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2.xml" ContentType="application/vnd.openxmlformats-officedocument.drawingml.chartshapes+xml"/>
  <Override PartName="/xl/charts/chart17.xml" ContentType="application/vnd.openxmlformats-officedocument.drawingml.chart+xml"/>
  <Override PartName="/xl/drawings/drawing3.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4.xml" ContentType="application/vnd.openxmlformats-officedocument.drawingml.chartshapes+xml"/>
  <Override PartName="/xl/charts/chart2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2.xml" ContentType="application/vnd.openxmlformats-officedocument.drawingml.chartshapes+xml"/>
  <Override PartName="/xl/charts/chart43.xml" ContentType="application/vnd.openxmlformats-officedocument.drawingml.chart+xml"/>
  <Override PartName="/xl/drawings/drawing13.xml" ContentType="application/vnd.openxmlformats-officedocument.drawingml.chartshapes+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14.xml" ContentType="application/vnd.openxmlformats-officedocument.drawingml.chartshapes+xml"/>
  <Override PartName="/xl/charts/chart47.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My Webs\rwpfs\"/>
    </mc:Choice>
  </mc:AlternateContent>
  <bookViews>
    <workbookView xWindow="-36" yWindow="24" windowWidth="7992" windowHeight="9960"/>
  </bookViews>
  <sheets>
    <sheet name="Results" sheetId="21" r:id="rId1"/>
    <sheet name="Income Forecaster" sheetId="22" r:id="rId2"/>
    <sheet name="Budget (All Expenses)" sheetId="12" r:id="rId3"/>
    <sheet name="Variable Expenses" sheetId="14" r:id="rId4"/>
    <sheet name="Cash Flow Projections" sheetId="15" r:id="rId5"/>
    <sheet name="Replacements" sheetId="27" r:id="rId6"/>
    <sheet name="Disabled Results" sheetId="34" r:id="rId7"/>
    <sheet name="Disabled Income Forecaster" sheetId="28" r:id="rId8"/>
    <sheet name="Disabled Budget (All Expenses)" sheetId="29" r:id="rId9"/>
    <sheet name="Disabled Variable Expenses" sheetId="30" r:id="rId10"/>
    <sheet name="Disabled Cash Flow Projections" sheetId="32" r:id="rId11"/>
    <sheet name="Disabled Replacements" sheetId="35" r:id="rId12"/>
  </sheets>
  <calcPr calcId="162913"/>
</workbook>
</file>

<file path=xl/sharedStrings.xml><?xml version="1.0" encoding="utf-8"?>
<sst xmlns="http://schemas.openxmlformats.org/spreadsheetml/2006/main" count="28874" uniqueCount="1105">
  <si>
    <t>Electricity / Gas</t>
  </si>
  <si>
    <t>Pudding</t>
  </si>
  <si>
    <t>Yogurt</t>
  </si>
  <si>
    <t>Milk</t>
  </si>
  <si>
    <t>Frozen Veggies</t>
  </si>
  <si>
    <t>Cereal</t>
  </si>
  <si>
    <t>Cookies</t>
  </si>
  <si>
    <t>Water</t>
  </si>
  <si>
    <t>Ice Cream</t>
  </si>
  <si>
    <t>Eggs</t>
  </si>
  <si>
    <t>Candy</t>
  </si>
  <si>
    <t>Wheat Germ</t>
  </si>
  <si>
    <t>Tissues</t>
  </si>
  <si>
    <t>Deodorant</t>
  </si>
  <si>
    <t>Floss</t>
  </si>
  <si>
    <t>Trash bags</t>
  </si>
  <si>
    <t>Toilet Paper</t>
  </si>
  <si>
    <t>Cologne</t>
  </si>
  <si>
    <t>Butter</t>
  </si>
  <si>
    <t>Nuts</t>
  </si>
  <si>
    <t>Band-Aids</t>
  </si>
  <si>
    <t>Cleaners</t>
  </si>
  <si>
    <t>Dish Soap</t>
  </si>
  <si>
    <t>Drano</t>
  </si>
  <si>
    <t>Lotions &amp; Creams</t>
  </si>
  <si>
    <t>Paper Towels</t>
  </si>
  <si>
    <t>Q-Tips</t>
  </si>
  <si>
    <t>Spray Starch</t>
  </si>
  <si>
    <t>Sun Block</t>
  </si>
  <si>
    <t>Toilet Blue</t>
  </si>
  <si>
    <t>Toothpaste &amp; Brush</t>
  </si>
  <si>
    <t>Miscellaneous</t>
  </si>
  <si>
    <t>Parking</t>
  </si>
  <si>
    <t>Powdered Sports Drink</t>
  </si>
  <si>
    <t>Laundry soaps</t>
  </si>
  <si>
    <t>Vehicle 1 Insurance</t>
  </si>
  <si>
    <t>Alimony</t>
  </si>
  <si>
    <t>Child Support</t>
  </si>
  <si>
    <t>Life Insurance Premiums</t>
  </si>
  <si>
    <t>Internet Access</t>
  </si>
  <si>
    <t>Long-Term Care Premiums</t>
  </si>
  <si>
    <t>Property Taxes</t>
  </si>
  <si>
    <t>Total Fixed Monthly Expenses:</t>
  </si>
  <si>
    <t>Safety Deposit Box</t>
  </si>
  <si>
    <t>Total Variable Monthly Expenses:</t>
  </si>
  <si>
    <t>Vehicle 2 Insurance</t>
  </si>
  <si>
    <t>Disability Insurance</t>
  </si>
  <si>
    <t>Pre-brush mouthwash</t>
  </si>
  <si>
    <t>Chapstick</t>
  </si>
  <si>
    <t>Talc Powder</t>
  </si>
  <si>
    <t>Soaps</t>
  </si>
  <si>
    <t>Panty Hose</t>
  </si>
  <si>
    <t>Hair</t>
  </si>
  <si>
    <t>Lawn Care</t>
  </si>
  <si>
    <t>Dump Trips</t>
  </si>
  <si>
    <t>Snow Removal</t>
  </si>
  <si>
    <t>Repairs</t>
  </si>
  <si>
    <t>Veggies</t>
  </si>
  <si>
    <t>Shower Cap</t>
  </si>
  <si>
    <t>Homeowner's / Renters Insurance</t>
  </si>
  <si>
    <t>Trash / Sewage</t>
  </si>
  <si>
    <t>Monthly Budget Totals (net monthly cash needed):</t>
  </si>
  <si>
    <t>Weekly Budget Totals  (net weekly cash needed):</t>
  </si>
  <si>
    <t>Daily Budget Totals (net average daily income needed):</t>
  </si>
  <si>
    <t>Annual Budget Totals (net annual cash income needed):</t>
  </si>
  <si>
    <t>Monthly Budget Totals (gross monthly cash needed):</t>
  </si>
  <si>
    <t>Weekly Budget Totals  (gross weekly cash needed):</t>
  </si>
  <si>
    <t>Daily Budget Totals (gross average daily income needed):</t>
  </si>
  <si>
    <t>Annual Budget Totals (gross annual cash income needed):</t>
  </si>
  <si>
    <t>Percent of Total Gross Budget Spent on Fixed Expenses:</t>
  </si>
  <si>
    <t>Percent Total Gross Budget Spent on Variable Expenses:</t>
  </si>
  <si>
    <t>Conditioner (hair)</t>
  </si>
  <si>
    <t>Eyes (contact cleaners / solutions)</t>
  </si>
  <si>
    <t>Shampoos (hair)</t>
  </si>
  <si>
    <t>Sweets (desserts)</t>
  </si>
  <si>
    <t>Water (bottled drinking)</t>
  </si>
  <si>
    <t>Fixed</t>
  </si>
  <si>
    <t>Variable</t>
  </si>
  <si>
    <t>Debt</t>
  </si>
  <si>
    <t>Hourly Totals (net average based on 40 hour work week):</t>
  </si>
  <si>
    <t>Hourly Totals (gross average based on 40 hour work week):</t>
  </si>
  <si>
    <t>Taxes</t>
  </si>
  <si>
    <t>Cell Phones / Pagers</t>
  </si>
  <si>
    <t>Bug / Pest Stuff</t>
  </si>
  <si>
    <t>Earplugs / Wax Removal</t>
  </si>
  <si>
    <t>Listerine / Mouthwash</t>
  </si>
  <si>
    <t>Sponges / Cleaning brushes / Mops / Brooms / Etc.</t>
  </si>
  <si>
    <t>Eating Out / Restaurants</t>
  </si>
  <si>
    <t>Work Lunch / Eating Out</t>
  </si>
  <si>
    <t>Gardener / Garden Supplies</t>
  </si>
  <si>
    <t>Health / Dental / Vision Insurance</t>
  </si>
  <si>
    <t xml:space="preserve">Annual Inflation Rate:  </t>
  </si>
  <si>
    <t xml:space="preserve">Annual Expense Manual Override Amount:  </t>
  </si>
  <si>
    <t>Fixed Expenses</t>
  </si>
  <si>
    <t>Total Annual Variable Expenses:</t>
  </si>
  <si>
    <t>Total Annual Fixed Expenses:</t>
  </si>
  <si>
    <t>Total Annual Variable &amp; Fixed Expenses:</t>
  </si>
  <si>
    <t>Variable Expenses</t>
  </si>
  <si>
    <t xml:space="preserve">Monthly:  </t>
  </si>
  <si>
    <t xml:space="preserve">Annually:  </t>
  </si>
  <si>
    <t xml:space="preserve">Weekly:  </t>
  </si>
  <si>
    <t>Percentage Change from Previous Year:</t>
  </si>
  <si>
    <t>Percentage Change in Fixed Expenses from Previous Year:</t>
  </si>
  <si>
    <t>Percentage Change in Fixed and Variable Expenses from Previous Year:</t>
  </si>
  <si>
    <t>Percentage Change in Debt Servicing from Previous Year:</t>
  </si>
  <si>
    <t>Percentage Change in Grand Total Expenses from Previous Year:</t>
  </si>
  <si>
    <t>Support of Others</t>
  </si>
  <si>
    <t>Snacks</t>
  </si>
  <si>
    <t>Storage Units</t>
  </si>
  <si>
    <t>Cable / Satellite TV</t>
  </si>
  <si>
    <t>Replacements</t>
  </si>
  <si>
    <t>Female Items</t>
  </si>
  <si>
    <t>Lipstick / Makeup</t>
  </si>
  <si>
    <t>Nails</t>
  </si>
  <si>
    <t>Birth Control</t>
  </si>
  <si>
    <t>Food</t>
  </si>
  <si>
    <t>Hobbies / Home Office / Computers / Software</t>
  </si>
  <si>
    <t>Maids / Help</t>
  </si>
  <si>
    <t>Paint / Roofing</t>
  </si>
  <si>
    <t>Male Haircuts</t>
  </si>
  <si>
    <t>Pet Expenses</t>
  </si>
  <si>
    <t>Professionals (CPA / Attorney / Legal Fees / Financial Planner)</t>
  </si>
  <si>
    <t xml:space="preserve"> Tuition / Books / Fees / Parking / Other Education Expenses</t>
  </si>
  <si>
    <t>Vehicle #1 Fuel Expenses</t>
  </si>
  <si>
    <t>Vehicle #1 Non-Fuel Expenses</t>
  </si>
  <si>
    <t>Vehicle #2 Fuel Expenses</t>
  </si>
  <si>
    <t>Vehicle #2 Non-Fuel Expenses</t>
  </si>
  <si>
    <t>Vehicle #3 Non-Fuel Expenses</t>
  </si>
  <si>
    <t>Vehicle #3 Fuel Expenses</t>
  </si>
  <si>
    <t>Vehicle #4 Fuel Expenses</t>
  </si>
  <si>
    <t>Vehicle #4 Non-Fuel Expenses</t>
  </si>
  <si>
    <t>Vehicle #5 Fuel Expenses</t>
  </si>
  <si>
    <t>Vehicle #5 Non-Fuel Expenses</t>
  </si>
  <si>
    <t>Vehicle 1 License / Registration</t>
  </si>
  <si>
    <t>Vehicle 2 License / Registration</t>
  </si>
  <si>
    <t>Vehicle 3 Insurance</t>
  </si>
  <si>
    <t>Vehicle 3 License / Registration</t>
  </si>
  <si>
    <t>Vehicle 4 Insurance</t>
  </si>
  <si>
    <t>Vehicle 4 License / Registration</t>
  </si>
  <si>
    <t>Vehicle 5 Insurance</t>
  </si>
  <si>
    <t>Vehicle 5 License / Registration</t>
  </si>
  <si>
    <t>Vitamins / Herbs / Gym / Spa / Other Elective Health Expenses</t>
  </si>
  <si>
    <t>Plane / Aircraft Expenses</t>
  </si>
  <si>
    <t>Watercraft Expenses</t>
  </si>
  <si>
    <t>Stamps / Postage / PO Box / Envelopes / Packaging</t>
  </si>
  <si>
    <t>Sales Taxes</t>
  </si>
  <si>
    <t>Drugs / Prescriptions / Medications / Ointments</t>
  </si>
  <si>
    <t>Entertainment / Parties / Vacations / Trips / Games / Outings</t>
  </si>
  <si>
    <t>Store Card Discounts: Input negative numbers here</t>
  </si>
  <si>
    <t>Gifts / Flowers / Cards / Charity / Church Giving</t>
  </si>
  <si>
    <t>Maintenance</t>
  </si>
  <si>
    <t>Trees / Fences / Paving</t>
  </si>
  <si>
    <t>Firewood</t>
  </si>
  <si>
    <t>Home Phone(s)</t>
  </si>
  <si>
    <t>Propane / Gas / Heating Oil</t>
  </si>
  <si>
    <t>Watercraft Licensing / Registration / Insurance</t>
  </si>
  <si>
    <t>Umbrella Liability Insurance</t>
  </si>
  <si>
    <t xml:space="preserve">Bathroom / Kitchen / Miscellaneous Household Supplies / Appliances </t>
  </si>
  <si>
    <t>Jewelry</t>
  </si>
  <si>
    <t>Mask / Lotions / Creams</t>
  </si>
  <si>
    <t>Home Care / Maintenance / Furniture / Repairs</t>
  </si>
  <si>
    <t>Doctors / Hospital / Medical / Glasses / CoPays / Deductibles</t>
  </si>
  <si>
    <t>Gadgets / Washing &amp; Cleaning / Accessories</t>
  </si>
  <si>
    <t>Repairs / Servicing</t>
  </si>
  <si>
    <t>Miscellaneous Variable Expenses</t>
  </si>
  <si>
    <t xml:space="preserve">Weekly Totals: </t>
  </si>
  <si>
    <t>MPG ^</t>
  </si>
  <si>
    <r>
      <t>MPG</t>
    </r>
    <r>
      <rPr>
        <b/>
        <sz val="14"/>
        <rFont val="Times New Roman"/>
        <family val="1"/>
      </rPr>
      <t xml:space="preserve"> ^</t>
    </r>
  </si>
  <si>
    <t>Tampons / Female Hygiene</t>
  </si>
  <si>
    <t>Enter Gallons of Fuel Purchased</t>
  </si>
  <si>
    <t>Aircraft Insurance / Taxes / Licensing</t>
  </si>
  <si>
    <t>Weekly Average Bathroom / Kitchen Expenses Below</t>
  </si>
  <si>
    <t>Weekly Average Female Items Below</t>
  </si>
  <si>
    <t>Weekly Average Food Totals Below</t>
  </si>
  <si>
    <t>Weekly Average Vehicle #1 Non-Fuel Expenses Below</t>
  </si>
  <si>
    <t>Weekly Average Vehicle #2 Non-Fuel Expenses Below</t>
  </si>
  <si>
    <t>Weekly Average Vehicle #3 Non-Fuel Expenses Below</t>
  </si>
  <si>
    <t>Weekly Average Vehicle #4 Non-Fuel Expenses Below</t>
  </si>
  <si>
    <t>Weekly Average Vehicle #5 Non-Fuel Expenses Below</t>
  </si>
  <si>
    <t>Weekly Average Fuel Expense for Vehicle #1 Below</t>
  </si>
  <si>
    <t>Weekly Average Fuel Expense for Vehicle #2 Below</t>
  </si>
  <si>
    <t>Weekly Average Fuel Expense for Vehicle #3 Below</t>
  </si>
  <si>
    <t>Weekly Average Fuel Expense for Vehicle #4 Below</t>
  </si>
  <si>
    <t>Weekly Average Fuel Expense for Vehicle #5 Below</t>
  </si>
  <si>
    <t>Rent</t>
  </si>
  <si>
    <t>Total Monthly Debt Payments:</t>
  </si>
  <si>
    <t xml:space="preserve">Daily:  </t>
  </si>
  <si>
    <t>Total Daily Variable Expenses:</t>
  </si>
  <si>
    <t>Total Weekly Variable Expenses:</t>
  </si>
  <si>
    <t>Total Monthly Variable Expenses:</t>
  </si>
  <si>
    <t>Total Weekly Fixed Expenses:</t>
  </si>
  <si>
    <t>Total Monthly Fixed Expenses:</t>
  </si>
  <si>
    <t>Total Daily Fixed Expenses:</t>
  </si>
  <si>
    <t>Total Daily Variable &amp; Fixed Expenses:</t>
  </si>
  <si>
    <t>Total Weekly Variable &amp; Fixed Expenses:</t>
  </si>
  <si>
    <t>Total Monthly Variable &amp; Fixed Expenses:</t>
  </si>
  <si>
    <t>Grand Total Daily Expenses:</t>
  </si>
  <si>
    <t>Grand Total Weekly Expenses:</t>
  </si>
  <si>
    <t>Grand Total Monthly Expenses:</t>
  </si>
  <si>
    <t>Grand Total Annual Expenses:</t>
  </si>
  <si>
    <t xml:space="preserve"> &lt; Input the Global Income Inflation Rate</t>
  </si>
  <si>
    <t>Pre-Tax (Gross) Incomes</t>
  </si>
  <si>
    <t>Grand Total Client &amp; Spouse Daily Gross Incomes:</t>
  </si>
  <si>
    <t>Grand Total Client &amp; Spouse Weekly Gross Incomes:</t>
  </si>
  <si>
    <t>Grand Total Client &amp; Spouse Monthly Gross Incomes:</t>
  </si>
  <si>
    <t>Grand Total Client &amp; Spouse Annual Gross Incomes:</t>
  </si>
  <si>
    <t>After-Tax (Net) Incomes</t>
  </si>
  <si>
    <t xml:space="preserve">Daily After-Tax (Net) Income:   </t>
  </si>
  <si>
    <t xml:space="preserve">Weekly After-Tax (Net) Income:  </t>
  </si>
  <si>
    <t xml:space="preserve">Monthly After-Tax (Net) Income:  </t>
  </si>
  <si>
    <t xml:space="preserve">Annual After-Tax (Net) Income:  </t>
  </si>
  <si>
    <t>Percentage Change in Net Incomes from Previous Year:</t>
  </si>
  <si>
    <t>Percentage Change in Gross Incomes from Previous Year:</t>
  </si>
  <si>
    <t>Percentage Change in Variable Expenses from Previous Year:</t>
  </si>
  <si>
    <t>Total Daily Debt Service:</t>
  </si>
  <si>
    <t>Total Weekly Debt Service:</t>
  </si>
  <si>
    <t>Total Monthly Debt Service:</t>
  </si>
  <si>
    <t>Total Annual Debt Service:</t>
  </si>
  <si>
    <t>Net Incomes Minus Grand Total Expenses</t>
  </si>
  <si>
    <r>
      <t xml:space="preserve">Input Rate of Return Used to Compound Annual Surplus or </t>
    </r>
    <r>
      <rPr>
        <b/>
        <sz val="14"/>
        <color indexed="10"/>
        <rFont val="Times New Roman"/>
        <family val="1"/>
      </rPr>
      <t>Deficit</t>
    </r>
    <r>
      <rPr>
        <b/>
        <sz val="14"/>
        <rFont val="Times New Roman"/>
        <family val="1"/>
      </rPr>
      <t xml:space="preserve">:   </t>
    </r>
  </si>
  <si>
    <r>
      <t xml:space="preserve">Compounded Cumulative Total Annual Surplus or </t>
    </r>
    <r>
      <rPr>
        <b/>
        <sz val="18"/>
        <color indexed="10"/>
        <rFont val="Times New Roman"/>
        <family val="1"/>
      </rPr>
      <t>Deficit</t>
    </r>
    <r>
      <rPr>
        <b/>
        <sz val="18"/>
        <rFont val="Times New Roman"/>
        <family val="1"/>
      </rPr>
      <t xml:space="preserve">:   </t>
    </r>
  </si>
  <si>
    <r>
      <t xml:space="preserve">Daily Surplus or </t>
    </r>
    <r>
      <rPr>
        <b/>
        <sz val="18"/>
        <color indexed="10"/>
        <rFont val="Times New Roman"/>
        <family val="1"/>
      </rPr>
      <t>(-) Deficit</t>
    </r>
    <r>
      <rPr>
        <b/>
        <sz val="18"/>
        <rFont val="Times New Roman"/>
        <family val="1"/>
      </rPr>
      <t xml:space="preserve">:   </t>
    </r>
  </si>
  <si>
    <r>
      <t xml:space="preserve">Weekly Surplus or </t>
    </r>
    <r>
      <rPr>
        <b/>
        <sz val="18"/>
        <color indexed="10"/>
        <rFont val="Times New Roman"/>
        <family val="1"/>
      </rPr>
      <t>(-) Deficit</t>
    </r>
    <r>
      <rPr>
        <b/>
        <sz val="18"/>
        <rFont val="Times New Roman"/>
        <family val="1"/>
      </rPr>
      <t xml:space="preserve">:  </t>
    </r>
  </si>
  <si>
    <r>
      <t xml:space="preserve">Monthly Surplus or </t>
    </r>
    <r>
      <rPr>
        <b/>
        <sz val="18"/>
        <color indexed="10"/>
        <rFont val="Times New Roman"/>
        <family val="1"/>
      </rPr>
      <t>(-) Deficit</t>
    </r>
    <r>
      <rPr>
        <b/>
        <sz val="18"/>
        <rFont val="Times New Roman"/>
        <family val="1"/>
      </rPr>
      <t xml:space="preserve">:  </t>
    </r>
  </si>
  <si>
    <r>
      <t xml:space="preserve">Annual Cash Flow Surplus or </t>
    </r>
    <r>
      <rPr>
        <b/>
        <sz val="18"/>
        <color indexed="10"/>
        <rFont val="Times New Roman"/>
        <family val="1"/>
      </rPr>
      <t>(-) Deficit</t>
    </r>
    <r>
      <rPr>
        <b/>
        <sz val="18"/>
        <rFont val="Times New Roman"/>
        <family val="1"/>
      </rPr>
      <t xml:space="preserve">:  </t>
    </r>
  </si>
  <si>
    <t>Budget Totals Without Debt</t>
  </si>
  <si>
    <t>Budget Totals With Debt</t>
  </si>
  <si>
    <t>Daily Gross Income Totals:</t>
  </si>
  <si>
    <t>Weekly Gross Income Totals:</t>
  </si>
  <si>
    <t>Monthly Gross Incomes:</t>
  </si>
  <si>
    <t>Annual Gross Incomes:</t>
  </si>
  <si>
    <t>Daily Net Income Totals:</t>
  </si>
  <si>
    <t>Weekly Net Income Totals:</t>
  </si>
  <si>
    <t>Monthly Net Incomes:</t>
  </si>
  <si>
    <t>Annual Net Incomes:</t>
  </si>
  <si>
    <r>
      <t xml:space="preserve">Daily Net Surplus or </t>
    </r>
    <r>
      <rPr>
        <sz val="10"/>
        <color indexed="10"/>
        <rFont val="Times New Roman"/>
        <family val="1"/>
      </rPr>
      <t>Deficit</t>
    </r>
    <r>
      <rPr>
        <sz val="10"/>
        <rFont val="Times New Roman"/>
        <family val="1"/>
      </rPr>
      <t>:</t>
    </r>
  </si>
  <si>
    <r>
      <t xml:space="preserve">Weekly Net Surplus or </t>
    </r>
    <r>
      <rPr>
        <sz val="10"/>
        <color indexed="10"/>
        <rFont val="Times New Roman"/>
        <family val="1"/>
      </rPr>
      <t>Deficit</t>
    </r>
    <r>
      <rPr>
        <sz val="10"/>
        <rFont val="Times New Roman"/>
        <family val="1"/>
      </rPr>
      <t>:</t>
    </r>
  </si>
  <si>
    <r>
      <t xml:space="preserve">Monthly Net Surplus or </t>
    </r>
    <r>
      <rPr>
        <sz val="10"/>
        <color indexed="10"/>
        <rFont val="Times New Roman"/>
        <family val="1"/>
      </rPr>
      <t>Deficit</t>
    </r>
    <r>
      <rPr>
        <sz val="10"/>
        <rFont val="Times New Roman"/>
        <family val="1"/>
      </rPr>
      <t>:</t>
    </r>
  </si>
  <si>
    <r>
      <t xml:space="preserve">Annual Net Surplus or </t>
    </r>
    <r>
      <rPr>
        <sz val="10"/>
        <color indexed="10"/>
        <rFont val="Times New Roman"/>
        <family val="1"/>
      </rPr>
      <t>Deficit</t>
    </r>
    <r>
      <rPr>
        <sz val="10"/>
        <rFont val="Times New Roman"/>
        <family val="1"/>
      </rPr>
      <t>:</t>
    </r>
  </si>
  <si>
    <t>Budget and Cash Flow Results</t>
  </si>
  <si>
    <r>
      <t xml:space="preserve">Percent Total Gross Income In Surplus Or </t>
    </r>
    <r>
      <rPr>
        <sz val="10"/>
        <color indexed="10"/>
        <rFont val="Times New Roman"/>
        <family val="1"/>
      </rPr>
      <t>Deficit</t>
    </r>
    <r>
      <rPr>
        <sz val="10"/>
        <rFont val="Times New Roman"/>
        <family val="1"/>
      </rPr>
      <t>:</t>
    </r>
  </si>
  <si>
    <r>
      <t xml:space="preserve">Percent Total Net Income In Surplus Or </t>
    </r>
    <r>
      <rPr>
        <sz val="10"/>
        <color indexed="10"/>
        <rFont val="Times New Roman"/>
        <family val="1"/>
      </rPr>
      <t>Deficit</t>
    </r>
    <r>
      <rPr>
        <sz val="10"/>
        <rFont val="Times New Roman"/>
        <family val="1"/>
      </rPr>
      <t>:</t>
    </r>
  </si>
  <si>
    <t>Total Annual Fixed Expenses Less Taxes:</t>
  </si>
  <si>
    <t>Total Annual Taxes:</t>
  </si>
  <si>
    <t>Grand Total Annual Expenses Less Taxes:</t>
  </si>
  <si>
    <t>Gross Income Forecaster</t>
  </si>
  <si>
    <t>Variable Weekly Expenses</t>
  </si>
  <si>
    <t>Fixed Monthly Expenses</t>
  </si>
  <si>
    <t>Newspaper / Magazine / Book / Music / Club Membership Subscriptions</t>
  </si>
  <si>
    <t>Variable Monthly Expenses</t>
  </si>
  <si>
    <t>Monthly Debt Payments</t>
  </si>
  <si>
    <t>Weekly Average Home Care / Maintenance / Furniture / Repairs Below</t>
  </si>
  <si>
    <t>Vehicles</t>
  </si>
  <si>
    <t>Home</t>
  </si>
  <si>
    <t>Fees</t>
  </si>
  <si>
    <t>Entertainment / Hobbies / Toys</t>
  </si>
  <si>
    <t>Savings / Investments</t>
  </si>
  <si>
    <t>Income &amp; Sales Taxes</t>
  </si>
  <si>
    <t>Professional / Education</t>
  </si>
  <si>
    <t>Federal:</t>
  </si>
  <si>
    <t>FICA (Social Security &amp; Medicare)</t>
  </si>
  <si>
    <t>State</t>
  </si>
  <si>
    <t>Local / Miscellaneous</t>
  </si>
  <si>
    <t>Income Taxes as a Percentage of Gross Incomes</t>
  </si>
  <si>
    <t>Federal</t>
  </si>
  <si>
    <t>FICA</t>
  </si>
  <si>
    <t>Additions / Renovations</t>
  </si>
  <si>
    <t>Enter Dollar Amount Spent on Fueling</t>
  </si>
  <si>
    <t xml:space="preserve">Enter Miles Driven Since Last Fueling (Subtract this odometer reading from last)   </t>
  </si>
  <si>
    <t>Drinks / Soda / All non-alcoholic beverages but water</t>
  </si>
  <si>
    <t>Meats / Cheese / Pizza / Pastas</t>
  </si>
  <si>
    <t>Miscellaneous Monthly Fixed Expense Here</t>
  </si>
  <si>
    <t>Total:</t>
  </si>
  <si>
    <t>Children</t>
  </si>
  <si>
    <t>Year #1</t>
  </si>
  <si>
    <t>Year Number</t>
  </si>
  <si>
    <t>Year</t>
  </si>
  <si>
    <t>Expense Forecaster</t>
  </si>
  <si>
    <t>Standard Deviation</t>
  </si>
  <si>
    <t>Maximum</t>
  </si>
  <si>
    <t>Minimum</t>
  </si>
  <si>
    <t>Average</t>
  </si>
  <si>
    <t>Median</t>
  </si>
  <si>
    <t>Standard</t>
  </si>
  <si>
    <t xml:space="preserve"> Deviation</t>
  </si>
  <si>
    <t>Monthly</t>
  </si>
  <si>
    <t>Weekly</t>
  </si>
  <si>
    <t>Weekly Difference: Column B</t>
  </si>
  <si>
    <t xml:space="preserve">  Minus Column E:</t>
  </si>
  <si>
    <t>Daily:</t>
  </si>
  <si>
    <t>Weekly:</t>
  </si>
  <si>
    <t>Monthly:</t>
  </si>
  <si>
    <t>Annually:</t>
  </si>
  <si>
    <t>Daily Difference:</t>
  </si>
  <si>
    <t>Monthly Difference:</t>
  </si>
  <si>
    <t>Weekly Difference:</t>
  </si>
  <si>
    <t>Annual Difference:</t>
  </si>
  <si>
    <t>Total Variable Forecasted Budget</t>
  </si>
  <si>
    <t>Total Amounts Actually Being Spent</t>
  </si>
  <si>
    <t>Debt Servicing</t>
  </si>
  <si>
    <t>Curtains</t>
  </si>
  <si>
    <t>Paint</t>
  </si>
  <si>
    <t>Roofing</t>
  </si>
  <si>
    <t>Furnace</t>
  </si>
  <si>
    <t>Water Heater</t>
  </si>
  <si>
    <t>Stove</t>
  </si>
  <si>
    <t>Washer / Dryer</t>
  </si>
  <si>
    <t>Carpet</t>
  </si>
  <si>
    <t>Computer</t>
  </si>
  <si>
    <t>TV</t>
  </si>
  <si>
    <t>Monthly Payments Needed to Replace it at the End of its Useful Life</t>
  </si>
  <si>
    <t>Annual Payments Needed to Replace it at the End of its Useful Life</t>
  </si>
  <si>
    <t>Weekly Payments Needed to Replace it at the End of its Useful Life</t>
  </si>
  <si>
    <t>Daily Payments Needed to Replace it at the End of its Useful Life</t>
  </si>
  <si>
    <t>How Long You've had the Current One in Months</t>
  </si>
  <si>
    <t>Replacement Cost Calculator</t>
  </si>
  <si>
    <t>Refrigerator</t>
  </si>
  <si>
    <t>Formulas are set to detect zeros - if you want to input zero, input 0.001 instead.</t>
  </si>
  <si>
    <r>
      <t xml:space="preserve">Salvage Value </t>
    </r>
    <r>
      <rPr>
        <b/>
        <sz val="12"/>
        <rFont val="Times New Roman"/>
        <family val="1"/>
      </rPr>
      <t>(How much you'll get when you sell or trade in the old one)</t>
    </r>
  </si>
  <si>
    <r>
      <t xml:space="preserve">Annual Inflation Rate </t>
    </r>
    <r>
      <rPr>
        <b/>
        <sz val="12"/>
        <rFont val="Times New Roman"/>
        <family val="1"/>
      </rPr>
      <t>(How much the replacement cost goes up every year)</t>
    </r>
  </si>
  <si>
    <r>
      <t xml:space="preserve">Useful Life in Months </t>
    </r>
    <r>
      <rPr>
        <b/>
        <sz val="12"/>
        <rFont val="Times New Roman"/>
        <family val="1"/>
      </rPr>
      <t>(How long a new one will last)</t>
    </r>
  </si>
  <si>
    <r>
      <t>Replacement Value</t>
    </r>
    <r>
      <rPr>
        <b/>
        <sz val="12"/>
        <rFont val="Times New Roman"/>
        <family val="1"/>
      </rPr>
      <t xml:space="preserve"> (How much it would cost to replace it now)</t>
    </r>
  </si>
  <si>
    <t>Year #:</t>
  </si>
  <si>
    <t>Annual Totals:</t>
  </si>
  <si>
    <r>
      <t xml:space="preserve">Discount Rate </t>
    </r>
    <r>
      <rPr>
        <b/>
        <sz val="12"/>
        <rFont val="Times New Roman"/>
        <family val="1"/>
      </rPr>
      <t>(The annual rate of return the money you have now to fully fund replacement will grow at until replacement time. Think bank savings account interest rate)</t>
    </r>
  </si>
  <si>
    <r>
      <t xml:space="preserve">Present Value </t>
    </r>
    <r>
      <rPr>
        <b/>
        <sz val="12"/>
        <rFont val="Times New Roman"/>
        <family val="1"/>
      </rPr>
      <t>(How much money you'd need to have now to grow at the discount rate in Column G, to fully fund replacement at the end of the current one's useful life)</t>
    </r>
  </si>
  <si>
    <t>Books / Magazines / Music / Videos / DVDs / Video Games</t>
  </si>
  <si>
    <t>Monthly Family Budget Breakdown</t>
  </si>
  <si>
    <t>Bank / Credit Card Fees</t>
  </si>
  <si>
    <t>Condo / Home Association/Community  Fees</t>
  </si>
  <si>
    <t>Maid / Butler / Au Pair / Housekeeping Fees</t>
  </si>
  <si>
    <t>Clothing</t>
  </si>
  <si>
    <t>Clothing Repair / Dry Cleaning / Alterations / Tailors / Laundry</t>
  </si>
  <si>
    <r>
      <t xml:space="preserve">Useful Life Remaining </t>
    </r>
    <r>
      <rPr>
        <b/>
        <sz val="12"/>
        <rFont val="Times New Roman"/>
        <family val="1"/>
      </rPr>
      <t>(How many months to go until the current one needs replaced, and how many months of payments are needed)</t>
    </r>
  </si>
  <si>
    <r>
      <t xml:space="preserve">Daily Gross Surplus or </t>
    </r>
    <r>
      <rPr>
        <sz val="10"/>
        <color indexed="10"/>
        <rFont val="Times New Roman"/>
        <family val="1"/>
      </rPr>
      <t>Deficit:</t>
    </r>
  </si>
  <si>
    <r>
      <t xml:space="preserve">Weekly Gross Surplus or </t>
    </r>
    <r>
      <rPr>
        <sz val="10"/>
        <color indexed="10"/>
        <rFont val="Times New Roman"/>
        <family val="1"/>
      </rPr>
      <t>Deficit:</t>
    </r>
  </si>
  <si>
    <r>
      <t xml:space="preserve">Monthly Gross Surplus or </t>
    </r>
    <r>
      <rPr>
        <sz val="10"/>
        <color indexed="10"/>
        <rFont val="Times New Roman"/>
        <family val="1"/>
      </rPr>
      <t>Deficit:</t>
    </r>
  </si>
  <si>
    <r>
      <t xml:space="preserve">Annual Gross Surplus or </t>
    </r>
    <r>
      <rPr>
        <sz val="10"/>
        <color indexed="10"/>
        <rFont val="Times New Roman"/>
        <family val="1"/>
      </rPr>
      <t>Deficit:</t>
    </r>
  </si>
  <si>
    <t>Non-Hair Salon / Facials / Spa / Tanning / Shaving / Waxing</t>
  </si>
  <si>
    <t>Alcohol / Cigarettes / Drugs / Coffee / Lottery / Gambling / Keno</t>
  </si>
  <si>
    <r>
      <t xml:space="preserve">Future Value </t>
    </r>
    <r>
      <rPr>
        <b/>
        <sz val="12"/>
        <rFont val="Times New Roman"/>
        <family val="1"/>
      </rPr>
      <t>(The amount it will cost when it needs to be replaced, after subtracting salvage value and considering the inflation rate input into Column D)</t>
    </r>
  </si>
  <si>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</si>
  <si>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</si>
  <si>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</si>
  <si>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</si>
  <si>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</si>
  <si>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</si>
  <si>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</si>
  <si>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</si>
  <si>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</si>
  <si>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</si>
  <si>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</si>
  <si>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</si>
  <si>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</si>
  <si>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</si>
  <si>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</si>
  <si>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</si>
  <si>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</si>
  <si>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</si>
  <si>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</si>
  <si>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</si>
  <si>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</si>
  <si>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</si>
  <si>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</si>
  <si>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</si>
  <si>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</si>
  <si>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</si>
  <si>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</si>
  <si>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</si>
  <si>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</si>
  <si>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</si>
  <si>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</si>
  <si>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</si>
  <si>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</si>
  <si>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</si>
  <si>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</si>
  <si>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</si>
  <si>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</si>
  <si>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</si>
  <si>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</si>
  <si>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</si>
  <si>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</si>
  <si>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</si>
  <si>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</si>
  <si>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</si>
  <si>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</si>
  <si>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</si>
  <si>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</si>
  <si>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</si>
  <si>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</si>
  <si>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</si>
  <si>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</si>
  <si>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</si>
  <si>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</si>
  <si>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</si>
  <si>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</si>
  <si>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</si>
  <si>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</si>
  <si>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</si>
  <si>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</si>
  <si>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</si>
  <si>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</si>
  <si>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</si>
  <si>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</si>
  <si>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</si>
  <si>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</si>
  <si>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</si>
  <si>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</si>
  <si>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</si>
  <si>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</si>
  <si>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</si>
  <si>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</si>
  <si>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</si>
  <si>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</si>
  <si>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</si>
  <si>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</si>
  <si>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Percentage of Total Gross Income</t>
  </si>
  <si>
    <t>Make changes to this expense's name in cell</t>
  </si>
  <si>
    <t xml:space="preserve"> E282 of the Variable Expenses sheet</t>
  </si>
  <si>
    <t xml:space="preserve"> E284 of the Variable Expenses sheet</t>
  </si>
  <si>
    <t xml:space="preserve"> E286 of the Variable Expenses sheet</t>
  </si>
  <si>
    <t xml:space="preserve"> E288 of the Variable Expenses sheet</t>
  </si>
  <si>
    <t xml:space="preserve"> E290 of the Variable Expenses sheet</t>
  </si>
  <si>
    <t>Debt Payments</t>
  </si>
  <si>
    <t>Non-Home nor Vehicle Insurance</t>
  </si>
  <si>
    <t>Annual</t>
  </si>
  <si>
    <t>Expenses</t>
  </si>
  <si>
    <t>Health Care / Personal Maintenance</t>
  </si>
  <si>
    <t>Everything Else / Misc.</t>
  </si>
  <si>
    <r>
      <t xml:space="preserve">Choose if this is Taxable or Not Above </t>
    </r>
    <r>
      <rPr>
        <b/>
        <sz val="16"/>
        <rFont val="Times New Roman"/>
        <family val="1"/>
      </rPr>
      <t>^</t>
    </r>
    <r>
      <rPr>
        <b/>
        <sz val="12"/>
        <rFont val="Times New Roman"/>
        <family val="1"/>
      </rPr>
      <t xml:space="preserve">    Annual Income Manual Override Amount:  </t>
    </r>
  </si>
  <si>
    <t>Y</t>
  </si>
  <si>
    <t>N</t>
  </si>
  <si>
    <t>Choose method of calculating taxes below: "M" for Manual or "A" for Automatic</t>
  </si>
  <si>
    <t>M</t>
  </si>
  <si>
    <t>A</t>
  </si>
  <si>
    <t>Taxes: Federal</t>
  </si>
  <si>
    <t>Taxes: FICA (Social Security &amp; Medicare)</t>
  </si>
  <si>
    <t>Taxes: State</t>
  </si>
  <si>
    <t>Taxes: Local / Miscellaneous</t>
  </si>
  <si>
    <t>Money to Others</t>
  </si>
  <si>
    <t xml:space="preserve"> &lt;= Input the Current Year</t>
  </si>
  <si>
    <t xml:space="preserve"> &lt;= Input the Client's Last Name</t>
  </si>
  <si>
    <t xml:space="preserve"> &lt;= Input the First Name of Spouse</t>
  </si>
  <si>
    <t xml:space="preserve"> &lt;= Input the First Name of Client</t>
  </si>
  <si>
    <t xml:space="preserve"> &lt;= Input the Current Age of Client</t>
  </si>
  <si>
    <t xml:space="preserve"> &lt;= Input the Current Age of Spouse</t>
  </si>
  <si>
    <t>Credit Card 1</t>
  </si>
  <si>
    <t>Credit Card 2</t>
  </si>
  <si>
    <t>Credit Card 3</t>
  </si>
  <si>
    <t>Credit Card 4</t>
  </si>
  <si>
    <t>Credit Card 5</t>
  </si>
  <si>
    <t>Other Loans</t>
  </si>
  <si>
    <t>Personal Loans</t>
  </si>
  <si>
    <t>Student Loans</t>
  </si>
  <si>
    <t>Aircraft Loan</t>
  </si>
  <si>
    <t>Watercraft Loan</t>
  </si>
  <si>
    <t>Vehicle 1 Loan</t>
  </si>
  <si>
    <t>Vehicle 2 Loan</t>
  </si>
  <si>
    <t>Vehicle 3 Loan</t>
  </si>
  <si>
    <t>Vehicle 4 Loan</t>
  </si>
  <si>
    <t>Vehicle 5 Loan</t>
  </si>
  <si>
    <t>Mortgage</t>
  </si>
  <si>
    <t>Child #1 Expenses / Allowances / Daycare / Lessons</t>
  </si>
  <si>
    <t>Child #2 Expenses / Allowances / Daycare / Lessons</t>
  </si>
  <si>
    <t>Child #3 Expenses / Allowances / Daycare / Lessons</t>
  </si>
  <si>
    <t>Child #4 Expenses / Allowances / Daycare / Lessons</t>
  </si>
  <si>
    <t>Child #5 Expenses / Allowances / Daycare / Lessons</t>
  </si>
  <si>
    <t xml:space="preserve"> E272 of the Variable Expenses sheet</t>
  </si>
  <si>
    <t xml:space="preserve"> E274 of the Variable Expenses sheet</t>
  </si>
  <si>
    <t xml:space="preserve"> E276 of the Variable Expenses sheet</t>
  </si>
  <si>
    <t xml:space="preserve"> E278 of the Variable Expenses sheet</t>
  </si>
  <si>
    <t xml:space="preserve"> E280 of the Variable Expenses sheet</t>
  </si>
  <si>
    <t>Savings / Investments / 401(k) / IRAs</t>
  </si>
  <si>
    <t>Amount of Combined Monthly Benefit Needed if Tax Free Without Debt:</t>
  </si>
  <si>
    <t>Amount of Combined Monthly Benefit Needed if Taxable Without Debt:</t>
  </si>
  <si>
    <t>Disabled Gross Income Forecaster</t>
  </si>
  <si>
    <t>Monthly Family Disabled Budget Breakdown</t>
  </si>
  <si>
    <t>Disabled Fixed Monthly Expenses</t>
  </si>
  <si>
    <t>Disabled Variable Monthly Expenses</t>
  </si>
  <si>
    <t>Disabled Monthly Debt Payments</t>
  </si>
  <si>
    <t>Total Disabled Fixed Monthly Expenses:</t>
  </si>
  <si>
    <t>Total Disabled Variable Monthly Expenses:</t>
  </si>
  <si>
    <t>Total Disabled Monthly Debt Payments:</t>
  </si>
  <si>
    <t>Disabled Variable Weekly Expenses</t>
  </si>
  <si>
    <t>Total Disabled Variable Forecasted Budget</t>
  </si>
  <si>
    <t>Disabled Expense Forecaster</t>
  </si>
  <si>
    <t>Disabled Variable Expenses</t>
  </si>
  <si>
    <t>Total Daily Disabled Variable Expenses:</t>
  </si>
  <si>
    <t>Total Weekly Disabled Variable Expenses:</t>
  </si>
  <si>
    <t>Total Monthly Disabled Variable Expenses:</t>
  </si>
  <si>
    <t>Total Annual Disabled Variable Expenses:</t>
  </si>
  <si>
    <t>Disabled Fixed Expenses</t>
  </si>
  <si>
    <t>Total Daily Disabled Fixed Expenses:</t>
  </si>
  <si>
    <t>Total Weekly Disabled Fixed Expenses:</t>
  </si>
  <si>
    <t>Total Monthly Disabled Fixed Expenses:</t>
  </si>
  <si>
    <t>Total Annual Disabled Fixed Expenses:</t>
  </si>
  <si>
    <t>Percentage Change in Disabled Fixed Expenses from Previous Year:</t>
  </si>
  <si>
    <t>Total Daily Disabled Variable &amp; Fixed Expenses:</t>
  </si>
  <si>
    <t>Total Weekly Disabled Variable &amp; Fixed Expenses:</t>
  </si>
  <si>
    <t>Total Monthly Disabled Variable &amp; Fixed Expenses:</t>
  </si>
  <si>
    <t>Total Annual Disabled Variable &amp; Fixed Expenses:</t>
  </si>
  <si>
    <t>Disabled Debt Servicing</t>
  </si>
  <si>
    <t>Total Annual Disabled Fixed Expenses Less Taxes:</t>
  </si>
  <si>
    <t>Total Annual Disabled Taxes:</t>
  </si>
  <si>
    <t>Total Daily Disabled Debt Service:</t>
  </si>
  <si>
    <t>Total Weekly Disabled Debt Service:</t>
  </si>
  <si>
    <t>Total Monthly Disabled Debt Service:</t>
  </si>
  <si>
    <t>Total Annual Disabled Debt Service:</t>
  </si>
  <si>
    <t>Percentage Change in Disabled Debt Servicing from Previous Year:</t>
  </si>
  <si>
    <t>Grand Total Disabled Daily Expenses:</t>
  </si>
  <si>
    <t>Grand Total Disabled Weekly Expenses:</t>
  </si>
  <si>
    <t>Grand Total Disabled Monthly Expenses:</t>
  </si>
  <si>
    <t>Grand Total Disabled Annual Expenses:</t>
  </si>
  <si>
    <t>Grand Total Disabled Annual Expenses Less Taxes:</t>
  </si>
  <si>
    <t>Percentage Change in Grand Total Disabled Expenses from Previous Year:</t>
  </si>
  <si>
    <t>Pre-Tax (Gross) Disabled Incomes</t>
  </si>
  <si>
    <t>Grand Total Client &amp; Spouse Daily Gross Disabled Incomes:</t>
  </si>
  <si>
    <t>Grand Total Client &amp; Spouse Weekly Gross Disabled Incomes:</t>
  </si>
  <si>
    <t>Grand Total Client &amp; Spouse Monthly Gross Disabled Incomes:</t>
  </si>
  <si>
    <t>Grand Total Client &amp; Spouse Annual Gross Disabled Incomes:</t>
  </si>
  <si>
    <t>Percentage Change in Disabled Gross Incomes from Previous Year:</t>
  </si>
  <si>
    <t>After-Tax (Net) Disabled Incomes</t>
  </si>
  <si>
    <t xml:space="preserve">Daily After-Tax (Net) Disabled Income:   </t>
  </si>
  <si>
    <t xml:space="preserve">Weekly After-Tax (Net) Disabled Income:  </t>
  </si>
  <si>
    <t xml:space="preserve">Monthly After-Tax (Net) Disabled Income:  </t>
  </si>
  <si>
    <t xml:space="preserve">Annual After-Tax (Net) Disabled Income:  </t>
  </si>
  <si>
    <t>Percentage Change in Disabled Net Incomes from Previous Year:</t>
  </si>
  <si>
    <t>Disabled Net Incomes Minus Grand Total Disabled Expenses</t>
  </si>
  <si>
    <r>
      <t xml:space="preserve">Daily Disabled Surplus or </t>
    </r>
    <r>
      <rPr>
        <b/>
        <sz val="18"/>
        <color indexed="10"/>
        <rFont val="Times New Roman"/>
        <family val="1"/>
      </rPr>
      <t>(-) Deficit</t>
    </r>
    <r>
      <rPr>
        <b/>
        <sz val="18"/>
        <rFont val="Times New Roman"/>
        <family val="1"/>
      </rPr>
      <t xml:space="preserve">:   </t>
    </r>
  </si>
  <si>
    <r>
      <t xml:space="preserve">Weekly Disabled Surplus or </t>
    </r>
    <r>
      <rPr>
        <b/>
        <sz val="18"/>
        <color indexed="10"/>
        <rFont val="Times New Roman"/>
        <family val="1"/>
      </rPr>
      <t>(-) Deficit</t>
    </r>
    <r>
      <rPr>
        <b/>
        <sz val="18"/>
        <rFont val="Times New Roman"/>
        <family val="1"/>
      </rPr>
      <t xml:space="preserve">:  </t>
    </r>
  </si>
  <si>
    <r>
      <t xml:space="preserve">Monthly Disabled Surplus or </t>
    </r>
    <r>
      <rPr>
        <b/>
        <sz val="18"/>
        <color indexed="10"/>
        <rFont val="Times New Roman"/>
        <family val="1"/>
      </rPr>
      <t>(-) Deficit</t>
    </r>
    <r>
      <rPr>
        <b/>
        <sz val="18"/>
        <rFont val="Times New Roman"/>
        <family val="1"/>
      </rPr>
      <t xml:space="preserve">:  </t>
    </r>
  </si>
  <si>
    <r>
      <t xml:space="preserve">Annual Disabled Cash Flow Surplus or </t>
    </r>
    <r>
      <rPr>
        <b/>
        <sz val="18"/>
        <color indexed="10"/>
        <rFont val="Times New Roman"/>
        <family val="1"/>
      </rPr>
      <t>(-) Deficit</t>
    </r>
    <r>
      <rPr>
        <b/>
        <sz val="18"/>
        <rFont val="Times New Roman"/>
        <family val="1"/>
      </rPr>
      <t xml:space="preserve">:  </t>
    </r>
  </si>
  <si>
    <r>
      <t xml:space="preserve">Compounded Cumulative Total Disabled Annual Surplus or </t>
    </r>
    <r>
      <rPr>
        <b/>
        <sz val="18"/>
        <color indexed="10"/>
        <rFont val="Times New Roman"/>
        <family val="1"/>
      </rPr>
      <t>Deficit</t>
    </r>
    <r>
      <rPr>
        <b/>
        <sz val="18"/>
        <rFont val="Times New Roman"/>
        <family val="1"/>
      </rPr>
      <t xml:space="preserve">:   </t>
    </r>
  </si>
  <si>
    <t>Disabled Replacement Cost Calculator</t>
  </si>
  <si>
    <t>Disabled Budget and Cash Flow Results</t>
  </si>
  <si>
    <t>Disabled Budget Totals With Debt</t>
  </si>
  <si>
    <t>Disabled Budget Totals Without Debt</t>
  </si>
  <si>
    <t>Disabled Percentage of Total Gross Income</t>
  </si>
  <si>
    <t>Disabled Annual</t>
  </si>
  <si>
    <t>Disabled Incomes</t>
  </si>
  <si>
    <t xml:space="preserve">Annual Disabled </t>
  </si>
  <si>
    <t>Percent of Total Gross Budget Spent on Debt Repayment:</t>
  </si>
  <si>
    <t>Percent of Total Gross Budget Spent on Federal Taxes:</t>
  </si>
  <si>
    <t>Percent of Total Gross Budget Spent on State Taxes:</t>
  </si>
  <si>
    <t>Percent of Total Gross Budget Spent on FICA Taxes:</t>
  </si>
  <si>
    <t>Percent of Total Gross Budget Spent on Local Taxes:</t>
  </si>
  <si>
    <t>Percent of Total Gross Budget Spent on All Taxes:</t>
  </si>
  <si>
    <t>Percent of Total Net Income Spent on Taxes:</t>
  </si>
  <si>
    <t>Hourly Totals (net average based on 40-hour work week):</t>
  </si>
  <si>
    <t>Hourly Totals (gross average based on 40-hour work week):</t>
  </si>
  <si>
    <t xml:space="preserve"> &lt;= Global Income Inflation Rate</t>
  </si>
  <si>
    <t xml:space="preserve"> &lt;= Current Year</t>
  </si>
  <si>
    <t xml:space="preserve"> &lt;= Client's Last Name</t>
  </si>
  <si>
    <t xml:space="preserve"> &lt;= First Name of Client</t>
  </si>
  <si>
    <t xml:space="preserve"> &lt;= First Name of Spouse</t>
  </si>
  <si>
    <t xml:space="preserve"> &lt;= Current Age of Spouse</t>
  </si>
  <si>
    <t xml:space="preserve"> &lt;= Current Age of Client</t>
  </si>
  <si>
    <t>Annual Debt Payments</t>
  </si>
  <si>
    <t>Grand Total Gross Monthly Expenses (with all taxes) to Link into RWR or RP (from row 1535)</t>
  </si>
  <si>
    <t>Grand Total Net Monthly Expenses (without taxes) to Link into RWR or RP (total expenses from column G minus gross incomes in column I)</t>
  </si>
  <si>
    <t>Grand Total Net Monthly Expenses (minus all taxes) to Link into RWR or RP (from row 1536)</t>
  </si>
  <si>
    <t>Grand Total Gross Monthly Expenses (with taxes) to Link into RWR or RP (total expenses from column H minus gross incomes in column I)</t>
  </si>
  <si>
    <t>Total Monthly Gross Incomes from Row 375 of the Income Forecaster Sheet</t>
  </si>
  <si>
    <t>Air Cleaners</t>
  </si>
  <si>
    <t>Hair Sprays and Nets</t>
  </si>
  <si>
    <t>Hair Spray and Nets</t>
  </si>
  <si>
    <r>
      <t xml:space="preserve">Compounded Cumulative Total Annual Surplus or </t>
    </r>
    <r>
      <rPr>
        <b/>
        <sz val="10"/>
        <color rgb="FFFF0000"/>
        <rFont val="Times New Roman"/>
        <family val="1"/>
      </rPr>
      <t>Deficit</t>
    </r>
    <r>
      <rPr>
        <b/>
        <sz val="10"/>
        <rFont val="Times New Roman"/>
        <family val="1"/>
      </rPr>
      <t>:</t>
    </r>
  </si>
  <si>
    <t>Union / CE / Professional Renewals / Licenses / Work-Related Dues / Fees</t>
  </si>
  <si>
    <t>Alarm / Security</t>
  </si>
  <si>
    <t>Disabled Annual Debt Payments</t>
  </si>
  <si>
    <t>Percentage Change in Annual Surplus / Deficit from Previous Year:</t>
  </si>
  <si>
    <t>Percentage Change in Compounded Annual Surplus / Deficit from Previous Year:</t>
  </si>
  <si>
    <t>Percent Change in Cumulative Surplus / Deficit from Previous Year:</t>
  </si>
  <si>
    <t>Condo / Home Association / Community  Fees</t>
  </si>
  <si>
    <t>Surplus or Deficit</t>
  </si>
  <si>
    <r>
      <t>ã</t>
    </r>
    <r>
      <rPr>
        <sz val="10"/>
        <rFont val="Times New Roman"/>
        <family val="1"/>
      </rPr>
      <t xml:space="preserve"> Copyright 1997 - 2016 Toolsformoney.com, All Rights Reserved</t>
    </r>
  </si>
  <si>
    <t>Sample</t>
  </si>
  <si>
    <t>John</t>
  </si>
  <si>
    <t>Mary</t>
  </si>
  <si>
    <t>Miscellaneous Food</t>
  </si>
  <si>
    <t>7,.65</t>
  </si>
  <si>
    <t>.1.89</t>
  </si>
  <si>
    <t>1;98</t>
  </si>
  <si>
    <t>Average / Effective Tax Rate (% gross income spent on taxes):</t>
  </si>
  <si>
    <t>Beginning of the Year's Budget Category Percentages</t>
  </si>
  <si>
    <t>Beginning of the Year's Disabled Budget Category Percentages</t>
  </si>
  <si>
    <t>First Year Surplus or Deficit With Debt</t>
  </si>
  <si>
    <t>First Year Surplus or Deficit Without Debt</t>
  </si>
  <si>
    <t>First Year Disabled Surplus or Deficit With Debt</t>
  </si>
  <si>
    <t>First Year Disabled Surplus or Deficit Without Debt</t>
  </si>
  <si>
    <r>
      <t xml:space="preserve">Annual Surplus / </t>
    </r>
    <r>
      <rPr>
        <b/>
        <sz val="14"/>
        <color rgb="FFFF0000"/>
        <rFont val="Times New Roman"/>
        <family val="1"/>
      </rPr>
      <t>Deficit</t>
    </r>
  </si>
  <si>
    <r>
      <t xml:space="preserve">Disabled Annual Surplus / </t>
    </r>
    <r>
      <rPr>
        <b/>
        <sz val="14"/>
        <color rgb="FFFF0000"/>
        <rFont val="Times New Roman"/>
        <family val="1"/>
      </rPr>
      <t>Deficit</t>
    </r>
  </si>
  <si>
    <t>Total Annual Disabled Debt Payments:</t>
  </si>
  <si>
    <t>Total Annual Debt Payments:</t>
  </si>
  <si>
    <t>Total Expenses:</t>
  </si>
  <si>
    <t>Total Annual Disabled Expenses:</t>
  </si>
  <si>
    <t>Monthly Disability Insurance Benefits Needed</t>
  </si>
  <si>
    <t>Amount of Combined Monthly Benefit Needed if Tax Free With Debt:</t>
  </si>
  <si>
    <t>Amount of Combined Monthly Benefit Needed if Taxable With Debt:</t>
  </si>
  <si>
    <t>Gross Incomes</t>
  </si>
  <si>
    <t>Total Annual Disabled Gross Incomes:</t>
  </si>
  <si>
    <t>Gross Incomes:</t>
  </si>
  <si>
    <t>Annual Non-Asset</t>
  </si>
  <si>
    <t>Total Disabled Gross Non-asset Incomes:</t>
  </si>
  <si>
    <t>Non-Asset Gross Incomes</t>
  </si>
  <si>
    <t>Total Annual Non-asset Gross Incomes:</t>
  </si>
  <si>
    <t>Taxable Incomes</t>
  </si>
  <si>
    <t>Non-Taxable Incomes</t>
  </si>
  <si>
    <t>Total Disabled Taxable Gross Incomes:</t>
  </si>
  <si>
    <t>Total Disabled Non-taxable Gross Incomes:</t>
  </si>
  <si>
    <t>Total Taxable Incomes:</t>
  </si>
  <si>
    <t>Total Non-taxable Incomes:</t>
  </si>
  <si>
    <t>Local / Misc.</t>
  </si>
  <si>
    <t xml:space="preserve">Total Combined Annual Taxes: </t>
  </si>
  <si>
    <t xml:space="preserve">Total Gross Incomes: </t>
  </si>
  <si>
    <t>Disabled Income Taxes as a Percentage of Gross Disabled Incomes</t>
  </si>
  <si>
    <t>Total Combined Net Incomes:</t>
  </si>
  <si>
    <t xml:space="preserve">Total Combined Annual Disabled Taxes: </t>
  </si>
  <si>
    <t>Total Combined Net Disabled Incomes:</t>
  </si>
  <si>
    <t>Enter the number of weeks that have passed so far this year below (cell E3). If you're not using the weekly detailed input (columns F - BE), then input zero into cell E3, then input your prior, or assumed, weekly averages only into column F</t>
  </si>
  <si>
    <t>Enter Expenses in the Green Shaded Areas of the Appropriate Week Column Below (weeks end on Sunday). Input Text Explaining Each Transaction in White Cells Above the Green Ones, or in Any Green Cell (this test doesn't affect any calculations).</t>
  </si>
  <si>
    <t>Enter Prior Year's Weekly Averages in this Column</t>
  </si>
  <si>
    <t>Input Budgeted Monthly Amounts (your estimates, limits, or forecasts) in the Green-shaded Cells Below in Column A</t>
  </si>
  <si>
    <t xml:space="preserve">   &lt; Input the Global Fixed and Variable Expense Inflation Rate</t>
  </si>
  <si>
    <t>Percentage Change in Disabled Fixed and Variable Expenses from Previous Year:</t>
  </si>
  <si>
    <t>John's Incomes</t>
  </si>
  <si>
    <t>Mary's Incomes</t>
  </si>
  <si>
    <t>Sample's Combined Incomes</t>
  </si>
  <si>
    <t>John's Percentage of Total Gross Income:</t>
  </si>
  <si>
    <t>Mary's Percentage of Total Gross Income:</t>
  </si>
  <si>
    <t>45 / 40</t>
  </si>
  <si>
    <t>46 / 41</t>
  </si>
  <si>
    <t>47 / 42</t>
  </si>
  <si>
    <t>48 / 43</t>
  </si>
  <si>
    <t>49 / 44</t>
  </si>
  <si>
    <t>50 / 45</t>
  </si>
  <si>
    <t>51 / 46</t>
  </si>
  <si>
    <t>52 / 47</t>
  </si>
  <si>
    <t>53 / 48</t>
  </si>
  <si>
    <t>54 / 49</t>
  </si>
  <si>
    <t>55 / 50</t>
  </si>
  <si>
    <t>56 / 51</t>
  </si>
  <si>
    <t>57 / 52</t>
  </si>
  <si>
    <t>58 / 53</t>
  </si>
  <si>
    <t>59 / 54</t>
  </si>
  <si>
    <t>60 / 55</t>
  </si>
  <si>
    <t>61 / 56</t>
  </si>
  <si>
    <t>62 / 57</t>
  </si>
  <si>
    <t>63 / 58</t>
  </si>
  <si>
    <t>64 / 59</t>
  </si>
  <si>
    <t>65 / 60</t>
  </si>
  <si>
    <t>66 / 61</t>
  </si>
  <si>
    <t>67 / 62</t>
  </si>
  <si>
    <t>68 / 63</t>
  </si>
  <si>
    <t>69 / 64</t>
  </si>
  <si>
    <t>70 / 65</t>
  </si>
  <si>
    <t>71 / 66</t>
  </si>
  <si>
    <t>72 / 67</t>
  </si>
  <si>
    <t>73 / 68</t>
  </si>
  <si>
    <t>74 / 69</t>
  </si>
  <si>
    <t>75 / 70</t>
  </si>
  <si>
    <t>76 / 71</t>
  </si>
  <si>
    <t>77 / 72</t>
  </si>
  <si>
    <t>78 / 73</t>
  </si>
  <si>
    <t>79 / 74</t>
  </si>
  <si>
    <t>80 / 75</t>
  </si>
  <si>
    <t>81 / 76</t>
  </si>
  <si>
    <t>82 / 77</t>
  </si>
  <si>
    <t>83 / 78</t>
  </si>
  <si>
    <t>84 / 79</t>
  </si>
  <si>
    <t>85 / 80</t>
  </si>
  <si>
    <t>86 / 81</t>
  </si>
  <si>
    <t>87 / 82</t>
  </si>
  <si>
    <t>88 / 83</t>
  </si>
  <si>
    <t>89 / 84</t>
  </si>
  <si>
    <t>90 / 85</t>
  </si>
  <si>
    <t>91 / 86</t>
  </si>
  <si>
    <t>92 / 87</t>
  </si>
  <si>
    <t>93 / 88</t>
  </si>
  <si>
    <t>94 / 89</t>
  </si>
  <si>
    <t>95 / 90</t>
  </si>
  <si>
    <t>96 / 91</t>
  </si>
  <si>
    <t>97 / 92</t>
  </si>
  <si>
    <t>98 / 93</t>
  </si>
  <si>
    <t>99 / 94</t>
  </si>
  <si>
    <t>100 / 95</t>
  </si>
  <si>
    <t>101 / 96</t>
  </si>
  <si>
    <t>102 / 97</t>
  </si>
  <si>
    <t>103 / 98</t>
  </si>
  <si>
    <t>104 / 99</t>
  </si>
  <si>
    <t>105 / 100</t>
  </si>
  <si>
    <t>106 / 101</t>
  </si>
  <si>
    <t>107 / 102</t>
  </si>
  <si>
    <t>108 / 103</t>
  </si>
  <si>
    <t>109 / 104</t>
  </si>
  <si>
    <t>110 / 105</t>
  </si>
  <si>
    <t>111 / 106</t>
  </si>
  <si>
    <t>112 / 107</t>
  </si>
  <si>
    <t>113 / 108</t>
  </si>
  <si>
    <t>114 / 109</t>
  </si>
  <si>
    <t>115 / 110</t>
  </si>
  <si>
    <t>116 / 111</t>
  </si>
  <si>
    <t>117 / 112</t>
  </si>
  <si>
    <t>118 / 113</t>
  </si>
  <si>
    <t>119 / 114</t>
  </si>
  <si>
    <t>120 / 115</t>
  </si>
  <si>
    <t>John's Taxable Incomes</t>
  </si>
  <si>
    <t>Mary's Taxable Incomes</t>
  </si>
  <si>
    <t>John's Non-taxable Incomes</t>
  </si>
  <si>
    <t>Mary's Non-taxable Incomes</t>
  </si>
  <si>
    <t>John's Alimony</t>
  </si>
  <si>
    <t>John's Bonus</t>
  </si>
  <si>
    <t>John's Capital Gains / Profits</t>
  </si>
  <si>
    <t xml:space="preserve"> </t>
  </si>
  <si>
    <t>John's Commissions</t>
  </si>
  <si>
    <t>John's Dividend Income</t>
  </si>
  <si>
    <t>John's Other Earned Income</t>
  </si>
  <si>
    <t>John's Other Investment Income</t>
  </si>
  <si>
    <t>John's Pensions</t>
  </si>
  <si>
    <t>John's Salary &amp; Wages</t>
  </si>
  <si>
    <t>John's Self Employment Income</t>
  </si>
  <si>
    <t>John's Social Security</t>
  </si>
  <si>
    <t>Mary's Dividend Income</t>
  </si>
  <si>
    <t>Mary's Other Earned Income</t>
  </si>
  <si>
    <t>Mary's Pensions</t>
  </si>
  <si>
    <t>Mary's Real Estate Income</t>
  </si>
  <si>
    <t>Mary's Salary &amp; Wages</t>
  </si>
  <si>
    <t>Mary's Self Employment Income</t>
  </si>
  <si>
    <t>Mary's Social Security</t>
  </si>
  <si>
    <t>John's Age 45</t>
  </si>
  <si>
    <t>John's Age 46</t>
  </si>
  <si>
    <t>John's Age 47</t>
  </si>
  <si>
    <t>John's Age 48</t>
  </si>
  <si>
    <t>John's Age 49</t>
  </si>
  <si>
    <t>John's Age 50</t>
  </si>
  <si>
    <t>John's Age 51</t>
  </si>
  <si>
    <t>John's Age 52</t>
  </si>
  <si>
    <t>John's Age 53</t>
  </si>
  <si>
    <t>John's Age 54</t>
  </si>
  <si>
    <t>John's Age 55</t>
  </si>
  <si>
    <t>John's Age 56</t>
  </si>
  <si>
    <t>John's Age 57</t>
  </si>
  <si>
    <t>John's Age 58</t>
  </si>
  <si>
    <t>John's Age 59</t>
  </si>
  <si>
    <t>John's Age 60</t>
  </si>
  <si>
    <t>John's Age 61</t>
  </si>
  <si>
    <t>John's Age 62</t>
  </si>
  <si>
    <t>John's Age 63</t>
  </si>
  <si>
    <t>John's Age 64</t>
  </si>
  <si>
    <t>John's Age 65</t>
  </si>
  <si>
    <t>John's Age 66</t>
  </si>
  <si>
    <t>John's Age 67</t>
  </si>
  <si>
    <t>John's Age 68</t>
  </si>
  <si>
    <t>John's Age 69</t>
  </si>
  <si>
    <t>John's Age 70</t>
  </si>
  <si>
    <t>John's Age 71</t>
  </si>
  <si>
    <t>John's Age 72</t>
  </si>
  <si>
    <t>John's Age 73</t>
  </si>
  <si>
    <t>John's Age 74</t>
  </si>
  <si>
    <t>John's Age 75</t>
  </si>
  <si>
    <t>John's Age 76</t>
  </si>
  <si>
    <t>John's Age 77</t>
  </si>
  <si>
    <t>John's Age 78</t>
  </si>
  <si>
    <t>John's Age 79</t>
  </si>
  <si>
    <t>John's Age 80</t>
  </si>
  <si>
    <t>John's Age 81</t>
  </si>
  <si>
    <t>John's Age 82</t>
  </si>
  <si>
    <t>John's Age 83</t>
  </si>
  <si>
    <t>John's Age 84</t>
  </si>
  <si>
    <t>John's Age 85</t>
  </si>
  <si>
    <t>John's Age 86</t>
  </si>
  <si>
    <t>John's Age 87</t>
  </si>
  <si>
    <t>John's Age 88</t>
  </si>
  <si>
    <t>John's Age 89</t>
  </si>
  <si>
    <t>John's Age 90</t>
  </si>
  <si>
    <t>John's Age 91</t>
  </si>
  <si>
    <t>John's Age 92</t>
  </si>
  <si>
    <t>John's Age 93</t>
  </si>
  <si>
    <t>John's Age 94</t>
  </si>
  <si>
    <t>John's Age 95</t>
  </si>
  <si>
    <t>John's Age 96</t>
  </si>
  <si>
    <t>John's Age 97</t>
  </si>
  <si>
    <t>John's Age 98</t>
  </si>
  <si>
    <t>John's Age 99</t>
  </si>
  <si>
    <t>John's Age 100</t>
  </si>
  <si>
    <t>John's Age 101</t>
  </si>
  <si>
    <t>John's Age 102</t>
  </si>
  <si>
    <t>John's Age 103</t>
  </si>
  <si>
    <t>John's Age 104</t>
  </si>
  <si>
    <t>John's Age 105</t>
  </si>
  <si>
    <t>John's Age 106</t>
  </si>
  <si>
    <t>John's Age 107</t>
  </si>
  <si>
    <t>John's Age 108</t>
  </si>
  <si>
    <t>John's Age 109</t>
  </si>
  <si>
    <t>John's Age 110</t>
  </si>
  <si>
    <t>John's Age 111</t>
  </si>
  <si>
    <t>John's Age 112</t>
  </si>
  <si>
    <t>John's Age 113</t>
  </si>
  <si>
    <t>John's Age 114</t>
  </si>
  <si>
    <t>John's Age 115</t>
  </si>
  <si>
    <t>John's Age 116</t>
  </si>
  <si>
    <t>John's Age 117</t>
  </si>
  <si>
    <t>John's Age 118</t>
  </si>
  <si>
    <t>John's Age 119</t>
  </si>
  <si>
    <t>John's Age 120</t>
  </si>
  <si>
    <t>Mary's Age 40</t>
  </si>
  <si>
    <t>Mary's Age 41</t>
  </si>
  <si>
    <t>Mary's Age 42</t>
  </si>
  <si>
    <t>Mary's Age 43</t>
  </si>
  <si>
    <t>Mary's Age 44</t>
  </si>
  <si>
    <t>Mary's Age 45</t>
  </si>
  <si>
    <t>Mary's Age 46</t>
  </si>
  <si>
    <t>Mary's Age 47</t>
  </si>
  <si>
    <t>Mary's Age 48</t>
  </si>
  <si>
    <t>Mary's Age 49</t>
  </si>
  <si>
    <t>Mary's Age 50</t>
  </si>
  <si>
    <t>Mary's Age 51</t>
  </si>
  <si>
    <t>Mary's Age 52</t>
  </si>
  <si>
    <t>Mary's Age 53</t>
  </si>
  <si>
    <t>Mary's Age 54</t>
  </si>
  <si>
    <t>Mary's Age 55</t>
  </si>
  <si>
    <t>Mary's Age 56</t>
  </si>
  <si>
    <t>Mary's Age 57</t>
  </si>
  <si>
    <t>Mary's Age 58</t>
  </si>
  <si>
    <t>Mary's Age 59</t>
  </si>
  <si>
    <t>Mary's Age 60</t>
  </si>
  <si>
    <t>Mary's Age 61</t>
  </si>
  <si>
    <t>Mary's Age 62</t>
  </si>
  <si>
    <t>Mary's Age 63</t>
  </si>
  <si>
    <t>Mary's Age 64</t>
  </si>
  <si>
    <t>Mary's Age 65</t>
  </si>
  <si>
    <t>Mary's Age 66</t>
  </si>
  <si>
    <t>Mary's Age 67</t>
  </si>
  <si>
    <t>Mary's Age 68</t>
  </si>
  <si>
    <t>Mary's Age 69</t>
  </si>
  <si>
    <t>Mary's Age 70</t>
  </si>
  <si>
    <t>Mary's Age 71</t>
  </si>
  <si>
    <t>Mary's Age 72</t>
  </si>
  <si>
    <t>Mary's Age 73</t>
  </si>
  <si>
    <t>Mary's Age 74</t>
  </si>
  <si>
    <t>Mary's Age 75</t>
  </si>
  <si>
    <t>Mary's Age 76</t>
  </si>
  <si>
    <t>Mary's Age 77</t>
  </si>
  <si>
    <t>Mary's Age 78</t>
  </si>
  <si>
    <t>Mary's Age 79</t>
  </si>
  <si>
    <t>Mary's Age 80</t>
  </si>
  <si>
    <t>Mary's Age 81</t>
  </si>
  <si>
    <t>Mary's Age 82</t>
  </si>
  <si>
    <t>Mary's Age 83</t>
  </si>
  <si>
    <t>Mary's Age 84</t>
  </si>
  <si>
    <t>Mary's Age 85</t>
  </si>
  <si>
    <t>Mary's Age 86</t>
  </si>
  <si>
    <t>Mary's Age 87</t>
  </si>
  <si>
    <t>Mary's Age 88</t>
  </si>
  <si>
    <t>Mary's Age 89</t>
  </si>
  <si>
    <t>Mary's Age 90</t>
  </si>
  <si>
    <t>Mary's Age 91</t>
  </si>
  <si>
    <t>Mary's Age 92</t>
  </si>
  <si>
    <t>Mary's Age 93</t>
  </si>
  <si>
    <t>Mary's Age 94</t>
  </si>
  <si>
    <t>Mary's Age 95</t>
  </si>
  <si>
    <t>Mary's Age 96</t>
  </si>
  <si>
    <t>Mary's Age 97</t>
  </si>
  <si>
    <t>Mary's Age 98</t>
  </si>
  <si>
    <t>Mary's Age 99</t>
  </si>
  <si>
    <t>Mary's Age 100</t>
  </si>
  <si>
    <t>Mary's Age 101</t>
  </si>
  <si>
    <t>Mary's Age 102</t>
  </si>
  <si>
    <t>Mary's Age 103</t>
  </si>
  <si>
    <t>Mary's Age 104</t>
  </si>
  <si>
    <t>Mary's Age 105</t>
  </si>
  <si>
    <t>Mary's Age 106</t>
  </si>
  <si>
    <t>Mary's Age 107</t>
  </si>
  <si>
    <t>Mary's Age 108</t>
  </si>
  <si>
    <t>Mary's Age 109</t>
  </si>
  <si>
    <t>Mary's Age 110</t>
  </si>
  <si>
    <t>Mary's Age 111</t>
  </si>
  <si>
    <t>Mary's Age 112</t>
  </si>
  <si>
    <t>Mary's Age 113</t>
  </si>
  <si>
    <t>Mary's Age 114</t>
  </si>
  <si>
    <t>Mary's Age 115</t>
  </si>
  <si>
    <t>There is at least one year with an expense input above (check your manual override inputs).</t>
  </si>
  <si>
    <t>Input an average tax rate two cells below</t>
  </si>
  <si>
    <t>Rate Override:</t>
  </si>
  <si>
    <t>Taxes: Social Security and Medicare</t>
  </si>
  <si>
    <t>Taxes: Local and Miscellanous</t>
  </si>
  <si>
    <t>John's Age</t>
  </si>
  <si>
    <t>Mary's Age</t>
  </si>
  <si>
    <t>John's Disabled Incomes</t>
  </si>
  <si>
    <t>Mary's Disabled Incomes</t>
  </si>
  <si>
    <t>Sample's Combined Disabled Incomes</t>
  </si>
  <si>
    <t>John's Disabled Taxable Incomes</t>
  </si>
  <si>
    <t>Mary's Disabled Taxable Incomes</t>
  </si>
  <si>
    <t>John's Disabled Non-taxable Incomes</t>
  </si>
  <si>
    <t>Mary's Disabled Non-taxable Incomes</t>
  </si>
  <si>
    <t>John's Monthly Disabled Gross Incomes</t>
  </si>
  <si>
    <t>Input Monthly Amount of John's Alimony Below</t>
  </si>
  <si>
    <t>There is at least one year with John's Alimony income. Choose to tax three cells up.</t>
  </si>
  <si>
    <t>Input Monthly Amount of John's Bonus Below</t>
  </si>
  <si>
    <t>Input Monthly Amount of John's Capital Gains / Profits Below</t>
  </si>
  <si>
    <t>There is at least one year with John's Capital Gains / Profits income. Choose to tax three cells up.</t>
  </si>
  <si>
    <t>John's Child Support</t>
  </si>
  <si>
    <t>Input Monthly Amount of John's Child Support Below</t>
  </si>
  <si>
    <t>Input Monthly Amount of John's Commissions Below</t>
  </si>
  <si>
    <t>John's Disability Income</t>
  </si>
  <si>
    <t>Input Monthly Amount of John's Disability Income Below</t>
  </si>
  <si>
    <t>Input Monthly Amount of John's Dividend Income Below</t>
  </si>
  <si>
    <t>There is at least one year with John's Dividend Income income. Choose to tax three cells up.</t>
  </si>
  <si>
    <t>John's Gifts</t>
  </si>
  <si>
    <t>Input Monthly Amount of John's Gifts Below</t>
  </si>
  <si>
    <t>John's Government Benefits</t>
  </si>
  <si>
    <t>Input Monthly Amount of John's Government Benefits Below</t>
  </si>
  <si>
    <t>Input Monthly Amount of John's Other Earned Income Below</t>
  </si>
  <si>
    <t>Input Monthly Amount of John's Other Investment Income Below</t>
  </si>
  <si>
    <t>There is at least one year with John's Other Investment Income income. Choose to tax three cells up.</t>
  </si>
  <si>
    <t>Input Monthly Amount of John's Pensions Below</t>
  </si>
  <si>
    <t>There is at least one year with John's Pensions income. Choose to tax three cells up.</t>
  </si>
  <si>
    <t>John's Real Estate Income</t>
  </si>
  <si>
    <t>Input Monthly Amount of John's Real Estate Income Below</t>
  </si>
  <si>
    <t>Input Monthly Amount of John's Salary &amp; Wages Below</t>
  </si>
  <si>
    <t>Input Monthly Amount of John's Self Employment Income Below</t>
  </si>
  <si>
    <t>John's Settlements</t>
  </si>
  <si>
    <t>Input Monthly Amount of John's Settlements Below</t>
  </si>
  <si>
    <t>There is a year with John's Social Security income. Choose to tax three cells up.</t>
  </si>
  <si>
    <t>John's Support from Others</t>
  </si>
  <si>
    <t>Input Monthly Amount of John's Support from Others Below</t>
  </si>
  <si>
    <t>John's Tips / Stipends</t>
  </si>
  <si>
    <t>Input Monthly Amount of John's Tips / Stipends Below</t>
  </si>
  <si>
    <t xml:space="preserve">John's Trust Income </t>
  </si>
  <si>
    <t>Input Monthly Amount of John's Trust Income  Below</t>
  </si>
  <si>
    <t>John's Unemployment</t>
  </si>
  <si>
    <t>Input Monthly Amount of John's Unemployment Below</t>
  </si>
  <si>
    <t>Age: 45</t>
  </si>
  <si>
    <t>Age: 46</t>
  </si>
  <si>
    <t>Age: 47</t>
  </si>
  <si>
    <t>Age: 48</t>
  </si>
  <si>
    <t>Age: 49</t>
  </si>
  <si>
    <t>Age: 50</t>
  </si>
  <si>
    <t>Age: 51</t>
  </si>
  <si>
    <t>Age: 52</t>
  </si>
  <si>
    <t>Age: 53</t>
  </si>
  <si>
    <t>Age: 54</t>
  </si>
  <si>
    <t>Age: 55</t>
  </si>
  <si>
    <t>Age: 56</t>
  </si>
  <si>
    <t>Age: 57</t>
  </si>
  <si>
    <t>Age: 58</t>
  </si>
  <si>
    <t>Age: 59</t>
  </si>
  <si>
    <t>Age: 60</t>
  </si>
  <si>
    <t>Age: 61</t>
  </si>
  <si>
    <t>Age: 62</t>
  </si>
  <si>
    <t>Age: 63</t>
  </si>
  <si>
    <t>Age: 64</t>
  </si>
  <si>
    <t>Age: 65</t>
  </si>
  <si>
    <t>Age: 66</t>
  </si>
  <si>
    <t>Age: 67</t>
  </si>
  <si>
    <t>Age: 68</t>
  </si>
  <si>
    <t>Age: 69</t>
  </si>
  <si>
    <t>Age: 70</t>
  </si>
  <si>
    <t>Age: 71</t>
  </si>
  <si>
    <t>Age: 72</t>
  </si>
  <si>
    <t>Age: 73</t>
  </si>
  <si>
    <t>Age: 74</t>
  </si>
  <si>
    <t>Age: 75</t>
  </si>
  <si>
    <t>Age: 76</t>
  </si>
  <si>
    <t>Age: 77</t>
  </si>
  <si>
    <t>Age: 78</t>
  </si>
  <si>
    <t>Age: 79</t>
  </si>
  <si>
    <t>Age: 80</t>
  </si>
  <si>
    <t>Age: 81</t>
  </si>
  <si>
    <t>Age: 82</t>
  </si>
  <si>
    <t>Age: 83</t>
  </si>
  <si>
    <t>Age: 84</t>
  </si>
  <si>
    <t>Age: 85</t>
  </si>
  <si>
    <t>Age: 86</t>
  </si>
  <si>
    <t>Age: 87</t>
  </si>
  <si>
    <t>Age: 88</t>
  </si>
  <si>
    <t>Age: 89</t>
  </si>
  <si>
    <t>Age: 90</t>
  </si>
  <si>
    <t>Age: 91</t>
  </si>
  <si>
    <t>Age: 92</t>
  </si>
  <si>
    <t>Age: 93</t>
  </si>
  <si>
    <t>Age: 94</t>
  </si>
  <si>
    <t>Age: 95</t>
  </si>
  <si>
    <t>Age: 96</t>
  </si>
  <si>
    <t>Age: 97</t>
  </si>
  <si>
    <t>Age: 98</t>
  </si>
  <si>
    <t>Age: 99</t>
  </si>
  <si>
    <t>Age: 100</t>
  </si>
  <si>
    <t>Age: 101</t>
  </si>
  <si>
    <t>Age: 102</t>
  </si>
  <si>
    <t>Age: 103</t>
  </si>
  <si>
    <t>Age: 104</t>
  </si>
  <si>
    <t>Age: 105</t>
  </si>
  <si>
    <t>Age: 106</t>
  </si>
  <si>
    <t>Age: 107</t>
  </si>
  <si>
    <t>Age: 108</t>
  </si>
  <si>
    <t>Age: 109</t>
  </si>
  <si>
    <t>Age: 110</t>
  </si>
  <si>
    <t>Age: 111</t>
  </si>
  <si>
    <t>Age: 112</t>
  </si>
  <si>
    <t>Age: 113</t>
  </si>
  <si>
    <t>Age: 114</t>
  </si>
  <si>
    <t>Age: 115</t>
  </si>
  <si>
    <t>Age: 116</t>
  </si>
  <si>
    <t>Age: 117</t>
  </si>
  <si>
    <t>Age: 118</t>
  </si>
  <si>
    <t>Age: 119</t>
  </si>
  <si>
    <t>Age: 120</t>
  </si>
  <si>
    <t>John's Total Daily Disabled Gross Incomes:</t>
  </si>
  <si>
    <t>John's Total Weekly Disabled Gross Incomes:</t>
  </si>
  <si>
    <t>John's Total Monthly Disabled Gross Incomes:</t>
  </si>
  <si>
    <t>John's Total Annual Disabled Gross Incomes:</t>
  </si>
  <si>
    <t>Age: 40</t>
  </si>
  <si>
    <t>Age: 41</t>
  </si>
  <si>
    <t>Age: 42</t>
  </si>
  <si>
    <t>Age: 43</t>
  </si>
  <si>
    <t>Age: 44</t>
  </si>
  <si>
    <t>Mary's Monthly Disabled Gross Incomes</t>
  </si>
  <si>
    <t>Mary's Alimony</t>
  </si>
  <si>
    <t>Input Monthly Amount of Mary's Alimony Below</t>
  </si>
  <si>
    <t>Mary's Bonus</t>
  </si>
  <si>
    <t>Input Monthly Amount of Mary's Bonus Below</t>
  </si>
  <si>
    <t>Mary's Capital Gains / Profits</t>
  </si>
  <si>
    <t>Input Monthly Amount of Mary's Capital Gains / Profits Below</t>
  </si>
  <si>
    <t>Mary's Child Support</t>
  </si>
  <si>
    <t>Input Monthly Amount of Mary's Child Support Below</t>
  </si>
  <si>
    <t>Mary's Commissions</t>
  </si>
  <si>
    <t>Input Monthly Amount of Mary's Commissions Below</t>
  </si>
  <si>
    <t>Mary's Disability Income</t>
  </si>
  <si>
    <t>Input Monthly Amount of Mary's Disability Income Below</t>
  </si>
  <si>
    <t>Input Monthly Amount of Mary's Dividend Income Below</t>
  </si>
  <si>
    <t>There is at least one year with Mary's Dividend Income income. Choose to tax three cells up.</t>
  </si>
  <si>
    <t>Mary's Gifts</t>
  </si>
  <si>
    <t>Input Monthly Amount of Mary's Gifts Below</t>
  </si>
  <si>
    <t>Mary's Government Benefits</t>
  </si>
  <si>
    <t>Input Monthly Amount of Mary's Government Benefits Below</t>
  </si>
  <si>
    <t>Input Monthly Amount of Mary's Other Earned Income Below</t>
  </si>
  <si>
    <t>There is at least one year with Mary's Other Earned Income income. Choose to tax three cells up.</t>
  </si>
  <si>
    <t>Mary's Other Investment Income</t>
  </si>
  <si>
    <t>Input Monthly Amount of Mary's Other Investment Income Below</t>
  </si>
  <si>
    <t>Input Monthly Amount of Mary's Pensions Below</t>
  </si>
  <si>
    <t>There is at least one year with Mary's Pensions income. Choose to tax three cells up.</t>
  </si>
  <si>
    <t>Input Monthly Amount of Mary's Real Estate Income Below</t>
  </si>
  <si>
    <t>There is at least one year with Mary's Real Estate Income income. Choose to tax three cells up.</t>
  </si>
  <si>
    <t>Input Monthly Amount of Mary's Salary &amp; Wages Below</t>
  </si>
  <si>
    <t>Input Monthly Amount of Mary's Self Employment Income Below</t>
  </si>
  <si>
    <t>There is at least one year with Mary's Self Employment Income income. Choose to tax three cells up.</t>
  </si>
  <si>
    <t>Mary's Settlements</t>
  </si>
  <si>
    <t>Input Monthly Amount of Mary's Settlements Below</t>
  </si>
  <si>
    <t>There is at least one year with Mary's Social Security income. Choose to tax three cells up.</t>
  </si>
  <si>
    <t>Mary's Support from Others</t>
  </si>
  <si>
    <t>Input Monthly Amount of Mary's Support from Others Below</t>
  </si>
  <si>
    <t>Mary's Tips / Stipends</t>
  </si>
  <si>
    <t>Input Monthly Amount of Mary's Tips / Stipends Below</t>
  </si>
  <si>
    <t xml:space="preserve">Mary's Trust Income </t>
  </si>
  <si>
    <t>Input Monthly Amount of Mary's Trust Income  Below</t>
  </si>
  <si>
    <t>Mary's Unemployment</t>
  </si>
  <si>
    <t>Input Monthly Amount of Mary's Unemployment Below</t>
  </si>
  <si>
    <t>Mary's Total Daily Disabled Gross Incomes:</t>
  </si>
  <si>
    <t>Mary's Total Weekly Disabled Gross Incomes:</t>
  </si>
  <si>
    <t>Mary's Total Monthly Disabled Gross Incomes:</t>
  </si>
  <si>
    <t>Mary's Total Annual Disabled Gross Incomes:</t>
  </si>
  <si>
    <t>Sample's Grand Total Daily Disabled Gross Incomes:</t>
  </si>
  <si>
    <t>Sample's Grand Total Weekly Disabled Gross Incomes:</t>
  </si>
  <si>
    <t>Sample's Grand Total Monthly Disabled Gross Incomes:</t>
  </si>
  <si>
    <t>Sample's Grand Total Annual Disabled Gross Incomes:</t>
  </si>
  <si>
    <t>John's Monthly Gross Incomes</t>
  </si>
  <si>
    <t>There is at least one year with John's Bonus income. Choose to tax three cells up.</t>
  </si>
  <si>
    <t>There is at least one year with John's Commissions income. Choose to tax three cells up.</t>
  </si>
  <si>
    <t>There is at least one year with John's Other Earned Income income. Choose to tax three cells up.</t>
  </si>
  <si>
    <t>There is at least one year with John's Salary &amp; Wages income. Choose to tax three cells up.</t>
  </si>
  <si>
    <t>There is at least one year with John's Self Employment Income income. Choose to tax three cells up.</t>
  </si>
  <si>
    <t>Choose a tax inclusion rate in cell A136.</t>
  </si>
  <si>
    <t>John's Total Daily Gross Incomes:</t>
  </si>
  <si>
    <t>John's Total Weekly Gross Incomes:</t>
  </si>
  <si>
    <t>John's Total Monthly Gross Incomes:</t>
  </si>
  <si>
    <t>John's Total Annual Gross Incomes:</t>
  </si>
  <si>
    <t>Mary's Monthly Gross Incomes</t>
  </si>
  <si>
    <t>There is at least one year with Mary's Salary &amp; Wages income. Choose to tax three cells up.</t>
  </si>
  <si>
    <t>Choose a tax inclusion rate in cell A315.</t>
  </si>
  <si>
    <t>Mary's Total Daily Gross Incomes:</t>
  </si>
  <si>
    <t>Mary's Total Weekly Gross Incomes:</t>
  </si>
  <si>
    <t>Mary's Total Monthly Gross Incomes:</t>
  </si>
  <si>
    <t>Mary's Total Annual Gross Incomes:</t>
  </si>
  <si>
    <t>Sample's Grand Total Daily Gross Incomes:</t>
  </si>
  <si>
    <t>Sample's Grand Total Weekly Gross Incomes:</t>
  </si>
  <si>
    <t>Sample's Grand Total Monthly Gross Incomes:</t>
  </si>
  <si>
    <t>Sample's Grand Total Annual Gross Incomes:</t>
  </si>
  <si>
    <t>Vehicle #1 Average MPG for the Year: 19.9998488900689</t>
  </si>
  <si>
    <t>Vehicle #2 Average MPG for the Year: 9.99992444503444</t>
  </si>
  <si>
    <t>Vehicle #3 Average MPG for the Year: 28.3331155572809</t>
  </si>
  <si>
    <t>Vehicle #4 Average MPG for the Year: 0</t>
  </si>
  <si>
    <t>Vehicle #5 Average MPG for the Year: 0</t>
  </si>
  <si>
    <t>Vehicle #1 Average MPG for the Year: 19.9994155738238</t>
  </si>
  <si>
    <t>Vehicle #2 Average MPG for the Year: 9.99970778691191</t>
  </si>
  <si>
    <t>Vehicle #3 Average MPG for the Year: 28.33249058228</t>
  </si>
  <si>
    <t xml:space="preserve">Tax rates input two cells below will be ingored </t>
  </si>
  <si>
    <t>Inflation Rate:</t>
  </si>
  <si>
    <t>Total Annual Taxable Incomes:</t>
  </si>
  <si>
    <t>Percent of Federal Taxes:</t>
  </si>
  <si>
    <t>John's Gross Incomes</t>
  </si>
  <si>
    <t>Mary's Gross Incomes</t>
  </si>
  <si>
    <t>John's Total Disabled Gross Incomes</t>
  </si>
  <si>
    <t>Mary's Total Disabled GrossIncomes</t>
  </si>
  <si>
    <t>Annual Disabled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</si>
</sst>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6" formatCode="&quot;$&quot;#,##0_);[Red]\(&quot;$&quot;#,##0\)"/>
    <numFmt numFmtId="7" formatCode="&quot;$&quot;#,##0.00_);\(&quot;$&quot;#,##0.00\)"/>
    <numFmt numFmtId="164" formatCode="0.0"/>
    <numFmt numFmtId="165" formatCode="0.0%"/>
    <numFmt numFmtId="166" formatCode="#,##0.0"/>
    <numFmt numFmtId="167" formatCode="&quot;$&quot;#,##0.00"/>
    <numFmt numFmtId="168" formatCode="[$$-409]#,##0.00"/>
    <numFmt numFmtId="169" formatCode="&quot;$&quot;#,##0"/>
  </numFmts>
  <fonts count="38" x14ac:knownFonts="1">
    <font>
      <sz val="10"/>
      <name val="Times New Roman"/>
      <family val="1"/>
    </font>
    <font>
      <sz val="10"/>
      <name val="Times New Roman"/>
      <family val="1"/>
    </font>
    <font>
      <b/>
      <sz val="10"/>
      <name val="Times New Roman"/>
      <family val="1"/>
    </font>
    <font>
      <b/>
      <sz val="12"/>
      <name val="Times New Roman"/>
      <family val="1"/>
    </font>
    <font>
      <sz val="10"/>
      <color indexed="9"/>
      <name val="Times New Roman"/>
      <family val="1"/>
    </font>
    <font>
      <b/>
      <sz val="20"/>
      <name val="Times New Roman"/>
      <family val="1"/>
    </font>
    <font>
      <b/>
      <sz val="14"/>
      <name val="Times New Roman"/>
      <family val="1"/>
    </font>
    <font>
      <b/>
      <sz val="26"/>
      <name val="Times New Roman"/>
      <family val="1"/>
    </font>
    <font>
      <b/>
      <sz val="36"/>
      <name val="Times New Roman"/>
      <family val="1"/>
    </font>
    <font>
      <b/>
      <sz val="22"/>
      <name val="Times New Roman"/>
      <family val="1"/>
    </font>
    <font>
      <b/>
      <sz val="24"/>
      <name val="Times New Roman"/>
      <family val="1"/>
    </font>
    <font>
      <b/>
      <sz val="28"/>
      <name val="Times New Roman"/>
      <family val="1"/>
    </font>
    <font>
      <b/>
      <sz val="18"/>
      <name val="Times New Roman"/>
      <family val="1"/>
    </font>
    <font>
      <b/>
      <sz val="16"/>
      <name val="Times New Roman"/>
      <family val="1"/>
    </font>
    <font>
      <sz val="18"/>
      <name val="Times New Roman"/>
      <family val="1"/>
    </font>
    <font>
      <sz val="10"/>
      <name val="Times New Roman"/>
      <family val="1"/>
    </font>
    <font>
      <sz val="14"/>
      <name val="Times New Roman"/>
      <family val="1"/>
    </font>
    <font>
      <sz val="12"/>
      <name val="Times New Roman"/>
      <family val="1"/>
    </font>
    <font>
      <sz val="9"/>
      <name val="Times New Roman"/>
      <family val="1"/>
    </font>
    <font>
      <sz val="14"/>
      <name val="Symbol"/>
      <family val="1"/>
      <charset val="2"/>
    </font>
    <font>
      <b/>
      <sz val="14"/>
      <color indexed="10"/>
      <name val="Times New Roman"/>
      <family val="1"/>
    </font>
    <font>
      <b/>
      <sz val="18"/>
      <color indexed="10"/>
      <name val="Times New Roman"/>
      <family val="1"/>
    </font>
    <font>
      <sz val="10"/>
      <color indexed="10"/>
      <name val="Times New Roman"/>
      <family val="1"/>
    </font>
    <font>
      <u val="doubleAccounting"/>
      <sz val="10"/>
      <name val="Times New Roman"/>
      <family val="1"/>
    </font>
    <font>
      <b/>
      <u val="doubleAccounting"/>
      <sz val="10"/>
      <name val="Times New Roman"/>
      <family val="1"/>
    </font>
    <font>
      <b/>
      <sz val="9"/>
      <name val="Times New Roman"/>
      <family val="1"/>
    </font>
    <font>
      <sz val="12"/>
      <color indexed="9"/>
      <name val="Times New Roman"/>
      <family val="1"/>
    </font>
    <font>
      <b/>
      <sz val="10"/>
      <color indexed="9"/>
      <name val="Times New Roman"/>
      <family val="1"/>
    </font>
    <font>
      <sz val="14"/>
      <color indexed="9"/>
      <name val="Times New Roman"/>
      <family val="1"/>
    </font>
    <font>
      <sz val="12"/>
      <name val="Symbol"/>
      <family val="1"/>
      <charset val="2"/>
    </font>
    <font>
      <sz val="10"/>
      <color theme="0" tint="-0.14996795556505021"/>
      <name val="Times New Roman"/>
      <family val="1"/>
    </font>
    <font>
      <sz val="10"/>
      <color theme="0"/>
      <name val="Times New Roman"/>
      <family val="1"/>
    </font>
    <font>
      <b/>
      <sz val="14"/>
      <color theme="0"/>
      <name val="Times New Roman"/>
      <family val="1"/>
    </font>
    <font>
      <b/>
      <sz val="10"/>
      <color rgb="FFFF0000"/>
      <name val="Times New Roman"/>
      <family val="1"/>
    </font>
    <font>
      <sz val="14"/>
      <color rgb="FFFF0000"/>
      <name val="Times New Roman"/>
      <family val="1"/>
    </font>
    <font>
      <b/>
      <sz val="15"/>
      <name val="Times New Roman"/>
      <family val="1"/>
    </font>
    <font>
      <b/>
      <sz val="17"/>
      <name val="Times New Roman"/>
      <family val="1"/>
    </font>
    <font>
      <b/>
      <sz val="14"/>
      <color rgb="FFFF0000"/>
      <name val="Times New Roman"/>
      <family val="1"/>
    </font>
  </fonts>
  <fills count="11">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theme="0" tint="-0.14996795556505021"/>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6" tint="0.39994506668294322"/>
        <bgColor indexed="64"/>
      </patternFill>
    </fill>
    <fill>
      <patternFill patternType="solid">
        <fgColor theme="6" tint="0.59996337778862885"/>
        <bgColor indexed="64"/>
      </patternFill>
    </fill>
  </fills>
  <borders count="64">
    <border>
      <left/>
      <right/>
      <top/>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right style="medium">
        <color indexed="64"/>
      </right>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
      <left/>
      <right/>
      <top style="medium">
        <color indexed="64"/>
      </top>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alignment horizontal="center" vertical="center"/>
      <protection hidden="1"/>
    </xf>
  </cellStyleXfs>
  <cellXfs count="801">
    <xf numFmtId="0" fontId="0" fillId="0" borderId="0" xfId="0">
      <alignment horizontal="center" vertical="center"/>
      <protection hidden="1"/>
    </xf>
    <xf numFmtId="0" fontId="1" fillId="0" borderId="0" xfId="0" applyFont="1" applyAlignment="1" applyProtection="1">
      <alignment horizontal="center" vertical="center"/>
      <protection hidden="1"/>
    </xf>
    <xf numFmtId="0" fontId="2" fillId="0" borderId="0" xfId="0" applyFont="1" applyAlignment="1" applyProtection="1">
      <alignment horizontal="center" vertical="center"/>
      <protection hidden="1"/>
    </xf>
    <xf numFmtId="0" fontId="0" fillId="0" borderId="0" xfId="0" applyProtection="1">
      <alignment horizontal="center" vertical="center"/>
      <protection hidden="1"/>
    </xf>
    <xf numFmtId="0" fontId="1" fillId="0" borderId="0" xfId="0" applyFont="1" applyAlignment="1" applyProtection="1">
      <alignment horizontal="right" vertical="center"/>
      <protection hidden="1"/>
    </xf>
    <xf numFmtId="167" fontId="1" fillId="0" borderId="0" xfId="0" applyNumberFormat="1" applyFont="1" applyAlignment="1" applyProtection="1">
      <alignment horizontal="center" vertical="center"/>
      <protection hidden="1"/>
    </xf>
    <xf numFmtId="4" fontId="1" fillId="0" borderId="0" xfId="0" applyNumberFormat="1" applyFont="1" applyBorder="1"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1" fillId="0" borderId="0" xfId="0" applyFont="1" applyFill="1" applyAlignment="1" applyProtection="1">
      <alignment horizontal="center" vertical="center"/>
      <protection hidden="1"/>
    </xf>
    <xf numFmtId="0" fontId="1" fillId="0" borderId="0" xfId="0" applyFont="1" applyBorder="1" applyAlignment="1" applyProtection="1">
      <alignment horizontal="center" vertical="center" wrapText="1"/>
      <protection hidden="1"/>
    </xf>
    <xf numFmtId="0" fontId="1" fillId="0" borderId="0" xfId="0" applyFont="1" applyAlignment="1" applyProtection="1">
      <alignment vertical="center"/>
      <protection hidden="1"/>
    </xf>
    <xf numFmtId="169" fontId="1" fillId="0" borderId="0" xfId="0" applyNumberFormat="1" applyFont="1" applyAlignment="1" applyProtection="1">
      <alignment horizontal="center" vertical="center"/>
      <protection hidden="1"/>
    </xf>
    <xf numFmtId="1" fontId="1" fillId="0" borderId="0" xfId="0" applyNumberFormat="1" applyFont="1" applyAlignment="1" applyProtection="1">
      <alignment horizontal="center" vertical="center"/>
      <protection hidden="1"/>
    </xf>
    <xf numFmtId="1" fontId="2" fillId="0" borderId="0" xfId="0" applyNumberFormat="1" applyFont="1" applyFill="1" applyBorder="1" applyAlignment="1" applyProtection="1">
      <alignment horizontal="center" vertical="center"/>
      <protection hidden="1"/>
    </xf>
    <xf numFmtId="1" fontId="1" fillId="0" borderId="0" xfId="0" applyNumberFormat="1" applyFont="1" applyBorder="1" applyAlignment="1" applyProtection="1">
      <alignment horizontal="center" vertical="center"/>
      <protection hidden="1"/>
    </xf>
    <xf numFmtId="169" fontId="2" fillId="0" borderId="0" xfId="0" applyNumberFormat="1" applyFont="1" applyBorder="1" applyAlignment="1" applyProtection="1">
      <alignment horizontal="center" vertical="center"/>
      <protection hidden="1"/>
    </xf>
    <xf numFmtId="5" fontId="1" fillId="0" borderId="0" xfId="0" applyNumberFormat="1" applyFont="1" applyAlignment="1" applyProtection="1">
      <alignment horizontal="center" vertical="center"/>
      <protection hidden="1"/>
    </xf>
    <xf numFmtId="0" fontId="1" fillId="0" borderId="0" xfId="0" applyFont="1" applyBorder="1" applyAlignment="1" applyProtection="1">
      <alignment vertical="center"/>
      <protection hidden="1"/>
    </xf>
    <xf numFmtId="0" fontId="11" fillId="0" borderId="0" xfId="0" applyFont="1" applyAlignment="1" applyProtection="1">
      <alignment horizontal="centerContinuous" vertical="center"/>
      <protection hidden="1"/>
    </xf>
    <xf numFmtId="1" fontId="4" fillId="0" borderId="0" xfId="0" applyNumberFormat="1" applyFont="1" applyAlignment="1" applyProtection="1">
      <alignment horizontal="left" vertical="center"/>
      <protection hidden="1"/>
    </xf>
    <xf numFmtId="0" fontId="1" fillId="0" borderId="5" xfId="0" applyFont="1" applyBorder="1" applyAlignment="1" applyProtection="1">
      <alignment horizontal="center" vertical="center"/>
      <protection hidden="1"/>
    </xf>
    <xf numFmtId="0" fontId="1" fillId="0" borderId="5" xfId="0" applyFont="1" applyFill="1" applyBorder="1" applyAlignment="1" applyProtection="1">
      <alignment horizontal="center" vertical="center"/>
      <protection hidden="1"/>
    </xf>
    <xf numFmtId="1" fontId="1" fillId="0" borderId="5" xfId="0" applyNumberFormat="1" applyFont="1" applyBorder="1" applyAlignment="1" applyProtection="1">
      <alignment horizontal="center" vertical="center"/>
      <protection hidden="1"/>
    </xf>
    <xf numFmtId="4" fontId="1" fillId="0" borderId="22" xfId="0" applyNumberFormat="1" applyFont="1" applyBorder="1" applyAlignment="1" applyProtection="1">
      <alignment horizontal="center" vertical="center"/>
      <protection hidden="1"/>
    </xf>
    <xf numFmtId="49" fontId="1" fillId="0" borderId="0" xfId="0" applyNumberFormat="1" applyFont="1" applyBorder="1" applyAlignment="1" applyProtection="1">
      <alignment horizontal="center" vertical="center" wrapText="1"/>
      <protection hidden="1"/>
    </xf>
    <xf numFmtId="49" fontId="1" fillId="0" borderId="0" xfId="0" applyNumberFormat="1" applyFont="1" applyAlignment="1" applyProtection="1">
      <alignment horizontal="center" vertical="center"/>
      <protection hidden="1"/>
    </xf>
    <xf numFmtId="49" fontId="1" fillId="0" borderId="0" xfId="0" applyNumberFormat="1" applyFont="1" applyBorder="1" applyAlignment="1" applyProtection="1">
      <alignment horizontal="center" vertical="center"/>
      <protection hidden="1"/>
    </xf>
    <xf numFmtId="169" fontId="15" fillId="0" borderId="0" xfId="0" applyNumberFormat="1" applyFont="1" applyAlignment="1" applyProtection="1">
      <alignment horizontal="center" vertical="center"/>
      <protection hidden="1"/>
    </xf>
    <xf numFmtId="164" fontId="1" fillId="0" borderId="5" xfId="0" applyNumberFormat="1" applyFont="1" applyBorder="1" applyAlignment="1" applyProtection="1">
      <alignment horizontal="center" vertical="center"/>
      <protection hidden="1"/>
    </xf>
    <xf numFmtId="164" fontId="1" fillId="0" borderId="0" xfId="0" applyNumberFormat="1" applyFont="1" applyAlignment="1" applyProtection="1">
      <alignment horizontal="center" vertical="center"/>
      <protection hidden="1"/>
    </xf>
    <xf numFmtId="0" fontId="1" fillId="0" borderId="5" xfId="0" applyFont="1" applyBorder="1" applyAlignment="1" applyProtection="1">
      <alignment horizontal="center" vertical="center" wrapText="1"/>
      <protection hidden="1"/>
    </xf>
    <xf numFmtId="49" fontId="1" fillId="0" borderId="5" xfId="0" applyNumberFormat="1" applyFont="1" applyBorder="1" applyAlignment="1" applyProtection="1">
      <alignment horizontal="center" vertical="center"/>
      <protection hidden="1"/>
    </xf>
    <xf numFmtId="49" fontId="1" fillId="0" borderId="5" xfId="0" applyNumberFormat="1" applyFont="1" applyBorder="1" applyAlignment="1" applyProtection="1">
      <alignment horizontal="center" vertical="center" wrapText="1"/>
      <protection hidden="1"/>
    </xf>
    <xf numFmtId="169" fontId="15" fillId="0" borderId="5" xfId="0" applyNumberFormat="1" applyFont="1" applyBorder="1" applyAlignment="1" applyProtection="1">
      <alignment horizontal="center" vertical="center"/>
      <protection hidden="1"/>
    </xf>
    <xf numFmtId="0" fontId="6" fillId="0" borderId="27" xfId="0" applyFont="1" applyBorder="1" applyAlignment="1" applyProtection="1">
      <alignment horizontal="left" vertical="center"/>
      <protection hidden="1"/>
    </xf>
    <xf numFmtId="0" fontId="2" fillId="0" borderId="28" xfId="0" applyFont="1" applyBorder="1" applyAlignment="1" applyProtection="1">
      <alignment horizontal="center" vertical="center"/>
      <protection hidden="1"/>
    </xf>
    <xf numFmtId="167" fontId="1" fillId="0" borderId="0" xfId="0" applyNumberFormat="1" applyFont="1" applyBorder="1" applyAlignment="1" applyProtection="1">
      <alignment horizontal="center" vertical="center"/>
      <protection hidden="1"/>
    </xf>
    <xf numFmtId="0" fontId="0" fillId="0" borderId="0" xfId="0" applyAlignment="1" applyProtection="1">
      <alignment horizontal="centerContinuous" vertical="center"/>
      <protection hidden="1"/>
    </xf>
    <xf numFmtId="167" fontId="0" fillId="0" borderId="0" xfId="0" applyNumberFormat="1" applyAlignment="1" applyProtection="1">
      <alignment horizontal="center" vertical="center"/>
      <protection hidden="1"/>
    </xf>
    <xf numFmtId="0" fontId="3" fillId="2" borderId="0" xfId="0" applyFont="1" applyFill="1" applyBorder="1" applyAlignment="1" applyProtection="1">
      <alignment horizontal="right" vertical="center"/>
      <protection hidden="1"/>
    </xf>
    <xf numFmtId="165" fontId="1" fillId="0" borderId="0" xfId="0" applyNumberFormat="1" applyFont="1" applyAlignment="1" applyProtection="1">
      <alignment horizontal="center" vertical="center"/>
      <protection hidden="1"/>
    </xf>
    <xf numFmtId="0" fontId="1" fillId="0" borderId="0" xfId="0" applyFont="1" applyAlignment="1" applyProtection="1">
      <alignment horizontal="centerContinuous" vertical="center"/>
      <protection hidden="1"/>
    </xf>
    <xf numFmtId="0" fontId="8" fillId="0" borderId="0" xfId="0" applyFont="1" applyAlignment="1" applyProtection="1">
      <alignment horizontal="centerContinuous" vertical="center"/>
      <protection hidden="1"/>
    </xf>
    <xf numFmtId="0" fontId="3" fillId="0" borderId="0" xfId="0" applyFont="1" applyAlignment="1" applyProtection="1">
      <alignment horizontal="centerContinuous" vertical="center"/>
      <protection hidden="1"/>
    </xf>
    <xf numFmtId="0" fontId="17" fillId="0" borderId="0" xfId="0" applyFont="1" applyAlignment="1" applyProtection="1">
      <alignment horizontal="center" vertical="center"/>
      <protection hidden="1"/>
    </xf>
    <xf numFmtId="0" fontId="17" fillId="0" borderId="0" xfId="0" applyFont="1" applyProtection="1">
      <alignment horizontal="center" vertical="center"/>
      <protection hidden="1"/>
    </xf>
    <xf numFmtId="0" fontId="17" fillId="0" borderId="0" xfId="0" applyFont="1" applyAlignment="1" applyProtection="1">
      <alignment horizontal="centerContinuous" vertical="center"/>
      <protection hidden="1"/>
    </xf>
    <xf numFmtId="0" fontId="16" fillId="0" borderId="0" xfId="0" applyFont="1" applyAlignment="1" applyProtection="1">
      <alignment horizontal="center" vertical="center"/>
      <protection hidden="1"/>
    </xf>
    <xf numFmtId="0" fontId="19" fillId="0" borderId="0" xfId="0" applyFont="1" applyAlignment="1" applyProtection="1">
      <alignment horizontal="center" vertical="center"/>
      <protection hidden="1"/>
    </xf>
    <xf numFmtId="0" fontId="16" fillId="0" borderId="0" xfId="0" applyFont="1" applyProtection="1">
      <alignment horizontal="center" vertical="center"/>
      <protection hidden="1"/>
    </xf>
    <xf numFmtId="0" fontId="13" fillId="0" borderId="0" xfId="0" applyFont="1" applyAlignment="1" applyProtection="1">
      <alignment horizontal="center" vertical="center"/>
      <protection hidden="1"/>
    </xf>
    <xf numFmtId="0" fontId="0" fillId="0" borderId="5" xfId="0" applyBorder="1" applyProtection="1">
      <alignment horizontal="center" vertical="center"/>
      <protection hidden="1"/>
    </xf>
    <xf numFmtId="165" fontId="17" fillId="0" borderId="0" xfId="0" applyNumberFormat="1" applyFont="1" applyAlignment="1" applyProtection="1">
      <alignment horizontal="center" vertical="center"/>
      <protection hidden="1"/>
    </xf>
    <xf numFmtId="0" fontId="0" fillId="0" borderId="9" xfId="0" applyBorder="1" applyProtection="1">
      <alignment horizontal="center" vertical="center"/>
      <protection hidden="1"/>
    </xf>
    <xf numFmtId="1" fontId="14" fillId="0" borderId="0" xfId="0" applyNumberFormat="1" applyFont="1" applyAlignment="1" applyProtection="1">
      <alignment horizontal="center" vertical="center"/>
      <protection hidden="1"/>
    </xf>
    <xf numFmtId="0" fontId="14" fillId="0" borderId="0" xfId="0" applyFont="1" applyAlignment="1" applyProtection="1">
      <alignment vertical="center"/>
      <protection hidden="1"/>
    </xf>
    <xf numFmtId="0" fontId="16"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0" fillId="0" borderId="0" xfId="0" applyAlignment="1">
      <alignment horizontal="center" vertical="center"/>
      <protection hidden="1"/>
    </xf>
    <xf numFmtId="169" fontId="0" fillId="0" borderId="0" xfId="0" applyNumberFormat="1" applyAlignment="1">
      <alignment horizontal="center" vertical="center"/>
      <protection hidden="1"/>
    </xf>
    <xf numFmtId="169" fontId="17" fillId="0" borderId="0" xfId="0" applyNumberFormat="1" applyFont="1" applyAlignment="1" applyProtection="1">
      <alignment horizontal="center" vertical="center"/>
      <protection hidden="1"/>
    </xf>
    <xf numFmtId="0" fontId="0" fillId="0" borderId="0" xfId="0" applyAlignment="1" applyProtection="1">
      <alignment horizontal="center" vertical="center"/>
      <protection hidden="1"/>
    </xf>
    <xf numFmtId="0" fontId="17" fillId="0" borderId="43"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27" xfId="0" applyFont="1" applyBorder="1" applyAlignment="1" applyProtection="1">
      <alignment horizontal="center" vertical="center"/>
      <protection hidden="1"/>
    </xf>
    <xf numFmtId="0" fontId="3" fillId="2" borderId="0" xfId="0" applyFont="1" applyFill="1" applyBorder="1" applyAlignment="1" applyProtection="1">
      <alignment horizontal="center" vertical="center"/>
      <protection hidden="1"/>
    </xf>
    <xf numFmtId="0" fontId="3" fillId="0" borderId="0" xfId="0" applyFont="1" applyBorder="1" applyAlignment="1" applyProtection="1">
      <alignment horizontal="center" vertical="center" wrapText="1"/>
      <protection hidden="1"/>
    </xf>
    <xf numFmtId="0" fontId="2" fillId="0" borderId="0" xfId="0" applyFont="1" applyBorder="1" applyAlignment="1" applyProtection="1">
      <alignment horizontal="center" vertical="center"/>
      <protection hidden="1"/>
    </xf>
    <xf numFmtId="0" fontId="1" fillId="0" borderId="0" xfId="0" applyFont="1" applyBorder="1" applyAlignment="1" applyProtection="1">
      <alignment horizontal="right" vertical="center" wrapText="1"/>
      <protection hidden="1"/>
    </xf>
    <xf numFmtId="0" fontId="1" fillId="0" borderId="28" xfId="0" applyFont="1" applyBorder="1" applyAlignment="1" applyProtection="1">
      <alignment horizontal="center" vertical="center"/>
      <protection hidden="1"/>
    </xf>
    <xf numFmtId="0" fontId="1" fillId="0" borderId="22"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6" fillId="2" borderId="0" xfId="0" applyFont="1" applyFill="1" applyBorder="1" applyAlignment="1" applyProtection="1">
      <alignment horizontal="right" vertical="center"/>
      <protection hidden="1"/>
    </xf>
    <xf numFmtId="0" fontId="6" fillId="0" borderId="0" xfId="0" applyFont="1" applyFill="1" applyBorder="1" applyAlignment="1" applyProtection="1">
      <alignment horizontal="right" vertical="center"/>
      <protection hidden="1"/>
    </xf>
    <xf numFmtId="0" fontId="3" fillId="0" borderId="0" xfId="0" applyFont="1" applyFill="1" applyBorder="1" applyAlignment="1" applyProtection="1">
      <alignment horizontal="right" vertical="center"/>
      <protection hidden="1"/>
    </xf>
    <xf numFmtId="0" fontId="3" fillId="0" borderId="0" xfId="0" applyFont="1" applyFill="1" applyBorder="1" applyAlignment="1" applyProtection="1">
      <alignment horizontal="center" vertical="center"/>
      <protection hidden="1"/>
    </xf>
    <xf numFmtId="169" fontId="6" fillId="0" borderId="0" xfId="0" applyNumberFormat="1" applyFont="1" applyFill="1" applyBorder="1" applyAlignment="1" applyProtection="1">
      <alignment horizontal="right" vertical="center"/>
      <protection hidden="1"/>
    </xf>
    <xf numFmtId="169" fontId="3" fillId="0" borderId="0" xfId="0" applyNumberFormat="1" applyFont="1" applyFill="1" applyBorder="1" applyAlignment="1" applyProtection="1">
      <alignment horizontal="right" vertical="center"/>
      <protection hidden="1"/>
    </xf>
    <xf numFmtId="169" fontId="2" fillId="0" borderId="0" xfId="0" applyNumberFormat="1" applyFont="1" applyFill="1" applyBorder="1" applyAlignment="1" applyProtection="1">
      <alignment horizontal="center" vertical="center"/>
      <protection hidden="1"/>
    </xf>
    <xf numFmtId="169" fontId="3" fillId="0" borderId="0" xfId="0" applyNumberFormat="1" applyFont="1" applyFill="1" applyBorder="1" applyAlignment="1" applyProtection="1">
      <alignment horizontal="center" vertical="center"/>
      <protection hidden="1"/>
    </xf>
    <xf numFmtId="169" fontId="1" fillId="0" borderId="0" xfId="0" applyNumberFormat="1" applyFont="1" applyFill="1" applyAlignment="1" applyProtection="1">
      <alignment horizontal="center" vertical="center"/>
      <protection hidden="1"/>
    </xf>
    <xf numFmtId="0" fontId="0" fillId="0" borderId="0" xfId="0" applyFill="1" applyProtection="1">
      <alignment horizontal="center" vertical="center"/>
      <protection hidden="1"/>
    </xf>
    <xf numFmtId="0" fontId="6" fillId="0" borderId="48" xfId="0" applyFont="1" applyFill="1" applyBorder="1" applyAlignment="1" applyProtection="1">
      <alignment horizontal="center" vertical="center" wrapText="1"/>
      <protection hidden="1"/>
    </xf>
    <xf numFmtId="0" fontId="6" fillId="3" borderId="28" xfId="0" applyFont="1" applyFill="1" applyBorder="1" applyAlignment="1" applyProtection="1">
      <alignment horizontal="center" vertical="center" wrapText="1"/>
      <protection hidden="1"/>
    </xf>
    <xf numFmtId="0" fontId="6" fillId="3" borderId="35" xfId="0" applyFont="1" applyFill="1" applyBorder="1" applyAlignment="1" applyProtection="1">
      <alignment horizontal="center" vertical="center" wrapText="1"/>
      <protection hidden="1"/>
    </xf>
    <xf numFmtId="0" fontId="6" fillId="3" borderId="22" xfId="0" applyFont="1" applyFill="1" applyBorder="1" applyAlignment="1" applyProtection="1">
      <alignment horizontal="center" vertical="center" wrapText="1"/>
      <protection hidden="1"/>
    </xf>
    <xf numFmtId="0" fontId="6" fillId="0" borderId="0" xfId="0" applyFont="1" applyAlignment="1" applyProtection="1">
      <alignment horizontal="center" vertical="center" wrapText="1"/>
      <protection hidden="1"/>
    </xf>
    <xf numFmtId="0" fontId="3" fillId="0" borderId="0" xfId="0" applyFont="1" applyProtection="1">
      <alignment horizontal="center" vertical="center"/>
      <protection hidden="1"/>
    </xf>
    <xf numFmtId="0" fontId="8" fillId="0" borderId="0" xfId="0" applyFont="1" applyAlignment="1" applyProtection="1">
      <alignment horizontal="left" vertical="center"/>
      <protection hidden="1"/>
    </xf>
    <xf numFmtId="0" fontId="3" fillId="0" borderId="28" xfId="0" applyFont="1" applyBorder="1" applyProtection="1">
      <alignment horizontal="center" vertical="center"/>
      <protection hidden="1"/>
    </xf>
    <xf numFmtId="0" fontId="13" fillId="0" borderId="0" xfId="0" applyFont="1" applyAlignment="1" applyProtection="1">
      <alignment horizontal="left" vertical="center"/>
      <protection hidden="1"/>
    </xf>
    <xf numFmtId="0" fontId="6" fillId="3" borderId="21" xfId="0" applyFont="1" applyFill="1" applyBorder="1" applyAlignment="1" applyProtection="1">
      <alignment horizontal="center" vertical="center" wrapText="1"/>
      <protection hidden="1"/>
    </xf>
    <xf numFmtId="0" fontId="6" fillId="3" borderId="49" xfId="0" applyFont="1" applyFill="1" applyBorder="1" applyAlignment="1" applyProtection="1">
      <alignment horizontal="center" vertical="center" wrapText="1"/>
      <protection hidden="1"/>
    </xf>
    <xf numFmtId="0" fontId="6" fillId="0" borderId="0" xfId="0" applyFont="1" applyFill="1" applyBorder="1" applyProtection="1">
      <alignment horizontal="center" vertical="center"/>
      <protection hidden="1"/>
    </xf>
    <xf numFmtId="1" fontId="6" fillId="0" borderId="0" xfId="0" applyNumberFormat="1" applyFont="1" applyBorder="1" applyProtection="1">
      <alignment horizontal="center" vertical="center"/>
      <protection hidden="1"/>
    </xf>
    <xf numFmtId="0" fontId="6" fillId="0" borderId="0" xfId="0" applyFont="1" applyProtection="1">
      <alignment horizontal="center" vertical="center"/>
      <protection hidden="1"/>
    </xf>
    <xf numFmtId="169" fontId="0" fillId="0" borderId="0" xfId="0" applyNumberFormat="1" applyProtection="1">
      <alignment horizontal="center" vertical="center"/>
      <protection hidden="1"/>
    </xf>
    <xf numFmtId="0" fontId="4" fillId="0" borderId="28" xfId="0" applyFont="1" applyBorder="1" applyProtection="1">
      <alignment horizontal="center" vertical="center"/>
      <protection hidden="1"/>
    </xf>
    <xf numFmtId="0" fontId="4" fillId="0" borderId="27" xfId="0" applyFont="1" applyBorder="1" applyProtection="1">
      <alignment horizontal="center" vertical="center"/>
      <protection hidden="1"/>
    </xf>
    <xf numFmtId="0" fontId="4" fillId="0" borderId="0" xfId="0" applyFont="1" applyAlignment="1" applyProtection="1">
      <alignment horizontal="center" vertical="center"/>
      <protection hidden="1"/>
    </xf>
    <xf numFmtId="1" fontId="26" fillId="0" borderId="0" xfId="0" applyNumberFormat="1" applyFont="1" applyAlignment="1" applyProtection="1">
      <alignment horizontal="center" vertical="center"/>
      <protection hidden="1"/>
    </xf>
    <xf numFmtId="0" fontId="26" fillId="0" borderId="0" xfId="0" applyFont="1" applyAlignment="1" applyProtection="1">
      <alignment horizontal="center" vertical="center"/>
      <protection hidden="1"/>
    </xf>
    <xf numFmtId="1" fontId="27" fillId="0" borderId="0" xfId="0" applyNumberFormat="1" applyFont="1" applyAlignment="1" applyProtection="1">
      <alignment horizontal="center" vertical="center"/>
      <protection hidden="1"/>
    </xf>
    <xf numFmtId="1" fontId="4" fillId="0" borderId="0" xfId="0" applyNumberFormat="1" applyFont="1" applyAlignment="1" applyProtection="1">
      <alignment horizontal="center" vertical="center"/>
      <protection hidden="1"/>
    </xf>
    <xf numFmtId="0" fontId="28" fillId="0" borderId="0" xfId="0" applyFont="1" applyAlignment="1" applyProtection="1">
      <alignment horizontal="center" vertical="center"/>
      <protection hidden="1"/>
    </xf>
    <xf numFmtId="169" fontId="4" fillId="0" borderId="0" xfId="0" applyNumberFormat="1" applyFont="1" applyAlignment="1" applyProtection="1">
      <alignment horizontal="center" vertical="center"/>
      <protection hidden="1"/>
    </xf>
    <xf numFmtId="0" fontId="3" fillId="0" borderId="0" xfId="0" applyFont="1" applyAlignment="1" applyProtection="1">
      <alignment horizontal="right" vertical="center"/>
      <protection hidden="1"/>
    </xf>
    <xf numFmtId="0" fontId="14" fillId="0" borderId="0" xfId="0" applyFont="1" applyAlignment="1" applyProtection="1">
      <alignment horizontal="center" vertical="center"/>
      <protection hidden="1"/>
    </xf>
    <xf numFmtId="3" fontId="4" fillId="0" borderId="0" xfId="0" applyNumberFormat="1" applyFont="1" applyBorder="1" applyAlignment="1" applyProtection="1">
      <alignment horizontal="center" vertical="center"/>
      <protection hidden="1"/>
    </xf>
    <xf numFmtId="0" fontId="14" fillId="0" borderId="0" xfId="0" applyFont="1" applyAlignment="1" applyProtection="1">
      <alignment horizontal="centerContinuous" vertical="center"/>
      <protection hidden="1"/>
    </xf>
    <xf numFmtId="0" fontId="16" fillId="0" borderId="0" xfId="0" applyFont="1" applyAlignment="1" applyProtection="1">
      <alignment horizontal="left" vertical="center"/>
      <protection hidden="1"/>
    </xf>
    <xf numFmtId="9" fontId="26" fillId="0" borderId="0" xfId="0" applyNumberFormat="1" applyFont="1" applyAlignment="1" applyProtection="1">
      <alignment horizontal="center" vertical="center"/>
      <protection hidden="1"/>
    </xf>
    <xf numFmtId="165" fontId="4" fillId="0" borderId="0" xfId="0" applyNumberFormat="1" applyFont="1" applyBorder="1" applyAlignment="1" applyProtection="1">
      <alignment horizontal="center" vertical="center"/>
      <protection hidden="1"/>
    </xf>
    <xf numFmtId="1" fontId="1" fillId="0" borderId="0" xfId="0" applyNumberFormat="1" applyFont="1" applyBorder="1" applyAlignment="1" applyProtection="1">
      <alignment horizontal="center" vertical="center" wrapText="1"/>
      <protection hidden="1"/>
    </xf>
    <xf numFmtId="1" fontId="4" fillId="0" borderId="0" xfId="0" applyNumberFormat="1" applyFont="1" applyBorder="1" applyAlignment="1" applyProtection="1">
      <alignment horizontal="center" vertical="center" wrapText="1"/>
      <protection hidden="1"/>
    </xf>
    <xf numFmtId="169" fontId="1" fillId="0" borderId="5" xfId="0" applyNumberFormat="1" applyFont="1" applyBorder="1" applyAlignment="1" applyProtection="1">
      <alignment horizontal="center" vertical="center"/>
      <protection hidden="1"/>
    </xf>
    <xf numFmtId="0" fontId="29" fillId="0" borderId="0" xfId="0" applyFont="1" applyAlignment="1" applyProtection="1">
      <alignment horizontal="left" vertical="center"/>
      <protection hidden="1"/>
    </xf>
    <xf numFmtId="0" fontId="7" fillId="4" borderId="37" xfId="0" applyFont="1" applyFill="1" applyBorder="1" applyAlignment="1" applyProtection="1">
      <alignment horizontal="centerContinuous" vertical="center"/>
      <protection hidden="1"/>
    </xf>
    <xf numFmtId="0" fontId="18" fillId="4" borderId="29" xfId="0" applyFont="1" applyFill="1" applyBorder="1" applyAlignment="1" applyProtection="1">
      <alignment horizontal="centerContinuous" vertical="center" wrapText="1"/>
      <protection hidden="1"/>
    </xf>
    <xf numFmtId="0" fontId="5" fillId="4" borderId="1" xfId="0" applyFont="1" applyFill="1" applyBorder="1" applyAlignment="1" applyProtection="1">
      <alignment horizontal="right" vertical="center"/>
      <protection hidden="1"/>
    </xf>
    <xf numFmtId="0" fontId="12" fillId="4" borderId="30" xfId="0" applyFont="1" applyFill="1" applyBorder="1" applyAlignment="1" applyProtection="1">
      <alignment horizontal="centerContinuous" vertical="center"/>
      <protection hidden="1"/>
    </xf>
    <xf numFmtId="0" fontId="5" fillId="4" borderId="5" xfId="0" applyFont="1" applyFill="1" applyBorder="1" applyAlignment="1" applyProtection="1">
      <alignment horizontal="right" vertical="center"/>
      <protection hidden="1"/>
    </xf>
    <xf numFmtId="0" fontId="12" fillId="4" borderId="31" xfId="0" applyFont="1" applyFill="1" applyBorder="1" applyAlignment="1" applyProtection="1">
      <alignment horizontal="centerContinuous" vertical="center"/>
      <protection hidden="1"/>
    </xf>
    <xf numFmtId="169" fontId="5" fillId="4" borderId="5" xfId="0" applyNumberFormat="1" applyFont="1" applyFill="1" applyBorder="1" applyAlignment="1" applyProtection="1">
      <alignment horizontal="right" vertical="center"/>
      <protection hidden="1"/>
    </xf>
    <xf numFmtId="169" fontId="12" fillId="4" borderId="31" xfId="0" applyNumberFormat="1" applyFont="1" applyFill="1" applyBorder="1" applyAlignment="1" applyProtection="1">
      <alignment horizontal="centerContinuous" vertical="center"/>
      <protection hidden="1"/>
    </xf>
    <xf numFmtId="0" fontId="18" fillId="4" borderId="36" xfId="0" applyFont="1" applyFill="1" applyBorder="1" applyAlignment="1" applyProtection="1">
      <alignment horizontal="centerContinuous" vertical="center" wrapText="1"/>
      <protection hidden="1"/>
    </xf>
    <xf numFmtId="0" fontId="9" fillId="4" borderId="1" xfId="0" applyFont="1" applyFill="1" applyBorder="1" applyAlignment="1" applyProtection="1">
      <alignment horizontal="centerContinuous" vertical="center"/>
      <protection hidden="1"/>
    </xf>
    <xf numFmtId="0" fontId="5" fillId="4" borderId="30" xfId="0" applyFont="1" applyFill="1" applyBorder="1" applyAlignment="1" applyProtection="1">
      <alignment horizontal="centerContinuous" vertical="center"/>
      <protection hidden="1"/>
    </xf>
    <xf numFmtId="0" fontId="9" fillId="4" borderId="5" xfId="0" applyFont="1" applyFill="1" applyBorder="1" applyAlignment="1" applyProtection="1">
      <alignment horizontal="centerContinuous" vertical="center"/>
      <protection hidden="1"/>
    </xf>
    <xf numFmtId="0" fontId="5" fillId="4" borderId="31" xfId="0" applyFont="1" applyFill="1" applyBorder="1" applyAlignment="1" applyProtection="1">
      <alignment horizontal="centerContinuous" vertical="center"/>
      <protection hidden="1"/>
    </xf>
    <xf numFmtId="169" fontId="9" fillId="4" borderId="5" xfId="0" applyNumberFormat="1" applyFont="1" applyFill="1" applyBorder="1" applyAlignment="1" applyProtection="1">
      <alignment horizontal="centerContinuous" vertical="center"/>
      <protection hidden="1"/>
    </xf>
    <xf numFmtId="169" fontId="5" fillId="4" borderId="31" xfId="0" applyNumberFormat="1" applyFont="1" applyFill="1" applyBorder="1" applyAlignment="1" applyProtection="1">
      <alignment horizontal="centerContinuous" vertical="center"/>
      <protection hidden="1"/>
    </xf>
    <xf numFmtId="167" fontId="2" fillId="5" borderId="2" xfId="0" applyNumberFormat="1" applyFont="1" applyFill="1" applyBorder="1" applyAlignment="1" applyProtection="1">
      <alignment horizontal="center" vertical="center"/>
      <protection hidden="1"/>
    </xf>
    <xf numFmtId="167" fontId="2" fillId="5" borderId="6" xfId="0" applyNumberFormat="1" applyFont="1" applyFill="1" applyBorder="1" applyAlignment="1" applyProtection="1">
      <alignment horizontal="center" vertical="center"/>
      <protection hidden="1"/>
    </xf>
    <xf numFmtId="169" fontId="2" fillId="5" borderId="6" xfId="0" applyNumberFormat="1" applyFont="1" applyFill="1" applyBorder="1" applyAlignment="1" applyProtection="1">
      <alignment horizontal="center" vertical="center"/>
      <protection hidden="1"/>
    </xf>
    <xf numFmtId="167" fontId="2" fillId="5" borderId="20" xfId="0" applyNumberFormat="1" applyFont="1" applyFill="1" applyBorder="1" applyAlignment="1" applyProtection="1">
      <alignment horizontal="center" vertical="center"/>
      <protection hidden="1"/>
    </xf>
    <xf numFmtId="167" fontId="2" fillId="5" borderId="3" xfId="0" applyNumberFormat="1" applyFont="1" applyFill="1" applyBorder="1" applyAlignment="1" applyProtection="1">
      <alignment horizontal="center" vertical="center"/>
      <protection hidden="1"/>
    </xf>
    <xf numFmtId="167" fontId="2" fillId="5" borderId="4" xfId="0" applyNumberFormat="1" applyFont="1" applyFill="1" applyBorder="1" applyAlignment="1" applyProtection="1">
      <alignment horizontal="center" vertical="center"/>
      <protection hidden="1"/>
    </xf>
    <xf numFmtId="167" fontId="2" fillId="5" borderId="7" xfId="0" applyNumberFormat="1" applyFont="1" applyFill="1" applyBorder="1" applyAlignment="1" applyProtection="1">
      <alignment horizontal="center" vertical="center"/>
      <protection hidden="1"/>
    </xf>
    <xf numFmtId="167" fontId="2" fillId="5" borderId="8" xfId="0" applyNumberFormat="1" applyFont="1" applyFill="1" applyBorder="1" applyAlignment="1" applyProtection="1">
      <alignment horizontal="center" vertical="center"/>
      <protection hidden="1"/>
    </xf>
    <xf numFmtId="169" fontId="2" fillId="5" borderId="7" xfId="0" applyNumberFormat="1" applyFont="1" applyFill="1" applyBorder="1" applyAlignment="1" applyProtection="1">
      <alignment horizontal="center" vertical="center"/>
      <protection hidden="1"/>
    </xf>
    <xf numFmtId="169" fontId="2" fillId="5" borderId="8" xfId="0" applyNumberFormat="1" applyFont="1" applyFill="1" applyBorder="1" applyAlignment="1" applyProtection="1">
      <alignment horizontal="center" vertical="center"/>
      <protection hidden="1"/>
    </xf>
    <xf numFmtId="167" fontId="3" fillId="5" borderId="7" xfId="0" applyNumberFormat="1" applyFont="1" applyFill="1" applyBorder="1" applyAlignment="1" applyProtection="1">
      <alignment horizontal="center" vertical="center"/>
      <protection hidden="1"/>
    </xf>
    <xf numFmtId="167" fontId="3" fillId="5" borderId="8" xfId="0" applyNumberFormat="1" applyFont="1" applyFill="1" applyBorder="1" applyAlignment="1" applyProtection="1">
      <alignment horizontal="center" vertical="center"/>
      <protection hidden="1"/>
    </xf>
    <xf numFmtId="169" fontId="3" fillId="5" borderId="7" xfId="0" applyNumberFormat="1" applyFont="1" applyFill="1" applyBorder="1" applyAlignment="1" applyProtection="1">
      <alignment horizontal="center" vertical="center"/>
      <protection hidden="1"/>
    </xf>
    <xf numFmtId="169" fontId="3" fillId="5" borderId="8" xfId="0" applyNumberFormat="1" applyFont="1" applyFill="1" applyBorder="1" applyAlignment="1" applyProtection="1">
      <alignment horizontal="center" vertical="center"/>
      <protection hidden="1"/>
    </xf>
    <xf numFmtId="165" fontId="3" fillId="5" borderId="12" xfId="0" applyNumberFormat="1" applyFont="1" applyFill="1" applyBorder="1" applyAlignment="1" applyProtection="1">
      <alignment horizontal="center" vertical="center"/>
      <protection hidden="1"/>
    </xf>
    <xf numFmtId="165" fontId="3" fillId="5" borderId="13" xfId="0" applyNumberFormat="1" applyFont="1" applyFill="1" applyBorder="1" applyAlignment="1" applyProtection="1">
      <alignment horizontal="center" vertical="center"/>
      <protection hidden="1"/>
    </xf>
    <xf numFmtId="167" fontId="2" fillId="5" borderId="16" xfId="0" applyNumberFormat="1" applyFont="1" applyFill="1" applyBorder="1" applyAlignment="1" applyProtection="1">
      <alignment horizontal="center" vertical="center"/>
      <protection hidden="1"/>
    </xf>
    <xf numFmtId="167" fontId="2" fillId="5" borderId="11" xfId="0" applyNumberFormat="1" applyFont="1" applyFill="1" applyBorder="1" applyAlignment="1" applyProtection="1">
      <alignment horizontal="center" vertical="center"/>
      <protection hidden="1"/>
    </xf>
    <xf numFmtId="167" fontId="3" fillId="5" borderId="16" xfId="0" applyNumberFormat="1" applyFont="1" applyFill="1" applyBorder="1" applyAlignment="1" applyProtection="1">
      <alignment horizontal="center" vertical="center"/>
      <protection hidden="1"/>
    </xf>
    <xf numFmtId="167" fontId="3" fillId="5" borderId="11" xfId="0" applyNumberFormat="1" applyFont="1" applyFill="1" applyBorder="1" applyAlignment="1" applyProtection="1">
      <alignment horizontal="center" vertical="center"/>
      <protection hidden="1"/>
    </xf>
    <xf numFmtId="169" fontId="17" fillId="5" borderId="8" xfId="0" applyNumberFormat="1" applyFont="1" applyFill="1" applyBorder="1" applyAlignment="1" applyProtection="1">
      <alignment horizontal="center" vertical="center"/>
      <protection hidden="1"/>
    </xf>
    <xf numFmtId="0" fontId="6" fillId="4" borderId="37" xfId="0" applyFont="1" applyFill="1" applyBorder="1" applyAlignment="1" applyProtection="1">
      <alignment horizontal="centerContinuous" vertical="center" wrapText="1"/>
      <protection hidden="1"/>
    </xf>
    <xf numFmtId="0" fontId="6" fillId="4" borderId="21" xfId="0" applyFont="1" applyFill="1" applyBorder="1" applyAlignment="1" applyProtection="1">
      <alignment horizontal="centerContinuous" vertical="center" wrapText="1"/>
      <protection hidden="1"/>
    </xf>
    <xf numFmtId="167" fontId="2" fillId="5" borderId="0" xfId="0" applyNumberFormat="1" applyFont="1" applyFill="1" applyBorder="1" applyAlignment="1" applyProtection="1">
      <alignment horizontal="center" vertical="center"/>
      <protection hidden="1"/>
    </xf>
    <xf numFmtId="169" fontId="2" fillId="5" borderId="0" xfId="0" applyNumberFormat="1" applyFont="1" applyFill="1" applyBorder="1" applyAlignment="1" applyProtection="1">
      <alignment horizontal="center" vertical="center"/>
      <protection hidden="1"/>
    </xf>
    <xf numFmtId="167" fontId="2" fillId="5" borderId="9" xfId="0" applyNumberFormat="1" applyFont="1" applyFill="1" applyBorder="1" applyAlignment="1" applyProtection="1">
      <alignment horizontal="center" vertical="center"/>
      <protection hidden="1"/>
    </xf>
    <xf numFmtId="169" fontId="2" fillId="5" borderId="9" xfId="0" applyNumberFormat="1" applyFont="1" applyFill="1" applyBorder="1" applyAlignment="1" applyProtection="1">
      <alignment horizontal="center" vertical="center"/>
      <protection hidden="1"/>
    </xf>
    <xf numFmtId="167" fontId="2" fillId="5" borderId="45" xfId="0" applyNumberFormat="1" applyFont="1" applyFill="1" applyBorder="1" applyAlignment="1" applyProtection="1">
      <alignment horizontal="center" vertical="center"/>
      <protection hidden="1"/>
    </xf>
    <xf numFmtId="169" fontId="2" fillId="5" borderId="48" xfId="0" applyNumberFormat="1" applyFont="1" applyFill="1" applyBorder="1" applyAlignment="1" applyProtection="1">
      <alignment horizontal="center" vertical="center"/>
      <protection hidden="1"/>
    </xf>
    <xf numFmtId="1" fontId="6" fillId="5" borderId="39" xfId="0" applyNumberFormat="1" applyFont="1" applyFill="1" applyBorder="1" applyAlignment="1" applyProtection="1">
      <alignment horizontal="center" vertical="center"/>
      <protection hidden="1"/>
    </xf>
    <xf numFmtId="1" fontId="6" fillId="5" borderId="2" xfId="0" applyNumberFormat="1" applyFont="1" applyFill="1" applyBorder="1" applyAlignment="1" applyProtection="1">
      <alignment horizontal="center" vertical="center"/>
      <protection hidden="1"/>
    </xf>
    <xf numFmtId="2" fontId="6" fillId="5" borderId="28" xfId="0" applyNumberFormat="1" applyFont="1" applyFill="1" applyBorder="1" applyAlignment="1" applyProtection="1">
      <alignment horizontal="center" vertical="center"/>
      <protection hidden="1"/>
    </xf>
    <xf numFmtId="2" fontId="6" fillId="5" borderId="34" xfId="0" applyNumberFormat="1" applyFont="1" applyFill="1" applyBorder="1" applyAlignment="1" applyProtection="1">
      <alignment horizontal="center" vertical="center"/>
      <protection hidden="1"/>
    </xf>
    <xf numFmtId="1" fontId="6" fillId="5" borderId="3" xfId="0" applyNumberFormat="1" applyFont="1" applyFill="1" applyBorder="1" applyAlignment="1" applyProtection="1">
      <alignment horizontal="center" vertical="center"/>
      <protection hidden="1"/>
    </xf>
    <xf numFmtId="1" fontId="6" fillId="5" borderId="14" xfId="0" applyNumberFormat="1" applyFont="1" applyFill="1" applyBorder="1" applyAlignment="1" applyProtection="1">
      <alignment horizontal="center" vertical="center"/>
      <protection hidden="1"/>
    </xf>
    <xf numFmtId="0" fontId="3" fillId="4" borderId="0" xfId="0" applyFont="1" applyFill="1" applyBorder="1" applyAlignment="1" applyProtection="1">
      <alignment horizontal="center" vertical="center"/>
      <protection hidden="1"/>
    </xf>
    <xf numFmtId="167" fontId="2" fillId="5" borderId="1" xfId="0" applyNumberFormat="1" applyFont="1" applyFill="1" applyBorder="1" applyAlignment="1" applyProtection="1">
      <alignment horizontal="center" vertical="center" wrapText="1"/>
      <protection hidden="1"/>
    </xf>
    <xf numFmtId="167" fontId="2" fillId="5" borderId="28" xfId="0" applyNumberFormat="1" applyFont="1" applyFill="1" applyBorder="1" applyAlignment="1" applyProtection="1">
      <alignment horizontal="center" vertical="center" wrapText="1"/>
      <protection hidden="1"/>
    </xf>
    <xf numFmtId="167" fontId="2" fillId="5" borderId="22" xfId="0" applyNumberFormat="1" applyFont="1" applyFill="1" applyBorder="1" applyAlignment="1" applyProtection="1">
      <alignment horizontal="center" vertical="center" wrapText="1"/>
      <protection hidden="1"/>
    </xf>
    <xf numFmtId="167" fontId="2" fillId="5" borderId="5" xfId="0" applyNumberFormat="1" applyFont="1" applyFill="1" applyBorder="1" applyAlignment="1" applyProtection="1">
      <alignment horizontal="center" vertical="center" wrapText="1"/>
      <protection hidden="1"/>
    </xf>
    <xf numFmtId="167" fontId="2" fillId="5" borderId="0" xfId="0" applyNumberFormat="1" applyFont="1" applyFill="1" applyBorder="1" applyAlignment="1" applyProtection="1">
      <alignment horizontal="center" vertical="center" wrapText="1"/>
      <protection hidden="1"/>
    </xf>
    <xf numFmtId="167" fontId="2" fillId="5" borderId="9" xfId="0" applyNumberFormat="1" applyFont="1" applyFill="1" applyBorder="1" applyAlignment="1" applyProtection="1">
      <alignment horizontal="center" vertical="center" wrapText="1"/>
      <protection hidden="1"/>
    </xf>
    <xf numFmtId="169" fontId="2" fillId="5" borderId="5" xfId="0" applyNumberFormat="1" applyFont="1" applyFill="1" applyBorder="1" applyAlignment="1" applyProtection="1">
      <alignment horizontal="center" vertical="center" wrapText="1"/>
      <protection hidden="1"/>
    </xf>
    <xf numFmtId="169" fontId="2" fillId="5" borderId="0" xfId="0" applyNumberFormat="1" applyFont="1" applyFill="1" applyBorder="1" applyAlignment="1" applyProtection="1">
      <alignment horizontal="center" vertical="center" wrapText="1"/>
      <protection hidden="1"/>
    </xf>
    <xf numFmtId="169" fontId="2" fillId="5" borderId="9" xfId="0" applyNumberFormat="1" applyFont="1" applyFill="1" applyBorder="1" applyAlignment="1" applyProtection="1">
      <alignment horizontal="center" vertical="center" wrapText="1"/>
      <protection hidden="1"/>
    </xf>
    <xf numFmtId="167" fontId="2" fillId="5" borderId="39" xfId="0" applyNumberFormat="1" applyFont="1" applyFill="1" applyBorder="1" applyAlignment="1" applyProtection="1">
      <alignment horizontal="center" vertical="center" wrapText="1"/>
      <protection hidden="1"/>
    </xf>
    <xf numFmtId="167" fontId="2" fillId="5" borderId="34" xfId="0" applyNumberFormat="1" applyFont="1" applyFill="1" applyBorder="1" applyAlignment="1" applyProtection="1">
      <alignment horizontal="center" vertical="center" wrapText="1"/>
      <protection hidden="1"/>
    </xf>
    <xf numFmtId="167" fontId="2" fillId="5" borderId="45" xfId="0" applyNumberFormat="1" applyFont="1" applyFill="1" applyBorder="1" applyAlignment="1" applyProtection="1">
      <alignment horizontal="center" vertical="center" wrapText="1"/>
      <protection hidden="1"/>
    </xf>
    <xf numFmtId="169" fontId="2" fillId="5" borderId="10" xfId="0" applyNumberFormat="1" applyFont="1" applyFill="1" applyBorder="1" applyAlignment="1" applyProtection="1">
      <alignment horizontal="center" vertical="center" wrapText="1"/>
      <protection hidden="1"/>
    </xf>
    <xf numFmtId="169" fontId="2" fillId="5" borderId="27" xfId="0" applyNumberFormat="1" applyFont="1" applyFill="1" applyBorder="1" applyAlignment="1" applyProtection="1">
      <alignment horizontal="center" vertical="center" wrapText="1"/>
      <protection hidden="1"/>
    </xf>
    <xf numFmtId="169" fontId="2" fillId="5" borderId="48" xfId="0" applyNumberFormat="1" applyFont="1" applyFill="1" applyBorder="1" applyAlignment="1" applyProtection="1">
      <alignment horizontal="center" vertical="center" wrapText="1"/>
      <protection hidden="1"/>
    </xf>
    <xf numFmtId="169" fontId="6" fillId="4" borderId="24" xfId="0" applyNumberFormat="1" applyFont="1" applyFill="1" applyBorder="1" applyAlignment="1" applyProtection="1">
      <alignment horizontal="right" vertical="center"/>
      <protection hidden="1"/>
    </xf>
    <xf numFmtId="167" fontId="1" fillId="5" borderId="20" xfId="0" applyNumberFormat="1" applyFont="1" applyFill="1" applyBorder="1" applyAlignment="1" applyProtection="1">
      <alignment horizontal="center" vertical="center"/>
      <protection hidden="1"/>
    </xf>
    <xf numFmtId="167" fontId="1" fillId="5" borderId="16" xfId="0" applyNumberFormat="1" applyFont="1" applyFill="1" applyBorder="1" applyAlignment="1" applyProtection="1">
      <alignment horizontal="center" vertical="center"/>
      <protection hidden="1"/>
    </xf>
    <xf numFmtId="167" fontId="1" fillId="5" borderId="6" xfId="0" applyNumberFormat="1" applyFont="1" applyFill="1" applyBorder="1" applyAlignment="1" applyProtection="1">
      <alignment horizontal="center" vertical="center"/>
      <protection hidden="1"/>
    </xf>
    <xf numFmtId="167" fontId="1" fillId="5" borderId="7" xfId="0" applyNumberFormat="1" applyFont="1" applyFill="1" applyBorder="1" applyAlignment="1" applyProtection="1">
      <alignment horizontal="center" vertical="center"/>
      <protection hidden="1"/>
    </xf>
    <xf numFmtId="167" fontId="1" fillId="5" borderId="11" xfId="0" applyNumberFormat="1" applyFont="1" applyFill="1" applyBorder="1" applyAlignment="1" applyProtection="1">
      <alignment horizontal="center" vertical="center"/>
      <protection hidden="1"/>
    </xf>
    <xf numFmtId="166" fontId="1" fillId="5" borderId="7" xfId="0" applyNumberFormat="1" applyFont="1" applyFill="1" applyBorder="1" applyAlignment="1" applyProtection="1">
      <alignment horizontal="center" vertical="center"/>
      <protection hidden="1"/>
    </xf>
    <xf numFmtId="169" fontId="2" fillId="5" borderId="12" xfId="0" applyNumberFormat="1" applyFont="1" applyFill="1" applyBorder="1" applyAlignment="1" applyProtection="1">
      <alignment horizontal="center" vertical="center"/>
      <protection hidden="1"/>
    </xf>
    <xf numFmtId="169" fontId="2" fillId="5" borderId="16" xfId="0" applyNumberFormat="1" applyFont="1" applyFill="1" applyBorder="1" applyAlignment="1" applyProtection="1">
      <alignment horizontal="center" vertical="center"/>
      <protection hidden="1"/>
    </xf>
    <xf numFmtId="168" fontId="2" fillId="5" borderId="26" xfId="0" applyNumberFormat="1" applyFont="1" applyFill="1" applyBorder="1" applyAlignment="1" applyProtection="1">
      <alignment horizontal="center" vertical="center"/>
      <protection hidden="1"/>
    </xf>
    <xf numFmtId="167" fontId="2" fillId="5" borderId="31" xfId="0" applyNumberFormat="1" applyFont="1" applyFill="1" applyBorder="1" applyAlignment="1" applyProtection="1">
      <alignment horizontal="center" vertical="center"/>
      <protection hidden="1"/>
    </xf>
    <xf numFmtId="168" fontId="2" fillId="5" borderId="53" xfId="0" applyNumberFormat="1" applyFont="1" applyFill="1" applyBorder="1" applyAlignment="1" applyProtection="1">
      <alignment horizontal="center" vertical="center"/>
      <protection hidden="1"/>
    </xf>
    <xf numFmtId="0" fontId="7" fillId="4" borderId="1" xfId="0" applyFont="1" applyFill="1" applyBorder="1" applyAlignment="1" applyProtection="1">
      <alignment horizontal="centerContinuous" vertical="center"/>
      <protection hidden="1"/>
    </xf>
    <xf numFmtId="0" fontId="9" fillId="4" borderId="1" xfId="0" applyFont="1" applyFill="1" applyBorder="1" applyAlignment="1" applyProtection="1">
      <alignment horizontal="right" vertical="center"/>
      <protection hidden="1"/>
    </xf>
    <xf numFmtId="0" fontId="3" fillId="4" borderId="30" xfId="0" applyFont="1" applyFill="1" applyBorder="1" applyAlignment="1" applyProtection="1">
      <alignment horizontal="centerContinuous" vertical="center"/>
      <protection hidden="1"/>
    </xf>
    <xf numFmtId="0" fontId="9" fillId="4" borderId="5" xfId="0" applyFont="1" applyFill="1" applyBorder="1" applyAlignment="1" applyProtection="1">
      <alignment horizontal="right" vertical="center"/>
      <protection hidden="1"/>
    </xf>
    <xf numFmtId="0" fontId="3" fillId="4" borderId="31" xfId="0" applyFont="1" applyFill="1" applyBorder="1" applyAlignment="1" applyProtection="1">
      <alignment horizontal="centerContinuous" vertical="center"/>
      <protection hidden="1"/>
    </xf>
    <xf numFmtId="0" fontId="3" fillId="4" borderId="0" xfId="0" applyFont="1" applyFill="1" applyBorder="1" applyAlignment="1" applyProtection="1">
      <alignment horizontal="right" vertical="center"/>
      <protection hidden="1"/>
    </xf>
    <xf numFmtId="0" fontId="3" fillId="0" borderId="0" xfId="0" applyFont="1" applyFill="1" applyAlignment="1" applyProtection="1">
      <alignment horizontal="right" vertical="center"/>
      <protection hidden="1"/>
    </xf>
    <xf numFmtId="0" fontId="3" fillId="4" borderId="30" xfId="0" applyFont="1" applyFill="1" applyBorder="1" applyAlignment="1" applyProtection="1">
      <alignment horizontal="right" vertical="center"/>
      <protection hidden="1"/>
    </xf>
    <xf numFmtId="0" fontId="3" fillId="4" borderId="31" xfId="0" applyFont="1" applyFill="1" applyBorder="1" applyAlignment="1" applyProtection="1">
      <alignment horizontal="right" vertical="center"/>
      <protection hidden="1"/>
    </xf>
    <xf numFmtId="0" fontId="3" fillId="4" borderId="43" xfId="0" applyFont="1" applyFill="1" applyBorder="1" applyAlignment="1" applyProtection="1">
      <alignment horizontal="right" vertical="center"/>
      <protection hidden="1"/>
    </xf>
    <xf numFmtId="0" fontId="10" fillId="4" borderId="5" xfId="0" applyFont="1" applyFill="1" applyBorder="1" applyAlignment="1" applyProtection="1">
      <alignment horizontal="right" vertical="center"/>
      <protection hidden="1"/>
    </xf>
    <xf numFmtId="0" fontId="13" fillId="4" borderId="40" xfId="0" applyFont="1" applyFill="1" applyBorder="1" applyAlignment="1" applyProtection="1">
      <alignment horizontal="right" vertical="center"/>
      <protection hidden="1"/>
    </xf>
    <xf numFmtId="0" fontId="3" fillId="4" borderId="22" xfId="0" applyFont="1" applyFill="1" applyBorder="1" applyAlignment="1" applyProtection="1">
      <alignment horizontal="centerContinuous" vertical="center"/>
      <protection hidden="1"/>
    </xf>
    <xf numFmtId="169" fontId="9" fillId="4" borderId="1" xfId="0" applyNumberFormat="1" applyFont="1" applyFill="1" applyBorder="1" applyAlignment="1" applyProtection="1">
      <alignment horizontal="right" vertical="center"/>
      <protection hidden="1"/>
    </xf>
    <xf numFmtId="169" fontId="3" fillId="4" borderId="30" xfId="0" applyNumberFormat="1" applyFont="1" applyFill="1" applyBorder="1" applyAlignment="1" applyProtection="1">
      <alignment horizontal="centerContinuous" vertical="center"/>
      <protection hidden="1"/>
    </xf>
    <xf numFmtId="169" fontId="9" fillId="4" borderId="5" xfId="0" applyNumberFormat="1" applyFont="1" applyFill="1" applyBorder="1" applyAlignment="1" applyProtection="1">
      <alignment horizontal="right" vertical="center"/>
      <protection hidden="1"/>
    </xf>
    <xf numFmtId="169" fontId="3" fillId="4" borderId="31" xfId="0" applyNumberFormat="1" applyFont="1" applyFill="1" applyBorder="1" applyAlignment="1" applyProtection="1">
      <alignment horizontal="centerContinuous" vertical="center"/>
      <protection hidden="1"/>
    </xf>
    <xf numFmtId="169" fontId="9" fillId="4" borderId="46" xfId="0" applyNumberFormat="1" applyFont="1" applyFill="1" applyBorder="1" applyAlignment="1" applyProtection="1">
      <alignment horizontal="right" vertical="center"/>
      <protection hidden="1"/>
    </xf>
    <xf numFmtId="169" fontId="3" fillId="4" borderId="0" xfId="0" applyNumberFormat="1" applyFont="1" applyFill="1" applyBorder="1" applyAlignment="1" applyProtection="1">
      <alignment horizontal="centerContinuous" vertical="center"/>
      <protection hidden="1"/>
    </xf>
    <xf numFmtId="0" fontId="9" fillId="4" borderId="39" xfId="0" applyFont="1" applyFill="1" applyBorder="1" applyAlignment="1" applyProtection="1">
      <alignment horizontal="right" vertical="center"/>
      <protection hidden="1"/>
    </xf>
    <xf numFmtId="0" fontId="3" fillId="4" borderId="34" xfId="0" applyFont="1" applyFill="1" applyBorder="1" applyAlignment="1" applyProtection="1">
      <alignment horizontal="centerContinuous" vertical="center"/>
      <protection hidden="1"/>
    </xf>
    <xf numFmtId="0" fontId="3" fillId="4" borderId="0" xfId="0" applyFont="1" applyFill="1" applyBorder="1" applyAlignment="1" applyProtection="1">
      <alignment horizontal="centerContinuous" vertical="center"/>
      <protection hidden="1"/>
    </xf>
    <xf numFmtId="169" fontId="3" fillId="4" borderId="43" xfId="0" applyNumberFormat="1" applyFont="1" applyFill="1" applyBorder="1" applyAlignment="1" applyProtection="1">
      <alignment horizontal="centerContinuous" vertical="center"/>
      <protection hidden="1"/>
    </xf>
    <xf numFmtId="0" fontId="3" fillId="4" borderId="28" xfId="0" applyFont="1" applyFill="1" applyBorder="1" applyAlignment="1" applyProtection="1">
      <alignment horizontal="centerContinuous" vertical="center"/>
      <protection hidden="1"/>
    </xf>
    <xf numFmtId="0" fontId="3" fillId="4" borderId="36" xfId="0" applyFont="1" applyFill="1" applyBorder="1" applyAlignment="1" applyProtection="1">
      <alignment horizontal="centerContinuous" vertical="center"/>
      <protection hidden="1"/>
    </xf>
    <xf numFmtId="0" fontId="12" fillId="4" borderId="5" xfId="0" applyFont="1" applyFill="1" applyBorder="1" applyAlignment="1" applyProtection="1">
      <alignment horizontal="right" vertical="center"/>
      <protection hidden="1"/>
    </xf>
    <xf numFmtId="169" fontId="12" fillId="4" borderId="5" xfId="0" applyNumberFormat="1" applyFont="1" applyFill="1" applyBorder="1" applyAlignment="1" applyProtection="1">
      <alignment horizontal="right" vertical="center"/>
      <protection hidden="1"/>
    </xf>
    <xf numFmtId="2" fontId="12" fillId="4" borderId="5" xfId="0" applyNumberFormat="1" applyFont="1" applyFill="1" applyBorder="1" applyAlignment="1" applyProtection="1">
      <alignment horizontal="right" vertical="center"/>
      <protection hidden="1"/>
    </xf>
    <xf numFmtId="2" fontId="3" fillId="4" borderId="0" xfId="0" applyNumberFormat="1" applyFont="1" applyFill="1" applyBorder="1" applyAlignment="1" applyProtection="1">
      <alignment horizontal="centerContinuous" vertical="center"/>
      <protection hidden="1"/>
    </xf>
    <xf numFmtId="2" fontId="3" fillId="4" borderId="38" xfId="0" applyNumberFormat="1" applyFont="1" applyFill="1" applyBorder="1" applyAlignment="1" applyProtection="1">
      <alignment horizontal="centerContinuous" vertical="center"/>
      <protection hidden="1"/>
    </xf>
    <xf numFmtId="0" fontId="6" fillId="4" borderId="37" xfId="0" applyFont="1" applyFill="1" applyBorder="1" applyAlignment="1" applyProtection="1">
      <alignment horizontal="center" vertical="center" wrapText="1"/>
      <protection hidden="1"/>
    </xf>
    <xf numFmtId="0" fontId="6" fillId="4" borderId="35" xfId="0" applyFont="1" applyFill="1" applyBorder="1" applyAlignment="1" applyProtection="1">
      <alignment horizontal="center" vertical="center" wrapText="1"/>
      <protection hidden="1"/>
    </xf>
    <xf numFmtId="0" fontId="1" fillId="5" borderId="0" xfId="0" applyFont="1" applyFill="1" applyAlignment="1" applyProtection="1">
      <alignment horizontal="center" vertical="center"/>
      <protection hidden="1"/>
    </xf>
    <xf numFmtId="0" fontId="0" fillId="5" borderId="0" xfId="0" applyFill="1" applyProtection="1">
      <alignment horizontal="center" vertical="center"/>
      <protection hidden="1"/>
    </xf>
    <xf numFmtId="10" fontId="2" fillId="5" borderId="12" xfId="0" applyNumberFormat="1" applyFont="1" applyFill="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4" fillId="0" borderId="0" xfId="0" applyFont="1" applyFill="1" applyAlignment="1" applyProtection="1">
      <alignment horizontal="center" vertical="center"/>
      <protection hidden="1"/>
    </xf>
    <xf numFmtId="169" fontId="2" fillId="5" borderId="26" xfId="0" applyNumberFormat="1" applyFont="1" applyFill="1" applyBorder="1" applyAlignment="1" applyProtection="1">
      <alignment horizontal="center" vertical="center"/>
      <protection hidden="1"/>
    </xf>
    <xf numFmtId="10" fontId="2" fillId="5" borderId="14" xfId="0" applyNumberFormat="1" applyFont="1" applyFill="1" applyBorder="1" applyAlignment="1" applyProtection="1">
      <alignment horizontal="center" vertical="center"/>
      <protection hidden="1"/>
    </xf>
    <xf numFmtId="10" fontId="2" fillId="5" borderId="15" xfId="0" applyNumberFormat="1" applyFont="1" applyFill="1" applyBorder="1" applyAlignment="1" applyProtection="1">
      <alignment horizontal="center" vertical="center"/>
      <protection hidden="1"/>
    </xf>
    <xf numFmtId="10" fontId="2" fillId="5" borderId="13" xfId="0" applyNumberFormat="1" applyFont="1" applyFill="1" applyBorder="1" applyAlignment="1" applyProtection="1">
      <alignment horizontal="center" vertical="center"/>
      <protection hidden="1"/>
    </xf>
    <xf numFmtId="167" fontId="2" fillId="5" borderId="22" xfId="0" applyNumberFormat="1" applyFont="1" applyFill="1" applyBorder="1" applyAlignment="1" applyProtection="1">
      <alignment horizontal="center" vertical="center"/>
      <protection hidden="1"/>
    </xf>
    <xf numFmtId="169" fontId="1" fillId="5" borderId="0" xfId="0" applyNumberFormat="1" applyFont="1" applyFill="1" applyAlignment="1" applyProtection="1">
      <alignment horizontal="center" vertical="center"/>
      <protection hidden="1"/>
    </xf>
    <xf numFmtId="1" fontId="2" fillId="5" borderId="42" xfId="0" applyNumberFormat="1" applyFont="1" applyFill="1" applyBorder="1" applyProtection="1">
      <alignment horizontal="center" vertical="center"/>
      <protection hidden="1"/>
    </xf>
    <xf numFmtId="169" fontId="2" fillId="5" borderId="14" xfId="0" applyNumberFormat="1" applyFont="1" applyFill="1" applyBorder="1" applyProtection="1">
      <alignment horizontal="center" vertical="center"/>
      <protection hidden="1"/>
    </xf>
    <xf numFmtId="169" fontId="2" fillId="5" borderId="19" xfId="0" applyNumberFormat="1" applyFont="1" applyFill="1" applyBorder="1" applyProtection="1">
      <alignment horizontal="center" vertical="center"/>
      <protection hidden="1"/>
    </xf>
    <xf numFmtId="169" fontId="2" fillId="5" borderId="42" xfId="0" applyNumberFormat="1" applyFont="1" applyFill="1" applyBorder="1" applyProtection="1">
      <alignment horizontal="center" vertical="center"/>
      <protection hidden="1"/>
    </xf>
    <xf numFmtId="167" fontId="2" fillId="5" borderId="14" xfId="0" applyNumberFormat="1" applyFont="1" applyFill="1" applyBorder="1" applyProtection="1">
      <alignment horizontal="center" vertical="center"/>
      <protection hidden="1"/>
    </xf>
    <xf numFmtId="167" fontId="2" fillId="5" borderId="15" xfId="0" applyNumberFormat="1" applyFont="1" applyFill="1" applyBorder="1" applyProtection="1">
      <alignment horizontal="center" vertical="center"/>
      <protection hidden="1"/>
    </xf>
    <xf numFmtId="169" fontId="2" fillId="5" borderId="24" xfId="0" applyNumberFormat="1" applyFont="1" applyFill="1" applyBorder="1" applyProtection="1">
      <alignment horizontal="center" vertical="center"/>
      <protection hidden="1"/>
    </xf>
    <xf numFmtId="0" fontId="17" fillId="6" borderId="5" xfId="0" applyFont="1" applyFill="1" applyBorder="1" applyAlignment="1" applyProtection="1">
      <alignment horizontal="center" vertical="center"/>
      <protection hidden="1"/>
    </xf>
    <xf numFmtId="0" fontId="1" fillId="6" borderId="5" xfId="0" applyFont="1" applyFill="1" applyBorder="1" applyAlignment="1" applyProtection="1">
      <alignment horizontal="center" vertical="center"/>
      <protection hidden="1"/>
    </xf>
    <xf numFmtId="2" fontId="1" fillId="6" borderId="44" xfId="0" applyNumberFormat="1" applyFont="1" applyFill="1" applyBorder="1" applyAlignment="1" applyProtection="1">
      <alignment horizontal="center" vertical="center"/>
      <protection hidden="1"/>
    </xf>
    <xf numFmtId="2" fontId="17" fillId="6" borderId="44" xfId="0" applyNumberFormat="1" applyFont="1" applyFill="1" applyBorder="1" applyAlignment="1" applyProtection="1">
      <alignment horizontal="center" vertical="center"/>
      <protection hidden="1"/>
    </xf>
    <xf numFmtId="49" fontId="17" fillId="6" borderId="44" xfId="0" applyNumberFormat="1" applyFont="1" applyFill="1" applyBorder="1" applyAlignment="1" applyProtection="1">
      <alignment horizontal="center" vertical="center"/>
      <protection hidden="1"/>
    </xf>
    <xf numFmtId="0" fontId="17" fillId="6" borderId="44" xfId="0" applyFont="1" applyFill="1" applyBorder="1" applyAlignment="1" applyProtection="1">
      <alignment horizontal="center" vertical="center"/>
      <protection hidden="1"/>
    </xf>
    <xf numFmtId="0" fontId="17" fillId="6" borderId="54" xfId="0" applyFont="1" applyFill="1" applyBorder="1" applyAlignment="1" applyProtection="1">
      <alignment horizontal="center" vertical="center"/>
      <protection hidden="1"/>
    </xf>
    <xf numFmtId="0" fontId="3" fillId="4" borderId="37" xfId="0" applyFont="1" applyFill="1" applyBorder="1" applyAlignment="1" applyProtection="1">
      <alignment horizontal="centerContinuous" vertical="center" wrapText="1"/>
      <protection hidden="1"/>
    </xf>
    <xf numFmtId="0" fontId="3" fillId="4" borderId="29" xfId="0" applyFont="1" applyFill="1" applyBorder="1" applyAlignment="1" applyProtection="1">
      <alignment horizontal="centerContinuous" vertical="center" wrapText="1"/>
      <protection hidden="1"/>
    </xf>
    <xf numFmtId="0" fontId="3" fillId="4" borderId="36" xfId="0" applyFont="1" applyFill="1" applyBorder="1" applyAlignment="1" applyProtection="1">
      <alignment horizontal="centerContinuous" vertical="center" wrapText="1"/>
      <protection hidden="1"/>
    </xf>
    <xf numFmtId="4" fontId="2" fillId="4" borderId="21" xfId="0" applyNumberFormat="1" applyFont="1" applyFill="1" applyBorder="1" applyAlignment="1" applyProtection="1">
      <alignment horizontal="center" vertical="center" wrapText="1"/>
      <protection hidden="1"/>
    </xf>
    <xf numFmtId="0" fontId="3" fillId="5" borderId="35" xfId="0" applyFont="1" applyFill="1" applyBorder="1" applyAlignment="1" applyProtection="1">
      <alignment horizontal="center" vertical="center"/>
      <protection hidden="1"/>
    </xf>
    <xf numFmtId="0" fontId="3" fillId="5" borderId="50" xfId="0" applyFont="1" applyFill="1" applyBorder="1" applyAlignment="1" applyProtection="1">
      <alignment horizontal="center" vertical="center"/>
      <protection hidden="1"/>
    </xf>
    <xf numFmtId="0" fontId="17" fillId="5" borderId="43" xfId="0" applyFont="1" applyFill="1" applyBorder="1" applyAlignment="1" applyProtection="1">
      <alignment horizontal="center" vertical="center"/>
      <protection hidden="1"/>
    </xf>
    <xf numFmtId="0" fontId="17" fillId="5" borderId="0" xfId="0" applyFont="1" applyFill="1" applyAlignment="1" applyProtection="1">
      <alignment horizontal="center" vertical="center"/>
      <protection hidden="1"/>
    </xf>
    <xf numFmtId="169" fontId="17" fillId="5" borderId="0" xfId="0" applyNumberFormat="1" applyFont="1" applyFill="1" applyAlignment="1" applyProtection="1">
      <alignment horizontal="center" vertical="center"/>
      <protection hidden="1"/>
    </xf>
    <xf numFmtId="0" fontId="6" fillId="6" borderId="2" xfId="0" applyFont="1" applyFill="1" applyBorder="1" applyAlignment="1" applyProtection="1">
      <alignment horizontal="left" vertical="center"/>
      <protection hidden="1"/>
    </xf>
    <xf numFmtId="0" fontId="16" fillId="6" borderId="22" xfId="0" applyFont="1" applyFill="1" applyBorder="1" applyAlignment="1" applyProtection="1">
      <alignment horizontal="center" vertical="center"/>
      <protection hidden="1"/>
    </xf>
    <xf numFmtId="0" fontId="16" fillId="6" borderId="28" xfId="0" applyFont="1" applyFill="1" applyBorder="1" applyAlignment="1" applyProtection="1">
      <alignment horizontal="center" vertical="center"/>
      <protection hidden="1"/>
    </xf>
    <xf numFmtId="0" fontId="16" fillId="6" borderId="36" xfId="0" applyFont="1" applyFill="1" applyBorder="1" applyAlignment="1" applyProtection="1">
      <alignment horizontal="center" vertical="center"/>
      <protection hidden="1"/>
    </xf>
    <xf numFmtId="0" fontId="16" fillId="6" borderId="29" xfId="0" applyFont="1" applyFill="1" applyBorder="1" applyAlignment="1" applyProtection="1">
      <alignment horizontal="center" vertical="center"/>
      <protection hidden="1"/>
    </xf>
    <xf numFmtId="0" fontId="6" fillId="6" borderId="20" xfId="0" applyFont="1" applyFill="1" applyBorder="1" applyAlignment="1" applyProtection="1">
      <alignment horizontal="left" vertical="center"/>
      <protection hidden="1"/>
    </xf>
    <xf numFmtId="0" fontId="16" fillId="6" borderId="34" xfId="0" applyFont="1" applyFill="1" applyBorder="1" applyAlignment="1" applyProtection="1">
      <alignment horizontal="center" vertical="center"/>
      <protection hidden="1"/>
    </xf>
    <xf numFmtId="0" fontId="16" fillId="6" borderId="30" xfId="0" applyFont="1" applyFill="1" applyBorder="1" applyAlignment="1" applyProtection="1">
      <alignment horizontal="center" vertical="center"/>
      <protection hidden="1"/>
    </xf>
    <xf numFmtId="0" fontId="6" fillId="6" borderId="19" xfId="0" applyFont="1" applyFill="1" applyBorder="1" applyAlignment="1" applyProtection="1">
      <alignment horizontal="left" vertical="center"/>
      <protection hidden="1"/>
    </xf>
    <xf numFmtId="0" fontId="16" fillId="6" borderId="59" xfId="0" applyFont="1" applyFill="1" applyBorder="1" applyAlignment="1" applyProtection="1">
      <alignment horizontal="center" vertical="center"/>
      <protection hidden="1"/>
    </xf>
    <xf numFmtId="0" fontId="16" fillId="6" borderId="57" xfId="0" applyFont="1" applyFill="1" applyBorder="1" applyAlignment="1" applyProtection="1">
      <alignment horizontal="center" vertical="center"/>
      <protection hidden="1"/>
    </xf>
    <xf numFmtId="165" fontId="3" fillId="6" borderId="42" xfId="0" applyNumberFormat="1" applyFont="1" applyFill="1" applyBorder="1" applyAlignment="1" applyProtection="1">
      <alignment horizontal="center" vertical="center"/>
      <protection hidden="1"/>
    </xf>
    <xf numFmtId="1" fontId="3" fillId="6" borderId="14" xfId="0" applyNumberFormat="1" applyFont="1" applyFill="1" applyBorder="1" applyAlignment="1" applyProtection="1">
      <alignment horizontal="center" vertical="center"/>
      <protection hidden="1"/>
    </xf>
    <xf numFmtId="1" fontId="3" fillId="6" borderId="35" xfId="0" applyNumberFormat="1" applyFont="1" applyFill="1" applyBorder="1" applyAlignment="1" applyProtection="1">
      <alignment horizontal="center" vertical="center"/>
      <protection hidden="1"/>
    </xf>
    <xf numFmtId="1" fontId="3" fillId="6" borderId="50" xfId="0" applyNumberFormat="1" applyFont="1" applyFill="1" applyBorder="1" applyAlignment="1" applyProtection="1">
      <alignment horizontal="center" vertical="center"/>
      <protection hidden="1"/>
    </xf>
    <xf numFmtId="165" fontId="2" fillId="5" borderId="39" xfId="0" applyNumberFormat="1" applyFont="1" applyFill="1" applyBorder="1" applyAlignment="1" applyProtection="1">
      <alignment horizontal="center" vertical="center"/>
      <protection hidden="1"/>
    </xf>
    <xf numFmtId="165" fontId="2" fillId="5" borderId="14" xfId="0" applyNumberFormat="1" applyFont="1" applyFill="1" applyBorder="1" applyAlignment="1" applyProtection="1">
      <alignment horizontal="center" vertical="center"/>
      <protection hidden="1"/>
    </xf>
    <xf numFmtId="165" fontId="2" fillId="5" borderId="15" xfId="0" applyNumberFormat="1" applyFont="1" applyFill="1" applyBorder="1" applyAlignment="1" applyProtection="1">
      <alignment horizontal="center" vertical="center"/>
      <protection hidden="1"/>
    </xf>
    <xf numFmtId="1" fontId="3" fillId="6" borderId="24" xfId="0" applyNumberFormat="1" applyFont="1" applyFill="1" applyBorder="1" applyAlignment="1" applyProtection="1">
      <alignment horizontal="center" vertical="center"/>
      <protection hidden="1"/>
    </xf>
    <xf numFmtId="1" fontId="3" fillId="6" borderId="12" xfId="0" applyNumberFormat="1" applyFont="1" applyFill="1" applyBorder="1" applyAlignment="1" applyProtection="1">
      <alignment horizontal="center" vertical="center"/>
      <protection hidden="1"/>
    </xf>
    <xf numFmtId="1" fontId="3" fillId="6" borderId="13" xfId="0" applyNumberFormat="1" applyFont="1" applyFill="1" applyBorder="1" applyAlignment="1" applyProtection="1">
      <alignment horizontal="center" vertical="center"/>
      <protection hidden="1"/>
    </xf>
    <xf numFmtId="2" fontId="13" fillId="6" borderId="5" xfId="0" applyNumberFormat="1" applyFont="1" applyFill="1" applyBorder="1" applyAlignment="1" applyProtection="1">
      <alignment horizontal="center" vertical="center"/>
      <protection hidden="1"/>
    </xf>
    <xf numFmtId="2" fontId="3" fillId="6" borderId="31" xfId="0" applyNumberFormat="1" applyFont="1" applyFill="1" applyBorder="1" applyAlignment="1" applyProtection="1">
      <alignment horizontal="right" vertical="center"/>
      <protection hidden="1"/>
    </xf>
    <xf numFmtId="2" fontId="6" fillId="6" borderId="5" xfId="0" applyNumberFormat="1" applyFont="1" applyFill="1" applyBorder="1" applyAlignment="1" applyProtection="1">
      <alignment horizontal="center" vertical="center"/>
      <protection hidden="1"/>
    </xf>
    <xf numFmtId="167" fontId="3" fillId="6" borderId="31" xfId="0" applyNumberFormat="1" applyFont="1" applyFill="1" applyBorder="1" applyAlignment="1" applyProtection="1">
      <alignment horizontal="right" vertical="center"/>
      <protection hidden="1"/>
    </xf>
    <xf numFmtId="167" fontId="6" fillId="6" borderId="5" xfId="0" applyNumberFormat="1" applyFont="1" applyFill="1" applyBorder="1" applyAlignment="1" applyProtection="1">
      <alignment horizontal="center" vertical="center"/>
      <protection hidden="1"/>
    </xf>
    <xf numFmtId="167" fontId="3" fillId="6" borderId="5" xfId="0" applyNumberFormat="1" applyFont="1" applyFill="1" applyBorder="1" applyAlignment="1" applyProtection="1">
      <alignment horizontal="right" vertical="center"/>
      <protection hidden="1"/>
    </xf>
    <xf numFmtId="169" fontId="2" fillId="6" borderId="20" xfId="0" applyNumberFormat="1" applyFont="1" applyFill="1" applyBorder="1" applyAlignment="1" applyProtection="1">
      <alignment horizontal="center" vertical="center"/>
      <protection hidden="1"/>
    </xf>
    <xf numFmtId="169" fontId="3" fillId="6" borderId="39" xfId="0" applyNumberFormat="1" applyFont="1" applyFill="1" applyBorder="1" applyAlignment="1" applyProtection="1">
      <alignment horizontal="center" vertical="center"/>
      <protection hidden="1"/>
    </xf>
    <xf numFmtId="169" fontId="3" fillId="6" borderId="34" xfId="0" applyNumberFormat="1" applyFont="1" applyFill="1" applyBorder="1" applyAlignment="1" applyProtection="1">
      <alignment horizontal="center" vertical="center"/>
      <protection hidden="1"/>
    </xf>
    <xf numFmtId="169" fontId="3" fillId="6" borderId="45" xfId="0" applyNumberFormat="1" applyFont="1" applyFill="1" applyBorder="1" applyAlignment="1" applyProtection="1">
      <alignment horizontal="center" vertical="center"/>
      <protection hidden="1"/>
    </xf>
    <xf numFmtId="0" fontId="6" fillId="6" borderId="10" xfId="0" applyFont="1" applyFill="1" applyBorder="1" applyAlignment="1" applyProtection="1">
      <alignment horizontal="center" vertical="center"/>
      <protection hidden="1"/>
    </xf>
    <xf numFmtId="0" fontId="3" fillId="6" borderId="10" xfId="0" applyFont="1" applyFill="1" applyBorder="1" applyAlignment="1" applyProtection="1">
      <alignment horizontal="right" vertical="center"/>
      <protection hidden="1"/>
    </xf>
    <xf numFmtId="10" fontId="2" fillId="6" borderId="17" xfId="0" applyNumberFormat="1"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6" borderId="27" xfId="0" applyFont="1" applyFill="1" applyBorder="1" applyAlignment="1" applyProtection="1">
      <alignment horizontal="center" vertical="center"/>
      <protection hidden="1"/>
    </xf>
    <xf numFmtId="0" fontId="3" fillId="6" borderId="48" xfId="0" applyFont="1" applyFill="1" applyBorder="1" applyAlignment="1" applyProtection="1">
      <alignment horizontal="center" vertical="center"/>
      <protection hidden="1"/>
    </xf>
    <xf numFmtId="2" fontId="13" fillId="6" borderId="1" xfId="0" applyNumberFormat="1" applyFont="1" applyFill="1" applyBorder="1" applyAlignment="1" applyProtection="1">
      <alignment horizontal="center" vertical="center"/>
      <protection hidden="1"/>
    </xf>
    <xf numFmtId="2" fontId="3" fillId="6" borderId="30" xfId="0" applyNumberFormat="1" applyFont="1" applyFill="1" applyBorder="1" applyAlignment="1" applyProtection="1">
      <alignment horizontal="right" vertical="center"/>
      <protection hidden="1"/>
    </xf>
    <xf numFmtId="0" fontId="17" fillId="0" borderId="0" xfId="0" applyFont="1" applyFill="1" applyProtection="1">
      <alignment horizontal="center" vertical="center"/>
      <protection hidden="1"/>
    </xf>
    <xf numFmtId="165" fontId="3" fillId="6" borderId="49" xfId="0" applyNumberFormat="1" applyFont="1" applyFill="1" applyBorder="1" applyAlignment="1" applyProtection="1">
      <alignment horizontal="center" vertical="center"/>
      <protection hidden="1"/>
    </xf>
    <xf numFmtId="165" fontId="3" fillId="5" borderId="39" xfId="0" applyNumberFormat="1" applyFont="1" applyFill="1" applyBorder="1" applyAlignment="1" applyProtection="1">
      <alignment horizontal="center" vertical="center"/>
      <protection hidden="1"/>
    </xf>
    <xf numFmtId="165" fontId="3" fillId="5" borderId="14" xfId="0" applyNumberFormat="1" applyFont="1" applyFill="1" applyBorder="1" applyAlignment="1" applyProtection="1">
      <alignment horizontal="center" vertical="center"/>
      <protection hidden="1"/>
    </xf>
    <xf numFmtId="165" fontId="3" fillId="5" borderId="15" xfId="0" applyNumberFormat="1" applyFont="1" applyFill="1" applyBorder="1" applyAlignment="1" applyProtection="1">
      <alignment horizontal="center" vertical="center"/>
      <protection hidden="1"/>
    </xf>
    <xf numFmtId="167" fontId="3" fillId="6" borderId="1" xfId="0" applyNumberFormat="1" applyFont="1" applyFill="1" applyBorder="1" applyAlignment="1" applyProtection="1">
      <alignment horizontal="center" vertical="center"/>
      <protection hidden="1"/>
    </xf>
    <xf numFmtId="167" fontId="3" fillId="6" borderId="28" xfId="0" applyNumberFormat="1" applyFont="1" applyFill="1" applyBorder="1" applyAlignment="1" applyProtection="1">
      <alignment horizontal="center" vertical="center"/>
      <protection hidden="1"/>
    </xf>
    <xf numFmtId="167" fontId="3" fillId="6" borderId="22" xfId="0" applyNumberFormat="1" applyFont="1" applyFill="1" applyBorder="1" applyAlignment="1" applyProtection="1">
      <alignment horizontal="center" vertical="center"/>
      <protection hidden="1"/>
    </xf>
    <xf numFmtId="1" fontId="3" fillId="6" borderId="42" xfId="0" applyNumberFormat="1" applyFont="1" applyFill="1" applyBorder="1" applyAlignment="1" applyProtection="1">
      <alignment horizontal="center" vertical="center"/>
      <protection hidden="1"/>
    </xf>
    <xf numFmtId="1" fontId="3" fillId="6" borderId="26" xfId="0" applyNumberFormat="1" applyFont="1" applyFill="1" applyBorder="1" applyAlignment="1" applyProtection="1">
      <alignment horizontal="center" vertical="center"/>
      <protection hidden="1"/>
    </xf>
    <xf numFmtId="0" fontId="3" fillId="6" borderId="5"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protection hidden="1"/>
    </xf>
    <xf numFmtId="0" fontId="3" fillId="6" borderId="9" xfId="0" applyFont="1" applyFill="1" applyBorder="1" applyAlignment="1" applyProtection="1">
      <alignment horizontal="center" vertical="center"/>
      <protection hidden="1"/>
    </xf>
    <xf numFmtId="165" fontId="12" fillId="6" borderId="40" xfId="0" applyNumberFormat="1" applyFont="1" applyFill="1" applyBorder="1" applyAlignment="1" applyProtection="1">
      <alignment horizontal="right" vertical="center"/>
      <protection hidden="1"/>
    </xf>
    <xf numFmtId="165" fontId="12" fillId="6" borderId="32" xfId="0" applyNumberFormat="1" applyFont="1" applyFill="1" applyBorder="1" applyAlignment="1" applyProtection="1">
      <alignment horizontal="centerContinuous" vertical="center"/>
      <protection hidden="1"/>
    </xf>
    <xf numFmtId="165" fontId="3" fillId="6" borderId="12" xfId="0" applyNumberFormat="1" applyFont="1" applyFill="1" applyBorder="1" applyAlignment="1" applyProtection="1">
      <alignment horizontal="center" vertical="center"/>
      <protection hidden="1"/>
    </xf>
    <xf numFmtId="1" fontId="3" fillId="6" borderId="15" xfId="0" applyNumberFormat="1" applyFont="1" applyFill="1" applyBorder="1" applyAlignment="1" applyProtection="1">
      <alignment horizontal="center" vertical="center"/>
      <protection hidden="1"/>
    </xf>
    <xf numFmtId="167" fontId="2" fillId="6" borderId="20" xfId="0" applyNumberFormat="1" applyFont="1" applyFill="1" applyBorder="1" applyAlignment="1" applyProtection="1">
      <alignment horizontal="center" vertical="center"/>
      <protection hidden="1"/>
    </xf>
    <xf numFmtId="165" fontId="2" fillId="6" borderId="17" xfId="0" applyNumberFormat="1" applyFont="1" applyFill="1" applyBorder="1" applyAlignment="1" applyProtection="1">
      <alignment horizontal="center" vertical="center"/>
      <protection hidden="1"/>
    </xf>
    <xf numFmtId="165" fontId="3" fillId="6" borderId="10" xfId="0" applyNumberFormat="1" applyFont="1" applyFill="1" applyBorder="1" applyAlignment="1" applyProtection="1">
      <alignment horizontal="center" vertical="center"/>
      <protection hidden="1"/>
    </xf>
    <xf numFmtId="165" fontId="3" fillId="6" borderId="27" xfId="0" applyNumberFormat="1" applyFont="1" applyFill="1" applyBorder="1" applyAlignment="1" applyProtection="1">
      <alignment horizontal="center" vertical="center"/>
      <protection hidden="1"/>
    </xf>
    <xf numFmtId="165" fontId="3" fillId="6" borderId="48" xfId="0" applyNumberFormat="1" applyFont="1" applyFill="1" applyBorder="1" applyAlignment="1" applyProtection="1">
      <alignment horizontal="center" vertical="center"/>
      <protection hidden="1"/>
    </xf>
    <xf numFmtId="165" fontId="3" fillId="5" borderId="16" xfId="0" applyNumberFormat="1" applyFont="1" applyFill="1" applyBorder="1" applyAlignment="1" applyProtection="1">
      <alignment horizontal="center" vertical="center"/>
      <protection hidden="1"/>
    </xf>
    <xf numFmtId="165" fontId="3" fillId="5" borderId="11" xfId="0" applyNumberFormat="1" applyFont="1" applyFill="1" applyBorder="1" applyAlignment="1" applyProtection="1">
      <alignment horizontal="center" vertical="center"/>
      <protection hidden="1"/>
    </xf>
    <xf numFmtId="1" fontId="3" fillId="6" borderId="39" xfId="0" applyNumberFormat="1" applyFont="1" applyFill="1" applyBorder="1" applyAlignment="1" applyProtection="1">
      <alignment horizontal="center" vertical="center"/>
      <protection hidden="1"/>
    </xf>
    <xf numFmtId="167" fontId="3" fillId="6" borderId="40" xfId="0" applyNumberFormat="1" applyFont="1" applyFill="1" applyBorder="1" applyAlignment="1" applyProtection="1">
      <alignment horizontal="center" vertical="center" wrapText="1"/>
      <protection hidden="1"/>
    </xf>
    <xf numFmtId="167" fontId="3" fillId="6" borderId="51" xfId="0" applyNumberFormat="1" applyFont="1" applyFill="1" applyBorder="1" applyAlignment="1" applyProtection="1">
      <alignment horizontal="center" vertical="center"/>
      <protection hidden="1"/>
    </xf>
    <xf numFmtId="167" fontId="3" fillId="6" borderId="52" xfId="0" applyNumberFormat="1" applyFont="1" applyFill="1" applyBorder="1" applyAlignment="1" applyProtection="1">
      <alignment horizontal="center" vertical="center"/>
      <protection hidden="1"/>
    </xf>
    <xf numFmtId="165" fontId="3" fillId="5" borderId="1" xfId="0" applyNumberFormat="1" applyFont="1" applyFill="1" applyBorder="1" applyAlignment="1" applyProtection="1">
      <alignment horizontal="center" vertical="center"/>
      <protection hidden="1"/>
    </xf>
    <xf numFmtId="165" fontId="3" fillId="5" borderId="3" xfId="0" applyNumberFormat="1" applyFont="1" applyFill="1" applyBorder="1" applyAlignment="1" applyProtection="1">
      <alignment horizontal="center" vertical="center"/>
      <protection hidden="1"/>
    </xf>
    <xf numFmtId="165" fontId="3" fillId="5" borderId="4" xfId="0" applyNumberFormat="1" applyFont="1" applyFill="1" applyBorder="1" applyAlignment="1" applyProtection="1">
      <alignment horizontal="center" vertical="center"/>
      <protection hidden="1"/>
    </xf>
    <xf numFmtId="165" fontId="12" fillId="6" borderId="40" xfId="0" applyNumberFormat="1" applyFont="1" applyFill="1" applyBorder="1" applyAlignment="1" applyProtection="1">
      <alignment horizontal="centerContinuous" vertical="center"/>
      <protection hidden="1"/>
    </xf>
    <xf numFmtId="0" fontId="9" fillId="4" borderId="37" xfId="0" applyFont="1" applyFill="1" applyBorder="1" applyAlignment="1" applyProtection="1">
      <alignment horizontal="centerContinuous" vertical="center"/>
      <protection hidden="1"/>
    </xf>
    <xf numFmtId="169" fontId="14" fillId="4" borderId="29" xfId="0" applyNumberFormat="1" applyFont="1" applyFill="1" applyBorder="1" applyAlignment="1" applyProtection="1">
      <alignment horizontal="centerContinuous" vertical="center"/>
      <protection hidden="1"/>
    </xf>
    <xf numFmtId="167" fontId="14" fillId="4" borderId="29" xfId="0" applyNumberFormat="1" applyFont="1" applyFill="1" applyBorder="1" applyAlignment="1" applyProtection="1">
      <alignment horizontal="centerContinuous" vertical="center"/>
      <protection hidden="1"/>
    </xf>
    <xf numFmtId="169" fontId="13" fillId="5" borderId="52" xfId="0" applyNumberFormat="1" applyFont="1" applyFill="1" applyBorder="1" applyAlignment="1" applyProtection="1">
      <alignment horizontal="center" vertical="center"/>
      <protection hidden="1"/>
    </xf>
    <xf numFmtId="16" fontId="2" fillId="4" borderId="35" xfId="0" applyNumberFormat="1" applyFont="1" applyFill="1" applyBorder="1" applyAlignment="1" applyProtection="1">
      <alignment horizontal="center" vertical="center" wrapText="1"/>
      <protection hidden="1"/>
    </xf>
    <xf numFmtId="49" fontId="2" fillId="6" borderId="39" xfId="0" applyNumberFormat="1" applyFont="1" applyFill="1" applyBorder="1" applyAlignment="1" applyProtection="1">
      <alignment horizontal="center" vertical="center"/>
      <protection hidden="1"/>
    </xf>
    <xf numFmtId="49" fontId="2" fillId="6" borderId="38" xfId="0" applyNumberFormat="1" applyFont="1" applyFill="1" applyBorder="1" applyAlignment="1" applyProtection="1">
      <alignment horizontal="center" vertical="center"/>
      <protection hidden="1"/>
    </xf>
    <xf numFmtId="49" fontId="2" fillId="6" borderId="34" xfId="0" applyNumberFormat="1" applyFont="1" applyFill="1" applyBorder="1" applyAlignment="1" applyProtection="1">
      <alignment horizontal="left" vertical="center"/>
      <protection hidden="1"/>
    </xf>
    <xf numFmtId="49" fontId="2" fillId="6" borderId="34" xfId="0" applyNumberFormat="1" applyFont="1" applyFill="1" applyBorder="1" applyAlignment="1" applyProtection="1">
      <alignment horizontal="center" vertical="center"/>
      <protection hidden="1"/>
    </xf>
    <xf numFmtId="49" fontId="2" fillId="6" borderId="16" xfId="0" applyNumberFormat="1" applyFont="1" applyFill="1" applyBorder="1" applyAlignment="1" applyProtection="1">
      <alignment horizontal="center" vertical="center"/>
      <protection hidden="1"/>
    </xf>
    <xf numFmtId="49" fontId="1" fillId="0" borderId="20" xfId="0" applyNumberFormat="1" applyFont="1" applyBorder="1" applyAlignment="1" applyProtection="1">
      <alignment horizontal="center" vertical="center"/>
      <protection hidden="1"/>
    </xf>
    <xf numFmtId="49" fontId="1" fillId="0" borderId="16" xfId="0" applyNumberFormat="1" applyFont="1" applyBorder="1" applyAlignment="1" applyProtection="1">
      <alignment horizontal="center" vertical="center"/>
      <protection hidden="1"/>
    </xf>
    <xf numFmtId="49" fontId="1" fillId="0" borderId="16" xfId="0" applyNumberFormat="1" applyFont="1" applyFill="1" applyBorder="1" applyAlignment="1" applyProtection="1">
      <alignment horizontal="center" vertical="center"/>
      <protection hidden="1"/>
    </xf>
    <xf numFmtId="49" fontId="1" fillId="0" borderId="7" xfId="0" applyNumberFormat="1" applyFont="1" applyBorder="1" applyAlignment="1" applyProtection="1">
      <alignment horizontal="center" vertical="center"/>
      <protection hidden="1"/>
    </xf>
    <xf numFmtId="49" fontId="2" fillId="6" borderId="17" xfId="0" applyNumberFormat="1" applyFont="1" applyFill="1" applyBorder="1" applyAlignment="1" applyProtection="1">
      <alignment horizontal="left" vertical="center"/>
      <protection hidden="1"/>
    </xf>
    <xf numFmtId="167" fontId="2" fillId="5" borderId="27" xfId="0" applyNumberFormat="1" applyFont="1" applyFill="1" applyBorder="1" applyAlignment="1" applyProtection="1">
      <alignment horizontal="center" vertical="center"/>
      <protection hidden="1"/>
    </xf>
    <xf numFmtId="0" fontId="0" fillId="0" borderId="22" xfId="0" applyBorder="1" applyAlignment="1" applyProtection="1">
      <alignment horizontal="center" vertical="center"/>
      <protection hidden="1"/>
    </xf>
    <xf numFmtId="2" fontId="1" fillId="6" borderId="54" xfId="0" applyNumberFormat="1" applyFont="1" applyFill="1" applyBorder="1" applyAlignment="1" applyProtection="1">
      <alignment horizontal="center" vertical="center"/>
      <protection hidden="1"/>
    </xf>
    <xf numFmtId="49" fontId="2" fillId="6" borderId="1" xfId="0" applyNumberFormat="1" applyFont="1" applyFill="1" applyBorder="1" applyAlignment="1" applyProtection="1">
      <alignment horizontal="center" vertical="center"/>
      <protection hidden="1"/>
    </xf>
    <xf numFmtId="49" fontId="2" fillId="6" borderId="30" xfId="0" applyNumberFormat="1" applyFont="1" applyFill="1" applyBorder="1" applyAlignment="1" applyProtection="1">
      <alignment horizontal="center" vertical="center"/>
      <protection hidden="1"/>
    </xf>
    <xf numFmtId="49" fontId="2" fillId="6" borderId="28" xfId="0" applyNumberFormat="1" applyFont="1" applyFill="1" applyBorder="1" applyAlignment="1" applyProtection="1">
      <alignment horizontal="left" vertical="center"/>
      <protection hidden="1"/>
    </xf>
    <xf numFmtId="2" fontId="2" fillId="6" borderId="38" xfId="0" applyNumberFormat="1" applyFont="1" applyFill="1" applyBorder="1" applyAlignment="1" applyProtection="1">
      <alignment horizontal="center" vertical="center"/>
      <protection hidden="1"/>
    </xf>
    <xf numFmtId="49" fontId="2" fillId="6" borderId="6" xfId="0" applyNumberFormat="1" applyFont="1" applyFill="1" applyBorder="1" applyAlignment="1" applyProtection="1">
      <alignment horizontal="left" vertical="center"/>
      <protection hidden="1"/>
    </xf>
    <xf numFmtId="167" fontId="1" fillId="6" borderId="6" xfId="0" applyNumberFormat="1" applyFont="1" applyFill="1" applyBorder="1" applyAlignment="1" applyProtection="1">
      <alignment horizontal="center" vertical="center"/>
      <protection hidden="1"/>
    </xf>
    <xf numFmtId="167" fontId="1" fillId="6" borderId="7" xfId="0" applyNumberFormat="1" applyFont="1" applyFill="1" applyBorder="1" applyAlignment="1" applyProtection="1">
      <alignment horizontal="center" vertical="center"/>
      <protection hidden="1"/>
    </xf>
    <xf numFmtId="49" fontId="2" fillId="6" borderId="31" xfId="0" applyNumberFormat="1" applyFont="1" applyFill="1" applyBorder="1" applyAlignment="1" applyProtection="1">
      <alignment horizontal="center" vertical="center"/>
      <protection hidden="1"/>
    </xf>
    <xf numFmtId="49" fontId="1" fillId="0" borderId="7" xfId="0" applyNumberFormat="1" applyFont="1" applyFill="1" applyBorder="1" applyAlignment="1" applyProtection="1">
      <alignment horizontal="center" vertical="center"/>
      <protection hidden="1"/>
    </xf>
    <xf numFmtId="167" fontId="2" fillId="5" borderId="55" xfId="0" applyNumberFormat="1" applyFont="1" applyFill="1" applyBorder="1" applyAlignment="1" applyProtection="1">
      <alignment horizontal="center" vertical="center"/>
      <protection hidden="1"/>
    </xf>
    <xf numFmtId="49" fontId="2" fillId="6" borderId="23" xfId="0" applyNumberFormat="1" applyFont="1" applyFill="1" applyBorder="1" applyAlignment="1" applyProtection="1">
      <alignment horizontal="center" vertical="center"/>
      <protection hidden="1"/>
    </xf>
    <xf numFmtId="0" fontId="1" fillId="6" borderId="44" xfId="0" applyFont="1" applyFill="1" applyBorder="1" applyAlignment="1" applyProtection="1">
      <alignment horizontal="center" vertical="center"/>
      <protection hidden="1"/>
    </xf>
    <xf numFmtId="0" fontId="1" fillId="6" borderId="54" xfId="0" applyFont="1" applyFill="1" applyBorder="1" applyAlignment="1" applyProtection="1">
      <alignment horizontal="center" vertical="center"/>
      <protection hidden="1"/>
    </xf>
    <xf numFmtId="167" fontId="2" fillId="6" borderId="38" xfId="0" applyNumberFormat="1" applyFont="1" applyFill="1" applyBorder="1" applyAlignment="1" applyProtection="1">
      <alignment horizontal="center" vertical="center"/>
      <protection hidden="1"/>
    </xf>
    <xf numFmtId="167" fontId="1" fillId="6" borderId="44" xfId="0" applyNumberFormat="1" applyFont="1" applyFill="1" applyBorder="1" applyAlignment="1" applyProtection="1">
      <alignment horizontal="center" vertical="center"/>
      <protection hidden="1"/>
    </xf>
    <xf numFmtId="167" fontId="1" fillId="6" borderId="54" xfId="0" applyNumberFormat="1" applyFont="1" applyFill="1" applyBorder="1" applyAlignment="1" applyProtection="1">
      <alignment horizontal="center" vertical="center"/>
      <protection hidden="1"/>
    </xf>
    <xf numFmtId="2" fontId="2" fillId="6" borderId="31" xfId="0" applyNumberFormat="1" applyFont="1" applyFill="1" applyBorder="1" applyAlignment="1" applyProtection="1">
      <alignment horizontal="center" vertical="center"/>
      <protection hidden="1"/>
    </xf>
    <xf numFmtId="164" fontId="1" fillId="6" borderId="44" xfId="0" applyNumberFormat="1" applyFont="1" applyFill="1" applyBorder="1" applyAlignment="1" applyProtection="1">
      <alignment horizontal="center" vertical="center"/>
      <protection hidden="1"/>
    </xf>
    <xf numFmtId="7" fontId="1" fillId="6" borderId="44" xfId="0" applyNumberFormat="1" applyFont="1" applyFill="1" applyBorder="1" applyAlignment="1" applyProtection="1">
      <alignment horizontal="center" vertical="center"/>
      <protection hidden="1"/>
    </xf>
    <xf numFmtId="167" fontId="2" fillId="6" borderId="31" xfId="0" applyNumberFormat="1" applyFont="1" applyFill="1" applyBorder="1" applyAlignment="1" applyProtection="1">
      <alignment horizontal="center" vertical="center"/>
      <protection hidden="1"/>
    </xf>
    <xf numFmtId="1" fontId="1" fillId="0" borderId="0" xfId="0" applyNumberFormat="1" applyFont="1" applyFill="1" applyAlignment="1" applyProtection="1">
      <alignment horizontal="center" vertical="center"/>
      <protection hidden="1"/>
    </xf>
    <xf numFmtId="1" fontId="1" fillId="6" borderId="54" xfId="0" applyNumberFormat="1" applyFont="1" applyFill="1" applyBorder="1" applyAlignment="1" applyProtection="1">
      <alignment horizontal="center" vertical="center"/>
      <protection hidden="1"/>
    </xf>
    <xf numFmtId="1" fontId="31" fillId="6" borderId="26" xfId="0" applyNumberFormat="1" applyFont="1" applyFill="1" applyBorder="1" applyAlignment="1" applyProtection="1">
      <alignment horizontal="center" vertical="center"/>
      <protection hidden="1"/>
    </xf>
    <xf numFmtId="1" fontId="31" fillId="6" borderId="25" xfId="0" applyNumberFormat="1" applyFont="1" applyFill="1" applyBorder="1" applyAlignment="1" applyProtection="1">
      <alignment horizontal="center" vertical="center"/>
      <protection hidden="1"/>
    </xf>
    <xf numFmtId="49" fontId="2" fillId="6" borderId="44" xfId="0" applyNumberFormat="1" applyFont="1" applyFill="1" applyBorder="1" applyAlignment="1" applyProtection="1">
      <alignment horizontal="center" vertical="center"/>
      <protection hidden="1"/>
    </xf>
    <xf numFmtId="49" fontId="1" fillId="0" borderId="6" xfId="0" applyNumberFormat="1" applyFont="1" applyFill="1" applyBorder="1" applyAlignment="1" applyProtection="1">
      <alignment horizontal="center" vertical="center"/>
      <protection hidden="1"/>
    </xf>
    <xf numFmtId="0" fontId="30" fillId="0" borderId="0" xfId="0" applyFont="1" applyFill="1" applyAlignment="1" applyProtection="1">
      <alignment horizontal="center" vertical="center"/>
      <protection hidden="1"/>
    </xf>
    <xf numFmtId="1" fontId="0" fillId="6" borderId="54" xfId="0" applyNumberFormat="1" applyFont="1" applyFill="1" applyBorder="1" applyAlignment="1" applyProtection="1">
      <alignment horizontal="center" vertical="center"/>
      <protection hidden="1"/>
    </xf>
    <xf numFmtId="16" fontId="2" fillId="6" borderId="24" xfId="0" applyNumberFormat="1" applyFont="1" applyFill="1" applyBorder="1" applyAlignment="1" applyProtection="1">
      <alignment horizontal="center" vertical="center"/>
      <protection hidden="1"/>
    </xf>
    <xf numFmtId="16" fontId="2" fillId="6" borderId="12" xfId="0" applyNumberFormat="1" applyFont="1" applyFill="1" applyBorder="1" applyAlignment="1" applyProtection="1">
      <alignment horizontal="center" vertical="center"/>
      <protection hidden="1"/>
    </xf>
    <xf numFmtId="0" fontId="2" fillId="4" borderId="36" xfId="0" applyFont="1" applyFill="1" applyBorder="1" applyAlignment="1" applyProtection="1">
      <alignment horizontal="centerContinuous" vertical="center" wrapText="1"/>
      <protection hidden="1"/>
    </xf>
    <xf numFmtId="0" fontId="2" fillId="4" borderId="29" xfId="0" applyFont="1" applyFill="1" applyBorder="1" applyAlignment="1" applyProtection="1">
      <alignment horizontal="centerContinuous" vertical="center" wrapText="1"/>
      <protection hidden="1"/>
    </xf>
    <xf numFmtId="0" fontId="2" fillId="6" borderId="5" xfId="0" applyFont="1" applyFill="1" applyBorder="1" applyAlignment="1" applyProtection="1">
      <alignment horizontal="right" vertical="center"/>
      <protection hidden="1"/>
    </xf>
    <xf numFmtId="0" fontId="2" fillId="6" borderId="20" xfId="0" applyFont="1" applyFill="1" applyBorder="1" applyAlignment="1" applyProtection="1">
      <alignment horizontal="right" vertical="center"/>
      <protection hidden="1"/>
    </xf>
    <xf numFmtId="0" fontId="2" fillId="6" borderId="6" xfId="0" applyFont="1" applyFill="1" applyBorder="1" applyAlignment="1" applyProtection="1">
      <alignment horizontal="right" vertical="center"/>
      <protection hidden="1"/>
    </xf>
    <xf numFmtId="0" fontId="2" fillId="6" borderId="39" xfId="0" applyFont="1" applyFill="1" applyBorder="1" applyAlignment="1" applyProtection="1">
      <alignment horizontal="right" vertical="center"/>
      <protection hidden="1"/>
    </xf>
    <xf numFmtId="0" fontId="2" fillId="6" borderId="10" xfId="0" applyFont="1" applyFill="1" applyBorder="1" applyAlignment="1" applyProtection="1">
      <alignment horizontal="right" vertical="center"/>
      <protection hidden="1"/>
    </xf>
    <xf numFmtId="0" fontId="6" fillId="6" borderId="21" xfId="0" applyFont="1" applyFill="1" applyBorder="1" applyAlignment="1" applyProtection="1">
      <alignment horizontal="left" vertical="center"/>
      <protection hidden="1"/>
    </xf>
    <xf numFmtId="0" fontId="17" fillId="4" borderId="29" xfId="0" applyFont="1" applyFill="1" applyBorder="1" applyAlignment="1" applyProtection="1">
      <alignment horizontal="centerContinuous" vertical="center"/>
      <protection hidden="1"/>
    </xf>
    <xf numFmtId="2" fontId="6" fillId="6" borderId="39" xfId="0" applyNumberFormat="1" applyFont="1" applyFill="1" applyBorder="1" applyAlignment="1" applyProtection="1">
      <alignment horizontal="center" vertical="center"/>
      <protection hidden="1"/>
    </xf>
    <xf numFmtId="2" fontId="3" fillId="6" borderId="38" xfId="0" applyNumberFormat="1" applyFont="1" applyFill="1" applyBorder="1" applyAlignment="1" applyProtection="1">
      <alignment horizontal="right" vertical="center"/>
      <protection hidden="1"/>
    </xf>
    <xf numFmtId="2" fontId="6" fillId="6" borderId="5" xfId="0" applyNumberFormat="1" applyFont="1" applyFill="1" applyBorder="1" applyAlignment="1" applyProtection="1">
      <alignment horizontal="right" vertical="center"/>
      <protection hidden="1"/>
    </xf>
    <xf numFmtId="167" fontId="6" fillId="6" borderId="5" xfId="0" applyNumberFormat="1" applyFont="1" applyFill="1" applyBorder="1" applyAlignment="1" applyProtection="1">
      <alignment horizontal="right" vertical="center"/>
      <protection hidden="1"/>
    </xf>
    <xf numFmtId="0" fontId="6" fillId="6" borderId="10" xfId="0" applyFont="1" applyFill="1" applyBorder="1" applyAlignment="1" applyProtection="1">
      <alignment horizontal="right" vertical="center"/>
      <protection hidden="1"/>
    </xf>
    <xf numFmtId="2" fontId="6" fillId="6" borderId="1" xfId="0" applyNumberFormat="1" applyFont="1" applyFill="1" applyBorder="1" applyAlignment="1" applyProtection="1">
      <alignment horizontal="center" vertical="center"/>
      <protection hidden="1"/>
    </xf>
    <xf numFmtId="0" fontId="6" fillId="6" borderId="0" xfId="0" applyFont="1" applyFill="1" applyBorder="1" applyAlignment="1" applyProtection="1">
      <alignment horizontal="right" vertical="center"/>
      <protection hidden="1"/>
    </xf>
    <xf numFmtId="167" fontId="16" fillId="6" borderId="5" xfId="0" applyNumberFormat="1" applyFont="1" applyFill="1" applyBorder="1" applyAlignment="1" applyProtection="1">
      <alignment horizontal="center" vertical="center"/>
      <protection hidden="1"/>
    </xf>
    <xf numFmtId="169" fontId="2" fillId="6" borderId="17" xfId="0" applyNumberFormat="1" applyFont="1" applyFill="1" applyBorder="1" applyAlignment="1" applyProtection="1">
      <alignment horizontal="center" vertical="center"/>
      <protection hidden="1"/>
    </xf>
    <xf numFmtId="169" fontId="3" fillId="6" borderId="10" xfId="0" applyNumberFormat="1" applyFont="1" applyFill="1" applyBorder="1" applyAlignment="1" applyProtection="1">
      <alignment horizontal="center" vertical="center"/>
      <protection hidden="1"/>
    </xf>
    <xf numFmtId="169" fontId="3" fillId="6" borderId="27" xfId="0" applyNumberFormat="1" applyFont="1" applyFill="1" applyBorder="1" applyAlignment="1" applyProtection="1">
      <alignment horizontal="center" vertical="center"/>
      <protection hidden="1"/>
    </xf>
    <xf numFmtId="169" fontId="3" fillId="6" borderId="48" xfId="0" applyNumberFormat="1" applyFont="1" applyFill="1" applyBorder="1" applyAlignment="1" applyProtection="1">
      <alignment horizontal="center" vertical="center"/>
      <protection hidden="1"/>
    </xf>
    <xf numFmtId="1" fontId="3" fillId="6" borderId="23" xfId="0" applyNumberFormat="1" applyFont="1" applyFill="1" applyBorder="1" applyAlignment="1" applyProtection="1">
      <alignment horizontal="center" vertical="center"/>
      <protection hidden="1"/>
    </xf>
    <xf numFmtId="1" fontId="3" fillId="6" borderId="16" xfId="0" applyNumberFormat="1" applyFont="1" applyFill="1" applyBorder="1" applyAlignment="1" applyProtection="1">
      <alignment horizontal="center" vertical="center"/>
      <protection hidden="1"/>
    </xf>
    <xf numFmtId="165" fontId="13" fillId="6" borderId="40" xfId="0" applyNumberFormat="1" applyFont="1" applyFill="1" applyBorder="1" applyAlignment="1" applyProtection="1">
      <alignment horizontal="right" vertical="center"/>
      <protection hidden="1"/>
    </xf>
    <xf numFmtId="165" fontId="3" fillId="6" borderId="32" xfId="0" applyNumberFormat="1" applyFont="1" applyFill="1" applyBorder="1" applyAlignment="1" applyProtection="1">
      <alignment horizontal="centerContinuous" vertical="center"/>
      <protection hidden="1"/>
    </xf>
    <xf numFmtId="165" fontId="2" fillId="6" borderId="12" xfId="0" applyNumberFormat="1" applyFont="1" applyFill="1" applyBorder="1" applyAlignment="1" applyProtection="1">
      <alignment horizontal="center" vertical="center"/>
      <protection hidden="1"/>
    </xf>
    <xf numFmtId="167" fontId="2" fillId="6" borderId="40" xfId="0" applyNumberFormat="1" applyFont="1" applyFill="1" applyBorder="1" applyAlignment="1" applyProtection="1">
      <alignment horizontal="center" vertical="center" wrapText="1"/>
      <protection hidden="1"/>
    </xf>
    <xf numFmtId="0" fontId="17" fillId="4" borderId="22" xfId="0" applyFont="1" applyFill="1" applyBorder="1" applyAlignment="1" applyProtection="1">
      <alignment horizontal="centerContinuous" vertical="center"/>
      <protection hidden="1"/>
    </xf>
    <xf numFmtId="0" fontId="1" fillId="7" borderId="0" xfId="0" applyFont="1" applyFill="1" applyAlignment="1" applyProtection="1">
      <alignment horizontal="center" vertical="center"/>
      <protection hidden="1"/>
    </xf>
    <xf numFmtId="0" fontId="17" fillId="0" borderId="0" xfId="0" applyFont="1" applyFill="1" applyAlignment="1" applyProtection="1">
      <alignment horizontal="center" vertical="center"/>
      <protection hidden="1"/>
    </xf>
    <xf numFmtId="167" fontId="32" fillId="6" borderId="5" xfId="0" applyNumberFormat="1" applyFont="1" applyFill="1" applyBorder="1" applyAlignment="1" applyProtection="1">
      <alignment horizontal="right" vertical="center"/>
      <protection hidden="1"/>
    </xf>
    <xf numFmtId="2" fontId="16" fillId="6" borderId="5" xfId="0" applyNumberFormat="1" applyFont="1" applyFill="1" applyBorder="1" applyAlignment="1" applyProtection="1">
      <alignment horizontal="center" vertical="center"/>
      <protection hidden="1"/>
    </xf>
    <xf numFmtId="0" fontId="3" fillId="6" borderId="18" xfId="0" applyFont="1" applyFill="1" applyBorder="1" applyAlignment="1" applyProtection="1">
      <alignment horizontal="right" vertical="center"/>
      <protection hidden="1"/>
    </xf>
    <xf numFmtId="0" fontId="3" fillId="6" borderId="0" xfId="0" applyFont="1" applyFill="1" applyBorder="1" applyAlignment="1" applyProtection="1">
      <alignment horizontal="right" vertical="center"/>
      <protection hidden="1"/>
    </xf>
    <xf numFmtId="10" fontId="3" fillId="6" borderId="10" xfId="0" applyNumberFormat="1" applyFont="1" applyFill="1" applyBorder="1" applyAlignment="1" applyProtection="1">
      <alignment horizontal="center" vertical="center"/>
      <protection hidden="1"/>
    </xf>
    <xf numFmtId="10" fontId="3" fillId="6" borderId="27" xfId="0" applyNumberFormat="1" applyFont="1" applyFill="1" applyBorder="1" applyAlignment="1" applyProtection="1">
      <alignment horizontal="center" vertical="center"/>
      <protection hidden="1"/>
    </xf>
    <xf numFmtId="10" fontId="3" fillId="6" borderId="48" xfId="0" applyNumberFormat="1" applyFont="1" applyFill="1" applyBorder="1" applyAlignment="1" applyProtection="1">
      <alignment horizontal="center" vertical="center"/>
      <protection hidden="1"/>
    </xf>
    <xf numFmtId="0" fontId="13" fillId="6" borderId="41" xfId="0" applyFont="1" applyFill="1" applyBorder="1" applyAlignment="1" applyProtection="1">
      <alignment horizontal="right" vertical="center"/>
      <protection hidden="1"/>
    </xf>
    <xf numFmtId="167" fontId="2" fillId="6" borderId="14" xfId="0" applyNumberFormat="1" applyFont="1" applyFill="1" applyBorder="1" applyAlignment="1" applyProtection="1">
      <alignment horizontal="center" vertical="center"/>
      <protection hidden="1"/>
    </xf>
    <xf numFmtId="0" fontId="13" fillId="6" borderId="40" xfId="0" applyFont="1" applyFill="1" applyBorder="1" applyAlignment="1" applyProtection="1">
      <alignment horizontal="right" vertical="center"/>
      <protection hidden="1"/>
    </xf>
    <xf numFmtId="0" fontId="3" fillId="6" borderId="32" xfId="0" applyFont="1" applyFill="1" applyBorder="1" applyAlignment="1" applyProtection="1">
      <alignment horizontal="right" vertical="center"/>
      <protection hidden="1"/>
    </xf>
    <xf numFmtId="167" fontId="2" fillId="6" borderId="12" xfId="0" applyNumberFormat="1" applyFont="1" applyFill="1" applyBorder="1" applyAlignment="1" applyProtection="1">
      <alignment horizontal="center" vertical="center"/>
      <protection hidden="1"/>
    </xf>
    <xf numFmtId="2" fontId="3" fillId="6" borderId="39" xfId="0" applyNumberFormat="1" applyFont="1" applyFill="1" applyBorder="1" applyAlignment="1" applyProtection="1">
      <alignment horizontal="center" vertical="center"/>
      <protection hidden="1"/>
    </xf>
    <xf numFmtId="2" fontId="3" fillId="6" borderId="5" xfId="0" applyNumberFormat="1" applyFont="1" applyFill="1" applyBorder="1" applyAlignment="1" applyProtection="1">
      <alignment horizontal="right" vertical="center"/>
      <protection hidden="1"/>
    </xf>
    <xf numFmtId="2" fontId="3" fillId="6" borderId="1" xfId="0" applyNumberFormat="1" applyFont="1" applyFill="1" applyBorder="1" applyAlignment="1" applyProtection="1">
      <alignment horizontal="center" vertical="center"/>
      <protection hidden="1"/>
    </xf>
    <xf numFmtId="167" fontId="2" fillId="6" borderId="1" xfId="0" applyNumberFormat="1" applyFont="1" applyFill="1" applyBorder="1" applyAlignment="1" applyProtection="1">
      <alignment horizontal="center" vertical="center" wrapText="1"/>
      <protection hidden="1"/>
    </xf>
    <xf numFmtId="0" fontId="3" fillId="6" borderId="32" xfId="0" applyFont="1" applyFill="1" applyBorder="1" applyAlignment="1" applyProtection="1">
      <alignment horizontal="centerContinuous" vertical="center"/>
      <protection hidden="1"/>
    </xf>
    <xf numFmtId="167" fontId="2" fillId="6" borderId="37" xfId="0" applyNumberFormat="1" applyFont="1" applyFill="1" applyBorder="1" applyAlignment="1" applyProtection="1">
      <alignment horizontal="center" vertical="center" wrapText="1"/>
      <protection hidden="1"/>
    </xf>
    <xf numFmtId="167" fontId="3" fillId="6" borderId="36" xfId="0" applyNumberFormat="1" applyFont="1" applyFill="1" applyBorder="1" applyAlignment="1" applyProtection="1">
      <alignment horizontal="center" vertical="center"/>
      <protection hidden="1"/>
    </xf>
    <xf numFmtId="167" fontId="3" fillId="6" borderId="29" xfId="0" applyNumberFormat="1" applyFont="1" applyFill="1" applyBorder="1" applyAlignment="1" applyProtection="1">
      <alignment horizontal="center" vertical="center"/>
      <protection hidden="1"/>
    </xf>
    <xf numFmtId="0" fontId="12" fillId="6" borderId="5" xfId="0" applyFont="1" applyFill="1" applyBorder="1" applyAlignment="1" applyProtection="1">
      <alignment horizontal="right" vertical="center"/>
      <protection hidden="1"/>
    </xf>
    <xf numFmtId="0" fontId="5" fillId="6" borderId="31" xfId="0" applyFont="1" applyFill="1" applyBorder="1" applyAlignment="1" applyProtection="1">
      <alignment horizontal="centerContinuous" vertical="center"/>
      <protection hidden="1"/>
    </xf>
    <xf numFmtId="169" fontId="12" fillId="6" borderId="5" xfId="0" applyNumberFormat="1" applyFont="1" applyFill="1" applyBorder="1" applyAlignment="1" applyProtection="1">
      <alignment horizontal="right" vertical="center"/>
      <protection hidden="1"/>
    </xf>
    <xf numFmtId="169" fontId="5" fillId="6" borderId="31" xfId="0" applyNumberFormat="1" applyFont="1" applyFill="1" applyBorder="1" applyAlignment="1" applyProtection="1">
      <alignment horizontal="centerContinuous" vertical="center"/>
      <protection hidden="1"/>
    </xf>
    <xf numFmtId="2" fontId="12" fillId="6" borderId="5" xfId="0" applyNumberFormat="1" applyFont="1" applyFill="1" applyBorder="1" applyAlignment="1" applyProtection="1">
      <alignment horizontal="right" vertical="center"/>
      <protection hidden="1"/>
    </xf>
    <xf numFmtId="2" fontId="3" fillId="6" borderId="0" xfId="0" applyNumberFormat="1" applyFont="1" applyFill="1" applyBorder="1" applyAlignment="1" applyProtection="1">
      <alignment horizontal="centerContinuous" vertical="center"/>
      <protection hidden="1"/>
    </xf>
    <xf numFmtId="169" fontId="3" fillId="6" borderId="0" xfId="0" applyNumberFormat="1" applyFont="1" applyFill="1" applyBorder="1" applyAlignment="1" applyProtection="1">
      <alignment horizontal="centerContinuous" vertical="center"/>
      <protection hidden="1"/>
    </xf>
    <xf numFmtId="0" fontId="3" fillId="6" borderId="33" xfId="0" applyFont="1" applyFill="1" applyBorder="1" applyAlignment="1" applyProtection="1">
      <alignment horizontal="centerContinuous" vertical="center"/>
      <protection hidden="1"/>
    </xf>
    <xf numFmtId="1" fontId="3" fillId="6" borderId="5" xfId="0" applyNumberFormat="1" applyFont="1" applyFill="1" applyBorder="1" applyAlignment="1" applyProtection="1">
      <alignment horizontal="center" vertical="center"/>
      <protection hidden="1"/>
    </xf>
    <xf numFmtId="0" fontId="3" fillId="6" borderId="7" xfId="0" applyFont="1" applyFill="1" applyBorder="1" applyAlignment="1" applyProtection="1">
      <alignment horizontal="center" vertical="center"/>
      <protection hidden="1"/>
    </xf>
    <xf numFmtId="1" fontId="3" fillId="6" borderId="10" xfId="0" applyNumberFormat="1"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1" fontId="3" fillId="5" borderId="7" xfId="0" applyNumberFormat="1" applyFont="1" applyFill="1" applyBorder="1" applyAlignment="1" applyProtection="1">
      <alignment horizontal="center" vertical="center"/>
      <protection hidden="1"/>
    </xf>
    <xf numFmtId="1" fontId="3" fillId="5" borderId="18" xfId="0" applyNumberFormat="1" applyFont="1" applyFill="1" applyBorder="1" applyAlignment="1" applyProtection="1">
      <alignment horizontal="center" vertical="center"/>
      <protection hidden="1"/>
    </xf>
    <xf numFmtId="0" fontId="6" fillId="6" borderId="5" xfId="0" applyFont="1" applyFill="1" applyBorder="1" applyProtection="1">
      <alignment horizontal="center" vertical="center"/>
      <protection hidden="1"/>
    </xf>
    <xf numFmtId="0" fontId="6" fillId="6" borderId="41" xfId="0" applyFont="1" applyFill="1" applyBorder="1" applyProtection="1">
      <alignment horizontal="center" vertical="center"/>
      <protection hidden="1"/>
    </xf>
    <xf numFmtId="2" fontId="1" fillId="6" borderId="44" xfId="0" applyNumberFormat="1" applyFont="1" applyFill="1" applyBorder="1" applyAlignment="1" applyProtection="1">
      <alignment horizontal="center" vertical="center"/>
      <protection locked="0"/>
    </xf>
    <xf numFmtId="0" fontId="1" fillId="6" borderId="44" xfId="0" applyFont="1" applyFill="1" applyBorder="1" applyAlignment="1" applyProtection="1">
      <alignment horizontal="center" vertical="center"/>
      <protection locked="0"/>
    </xf>
    <xf numFmtId="2" fontId="1" fillId="6" borderId="54" xfId="0" applyNumberFormat="1" applyFont="1" applyFill="1" applyBorder="1" applyAlignment="1" applyProtection="1">
      <alignment horizontal="center" vertical="center"/>
      <protection locked="0"/>
    </xf>
    <xf numFmtId="169" fontId="6" fillId="8" borderId="42" xfId="0" applyNumberFormat="1" applyFont="1" applyFill="1" applyBorder="1" applyAlignment="1" applyProtection="1">
      <alignment horizontal="center" vertical="center"/>
      <protection locked="0"/>
    </xf>
    <xf numFmtId="167" fontId="13" fillId="8" borderId="14" xfId="0" applyNumberFormat="1" applyFont="1" applyFill="1" applyBorder="1" applyAlignment="1" applyProtection="1">
      <alignment horizontal="center" vertical="center"/>
      <protection locked="0"/>
    </xf>
    <xf numFmtId="9" fontId="16" fillId="8" borderId="60" xfId="0" applyNumberFormat="1" applyFont="1" applyFill="1" applyBorder="1" applyAlignment="1" applyProtection="1">
      <alignment horizontal="center" vertical="center"/>
      <protection locked="0"/>
    </xf>
    <xf numFmtId="169" fontId="2" fillId="8" borderId="16" xfId="0" applyNumberFormat="1" applyFont="1" applyFill="1" applyBorder="1" applyAlignment="1" applyProtection="1">
      <alignment horizontal="center" vertical="center"/>
      <protection locked="0"/>
    </xf>
    <xf numFmtId="169" fontId="2" fillId="8" borderId="20" xfId="0" applyNumberFormat="1" applyFont="1" applyFill="1" applyBorder="1" applyAlignment="1" applyProtection="1">
      <alignment horizontal="center" vertical="center"/>
      <protection locked="0"/>
    </xf>
    <xf numFmtId="10" fontId="2" fillId="8" borderId="18" xfId="0" applyNumberFormat="1" applyFont="1" applyFill="1" applyBorder="1" applyAlignment="1" applyProtection="1">
      <alignment horizontal="center" vertical="center"/>
      <protection locked="0"/>
    </xf>
    <xf numFmtId="169" fontId="17" fillId="8" borderId="8" xfId="0" applyNumberFormat="1" applyFont="1" applyFill="1" applyBorder="1" applyAlignment="1" applyProtection="1">
      <alignment horizontal="center" vertical="center"/>
      <protection locked="0"/>
    </xf>
    <xf numFmtId="169" fontId="17" fillId="8" borderId="58" xfId="0" applyNumberFormat="1" applyFont="1" applyFill="1" applyBorder="1" applyAlignment="1" applyProtection="1">
      <alignment horizontal="center" vertical="center"/>
      <protection locked="0"/>
    </xf>
    <xf numFmtId="1" fontId="13" fillId="8" borderId="35" xfId="0" applyNumberFormat="1" applyFont="1" applyFill="1" applyBorder="1" applyAlignment="1" applyProtection="1">
      <alignment horizontal="center" vertical="center" wrapText="1"/>
      <protection locked="0"/>
    </xf>
    <xf numFmtId="167" fontId="1" fillId="8" borderId="25" xfId="0" applyNumberFormat="1" applyFont="1" applyFill="1" applyBorder="1" applyAlignment="1" applyProtection="1">
      <alignment horizontal="center" vertical="center"/>
      <protection locked="0"/>
    </xf>
    <xf numFmtId="167" fontId="1" fillId="8" borderId="26" xfId="0" applyNumberFormat="1" applyFont="1" applyFill="1" applyBorder="1" applyAlignment="1" applyProtection="1">
      <alignment horizontal="center" vertical="center"/>
      <protection locked="0"/>
    </xf>
    <xf numFmtId="167" fontId="1" fillId="8" borderId="6" xfId="0" applyNumberFormat="1" applyFont="1" applyFill="1" applyBorder="1" applyAlignment="1" applyProtection="1">
      <alignment horizontal="center" vertical="center"/>
      <protection locked="0"/>
    </xf>
    <xf numFmtId="167" fontId="1" fillId="8" borderId="7" xfId="0" applyNumberFormat="1" applyFont="1" applyFill="1" applyBorder="1" applyAlignment="1" applyProtection="1">
      <alignment horizontal="center" vertical="center"/>
      <protection locked="0"/>
    </xf>
    <xf numFmtId="167" fontId="1" fillId="8" borderId="43" xfId="0" applyNumberFormat="1" applyFont="1" applyFill="1" applyBorder="1" applyAlignment="1" applyProtection="1">
      <alignment horizontal="center" vertical="center"/>
      <protection locked="0"/>
    </xf>
    <xf numFmtId="164" fontId="1" fillId="8" borderId="6" xfId="0" applyNumberFormat="1" applyFont="1" applyFill="1" applyBorder="1" applyAlignment="1" applyProtection="1">
      <alignment horizontal="center" vertical="center"/>
      <protection locked="0"/>
    </xf>
    <xf numFmtId="164" fontId="1" fillId="8" borderId="7" xfId="0" applyNumberFormat="1" applyFont="1" applyFill="1" applyBorder="1" applyAlignment="1" applyProtection="1">
      <alignment horizontal="center" vertical="center"/>
      <protection locked="0"/>
    </xf>
    <xf numFmtId="165" fontId="6" fillId="8" borderId="37" xfId="0" applyNumberFormat="1" applyFont="1" applyFill="1" applyBorder="1" applyAlignment="1" applyProtection="1">
      <alignment horizontal="center" vertical="center"/>
      <protection locked="0"/>
    </xf>
    <xf numFmtId="165" fontId="16" fillId="8" borderId="24" xfId="0" applyNumberFormat="1" applyFont="1" applyFill="1" applyBorder="1" applyAlignment="1" applyProtection="1">
      <alignment horizontal="center" vertical="center"/>
      <protection locked="0"/>
    </xf>
    <xf numFmtId="169" fontId="2" fillId="8" borderId="14" xfId="0" applyNumberFormat="1" applyFont="1" applyFill="1" applyBorder="1" applyProtection="1">
      <alignment horizontal="center" vertical="center"/>
      <protection locked="0"/>
    </xf>
    <xf numFmtId="165" fontId="2" fillId="8" borderId="14" xfId="0" applyNumberFormat="1" applyFont="1" applyFill="1" applyBorder="1" applyProtection="1">
      <alignment horizontal="center" vertical="center"/>
      <protection locked="0"/>
    </xf>
    <xf numFmtId="1" fontId="2" fillId="8" borderId="14" xfId="0" applyNumberFormat="1" applyFont="1" applyFill="1" applyBorder="1" applyProtection="1">
      <alignment horizontal="center" vertical="center"/>
      <protection locked="0"/>
    </xf>
    <xf numFmtId="165" fontId="2" fillId="8" borderId="19" xfId="0" applyNumberFormat="1" applyFont="1" applyFill="1" applyBorder="1" applyProtection="1">
      <alignment horizontal="center" vertical="center"/>
      <protection locked="0"/>
    </xf>
    <xf numFmtId="169" fontId="2" fillId="8" borderId="16" xfId="0" applyNumberFormat="1" applyFont="1" applyFill="1" applyBorder="1" applyProtection="1">
      <alignment horizontal="center" vertical="center"/>
      <protection locked="0"/>
    </xf>
    <xf numFmtId="165" fontId="2" fillId="8" borderId="16" xfId="0" applyNumberFormat="1" applyFont="1" applyFill="1" applyBorder="1" applyProtection="1">
      <alignment horizontal="center" vertical="center"/>
      <protection locked="0"/>
    </xf>
    <xf numFmtId="1" fontId="2" fillId="8" borderId="16" xfId="0" applyNumberFormat="1" applyFont="1" applyFill="1" applyBorder="1" applyProtection="1">
      <alignment horizontal="center" vertical="center"/>
      <protection locked="0"/>
    </xf>
    <xf numFmtId="165" fontId="2" fillId="8" borderId="20" xfId="0" applyNumberFormat="1" applyFont="1" applyFill="1" applyBorder="1" applyProtection="1">
      <alignment horizontal="center" vertical="center"/>
      <protection locked="0"/>
    </xf>
    <xf numFmtId="0" fontId="6" fillId="4" borderId="36" xfId="0" applyFont="1" applyFill="1" applyBorder="1" applyAlignment="1" applyProtection="1">
      <alignment horizontal="center" vertical="center" wrapText="1"/>
      <protection hidden="1"/>
    </xf>
    <xf numFmtId="169" fontId="3" fillId="5" borderId="0" xfId="0" applyNumberFormat="1" applyFont="1" applyFill="1" applyBorder="1" applyAlignment="1" applyProtection="1">
      <alignment horizontal="center" vertical="center"/>
      <protection hidden="1"/>
    </xf>
    <xf numFmtId="169" fontId="3" fillId="5" borderId="27" xfId="0" applyNumberFormat="1" applyFont="1" applyFill="1" applyBorder="1" applyAlignment="1" applyProtection="1">
      <alignment horizontal="center" vertical="center"/>
      <protection hidden="1"/>
    </xf>
    <xf numFmtId="0" fontId="6" fillId="4" borderId="50" xfId="0" applyFont="1" applyFill="1" applyBorder="1" applyAlignment="1" applyProtection="1">
      <alignment horizontal="center" vertical="center" wrapText="1"/>
      <protection hidden="1"/>
    </xf>
    <xf numFmtId="0" fontId="6" fillId="4" borderId="21" xfId="0" applyFont="1" applyFill="1" applyBorder="1" applyAlignment="1" applyProtection="1">
      <alignment horizontal="center" vertical="center" wrapText="1"/>
      <protection hidden="1"/>
    </xf>
    <xf numFmtId="169" fontId="3" fillId="5" borderId="6" xfId="0" applyNumberFormat="1" applyFont="1" applyFill="1" applyBorder="1" applyAlignment="1" applyProtection="1">
      <alignment horizontal="center" vertical="center"/>
      <protection hidden="1"/>
    </xf>
    <xf numFmtId="169" fontId="3" fillId="5" borderId="17" xfId="0" applyNumberFormat="1" applyFont="1" applyFill="1" applyBorder="1" applyAlignment="1" applyProtection="1">
      <alignment horizontal="center" vertical="center"/>
      <protection hidden="1"/>
    </xf>
    <xf numFmtId="0" fontId="0" fillId="0" borderId="28" xfId="0" applyBorder="1">
      <alignment horizontal="center" vertical="center"/>
      <protection hidden="1"/>
    </xf>
    <xf numFmtId="2" fontId="1" fillId="8" borderId="44" xfId="0" applyNumberFormat="1" applyFont="1" applyFill="1" applyBorder="1" applyAlignment="1" applyProtection="1">
      <alignment horizontal="center" vertical="center"/>
      <protection locked="0"/>
    </xf>
    <xf numFmtId="0" fontId="1" fillId="8" borderId="44" xfId="0" applyFont="1" applyFill="1" applyBorder="1" applyAlignment="1" applyProtection="1">
      <alignment horizontal="center" vertical="center"/>
      <protection locked="0"/>
    </xf>
    <xf numFmtId="167" fontId="1" fillId="8" borderId="44" xfId="0" applyNumberFormat="1" applyFont="1" applyFill="1" applyBorder="1" applyAlignment="1" applyProtection="1">
      <alignment horizontal="center" vertical="center"/>
      <protection locked="0"/>
    </xf>
    <xf numFmtId="167" fontId="6" fillId="8" borderId="14" xfId="0" applyNumberFormat="1" applyFont="1" applyFill="1" applyBorder="1" applyAlignment="1" applyProtection="1">
      <alignment horizontal="center" vertical="center"/>
      <protection locked="0"/>
    </xf>
    <xf numFmtId="10" fontId="2" fillId="8" borderId="19" xfId="0" applyNumberFormat="1" applyFont="1" applyFill="1" applyBorder="1" applyAlignment="1" applyProtection="1">
      <alignment horizontal="center" vertical="center"/>
      <protection locked="0"/>
    </xf>
    <xf numFmtId="10" fontId="2" fillId="8" borderId="14" xfId="0" applyNumberFormat="1" applyFont="1" applyFill="1" applyBorder="1" applyAlignment="1" applyProtection="1">
      <alignment horizontal="center" vertical="center"/>
      <protection locked="0"/>
    </xf>
    <xf numFmtId="10" fontId="2" fillId="8" borderId="15" xfId="0" applyNumberFormat="1" applyFont="1" applyFill="1" applyBorder="1" applyAlignment="1" applyProtection="1">
      <alignment horizontal="center" vertical="center"/>
      <protection locked="0"/>
    </xf>
    <xf numFmtId="49" fontId="2" fillId="8" borderId="38" xfId="0" applyNumberFormat="1" applyFont="1" applyFill="1" applyBorder="1" applyAlignment="1" applyProtection="1">
      <alignment horizontal="center" vertical="center"/>
      <protection locked="0"/>
    </xf>
    <xf numFmtId="0" fontId="3" fillId="6" borderId="27" xfId="0" applyFont="1" applyFill="1" applyBorder="1" applyAlignment="1" applyProtection="1">
      <alignment horizontal="right" vertical="center"/>
      <protection hidden="1"/>
    </xf>
    <xf numFmtId="0" fontId="17" fillId="0" borderId="0" xfId="0" applyFont="1" applyBorder="1" applyAlignment="1" applyProtection="1">
      <alignment horizontal="center" vertical="center"/>
      <protection hidden="1"/>
    </xf>
    <xf numFmtId="167" fontId="3" fillId="6" borderId="0" xfId="0" applyNumberFormat="1" applyFont="1" applyFill="1" applyBorder="1" applyAlignment="1" applyProtection="1">
      <alignment horizontal="right" vertical="center"/>
      <protection hidden="1"/>
    </xf>
    <xf numFmtId="0" fontId="3" fillId="6" borderId="55" xfId="0" applyFont="1" applyFill="1" applyBorder="1" applyAlignment="1" applyProtection="1">
      <alignment horizontal="right" vertical="center"/>
      <protection hidden="1"/>
    </xf>
    <xf numFmtId="0" fontId="0" fillId="0" borderId="0" xfId="0" applyFont="1" applyAlignment="1" applyProtection="1">
      <alignment horizontal="center" vertical="center"/>
      <protection hidden="1"/>
    </xf>
    <xf numFmtId="167" fontId="0" fillId="0" borderId="0" xfId="0" applyNumberFormat="1" applyFont="1" applyAlignment="1" applyProtection="1">
      <alignment horizontal="center" vertical="center"/>
      <protection hidden="1"/>
    </xf>
    <xf numFmtId="0" fontId="0" fillId="0" borderId="0" xfId="0" applyFont="1" applyAlignment="1" applyProtection="1">
      <alignment vertical="center"/>
      <protection hidden="1"/>
    </xf>
    <xf numFmtId="0" fontId="31" fillId="0" borderId="0" xfId="0" applyFont="1" applyAlignment="1" applyProtection="1">
      <alignment horizontal="right" vertical="center"/>
      <protection hidden="1"/>
    </xf>
    <xf numFmtId="167" fontId="31" fillId="0" borderId="0" xfId="0" applyNumberFormat="1" applyFont="1" applyAlignment="1" applyProtection="1">
      <alignment horizontal="left" vertical="center"/>
      <protection hidden="1"/>
    </xf>
    <xf numFmtId="167" fontId="1" fillId="0" borderId="0" xfId="0" applyNumberFormat="1" applyFont="1" applyFill="1" applyAlignment="1" applyProtection="1">
      <alignment horizontal="center" vertical="center"/>
      <protection hidden="1"/>
    </xf>
    <xf numFmtId="169" fontId="2" fillId="5" borderId="16" xfId="0" applyNumberFormat="1" applyFont="1" applyFill="1" applyBorder="1" applyProtection="1">
      <alignment horizontal="center" vertical="center"/>
      <protection hidden="1"/>
    </xf>
    <xf numFmtId="169" fontId="6" fillId="5" borderId="62" xfId="0" applyNumberFormat="1" applyFont="1" applyFill="1" applyBorder="1" applyProtection="1">
      <alignment horizontal="center" vertical="center"/>
      <protection hidden="1"/>
    </xf>
    <xf numFmtId="169" fontId="6" fillId="5" borderId="63" xfId="0" applyNumberFormat="1" applyFont="1" applyFill="1" applyBorder="1" applyProtection="1">
      <alignment horizontal="center" vertical="center"/>
      <protection hidden="1"/>
    </xf>
    <xf numFmtId="0" fontId="6" fillId="4" borderId="1" xfId="0" applyFont="1" applyFill="1" applyBorder="1" applyAlignment="1" applyProtection="1">
      <alignment horizontal="right" vertical="center"/>
      <protection hidden="1"/>
    </xf>
    <xf numFmtId="1" fontId="6" fillId="4" borderId="56" xfId="0" applyNumberFormat="1" applyFont="1" applyFill="1" applyBorder="1" applyProtection="1">
      <alignment horizontal="center" vertical="center"/>
      <protection hidden="1"/>
    </xf>
    <xf numFmtId="1" fontId="6" fillId="4" borderId="3" xfId="0" applyNumberFormat="1" applyFont="1" applyFill="1" applyBorder="1" applyProtection="1">
      <alignment horizontal="center" vertical="center"/>
      <protection hidden="1"/>
    </xf>
    <xf numFmtId="1" fontId="6" fillId="4" borderId="50" xfId="0" applyNumberFormat="1" applyFont="1" applyFill="1" applyBorder="1" applyProtection="1">
      <alignment horizontal="center" vertical="center"/>
      <protection hidden="1"/>
    </xf>
    <xf numFmtId="1" fontId="6" fillId="4" borderId="14" xfId="0" applyNumberFormat="1" applyFont="1" applyFill="1" applyBorder="1" applyProtection="1">
      <alignment horizontal="center" vertical="center"/>
      <protection hidden="1"/>
    </xf>
    <xf numFmtId="1" fontId="6" fillId="4" borderId="57" xfId="0" applyNumberFormat="1" applyFont="1" applyFill="1" applyBorder="1" applyProtection="1">
      <alignment horizontal="center" vertical="center"/>
      <protection hidden="1"/>
    </xf>
    <xf numFmtId="0" fontId="13" fillId="4" borderId="61" xfId="0" applyFont="1" applyFill="1" applyBorder="1" applyProtection="1">
      <alignment horizontal="center" vertical="center"/>
      <protection hidden="1"/>
    </xf>
    <xf numFmtId="6" fontId="2" fillId="5" borderId="16" xfId="0" applyNumberFormat="1" applyFont="1" applyFill="1" applyBorder="1" applyAlignment="1" applyProtection="1">
      <alignment horizontal="center" vertical="center"/>
      <protection hidden="1"/>
    </xf>
    <xf numFmtId="6" fontId="2" fillId="5" borderId="39" xfId="0" applyNumberFormat="1" applyFont="1" applyFill="1" applyBorder="1" applyAlignment="1" applyProtection="1">
      <alignment horizontal="center" vertical="center" wrapText="1"/>
      <protection hidden="1"/>
    </xf>
    <xf numFmtId="6" fontId="2" fillId="5" borderId="34" xfId="0" applyNumberFormat="1" applyFont="1" applyFill="1" applyBorder="1" applyAlignment="1" applyProtection="1">
      <alignment horizontal="center" vertical="center" wrapText="1"/>
      <protection hidden="1"/>
    </xf>
    <xf numFmtId="6" fontId="2" fillId="5" borderId="45" xfId="0" applyNumberFormat="1" applyFont="1" applyFill="1" applyBorder="1" applyAlignment="1" applyProtection="1">
      <alignment horizontal="center" vertical="center" wrapText="1"/>
      <protection hidden="1"/>
    </xf>
    <xf numFmtId="6" fontId="2" fillId="5" borderId="7" xfId="0" applyNumberFormat="1" applyFont="1" applyFill="1" applyBorder="1" applyAlignment="1" applyProtection="1">
      <alignment horizontal="center" vertical="center"/>
      <protection hidden="1"/>
    </xf>
    <xf numFmtId="6" fontId="2" fillId="5" borderId="5" xfId="0" applyNumberFormat="1" applyFont="1" applyFill="1" applyBorder="1" applyAlignment="1" applyProtection="1">
      <alignment horizontal="center" vertical="center" wrapText="1"/>
      <protection hidden="1"/>
    </xf>
    <xf numFmtId="6" fontId="2" fillId="5" borderId="0" xfId="0" applyNumberFormat="1" applyFont="1" applyFill="1" applyBorder="1" applyAlignment="1" applyProtection="1">
      <alignment horizontal="center" vertical="center" wrapText="1"/>
      <protection hidden="1"/>
    </xf>
    <xf numFmtId="6" fontId="2" fillId="5" borderId="9" xfId="0" applyNumberFormat="1" applyFont="1" applyFill="1" applyBorder="1" applyAlignment="1" applyProtection="1">
      <alignment horizontal="center" vertical="center" wrapText="1"/>
      <protection hidden="1"/>
    </xf>
    <xf numFmtId="6" fontId="25" fillId="5" borderId="10" xfId="0" applyNumberFormat="1" applyFont="1" applyFill="1" applyBorder="1" applyAlignment="1" applyProtection="1">
      <alignment horizontal="center" vertical="center" wrapText="1"/>
      <protection hidden="1"/>
    </xf>
    <xf numFmtId="6" fontId="25" fillId="5" borderId="27" xfId="0" applyNumberFormat="1" applyFont="1" applyFill="1" applyBorder="1" applyAlignment="1" applyProtection="1">
      <alignment horizontal="center" vertical="center" wrapText="1"/>
      <protection hidden="1"/>
    </xf>
    <xf numFmtId="6" fontId="25" fillId="5" borderId="48" xfId="0" applyNumberFormat="1" applyFont="1" applyFill="1" applyBorder="1" applyAlignment="1" applyProtection="1">
      <alignment horizontal="center" vertical="center" wrapText="1"/>
      <protection hidden="1"/>
    </xf>
    <xf numFmtId="49" fontId="1" fillId="0" borderId="20" xfId="0" applyNumberFormat="1" applyFont="1" applyBorder="1" applyAlignment="1" applyProtection="1">
      <alignment horizontal="center" vertical="center"/>
      <protection locked="0"/>
    </xf>
    <xf numFmtId="49" fontId="1" fillId="0" borderId="16" xfId="0" applyNumberFormat="1" applyFont="1" applyBorder="1" applyAlignment="1" applyProtection="1">
      <alignment horizontal="center" vertical="center"/>
      <protection locked="0"/>
    </xf>
    <xf numFmtId="49" fontId="1" fillId="0" borderId="16" xfId="0" applyNumberFormat="1" applyFont="1" applyFill="1" applyBorder="1" applyAlignment="1" applyProtection="1">
      <alignment horizontal="center" vertical="center"/>
      <protection locked="0"/>
    </xf>
    <xf numFmtId="49" fontId="1" fillId="0" borderId="6" xfId="0" applyNumberFormat="1" applyFont="1" applyBorder="1" applyAlignment="1" applyProtection="1">
      <alignment horizontal="center" vertical="center"/>
      <protection locked="0"/>
    </xf>
    <xf numFmtId="49" fontId="1" fillId="0" borderId="7" xfId="0" applyNumberFormat="1" applyFont="1" applyBorder="1" applyAlignment="1" applyProtection="1">
      <alignment horizontal="center" vertical="center"/>
      <protection locked="0"/>
    </xf>
    <xf numFmtId="49" fontId="1" fillId="0" borderId="7" xfId="0" applyNumberFormat="1" applyFont="1" applyFill="1" applyBorder="1" applyAlignment="1" applyProtection="1">
      <alignment horizontal="center" vertical="center"/>
      <protection locked="0"/>
    </xf>
    <xf numFmtId="167" fontId="1" fillId="6" borderId="6" xfId="0" applyNumberFormat="1" applyFont="1" applyFill="1" applyBorder="1" applyAlignment="1" applyProtection="1">
      <alignment horizontal="center" vertical="center"/>
      <protection locked="0"/>
    </xf>
    <xf numFmtId="167" fontId="1" fillId="6" borderId="7" xfId="0" applyNumberFormat="1" applyFont="1" applyFill="1" applyBorder="1" applyAlignment="1" applyProtection="1">
      <alignment horizontal="center" vertical="center"/>
      <protection locked="0"/>
    </xf>
    <xf numFmtId="167" fontId="1" fillId="6" borderId="58" xfId="0" applyNumberFormat="1" applyFont="1" applyFill="1" applyBorder="1" applyAlignment="1" applyProtection="1">
      <alignment horizontal="center" vertical="center"/>
      <protection locked="0"/>
    </xf>
    <xf numFmtId="49" fontId="1" fillId="0" borderId="34" xfId="0" applyNumberFormat="1" applyFont="1" applyBorder="1" applyAlignment="1" applyProtection="1">
      <alignment horizontal="center" vertical="center"/>
      <protection locked="0"/>
    </xf>
    <xf numFmtId="0" fontId="31" fillId="0" borderId="0" xfId="0" applyFont="1" applyFill="1" applyBorder="1" applyAlignment="1">
      <alignment horizontal="right" vertical="center"/>
      <protection hidden="1"/>
    </xf>
    <xf numFmtId="169" fontId="31" fillId="0" borderId="0" xfId="0" applyNumberFormat="1" applyFont="1" applyFill="1" applyAlignment="1" applyProtection="1">
      <alignment horizontal="center" vertical="center"/>
      <protection hidden="1"/>
    </xf>
    <xf numFmtId="0" fontId="31" fillId="0" borderId="0" xfId="0" applyFont="1" applyFill="1" applyBorder="1" applyAlignment="1" applyProtection="1">
      <alignment horizontal="right" vertical="center"/>
      <protection hidden="1"/>
    </xf>
    <xf numFmtId="0" fontId="34" fillId="0" borderId="0" xfId="0" applyFont="1" applyAlignment="1" applyProtection="1">
      <alignment horizontal="center" vertical="center"/>
      <protection hidden="1"/>
    </xf>
    <xf numFmtId="165" fontId="6" fillId="10" borderId="37" xfId="0" applyNumberFormat="1" applyFont="1" applyFill="1" applyBorder="1" applyAlignment="1" applyProtection="1">
      <alignment horizontal="center" vertical="center"/>
      <protection locked="0"/>
    </xf>
    <xf numFmtId="1" fontId="6" fillId="0" borderId="0" xfId="0" applyNumberFormat="1" applyFont="1" applyBorder="1" applyAlignment="1" applyProtection="1">
      <alignment horizontal="center" vertical="center" wrapText="1"/>
      <protection hidden="1"/>
    </xf>
    <xf numFmtId="169" fontId="2" fillId="9" borderId="14" xfId="0" applyNumberFormat="1" applyFont="1" applyFill="1" applyBorder="1" applyProtection="1">
      <alignment horizontal="center" vertical="center"/>
      <protection locked="0"/>
    </xf>
    <xf numFmtId="165" fontId="2" fillId="9" borderId="14" xfId="0" applyNumberFormat="1" applyFont="1" applyFill="1" applyBorder="1" applyProtection="1">
      <alignment horizontal="center" vertical="center"/>
      <protection locked="0"/>
    </xf>
    <xf numFmtId="1" fontId="2" fillId="9" borderId="14" xfId="0" applyNumberFormat="1" applyFont="1" applyFill="1" applyBorder="1" applyProtection="1">
      <alignment horizontal="center" vertical="center"/>
      <protection locked="0"/>
    </xf>
    <xf numFmtId="165" fontId="2" fillId="9" borderId="19" xfId="0" applyNumberFormat="1" applyFont="1" applyFill="1" applyBorder="1" applyProtection="1">
      <alignment horizontal="center" vertical="center"/>
      <protection locked="0"/>
    </xf>
    <xf numFmtId="169" fontId="2" fillId="9" borderId="16" xfId="0" applyNumberFormat="1" applyFont="1" applyFill="1" applyBorder="1" applyProtection="1">
      <alignment horizontal="center" vertical="center"/>
      <protection locked="0"/>
    </xf>
    <xf numFmtId="165" fontId="2" fillId="9" borderId="16" xfId="0" applyNumberFormat="1" applyFont="1" applyFill="1" applyBorder="1" applyProtection="1">
      <alignment horizontal="center" vertical="center"/>
      <protection locked="0"/>
    </xf>
    <xf numFmtId="1" fontId="2" fillId="9" borderId="16" xfId="0" applyNumberFormat="1" applyFont="1" applyFill="1" applyBorder="1" applyProtection="1">
      <alignment horizontal="center" vertical="center"/>
      <protection locked="0"/>
    </xf>
    <xf numFmtId="165" fontId="2" fillId="9" borderId="20" xfId="0" applyNumberFormat="1" applyFont="1" applyFill="1" applyBorder="1" applyProtection="1">
      <alignment horizontal="center" vertical="center"/>
      <protection locked="0"/>
    </xf>
    <xf numFmtId="169" fontId="2" fillId="9" borderId="16" xfId="0" applyNumberFormat="1" applyFont="1" applyFill="1" applyBorder="1" applyAlignment="1" applyProtection="1">
      <alignment horizontal="center" vertical="center"/>
      <protection locked="0"/>
    </xf>
    <xf numFmtId="10" fontId="2" fillId="9" borderId="18" xfId="0" applyNumberFormat="1" applyFont="1" applyFill="1" applyBorder="1" applyAlignment="1" applyProtection="1">
      <alignment horizontal="center" vertical="center"/>
      <protection locked="0"/>
    </xf>
    <xf numFmtId="10" fontId="2" fillId="9" borderId="19" xfId="0" applyNumberFormat="1" applyFont="1" applyFill="1" applyBorder="1" applyAlignment="1" applyProtection="1">
      <alignment horizontal="center" vertical="center"/>
      <protection locked="0"/>
    </xf>
    <xf numFmtId="10" fontId="2" fillId="9" borderId="14" xfId="0" applyNumberFormat="1" applyFont="1" applyFill="1" applyBorder="1" applyAlignment="1" applyProtection="1">
      <alignment horizontal="center" vertical="center"/>
      <protection locked="0"/>
    </xf>
    <xf numFmtId="10" fontId="2" fillId="9" borderId="15" xfId="0" applyNumberFormat="1" applyFont="1" applyFill="1" applyBorder="1" applyAlignment="1" applyProtection="1">
      <alignment horizontal="center" vertical="center"/>
      <protection locked="0"/>
    </xf>
    <xf numFmtId="165" fontId="16" fillId="9" borderId="24" xfId="0" applyNumberFormat="1" applyFont="1" applyFill="1" applyBorder="1" applyAlignment="1" applyProtection="1">
      <alignment horizontal="center" vertical="center"/>
      <protection locked="0"/>
    </xf>
    <xf numFmtId="167" fontId="6" fillId="9" borderId="14" xfId="0" applyNumberFormat="1" applyFont="1" applyFill="1" applyBorder="1" applyAlignment="1" applyProtection="1">
      <alignment horizontal="center" vertical="center"/>
      <protection locked="0"/>
    </xf>
    <xf numFmtId="1" fontId="13" fillId="9" borderId="35" xfId="0" applyNumberFormat="1" applyFont="1" applyFill="1" applyBorder="1" applyAlignment="1" applyProtection="1">
      <alignment horizontal="center" vertical="center" wrapText="1"/>
      <protection locked="0"/>
    </xf>
    <xf numFmtId="2" fontId="1" fillId="9" borderId="44" xfId="0" applyNumberFormat="1" applyFont="1" applyFill="1" applyBorder="1" applyAlignment="1" applyProtection="1">
      <alignment horizontal="center" vertical="center"/>
      <protection locked="0"/>
    </xf>
    <xf numFmtId="0" fontId="1" fillId="9" borderId="44" xfId="0" applyFont="1" applyFill="1" applyBorder="1" applyAlignment="1" applyProtection="1">
      <alignment horizontal="center" vertical="center"/>
      <protection locked="0"/>
    </xf>
    <xf numFmtId="167" fontId="1" fillId="9" borderId="44" xfId="0" applyNumberFormat="1" applyFont="1" applyFill="1" applyBorder="1" applyAlignment="1" applyProtection="1">
      <alignment horizontal="center" vertical="center"/>
      <protection locked="0"/>
    </xf>
    <xf numFmtId="167" fontId="1" fillId="9" borderId="25" xfId="0" applyNumberFormat="1" applyFont="1" applyFill="1" applyBorder="1" applyAlignment="1" applyProtection="1">
      <alignment horizontal="center" vertical="center"/>
      <protection locked="0"/>
    </xf>
    <xf numFmtId="167" fontId="1" fillId="9" borderId="26" xfId="0" applyNumberFormat="1" applyFont="1" applyFill="1" applyBorder="1" applyAlignment="1" applyProtection="1">
      <alignment horizontal="center" vertical="center"/>
      <protection locked="0"/>
    </xf>
    <xf numFmtId="167" fontId="1" fillId="9" borderId="6" xfId="0" applyNumberFormat="1" applyFont="1" applyFill="1" applyBorder="1" applyAlignment="1" applyProtection="1">
      <alignment horizontal="center" vertical="center"/>
      <protection locked="0"/>
    </xf>
    <xf numFmtId="167" fontId="1" fillId="9" borderId="7" xfId="0" applyNumberFormat="1" applyFont="1" applyFill="1" applyBorder="1" applyAlignment="1" applyProtection="1">
      <alignment horizontal="center" vertical="center"/>
      <protection locked="0"/>
    </xf>
    <xf numFmtId="167" fontId="1" fillId="9" borderId="43" xfId="0" applyNumberFormat="1" applyFont="1" applyFill="1" applyBorder="1" applyAlignment="1" applyProtection="1">
      <alignment horizontal="center" vertical="center"/>
      <protection locked="0"/>
    </xf>
    <xf numFmtId="164" fontId="1" fillId="9" borderId="6" xfId="0" applyNumberFormat="1" applyFont="1" applyFill="1" applyBorder="1" applyAlignment="1" applyProtection="1">
      <alignment horizontal="center" vertical="center"/>
      <protection locked="0"/>
    </xf>
    <xf numFmtId="164" fontId="1" fillId="9" borderId="7" xfId="0" applyNumberFormat="1" applyFont="1" applyFill="1" applyBorder="1" applyAlignment="1" applyProtection="1">
      <alignment horizontal="center" vertical="center"/>
      <protection locked="0"/>
    </xf>
    <xf numFmtId="0" fontId="1" fillId="6" borderId="0" xfId="0" applyFont="1" applyFill="1" applyAlignment="1" applyProtection="1">
      <alignment horizontal="center" vertical="center"/>
      <protection hidden="1"/>
    </xf>
    <xf numFmtId="169" fontId="17" fillId="9" borderId="8" xfId="0" applyNumberFormat="1" applyFont="1" applyFill="1" applyBorder="1" applyAlignment="1" applyProtection="1">
      <alignment horizontal="center" vertical="center"/>
      <protection locked="0"/>
    </xf>
    <xf numFmtId="169" fontId="17" fillId="9" borderId="58" xfId="0" applyNumberFormat="1" applyFont="1" applyFill="1" applyBorder="1" applyAlignment="1" applyProtection="1">
      <alignment horizontal="center" vertical="center"/>
      <protection locked="0"/>
    </xf>
    <xf numFmtId="165" fontId="6" fillId="9" borderId="1" xfId="0" applyNumberFormat="1" applyFont="1" applyFill="1" applyBorder="1" applyAlignment="1" applyProtection="1">
      <alignment horizontal="center" vertical="center"/>
      <protection locked="0"/>
    </xf>
    <xf numFmtId="1" fontId="6" fillId="9" borderId="39" xfId="0" applyNumberFormat="1" applyFont="1" applyFill="1" applyBorder="1" applyAlignment="1" applyProtection="1">
      <alignment horizontal="center" vertical="center"/>
      <protection locked="0"/>
    </xf>
    <xf numFmtId="1" fontId="6" fillId="9" borderId="2" xfId="0" applyNumberFormat="1" applyFont="1" applyFill="1" applyBorder="1" applyAlignment="1" applyProtection="1">
      <alignment horizontal="center" vertical="center"/>
      <protection locked="0"/>
    </xf>
    <xf numFmtId="2" fontId="6" fillId="9" borderId="28" xfId="0" applyNumberFormat="1" applyFont="1" applyFill="1" applyBorder="1" applyAlignment="1" applyProtection="1">
      <alignment horizontal="center" vertical="center"/>
      <protection locked="0"/>
    </xf>
    <xf numFmtId="2" fontId="6" fillId="9" borderId="34" xfId="0" applyNumberFormat="1" applyFont="1" applyFill="1" applyBorder="1" applyAlignment="1" applyProtection="1">
      <alignment horizontal="center" vertical="center"/>
      <protection locked="0"/>
    </xf>
    <xf numFmtId="1" fontId="6" fillId="9" borderId="3" xfId="0" applyNumberFormat="1" applyFont="1" applyFill="1" applyBorder="1" applyAlignment="1" applyProtection="1">
      <alignment horizontal="center" vertical="center"/>
      <protection locked="0"/>
    </xf>
    <xf numFmtId="1" fontId="6" fillId="9" borderId="14" xfId="0" applyNumberFormat="1" applyFont="1" applyFill="1" applyBorder="1" applyAlignment="1" applyProtection="1">
      <alignment horizontal="center" vertical="center"/>
      <protection locked="0"/>
    </xf>
    <xf numFmtId="169" fontId="6" fillId="9" borderId="42" xfId="0" applyNumberFormat="1" applyFont="1" applyFill="1" applyBorder="1" applyAlignment="1" applyProtection="1">
      <alignment horizontal="center" vertical="center"/>
      <protection locked="0"/>
    </xf>
    <xf numFmtId="167" fontId="13" fillId="9" borderId="14" xfId="0" applyNumberFormat="1" applyFont="1" applyFill="1" applyBorder="1" applyAlignment="1" applyProtection="1">
      <alignment horizontal="center" vertical="center"/>
      <protection locked="0"/>
    </xf>
    <xf numFmtId="9" fontId="16" fillId="9" borderId="60" xfId="0" applyNumberFormat="1" applyFont="1" applyFill="1" applyBorder="1" applyAlignment="1" applyProtection="1">
      <alignment horizontal="center" vertical="center"/>
      <protection locked="0"/>
    </xf>
    <xf numFmtId="169" fontId="2" fillId="9" borderId="20" xfId="0" applyNumberFormat="1" applyFont="1" applyFill="1" applyBorder="1" applyAlignment="1" applyProtection="1">
      <alignment horizontal="center" vertical="center"/>
      <protection locked="0"/>
    </xf>
    <xf numFmtId="0" fontId="17" fillId="9" borderId="5" xfId="0" applyFont="1" applyFill="1" applyBorder="1" applyAlignment="1" applyProtection="1">
      <alignment horizontal="center" vertical="center"/>
      <protection locked="0"/>
    </xf>
    <xf numFmtId="165" fontId="6" fillId="8" borderId="35" xfId="0" applyNumberFormat="1" applyFont="1" applyFill="1" applyBorder="1" applyAlignment="1" applyProtection="1">
      <alignment horizontal="center" vertical="center"/>
      <protection locked="0"/>
    </xf>
    <xf numFmtId="167" fontId="6" fillId="0" borderId="5" xfId="0" applyNumberFormat="1" applyFont="1" applyFill="1" applyBorder="1" applyAlignment="1" applyProtection="1">
      <alignment horizontal="center" vertical="center"/>
      <protection hidden="1"/>
    </xf>
    <xf numFmtId="0" fontId="10" fillId="0" borderId="0" xfId="0" applyFont="1" applyAlignment="1" applyProtection="1">
      <alignment horizontal="centerContinuous" vertical="center"/>
    </xf>
    <xf numFmtId="167" fontId="10" fillId="0" borderId="0" xfId="0" applyNumberFormat="1" applyFont="1" applyBorder="1" applyAlignment="1" applyProtection="1">
      <alignment horizontal="centerContinuous" vertical="center"/>
    </xf>
    <xf numFmtId="0" fontId="0" fillId="0" borderId="0" xfId="0" applyProtection="1">
      <alignment horizontal="center" vertical="center"/>
    </xf>
    <xf numFmtId="0" fontId="0" fillId="0" borderId="0" xfId="0" applyAlignment="1" applyProtection="1">
      <alignment horizontal="center" vertical="center"/>
    </xf>
    <xf numFmtId="0" fontId="0" fillId="0" borderId="0" xfId="0" applyBorder="1" applyProtection="1">
      <alignment horizontal="center" vertical="center"/>
    </xf>
    <xf numFmtId="0" fontId="13" fillId="0" borderId="0" xfId="0" applyFont="1" applyAlignment="1" applyProtection="1">
      <alignment horizontal="left" vertical="center"/>
    </xf>
    <xf numFmtId="0" fontId="16" fillId="0" borderId="0" xfId="0" applyFont="1" applyAlignment="1" applyProtection="1">
      <alignment horizontal="centerContinuous" vertical="center"/>
    </xf>
    <xf numFmtId="0" fontId="16" fillId="0" borderId="0" xfId="0" applyFont="1" applyBorder="1" applyAlignment="1" applyProtection="1">
      <alignment horizontal="centerContinuous" vertical="center"/>
    </xf>
    <xf numFmtId="0" fontId="16" fillId="0" borderId="0" xfId="0" applyFont="1" applyAlignment="1" applyProtection="1">
      <alignment horizontal="center" vertical="center"/>
    </xf>
    <xf numFmtId="0" fontId="0" fillId="0" borderId="0" xfId="0" applyBorder="1" applyAlignment="1" applyProtection="1">
      <alignment horizontal="center" vertical="center"/>
    </xf>
    <xf numFmtId="167" fontId="0" fillId="0" borderId="0" xfId="0" applyNumberFormat="1" applyBorder="1" applyAlignment="1" applyProtection="1">
      <alignment horizontal="center" vertical="center"/>
    </xf>
    <xf numFmtId="0" fontId="13" fillId="0" borderId="0" xfId="0" applyFont="1" applyBorder="1" applyAlignment="1" applyProtection="1">
      <alignment horizontal="left" vertical="center"/>
    </xf>
    <xf numFmtId="0" fontId="16" fillId="0" borderId="0" xfId="0" applyFont="1" applyBorder="1" applyAlignment="1" applyProtection="1">
      <alignment horizontal="center" vertical="center"/>
    </xf>
    <xf numFmtId="0" fontId="12" fillId="4" borderId="1" xfId="0" applyFont="1" applyFill="1" applyBorder="1" applyAlignment="1" applyProtection="1">
      <alignment horizontal="centerContinuous" vertical="center"/>
    </xf>
    <xf numFmtId="167" fontId="1" fillId="4" borderId="22" xfId="0" applyNumberFormat="1" applyFont="1" applyFill="1" applyBorder="1" applyAlignment="1" applyProtection="1">
      <alignment horizontal="centerContinuous" vertical="center"/>
    </xf>
    <xf numFmtId="0" fontId="1" fillId="6" borderId="39" xfId="0" applyFont="1" applyFill="1" applyBorder="1" applyAlignment="1" applyProtection="1">
      <alignment horizontal="right" vertical="center"/>
    </xf>
    <xf numFmtId="167" fontId="1" fillId="5" borderId="45" xfId="0" applyNumberFormat="1" applyFont="1" applyFill="1" applyBorder="1" applyAlignment="1" applyProtection="1">
      <alignment horizontal="center" vertical="center"/>
    </xf>
    <xf numFmtId="169" fontId="0" fillId="0" borderId="0" xfId="0" applyNumberFormat="1" applyFont="1" applyAlignment="1" applyProtection="1">
      <alignment horizontal="center" vertical="center"/>
    </xf>
    <xf numFmtId="165" fontId="0" fillId="0" borderId="0" xfId="0" applyNumberFormat="1" applyFont="1" applyBorder="1" applyProtection="1">
      <alignment horizontal="center" vertical="center"/>
    </xf>
    <xf numFmtId="0" fontId="1" fillId="6" borderId="5" xfId="0" applyFont="1" applyFill="1" applyBorder="1" applyAlignment="1" applyProtection="1">
      <alignment horizontal="right" vertical="center"/>
    </xf>
    <xf numFmtId="167" fontId="1" fillId="5" borderId="9" xfId="0" applyNumberFormat="1" applyFont="1" applyFill="1" applyBorder="1" applyAlignment="1" applyProtection="1">
      <alignment horizontal="center" vertical="center"/>
    </xf>
    <xf numFmtId="0" fontId="0" fillId="0" borderId="0" xfId="0" applyFont="1" applyAlignment="1" applyProtection="1">
      <alignment horizontal="center" vertical="center"/>
    </xf>
    <xf numFmtId="165" fontId="0" fillId="0" borderId="0" xfId="0" applyNumberFormat="1" applyBorder="1" applyAlignment="1" applyProtection="1">
      <alignment horizontal="center" vertical="center"/>
    </xf>
    <xf numFmtId="0" fontId="16" fillId="0" borderId="0" xfId="0" applyFont="1" applyAlignment="1" applyProtection="1">
      <alignment vertical="center"/>
    </xf>
    <xf numFmtId="165" fontId="16" fillId="0" borderId="0" xfId="0" applyNumberFormat="1" applyFont="1" applyAlignment="1" applyProtection="1">
      <alignment horizontal="center" vertical="center"/>
    </xf>
    <xf numFmtId="169" fontId="1" fillId="5" borderId="9" xfId="0" applyNumberFormat="1" applyFont="1" applyFill="1" applyBorder="1" applyAlignment="1" applyProtection="1">
      <alignment horizontal="center" vertical="center"/>
    </xf>
    <xf numFmtId="169" fontId="16" fillId="0" borderId="0" xfId="0" applyNumberFormat="1" applyFont="1" applyAlignment="1" applyProtection="1">
      <alignment horizontal="center" vertical="center"/>
    </xf>
    <xf numFmtId="10" fontId="16" fillId="0" borderId="0" xfId="0" applyNumberFormat="1" applyFont="1" applyAlignment="1" applyProtection="1">
      <alignment horizontal="center" vertical="center"/>
    </xf>
    <xf numFmtId="0" fontId="1" fillId="6" borderId="46" xfId="0" applyFont="1" applyFill="1" applyBorder="1" applyAlignment="1" applyProtection="1">
      <alignment horizontal="right" vertical="center"/>
    </xf>
    <xf numFmtId="169" fontId="1" fillId="5" borderId="47" xfId="0" applyNumberFormat="1" applyFont="1" applyFill="1" applyBorder="1" applyAlignment="1" applyProtection="1">
      <alignment horizontal="center" vertical="center"/>
    </xf>
    <xf numFmtId="10" fontId="0" fillId="0" borderId="0" xfId="0" applyNumberFormat="1" applyFont="1" applyAlignment="1" applyProtection="1">
      <alignment horizontal="center" vertical="center"/>
    </xf>
    <xf numFmtId="165" fontId="0" fillId="0" borderId="0" xfId="0" applyNumberFormat="1" applyFont="1" applyBorder="1" applyAlignment="1" applyProtection="1">
      <alignment horizontal="center" vertical="center"/>
    </xf>
    <xf numFmtId="0" fontId="0" fillId="0" borderId="0" xfId="0" applyFont="1" applyProtection="1">
      <alignment horizontal="center" vertical="center"/>
    </xf>
    <xf numFmtId="0" fontId="0" fillId="0" borderId="0" xfId="0" applyFont="1" applyBorder="1" applyAlignment="1" applyProtection="1">
      <alignment horizontal="center" vertical="center"/>
    </xf>
    <xf numFmtId="0" fontId="1" fillId="6" borderId="10" xfId="0" applyFont="1" applyFill="1" applyBorder="1" applyAlignment="1" applyProtection="1">
      <alignment horizontal="right" vertical="center"/>
    </xf>
    <xf numFmtId="169" fontId="1" fillId="5" borderId="48" xfId="0" applyNumberFormat="1"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167" fontId="17" fillId="0" borderId="0" xfId="0" applyNumberFormat="1" applyFont="1" applyFill="1" applyBorder="1" applyAlignment="1" applyProtection="1">
      <alignment horizontal="center" vertical="center"/>
    </xf>
    <xf numFmtId="0" fontId="36" fillId="4" borderId="1" xfId="0" applyFont="1" applyFill="1" applyBorder="1" applyAlignment="1" applyProtection="1">
      <alignment horizontal="centerContinuous" vertical="center"/>
    </xf>
    <xf numFmtId="165" fontId="1" fillId="5" borderId="45" xfId="0" applyNumberFormat="1" applyFont="1" applyFill="1" applyBorder="1" applyAlignment="1" applyProtection="1">
      <alignment horizontal="center" vertical="center"/>
    </xf>
    <xf numFmtId="0" fontId="1" fillId="0" borderId="0" xfId="0" applyFont="1" applyBorder="1" applyAlignment="1" applyProtection="1">
      <alignment horizontal="center" vertical="center"/>
    </xf>
    <xf numFmtId="165" fontId="1" fillId="5" borderId="9" xfId="0" applyNumberFormat="1" applyFont="1" applyFill="1" applyBorder="1" applyAlignment="1" applyProtection="1">
      <alignment horizontal="center" vertical="center"/>
    </xf>
    <xf numFmtId="165" fontId="23" fillId="5" borderId="9" xfId="0" applyNumberFormat="1" applyFont="1" applyFill="1" applyBorder="1" applyAlignment="1" applyProtection="1">
      <alignment horizontal="center" vertical="center"/>
    </xf>
    <xf numFmtId="165" fontId="0" fillId="5" borderId="48" xfId="0" applyNumberFormat="1" applyFill="1" applyBorder="1" applyAlignment="1" applyProtection="1">
      <alignment horizontal="center" vertical="center"/>
    </xf>
    <xf numFmtId="165" fontId="16" fillId="0" borderId="0" xfId="0" applyNumberFormat="1" applyFont="1" applyBorder="1" applyAlignment="1" applyProtection="1">
      <alignment horizontal="center" vertical="center"/>
    </xf>
    <xf numFmtId="0" fontId="16" fillId="0" borderId="0" xfId="0" applyFont="1" applyBorder="1" applyAlignment="1" applyProtection="1">
      <alignment vertical="center"/>
    </xf>
    <xf numFmtId="0" fontId="17" fillId="0" borderId="0" xfId="0" applyFont="1" applyFill="1" applyBorder="1" applyAlignment="1" applyProtection="1">
      <alignment horizontal="right" vertical="center"/>
    </xf>
    <xf numFmtId="0" fontId="12" fillId="0" borderId="0" xfId="0" applyFont="1" applyAlignment="1" applyProtection="1">
      <alignment horizontal="center" vertical="center"/>
    </xf>
    <xf numFmtId="165" fontId="1" fillId="5" borderId="47" xfId="0" applyNumberFormat="1" applyFont="1" applyFill="1" applyBorder="1" applyAlignment="1" applyProtection="1">
      <alignment horizontal="center" vertical="center"/>
    </xf>
    <xf numFmtId="165" fontId="1" fillId="5" borderId="48" xfId="0" applyNumberFormat="1" applyFont="1" applyFill="1" applyBorder="1" applyAlignment="1" applyProtection="1">
      <alignment horizontal="center" vertical="center"/>
    </xf>
    <xf numFmtId="167" fontId="1" fillId="0" borderId="0" xfId="0" applyNumberFormat="1" applyFont="1" applyBorder="1" applyAlignment="1" applyProtection="1">
      <alignment horizontal="center" vertical="center"/>
    </xf>
    <xf numFmtId="0" fontId="1" fillId="0" borderId="0" xfId="0" applyFont="1" applyBorder="1" applyAlignment="1" applyProtection="1">
      <alignment vertical="center"/>
    </xf>
    <xf numFmtId="167" fontId="1" fillId="0" borderId="0" xfId="0" applyNumberFormat="1" applyFont="1" applyBorder="1" applyAlignment="1" applyProtection="1">
      <alignment vertical="center"/>
    </xf>
    <xf numFmtId="10" fontId="16" fillId="0" borderId="0" xfId="0" applyNumberFormat="1" applyFont="1" applyBorder="1" applyAlignment="1" applyProtection="1">
      <alignment horizontal="center" vertical="center"/>
    </xf>
    <xf numFmtId="0" fontId="16" fillId="0" borderId="0" xfId="0" applyFont="1" applyProtection="1">
      <alignment horizontal="center" vertical="center"/>
    </xf>
    <xf numFmtId="0" fontId="4" fillId="0" borderId="0" xfId="0"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4" fillId="0" borderId="0" xfId="0" applyFont="1" applyProtection="1">
      <alignment horizontal="center" vertical="center"/>
    </xf>
    <xf numFmtId="1" fontId="4" fillId="0" borderId="0" xfId="0" applyNumberFormat="1" applyFont="1" applyBorder="1" applyAlignment="1" applyProtection="1">
      <alignment horizontal="center" vertical="center"/>
    </xf>
    <xf numFmtId="0" fontId="4" fillId="0" borderId="0" xfId="0" applyFont="1" applyAlignment="1" applyProtection="1">
      <alignment horizontal="center" vertical="center"/>
    </xf>
    <xf numFmtId="0" fontId="0" fillId="3" borderId="5" xfId="0" applyFill="1" applyBorder="1" applyAlignment="1" applyProtection="1">
      <alignment horizontal="center" vertical="center"/>
    </xf>
    <xf numFmtId="0" fontId="0" fillId="3" borderId="9" xfId="0" applyFill="1" applyBorder="1" applyAlignment="1" applyProtection="1">
      <alignment horizontal="center" vertical="center"/>
    </xf>
    <xf numFmtId="165" fontId="0" fillId="3" borderId="0" xfId="0" applyNumberFormat="1" applyFill="1" applyBorder="1" applyAlignment="1" applyProtection="1">
      <alignment horizontal="center" vertical="center"/>
    </xf>
    <xf numFmtId="0" fontId="3" fillId="3" borderId="0" xfId="0" applyFont="1" applyFill="1" applyBorder="1" applyAlignment="1" applyProtection="1">
      <alignment horizontal="right" vertical="center"/>
    </xf>
    <xf numFmtId="165" fontId="2" fillId="5" borderId="0" xfId="0" applyNumberFormat="1" applyFont="1" applyFill="1" applyBorder="1" applyAlignment="1" applyProtection="1">
      <alignment horizontal="center" vertical="center"/>
    </xf>
    <xf numFmtId="165" fontId="24" fillId="5" borderId="0" xfId="0" applyNumberFormat="1" applyFont="1" applyFill="1" applyBorder="1" applyAlignment="1" applyProtection="1">
      <alignment horizontal="center" vertical="center"/>
    </xf>
    <xf numFmtId="0" fontId="0" fillId="3" borderId="10" xfId="0" applyFill="1" applyBorder="1" applyAlignment="1" applyProtection="1">
      <alignment horizontal="center" vertical="center"/>
    </xf>
    <xf numFmtId="0" fontId="0" fillId="3" borderId="27" xfId="0" applyFill="1" applyBorder="1" applyAlignment="1" applyProtection="1">
      <alignment horizontal="center" vertical="center"/>
    </xf>
    <xf numFmtId="0" fontId="0" fillId="3" borderId="48"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Fill="1" applyAlignment="1" applyProtection="1">
      <alignment horizontal="center" vertical="center"/>
    </xf>
    <xf numFmtId="167" fontId="0" fillId="0" borderId="0" xfId="0" applyNumberFormat="1" applyFill="1" applyBorder="1" applyAlignment="1" applyProtection="1">
      <alignment horizontal="center" vertical="center"/>
    </xf>
    <xf numFmtId="0" fontId="0" fillId="0" borderId="0" xfId="0" applyFill="1" applyProtection="1">
      <alignment horizontal="center" vertical="center"/>
    </xf>
    <xf numFmtId="0" fontId="0" fillId="0" borderId="0" xfId="0" applyFill="1" applyBorder="1" applyAlignment="1" applyProtection="1">
      <alignment horizontal="right" vertical="center"/>
    </xf>
    <xf numFmtId="169" fontId="1" fillId="0" borderId="0" xfId="0" applyNumberFormat="1" applyFont="1" applyFill="1" applyBorder="1" applyAlignment="1" applyProtection="1">
      <alignment horizontal="center" vertical="center"/>
    </xf>
    <xf numFmtId="1" fontId="31" fillId="0" borderId="0" xfId="0" applyNumberFormat="1" applyFont="1" applyFill="1" applyBorder="1" applyAlignment="1" applyProtection="1">
      <alignment horizontal="center" vertical="center"/>
    </xf>
    <xf numFmtId="0" fontId="2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6" fillId="3" borderId="1" xfId="0" applyFont="1" applyFill="1" applyBorder="1" applyAlignment="1" applyProtection="1">
      <alignment horizontal="centerContinuous" vertical="center"/>
    </xf>
    <xf numFmtId="0" fontId="16" fillId="3" borderId="28" xfId="0" applyFont="1" applyFill="1" applyBorder="1" applyAlignment="1" applyProtection="1">
      <alignment horizontal="centerContinuous" vertical="center"/>
    </xf>
    <xf numFmtId="1" fontId="0" fillId="3" borderId="28" xfId="0" applyNumberFormat="1" applyFill="1" applyBorder="1" applyAlignment="1" applyProtection="1">
      <alignment horizontal="center" vertical="center"/>
    </xf>
    <xf numFmtId="1" fontId="0" fillId="3" borderId="22" xfId="0" applyNumberFormat="1" applyFill="1" applyBorder="1" applyAlignment="1" applyProtection="1">
      <alignment horizontal="center" vertical="center"/>
    </xf>
    <xf numFmtId="0" fontId="6" fillId="3" borderId="46" xfId="0" applyFont="1" applyFill="1" applyBorder="1" applyAlignment="1" applyProtection="1">
      <alignment horizontal="centerContinuous" vertical="center"/>
    </xf>
    <xf numFmtId="0" fontId="16" fillId="3" borderId="43" xfId="0" applyFont="1" applyFill="1" applyBorder="1" applyAlignment="1" applyProtection="1">
      <alignment horizontal="centerContinuous" vertical="center"/>
    </xf>
    <xf numFmtId="1" fontId="1" fillId="3" borderId="43" xfId="0" applyNumberFormat="1" applyFont="1" applyFill="1" applyBorder="1" applyAlignment="1" applyProtection="1">
      <alignment horizontal="center" vertical="center"/>
    </xf>
    <xf numFmtId="1" fontId="1" fillId="3" borderId="47" xfId="0" applyNumberFormat="1" applyFont="1" applyFill="1" applyBorder="1" applyAlignment="1" applyProtection="1">
      <alignment horizontal="center" vertical="center"/>
    </xf>
    <xf numFmtId="1" fontId="16" fillId="0" borderId="0" xfId="0" applyNumberFormat="1" applyFont="1" applyAlignment="1" applyProtection="1">
      <alignment horizontal="center" vertical="center"/>
    </xf>
    <xf numFmtId="0" fontId="0" fillId="6" borderId="5" xfId="0" applyFill="1" applyBorder="1" applyAlignment="1" applyProtection="1">
      <alignment horizontal="center" vertical="center"/>
    </xf>
    <xf numFmtId="0" fontId="0" fillId="6" borderId="0" xfId="0" applyFill="1" applyBorder="1" applyAlignment="1" applyProtection="1">
      <alignment horizontal="right" vertical="center"/>
    </xf>
    <xf numFmtId="169" fontId="1" fillId="5" borderId="0" xfId="0" applyNumberFormat="1" applyFont="1" applyFill="1" applyBorder="1" applyAlignment="1" applyProtection="1">
      <alignment horizontal="center" vertical="center"/>
    </xf>
    <xf numFmtId="0" fontId="1" fillId="6" borderId="0" xfId="0" applyFont="1" applyFill="1" applyBorder="1" applyAlignment="1" applyProtection="1">
      <alignment horizontal="right" vertical="center"/>
    </xf>
    <xf numFmtId="0" fontId="0" fillId="0" borderId="22" xfId="0" applyBorder="1" applyProtection="1">
      <alignment horizontal="center" vertical="center"/>
    </xf>
    <xf numFmtId="0" fontId="3" fillId="3" borderId="51" xfId="0" applyFont="1" applyFill="1" applyBorder="1" applyAlignment="1" applyProtection="1">
      <alignment horizontal="center" vertical="center"/>
    </xf>
    <xf numFmtId="169" fontId="3" fillId="3" borderId="51" xfId="0" applyNumberFormat="1" applyFont="1" applyFill="1" applyBorder="1" applyAlignment="1" applyProtection="1">
      <alignment horizontal="center" vertical="center"/>
    </xf>
    <xf numFmtId="169" fontId="3" fillId="3" borderId="52" xfId="0" applyNumberFormat="1" applyFont="1" applyFill="1" applyBorder="1" applyAlignment="1" applyProtection="1">
      <alignment horizontal="center" vertical="center"/>
    </xf>
    <xf numFmtId="167" fontId="0" fillId="0" borderId="0" xfId="0" quotePrefix="1" applyNumberFormat="1" applyBorder="1" applyAlignment="1" applyProtection="1">
      <alignment horizontal="center" vertical="center"/>
    </xf>
    <xf numFmtId="3" fontId="0" fillId="0" borderId="0" xfId="0" applyNumberFormat="1" applyBorder="1" applyAlignment="1" applyProtection="1">
      <alignment horizontal="center" vertical="center"/>
    </xf>
    <xf numFmtId="3" fontId="0" fillId="0" borderId="0" xfId="0" applyNumberFormat="1" applyAlignment="1" applyProtection="1">
      <alignment horizontal="center" vertical="center"/>
    </xf>
    <xf numFmtId="3" fontId="0" fillId="0" borderId="0" xfId="0" quotePrefix="1" applyNumberFormat="1" applyBorder="1" applyAlignment="1" applyProtection="1">
      <alignment horizontal="center" vertical="center"/>
    </xf>
    <xf numFmtId="3" fontId="31" fillId="0" borderId="0" xfId="0" applyNumberFormat="1" applyFont="1" applyAlignment="1" applyProtection="1">
      <alignment horizontal="center" vertical="center"/>
    </xf>
    <xf numFmtId="0" fontId="29" fillId="0" borderId="0" xfId="0" applyFont="1" applyAlignment="1" applyProtection="1">
      <alignment horizontal="left" vertical="center"/>
    </xf>
    <xf numFmtId="1" fontId="0" fillId="0" borderId="0" xfId="0" applyNumberFormat="1" applyBorder="1" applyAlignment="1" applyProtection="1">
      <alignment horizontal="center" vertical="center"/>
    </xf>
    <xf numFmtId="1" fontId="0" fillId="0" borderId="0" xfId="0" applyNumberFormat="1" applyAlignment="1" applyProtection="1">
      <alignment horizontal="center" vertical="center"/>
    </xf>
    <xf numFmtId="1" fontId="16" fillId="0" borderId="0" xfId="0" applyNumberFormat="1" applyFont="1" applyBorder="1" applyAlignment="1" applyProtection="1">
      <alignment horizontal="center" vertical="center"/>
    </xf>
    <xf numFmtId="0" fontId="0" fillId="0" borderId="0" xfId="0" applyFill="1" applyBorder="1" applyProtection="1">
      <alignment horizontal="center" vertical="center"/>
    </xf>
    <xf numFmtId="0" fontId="16" fillId="0" borderId="0" xfId="0" applyFont="1" applyFill="1" applyBorder="1" applyAlignment="1" applyProtection="1">
      <alignment horizontal="center" vertical="center"/>
    </xf>
    <xf numFmtId="0" fontId="2" fillId="0" borderId="0" xfId="0" applyFont="1" applyFill="1" applyBorder="1" applyAlignment="1" applyProtection="1">
      <alignment horizontal="centerContinuous" vertical="center"/>
    </xf>
    <xf numFmtId="0" fontId="0" fillId="0" borderId="0" xfId="0" applyFill="1" applyBorder="1" applyAlignment="1" applyProtection="1">
      <alignment horizontal="centerContinuous" vertical="center"/>
    </xf>
    <xf numFmtId="1" fontId="0" fillId="0" borderId="0" xfId="0" applyNumberFormat="1" applyFill="1" applyBorder="1" applyAlignment="1" applyProtection="1">
      <alignment horizontal="center" vertical="center"/>
    </xf>
    <xf numFmtId="1" fontId="16" fillId="0" borderId="0" xfId="0" applyNumberFormat="1" applyFont="1" applyFill="1" applyBorder="1" applyAlignment="1" applyProtection="1">
      <alignment horizontal="center" vertical="center"/>
    </xf>
    <xf numFmtId="167" fontId="0" fillId="0" borderId="0" xfId="0" applyNumberFormat="1" applyFill="1" applyBorder="1" applyAlignment="1" applyProtection="1">
      <alignment horizontal="right" vertical="center"/>
    </xf>
    <xf numFmtId="169" fontId="0" fillId="0" borderId="0" xfId="0" applyNumberFormat="1" applyFill="1" applyBorder="1" applyAlignment="1" applyProtection="1">
      <alignment horizontal="center" vertical="center"/>
    </xf>
    <xf numFmtId="169" fontId="16" fillId="0" borderId="0" xfId="0" applyNumberFormat="1" applyFont="1" applyFill="1" applyBorder="1" applyAlignment="1" applyProtection="1">
      <alignment horizontal="center" vertical="center"/>
    </xf>
    <xf numFmtId="0" fontId="0" fillId="0" borderId="0" xfId="0" applyFill="1" applyBorder="1" applyAlignment="1" applyProtection="1">
      <alignment horizontal="left" vertical="center"/>
    </xf>
    <xf numFmtId="1" fontId="0" fillId="3" borderId="43" xfId="0" applyNumberFormat="1" applyFill="1" applyBorder="1" applyAlignment="1" applyProtection="1">
      <alignment horizontal="center" vertical="center"/>
    </xf>
    <xf numFmtId="1" fontId="0" fillId="3" borderId="47" xfId="0" applyNumberFormat="1" applyFill="1" applyBorder="1" applyAlignment="1" applyProtection="1">
      <alignment horizontal="center" vertical="center"/>
    </xf>
    <xf numFmtId="167" fontId="0" fillId="6" borderId="0" xfId="0" applyNumberFormat="1" applyFill="1" applyBorder="1" applyAlignment="1" applyProtection="1">
      <alignment horizontal="right" vertical="center"/>
    </xf>
    <xf numFmtId="169" fontId="0" fillId="5" borderId="0" xfId="0" applyNumberFormat="1" applyFill="1" applyBorder="1" applyAlignment="1" applyProtection="1">
      <alignment horizontal="center" vertical="center"/>
    </xf>
    <xf numFmtId="169" fontId="0" fillId="5" borderId="9" xfId="0" applyNumberFormat="1" applyFill="1" applyBorder="1" applyAlignment="1" applyProtection="1">
      <alignment horizontal="center" vertical="center"/>
    </xf>
    <xf numFmtId="169" fontId="0" fillId="0" borderId="0" xfId="0" applyNumberFormat="1" applyBorder="1" applyAlignment="1" applyProtection="1">
      <alignment horizontal="center" vertical="center"/>
    </xf>
    <xf numFmtId="169" fontId="0" fillId="5" borderId="45" xfId="0" applyNumberFormat="1" applyFill="1" applyBorder="1" applyAlignment="1" applyProtection="1">
      <alignment horizontal="center" vertical="center"/>
    </xf>
    <xf numFmtId="0" fontId="3" fillId="3" borderId="40" xfId="0" applyFont="1" applyFill="1" applyBorder="1" applyAlignment="1" applyProtection="1">
      <alignment horizontal="centerContinuous" vertical="center"/>
    </xf>
    <xf numFmtId="0" fontId="3" fillId="3" borderId="51" xfId="0" applyFont="1" applyFill="1" applyBorder="1" applyAlignment="1" applyProtection="1">
      <alignment horizontal="centerContinuous" vertical="center"/>
    </xf>
    <xf numFmtId="0" fontId="0" fillId="0" borderId="27" xfId="0" applyBorder="1" applyProtection="1">
      <alignment horizontal="center" vertical="center"/>
    </xf>
    <xf numFmtId="0" fontId="0" fillId="0" borderId="48" xfId="0" applyBorder="1" applyProtection="1">
      <alignment horizontal="center" vertical="center"/>
    </xf>
    <xf numFmtId="1" fontId="0" fillId="3" borderId="1" xfId="0" applyNumberFormat="1" applyFill="1" applyBorder="1" applyAlignment="1" applyProtection="1">
      <alignment horizontal="center" vertical="center"/>
    </xf>
    <xf numFmtId="0" fontId="16" fillId="0" borderId="5" xfId="0" applyFont="1" applyBorder="1" applyAlignment="1" applyProtection="1">
      <alignment horizontal="center" vertical="center"/>
    </xf>
    <xf numFmtId="1" fontId="0" fillId="3" borderId="46" xfId="0" applyNumberFormat="1" applyFill="1" applyBorder="1" applyAlignment="1" applyProtection="1">
      <alignment horizontal="center" vertical="center"/>
    </xf>
    <xf numFmtId="0" fontId="6" fillId="4" borderId="1" xfId="0" applyFont="1" applyFill="1" applyBorder="1" applyAlignment="1" applyProtection="1">
      <alignment horizontal="centerContinuous" vertical="center"/>
    </xf>
    <xf numFmtId="0" fontId="16" fillId="4" borderId="28" xfId="0" applyFont="1" applyFill="1" applyBorder="1" applyAlignment="1" applyProtection="1">
      <alignment horizontal="centerContinuous" vertical="center"/>
    </xf>
    <xf numFmtId="6" fontId="0" fillId="5" borderId="0" xfId="0" applyNumberFormat="1" applyFill="1" applyBorder="1" applyAlignment="1" applyProtection="1">
      <alignment horizontal="center" vertical="center"/>
    </xf>
    <xf numFmtId="0" fontId="2" fillId="4" borderId="5" xfId="0" applyFont="1" applyFill="1" applyBorder="1" applyAlignment="1" applyProtection="1">
      <alignment horizontal="centerContinuous" vertical="center"/>
    </xf>
    <xf numFmtId="0" fontId="0" fillId="4" borderId="0" xfId="0" applyFill="1" applyBorder="1" applyAlignment="1" applyProtection="1">
      <alignment horizontal="centerContinuous" vertical="center"/>
    </xf>
    <xf numFmtId="0" fontId="2" fillId="4" borderId="5" xfId="0" applyFont="1" applyFill="1" applyBorder="1" applyAlignment="1" applyProtection="1">
      <alignment horizontal="left" vertical="center"/>
    </xf>
    <xf numFmtId="0" fontId="0" fillId="4" borderId="0" xfId="0" applyFill="1" applyBorder="1" applyAlignment="1" applyProtection="1">
      <alignment horizontal="left" vertical="center"/>
    </xf>
    <xf numFmtId="169" fontId="0" fillId="4" borderId="0" xfId="0" applyNumberFormat="1" applyFill="1" applyBorder="1" applyAlignment="1" applyProtection="1">
      <alignment horizontal="left" vertical="center"/>
    </xf>
    <xf numFmtId="165" fontId="0" fillId="5" borderId="0" xfId="0" applyNumberFormat="1" applyFill="1" applyBorder="1" applyAlignment="1" applyProtection="1">
      <alignment horizontal="center" vertical="center"/>
    </xf>
    <xf numFmtId="0" fontId="2" fillId="4" borderId="10" xfId="0" applyFont="1" applyFill="1" applyBorder="1" applyAlignment="1" applyProtection="1">
      <alignment horizontal="left" vertical="center"/>
    </xf>
    <xf numFmtId="0" fontId="0" fillId="4" borderId="27" xfId="0" applyFill="1" applyBorder="1" applyAlignment="1" applyProtection="1">
      <alignment horizontal="centerContinuous" vertical="center"/>
    </xf>
    <xf numFmtId="169" fontId="0" fillId="4" borderId="0" xfId="0" applyNumberFormat="1" applyFill="1" applyBorder="1" applyAlignment="1" applyProtection="1">
      <alignment horizontal="center" vertical="center"/>
    </xf>
    <xf numFmtId="0" fontId="0" fillId="0" borderId="28" xfId="0" applyBorder="1" applyAlignment="1" applyProtection="1">
      <alignment horizontal="center" vertical="center"/>
    </xf>
    <xf numFmtId="167" fontId="0" fillId="0" borderId="28" xfId="0" applyNumberFormat="1" applyBorder="1" applyAlignment="1" applyProtection="1">
      <alignment horizontal="center" vertical="center"/>
    </xf>
    <xf numFmtId="0" fontId="16" fillId="0" borderId="28" xfId="0" applyFont="1" applyBorder="1" applyAlignment="1" applyProtection="1">
      <alignment horizontal="center" vertical="center"/>
    </xf>
    <xf numFmtId="0" fontId="9" fillId="0" borderId="0" xfId="0" applyFont="1" applyAlignment="1" applyProtection="1">
      <alignment horizontal="centerContinuous" vertical="center"/>
    </xf>
    <xf numFmtId="0" fontId="0" fillId="0" borderId="9" xfId="0" applyBorder="1" applyProtection="1">
      <alignment horizontal="center" vertical="center"/>
    </xf>
    <xf numFmtId="0" fontId="13" fillId="4" borderId="37" xfId="0" applyFont="1" applyFill="1" applyBorder="1" applyAlignment="1" applyProtection="1">
      <alignment horizontal="centerContinuous" vertical="center"/>
    </xf>
    <xf numFmtId="0" fontId="0" fillId="4" borderId="36" xfId="0" applyFill="1" applyBorder="1" applyAlignment="1" applyProtection="1">
      <alignment horizontal="centerContinuous" vertical="center"/>
    </xf>
    <xf numFmtId="167" fontId="1" fillId="4" borderId="29" xfId="0" applyNumberFormat="1" applyFont="1" applyFill="1" applyBorder="1" applyAlignment="1" applyProtection="1">
      <alignment horizontal="centerContinuous" vertical="center"/>
    </xf>
    <xf numFmtId="169" fontId="1" fillId="0" borderId="0" xfId="0" applyNumberFormat="1" applyFont="1" applyAlignment="1" applyProtection="1">
      <alignment horizontal="center" vertical="center"/>
    </xf>
    <xf numFmtId="0" fontId="1" fillId="6" borderId="5" xfId="0" applyFont="1" applyFill="1" applyBorder="1" applyAlignment="1" applyProtection="1">
      <alignment horizontal="centerContinuous" vertical="center"/>
    </xf>
    <xf numFmtId="0" fontId="0" fillId="6" borderId="0" xfId="0" applyFill="1" applyBorder="1" applyAlignment="1" applyProtection="1">
      <alignment horizontal="centerContinuous" vertical="center"/>
    </xf>
    <xf numFmtId="0" fontId="1" fillId="0" borderId="0" xfId="0" applyFont="1" applyAlignment="1" applyProtection="1">
      <alignment horizontal="center" vertical="center"/>
    </xf>
    <xf numFmtId="0" fontId="1" fillId="6" borderId="39" xfId="0" applyFont="1" applyFill="1" applyBorder="1" applyAlignment="1" applyProtection="1">
      <alignment horizontal="centerContinuous" vertical="center"/>
    </xf>
    <xf numFmtId="0" fontId="0" fillId="6" borderId="34" xfId="0" applyFill="1" applyBorder="1" applyAlignment="1" applyProtection="1">
      <alignment horizontal="centerContinuous" vertical="center"/>
    </xf>
    <xf numFmtId="169" fontId="1" fillId="5" borderId="45" xfId="0" applyNumberFormat="1" applyFont="1" applyFill="1" applyBorder="1" applyAlignment="1" applyProtection="1">
      <alignment horizontal="center" vertical="center"/>
    </xf>
    <xf numFmtId="0" fontId="1" fillId="6" borderId="10" xfId="0" applyFont="1" applyFill="1" applyBorder="1" applyAlignment="1" applyProtection="1">
      <alignment horizontal="centerContinuous" vertical="center"/>
    </xf>
    <xf numFmtId="0" fontId="0" fillId="6" borderId="27" xfId="0" applyFill="1" applyBorder="1" applyAlignment="1" applyProtection="1">
      <alignment horizontal="centerContinuous" vertical="center"/>
    </xf>
    <xf numFmtId="10" fontId="0" fillId="0" borderId="0" xfId="0" applyNumberFormat="1" applyFont="1" applyBorder="1" applyAlignment="1" applyProtection="1">
      <alignment horizontal="center" vertical="center"/>
    </xf>
    <xf numFmtId="0" fontId="35" fillId="4" borderId="1" xfId="0" applyFont="1" applyFill="1" applyBorder="1" applyAlignment="1" applyProtection="1">
      <alignment horizontal="centerContinuous" vertical="center"/>
    </xf>
    <xf numFmtId="0" fontId="1" fillId="0" borderId="0" xfId="0" applyFont="1" applyFill="1" applyBorder="1" applyAlignment="1" applyProtection="1">
      <alignment horizontal="right" vertical="center"/>
    </xf>
    <xf numFmtId="0" fontId="13" fillId="4" borderId="1" xfId="0" applyFont="1" applyFill="1" applyBorder="1" applyAlignment="1" applyProtection="1">
      <alignment horizontal="centerContinuous" vertical="center"/>
    </xf>
    <xf numFmtId="0" fontId="0" fillId="0" borderId="28" xfId="0" applyBorder="1" applyProtection="1">
      <alignment horizontal="center" vertical="center"/>
    </xf>
    <xf numFmtId="0" fontId="28" fillId="0" borderId="0" xfId="0" applyFont="1" applyAlignment="1" applyProtection="1">
      <alignment horizontal="center" vertical="center"/>
    </xf>
    <xf numFmtId="0" fontId="28" fillId="0" borderId="0" xfId="0" applyFont="1" applyBorder="1" applyAlignment="1" applyProtection="1">
      <alignment horizontal="center" vertical="center"/>
    </xf>
    <xf numFmtId="169" fontId="0" fillId="0" borderId="0" xfId="0" applyNumberFormat="1" applyAlignment="1" applyProtection="1">
      <alignment horizontal="center" vertical="center"/>
    </xf>
    <xf numFmtId="0" fontId="0" fillId="0" borderId="0" xfId="0" applyAlignment="1" applyProtection="1">
      <alignment horizontal="left" vertical="center"/>
    </xf>
    <xf numFmtId="0" fontId="0" fillId="3" borderId="28" xfId="0" applyFill="1" applyBorder="1" applyAlignment="1" applyProtection="1">
      <alignment horizontal="centerContinuous" vertical="center"/>
    </xf>
    <xf numFmtId="0" fontId="0" fillId="3" borderId="43" xfId="0" applyFill="1" applyBorder="1" applyAlignment="1" applyProtection="1">
      <alignment horizontal="centerContinuous" vertical="center"/>
    </xf>
    <xf numFmtId="169" fontId="0" fillId="5" borderId="47" xfId="0" applyNumberFormat="1" applyFill="1" applyBorder="1" applyAlignment="1" applyProtection="1">
      <alignment horizontal="center" vertical="center"/>
    </xf>
    <xf numFmtId="0" fontId="2" fillId="0" borderId="0" xfId="0" applyFont="1" applyAlignment="1" applyProtection="1">
      <alignment horizontal="center" vertical="center"/>
    </xf>
    <xf numFmtId="167" fontId="2" fillId="0" borderId="0" xfId="0" applyNumberFormat="1" applyFont="1" applyBorder="1" applyAlignment="1" applyProtection="1">
      <alignment horizontal="center" vertical="center"/>
    </xf>
    <xf numFmtId="0" fontId="2" fillId="0" borderId="0" xfId="0" applyFont="1" applyProtection="1">
      <alignment horizontal="center" vertical="center"/>
    </xf>
    <xf numFmtId="169" fontId="2" fillId="5" borderId="52" xfId="0" applyNumberFormat="1" applyFont="1" applyFill="1" applyBorder="1" applyAlignment="1" applyProtection="1">
      <alignment horizontal="center" vertical="center"/>
    </xf>
    <xf numFmtId="0" fontId="2" fillId="0" borderId="0" xfId="0" applyFont="1">
      <alignment horizontal="center" vertical="center"/>
      <protection hidden="1"/>
    </xf>
    <xf numFmtId="167" fontId="0" fillId="0" borderId="0" xfId="0" applyNumberFormat="1" applyFont="1" applyBorder="1" applyAlignment="1" applyProtection="1">
      <alignment horizontal="center" vertical="center"/>
    </xf>
    <xf numFmtId="0" fontId="0" fillId="0" borderId="5" xfId="0" applyFont="1" applyBorder="1" applyAlignment="1" applyProtection="1">
      <alignment horizontal="center" vertical="center"/>
    </xf>
    <xf numFmtId="0" fontId="2" fillId="0" borderId="5" xfId="0" applyFont="1" applyBorder="1" applyAlignment="1" applyProtection="1">
      <alignment horizontal="center" vertical="center"/>
    </xf>
    <xf numFmtId="169" fontId="2" fillId="5" borderId="27" xfId="0" applyNumberFormat="1" applyFont="1" applyFill="1" applyBorder="1" applyAlignment="1" applyProtection="1">
      <alignment horizontal="center" vertical="center"/>
    </xf>
    <xf numFmtId="167" fontId="2" fillId="4" borderId="59" xfId="0" applyNumberFormat="1" applyFont="1" applyFill="1" applyBorder="1" applyAlignment="1" applyProtection="1">
      <alignment horizontal="right" vertical="center"/>
    </xf>
    <xf numFmtId="169" fontId="2" fillId="5" borderId="59" xfId="0" applyNumberFormat="1" applyFont="1" applyFill="1" applyBorder="1" applyAlignment="1" applyProtection="1">
      <alignment horizontal="center" vertical="center"/>
    </xf>
    <xf numFmtId="169" fontId="2" fillId="5" borderId="57" xfId="0" applyNumberFormat="1" applyFont="1" applyFill="1" applyBorder="1" applyAlignment="1" applyProtection="1">
      <alignment horizontal="center" vertical="center"/>
    </xf>
    <xf numFmtId="0" fontId="2" fillId="4" borderId="10" xfId="0" applyFont="1" applyFill="1" applyBorder="1" applyAlignment="1" applyProtection="1">
      <alignment horizontal="center" vertical="center"/>
    </xf>
    <xf numFmtId="167" fontId="2" fillId="4" borderId="27" xfId="0" applyNumberFormat="1" applyFont="1" applyFill="1" applyBorder="1" applyAlignment="1" applyProtection="1">
      <alignment horizontal="right" vertical="center"/>
    </xf>
    <xf numFmtId="0" fontId="9" fillId="0" borderId="0" xfId="0" applyFont="1" applyAlignment="1" applyProtection="1">
      <alignment horizontal="center" vertical="center"/>
    </xf>
    <xf numFmtId="0" fontId="2" fillId="4" borderId="46" xfId="0" applyFont="1" applyFill="1" applyBorder="1" applyAlignment="1" applyProtection="1">
      <alignment horizontal="center" vertical="center"/>
    </xf>
    <xf numFmtId="0" fontId="2" fillId="4" borderId="41" xfId="0" applyFont="1" applyFill="1" applyBorder="1" applyAlignment="1" applyProtection="1">
      <alignment horizontal="center" vertical="center"/>
    </xf>
    <xf numFmtId="0" fontId="0" fillId="4" borderId="5" xfId="0" applyFill="1" applyBorder="1" applyAlignment="1" applyProtection="1">
      <alignment horizontal="center" vertical="center"/>
    </xf>
    <xf numFmtId="0" fontId="0" fillId="4" borderId="0" xfId="0" applyFill="1" applyBorder="1" applyAlignment="1" applyProtection="1">
      <alignment horizontal="center" vertical="center"/>
    </xf>
    <xf numFmtId="0" fontId="0" fillId="4" borderId="9" xfId="0" applyFill="1" applyBorder="1" applyAlignment="1" applyProtection="1">
      <alignment horizontal="center" vertical="center"/>
    </xf>
    <xf numFmtId="0" fontId="0" fillId="4" borderId="1" xfId="0" applyFill="1" applyBorder="1" applyAlignment="1" applyProtection="1">
      <alignment horizontal="center" vertical="center"/>
    </xf>
    <xf numFmtId="0" fontId="0" fillId="4" borderId="28" xfId="0" applyFill="1" applyBorder="1" applyAlignment="1" applyProtection="1">
      <alignment horizontal="center" vertical="center"/>
    </xf>
    <xf numFmtId="0" fontId="3" fillId="4" borderId="22" xfId="0" applyFont="1" applyFill="1" applyBorder="1" applyAlignment="1" applyProtection="1">
      <alignment horizontal="centerContinuous" vertical="center"/>
    </xf>
    <xf numFmtId="0" fontId="6" fillId="4" borderId="5" xfId="0" applyFont="1" applyFill="1" applyBorder="1" applyAlignment="1" applyProtection="1">
      <alignment horizontal="centerContinuous" vertical="center"/>
    </xf>
    <xf numFmtId="0" fontId="3" fillId="4" borderId="0" xfId="0" applyFont="1" applyFill="1" applyBorder="1" applyAlignment="1" applyProtection="1">
      <alignment horizontal="centerContinuous" vertical="center"/>
    </xf>
    <xf numFmtId="0" fontId="0" fillId="4" borderId="9" xfId="0" applyFill="1" applyBorder="1" applyAlignment="1" applyProtection="1">
      <alignment horizontal="centerContinuous" vertical="center"/>
    </xf>
    <xf numFmtId="0" fontId="0" fillId="4" borderId="22" xfId="0" applyFill="1" applyBorder="1" applyAlignment="1" applyProtection="1">
      <alignment horizontal="center" vertical="center"/>
    </xf>
    <xf numFmtId="0" fontId="3" fillId="4" borderId="9" xfId="0" applyFont="1" applyFill="1" applyBorder="1" applyAlignment="1" applyProtection="1">
      <alignment horizontal="centerContinuous" vertical="center"/>
    </xf>
    <xf numFmtId="0" fontId="16" fillId="6" borderId="45" xfId="0" applyFont="1" applyFill="1" applyBorder="1" applyAlignment="1" applyProtection="1">
      <alignment horizontal="center" vertical="center"/>
      <protection hidden="1"/>
    </xf>
    <xf numFmtId="167" fontId="2" fillId="9" borderId="5" xfId="0" applyNumberFormat="1" applyFont="1" applyFill="1" applyBorder="1" applyAlignment="1" applyProtection="1">
      <alignment horizontal="center" vertical="center"/>
      <protection locked="0"/>
    </xf>
    <xf numFmtId="167" fontId="2" fillId="9" borderId="10" xfId="0" applyNumberFormat="1" applyFont="1" applyFill="1" applyBorder="1" applyAlignment="1" applyProtection="1">
      <alignment horizontal="center" vertical="center"/>
      <protection locked="0"/>
    </xf>
    <xf numFmtId="167" fontId="2" fillId="8" borderId="5" xfId="0" applyNumberFormat="1" applyFont="1" applyFill="1" applyBorder="1" applyAlignment="1" applyProtection="1">
      <alignment horizontal="center" vertical="center"/>
      <protection locked="0"/>
    </xf>
    <xf numFmtId="167" fontId="2" fillId="8" borderId="10"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hidden="1"/>
    </xf>
    <xf numFmtId="165" fontId="2" fillId="5" borderId="13" xfId="0" applyNumberFormat="1" applyFont="1" applyFill="1" applyBorder="1" applyAlignment="1" applyProtection="1">
      <alignment horizontal="center" vertical="center"/>
      <protection hidden="1"/>
    </xf>
    <xf numFmtId="0" fontId="3" fillId="6" borderId="33" xfId="0" applyFont="1" applyFill="1" applyBorder="1" applyAlignment="1" applyProtection="1">
      <alignment horizontal="right" vertical="center"/>
      <protection hidden="1"/>
    </xf>
    <xf numFmtId="0" fontId="6" fillId="4" borderId="41" xfId="0" applyFont="1" applyFill="1" applyBorder="1" applyAlignment="1" applyProtection="1">
      <alignment horizontal="right" vertical="center"/>
      <protection hidden="1"/>
    </xf>
    <xf numFmtId="165" fontId="3" fillId="9" borderId="33" xfId="0" applyNumberFormat="1" applyFont="1" applyFill="1" applyBorder="1" applyAlignment="1" applyProtection="1">
      <alignment horizontal="centerContinuous" vertical="center"/>
      <protection locked="0"/>
    </xf>
    <xf numFmtId="0" fontId="6" fillId="6" borderId="41" xfId="0" applyFont="1" applyFill="1" applyBorder="1" applyAlignment="1" applyProtection="1">
      <alignment horizontal="right" vertical="center"/>
      <protection hidden="1"/>
    </xf>
    <xf numFmtId="0" fontId="6" fillId="10" borderId="5" xfId="0" applyFont="1" applyFill="1" applyBorder="1" applyProtection="1">
      <alignment horizontal="center" vertical="center"/>
      <protection locked="0"/>
    </xf>
    <xf numFmtId="0" fontId="6" fillId="8" borderId="5" xfId="0" applyFont="1" applyFill="1" applyBorder="1" applyProtection="1">
      <alignment horizontal="center" vertical="center"/>
      <protection locked="0"/>
    </xf>
    <xf numFmtId="0" fontId="0" fillId="4" borderId="40" xfId="0" applyFont="1" applyFill="1" applyBorder="1" applyProtection="1">
      <alignment horizontal="center" vertical="center"/>
    </xf>
    <xf numFmtId="0" fontId="2" fillId="4" borderId="51" xfId="0" applyFont="1" applyFill="1" applyBorder="1" applyAlignment="1" applyProtection="1">
      <alignment horizontal="right" vertical="center"/>
    </xf>
    <xf numFmtId="169" fontId="2" fillId="5" borderId="51" xfId="0" applyNumberFormat="1" applyFont="1" applyFill="1" applyBorder="1" applyAlignment="1" applyProtection="1">
      <alignment horizontal="center" vertical="center"/>
    </xf>
    <xf numFmtId="169" fontId="3" fillId="5" borderId="51" xfId="0" applyNumberFormat="1" applyFont="1" applyFill="1" applyBorder="1" applyAlignment="1" applyProtection="1">
      <alignment horizontal="center" vertical="center"/>
    </xf>
    <xf numFmtId="169" fontId="3" fillId="5" borderId="52" xfId="0" applyNumberFormat="1" applyFont="1" applyFill="1" applyBorder="1" applyAlignment="1" applyProtection="1">
      <alignment horizontal="center" vertical="center"/>
    </xf>
    <xf numFmtId="0" fontId="25" fillId="3" borderId="40" xfId="0" applyFont="1" applyFill="1" applyBorder="1" applyAlignment="1" applyProtection="1">
      <alignment horizontal="centerContinuous" vertical="center"/>
    </xf>
    <xf numFmtId="0" fontId="3" fillId="4" borderId="41" xfId="0" applyFont="1" applyFill="1" applyBorder="1" applyAlignment="1" applyProtection="1">
      <alignment horizontal="centerContinuous" vertical="center"/>
    </xf>
    <xf numFmtId="0" fontId="3" fillId="4" borderId="59" xfId="0" applyFont="1" applyFill="1" applyBorder="1" applyAlignment="1" applyProtection="1">
      <alignment horizontal="centerContinuous" vertical="center"/>
    </xf>
    <xf numFmtId="169" fontId="3" fillId="5" borderId="59" xfId="0" applyNumberFormat="1" applyFont="1" applyFill="1" applyBorder="1" applyAlignment="1" applyProtection="1">
      <alignment horizontal="center" vertical="center"/>
    </xf>
    <xf numFmtId="169" fontId="3" fillId="5" borderId="57" xfId="0" applyNumberFormat="1" applyFont="1" applyFill="1" applyBorder="1" applyAlignment="1" applyProtection="1">
      <alignment horizontal="center" vertical="center"/>
    </xf>
  </cellXfs>
  <cellStyles count="1">
    <cellStyle name="Normal" xfId="0" builtinId="0"/>
  </cellStyles>
  <dxfs count="488">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val="0"/>
        <i val="0"/>
        <condense val="0"/>
        <extend val="0"/>
        <color indexed="10"/>
      </font>
    </dxf>
    <dxf>
      <font>
        <b/>
        <i val="0"/>
        <condense val="0"/>
        <extend val="0"/>
        <color indexed="10"/>
      </font>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b val="0"/>
        <i val="0"/>
        <condense val="0"/>
        <extend val="0"/>
        <color indexed="10"/>
      </font>
    </dxf>
    <dxf>
      <font>
        <b/>
        <i val="0"/>
        <condense val="0"/>
        <extend val="0"/>
        <color indexed="1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F1CB0F"/>
      <rgbColor rgb="00FFFF00"/>
      <rgbColor rgb="00FF00FF"/>
      <rgbColor rgb="0000FFFF"/>
      <rgbColor rgb="00800000"/>
      <rgbColor rgb="00008000"/>
      <rgbColor rgb="00000080"/>
      <rgbColor rgb="00808000"/>
      <rgbColor rgb="00800080"/>
      <rgbColor rgb="00008080"/>
      <rgbColor rgb="00C0C0C0"/>
      <rgbColor rgb="00808080"/>
      <rgbColor rgb="008080FF"/>
      <rgbColor rgb="00D65684"/>
      <rgbColor rgb="00FFFFC0"/>
      <rgbColor rgb="00A0E0E0"/>
      <rgbColor rgb="00CAB0FE"/>
      <rgbColor rgb="00FF8080"/>
      <rgbColor rgb="000080C0"/>
      <rgbColor rgb="008AFE8A"/>
      <rgbColor rgb="00FAACFE"/>
      <rgbColor rgb="00FF00FF"/>
      <rgbColor rgb="00FFFF00"/>
      <rgbColor rgb="0000FFFF"/>
      <rgbColor rgb="00F400F4"/>
      <rgbColor rgb="00800000"/>
      <rgbColor rgb="00008080"/>
      <rgbColor rgb="000000FF"/>
      <rgbColor rgb="0000CCFF"/>
      <rgbColor rgb="009D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cap="small" baseline="0">
                <a:solidFill>
                  <a:srgbClr val="000000"/>
                </a:solidFill>
                <a:latin typeface="Times New Roman"/>
                <a:ea typeface="Times New Roman"/>
                <a:cs typeface="Times New Roman"/>
              </a:defRPr>
            </a:pPr>
            <a:r>
              <a:rPr lang="en-US" sz="1100" cap="small" baseline="0"/>
              <a:t>EOY Expense Percentage Breakdown </a:t>
            </a:r>
            <a:r>
              <a:rPr lang="en-US" sz="1100" b="0" cap="small" baseline="0"/>
              <a:t>(with Surplus / Deficit)</a:t>
            </a:r>
          </a:p>
        </c:rich>
      </c:tx>
      <c:layout>
        <c:manualLayout>
          <c:xMode val="edge"/>
          <c:yMode val="edge"/>
          <c:x val="0.13724040698292025"/>
          <c:y val="1.3966514850288389E-2"/>
        </c:manualLayout>
      </c:layout>
      <c:overlay val="0"/>
      <c:spPr>
        <a:noFill/>
        <a:ln w="25400">
          <a:noFill/>
        </a:ln>
      </c:spPr>
    </c:title>
    <c:autoTitleDeleted val="0"/>
    <c:view3D>
      <c:rotX val="50"/>
      <c:rotY val="75"/>
      <c:rAngAx val="0"/>
      <c:perspective val="0"/>
    </c:view3D>
    <c:floor>
      <c:thickness val="0"/>
    </c:floor>
    <c:sideWall>
      <c:thickness val="0"/>
    </c:sideWall>
    <c:backWall>
      <c:thickness val="0"/>
    </c:backWall>
    <c:plotArea>
      <c:layout>
        <c:manualLayout>
          <c:layoutTarget val="inner"/>
          <c:xMode val="edge"/>
          <c:yMode val="edge"/>
          <c:x val="0.28652361035213086"/>
          <c:y val="0.33126942876808185"/>
          <c:w val="0.4214532924999051"/>
          <c:h val="0.58084272268128667"/>
        </c:manualLayout>
      </c:layout>
      <c:pie3DChart>
        <c:varyColors val="1"/>
        <c:ser>
          <c:idx val="0"/>
          <c:order val="0"/>
          <c:spPr>
            <a:solidFill>
              <a:srgbClr val="8080FF"/>
            </a:solidFill>
            <a:ln w="12700">
              <a:solidFill>
                <a:srgbClr val="000000"/>
              </a:solidFill>
              <a:prstDash val="solid"/>
            </a:ln>
          </c:spPr>
          <c:dPt>
            <c:idx val="1"/>
            <c:bubble3D val="0"/>
            <c:spPr>
              <a:solidFill>
                <a:srgbClr val="00B0F0"/>
              </a:solidFill>
              <a:ln w="12700">
                <a:solidFill>
                  <a:srgbClr val="000000"/>
                </a:solidFill>
                <a:prstDash val="solid"/>
              </a:ln>
            </c:spPr>
            <c:extLst>
              <c:ext xmlns:c16="http://schemas.microsoft.com/office/drawing/2014/chart" uri="{C3380CC4-5D6E-409C-BE32-E72D297353CC}">
                <c16:uniqueId val="{00000001-CB50-4216-A9B7-C828CBB01AA3}"/>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3-CB50-4216-A9B7-C828CBB01AA3}"/>
              </c:ext>
            </c:extLst>
          </c:dPt>
          <c:dPt>
            <c:idx val="3"/>
            <c:bubble3D val="0"/>
            <c:spPr>
              <a:solidFill>
                <a:srgbClr val="FFC000"/>
              </a:solidFill>
              <a:ln w="12700">
                <a:solidFill>
                  <a:srgbClr val="000000"/>
                </a:solidFill>
                <a:prstDash val="solid"/>
              </a:ln>
            </c:spPr>
            <c:extLst>
              <c:ext xmlns:c16="http://schemas.microsoft.com/office/drawing/2014/chart" uri="{C3380CC4-5D6E-409C-BE32-E72D297353CC}">
                <c16:uniqueId val="{00000005-CB50-4216-A9B7-C828CBB01AA3}"/>
              </c:ext>
            </c:extLst>
          </c:dPt>
          <c:dPt>
            <c:idx val="4"/>
            <c:bubble3D val="0"/>
            <c:spPr>
              <a:solidFill>
                <a:srgbClr val="9DFFFF"/>
              </a:solidFill>
              <a:ln w="12700">
                <a:solidFill>
                  <a:srgbClr val="000000"/>
                </a:solidFill>
                <a:prstDash val="solid"/>
              </a:ln>
            </c:spPr>
            <c:extLst>
              <c:ext xmlns:c16="http://schemas.microsoft.com/office/drawing/2014/chart" uri="{C3380CC4-5D6E-409C-BE32-E72D297353CC}">
                <c16:uniqueId val="{00000007-CB50-4216-A9B7-C828CBB01AA3}"/>
              </c:ext>
            </c:extLst>
          </c:dPt>
          <c:dLbls>
            <c:dLbl>
              <c:idx val="0"/>
              <c:layout>
                <c:manualLayout>
                  <c:x val="7.2577378545453583E-2"/>
                  <c:y val="1.87583871252116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B50-4216-A9B7-C828CBB01AA3}"/>
                </c:ext>
              </c:extLst>
            </c:dLbl>
            <c:dLbl>
              <c:idx val="1"/>
              <c:layout>
                <c:manualLayout>
                  <c:x val="-6.4282348319173649E-2"/>
                  <c:y val="2.680206874259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B50-4216-A9B7-C828CBB01AA3}"/>
                </c:ext>
              </c:extLst>
            </c:dLbl>
            <c:dLbl>
              <c:idx val="2"/>
              <c:layout>
                <c:manualLayout>
                  <c:x val="-2.0379969608282679E-2"/>
                  <c:y val="-0.1142179526109059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B50-4216-A9B7-C828CBB01AA3}"/>
                </c:ext>
              </c:extLst>
            </c:dLbl>
            <c:dLbl>
              <c:idx val="3"/>
              <c:layout>
                <c:manualLayout>
                  <c:x val="4.1183458909011796E-2"/>
                  <c:y val="-0.1103834446719103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B50-4216-A9B7-C828CBB01AA3}"/>
                </c:ext>
              </c:extLst>
            </c:dLbl>
            <c:dLbl>
              <c:idx val="4"/>
              <c:layout>
                <c:manualLayout>
                  <c:x val="4.9777495431316147E-2"/>
                  <c:y val="-9.15996512914948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B50-4216-A9B7-C828CBB01AA3}"/>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Results!$F$4:$F$8</c:f>
              <c:strCache>
                <c:ptCount val="5"/>
                <c:pt idx="0">
                  <c:v>Fixed</c:v>
                </c:pt>
                <c:pt idx="1">
                  <c:v>Variable</c:v>
                </c:pt>
                <c:pt idx="2">
                  <c:v>Debt</c:v>
                </c:pt>
                <c:pt idx="3">
                  <c:v>Taxes</c:v>
                </c:pt>
                <c:pt idx="4">
                  <c:v>Surplus or Deficit</c:v>
                </c:pt>
              </c:strCache>
            </c:strRef>
          </c:cat>
          <c:val>
            <c:numRef>
              <c:f>Results!$H$4:$H$8</c:f>
              <c:numCache>
                <c:formatCode>0.0%</c:formatCode>
                <c:ptCount val="5"/>
                <c:pt idx="0">
                  <c:v>0.33415201425187879</c:v>
                </c:pt>
                <c:pt idx="1">
                  <c:v>0.33533174795923437</c:v>
                </c:pt>
                <c:pt idx="2">
                  <c:v>0.10333115608530251</c:v>
                </c:pt>
                <c:pt idx="3">
                  <c:v>0.1818215022476983</c:v>
                </c:pt>
                <c:pt idx="4">
                  <c:v>4.5363579455886011E-2</c:v>
                </c:pt>
              </c:numCache>
            </c:numRef>
          </c:val>
          <c:extLst>
            <c:ext xmlns:c16="http://schemas.microsoft.com/office/drawing/2014/chart" uri="{C3380CC4-5D6E-409C-BE32-E72D297353CC}">
              <c16:uniqueId val="{00000009-CB50-4216-A9B7-C828CBB01AA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Fixed Expenses</a:t>
            </a:r>
          </a:p>
        </c:rich>
      </c:tx>
      <c:layout>
        <c:manualLayout>
          <c:xMode val="edge"/>
          <c:yMode val="edge"/>
          <c:x val="0.38149662779447552"/>
          <c:y val="1.6708479955333858E-3"/>
        </c:manualLayout>
      </c:layout>
      <c:overlay val="0"/>
      <c:spPr>
        <a:noFill/>
        <a:ln w="25400">
          <a:noFill/>
        </a:ln>
      </c:spPr>
    </c:title>
    <c:autoTitleDeleted val="0"/>
    <c:plotArea>
      <c:layout>
        <c:manualLayout>
          <c:layoutTarget val="inner"/>
          <c:xMode val="edge"/>
          <c:yMode val="edge"/>
          <c:x val="0.11194617140158969"/>
          <c:y val="6.1078011475084668E-2"/>
          <c:w val="0.85855357452531778"/>
          <c:h val="0.77706094210298193"/>
        </c:manualLayout>
      </c:layout>
      <c:areaChart>
        <c:grouping val="stacked"/>
        <c:varyColors val="0"/>
        <c:ser>
          <c:idx val="0"/>
          <c:order val="0"/>
          <c:tx>
            <c:strRef>
              <c:f>'Cash Flow Projections'!$A$1524</c:f>
              <c:strCache>
                <c:ptCount val="1"/>
                <c:pt idx="0">
                  <c:v>Total Annual Fixed Expenses Less Taxes:</c:v>
                </c:pt>
              </c:strCache>
            </c:strRef>
          </c:tx>
          <c:spPr>
            <a:solidFill>
              <a:srgbClr val="8080FF"/>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Projections'!$C$1524:$AZ$1524</c:f>
              <c:numCache>
                <c:formatCode>"$"#,##0</c:formatCode>
                <c:ptCount val="50"/>
                <c:pt idx="0">
                  <c:v>22112.959601230206</c:v>
                </c:pt>
                <c:pt idx="1">
                  <c:v>22705.218793254819</c:v>
                </c:pt>
                <c:pt idx="2">
                  <c:v>23319.823169119903</c:v>
                </c:pt>
                <c:pt idx="3">
                  <c:v>23957.954632502326</c:v>
                </c:pt>
                <c:pt idx="4">
                  <c:v>24620.870175152359</c:v>
                </c:pt>
                <c:pt idx="5">
                  <c:v>25309.906980155407</c:v>
                </c:pt>
                <c:pt idx="6">
                  <c:v>26026.487879363525</c:v>
                </c:pt>
                <c:pt idx="7">
                  <c:v>26772.127189728137</c:v>
                </c:pt>
                <c:pt idx="8">
                  <c:v>27548.43695499446</c:v>
                </c:pt>
                <c:pt idx="9">
                  <c:v>28357.13362106913</c:v>
                </c:pt>
                <c:pt idx="10">
                  <c:v>22633.156213508428</c:v>
                </c:pt>
                <c:pt idx="11">
                  <c:v>23235.819337778612</c:v>
                </c:pt>
                <c:pt idx="12">
                  <c:v>23861.035724534173</c:v>
                </c:pt>
                <c:pt idx="13">
                  <c:v>24509.991439024863</c:v>
                </c:pt>
                <c:pt idx="14">
                  <c:v>25183.947717805357</c:v>
                </c:pt>
                <c:pt idx="15">
                  <c:v>25884.246073661467</c:v>
                </c:pt>
                <c:pt idx="16">
                  <c:v>26612.313754739705</c:v>
                </c:pt>
                <c:pt idx="17">
                  <c:v>27552.325153176553</c:v>
                </c:pt>
                <c:pt idx="18">
                  <c:v>28353.371656240073</c:v>
                </c:pt>
                <c:pt idx="19">
                  <c:v>29187.9390893649</c:v>
                </c:pt>
                <c:pt idx="20">
                  <c:v>30057.922871152201</c:v>
                </c:pt>
                <c:pt idx="21">
                  <c:v>30965.342078575228</c:v>
                </c:pt>
                <c:pt idx="22">
                  <c:v>29899.589269146716</c:v>
                </c:pt>
                <c:pt idx="23">
                  <c:v>30747.581054529684</c:v>
                </c:pt>
                <c:pt idx="24">
                  <c:v>31630.032675620252</c:v>
                </c:pt>
                <c:pt idx="25">
                  <c:v>32548.858329132672</c:v>
                </c:pt>
                <c:pt idx="26">
                  <c:v>33506.096245715322</c:v>
                </c:pt>
                <c:pt idx="27">
                  <c:v>34503.917173129637</c:v>
                </c:pt>
                <c:pt idx="28">
                  <c:v>35544.633449267232</c:v>
                </c:pt>
                <c:pt idx="29">
                  <c:v>36630.70870621482</c:v>
                </c:pt>
                <c:pt idx="30">
                  <c:v>37764.76824945875</c:v>
                </c:pt>
                <c:pt idx="31">
                  <c:v>38949.610159405885</c:v>
                </c:pt>
                <c:pt idx="32">
                  <c:v>40188.217165699054</c:v>
                </c:pt>
                <c:pt idx="33">
                  <c:v>41483.769348335409</c:v>
                </c:pt>
                <c:pt idx="34">
                  <c:v>42839.657723377088</c:v>
                </c:pt>
                <c:pt idx="35">
                  <c:v>44259.498775084838</c:v>
                </c:pt>
                <c:pt idx="36">
                  <c:v>45747.150000633555</c:v>
                </c:pt>
                <c:pt idx="37">
                  <c:v>47306.726538196541</c:v>
                </c:pt>
                <c:pt idx="38">
                  <c:v>48942.618954139303</c:v>
                </c:pt>
                <c:pt idx="39">
                  <c:v>50659.512270363426</c:v>
                </c:pt>
                <c:pt idx="40">
                  <c:v>52462.406318511989</c:v>
                </c:pt>
                <c:pt idx="41">
                  <c:v>54356.637513815331</c:v>
                </c:pt>
                <c:pt idx="42">
                  <c:v>56347.902147850094</c:v>
                </c:pt>
                <c:pt idx="43">
                  <c:v>58442.281306428617</c:v>
                </c:pt>
                <c:pt idx="44">
                  <c:v>60646.267526272306</c:v>
                </c:pt>
                <c:pt idx="45">
                  <c:v>62966.793312072827</c:v>
                </c:pt>
                <c:pt idx="46">
                  <c:v>64226.129178314295</c:v>
                </c:pt>
                <c:pt idx="47">
                  <c:v>65510.651761880574</c:v>
                </c:pt>
                <c:pt idx="48">
                  <c:v>66820.864797118207</c:v>
                </c:pt>
                <c:pt idx="49">
                  <c:v>68157.282093060523</c:v>
                </c:pt>
              </c:numCache>
            </c:numRef>
          </c:val>
          <c:extLst>
            <c:ext xmlns:c16="http://schemas.microsoft.com/office/drawing/2014/chart" uri="{C3380CC4-5D6E-409C-BE32-E72D297353CC}">
              <c16:uniqueId val="{00000000-49E4-4516-8DF8-288710E656C4}"/>
            </c:ext>
          </c:extLst>
        </c:ser>
        <c:dLbls>
          <c:showLegendKey val="0"/>
          <c:showVal val="0"/>
          <c:showCatName val="0"/>
          <c:showSerName val="0"/>
          <c:showPercent val="0"/>
          <c:showBubbleSize val="0"/>
        </c:dLbls>
        <c:axId val="130339200"/>
        <c:axId val="130340736"/>
      </c:areaChart>
      <c:catAx>
        <c:axId val="130339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30340736"/>
        <c:crosses val="autoZero"/>
        <c:auto val="1"/>
        <c:lblAlgn val="ctr"/>
        <c:lblOffset val="100"/>
        <c:tickLblSkip val="3"/>
        <c:tickMarkSkip val="1"/>
        <c:noMultiLvlLbl val="0"/>
      </c:catAx>
      <c:valAx>
        <c:axId val="13034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0339200"/>
        <c:crosses val="autoZero"/>
        <c:crossBetween val="midCat"/>
      </c:valAx>
      <c:spPr>
        <a:solidFill>
          <a:srgbClr val="C0C0C0"/>
        </a:solidFill>
        <a:ln w="12700">
          <a:solidFill>
            <a:srgbClr val="808080"/>
          </a:solidFill>
          <a:prstDash val="solid"/>
        </a:ln>
      </c:spPr>
    </c:plotArea>
    <c:legend>
      <c:legendPos val="r"/>
      <c:layout>
        <c:manualLayout>
          <c:xMode val="edge"/>
          <c:yMode val="edge"/>
          <c:x val="0.26268421177425738"/>
          <c:y val="0.94800558877763175"/>
          <c:w val="0.47293631153958182"/>
          <c:h val="4.4159837331255537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cap="small" baseline="0"/>
              <a:t>Taxes</a:t>
            </a:r>
          </a:p>
        </c:rich>
      </c:tx>
      <c:layout>
        <c:manualLayout>
          <c:xMode val="edge"/>
          <c:yMode val="edge"/>
          <c:x val="0.45316306676316204"/>
          <c:y val="3.7342288430117741E-3"/>
        </c:manualLayout>
      </c:layout>
      <c:overlay val="0"/>
      <c:spPr>
        <a:noFill/>
        <a:ln w="25400">
          <a:noFill/>
        </a:ln>
      </c:spPr>
    </c:title>
    <c:autoTitleDeleted val="0"/>
    <c:plotArea>
      <c:layout>
        <c:manualLayout>
          <c:layoutTarget val="inner"/>
          <c:xMode val="edge"/>
          <c:yMode val="edge"/>
          <c:x val="0.11046699580090309"/>
          <c:y val="4.5748945557235514E-2"/>
          <c:w val="0.85556564822460779"/>
          <c:h val="0.84461995513823629"/>
        </c:manualLayout>
      </c:layout>
      <c:areaChart>
        <c:grouping val="stacked"/>
        <c:varyColors val="0"/>
        <c:ser>
          <c:idx val="0"/>
          <c:order val="0"/>
          <c:tx>
            <c:strRef>
              <c:f>Results!$H$120</c:f>
              <c:strCache>
                <c:ptCount val="1"/>
                <c:pt idx="0">
                  <c:v>Federal</c:v>
                </c:pt>
              </c:strCache>
            </c:strRef>
          </c:tx>
          <c:spPr>
            <a:solidFill>
              <a:srgbClr val="8080FF"/>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Projections'!$C$1034:$AZ$1034</c:f>
              <c:numCache>
                <c:formatCode>"$"#,##0</c:formatCode>
                <c:ptCount val="50"/>
                <c:pt idx="0">
                  <c:v>14940</c:v>
                </c:pt>
                <c:pt idx="1">
                  <c:v>15103.8</c:v>
                </c:pt>
                <c:pt idx="2">
                  <c:v>15288.426000000003</c:v>
                </c:pt>
                <c:pt idx="3">
                  <c:v>15436.560420000002</c:v>
                </c:pt>
                <c:pt idx="4">
                  <c:v>16334.289791400002</c:v>
                </c:pt>
                <c:pt idx="5">
                  <c:v>15008.293927518003</c:v>
                </c:pt>
                <c:pt idx="6">
                  <c:v>14652.580412238662</c:v>
                </c:pt>
                <c:pt idx="7">
                  <c:v>14629.492417266449</c:v>
                </c:pt>
                <c:pt idx="8">
                  <c:v>14874.862621723496</c:v>
                </c:pt>
                <c:pt idx="9">
                  <c:v>15209.710793864073</c:v>
                </c:pt>
                <c:pt idx="10">
                  <c:v>15359.588777546211</c:v>
                </c:pt>
                <c:pt idx="11">
                  <c:v>15666.319151967629</c:v>
                </c:pt>
                <c:pt idx="12">
                  <c:v>14654.055189390823</c:v>
                </c:pt>
                <c:pt idx="13">
                  <c:v>14773.774867886434</c:v>
                </c:pt>
                <c:pt idx="14">
                  <c:v>14908.234385699028</c:v>
                </c:pt>
                <c:pt idx="15">
                  <c:v>15107.986032040182</c:v>
                </c:pt>
                <c:pt idx="16">
                  <c:v>15263.318280080994</c:v>
                </c:pt>
                <c:pt idx="17">
                  <c:v>16431.591039519557</c:v>
                </c:pt>
                <c:pt idx="18">
                  <c:v>16315.700517317238</c:v>
                </c:pt>
                <c:pt idx="19">
                  <c:v>16110.388520272221</c:v>
                </c:pt>
                <c:pt idx="20">
                  <c:v>18064.004670510443</c:v>
                </c:pt>
                <c:pt idx="21">
                  <c:v>17688.716439470587</c:v>
                </c:pt>
                <c:pt idx="22">
                  <c:v>8771.2384559484235</c:v>
                </c:pt>
                <c:pt idx="23">
                  <c:v>8862.9764009478986</c:v>
                </c:pt>
                <c:pt idx="24">
                  <c:v>8952.0318179964888</c:v>
                </c:pt>
                <c:pt idx="25">
                  <c:v>9016.6285665962423</c:v>
                </c:pt>
                <c:pt idx="26">
                  <c:v>8631.3670240703123</c:v>
                </c:pt>
                <c:pt idx="27">
                  <c:v>8757.2538607932638</c:v>
                </c:pt>
                <c:pt idx="28">
                  <c:v>8885.5874748263814</c:v>
                </c:pt>
                <c:pt idx="29">
                  <c:v>9016.4126402373677</c:v>
                </c:pt>
                <c:pt idx="30">
                  <c:v>9149.774996949347</c:v>
                </c:pt>
                <c:pt idx="31">
                  <c:v>9285.7210672475539</c:v>
                </c:pt>
                <c:pt idx="32">
                  <c:v>9424.2982726062746</c:v>
                </c:pt>
                <c:pt idx="33">
                  <c:v>9565.554950842301</c:v>
                </c:pt>
                <c:pt idx="34">
                  <c:v>9709.5403736011431</c:v>
                </c:pt>
                <c:pt idx="35">
                  <c:v>9856.3047641825178</c:v>
                </c:pt>
                <c:pt idx="36">
                  <c:v>10005.899315711649</c:v>
                </c:pt>
                <c:pt idx="37">
                  <c:v>10158.376209663085</c:v>
                </c:pt>
                <c:pt idx="38">
                  <c:v>10313.788634743883</c:v>
                </c:pt>
                <c:pt idx="39">
                  <c:v>10472.190806143106</c:v>
                </c:pt>
                <c:pt idx="40">
                  <c:v>10633.637985154755</c:v>
                </c:pt>
                <c:pt idx="41">
                  <c:v>10798.186499181342</c:v>
                </c:pt>
                <c:pt idx="42">
                  <c:v>10965.893762125526</c:v>
                </c:pt>
                <c:pt idx="43">
                  <c:v>11136.818295177334</c:v>
                </c:pt>
                <c:pt idx="44">
                  <c:v>10194.373447813408</c:v>
                </c:pt>
                <c:pt idx="45">
                  <c:v>10360.746172161302</c:v>
                </c:pt>
                <c:pt idx="46">
                  <c:v>10530.406923698714</c:v>
                </c:pt>
                <c:pt idx="47">
                  <c:v>10703.417752184405</c:v>
                </c:pt>
                <c:pt idx="48">
                  <c:v>10879.841913641631</c:v>
                </c:pt>
                <c:pt idx="49">
                  <c:v>11059.743893573594</c:v>
                </c:pt>
              </c:numCache>
            </c:numRef>
          </c:val>
          <c:extLst>
            <c:ext xmlns:c16="http://schemas.microsoft.com/office/drawing/2014/chart" uri="{C3380CC4-5D6E-409C-BE32-E72D297353CC}">
              <c16:uniqueId val="{00000000-8587-4B99-AA0E-84D3D46C02C0}"/>
            </c:ext>
          </c:extLst>
        </c:ser>
        <c:ser>
          <c:idx val="1"/>
          <c:order val="1"/>
          <c:tx>
            <c:strRef>
              <c:f>Results!$H$121</c:f>
              <c:strCache>
                <c:ptCount val="1"/>
                <c:pt idx="0">
                  <c:v>State</c:v>
                </c:pt>
              </c:strCache>
            </c:strRef>
          </c:tx>
          <c:spPr>
            <a:solidFill>
              <a:srgbClr val="D65684"/>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Projections'!$C$1047:$AZ$1047</c:f>
              <c:numCache>
                <c:formatCode>"$"#,##0</c:formatCode>
                <c:ptCount val="50"/>
                <c:pt idx="0">
                  <c:v>2988</c:v>
                </c:pt>
                <c:pt idx="1">
                  <c:v>3020.7599999999998</c:v>
                </c:pt>
                <c:pt idx="2">
                  <c:v>3057.6852000000008</c:v>
                </c:pt>
                <c:pt idx="3">
                  <c:v>3087.3120840000001</c:v>
                </c:pt>
                <c:pt idx="4">
                  <c:v>3266.8579582800003</c:v>
                </c:pt>
                <c:pt idx="5">
                  <c:v>3001.6587855036005</c:v>
                </c:pt>
                <c:pt idx="6">
                  <c:v>2930.5160824477321</c:v>
                </c:pt>
                <c:pt idx="7">
                  <c:v>2925.8984834532894</c:v>
                </c:pt>
                <c:pt idx="8">
                  <c:v>2974.9725243446992</c:v>
                </c:pt>
                <c:pt idx="9">
                  <c:v>3041.9421587728148</c:v>
                </c:pt>
                <c:pt idx="10">
                  <c:v>3071.9177555092424</c:v>
                </c:pt>
                <c:pt idx="11">
                  <c:v>3133.263830393526</c:v>
                </c:pt>
                <c:pt idx="12">
                  <c:v>2930.8110378781648</c:v>
                </c:pt>
                <c:pt idx="13">
                  <c:v>2954.7549735772868</c:v>
                </c:pt>
                <c:pt idx="14">
                  <c:v>2981.6468771398058</c:v>
                </c:pt>
                <c:pt idx="15">
                  <c:v>3021.5972064080365</c:v>
                </c:pt>
                <c:pt idx="16">
                  <c:v>3052.6636560161987</c:v>
                </c:pt>
                <c:pt idx="17">
                  <c:v>3286.3182079039116</c:v>
                </c:pt>
                <c:pt idx="18">
                  <c:v>3263.1401034634478</c:v>
                </c:pt>
                <c:pt idx="19">
                  <c:v>3222.077704054444</c:v>
                </c:pt>
                <c:pt idx="20">
                  <c:v>3612.8009341020888</c:v>
                </c:pt>
                <c:pt idx="21">
                  <c:v>3537.7432878941177</c:v>
                </c:pt>
                <c:pt idx="22">
                  <c:v>1754.2476911896845</c:v>
                </c:pt>
                <c:pt idx="23">
                  <c:v>1772.5952801895799</c:v>
                </c:pt>
                <c:pt idx="24">
                  <c:v>1790.4063635992979</c:v>
                </c:pt>
                <c:pt idx="25">
                  <c:v>1803.3257133192485</c:v>
                </c:pt>
                <c:pt idx="26">
                  <c:v>1726.2734048140624</c:v>
                </c:pt>
                <c:pt idx="27">
                  <c:v>1751.4507721586529</c:v>
                </c:pt>
                <c:pt idx="28">
                  <c:v>1777.1174949652761</c:v>
                </c:pt>
                <c:pt idx="29">
                  <c:v>1803.2825280474733</c:v>
                </c:pt>
                <c:pt idx="30">
                  <c:v>1829.9549993898695</c:v>
                </c:pt>
                <c:pt idx="31">
                  <c:v>1857.1442134495107</c:v>
                </c:pt>
                <c:pt idx="32">
                  <c:v>1884.8596545212549</c:v>
                </c:pt>
                <c:pt idx="33">
                  <c:v>1913.1109901684601</c:v>
                </c:pt>
                <c:pt idx="34">
                  <c:v>1941.9080747202288</c:v>
                </c:pt>
                <c:pt idx="35">
                  <c:v>1971.2609528365037</c:v>
                </c:pt>
                <c:pt idx="36">
                  <c:v>2001.1798631423299</c:v>
                </c:pt>
                <c:pt idx="37">
                  <c:v>2031.6752419326172</c:v>
                </c:pt>
                <c:pt idx="38">
                  <c:v>2062.757726948777</c:v>
                </c:pt>
                <c:pt idx="39">
                  <c:v>2094.4381612286211</c:v>
                </c:pt>
                <c:pt idx="40">
                  <c:v>2126.7275970309511</c:v>
                </c:pt>
                <c:pt idx="41">
                  <c:v>2159.6372998362681</c:v>
                </c:pt>
                <c:pt idx="42">
                  <c:v>2193.1787524251054</c:v>
                </c:pt>
                <c:pt idx="43">
                  <c:v>2227.3636590354668</c:v>
                </c:pt>
                <c:pt idx="44">
                  <c:v>2038.8746895626819</c:v>
                </c:pt>
                <c:pt idx="45">
                  <c:v>2072.1492344322605</c:v>
                </c:pt>
                <c:pt idx="46">
                  <c:v>2106.081384739743</c:v>
                </c:pt>
                <c:pt idx="47">
                  <c:v>2140.683550436881</c:v>
                </c:pt>
                <c:pt idx="48">
                  <c:v>2175.9683827283261</c:v>
                </c:pt>
                <c:pt idx="49">
                  <c:v>2211.9487787147186</c:v>
                </c:pt>
              </c:numCache>
            </c:numRef>
          </c:val>
          <c:extLst>
            <c:ext xmlns:c16="http://schemas.microsoft.com/office/drawing/2014/chart" uri="{C3380CC4-5D6E-409C-BE32-E72D297353CC}">
              <c16:uniqueId val="{00000001-8587-4B99-AA0E-84D3D46C02C0}"/>
            </c:ext>
          </c:extLst>
        </c:ser>
        <c:ser>
          <c:idx val="2"/>
          <c:order val="2"/>
          <c:tx>
            <c:strRef>
              <c:f>Results!$H$122</c:f>
              <c:strCache>
                <c:ptCount val="1"/>
                <c:pt idx="0">
                  <c:v>FICA</c:v>
                </c:pt>
              </c:strCache>
            </c:strRef>
          </c:tx>
          <c:spPr>
            <a:solidFill>
              <a:srgbClr val="FFFFC0"/>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Projections'!$C$1060:$AZ$1060</c:f>
              <c:numCache>
                <c:formatCode>"$"#,##0</c:formatCode>
                <c:ptCount val="50"/>
                <c:pt idx="0">
                  <c:v>7470</c:v>
                </c:pt>
                <c:pt idx="1">
                  <c:v>7551.9</c:v>
                </c:pt>
                <c:pt idx="2">
                  <c:v>7644.2130000000016</c:v>
                </c:pt>
                <c:pt idx="3">
                  <c:v>7718.2802100000008</c:v>
                </c:pt>
                <c:pt idx="4">
                  <c:v>8167.1448957000011</c:v>
                </c:pt>
                <c:pt idx="5">
                  <c:v>7504.1469637590017</c:v>
                </c:pt>
                <c:pt idx="6">
                  <c:v>7326.2902061193308</c:v>
                </c:pt>
                <c:pt idx="7">
                  <c:v>7314.7462086332243</c:v>
                </c:pt>
                <c:pt idx="8">
                  <c:v>7437.431310861748</c:v>
                </c:pt>
                <c:pt idx="9">
                  <c:v>7604.8553969320365</c:v>
                </c:pt>
                <c:pt idx="10">
                  <c:v>7679.7943887731053</c:v>
                </c:pt>
                <c:pt idx="11">
                  <c:v>7833.1595759838146</c:v>
                </c:pt>
                <c:pt idx="12">
                  <c:v>7327.0275946954116</c:v>
                </c:pt>
                <c:pt idx="13">
                  <c:v>7386.8874339432168</c:v>
                </c:pt>
                <c:pt idx="14">
                  <c:v>7454.1171928495141</c:v>
                </c:pt>
                <c:pt idx="15">
                  <c:v>7553.9930160200911</c:v>
                </c:pt>
                <c:pt idx="16">
                  <c:v>7631.6591400404968</c:v>
                </c:pt>
                <c:pt idx="17">
                  <c:v>8215.7955197597785</c:v>
                </c:pt>
                <c:pt idx="18">
                  <c:v>8157.8502586586192</c:v>
                </c:pt>
                <c:pt idx="19">
                  <c:v>8055.1942601361106</c:v>
                </c:pt>
                <c:pt idx="20">
                  <c:v>9032.0023352552216</c:v>
                </c:pt>
                <c:pt idx="21">
                  <c:v>8844.3582197352935</c:v>
                </c:pt>
                <c:pt idx="22">
                  <c:v>4385.6192279742118</c:v>
                </c:pt>
                <c:pt idx="23">
                  <c:v>4431.4882004739493</c:v>
                </c:pt>
                <c:pt idx="24">
                  <c:v>4476.0159089982444</c:v>
                </c:pt>
                <c:pt idx="25">
                  <c:v>4508.3142832981212</c:v>
                </c:pt>
                <c:pt idx="26">
                  <c:v>4315.6835120351561</c:v>
                </c:pt>
                <c:pt idx="27">
                  <c:v>4378.6269303966319</c:v>
                </c:pt>
                <c:pt idx="28">
                  <c:v>4442.7937374131907</c:v>
                </c:pt>
                <c:pt idx="29">
                  <c:v>4508.2063201186838</c:v>
                </c:pt>
                <c:pt idx="30">
                  <c:v>4574.8874984746735</c:v>
                </c:pt>
                <c:pt idx="31">
                  <c:v>4642.860533623777</c:v>
                </c:pt>
                <c:pt idx="32">
                  <c:v>4712.1491363031373</c:v>
                </c:pt>
                <c:pt idx="33">
                  <c:v>4782.7774754211505</c:v>
                </c:pt>
                <c:pt idx="34">
                  <c:v>4854.7701868005715</c:v>
                </c:pt>
                <c:pt idx="35">
                  <c:v>4928.1523820912589</c:v>
                </c:pt>
                <c:pt idx="36">
                  <c:v>5002.9496578558246</c:v>
                </c:pt>
                <c:pt idx="37">
                  <c:v>5079.1881048315427</c:v>
                </c:pt>
                <c:pt idx="38">
                  <c:v>5156.8943173719417</c:v>
                </c:pt>
                <c:pt idx="39">
                  <c:v>5236.0954030715529</c:v>
                </c:pt>
                <c:pt idx="40">
                  <c:v>5316.8189925773777</c:v>
                </c:pt>
                <c:pt idx="41">
                  <c:v>5399.0932495906709</c:v>
                </c:pt>
                <c:pt idx="42">
                  <c:v>5482.9468810627632</c:v>
                </c:pt>
                <c:pt idx="43">
                  <c:v>5568.4091475886671</c:v>
                </c:pt>
                <c:pt idx="44">
                  <c:v>5097.1867239067042</c:v>
                </c:pt>
                <c:pt idx="45">
                  <c:v>5180.3730860806509</c:v>
                </c:pt>
                <c:pt idx="46">
                  <c:v>5265.2034618493572</c:v>
                </c:pt>
                <c:pt idx="47">
                  <c:v>5351.7088760922024</c:v>
                </c:pt>
                <c:pt idx="48">
                  <c:v>5439.9209568208153</c:v>
                </c:pt>
                <c:pt idx="49">
                  <c:v>5529.8719467867968</c:v>
                </c:pt>
              </c:numCache>
            </c:numRef>
          </c:val>
          <c:extLst>
            <c:ext xmlns:c16="http://schemas.microsoft.com/office/drawing/2014/chart" uri="{C3380CC4-5D6E-409C-BE32-E72D297353CC}">
              <c16:uniqueId val="{00000002-8587-4B99-AA0E-84D3D46C02C0}"/>
            </c:ext>
          </c:extLst>
        </c:ser>
        <c:ser>
          <c:idx val="4"/>
          <c:order val="3"/>
          <c:tx>
            <c:strRef>
              <c:f>Results!$H$123</c:f>
              <c:strCache>
                <c:ptCount val="1"/>
                <c:pt idx="0">
                  <c:v>Local / Misc.</c:v>
                </c:pt>
              </c:strCache>
            </c:strRef>
          </c:tx>
          <c:spPr>
            <a:solidFill>
              <a:srgbClr val="CAB0FE"/>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Projections'!$C$1073:$AZ$1073</c:f>
              <c:numCache>
                <c:formatCode>"$"#,##0</c:formatCode>
                <c:ptCount val="50"/>
                <c:pt idx="0">
                  <c:v>996</c:v>
                </c:pt>
                <c:pt idx="1">
                  <c:v>1006.9200000000001</c:v>
                </c:pt>
                <c:pt idx="2">
                  <c:v>1019.2284000000003</c:v>
                </c:pt>
                <c:pt idx="3">
                  <c:v>1029.1040280000002</c:v>
                </c:pt>
                <c:pt idx="4">
                  <c:v>1088.9526527600003</c:v>
                </c:pt>
                <c:pt idx="5">
                  <c:v>1000.5529285012002</c:v>
                </c:pt>
                <c:pt idx="6">
                  <c:v>976.83869414924413</c:v>
                </c:pt>
                <c:pt idx="7">
                  <c:v>975.29949448442994</c:v>
                </c:pt>
                <c:pt idx="8">
                  <c:v>991.65750811489988</c:v>
                </c:pt>
                <c:pt idx="9">
                  <c:v>1013.9807195909383</c:v>
                </c:pt>
                <c:pt idx="10">
                  <c:v>1023.9725851697475</c:v>
                </c:pt>
                <c:pt idx="11">
                  <c:v>1044.421276797842</c:v>
                </c:pt>
                <c:pt idx="12">
                  <c:v>976.93701262605498</c:v>
                </c:pt>
                <c:pt idx="13">
                  <c:v>984.91832452576227</c:v>
                </c:pt>
                <c:pt idx="14">
                  <c:v>993.88229237993528</c:v>
                </c:pt>
                <c:pt idx="15">
                  <c:v>1007.1990688026789</c:v>
                </c:pt>
                <c:pt idx="16">
                  <c:v>1017.5545520053996</c:v>
                </c:pt>
                <c:pt idx="17">
                  <c:v>1095.4394026346372</c:v>
                </c:pt>
                <c:pt idx="18">
                  <c:v>1087.7133678211494</c:v>
                </c:pt>
                <c:pt idx="19">
                  <c:v>1074.0259013514815</c:v>
                </c:pt>
                <c:pt idx="20">
                  <c:v>1204.2669780340295</c:v>
                </c:pt>
                <c:pt idx="21">
                  <c:v>1179.2477626313726</c:v>
                </c:pt>
                <c:pt idx="22">
                  <c:v>584.74923039656153</c:v>
                </c:pt>
                <c:pt idx="23">
                  <c:v>590.86509339652662</c:v>
                </c:pt>
                <c:pt idx="24">
                  <c:v>596.80212119976602</c:v>
                </c:pt>
                <c:pt idx="25">
                  <c:v>601.10857110641621</c:v>
                </c:pt>
                <c:pt idx="26">
                  <c:v>575.42446827135416</c:v>
                </c:pt>
                <c:pt idx="27">
                  <c:v>583.81692405288425</c:v>
                </c:pt>
                <c:pt idx="28">
                  <c:v>592.37249832175883</c:v>
                </c:pt>
                <c:pt idx="29">
                  <c:v>601.09417601582447</c:v>
                </c:pt>
                <c:pt idx="30">
                  <c:v>609.98499979662313</c:v>
                </c:pt>
                <c:pt idx="31">
                  <c:v>619.04807114983691</c:v>
                </c:pt>
                <c:pt idx="32">
                  <c:v>628.28655150708505</c:v>
                </c:pt>
                <c:pt idx="33">
                  <c:v>637.70366338948679</c:v>
                </c:pt>
                <c:pt idx="34">
                  <c:v>647.30269157340967</c:v>
                </c:pt>
                <c:pt idx="35">
                  <c:v>657.08698427883462</c:v>
                </c:pt>
                <c:pt idx="36">
                  <c:v>667.05995438077662</c:v>
                </c:pt>
                <c:pt idx="37">
                  <c:v>677.22508064420572</c:v>
                </c:pt>
                <c:pt idx="38">
                  <c:v>687.58590898292562</c:v>
                </c:pt>
                <c:pt idx="39">
                  <c:v>698.14605374287373</c:v>
                </c:pt>
                <c:pt idx="40">
                  <c:v>708.90919901031714</c:v>
                </c:pt>
                <c:pt idx="41">
                  <c:v>719.87909994542281</c:v>
                </c:pt>
                <c:pt idx="42">
                  <c:v>731.05958414170175</c:v>
                </c:pt>
                <c:pt idx="43">
                  <c:v>742.45455301182233</c:v>
                </c:pt>
                <c:pt idx="44">
                  <c:v>679.62489652089403</c:v>
                </c:pt>
                <c:pt idx="45">
                  <c:v>690.71641147742025</c:v>
                </c:pt>
                <c:pt idx="46">
                  <c:v>702.02712824658101</c:v>
                </c:pt>
                <c:pt idx="47">
                  <c:v>713.56118347896029</c:v>
                </c:pt>
                <c:pt idx="48">
                  <c:v>725.32279424277544</c:v>
                </c:pt>
                <c:pt idx="49">
                  <c:v>737.31625957157291</c:v>
                </c:pt>
              </c:numCache>
            </c:numRef>
          </c:val>
          <c:extLst>
            <c:ext xmlns:c16="http://schemas.microsoft.com/office/drawing/2014/chart" uri="{C3380CC4-5D6E-409C-BE32-E72D297353CC}">
              <c16:uniqueId val="{00000003-8587-4B99-AA0E-84D3D46C02C0}"/>
            </c:ext>
          </c:extLst>
        </c:ser>
        <c:dLbls>
          <c:showLegendKey val="0"/>
          <c:showVal val="0"/>
          <c:showCatName val="0"/>
          <c:showSerName val="0"/>
          <c:showPercent val="0"/>
          <c:showBubbleSize val="0"/>
        </c:dLbls>
        <c:axId val="130062208"/>
        <c:axId val="130063744"/>
      </c:areaChart>
      <c:catAx>
        <c:axId val="13006220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30063744"/>
        <c:crosses val="autoZero"/>
        <c:auto val="1"/>
        <c:lblAlgn val="ctr"/>
        <c:lblOffset val="100"/>
        <c:tickLblSkip val="3"/>
        <c:tickMarkSkip val="1"/>
        <c:noMultiLvlLbl val="0"/>
      </c:catAx>
      <c:valAx>
        <c:axId val="1300637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0062208"/>
        <c:crosses val="autoZero"/>
        <c:crossBetween val="midCat"/>
      </c:valAx>
      <c:spPr>
        <a:solidFill>
          <a:srgbClr val="C0C0C0"/>
        </a:solidFill>
        <a:ln w="12700">
          <a:solidFill>
            <a:srgbClr val="808080"/>
          </a:solidFill>
          <a:prstDash val="solid"/>
        </a:ln>
      </c:spPr>
    </c:plotArea>
    <c:legend>
      <c:legendPos val="r"/>
      <c:layout>
        <c:manualLayout>
          <c:xMode val="edge"/>
          <c:yMode val="edge"/>
          <c:x val="0.29153604076497419"/>
          <c:y val="0.95831437624077387"/>
          <c:w val="0.43758074808746761"/>
          <c:h val="3.949792294962275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cap="small" baseline="0"/>
              <a:t>Debt Payments</a:t>
            </a:r>
          </a:p>
        </c:rich>
      </c:tx>
      <c:layout>
        <c:manualLayout>
          <c:xMode val="edge"/>
          <c:yMode val="edge"/>
          <c:x val="0.3830491729539362"/>
          <c:y val="6.8240481182774669E-4"/>
        </c:manualLayout>
      </c:layout>
      <c:overlay val="0"/>
      <c:spPr>
        <a:noFill/>
        <a:ln w="25400">
          <a:noFill/>
        </a:ln>
      </c:spPr>
    </c:title>
    <c:autoTitleDeleted val="0"/>
    <c:plotArea>
      <c:layout>
        <c:manualLayout>
          <c:layoutTarget val="inner"/>
          <c:xMode val="edge"/>
          <c:yMode val="edge"/>
          <c:x val="0.11487048063342471"/>
          <c:y val="5.6588611301064039E-2"/>
          <c:w val="0.85603404329446453"/>
          <c:h val="0.81739890093693013"/>
        </c:manualLayout>
      </c:layout>
      <c:areaChart>
        <c:grouping val="stacked"/>
        <c:varyColors val="0"/>
        <c:ser>
          <c:idx val="1"/>
          <c:order val="0"/>
          <c:tx>
            <c:strRef>
              <c:f>'Cash Flow Projections'!$A$1529</c:f>
              <c:strCache>
                <c:ptCount val="1"/>
                <c:pt idx="0">
                  <c:v>Total Annual Debt Service:</c:v>
                </c:pt>
              </c:strCache>
            </c:strRef>
          </c:tx>
          <c:spPr>
            <a:solidFill>
              <a:srgbClr val="D65684"/>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Projections'!$C$1529:$AZ$1529</c:f>
              <c:numCache>
                <c:formatCode>"$"#,##0</c:formatCode>
                <c:ptCount val="50"/>
                <c:pt idx="0">
                  <c:v>15000</c:v>
                </c:pt>
                <c:pt idx="1">
                  <c:v>15846</c:v>
                </c:pt>
                <c:pt idx="2">
                  <c:v>15753.04</c:v>
                </c:pt>
                <c:pt idx="3">
                  <c:v>15861.320800000001</c:v>
                </c:pt>
                <c:pt idx="4">
                  <c:v>15086.335216000003</c:v>
                </c:pt>
                <c:pt idx="5">
                  <c:v>15184.688320320003</c:v>
                </c:pt>
                <c:pt idx="6">
                  <c:v>14555.948886726403</c:v>
                </c:pt>
                <c:pt idx="7">
                  <c:v>5927.3155126695683</c:v>
                </c:pt>
                <c:pt idx="8">
                  <c:v>5945.866836922959</c:v>
                </c:pt>
                <c:pt idx="9">
                  <c:v>5919.0871940614188</c:v>
                </c:pt>
                <c:pt idx="10">
                  <c:v>6037.4689379426463</c:v>
                </c:pt>
                <c:pt idx="11">
                  <c:v>6158.2183167014991</c:v>
                </c:pt>
                <c:pt idx="12">
                  <c:v>6281.3826830355292</c:v>
                </c:pt>
                <c:pt idx="13">
                  <c:v>6407.0103366962403</c:v>
                </c:pt>
                <c:pt idx="14">
                  <c:v>6535.1505434301653</c:v>
                </c:pt>
                <c:pt idx="15">
                  <c:v>6665.8535542987693</c:v>
                </c:pt>
                <c:pt idx="16">
                  <c:v>6799.1706253847442</c:v>
                </c:pt>
                <c:pt idx="17">
                  <c:v>6935.1540378924401</c:v>
                </c:pt>
                <c:pt idx="18">
                  <c:v>7073.8571186502895</c:v>
                </c:pt>
                <c:pt idx="19">
                  <c:v>7215.3342610232939</c:v>
                </c:pt>
                <c:pt idx="20">
                  <c:v>7359.6409462437605</c:v>
                </c:pt>
                <c:pt idx="21">
                  <c:v>7506.8337651686352</c:v>
                </c:pt>
                <c:pt idx="22">
                  <c:v>7656.9704404720078</c:v>
                </c:pt>
                <c:pt idx="23">
                  <c:v>7810.109849281449</c:v>
                </c:pt>
                <c:pt idx="24">
                  <c:v>7966.3120462670759</c:v>
                </c:pt>
                <c:pt idx="25">
                  <c:v>8125.6382871924188</c:v>
                </c:pt>
                <c:pt idx="26">
                  <c:v>8288.1510529362658</c:v>
                </c:pt>
                <c:pt idx="27">
                  <c:v>8453.9140739949926</c:v>
                </c:pt>
                <c:pt idx="28">
                  <c:v>8622.9923554748912</c:v>
                </c:pt>
                <c:pt idx="29">
                  <c:v>8795.4522025843889</c:v>
                </c:pt>
                <c:pt idx="30">
                  <c:v>8971.3612466360773</c:v>
                </c:pt>
                <c:pt idx="31">
                  <c:v>9150.7884715687997</c:v>
                </c:pt>
                <c:pt idx="32">
                  <c:v>9333.8042410001744</c:v>
                </c:pt>
                <c:pt idx="33">
                  <c:v>9520.480325820181</c:v>
                </c:pt>
                <c:pt idx="34">
                  <c:v>9710.889932336584</c:v>
                </c:pt>
                <c:pt idx="35">
                  <c:v>9905.1077309833145</c:v>
                </c:pt>
                <c:pt idx="36">
                  <c:v>10103.209885602981</c:v>
                </c:pt>
                <c:pt idx="37">
                  <c:v>10305.274083315042</c:v>
                </c:pt>
                <c:pt idx="38">
                  <c:v>10511.379564981342</c:v>
                </c:pt>
                <c:pt idx="39">
                  <c:v>10721.607156280968</c:v>
                </c:pt>
                <c:pt idx="40">
                  <c:v>10936.03929940659</c:v>
                </c:pt>
                <c:pt idx="41">
                  <c:v>11154.760085394719</c:v>
                </c:pt>
                <c:pt idx="42">
                  <c:v>11377.855287102615</c:v>
                </c:pt>
                <c:pt idx="43">
                  <c:v>11605.412392844668</c:v>
                </c:pt>
                <c:pt idx="44">
                  <c:v>11837.520640701561</c:v>
                </c:pt>
                <c:pt idx="45">
                  <c:v>12074.271053515591</c:v>
                </c:pt>
                <c:pt idx="46">
                  <c:v>12315.756474585904</c:v>
                </c:pt>
                <c:pt idx="47">
                  <c:v>12562.071604077621</c:v>
                </c:pt>
                <c:pt idx="48">
                  <c:v>12813.313036159174</c:v>
                </c:pt>
                <c:pt idx="49">
                  <c:v>13069.579296882359</c:v>
                </c:pt>
              </c:numCache>
            </c:numRef>
          </c:val>
          <c:extLst>
            <c:ext xmlns:c16="http://schemas.microsoft.com/office/drawing/2014/chart" uri="{C3380CC4-5D6E-409C-BE32-E72D297353CC}">
              <c16:uniqueId val="{00000000-FD02-433F-8298-EEF8471E5973}"/>
            </c:ext>
          </c:extLst>
        </c:ser>
        <c:dLbls>
          <c:showLegendKey val="0"/>
          <c:showVal val="0"/>
          <c:showCatName val="0"/>
          <c:showSerName val="0"/>
          <c:showPercent val="0"/>
          <c:showBubbleSize val="0"/>
        </c:dLbls>
        <c:axId val="130174976"/>
        <c:axId val="130176512"/>
      </c:areaChart>
      <c:catAx>
        <c:axId val="130174976"/>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30176512"/>
        <c:crosses val="autoZero"/>
        <c:auto val="1"/>
        <c:lblAlgn val="ctr"/>
        <c:lblOffset val="100"/>
        <c:tickLblSkip val="3"/>
        <c:tickMarkSkip val="1"/>
        <c:noMultiLvlLbl val="0"/>
      </c:catAx>
      <c:valAx>
        <c:axId val="130176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0174976"/>
        <c:crosses val="autoZero"/>
        <c:crossBetween val="midCat"/>
      </c:valAx>
      <c:spPr>
        <a:solidFill>
          <a:srgbClr val="C0C0C0"/>
        </a:solidFill>
        <a:ln w="12700">
          <a:solidFill>
            <a:srgbClr val="808080"/>
          </a:solidFill>
          <a:prstDash val="solid"/>
        </a:ln>
      </c:spPr>
    </c:plotArea>
    <c:legend>
      <c:legendPos val="r"/>
      <c:layout>
        <c:manualLayout>
          <c:xMode val="edge"/>
          <c:yMode val="edge"/>
          <c:x val="0.36490627268938597"/>
          <c:y val="0.95143263868549321"/>
          <c:w val="0.27952865613309624"/>
          <c:h val="4.2755961481974435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Taxes as a Percentage of Income Taxes</a:t>
            </a:r>
          </a:p>
        </c:rich>
      </c:tx>
      <c:layout>
        <c:manualLayout>
          <c:xMode val="edge"/>
          <c:yMode val="edge"/>
          <c:x val="0.23907668609779528"/>
          <c:y val="5.637693062391003E-3"/>
        </c:manualLayout>
      </c:layout>
      <c:overlay val="0"/>
      <c:spPr>
        <a:noFill/>
        <a:ln w="25400">
          <a:noFill/>
        </a:ln>
      </c:spPr>
    </c:title>
    <c:autoTitleDeleted val="0"/>
    <c:view3D>
      <c:rotX val="75"/>
      <c:rotY val="20"/>
      <c:rAngAx val="0"/>
      <c:perspective val="0"/>
    </c:view3D>
    <c:floor>
      <c:thickness val="0"/>
    </c:floor>
    <c:sideWall>
      <c:thickness val="0"/>
    </c:sideWall>
    <c:backWall>
      <c:thickness val="0"/>
    </c:backWall>
    <c:plotArea>
      <c:layout>
        <c:manualLayout>
          <c:layoutTarget val="inner"/>
          <c:xMode val="edge"/>
          <c:yMode val="edge"/>
          <c:x val="0.29783144968074626"/>
          <c:y val="0.25792410283611805"/>
          <c:w val="0.41495786883284519"/>
          <c:h val="0.64937466568284063"/>
        </c:manualLayout>
      </c:layout>
      <c:pie3DChart>
        <c:varyColors val="1"/>
        <c:ser>
          <c:idx val="0"/>
          <c:order val="0"/>
          <c:spPr>
            <a:solidFill>
              <a:srgbClr val="8080FF"/>
            </a:solidFill>
            <a:ln w="12700">
              <a:solidFill>
                <a:srgbClr val="000000"/>
              </a:solidFill>
              <a:prstDash val="solid"/>
            </a:ln>
          </c:spPr>
          <c:dPt>
            <c:idx val="0"/>
            <c:bubble3D val="0"/>
            <c:spPr>
              <a:solidFill>
                <a:srgbClr val="FF8080"/>
              </a:solidFill>
              <a:ln w="12700">
                <a:solidFill>
                  <a:srgbClr val="000000"/>
                </a:solidFill>
                <a:prstDash val="solid"/>
              </a:ln>
            </c:spPr>
            <c:extLst>
              <c:ext xmlns:c16="http://schemas.microsoft.com/office/drawing/2014/chart" uri="{C3380CC4-5D6E-409C-BE32-E72D297353CC}">
                <c16:uniqueId val="{00000001-9BD5-4BE0-B697-E47E21EE0671}"/>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9BD5-4BE0-B697-E47E21EE0671}"/>
              </c:ext>
            </c:extLst>
          </c:dPt>
          <c:dPt>
            <c:idx val="2"/>
            <c:bubble3D val="0"/>
            <c:spPr>
              <a:solidFill>
                <a:srgbClr val="F1CB0F"/>
              </a:solidFill>
              <a:ln w="12700">
                <a:solidFill>
                  <a:srgbClr val="000000"/>
                </a:solidFill>
                <a:prstDash val="solid"/>
              </a:ln>
            </c:spPr>
            <c:extLst>
              <c:ext xmlns:c16="http://schemas.microsoft.com/office/drawing/2014/chart" uri="{C3380CC4-5D6E-409C-BE32-E72D297353CC}">
                <c16:uniqueId val="{00000005-9BD5-4BE0-B697-E47E21EE0671}"/>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9BD5-4BE0-B697-E47E21EE0671}"/>
              </c:ext>
            </c:extLst>
          </c:dPt>
          <c:dLbls>
            <c:dLbl>
              <c:idx val="0"/>
              <c:layout>
                <c:manualLayout>
                  <c:x val="7.9404483917177443E-2"/>
                  <c:y val="3.71358746421409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5-4BE0-B697-E47E21EE0671}"/>
                </c:ext>
              </c:extLst>
            </c:dLbl>
            <c:dLbl>
              <c:idx val="1"/>
              <c:layout>
                <c:manualLayout>
                  <c:x val="-8.1688870078980555E-2"/>
                  <c:y val="5.209702453546556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5-4BE0-B697-E47E21EE0671}"/>
                </c:ext>
              </c:extLst>
            </c:dLbl>
            <c:dLbl>
              <c:idx val="2"/>
              <c:layout>
                <c:manualLayout>
                  <c:x val="-4.9921882731451338E-2"/>
                  <c:y val="-0.106081754956821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BD5-4BE0-B697-E47E21EE0671}"/>
                </c:ext>
              </c:extLst>
            </c:dLbl>
            <c:dLbl>
              <c:idx val="3"/>
              <c:layout>
                <c:manualLayout>
                  <c:x val="-1.7646571648555112E-3"/>
                  <c:y val="-9.183168159068320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D5-4BE0-B697-E47E21EE0671}"/>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Expenses)'!$B$49:$B$52</c:f>
              <c:strCache>
                <c:ptCount val="4"/>
                <c:pt idx="0">
                  <c:v>Taxes: Federal</c:v>
                </c:pt>
                <c:pt idx="1">
                  <c:v>Taxes: State</c:v>
                </c:pt>
                <c:pt idx="2">
                  <c:v>Taxes: FICA (Social Security &amp; Medicare)</c:v>
                </c:pt>
                <c:pt idx="3">
                  <c:v>Taxes: Local / Miscellaneous</c:v>
                </c:pt>
              </c:strCache>
            </c:strRef>
          </c:cat>
          <c:val>
            <c:numRef>
              <c:f>'Budget (All Expenses)'!$D$49:$D$52</c:f>
              <c:numCache>
                <c:formatCode>0.0%</c:formatCode>
                <c:ptCount val="4"/>
                <c:pt idx="0">
                  <c:v>0.15</c:v>
                </c:pt>
                <c:pt idx="1">
                  <c:v>0.03</c:v>
                </c:pt>
                <c:pt idx="2">
                  <c:v>7.4999999999999997E-2</c:v>
                </c:pt>
                <c:pt idx="3">
                  <c:v>0.01</c:v>
                </c:pt>
              </c:numCache>
            </c:numRef>
          </c:val>
          <c:extLst>
            <c:ext xmlns:c16="http://schemas.microsoft.com/office/drawing/2014/chart" uri="{C3380CC4-5D6E-409C-BE32-E72D297353CC}">
              <c16:uniqueId val="{00000008-9BD5-4BE0-B697-E47E21EE067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Debt Payment Categories</a:t>
            </a:r>
          </a:p>
        </c:rich>
      </c:tx>
      <c:layout>
        <c:manualLayout>
          <c:xMode val="edge"/>
          <c:yMode val="edge"/>
          <c:x val="0.30869524484539063"/>
          <c:y val="5.5153453367949353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8013431140865475"/>
          <c:y val="0.26427081282082754"/>
          <c:w val="0.43122775545024555"/>
          <c:h val="0.64882453480454405"/>
        </c:manualLayout>
      </c:layout>
      <c:pie3DChart>
        <c:varyColors val="1"/>
        <c:ser>
          <c:idx val="0"/>
          <c:order val="0"/>
          <c:spPr>
            <a:solidFill>
              <a:srgbClr val="8080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E49F-42FD-BA66-23EC1B3F2668}"/>
              </c:ext>
            </c:extLst>
          </c:dPt>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3-E49F-42FD-BA66-23EC1B3F2668}"/>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E49F-42FD-BA66-23EC1B3F2668}"/>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E49F-42FD-BA66-23EC1B3F2668}"/>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9-E49F-42FD-BA66-23EC1B3F2668}"/>
              </c:ext>
            </c:extLst>
          </c:dPt>
          <c:dPt>
            <c:idx val="9"/>
            <c:bubble3D val="0"/>
            <c:spPr>
              <a:solidFill>
                <a:srgbClr val="FFFF00"/>
              </a:solidFill>
              <a:ln w="12700">
                <a:solidFill>
                  <a:srgbClr val="000000"/>
                </a:solidFill>
                <a:prstDash val="solid"/>
              </a:ln>
            </c:spPr>
            <c:extLst>
              <c:ext xmlns:c16="http://schemas.microsoft.com/office/drawing/2014/chart" uri="{C3380CC4-5D6E-409C-BE32-E72D297353CC}">
                <c16:uniqueId val="{0000000B-E49F-42FD-BA66-23EC1B3F2668}"/>
              </c:ext>
            </c:extLst>
          </c:dPt>
          <c:dPt>
            <c:idx val="13"/>
            <c:bubble3D val="0"/>
            <c:spPr>
              <a:solidFill>
                <a:srgbClr val="00B050"/>
              </a:solidFill>
              <a:ln w="12700">
                <a:solidFill>
                  <a:srgbClr val="000000"/>
                </a:solidFill>
                <a:prstDash val="solid"/>
              </a:ln>
            </c:spPr>
            <c:extLst>
              <c:ext xmlns:c16="http://schemas.microsoft.com/office/drawing/2014/chart" uri="{C3380CC4-5D6E-409C-BE32-E72D297353CC}">
                <c16:uniqueId val="{0000000D-E49F-42FD-BA66-23EC1B3F2668}"/>
              </c:ext>
            </c:extLst>
          </c:dPt>
          <c:dLbls>
            <c:dLbl>
              <c:idx val="0"/>
              <c:layout>
                <c:manualLayout>
                  <c:x val="-3.7383713774019868E-2"/>
                  <c:y val="-0.105520933123575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49F-42FD-BA66-23EC1B3F2668}"/>
                </c:ext>
              </c:extLst>
            </c:dLbl>
            <c:dLbl>
              <c:idx val="1"/>
              <c:layout>
                <c:manualLayout>
                  <c:x val="-3.6349382333590384E-2"/>
                  <c:y val="-7.738898342980396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49F-42FD-BA66-23EC1B3F2668}"/>
                </c:ext>
              </c:extLst>
            </c:dLbl>
            <c:dLbl>
              <c:idx val="2"/>
              <c:layout>
                <c:manualLayout>
                  <c:x val="2.7287075461831622E-2"/>
                  <c:y val="-0.1616715373104201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49F-42FD-BA66-23EC1B3F2668}"/>
                </c:ext>
              </c:extLst>
            </c:dLbl>
            <c:dLbl>
              <c:idx val="3"/>
              <c:delete val="1"/>
              <c:extLst>
                <c:ext xmlns:c15="http://schemas.microsoft.com/office/drawing/2012/chart" uri="{CE6537A1-D6FC-4f65-9D91-7224C49458BB}"/>
                <c:ext xmlns:c16="http://schemas.microsoft.com/office/drawing/2014/chart" uri="{C3380CC4-5D6E-409C-BE32-E72D297353CC}">
                  <c16:uniqueId val="{00000007-E49F-42FD-BA66-23EC1B3F2668}"/>
                </c:ext>
              </c:extLst>
            </c:dLbl>
            <c:dLbl>
              <c:idx val="4"/>
              <c:layout>
                <c:manualLayout>
                  <c:x val="4.2438613032169822E-2"/>
                  <c:y val="-0.1115575863543768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49F-42FD-BA66-23EC1B3F2668}"/>
                </c:ext>
              </c:extLst>
            </c:dLbl>
            <c:dLbl>
              <c:idx val="9"/>
              <c:layout>
                <c:manualLayout>
                  <c:x val="6.3892336692259175E-2"/>
                  <c:y val="-9.88097636459014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49F-42FD-BA66-23EC1B3F2668}"/>
                </c:ext>
              </c:extLst>
            </c:dLbl>
            <c:dLbl>
              <c:idx val="10"/>
              <c:delete val="1"/>
              <c:extLst>
                <c:ext xmlns:c15="http://schemas.microsoft.com/office/drawing/2012/chart" uri="{CE6537A1-D6FC-4f65-9D91-7224C49458BB}"/>
                <c:ext xmlns:c16="http://schemas.microsoft.com/office/drawing/2014/chart" uri="{C3380CC4-5D6E-409C-BE32-E72D297353CC}">
                  <c16:uniqueId val="{0000000E-E49F-42FD-BA66-23EC1B3F2668}"/>
                </c:ext>
              </c:extLst>
            </c:dLbl>
            <c:dLbl>
              <c:idx val="13"/>
              <c:layout>
                <c:manualLayout>
                  <c:x val="7.4998423887790225E-2"/>
                  <c:y val="1.656593076948443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49F-42FD-BA66-23EC1B3F2668}"/>
                </c:ext>
              </c:extLst>
            </c:dLbl>
            <c:dLbl>
              <c:idx val="18"/>
              <c:layout>
                <c:manualLayout>
                  <c:x val="-9.4172954715043958E-2"/>
                  <c:y val="2.405828724681047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49F-42FD-BA66-23EC1B3F2668}"/>
                </c:ext>
              </c:extLst>
            </c:dLbl>
            <c:dLbl>
              <c:idx val="19"/>
              <c:delete val="1"/>
              <c:extLst>
                <c:ext xmlns:c15="http://schemas.microsoft.com/office/drawing/2012/chart" uri="{CE6537A1-D6FC-4f65-9D91-7224C49458BB}"/>
                <c:ext xmlns:c16="http://schemas.microsoft.com/office/drawing/2014/chart" uri="{C3380CC4-5D6E-409C-BE32-E72D297353CC}">
                  <c16:uniqueId val="{00000010-E49F-42FD-BA66-23EC1B3F2668}"/>
                </c:ext>
              </c:extLst>
            </c:dLbl>
            <c:dLbl>
              <c:idx val="20"/>
              <c:delete val="1"/>
              <c:extLst>
                <c:ext xmlns:c15="http://schemas.microsoft.com/office/drawing/2012/chart" uri="{CE6537A1-D6FC-4f65-9D91-7224C49458BB}"/>
                <c:ext xmlns:c16="http://schemas.microsoft.com/office/drawing/2014/chart" uri="{C3380CC4-5D6E-409C-BE32-E72D297353CC}">
                  <c16:uniqueId val="{00000011-E49F-42FD-BA66-23EC1B3F2668}"/>
                </c:ext>
              </c:extLst>
            </c:dLbl>
            <c:dLbl>
              <c:idx val="21"/>
              <c:delete val="1"/>
              <c:extLst>
                <c:ext xmlns:c15="http://schemas.microsoft.com/office/drawing/2012/chart" uri="{CE6537A1-D6FC-4f65-9D91-7224C49458BB}"/>
                <c:ext xmlns:c16="http://schemas.microsoft.com/office/drawing/2014/chart" uri="{C3380CC4-5D6E-409C-BE32-E72D297353CC}">
                  <c16:uniqueId val="{00000012-E49F-42FD-BA66-23EC1B3F2668}"/>
                </c:ext>
              </c:extLst>
            </c:dLbl>
            <c:dLbl>
              <c:idx val="22"/>
              <c:delete val="1"/>
              <c:extLst>
                <c:ext xmlns:c15="http://schemas.microsoft.com/office/drawing/2012/chart" uri="{CE6537A1-D6FC-4f65-9D91-7224C49458BB}"/>
                <c:ext xmlns:c16="http://schemas.microsoft.com/office/drawing/2014/chart" uri="{C3380CC4-5D6E-409C-BE32-E72D297353CC}">
                  <c16:uniqueId val="{00000013-E49F-42FD-BA66-23EC1B3F2668}"/>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Expenses)'!$H$4:$H$26</c:f>
              <c:strCache>
                <c:ptCount val="23"/>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pt idx="20">
                  <c:v>Mortgage</c:v>
                </c:pt>
                <c:pt idx="21">
                  <c:v>Mortgage</c:v>
                </c:pt>
                <c:pt idx="22">
                  <c:v>Mortgage</c:v>
                </c:pt>
              </c:strCache>
            </c:strRef>
          </c:cat>
          <c:val>
            <c:numRef>
              <c:f>'Budget (All Expenses)'!$I$4:$I$26</c:f>
              <c:numCache>
                <c:formatCode>"$"#,##0</c:formatCode>
                <c:ptCount val="23"/>
                <c:pt idx="0">
                  <c:v>100</c:v>
                </c:pt>
                <c:pt idx="9">
                  <c:v>50</c:v>
                </c:pt>
                <c:pt idx="13">
                  <c:v>100</c:v>
                </c:pt>
                <c:pt idx="18">
                  <c:v>1000</c:v>
                </c:pt>
              </c:numCache>
            </c:numRef>
          </c:val>
          <c:extLst>
            <c:ext xmlns:c16="http://schemas.microsoft.com/office/drawing/2014/chart" uri="{C3380CC4-5D6E-409C-BE32-E72D297353CC}">
              <c16:uniqueId val="{00000014-E49F-42FD-BA66-23EC1B3F2668}"/>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End of Current Year Major Expense Categories</a:t>
            </a:r>
          </a:p>
        </c:rich>
      </c:tx>
      <c:layout>
        <c:manualLayout>
          <c:xMode val="edge"/>
          <c:yMode val="edge"/>
          <c:x val="0.13356164383561642"/>
          <c:y val="2.8301886792452827E-2"/>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0295370185670423"/>
          <c:y val="0.33565874878023255"/>
          <c:w val="0.36472602739726445"/>
          <c:h val="0.33018918624273375"/>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EBD9-40EC-9ED9-6B0772DCFE41}"/>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EBD9-40EC-9ED9-6B0772DCFE41}"/>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EBD9-40EC-9ED9-6B0772DCFE41}"/>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EBD9-40EC-9ED9-6B0772DCFE41}"/>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EBD9-40EC-9ED9-6B0772DCFE41}"/>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EBD9-40EC-9ED9-6B0772DCFE41}"/>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EBD9-40EC-9ED9-6B0772DCFE41}"/>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EBD9-40EC-9ED9-6B0772DCFE41}"/>
              </c:ext>
            </c:extLst>
          </c:dPt>
          <c:dPt>
            <c:idx val="9"/>
            <c:bubble3D val="0"/>
            <c:spPr>
              <a:solidFill>
                <a:srgbClr val="FAACFE"/>
              </a:solidFill>
              <a:ln w="12700">
                <a:solidFill>
                  <a:srgbClr val="000000"/>
                </a:solidFill>
                <a:prstDash val="solid"/>
              </a:ln>
            </c:spPr>
            <c:extLst>
              <c:ext xmlns:c16="http://schemas.microsoft.com/office/drawing/2014/chart" uri="{C3380CC4-5D6E-409C-BE32-E72D297353CC}">
                <c16:uniqueId val="{00000011-EBD9-40EC-9ED9-6B0772DCFE41}"/>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EBD9-40EC-9ED9-6B0772DCFE41}"/>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EBD9-40EC-9ED9-6B0772DCFE41}"/>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EBD9-40EC-9ED9-6B0772DCFE41}"/>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EBD9-40EC-9ED9-6B0772DCFE41}"/>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EBD9-40EC-9ED9-6B0772DCFE41}"/>
              </c:ext>
            </c:extLst>
          </c:dPt>
          <c:dLbls>
            <c:dLbl>
              <c:idx val="0"/>
              <c:layout>
                <c:manualLayout>
                  <c:x val="0.11888124354420521"/>
                  <c:y val="-4.63502130852249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EBD9-40EC-9ED9-6B0772DCFE41}"/>
                </c:ext>
              </c:extLst>
            </c:dLbl>
            <c:dLbl>
              <c:idx val="1"/>
              <c:layout>
                <c:manualLayout>
                  <c:x val="0.12796743725387416"/>
                  <c:y val="-3.55083491451828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BD9-40EC-9ED9-6B0772DCFE41}"/>
                </c:ext>
              </c:extLst>
            </c:dLbl>
            <c:dLbl>
              <c:idx val="2"/>
              <c:layout>
                <c:manualLayout>
                  <c:x val="0.15660691139007038"/>
                  <c:y val="1.80156693480445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BD9-40EC-9ED9-6B0772DCFE41}"/>
                </c:ext>
              </c:extLst>
            </c:dLbl>
            <c:dLbl>
              <c:idx val="3"/>
              <c:layout>
                <c:manualLayout>
                  <c:x val="0.15384789192342496"/>
                  <c:y val="7.225935360670060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BD9-40EC-9ED9-6B0772DCFE41}"/>
                </c:ext>
              </c:extLst>
            </c:dLbl>
            <c:dLbl>
              <c:idx val="4"/>
              <c:layout>
                <c:manualLayout>
                  <c:x val="3.3959731593753645E-3"/>
                  <c:y val="9.90237497496242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BD9-40EC-9ED9-6B0772DCFE41}"/>
                </c:ext>
              </c:extLst>
            </c:dLbl>
            <c:dLbl>
              <c:idx val="5"/>
              <c:layout>
                <c:manualLayout>
                  <c:x val="-9.3861128376082931E-2"/>
                  <c:y val="0.105094882322728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BD9-40EC-9ED9-6B0772DCFE41}"/>
                </c:ext>
              </c:extLst>
            </c:dLbl>
            <c:dLbl>
              <c:idx val="6"/>
              <c:layout>
                <c:manualLayout>
                  <c:x val="-0.1151277103268134"/>
                  <c:y val="2.854774711008052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BD9-40EC-9ED9-6B0772DCFE41}"/>
                </c:ext>
              </c:extLst>
            </c:dLbl>
            <c:dLbl>
              <c:idx val="7"/>
              <c:layout>
                <c:manualLayout>
                  <c:x val="-0.10300719845729457"/>
                  <c:y val="1.347813130301705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BD9-40EC-9ED9-6B0772DCFE41}"/>
                </c:ext>
              </c:extLst>
            </c:dLbl>
            <c:dLbl>
              <c:idx val="8"/>
              <c:layout>
                <c:manualLayout>
                  <c:x val="-0.12407279102542962"/>
                  <c:y val="-3.05605510302431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EBD9-40EC-9ED9-6B0772DCFE41}"/>
                </c:ext>
              </c:extLst>
            </c:dLbl>
            <c:dLbl>
              <c:idx val="9"/>
              <c:layout>
                <c:manualLayout>
                  <c:x val="-0.12773534938039269"/>
                  <c:y val="-0.127664888538260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EBD9-40EC-9ED9-6B0772DCFE41}"/>
                </c:ext>
              </c:extLst>
            </c:dLbl>
            <c:dLbl>
              <c:idx val="10"/>
              <c:layout>
                <c:manualLayout>
                  <c:x val="-7.4455639071694196E-2"/>
                  <c:y val="-0.1849284288014380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EBD9-40EC-9ED9-6B0772DCFE41}"/>
                </c:ext>
              </c:extLst>
            </c:dLbl>
            <c:dLbl>
              <c:idx val="11"/>
              <c:layout>
                <c:manualLayout>
                  <c:x val="-7.241477665221209E-2"/>
                  <c:y val="-0.2163043841448057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EBD9-40EC-9ED9-6B0772DCFE41}"/>
                </c:ext>
              </c:extLst>
            </c:dLbl>
            <c:dLbl>
              <c:idx val="12"/>
              <c:layout>
                <c:manualLayout>
                  <c:x val="6.9397101789188231E-2"/>
                  <c:y val="-0.1918693122726906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BD9-40EC-9ED9-6B0772DCFE41}"/>
                </c:ext>
              </c:extLst>
            </c:dLbl>
            <c:dLbl>
              <c:idx val="13"/>
              <c:layout>
                <c:manualLayout>
                  <c:x val="0.11476731066786716"/>
                  <c:y val="-0.11745590827298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EBD9-40EC-9ED9-6B0772DCFE41}"/>
                </c:ext>
              </c:extLst>
            </c:dLbl>
            <c:dLbl>
              <c:idx val="14"/>
              <c:layout>
                <c:manualLayout>
                  <c:x val="0.14249866390696386"/>
                  <c:y val="-6.381344848363454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EBD9-40EC-9ED9-6B0772DCFE41}"/>
                </c:ext>
              </c:extLst>
            </c:dLbl>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Expenses)'!$H$32:$H$46</c:f>
              <c:strCache>
                <c:ptCount val="15"/>
                <c:pt idx="0">
                  <c:v>Children</c:v>
                </c:pt>
                <c:pt idx="1">
                  <c:v>Entertainment / Hobbies / Toys</c:v>
                </c:pt>
                <c:pt idx="2">
                  <c:v>Fees</c:v>
                </c:pt>
                <c:pt idx="3">
                  <c:v>Food</c:v>
                </c:pt>
                <c:pt idx="4">
                  <c:v>Health Care / Personal Maintenance</c:v>
                </c:pt>
                <c:pt idx="5">
                  <c:v>Home</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Results!$H$203:$H$217</c:f>
              <c:numCache>
                <c:formatCode>"$"#,##0</c:formatCode>
                <c:ptCount val="15"/>
                <c:pt idx="0">
                  <c:v>14499.658223999999</c:v>
                </c:pt>
                <c:pt idx="1">
                  <c:v>4119.70562496</c:v>
                </c:pt>
                <c:pt idx="2">
                  <c:v>808.398144</c:v>
                </c:pt>
                <c:pt idx="3">
                  <c:v>5103.1399435200001</c:v>
                </c:pt>
                <c:pt idx="4">
                  <c:v>9685.0708656000006</c:v>
                </c:pt>
                <c:pt idx="5">
                  <c:v>15475.270303248</c:v>
                </c:pt>
                <c:pt idx="6">
                  <c:v>26784.497087999996</c:v>
                </c:pt>
                <c:pt idx="7">
                  <c:v>1337.4065376000001</c:v>
                </c:pt>
                <c:pt idx="8">
                  <c:v>343.26590399999998</c:v>
                </c:pt>
                <c:pt idx="9">
                  <c:v>3822</c:v>
                </c:pt>
                <c:pt idx="10">
                  <c:v>15846</c:v>
                </c:pt>
                <c:pt idx="11">
                  <c:v>61.2</c:v>
                </c:pt>
                <c:pt idx="12">
                  <c:v>7034.8987932548125</c:v>
                </c:pt>
                <c:pt idx="13">
                  <c:v>1224</c:v>
                </c:pt>
                <c:pt idx="14">
                  <c:v>8903.5008479999979</c:v>
                </c:pt>
              </c:numCache>
            </c:numRef>
          </c:val>
          <c:extLst>
            <c:ext xmlns:c16="http://schemas.microsoft.com/office/drawing/2014/chart" uri="{C3380CC4-5D6E-409C-BE32-E72D297353CC}">
              <c16:uniqueId val="{0000001D-EBD9-40EC-9ED9-6B0772DCFE41}"/>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275" b="1" i="0" u="none" strike="noStrike" baseline="0">
                <a:solidFill>
                  <a:srgbClr val="000000"/>
                </a:solidFill>
                <a:latin typeface="Times New Roman"/>
                <a:ea typeface="Times New Roman"/>
                <a:cs typeface="Times New Roman"/>
              </a:defRPr>
            </a:pPr>
            <a:r>
              <a:rPr lang="en-US"/>
              <a:t>Cash Flow Projections</a:t>
            </a:r>
          </a:p>
        </c:rich>
      </c:tx>
      <c:overlay val="0"/>
      <c:spPr>
        <a:noFill/>
        <a:ln w="25400">
          <a:noFill/>
        </a:ln>
      </c:spPr>
    </c:title>
    <c:autoTitleDeleted val="0"/>
    <c:view3D>
      <c:rotX val="15"/>
      <c:hPercent val="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32049966384388E-2"/>
          <c:y val="2.0180345554965139E-2"/>
          <c:w val="0.92667950033615609"/>
          <c:h val="0.89799072642968014"/>
        </c:manualLayout>
      </c:layout>
      <c:bar3DChart>
        <c:barDir val="col"/>
        <c:grouping val="stacked"/>
        <c:varyColors val="0"/>
        <c:ser>
          <c:idx val="0"/>
          <c:order val="0"/>
          <c:tx>
            <c:strRef>
              <c:f>Results!$F$203</c:f>
              <c:strCache>
                <c:ptCount val="1"/>
                <c:pt idx="0">
                  <c:v>Children</c:v>
                </c:pt>
              </c:strCache>
            </c:strRef>
          </c:tx>
          <c:spPr>
            <a:solidFill>
              <a:srgbClr val="8080FF"/>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Results!$G$203:$CD$203</c:f>
              <c:numCache>
                <c:formatCode>"$"#,##0</c:formatCode>
                <c:ptCount val="76"/>
                <c:pt idx="0">
                  <c:v>14215.351199999999</c:v>
                </c:pt>
                <c:pt idx="1">
                  <c:v>14499.658223999999</c:v>
                </c:pt>
                <c:pt idx="2">
                  <c:v>14789.651388480001</c:v>
                </c:pt>
                <c:pt idx="3">
                  <c:v>15085.4444162496</c:v>
                </c:pt>
                <c:pt idx="4">
                  <c:v>15387.153304574595</c:v>
                </c:pt>
                <c:pt idx="5">
                  <c:v>7850.6956117049012</c:v>
                </c:pt>
                <c:pt idx="6">
                  <c:v>6809.6351006444747</c:v>
                </c:pt>
                <c:pt idx="7">
                  <c:v>5668.3382734012785</c:v>
                </c:pt>
                <c:pt idx="8">
                  <c:v>4542.3143158078701</c:v>
                </c:pt>
                <c:pt idx="9">
                  <c:v>3529.6623042661977</c:v>
                </c:pt>
                <c:pt idx="10">
                  <c:v>75.021999999999991</c:v>
                </c:pt>
                <c:pt idx="11">
                  <c:v>76.522440000000003</c:v>
                </c:pt>
                <c:pt idx="12">
                  <c:v>56.272888799999997</c:v>
                </c:pt>
                <c:pt idx="13">
                  <c:v>57.398346576000002</c:v>
                </c:pt>
                <c:pt idx="14">
                  <c:v>58.546313507520004</c:v>
                </c:pt>
                <c:pt idx="15">
                  <c:v>59.7172397776704</c:v>
                </c:pt>
                <c:pt idx="16">
                  <c:v>60.911584573223806</c:v>
                </c:pt>
                <c:pt idx="17">
                  <c:v>62.129816264688287</c:v>
                </c:pt>
                <c:pt idx="18">
                  <c:v>63.372412589982055</c:v>
                </c:pt>
                <c:pt idx="19">
                  <c:v>64.639860841781683</c:v>
                </c:pt>
                <c:pt idx="20">
                  <c:v>65.932658058617335</c:v>
                </c:pt>
                <c:pt idx="21">
                  <c:v>67.25131121978967</c:v>
                </c:pt>
                <c:pt idx="22">
                  <c:v>68.59633744418548</c:v>
                </c:pt>
                <c:pt idx="23">
                  <c:v>69.968264193069189</c:v>
                </c:pt>
                <c:pt idx="24">
                  <c:v>71.367629476930574</c:v>
                </c:pt>
                <c:pt idx="25">
                  <c:v>72.794982066469188</c:v>
                </c:pt>
                <c:pt idx="26">
                  <c:v>74.25088170779857</c:v>
                </c:pt>
                <c:pt idx="27">
                  <c:v>75.73589934195455</c:v>
                </c:pt>
                <c:pt idx="28">
                  <c:v>77.250617328793638</c:v>
                </c:pt>
                <c:pt idx="29">
                  <c:v>78.795629675369526</c:v>
                </c:pt>
                <c:pt idx="30">
                  <c:v>80.371542268876908</c:v>
                </c:pt>
                <c:pt idx="31">
                  <c:v>81.978973114254444</c:v>
                </c:pt>
                <c:pt idx="32">
                  <c:v>83.618552576539543</c:v>
                </c:pt>
                <c:pt idx="33">
                  <c:v>85.290923628070331</c:v>
                </c:pt>
                <c:pt idx="34">
                  <c:v>86.996742100631735</c:v>
                </c:pt>
                <c:pt idx="35">
                  <c:v>88.736676942644365</c:v>
                </c:pt>
                <c:pt idx="36">
                  <c:v>90.511410481497251</c:v>
                </c:pt>
                <c:pt idx="37">
                  <c:v>92.32163869112722</c:v>
                </c:pt>
                <c:pt idx="38">
                  <c:v>94.168071464949762</c:v>
                </c:pt>
                <c:pt idx="39">
                  <c:v>96.051432894248762</c:v>
                </c:pt>
                <c:pt idx="40">
                  <c:v>97.972461552133723</c:v>
                </c:pt>
                <c:pt idx="41">
                  <c:v>99.931910783176392</c:v>
                </c:pt>
                <c:pt idx="42">
                  <c:v>101.93054899883992</c:v>
                </c:pt>
                <c:pt idx="43">
                  <c:v>103.96915997881672</c:v>
                </c:pt>
                <c:pt idx="44">
                  <c:v>106.04854317839306</c:v>
                </c:pt>
                <c:pt idx="45">
                  <c:v>108.16951404196094</c:v>
                </c:pt>
                <c:pt idx="46">
                  <c:v>110.33290432280015</c:v>
                </c:pt>
                <c:pt idx="47">
                  <c:v>112.53956240925616</c:v>
                </c:pt>
                <c:pt idx="48">
                  <c:v>114.79035365744127</c:v>
                </c:pt>
                <c:pt idx="49">
                  <c:v>117.08616073059011</c:v>
                </c:pt>
                <c:pt idx="50">
                  <c:v>119.42788394520191</c:v>
                </c:pt>
                <c:pt idx="51">
                  <c:v>121.81644162410595</c:v>
                </c:pt>
                <c:pt idx="52">
                  <c:v>124.25277045658808</c:v>
                </c:pt>
                <c:pt idx="53">
                  <c:v>126.73782586571984</c:v>
                </c:pt>
                <c:pt idx="54">
                  <c:v>129.27258238303423</c:v>
                </c:pt>
                <c:pt idx="55">
                  <c:v>131.85803403069491</c:v>
                </c:pt>
                <c:pt idx="56">
                  <c:v>131.85922399246235</c:v>
                </c:pt>
                <c:pt idx="57">
                  <c:v>134.4964084723116</c:v>
                </c:pt>
                <c:pt idx="58">
                  <c:v>137.18633664175783</c:v>
                </c:pt>
                <c:pt idx="59">
                  <c:v>139.930063374593</c:v>
                </c:pt>
                <c:pt idx="60">
                  <c:v>142.72866464208485</c:v>
                </c:pt>
                <c:pt idx="61">
                  <c:v>145.58323793492653</c:v>
                </c:pt>
                <c:pt idx="62">
                  <c:v>148.49490269362505</c:v>
                </c:pt>
                <c:pt idx="63">
                  <c:v>151.46480074749755</c:v>
                </c:pt>
                <c:pt idx="64">
                  <c:v>154.49409676244753</c:v>
                </c:pt>
                <c:pt idx="65">
                  <c:v>157.58397869769649</c:v>
                </c:pt>
                <c:pt idx="66">
                  <c:v>160.73565827165044</c:v>
                </c:pt>
                <c:pt idx="67">
                  <c:v>163.95037143708342</c:v>
                </c:pt>
                <c:pt idx="68">
                  <c:v>167.22937886582508</c:v>
                </c:pt>
                <c:pt idx="69">
                  <c:v>170.57396644314156</c:v>
                </c:pt>
                <c:pt idx="70">
                  <c:v>173.98544577200443</c:v>
                </c:pt>
                <c:pt idx="71">
                  <c:v>177.46515468744451</c:v>
                </c:pt>
                <c:pt idx="72">
                  <c:v>181.01445778119341</c:v>
                </c:pt>
                <c:pt idx="73">
                  <c:v>184.63474693681727</c:v>
                </c:pt>
                <c:pt idx="74">
                  <c:v>188.32744187555363</c:v>
                </c:pt>
                <c:pt idx="75">
                  <c:v>192.0939907130647</c:v>
                </c:pt>
              </c:numCache>
            </c:numRef>
          </c:val>
          <c:extLst>
            <c:ext xmlns:c16="http://schemas.microsoft.com/office/drawing/2014/chart" uri="{C3380CC4-5D6E-409C-BE32-E72D297353CC}">
              <c16:uniqueId val="{00000000-7BF6-4D23-B7CB-6018ACCE2670}"/>
            </c:ext>
          </c:extLst>
        </c:ser>
        <c:ser>
          <c:idx val="1"/>
          <c:order val="1"/>
          <c:tx>
            <c:strRef>
              <c:f>Results!$F$204</c:f>
              <c:strCache>
                <c:ptCount val="1"/>
                <c:pt idx="0">
                  <c:v>Entertainment / Hobbies / Toys</c:v>
                </c:pt>
              </c:strCache>
            </c:strRef>
          </c:tx>
          <c:spPr>
            <a:solidFill>
              <a:srgbClr val="D65684"/>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Results!$G$204:$CD$204</c:f>
              <c:numCache>
                <c:formatCode>"$"#,##0</c:formatCode>
                <c:ptCount val="76"/>
                <c:pt idx="0">
                  <c:v>4004.3988480000003</c:v>
                </c:pt>
                <c:pt idx="1">
                  <c:v>4119.70562496</c:v>
                </c:pt>
                <c:pt idx="2">
                  <c:v>4239.0794774592005</c:v>
                </c:pt>
                <c:pt idx="3">
                  <c:v>4362.6897940083845</c:v>
                </c:pt>
                <c:pt idx="4">
                  <c:v>4490.7137532385523</c:v>
                </c:pt>
                <c:pt idx="5">
                  <c:v>3625.033196708323</c:v>
                </c:pt>
                <c:pt idx="6">
                  <c:v>3712.5338606424898</c:v>
                </c:pt>
                <c:pt idx="7">
                  <c:v>3802.5345378553397</c:v>
                </c:pt>
                <c:pt idx="8">
                  <c:v>3895.1227286124458</c:v>
                </c:pt>
                <c:pt idx="9">
                  <c:v>3990.389558184695</c:v>
                </c:pt>
                <c:pt idx="10">
                  <c:v>7866.2010088551415</c:v>
                </c:pt>
                <c:pt idx="11">
                  <c:v>8042.6692524697437</c:v>
                </c:pt>
                <c:pt idx="12">
                  <c:v>10521.624072128516</c:v>
                </c:pt>
                <c:pt idx="13">
                  <c:v>10753.163059910928</c:v>
                </c:pt>
                <c:pt idx="14">
                  <c:v>10990.388152765985</c:v>
                </c:pt>
                <c:pt idx="15">
                  <c:v>10928.3759549184</c:v>
                </c:pt>
                <c:pt idx="16">
                  <c:v>11161.943474016765</c:v>
                </c:pt>
                <c:pt idx="17">
                  <c:v>11400.932343497101</c:v>
                </c:pt>
                <c:pt idx="18">
                  <c:v>11645.488490367043</c:v>
                </c:pt>
                <c:pt idx="19">
                  <c:v>11895.762635174384</c:v>
                </c:pt>
                <c:pt idx="20">
                  <c:v>12151.910481627874</c:v>
                </c:pt>
                <c:pt idx="21">
                  <c:v>12414.092914697932</c:v>
                </c:pt>
                <c:pt idx="22">
                  <c:v>12682.476207601265</c:v>
                </c:pt>
                <c:pt idx="23">
                  <c:v>12957.232238093135</c:v>
                </c:pt>
                <c:pt idx="24">
                  <c:v>13238.538714511833</c:v>
                </c:pt>
                <c:pt idx="25">
                  <c:v>13526.57941204175</c:v>
                </c:pt>
                <c:pt idx="26">
                  <c:v>13821.544419684247</c:v>
                </c:pt>
                <c:pt idx="27">
                  <c:v>14123.630398449675</c:v>
                </c:pt>
                <c:pt idx="28">
                  <c:v>14433.040851309002</c:v>
                </c:pt>
                <c:pt idx="29">
                  <c:v>14749.98640547003</c:v>
                </c:pt>
                <c:pt idx="30">
                  <c:v>15074.685107571022</c:v>
                </c:pt>
                <c:pt idx="31">
                  <c:v>15407.362732413612</c:v>
                </c:pt>
                <c:pt idx="32">
                  <c:v>15748.253105887616</c:v>
                </c:pt>
                <c:pt idx="33">
                  <c:v>16097.598442772383</c:v>
                </c:pt>
                <c:pt idx="34">
                  <c:v>16455.649700133195</c:v>
                </c:pt>
                <c:pt idx="35">
                  <c:v>16822.666947066497</c:v>
                </c:pt>
                <c:pt idx="36">
                  <c:v>17198.919751584992</c:v>
                </c:pt>
                <c:pt idx="37">
                  <c:v>17584.687585472719</c:v>
                </c:pt>
                <c:pt idx="38">
                  <c:v>17980.260247980998</c:v>
                </c:pt>
                <c:pt idx="39">
                  <c:v>18385.938309279387</c:v>
                </c:pt>
                <c:pt idx="40">
                  <c:v>18802.03357462068</c:v>
                </c:pt>
                <c:pt idx="41">
                  <c:v>19228.869570226587</c:v>
                </c:pt>
                <c:pt idx="42">
                  <c:v>19666.782051950282</c:v>
                </c:pt>
                <c:pt idx="43">
                  <c:v>20116.119537824412</c:v>
                </c:pt>
                <c:pt idx="44">
                  <c:v>20577.24386565778</c:v>
                </c:pt>
                <c:pt idx="45">
                  <c:v>21050.530776901658</c:v>
                </c:pt>
                <c:pt idx="46">
                  <c:v>21536.370528066953</c:v>
                </c:pt>
                <c:pt idx="47">
                  <c:v>22035.168531036918</c:v>
                </c:pt>
                <c:pt idx="48">
                  <c:v>22547.34602368671</c:v>
                </c:pt>
                <c:pt idx="49">
                  <c:v>23073.340772290951</c:v>
                </c:pt>
                <c:pt idx="50">
                  <c:v>23613.607807273802</c:v>
                </c:pt>
                <c:pt idx="51">
                  <c:v>24168.620193933162</c:v>
                </c:pt>
                <c:pt idx="52">
                  <c:v>24738.869839851406</c:v>
                </c:pt>
                <c:pt idx="53">
                  <c:v>25324.868340789992</c:v>
                </c:pt>
                <c:pt idx="54">
                  <c:v>25927.147866954427</c:v>
                </c:pt>
                <c:pt idx="55">
                  <c:v>26546.262091609584</c:v>
                </c:pt>
                <c:pt idx="56">
                  <c:v>284.09697031461201</c:v>
                </c:pt>
                <c:pt idx="57">
                  <c:v>289.77890972090438</c:v>
                </c:pt>
                <c:pt idx="58">
                  <c:v>295.57448791532244</c:v>
                </c:pt>
                <c:pt idx="59">
                  <c:v>301.48597767362889</c:v>
                </c:pt>
                <c:pt idx="60">
                  <c:v>307.51569722710133</c:v>
                </c:pt>
                <c:pt idx="61">
                  <c:v>313.66601117164345</c:v>
                </c:pt>
                <c:pt idx="62">
                  <c:v>319.93933139507635</c:v>
                </c:pt>
                <c:pt idx="63">
                  <c:v>326.33811802297794</c:v>
                </c:pt>
                <c:pt idx="64">
                  <c:v>332.86488038343742</c:v>
                </c:pt>
                <c:pt idx="65">
                  <c:v>339.52217799110616</c:v>
                </c:pt>
                <c:pt idx="66">
                  <c:v>346.31262155092827</c:v>
                </c:pt>
                <c:pt idx="67">
                  <c:v>353.23887398194694</c:v>
                </c:pt>
                <c:pt idx="68">
                  <c:v>360.30365146158584</c:v>
                </c:pt>
                <c:pt idx="69">
                  <c:v>367.50972449081758</c:v>
                </c:pt>
                <c:pt idx="70">
                  <c:v>374.85991898063395</c:v>
                </c:pt>
                <c:pt idx="71">
                  <c:v>382.3571173602466</c:v>
                </c:pt>
                <c:pt idx="72">
                  <c:v>390.00425970745152</c:v>
                </c:pt>
                <c:pt idx="73">
                  <c:v>397.8043449016007</c:v>
                </c:pt>
                <c:pt idx="74">
                  <c:v>405.76043179963261</c:v>
                </c:pt>
                <c:pt idx="75">
                  <c:v>413.87564043562531</c:v>
                </c:pt>
              </c:numCache>
            </c:numRef>
          </c:val>
          <c:extLst>
            <c:ext xmlns:c16="http://schemas.microsoft.com/office/drawing/2014/chart" uri="{C3380CC4-5D6E-409C-BE32-E72D297353CC}">
              <c16:uniqueId val="{00000001-7BF6-4D23-B7CB-6018ACCE2670}"/>
            </c:ext>
          </c:extLst>
        </c:ser>
        <c:ser>
          <c:idx val="2"/>
          <c:order val="2"/>
          <c:tx>
            <c:strRef>
              <c:f>Results!$F$205</c:f>
              <c:strCache>
                <c:ptCount val="1"/>
                <c:pt idx="0">
                  <c:v>Fees</c:v>
                </c:pt>
              </c:strCache>
            </c:strRef>
          </c:tx>
          <c:spPr>
            <a:solidFill>
              <a:srgbClr val="FFFFC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Results!$G$205:$CD$205</c:f>
              <c:numCache>
                <c:formatCode>"$"#,##0</c:formatCode>
                <c:ptCount val="76"/>
                <c:pt idx="0">
                  <c:v>792.54719999999998</c:v>
                </c:pt>
                <c:pt idx="1">
                  <c:v>808.398144</c:v>
                </c:pt>
                <c:pt idx="2">
                  <c:v>824.56610687999989</c:v>
                </c:pt>
                <c:pt idx="3">
                  <c:v>841.05742901760004</c:v>
                </c:pt>
                <c:pt idx="4">
                  <c:v>857.87857759795202</c:v>
                </c:pt>
                <c:pt idx="5">
                  <c:v>875.03614914991113</c:v>
                </c:pt>
                <c:pt idx="6">
                  <c:v>892.53687213290937</c:v>
                </c:pt>
                <c:pt idx="7">
                  <c:v>910.38760957556758</c:v>
                </c:pt>
                <c:pt idx="8">
                  <c:v>928.595361767079</c:v>
                </c:pt>
                <c:pt idx="9">
                  <c:v>947.16726900242054</c:v>
                </c:pt>
                <c:pt idx="10">
                  <c:v>966.11061438246895</c:v>
                </c:pt>
                <c:pt idx="11">
                  <c:v>985.43282667011829</c:v>
                </c:pt>
                <c:pt idx="12">
                  <c:v>1005.1414832035208</c:v>
                </c:pt>
                <c:pt idx="13">
                  <c:v>1025.2443128675914</c:v>
                </c:pt>
                <c:pt idx="14">
                  <c:v>1045.7491991249431</c:v>
                </c:pt>
                <c:pt idx="15">
                  <c:v>1066.6641831074419</c:v>
                </c:pt>
                <c:pt idx="16">
                  <c:v>1087.997466769591</c:v>
                </c:pt>
                <c:pt idx="17">
                  <c:v>1109.7574161049827</c:v>
                </c:pt>
                <c:pt idx="18">
                  <c:v>1131.9525644270825</c:v>
                </c:pt>
                <c:pt idx="19">
                  <c:v>1154.5916157156241</c:v>
                </c:pt>
                <c:pt idx="20">
                  <c:v>1177.6834480299365</c:v>
                </c:pt>
                <c:pt idx="21">
                  <c:v>1201.2371169905352</c:v>
                </c:pt>
                <c:pt idx="22">
                  <c:v>1225.2618593303462</c:v>
                </c:pt>
                <c:pt idx="23">
                  <c:v>1249.767096516953</c:v>
                </c:pt>
                <c:pt idx="24">
                  <c:v>1274.7624384472917</c:v>
                </c:pt>
                <c:pt idx="25">
                  <c:v>1300.2576872162379</c:v>
                </c:pt>
                <c:pt idx="26">
                  <c:v>1326.2628409605627</c:v>
                </c:pt>
                <c:pt idx="27">
                  <c:v>1352.788097779774</c:v>
                </c:pt>
                <c:pt idx="28">
                  <c:v>1379.8438597353697</c:v>
                </c:pt>
                <c:pt idx="29">
                  <c:v>1407.4407369300773</c:v>
                </c:pt>
                <c:pt idx="30">
                  <c:v>1435.5895516686787</c:v>
                </c:pt>
                <c:pt idx="31">
                  <c:v>1464.3013427020521</c:v>
                </c:pt>
                <c:pt idx="32">
                  <c:v>1493.5873695560931</c:v>
                </c:pt>
                <c:pt idx="33">
                  <c:v>1523.4591169472151</c:v>
                </c:pt>
                <c:pt idx="34">
                  <c:v>1553.9282992861595</c:v>
                </c:pt>
                <c:pt idx="35">
                  <c:v>1585.0068652718826</c:v>
                </c:pt>
                <c:pt idx="36">
                  <c:v>1616.7070025773203</c:v>
                </c:pt>
                <c:pt idx="37">
                  <c:v>1649.041142628867</c:v>
                </c:pt>
                <c:pt idx="38">
                  <c:v>1682.0219654814441</c:v>
                </c:pt>
                <c:pt idx="39">
                  <c:v>1715.662404791073</c:v>
                </c:pt>
                <c:pt idx="40">
                  <c:v>1749.9756528868945</c:v>
                </c:pt>
                <c:pt idx="41">
                  <c:v>1784.9751659446326</c:v>
                </c:pt>
                <c:pt idx="42">
                  <c:v>1820.6746692635252</c:v>
                </c:pt>
                <c:pt idx="43">
                  <c:v>1857.0881626487958</c:v>
                </c:pt>
                <c:pt idx="44">
                  <c:v>1894.2299259017716</c:v>
                </c:pt>
                <c:pt idx="45">
                  <c:v>1932.1145244198069</c:v>
                </c:pt>
                <c:pt idx="46">
                  <c:v>1970.7568149082033</c:v>
                </c:pt>
                <c:pt idx="47">
                  <c:v>2010.1719512063673</c:v>
                </c:pt>
                <c:pt idx="48">
                  <c:v>2050.3753902304943</c:v>
                </c:pt>
                <c:pt idx="49">
                  <c:v>2091.3828980351045</c:v>
                </c:pt>
                <c:pt idx="50">
                  <c:v>2133.2105559958068</c:v>
                </c:pt>
                <c:pt idx="51">
                  <c:v>2175.874767115723</c:v>
                </c:pt>
                <c:pt idx="52">
                  <c:v>2219.3922624580373</c:v>
                </c:pt>
                <c:pt idx="53">
                  <c:v>2263.7801077071981</c:v>
                </c:pt>
                <c:pt idx="54">
                  <c:v>2309.0557098613426</c:v>
                </c:pt>
                <c:pt idx="55">
                  <c:v>2355.2368240585693</c:v>
                </c:pt>
                <c:pt idx="56">
                  <c:v>109.12197031340794</c:v>
                </c:pt>
                <c:pt idx="57">
                  <c:v>111.30440971967609</c:v>
                </c:pt>
                <c:pt idx="58">
                  <c:v>113.53049791406961</c:v>
                </c:pt>
                <c:pt idx="59">
                  <c:v>115.801107872351</c:v>
                </c:pt>
                <c:pt idx="60">
                  <c:v>118.11713002979802</c:v>
                </c:pt>
                <c:pt idx="61">
                  <c:v>120.47947263039399</c:v>
                </c:pt>
                <c:pt idx="62">
                  <c:v>122.88906208300187</c:v>
                </c:pt>
                <c:pt idx="63">
                  <c:v>125.34684332466192</c:v>
                </c:pt>
                <c:pt idx="64">
                  <c:v>127.85378019115515</c:v>
                </c:pt>
                <c:pt idx="65">
                  <c:v>130.41085579497826</c:v>
                </c:pt>
                <c:pt idx="66">
                  <c:v>133.01907291087784</c:v>
                </c:pt>
                <c:pt idx="67">
                  <c:v>135.6794543690954</c:v>
                </c:pt>
                <c:pt idx="68">
                  <c:v>138.3930434564773</c:v>
                </c:pt>
                <c:pt idx="69">
                  <c:v>141.16090432560682</c:v>
                </c:pt>
                <c:pt idx="70">
                  <c:v>143.98412241211898</c:v>
                </c:pt>
                <c:pt idx="71">
                  <c:v>146.86380486036137</c:v>
                </c:pt>
                <c:pt idx="72">
                  <c:v>149.80108095756859</c:v>
                </c:pt>
                <c:pt idx="73">
                  <c:v>152.79710257671996</c:v>
                </c:pt>
                <c:pt idx="74">
                  <c:v>155.85304462825437</c:v>
                </c:pt>
                <c:pt idx="75">
                  <c:v>158.97010552081946</c:v>
                </c:pt>
              </c:numCache>
            </c:numRef>
          </c:val>
          <c:extLst>
            <c:ext xmlns:c16="http://schemas.microsoft.com/office/drawing/2014/chart" uri="{C3380CC4-5D6E-409C-BE32-E72D297353CC}">
              <c16:uniqueId val="{00000002-7BF6-4D23-B7CB-6018ACCE2670}"/>
            </c:ext>
          </c:extLst>
        </c:ser>
        <c:ser>
          <c:idx val="3"/>
          <c:order val="3"/>
          <c:tx>
            <c:strRef>
              <c:f>Results!$F$206</c:f>
              <c:strCache>
                <c:ptCount val="1"/>
                <c:pt idx="0">
                  <c:v>Food</c:v>
                </c:pt>
              </c:strCache>
            </c:strRef>
          </c:tx>
          <c:spPr>
            <a:solidFill>
              <a:srgbClr val="A0E0E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Results!$G$206:$CD$206</c:f>
              <c:numCache>
                <c:formatCode>"$"#,##0</c:formatCode>
                <c:ptCount val="76"/>
                <c:pt idx="0">
                  <c:v>5003.0783760000004</c:v>
                </c:pt>
                <c:pt idx="1">
                  <c:v>5103.1399435200001</c:v>
                </c:pt>
                <c:pt idx="2">
                  <c:v>5205.2027423904001</c:v>
                </c:pt>
                <c:pt idx="3">
                  <c:v>5309.3067972382078</c:v>
                </c:pt>
                <c:pt idx="4">
                  <c:v>5415.4929331829717</c:v>
                </c:pt>
                <c:pt idx="5">
                  <c:v>5523.8027918466314</c:v>
                </c:pt>
                <c:pt idx="6">
                  <c:v>5634.278847683564</c:v>
                </c:pt>
                <c:pt idx="7">
                  <c:v>5746.9644246372354</c:v>
                </c:pt>
                <c:pt idx="8">
                  <c:v>5861.9037131299801</c:v>
                </c:pt>
                <c:pt idx="9">
                  <c:v>5979.1417873925802</c:v>
                </c:pt>
                <c:pt idx="10">
                  <c:v>4000</c:v>
                </c:pt>
                <c:pt idx="11">
                  <c:v>4080</c:v>
                </c:pt>
                <c:pt idx="12">
                  <c:v>4000</c:v>
                </c:pt>
                <c:pt idx="13">
                  <c:v>4080</c:v>
                </c:pt>
                <c:pt idx="14">
                  <c:v>4161.6000000000004</c:v>
                </c:pt>
                <c:pt idx="15">
                  <c:v>4244.8320000000003</c:v>
                </c:pt>
                <c:pt idx="16">
                  <c:v>4329.7286400000003</c:v>
                </c:pt>
                <c:pt idx="17">
                  <c:v>4416.3232128</c:v>
                </c:pt>
                <c:pt idx="18">
                  <c:v>4504.6496770559997</c:v>
                </c:pt>
                <c:pt idx="19">
                  <c:v>4594.7426705971202</c:v>
                </c:pt>
                <c:pt idx="20">
                  <c:v>4686.6375240090629</c:v>
                </c:pt>
                <c:pt idx="21">
                  <c:v>4780.3702744892444</c:v>
                </c:pt>
                <c:pt idx="22">
                  <c:v>4875.9776799790297</c:v>
                </c:pt>
                <c:pt idx="23">
                  <c:v>4973.4972335786106</c:v>
                </c:pt>
                <c:pt idx="24">
                  <c:v>5072.9671782501828</c:v>
                </c:pt>
                <c:pt idx="25">
                  <c:v>5174.4265218151868</c:v>
                </c:pt>
                <c:pt idx="26">
                  <c:v>5277.915052251491</c:v>
                </c:pt>
                <c:pt idx="27">
                  <c:v>5383.4733532965211</c:v>
                </c:pt>
                <c:pt idx="28">
                  <c:v>5491.1428203624519</c:v>
                </c:pt>
                <c:pt idx="29">
                  <c:v>5600.9656767697006</c:v>
                </c:pt>
                <c:pt idx="30">
                  <c:v>5712.9849903050945</c:v>
                </c:pt>
                <c:pt idx="31">
                  <c:v>5827.2446901111962</c:v>
                </c:pt>
                <c:pt idx="32">
                  <c:v>5943.7895839134198</c:v>
                </c:pt>
                <c:pt idx="33">
                  <c:v>6062.6653755916886</c:v>
                </c:pt>
                <c:pt idx="34">
                  <c:v>6183.9186831035222</c:v>
                </c:pt>
                <c:pt idx="35">
                  <c:v>6307.5970567655932</c:v>
                </c:pt>
                <c:pt idx="36">
                  <c:v>6433.7489979009051</c:v>
                </c:pt>
                <c:pt idx="37">
                  <c:v>6562.4239778589235</c:v>
                </c:pt>
                <c:pt idx="38">
                  <c:v>6693.6724574161017</c:v>
                </c:pt>
                <c:pt idx="39">
                  <c:v>6827.5459065644236</c:v>
                </c:pt>
                <c:pt idx="40">
                  <c:v>6964.0968246957118</c:v>
                </c:pt>
                <c:pt idx="41">
                  <c:v>7103.3787611896259</c:v>
                </c:pt>
                <c:pt idx="42">
                  <c:v>7245.446336413419</c:v>
                </c:pt>
                <c:pt idx="43">
                  <c:v>7390.3552631416878</c:v>
                </c:pt>
                <c:pt idx="44">
                  <c:v>7538.1623684045217</c:v>
                </c:pt>
                <c:pt idx="45">
                  <c:v>7688.9256157726122</c:v>
                </c:pt>
                <c:pt idx="46">
                  <c:v>7842.7041280880649</c:v>
                </c:pt>
                <c:pt idx="47">
                  <c:v>7999.5582106498259</c:v>
                </c:pt>
                <c:pt idx="48">
                  <c:v>8159.5493748628223</c:v>
                </c:pt>
                <c:pt idx="49">
                  <c:v>8322.7403623600785</c:v>
                </c:pt>
                <c:pt idx="50">
                  <c:v>8489.1951696072811</c:v>
                </c:pt>
                <c:pt idx="51">
                  <c:v>8658.9790729994274</c:v>
                </c:pt>
                <c:pt idx="52">
                  <c:v>8832.1586544594156</c:v>
                </c:pt>
                <c:pt idx="53">
                  <c:v>9008.8018275486047</c:v>
                </c:pt>
                <c:pt idx="54">
                  <c:v>9188.9778640995773</c:v>
                </c:pt>
                <c:pt idx="55">
                  <c:v>9372.7574213815697</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3-7BF6-4D23-B7CB-6018ACCE2670}"/>
            </c:ext>
          </c:extLst>
        </c:ser>
        <c:ser>
          <c:idx val="4"/>
          <c:order val="4"/>
          <c:tx>
            <c:strRef>
              <c:f>Results!$F$207</c:f>
              <c:strCache>
                <c:ptCount val="1"/>
                <c:pt idx="0">
                  <c:v>Health Care / Personal Maintenance</c:v>
                </c:pt>
              </c:strCache>
            </c:strRef>
          </c:tx>
          <c:spPr>
            <a:solidFill>
              <a:srgbClr val="CAB0FE"/>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Results!$G$207:$CD$207</c:f>
              <c:numCache>
                <c:formatCode>"$"#,##0</c:formatCode>
                <c:ptCount val="76"/>
                <c:pt idx="0">
                  <c:v>9361.835328000001</c:v>
                </c:pt>
                <c:pt idx="1">
                  <c:v>9685.0708656000006</c:v>
                </c:pt>
                <c:pt idx="2">
                  <c:v>10024.8031604352</c:v>
                </c:pt>
                <c:pt idx="3">
                  <c:v>10382.105361168962</c:v>
                </c:pt>
                <c:pt idx="4">
                  <c:v>10758.127382005401</c:v>
                </c:pt>
                <c:pt idx="5">
                  <c:v>9421.6851869397378</c:v>
                </c:pt>
                <c:pt idx="6">
                  <c:v>9454.2840922571486</c:v>
                </c:pt>
                <c:pt idx="7">
                  <c:v>9519.3790242968062</c:v>
                </c:pt>
                <c:pt idx="8">
                  <c:v>9617.8091857566997</c:v>
                </c:pt>
                <c:pt idx="9">
                  <c:v>9750.55362904106</c:v>
                </c:pt>
                <c:pt idx="10">
                  <c:v>4500</c:v>
                </c:pt>
                <c:pt idx="11">
                  <c:v>4560</c:v>
                </c:pt>
                <c:pt idx="12">
                  <c:v>3831.5</c:v>
                </c:pt>
                <c:pt idx="13">
                  <c:v>4035.3589999999999</c:v>
                </c:pt>
                <c:pt idx="14">
                  <c:v>4252.9010500000013</c:v>
                </c:pt>
                <c:pt idx="15">
                  <c:v>4485.1282091000012</c:v>
                </c:pt>
                <c:pt idx="16">
                  <c:v>4733.1180444250022</c:v>
                </c:pt>
                <c:pt idx="17">
                  <c:v>5892.2479058041608</c:v>
                </c:pt>
                <c:pt idx="18">
                  <c:v>6237.9223200470151</c:v>
                </c:pt>
                <c:pt idx="19">
                  <c:v>6607.4865790648691</c:v>
                </c:pt>
                <c:pt idx="20">
                  <c:v>7002.6890882724329</c:v>
                </c:pt>
                <c:pt idx="21">
                  <c:v>7425.4087448742475</c:v>
                </c:pt>
                <c:pt idx="22">
                  <c:v>4871.2854340950107</c:v>
                </c:pt>
                <c:pt idx="23">
                  <c:v>5144.8013497860493</c:v>
                </c:pt>
                <c:pt idx="24">
                  <c:v>5437.6248003516412</c:v>
                </c:pt>
                <c:pt idx="25">
                  <c:v>5751.2314138141337</c:v>
                </c:pt>
                <c:pt idx="26">
                  <c:v>6087.2122639423133</c:v>
                </c:pt>
                <c:pt idx="27">
                  <c:v>6447.2829680712084</c:v>
                </c:pt>
                <c:pt idx="28">
                  <c:v>6833.293503988185</c:v>
                </c:pt>
                <c:pt idx="29">
                  <c:v>7247.23880281527</c:v>
                </c:pt>
                <c:pt idx="30">
                  <c:v>7691.2701793307197</c:v>
                </c:pt>
                <c:pt idx="31">
                  <c:v>8167.7076660440925</c:v>
                </c:pt>
                <c:pt idx="32">
                  <c:v>8679.0533225969139</c:v>
                </c:pt>
                <c:pt idx="33">
                  <c:v>9228.0055977362408</c:v>
                </c:pt>
                <c:pt idx="34">
                  <c:v>9817.4748272340257</c:v>
                </c:pt>
                <c:pt idx="35">
                  <c:v>10450.599957737135</c:v>
                </c:pt>
                <c:pt idx="36">
                  <c:v>11130.766593669739</c:v>
                </c:pt>
                <c:pt idx="37">
                  <c:v>11861.626472013178</c:v>
                </c:pt>
                <c:pt idx="38">
                  <c:v>12647.118478103537</c:v>
                </c:pt>
                <c:pt idx="39">
                  <c:v>13491.491324562536</c:v>
                </c:pt>
                <c:pt idx="40">
                  <c:v>14399.328025165325</c:v>
                </c:pt>
                <c:pt idx="41">
                  <c:v>15375.572305906353</c:v>
                </c:pt>
                <c:pt idx="42">
                  <c:v>16425.557106812288</c:v>
                </c:pt>
                <c:pt idx="43">
                  <c:v>17555.035340235605</c:v>
                </c:pt>
                <c:pt idx="44">
                  <c:v>18770.213084514737</c:v>
                </c:pt>
                <c:pt idx="45">
                  <c:v>20077.785406083687</c:v>
                </c:pt>
                <c:pt idx="46">
                  <c:v>21484.975018439032</c:v>
                </c:pt>
                <c:pt idx="47">
                  <c:v>22999.574002914429</c:v>
                </c:pt>
                <c:pt idx="48">
                  <c:v>24629.988834069522</c:v>
                </c:pt>
                <c:pt idx="49">
                  <c:v>26385.288971775437</c:v>
                </c:pt>
                <c:pt idx="50">
                  <c:v>28275.259302886196</c:v>
                </c:pt>
                <c:pt idx="51">
                  <c:v>30310.456737845765</c:v>
                </c:pt>
                <c:pt idx="52">
                  <c:v>32502.271291825738</c:v>
                </c:pt>
                <c:pt idx="53">
                  <c:v>34862.99200616085</c:v>
                </c:pt>
                <c:pt idx="54">
                  <c:v>37405.878094101892</c:v>
                </c:pt>
                <c:pt idx="55">
                  <c:v>40145.235725403261</c:v>
                </c:pt>
                <c:pt idx="56">
                  <c:v>3.4999999999999997E-5</c:v>
                </c:pt>
                <c:pt idx="57">
                  <c:v>3.57E-5</c:v>
                </c:pt>
                <c:pt idx="58">
                  <c:v>3.6414000000000001E-5</c:v>
                </c:pt>
                <c:pt idx="59">
                  <c:v>3.7142280000000004E-5</c:v>
                </c:pt>
                <c:pt idx="60">
                  <c:v>3.7885125599999999E-5</c:v>
                </c:pt>
                <c:pt idx="61">
                  <c:v>3.8642828112000008E-5</c:v>
                </c:pt>
                <c:pt idx="62">
                  <c:v>3.9415684674240007E-5</c:v>
                </c:pt>
                <c:pt idx="63">
                  <c:v>4.020399836772481E-5</c:v>
                </c:pt>
                <c:pt idx="64">
                  <c:v>4.1008078335079306E-5</c:v>
                </c:pt>
                <c:pt idx="65">
                  <c:v>4.1828239901780895E-5</c:v>
                </c:pt>
                <c:pt idx="66">
                  <c:v>4.2664804699816516E-5</c:v>
                </c:pt>
                <c:pt idx="67">
                  <c:v>4.3518100793812843E-5</c:v>
                </c:pt>
                <c:pt idx="68">
                  <c:v>4.4388462809689101E-5</c:v>
                </c:pt>
                <c:pt idx="69">
                  <c:v>4.5276232065882873E-5</c:v>
                </c:pt>
                <c:pt idx="70">
                  <c:v>4.6181756707200532E-5</c:v>
                </c:pt>
                <c:pt idx="71">
                  <c:v>4.7105391841344545E-5</c:v>
                </c:pt>
                <c:pt idx="72">
                  <c:v>4.8047499678171441E-5</c:v>
                </c:pt>
                <c:pt idx="73">
                  <c:v>4.9008449671734868E-5</c:v>
                </c:pt>
                <c:pt idx="74">
                  <c:v>4.9988618665169566E-5</c:v>
                </c:pt>
                <c:pt idx="75">
                  <c:v>5.0988391038472958E-5</c:v>
                </c:pt>
              </c:numCache>
            </c:numRef>
          </c:val>
          <c:extLst>
            <c:ext xmlns:c16="http://schemas.microsoft.com/office/drawing/2014/chart" uri="{C3380CC4-5D6E-409C-BE32-E72D297353CC}">
              <c16:uniqueId val="{00000004-7BF6-4D23-B7CB-6018ACCE2670}"/>
            </c:ext>
          </c:extLst>
        </c:ser>
        <c:ser>
          <c:idx val="5"/>
          <c:order val="5"/>
          <c:tx>
            <c:strRef>
              <c:f>Results!$F$208</c:f>
              <c:strCache>
                <c:ptCount val="1"/>
                <c:pt idx="0">
                  <c:v>Home</c:v>
                </c:pt>
              </c:strCache>
            </c:strRef>
          </c:tx>
          <c:spPr>
            <a:solidFill>
              <a:srgbClr val="FF808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Results!$G$208:$CD$208</c:f>
              <c:numCache>
                <c:formatCode>"$"#,##0</c:formatCode>
                <c:ptCount val="76"/>
                <c:pt idx="0">
                  <c:v>15181.2290448</c:v>
                </c:pt>
                <c:pt idx="1">
                  <c:v>15475.270303248</c:v>
                </c:pt>
                <c:pt idx="2">
                  <c:v>15775.096553640482</c:v>
                </c:pt>
                <c:pt idx="3">
                  <c:v>16080.822537484086</c:v>
                </c:pt>
                <c:pt idx="4">
                  <c:v>16392.565281532279</c:v>
                </c:pt>
                <c:pt idx="5">
                  <c:v>16710.444143394408</c:v>
                </c:pt>
                <c:pt idx="6">
                  <c:v>17034.580858056099</c:v>
                </c:pt>
                <c:pt idx="7">
                  <c:v>17365.099585328964</c:v>
                </c:pt>
                <c:pt idx="8">
                  <c:v>17702.126958248402</c:v>
                </c:pt>
                <c:pt idx="9">
                  <c:v>18045.792132438361</c:v>
                </c:pt>
                <c:pt idx="10">
                  <c:v>17702.036880471798</c:v>
                </c:pt>
                <c:pt idx="11">
                  <c:v>18045.491668070223</c:v>
                </c:pt>
                <c:pt idx="12">
                  <c:v>18395.709691920511</c:v>
                </c:pt>
                <c:pt idx="13">
                  <c:v>18752.825158152686</c:v>
                </c:pt>
                <c:pt idx="14">
                  <c:v>19116.974946433449</c:v>
                </c:pt>
                <c:pt idx="15">
                  <c:v>19488.298663330999</c:v>
                </c:pt>
                <c:pt idx="16">
                  <c:v>19866.938696746191</c:v>
                </c:pt>
                <c:pt idx="17">
                  <c:v>20253.040271431175</c:v>
                </c:pt>
                <c:pt idx="18">
                  <c:v>20646.751505617358</c:v>
                </c:pt>
                <c:pt idx="19">
                  <c:v>21048.223468774839</c:v>
                </c:pt>
                <c:pt idx="20">
                  <c:v>21457.610240525915</c:v>
                </c:pt>
                <c:pt idx="21">
                  <c:v>21875.068970735778</c:v>
                </c:pt>
                <c:pt idx="22">
                  <c:v>22300.759940803826</c:v>
                </c:pt>
                <c:pt idx="23">
                  <c:v>22734.846626179773</c:v>
                </c:pt>
                <c:pt idx="24">
                  <c:v>23177.49576012883</c:v>
                </c:pt>
                <c:pt idx="25">
                  <c:v>23628.877398771128</c:v>
                </c:pt>
                <c:pt idx="26">
                  <c:v>24089.164987420671</c:v>
                </c:pt>
                <c:pt idx="27">
                  <c:v>24558.535428249947</c:v>
                </c:pt>
                <c:pt idx="28">
                  <c:v>25037.169149306614</c:v>
                </c:pt>
                <c:pt idx="29">
                  <c:v>25525.250174909328</c:v>
                </c:pt>
                <c:pt idx="30">
                  <c:v>26022.966197450271</c:v>
                </c:pt>
                <c:pt idx="31">
                  <c:v>26530.508650632448</c:v>
                </c:pt>
                <c:pt idx="32">
                  <c:v>27048.07278417061</c:v>
                </c:pt>
                <c:pt idx="33">
                  <c:v>27575.857739984785</c:v>
                </c:pt>
                <c:pt idx="34">
                  <c:v>28114.066629916553</c:v>
                </c:pt>
                <c:pt idx="35">
                  <c:v>28662.906614998283</c:v>
                </c:pt>
                <c:pt idx="36">
                  <c:v>29222.588986306477</c:v>
                </c:pt>
                <c:pt idx="37">
                  <c:v>29793.329247430916</c:v>
                </c:pt>
                <c:pt idx="38">
                  <c:v>30375.347198591815</c:v>
                </c:pt>
                <c:pt idx="39">
                  <c:v>30968.867022438073</c:v>
                </c:pt>
                <c:pt idx="40">
                  <c:v>31574.117371559991</c:v>
                </c:pt>
                <c:pt idx="41">
                  <c:v>32191.331457751076</c:v>
                </c:pt>
                <c:pt idx="42">
                  <c:v>32820.747143053595</c:v>
                </c:pt>
                <c:pt idx="43">
                  <c:v>33462.607032623629</c:v>
                </c:pt>
                <c:pt idx="44">
                  <c:v>34117.158569452156</c:v>
                </c:pt>
                <c:pt idx="45">
                  <c:v>34784.654130979034</c:v>
                </c:pt>
                <c:pt idx="46">
                  <c:v>35465.35112763779</c:v>
                </c:pt>
                <c:pt idx="47">
                  <c:v>36159.512103370143</c:v>
                </c:pt>
                <c:pt idx="48">
                  <c:v>36867.404838148919</c:v>
                </c:pt>
                <c:pt idx="49">
                  <c:v>37589.302452550393</c:v>
                </c:pt>
                <c:pt idx="50">
                  <c:v>38325.483514416286</c:v>
                </c:pt>
                <c:pt idx="51">
                  <c:v>39076.232147647643</c:v>
                </c:pt>
                <c:pt idx="52">
                  <c:v>39841.838143173052</c:v>
                </c:pt>
                <c:pt idx="53">
                  <c:v>40622.597072134697</c:v>
                </c:pt>
                <c:pt idx="54">
                  <c:v>41418.810401336559</c:v>
                </c:pt>
                <c:pt idx="55">
                  <c:v>42230.785611000043</c:v>
                </c:pt>
                <c:pt idx="56">
                  <c:v>1.11E-4</c:v>
                </c:pt>
                <c:pt idx="57">
                  <c:v>1.1322000000000003E-4</c:v>
                </c:pt>
                <c:pt idx="58">
                  <c:v>1.1548440000000004E-4</c:v>
                </c:pt>
                <c:pt idx="59">
                  <c:v>1.1779408800000005E-4</c:v>
                </c:pt>
                <c:pt idx="60">
                  <c:v>1.2014996975999998E-4</c:v>
                </c:pt>
                <c:pt idx="61">
                  <c:v>1.225529691552E-4</c:v>
                </c:pt>
                <c:pt idx="62">
                  <c:v>1.25004028538304E-4</c:v>
                </c:pt>
                <c:pt idx="63">
                  <c:v>1.2750410910907008E-4</c:v>
                </c:pt>
                <c:pt idx="64">
                  <c:v>1.300541912912515E-4</c:v>
                </c:pt>
                <c:pt idx="65">
                  <c:v>1.3265527511707655E-4</c:v>
                </c:pt>
                <c:pt idx="66">
                  <c:v>1.3530838061941806E-4</c:v>
                </c:pt>
                <c:pt idx="67">
                  <c:v>1.3801454823180644E-4</c:v>
                </c:pt>
                <c:pt idx="68">
                  <c:v>1.4077483919644254E-4</c:v>
                </c:pt>
                <c:pt idx="69">
                  <c:v>1.4359033598037143E-4</c:v>
                </c:pt>
                <c:pt idx="70">
                  <c:v>1.4646214269997885E-4</c:v>
                </c:pt>
                <c:pt idx="71">
                  <c:v>1.4939138555397844E-4</c:v>
                </c:pt>
                <c:pt idx="72">
                  <c:v>1.5237921326505802E-4</c:v>
                </c:pt>
                <c:pt idx="73">
                  <c:v>1.5542679753035918E-4</c:v>
                </c:pt>
                <c:pt idx="74">
                  <c:v>1.5853533348096638E-4</c:v>
                </c:pt>
                <c:pt idx="75">
                  <c:v>1.6170604015058572E-4</c:v>
                </c:pt>
              </c:numCache>
            </c:numRef>
          </c:val>
          <c:extLst>
            <c:ext xmlns:c16="http://schemas.microsoft.com/office/drawing/2014/chart" uri="{C3380CC4-5D6E-409C-BE32-E72D297353CC}">
              <c16:uniqueId val="{00000005-7BF6-4D23-B7CB-6018ACCE2670}"/>
            </c:ext>
          </c:extLst>
        </c:ser>
        <c:ser>
          <c:idx val="6"/>
          <c:order val="6"/>
          <c:tx>
            <c:strRef>
              <c:f>Results!$F$209</c:f>
              <c:strCache>
                <c:ptCount val="1"/>
                <c:pt idx="0">
                  <c:v>Income &amp; Sales Taxes</c:v>
                </c:pt>
              </c:strCache>
            </c:strRef>
          </c:tx>
          <c:spPr>
            <a:solidFill>
              <a:srgbClr val="0080C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Results!$G$209:$CD$209</c:f>
              <c:numCache>
                <c:formatCode>"$"#,##0</c:formatCode>
                <c:ptCount val="76"/>
                <c:pt idx="0">
                  <c:v>26493.134400000003</c:v>
                </c:pt>
                <c:pt idx="1">
                  <c:v>26784.497087999996</c:v>
                </c:pt>
                <c:pt idx="2">
                  <c:v>27112.692029760008</c:v>
                </c:pt>
                <c:pt idx="3">
                  <c:v>27376.458960355205</c:v>
                </c:pt>
                <c:pt idx="4">
                  <c:v>28964.551560862306</c:v>
                </c:pt>
                <c:pt idx="5">
                  <c:v>26624.104993258556</c:v>
                </c:pt>
                <c:pt idx="6">
                  <c:v>25997.866830691251</c:v>
                </c:pt>
                <c:pt idx="7">
                  <c:v>25959.310868288401</c:v>
                </c:pt>
                <c:pt idx="8">
                  <c:v>26395.075714784871</c:v>
                </c:pt>
                <c:pt idx="9">
                  <c:v>26988.963853894697</c:v>
                </c:pt>
                <c:pt idx="10">
                  <c:v>27256.117787427833</c:v>
                </c:pt>
                <c:pt idx="11">
                  <c:v>27800.425001180931</c:v>
                </c:pt>
                <c:pt idx="12">
                  <c:v>26014.557223949334</c:v>
                </c:pt>
                <c:pt idx="13">
                  <c:v>26228.57651707876</c:v>
                </c:pt>
                <c:pt idx="14">
                  <c:v>26468.686483557263</c:v>
                </c:pt>
                <c:pt idx="15">
                  <c:v>26824.197173469751</c:v>
                </c:pt>
                <c:pt idx="16">
                  <c:v>27101.285915345823</c:v>
                </c:pt>
                <c:pt idx="17">
                  <c:v>29167.95626276467</c:v>
                </c:pt>
                <c:pt idx="18">
                  <c:v>28965.992582066181</c:v>
                </c:pt>
                <c:pt idx="19">
                  <c:v>28606.106487316098</c:v>
                </c:pt>
                <c:pt idx="20">
                  <c:v>32060.38342143366</c:v>
                </c:pt>
                <c:pt idx="21">
                  <c:v>31400.320383333888</c:v>
                </c:pt>
                <c:pt idx="22">
                  <c:v>15649.114372583444</c:v>
                </c:pt>
                <c:pt idx="23">
                  <c:v>15814.249937424012</c:v>
                </c:pt>
                <c:pt idx="24">
                  <c:v>15974.707673458175</c:v>
                </c:pt>
                <c:pt idx="25">
                  <c:v>16092.017625217693</c:v>
                </c:pt>
                <c:pt idx="26">
                  <c:v>15414.641709906504</c:v>
                </c:pt>
                <c:pt idx="27">
                  <c:v>15640.359654131364</c:v>
                </c:pt>
                <c:pt idx="28">
                  <c:v>15870.466595591135</c:v>
                </c:pt>
                <c:pt idx="29">
                  <c:v>16105.04296228517</c:v>
                </c:pt>
                <c:pt idx="30">
                  <c:v>16344.170738433648</c:v>
                </c:pt>
                <c:pt idx="31">
                  <c:v>16587.933494170276</c:v>
                </c:pt>
                <c:pt idx="32">
                  <c:v>16836.416415811342</c:v>
                </c:pt>
                <c:pt idx="33">
                  <c:v>17089.706336712457</c:v>
                </c:pt>
                <c:pt idx="34">
                  <c:v>17347.891768724236</c:v>
                </c:pt>
                <c:pt idx="35">
                  <c:v>17611.062934258574</c:v>
                </c:pt>
                <c:pt idx="36">
                  <c:v>17879.311798977433</c:v>
                </c:pt>
                <c:pt idx="37">
                  <c:v>18152.732105116036</c:v>
                </c:pt>
                <c:pt idx="38">
                  <c:v>18431.419405453005</c:v>
                </c:pt>
                <c:pt idx="39">
                  <c:v>18715.471097939742</c:v>
                </c:pt>
                <c:pt idx="40">
                  <c:v>19004.986461002063</c:v>
                </c:pt>
                <c:pt idx="41">
                  <c:v>19300.066689526935</c:v>
                </c:pt>
                <c:pt idx="42">
                  <c:v>19600.814931547793</c:v>
                </c:pt>
                <c:pt idx="43">
                  <c:v>19907.336325641842</c:v>
                </c:pt>
                <c:pt idx="44">
                  <c:v>18246.996242048812</c:v>
                </c:pt>
                <c:pt idx="45">
                  <c:v>18545.660118081658</c:v>
                </c:pt>
                <c:pt idx="46">
                  <c:v>18850.227616743021</c:v>
                </c:pt>
                <c:pt idx="47">
                  <c:v>19160.810254765245</c:v>
                </c:pt>
                <c:pt idx="48">
                  <c:v>19477.521717857802</c:v>
                </c:pt>
                <c:pt idx="49">
                  <c:v>19800.477902479422</c:v>
                </c:pt>
                <c:pt idx="50">
                  <c:v>20129.796958422834</c:v>
                </c:pt>
                <c:pt idx="51">
                  <c:v>20465.599332227994</c:v>
                </c:pt>
                <c:pt idx="52">
                  <c:v>20808.007811439838</c:v>
                </c:pt>
                <c:pt idx="53">
                  <c:v>21157.147569727047</c:v>
                </c:pt>
                <c:pt idx="54">
                  <c:v>21513.146212878499</c:v>
                </c:pt>
                <c:pt idx="55">
                  <c:v>21876.133825694593</c:v>
                </c:pt>
                <c:pt idx="56">
                  <c:v>3.6851531385716244E-2</c:v>
                </c:pt>
                <c:pt idx="57">
                  <c:v>3.7588562013430554E-2</c:v>
                </c:pt>
                <c:pt idx="58">
                  <c:v>3.834033325369917E-2</c:v>
                </c:pt>
                <c:pt idx="59">
                  <c:v>3.9107139918773154E-2</c:v>
                </c:pt>
                <c:pt idx="60">
                  <c:v>3.9889282717148609E-2</c:v>
                </c:pt>
                <c:pt idx="61">
                  <c:v>4.0687068371491594E-2</c:v>
                </c:pt>
                <c:pt idx="62">
                  <c:v>4.1500809738921424E-2</c:v>
                </c:pt>
                <c:pt idx="63">
                  <c:v>4.2330825933699849E-2</c:v>
                </c:pt>
                <c:pt idx="64">
                  <c:v>4.317744245237385E-2</c:v>
                </c:pt>
                <c:pt idx="65">
                  <c:v>4.4040991301421313E-2</c:v>
                </c:pt>
                <c:pt idx="66">
                  <c:v>4.4921811127449758E-2</c:v>
                </c:pt>
                <c:pt idx="67">
                  <c:v>4.5820247349998747E-2</c:v>
                </c:pt>
                <c:pt idx="68">
                  <c:v>4.6736652296998728E-2</c:v>
                </c:pt>
                <c:pt idx="69">
                  <c:v>4.7671385342938702E-2</c:v>
                </c:pt>
                <c:pt idx="70">
                  <c:v>4.8624813049797475E-2</c:v>
                </c:pt>
                <c:pt idx="71">
                  <c:v>4.9597309310793432E-2</c:v>
                </c:pt>
                <c:pt idx="72">
                  <c:v>5.0589255497009294E-2</c:v>
                </c:pt>
                <c:pt idx="73">
                  <c:v>5.1601040606949478E-2</c:v>
                </c:pt>
                <c:pt idx="74">
                  <c:v>5.2633061419088474E-2</c:v>
                </c:pt>
                <c:pt idx="75">
                  <c:v>5.3685722647470235E-2</c:v>
                </c:pt>
              </c:numCache>
            </c:numRef>
          </c:val>
          <c:extLst>
            <c:ext xmlns:c16="http://schemas.microsoft.com/office/drawing/2014/chart" uri="{C3380CC4-5D6E-409C-BE32-E72D297353CC}">
              <c16:uniqueId val="{00000006-7BF6-4D23-B7CB-6018ACCE2670}"/>
            </c:ext>
          </c:extLst>
        </c:ser>
        <c:ser>
          <c:idx val="7"/>
          <c:order val="7"/>
          <c:tx>
            <c:strRef>
              <c:f>Results!$F$210</c:f>
              <c:strCache>
                <c:ptCount val="1"/>
                <c:pt idx="0">
                  <c:v>Everything Else / Misc.</c:v>
                </c:pt>
              </c:strCache>
            </c:strRef>
          </c:tx>
          <c:spPr>
            <a:solidFill>
              <a:srgbClr val="8AFE8A"/>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Results!$G$210:$CD$210</c:f>
              <c:numCache>
                <c:formatCode>"$"#,##0</c:formatCode>
                <c:ptCount val="76"/>
                <c:pt idx="0">
                  <c:v>1311.1828799999998</c:v>
                </c:pt>
                <c:pt idx="1">
                  <c:v>1337.4065376000001</c:v>
                </c:pt>
                <c:pt idx="2">
                  <c:v>1364.154668352</c:v>
                </c:pt>
                <c:pt idx="3">
                  <c:v>1391.4377617190401</c:v>
                </c:pt>
                <c:pt idx="4">
                  <c:v>1419.2665169534207</c:v>
                </c:pt>
                <c:pt idx="5">
                  <c:v>1447.651847292489</c:v>
                </c:pt>
                <c:pt idx="6">
                  <c:v>1476.6048842383386</c:v>
                </c:pt>
                <c:pt idx="7">
                  <c:v>1506.1369819231056</c:v>
                </c:pt>
                <c:pt idx="8">
                  <c:v>1536.2597215615676</c:v>
                </c:pt>
                <c:pt idx="9">
                  <c:v>1566.984915992799</c:v>
                </c:pt>
                <c:pt idx="10">
                  <c:v>29466.11998413768</c:v>
                </c:pt>
                <c:pt idx="11">
                  <c:v>48393.749372274804</c:v>
                </c:pt>
                <c:pt idx="12">
                  <c:v>51059.520513310803</c:v>
                </c:pt>
                <c:pt idx="13">
                  <c:v>53956.052951107748</c:v>
                </c:pt>
                <c:pt idx="14">
                  <c:v>71971.249402328453</c:v>
                </c:pt>
                <c:pt idx="15">
                  <c:v>16463.558589837772</c:v>
                </c:pt>
                <c:pt idx="16">
                  <c:v>17315.140457826066</c:v>
                </c:pt>
                <c:pt idx="17">
                  <c:v>18215.626991058798</c:v>
                </c:pt>
                <c:pt idx="18">
                  <c:v>775.86961087434872</c:v>
                </c:pt>
                <c:pt idx="19">
                  <c:v>791.38700309183594</c:v>
                </c:pt>
                <c:pt idx="20">
                  <c:v>807.21474315367243</c:v>
                </c:pt>
                <c:pt idx="21">
                  <c:v>823.35903801674601</c:v>
                </c:pt>
                <c:pt idx="22">
                  <c:v>839.82621877708107</c:v>
                </c:pt>
                <c:pt idx="23">
                  <c:v>856.62274315262266</c:v>
                </c:pt>
                <c:pt idx="24">
                  <c:v>873.75519801567498</c:v>
                </c:pt>
                <c:pt idx="25">
                  <c:v>891.2303019759886</c:v>
                </c:pt>
                <c:pt idx="26">
                  <c:v>909.05490801550854</c:v>
                </c:pt>
                <c:pt idx="27">
                  <c:v>927.23600617581883</c:v>
                </c:pt>
                <c:pt idx="28">
                  <c:v>945.78072629933502</c:v>
                </c:pt>
                <c:pt idx="29">
                  <c:v>964.69634082532184</c:v>
                </c:pt>
                <c:pt idx="30">
                  <c:v>983.99026764182838</c:v>
                </c:pt>
                <c:pt idx="31">
                  <c:v>1003.670072994665</c:v>
                </c:pt>
                <c:pt idx="32">
                  <c:v>1023.7434744545582</c:v>
                </c:pt>
                <c:pt idx="33">
                  <c:v>1044.218343943649</c:v>
                </c:pt>
                <c:pt idx="34">
                  <c:v>1065.1027108225221</c:v>
                </c:pt>
                <c:pt idx="35">
                  <c:v>1086.404765038973</c:v>
                </c:pt>
                <c:pt idx="36">
                  <c:v>1108.1328603397524</c:v>
                </c:pt>
                <c:pt idx="37">
                  <c:v>1130.295517546547</c:v>
                </c:pt>
                <c:pt idx="38">
                  <c:v>1152.9014278974782</c:v>
                </c:pt>
                <c:pt idx="39">
                  <c:v>1175.9594564554279</c:v>
                </c:pt>
                <c:pt idx="40">
                  <c:v>1199.478645584536</c:v>
                </c:pt>
                <c:pt idx="41">
                  <c:v>1223.4682184962273</c:v>
                </c:pt>
                <c:pt idx="42">
                  <c:v>1247.9375828661514</c:v>
                </c:pt>
                <c:pt idx="43">
                  <c:v>1272.8963345234747</c:v>
                </c:pt>
                <c:pt idx="44">
                  <c:v>1298.3542612139445</c:v>
                </c:pt>
                <c:pt idx="45">
                  <c:v>1324.3213464382231</c:v>
                </c:pt>
                <c:pt idx="46">
                  <c:v>1350.8077733669879</c:v>
                </c:pt>
                <c:pt idx="47">
                  <c:v>1377.8239288343275</c:v>
                </c:pt>
                <c:pt idx="48">
                  <c:v>1405.3804074110142</c:v>
                </c:pt>
                <c:pt idx="49">
                  <c:v>1433.4880155592341</c:v>
                </c:pt>
                <c:pt idx="50">
                  <c:v>1462.1577758704191</c:v>
                </c:pt>
                <c:pt idx="51">
                  <c:v>1491.4009313878273</c:v>
                </c:pt>
                <c:pt idx="52">
                  <c:v>1521.2289500155844</c:v>
                </c:pt>
                <c:pt idx="53">
                  <c:v>1551.6535290158959</c:v>
                </c:pt>
                <c:pt idx="54">
                  <c:v>1582.6865995962137</c:v>
                </c:pt>
                <c:pt idx="55">
                  <c:v>1614.3403315881378</c:v>
                </c:pt>
                <c:pt idx="56">
                  <c:v>395.41360135967489</c:v>
                </c:pt>
                <c:pt idx="57">
                  <c:v>403.32187338686856</c:v>
                </c:pt>
                <c:pt idx="58">
                  <c:v>411.38831085460595</c:v>
                </c:pt>
                <c:pt idx="59">
                  <c:v>419.6160770716981</c:v>
                </c:pt>
                <c:pt idx="60">
                  <c:v>428.00839861313193</c:v>
                </c:pt>
                <c:pt idx="61">
                  <c:v>436.56856658539454</c:v>
                </c:pt>
                <c:pt idx="62">
                  <c:v>445.29993791710245</c:v>
                </c:pt>
                <c:pt idx="63">
                  <c:v>454.20593667544455</c:v>
                </c:pt>
                <c:pt idx="64">
                  <c:v>463.29005540895338</c:v>
                </c:pt>
                <c:pt idx="65">
                  <c:v>472.5558565171325</c:v>
                </c:pt>
                <c:pt idx="66">
                  <c:v>482.00697364747515</c:v>
                </c:pt>
                <c:pt idx="67">
                  <c:v>491.64711312042465</c:v>
                </c:pt>
                <c:pt idx="68">
                  <c:v>501.48005538283309</c:v>
                </c:pt>
                <c:pt idx="69">
                  <c:v>511.5096564904897</c:v>
                </c:pt>
                <c:pt idx="70">
                  <c:v>521.73984962029931</c:v>
                </c:pt>
                <c:pt idx="71">
                  <c:v>532.17464661270571</c:v>
                </c:pt>
                <c:pt idx="72">
                  <c:v>542.81813954495976</c:v>
                </c:pt>
                <c:pt idx="73">
                  <c:v>553.67450233585885</c:v>
                </c:pt>
                <c:pt idx="74">
                  <c:v>564.74799238257629</c:v>
                </c:pt>
                <c:pt idx="75">
                  <c:v>576.04295223022768</c:v>
                </c:pt>
              </c:numCache>
            </c:numRef>
          </c:val>
          <c:extLst>
            <c:ext xmlns:c16="http://schemas.microsoft.com/office/drawing/2014/chart" uri="{C3380CC4-5D6E-409C-BE32-E72D297353CC}">
              <c16:uniqueId val="{00000007-7BF6-4D23-B7CB-6018ACCE2670}"/>
            </c:ext>
          </c:extLst>
        </c:ser>
        <c:ser>
          <c:idx val="8"/>
          <c:order val="8"/>
          <c:tx>
            <c:strRef>
              <c:f>Results!$F$211</c:f>
              <c:strCache>
                <c:ptCount val="1"/>
                <c:pt idx="0">
                  <c:v>Money to Others</c:v>
                </c:pt>
              </c:strCache>
            </c:strRef>
          </c:tx>
          <c:spPr>
            <a:solidFill>
              <a:srgbClr val="FAACFE"/>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Results!$G$211:$CD$211</c:f>
              <c:numCache>
                <c:formatCode>"$"#,##0</c:formatCode>
                <c:ptCount val="76"/>
                <c:pt idx="0">
                  <c:v>336.53519999999997</c:v>
                </c:pt>
                <c:pt idx="1">
                  <c:v>343.26590399999998</c:v>
                </c:pt>
                <c:pt idx="2">
                  <c:v>350.13122207999999</c:v>
                </c:pt>
                <c:pt idx="3">
                  <c:v>357.13384652159999</c:v>
                </c:pt>
                <c:pt idx="4">
                  <c:v>364.276523452032</c:v>
                </c:pt>
                <c:pt idx="5">
                  <c:v>371.56205392107262</c:v>
                </c:pt>
                <c:pt idx="6">
                  <c:v>378.99329499949408</c:v>
                </c:pt>
                <c:pt idx="7">
                  <c:v>386.57316089948398</c:v>
                </c:pt>
                <c:pt idx="8">
                  <c:v>394.30462411747368</c:v>
                </c:pt>
                <c:pt idx="9">
                  <c:v>402.19071659982313</c:v>
                </c:pt>
                <c:pt idx="10">
                  <c:v>300</c:v>
                </c:pt>
                <c:pt idx="11">
                  <c:v>306</c:v>
                </c:pt>
                <c:pt idx="12">
                  <c:v>312.12</c:v>
                </c:pt>
                <c:pt idx="13">
                  <c:v>318.36240000000004</c:v>
                </c:pt>
                <c:pt idx="14">
                  <c:v>324.72964800000005</c:v>
                </c:pt>
                <c:pt idx="15">
                  <c:v>331.22424096000009</c:v>
                </c:pt>
                <c:pt idx="16">
                  <c:v>337.84872577920009</c:v>
                </c:pt>
                <c:pt idx="17">
                  <c:v>344.60570029478413</c:v>
                </c:pt>
                <c:pt idx="18">
                  <c:v>351.49781430067981</c:v>
                </c:pt>
                <c:pt idx="19">
                  <c:v>358.52777058669341</c:v>
                </c:pt>
                <c:pt idx="20">
                  <c:v>365.69832599842726</c:v>
                </c:pt>
                <c:pt idx="21">
                  <c:v>373.01229251839584</c:v>
                </c:pt>
                <c:pt idx="22">
                  <c:v>380.47253836876376</c:v>
                </c:pt>
                <c:pt idx="23">
                  <c:v>388.08198913613904</c:v>
                </c:pt>
                <c:pt idx="24">
                  <c:v>395.84362891886184</c:v>
                </c:pt>
                <c:pt idx="25">
                  <c:v>403.76050149723909</c:v>
                </c:pt>
                <c:pt idx="26">
                  <c:v>411.83571152718389</c:v>
                </c:pt>
                <c:pt idx="27">
                  <c:v>420.07242575772756</c:v>
                </c:pt>
                <c:pt idx="28">
                  <c:v>428.47387427288214</c:v>
                </c:pt>
                <c:pt idx="29">
                  <c:v>437.04335175833978</c:v>
                </c:pt>
                <c:pt idx="30">
                  <c:v>445.78421879350657</c:v>
                </c:pt>
                <c:pt idx="31">
                  <c:v>454.69990316937668</c:v>
                </c:pt>
                <c:pt idx="32">
                  <c:v>463.7939012327642</c:v>
                </c:pt>
                <c:pt idx="33">
                  <c:v>473.0697792574195</c:v>
                </c:pt>
                <c:pt idx="34">
                  <c:v>482.53117484256791</c:v>
                </c:pt>
                <c:pt idx="35">
                  <c:v>492.18179833941929</c:v>
                </c:pt>
                <c:pt idx="36">
                  <c:v>502.02543430620767</c:v>
                </c:pt>
                <c:pt idx="37">
                  <c:v>512.06594299233188</c:v>
                </c:pt>
                <c:pt idx="38">
                  <c:v>522.3072618521785</c:v>
                </c:pt>
                <c:pt idx="39">
                  <c:v>532.75340708922204</c:v>
                </c:pt>
                <c:pt idx="40">
                  <c:v>543.40847523100649</c:v>
                </c:pt>
                <c:pt idx="41">
                  <c:v>554.27664473562663</c:v>
                </c:pt>
                <c:pt idx="42">
                  <c:v>565.36217763033915</c:v>
                </c:pt>
                <c:pt idx="43">
                  <c:v>576.66942118294594</c:v>
                </c:pt>
                <c:pt idx="44">
                  <c:v>588.20280960660489</c:v>
                </c:pt>
                <c:pt idx="45">
                  <c:v>599.96686579873699</c:v>
                </c:pt>
                <c:pt idx="46">
                  <c:v>611.96620311471179</c:v>
                </c:pt>
                <c:pt idx="47">
                  <c:v>624.20552717700605</c:v>
                </c:pt>
                <c:pt idx="48">
                  <c:v>636.68963772054622</c:v>
                </c:pt>
                <c:pt idx="49">
                  <c:v>649.42343047495717</c:v>
                </c:pt>
                <c:pt idx="50">
                  <c:v>662.41189908445631</c:v>
                </c:pt>
                <c:pt idx="51">
                  <c:v>675.66013706614547</c:v>
                </c:pt>
                <c:pt idx="52">
                  <c:v>689.17333980746844</c:v>
                </c:pt>
                <c:pt idx="53">
                  <c:v>702.95680660361779</c:v>
                </c:pt>
                <c:pt idx="54">
                  <c:v>717.01594273569015</c:v>
                </c:pt>
                <c:pt idx="55">
                  <c:v>731.35626159040396</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8-7BF6-4D23-B7CB-6018ACCE2670}"/>
            </c:ext>
          </c:extLst>
        </c:ser>
        <c:ser>
          <c:idx val="9"/>
          <c:order val="9"/>
          <c:tx>
            <c:strRef>
              <c:f>Results!$F$212</c:f>
              <c:strCache>
                <c:ptCount val="1"/>
                <c:pt idx="0">
                  <c:v>Non-Home nor Vehicle Insurance</c:v>
                </c:pt>
              </c:strCache>
            </c:strRef>
          </c:tx>
          <c:spPr>
            <a:solidFill>
              <a:srgbClr val="FF00FF"/>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Results!$G$212:$CD$212</c:f>
              <c:numCache>
                <c:formatCode>"$"#,##0</c:formatCode>
                <c:ptCount val="76"/>
                <c:pt idx="0">
                  <c:v>3600</c:v>
                </c:pt>
                <c:pt idx="1">
                  <c:v>3822</c:v>
                </c:pt>
                <c:pt idx="2">
                  <c:v>4058.94</c:v>
                </c:pt>
                <c:pt idx="3">
                  <c:v>4311.8538000000008</c:v>
                </c:pt>
                <c:pt idx="4">
                  <c:v>4581.8473260000001</c:v>
                </c:pt>
                <c:pt idx="5">
                  <c:v>4870.1036740200016</c:v>
                </c:pt>
                <c:pt idx="6">
                  <c:v>5177.888507105401</c:v>
                </c:pt>
                <c:pt idx="7">
                  <c:v>5506.5558300248604</c:v>
                </c:pt>
                <c:pt idx="8">
                  <c:v>5857.5541680971219</c:v>
                </c:pt>
                <c:pt idx="9">
                  <c:v>6232.4331784338519</c:v>
                </c:pt>
                <c:pt idx="10">
                  <c:v>3565.6983259984272</c:v>
                </c:pt>
                <c:pt idx="11">
                  <c:v>3787.012292518396</c:v>
                </c:pt>
                <c:pt idx="12">
                  <c:v>4023.2525383687639</c:v>
                </c:pt>
                <c:pt idx="13">
                  <c:v>4275.4525891361391</c:v>
                </c:pt>
                <c:pt idx="14">
                  <c:v>4544.7180909188628</c:v>
                </c:pt>
                <c:pt idx="15">
                  <c:v>4832.2318542372395</c:v>
                </c:pt>
                <c:pt idx="16">
                  <c:v>5139.2592509269853</c:v>
                </c:pt>
                <c:pt idx="17">
                  <c:v>5649.8095592875834</c:v>
                </c:pt>
                <c:pt idx="18">
                  <c:v>6012.8057504733342</c:v>
                </c:pt>
                <c:pt idx="19">
                  <c:v>6400.5618654828022</c:v>
                </c:pt>
                <c:pt idx="20">
                  <c:v>6814.798102792457</c:v>
                </c:pt>
                <c:pt idx="21">
                  <c:v>7257.354814848306</c:v>
                </c:pt>
                <c:pt idx="22">
                  <c:v>5717.4422601452734</c:v>
                </c:pt>
                <c:pt idx="23">
                  <c:v>6081.7911053481785</c:v>
                </c:pt>
                <c:pt idx="24">
                  <c:v>6470.9269274551416</c:v>
                </c:pt>
                <c:pt idx="25">
                  <c:v>6886.5704660042447</c:v>
                </c:pt>
                <c:pt idx="26">
                  <c:v>7330.5626253243308</c:v>
                </c:pt>
                <c:pt idx="27">
                  <c:v>7804.8728803308177</c:v>
                </c:pt>
                <c:pt idx="28">
                  <c:v>8311.6082706124344</c:v>
                </c:pt>
                <c:pt idx="29">
                  <c:v>8853.0230239869343</c:v>
                </c:pt>
                <c:pt idx="30">
                  <c:v>9431.5288535862819</c:v>
                </c:pt>
                <c:pt idx="31">
                  <c:v>10049.705975615987</c:v>
                </c:pt>
                <c:pt idx="32">
                  <c:v>10710.314898233346</c:v>
                </c:pt>
                <c:pt idx="33">
                  <c:v>11416.309035520406</c:v>
                </c:pt>
                <c:pt idx="34">
                  <c:v>12170.848204305774</c:v>
                </c:pt>
                <c:pt idx="35">
                  <c:v>12977.313065632097</c:v>
                </c:pt>
                <c:pt idx="36">
                  <c:v>13839.32057699176</c:v>
                </c:pt>
                <c:pt idx="37">
                  <c:v>14760.740526081909</c:v>
                </c:pt>
                <c:pt idx="38">
                  <c:v>15745.713221782382</c:v>
                </c:pt>
                <c:pt idx="39">
                  <c:v>16798.668423359384</c:v>
                </c:pt>
                <c:pt idx="40">
                  <c:v>17924.345594567818</c:v>
                </c:pt>
                <c:pt idx="41">
                  <c:v>19127.815575392309</c:v>
                </c:pt>
                <c:pt idx="42">
                  <c:v>20414.503770658612</c:v>
                </c:pt>
                <c:pt idx="43">
                  <c:v>21790.214961693327</c:v>
                </c:pt>
                <c:pt idx="44">
                  <c:v>23261.15985464225</c:v>
                </c:pt>
                <c:pt idx="45">
                  <c:v>24833.983487010206</c:v>
                </c:pt>
                <c:pt idx="46">
                  <c:v>25330.663156750408</c:v>
                </c:pt>
                <c:pt idx="47">
                  <c:v>25837.276419885417</c:v>
                </c:pt>
                <c:pt idx="48">
                  <c:v>26354.021948283123</c:v>
                </c:pt>
                <c:pt idx="49">
                  <c:v>26881.102387248789</c:v>
                </c:pt>
                <c:pt idx="50">
                  <c:v>27418.724434993765</c:v>
                </c:pt>
                <c:pt idx="51">
                  <c:v>27967.09892369364</c:v>
                </c:pt>
                <c:pt idx="52">
                  <c:v>28526.440902167509</c:v>
                </c:pt>
                <c:pt idx="53">
                  <c:v>29096.969720210862</c:v>
                </c:pt>
                <c:pt idx="54">
                  <c:v>29678.909114615082</c:v>
                </c:pt>
                <c:pt idx="55">
                  <c:v>30272.48729690738</c:v>
                </c:pt>
                <c:pt idx="56">
                  <c:v>4.0000000000000003E-5</c:v>
                </c:pt>
                <c:pt idx="57">
                  <c:v>4.0800000000000002E-5</c:v>
                </c:pt>
                <c:pt idx="58">
                  <c:v>4.1616000000000003E-5</c:v>
                </c:pt>
                <c:pt idx="59">
                  <c:v>4.2448320000000006E-5</c:v>
                </c:pt>
                <c:pt idx="60">
                  <c:v>4.3297286400000005E-5</c:v>
                </c:pt>
                <c:pt idx="61">
                  <c:v>4.4163232128000006E-5</c:v>
                </c:pt>
                <c:pt idx="62">
                  <c:v>4.5046496770560006E-5</c:v>
                </c:pt>
                <c:pt idx="63">
                  <c:v>4.5947426705971209E-5</c:v>
                </c:pt>
                <c:pt idx="64">
                  <c:v>4.6866375240090636E-5</c:v>
                </c:pt>
                <c:pt idx="65">
                  <c:v>4.7803702744892453E-5</c:v>
                </c:pt>
                <c:pt idx="66">
                  <c:v>4.8759776799790303E-5</c:v>
                </c:pt>
                <c:pt idx="67">
                  <c:v>4.9734972335786108E-5</c:v>
                </c:pt>
                <c:pt idx="68">
                  <c:v>5.0729671782501827E-5</c:v>
                </c:pt>
                <c:pt idx="69">
                  <c:v>5.1744265218151868E-5</c:v>
                </c:pt>
                <c:pt idx="70">
                  <c:v>5.2779150522514907E-5</c:v>
                </c:pt>
                <c:pt idx="71">
                  <c:v>5.3834733532965204E-5</c:v>
                </c:pt>
                <c:pt idx="72">
                  <c:v>5.4911428203624512E-5</c:v>
                </c:pt>
                <c:pt idx="73">
                  <c:v>5.6009656767697002E-5</c:v>
                </c:pt>
                <c:pt idx="74">
                  <c:v>5.712984990305094E-5</c:v>
                </c:pt>
                <c:pt idx="75">
                  <c:v>5.8272446901111963E-5</c:v>
                </c:pt>
              </c:numCache>
            </c:numRef>
          </c:val>
          <c:extLst>
            <c:ext xmlns:c16="http://schemas.microsoft.com/office/drawing/2014/chart" uri="{C3380CC4-5D6E-409C-BE32-E72D297353CC}">
              <c16:uniqueId val="{00000009-7BF6-4D23-B7CB-6018ACCE2670}"/>
            </c:ext>
          </c:extLst>
        </c:ser>
        <c:ser>
          <c:idx val="10"/>
          <c:order val="10"/>
          <c:tx>
            <c:strRef>
              <c:f>Results!$F$213</c:f>
              <c:strCache>
                <c:ptCount val="1"/>
                <c:pt idx="0">
                  <c:v>Debt Payments</c:v>
                </c:pt>
              </c:strCache>
            </c:strRef>
          </c:tx>
          <c:spPr>
            <a:solidFill>
              <a:srgbClr val="FFFF0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Results!$G$213:$CD$213</c:f>
              <c:numCache>
                <c:formatCode>"$"#,##0</c:formatCode>
                <c:ptCount val="76"/>
                <c:pt idx="0">
                  <c:v>15000</c:v>
                </c:pt>
                <c:pt idx="1">
                  <c:v>15846</c:v>
                </c:pt>
                <c:pt idx="2">
                  <c:v>15753.04</c:v>
                </c:pt>
                <c:pt idx="3">
                  <c:v>15861.320800000001</c:v>
                </c:pt>
                <c:pt idx="4">
                  <c:v>15086.335216000003</c:v>
                </c:pt>
                <c:pt idx="5">
                  <c:v>15184.688320320001</c:v>
                </c:pt>
                <c:pt idx="6">
                  <c:v>14555.948886726403</c:v>
                </c:pt>
                <c:pt idx="7">
                  <c:v>5927.3155126695683</c:v>
                </c:pt>
                <c:pt idx="8">
                  <c:v>5945.8668369229599</c:v>
                </c:pt>
                <c:pt idx="9">
                  <c:v>5919.0871940614188</c:v>
                </c:pt>
                <c:pt idx="10">
                  <c:v>6037.4689379426472</c:v>
                </c:pt>
                <c:pt idx="11">
                  <c:v>6158.2183167015</c:v>
                </c:pt>
                <c:pt idx="12">
                  <c:v>6281.3826830355301</c:v>
                </c:pt>
                <c:pt idx="13">
                  <c:v>6407.0103366962412</c:v>
                </c:pt>
                <c:pt idx="14">
                  <c:v>6535.1505434301653</c:v>
                </c:pt>
                <c:pt idx="15">
                  <c:v>6665.8535542987693</c:v>
                </c:pt>
                <c:pt idx="16">
                  <c:v>6799.1706253847442</c:v>
                </c:pt>
                <c:pt idx="17">
                  <c:v>6935.1540378924392</c:v>
                </c:pt>
                <c:pt idx="18">
                  <c:v>7073.8571186502886</c:v>
                </c:pt>
                <c:pt idx="19">
                  <c:v>7215.3342610232939</c:v>
                </c:pt>
                <c:pt idx="20">
                  <c:v>7359.6409462437596</c:v>
                </c:pt>
                <c:pt idx="21">
                  <c:v>7506.8337651686352</c:v>
                </c:pt>
                <c:pt idx="22">
                  <c:v>7656.9704404720078</c:v>
                </c:pt>
                <c:pt idx="23">
                  <c:v>7810.1098492814481</c:v>
                </c:pt>
                <c:pt idx="24">
                  <c:v>7966.3120462670768</c:v>
                </c:pt>
                <c:pt idx="25">
                  <c:v>8125.6382871924188</c:v>
                </c:pt>
                <c:pt idx="26">
                  <c:v>8288.1510529362677</c:v>
                </c:pt>
                <c:pt idx="27">
                  <c:v>8453.9140739949926</c:v>
                </c:pt>
                <c:pt idx="28">
                  <c:v>8622.992355474893</c:v>
                </c:pt>
                <c:pt idx="29">
                  <c:v>8795.4522025843889</c:v>
                </c:pt>
                <c:pt idx="30">
                  <c:v>8971.3612466360773</c:v>
                </c:pt>
                <c:pt idx="31">
                  <c:v>9150.7884715687978</c:v>
                </c:pt>
                <c:pt idx="32">
                  <c:v>9333.8042410001744</c:v>
                </c:pt>
                <c:pt idx="33">
                  <c:v>9520.4803258201791</c:v>
                </c:pt>
                <c:pt idx="34">
                  <c:v>9710.8899323365822</c:v>
                </c:pt>
                <c:pt idx="35">
                  <c:v>9905.1077309833145</c:v>
                </c:pt>
                <c:pt idx="36">
                  <c:v>10103.209885602981</c:v>
                </c:pt>
                <c:pt idx="37">
                  <c:v>10305.27408331504</c:v>
                </c:pt>
                <c:pt idx="38">
                  <c:v>10511.379564981342</c:v>
                </c:pt>
                <c:pt idx="39">
                  <c:v>10721.607156280968</c:v>
                </c:pt>
                <c:pt idx="40">
                  <c:v>10936.039299406588</c:v>
                </c:pt>
                <c:pt idx="41">
                  <c:v>11154.760085394719</c:v>
                </c:pt>
                <c:pt idx="42">
                  <c:v>11377.855287102615</c:v>
                </c:pt>
                <c:pt idx="43">
                  <c:v>11605.412392844668</c:v>
                </c:pt>
                <c:pt idx="44">
                  <c:v>11837.520640701561</c:v>
                </c:pt>
                <c:pt idx="45">
                  <c:v>12074.271053515591</c:v>
                </c:pt>
                <c:pt idx="46">
                  <c:v>12315.756474585904</c:v>
                </c:pt>
                <c:pt idx="47">
                  <c:v>12562.071604077621</c:v>
                </c:pt>
                <c:pt idx="48">
                  <c:v>12813.313036159174</c:v>
                </c:pt>
                <c:pt idx="49">
                  <c:v>13069.579296882357</c:v>
                </c:pt>
                <c:pt idx="50">
                  <c:v>13330.970882820005</c:v>
                </c:pt>
                <c:pt idx="51">
                  <c:v>13597.590300476404</c:v>
                </c:pt>
                <c:pt idx="52">
                  <c:v>13869.542106485933</c:v>
                </c:pt>
                <c:pt idx="53">
                  <c:v>14146.932948615653</c:v>
                </c:pt>
                <c:pt idx="54">
                  <c:v>14429.871607587967</c:v>
                </c:pt>
                <c:pt idx="55">
                  <c:v>14718.469039739726</c:v>
                </c:pt>
                <c:pt idx="56">
                  <c:v>2.8043281854481815E-2</c:v>
                </c:pt>
                <c:pt idx="57">
                  <c:v>2.860414749157145E-2</c:v>
                </c:pt>
                <c:pt idx="58">
                  <c:v>2.917623044140288E-2</c:v>
                </c:pt>
                <c:pt idx="59">
                  <c:v>2.975975505023094E-2</c:v>
                </c:pt>
                <c:pt idx="60">
                  <c:v>3.0354950151235557E-2</c:v>
                </c:pt>
                <c:pt idx="61">
                  <c:v>3.0962049154260266E-2</c:v>
                </c:pt>
                <c:pt idx="62">
                  <c:v>3.158129013734548E-2</c:v>
                </c:pt>
                <c:pt idx="63">
                  <c:v>3.2212915940092381E-2</c:v>
                </c:pt>
                <c:pt idx="64">
                  <c:v>3.2857174258894235E-2</c:v>
                </c:pt>
                <c:pt idx="65">
                  <c:v>3.3514317744072118E-2</c:v>
                </c:pt>
                <c:pt idx="66">
                  <c:v>3.4184604098953561E-2</c:v>
                </c:pt>
                <c:pt idx="67">
                  <c:v>3.4868296180932637E-2</c:v>
                </c:pt>
                <c:pt idx="68">
                  <c:v>3.5565662104551282E-2</c:v>
                </c:pt>
                <c:pt idx="69">
                  <c:v>3.6276975346642308E-2</c:v>
                </c:pt>
                <c:pt idx="70">
                  <c:v>3.7002514853575162E-2</c:v>
                </c:pt>
                <c:pt idx="71">
                  <c:v>3.7742565150646661E-2</c:v>
                </c:pt>
                <c:pt idx="72">
                  <c:v>3.8497416453659609E-2</c:v>
                </c:pt>
                <c:pt idx="73">
                  <c:v>3.9267364782732794E-2</c:v>
                </c:pt>
                <c:pt idx="74">
                  <c:v>4.005271207838746E-2</c:v>
                </c:pt>
                <c:pt idx="75">
                  <c:v>4.0853766319955215E-2</c:v>
                </c:pt>
              </c:numCache>
            </c:numRef>
          </c:val>
          <c:extLst>
            <c:ext xmlns:c16="http://schemas.microsoft.com/office/drawing/2014/chart" uri="{C3380CC4-5D6E-409C-BE32-E72D297353CC}">
              <c16:uniqueId val="{0000000A-7BF6-4D23-B7CB-6018ACCE2670}"/>
            </c:ext>
          </c:extLst>
        </c:ser>
        <c:ser>
          <c:idx val="11"/>
          <c:order val="11"/>
          <c:tx>
            <c:strRef>
              <c:f>Results!$F$214</c:f>
              <c:strCache>
                <c:ptCount val="1"/>
                <c:pt idx="0">
                  <c:v>Professional / Education</c:v>
                </c:pt>
              </c:strCache>
            </c:strRef>
          </c:tx>
          <c:spPr>
            <a:solidFill>
              <a:srgbClr val="00FFFF"/>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Results!$G$214:$CD$214</c:f>
              <c:numCache>
                <c:formatCode>"$"#,##0</c:formatCode>
                <c:ptCount val="76"/>
                <c:pt idx="0">
                  <c:v>60</c:v>
                </c:pt>
                <c:pt idx="1">
                  <c:v>61.2</c:v>
                </c:pt>
                <c:pt idx="2">
                  <c:v>62.424000000000007</c:v>
                </c:pt>
                <c:pt idx="3">
                  <c:v>63.672480000000007</c:v>
                </c:pt>
                <c:pt idx="4">
                  <c:v>64.945929600000014</c:v>
                </c:pt>
                <c:pt idx="5">
                  <c:v>66.244848192000021</c:v>
                </c:pt>
                <c:pt idx="6">
                  <c:v>67.569745155840025</c:v>
                </c:pt>
                <c:pt idx="7">
                  <c:v>68.921140058956823</c:v>
                </c:pt>
                <c:pt idx="8">
                  <c:v>70.299562860135964</c:v>
                </c:pt>
                <c:pt idx="9">
                  <c:v>71.705554117338679</c:v>
                </c:pt>
                <c:pt idx="10">
                  <c:v>0.01</c:v>
                </c:pt>
                <c:pt idx="11">
                  <c:v>1.0200000000000001E-2</c:v>
                </c:pt>
                <c:pt idx="12">
                  <c:v>1.0404000000000002E-2</c:v>
                </c:pt>
                <c:pt idx="13">
                  <c:v>1.0612080000000001E-2</c:v>
                </c:pt>
                <c:pt idx="14">
                  <c:v>1.0824321600000001E-2</c:v>
                </c:pt>
                <c:pt idx="15">
                  <c:v>1.1040808032000001E-2</c:v>
                </c:pt>
                <c:pt idx="16">
                  <c:v>1.1261624192640001E-2</c:v>
                </c:pt>
                <c:pt idx="17">
                  <c:v>1.1486856676492801E-2</c:v>
                </c:pt>
                <c:pt idx="18">
                  <c:v>1.1716593810022657E-2</c:v>
                </c:pt>
                <c:pt idx="19">
                  <c:v>1.1950925686223111E-2</c:v>
                </c:pt>
                <c:pt idx="20">
                  <c:v>1.2189944199947574E-2</c:v>
                </c:pt>
                <c:pt idx="21">
                  <c:v>1.2433743083946526E-2</c:v>
                </c:pt>
                <c:pt idx="22">
                  <c:v>1.2682417945625456E-2</c:v>
                </c:pt>
                <c:pt idx="23">
                  <c:v>1.2936066304537966E-2</c:v>
                </c:pt>
                <c:pt idx="24">
                  <c:v>1.3194787630628726E-2</c:v>
                </c:pt>
                <c:pt idx="25">
                  <c:v>1.3458683383241301E-2</c:v>
                </c:pt>
                <c:pt idx="26">
                  <c:v>1.3727857050906126E-2</c:v>
                </c:pt>
                <c:pt idx="27">
                  <c:v>1.4002414191924249E-2</c:v>
                </c:pt>
                <c:pt idx="28">
                  <c:v>1.4282462475762734E-2</c:v>
                </c:pt>
                <c:pt idx="29">
                  <c:v>1.4568111725277989E-2</c:v>
                </c:pt>
                <c:pt idx="30">
                  <c:v>1.4859473959783549E-2</c:v>
                </c:pt>
                <c:pt idx="31">
                  <c:v>1.515666343897922E-2</c:v>
                </c:pt>
                <c:pt idx="32">
                  <c:v>1.5459796707758804E-2</c:v>
                </c:pt>
                <c:pt idx="33">
                  <c:v>1.5768992641913979E-2</c:v>
                </c:pt>
                <c:pt idx="34">
                  <c:v>1.608437249475226E-2</c:v>
                </c:pt>
                <c:pt idx="35">
                  <c:v>1.6406059944647305E-2</c:v>
                </c:pt>
                <c:pt idx="36">
                  <c:v>1.6734181143540253E-2</c:v>
                </c:pt>
                <c:pt idx="37">
                  <c:v>1.7068864766411059E-2</c:v>
                </c:pt>
                <c:pt idx="38">
                  <c:v>1.741024206173928E-2</c:v>
                </c:pt>
                <c:pt idx="39">
                  <c:v>1.7758446902974064E-2</c:v>
                </c:pt>
                <c:pt idx="40">
                  <c:v>1.8113615841033544E-2</c:v>
                </c:pt>
                <c:pt idx="41">
                  <c:v>1.8475888157854215E-2</c:v>
                </c:pt>
                <c:pt idx="42">
                  <c:v>1.8845405921011301E-2</c:v>
                </c:pt>
                <c:pt idx="43">
                  <c:v>1.9222314039431528E-2</c:v>
                </c:pt>
                <c:pt idx="44">
                  <c:v>1.960676032022016E-2</c:v>
                </c:pt>
                <c:pt idx="45">
                  <c:v>1.9998895526624563E-2</c:v>
                </c:pt>
                <c:pt idx="46">
                  <c:v>2.0398873437157055E-2</c:v>
                </c:pt>
                <c:pt idx="47">
                  <c:v>2.0806850905900197E-2</c:v>
                </c:pt>
                <c:pt idx="48">
                  <c:v>2.1222987924018201E-2</c:v>
                </c:pt>
                <c:pt idx="49">
                  <c:v>2.1647447682498565E-2</c:v>
                </c:pt>
                <c:pt idx="50">
                  <c:v>2.2080396636148535E-2</c:v>
                </c:pt>
                <c:pt idx="51">
                  <c:v>2.2522004568871507E-2</c:v>
                </c:pt>
                <c:pt idx="52">
                  <c:v>2.2972444660248937E-2</c:v>
                </c:pt>
                <c:pt idx="53">
                  <c:v>2.3431893553453917E-2</c:v>
                </c:pt>
                <c:pt idx="54">
                  <c:v>2.3900531424522996E-2</c:v>
                </c:pt>
                <c:pt idx="55">
                  <c:v>2.4378542053013458E-2</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B-7BF6-4D23-B7CB-6018ACCE2670}"/>
            </c:ext>
          </c:extLst>
        </c:ser>
        <c:ser>
          <c:idx val="12"/>
          <c:order val="12"/>
          <c:tx>
            <c:strRef>
              <c:f>Results!$F$215</c:f>
              <c:strCache>
                <c:ptCount val="1"/>
                <c:pt idx="0">
                  <c:v>Replacements</c:v>
                </c:pt>
              </c:strCache>
            </c:strRef>
          </c:tx>
          <c:spPr>
            <a:solidFill>
              <a:srgbClr val="F400F4"/>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Results!$G$215:$CD$215</c:f>
              <c:numCache>
                <c:formatCode>"$"#,##0</c:formatCode>
                <c:ptCount val="76"/>
                <c:pt idx="0">
                  <c:v>6896.9596012302081</c:v>
                </c:pt>
                <c:pt idx="1">
                  <c:v>7034.8987932548125</c:v>
                </c:pt>
                <c:pt idx="2">
                  <c:v>7175.5967691199085</c:v>
                </c:pt>
                <c:pt idx="3">
                  <c:v>7319.1087045023069</c:v>
                </c:pt>
                <c:pt idx="4">
                  <c:v>7465.4908785923535</c:v>
                </c:pt>
                <c:pt idx="5">
                  <c:v>7614.8006961642004</c:v>
                </c:pt>
                <c:pt idx="6">
                  <c:v>7767.096710087485</c:v>
                </c:pt>
                <c:pt idx="7">
                  <c:v>7922.4386442892346</c:v>
                </c:pt>
                <c:pt idx="8">
                  <c:v>8080.8874171750194</c:v>
                </c:pt>
                <c:pt idx="9">
                  <c:v>8242.5051655185198</c:v>
                </c:pt>
                <c:pt idx="10">
                  <c:v>8407.355268828891</c:v>
                </c:pt>
                <c:pt idx="11">
                  <c:v>8575.5023742054691</c:v>
                </c:pt>
                <c:pt idx="12">
                  <c:v>8747.0124216895783</c:v>
                </c:pt>
                <c:pt idx="13">
                  <c:v>8921.9526701233699</c:v>
                </c:pt>
                <c:pt idx="14">
                  <c:v>9100.3917235258377</c:v>
                </c:pt>
                <c:pt idx="15">
                  <c:v>9282.3995579963539</c:v>
                </c:pt>
                <c:pt idx="16">
                  <c:v>9468.0475491562811</c:v>
                </c:pt>
                <c:pt idx="17">
                  <c:v>9657.4085001394069</c:v>
                </c:pt>
                <c:pt idx="18">
                  <c:v>9850.5566701421958</c:v>
                </c:pt>
                <c:pt idx="19">
                  <c:v>10047.56780354504</c:v>
                </c:pt>
                <c:pt idx="20">
                  <c:v>10248.51915961594</c:v>
                </c:pt>
                <c:pt idx="21">
                  <c:v>10453.48954280826</c:v>
                </c:pt>
                <c:pt idx="22">
                  <c:v>10662.559333664425</c:v>
                </c:pt>
                <c:pt idx="23">
                  <c:v>10875.810520337714</c:v>
                </c:pt>
                <c:pt idx="24">
                  <c:v>11093.326730744469</c:v>
                </c:pt>
                <c:pt idx="25">
                  <c:v>11315.193265359359</c:v>
                </c:pt>
                <c:pt idx="26">
                  <c:v>11541.497130666547</c:v>
                </c:pt>
                <c:pt idx="27">
                  <c:v>11772.327073279877</c:v>
                </c:pt>
                <c:pt idx="28">
                  <c:v>12007.773614745474</c:v>
                </c:pt>
                <c:pt idx="29">
                  <c:v>12247.929087040384</c:v>
                </c:pt>
                <c:pt idx="30">
                  <c:v>12492.887668781192</c:v>
                </c:pt>
                <c:pt idx="31">
                  <c:v>12742.745422156815</c:v>
                </c:pt>
                <c:pt idx="32">
                  <c:v>12997.600330599951</c:v>
                </c:pt>
                <c:pt idx="33">
                  <c:v>13257.55233721195</c:v>
                </c:pt>
                <c:pt idx="34">
                  <c:v>13522.703383956188</c:v>
                </c:pt>
                <c:pt idx="35">
                  <c:v>13793.157451635312</c:v>
                </c:pt>
                <c:pt idx="36">
                  <c:v>14069.020600668018</c:v>
                </c:pt>
                <c:pt idx="37">
                  <c:v>14350.401012681379</c:v>
                </c:pt>
                <c:pt idx="38">
                  <c:v>14637.409032935007</c:v>
                </c:pt>
                <c:pt idx="39">
                  <c:v>14930.157213593708</c:v>
                </c:pt>
                <c:pt idx="40">
                  <c:v>15228.760357865582</c:v>
                </c:pt>
                <c:pt idx="41">
                  <c:v>15533.335565022893</c:v>
                </c:pt>
                <c:pt idx="42">
                  <c:v>15844.002276323352</c:v>
                </c:pt>
                <c:pt idx="43">
                  <c:v>16160.88232184982</c:v>
                </c:pt>
                <c:pt idx="44">
                  <c:v>16484.099968286817</c:v>
                </c:pt>
                <c:pt idx="45">
                  <c:v>16813.781967652554</c:v>
                </c:pt>
                <c:pt idx="46">
                  <c:v>17150.057607005605</c:v>
                </c:pt>
                <c:pt idx="47">
                  <c:v>17493.058759145719</c:v>
                </c:pt>
                <c:pt idx="48">
                  <c:v>17842.919934328635</c:v>
                </c:pt>
                <c:pt idx="49">
                  <c:v>18199.778333015209</c:v>
                </c:pt>
                <c:pt idx="50">
                  <c:v>18563.773899675514</c:v>
                </c:pt>
                <c:pt idx="51">
                  <c:v>18935.049377669024</c:v>
                </c:pt>
                <c:pt idx="52">
                  <c:v>19313.750365222404</c:v>
                </c:pt>
                <c:pt idx="53">
                  <c:v>19700.025372526852</c:v>
                </c:pt>
                <c:pt idx="54">
                  <c:v>20094.025879977391</c:v>
                </c:pt>
                <c:pt idx="55">
                  <c:v>20495.906397576939</c:v>
                </c:pt>
                <c:pt idx="56">
                  <c:v>20905.824525528478</c:v>
                </c:pt>
                <c:pt idx="57">
                  <c:v>21323.941016039047</c:v>
                </c:pt>
                <c:pt idx="58">
                  <c:v>21750.41983635983</c:v>
                </c:pt>
                <c:pt idx="59">
                  <c:v>22185.428233087026</c:v>
                </c:pt>
                <c:pt idx="60">
                  <c:v>22629.136797748768</c:v>
                </c:pt>
                <c:pt idx="61">
                  <c:v>23081.719533703745</c:v>
                </c:pt>
                <c:pt idx="62">
                  <c:v>23543.353924377821</c:v>
                </c:pt>
                <c:pt idx="63">
                  <c:v>24014.221002865379</c:v>
                </c:pt>
                <c:pt idx="64">
                  <c:v>24494.505422922688</c:v>
                </c:pt>
                <c:pt idx="65">
                  <c:v>24984.395531381142</c:v>
                </c:pt>
                <c:pt idx="66">
                  <c:v>25484.083442008767</c:v>
                </c:pt>
                <c:pt idx="67">
                  <c:v>25993.765110848941</c:v>
                </c:pt>
                <c:pt idx="68">
                  <c:v>26513.640413065921</c:v>
                </c:pt>
                <c:pt idx="69">
                  <c:v>27043.913221327239</c:v>
                </c:pt>
                <c:pt idx="70">
                  <c:v>27584.791485753783</c:v>
                </c:pt>
                <c:pt idx="71">
                  <c:v>28136.487315468861</c:v>
                </c:pt>
                <c:pt idx="72">
                  <c:v>28699.217061778239</c:v>
                </c:pt>
                <c:pt idx="73">
                  <c:v>29273.201403013805</c:v>
                </c:pt>
                <c:pt idx="74">
                  <c:v>29858.665431074081</c:v>
                </c:pt>
                <c:pt idx="75">
                  <c:v>30455.838739695562</c:v>
                </c:pt>
              </c:numCache>
            </c:numRef>
          </c:val>
          <c:extLst>
            <c:ext xmlns:c16="http://schemas.microsoft.com/office/drawing/2014/chart" uri="{C3380CC4-5D6E-409C-BE32-E72D297353CC}">
              <c16:uniqueId val="{0000000C-7BF6-4D23-B7CB-6018ACCE2670}"/>
            </c:ext>
          </c:extLst>
        </c:ser>
        <c:ser>
          <c:idx val="14"/>
          <c:order val="13"/>
          <c:tx>
            <c:strRef>
              <c:f>Results!$F$216</c:f>
              <c:strCache>
                <c:ptCount val="1"/>
                <c:pt idx="0">
                  <c:v>Savings / Investments</c:v>
                </c:pt>
              </c:strCache>
            </c:strRef>
          </c:tx>
          <c:spPr>
            <a:solidFill>
              <a:srgbClr val="008080"/>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Results!$G$216:$CD$216</c:f>
              <c:numCache>
                <c:formatCode>"$"#,##0</c:formatCode>
                <c:ptCount val="76"/>
                <c:pt idx="0">
                  <c:v>1200</c:v>
                </c:pt>
                <c:pt idx="1">
                  <c:v>1224</c:v>
                </c:pt>
                <c:pt idx="2">
                  <c:v>1248.48</c:v>
                </c:pt>
                <c:pt idx="3">
                  <c:v>1273.4496000000001</c:v>
                </c:pt>
                <c:pt idx="4">
                  <c:v>1298.9185920000002</c:v>
                </c:pt>
                <c:pt idx="5">
                  <c:v>1324.8969638400004</c:v>
                </c:pt>
                <c:pt idx="6">
                  <c:v>1351.3949031168004</c:v>
                </c:pt>
                <c:pt idx="7">
                  <c:v>1378.4228011791365</c:v>
                </c:pt>
                <c:pt idx="8">
                  <c:v>1405.9912572027192</c:v>
                </c:pt>
                <c:pt idx="9">
                  <c:v>1434.1110823467736</c:v>
                </c:pt>
                <c:pt idx="10">
                  <c:v>0.01</c:v>
                </c:pt>
                <c:pt idx="11">
                  <c:v>1.0200000000000001E-2</c:v>
                </c:pt>
                <c:pt idx="12">
                  <c:v>1.0404000000000002E-2</c:v>
                </c:pt>
                <c:pt idx="13">
                  <c:v>1.0612080000000001E-2</c:v>
                </c:pt>
                <c:pt idx="14">
                  <c:v>1.0824321600000001E-2</c:v>
                </c:pt>
                <c:pt idx="15">
                  <c:v>1.1040808032000001E-2</c:v>
                </c:pt>
                <c:pt idx="16">
                  <c:v>1.1261624192640001E-2</c:v>
                </c:pt>
                <c:pt idx="17">
                  <c:v>1.1486856676492801E-2</c:v>
                </c:pt>
                <c:pt idx="18">
                  <c:v>1.1716593810022657E-2</c:v>
                </c:pt>
                <c:pt idx="19">
                  <c:v>1.1950925686223111E-2</c:v>
                </c:pt>
                <c:pt idx="20">
                  <c:v>1.2189944199947574E-2</c:v>
                </c:pt>
                <c:pt idx="21">
                  <c:v>1.2433743083946526E-2</c:v>
                </c:pt>
                <c:pt idx="22">
                  <c:v>1.2682417945625456E-2</c:v>
                </c:pt>
                <c:pt idx="23">
                  <c:v>1.2936066304537966E-2</c:v>
                </c:pt>
                <c:pt idx="24">
                  <c:v>1.3194787630628726E-2</c:v>
                </c:pt>
                <c:pt idx="25">
                  <c:v>1.3458683383241301E-2</c:v>
                </c:pt>
                <c:pt idx="26">
                  <c:v>1.3727857050906126E-2</c:v>
                </c:pt>
                <c:pt idx="27">
                  <c:v>1.4002414191924249E-2</c:v>
                </c:pt>
                <c:pt idx="28">
                  <c:v>1.4282462475762734E-2</c:v>
                </c:pt>
                <c:pt idx="29">
                  <c:v>1.4568111725277989E-2</c:v>
                </c:pt>
                <c:pt idx="30">
                  <c:v>1.4859473959783549E-2</c:v>
                </c:pt>
                <c:pt idx="31">
                  <c:v>1.515666343897922E-2</c:v>
                </c:pt>
                <c:pt idx="32">
                  <c:v>1.5459796707758804E-2</c:v>
                </c:pt>
                <c:pt idx="33">
                  <c:v>1.5768992641913979E-2</c:v>
                </c:pt>
                <c:pt idx="34">
                  <c:v>1.608437249475226E-2</c:v>
                </c:pt>
                <c:pt idx="35">
                  <c:v>1.6406059944647305E-2</c:v>
                </c:pt>
                <c:pt idx="36">
                  <c:v>1.6734181143540253E-2</c:v>
                </c:pt>
                <c:pt idx="37">
                  <c:v>1.7068864766411059E-2</c:v>
                </c:pt>
                <c:pt idx="38">
                  <c:v>1.741024206173928E-2</c:v>
                </c:pt>
                <c:pt idx="39">
                  <c:v>1.7758446902974064E-2</c:v>
                </c:pt>
                <c:pt idx="40">
                  <c:v>1.8113615841033544E-2</c:v>
                </c:pt>
                <c:pt idx="41">
                  <c:v>1.8475888157854215E-2</c:v>
                </c:pt>
                <c:pt idx="42">
                  <c:v>1.8845405921011301E-2</c:v>
                </c:pt>
                <c:pt idx="43">
                  <c:v>1.9222314039431528E-2</c:v>
                </c:pt>
                <c:pt idx="44">
                  <c:v>1.960676032022016E-2</c:v>
                </c:pt>
                <c:pt idx="45">
                  <c:v>1.9998895526624563E-2</c:v>
                </c:pt>
                <c:pt idx="46">
                  <c:v>2.0398873437157055E-2</c:v>
                </c:pt>
                <c:pt idx="47">
                  <c:v>2.0806850905900197E-2</c:v>
                </c:pt>
                <c:pt idx="48">
                  <c:v>2.1222987924018201E-2</c:v>
                </c:pt>
                <c:pt idx="49">
                  <c:v>2.1647447682498565E-2</c:v>
                </c:pt>
                <c:pt idx="50">
                  <c:v>2.2080396636148535E-2</c:v>
                </c:pt>
                <c:pt idx="51">
                  <c:v>2.2522004568871507E-2</c:v>
                </c:pt>
                <c:pt idx="52">
                  <c:v>2.2972444660248937E-2</c:v>
                </c:pt>
                <c:pt idx="53">
                  <c:v>2.3431893553453917E-2</c:v>
                </c:pt>
                <c:pt idx="54">
                  <c:v>2.3900531424522996E-2</c:v>
                </c:pt>
                <c:pt idx="55">
                  <c:v>2.4378542053013458E-2</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D-7BF6-4D23-B7CB-6018ACCE2670}"/>
            </c:ext>
          </c:extLst>
        </c:ser>
        <c:ser>
          <c:idx val="15"/>
          <c:order val="14"/>
          <c:tx>
            <c:strRef>
              <c:f>Results!$F$217</c:f>
              <c:strCache>
                <c:ptCount val="1"/>
                <c:pt idx="0">
                  <c:v>Vehicles</c:v>
                </c:pt>
              </c:strCache>
            </c:strRef>
          </c:tx>
          <c:spPr>
            <a:solidFill>
              <a:srgbClr val="0000FF"/>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Results!$G$217:$CD$217</c:f>
              <c:numCache>
                <c:formatCode>"$"#,##0</c:formatCode>
                <c:ptCount val="76"/>
                <c:pt idx="0">
                  <c:v>8728.9223999999995</c:v>
                </c:pt>
                <c:pt idx="1">
                  <c:v>8903.5008479999979</c:v>
                </c:pt>
                <c:pt idx="2">
                  <c:v>9081.5708649600001</c:v>
                </c:pt>
                <c:pt idx="3">
                  <c:v>9263.2022822592025</c:v>
                </c:pt>
                <c:pt idx="4">
                  <c:v>9448.4663279043853</c:v>
                </c:pt>
                <c:pt idx="5">
                  <c:v>9637.4356544624734</c:v>
                </c:pt>
                <c:pt idx="6">
                  <c:v>9830.1843675517212</c:v>
                </c:pt>
                <c:pt idx="7">
                  <c:v>10026.788054902758</c:v>
                </c:pt>
                <c:pt idx="8">
                  <c:v>10227.323816000811</c:v>
                </c:pt>
                <c:pt idx="9">
                  <c:v>10431.870292320826</c:v>
                </c:pt>
                <c:pt idx="10">
                  <c:v>5786.7886167893066</c:v>
                </c:pt>
                <c:pt idx="11">
                  <c:v>5902.5243891250911</c:v>
                </c:pt>
                <c:pt idx="12">
                  <c:v>5439.7748769075915</c:v>
                </c:pt>
                <c:pt idx="13">
                  <c:v>5548.570374445746</c:v>
                </c:pt>
                <c:pt idx="14">
                  <c:v>5659.5417819346612</c:v>
                </c:pt>
                <c:pt idx="15">
                  <c:v>5772.7326175733524</c:v>
                </c:pt>
                <c:pt idx="16">
                  <c:v>5888.1872699248188</c:v>
                </c:pt>
                <c:pt idx="17">
                  <c:v>6005.9510153233159</c:v>
                </c:pt>
                <c:pt idx="18">
                  <c:v>6126.070035629783</c:v>
                </c:pt>
                <c:pt idx="19">
                  <c:v>6248.591436342379</c:v>
                </c:pt>
                <c:pt idx="20">
                  <c:v>6373.5632650692278</c:v>
                </c:pt>
                <c:pt idx="21">
                  <c:v>6501.0345303706126</c:v>
                </c:pt>
                <c:pt idx="22">
                  <c:v>6631.0552209780244</c:v>
                </c:pt>
                <c:pt idx="23">
                  <c:v>6763.6763253975851</c:v>
                </c:pt>
                <c:pt idx="24">
                  <c:v>6898.949851905536</c:v>
                </c:pt>
                <c:pt idx="25">
                  <c:v>7036.9288489436458</c:v>
                </c:pt>
                <c:pt idx="26">
                  <c:v>7177.6674259225219</c:v>
                </c:pt>
                <c:pt idx="27">
                  <c:v>7321.2207744409707</c:v>
                </c:pt>
                <c:pt idx="28">
                  <c:v>7467.6451899297908</c:v>
                </c:pt>
                <c:pt idx="29">
                  <c:v>7616.9980937283863</c:v>
                </c:pt>
                <c:pt idx="30">
                  <c:v>7769.3380556029524</c:v>
                </c:pt>
                <c:pt idx="31">
                  <c:v>7924.724816715011</c:v>
                </c:pt>
                <c:pt idx="32">
                  <c:v>8083.2193130493115</c:v>
                </c:pt>
                <c:pt idx="33">
                  <c:v>8244.8836993102996</c:v>
                </c:pt>
                <c:pt idx="34">
                  <c:v>8409.7813732965042</c:v>
                </c:pt>
                <c:pt idx="35">
                  <c:v>8577.9770007624375</c:v>
                </c:pt>
                <c:pt idx="36">
                  <c:v>8749.5365407776844</c:v>
                </c:pt>
                <c:pt idx="37">
                  <c:v>8924.5272715932388</c:v>
                </c:pt>
                <c:pt idx="38">
                  <c:v>9103.0178170251038</c:v>
                </c:pt>
                <c:pt idx="39">
                  <c:v>9285.0781733656058</c:v>
                </c:pt>
                <c:pt idx="40">
                  <c:v>9470.7797368329157</c:v>
                </c:pt>
                <c:pt idx="41">
                  <c:v>9660.1953315695773</c:v>
                </c:pt>
                <c:pt idx="42">
                  <c:v>9853.3992382009637</c:v>
                </c:pt>
                <c:pt idx="43">
                  <c:v>10050.467222964988</c:v>
                </c:pt>
                <c:pt idx="44">
                  <c:v>10251.476567424288</c:v>
                </c:pt>
                <c:pt idx="45">
                  <c:v>10456.506098772772</c:v>
                </c:pt>
                <c:pt idx="46">
                  <c:v>10665.636220748231</c:v>
                </c:pt>
                <c:pt idx="47">
                  <c:v>10878.948945163191</c:v>
                </c:pt>
                <c:pt idx="48">
                  <c:v>11096.527924066457</c:v>
                </c:pt>
                <c:pt idx="49">
                  <c:v>11318.458482547787</c:v>
                </c:pt>
                <c:pt idx="50">
                  <c:v>11544.827652198741</c:v>
                </c:pt>
                <c:pt idx="51">
                  <c:v>11775.724205242715</c:v>
                </c:pt>
                <c:pt idx="52">
                  <c:v>12011.238689347572</c:v>
                </c:pt>
                <c:pt idx="53">
                  <c:v>12251.463463134525</c:v>
                </c:pt>
                <c:pt idx="54">
                  <c:v>12496.492732397213</c:v>
                </c:pt>
                <c:pt idx="55">
                  <c:v>12746.422587045157</c:v>
                </c:pt>
                <c:pt idx="56">
                  <c:v>1.2E-4</c:v>
                </c:pt>
                <c:pt idx="57">
                  <c:v>1.2240000000000002E-4</c:v>
                </c:pt>
                <c:pt idx="58">
                  <c:v>1.2484800000000002E-4</c:v>
                </c:pt>
                <c:pt idx="59">
                  <c:v>1.2734496000000003E-4</c:v>
                </c:pt>
                <c:pt idx="60">
                  <c:v>1.298918592E-4</c:v>
                </c:pt>
                <c:pt idx="61">
                  <c:v>1.3248969638399998E-4</c:v>
                </c:pt>
                <c:pt idx="62">
                  <c:v>1.3513949031168001E-4</c:v>
                </c:pt>
                <c:pt idx="63">
                  <c:v>1.3784228011791359E-4</c:v>
                </c:pt>
                <c:pt idx="64">
                  <c:v>1.4059912572027191E-4</c:v>
                </c:pt>
                <c:pt idx="65">
                  <c:v>1.4341110823467735E-4</c:v>
                </c:pt>
                <c:pt idx="66">
                  <c:v>1.4627933039937089E-4</c:v>
                </c:pt>
                <c:pt idx="67">
                  <c:v>1.4920491700735829E-4</c:v>
                </c:pt>
                <c:pt idx="68">
                  <c:v>1.5218901534750547E-4</c:v>
                </c:pt>
                <c:pt idx="69">
                  <c:v>1.5523279565445559E-4</c:v>
                </c:pt>
                <c:pt idx="70">
                  <c:v>1.5833745156754471E-4</c:v>
                </c:pt>
                <c:pt idx="71">
                  <c:v>1.615042005988956E-4</c:v>
                </c:pt>
                <c:pt idx="72">
                  <c:v>1.6473428461087354E-4</c:v>
                </c:pt>
                <c:pt idx="73">
                  <c:v>1.6802897030309099E-4</c:v>
                </c:pt>
                <c:pt idx="74">
                  <c:v>1.7138954970915285E-4</c:v>
                </c:pt>
                <c:pt idx="75">
                  <c:v>1.7481734070333592E-4</c:v>
                </c:pt>
              </c:numCache>
            </c:numRef>
          </c:val>
          <c:extLst>
            <c:ext xmlns:c16="http://schemas.microsoft.com/office/drawing/2014/chart" uri="{C3380CC4-5D6E-409C-BE32-E72D297353CC}">
              <c16:uniqueId val="{0000000E-7BF6-4D23-B7CB-6018ACCE2670}"/>
            </c:ext>
          </c:extLst>
        </c:ser>
        <c:dLbls>
          <c:showLegendKey val="0"/>
          <c:showVal val="0"/>
          <c:showCatName val="0"/>
          <c:showSerName val="0"/>
          <c:showPercent val="0"/>
          <c:showBubbleSize val="0"/>
        </c:dLbls>
        <c:gapWidth val="150"/>
        <c:shape val="box"/>
        <c:axId val="130494848"/>
        <c:axId val="130496384"/>
        <c:axId val="0"/>
      </c:bar3DChart>
      <c:catAx>
        <c:axId val="13049484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0496384"/>
        <c:crosses val="autoZero"/>
        <c:auto val="1"/>
        <c:lblAlgn val="ctr"/>
        <c:lblOffset val="100"/>
        <c:tickLblSkip val="1"/>
        <c:tickMarkSkip val="1"/>
        <c:noMultiLvlLbl val="0"/>
      </c:catAx>
      <c:valAx>
        <c:axId val="1304963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0494848"/>
        <c:crosses val="autoZero"/>
        <c:crossBetween val="between"/>
      </c:valAx>
      <c:spPr>
        <a:noFill/>
        <a:ln w="25400">
          <a:noFill/>
        </a:ln>
      </c:spPr>
    </c:plotArea>
    <c:legend>
      <c:legendPos val="r"/>
      <c:layout>
        <c:manualLayout>
          <c:xMode val="edge"/>
          <c:yMode val="edge"/>
          <c:x val="8.3652250976315185E-4"/>
          <c:y val="7.46251760283618E-2"/>
          <c:w val="3.694319749290597E-2"/>
          <c:h val="0.91522035737182106"/>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55" r="0.75000000000000355"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Times New Roman"/>
                <a:ea typeface="Times New Roman"/>
                <a:cs typeface="Times New Roman"/>
              </a:defRPr>
            </a:pPr>
            <a:r>
              <a:rPr lang="en-US"/>
              <a:t>Income Projections</a:t>
            </a:r>
          </a:p>
        </c:rich>
      </c:tx>
      <c:overlay val="0"/>
      <c:spPr>
        <a:noFill/>
        <a:ln w="25400">
          <a:noFill/>
        </a:ln>
      </c:spPr>
    </c:title>
    <c:autoTitleDeleted val="0"/>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613318820632027E-2"/>
          <c:y val="3.3419734072314675E-2"/>
          <c:w val="0.95538668117936798"/>
          <c:h val="0.86862843358380959"/>
        </c:manualLayout>
      </c:layout>
      <c:bar3DChart>
        <c:barDir val="col"/>
        <c:grouping val="stacked"/>
        <c:varyColors val="0"/>
        <c:ser>
          <c:idx val="0"/>
          <c:order val="0"/>
          <c:tx>
            <c:strRef>
              <c:f>Results!$F$272</c:f>
              <c:strCache>
                <c:ptCount val="1"/>
                <c:pt idx="0">
                  <c:v>John's Gross Incomes</c:v>
                </c:pt>
              </c:strCache>
            </c:strRef>
          </c:tx>
          <c:spPr>
            <a:solidFill>
              <a:srgbClr val="8080FF"/>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Results!$G$272:$CD$272</c:f>
              <c:numCache>
                <c:formatCode>"$"#,##0</c:formatCode>
                <c:ptCount val="76"/>
                <c:pt idx="0">
                  <c:v>83400</c:v>
                </c:pt>
                <c:pt idx="1">
                  <c:v>84168</c:v>
                </c:pt>
                <c:pt idx="2">
                  <c:v>85068.360000000015</c:v>
                </c:pt>
                <c:pt idx="3">
                  <c:v>86093.377200000003</c:v>
                </c:pt>
                <c:pt idx="4">
                  <c:v>92236.297244000016</c:v>
                </c:pt>
                <c:pt idx="5">
                  <c:v>83668.783105480019</c:v>
                </c:pt>
                <c:pt idx="6">
                  <c:v>81439.604290239615</c:v>
                </c:pt>
                <c:pt idx="7">
                  <c:v>82684.652311356884</c:v>
                </c:pt>
                <c:pt idx="8">
                  <c:v>84023.547731662169</c:v>
                </c:pt>
                <c:pt idx="9">
                  <c:v>85953.024817669444</c:v>
                </c:pt>
                <c:pt idx="10">
                  <c:v>86643.31043272189</c:v>
                </c:pt>
                <c:pt idx="11">
                  <c:v>88373.100633846276</c:v>
                </c:pt>
                <c:pt idx="12">
                  <c:v>88888.95587891787</c:v>
                </c:pt>
                <c:pt idx="13">
                  <c:v>89510.992161214817</c:v>
                </c:pt>
                <c:pt idx="14">
                  <c:v>90227.772140804911</c:v>
                </c:pt>
                <c:pt idx="15">
                  <c:v>91376.240641135475</c:v>
                </c:pt>
                <c:pt idx="16">
                  <c:v>92224.915636624937</c:v>
                </c:pt>
                <c:pt idx="17">
                  <c:v>108822.78990827037</c:v>
                </c:pt>
                <c:pt idx="18">
                  <c:v>108155.70341981773</c:v>
                </c:pt>
                <c:pt idx="19">
                  <c:v>106894.58530500501</c:v>
                </c:pt>
                <c:pt idx="20">
                  <c:v>111028.65527726895</c:v>
                </c:pt>
                <c:pt idx="21">
                  <c:v>108376.27288648058</c:v>
                </c:pt>
                <c:pt idx="22">
                  <c:v>48773.605845466329</c:v>
                </c:pt>
                <c:pt idx="23">
                  <c:v>49229.989785954029</c:v>
                </c:pt>
                <c:pt idx="24">
                  <c:v>49666.065579305563</c:v>
                </c:pt>
                <c:pt idx="25">
                  <c:v>49936.622352830505</c:v>
                </c:pt>
                <c:pt idx="26">
                  <c:v>47205.6254953307</c:v>
                </c:pt>
                <c:pt idx="27">
                  <c:v>47879.748485130578</c:v>
                </c:pt>
                <c:pt idx="28">
                  <c:v>48567.609114067804</c:v>
                </c:pt>
                <c:pt idx="29">
                  <c:v>49269.467135973064</c:v>
                </c:pt>
                <c:pt idx="30">
                  <c:v>49985.587525271651</c:v>
                </c:pt>
                <c:pt idx="31">
                  <c:v>50716.240579895399</c:v>
                </c:pt>
                <c:pt idx="32">
                  <c:v>51461.702026255472</c:v>
                </c:pt>
                <c:pt idx="33">
                  <c:v>52222.253126317024</c:v>
                </c:pt>
                <c:pt idx="34">
                  <c:v>52998.180786817546</c:v>
                </c:pt>
                <c:pt idx="35">
                  <c:v>53789.777670671749</c:v>
                </c:pt>
                <c:pt idx="36">
                  <c:v>54597.342310606538</c:v>
                </c:pt>
                <c:pt idx="37">
                  <c:v>55421.179225070315</c:v>
                </c:pt>
                <c:pt idx="38">
                  <c:v>56261.599036462329</c:v>
                </c:pt>
                <c:pt idx="39">
                  <c:v>57118.918591727954</c:v>
                </c:pt>
                <c:pt idx="40">
                  <c:v>57993.461085367358</c:v>
                </c:pt>
                <c:pt idx="41">
                  <c:v>58885.556184905479</c:v>
                </c:pt>
                <c:pt idx="42">
                  <c:v>59795.540158872456</c:v>
                </c:pt>
                <c:pt idx="43">
                  <c:v>60723.756007344644</c:v>
                </c:pt>
                <c:pt idx="44">
                  <c:v>54226.244927156098</c:v>
                </c:pt>
                <c:pt idx="45">
                  <c:v>55117.538132799738</c:v>
                </c:pt>
                <c:pt idx="46">
                  <c:v>56027.389519485252</c:v>
                </c:pt>
                <c:pt idx="47">
                  <c:v>56956.162927664169</c:v>
                </c:pt>
                <c:pt idx="48">
                  <c:v>57904.229547828763</c:v>
                </c:pt>
                <c:pt idx="49">
                  <c:v>58871.968066780537</c:v>
                </c:pt>
                <c:pt idx="50">
                  <c:v>59859.764816831434</c:v>
                </c:pt>
                <c:pt idx="51">
                  <c:v>60868.013927996151</c:v>
                </c:pt>
                <c:pt idx="52">
                  <c:v>61897.117483235896</c:v>
                </c:pt>
                <c:pt idx="53">
                  <c:v>62947.485676813638</c:v>
                </c:pt>
                <c:pt idx="54">
                  <c:v>64019.536975823808</c:v>
                </c:pt>
                <c:pt idx="55">
                  <c:v>65113.698284959442</c:v>
                </c:pt>
                <c:pt idx="56">
                  <c:v>8.1212473889505851E-2</c:v>
                </c:pt>
                <c:pt idx="57">
                  <c:v>8.2836723367295959E-2</c:v>
                </c:pt>
                <c:pt idx="58">
                  <c:v>8.4493457834641877E-2</c:v>
                </c:pt>
                <c:pt idx="59">
                  <c:v>8.6183326991334713E-2</c:v>
                </c:pt>
                <c:pt idx="60">
                  <c:v>8.7906993531161409E-2</c:v>
                </c:pt>
                <c:pt idx="61">
                  <c:v>8.9665133401784627E-2</c:v>
                </c:pt>
                <c:pt idx="62">
                  <c:v>9.1458436069820334E-2</c:v>
                </c:pt>
                <c:pt idx="63">
                  <c:v>9.3287604791216727E-2</c:v>
                </c:pt>
                <c:pt idx="64">
                  <c:v>9.5153356887041074E-2</c:v>
                </c:pt>
                <c:pt idx="65">
                  <c:v>9.7056424024781887E-2</c:v>
                </c:pt>
                <c:pt idx="66">
                  <c:v>9.8997552505277531E-2</c:v>
                </c:pt>
                <c:pt idx="67">
                  <c:v>0.10097750355538308</c:v>
                </c:pt>
                <c:pt idx="68">
                  <c:v>0.10299705362649075</c:v>
                </c:pt>
                <c:pt idx="69">
                  <c:v>0.10505699469902058</c:v>
                </c:pt>
                <c:pt idx="70">
                  <c:v>0.10715813459300097</c:v>
                </c:pt>
                <c:pt idx="71">
                  <c:v>0.10930129728486102</c:v>
                </c:pt>
                <c:pt idx="72">
                  <c:v>0.11148732323055821</c:v>
                </c:pt>
                <c:pt idx="73">
                  <c:v>0.11371706969516938</c:v>
                </c:pt>
                <c:pt idx="74">
                  <c:v>0.11599141108907278</c:v>
                </c:pt>
                <c:pt idx="75">
                  <c:v>0.11831123931085426</c:v>
                </c:pt>
              </c:numCache>
            </c:numRef>
          </c:val>
          <c:extLst>
            <c:ext xmlns:c16="http://schemas.microsoft.com/office/drawing/2014/chart" uri="{C3380CC4-5D6E-409C-BE32-E72D297353CC}">
              <c16:uniqueId val="{00000000-1E7D-4C62-A447-721FA2025AB0}"/>
            </c:ext>
          </c:extLst>
        </c:ser>
        <c:ser>
          <c:idx val="1"/>
          <c:order val="1"/>
          <c:tx>
            <c:strRef>
              <c:f>Results!$F$273</c:f>
              <c:strCache>
                <c:ptCount val="1"/>
                <c:pt idx="0">
                  <c:v>Mary's Gross Incomes</c:v>
                </c:pt>
              </c:strCache>
            </c:strRef>
          </c:tx>
          <c:spPr>
            <a:solidFill>
              <a:srgbClr val="D65684"/>
            </a:solidFill>
            <a:ln w="12700">
              <a:solidFill>
                <a:srgbClr val="000000"/>
              </a:solidFill>
              <a:prstDash val="solid"/>
            </a:ln>
          </c:spPr>
          <c:invertIfNegative val="0"/>
          <c:cat>
            <c:numRef>
              <c:f>Results!$G$202:$CD$202</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Results!$G$273:$CD$273</c:f>
              <c:numCache>
                <c:formatCode>"$"#,##0</c:formatCode>
                <c:ptCount val="76"/>
                <c:pt idx="0">
                  <c:v>22200</c:v>
                </c:pt>
                <c:pt idx="1">
                  <c:v>22644</c:v>
                </c:pt>
                <c:pt idx="2">
                  <c:v>23096.880000000001</c:v>
                </c:pt>
                <c:pt idx="3">
                  <c:v>23184.2736</c:v>
                </c:pt>
                <c:pt idx="4">
                  <c:v>23153.560992000006</c:v>
                </c:pt>
                <c:pt idx="5">
                  <c:v>23010.994563840002</c:v>
                </c:pt>
                <c:pt idx="6">
                  <c:v>23001.239640268803</c:v>
                </c:pt>
                <c:pt idx="7">
                  <c:v>21737.41114298176</c:v>
                </c:pt>
                <c:pt idx="8">
                  <c:v>22172.159365841395</c:v>
                </c:pt>
                <c:pt idx="9">
                  <c:v>22615.602553158224</c:v>
                </c:pt>
                <c:pt idx="10">
                  <c:v>23067.914604221391</c:v>
                </c:pt>
                <c:pt idx="11">
                  <c:v>23529.272896305818</c:v>
                </c:pt>
                <c:pt idx="12">
                  <c:v>9804.7453836876375</c:v>
                </c:pt>
                <c:pt idx="13">
                  <c:v>10000.84029136139</c:v>
                </c:pt>
                <c:pt idx="14">
                  <c:v>10200.857097188618</c:v>
                </c:pt>
                <c:pt idx="15">
                  <c:v>10404.87423913239</c:v>
                </c:pt>
                <c:pt idx="16">
                  <c:v>10612.971723915038</c:v>
                </c:pt>
                <c:pt idx="17">
                  <c:v>16825.231158393341</c:v>
                </c:pt>
                <c:pt idx="18">
                  <c:v>17041.795781561206</c:v>
                </c:pt>
                <c:pt idx="19">
                  <c:v>17262.690497792431</c:v>
                </c:pt>
                <c:pt idx="20">
                  <c:v>26487.821907136276</c:v>
                </c:pt>
                <c:pt idx="21">
                  <c:v>26980.078345279006</c:v>
                </c:pt>
                <c:pt idx="22">
                  <c:v>37481.523662184583</c:v>
                </c:pt>
                <c:pt idx="23">
                  <c:v>38192.330151053276</c:v>
                </c:pt>
                <c:pt idx="24">
                  <c:v>38916.673349972785</c:v>
                </c:pt>
                <c:pt idx="25">
                  <c:v>39654.8121032989</c:v>
                </c:pt>
                <c:pt idx="26">
                  <c:v>40407.010224202255</c:v>
                </c:pt>
                <c:pt idx="27">
                  <c:v>41173.536590403332</c:v>
                </c:pt>
                <c:pt idx="28">
                  <c:v>41954.665241758477</c:v>
                </c:pt>
                <c:pt idx="29">
                  <c:v>42750.675479732803</c:v>
                </c:pt>
                <c:pt idx="30">
                  <c:v>43561.851968796545</c:v>
                </c:pt>
                <c:pt idx="31">
                  <c:v>44388.484839782279</c:v>
                </c:pt>
                <c:pt idx="32">
                  <c:v>45230.869795240891</c:v>
                </c:pt>
                <c:pt idx="33">
                  <c:v>46089.308216835285</c:v>
                </c:pt>
                <c:pt idx="34">
                  <c:v>46964.107274811126</c:v>
                </c:pt>
                <c:pt idx="35">
                  <c:v>47855.580039585169</c:v>
                </c:pt>
                <c:pt idx="36">
                  <c:v>48764.045595492069</c:v>
                </c:pt>
                <c:pt idx="37">
                  <c:v>49689.829156731605</c:v>
                </c:pt>
                <c:pt idx="38">
                  <c:v>50633.262185559215</c:v>
                </c:pt>
                <c:pt idx="39">
                  <c:v>51594.682512762993</c:v>
                </c:pt>
                <c:pt idx="40">
                  <c:v>52574.434460471981</c:v>
                </c:pt>
                <c:pt idx="41">
                  <c:v>53572.868967340582</c:v>
                </c:pt>
                <c:pt idx="42">
                  <c:v>54590.343716155578</c:v>
                </c:pt>
                <c:pt idx="43">
                  <c:v>55627.22326391258</c:v>
                </c:pt>
                <c:pt idx="44">
                  <c:v>56683.879174409813</c:v>
                </c:pt>
                <c:pt idx="45">
                  <c:v>57760.69015340833</c:v>
                </c:pt>
                <c:pt idx="46">
                  <c:v>58858.042186408231</c:v>
                </c:pt>
                <c:pt idx="47">
                  <c:v>59976.328679091952</c:v>
                </c:pt>
                <c:pt idx="48">
                  <c:v>61115.950600486052</c:v>
                </c:pt>
                <c:pt idx="49">
                  <c:v>62277.316628894769</c:v>
                </c:pt>
                <c:pt idx="50">
                  <c:v>63460.843300658635</c:v>
                </c:pt>
                <c:pt idx="51">
                  <c:v>64666.955161793536</c:v>
                </c:pt>
                <c:pt idx="52">
                  <c:v>65896.084922565758</c:v>
                </c:pt>
                <c:pt idx="53">
                  <c:v>67148.673615060296</c:v>
                </c:pt>
                <c:pt idx="54">
                  <c:v>68425.170753800499</c:v>
                </c:pt>
                <c:pt idx="55">
                  <c:v>69726.034499478192</c:v>
                </c:pt>
                <c:pt idx="56">
                  <c:v>19606.838132392997</c:v>
                </c:pt>
                <c:pt idx="57">
                  <c:v>19998.974895040861</c:v>
                </c:pt>
                <c:pt idx="58">
                  <c:v>20398.95439294168</c:v>
                </c:pt>
                <c:pt idx="59">
                  <c:v>20806.933480800511</c:v>
                </c:pt>
                <c:pt idx="60">
                  <c:v>21223.072150416519</c:v>
                </c:pt>
                <c:pt idx="61">
                  <c:v>21647.533593424851</c:v>
                </c:pt>
                <c:pt idx="62">
                  <c:v>22080.484265293351</c:v>
                </c:pt>
                <c:pt idx="63">
                  <c:v>22522.093950599225</c:v>
                </c:pt>
                <c:pt idx="64">
                  <c:v>22972.535829611203</c:v>
                </c:pt>
                <c:pt idx="65">
                  <c:v>23431.986546203429</c:v>
                </c:pt>
                <c:pt idx="66">
                  <c:v>23900.626277127485</c:v>
                </c:pt>
                <c:pt idx="67">
                  <c:v>24378.638802670041</c:v>
                </c:pt>
                <c:pt idx="68">
                  <c:v>24866.211578723443</c:v>
                </c:pt>
                <c:pt idx="69">
                  <c:v>25363.535810297915</c:v>
                </c:pt>
                <c:pt idx="70">
                  <c:v>25870.806526503871</c:v>
                </c:pt>
                <c:pt idx="71">
                  <c:v>26388.222657033959</c:v>
                </c:pt>
                <c:pt idx="72">
                  <c:v>26915.987110174628</c:v>
                </c:pt>
                <c:pt idx="73">
                  <c:v>27454.306852378118</c:v>
                </c:pt>
                <c:pt idx="74">
                  <c:v>28003.392989425683</c:v>
                </c:pt>
                <c:pt idx="75">
                  <c:v>28563.4608492142</c:v>
                </c:pt>
              </c:numCache>
            </c:numRef>
          </c:val>
          <c:extLst>
            <c:ext xmlns:c16="http://schemas.microsoft.com/office/drawing/2014/chart" uri="{C3380CC4-5D6E-409C-BE32-E72D297353CC}">
              <c16:uniqueId val="{00000001-1E7D-4C62-A447-721FA2025AB0}"/>
            </c:ext>
          </c:extLst>
        </c:ser>
        <c:dLbls>
          <c:showLegendKey val="0"/>
          <c:showVal val="0"/>
          <c:showCatName val="0"/>
          <c:showSerName val="0"/>
          <c:showPercent val="0"/>
          <c:showBubbleSize val="0"/>
        </c:dLbls>
        <c:gapWidth val="150"/>
        <c:shape val="box"/>
        <c:axId val="130557056"/>
        <c:axId val="130558592"/>
        <c:axId val="0"/>
      </c:bar3DChart>
      <c:catAx>
        <c:axId val="130557056"/>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0558592"/>
        <c:crosses val="autoZero"/>
        <c:auto val="1"/>
        <c:lblAlgn val="ctr"/>
        <c:lblOffset val="100"/>
        <c:tickLblSkip val="1"/>
        <c:tickMarkSkip val="1"/>
        <c:noMultiLvlLbl val="0"/>
      </c:catAx>
      <c:valAx>
        <c:axId val="13055859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0557056"/>
        <c:crosses val="autoZero"/>
        <c:crossBetween val="between"/>
      </c:valAx>
      <c:spPr>
        <a:noFill/>
        <a:ln w="25400">
          <a:noFill/>
        </a:ln>
      </c:spPr>
    </c:plotArea>
    <c:legend>
      <c:legendPos val="r"/>
      <c:layout>
        <c:manualLayout>
          <c:xMode val="edge"/>
          <c:yMode val="edge"/>
          <c:x val="1.5086953700982088E-3"/>
          <c:y val="0.10914321841583266"/>
          <c:w val="2.6734612515401292E-2"/>
          <c:h val="0.21699584570437105"/>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rgbClr val="000000"/>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cap="small" baseline="0">
                <a:solidFill>
                  <a:srgbClr val="000000"/>
                </a:solidFill>
                <a:latin typeface="Times New Roman"/>
                <a:ea typeface="Times New Roman"/>
                <a:cs typeface="Times New Roman"/>
              </a:defRPr>
            </a:pPr>
            <a:r>
              <a:rPr lang="en-US" sz="1800" cap="small" baseline="0"/>
              <a:t>All Income Projections</a:t>
            </a:r>
          </a:p>
        </c:rich>
      </c:tx>
      <c:layout>
        <c:manualLayout>
          <c:xMode val="edge"/>
          <c:yMode val="edge"/>
          <c:x val="2.2897255030621174E-2"/>
          <c:y val="1.2459142081599586E-2"/>
        </c:manualLayout>
      </c:layout>
      <c:overlay val="0"/>
      <c:spPr>
        <a:noFill/>
        <a:ln w="25400">
          <a:noFill/>
        </a:ln>
      </c:spPr>
    </c:title>
    <c:autoTitleDeleted val="0"/>
    <c:view3D>
      <c:rotX val="15"/>
      <c:hPercent val="18"/>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2.5109175507847661E-2"/>
          <c:y val="2.3980843427808651E-2"/>
          <c:w val="0.97408209411705415"/>
          <c:h val="0.88312924497259015"/>
        </c:manualLayout>
      </c:layout>
      <c:bar3DChart>
        <c:barDir val="col"/>
        <c:grouping val="stacked"/>
        <c:varyColors val="0"/>
        <c:ser>
          <c:idx val="0"/>
          <c:order val="0"/>
          <c:tx>
            <c:strRef>
              <c:f>Results!$F$307</c:f>
              <c:strCache>
                <c:ptCount val="1"/>
                <c:pt idx="0">
                  <c:v>John's Alimony</c:v>
                </c:pt>
              </c:strCache>
            </c:strRef>
          </c:tx>
          <c:spPr>
            <a:solidFill>
              <a:srgbClr val="8080FF"/>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Results!$G$307:$CD$307</c:f>
              <c:numCache>
                <c:formatCode>"$"#,##0</c:formatCode>
                <c:ptCount val="76"/>
                <c:pt idx="0">
                  <c:v>12000</c:v>
                </c:pt>
                <c:pt idx="1">
                  <c:v>12240</c:v>
                </c:pt>
                <c:pt idx="2">
                  <c:v>12484.800000000001</c:v>
                </c:pt>
                <c:pt idx="3">
                  <c:v>12734.496000000001</c:v>
                </c:pt>
                <c:pt idx="4">
                  <c:v>12989.185920000002</c:v>
                </c:pt>
                <c:pt idx="5">
                  <c:v>3376.5264300000008</c:v>
                </c:pt>
                <c:pt idx="6">
                  <c:v>1E-3</c:v>
                </c:pt>
                <c:pt idx="7">
                  <c:v>1.0200000000000001E-3</c:v>
                </c:pt>
                <c:pt idx="8">
                  <c:v>1.0404000000000001E-3</c:v>
                </c:pt>
                <c:pt idx="9">
                  <c:v>500</c:v>
                </c:pt>
                <c:pt idx="10">
                  <c:v>510</c:v>
                </c:pt>
                <c:pt idx="11">
                  <c:v>520.20000000000005</c:v>
                </c:pt>
                <c:pt idx="12">
                  <c:v>530.60400000000004</c:v>
                </c:pt>
                <c:pt idx="13">
                  <c:v>541.21608000000003</c:v>
                </c:pt>
                <c:pt idx="14">
                  <c:v>552.0404016</c:v>
                </c:pt>
                <c:pt idx="15">
                  <c:v>563.08120963199997</c:v>
                </c:pt>
                <c:pt idx="16">
                  <c:v>574.34283382464002</c:v>
                </c:pt>
                <c:pt idx="17">
                  <c:v>585.82969050113286</c:v>
                </c:pt>
                <c:pt idx="18">
                  <c:v>597.54628431115555</c:v>
                </c:pt>
                <c:pt idx="19">
                  <c:v>609.49720999737872</c:v>
                </c:pt>
                <c:pt idx="20">
                  <c:v>9.9999999999999995E-7</c:v>
                </c:pt>
                <c:pt idx="21">
                  <c:v>1.02E-6</c:v>
                </c:pt>
                <c:pt idx="22">
                  <c:v>1.0404E-6</c:v>
                </c:pt>
                <c:pt idx="23">
                  <c:v>1.0612080000000001E-6</c:v>
                </c:pt>
                <c:pt idx="24">
                  <c:v>1.0824321600000002E-6</c:v>
                </c:pt>
                <c:pt idx="25">
                  <c:v>1.1040808032000002E-6</c:v>
                </c:pt>
                <c:pt idx="26">
                  <c:v>1.1261624192640003E-6</c:v>
                </c:pt>
                <c:pt idx="27">
                  <c:v>1.1486856676492803E-6</c:v>
                </c:pt>
                <c:pt idx="28">
                  <c:v>1.1716593810022659E-6</c:v>
                </c:pt>
                <c:pt idx="29">
                  <c:v>1.1950925686223112E-6</c:v>
                </c:pt>
                <c:pt idx="30">
                  <c:v>1.2189944199947575E-6</c:v>
                </c:pt>
                <c:pt idx="31">
                  <c:v>1.2433743083946526E-6</c:v>
                </c:pt>
                <c:pt idx="32">
                  <c:v>1.2682417945625457E-6</c:v>
                </c:pt>
                <c:pt idx="33">
                  <c:v>1.2936066304537965E-6</c:v>
                </c:pt>
                <c:pt idx="34">
                  <c:v>1.3194787630628725E-6</c:v>
                </c:pt>
                <c:pt idx="35">
                  <c:v>1.3458683383241299E-6</c:v>
                </c:pt>
                <c:pt idx="36">
                  <c:v>1.3727857050906126E-6</c:v>
                </c:pt>
                <c:pt idx="37">
                  <c:v>1.4002414191924249E-6</c:v>
                </c:pt>
                <c:pt idx="38">
                  <c:v>1.4282462475762735E-6</c:v>
                </c:pt>
                <c:pt idx="39">
                  <c:v>1.456811172527799E-6</c:v>
                </c:pt>
                <c:pt idx="40">
                  <c:v>1.4859473959783549E-6</c:v>
                </c:pt>
                <c:pt idx="41">
                  <c:v>1.515666343897922E-6</c:v>
                </c:pt>
                <c:pt idx="42">
                  <c:v>1.5459796707758805E-6</c:v>
                </c:pt>
                <c:pt idx="43">
                  <c:v>1.5768992641913981E-6</c:v>
                </c:pt>
                <c:pt idx="44">
                  <c:v>1.608437249475226E-6</c:v>
                </c:pt>
                <c:pt idx="45">
                  <c:v>1.6406059944647305E-6</c:v>
                </c:pt>
                <c:pt idx="46">
                  <c:v>1.673418114354025E-6</c:v>
                </c:pt>
                <c:pt idx="47">
                  <c:v>1.7068864766411057E-6</c:v>
                </c:pt>
                <c:pt idx="48">
                  <c:v>1.7410242061739279E-6</c:v>
                </c:pt>
                <c:pt idx="49">
                  <c:v>1.7758446902974065E-6</c:v>
                </c:pt>
                <c:pt idx="50">
                  <c:v>1.8113615841033547E-6</c:v>
                </c:pt>
                <c:pt idx="51">
                  <c:v>1.8475888157854218E-6</c:v>
                </c:pt>
                <c:pt idx="52">
                  <c:v>1.8845405921011302E-6</c:v>
                </c:pt>
                <c:pt idx="53">
                  <c:v>1.9222314039431531E-6</c:v>
                </c:pt>
                <c:pt idx="54">
                  <c:v>1.9606760320220161E-6</c:v>
                </c:pt>
                <c:pt idx="55">
                  <c:v>1.9998895526624563E-6</c:v>
                </c:pt>
                <c:pt idx="56">
                  <c:v>2.0398873437157057E-6</c:v>
                </c:pt>
                <c:pt idx="57">
                  <c:v>2.0806850905900196E-6</c:v>
                </c:pt>
                <c:pt idx="58">
                  <c:v>2.12229879240182E-6</c:v>
                </c:pt>
                <c:pt idx="59">
                  <c:v>2.1647447682498565E-6</c:v>
                </c:pt>
                <c:pt idx="60">
                  <c:v>2.2080396636148534E-6</c:v>
                </c:pt>
                <c:pt idx="61">
                  <c:v>2.2522004568871507E-6</c:v>
                </c:pt>
                <c:pt idx="62">
                  <c:v>2.2972444660248938E-6</c:v>
                </c:pt>
                <c:pt idx="63">
                  <c:v>2.3431893553453916E-6</c:v>
                </c:pt>
                <c:pt idx="64">
                  <c:v>2.3900531424522993E-6</c:v>
                </c:pt>
                <c:pt idx="65">
                  <c:v>2.4378542053013453E-6</c:v>
                </c:pt>
                <c:pt idx="66">
                  <c:v>2.4866112894073723E-6</c:v>
                </c:pt>
                <c:pt idx="67">
                  <c:v>2.5363435151955199E-6</c:v>
                </c:pt>
                <c:pt idx="68">
                  <c:v>2.5870703854994303E-6</c:v>
                </c:pt>
                <c:pt idx="69">
                  <c:v>2.6388117932094191E-6</c:v>
                </c:pt>
                <c:pt idx="70">
                  <c:v>2.6915880290736075E-6</c:v>
                </c:pt>
                <c:pt idx="71">
                  <c:v>2.7454197896550797E-6</c:v>
                </c:pt>
                <c:pt idx="72">
                  <c:v>2.8003281854481814E-6</c:v>
                </c:pt>
                <c:pt idx="73">
                  <c:v>2.8563347491571452E-6</c:v>
                </c:pt>
                <c:pt idx="74">
                  <c:v>2.9134614441402882E-6</c:v>
                </c:pt>
                <c:pt idx="75">
                  <c:v>2.971730673023094E-6</c:v>
                </c:pt>
              </c:numCache>
            </c:numRef>
          </c:val>
          <c:extLst>
            <c:ext xmlns:c16="http://schemas.microsoft.com/office/drawing/2014/chart" uri="{C3380CC4-5D6E-409C-BE32-E72D297353CC}">
              <c16:uniqueId val="{00000000-A3C5-404F-8878-D7BB1CB922D7}"/>
            </c:ext>
          </c:extLst>
        </c:ser>
        <c:ser>
          <c:idx val="1"/>
          <c:order val="1"/>
          <c:tx>
            <c:strRef>
              <c:f>Results!$F$308</c:f>
              <c:strCache>
                <c:ptCount val="1"/>
                <c:pt idx="0">
                  <c:v>John's Bonus</c:v>
                </c:pt>
              </c:strCache>
            </c:strRef>
          </c:tx>
          <c:spPr>
            <a:solidFill>
              <a:srgbClr val="D65684"/>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Results!$G$308:$CD$308</c:f>
              <c:numCache>
                <c:formatCode>"$"#,##0</c:formatCode>
                <c:ptCount val="76"/>
                <c:pt idx="0">
                  <c:v>6000</c:v>
                </c:pt>
                <c:pt idx="1">
                  <c:v>6300</c:v>
                </c:pt>
                <c:pt idx="2">
                  <c:v>6615</c:v>
                </c:pt>
                <c:pt idx="3">
                  <c:v>6945.75</c:v>
                </c:pt>
                <c:pt idx="4">
                  <c:v>7293.0375000000004</c:v>
                </c:pt>
                <c:pt idx="5">
                  <c:v>7657.6893750000008</c:v>
                </c:pt>
                <c:pt idx="6">
                  <c:v>8040.5738437500013</c:v>
                </c:pt>
                <c:pt idx="7">
                  <c:v>8442.6025359375017</c:v>
                </c:pt>
                <c:pt idx="8">
                  <c:v>8864.7326627343773</c:v>
                </c:pt>
                <c:pt idx="9">
                  <c:v>9307.9692958710966</c:v>
                </c:pt>
                <c:pt idx="10">
                  <c:v>0.01</c:v>
                </c:pt>
                <c:pt idx="11">
                  <c:v>1.0200000000000001E-2</c:v>
                </c:pt>
                <c:pt idx="12">
                  <c:v>1.0404000000000002E-2</c:v>
                </c:pt>
                <c:pt idx="13">
                  <c:v>1.0612080000000001E-2</c:v>
                </c:pt>
                <c:pt idx="14">
                  <c:v>1.0824321600000001E-2</c:v>
                </c:pt>
                <c:pt idx="15">
                  <c:v>1.1040808032000001E-2</c:v>
                </c:pt>
                <c:pt idx="16">
                  <c:v>1.1261624192640001E-2</c:v>
                </c:pt>
                <c:pt idx="17">
                  <c:v>1.1486856676492801E-2</c:v>
                </c:pt>
                <c:pt idx="18">
                  <c:v>1.1716593810022657E-2</c:v>
                </c:pt>
                <c:pt idx="19">
                  <c:v>1.1950925686223111E-2</c:v>
                </c:pt>
                <c:pt idx="20">
                  <c:v>1.2189944199947574E-2</c:v>
                </c:pt>
                <c:pt idx="21">
                  <c:v>1.2433743083946526E-2</c:v>
                </c:pt>
                <c:pt idx="22">
                  <c:v>1.2682417945625456E-2</c:v>
                </c:pt>
                <c:pt idx="23">
                  <c:v>1.2936066304537966E-2</c:v>
                </c:pt>
                <c:pt idx="24">
                  <c:v>1.3194787630628726E-2</c:v>
                </c:pt>
                <c:pt idx="25">
                  <c:v>1.3458683383241301E-2</c:v>
                </c:pt>
                <c:pt idx="26">
                  <c:v>1.3727857050906126E-2</c:v>
                </c:pt>
                <c:pt idx="27">
                  <c:v>1.4002414191924249E-2</c:v>
                </c:pt>
                <c:pt idx="28">
                  <c:v>1.4282462475762734E-2</c:v>
                </c:pt>
                <c:pt idx="29">
                  <c:v>1.4568111725277989E-2</c:v>
                </c:pt>
                <c:pt idx="30">
                  <c:v>1.4859473959783549E-2</c:v>
                </c:pt>
                <c:pt idx="31">
                  <c:v>1.515666343897922E-2</c:v>
                </c:pt>
                <c:pt idx="32">
                  <c:v>1.5459796707758804E-2</c:v>
                </c:pt>
                <c:pt idx="33">
                  <c:v>1.5768992641913979E-2</c:v>
                </c:pt>
                <c:pt idx="34">
                  <c:v>1.608437249475226E-2</c:v>
                </c:pt>
                <c:pt idx="35">
                  <c:v>1.6406059944647305E-2</c:v>
                </c:pt>
                <c:pt idx="36">
                  <c:v>1.6734181143540253E-2</c:v>
                </c:pt>
                <c:pt idx="37">
                  <c:v>1.7068864766411059E-2</c:v>
                </c:pt>
                <c:pt idx="38">
                  <c:v>1.741024206173928E-2</c:v>
                </c:pt>
                <c:pt idx="39">
                  <c:v>1.7758446902974064E-2</c:v>
                </c:pt>
                <c:pt idx="40">
                  <c:v>1.8113615841033544E-2</c:v>
                </c:pt>
                <c:pt idx="41">
                  <c:v>1.8475888157854215E-2</c:v>
                </c:pt>
                <c:pt idx="42">
                  <c:v>1.8845405921011301E-2</c:v>
                </c:pt>
                <c:pt idx="43">
                  <c:v>1.9222314039431528E-2</c:v>
                </c:pt>
                <c:pt idx="44">
                  <c:v>1.960676032022016E-2</c:v>
                </c:pt>
                <c:pt idx="45">
                  <c:v>1.9998895526624563E-2</c:v>
                </c:pt>
                <c:pt idx="46">
                  <c:v>2.0398873437157055E-2</c:v>
                </c:pt>
                <c:pt idx="47">
                  <c:v>2.0806850905900197E-2</c:v>
                </c:pt>
                <c:pt idx="48">
                  <c:v>2.1222987924018201E-2</c:v>
                </c:pt>
                <c:pt idx="49">
                  <c:v>2.1647447682498565E-2</c:v>
                </c:pt>
                <c:pt idx="50">
                  <c:v>2.2080396636148535E-2</c:v>
                </c:pt>
                <c:pt idx="51">
                  <c:v>2.2522004568871507E-2</c:v>
                </c:pt>
                <c:pt idx="52">
                  <c:v>2.2972444660248937E-2</c:v>
                </c:pt>
                <c:pt idx="53">
                  <c:v>2.3431893553453917E-2</c:v>
                </c:pt>
                <c:pt idx="54">
                  <c:v>2.3900531424522996E-2</c:v>
                </c:pt>
                <c:pt idx="55">
                  <c:v>2.4378542053013458E-2</c:v>
                </c:pt>
                <c:pt idx="56">
                  <c:v>2.4866112894073727E-2</c:v>
                </c:pt>
                <c:pt idx="57">
                  <c:v>2.5363435151955202E-2</c:v>
                </c:pt>
                <c:pt idx="58">
                  <c:v>2.5870703854994306E-2</c:v>
                </c:pt>
                <c:pt idx="59">
                  <c:v>2.6388117932094193E-2</c:v>
                </c:pt>
                <c:pt idx="60">
                  <c:v>2.6915880290736077E-2</c:v>
                </c:pt>
                <c:pt idx="61">
                  <c:v>2.7454197896550799E-2</c:v>
                </c:pt>
                <c:pt idx="62">
                  <c:v>2.8003281854481817E-2</c:v>
                </c:pt>
                <c:pt idx="63">
                  <c:v>2.8563347491571453E-2</c:v>
                </c:pt>
                <c:pt idx="64">
                  <c:v>2.9134614441402883E-2</c:v>
                </c:pt>
                <c:pt idx="65">
                  <c:v>2.9717306730230941E-2</c:v>
                </c:pt>
                <c:pt idx="66">
                  <c:v>3.0311652864835559E-2</c:v>
                </c:pt>
                <c:pt idx="67">
                  <c:v>3.0917885922132269E-2</c:v>
                </c:pt>
                <c:pt idx="68">
                  <c:v>3.1536243640574918E-2</c:v>
                </c:pt>
                <c:pt idx="69">
                  <c:v>3.2166968513386414E-2</c:v>
                </c:pt>
                <c:pt idx="70">
                  <c:v>3.281030788365414E-2</c:v>
                </c:pt>
                <c:pt idx="71">
                  <c:v>3.3466514041327222E-2</c:v>
                </c:pt>
                <c:pt idx="72">
                  <c:v>3.4135844322153767E-2</c:v>
                </c:pt>
                <c:pt idx="73">
                  <c:v>3.4818561208596846E-2</c:v>
                </c:pt>
                <c:pt idx="74">
                  <c:v>3.5514932432768785E-2</c:v>
                </c:pt>
                <c:pt idx="75">
                  <c:v>3.6225231081424163E-2</c:v>
                </c:pt>
              </c:numCache>
            </c:numRef>
          </c:val>
          <c:extLst>
            <c:ext xmlns:c16="http://schemas.microsoft.com/office/drawing/2014/chart" uri="{C3380CC4-5D6E-409C-BE32-E72D297353CC}">
              <c16:uniqueId val="{00000001-A3C5-404F-8878-D7BB1CB922D7}"/>
            </c:ext>
          </c:extLst>
        </c:ser>
        <c:ser>
          <c:idx val="2"/>
          <c:order val="2"/>
          <c:tx>
            <c:strRef>
              <c:f>Results!$F$309</c:f>
              <c:strCache>
                <c:ptCount val="1"/>
                <c:pt idx="0">
                  <c:v>John's Capital Gains / Profits</c:v>
                </c:pt>
              </c:strCache>
            </c:strRef>
          </c:tx>
          <c:spPr>
            <a:solidFill>
              <a:srgbClr val="FFFFC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Results!$G$309:$CD$309</c:f>
              <c:numCache>
                <c:formatCode>"$"#,##0</c:formatCode>
                <c:ptCount val="76"/>
                <c:pt idx="0">
                  <c:v>1200</c:v>
                </c:pt>
                <c:pt idx="1">
                  <c:v>1224</c:v>
                </c:pt>
                <c:pt idx="2">
                  <c:v>1248.48</c:v>
                </c:pt>
                <c:pt idx="3">
                  <c:v>1273.4496000000001</c:v>
                </c:pt>
                <c:pt idx="4">
                  <c:v>1298.9185920000002</c:v>
                </c:pt>
                <c:pt idx="5">
                  <c:v>1324.8969638400004</c:v>
                </c:pt>
                <c:pt idx="6">
                  <c:v>1351.3949031168004</c:v>
                </c:pt>
                <c:pt idx="7">
                  <c:v>1378.4228011791365</c:v>
                </c:pt>
                <c:pt idx="8">
                  <c:v>1405.9912572027192</c:v>
                </c:pt>
                <c:pt idx="9">
                  <c:v>1434.1110823467736</c:v>
                </c:pt>
                <c:pt idx="10">
                  <c:v>2500</c:v>
                </c:pt>
                <c:pt idx="11">
                  <c:v>2600</c:v>
                </c:pt>
                <c:pt idx="12">
                  <c:v>2678</c:v>
                </c:pt>
                <c:pt idx="13">
                  <c:v>2731.56</c:v>
                </c:pt>
                <c:pt idx="14">
                  <c:v>2758.8755999999998</c:v>
                </c:pt>
                <c:pt idx="15">
                  <c:v>2814.0531120000001</c:v>
                </c:pt>
                <c:pt idx="16">
                  <c:v>2870.3341742400003</c:v>
                </c:pt>
                <c:pt idx="17">
                  <c:v>2927.7408577248002</c:v>
                </c:pt>
                <c:pt idx="18">
                  <c:v>2986.2956748792963</c:v>
                </c:pt>
                <c:pt idx="19">
                  <c:v>3046.0215883768824</c:v>
                </c:pt>
                <c:pt idx="20">
                  <c:v>3106.94202014442</c:v>
                </c:pt>
                <c:pt idx="21">
                  <c:v>3075.8725999429757</c:v>
                </c:pt>
                <c:pt idx="22">
                  <c:v>3045.113873943546</c:v>
                </c:pt>
                <c:pt idx="23">
                  <c:v>3014.6627352041105</c:v>
                </c:pt>
                <c:pt idx="24">
                  <c:v>2984.5161078520696</c:v>
                </c:pt>
                <c:pt idx="25">
                  <c:v>2954.6709467735491</c:v>
                </c:pt>
                <c:pt idx="26">
                  <c:v>2925.1242373058135</c:v>
                </c:pt>
                <c:pt idx="27">
                  <c:v>2895.8729949327553</c:v>
                </c:pt>
                <c:pt idx="28">
                  <c:v>2866.9142649834275</c:v>
                </c:pt>
                <c:pt idx="29">
                  <c:v>2838.2451223335934</c:v>
                </c:pt>
                <c:pt idx="30">
                  <c:v>2809.8626711102575</c:v>
                </c:pt>
                <c:pt idx="31">
                  <c:v>2781.764044399155</c:v>
                </c:pt>
                <c:pt idx="32">
                  <c:v>2753.9464039551635</c:v>
                </c:pt>
                <c:pt idx="33">
                  <c:v>2726.4069399156119</c:v>
                </c:pt>
                <c:pt idx="34">
                  <c:v>2699.1428705164558</c:v>
                </c:pt>
                <c:pt idx="35">
                  <c:v>2672.1514418112911</c:v>
                </c:pt>
                <c:pt idx="36">
                  <c:v>2645.4299273931783</c:v>
                </c:pt>
                <c:pt idx="37">
                  <c:v>2618.9756281192467</c:v>
                </c:pt>
                <c:pt idx="38">
                  <c:v>2592.7858718380544</c:v>
                </c:pt>
                <c:pt idx="39">
                  <c:v>2566.8580131196736</c:v>
                </c:pt>
                <c:pt idx="40">
                  <c:v>2541.1894329884767</c:v>
                </c:pt>
                <c:pt idx="41">
                  <c:v>2515.7775386585918</c:v>
                </c:pt>
                <c:pt idx="42">
                  <c:v>2490.6197632720059</c:v>
                </c:pt>
                <c:pt idx="43">
                  <c:v>2465.7135656392857</c:v>
                </c:pt>
                <c:pt idx="44">
                  <c:v>2441.056429982893</c:v>
                </c:pt>
                <c:pt idx="45">
                  <c:v>2416.6458656830641</c:v>
                </c:pt>
                <c:pt idx="46">
                  <c:v>2392.4794070262333</c:v>
                </c:pt>
                <c:pt idx="47">
                  <c:v>2368.5546129559707</c:v>
                </c:pt>
                <c:pt idx="48">
                  <c:v>2344.8690668264107</c:v>
                </c:pt>
                <c:pt idx="49">
                  <c:v>2321.4203761581466</c:v>
                </c:pt>
                <c:pt idx="50">
                  <c:v>2298.2061723965653</c:v>
                </c:pt>
                <c:pt idx="51">
                  <c:v>2275.2241106725996</c:v>
                </c:pt>
                <c:pt idx="52">
                  <c:v>2252.4718695658735</c:v>
                </c:pt>
                <c:pt idx="53">
                  <c:v>2229.9471508702145</c:v>
                </c:pt>
                <c:pt idx="54">
                  <c:v>2207.6476793615125</c:v>
                </c:pt>
                <c:pt idx="55">
                  <c:v>2185.5712025678972</c:v>
                </c:pt>
                <c:pt idx="56">
                  <c:v>0.01</c:v>
                </c:pt>
                <c:pt idx="57">
                  <c:v>1.0200000000000001E-2</c:v>
                </c:pt>
                <c:pt idx="58">
                  <c:v>1.0404000000000002E-2</c:v>
                </c:pt>
                <c:pt idx="59">
                  <c:v>1.0612080000000001E-2</c:v>
                </c:pt>
                <c:pt idx="60">
                  <c:v>1.0824321600000001E-2</c:v>
                </c:pt>
                <c:pt idx="61">
                  <c:v>1.1040808032000001E-2</c:v>
                </c:pt>
                <c:pt idx="62">
                  <c:v>1.1261624192640001E-2</c:v>
                </c:pt>
                <c:pt idx="63">
                  <c:v>1.1486856676492801E-2</c:v>
                </c:pt>
                <c:pt idx="64">
                  <c:v>1.1716593810022657E-2</c:v>
                </c:pt>
                <c:pt idx="65">
                  <c:v>1.1950925686223111E-2</c:v>
                </c:pt>
                <c:pt idx="66">
                  <c:v>1.2189944199947574E-2</c:v>
                </c:pt>
                <c:pt idx="67">
                  <c:v>1.2433743083946526E-2</c:v>
                </c:pt>
                <c:pt idx="68">
                  <c:v>1.2682417945625456E-2</c:v>
                </c:pt>
                <c:pt idx="69">
                  <c:v>1.2936066304537966E-2</c:v>
                </c:pt>
                <c:pt idx="70">
                  <c:v>1.3194787630628726E-2</c:v>
                </c:pt>
                <c:pt idx="71">
                  <c:v>1.3458683383241301E-2</c:v>
                </c:pt>
                <c:pt idx="72">
                  <c:v>1.3727857050906126E-2</c:v>
                </c:pt>
                <c:pt idx="73">
                  <c:v>1.4002414191924249E-2</c:v>
                </c:pt>
                <c:pt idx="74">
                  <c:v>1.4282462475762734E-2</c:v>
                </c:pt>
                <c:pt idx="75">
                  <c:v>1.4568111725277989E-2</c:v>
                </c:pt>
              </c:numCache>
            </c:numRef>
          </c:val>
          <c:extLst>
            <c:ext xmlns:c16="http://schemas.microsoft.com/office/drawing/2014/chart" uri="{C3380CC4-5D6E-409C-BE32-E72D297353CC}">
              <c16:uniqueId val="{00000002-A3C5-404F-8878-D7BB1CB922D7}"/>
            </c:ext>
          </c:extLst>
        </c:ser>
        <c:ser>
          <c:idx val="3"/>
          <c:order val="3"/>
          <c:tx>
            <c:strRef>
              <c:f>Results!$F$310</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Results!$G$310:$CD$310</c:f>
            </c:numRef>
          </c:val>
          <c:extLst>
            <c:ext xmlns:c16="http://schemas.microsoft.com/office/drawing/2014/chart" uri="{C3380CC4-5D6E-409C-BE32-E72D297353CC}">
              <c16:uniqueId val="{00000003-A3C5-404F-8878-D7BB1CB922D7}"/>
            </c:ext>
          </c:extLst>
        </c:ser>
        <c:ser>
          <c:idx val="4"/>
          <c:order val="4"/>
          <c:tx>
            <c:strRef>
              <c:f>Results!$F$311</c:f>
              <c:strCache>
                <c:ptCount val="1"/>
                <c:pt idx="0">
                  <c:v>John's Commissions</c:v>
                </c:pt>
              </c:strCache>
            </c:strRef>
          </c:tx>
          <c:spPr>
            <a:solidFill>
              <a:srgbClr val="CAB0FE"/>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Results!$G$311:$CD$311</c:f>
              <c:numCache>
                <c:formatCode>"$"#,##0</c:formatCode>
                <c:ptCount val="76"/>
                <c:pt idx="0">
                  <c:v>9000</c:v>
                </c:pt>
                <c:pt idx="1">
                  <c:v>8100</c:v>
                </c:pt>
                <c:pt idx="2">
                  <c:v>7290</c:v>
                </c:pt>
                <c:pt idx="3">
                  <c:v>6561</c:v>
                </c:pt>
                <c:pt idx="4">
                  <c:v>5904.9000000000005</c:v>
                </c:pt>
                <c:pt idx="5">
                  <c:v>5314.4100000000008</c:v>
                </c:pt>
                <c:pt idx="6">
                  <c:v>4782.969000000001</c:v>
                </c:pt>
                <c:pt idx="7">
                  <c:v>4304.6721000000007</c:v>
                </c:pt>
                <c:pt idx="8">
                  <c:v>3874.2048900000009</c:v>
                </c:pt>
                <c:pt idx="9">
                  <c:v>3486.7844010000008</c:v>
                </c:pt>
                <c:pt idx="10">
                  <c:v>1E-3</c:v>
                </c:pt>
                <c:pt idx="11">
                  <c:v>1.0200000000000001E-3</c:v>
                </c:pt>
                <c:pt idx="12">
                  <c:v>1.0404000000000001E-3</c:v>
                </c:pt>
                <c:pt idx="13">
                  <c:v>1.0612080000000001E-3</c:v>
                </c:pt>
                <c:pt idx="14">
                  <c:v>1.0824321600000002E-3</c:v>
                </c:pt>
                <c:pt idx="15">
                  <c:v>1.1040808032000001E-3</c:v>
                </c:pt>
                <c:pt idx="16">
                  <c:v>1.1261624192640003E-3</c:v>
                </c:pt>
                <c:pt idx="17">
                  <c:v>1.1486856676492802E-3</c:v>
                </c:pt>
                <c:pt idx="18">
                  <c:v>1.1716593810022658E-3</c:v>
                </c:pt>
                <c:pt idx="19">
                  <c:v>1.1950925686223112E-3</c:v>
                </c:pt>
                <c:pt idx="20">
                  <c:v>1.2189944199947574E-3</c:v>
                </c:pt>
                <c:pt idx="21">
                  <c:v>1.2433743083946527E-3</c:v>
                </c:pt>
                <c:pt idx="22">
                  <c:v>1.2682417945625458E-3</c:v>
                </c:pt>
                <c:pt idx="23">
                  <c:v>1.2936066304537967E-3</c:v>
                </c:pt>
                <c:pt idx="24">
                  <c:v>1.3194787630628727E-3</c:v>
                </c:pt>
                <c:pt idx="25">
                  <c:v>1.3458683383241301E-3</c:v>
                </c:pt>
                <c:pt idx="26">
                  <c:v>1.3727857050906127E-3</c:v>
                </c:pt>
                <c:pt idx="27">
                  <c:v>1.4002414191924249E-3</c:v>
                </c:pt>
                <c:pt idx="28">
                  <c:v>1.4282462475762735E-3</c:v>
                </c:pt>
                <c:pt idx="29">
                  <c:v>1.456811172527799E-3</c:v>
                </c:pt>
                <c:pt idx="30">
                  <c:v>1.485947395978355E-3</c:v>
                </c:pt>
                <c:pt idx="31">
                  <c:v>1.515666343897922E-3</c:v>
                </c:pt>
                <c:pt idx="32">
                  <c:v>1.5459796707758804E-3</c:v>
                </c:pt>
                <c:pt idx="33">
                  <c:v>1.576899264191398E-3</c:v>
                </c:pt>
                <c:pt idx="34">
                  <c:v>1.608437249475226E-3</c:v>
                </c:pt>
                <c:pt idx="35">
                  <c:v>1.6406059944647305E-3</c:v>
                </c:pt>
                <c:pt idx="36">
                  <c:v>1.673418114354025E-3</c:v>
                </c:pt>
                <c:pt idx="37">
                  <c:v>1.7068864766411056E-3</c:v>
                </c:pt>
                <c:pt idx="38">
                  <c:v>1.7410242061739278E-3</c:v>
                </c:pt>
                <c:pt idx="39">
                  <c:v>1.7758446902974064E-3</c:v>
                </c:pt>
                <c:pt idx="40">
                  <c:v>1.8113615841033545E-3</c:v>
                </c:pt>
                <c:pt idx="41">
                  <c:v>1.8475888157854217E-3</c:v>
                </c:pt>
                <c:pt idx="42">
                  <c:v>1.8845405921011301E-3</c:v>
                </c:pt>
                <c:pt idx="43">
                  <c:v>1.9222314039431527E-3</c:v>
                </c:pt>
                <c:pt idx="44">
                  <c:v>1.9606760320220159E-3</c:v>
                </c:pt>
                <c:pt idx="45">
                  <c:v>1.9998895526624561E-3</c:v>
                </c:pt>
                <c:pt idx="46">
                  <c:v>2.0398873437157054E-3</c:v>
                </c:pt>
                <c:pt idx="47">
                  <c:v>2.0806850905900195E-3</c:v>
                </c:pt>
                <c:pt idx="48">
                  <c:v>2.1222987924018198E-3</c:v>
                </c:pt>
                <c:pt idx="49">
                  <c:v>2.1647447682498562E-3</c:v>
                </c:pt>
                <c:pt idx="50">
                  <c:v>2.2080396636148534E-3</c:v>
                </c:pt>
                <c:pt idx="51">
                  <c:v>2.2522004568871503E-3</c:v>
                </c:pt>
                <c:pt idx="52">
                  <c:v>2.2972444660248935E-3</c:v>
                </c:pt>
                <c:pt idx="53">
                  <c:v>2.3431893553453914E-3</c:v>
                </c:pt>
                <c:pt idx="54">
                  <c:v>2.3900531424522991E-3</c:v>
                </c:pt>
                <c:pt idx="55">
                  <c:v>2.4378542053013451E-3</c:v>
                </c:pt>
                <c:pt idx="56">
                  <c:v>2.4866112894073719E-3</c:v>
                </c:pt>
                <c:pt idx="57">
                  <c:v>2.5363435151955194E-3</c:v>
                </c:pt>
                <c:pt idx="58">
                  <c:v>2.58707038549943E-3</c:v>
                </c:pt>
                <c:pt idx="59">
                  <c:v>2.6388117932094187E-3</c:v>
                </c:pt>
                <c:pt idx="60">
                  <c:v>2.6915880290736072E-3</c:v>
                </c:pt>
                <c:pt idx="61">
                  <c:v>2.7454197896550794E-3</c:v>
                </c:pt>
                <c:pt idx="62">
                  <c:v>2.800328185448181E-3</c:v>
                </c:pt>
                <c:pt idx="63">
                  <c:v>2.8563347491571446E-3</c:v>
                </c:pt>
                <c:pt idx="64">
                  <c:v>2.9134614441402875E-3</c:v>
                </c:pt>
                <c:pt idx="65">
                  <c:v>2.9717306730230931E-3</c:v>
                </c:pt>
                <c:pt idx="66">
                  <c:v>3.0311652864835549E-3</c:v>
                </c:pt>
                <c:pt idx="67">
                  <c:v>3.0917885922132262E-3</c:v>
                </c:pt>
                <c:pt idx="68">
                  <c:v>3.1536243640574906E-3</c:v>
                </c:pt>
                <c:pt idx="69">
                  <c:v>3.2166968513386404E-3</c:v>
                </c:pt>
                <c:pt idx="70">
                  <c:v>3.2810307883654132E-3</c:v>
                </c:pt>
                <c:pt idx="71">
                  <c:v>3.3466514041327216E-3</c:v>
                </c:pt>
                <c:pt idx="72">
                  <c:v>3.4135844322153762E-3</c:v>
                </c:pt>
                <c:pt idx="73">
                  <c:v>3.481856120859684E-3</c:v>
                </c:pt>
                <c:pt idx="74">
                  <c:v>3.5514932432768776E-3</c:v>
                </c:pt>
                <c:pt idx="75">
                  <c:v>3.6225231081424151E-3</c:v>
                </c:pt>
              </c:numCache>
            </c:numRef>
          </c:val>
          <c:extLst>
            <c:ext xmlns:c16="http://schemas.microsoft.com/office/drawing/2014/chart" uri="{C3380CC4-5D6E-409C-BE32-E72D297353CC}">
              <c16:uniqueId val="{00000004-A3C5-404F-8878-D7BB1CB922D7}"/>
            </c:ext>
          </c:extLst>
        </c:ser>
        <c:ser>
          <c:idx val="5"/>
          <c:order val="5"/>
          <c:tx>
            <c:strRef>
              <c:f>Results!$F$312</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Results!$G$312:$CD$312</c:f>
            </c:numRef>
          </c:val>
          <c:extLst>
            <c:ext xmlns:c16="http://schemas.microsoft.com/office/drawing/2014/chart" uri="{C3380CC4-5D6E-409C-BE32-E72D297353CC}">
              <c16:uniqueId val="{00000005-A3C5-404F-8878-D7BB1CB922D7}"/>
            </c:ext>
          </c:extLst>
        </c:ser>
        <c:ser>
          <c:idx val="6"/>
          <c:order val="6"/>
          <c:tx>
            <c:strRef>
              <c:f>Results!$F$313</c:f>
              <c:strCache>
                <c:ptCount val="1"/>
                <c:pt idx="0">
                  <c:v>John's Dividend Income</c:v>
                </c:pt>
              </c:strCache>
            </c:strRef>
          </c:tx>
          <c:spPr>
            <a:solidFill>
              <a:srgbClr val="0080C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Results!$G$313:$CD$313</c:f>
              <c:numCache>
                <c:formatCode>"$"#,##0</c:formatCode>
                <c:ptCount val="76"/>
                <c:pt idx="0">
                  <c:v>300</c:v>
                </c:pt>
                <c:pt idx="1">
                  <c:v>306</c:v>
                </c:pt>
                <c:pt idx="2">
                  <c:v>312.12</c:v>
                </c:pt>
                <c:pt idx="3">
                  <c:v>318.36240000000004</c:v>
                </c:pt>
                <c:pt idx="4">
                  <c:v>324.72964800000005</c:v>
                </c:pt>
                <c:pt idx="5">
                  <c:v>331.22424096000009</c:v>
                </c:pt>
                <c:pt idx="6">
                  <c:v>337.84872577920009</c:v>
                </c:pt>
                <c:pt idx="7">
                  <c:v>344.60570029478413</c:v>
                </c:pt>
                <c:pt idx="8">
                  <c:v>351.49781430067981</c:v>
                </c:pt>
                <c:pt idx="9">
                  <c:v>358.52777058669341</c:v>
                </c:pt>
                <c:pt idx="10">
                  <c:v>2500</c:v>
                </c:pt>
                <c:pt idx="11">
                  <c:v>2550</c:v>
                </c:pt>
                <c:pt idx="12">
                  <c:v>2601</c:v>
                </c:pt>
                <c:pt idx="13">
                  <c:v>2653.02</c:v>
                </c:pt>
                <c:pt idx="14">
                  <c:v>2706.0803999999998</c:v>
                </c:pt>
                <c:pt idx="15">
                  <c:v>2760.2020079999998</c:v>
                </c:pt>
                <c:pt idx="16">
                  <c:v>2815.40604816</c:v>
                </c:pt>
                <c:pt idx="17">
                  <c:v>2871.7141691232</c:v>
                </c:pt>
                <c:pt idx="18">
                  <c:v>2929.148452505664</c:v>
                </c:pt>
                <c:pt idx="19">
                  <c:v>2987.7314215557772</c:v>
                </c:pt>
                <c:pt idx="20">
                  <c:v>3047.4860499868928</c:v>
                </c:pt>
                <c:pt idx="21">
                  <c:v>3108.4357709866308</c:v>
                </c:pt>
                <c:pt idx="22">
                  <c:v>3170.6044864063633</c:v>
                </c:pt>
                <c:pt idx="23">
                  <c:v>3234.0165761344906</c:v>
                </c:pt>
                <c:pt idx="24">
                  <c:v>3298.6969076571804</c:v>
                </c:pt>
                <c:pt idx="25">
                  <c:v>3364.670845810324</c:v>
                </c:pt>
                <c:pt idx="26">
                  <c:v>3431.9642627265307</c:v>
                </c:pt>
                <c:pt idx="27">
                  <c:v>3500.6035479810612</c:v>
                </c:pt>
                <c:pt idx="28">
                  <c:v>3570.6156189406825</c:v>
                </c:pt>
                <c:pt idx="29">
                  <c:v>3642.027931319496</c:v>
                </c:pt>
                <c:pt idx="30">
                  <c:v>3714.8684899458858</c:v>
                </c:pt>
                <c:pt idx="31">
                  <c:v>3789.1658597448036</c:v>
                </c:pt>
                <c:pt idx="32">
                  <c:v>3864.9491769396996</c:v>
                </c:pt>
                <c:pt idx="33">
                  <c:v>3942.2481604784934</c:v>
                </c:pt>
                <c:pt idx="34">
                  <c:v>4021.0931236880633</c:v>
                </c:pt>
                <c:pt idx="35">
                  <c:v>4101.5149861618247</c:v>
                </c:pt>
                <c:pt idx="36">
                  <c:v>4183.5452858850613</c:v>
                </c:pt>
                <c:pt idx="37">
                  <c:v>4267.2161916027626</c:v>
                </c:pt>
                <c:pt idx="38">
                  <c:v>4352.5605154348177</c:v>
                </c:pt>
                <c:pt idx="39">
                  <c:v>4439.6117257435144</c:v>
                </c:pt>
                <c:pt idx="40">
                  <c:v>4528.4039602583844</c:v>
                </c:pt>
                <c:pt idx="41">
                  <c:v>4618.9720394635524</c:v>
                </c:pt>
                <c:pt idx="42">
                  <c:v>4711.3514802528234</c:v>
                </c:pt>
                <c:pt idx="43">
                  <c:v>4805.5785098578799</c:v>
                </c:pt>
                <c:pt idx="44">
                  <c:v>4901.6900800550375</c:v>
                </c:pt>
                <c:pt idx="45">
                  <c:v>4999.7238816561385</c:v>
                </c:pt>
                <c:pt idx="46">
                  <c:v>5099.7183592892616</c:v>
                </c:pt>
                <c:pt idx="47">
                  <c:v>5201.712726475047</c:v>
                </c:pt>
                <c:pt idx="48">
                  <c:v>5305.7469810045477</c:v>
                </c:pt>
                <c:pt idx="49">
                  <c:v>5411.8619206246385</c:v>
                </c:pt>
                <c:pt idx="50">
                  <c:v>5520.0991590371314</c:v>
                </c:pt>
                <c:pt idx="51">
                  <c:v>5630.5011422178741</c:v>
                </c:pt>
                <c:pt idx="52">
                  <c:v>5743.1111650622315</c:v>
                </c:pt>
                <c:pt idx="53">
                  <c:v>5857.9733883634763</c:v>
                </c:pt>
                <c:pt idx="54">
                  <c:v>5975.1328561307455</c:v>
                </c:pt>
                <c:pt idx="55">
                  <c:v>6094.6355132533608</c:v>
                </c:pt>
                <c:pt idx="56">
                  <c:v>9.9999999999999995E-7</c:v>
                </c:pt>
                <c:pt idx="57">
                  <c:v>1.02E-6</c:v>
                </c:pt>
                <c:pt idx="58">
                  <c:v>1.0404E-6</c:v>
                </c:pt>
                <c:pt idx="59">
                  <c:v>1.0612080000000001E-6</c:v>
                </c:pt>
                <c:pt idx="60">
                  <c:v>1.0824321600000002E-6</c:v>
                </c:pt>
                <c:pt idx="61">
                  <c:v>1.1040808032000002E-6</c:v>
                </c:pt>
                <c:pt idx="62">
                  <c:v>1.1261624192640003E-6</c:v>
                </c:pt>
                <c:pt idx="63">
                  <c:v>1.1486856676492803E-6</c:v>
                </c:pt>
                <c:pt idx="64">
                  <c:v>1.1716593810022659E-6</c:v>
                </c:pt>
                <c:pt idx="65">
                  <c:v>1.1950925686223112E-6</c:v>
                </c:pt>
                <c:pt idx="66">
                  <c:v>1.2189944199947575E-6</c:v>
                </c:pt>
                <c:pt idx="67">
                  <c:v>1.2433743083946526E-6</c:v>
                </c:pt>
                <c:pt idx="68">
                  <c:v>1.2682417945625457E-6</c:v>
                </c:pt>
                <c:pt idx="69">
                  <c:v>1.2936066304537965E-6</c:v>
                </c:pt>
                <c:pt idx="70">
                  <c:v>1.3194787630628725E-6</c:v>
                </c:pt>
                <c:pt idx="71">
                  <c:v>1.3458683383241299E-6</c:v>
                </c:pt>
                <c:pt idx="72">
                  <c:v>1.3727857050906126E-6</c:v>
                </c:pt>
                <c:pt idx="73">
                  <c:v>1.4002414191924249E-6</c:v>
                </c:pt>
                <c:pt idx="74">
                  <c:v>1.4282462475762735E-6</c:v>
                </c:pt>
                <c:pt idx="75">
                  <c:v>1.456811172527799E-6</c:v>
                </c:pt>
              </c:numCache>
            </c:numRef>
          </c:val>
          <c:extLst>
            <c:ext xmlns:c16="http://schemas.microsoft.com/office/drawing/2014/chart" uri="{C3380CC4-5D6E-409C-BE32-E72D297353CC}">
              <c16:uniqueId val="{00000006-A3C5-404F-8878-D7BB1CB922D7}"/>
            </c:ext>
          </c:extLst>
        </c:ser>
        <c:ser>
          <c:idx val="7"/>
          <c:order val="7"/>
          <c:tx>
            <c:strRef>
              <c:f>Results!$F$314</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Results!$G$314:$CD$314</c:f>
            </c:numRef>
          </c:val>
          <c:extLst>
            <c:ext xmlns:c16="http://schemas.microsoft.com/office/drawing/2014/chart" uri="{C3380CC4-5D6E-409C-BE32-E72D297353CC}">
              <c16:uniqueId val="{00000007-A3C5-404F-8878-D7BB1CB922D7}"/>
            </c:ext>
          </c:extLst>
        </c:ser>
        <c:ser>
          <c:idx val="8"/>
          <c:order val="8"/>
          <c:tx>
            <c:strRef>
              <c:f>Results!$F$315</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Results!$G$315:$CD$315</c:f>
            </c:numRef>
          </c:val>
          <c:extLst>
            <c:ext xmlns:c16="http://schemas.microsoft.com/office/drawing/2014/chart" uri="{C3380CC4-5D6E-409C-BE32-E72D297353CC}">
              <c16:uniqueId val="{00000008-A3C5-404F-8878-D7BB1CB922D7}"/>
            </c:ext>
          </c:extLst>
        </c:ser>
        <c:ser>
          <c:idx val="9"/>
          <c:order val="9"/>
          <c:tx>
            <c:strRef>
              <c:f>Results!$F$316</c:f>
              <c:strCache>
                <c:ptCount val="1"/>
                <c:pt idx="0">
                  <c:v>John's Other Earned Income</c:v>
                </c:pt>
              </c:strCache>
            </c:strRef>
          </c:tx>
          <c:spPr>
            <a:solidFill>
              <a:srgbClr val="FF00FF"/>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Results!$G$316:$CD$316</c:f>
              <c:numCache>
                <c:formatCode>"$"#,##0</c:formatCode>
                <c:ptCount val="76"/>
                <c:pt idx="0">
                  <c:v>6000</c:v>
                </c:pt>
                <c:pt idx="1">
                  <c:v>6120</c:v>
                </c:pt>
                <c:pt idx="2">
                  <c:v>6242.4000000000005</c:v>
                </c:pt>
                <c:pt idx="3">
                  <c:v>6367.2480000000005</c:v>
                </c:pt>
                <c:pt idx="4">
                  <c:v>6494.5929600000009</c:v>
                </c:pt>
                <c:pt idx="5">
                  <c:v>6624.4848192000009</c:v>
                </c:pt>
                <c:pt idx="6">
                  <c:v>6756.974515584001</c:v>
                </c:pt>
                <c:pt idx="7">
                  <c:v>6892.1140058956807</c:v>
                </c:pt>
                <c:pt idx="8">
                  <c:v>7029.9562860135948</c:v>
                </c:pt>
                <c:pt idx="9">
                  <c:v>7170.555411733867</c:v>
                </c:pt>
                <c:pt idx="10">
                  <c:v>7313.9665199685442</c:v>
                </c:pt>
                <c:pt idx="11">
                  <c:v>7460.2458503679154</c:v>
                </c:pt>
                <c:pt idx="12">
                  <c:v>7609.4507673752742</c:v>
                </c:pt>
                <c:pt idx="13">
                  <c:v>7761.6397827227802</c:v>
                </c:pt>
                <c:pt idx="14">
                  <c:v>7916.8725783772361</c:v>
                </c:pt>
                <c:pt idx="15">
                  <c:v>6000</c:v>
                </c:pt>
                <c:pt idx="16">
                  <c:v>6000</c:v>
                </c:pt>
                <c:pt idx="17">
                  <c:v>6000</c:v>
                </c:pt>
                <c:pt idx="18">
                  <c:v>6000</c:v>
                </c:pt>
                <c:pt idx="19">
                  <c:v>6000</c:v>
                </c:pt>
                <c:pt idx="20">
                  <c:v>6000</c:v>
                </c:pt>
                <c:pt idx="21">
                  <c:v>6000</c:v>
                </c:pt>
                <c:pt idx="22">
                  <c:v>6000</c:v>
                </c:pt>
                <c:pt idx="23">
                  <c:v>6000</c:v>
                </c:pt>
                <c:pt idx="24">
                  <c:v>6000</c:v>
                </c:pt>
                <c:pt idx="25">
                  <c:v>6000</c:v>
                </c:pt>
                <c:pt idx="26">
                  <c:v>6000</c:v>
                </c:pt>
                <c:pt idx="27">
                  <c:v>6000</c:v>
                </c:pt>
                <c:pt idx="28">
                  <c:v>6000</c:v>
                </c:pt>
                <c:pt idx="29">
                  <c:v>6000</c:v>
                </c:pt>
                <c:pt idx="30">
                  <c:v>6000</c:v>
                </c:pt>
                <c:pt idx="31">
                  <c:v>6000</c:v>
                </c:pt>
                <c:pt idx="32">
                  <c:v>6000</c:v>
                </c:pt>
                <c:pt idx="33">
                  <c:v>6000</c:v>
                </c:pt>
                <c:pt idx="34">
                  <c:v>6000</c:v>
                </c:pt>
                <c:pt idx="35">
                  <c:v>6000</c:v>
                </c:pt>
                <c:pt idx="36">
                  <c:v>6000</c:v>
                </c:pt>
                <c:pt idx="37">
                  <c:v>6000</c:v>
                </c:pt>
                <c:pt idx="38">
                  <c:v>6000</c:v>
                </c:pt>
                <c:pt idx="39">
                  <c:v>6000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1E-4</c:v>
                </c:pt>
                <c:pt idx="57">
                  <c:v>1.0200000000000001E-4</c:v>
                </c:pt>
                <c:pt idx="58">
                  <c:v>1.0404000000000001E-4</c:v>
                </c:pt>
                <c:pt idx="59">
                  <c:v>1.0612080000000001E-4</c:v>
                </c:pt>
                <c:pt idx="60">
                  <c:v>1.08243216E-4</c:v>
                </c:pt>
                <c:pt idx="61">
                  <c:v>1.1040808032E-4</c:v>
                </c:pt>
                <c:pt idx="62">
                  <c:v>1.1261624192640001E-4</c:v>
                </c:pt>
                <c:pt idx="63">
                  <c:v>1.1486856676492801E-4</c:v>
                </c:pt>
                <c:pt idx="64">
                  <c:v>1.1716593810022658E-4</c:v>
                </c:pt>
                <c:pt idx="65">
                  <c:v>1.1950925686223111E-4</c:v>
                </c:pt>
                <c:pt idx="66">
                  <c:v>1.2189944199947574E-4</c:v>
                </c:pt>
                <c:pt idx="67">
                  <c:v>1.2433743083946526E-4</c:v>
                </c:pt>
                <c:pt idx="68">
                  <c:v>1.2682417945625456E-4</c:v>
                </c:pt>
                <c:pt idx="69">
                  <c:v>1.2936066304537966E-4</c:v>
                </c:pt>
                <c:pt idx="70">
                  <c:v>1.3194787630628726E-4</c:v>
                </c:pt>
                <c:pt idx="71">
                  <c:v>1.3458683383241302E-4</c:v>
                </c:pt>
                <c:pt idx="72">
                  <c:v>1.3727857050906128E-4</c:v>
                </c:pt>
                <c:pt idx="73">
                  <c:v>1.4002414191924251E-4</c:v>
                </c:pt>
                <c:pt idx="74">
                  <c:v>1.4282462475762736E-4</c:v>
                </c:pt>
                <c:pt idx="75">
                  <c:v>1.456811172527799E-4</c:v>
                </c:pt>
              </c:numCache>
            </c:numRef>
          </c:val>
          <c:extLst>
            <c:ext xmlns:c16="http://schemas.microsoft.com/office/drawing/2014/chart" uri="{C3380CC4-5D6E-409C-BE32-E72D297353CC}">
              <c16:uniqueId val="{00000009-A3C5-404F-8878-D7BB1CB922D7}"/>
            </c:ext>
          </c:extLst>
        </c:ser>
        <c:ser>
          <c:idx val="10"/>
          <c:order val="10"/>
          <c:tx>
            <c:strRef>
              <c:f>Results!$F$317</c:f>
              <c:strCache>
                <c:ptCount val="1"/>
                <c:pt idx="0">
                  <c:v>John's Other Investment Income</c:v>
                </c:pt>
              </c:strCache>
            </c:strRef>
          </c:tx>
          <c:spPr>
            <a:solidFill>
              <a:srgbClr val="FFFF0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Results!$G$317:$CD$317</c:f>
              <c:numCache>
                <c:formatCode>"$"#,##0</c:formatCode>
                <c:ptCount val="76"/>
                <c:pt idx="0">
                  <c:v>900</c:v>
                </c:pt>
                <c:pt idx="1">
                  <c:v>918</c:v>
                </c:pt>
                <c:pt idx="2">
                  <c:v>936.36</c:v>
                </c:pt>
                <c:pt idx="3">
                  <c:v>955.08720000000005</c:v>
                </c:pt>
                <c:pt idx="4">
                  <c:v>974.18894400000011</c:v>
                </c:pt>
                <c:pt idx="5">
                  <c:v>993.67272288000015</c:v>
                </c:pt>
                <c:pt idx="6">
                  <c:v>1013.5461773376002</c:v>
                </c:pt>
                <c:pt idx="7">
                  <c:v>1033.8171008843522</c:v>
                </c:pt>
                <c:pt idx="8">
                  <c:v>1054.4934429020393</c:v>
                </c:pt>
                <c:pt idx="9">
                  <c:v>1075.5833117600801</c:v>
                </c:pt>
                <c:pt idx="10">
                  <c:v>10000</c:v>
                </c:pt>
                <c:pt idx="11">
                  <c:v>10200</c:v>
                </c:pt>
                <c:pt idx="12">
                  <c:v>9180</c:v>
                </c:pt>
                <c:pt idx="13">
                  <c:v>8262</c:v>
                </c:pt>
                <c:pt idx="14">
                  <c:v>7435.8</c:v>
                </c:pt>
                <c:pt idx="15">
                  <c:v>6692.22</c:v>
                </c:pt>
                <c:pt idx="16">
                  <c:v>6022.9980000000005</c:v>
                </c:pt>
                <c:pt idx="17">
                  <c:v>5420.6982000000007</c:v>
                </c:pt>
                <c:pt idx="18">
                  <c:v>4878.628380000001</c:v>
                </c:pt>
                <c:pt idx="19">
                  <c:v>4390.765542000001</c:v>
                </c:pt>
                <c:pt idx="20">
                  <c:v>4346.8578865800009</c:v>
                </c:pt>
                <c:pt idx="21">
                  <c:v>4259.9207288484013</c:v>
                </c:pt>
                <c:pt idx="22">
                  <c:v>4132.1231069829491</c:v>
                </c:pt>
                <c:pt idx="23">
                  <c:v>3966.838182703631</c:v>
                </c:pt>
                <c:pt idx="24">
                  <c:v>3768.4962735684494</c:v>
                </c:pt>
                <c:pt idx="25">
                  <c:v>3391.6466462116045</c:v>
                </c:pt>
                <c:pt idx="26">
                  <c:v>0.01</c:v>
                </c:pt>
                <c:pt idx="27">
                  <c:v>1.0200000000000001E-2</c:v>
                </c:pt>
                <c:pt idx="28">
                  <c:v>1.0404000000000002E-2</c:v>
                </c:pt>
                <c:pt idx="29">
                  <c:v>1.0612080000000001E-2</c:v>
                </c:pt>
                <c:pt idx="30">
                  <c:v>1.0824321600000001E-2</c:v>
                </c:pt>
                <c:pt idx="31">
                  <c:v>1.1040808032000001E-2</c:v>
                </c:pt>
                <c:pt idx="32">
                  <c:v>1.1261624192640001E-2</c:v>
                </c:pt>
                <c:pt idx="33">
                  <c:v>1.1486856676492801E-2</c:v>
                </c:pt>
                <c:pt idx="34">
                  <c:v>1.1716593810022657E-2</c:v>
                </c:pt>
                <c:pt idx="35">
                  <c:v>1.1950925686223111E-2</c:v>
                </c:pt>
                <c:pt idx="36">
                  <c:v>1.2189944199947574E-2</c:v>
                </c:pt>
                <c:pt idx="37">
                  <c:v>1.2433743083946526E-2</c:v>
                </c:pt>
                <c:pt idx="38">
                  <c:v>1.2682417945625456E-2</c:v>
                </c:pt>
                <c:pt idx="39">
                  <c:v>1.2936066304537966E-2</c:v>
                </c:pt>
                <c:pt idx="40">
                  <c:v>1.3194787630628726E-2</c:v>
                </c:pt>
                <c:pt idx="41">
                  <c:v>1.3458683383241301E-2</c:v>
                </c:pt>
                <c:pt idx="42">
                  <c:v>1.3727857050906126E-2</c:v>
                </c:pt>
                <c:pt idx="43">
                  <c:v>1.4002414191924249E-2</c:v>
                </c:pt>
                <c:pt idx="44">
                  <c:v>1.4282462475762734E-2</c:v>
                </c:pt>
                <c:pt idx="45">
                  <c:v>1.4568111725277989E-2</c:v>
                </c:pt>
                <c:pt idx="46">
                  <c:v>1.4859473959783549E-2</c:v>
                </c:pt>
                <c:pt idx="47">
                  <c:v>1.515666343897922E-2</c:v>
                </c:pt>
                <c:pt idx="48">
                  <c:v>1.5459796707758804E-2</c:v>
                </c:pt>
                <c:pt idx="49">
                  <c:v>1.5768992641913979E-2</c:v>
                </c:pt>
                <c:pt idx="50">
                  <c:v>1.608437249475226E-2</c:v>
                </c:pt>
                <c:pt idx="51">
                  <c:v>1.6406059944647305E-2</c:v>
                </c:pt>
                <c:pt idx="52">
                  <c:v>1.6734181143540253E-2</c:v>
                </c:pt>
                <c:pt idx="53">
                  <c:v>1.7068864766411059E-2</c:v>
                </c:pt>
                <c:pt idx="54">
                  <c:v>1.741024206173928E-2</c:v>
                </c:pt>
                <c:pt idx="55">
                  <c:v>1.7758446902974064E-2</c:v>
                </c:pt>
                <c:pt idx="56">
                  <c:v>1.8113615841033544E-2</c:v>
                </c:pt>
                <c:pt idx="57">
                  <c:v>1.8475888157854215E-2</c:v>
                </c:pt>
                <c:pt idx="58">
                  <c:v>1.8845405921011301E-2</c:v>
                </c:pt>
                <c:pt idx="59">
                  <c:v>1.9222314039431528E-2</c:v>
                </c:pt>
                <c:pt idx="60">
                  <c:v>1.960676032022016E-2</c:v>
                </c:pt>
                <c:pt idx="61">
                  <c:v>1.9998895526624563E-2</c:v>
                </c:pt>
                <c:pt idx="62">
                  <c:v>2.0398873437157055E-2</c:v>
                </c:pt>
                <c:pt idx="63">
                  <c:v>2.0806850905900197E-2</c:v>
                </c:pt>
                <c:pt idx="64">
                  <c:v>2.1222987924018201E-2</c:v>
                </c:pt>
                <c:pt idx="65">
                  <c:v>2.1647447682498565E-2</c:v>
                </c:pt>
                <c:pt idx="66">
                  <c:v>2.2080396636148535E-2</c:v>
                </c:pt>
                <c:pt idx="67">
                  <c:v>2.2522004568871507E-2</c:v>
                </c:pt>
                <c:pt idx="68">
                  <c:v>2.2972444660248937E-2</c:v>
                </c:pt>
                <c:pt idx="69">
                  <c:v>2.3431893553453917E-2</c:v>
                </c:pt>
                <c:pt idx="70">
                  <c:v>2.3900531424522996E-2</c:v>
                </c:pt>
                <c:pt idx="71">
                  <c:v>2.4378542053013458E-2</c:v>
                </c:pt>
                <c:pt idx="72">
                  <c:v>2.4866112894073727E-2</c:v>
                </c:pt>
                <c:pt idx="73">
                  <c:v>2.5363435151955202E-2</c:v>
                </c:pt>
                <c:pt idx="74">
                  <c:v>2.5870703854994306E-2</c:v>
                </c:pt>
                <c:pt idx="75">
                  <c:v>2.6388117932094193E-2</c:v>
                </c:pt>
              </c:numCache>
            </c:numRef>
          </c:val>
          <c:extLst>
            <c:ext xmlns:c16="http://schemas.microsoft.com/office/drawing/2014/chart" uri="{C3380CC4-5D6E-409C-BE32-E72D297353CC}">
              <c16:uniqueId val="{0000000A-A3C5-404F-8878-D7BB1CB922D7}"/>
            </c:ext>
          </c:extLst>
        </c:ser>
        <c:ser>
          <c:idx val="11"/>
          <c:order val="11"/>
          <c:tx>
            <c:strRef>
              <c:f>Results!$F$318</c:f>
              <c:strCache>
                <c:ptCount val="1"/>
                <c:pt idx="0">
                  <c:v>John's Pensions</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Results!$G$318:$CD$318</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3000</c:v>
                </c:pt>
                <c:pt idx="16">
                  <c:v>3060</c:v>
                </c:pt>
                <c:pt idx="17">
                  <c:v>3121.2000000000003</c:v>
                </c:pt>
                <c:pt idx="18">
                  <c:v>3183.6240000000003</c:v>
                </c:pt>
                <c:pt idx="19">
                  <c:v>3247.2964800000004</c:v>
                </c:pt>
                <c:pt idx="20">
                  <c:v>9500</c:v>
                </c:pt>
                <c:pt idx="21">
                  <c:v>9690</c:v>
                </c:pt>
                <c:pt idx="22">
                  <c:v>9883.7999999999993</c:v>
                </c:pt>
                <c:pt idx="23">
                  <c:v>10081.475999999999</c:v>
                </c:pt>
                <c:pt idx="24">
                  <c:v>10283.105519999999</c:v>
                </c:pt>
                <c:pt idx="25">
                  <c:v>10488.7676304</c:v>
                </c:pt>
                <c:pt idx="26">
                  <c:v>10698.542983007999</c:v>
                </c:pt>
                <c:pt idx="27">
                  <c:v>10912.513842668159</c:v>
                </c:pt>
                <c:pt idx="28">
                  <c:v>11130.764119521522</c:v>
                </c:pt>
                <c:pt idx="29">
                  <c:v>11353.379401911952</c:v>
                </c:pt>
                <c:pt idx="30">
                  <c:v>11580.446989950191</c:v>
                </c:pt>
                <c:pt idx="31">
                  <c:v>11812.055929749195</c:v>
                </c:pt>
                <c:pt idx="32">
                  <c:v>12048.297048344179</c:v>
                </c:pt>
                <c:pt idx="33">
                  <c:v>12289.262989311062</c:v>
                </c:pt>
                <c:pt idx="34">
                  <c:v>12535.048249097284</c:v>
                </c:pt>
                <c:pt idx="35">
                  <c:v>12785.749214079231</c:v>
                </c:pt>
                <c:pt idx="36">
                  <c:v>13041.464198360816</c:v>
                </c:pt>
                <c:pt idx="37">
                  <c:v>13302.293482328032</c:v>
                </c:pt>
                <c:pt idx="38">
                  <c:v>13568.339351974593</c:v>
                </c:pt>
                <c:pt idx="39">
                  <c:v>13839.706139014086</c:v>
                </c:pt>
                <c:pt idx="40">
                  <c:v>14116.500261794368</c:v>
                </c:pt>
                <c:pt idx="41">
                  <c:v>14398.830267030256</c:v>
                </c:pt>
                <c:pt idx="42">
                  <c:v>14686.806872370862</c:v>
                </c:pt>
                <c:pt idx="43">
                  <c:v>14980.543009818279</c:v>
                </c:pt>
                <c:pt idx="44">
                  <c:v>15280.153870014645</c:v>
                </c:pt>
                <c:pt idx="45">
                  <c:v>15585.756947414939</c:v>
                </c:pt>
                <c:pt idx="46">
                  <c:v>15897.472086363237</c:v>
                </c:pt>
                <c:pt idx="47">
                  <c:v>16215.421528090503</c:v>
                </c:pt>
                <c:pt idx="48">
                  <c:v>16539.729958652311</c:v>
                </c:pt>
                <c:pt idx="49">
                  <c:v>16870.524557825356</c:v>
                </c:pt>
                <c:pt idx="50">
                  <c:v>17207.935048981864</c:v>
                </c:pt>
                <c:pt idx="51">
                  <c:v>17552.093749961503</c:v>
                </c:pt>
                <c:pt idx="52">
                  <c:v>17903.135624960734</c:v>
                </c:pt>
                <c:pt idx="53">
                  <c:v>18261.198337459948</c:v>
                </c:pt>
                <c:pt idx="54">
                  <c:v>18626.422304209147</c:v>
                </c:pt>
                <c:pt idx="55">
                  <c:v>18998.95075029333</c:v>
                </c:pt>
                <c:pt idx="56">
                  <c:v>1E-3</c:v>
                </c:pt>
                <c:pt idx="57">
                  <c:v>1.0200000000000001E-3</c:v>
                </c:pt>
                <c:pt idx="58">
                  <c:v>1.0404000000000001E-3</c:v>
                </c:pt>
                <c:pt idx="59">
                  <c:v>1.0612080000000001E-3</c:v>
                </c:pt>
                <c:pt idx="60">
                  <c:v>1.0824321600000002E-3</c:v>
                </c:pt>
                <c:pt idx="61">
                  <c:v>1.1040808032000001E-3</c:v>
                </c:pt>
                <c:pt idx="62">
                  <c:v>1.1261624192640003E-3</c:v>
                </c:pt>
                <c:pt idx="63">
                  <c:v>1.1486856676492802E-3</c:v>
                </c:pt>
                <c:pt idx="64">
                  <c:v>1.1716593810022658E-3</c:v>
                </c:pt>
                <c:pt idx="65">
                  <c:v>1.1950925686223112E-3</c:v>
                </c:pt>
                <c:pt idx="66">
                  <c:v>1.2189944199947574E-3</c:v>
                </c:pt>
                <c:pt idx="67">
                  <c:v>1.2433743083946527E-3</c:v>
                </c:pt>
                <c:pt idx="68">
                  <c:v>1.2682417945625458E-3</c:v>
                </c:pt>
                <c:pt idx="69">
                  <c:v>1.2936066304537967E-3</c:v>
                </c:pt>
                <c:pt idx="70">
                  <c:v>1.3194787630628727E-3</c:v>
                </c:pt>
                <c:pt idx="71">
                  <c:v>1.3458683383241301E-3</c:v>
                </c:pt>
                <c:pt idx="72">
                  <c:v>1.3727857050906127E-3</c:v>
                </c:pt>
                <c:pt idx="73">
                  <c:v>1.4002414191924249E-3</c:v>
                </c:pt>
                <c:pt idx="74">
                  <c:v>1.4282462475762735E-3</c:v>
                </c:pt>
                <c:pt idx="75">
                  <c:v>1.456811172527799E-3</c:v>
                </c:pt>
              </c:numCache>
            </c:numRef>
          </c:val>
          <c:extLst>
            <c:ext xmlns:c16="http://schemas.microsoft.com/office/drawing/2014/chart" uri="{C3380CC4-5D6E-409C-BE32-E72D297353CC}">
              <c16:uniqueId val="{0000000B-A3C5-404F-8878-D7BB1CB922D7}"/>
            </c:ext>
          </c:extLst>
        </c:ser>
        <c:ser>
          <c:idx val="12"/>
          <c:order val="12"/>
          <c:tx>
            <c:strRef>
              <c:f>Results!$F$319</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Results!$G$319:$CD$319</c:f>
            </c:numRef>
          </c:val>
          <c:extLst>
            <c:ext xmlns:c16="http://schemas.microsoft.com/office/drawing/2014/chart" uri="{C3380CC4-5D6E-409C-BE32-E72D297353CC}">
              <c16:uniqueId val="{0000000C-A3C5-404F-8878-D7BB1CB922D7}"/>
            </c:ext>
          </c:extLst>
        </c:ser>
        <c:ser>
          <c:idx val="14"/>
          <c:order val="13"/>
          <c:tx>
            <c:strRef>
              <c:f>Results!$F$320</c:f>
              <c:strCache>
                <c:ptCount val="1"/>
                <c:pt idx="0">
                  <c:v>John's Salary &amp; Wages</c:v>
                </c:pt>
              </c:strCache>
            </c:strRef>
          </c:tx>
          <c:spPr>
            <a:solidFill>
              <a:srgbClr val="00808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Results!$G$320:$CD$320</c:f>
              <c:numCache>
                <c:formatCode>"$"#,##0</c:formatCode>
                <c:ptCount val="76"/>
                <c:pt idx="0">
                  <c:v>48000</c:v>
                </c:pt>
                <c:pt idx="1">
                  <c:v>48960</c:v>
                </c:pt>
                <c:pt idx="2">
                  <c:v>49939.200000000004</c:v>
                </c:pt>
                <c:pt idx="3">
                  <c:v>50937.984000000004</c:v>
                </c:pt>
                <c:pt idx="4">
                  <c:v>51956.743680000007</c:v>
                </c:pt>
                <c:pt idx="5">
                  <c:v>52995.878553600007</c:v>
                </c:pt>
                <c:pt idx="6">
                  <c:v>54055.796124672008</c:v>
                </c:pt>
                <c:pt idx="7">
                  <c:v>55136.912047165446</c:v>
                </c:pt>
                <c:pt idx="8">
                  <c:v>56239.650288108758</c:v>
                </c:pt>
                <c:pt idx="9">
                  <c:v>57364.443293870936</c:v>
                </c:pt>
                <c:pt idx="10">
                  <c:v>58511.732159748353</c:v>
                </c:pt>
                <c:pt idx="11">
                  <c:v>59681.966802943323</c:v>
                </c:pt>
                <c:pt idx="12">
                  <c:v>60875.606139002193</c:v>
                </c:pt>
                <c:pt idx="13">
                  <c:v>62093.118261782241</c:v>
                </c:pt>
                <c:pt idx="14">
                  <c:v>63334.980627017889</c:v>
                </c:pt>
                <c:pt idx="15">
                  <c:v>63968.330433288065</c:v>
                </c:pt>
                <c:pt idx="16">
                  <c:v>65247.697041953827</c:v>
                </c:pt>
                <c:pt idx="17">
                  <c:v>67205.127953212446</c:v>
                </c:pt>
                <c:pt idx="18">
                  <c:v>66533.07667368032</c:v>
                </c:pt>
                <c:pt idx="19">
                  <c:v>65202.415140206715</c:v>
                </c:pt>
                <c:pt idx="20">
                  <c:v>63246.342686000513</c:v>
                </c:pt>
                <c:pt idx="21">
                  <c:v>60084.025551700484</c:v>
                </c:pt>
                <c:pt idx="22">
                  <c:v>1E-3</c:v>
                </c:pt>
                <c:pt idx="23">
                  <c:v>1.0200000000000001E-3</c:v>
                </c:pt>
                <c:pt idx="24">
                  <c:v>1.0404000000000001E-3</c:v>
                </c:pt>
                <c:pt idx="25">
                  <c:v>1.0612080000000001E-3</c:v>
                </c:pt>
                <c:pt idx="26">
                  <c:v>1.0824321600000002E-3</c:v>
                </c:pt>
                <c:pt idx="27">
                  <c:v>1.1040808032000001E-3</c:v>
                </c:pt>
                <c:pt idx="28">
                  <c:v>1.1261624192640003E-3</c:v>
                </c:pt>
                <c:pt idx="29">
                  <c:v>1.1486856676492802E-3</c:v>
                </c:pt>
                <c:pt idx="30">
                  <c:v>1.1716593810022658E-3</c:v>
                </c:pt>
                <c:pt idx="31">
                  <c:v>1.1950925686223112E-3</c:v>
                </c:pt>
                <c:pt idx="32">
                  <c:v>1.2189944199947574E-3</c:v>
                </c:pt>
                <c:pt idx="33">
                  <c:v>1.2433743083946527E-3</c:v>
                </c:pt>
                <c:pt idx="34">
                  <c:v>1.2682417945625458E-3</c:v>
                </c:pt>
                <c:pt idx="35">
                  <c:v>1.2936066304537967E-3</c:v>
                </c:pt>
                <c:pt idx="36">
                  <c:v>1.3194787630628727E-3</c:v>
                </c:pt>
                <c:pt idx="37">
                  <c:v>1.3458683383241301E-3</c:v>
                </c:pt>
                <c:pt idx="38">
                  <c:v>1.3727857050906127E-3</c:v>
                </c:pt>
                <c:pt idx="39">
                  <c:v>1.4002414191924249E-3</c:v>
                </c:pt>
                <c:pt idx="40">
                  <c:v>1.4282462475762735E-3</c:v>
                </c:pt>
                <c:pt idx="41">
                  <c:v>1.456811172527799E-3</c:v>
                </c:pt>
                <c:pt idx="42">
                  <c:v>1.485947395978355E-3</c:v>
                </c:pt>
                <c:pt idx="43">
                  <c:v>1.515666343897922E-3</c:v>
                </c:pt>
                <c:pt idx="44">
                  <c:v>1.5459796707758804E-3</c:v>
                </c:pt>
                <c:pt idx="45">
                  <c:v>1.576899264191398E-3</c:v>
                </c:pt>
                <c:pt idx="46">
                  <c:v>1.608437249475226E-3</c:v>
                </c:pt>
                <c:pt idx="47">
                  <c:v>1.6406059944647305E-3</c:v>
                </c:pt>
                <c:pt idx="48">
                  <c:v>1.673418114354025E-3</c:v>
                </c:pt>
                <c:pt idx="49">
                  <c:v>1.7068864766411056E-3</c:v>
                </c:pt>
                <c:pt idx="50">
                  <c:v>1.7410242061739278E-3</c:v>
                </c:pt>
                <c:pt idx="51">
                  <c:v>1.7758446902974064E-3</c:v>
                </c:pt>
                <c:pt idx="52">
                  <c:v>1.8113615841033545E-3</c:v>
                </c:pt>
                <c:pt idx="53">
                  <c:v>1.8475888157854217E-3</c:v>
                </c:pt>
                <c:pt idx="54">
                  <c:v>1.8845405921011301E-3</c:v>
                </c:pt>
                <c:pt idx="55">
                  <c:v>1.9222314039431527E-3</c:v>
                </c:pt>
                <c:pt idx="56">
                  <c:v>1.9606760320220159E-3</c:v>
                </c:pt>
                <c:pt idx="57">
                  <c:v>1.9998895526624561E-3</c:v>
                </c:pt>
                <c:pt idx="58">
                  <c:v>2.0398873437157054E-3</c:v>
                </c:pt>
                <c:pt idx="59">
                  <c:v>2.0806850905900195E-3</c:v>
                </c:pt>
                <c:pt idx="60">
                  <c:v>2.1222987924018198E-3</c:v>
                </c:pt>
                <c:pt idx="61">
                  <c:v>2.1647447682498562E-3</c:v>
                </c:pt>
                <c:pt idx="62">
                  <c:v>2.2080396636148534E-3</c:v>
                </c:pt>
                <c:pt idx="63">
                  <c:v>2.2522004568871503E-3</c:v>
                </c:pt>
                <c:pt idx="64">
                  <c:v>2.2972444660248935E-3</c:v>
                </c:pt>
                <c:pt idx="65">
                  <c:v>2.3431893553453914E-3</c:v>
                </c:pt>
                <c:pt idx="66">
                  <c:v>2.3900531424522991E-3</c:v>
                </c:pt>
                <c:pt idx="67">
                  <c:v>2.4378542053013451E-3</c:v>
                </c:pt>
                <c:pt idx="68">
                  <c:v>2.4866112894073719E-3</c:v>
                </c:pt>
                <c:pt idx="69">
                  <c:v>2.5363435151955194E-3</c:v>
                </c:pt>
                <c:pt idx="70">
                  <c:v>2.58707038549943E-3</c:v>
                </c:pt>
                <c:pt idx="71">
                  <c:v>2.6388117932094187E-3</c:v>
                </c:pt>
                <c:pt idx="72">
                  <c:v>2.6915880290736072E-3</c:v>
                </c:pt>
                <c:pt idx="73">
                  <c:v>2.7454197896550794E-3</c:v>
                </c:pt>
                <c:pt idx="74">
                  <c:v>2.800328185448181E-3</c:v>
                </c:pt>
                <c:pt idx="75">
                  <c:v>2.8563347491571446E-3</c:v>
                </c:pt>
              </c:numCache>
            </c:numRef>
          </c:val>
          <c:extLst>
            <c:ext xmlns:c16="http://schemas.microsoft.com/office/drawing/2014/chart" uri="{C3380CC4-5D6E-409C-BE32-E72D297353CC}">
              <c16:uniqueId val="{0000000D-A3C5-404F-8878-D7BB1CB922D7}"/>
            </c:ext>
          </c:extLst>
        </c:ser>
        <c:ser>
          <c:idx val="15"/>
          <c:order val="14"/>
          <c:tx>
            <c:strRef>
              <c:f>Results!$F$321</c:f>
              <c:strCache>
                <c:ptCount val="1"/>
                <c:pt idx="0">
                  <c:v>John's Self Employment Income</c:v>
                </c:pt>
              </c:strCache>
            </c:strRef>
          </c:tx>
          <c:spPr>
            <a:solidFill>
              <a:srgbClr val="0000FF"/>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Results!$G$321:$CD$321</c:f>
              <c:numCache>
                <c:formatCode>"$"#,##0</c:formatCode>
                <c:ptCount val="76"/>
                <c:pt idx="0">
                  <c:v>0</c:v>
                </c:pt>
                <c:pt idx="1">
                  <c:v>0</c:v>
                </c:pt>
                <c:pt idx="2">
                  <c:v>0</c:v>
                </c:pt>
                <c:pt idx="3">
                  <c:v>0</c:v>
                </c:pt>
                <c:pt idx="4">
                  <c:v>5000</c:v>
                </c:pt>
                <c:pt idx="5">
                  <c:v>5050</c:v>
                </c:pt>
                <c:pt idx="6">
                  <c:v>5100.5</c:v>
                </c:pt>
                <c:pt idx="7">
                  <c:v>5151.5050000000001</c:v>
                </c:pt>
                <c:pt idx="8">
                  <c:v>5203.0200500000001</c:v>
                </c:pt>
                <c:pt idx="9">
                  <c:v>5255.0502505000004</c:v>
                </c:pt>
                <c:pt idx="10">
                  <c:v>5307.6007530050001</c:v>
                </c:pt>
                <c:pt idx="11">
                  <c:v>5360.6767605350506</c:v>
                </c:pt>
                <c:pt idx="12">
                  <c:v>5414.2835281404014</c:v>
                </c:pt>
                <c:pt idx="13">
                  <c:v>5468.426363421805</c:v>
                </c:pt>
                <c:pt idx="14">
                  <c:v>5523.1106270560231</c:v>
                </c:pt>
                <c:pt idx="15">
                  <c:v>5578.3417333265834</c:v>
                </c:pt>
                <c:pt idx="16">
                  <c:v>5634.1251506598492</c:v>
                </c:pt>
                <c:pt idx="17">
                  <c:v>5690.4664021664476</c:v>
                </c:pt>
                <c:pt idx="18">
                  <c:v>5747.3710661881123</c:v>
                </c:pt>
                <c:pt idx="19">
                  <c:v>5804.8447768499937</c:v>
                </c:pt>
                <c:pt idx="20">
                  <c:v>5862.8932246184941</c:v>
                </c:pt>
                <c:pt idx="21">
                  <c:v>5921.5221568646793</c:v>
                </c:pt>
                <c:pt idx="22">
                  <c:v>5980.7373784333258</c:v>
                </c:pt>
                <c:pt idx="23">
                  <c:v>6040.5447522176592</c:v>
                </c:pt>
                <c:pt idx="24">
                  <c:v>6100.9501997398356</c:v>
                </c:pt>
                <c:pt idx="25">
                  <c:v>6161.9597017372344</c:v>
                </c:pt>
                <c:pt idx="26">
                  <c:v>6223.5792987546065</c:v>
                </c:pt>
                <c:pt idx="27">
                  <c:v>6285.8150917421526</c:v>
                </c:pt>
                <c:pt idx="28">
                  <c:v>6348.6732426595745</c:v>
                </c:pt>
                <c:pt idx="29">
                  <c:v>6412.1599750861706</c:v>
                </c:pt>
                <c:pt idx="30">
                  <c:v>6476.2815748370322</c:v>
                </c:pt>
                <c:pt idx="31">
                  <c:v>6541.0443905854027</c:v>
                </c:pt>
                <c:pt idx="32">
                  <c:v>6606.4548344912564</c:v>
                </c:pt>
                <c:pt idx="33">
                  <c:v>6672.5193828361689</c:v>
                </c:pt>
                <c:pt idx="34">
                  <c:v>6739.2445766645305</c:v>
                </c:pt>
                <c:pt idx="35">
                  <c:v>6806.6370224311759</c:v>
                </c:pt>
                <c:pt idx="36">
                  <c:v>6874.7033926554877</c:v>
                </c:pt>
                <c:pt idx="37">
                  <c:v>6943.4504265820424</c:v>
                </c:pt>
                <c:pt idx="38">
                  <c:v>7012.884930847863</c:v>
                </c:pt>
                <c:pt idx="39">
                  <c:v>7083.0137801563415</c:v>
                </c:pt>
                <c:pt idx="40">
                  <c:v>7153.8439179579045</c:v>
                </c:pt>
                <c:pt idx="41">
                  <c:v>7225.3823571374833</c:v>
                </c:pt>
                <c:pt idx="42">
                  <c:v>7297.6361807088579</c:v>
                </c:pt>
                <c:pt idx="43">
                  <c:v>7370.6125425159462</c:v>
                </c:pt>
                <c:pt idx="44">
                  <c:v>0.01</c:v>
                </c:pt>
                <c:pt idx="45">
                  <c:v>1.0200000000000001E-2</c:v>
                </c:pt>
                <c:pt idx="46">
                  <c:v>1.0404000000000002E-2</c:v>
                </c:pt>
                <c:pt idx="47">
                  <c:v>1.0612080000000001E-2</c:v>
                </c:pt>
                <c:pt idx="48">
                  <c:v>1.0824321600000001E-2</c:v>
                </c:pt>
                <c:pt idx="49">
                  <c:v>1.1040808032000001E-2</c:v>
                </c:pt>
                <c:pt idx="50">
                  <c:v>1.1261624192640001E-2</c:v>
                </c:pt>
                <c:pt idx="51">
                  <c:v>1.1486856676492801E-2</c:v>
                </c:pt>
                <c:pt idx="52">
                  <c:v>1.1716593810022657E-2</c:v>
                </c:pt>
                <c:pt idx="53">
                  <c:v>1.1950925686223111E-2</c:v>
                </c:pt>
                <c:pt idx="54">
                  <c:v>1.2189944199947574E-2</c:v>
                </c:pt>
                <c:pt idx="55">
                  <c:v>1.2433743083946526E-2</c:v>
                </c:pt>
                <c:pt idx="56">
                  <c:v>1.2682417945625456E-2</c:v>
                </c:pt>
                <c:pt idx="57">
                  <c:v>1.2936066304537966E-2</c:v>
                </c:pt>
                <c:pt idx="58">
                  <c:v>1.3194787630628726E-2</c:v>
                </c:pt>
                <c:pt idx="59">
                  <c:v>1.3458683383241301E-2</c:v>
                </c:pt>
                <c:pt idx="60">
                  <c:v>1.3727857050906126E-2</c:v>
                </c:pt>
                <c:pt idx="61">
                  <c:v>1.4002414191924249E-2</c:v>
                </c:pt>
                <c:pt idx="62">
                  <c:v>1.4282462475762734E-2</c:v>
                </c:pt>
                <c:pt idx="63">
                  <c:v>1.4568111725277989E-2</c:v>
                </c:pt>
                <c:pt idx="64">
                  <c:v>1.4859473959783549E-2</c:v>
                </c:pt>
                <c:pt idx="65">
                  <c:v>1.515666343897922E-2</c:v>
                </c:pt>
                <c:pt idx="66">
                  <c:v>1.5459796707758804E-2</c:v>
                </c:pt>
                <c:pt idx="67">
                  <c:v>1.5768992641913979E-2</c:v>
                </c:pt>
                <c:pt idx="68">
                  <c:v>1.608437249475226E-2</c:v>
                </c:pt>
                <c:pt idx="69">
                  <c:v>1.6406059944647305E-2</c:v>
                </c:pt>
                <c:pt idx="70">
                  <c:v>1.6734181143540253E-2</c:v>
                </c:pt>
                <c:pt idx="71">
                  <c:v>1.7068864766411059E-2</c:v>
                </c:pt>
                <c:pt idx="72">
                  <c:v>1.741024206173928E-2</c:v>
                </c:pt>
                <c:pt idx="73">
                  <c:v>1.7758446902974064E-2</c:v>
                </c:pt>
                <c:pt idx="74">
                  <c:v>1.8113615841033544E-2</c:v>
                </c:pt>
                <c:pt idx="75">
                  <c:v>1.8475888157854215E-2</c:v>
                </c:pt>
              </c:numCache>
            </c:numRef>
          </c:val>
          <c:extLst>
            <c:ext xmlns:c16="http://schemas.microsoft.com/office/drawing/2014/chart" uri="{C3380CC4-5D6E-409C-BE32-E72D297353CC}">
              <c16:uniqueId val="{0000000E-A3C5-404F-8878-D7BB1CB922D7}"/>
            </c:ext>
          </c:extLst>
        </c:ser>
        <c:ser>
          <c:idx val="13"/>
          <c:order val="15"/>
          <c:tx>
            <c:strRef>
              <c:f>Results!$F$322</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Results!$G$322:$CD$322</c:f>
            </c:numRef>
          </c:val>
          <c:extLst>
            <c:ext xmlns:c16="http://schemas.microsoft.com/office/drawing/2014/chart" uri="{C3380CC4-5D6E-409C-BE32-E72D297353CC}">
              <c16:uniqueId val="{0000000F-A3C5-404F-8878-D7BB1CB922D7}"/>
            </c:ext>
          </c:extLst>
        </c:ser>
        <c:ser>
          <c:idx val="16"/>
          <c:order val="16"/>
          <c:tx>
            <c:strRef>
              <c:f>Results!$F$323</c:f>
              <c:strCache>
                <c:ptCount val="1"/>
                <c:pt idx="0">
                  <c:v>John's Social Security</c:v>
                </c:pt>
              </c:strCache>
            </c:strRef>
          </c:tx>
          <c:spPr>
            <a:solidFill>
              <a:srgbClr val="00CCFF"/>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Results!$G$323:$CD$323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15000</c:v>
                </c:pt>
                <c:pt idx="18">
                  <c:v>15300</c:v>
                </c:pt>
                <c:pt idx="19">
                  <c:v>15606</c:v>
                </c:pt>
                <c:pt idx="20">
                  <c:v>15918.12</c:v>
                </c:pt>
                <c:pt idx="21">
                  <c:v>16236.482400000001</c:v>
                </c:pt>
                <c:pt idx="22">
                  <c:v>16561.212048000001</c:v>
                </c:pt>
                <c:pt idx="23">
                  <c:v>16892.436288960002</c:v>
                </c:pt>
                <c:pt idx="24">
                  <c:v>17230.285014739202</c:v>
                </c:pt>
                <c:pt idx="25">
                  <c:v>17574.890715033987</c:v>
                </c:pt>
                <c:pt idx="26">
                  <c:v>17926.388529334668</c:v>
                </c:pt>
                <c:pt idx="27">
                  <c:v>18284.916299921362</c:v>
                </c:pt>
                <c:pt idx="28">
                  <c:v>18650.614625919789</c:v>
                </c:pt>
                <c:pt idx="29">
                  <c:v>19023.626918438185</c:v>
                </c:pt>
                <c:pt idx="30">
                  <c:v>19404.099456806951</c:v>
                </c:pt>
                <c:pt idx="31">
                  <c:v>19792.18144594309</c:v>
                </c:pt>
                <c:pt idx="32">
                  <c:v>20188.025074861951</c:v>
                </c:pt>
                <c:pt idx="33">
                  <c:v>20591.785576359191</c:v>
                </c:pt>
                <c:pt idx="34">
                  <c:v>21003.621287886373</c:v>
                </c:pt>
                <c:pt idx="35">
                  <c:v>21423.693713644101</c:v>
                </c:pt>
                <c:pt idx="36">
                  <c:v>21852.167587916985</c:v>
                </c:pt>
                <c:pt idx="37">
                  <c:v>22289.210939675326</c:v>
                </c:pt>
                <c:pt idx="38">
                  <c:v>22734.995158468832</c:v>
                </c:pt>
                <c:pt idx="39">
                  <c:v>23189.695061638209</c:v>
                </c:pt>
                <c:pt idx="40">
                  <c:v>23653.488962870975</c:v>
                </c:pt>
                <c:pt idx="41">
                  <c:v>24126.558742128396</c:v>
                </c:pt>
                <c:pt idx="42">
                  <c:v>24609.089916970963</c:v>
                </c:pt>
                <c:pt idx="43">
                  <c:v>25101.271715310384</c:v>
                </c:pt>
                <c:pt idx="44">
                  <c:v>25603.297149616592</c:v>
                </c:pt>
                <c:pt idx="45">
                  <c:v>26115.363092608924</c:v>
                </c:pt>
                <c:pt idx="46">
                  <c:v>26637.670354461105</c:v>
                </c:pt>
                <c:pt idx="47">
                  <c:v>27170.423761550326</c:v>
                </c:pt>
                <c:pt idx="48">
                  <c:v>27713.832236781334</c:v>
                </c:pt>
                <c:pt idx="49">
                  <c:v>28268.108881516961</c:v>
                </c:pt>
                <c:pt idx="50">
                  <c:v>28833.471059147301</c:v>
                </c:pt>
                <c:pt idx="51">
                  <c:v>29410.140480330247</c:v>
                </c:pt>
                <c:pt idx="52">
                  <c:v>29998.343289936853</c:v>
                </c:pt>
                <c:pt idx="53">
                  <c:v>30598.310155735591</c:v>
                </c:pt>
                <c:pt idx="54">
                  <c:v>31210.276358850304</c:v>
                </c:pt>
                <c:pt idx="55">
                  <c:v>31834.481886027312</c:v>
                </c:pt>
                <c:pt idx="56">
                  <c:v>0.01</c:v>
                </c:pt>
                <c:pt idx="57">
                  <c:v>1.0200000000000001E-2</c:v>
                </c:pt>
                <c:pt idx="58">
                  <c:v>1.0404000000000002E-2</c:v>
                </c:pt>
                <c:pt idx="59">
                  <c:v>1.0612080000000001E-2</c:v>
                </c:pt>
                <c:pt idx="60">
                  <c:v>1.0824321600000001E-2</c:v>
                </c:pt>
                <c:pt idx="61">
                  <c:v>1.1040808032000001E-2</c:v>
                </c:pt>
                <c:pt idx="62">
                  <c:v>1.1261624192640001E-2</c:v>
                </c:pt>
                <c:pt idx="63">
                  <c:v>1.1486856676492801E-2</c:v>
                </c:pt>
                <c:pt idx="64">
                  <c:v>1.1716593810022657E-2</c:v>
                </c:pt>
                <c:pt idx="65">
                  <c:v>1.1950925686223111E-2</c:v>
                </c:pt>
                <c:pt idx="66">
                  <c:v>1.2189944199947574E-2</c:v>
                </c:pt>
                <c:pt idx="67">
                  <c:v>1.2433743083946526E-2</c:v>
                </c:pt>
                <c:pt idx="68">
                  <c:v>1.2682417945625456E-2</c:v>
                </c:pt>
                <c:pt idx="69">
                  <c:v>1.2936066304537966E-2</c:v>
                </c:pt>
                <c:pt idx="70">
                  <c:v>1.3194787630628726E-2</c:v>
                </c:pt>
                <c:pt idx="71">
                  <c:v>1.3458683383241301E-2</c:v>
                </c:pt>
                <c:pt idx="72">
                  <c:v>1.3727857050906126E-2</c:v>
                </c:pt>
                <c:pt idx="73">
                  <c:v>1.4002414191924249E-2</c:v>
                </c:pt>
                <c:pt idx="74">
                  <c:v>1.4282462475762734E-2</c:v>
                </c:pt>
                <c:pt idx="75">
                  <c:v>1.4568111725277989E-2</c:v>
                </c:pt>
              </c:numCache>
            </c:numRef>
          </c:val>
          <c:extLst>
            <c:ext xmlns:c16="http://schemas.microsoft.com/office/drawing/2014/chart" uri="{C3380CC4-5D6E-409C-BE32-E72D297353CC}">
              <c16:uniqueId val="{00000010-A3C5-404F-8878-D7BB1CB922D7}"/>
            </c:ext>
          </c:extLst>
        </c:ser>
        <c:ser>
          <c:idx val="17"/>
          <c:order val="17"/>
          <c:tx>
            <c:strRef>
              <c:f>Results!$F$324</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Results!$G$324:$CD$324</c:f>
            </c:numRef>
          </c:val>
          <c:extLst>
            <c:ext xmlns:c16="http://schemas.microsoft.com/office/drawing/2014/chart" uri="{C3380CC4-5D6E-409C-BE32-E72D297353CC}">
              <c16:uniqueId val="{00000011-A3C5-404F-8878-D7BB1CB922D7}"/>
            </c:ext>
          </c:extLst>
        </c:ser>
        <c:ser>
          <c:idx val="18"/>
          <c:order val="18"/>
          <c:tx>
            <c:strRef>
              <c:f>Results!$F$325</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Results!$G$325:$CD$325</c:f>
            </c:numRef>
          </c:val>
          <c:extLst>
            <c:ext xmlns:c16="http://schemas.microsoft.com/office/drawing/2014/chart" uri="{C3380CC4-5D6E-409C-BE32-E72D297353CC}">
              <c16:uniqueId val="{00000012-A3C5-404F-8878-D7BB1CB922D7}"/>
            </c:ext>
          </c:extLst>
        </c:ser>
        <c:ser>
          <c:idx val="19"/>
          <c:order val="19"/>
          <c:tx>
            <c:strRef>
              <c:f>Results!$F$326</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Results!$G$326:$CD$326</c:f>
            </c:numRef>
          </c:val>
          <c:extLst>
            <c:ext xmlns:c16="http://schemas.microsoft.com/office/drawing/2014/chart" uri="{C3380CC4-5D6E-409C-BE32-E72D297353CC}">
              <c16:uniqueId val="{00000013-A3C5-404F-8878-D7BB1CB922D7}"/>
            </c:ext>
          </c:extLst>
        </c:ser>
        <c:ser>
          <c:idx val="20"/>
          <c:order val="20"/>
          <c:tx>
            <c:strRef>
              <c:f>Results!$F$327</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Results!$G$327:$CD$327</c:f>
            </c:numRef>
          </c:val>
          <c:extLst>
            <c:ext xmlns:c16="http://schemas.microsoft.com/office/drawing/2014/chart" uri="{C3380CC4-5D6E-409C-BE32-E72D297353CC}">
              <c16:uniqueId val="{00000014-A3C5-404F-8878-D7BB1CB922D7}"/>
            </c:ext>
          </c:extLst>
        </c:ser>
        <c:ser>
          <c:idx val="21"/>
          <c:order val="21"/>
          <c:tx>
            <c:strRef>
              <c:f>Results!$F$328</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Results!$G$328:$CD$328</c:f>
            </c:numRef>
          </c:val>
          <c:extLst>
            <c:ext xmlns:c16="http://schemas.microsoft.com/office/drawing/2014/chart" uri="{C3380CC4-5D6E-409C-BE32-E72D297353CC}">
              <c16:uniqueId val="{00000015-A3C5-404F-8878-D7BB1CB922D7}"/>
            </c:ext>
          </c:extLst>
        </c:ser>
        <c:ser>
          <c:idx val="22"/>
          <c:order val="22"/>
          <c:tx>
            <c:strRef>
              <c:f>Results!$F$329</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Results!$G$329:$CD$329</c:f>
            </c:numRef>
          </c:val>
          <c:extLst>
            <c:ext xmlns:c16="http://schemas.microsoft.com/office/drawing/2014/chart" uri="{C3380CC4-5D6E-409C-BE32-E72D297353CC}">
              <c16:uniqueId val="{00000016-A3C5-404F-8878-D7BB1CB922D7}"/>
            </c:ext>
          </c:extLst>
        </c:ser>
        <c:ser>
          <c:idx val="23"/>
          <c:order val="23"/>
          <c:tx>
            <c:strRef>
              <c:f>Results!$F$330</c:f>
              <c:strCache>
                <c:ptCount val="1"/>
                <c:pt idx="0">
                  <c:v> </c:v>
                </c:pt>
              </c:strCache>
            </c:strRef>
          </c:tx>
          <c:spPr>
            <a:solidFill>
              <a:srgbClr val="E3E3E3"/>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Results!$G$330:$CD$330</c:f>
            </c:numRef>
          </c:val>
          <c:extLst>
            <c:ext xmlns:c16="http://schemas.microsoft.com/office/drawing/2014/chart" uri="{C3380CC4-5D6E-409C-BE32-E72D297353CC}">
              <c16:uniqueId val="{00000017-A3C5-404F-8878-D7BB1CB922D7}"/>
            </c:ext>
          </c:extLst>
        </c:ser>
        <c:ser>
          <c:idx val="24"/>
          <c:order val="24"/>
          <c:tx>
            <c:strRef>
              <c:f>Results!$F$331</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Results!$G$331:$CD$331</c:f>
            </c:numRef>
          </c:val>
          <c:extLst>
            <c:ext xmlns:c16="http://schemas.microsoft.com/office/drawing/2014/chart" uri="{C3380CC4-5D6E-409C-BE32-E72D297353CC}">
              <c16:uniqueId val="{00000018-A3C5-404F-8878-D7BB1CB922D7}"/>
            </c:ext>
          </c:extLst>
        </c:ser>
        <c:ser>
          <c:idx val="25"/>
          <c:order val="25"/>
          <c:tx>
            <c:strRef>
              <c:f>Results!$F$332</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Results!$G$332:$CD$332</c:f>
            </c:numRef>
          </c:val>
          <c:extLst>
            <c:ext xmlns:c16="http://schemas.microsoft.com/office/drawing/2014/chart" uri="{C3380CC4-5D6E-409C-BE32-E72D297353CC}">
              <c16:uniqueId val="{00000019-A3C5-404F-8878-D7BB1CB922D7}"/>
            </c:ext>
          </c:extLst>
        </c:ser>
        <c:ser>
          <c:idx val="26"/>
          <c:order val="26"/>
          <c:tx>
            <c:strRef>
              <c:f>Results!$F$333</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Results!$G$333:$CD$333</c:f>
            </c:numRef>
          </c:val>
          <c:extLst>
            <c:ext xmlns:c16="http://schemas.microsoft.com/office/drawing/2014/chart" uri="{C3380CC4-5D6E-409C-BE32-E72D297353CC}">
              <c16:uniqueId val="{0000001A-A3C5-404F-8878-D7BB1CB922D7}"/>
            </c:ext>
          </c:extLst>
        </c:ser>
        <c:ser>
          <c:idx val="27"/>
          <c:order val="27"/>
          <c:tx>
            <c:strRef>
              <c:f>Results!$F$334</c:f>
              <c:strCache>
                <c:ptCount val="1"/>
                <c:pt idx="0">
                  <c:v>Mary's Dividend Income</c:v>
                </c:pt>
              </c:strCache>
            </c:strRef>
          </c:tx>
          <c:spPr>
            <a:solidFill>
              <a:srgbClr val="999933"/>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Results!$G$334:$CD$334</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5000</c:v>
                </c:pt>
                <c:pt idx="13">
                  <c:v>5100</c:v>
                </c:pt>
                <c:pt idx="14">
                  <c:v>5202</c:v>
                </c:pt>
                <c:pt idx="15">
                  <c:v>5306.04</c:v>
                </c:pt>
                <c:pt idx="16">
                  <c:v>5412.1607999999997</c:v>
                </c:pt>
                <c:pt idx="17">
                  <c:v>5520.4040159999995</c:v>
                </c:pt>
                <c:pt idx="18">
                  <c:v>5630.8120963199999</c:v>
                </c:pt>
                <c:pt idx="19">
                  <c:v>5743.4283382464</c:v>
                </c:pt>
                <c:pt idx="20">
                  <c:v>5858.2969050113279</c:v>
                </c:pt>
                <c:pt idx="21">
                  <c:v>5975.4628431115543</c:v>
                </c:pt>
                <c:pt idx="22">
                  <c:v>6094.9720999737856</c:v>
                </c:pt>
                <c:pt idx="23">
                  <c:v>6216.8715419732616</c:v>
                </c:pt>
                <c:pt idx="24">
                  <c:v>6341.2089728127266</c:v>
                </c:pt>
                <c:pt idx="25">
                  <c:v>6468.0331522689812</c:v>
                </c:pt>
                <c:pt idx="26">
                  <c:v>6597.3938153143608</c:v>
                </c:pt>
                <c:pt idx="27">
                  <c:v>6729.3416916206479</c:v>
                </c:pt>
                <c:pt idx="28">
                  <c:v>6863.9285254530614</c:v>
                </c:pt>
                <c:pt idx="29">
                  <c:v>7001.2070959621224</c:v>
                </c:pt>
                <c:pt idx="30">
                  <c:v>7141.2312378813649</c:v>
                </c:pt>
                <c:pt idx="31">
                  <c:v>7284.055862638992</c:v>
                </c:pt>
                <c:pt idx="32">
                  <c:v>7429.7369798917716</c:v>
                </c:pt>
                <c:pt idx="33">
                  <c:v>7578.3317194896072</c:v>
                </c:pt>
                <c:pt idx="34">
                  <c:v>7729.8983538793991</c:v>
                </c:pt>
                <c:pt idx="35">
                  <c:v>7884.4963209569869</c:v>
                </c:pt>
                <c:pt idx="36">
                  <c:v>8042.1862473761266</c:v>
                </c:pt>
                <c:pt idx="37">
                  <c:v>8203.0299723236494</c:v>
                </c:pt>
                <c:pt idx="38">
                  <c:v>8367.0905717701226</c:v>
                </c:pt>
                <c:pt idx="39">
                  <c:v>8534.4323832055252</c:v>
                </c:pt>
                <c:pt idx="40">
                  <c:v>8705.1210308696354</c:v>
                </c:pt>
                <c:pt idx="41">
                  <c:v>8879.2234514870288</c:v>
                </c:pt>
                <c:pt idx="42">
                  <c:v>9056.8079205167687</c:v>
                </c:pt>
                <c:pt idx="43">
                  <c:v>9237.9440789271048</c:v>
                </c:pt>
                <c:pt idx="44">
                  <c:v>9422.7029605056468</c:v>
                </c:pt>
                <c:pt idx="45">
                  <c:v>9611.1570197157598</c:v>
                </c:pt>
                <c:pt idx="46">
                  <c:v>9803.3801601100749</c:v>
                </c:pt>
                <c:pt idx="47">
                  <c:v>9999.4477633122769</c:v>
                </c:pt>
                <c:pt idx="48">
                  <c:v>10199.436718578523</c:v>
                </c:pt>
                <c:pt idx="49">
                  <c:v>10403.425452950094</c:v>
                </c:pt>
                <c:pt idx="50">
                  <c:v>10611.493962009095</c:v>
                </c:pt>
                <c:pt idx="51">
                  <c:v>10823.723841249277</c:v>
                </c:pt>
                <c:pt idx="52">
                  <c:v>11040.198318074263</c:v>
                </c:pt>
                <c:pt idx="53">
                  <c:v>11261.002284435748</c:v>
                </c:pt>
                <c:pt idx="54">
                  <c:v>11486.222330124463</c:v>
                </c:pt>
                <c:pt idx="55">
                  <c:v>11715.946776726953</c:v>
                </c:pt>
                <c:pt idx="56">
                  <c:v>0.01</c:v>
                </c:pt>
                <c:pt idx="57">
                  <c:v>1.0200000000000001E-2</c:v>
                </c:pt>
                <c:pt idx="58">
                  <c:v>1.0404000000000002E-2</c:v>
                </c:pt>
                <c:pt idx="59">
                  <c:v>1.0612080000000001E-2</c:v>
                </c:pt>
                <c:pt idx="60">
                  <c:v>1.0824321600000001E-2</c:v>
                </c:pt>
                <c:pt idx="61">
                  <c:v>1.1040808032000001E-2</c:v>
                </c:pt>
                <c:pt idx="62">
                  <c:v>1.1261624192640001E-2</c:v>
                </c:pt>
                <c:pt idx="63">
                  <c:v>1.1486856676492801E-2</c:v>
                </c:pt>
                <c:pt idx="64">
                  <c:v>1.1716593810022657E-2</c:v>
                </c:pt>
                <c:pt idx="65">
                  <c:v>1.1950925686223111E-2</c:v>
                </c:pt>
                <c:pt idx="66">
                  <c:v>1.2189944199947574E-2</c:v>
                </c:pt>
                <c:pt idx="67">
                  <c:v>1.2433743083946526E-2</c:v>
                </c:pt>
                <c:pt idx="68">
                  <c:v>1.2682417945625456E-2</c:v>
                </c:pt>
                <c:pt idx="69">
                  <c:v>1.2936066304537966E-2</c:v>
                </c:pt>
                <c:pt idx="70">
                  <c:v>1.3194787630628726E-2</c:v>
                </c:pt>
                <c:pt idx="71">
                  <c:v>1.3458683383241301E-2</c:v>
                </c:pt>
                <c:pt idx="72">
                  <c:v>1.3727857050906126E-2</c:v>
                </c:pt>
                <c:pt idx="73">
                  <c:v>1.4002414191924249E-2</c:v>
                </c:pt>
                <c:pt idx="74">
                  <c:v>1.4282462475762734E-2</c:v>
                </c:pt>
                <c:pt idx="75">
                  <c:v>1.4568111725277989E-2</c:v>
                </c:pt>
              </c:numCache>
            </c:numRef>
          </c:val>
          <c:extLst>
            <c:ext xmlns:c16="http://schemas.microsoft.com/office/drawing/2014/chart" uri="{C3380CC4-5D6E-409C-BE32-E72D297353CC}">
              <c16:uniqueId val="{0000001B-A3C5-404F-8878-D7BB1CB922D7}"/>
            </c:ext>
          </c:extLst>
        </c:ser>
        <c:ser>
          <c:idx val="28"/>
          <c:order val="28"/>
          <c:tx>
            <c:strRef>
              <c:f>Results!$F$335</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Results!$G$335:$CD$335</c:f>
            </c:numRef>
          </c:val>
          <c:extLst>
            <c:ext xmlns:c16="http://schemas.microsoft.com/office/drawing/2014/chart" uri="{C3380CC4-5D6E-409C-BE32-E72D297353CC}">
              <c16:uniqueId val="{0000001C-A3C5-404F-8878-D7BB1CB922D7}"/>
            </c:ext>
          </c:extLst>
        </c:ser>
        <c:ser>
          <c:idx val="29"/>
          <c:order val="29"/>
          <c:tx>
            <c:strRef>
              <c:f>Results!$F$336</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Results!$G$336:$CD$336</c:f>
            </c:numRef>
          </c:val>
          <c:extLst>
            <c:ext xmlns:c16="http://schemas.microsoft.com/office/drawing/2014/chart" uri="{C3380CC4-5D6E-409C-BE32-E72D297353CC}">
              <c16:uniqueId val="{0000001D-A3C5-404F-8878-D7BB1CB922D7}"/>
            </c:ext>
          </c:extLst>
        </c:ser>
        <c:ser>
          <c:idx val="30"/>
          <c:order val="30"/>
          <c:tx>
            <c:strRef>
              <c:f>Results!$F$337</c:f>
              <c:strCache>
                <c:ptCount val="1"/>
                <c:pt idx="0">
                  <c:v>Mary's Other Earned Income</c:v>
                </c:pt>
              </c:strCache>
            </c:strRef>
          </c:tx>
          <c:spPr>
            <a:solidFill>
              <a:srgbClr val="666699"/>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Results!$G$337:$CD$337</c:f>
              <c:numCache>
                <c:formatCode>"$"#,##0</c:formatCode>
                <c:ptCount val="76"/>
                <c:pt idx="0">
                  <c:v>1200</c:v>
                </c:pt>
                <c:pt idx="1">
                  <c:v>1224</c:v>
                </c:pt>
                <c:pt idx="2">
                  <c:v>1248.48</c:v>
                </c:pt>
                <c:pt idx="3">
                  <c:v>1273.4496000000001</c:v>
                </c:pt>
                <c:pt idx="4">
                  <c:v>1298.9185920000002</c:v>
                </c:pt>
                <c:pt idx="5">
                  <c:v>1324.8969638400004</c:v>
                </c:pt>
                <c:pt idx="6">
                  <c:v>1351.3949031168004</c:v>
                </c:pt>
                <c:pt idx="7">
                  <c:v>1E-3</c:v>
                </c:pt>
                <c:pt idx="8">
                  <c:v>1.0200000000000001E-3</c:v>
                </c:pt>
                <c:pt idx="9">
                  <c:v>1.0404000000000001E-3</c:v>
                </c:pt>
                <c:pt idx="10">
                  <c:v>1.0612080000000001E-3</c:v>
                </c:pt>
                <c:pt idx="11">
                  <c:v>1.0824321600000002E-3</c:v>
                </c:pt>
                <c:pt idx="12">
                  <c:v>0.01</c:v>
                </c:pt>
                <c:pt idx="13">
                  <c:v>1.0200000000000001E-2</c:v>
                </c:pt>
                <c:pt idx="14">
                  <c:v>1.0404000000000002E-2</c:v>
                </c:pt>
                <c:pt idx="15">
                  <c:v>1.0612080000000001E-2</c:v>
                </c:pt>
                <c:pt idx="16">
                  <c:v>1.0824321600000001E-2</c:v>
                </c:pt>
                <c:pt idx="17">
                  <c:v>1.1040808032000001E-2</c:v>
                </c:pt>
                <c:pt idx="18">
                  <c:v>1.1261624192640001E-2</c:v>
                </c:pt>
                <c:pt idx="19">
                  <c:v>1.1486856676492801E-2</c:v>
                </c:pt>
                <c:pt idx="20">
                  <c:v>1.1716593810022657E-2</c:v>
                </c:pt>
                <c:pt idx="21">
                  <c:v>1.1950925686223111E-2</c:v>
                </c:pt>
                <c:pt idx="22">
                  <c:v>1.2189944199947574E-2</c:v>
                </c:pt>
                <c:pt idx="23">
                  <c:v>1.2433743083946526E-2</c:v>
                </c:pt>
                <c:pt idx="24">
                  <c:v>1.2682417945625456E-2</c:v>
                </c:pt>
                <c:pt idx="25">
                  <c:v>1.2936066304537966E-2</c:v>
                </c:pt>
                <c:pt idx="26">
                  <c:v>1.3194787630628726E-2</c:v>
                </c:pt>
                <c:pt idx="27">
                  <c:v>1.3458683383241301E-2</c:v>
                </c:pt>
                <c:pt idx="28">
                  <c:v>1.3727857050906126E-2</c:v>
                </c:pt>
                <c:pt idx="29">
                  <c:v>1.4002414191924249E-2</c:v>
                </c:pt>
                <c:pt idx="30">
                  <c:v>1.4282462475762734E-2</c:v>
                </c:pt>
                <c:pt idx="31">
                  <c:v>1.4568111725277989E-2</c:v>
                </c:pt>
                <c:pt idx="32">
                  <c:v>1.4859473959783549E-2</c:v>
                </c:pt>
                <c:pt idx="33">
                  <c:v>1.515666343897922E-2</c:v>
                </c:pt>
                <c:pt idx="34">
                  <c:v>1.5459796707758804E-2</c:v>
                </c:pt>
                <c:pt idx="35">
                  <c:v>1.5768992641913979E-2</c:v>
                </c:pt>
                <c:pt idx="36">
                  <c:v>1.608437249475226E-2</c:v>
                </c:pt>
                <c:pt idx="37">
                  <c:v>1.6406059944647305E-2</c:v>
                </c:pt>
                <c:pt idx="38">
                  <c:v>1.6734181143540253E-2</c:v>
                </c:pt>
                <c:pt idx="39">
                  <c:v>1.7068864766411059E-2</c:v>
                </c:pt>
                <c:pt idx="40">
                  <c:v>1.741024206173928E-2</c:v>
                </c:pt>
                <c:pt idx="41">
                  <c:v>1.7758446902974064E-2</c:v>
                </c:pt>
                <c:pt idx="42">
                  <c:v>1.8113615841033544E-2</c:v>
                </c:pt>
                <c:pt idx="43">
                  <c:v>1.8475888157854215E-2</c:v>
                </c:pt>
                <c:pt idx="44">
                  <c:v>1.8845405921011301E-2</c:v>
                </c:pt>
                <c:pt idx="45">
                  <c:v>1.9222314039431528E-2</c:v>
                </c:pt>
                <c:pt idx="46">
                  <c:v>1.960676032022016E-2</c:v>
                </c:pt>
                <c:pt idx="47">
                  <c:v>1.9998895526624563E-2</c:v>
                </c:pt>
                <c:pt idx="48">
                  <c:v>2.0398873437157055E-2</c:v>
                </c:pt>
                <c:pt idx="49">
                  <c:v>2.0806850905900197E-2</c:v>
                </c:pt>
                <c:pt idx="50">
                  <c:v>2.1222987924018201E-2</c:v>
                </c:pt>
                <c:pt idx="51">
                  <c:v>2.1647447682498565E-2</c:v>
                </c:pt>
                <c:pt idx="52">
                  <c:v>2.2080396636148535E-2</c:v>
                </c:pt>
                <c:pt idx="53">
                  <c:v>2.2522004568871507E-2</c:v>
                </c:pt>
                <c:pt idx="54">
                  <c:v>2.2972444660248937E-2</c:v>
                </c:pt>
                <c:pt idx="55">
                  <c:v>2.3431893553453917E-2</c:v>
                </c:pt>
                <c:pt idx="56">
                  <c:v>2.3900531424522996E-2</c:v>
                </c:pt>
                <c:pt idx="57">
                  <c:v>2.4378542053013458E-2</c:v>
                </c:pt>
                <c:pt idx="58">
                  <c:v>2.4866112894073727E-2</c:v>
                </c:pt>
                <c:pt idx="59">
                  <c:v>2.5363435151955202E-2</c:v>
                </c:pt>
                <c:pt idx="60">
                  <c:v>2.5870703854994306E-2</c:v>
                </c:pt>
                <c:pt idx="61">
                  <c:v>2.6388117932094193E-2</c:v>
                </c:pt>
                <c:pt idx="62">
                  <c:v>2.6915880290736077E-2</c:v>
                </c:pt>
                <c:pt idx="63">
                  <c:v>2.7454197896550799E-2</c:v>
                </c:pt>
                <c:pt idx="64">
                  <c:v>2.8003281854481817E-2</c:v>
                </c:pt>
                <c:pt idx="65">
                  <c:v>2.8563347491571453E-2</c:v>
                </c:pt>
                <c:pt idx="66">
                  <c:v>2.9134614441402883E-2</c:v>
                </c:pt>
                <c:pt idx="67">
                  <c:v>2.9717306730230941E-2</c:v>
                </c:pt>
                <c:pt idx="68">
                  <c:v>3.0311652864835559E-2</c:v>
                </c:pt>
                <c:pt idx="69">
                  <c:v>3.0917885922132269E-2</c:v>
                </c:pt>
                <c:pt idx="70">
                  <c:v>3.1536243640574918E-2</c:v>
                </c:pt>
                <c:pt idx="71">
                  <c:v>3.2166968513386414E-2</c:v>
                </c:pt>
                <c:pt idx="72">
                  <c:v>3.281030788365414E-2</c:v>
                </c:pt>
                <c:pt idx="73">
                  <c:v>3.3466514041327222E-2</c:v>
                </c:pt>
                <c:pt idx="74">
                  <c:v>3.4135844322153767E-2</c:v>
                </c:pt>
                <c:pt idx="75">
                  <c:v>3.4818561208596846E-2</c:v>
                </c:pt>
              </c:numCache>
            </c:numRef>
          </c:val>
          <c:extLst>
            <c:ext xmlns:c16="http://schemas.microsoft.com/office/drawing/2014/chart" uri="{C3380CC4-5D6E-409C-BE32-E72D297353CC}">
              <c16:uniqueId val="{0000001E-A3C5-404F-8878-D7BB1CB922D7}"/>
            </c:ext>
          </c:extLst>
        </c:ser>
        <c:ser>
          <c:idx val="31"/>
          <c:order val="31"/>
          <c:tx>
            <c:strRef>
              <c:f>Results!$F$338</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Results!$G$338:$CD$338</c:f>
            </c:numRef>
          </c:val>
          <c:extLst>
            <c:ext xmlns:c16="http://schemas.microsoft.com/office/drawing/2014/chart" uri="{C3380CC4-5D6E-409C-BE32-E72D297353CC}">
              <c16:uniqueId val="{0000001F-A3C5-404F-8878-D7BB1CB922D7}"/>
            </c:ext>
          </c:extLst>
        </c:ser>
        <c:ser>
          <c:idx val="32"/>
          <c:order val="32"/>
          <c:tx>
            <c:strRef>
              <c:f>Results!$F$339</c:f>
              <c:strCache>
                <c:ptCount val="1"/>
                <c:pt idx="0">
                  <c:v>Mary's Pensions</c:v>
                </c:pt>
              </c:strCache>
            </c:strRef>
          </c:tx>
          <c:spPr>
            <a:solidFill>
              <a:srgbClr val="3333CC"/>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Results!$G$339:$CD$339</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6000</c:v>
                </c:pt>
                <c:pt idx="18">
                  <c:v>6000.06</c:v>
                </c:pt>
                <c:pt idx="19">
                  <c:v>6000.1200006000008</c:v>
                </c:pt>
                <c:pt idx="20">
                  <c:v>15000</c:v>
                </c:pt>
                <c:pt idx="21">
                  <c:v>15262.500000000002</c:v>
                </c:pt>
                <c:pt idx="22">
                  <c:v>15529.593750000004</c:v>
                </c:pt>
                <c:pt idx="23">
                  <c:v>15801.361640625004</c:v>
                </c:pt>
                <c:pt idx="24">
                  <c:v>16077.885469335943</c:v>
                </c:pt>
                <c:pt idx="25">
                  <c:v>16359.248465049322</c:v>
                </c:pt>
                <c:pt idx="26">
                  <c:v>16645.535313187687</c:v>
                </c:pt>
                <c:pt idx="27">
                  <c:v>16936.832181168473</c:v>
                </c:pt>
                <c:pt idx="28">
                  <c:v>17233.226744338921</c:v>
                </c:pt>
                <c:pt idx="29">
                  <c:v>17534.808212364853</c:v>
                </c:pt>
                <c:pt idx="30">
                  <c:v>17841.667356081238</c:v>
                </c:pt>
                <c:pt idx="31">
                  <c:v>18153.896534812662</c:v>
                </c:pt>
                <c:pt idx="32">
                  <c:v>18471.589724171885</c:v>
                </c:pt>
                <c:pt idx="33">
                  <c:v>18794.842544344894</c:v>
                </c:pt>
                <c:pt idx="34">
                  <c:v>19123.752288870932</c:v>
                </c:pt>
                <c:pt idx="35">
                  <c:v>19458.417953926175</c:v>
                </c:pt>
                <c:pt idx="36">
                  <c:v>19798.940268119884</c:v>
                </c:pt>
                <c:pt idx="37">
                  <c:v>20145.421722811985</c:v>
                </c:pt>
                <c:pt idx="38">
                  <c:v>20497.966602961198</c:v>
                </c:pt>
                <c:pt idx="39">
                  <c:v>20856.68101851302</c:v>
                </c:pt>
                <c:pt idx="40">
                  <c:v>21221.672936337</c:v>
                </c:pt>
                <c:pt idx="41">
                  <c:v>21593.052212722898</c:v>
                </c:pt>
                <c:pt idx="42">
                  <c:v>21970.930626445552</c:v>
                </c:pt>
                <c:pt idx="43">
                  <c:v>22355.42191240835</c:v>
                </c:pt>
                <c:pt idx="44">
                  <c:v>22746.641795875497</c:v>
                </c:pt>
                <c:pt idx="45">
                  <c:v>23144.708027303321</c:v>
                </c:pt>
                <c:pt idx="46">
                  <c:v>23549.74041778113</c:v>
                </c:pt>
                <c:pt idx="47">
                  <c:v>23961.860875092301</c:v>
                </c:pt>
                <c:pt idx="48">
                  <c:v>24381.19344040642</c:v>
                </c:pt>
                <c:pt idx="49">
                  <c:v>24807.864325613533</c:v>
                </c:pt>
                <c:pt idx="50">
                  <c:v>25242.001951311773</c:v>
                </c:pt>
                <c:pt idx="51">
                  <c:v>25683.736985459731</c:v>
                </c:pt>
                <c:pt idx="52">
                  <c:v>26133.202382705276</c:v>
                </c:pt>
                <c:pt idx="53">
                  <c:v>26590.53342440262</c:v>
                </c:pt>
                <c:pt idx="54">
                  <c:v>27055.867759329667</c:v>
                </c:pt>
                <c:pt idx="55">
                  <c:v>27529.345445117939</c:v>
                </c:pt>
                <c:pt idx="56">
                  <c:v>0.01</c:v>
                </c:pt>
                <c:pt idx="57">
                  <c:v>1.0200000000000001E-2</c:v>
                </c:pt>
                <c:pt idx="58">
                  <c:v>1.0404000000000002E-2</c:v>
                </c:pt>
                <c:pt idx="59">
                  <c:v>1.0612080000000001E-2</c:v>
                </c:pt>
                <c:pt idx="60">
                  <c:v>1.0824321600000001E-2</c:v>
                </c:pt>
                <c:pt idx="61">
                  <c:v>1.1040808032000001E-2</c:v>
                </c:pt>
                <c:pt idx="62">
                  <c:v>1.1261624192640001E-2</c:v>
                </c:pt>
                <c:pt idx="63">
                  <c:v>1.1486856676492801E-2</c:v>
                </c:pt>
                <c:pt idx="64">
                  <c:v>1.1716593810022657E-2</c:v>
                </c:pt>
                <c:pt idx="65">
                  <c:v>1.1950925686223111E-2</c:v>
                </c:pt>
                <c:pt idx="66">
                  <c:v>1.2189944199947574E-2</c:v>
                </c:pt>
                <c:pt idx="67">
                  <c:v>1.2433743083946526E-2</c:v>
                </c:pt>
                <c:pt idx="68">
                  <c:v>1.2682417945625456E-2</c:v>
                </c:pt>
                <c:pt idx="69">
                  <c:v>1.2936066304537966E-2</c:v>
                </c:pt>
                <c:pt idx="70">
                  <c:v>1.3194787630628726E-2</c:v>
                </c:pt>
                <c:pt idx="71">
                  <c:v>1.3458683383241301E-2</c:v>
                </c:pt>
                <c:pt idx="72">
                  <c:v>1.3727857050906126E-2</c:v>
                </c:pt>
                <c:pt idx="73">
                  <c:v>1.4002414191924249E-2</c:v>
                </c:pt>
                <c:pt idx="74">
                  <c:v>1.4282462475762734E-2</c:v>
                </c:pt>
                <c:pt idx="75">
                  <c:v>1.4568111725277989E-2</c:v>
                </c:pt>
              </c:numCache>
            </c:numRef>
          </c:val>
          <c:extLst>
            <c:ext xmlns:c16="http://schemas.microsoft.com/office/drawing/2014/chart" uri="{C3380CC4-5D6E-409C-BE32-E72D297353CC}">
              <c16:uniqueId val="{00000020-A3C5-404F-8878-D7BB1CB922D7}"/>
            </c:ext>
          </c:extLst>
        </c:ser>
        <c:ser>
          <c:idx val="33"/>
          <c:order val="33"/>
          <c:tx>
            <c:strRef>
              <c:f>Results!$F$340</c:f>
              <c:strCache>
                <c:ptCount val="1"/>
                <c:pt idx="0">
                  <c:v>Mary's Real Estate Income</c:v>
                </c:pt>
              </c:strCache>
            </c:strRef>
          </c:tx>
          <c:spPr>
            <a:solidFill>
              <a:srgbClr val="336666"/>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Results!$G$340:$CD$340</c:f>
              <c:numCache>
                <c:formatCode>"$"#,##0</c:formatCode>
                <c:ptCount val="76"/>
                <c:pt idx="0">
                  <c:v>3000</c:v>
                </c:pt>
                <c:pt idx="1">
                  <c:v>3060</c:v>
                </c:pt>
                <c:pt idx="2">
                  <c:v>3121.2000000000003</c:v>
                </c:pt>
                <c:pt idx="3">
                  <c:v>3183.6240000000003</c:v>
                </c:pt>
                <c:pt idx="4">
                  <c:v>3247.2964800000004</c:v>
                </c:pt>
                <c:pt idx="5">
                  <c:v>3312.2424096000004</c:v>
                </c:pt>
                <c:pt idx="6">
                  <c:v>3378.4872577920005</c:v>
                </c:pt>
                <c:pt idx="7">
                  <c:v>3446.0570029478404</c:v>
                </c:pt>
                <c:pt idx="8">
                  <c:v>3514.9781430067974</c:v>
                </c:pt>
                <c:pt idx="9">
                  <c:v>3585.2777058669335</c:v>
                </c:pt>
                <c:pt idx="10">
                  <c:v>3656.9832599842721</c:v>
                </c:pt>
                <c:pt idx="11">
                  <c:v>3730.1229251839577</c:v>
                </c:pt>
                <c:pt idx="12">
                  <c:v>3804.7253836876371</c:v>
                </c:pt>
                <c:pt idx="13">
                  <c:v>3880.8198913613901</c:v>
                </c:pt>
                <c:pt idx="14">
                  <c:v>3958.436289188618</c:v>
                </c:pt>
                <c:pt idx="15">
                  <c:v>4037.6050149723906</c:v>
                </c:pt>
                <c:pt idx="16">
                  <c:v>4118.3571152718387</c:v>
                </c:pt>
                <c:pt idx="17">
                  <c:v>4200.7242575772752</c:v>
                </c:pt>
                <c:pt idx="18">
                  <c:v>4284.7387427288204</c:v>
                </c:pt>
                <c:pt idx="19">
                  <c:v>4370.4335175833967</c:v>
                </c:pt>
                <c:pt idx="20">
                  <c:v>4457.8421879350644</c:v>
                </c:pt>
                <c:pt idx="21">
                  <c:v>4546.9990316937656</c:v>
                </c:pt>
                <c:pt idx="22">
                  <c:v>4637.9390123276407</c:v>
                </c:pt>
                <c:pt idx="23">
                  <c:v>4730.697792574194</c:v>
                </c:pt>
                <c:pt idx="24">
                  <c:v>4825.3117484256782</c:v>
                </c:pt>
                <c:pt idx="25">
                  <c:v>4921.8179833941922</c:v>
                </c:pt>
                <c:pt idx="26">
                  <c:v>5020.2543430620763</c:v>
                </c:pt>
                <c:pt idx="27">
                  <c:v>5120.6594299233175</c:v>
                </c:pt>
                <c:pt idx="28">
                  <c:v>5223.0726185217836</c:v>
                </c:pt>
                <c:pt idx="29">
                  <c:v>5327.5340708922195</c:v>
                </c:pt>
                <c:pt idx="30">
                  <c:v>5434.0847523100638</c:v>
                </c:pt>
                <c:pt idx="31">
                  <c:v>5542.7664473562654</c:v>
                </c:pt>
                <c:pt idx="32">
                  <c:v>5653.621776303391</c:v>
                </c:pt>
                <c:pt idx="33">
                  <c:v>5766.6942118294592</c:v>
                </c:pt>
                <c:pt idx="34">
                  <c:v>5882.0280960660484</c:v>
                </c:pt>
                <c:pt idx="35">
                  <c:v>5999.6686579873694</c:v>
                </c:pt>
                <c:pt idx="36">
                  <c:v>6119.662031147117</c:v>
                </c:pt>
                <c:pt idx="37">
                  <c:v>6242.0552717700593</c:v>
                </c:pt>
                <c:pt idx="38">
                  <c:v>6366.8963772054603</c:v>
                </c:pt>
                <c:pt idx="39">
                  <c:v>6494.2343047495697</c:v>
                </c:pt>
                <c:pt idx="40">
                  <c:v>6624.1189908445613</c:v>
                </c:pt>
                <c:pt idx="41">
                  <c:v>6756.6013706614522</c:v>
                </c:pt>
                <c:pt idx="42">
                  <c:v>6891.7333980746816</c:v>
                </c:pt>
                <c:pt idx="43">
                  <c:v>7029.568066036175</c:v>
                </c:pt>
                <c:pt idx="44">
                  <c:v>7170.159427356899</c:v>
                </c:pt>
                <c:pt idx="45">
                  <c:v>7313.5626159040366</c:v>
                </c:pt>
                <c:pt idx="46">
                  <c:v>7459.8338682221174</c:v>
                </c:pt>
                <c:pt idx="47">
                  <c:v>7609.03054558656</c:v>
                </c:pt>
                <c:pt idx="48">
                  <c:v>7761.2111564982915</c:v>
                </c:pt>
                <c:pt idx="49">
                  <c:v>7916.4353796282576</c:v>
                </c:pt>
                <c:pt idx="50">
                  <c:v>8074.7640872208231</c:v>
                </c:pt>
                <c:pt idx="51">
                  <c:v>8236.2593689652404</c:v>
                </c:pt>
                <c:pt idx="52">
                  <c:v>8400.9845563445451</c:v>
                </c:pt>
                <c:pt idx="53">
                  <c:v>8569.0042474714355</c:v>
                </c:pt>
                <c:pt idx="54">
                  <c:v>8740.3843324208647</c:v>
                </c:pt>
                <c:pt idx="55">
                  <c:v>8915.1920190692817</c:v>
                </c:pt>
                <c:pt idx="56">
                  <c:v>1.111E-5</c:v>
                </c:pt>
                <c:pt idx="57">
                  <c:v>1.1332200000000001E-5</c:v>
                </c:pt>
                <c:pt idx="58">
                  <c:v>1.1558844000000002E-5</c:v>
                </c:pt>
                <c:pt idx="59">
                  <c:v>1.1790020880000002E-5</c:v>
                </c:pt>
                <c:pt idx="60">
                  <c:v>1.2025821297600001E-5</c:v>
                </c:pt>
                <c:pt idx="61">
                  <c:v>1.2266337723552002E-5</c:v>
                </c:pt>
                <c:pt idx="62">
                  <c:v>1.2511664478023043E-5</c:v>
                </c:pt>
                <c:pt idx="63">
                  <c:v>1.2761897767583504E-5</c:v>
                </c:pt>
                <c:pt idx="64">
                  <c:v>1.3017135722935174E-5</c:v>
                </c:pt>
                <c:pt idx="65">
                  <c:v>1.3277478437393878E-5</c:v>
                </c:pt>
                <c:pt idx="66">
                  <c:v>1.3543028006141755E-5</c:v>
                </c:pt>
                <c:pt idx="67">
                  <c:v>1.381388856626459E-5</c:v>
                </c:pt>
                <c:pt idx="68">
                  <c:v>1.4090166337589882E-5</c:v>
                </c:pt>
                <c:pt idx="69">
                  <c:v>1.437196966434168E-5</c:v>
                </c:pt>
                <c:pt idx="70">
                  <c:v>1.4659409057628514E-5</c:v>
                </c:pt>
                <c:pt idx="71">
                  <c:v>1.4952597238781085E-5</c:v>
                </c:pt>
                <c:pt idx="72">
                  <c:v>1.5251649183556707E-5</c:v>
                </c:pt>
                <c:pt idx="73">
                  <c:v>1.5556682167227842E-5</c:v>
                </c:pt>
                <c:pt idx="74">
                  <c:v>1.5867815810572399E-5</c:v>
                </c:pt>
                <c:pt idx="75">
                  <c:v>1.6185172126783846E-5</c:v>
                </c:pt>
              </c:numCache>
            </c:numRef>
          </c:val>
          <c:extLst>
            <c:ext xmlns:c16="http://schemas.microsoft.com/office/drawing/2014/chart" uri="{C3380CC4-5D6E-409C-BE32-E72D297353CC}">
              <c16:uniqueId val="{00000021-A3C5-404F-8878-D7BB1CB922D7}"/>
            </c:ext>
          </c:extLst>
        </c:ser>
        <c:ser>
          <c:idx val="34"/>
          <c:order val="34"/>
          <c:tx>
            <c:strRef>
              <c:f>Results!$F$341</c:f>
              <c:strCache>
                <c:ptCount val="1"/>
                <c:pt idx="0">
                  <c:v>Mary's Salary &amp; Wages</c:v>
                </c:pt>
              </c:strCache>
            </c:strRef>
          </c:tx>
          <c:spPr>
            <a:solidFill>
              <a:srgbClr val="00330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Results!$G$341:$CD$341</c:f>
              <c:numCache>
                <c:formatCode>"$"#,##0</c:formatCode>
                <c:ptCount val="76"/>
                <c:pt idx="0">
                  <c:v>12000</c:v>
                </c:pt>
                <c:pt idx="1">
                  <c:v>12240</c:v>
                </c:pt>
                <c:pt idx="2">
                  <c:v>12484.800000000001</c:v>
                </c:pt>
                <c:pt idx="3">
                  <c:v>12359.952000000001</c:v>
                </c:pt>
                <c:pt idx="4">
                  <c:v>12112.752960000002</c:v>
                </c:pt>
                <c:pt idx="5">
                  <c:v>11749.370371200001</c:v>
                </c:pt>
                <c:pt idx="6">
                  <c:v>11514.382963776001</c:v>
                </c:pt>
                <c:pt idx="7">
                  <c:v>11399.239134138241</c:v>
                </c:pt>
                <c:pt idx="8">
                  <c:v>11627.223916821005</c:v>
                </c:pt>
                <c:pt idx="9">
                  <c:v>11859.768395157425</c:v>
                </c:pt>
                <c:pt idx="10">
                  <c:v>12096.963763060574</c:v>
                </c:pt>
                <c:pt idx="11">
                  <c:v>12338.903038321785</c:v>
                </c:pt>
                <c:pt idx="12">
                  <c:v>0.01</c:v>
                </c:pt>
                <c:pt idx="13">
                  <c:v>1.0200000000000001E-2</c:v>
                </c:pt>
                <c:pt idx="14">
                  <c:v>1.0404000000000002E-2</c:v>
                </c:pt>
                <c:pt idx="15">
                  <c:v>1.0612080000000001E-2</c:v>
                </c:pt>
                <c:pt idx="16">
                  <c:v>1.0824321600000001E-2</c:v>
                </c:pt>
                <c:pt idx="17">
                  <c:v>1.1040808032000001E-2</c:v>
                </c:pt>
                <c:pt idx="18">
                  <c:v>1.1261624192640001E-2</c:v>
                </c:pt>
                <c:pt idx="19">
                  <c:v>1.1486856676492801E-2</c:v>
                </c:pt>
                <c:pt idx="20">
                  <c:v>1.1716593810022657E-2</c:v>
                </c:pt>
                <c:pt idx="21">
                  <c:v>1.1950925686223111E-2</c:v>
                </c:pt>
                <c:pt idx="22">
                  <c:v>1.2189944199947574E-2</c:v>
                </c:pt>
                <c:pt idx="23">
                  <c:v>1.2433743083946526E-2</c:v>
                </c:pt>
                <c:pt idx="24">
                  <c:v>1.2682417945625456E-2</c:v>
                </c:pt>
                <c:pt idx="25">
                  <c:v>1.2936066304537966E-2</c:v>
                </c:pt>
                <c:pt idx="26">
                  <c:v>1.3194787630628726E-2</c:v>
                </c:pt>
                <c:pt idx="27">
                  <c:v>1.3458683383241301E-2</c:v>
                </c:pt>
                <c:pt idx="28">
                  <c:v>1.3727857050906126E-2</c:v>
                </c:pt>
                <c:pt idx="29">
                  <c:v>1.4002414191924249E-2</c:v>
                </c:pt>
                <c:pt idx="30">
                  <c:v>1.4282462475762734E-2</c:v>
                </c:pt>
                <c:pt idx="31">
                  <c:v>1.4568111725277989E-2</c:v>
                </c:pt>
                <c:pt idx="32">
                  <c:v>1.4859473959783549E-2</c:v>
                </c:pt>
                <c:pt idx="33">
                  <c:v>1.515666343897922E-2</c:v>
                </c:pt>
                <c:pt idx="34">
                  <c:v>1.5459796707758804E-2</c:v>
                </c:pt>
                <c:pt idx="35">
                  <c:v>1.5768992641913979E-2</c:v>
                </c:pt>
                <c:pt idx="36">
                  <c:v>1.608437249475226E-2</c:v>
                </c:pt>
                <c:pt idx="37">
                  <c:v>1.6406059944647305E-2</c:v>
                </c:pt>
                <c:pt idx="38">
                  <c:v>1.6734181143540253E-2</c:v>
                </c:pt>
                <c:pt idx="39">
                  <c:v>1.7068864766411059E-2</c:v>
                </c:pt>
                <c:pt idx="40">
                  <c:v>1.741024206173928E-2</c:v>
                </c:pt>
                <c:pt idx="41">
                  <c:v>1.7758446902974064E-2</c:v>
                </c:pt>
                <c:pt idx="42">
                  <c:v>1.8113615841033544E-2</c:v>
                </c:pt>
                <c:pt idx="43">
                  <c:v>1.8475888157854215E-2</c:v>
                </c:pt>
                <c:pt idx="44">
                  <c:v>1.8845405921011301E-2</c:v>
                </c:pt>
                <c:pt idx="45">
                  <c:v>1.9222314039431528E-2</c:v>
                </c:pt>
                <c:pt idx="46">
                  <c:v>1.960676032022016E-2</c:v>
                </c:pt>
                <c:pt idx="47">
                  <c:v>1.9998895526624563E-2</c:v>
                </c:pt>
                <c:pt idx="48">
                  <c:v>2.0398873437157055E-2</c:v>
                </c:pt>
                <c:pt idx="49">
                  <c:v>2.0806850905900197E-2</c:v>
                </c:pt>
                <c:pt idx="50">
                  <c:v>2.1222987924018201E-2</c:v>
                </c:pt>
                <c:pt idx="51">
                  <c:v>2.1647447682498565E-2</c:v>
                </c:pt>
                <c:pt idx="52">
                  <c:v>2.2080396636148535E-2</c:v>
                </c:pt>
                <c:pt idx="53">
                  <c:v>2.2522004568871507E-2</c:v>
                </c:pt>
                <c:pt idx="54">
                  <c:v>2.2972444660248937E-2</c:v>
                </c:pt>
                <c:pt idx="55">
                  <c:v>2.3431893553453917E-2</c:v>
                </c:pt>
                <c:pt idx="56">
                  <c:v>2.3900531424522996E-2</c:v>
                </c:pt>
                <c:pt idx="57">
                  <c:v>2.4378542053013458E-2</c:v>
                </c:pt>
                <c:pt idx="58">
                  <c:v>2.4866112894073727E-2</c:v>
                </c:pt>
                <c:pt idx="59">
                  <c:v>2.5363435151955202E-2</c:v>
                </c:pt>
                <c:pt idx="60">
                  <c:v>2.5870703854994306E-2</c:v>
                </c:pt>
                <c:pt idx="61">
                  <c:v>2.6388117932094193E-2</c:v>
                </c:pt>
                <c:pt idx="62">
                  <c:v>2.6915880290736077E-2</c:v>
                </c:pt>
                <c:pt idx="63">
                  <c:v>2.7454197896550799E-2</c:v>
                </c:pt>
                <c:pt idx="64">
                  <c:v>2.8003281854481817E-2</c:v>
                </c:pt>
                <c:pt idx="65">
                  <c:v>2.8563347491571453E-2</c:v>
                </c:pt>
                <c:pt idx="66">
                  <c:v>2.9134614441402883E-2</c:v>
                </c:pt>
                <c:pt idx="67">
                  <c:v>2.9717306730230941E-2</c:v>
                </c:pt>
                <c:pt idx="68">
                  <c:v>3.0311652864835559E-2</c:v>
                </c:pt>
                <c:pt idx="69">
                  <c:v>3.0917885922132269E-2</c:v>
                </c:pt>
                <c:pt idx="70">
                  <c:v>3.1536243640574918E-2</c:v>
                </c:pt>
                <c:pt idx="71">
                  <c:v>3.2166968513386414E-2</c:v>
                </c:pt>
                <c:pt idx="72">
                  <c:v>3.281030788365414E-2</c:v>
                </c:pt>
                <c:pt idx="73">
                  <c:v>3.3466514041327222E-2</c:v>
                </c:pt>
                <c:pt idx="74">
                  <c:v>3.4135844322153767E-2</c:v>
                </c:pt>
                <c:pt idx="75">
                  <c:v>3.4818561208596846E-2</c:v>
                </c:pt>
              </c:numCache>
            </c:numRef>
          </c:val>
          <c:extLst>
            <c:ext xmlns:c16="http://schemas.microsoft.com/office/drawing/2014/chart" uri="{C3380CC4-5D6E-409C-BE32-E72D297353CC}">
              <c16:uniqueId val="{00000022-A3C5-404F-8878-D7BB1CB922D7}"/>
            </c:ext>
          </c:extLst>
        </c:ser>
        <c:ser>
          <c:idx val="35"/>
          <c:order val="35"/>
          <c:tx>
            <c:strRef>
              <c:f>Results!$F$342</c:f>
              <c:strCache>
                <c:ptCount val="1"/>
                <c:pt idx="0">
                  <c:v>Mary's Self Employment Income</c:v>
                </c:pt>
              </c:strCache>
            </c:strRef>
          </c:tx>
          <c:spPr>
            <a:solidFill>
              <a:srgbClr val="333300"/>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Results!$G$342:$CD$342</c:f>
              <c:numCache>
                <c:formatCode>"$"#,##0</c:formatCode>
                <c:ptCount val="76"/>
                <c:pt idx="0">
                  <c:v>6000</c:v>
                </c:pt>
                <c:pt idx="1">
                  <c:v>6120</c:v>
                </c:pt>
                <c:pt idx="2">
                  <c:v>6242.4000000000005</c:v>
                </c:pt>
                <c:pt idx="3">
                  <c:v>6367.2480000000005</c:v>
                </c:pt>
                <c:pt idx="4">
                  <c:v>6494.5929600000009</c:v>
                </c:pt>
                <c:pt idx="5">
                  <c:v>6624.4848192000009</c:v>
                </c:pt>
                <c:pt idx="6">
                  <c:v>6756.974515584001</c:v>
                </c:pt>
                <c:pt idx="7">
                  <c:v>6892.1140058956807</c:v>
                </c:pt>
                <c:pt idx="8">
                  <c:v>7029.9562860135948</c:v>
                </c:pt>
                <c:pt idx="9">
                  <c:v>7170.555411733867</c:v>
                </c:pt>
                <c:pt idx="10">
                  <c:v>7313.9665199685442</c:v>
                </c:pt>
                <c:pt idx="11">
                  <c:v>7460.2458503679154</c:v>
                </c:pt>
                <c:pt idx="12">
                  <c:v>1000</c:v>
                </c:pt>
                <c:pt idx="13">
                  <c:v>1020</c:v>
                </c:pt>
                <c:pt idx="14">
                  <c:v>1040.4000000000001</c:v>
                </c:pt>
                <c:pt idx="15">
                  <c:v>1061.2080000000001</c:v>
                </c:pt>
                <c:pt idx="16">
                  <c:v>1082.4321600000001</c:v>
                </c:pt>
                <c:pt idx="17">
                  <c:v>1104.0808032</c:v>
                </c:pt>
                <c:pt idx="18">
                  <c:v>1126.1624192639999</c:v>
                </c:pt>
                <c:pt idx="19">
                  <c:v>1148.68566764928</c:v>
                </c:pt>
                <c:pt idx="20">
                  <c:v>1171.6593810022657</c:v>
                </c:pt>
                <c:pt idx="21">
                  <c:v>1195.0925686223111</c:v>
                </c:pt>
                <c:pt idx="22">
                  <c:v>1218.9944199947574</c:v>
                </c:pt>
                <c:pt idx="23">
                  <c:v>1243.3743083946526</c:v>
                </c:pt>
                <c:pt idx="24">
                  <c:v>1268.2417945625457</c:v>
                </c:pt>
                <c:pt idx="25">
                  <c:v>1293.6066304537967</c:v>
                </c:pt>
                <c:pt idx="26">
                  <c:v>1319.4787630628728</c:v>
                </c:pt>
                <c:pt idx="27">
                  <c:v>1345.8683383241303</c:v>
                </c:pt>
                <c:pt idx="28">
                  <c:v>1372.785705090613</c:v>
                </c:pt>
                <c:pt idx="29">
                  <c:v>1400.2414191924252</c:v>
                </c:pt>
                <c:pt idx="30">
                  <c:v>1428.2462475762736</c:v>
                </c:pt>
                <c:pt idx="31">
                  <c:v>1456.811172527799</c:v>
                </c:pt>
                <c:pt idx="32">
                  <c:v>1485.947395978355</c:v>
                </c:pt>
                <c:pt idx="33">
                  <c:v>1515.6663438979222</c:v>
                </c:pt>
                <c:pt idx="34">
                  <c:v>1545.9796707758805</c:v>
                </c:pt>
                <c:pt idx="35">
                  <c:v>1576.8992641913983</c:v>
                </c:pt>
                <c:pt idx="36">
                  <c:v>1608.4372494752263</c:v>
                </c:pt>
                <c:pt idx="37">
                  <c:v>1640.6059944647309</c:v>
                </c:pt>
                <c:pt idx="38">
                  <c:v>1673.4181143540254</c:v>
                </c:pt>
                <c:pt idx="39">
                  <c:v>1706.8864766411059</c:v>
                </c:pt>
                <c:pt idx="40">
                  <c:v>1741.024206173928</c:v>
                </c:pt>
                <c:pt idx="41">
                  <c:v>1775.8446902974065</c:v>
                </c:pt>
                <c:pt idx="42">
                  <c:v>1811.3615841033547</c:v>
                </c:pt>
                <c:pt idx="43">
                  <c:v>1847.588815785422</c:v>
                </c:pt>
                <c:pt idx="44">
                  <c:v>1884.5405921011304</c:v>
                </c:pt>
                <c:pt idx="45">
                  <c:v>1922.2314039431531</c:v>
                </c:pt>
                <c:pt idx="46">
                  <c:v>1960.6760320220162</c:v>
                </c:pt>
                <c:pt idx="47">
                  <c:v>1999.8895526624565</c:v>
                </c:pt>
                <c:pt idx="48">
                  <c:v>2039.8873437157056</c:v>
                </c:pt>
                <c:pt idx="49">
                  <c:v>2080.6850905900196</c:v>
                </c:pt>
                <c:pt idx="50">
                  <c:v>2122.2987924018203</c:v>
                </c:pt>
                <c:pt idx="51">
                  <c:v>2164.7447682498569</c:v>
                </c:pt>
                <c:pt idx="52">
                  <c:v>2208.0396636148539</c:v>
                </c:pt>
                <c:pt idx="53">
                  <c:v>2252.2004568871512</c:v>
                </c:pt>
                <c:pt idx="54">
                  <c:v>2297.2444660248943</c:v>
                </c:pt>
                <c:pt idx="55">
                  <c:v>2343.1893553453924</c:v>
                </c:pt>
                <c:pt idx="56">
                  <c:v>0.01</c:v>
                </c:pt>
                <c:pt idx="57">
                  <c:v>1.0200000000000001E-2</c:v>
                </c:pt>
                <c:pt idx="58">
                  <c:v>1.0404000000000002E-2</c:v>
                </c:pt>
                <c:pt idx="59">
                  <c:v>1.0612080000000001E-2</c:v>
                </c:pt>
                <c:pt idx="60">
                  <c:v>1.0824321600000001E-2</c:v>
                </c:pt>
                <c:pt idx="61">
                  <c:v>1.1040808032000001E-2</c:v>
                </c:pt>
                <c:pt idx="62">
                  <c:v>1.1261624192640001E-2</c:v>
                </c:pt>
                <c:pt idx="63">
                  <c:v>1.1486856676492801E-2</c:v>
                </c:pt>
                <c:pt idx="64">
                  <c:v>1.1716593810022657E-2</c:v>
                </c:pt>
                <c:pt idx="65">
                  <c:v>1.1950925686223111E-2</c:v>
                </c:pt>
                <c:pt idx="66">
                  <c:v>1.2189944199947574E-2</c:v>
                </c:pt>
                <c:pt idx="67">
                  <c:v>1.2433743083946526E-2</c:v>
                </c:pt>
                <c:pt idx="68">
                  <c:v>1.2682417945625456E-2</c:v>
                </c:pt>
                <c:pt idx="69">
                  <c:v>1.2936066304537966E-2</c:v>
                </c:pt>
                <c:pt idx="70">
                  <c:v>1.3194787630628726E-2</c:v>
                </c:pt>
                <c:pt idx="71">
                  <c:v>1.3458683383241301E-2</c:v>
                </c:pt>
                <c:pt idx="72">
                  <c:v>1.3727857050906126E-2</c:v>
                </c:pt>
                <c:pt idx="73">
                  <c:v>1.4002414191924249E-2</c:v>
                </c:pt>
                <c:pt idx="74">
                  <c:v>1.4282462475762734E-2</c:v>
                </c:pt>
                <c:pt idx="75">
                  <c:v>1.4568111725277989E-2</c:v>
                </c:pt>
              </c:numCache>
            </c:numRef>
          </c:val>
          <c:extLst>
            <c:ext xmlns:c16="http://schemas.microsoft.com/office/drawing/2014/chart" uri="{C3380CC4-5D6E-409C-BE32-E72D297353CC}">
              <c16:uniqueId val="{00000023-A3C5-404F-8878-D7BB1CB922D7}"/>
            </c:ext>
          </c:extLst>
        </c:ser>
        <c:ser>
          <c:idx val="36"/>
          <c:order val="36"/>
          <c:tx>
            <c:strRef>
              <c:f>Results!$F$343</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Results!$G$343:$CD$343</c:f>
            </c:numRef>
          </c:val>
          <c:extLst>
            <c:ext xmlns:c16="http://schemas.microsoft.com/office/drawing/2014/chart" uri="{C3380CC4-5D6E-409C-BE32-E72D297353CC}">
              <c16:uniqueId val="{00000024-A3C5-404F-8878-D7BB1CB922D7}"/>
            </c:ext>
          </c:extLst>
        </c:ser>
        <c:ser>
          <c:idx val="37"/>
          <c:order val="37"/>
          <c:tx>
            <c:strRef>
              <c:f>Results!$F$344</c:f>
              <c:strCache>
                <c:ptCount val="1"/>
                <c:pt idx="0">
                  <c:v>Mary's Social Security</c:v>
                </c:pt>
              </c:strCache>
            </c:strRef>
          </c:tx>
          <c:spPr>
            <a:solidFill>
              <a:srgbClr val="993366"/>
            </a:solidFill>
            <a:ln w="12700">
              <a:solidFill>
                <a:srgbClr val="000000"/>
              </a:solidFill>
              <a:prstDash val="solid"/>
            </a:ln>
          </c:spPr>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Results!$G$344:$CD$344</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10000</c:v>
                </c:pt>
                <c:pt idx="23">
                  <c:v>10200</c:v>
                </c:pt>
                <c:pt idx="24">
                  <c:v>10404</c:v>
                </c:pt>
                <c:pt idx="25">
                  <c:v>10612.08</c:v>
                </c:pt>
                <c:pt idx="26">
                  <c:v>10824.321599999999</c:v>
                </c:pt>
                <c:pt idx="27">
                  <c:v>11040.808031999999</c:v>
                </c:pt>
                <c:pt idx="28">
                  <c:v>11261.62419264</c:v>
                </c:pt>
                <c:pt idx="29">
                  <c:v>11486.8566764928</c:v>
                </c:pt>
                <c:pt idx="30">
                  <c:v>11716.593810022656</c:v>
                </c:pt>
                <c:pt idx="31">
                  <c:v>11950.925686223109</c:v>
                </c:pt>
                <c:pt idx="32">
                  <c:v>12189.944199947571</c:v>
                </c:pt>
                <c:pt idx="33">
                  <c:v>12433.743083946523</c:v>
                </c:pt>
                <c:pt idx="34">
                  <c:v>12682.417945625453</c:v>
                </c:pt>
                <c:pt idx="35">
                  <c:v>12936.066304537962</c:v>
                </c:pt>
                <c:pt idx="36">
                  <c:v>13194.787630628722</c:v>
                </c:pt>
                <c:pt idx="37">
                  <c:v>13458.683383241296</c:v>
                </c:pt>
                <c:pt idx="38">
                  <c:v>13727.857050906123</c:v>
                </c:pt>
                <c:pt idx="39">
                  <c:v>14002.414191924245</c:v>
                </c:pt>
                <c:pt idx="40">
                  <c:v>14282.46247576273</c:v>
                </c:pt>
                <c:pt idx="41">
                  <c:v>14568.111725277984</c:v>
                </c:pt>
                <c:pt idx="42">
                  <c:v>14859.473959783543</c:v>
                </c:pt>
                <c:pt idx="43">
                  <c:v>15156.663438979214</c:v>
                </c:pt>
                <c:pt idx="44">
                  <c:v>15459.796707758798</c:v>
                </c:pt>
                <c:pt idx="45">
                  <c:v>15768.992641913974</c:v>
                </c:pt>
                <c:pt idx="46">
                  <c:v>16084.372494752253</c:v>
                </c:pt>
                <c:pt idx="47">
                  <c:v>16406.059944647299</c:v>
                </c:pt>
                <c:pt idx="48">
                  <c:v>16734.181143540245</c:v>
                </c:pt>
                <c:pt idx="49">
                  <c:v>17068.86476641105</c:v>
                </c:pt>
                <c:pt idx="50">
                  <c:v>17410.242061739271</c:v>
                </c:pt>
                <c:pt idx="51">
                  <c:v>17758.446902974058</c:v>
                </c:pt>
                <c:pt idx="52">
                  <c:v>18113.615841033537</c:v>
                </c:pt>
                <c:pt idx="53">
                  <c:v>18475.88815785421</c:v>
                </c:pt>
                <c:pt idx="54">
                  <c:v>18845.405921011294</c:v>
                </c:pt>
                <c:pt idx="55">
                  <c:v>19222.31403943152</c:v>
                </c:pt>
                <c:pt idx="56">
                  <c:v>19606.76032022015</c:v>
                </c:pt>
                <c:pt idx="57">
                  <c:v>19998.895526624554</c:v>
                </c:pt>
                <c:pt idx="58">
                  <c:v>20398.873437157046</c:v>
                </c:pt>
                <c:pt idx="59">
                  <c:v>20806.850905900188</c:v>
                </c:pt>
                <c:pt idx="60">
                  <c:v>21222.987924018191</c:v>
                </c:pt>
                <c:pt idx="61">
                  <c:v>21647.447682498554</c:v>
                </c:pt>
                <c:pt idx="62">
                  <c:v>22080.396636148525</c:v>
                </c:pt>
                <c:pt idx="63">
                  <c:v>22522.004568871496</c:v>
                </c:pt>
                <c:pt idx="64">
                  <c:v>22972.444660248926</c:v>
                </c:pt>
                <c:pt idx="65">
                  <c:v>23431.893553453905</c:v>
                </c:pt>
                <c:pt idx="66">
                  <c:v>23900.531424522982</c:v>
                </c:pt>
                <c:pt idx="67">
                  <c:v>24378.542053013443</c:v>
                </c:pt>
                <c:pt idx="68">
                  <c:v>24866.112894073714</c:v>
                </c:pt>
                <c:pt idx="69">
                  <c:v>25363.435151955189</c:v>
                </c:pt>
                <c:pt idx="70">
                  <c:v>25870.703854994292</c:v>
                </c:pt>
                <c:pt idx="71">
                  <c:v>26388.117932094177</c:v>
                </c:pt>
                <c:pt idx="72">
                  <c:v>26915.880290736062</c:v>
                </c:pt>
                <c:pt idx="73">
                  <c:v>27454.197896550784</c:v>
                </c:pt>
                <c:pt idx="74">
                  <c:v>28003.2818544818</c:v>
                </c:pt>
                <c:pt idx="75">
                  <c:v>28563.347491571436</c:v>
                </c:pt>
              </c:numCache>
            </c:numRef>
          </c:val>
          <c:extLst>
            <c:ext xmlns:c16="http://schemas.microsoft.com/office/drawing/2014/chart" uri="{C3380CC4-5D6E-409C-BE32-E72D297353CC}">
              <c16:uniqueId val="{00000025-A3C5-404F-8878-D7BB1CB922D7}"/>
            </c:ext>
          </c:extLst>
        </c:ser>
        <c:ser>
          <c:idx val="38"/>
          <c:order val="38"/>
          <c:tx>
            <c:strRef>
              <c:f>Results!$F$345</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Results!$G$345:$CD$345</c:f>
            </c:numRef>
          </c:val>
          <c:extLst>
            <c:ext xmlns:c16="http://schemas.microsoft.com/office/drawing/2014/chart" uri="{C3380CC4-5D6E-409C-BE32-E72D297353CC}">
              <c16:uniqueId val="{00000026-A3C5-404F-8878-D7BB1CB922D7}"/>
            </c:ext>
          </c:extLst>
        </c:ser>
        <c:ser>
          <c:idx val="39"/>
          <c:order val="39"/>
          <c:tx>
            <c:strRef>
              <c:f>Results!$F$346</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Results!$G$346:$CD$346</c:f>
            </c:numRef>
          </c:val>
          <c:extLst>
            <c:ext xmlns:c16="http://schemas.microsoft.com/office/drawing/2014/chart" uri="{C3380CC4-5D6E-409C-BE32-E72D297353CC}">
              <c16:uniqueId val="{00000027-A3C5-404F-8878-D7BB1CB922D7}"/>
            </c:ext>
          </c:extLst>
        </c:ser>
        <c:ser>
          <c:idx val="40"/>
          <c:order val="40"/>
          <c:tx>
            <c:strRef>
              <c:f>Results!$F$347</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Results!$G$347:$CD$347</c:f>
            </c:numRef>
          </c:val>
          <c:extLst>
            <c:ext xmlns:c16="http://schemas.microsoft.com/office/drawing/2014/chart" uri="{C3380CC4-5D6E-409C-BE32-E72D297353CC}">
              <c16:uniqueId val="{00000028-A3C5-404F-8878-D7BB1CB922D7}"/>
            </c:ext>
          </c:extLst>
        </c:ser>
        <c:ser>
          <c:idx val="41"/>
          <c:order val="41"/>
          <c:tx>
            <c:strRef>
              <c:f>Results!$F$348</c:f>
              <c:strCache>
                <c:ptCount val="1"/>
                <c:pt idx="0">
                  <c:v> </c:v>
                </c:pt>
              </c:strCache>
            </c:strRef>
          </c:tx>
          <c:invertIfNegative val="0"/>
          <c:cat>
            <c:numRef>
              <c:f>Results!$G$306:$CD$306</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Results!$G$348:$CD$348</c:f>
            </c:numRef>
          </c:val>
          <c:extLst>
            <c:ext xmlns:c16="http://schemas.microsoft.com/office/drawing/2014/chart" uri="{C3380CC4-5D6E-409C-BE32-E72D297353CC}">
              <c16:uniqueId val="{00000029-A3C5-404F-8878-D7BB1CB922D7}"/>
            </c:ext>
          </c:extLst>
        </c:ser>
        <c:dLbls>
          <c:showLegendKey val="0"/>
          <c:showVal val="0"/>
          <c:showCatName val="0"/>
          <c:showSerName val="0"/>
          <c:showPercent val="0"/>
          <c:showBubbleSize val="0"/>
        </c:dLbls>
        <c:gapWidth val="150"/>
        <c:shape val="box"/>
        <c:axId val="131044480"/>
        <c:axId val="131046016"/>
        <c:axId val="0"/>
      </c:bar3DChart>
      <c:catAx>
        <c:axId val="131044480"/>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1046016"/>
        <c:crosses val="autoZero"/>
        <c:auto val="1"/>
        <c:lblAlgn val="ctr"/>
        <c:lblOffset val="100"/>
        <c:tickLblSkip val="1"/>
        <c:tickMarkSkip val="1"/>
        <c:noMultiLvlLbl val="0"/>
      </c:catAx>
      <c:valAx>
        <c:axId val="1310460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1044480"/>
        <c:crosses val="autoZero"/>
        <c:crossBetween val="between"/>
      </c:valAx>
      <c:spPr>
        <a:noFill/>
        <a:ln w="25400">
          <a:noFill/>
        </a:ln>
      </c:spPr>
    </c:plotArea>
    <c:legend>
      <c:legendPos val="r"/>
      <c:layout>
        <c:manualLayout>
          <c:xMode val="edge"/>
          <c:yMode val="edge"/>
          <c:x val="2.3998639172105513E-3"/>
          <c:y val="6.2597931000592799E-2"/>
          <c:w val="9.4470792559173608E-2"/>
          <c:h val="0.92616850072497714"/>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cap="small" baseline="0">
                <a:solidFill>
                  <a:srgbClr val="000000"/>
                </a:solidFill>
                <a:latin typeface="Times New Roman"/>
                <a:ea typeface="Times New Roman"/>
                <a:cs typeface="Times New Roman"/>
              </a:defRPr>
            </a:pPr>
            <a:r>
              <a:rPr lang="en-US" sz="1800" cap="small" baseline="0"/>
              <a:t>All Debt Payments</a:t>
            </a:r>
          </a:p>
        </c:rich>
      </c:tx>
      <c:layout>
        <c:manualLayout>
          <c:xMode val="edge"/>
          <c:yMode val="edge"/>
          <c:x val="1.9416507273394196E-2"/>
          <c:y val="3.0149044224936115E-2"/>
        </c:manualLayout>
      </c:layout>
      <c:overlay val="0"/>
      <c:spPr>
        <a:noFill/>
        <a:ln w="25400">
          <a:noFill/>
        </a:ln>
      </c:spPr>
    </c:title>
    <c:autoTitleDeleted val="0"/>
    <c:view3D>
      <c:rotX val="15"/>
      <c:hPercent val="18"/>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1.3711316985588034E-2"/>
          <c:y val="2.4565695313726807E-2"/>
          <c:w val="0.98323418170574139"/>
          <c:h val="0.91504295937366797"/>
        </c:manualLayout>
      </c:layout>
      <c:bar3DChart>
        <c:barDir val="col"/>
        <c:grouping val="stacked"/>
        <c:varyColors val="0"/>
        <c:ser>
          <c:idx val="0"/>
          <c:order val="0"/>
          <c:tx>
            <c:strRef>
              <c:f>Results!$F$380</c:f>
              <c:strCache>
                <c:ptCount val="1"/>
                <c:pt idx="0">
                  <c:v>Credit Card 1</c:v>
                </c:pt>
              </c:strCache>
            </c:strRef>
          </c:tx>
          <c:spPr>
            <a:solidFill>
              <a:srgbClr val="8080FF"/>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Results!$G$380:$CD$380</c:f>
              <c:numCache>
                <c:formatCode>"$"#,##0</c:formatCode>
                <c:ptCount val="76"/>
                <c:pt idx="0">
                  <c:v>1200</c:v>
                </c:pt>
                <c:pt idx="1">
                  <c:v>1140</c:v>
                </c:pt>
                <c:pt idx="2">
                  <c:v>1026</c:v>
                </c:pt>
                <c:pt idx="3">
                  <c:v>872.1</c:v>
                </c:pt>
                <c:pt idx="4">
                  <c:v>697.68000000000006</c:v>
                </c:pt>
                <c:pt idx="5">
                  <c:v>523.26</c:v>
                </c:pt>
                <c:pt idx="6">
                  <c:v>366.28199999999998</c:v>
                </c:pt>
                <c:pt idx="7">
                  <c:v>238.08330000000001</c:v>
                </c:pt>
                <c:pt idx="8">
                  <c:v>142.84997999999999</c:v>
                </c:pt>
                <c:pt idx="9">
                  <c:v>0.01</c:v>
                </c:pt>
                <c:pt idx="10">
                  <c:v>1.0200000000000001E-2</c:v>
                </c:pt>
                <c:pt idx="11">
                  <c:v>1.0404000000000002E-2</c:v>
                </c:pt>
                <c:pt idx="12">
                  <c:v>1.0612080000000001E-2</c:v>
                </c:pt>
                <c:pt idx="13">
                  <c:v>1.0824321600000001E-2</c:v>
                </c:pt>
                <c:pt idx="14">
                  <c:v>1.1040808032000001E-2</c:v>
                </c:pt>
                <c:pt idx="15">
                  <c:v>1.1261624192640001E-2</c:v>
                </c:pt>
                <c:pt idx="16">
                  <c:v>1.1486856676492801E-2</c:v>
                </c:pt>
                <c:pt idx="17">
                  <c:v>1.1716593810022657E-2</c:v>
                </c:pt>
                <c:pt idx="18">
                  <c:v>1.1950925686223111E-2</c:v>
                </c:pt>
                <c:pt idx="19">
                  <c:v>1.2189944199947574E-2</c:v>
                </c:pt>
                <c:pt idx="20">
                  <c:v>1.2433743083946526E-2</c:v>
                </c:pt>
                <c:pt idx="21">
                  <c:v>1.2682417945625456E-2</c:v>
                </c:pt>
                <c:pt idx="22">
                  <c:v>1.2936066304537966E-2</c:v>
                </c:pt>
                <c:pt idx="23">
                  <c:v>1.3194787630628726E-2</c:v>
                </c:pt>
                <c:pt idx="24">
                  <c:v>1.3458683383241301E-2</c:v>
                </c:pt>
                <c:pt idx="25">
                  <c:v>1.3727857050906126E-2</c:v>
                </c:pt>
                <c:pt idx="26">
                  <c:v>1.4002414191924249E-2</c:v>
                </c:pt>
                <c:pt idx="27">
                  <c:v>1.4282462475762734E-2</c:v>
                </c:pt>
                <c:pt idx="28">
                  <c:v>1.4568111725277989E-2</c:v>
                </c:pt>
                <c:pt idx="29">
                  <c:v>1.4859473959783549E-2</c:v>
                </c:pt>
                <c:pt idx="30">
                  <c:v>1.515666343897922E-2</c:v>
                </c:pt>
                <c:pt idx="31">
                  <c:v>1.5459796707758804E-2</c:v>
                </c:pt>
                <c:pt idx="32">
                  <c:v>1.5768992641913979E-2</c:v>
                </c:pt>
                <c:pt idx="33">
                  <c:v>1.608437249475226E-2</c:v>
                </c:pt>
                <c:pt idx="34">
                  <c:v>1.6406059944647305E-2</c:v>
                </c:pt>
                <c:pt idx="35">
                  <c:v>1.6734181143540253E-2</c:v>
                </c:pt>
                <c:pt idx="36">
                  <c:v>1.7068864766411059E-2</c:v>
                </c:pt>
                <c:pt idx="37">
                  <c:v>1.741024206173928E-2</c:v>
                </c:pt>
                <c:pt idx="38">
                  <c:v>1.7758446902974064E-2</c:v>
                </c:pt>
                <c:pt idx="39">
                  <c:v>1.8113615841033544E-2</c:v>
                </c:pt>
                <c:pt idx="40">
                  <c:v>1.8475888157854215E-2</c:v>
                </c:pt>
                <c:pt idx="41">
                  <c:v>1.8845405921011301E-2</c:v>
                </c:pt>
                <c:pt idx="42">
                  <c:v>1.9222314039431528E-2</c:v>
                </c:pt>
                <c:pt idx="43">
                  <c:v>1.960676032022016E-2</c:v>
                </c:pt>
                <c:pt idx="44">
                  <c:v>1.9998895526624563E-2</c:v>
                </c:pt>
                <c:pt idx="45">
                  <c:v>2.0398873437157055E-2</c:v>
                </c:pt>
                <c:pt idx="46">
                  <c:v>2.0806850905900197E-2</c:v>
                </c:pt>
                <c:pt idx="47">
                  <c:v>2.1222987924018201E-2</c:v>
                </c:pt>
                <c:pt idx="48">
                  <c:v>2.1647447682498565E-2</c:v>
                </c:pt>
                <c:pt idx="49">
                  <c:v>2.2080396636148535E-2</c:v>
                </c:pt>
                <c:pt idx="50">
                  <c:v>2.2522004568871507E-2</c:v>
                </c:pt>
                <c:pt idx="51">
                  <c:v>2.2972444660248937E-2</c:v>
                </c:pt>
                <c:pt idx="52">
                  <c:v>2.3431893553453917E-2</c:v>
                </c:pt>
                <c:pt idx="53">
                  <c:v>2.3900531424522996E-2</c:v>
                </c:pt>
                <c:pt idx="54">
                  <c:v>2.4378542053013458E-2</c:v>
                </c:pt>
                <c:pt idx="55">
                  <c:v>2.4866112894073727E-2</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0-870E-40E6-882B-E40A88C3EE51}"/>
            </c:ext>
          </c:extLst>
        </c:ser>
        <c:ser>
          <c:idx val="1"/>
          <c:order val="1"/>
          <c:tx>
            <c:strRef>
              <c:f>Results!$F$381</c:f>
              <c:strCache>
                <c:ptCount val="1"/>
                <c:pt idx="0">
                  <c:v> </c:v>
                </c:pt>
              </c:strCache>
            </c:strRef>
          </c:tx>
          <c:spPr>
            <a:solidFill>
              <a:srgbClr val="D65684"/>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Results!$G$381:$CD$381</c:f>
            </c:numRef>
          </c:val>
          <c:extLst>
            <c:ext xmlns:c16="http://schemas.microsoft.com/office/drawing/2014/chart" uri="{C3380CC4-5D6E-409C-BE32-E72D297353CC}">
              <c16:uniqueId val="{00000001-870E-40E6-882B-E40A88C3EE51}"/>
            </c:ext>
          </c:extLst>
        </c:ser>
        <c:ser>
          <c:idx val="2"/>
          <c:order val="2"/>
          <c:tx>
            <c:strRef>
              <c:f>Results!$F$382</c:f>
              <c:strCache>
                <c:ptCount val="1"/>
                <c:pt idx="0">
                  <c:v> </c:v>
                </c:pt>
              </c:strCache>
            </c:strRef>
          </c:tx>
          <c:spPr>
            <a:solidFill>
              <a:srgbClr val="FFFFC0"/>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Results!$G$382:$CD$382</c:f>
            </c:numRef>
          </c:val>
          <c:extLst>
            <c:ext xmlns:c16="http://schemas.microsoft.com/office/drawing/2014/chart" uri="{C3380CC4-5D6E-409C-BE32-E72D297353CC}">
              <c16:uniqueId val="{00000002-870E-40E6-882B-E40A88C3EE51}"/>
            </c:ext>
          </c:extLst>
        </c:ser>
        <c:ser>
          <c:idx val="3"/>
          <c:order val="3"/>
          <c:tx>
            <c:strRef>
              <c:f>Results!$F$383</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Results!$G$383:$CD$383</c:f>
            </c:numRef>
          </c:val>
          <c:extLst>
            <c:ext xmlns:c16="http://schemas.microsoft.com/office/drawing/2014/chart" uri="{C3380CC4-5D6E-409C-BE32-E72D297353CC}">
              <c16:uniqueId val="{00000003-870E-40E6-882B-E40A88C3EE51}"/>
            </c:ext>
          </c:extLst>
        </c:ser>
        <c:ser>
          <c:idx val="4"/>
          <c:order val="4"/>
          <c:tx>
            <c:strRef>
              <c:f>Results!$F$384</c:f>
              <c:strCache>
                <c:ptCount val="1"/>
                <c:pt idx="0">
                  <c:v> </c:v>
                </c:pt>
              </c:strCache>
            </c:strRef>
          </c:tx>
          <c:spPr>
            <a:solidFill>
              <a:srgbClr val="CAB0FE"/>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Results!$G$384:$CD$384</c:f>
            </c:numRef>
          </c:val>
          <c:extLst>
            <c:ext xmlns:c16="http://schemas.microsoft.com/office/drawing/2014/chart" uri="{C3380CC4-5D6E-409C-BE32-E72D297353CC}">
              <c16:uniqueId val="{00000004-870E-40E6-882B-E40A88C3EE51}"/>
            </c:ext>
          </c:extLst>
        </c:ser>
        <c:ser>
          <c:idx val="5"/>
          <c:order val="5"/>
          <c:tx>
            <c:strRef>
              <c:f>Results!$F$385</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Results!$G$385:$CD$385</c:f>
            </c:numRef>
          </c:val>
          <c:extLst>
            <c:ext xmlns:c16="http://schemas.microsoft.com/office/drawing/2014/chart" uri="{C3380CC4-5D6E-409C-BE32-E72D297353CC}">
              <c16:uniqueId val="{00000005-870E-40E6-882B-E40A88C3EE51}"/>
            </c:ext>
          </c:extLst>
        </c:ser>
        <c:ser>
          <c:idx val="6"/>
          <c:order val="6"/>
          <c:tx>
            <c:strRef>
              <c:f>Results!$F$386</c:f>
              <c:strCache>
                <c:ptCount val="1"/>
                <c:pt idx="0">
                  <c:v> </c:v>
                </c:pt>
              </c:strCache>
            </c:strRef>
          </c:tx>
          <c:spPr>
            <a:solidFill>
              <a:srgbClr val="0080C0"/>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Results!$G$386:$CD$386</c:f>
            </c:numRef>
          </c:val>
          <c:extLst>
            <c:ext xmlns:c16="http://schemas.microsoft.com/office/drawing/2014/chart" uri="{C3380CC4-5D6E-409C-BE32-E72D297353CC}">
              <c16:uniqueId val="{00000006-870E-40E6-882B-E40A88C3EE51}"/>
            </c:ext>
          </c:extLst>
        </c:ser>
        <c:ser>
          <c:idx val="7"/>
          <c:order val="7"/>
          <c:tx>
            <c:strRef>
              <c:f>Results!$F$387</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Results!$G$387:$CD$387</c:f>
            </c:numRef>
          </c:val>
          <c:extLst>
            <c:ext xmlns:c16="http://schemas.microsoft.com/office/drawing/2014/chart" uri="{C3380CC4-5D6E-409C-BE32-E72D297353CC}">
              <c16:uniqueId val="{00000007-870E-40E6-882B-E40A88C3EE51}"/>
            </c:ext>
          </c:extLst>
        </c:ser>
        <c:ser>
          <c:idx val="8"/>
          <c:order val="8"/>
          <c:tx>
            <c:strRef>
              <c:f>Results!$F$388</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Results!$G$388:$CD$388</c:f>
            </c:numRef>
          </c:val>
          <c:extLst>
            <c:ext xmlns:c16="http://schemas.microsoft.com/office/drawing/2014/chart" uri="{C3380CC4-5D6E-409C-BE32-E72D297353CC}">
              <c16:uniqueId val="{00000008-870E-40E6-882B-E40A88C3EE51}"/>
            </c:ext>
          </c:extLst>
        </c:ser>
        <c:ser>
          <c:idx val="9"/>
          <c:order val="9"/>
          <c:tx>
            <c:strRef>
              <c:f>Results!$F$389</c:f>
              <c:strCache>
                <c:ptCount val="1"/>
                <c:pt idx="0">
                  <c:v>Student Loans</c:v>
                </c:pt>
              </c:strCache>
            </c:strRef>
          </c:tx>
          <c:spPr>
            <a:solidFill>
              <a:srgbClr val="FF00FF"/>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Results!$G$389:$CD$389</c:f>
              <c:numCache>
                <c:formatCode>"$"#,##0</c:formatCode>
                <c:ptCount val="76"/>
                <c:pt idx="0">
                  <c:v>600</c:v>
                </c:pt>
                <c:pt idx="1">
                  <c:v>612</c:v>
                </c:pt>
                <c:pt idx="2">
                  <c:v>624.24</c:v>
                </c:pt>
                <c:pt idx="3">
                  <c:v>636.72480000000007</c:v>
                </c:pt>
                <c:pt idx="4">
                  <c:v>649.45929600000011</c:v>
                </c:pt>
                <c:pt idx="5">
                  <c:v>662.44848192000018</c:v>
                </c:pt>
                <c:pt idx="6">
                  <c:v>675.69745155840019</c:v>
                </c:pt>
                <c:pt idx="7">
                  <c:v>689.21140058956826</c:v>
                </c:pt>
                <c:pt idx="8">
                  <c:v>702.99562860135961</c:v>
                </c:pt>
                <c:pt idx="9">
                  <c:v>717.05554117338681</c:v>
                </c:pt>
                <c:pt idx="10">
                  <c:v>731.39665199685453</c:v>
                </c:pt>
                <c:pt idx="11">
                  <c:v>746.02458503679168</c:v>
                </c:pt>
                <c:pt idx="12">
                  <c:v>760.94507673752753</c:v>
                </c:pt>
                <c:pt idx="13">
                  <c:v>776.16397827227809</c:v>
                </c:pt>
                <c:pt idx="14">
                  <c:v>791.68725783772368</c:v>
                </c:pt>
                <c:pt idx="15">
                  <c:v>807.52100299447818</c:v>
                </c:pt>
                <c:pt idx="16">
                  <c:v>823.67142305436778</c:v>
                </c:pt>
                <c:pt idx="17">
                  <c:v>840.14485151545512</c:v>
                </c:pt>
                <c:pt idx="18">
                  <c:v>856.94774854576428</c:v>
                </c:pt>
                <c:pt idx="19">
                  <c:v>874.08670351667956</c:v>
                </c:pt>
                <c:pt idx="20">
                  <c:v>891.56843758701314</c:v>
                </c:pt>
                <c:pt idx="21">
                  <c:v>909.39980633875336</c:v>
                </c:pt>
                <c:pt idx="22">
                  <c:v>927.5878024655284</c:v>
                </c:pt>
                <c:pt idx="23">
                  <c:v>946.139558514839</c:v>
                </c:pt>
                <c:pt idx="24">
                  <c:v>965.06234968513581</c:v>
                </c:pt>
                <c:pt idx="25">
                  <c:v>984.36359667883858</c:v>
                </c:pt>
                <c:pt idx="26">
                  <c:v>1004.0508686124153</c:v>
                </c:pt>
                <c:pt idx="27">
                  <c:v>1024.1318859846638</c:v>
                </c:pt>
                <c:pt idx="28">
                  <c:v>1044.614523704357</c:v>
                </c:pt>
                <c:pt idx="29">
                  <c:v>1065.5068141784441</c:v>
                </c:pt>
                <c:pt idx="30">
                  <c:v>1086.816950462013</c:v>
                </c:pt>
                <c:pt idx="31">
                  <c:v>1108.5532894712533</c:v>
                </c:pt>
                <c:pt idx="32">
                  <c:v>1130.7243552606783</c:v>
                </c:pt>
                <c:pt idx="33">
                  <c:v>1153.3388423658919</c:v>
                </c:pt>
                <c:pt idx="34">
                  <c:v>1176.4056192132098</c:v>
                </c:pt>
                <c:pt idx="35">
                  <c:v>1199.933731597474</c:v>
                </c:pt>
                <c:pt idx="36">
                  <c:v>1223.9324062294236</c:v>
                </c:pt>
                <c:pt idx="37">
                  <c:v>1248.4110543540121</c:v>
                </c:pt>
                <c:pt idx="38">
                  <c:v>1273.3792754410924</c:v>
                </c:pt>
                <c:pt idx="39">
                  <c:v>1298.8468609499143</c:v>
                </c:pt>
                <c:pt idx="40">
                  <c:v>1324.8237981689126</c:v>
                </c:pt>
                <c:pt idx="41">
                  <c:v>1351.3202741322909</c:v>
                </c:pt>
                <c:pt idx="42">
                  <c:v>1378.3466796149369</c:v>
                </c:pt>
                <c:pt idx="43">
                  <c:v>1405.9136132072356</c:v>
                </c:pt>
                <c:pt idx="44">
                  <c:v>1434.0318854713803</c:v>
                </c:pt>
                <c:pt idx="45">
                  <c:v>1462.7125231808079</c:v>
                </c:pt>
                <c:pt idx="46">
                  <c:v>1491.9667736444242</c:v>
                </c:pt>
                <c:pt idx="47">
                  <c:v>1521.8061091173126</c:v>
                </c:pt>
                <c:pt idx="48">
                  <c:v>1552.2422312996589</c:v>
                </c:pt>
                <c:pt idx="49">
                  <c:v>1583.2870759256521</c:v>
                </c:pt>
                <c:pt idx="50">
                  <c:v>1614.952817444165</c:v>
                </c:pt>
                <c:pt idx="51">
                  <c:v>1647.2518737930484</c:v>
                </c:pt>
                <c:pt idx="52">
                  <c:v>1680.1969112689094</c:v>
                </c:pt>
                <c:pt idx="53">
                  <c:v>1713.8008494942876</c:v>
                </c:pt>
                <c:pt idx="54">
                  <c:v>1748.0768664841735</c:v>
                </c:pt>
                <c:pt idx="55">
                  <c:v>1783.038403813857</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9-870E-40E6-882B-E40A88C3EE51}"/>
            </c:ext>
          </c:extLst>
        </c:ser>
        <c:ser>
          <c:idx val="10"/>
          <c:order val="10"/>
          <c:tx>
            <c:strRef>
              <c:f>Results!$F$390</c:f>
              <c:strCache>
                <c:ptCount val="1"/>
                <c:pt idx="0">
                  <c:v>Student Loans</c:v>
                </c:pt>
              </c:strCache>
            </c:strRef>
          </c:tx>
          <c:spPr>
            <a:solidFill>
              <a:srgbClr val="FFFF00"/>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Results!$G$390:$CD$390</c:f>
              <c:numCache>
                <c:formatCode>"$"#,##0</c:formatCode>
                <c:ptCount val="76"/>
                <c:pt idx="0">
                  <c:v>0</c:v>
                </c:pt>
                <c:pt idx="1">
                  <c:v>618</c:v>
                </c:pt>
                <c:pt idx="2">
                  <c:v>618</c:v>
                </c:pt>
                <c:pt idx="3">
                  <c:v>618</c:v>
                </c:pt>
                <c:pt idx="4">
                  <c:v>0.01</c:v>
                </c:pt>
                <c:pt idx="5">
                  <c:v>1.0200000000000001E-2</c:v>
                </c:pt>
                <c:pt idx="6">
                  <c:v>1.0404000000000002E-2</c:v>
                </c:pt>
                <c:pt idx="7">
                  <c:v>1.0612080000000001E-2</c:v>
                </c:pt>
                <c:pt idx="8">
                  <c:v>1.0824321600000001E-2</c:v>
                </c:pt>
                <c:pt idx="9">
                  <c:v>1.1040808032000001E-2</c:v>
                </c:pt>
                <c:pt idx="10">
                  <c:v>1.1261624192640001E-2</c:v>
                </c:pt>
                <c:pt idx="11">
                  <c:v>1.1486856676492801E-2</c:v>
                </c:pt>
                <c:pt idx="12">
                  <c:v>1.1716593810022657E-2</c:v>
                </c:pt>
                <c:pt idx="13">
                  <c:v>1.1950925686223111E-2</c:v>
                </c:pt>
                <c:pt idx="14">
                  <c:v>1.2189944199947574E-2</c:v>
                </c:pt>
                <c:pt idx="15">
                  <c:v>1.2433743083946526E-2</c:v>
                </c:pt>
                <c:pt idx="16">
                  <c:v>1.2682417945625456E-2</c:v>
                </c:pt>
                <c:pt idx="17">
                  <c:v>1.2936066304537966E-2</c:v>
                </c:pt>
                <c:pt idx="18">
                  <c:v>1.3194787630628726E-2</c:v>
                </c:pt>
                <c:pt idx="19">
                  <c:v>1.3458683383241301E-2</c:v>
                </c:pt>
                <c:pt idx="20">
                  <c:v>1.3727857050906126E-2</c:v>
                </c:pt>
                <c:pt idx="21">
                  <c:v>1.4002414191924249E-2</c:v>
                </c:pt>
                <c:pt idx="22">
                  <c:v>1.4282462475762734E-2</c:v>
                </c:pt>
                <c:pt idx="23">
                  <c:v>1.4568111725277989E-2</c:v>
                </c:pt>
                <c:pt idx="24">
                  <c:v>1.4859473959783549E-2</c:v>
                </c:pt>
                <c:pt idx="25">
                  <c:v>1.515666343897922E-2</c:v>
                </c:pt>
                <c:pt idx="26">
                  <c:v>1.5459796707758804E-2</c:v>
                </c:pt>
                <c:pt idx="27">
                  <c:v>1.5768992641913979E-2</c:v>
                </c:pt>
                <c:pt idx="28">
                  <c:v>1.608437249475226E-2</c:v>
                </c:pt>
                <c:pt idx="29">
                  <c:v>1.6406059944647305E-2</c:v>
                </c:pt>
                <c:pt idx="30">
                  <c:v>1.6734181143540253E-2</c:v>
                </c:pt>
                <c:pt idx="31">
                  <c:v>1.7068864766411059E-2</c:v>
                </c:pt>
                <c:pt idx="32">
                  <c:v>1.741024206173928E-2</c:v>
                </c:pt>
                <c:pt idx="33">
                  <c:v>1.7758446902974064E-2</c:v>
                </c:pt>
                <c:pt idx="34">
                  <c:v>1.8113615841033544E-2</c:v>
                </c:pt>
                <c:pt idx="35">
                  <c:v>1.8475888157854215E-2</c:v>
                </c:pt>
                <c:pt idx="36">
                  <c:v>1.8845405921011301E-2</c:v>
                </c:pt>
                <c:pt idx="37">
                  <c:v>1.9222314039431528E-2</c:v>
                </c:pt>
                <c:pt idx="38">
                  <c:v>1.960676032022016E-2</c:v>
                </c:pt>
                <c:pt idx="39">
                  <c:v>1.9998895526624563E-2</c:v>
                </c:pt>
                <c:pt idx="40">
                  <c:v>2.0398873437157055E-2</c:v>
                </c:pt>
                <c:pt idx="41">
                  <c:v>2.0806850905900197E-2</c:v>
                </c:pt>
                <c:pt idx="42">
                  <c:v>2.1222987924018201E-2</c:v>
                </c:pt>
                <c:pt idx="43">
                  <c:v>2.1647447682498565E-2</c:v>
                </c:pt>
                <c:pt idx="44">
                  <c:v>2.2080396636148535E-2</c:v>
                </c:pt>
                <c:pt idx="45">
                  <c:v>2.2522004568871507E-2</c:v>
                </c:pt>
                <c:pt idx="46">
                  <c:v>2.2972444660248937E-2</c:v>
                </c:pt>
                <c:pt idx="47">
                  <c:v>2.3431893553453917E-2</c:v>
                </c:pt>
                <c:pt idx="48">
                  <c:v>2.3900531424522996E-2</c:v>
                </c:pt>
                <c:pt idx="49">
                  <c:v>2.4378542053013458E-2</c:v>
                </c:pt>
                <c:pt idx="50">
                  <c:v>2.4866112894073727E-2</c:v>
                </c:pt>
                <c:pt idx="51">
                  <c:v>2.5363435151955202E-2</c:v>
                </c:pt>
                <c:pt idx="52">
                  <c:v>2.5870703854994306E-2</c:v>
                </c:pt>
                <c:pt idx="53">
                  <c:v>2.6388117932094193E-2</c:v>
                </c:pt>
                <c:pt idx="54">
                  <c:v>2.6915880290736077E-2</c:v>
                </c:pt>
                <c:pt idx="55">
                  <c:v>2.7454197896550799E-2</c:v>
                </c:pt>
                <c:pt idx="56">
                  <c:v>2.8003281854481817E-2</c:v>
                </c:pt>
                <c:pt idx="57">
                  <c:v>2.8563347491571453E-2</c:v>
                </c:pt>
                <c:pt idx="58">
                  <c:v>2.9134614441402883E-2</c:v>
                </c:pt>
                <c:pt idx="59">
                  <c:v>2.9717306730230941E-2</c:v>
                </c:pt>
                <c:pt idx="60">
                  <c:v>3.0311652864835559E-2</c:v>
                </c:pt>
                <c:pt idx="61">
                  <c:v>3.0917885922132269E-2</c:v>
                </c:pt>
                <c:pt idx="62">
                  <c:v>3.1536243640574918E-2</c:v>
                </c:pt>
                <c:pt idx="63">
                  <c:v>3.2166968513386414E-2</c:v>
                </c:pt>
                <c:pt idx="64">
                  <c:v>3.281030788365414E-2</c:v>
                </c:pt>
                <c:pt idx="65">
                  <c:v>3.3466514041327222E-2</c:v>
                </c:pt>
                <c:pt idx="66">
                  <c:v>3.4135844322153767E-2</c:v>
                </c:pt>
                <c:pt idx="67">
                  <c:v>3.4818561208596846E-2</c:v>
                </c:pt>
                <c:pt idx="68">
                  <c:v>3.5514932432768785E-2</c:v>
                </c:pt>
                <c:pt idx="69">
                  <c:v>3.6225231081424163E-2</c:v>
                </c:pt>
                <c:pt idx="70">
                  <c:v>3.6949735703052648E-2</c:v>
                </c:pt>
                <c:pt idx="71">
                  <c:v>3.7688730417113701E-2</c:v>
                </c:pt>
                <c:pt idx="72">
                  <c:v>3.8442505025455979E-2</c:v>
                </c:pt>
                <c:pt idx="73">
                  <c:v>3.9211355125965103E-2</c:v>
                </c:pt>
                <c:pt idx="74">
                  <c:v>3.9995582228484407E-2</c:v>
                </c:pt>
                <c:pt idx="75">
                  <c:v>4.0795493873054096E-2</c:v>
                </c:pt>
              </c:numCache>
            </c:numRef>
          </c:val>
          <c:extLst>
            <c:ext xmlns:c16="http://schemas.microsoft.com/office/drawing/2014/chart" uri="{C3380CC4-5D6E-409C-BE32-E72D297353CC}">
              <c16:uniqueId val="{0000000A-870E-40E6-882B-E40A88C3EE51}"/>
            </c:ext>
          </c:extLst>
        </c:ser>
        <c:ser>
          <c:idx val="11"/>
          <c:order val="11"/>
          <c:tx>
            <c:strRef>
              <c:f>Results!$F$391</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Results!$G$391:$CD$391</c:f>
            </c:numRef>
          </c:val>
          <c:extLst>
            <c:ext xmlns:c16="http://schemas.microsoft.com/office/drawing/2014/chart" uri="{C3380CC4-5D6E-409C-BE32-E72D297353CC}">
              <c16:uniqueId val="{0000000B-870E-40E6-882B-E40A88C3EE51}"/>
            </c:ext>
          </c:extLst>
        </c:ser>
        <c:ser>
          <c:idx val="12"/>
          <c:order val="12"/>
          <c:tx>
            <c:strRef>
              <c:f>Results!$F$392</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Results!$G$392:$CD$392</c:f>
            </c:numRef>
          </c:val>
          <c:extLst>
            <c:ext xmlns:c16="http://schemas.microsoft.com/office/drawing/2014/chart" uri="{C3380CC4-5D6E-409C-BE32-E72D297353CC}">
              <c16:uniqueId val="{0000000C-870E-40E6-882B-E40A88C3EE51}"/>
            </c:ext>
          </c:extLst>
        </c:ser>
        <c:ser>
          <c:idx val="14"/>
          <c:order val="13"/>
          <c:tx>
            <c:strRef>
              <c:f>Results!$F$393</c:f>
              <c:strCache>
                <c:ptCount val="1"/>
                <c:pt idx="0">
                  <c:v>Vehicle 1 Loan</c:v>
                </c:pt>
              </c:strCache>
            </c:strRef>
          </c:tx>
          <c:spPr>
            <a:solidFill>
              <a:srgbClr val="008080"/>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Results!$G$393:$CD$393</c:f>
              <c:numCache>
                <c:formatCode>"$"#,##0</c:formatCode>
                <c:ptCount val="76"/>
                <c:pt idx="0">
                  <c:v>1200</c:v>
                </c:pt>
                <c:pt idx="1">
                  <c:v>1236</c:v>
                </c:pt>
                <c:pt idx="2">
                  <c:v>1000</c:v>
                </c:pt>
                <c:pt idx="3">
                  <c:v>1000</c:v>
                </c:pt>
                <c:pt idx="4">
                  <c:v>750</c:v>
                </c:pt>
                <c:pt idx="5">
                  <c:v>750</c:v>
                </c:pt>
                <c:pt idx="6">
                  <c:v>0.01</c:v>
                </c:pt>
                <c:pt idx="7">
                  <c:v>1.0200000000000001E-2</c:v>
                </c:pt>
                <c:pt idx="8">
                  <c:v>1.0404000000000002E-2</c:v>
                </c:pt>
                <c:pt idx="9">
                  <c:v>1.0612080000000001E-2</c:v>
                </c:pt>
                <c:pt idx="10">
                  <c:v>1.0824321600000001E-2</c:v>
                </c:pt>
                <c:pt idx="11">
                  <c:v>1.1040808032000001E-2</c:v>
                </c:pt>
                <c:pt idx="12">
                  <c:v>1.1261624192640001E-2</c:v>
                </c:pt>
                <c:pt idx="13">
                  <c:v>1.1486856676492801E-2</c:v>
                </c:pt>
                <c:pt idx="14">
                  <c:v>1.1716593810022657E-2</c:v>
                </c:pt>
                <c:pt idx="15">
                  <c:v>1.1950925686223111E-2</c:v>
                </c:pt>
                <c:pt idx="16">
                  <c:v>1.2189944199947574E-2</c:v>
                </c:pt>
                <c:pt idx="17">
                  <c:v>1.2433743083946526E-2</c:v>
                </c:pt>
                <c:pt idx="18">
                  <c:v>1.2682417945625456E-2</c:v>
                </c:pt>
                <c:pt idx="19">
                  <c:v>1.2936066304537966E-2</c:v>
                </c:pt>
                <c:pt idx="20">
                  <c:v>1.3194787630628726E-2</c:v>
                </c:pt>
                <c:pt idx="21">
                  <c:v>1.3458683383241301E-2</c:v>
                </c:pt>
                <c:pt idx="22">
                  <c:v>1.3727857050906126E-2</c:v>
                </c:pt>
                <c:pt idx="23">
                  <c:v>1.4002414191924249E-2</c:v>
                </c:pt>
                <c:pt idx="24">
                  <c:v>1.4282462475762734E-2</c:v>
                </c:pt>
                <c:pt idx="25">
                  <c:v>1.4568111725277989E-2</c:v>
                </c:pt>
                <c:pt idx="26">
                  <c:v>1.4859473959783549E-2</c:v>
                </c:pt>
                <c:pt idx="27">
                  <c:v>1.515666343897922E-2</c:v>
                </c:pt>
                <c:pt idx="28">
                  <c:v>1.5459796707758804E-2</c:v>
                </c:pt>
                <c:pt idx="29">
                  <c:v>1.5768992641913979E-2</c:v>
                </c:pt>
                <c:pt idx="30">
                  <c:v>1.608437249475226E-2</c:v>
                </c:pt>
                <c:pt idx="31">
                  <c:v>1.6406059944647305E-2</c:v>
                </c:pt>
                <c:pt idx="32">
                  <c:v>1.6734181143540253E-2</c:v>
                </c:pt>
                <c:pt idx="33">
                  <c:v>1.7068864766411059E-2</c:v>
                </c:pt>
                <c:pt idx="34">
                  <c:v>1.741024206173928E-2</c:v>
                </c:pt>
                <c:pt idx="35">
                  <c:v>1.7758446902974064E-2</c:v>
                </c:pt>
                <c:pt idx="36">
                  <c:v>1.8113615841033544E-2</c:v>
                </c:pt>
                <c:pt idx="37">
                  <c:v>1.8475888157854215E-2</c:v>
                </c:pt>
                <c:pt idx="38">
                  <c:v>1.8845405921011301E-2</c:v>
                </c:pt>
                <c:pt idx="39">
                  <c:v>1.9222314039431528E-2</c:v>
                </c:pt>
                <c:pt idx="40">
                  <c:v>1.960676032022016E-2</c:v>
                </c:pt>
                <c:pt idx="41">
                  <c:v>1.9998895526624563E-2</c:v>
                </c:pt>
                <c:pt idx="42">
                  <c:v>2.0398873437157055E-2</c:v>
                </c:pt>
                <c:pt idx="43">
                  <c:v>2.0806850905900197E-2</c:v>
                </c:pt>
                <c:pt idx="44">
                  <c:v>2.1222987924018201E-2</c:v>
                </c:pt>
                <c:pt idx="45">
                  <c:v>2.1647447682498565E-2</c:v>
                </c:pt>
                <c:pt idx="46">
                  <c:v>2.2080396636148535E-2</c:v>
                </c:pt>
                <c:pt idx="47">
                  <c:v>2.2522004568871507E-2</c:v>
                </c:pt>
                <c:pt idx="48">
                  <c:v>2.2972444660248937E-2</c:v>
                </c:pt>
                <c:pt idx="49">
                  <c:v>2.3431893553453917E-2</c:v>
                </c:pt>
                <c:pt idx="50">
                  <c:v>2.3900531424522996E-2</c:v>
                </c:pt>
                <c:pt idx="51">
                  <c:v>2.4378542053013458E-2</c:v>
                </c:pt>
                <c:pt idx="52">
                  <c:v>2.4866112894073727E-2</c:v>
                </c:pt>
                <c:pt idx="53">
                  <c:v>2.5363435151955202E-2</c:v>
                </c:pt>
                <c:pt idx="54">
                  <c:v>2.5870703854994306E-2</c:v>
                </c:pt>
                <c:pt idx="55">
                  <c:v>2.6388117932094193E-2</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0D-870E-40E6-882B-E40A88C3EE51}"/>
            </c:ext>
          </c:extLst>
        </c:ser>
        <c:ser>
          <c:idx val="15"/>
          <c:order val="14"/>
          <c:tx>
            <c:strRef>
              <c:f>Results!$F$394</c:f>
              <c:strCache>
                <c:ptCount val="1"/>
                <c:pt idx="0">
                  <c:v> </c:v>
                </c:pt>
              </c:strCache>
            </c:strRef>
          </c:tx>
          <c:spPr>
            <a:solidFill>
              <a:srgbClr val="0000FF"/>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Results!$G$394:$CD$394</c:f>
            </c:numRef>
          </c:val>
          <c:extLst>
            <c:ext xmlns:c16="http://schemas.microsoft.com/office/drawing/2014/chart" uri="{C3380CC4-5D6E-409C-BE32-E72D297353CC}">
              <c16:uniqueId val="{0000000E-870E-40E6-882B-E40A88C3EE51}"/>
            </c:ext>
          </c:extLst>
        </c:ser>
        <c:ser>
          <c:idx val="13"/>
          <c:order val="15"/>
          <c:tx>
            <c:strRef>
              <c:f>Results!$F$395</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Results!$G$395:$CD$395</c:f>
            </c:numRef>
          </c:val>
          <c:extLst>
            <c:ext xmlns:c16="http://schemas.microsoft.com/office/drawing/2014/chart" uri="{C3380CC4-5D6E-409C-BE32-E72D297353CC}">
              <c16:uniqueId val="{0000000F-870E-40E6-882B-E40A88C3EE51}"/>
            </c:ext>
          </c:extLst>
        </c:ser>
        <c:ser>
          <c:idx val="16"/>
          <c:order val="16"/>
          <c:tx>
            <c:strRef>
              <c:f>Results!$F$396</c:f>
              <c:strCache>
                <c:ptCount val="1"/>
                <c:pt idx="0">
                  <c:v> </c:v>
                </c:pt>
              </c:strCache>
            </c:strRef>
          </c:tx>
          <c:spPr>
            <a:solidFill>
              <a:srgbClr val="00CCFF"/>
            </a:solidFill>
            <a:ln w="12700">
              <a:solidFill>
                <a:srgbClr val="000000"/>
              </a:solidFill>
              <a:prstDash val="solid"/>
            </a:ln>
          </c:spPr>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Results!$G$396:$CD$396</c:f>
            </c:numRef>
          </c:val>
          <c:extLst>
            <c:ext xmlns:c16="http://schemas.microsoft.com/office/drawing/2014/chart" uri="{C3380CC4-5D6E-409C-BE32-E72D297353CC}">
              <c16:uniqueId val="{00000010-870E-40E6-882B-E40A88C3EE51}"/>
            </c:ext>
          </c:extLst>
        </c:ser>
        <c:ser>
          <c:idx val="17"/>
          <c:order val="17"/>
          <c:tx>
            <c:strRef>
              <c:f>Results!$F$397</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Results!$G$397:$CD$397</c:f>
            </c:numRef>
          </c:val>
          <c:extLst>
            <c:ext xmlns:c16="http://schemas.microsoft.com/office/drawing/2014/chart" uri="{C3380CC4-5D6E-409C-BE32-E72D297353CC}">
              <c16:uniqueId val="{00000011-870E-40E6-882B-E40A88C3EE51}"/>
            </c:ext>
          </c:extLst>
        </c:ser>
        <c:ser>
          <c:idx val="18"/>
          <c:order val="18"/>
          <c:tx>
            <c:strRef>
              <c:f>Results!$F$398</c:f>
              <c:strCache>
                <c:ptCount val="1"/>
                <c:pt idx="0">
                  <c:v>Mortgage</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Results!$G$398:$CD$398</c:f>
              <c:numCache>
                <c:formatCode>"$"#,##0</c:formatCode>
                <c:ptCount val="76"/>
                <c:pt idx="0">
                  <c:v>12000</c:v>
                </c:pt>
                <c:pt idx="1">
                  <c:v>12240</c:v>
                </c:pt>
                <c:pt idx="2">
                  <c:v>12484.800000000001</c:v>
                </c:pt>
                <c:pt idx="3">
                  <c:v>12734.496000000001</c:v>
                </c:pt>
                <c:pt idx="4">
                  <c:v>12989.185920000002</c:v>
                </c:pt>
                <c:pt idx="5">
                  <c:v>13248.969638400002</c:v>
                </c:pt>
                <c:pt idx="6">
                  <c:v>13513.949031168002</c:v>
                </c:pt>
                <c:pt idx="7">
                  <c:v>5000</c:v>
                </c:pt>
                <c:pt idx="8">
                  <c:v>5100</c:v>
                </c:pt>
                <c:pt idx="9">
                  <c:v>5202</c:v>
                </c:pt>
                <c:pt idx="10">
                  <c:v>5306.04</c:v>
                </c:pt>
                <c:pt idx="11">
                  <c:v>5412.1607999999997</c:v>
                </c:pt>
                <c:pt idx="12">
                  <c:v>5520.4040159999995</c:v>
                </c:pt>
                <c:pt idx="13">
                  <c:v>5630.8120963199999</c:v>
                </c:pt>
                <c:pt idx="14">
                  <c:v>5743.4283382464</c:v>
                </c:pt>
                <c:pt idx="15">
                  <c:v>5858.2969050113279</c:v>
                </c:pt>
                <c:pt idx="16">
                  <c:v>5975.4628431115543</c:v>
                </c:pt>
                <c:pt idx="17">
                  <c:v>6094.9720999737856</c:v>
                </c:pt>
                <c:pt idx="18">
                  <c:v>6216.8715419732616</c:v>
                </c:pt>
                <c:pt idx="19">
                  <c:v>6341.2089728127266</c:v>
                </c:pt>
                <c:pt idx="20">
                  <c:v>6468.0331522689812</c:v>
                </c:pt>
                <c:pt idx="21">
                  <c:v>6597.3938153143608</c:v>
                </c:pt>
                <c:pt idx="22">
                  <c:v>6729.3416916206479</c:v>
                </c:pt>
                <c:pt idx="23">
                  <c:v>6863.9285254530614</c:v>
                </c:pt>
                <c:pt idx="24">
                  <c:v>7001.2070959621224</c:v>
                </c:pt>
                <c:pt idx="25">
                  <c:v>7141.2312378813649</c:v>
                </c:pt>
                <c:pt idx="26">
                  <c:v>7284.055862638992</c:v>
                </c:pt>
                <c:pt idx="27">
                  <c:v>7429.7369798917716</c:v>
                </c:pt>
                <c:pt idx="28">
                  <c:v>7578.3317194896072</c:v>
                </c:pt>
                <c:pt idx="29">
                  <c:v>7729.8983538793991</c:v>
                </c:pt>
                <c:pt idx="30">
                  <c:v>7884.4963209569869</c:v>
                </c:pt>
                <c:pt idx="31">
                  <c:v>8042.1862473761266</c:v>
                </c:pt>
                <c:pt idx="32">
                  <c:v>8203.0299723236494</c:v>
                </c:pt>
                <c:pt idx="33">
                  <c:v>8367.0905717701226</c:v>
                </c:pt>
                <c:pt idx="34">
                  <c:v>8534.4323832055252</c:v>
                </c:pt>
                <c:pt idx="35">
                  <c:v>8705.1210308696354</c:v>
                </c:pt>
                <c:pt idx="36">
                  <c:v>8879.2234514870288</c:v>
                </c:pt>
                <c:pt idx="37">
                  <c:v>9056.8079205167687</c:v>
                </c:pt>
                <c:pt idx="38">
                  <c:v>9237.9440789271048</c:v>
                </c:pt>
                <c:pt idx="39">
                  <c:v>9422.7029605056468</c:v>
                </c:pt>
                <c:pt idx="40">
                  <c:v>9611.1570197157598</c:v>
                </c:pt>
                <c:pt idx="41">
                  <c:v>9803.3801601100749</c:v>
                </c:pt>
                <c:pt idx="42">
                  <c:v>9999.4477633122769</c:v>
                </c:pt>
                <c:pt idx="43">
                  <c:v>10199.436718578523</c:v>
                </c:pt>
                <c:pt idx="44">
                  <c:v>10403.425452950094</c:v>
                </c:pt>
                <c:pt idx="45">
                  <c:v>10611.493962009095</c:v>
                </c:pt>
                <c:pt idx="46">
                  <c:v>10823.723841249277</c:v>
                </c:pt>
                <c:pt idx="47">
                  <c:v>11040.198318074263</c:v>
                </c:pt>
                <c:pt idx="48">
                  <c:v>11261.002284435748</c:v>
                </c:pt>
                <c:pt idx="49">
                  <c:v>11486.222330124463</c:v>
                </c:pt>
                <c:pt idx="50">
                  <c:v>11715.946776726953</c:v>
                </c:pt>
                <c:pt idx="51">
                  <c:v>11950.265712261491</c:v>
                </c:pt>
                <c:pt idx="52">
                  <c:v>12189.271026506722</c:v>
                </c:pt>
                <c:pt idx="53">
                  <c:v>12433.056447036857</c:v>
                </c:pt>
                <c:pt idx="54">
                  <c:v>12681.717575977595</c:v>
                </c:pt>
                <c:pt idx="55">
                  <c:v>12935.351927497146</c:v>
                </c:pt>
                <c:pt idx="56">
                  <c:v>1.0000000000000001E-5</c:v>
                </c:pt>
                <c:pt idx="57">
                  <c:v>1.0200000000000001E-5</c:v>
                </c:pt>
                <c:pt idx="58">
                  <c:v>1.0404000000000001E-5</c:v>
                </c:pt>
                <c:pt idx="59">
                  <c:v>1.0612080000000002E-5</c:v>
                </c:pt>
                <c:pt idx="60">
                  <c:v>1.0824321600000001E-5</c:v>
                </c:pt>
                <c:pt idx="61">
                  <c:v>1.1040808032000001E-5</c:v>
                </c:pt>
                <c:pt idx="62">
                  <c:v>1.1261624192640002E-5</c:v>
                </c:pt>
                <c:pt idx="63">
                  <c:v>1.1486856676492802E-5</c:v>
                </c:pt>
                <c:pt idx="64">
                  <c:v>1.1716593810022659E-5</c:v>
                </c:pt>
                <c:pt idx="65">
                  <c:v>1.1950925686223113E-5</c:v>
                </c:pt>
                <c:pt idx="66">
                  <c:v>1.2189944199947576E-5</c:v>
                </c:pt>
                <c:pt idx="67">
                  <c:v>1.2433743083946527E-5</c:v>
                </c:pt>
                <c:pt idx="68">
                  <c:v>1.2682417945625457E-5</c:v>
                </c:pt>
                <c:pt idx="69">
                  <c:v>1.2936066304537967E-5</c:v>
                </c:pt>
                <c:pt idx="70">
                  <c:v>1.3194787630628727E-5</c:v>
                </c:pt>
                <c:pt idx="71">
                  <c:v>1.3458683383241301E-5</c:v>
                </c:pt>
                <c:pt idx="72">
                  <c:v>1.3727857050906128E-5</c:v>
                </c:pt>
                <c:pt idx="73">
                  <c:v>1.400241419192425E-5</c:v>
                </c:pt>
                <c:pt idx="74">
                  <c:v>1.4282462475762735E-5</c:v>
                </c:pt>
                <c:pt idx="75">
                  <c:v>1.4568111725277991E-5</c:v>
                </c:pt>
              </c:numCache>
            </c:numRef>
          </c:val>
          <c:extLst>
            <c:ext xmlns:c16="http://schemas.microsoft.com/office/drawing/2014/chart" uri="{C3380CC4-5D6E-409C-BE32-E72D297353CC}">
              <c16:uniqueId val="{00000012-870E-40E6-882B-E40A88C3EE51}"/>
            </c:ext>
          </c:extLst>
        </c:ser>
        <c:ser>
          <c:idx val="19"/>
          <c:order val="19"/>
          <c:tx>
            <c:strRef>
              <c:f>Results!$F$399</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Results!$G$399:$CD$399</c:f>
            </c:numRef>
          </c:val>
          <c:extLst>
            <c:ext xmlns:c16="http://schemas.microsoft.com/office/drawing/2014/chart" uri="{C3380CC4-5D6E-409C-BE32-E72D297353CC}">
              <c16:uniqueId val="{00000013-870E-40E6-882B-E40A88C3EE51}"/>
            </c:ext>
          </c:extLst>
        </c:ser>
        <c:ser>
          <c:idx val="20"/>
          <c:order val="20"/>
          <c:tx>
            <c:strRef>
              <c:f>Results!$F$400</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Results!$G$400:$CD$400</c:f>
            </c:numRef>
          </c:val>
          <c:extLst>
            <c:ext xmlns:c16="http://schemas.microsoft.com/office/drawing/2014/chart" uri="{C3380CC4-5D6E-409C-BE32-E72D297353CC}">
              <c16:uniqueId val="{00000014-870E-40E6-882B-E40A88C3EE51}"/>
            </c:ext>
          </c:extLst>
        </c:ser>
        <c:ser>
          <c:idx val="21"/>
          <c:order val="21"/>
          <c:tx>
            <c:strRef>
              <c:f>Results!$F$401</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Results!$G$401:$CD$401</c:f>
            </c:numRef>
          </c:val>
          <c:extLst>
            <c:ext xmlns:c16="http://schemas.microsoft.com/office/drawing/2014/chart" uri="{C3380CC4-5D6E-409C-BE32-E72D297353CC}">
              <c16:uniqueId val="{00000015-870E-40E6-882B-E40A88C3EE51}"/>
            </c:ext>
          </c:extLst>
        </c:ser>
        <c:ser>
          <c:idx val="22"/>
          <c:order val="22"/>
          <c:tx>
            <c:strRef>
              <c:f>Results!$F$402</c:f>
              <c:strCache>
                <c:ptCount val="1"/>
                <c:pt idx="0">
                  <c:v> </c:v>
                </c:pt>
              </c:strCache>
            </c:strRef>
          </c:tx>
          <c:invertIfNegative val="0"/>
          <c:cat>
            <c:numRef>
              <c:f>Results!$G$379:$CD$379</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Results!$G$402:$CD$402</c:f>
            </c:numRef>
          </c:val>
          <c:extLst>
            <c:ext xmlns:c16="http://schemas.microsoft.com/office/drawing/2014/chart" uri="{C3380CC4-5D6E-409C-BE32-E72D297353CC}">
              <c16:uniqueId val="{00000016-870E-40E6-882B-E40A88C3EE51}"/>
            </c:ext>
          </c:extLst>
        </c:ser>
        <c:dLbls>
          <c:showLegendKey val="0"/>
          <c:showVal val="0"/>
          <c:showCatName val="0"/>
          <c:showSerName val="0"/>
          <c:showPercent val="0"/>
          <c:showBubbleSize val="0"/>
        </c:dLbls>
        <c:gapWidth val="150"/>
        <c:shape val="box"/>
        <c:axId val="134552192"/>
        <c:axId val="134570368"/>
        <c:axId val="0"/>
      </c:bar3DChart>
      <c:catAx>
        <c:axId val="134552192"/>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4570368"/>
        <c:crosses val="autoZero"/>
        <c:auto val="1"/>
        <c:lblAlgn val="ctr"/>
        <c:lblOffset val="100"/>
        <c:tickLblSkip val="1"/>
        <c:tickMarkSkip val="1"/>
        <c:noMultiLvlLbl val="0"/>
      </c:catAx>
      <c:valAx>
        <c:axId val="13457036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4552192"/>
        <c:crosses val="autoZero"/>
        <c:crossBetween val="between"/>
      </c:valAx>
      <c:spPr>
        <a:noFill/>
        <a:ln w="25400">
          <a:noFill/>
        </a:ln>
      </c:spPr>
    </c:plotArea>
    <c:legend>
      <c:legendPos val="r"/>
      <c:layout>
        <c:manualLayout>
          <c:xMode val="edge"/>
          <c:yMode val="edge"/>
          <c:x val="4.4374712184077989E-3"/>
          <c:y val="8.6187443397533564E-2"/>
          <c:w val="7.0113597414627124E-2"/>
          <c:h val="0.90049411314315064"/>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 r="0.75000000000000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End of Year 1's Expense Percentage Breakdown</a:t>
            </a:r>
          </a:p>
        </c:rich>
      </c:tx>
      <c:layout>
        <c:manualLayout>
          <c:xMode val="edge"/>
          <c:yMode val="edge"/>
          <c:x val="0.15084337449669921"/>
          <c:y val="1.2554694022355933E-2"/>
        </c:manualLayout>
      </c:layout>
      <c:overlay val="0"/>
      <c:spPr>
        <a:noFill/>
        <a:ln w="25400">
          <a:noFill/>
        </a:ln>
      </c:spPr>
    </c:title>
    <c:autoTitleDeleted val="0"/>
    <c:view3D>
      <c:rotX val="50"/>
      <c:rotY val="75"/>
      <c:rAngAx val="0"/>
      <c:perspective val="0"/>
    </c:view3D>
    <c:floor>
      <c:thickness val="0"/>
    </c:floor>
    <c:sideWall>
      <c:thickness val="0"/>
    </c:sideWall>
    <c:backWall>
      <c:thickness val="0"/>
    </c:backWall>
    <c:plotArea>
      <c:layout>
        <c:manualLayout>
          <c:layoutTarget val="inner"/>
          <c:xMode val="edge"/>
          <c:yMode val="edge"/>
          <c:x val="0.29179400860091043"/>
          <c:y val="0.29846146692293385"/>
          <c:w val="0.42686683172335416"/>
          <c:h val="0.59093404892784618"/>
        </c:manualLayout>
      </c:layout>
      <c:pie3DChart>
        <c:varyColors val="1"/>
        <c:ser>
          <c:idx val="0"/>
          <c:order val="0"/>
          <c:spPr>
            <a:solidFill>
              <a:srgbClr val="8080FF"/>
            </a:solidFill>
            <a:ln w="12700">
              <a:solidFill>
                <a:srgbClr val="000000"/>
              </a:solidFill>
              <a:prstDash val="solid"/>
            </a:ln>
          </c:spPr>
          <c:dPt>
            <c:idx val="1"/>
            <c:bubble3D val="0"/>
            <c:spPr>
              <a:solidFill>
                <a:srgbClr val="00B0F0"/>
              </a:solidFill>
              <a:ln w="12700">
                <a:solidFill>
                  <a:srgbClr val="000000"/>
                </a:solidFill>
                <a:prstDash val="solid"/>
              </a:ln>
            </c:spPr>
            <c:extLst>
              <c:ext xmlns:c16="http://schemas.microsoft.com/office/drawing/2014/chart" uri="{C3380CC4-5D6E-409C-BE32-E72D297353CC}">
                <c16:uniqueId val="{00000001-AF81-4F9C-9E89-B1431D792997}"/>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3-AF81-4F9C-9E89-B1431D792997}"/>
              </c:ext>
            </c:extLst>
          </c:dPt>
          <c:dPt>
            <c:idx val="3"/>
            <c:bubble3D val="0"/>
            <c:spPr>
              <a:solidFill>
                <a:srgbClr val="FFC000"/>
              </a:solidFill>
              <a:ln w="12700">
                <a:solidFill>
                  <a:srgbClr val="000000"/>
                </a:solidFill>
                <a:prstDash val="solid"/>
              </a:ln>
            </c:spPr>
            <c:extLst>
              <c:ext xmlns:c16="http://schemas.microsoft.com/office/drawing/2014/chart" uri="{C3380CC4-5D6E-409C-BE32-E72D297353CC}">
                <c16:uniqueId val="{00000005-AF81-4F9C-9E89-B1431D792997}"/>
              </c:ext>
            </c:extLst>
          </c:dPt>
          <c:dLbls>
            <c:dLbl>
              <c:idx val="0"/>
              <c:layout>
                <c:manualLayout>
                  <c:x val="4.3266268175785792E-2"/>
                  <c:y val="8.131222116123869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81-4F9C-9E89-B1431D792997}"/>
                </c:ext>
              </c:extLst>
            </c:dLbl>
            <c:dLbl>
              <c:idx val="1"/>
              <c:layout>
                <c:manualLayout>
                  <c:x val="-7.4445168433890638E-2"/>
                  <c:y val="0.106820801290593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81-4F9C-9E89-B1431D792997}"/>
                </c:ext>
              </c:extLst>
            </c:dLbl>
            <c:dLbl>
              <c:idx val="2"/>
              <c:layout>
                <c:manualLayout>
                  <c:x val="-1.0269745983736939E-2"/>
                  <c:y val="-6.281230088198799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81-4F9C-9E89-B1431D792997}"/>
                </c:ext>
              </c:extLst>
            </c:dLbl>
            <c:dLbl>
              <c:idx val="3"/>
              <c:layout>
                <c:manualLayout>
                  <c:x val="2.8732574982323057E-2"/>
                  <c:y val="-8.90913187929749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81-4F9C-9E89-B1431D792997}"/>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Results!$F$12:$F$15</c:f>
              <c:strCache>
                <c:ptCount val="4"/>
                <c:pt idx="0">
                  <c:v>Fixed</c:v>
                </c:pt>
                <c:pt idx="1">
                  <c:v>Variable</c:v>
                </c:pt>
                <c:pt idx="2">
                  <c:v>Debt</c:v>
                </c:pt>
                <c:pt idx="3">
                  <c:v>Taxes</c:v>
                </c:pt>
              </c:strCache>
            </c:strRef>
          </c:cat>
          <c:val>
            <c:numRef>
              <c:f>Results!$H$12:$H$15</c:f>
              <c:numCache>
                <c:formatCode>0.0%</c:formatCode>
                <c:ptCount val="4"/>
                <c:pt idx="0">
                  <c:v>0.35003065780941212</c:v>
                </c:pt>
                <c:pt idx="1">
                  <c:v>0.35126645154403952</c:v>
                </c:pt>
                <c:pt idx="2">
                  <c:v>0.10824137217225262</c:v>
                </c:pt>
                <c:pt idx="3">
                  <c:v>0.19046151847429571</c:v>
                </c:pt>
              </c:numCache>
            </c:numRef>
          </c:val>
          <c:extLst>
            <c:ext xmlns:c16="http://schemas.microsoft.com/office/drawing/2014/chart" uri="{C3380CC4-5D6E-409C-BE32-E72D297353CC}">
              <c16:uniqueId val="{00000007-AF81-4F9C-9E89-B1431D79299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1.6533771097277362E-2"/>
          <c:y val="3.6674940647911908E-2"/>
          <c:w val="0.98346622890272262"/>
          <c:h val="0.88008857817699682"/>
        </c:manualLayout>
      </c:layout>
      <c:bar3DChart>
        <c:barDir val="col"/>
        <c:grouping val="stacked"/>
        <c:varyColors val="0"/>
        <c:ser>
          <c:idx val="0"/>
          <c:order val="0"/>
          <c:tx>
            <c:strRef>
              <c:f>Results!$F$272</c:f>
              <c:strCache>
                <c:ptCount val="1"/>
                <c:pt idx="0">
                  <c:v>John's Gross Incomes</c:v>
                </c:pt>
              </c:strCache>
            </c:strRef>
          </c:tx>
          <c:spPr>
            <a:solidFill>
              <a:schemeClr val="accent4">
                <a:lumMod val="60000"/>
                <a:lumOff val="40000"/>
              </a:schemeClr>
            </a:solidFill>
            <a:ln w="12700">
              <a:solidFill>
                <a:srgbClr val="000000"/>
              </a:solidFill>
              <a:prstDash val="solid"/>
            </a:ln>
          </c:spPr>
          <c:invertIfNegative val="0"/>
          <c:cat>
            <c:numRef>
              <c:f>Results!$G$443:$CD$443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Results!$G$444:$CD$444</c:f>
              <c:numCache>
                <c:formatCode>"$"#,##0_);[Red]\("$"#,##0\)</c:formatCode>
                <c:ptCount val="76"/>
                <c:pt idx="0">
                  <c:v>-6585.1744780302106</c:v>
                </c:pt>
                <c:pt idx="1">
                  <c:v>-8236.0122761828243</c:v>
                </c:pt>
                <c:pt idx="2">
                  <c:v>-8900.1889835571637</c:v>
                </c:pt>
                <c:pt idx="3">
                  <c:v>-10001.413770524217</c:v>
                </c:pt>
                <c:pt idx="4">
                  <c:v>-6606.1718674962176</c:v>
                </c:pt>
                <c:pt idx="5">
                  <c:v>-4468.4084618946799</c:v>
                </c:pt>
                <c:pt idx="6">
                  <c:v>-5700.5538305810041</c:v>
                </c:pt>
                <c:pt idx="7">
                  <c:v>2726.8970050079515</c:v>
                </c:pt>
                <c:pt idx="8">
                  <c:v>3734.2717154584097</c:v>
                </c:pt>
                <c:pt idx="9">
                  <c:v>5036.0687372163084</c:v>
                </c:pt>
                <c:pt idx="10">
                  <c:v>-6217.7143878908828</c:v>
                </c:pt>
                <c:pt idx="11">
                  <c:v>-24811.19480306418</c:v>
                </c:pt>
                <c:pt idx="12">
                  <c:v>-40994.187938708652</c:v>
                </c:pt>
                <c:pt idx="13">
                  <c:v>-44848.156487678993</c:v>
                </c:pt>
                <c:pt idx="14">
                  <c:v>-63802.019746176753</c:v>
                </c:pt>
                <c:pt idx="15">
                  <c:v>-8664.1210399559204</c:v>
                </c:pt>
                <c:pt idx="16">
                  <c:v>-10451.712863583103</c:v>
                </c:pt>
                <c:pt idx="17">
                  <c:v>6537.055060287239</c:v>
                </c:pt>
                <c:pt idx="18">
                  <c:v>21810.689215950013</c:v>
                </c:pt>
                <c:pt idx="19">
                  <c:v>19123.728443389293</c:v>
                </c:pt>
                <c:pt idx="20">
                  <c:v>26944.171399685831</c:v>
                </c:pt>
                <c:pt idx="21">
                  <c:v>23277.492664201054</c:v>
                </c:pt>
                <c:pt idx="22">
                  <c:v>-7306.6937014276482</c:v>
                </c:pt>
                <c:pt idx="23">
                  <c:v>-8298.1612135506148</c:v>
                </c:pt>
                <c:pt idx="24">
                  <c:v>-9363.8660382285307</c:v>
                </c:pt>
                <c:pt idx="25">
                  <c:v>-10614.099173152848</c:v>
                </c:pt>
                <c:pt idx="26">
                  <c:v>-14137.152746447086</c:v>
                </c:pt>
                <c:pt idx="27">
                  <c:v>-15228.191962595141</c:v>
                </c:pt>
                <c:pt idx="28">
                  <c:v>-16384.235638055034</c:v>
                </c:pt>
                <c:pt idx="29">
                  <c:v>-17609.749009296283</c:v>
                </c:pt>
                <c:pt idx="30">
                  <c:v>-18909.518842949881</c:v>
                </c:pt>
                <c:pt idx="31">
                  <c:v>-20288.677105057795</c:v>
                </c:pt>
                <c:pt idx="32">
                  <c:v>-21752.72639117972</c:v>
                </c:pt>
                <c:pt idx="33">
                  <c:v>-23307.567249269749</c:v>
                </c:pt>
                <c:pt idx="34">
                  <c:v>-24959.527537174785</c:v>
                </c:pt>
                <c:pt idx="35">
                  <c:v>-26715.393967295153</c:v>
                </c:pt>
                <c:pt idx="36">
                  <c:v>-28582.446002448458</c:v>
                </c:pt>
                <c:pt idx="37">
                  <c:v>-30568.492279349826</c:v>
                </c:pt>
                <c:pt idx="38">
                  <c:v>-32681.909749427956</c:v>
                </c:pt>
                <c:pt idx="39">
                  <c:v>-34931.68574101667</c:v>
                </c:pt>
                <c:pt idx="40">
                  <c:v>-37327.463162363623</c:v>
                </c:pt>
                <c:pt idx="41">
                  <c:v>-39879.589081470011</c:v>
                </c:pt>
                <c:pt idx="42">
                  <c:v>-42599.166936605587</c:v>
                </c:pt>
                <c:pt idx="43">
                  <c:v>-45498.112650524839</c:v>
                </c:pt>
                <c:pt idx="44">
                  <c:v>-54060.781812988425</c:v>
                </c:pt>
                <c:pt idx="45">
                  <c:v>-57412.482617051486</c:v>
                </c:pt>
                <c:pt idx="46">
                  <c:v>-59800.214665631123</c:v>
                </c:pt>
                <c:pt idx="47">
                  <c:v>-62318.26980758115</c:v>
                </c:pt>
                <c:pt idx="48">
                  <c:v>-64975.691718143717</c:v>
                </c:pt>
                <c:pt idx="49">
                  <c:v>-67782.208065170358</c:v>
                </c:pt>
                <c:pt idx="50">
                  <c:v>-70748.283780493424</c:v>
                </c:pt>
                <c:pt idx="51">
                  <c:v>-73885.178523149021</c:v>
                </c:pt>
                <c:pt idx="52">
                  <c:v>-77205.008665798232</c:v>
                </c:pt>
                <c:pt idx="53">
                  <c:v>-80720.814161954695</c:v>
                </c:pt>
                <c:pt idx="54">
                  <c:v>-84446.630679963419</c:v>
                </c:pt>
                <c:pt idx="55">
                  <c:v>-88397.567420272506</c:v>
                </c:pt>
                <c:pt idx="56">
                  <c:v>-2219.4621874549848</c:v>
                </c:pt>
                <c:pt idx="57">
                  <c:v>-2263.851431204097</c:v>
                </c:pt>
                <c:pt idx="58">
                  <c:v>-2309.1284598281782</c:v>
                </c:pt>
                <c:pt idx="59">
                  <c:v>-2355.3110290247132</c:v>
                </c:pt>
                <c:pt idx="60">
                  <c:v>-2402.4172496052342</c:v>
                </c:pt>
                <c:pt idx="61">
                  <c:v>-2450.4655945973245</c:v>
                </c:pt>
                <c:pt idx="62">
                  <c:v>-2499.4749064892967</c:v>
                </c:pt>
                <c:pt idx="63">
                  <c:v>-2549.4644046190515</c:v>
                </c:pt>
                <c:pt idx="64">
                  <c:v>-2600.4536927114568</c:v>
                </c:pt>
                <c:pt idx="65">
                  <c:v>-2652.462766565659</c:v>
                </c:pt>
                <c:pt idx="66">
                  <c:v>-2705.512021896986</c:v>
                </c:pt>
                <c:pt idx="67">
                  <c:v>-2759.6222623349204</c:v>
                </c:pt>
                <c:pt idx="68">
                  <c:v>-2814.8147075816123</c:v>
                </c:pt>
                <c:pt idx="69">
                  <c:v>-2871.1110017332721</c:v>
                </c:pt>
                <c:pt idx="70">
                  <c:v>-2928.5332217679497</c:v>
                </c:pt>
                <c:pt idx="71">
                  <c:v>-2987.1038862032947</c:v>
                </c:pt>
                <c:pt idx="72">
                  <c:v>-3046.8459639273788</c:v>
                </c:pt>
                <c:pt idx="73">
                  <c:v>-3107.7828832058949</c:v>
                </c:pt>
                <c:pt idx="74">
                  <c:v>-3169.9385408700036</c:v>
                </c:pt>
                <c:pt idx="75">
                  <c:v>-3233.3373116874172</c:v>
                </c:pt>
              </c:numCache>
            </c:numRef>
          </c:val>
          <c:extLst>
            <c:ext xmlns:c16="http://schemas.microsoft.com/office/drawing/2014/chart" uri="{C3380CC4-5D6E-409C-BE32-E72D297353CC}">
              <c16:uniqueId val="{00000000-79E5-475A-8D1D-6C21DB5A49E9}"/>
            </c:ext>
          </c:extLst>
        </c:ser>
        <c:dLbls>
          <c:showLegendKey val="0"/>
          <c:showVal val="0"/>
          <c:showCatName val="0"/>
          <c:showSerName val="0"/>
          <c:showPercent val="0"/>
          <c:showBubbleSize val="0"/>
        </c:dLbls>
        <c:gapWidth val="150"/>
        <c:shape val="box"/>
        <c:axId val="134621824"/>
        <c:axId val="134623616"/>
        <c:axId val="0"/>
      </c:bar3DChart>
      <c:catAx>
        <c:axId val="134621824"/>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4623616"/>
        <c:crosses val="autoZero"/>
        <c:auto val="1"/>
        <c:lblAlgn val="ctr"/>
        <c:lblOffset val="100"/>
        <c:tickLblSkip val="1"/>
        <c:tickMarkSkip val="1"/>
        <c:noMultiLvlLbl val="0"/>
      </c:catAx>
      <c:valAx>
        <c:axId val="13462361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4621824"/>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1.7816072759707004E-2"/>
          <c:y val="3.6674860409894462E-2"/>
          <c:w val="0.98218392724029302"/>
          <c:h val="0.9026493277033204"/>
        </c:manualLayout>
      </c:layout>
      <c:bar3DChart>
        <c:barDir val="col"/>
        <c:grouping val="stacked"/>
        <c:varyColors val="0"/>
        <c:ser>
          <c:idx val="0"/>
          <c:order val="0"/>
          <c:tx>
            <c:strRef>
              <c:f>Results!$F$272</c:f>
              <c:strCache>
                <c:ptCount val="1"/>
                <c:pt idx="0">
                  <c:v>John's Gross Incomes</c:v>
                </c:pt>
              </c:strCache>
            </c:strRef>
          </c:tx>
          <c:spPr>
            <a:solidFill>
              <a:schemeClr val="accent4">
                <a:lumMod val="60000"/>
                <a:lumOff val="40000"/>
              </a:schemeClr>
            </a:solidFill>
            <a:ln w="12700">
              <a:solidFill>
                <a:srgbClr val="000000"/>
              </a:solidFill>
              <a:prstDash val="solid"/>
            </a:ln>
          </c:spPr>
          <c:invertIfNegative val="0"/>
          <c:cat>
            <c:numRef>
              <c:f>Results!$G$443:$CD$443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Results!$G$445:$CD$445</c:f>
              <c:numCache>
                <c:formatCode>"$"#,##0_);[Red]\("$"#,##0\)</c:formatCode>
                <c:ptCount val="76"/>
                <c:pt idx="0">
                  <c:v>-6914.4332019317217</c:v>
                </c:pt>
                <c:pt idx="1">
                  <c:v>-15907.967752020275</c:v>
                </c:pt>
                <c:pt idx="2">
                  <c:v>-26048.56457235631</c:v>
                </c:pt>
                <c:pt idx="3">
                  <c:v>-37852.477260024549</c:v>
                </c:pt>
                <c:pt idx="4">
                  <c:v>-46681.581583896805</c:v>
                </c:pt>
                <c:pt idx="5">
                  <c:v>-53707.489548081059</c:v>
                </c:pt>
                <c:pt idx="6">
                  <c:v>-62378.445547595169</c:v>
                </c:pt>
                <c:pt idx="7">
                  <c:v>-62634.125969716581</c:v>
                </c:pt>
                <c:pt idx="8">
                  <c:v>-61844.846966971083</c:v>
                </c:pt>
                <c:pt idx="9">
                  <c:v>-59649.217141242516</c:v>
                </c:pt>
                <c:pt idx="10">
                  <c:v>-69160.278105590085</c:v>
                </c:pt>
                <c:pt idx="11">
                  <c:v>-98670.046554086977</c:v>
                </c:pt>
                <c:pt idx="12">
                  <c:v>-146647.44621743541</c:v>
                </c:pt>
                <c:pt idx="13">
                  <c:v>-201070.38284037012</c:v>
                </c:pt>
                <c:pt idx="14">
                  <c:v>-278116.02271587419</c:v>
                </c:pt>
                <c:pt idx="15">
                  <c:v>-301119.15094362164</c:v>
                </c:pt>
                <c:pt idx="16">
                  <c:v>-327149.40699756501</c:v>
                </c:pt>
                <c:pt idx="17">
                  <c:v>-336642.96953414165</c:v>
                </c:pt>
                <c:pt idx="18">
                  <c:v>-330573.89433410123</c:v>
                </c:pt>
                <c:pt idx="19">
                  <c:v>-327022.67418524757</c:v>
                </c:pt>
                <c:pt idx="20">
                  <c:v>-315082.42792483984</c:v>
                </c:pt>
                <c:pt idx="21">
                  <c:v>-306395.1820236707</c:v>
                </c:pt>
                <c:pt idx="22">
                  <c:v>-329386.96951135329</c:v>
                </c:pt>
                <c:pt idx="23">
                  <c:v>-354569.38726114912</c:v>
                </c:pt>
                <c:pt idx="24">
                  <c:v>-382129.9159643465</c:v>
                </c:pt>
                <c:pt idx="25">
                  <c:v>-412381.2158943743</c:v>
                </c:pt>
                <c:pt idx="26">
                  <c:v>-447844.28707286244</c:v>
                </c:pt>
                <c:pt idx="27">
                  <c:v>-486226.10298723052</c:v>
                </c:pt>
                <c:pt idx="28">
                  <c:v>-527740.85555654985</c:v>
                </c:pt>
                <c:pt idx="29">
                  <c:v>-572618.13479413849</c:v>
                </c:pt>
                <c:pt idx="30">
                  <c:v>-621104.03631894279</c:v>
                </c:pt>
                <c:pt idx="31">
                  <c:v>-673462.34909520054</c:v>
                </c:pt>
                <c:pt idx="32">
                  <c:v>-729975.82926069933</c:v>
                </c:pt>
                <c:pt idx="33">
                  <c:v>-790947.56633546762</c:v>
                </c:pt>
                <c:pt idx="34">
                  <c:v>-856702.44856627448</c:v>
                </c:pt>
                <c:pt idx="35">
                  <c:v>-927588.73466024816</c:v>
                </c:pt>
                <c:pt idx="36">
                  <c:v>-1003979.7396958314</c:v>
                </c:pt>
                <c:pt idx="37">
                  <c:v>-1086275.6435739403</c:v>
                </c:pt>
                <c:pt idx="38">
                  <c:v>-1174905.4309895367</c:v>
                </c:pt>
                <c:pt idx="39">
                  <c:v>-1270328.972567081</c:v>
                </c:pt>
                <c:pt idx="40">
                  <c:v>-1373039.2575159168</c:v>
                </c:pt>
                <c:pt idx="41">
                  <c:v>-1483564.7889272561</c:v>
                </c:pt>
                <c:pt idx="42">
                  <c:v>-1602472.153657055</c:v>
                </c:pt>
                <c:pt idx="43">
                  <c:v>-1730368.779622959</c:v>
                </c:pt>
                <c:pt idx="44">
                  <c:v>-1873651.0395077448</c:v>
                </c:pt>
                <c:pt idx="45">
                  <c:v>-2027616.6982310363</c:v>
                </c:pt>
                <c:pt idx="46">
                  <c:v>-2191787.7585415007</c:v>
                </c:pt>
                <c:pt idx="47">
                  <c:v>-2366811.3297665361</c:v>
                </c:pt>
                <c:pt idx="48">
                  <c:v>-2553376.3725589141</c:v>
                </c:pt>
                <c:pt idx="49">
                  <c:v>-2752216.5096552889</c:v>
                </c:pt>
                <c:pt idx="50">
                  <c:v>-2964113.0331075713</c:v>
                </c:pt>
                <c:pt idx="51">
                  <c:v>-3189898.1222122563</c:v>
                </c:pt>
                <c:pt idx="52">
                  <c:v>-3430458.2874219576</c:v>
                </c:pt>
                <c:pt idx="53">
                  <c:v>-3686738.0566631081</c:v>
                </c:pt>
                <c:pt idx="54">
                  <c:v>-3959743.9217102253</c:v>
                </c:pt>
                <c:pt idx="55">
                  <c:v>-4250548.5635870229</c:v>
                </c:pt>
                <c:pt idx="56">
                  <c:v>-4465406.4270632025</c:v>
                </c:pt>
                <c:pt idx="57">
                  <c:v>-4691053.7924191272</c:v>
                </c:pt>
                <c:pt idx="58">
                  <c:v>-4928031.0669229031</c:v>
                </c:pt>
                <c:pt idx="59">
                  <c:v>-5176905.696849524</c:v>
                </c:pt>
                <c:pt idx="60">
                  <c:v>-5438273.5198040856</c:v>
                </c:pt>
                <c:pt idx="61">
                  <c:v>-5712760.1846686173</c:v>
                </c:pt>
                <c:pt idx="62">
                  <c:v>-6001022.6425538622</c:v>
                </c:pt>
                <c:pt idx="63">
                  <c:v>-6303750.7123064054</c:v>
                </c:pt>
                <c:pt idx="64">
                  <c:v>-6621668.7242990732</c:v>
                </c:pt>
                <c:pt idx="65">
                  <c:v>-6955537.2464189213</c:v>
                </c:pt>
                <c:pt idx="66">
                  <c:v>-7306154.8963628598</c:v>
                </c:pt>
                <c:pt idx="67">
                  <c:v>-7674360.2445564549</c:v>
                </c:pt>
                <c:pt idx="68">
                  <c:v>-8061033.8122272389</c:v>
                </c:pt>
                <c:pt idx="69">
                  <c:v>-8467100.1693904214</c:v>
                </c:pt>
                <c:pt idx="70">
                  <c:v>-8893530.1377427988</c:v>
                </c:pt>
                <c:pt idx="71">
                  <c:v>-9341343.103710454</c:v>
                </c:pt>
                <c:pt idx="72">
                  <c:v>-9811609.4471581001</c:v>
                </c:pt>
                <c:pt idx="73">
                  <c:v>-10305453.091543373</c:v>
                </c:pt>
                <c:pt idx="74">
                  <c:v>-10824054.181588456</c:v>
                </c:pt>
                <c:pt idx="75">
                  <c:v>-11368651.89484515</c:v>
                </c:pt>
              </c:numCache>
            </c:numRef>
          </c:val>
          <c:extLst>
            <c:ext xmlns:c16="http://schemas.microsoft.com/office/drawing/2014/chart" uri="{C3380CC4-5D6E-409C-BE32-E72D297353CC}">
              <c16:uniqueId val="{00000000-6866-4AF9-BCA1-DA4D3801FB70}"/>
            </c:ext>
          </c:extLst>
        </c:ser>
        <c:dLbls>
          <c:showLegendKey val="0"/>
          <c:showVal val="0"/>
          <c:showCatName val="0"/>
          <c:showSerName val="0"/>
          <c:showPercent val="0"/>
          <c:showBubbleSize val="0"/>
        </c:dLbls>
        <c:gapWidth val="150"/>
        <c:shape val="box"/>
        <c:axId val="134640768"/>
        <c:axId val="134642304"/>
        <c:axId val="0"/>
      </c:bar3DChart>
      <c:catAx>
        <c:axId val="134640768"/>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34642304"/>
        <c:crosses val="autoZero"/>
        <c:auto val="1"/>
        <c:lblAlgn val="ctr"/>
        <c:lblOffset val="100"/>
        <c:tickLblSkip val="1"/>
        <c:tickMarkSkip val="1"/>
        <c:noMultiLvlLbl val="0"/>
      </c:catAx>
      <c:valAx>
        <c:axId val="1346423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34640768"/>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Fixed Expenses</a:t>
            </a:r>
          </a:p>
        </c:rich>
      </c:tx>
      <c:layout>
        <c:manualLayout>
          <c:xMode val="edge"/>
          <c:yMode val="edge"/>
          <c:x val="0.43428372739916876"/>
          <c:y val="7.3260073260073303E-3"/>
        </c:manualLayout>
      </c:layout>
      <c:overlay val="0"/>
      <c:spPr>
        <a:noFill/>
        <a:ln w="25400">
          <a:noFill/>
        </a:ln>
      </c:spPr>
    </c:title>
    <c:autoTitleDeleted val="0"/>
    <c:plotArea>
      <c:layout>
        <c:manualLayout>
          <c:layoutTarget val="inner"/>
          <c:xMode val="edge"/>
          <c:yMode val="edge"/>
          <c:x val="1.7732962447844228E-2"/>
          <c:y val="7.9365173998844005E-2"/>
          <c:w val="0.97809457579972181"/>
          <c:h val="0.45543399848567051"/>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Expenses)'!$B$4:$B$67</c:f>
              <c:strCache>
                <c:ptCount val="64"/>
                <c:pt idx="0">
                  <c:v>Aircraft Insurance / Taxes / Licensing</c:v>
                </c:pt>
                <c:pt idx="1">
                  <c:v>Alarm / Security</c:v>
                </c:pt>
                <c:pt idx="2">
                  <c:v>Alimony</c:v>
                </c:pt>
                <c:pt idx="3">
                  <c:v>Bank / Credit Card Fees</c:v>
                </c:pt>
                <c:pt idx="4">
                  <c:v>Cable / Satellite TV</c:v>
                </c:pt>
                <c:pt idx="5">
                  <c:v>Cell Phones / Pagers</c:v>
                </c:pt>
                <c:pt idx="6">
                  <c:v>Child Support</c:v>
                </c:pt>
                <c:pt idx="7">
                  <c:v>Condo / Home Association / Community  Fees</c:v>
                </c:pt>
                <c:pt idx="8">
                  <c:v>Disability Insurance</c:v>
                </c:pt>
                <c:pt idx="9">
                  <c:v>Electricity / Gas</c:v>
                </c:pt>
                <c:pt idx="10">
                  <c:v>Health / Dental / Vision Insurance</c:v>
                </c:pt>
                <c:pt idx="11">
                  <c:v>Home Phone(s)</c:v>
                </c:pt>
                <c:pt idx="12">
                  <c:v>Homeowner's / Renters Insurance</c:v>
                </c:pt>
                <c:pt idx="13">
                  <c:v>Internet Access</c:v>
                </c:pt>
                <c:pt idx="14">
                  <c:v>Life Insurance Premiums</c:v>
                </c:pt>
                <c:pt idx="15">
                  <c:v>Long-Term Care Premiums</c:v>
                </c:pt>
                <c:pt idx="16">
                  <c:v>Maid / Butler / Au Pair / Housekeeping Fees</c:v>
                </c:pt>
                <c:pt idx="17">
                  <c:v>Miscellaneous Monthly Fixed Expense Here</c:v>
                </c:pt>
                <c:pt idx="18">
                  <c:v>Miscellaneous Monthly Fixed Expense Here</c:v>
                </c:pt>
                <c:pt idx="19">
                  <c:v>Miscellaneous Monthly Fixed Expense Here</c:v>
                </c:pt>
                <c:pt idx="20">
                  <c:v>Miscellaneous Monthly Fixed Expense Here</c:v>
                </c:pt>
                <c:pt idx="21">
                  <c:v>Miscellaneous Monthly Fixed Expense Here</c:v>
                </c:pt>
                <c:pt idx="22">
                  <c:v>Miscellaneous Monthly Fixed Expense Here</c:v>
                </c:pt>
                <c:pt idx="23">
                  <c:v>Miscellaneous Monthly Fixed Expense Here</c:v>
                </c:pt>
                <c:pt idx="24">
                  <c:v>Miscellaneous Monthly Fixed Expense Here</c:v>
                </c:pt>
                <c:pt idx="25">
                  <c:v>Miscellaneous Monthly Fixed Expense Here</c:v>
                </c:pt>
                <c:pt idx="26">
                  <c:v>Miscellaneous Monthly Fixed Expense Here</c:v>
                </c:pt>
                <c:pt idx="27">
                  <c:v>Miscellaneous Monthly Fixed Expense Here</c:v>
                </c:pt>
                <c:pt idx="28">
                  <c:v>Miscellaneous Monthly Fixed Expense Here</c:v>
                </c:pt>
                <c:pt idx="29">
                  <c:v>Miscellaneous Monthly Fixed Expense Here</c:v>
                </c:pt>
                <c:pt idx="30">
                  <c:v>Miscellaneous Monthly Fixed Expense Here</c:v>
                </c:pt>
                <c:pt idx="31">
                  <c:v>Miscellaneous Monthly Fixed Expense Here</c:v>
                </c:pt>
                <c:pt idx="32">
                  <c:v>Miscellaneous Monthly Fixed Expense Here</c:v>
                </c:pt>
                <c:pt idx="33">
                  <c:v>Miscellaneous Monthly Fixed Expense Here</c:v>
                </c:pt>
                <c:pt idx="34">
                  <c:v>Miscellaneous Monthly Fixed Expense Here</c:v>
                </c:pt>
                <c:pt idx="35">
                  <c:v>Miscellaneous Monthly Fixed Expense Here</c:v>
                </c:pt>
                <c:pt idx="36">
                  <c:v>Miscellaneous Monthly Fixed Expense Here</c:v>
                </c:pt>
                <c:pt idx="37">
                  <c:v>Newspaper / Magazine / Book / Music / Club Membership Subscriptions</c:v>
                </c:pt>
                <c:pt idx="38">
                  <c:v>Property Taxes</c:v>
                </c:pt>
                <c:pt idx="39">
                  <c:v>Rent</c:v>
                </c:pt>
                <c:pt idx="40">
                  <c:v>Replacements</c:v>
                </c:pt>
                <c:pt idx="41">
                  <c:v>Safety Deposit Box</c:v>
                </c:pt>
                <c:pt idx="42">
                  <c:v>Savings / Investments / 401(k) / IRAs</c:v>
                </c:pt>
                <c:pt idx="43">
                  <c:v>Storage Units</c:v>
                </c:pt>
                <c:pt idx="44">
                  <c:v>Support of Others</c:v>
                </c:pt>
                <c:pt idx="45">
                  <c:v>Taxes: Federal</c:v>
                </c:pt>
                <c:pt idx="46">
                  <c:v>Taxes: State</c:v>
                </c:pt>
                <c:pt idx="47">
                  <c:v>Taxes: FICA (Social Security &amp; Medicare)</c:v>
                </c:pt>
                <c:pt idx="48">
                  <c:v>Taxes: Local / Miscellaneous</c:v>
                </c:pt>
                <c:pt idx="49">
                  <c:v>Trash / Sewage</c:v>
                </c:pt>
                <c:pt idx="50">
                  <c:v>Umbrella Liability Insurance</c:v>
                </c:pt>
                <c:pt idx="51">
                  <c:v>Union / CE / Professional Renewals / Licenses / Work-Related Dues / Fees</c:v>
                </c:pt>
                <c:pt idx="52">
                  <c:v>Vehicle 1 Insurance</c:v>
                </c:pt>
                <c:pt idx="53">
                  <c:v>Vehicle 1 License / Registration</c:v>
                </c:pt>
                <c:pt idx="54">
                  <c:v>Vehicle 2 Insurance</c:v>
                </c:pt>
                <c:pt idx="55">
                  <c:v>Vehicle 2 License / Registration</c:v>
                </c:pt>
                <c:pt idx="56">
                  <c:v>Vehicle 3 Insurance</c:v>
                </c:pt>
                <c:pt idx="57">
                  <c:v>Vehicle 3 License / Registration</c:v>
                </c:pt>
                <c:pt idx="58">
                  <c:v>Vehicle 4 Insurance</c:v>
                </c:pt>
                <c:pt idx="59">
                  <c:v>Vehicle 4 License / Registration</c:v>
                </c:pt>
                <c:pt idx="60">
                  <c:v>Vehicle 5 Insurance</c:v>
                </c:pt>
                <c:pt idx="61">
                  <c:v>Vehicle 5 License / Registration</c:v>
                </c:pt>
                <c:pt idx="62">
                  <c:v>Water</c:v>
                </c:pt>
                <c:pt idx="63">
                  <c:v>Watercraft Licensing / Registration / Insurance</c:v>
                </c:pt>
              </c:strCache>
            </c:strRef>
          </c:cat>
          <c:val>
            <c:numRef>
              <c:f>'Budget (All Expenses)'!$C$4:$C$67</c:f>
              <c:numCache>
                <c:formatCode>"$"#,##0</c:formatCode>
                <c:ptCount val="64"/>
                <c:pt idx="1">
                  <c:v>10</c:v>
                </c:pt>
                <c:pt idx="3">
                  <c:v>10</c:v>
                </c:pt>
                <c:pt idx="4">
                  <c:v>50</c:v>
                </c:pt>
                <c:pt idx="5">
                  <c:v>50</c:v>
                </c:pt>
                <c:pt idx="9">
                  <c:v>100</c:v>
                </c:pt>
                <c:pt idx="10">
                  <c:v>250</c:v>
                </c:pt>
                <c:pt idx="11">
                  <c:v>50</c:v>
                </c:pt>
                <c:pt idx="12">
                  <c:v>25</c:v>
                </c:pt>
                <c:pt idx="13">
                  <c:v>25</c:v>
                </c:pt>
                <c:pt idx="14">
                  <c:v>25</c:v>
                </c:pt>
                <c:pt idx="15">
                  <c:v>15</c:v>
                </c:pt>
                <c:pt idx="37">
                  <c:v>10</c:v>
                </c:pt>
                <c:pt idx="38">
                  <c:v>250</c:v>
                </c:pt>
                <c:pt idx="40">
                  <c:v>574.74663343585064</c:v>
                </c:pt>
                <c:pt idx="41">
                  <c:v>3</c:v>
                </c:pt>
                <c:pt idx="42">
                  <c:v>100</c:v>
                </c:pt>
                <c:pt idx="45">
                  <c:v>750</c:v>
                </c:pt>
                <c:pt idx="46">
                  <c:v>375</c:v>
                </c:pt>
                <c:pt idx="47">
                  <c:v>100</c:v>
                </c:pt>
                <c:pt idx="48">
                  <c:v>50</c:v>
                </c:pt>
                <c:pt idx="49">
                  <c:v>10</c:v>
                </c:pt>
                <c:pt idx="50">
                  <c:v>10</c:v>
                </c:pt>
                <c:pt idx="51">
                  <c:v>5</c:v>
                </c:pt>
                <c:pt idx="52">
                  <c:v>75</c:v>
                </c:pt>
                <c:pt idx="53">
                  <c:v>10</c:v>
                </c:pt>
                <c:pt idx="54">
                  <c:v>75</c:v>
                </c:pt>
                <c:pt idx="55">
                  <c:v>10</c:v>
                </c:pt>
                <c:pt idx="56">
                  <c:v>75</c:v>
                </c:pt>
                <c:pt idx="57">
                  <c:v>10</c:v>
                </c:pt>
                <c:pt idx="62">
                  <c:v>15</c:v>
                </c:pt>
              </c:numCache>
            </c:numRef>
          </c:val>
          <c:extLst>
            <c:ext xmlns:c16="http://schemas.microsoft.com/office/drawing/2014/chart" uri="{C3380CC4-5D6E-409C-BE32-E72D297353CC}">
              <c16:uniqueId val="{00000000-05CB-4D8B-B73F-4D78F6D382AD}"/>
            </c:ext>
          </c:extLst>
        </c:ser>
        <c:dLbls>
          <c:showLegendKey val="0"/>
          <c:showVal val="1"/>
          <c:showCatName val="0"/>
          <c:showSerName val="0"/>
          <c:showPercent val="0"/>
          <c:showBubbleSize val="0"/>
        </c:dLbls>
        <c:gapWidth val="150"/>
        <c:axId val="52171136"/>
        <c:axId val="52173824"/>
      </c:barChart>
      <c:catAx>
        <c:axId val="5217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52173824"/>
        <c:crosses val="autoZero"/>
        <c:auto val="1"/>
        <c:lblAlgn val="ctr"/>
        <c:lblOffset val="100"/>
        <c:tickLblSkip val="1"/>
        <c:tickMarkSkip val="1"/>
        <c:noMultiLvlLbl val="0"/>
      </c:catAx>
      <c:valAx>
        <c:axId val="521738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171136"/>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orientation="landscape" horizontalDpi="-3"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Variable Expenses</a:t>
            </a:r>
          </a:p>
        </c:rich>
      </c:tx>
      <c:layout>
        <c:manualLayout>
          <c:xMode val="edge"/>
          <c:yMode val="edge"/>
          <c:x val="0.45956712000991545"/>
          <c:y val="1.2032311802239876E-2"/>
        </c:manualLayout>
      </c:layout>
      <c:overlay val="0"/>
      <c:spPr>
        <a:noFill/>
        <a:ln w="25400">
          <a:noFill/>
        </a:ln>
      </c:spPr>
    </c:title>
    <c:autoTitleDeleted val="0"/>
    <c:plotArea>
      <c:layout>
        <c:manualLayout>
          <c:layoutTarget val="inner"/>
          <c:xMode val="edge"/>
          <c:yMode val="edge"/>
          <c:x val="1.9638043896804003E-2"/>
          <c:y val="7.6833571031888523E-2"/>
          <c:w val="0.97574123989218986"/>
          <c:h val="0.67636825408374879"/>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Expenses)'!$E$4:$E$50</c:f>
              <c:strCache>
                <c:ptCount val="47"/>
                <c:pt idx="0">
                  <c:v>Alcohol / Cigarettes / Drugs / Coffee / Lottery / Gambling / Keno</c:v>
                </c:pt>
                <c:pt idx="1">
                  <c:v>Bathroom / Kitchen / Miscellaneous Household Supplies / Appliances </c:v>
                </c:pt>
                <c:pt idx="2">
                  <c:v>Books / Magazines / Music / Videos / DVDs / Video Games</c:v>
                </c:pt>
                <c:pt idx="3">
                  <c:v>Child #1 Expenses / Allowances / Daycare / Lessons</c:v>
                </c:pt>
                <c:pt idx="4">
                  <c:v>Child #2 Expenses / Allowances / Daycare / Lessons</c:v>
                </c:pt>
                <c:pt idx="5">
                  <c:v>Child #3 Expenses / Allowances / Daycare / Lessons</c:v>
                </c:pt>
                <c:pt idx="6">
                  <c:v>Child #4 Expenses / Allowances / Daycare / Lessons</c:v>
                </c:pt>
                <c:pt idx="7">
                  <c:v>Child #5 Expenses / Allowances / Daycare / Lessons</c:v>
                </c:pt>
                <c:pt idx="8">
                  <c:v>Clothing</c:v>
                </c:pt>
                <c:pt idx="9">
                  <c:v>Clothing Repair / Dry Cleaning / Alterations / Tailors / Laundry</c:v>
                </c:pt>
                <c:pt idx="10">
                  <c:v>Doctors / Hospital / Medical / Glasses / CoPays / Deductibles</c:v>
                </c:pt>
                <c:pt idx="11">
                  <c:v>Drugs / Prescriptions / Medications / Ointments</c:v>
                </c:pt>
                <c:pt idx="12">
                  <c:v>Entertainment / Parties / Vacations / Trips / Games / Outings</c:v>
                </c:pt>
                <c:pt idx="13">
                  <c:v>Female Items</c:v>
                </c:pt>
                <c:pt idx="14">
                  <c:v>Food</c:v>
                </c:pt>
                <c:pt idx="15">
                  <c:v>Gifts / Flowers / Cards / Charity / Church Giving</c:v>
                </c:pt>
                <c:pt idx="16">
                  <c:v>Hobbies / Home Office / Computers / Software</c:v>
                </c:pt>
                <c:pt idx="17">
                  <c:v>Home Care / Maintenance / Furniture / Repairs</c:v>
                </c:pt>
                <c:pt idx="18">
                  <c:v>Male Haircuts</c:v>
                </c:pt>
                <c:pt idx="19">
                  <c:v>Pet Expenses</c:v>
                </c:pt>
                <c:pt idx="20">
                  <c:v>Plane / Aircraft Expenses</c:v>
                </c:pt>
                <c:pt idx="21">
                  <c:v>Professionals (CPA / Attorney / Legal Fees / Financial Planner)</c:v>
                </c:pt>
                <c:pt idx="22">
                  <c:v>Sales Taxes</c:v>
                </c:pt>
                <c:pt idx="23">
                  <c:v>Stamps / Postage / PO Box / Envelopes / Packaging</c:v>
                </c:pt>
                <c:pt idx="24">
                  <c:v> Tuition / Books / Fees / Parking / Other Education Expenses</c:v>
                </c:pt>
                <c:pt idx="25">
                  <c:v>Vitamins / Herbs / Gym / Spa / Other Elective Health Expenses</c:v>
                </c:pt>
                <c:pt idx="26">
                  <c:v>Vehicle #1 Fuel Expenses</c:v>
                </c:pt>
                <c:pt idx="27">
                  <c:v>Vehicle #1 Non-Fuel Expenses</c:v>
                </c:pt>
                <c:pt idx="28">
                  <c:v>Vehicle #2 Fuel Expenses</c:v>
                </c:pt>
                <c:pt idx="29">
                  <c:v>Vehicle #2 Non-Fuel Expenses</c:v>
                </c:pt>
                <c:pt idx="30">
                  <c:v>Vehicle #3 Fuel Expenses</c:v>
                </c:pt>
                <c:pt idx="31">
                  <c:v>Vehicle #3 Non-Fuel Expenses</c:v>
                </c:pt>
                <c:pt idx="32">
                  <c:v>Vehicle #4 Fuel Expenses</c:v>
                </c:pt>
                <c:pt idx="33">
                  <c:v>Vehicle #4 Non-Fuel Expenses</c:v>
                </c:pt>
                <c:pt idx="34">
                  <c:v>Vehicle #5 Fuel Expenses</c:v>
                </c:pt>
                <c:pt idx="35">
                  <c:v>Vehicle #5 Non-Fuel Expenses</c:v>
                </c:pt>
                <c:pt idx="36">
                  <c:v>Watercraft Expenses</c:v>
                </c:pt>
                <c:pt idx="37">
                  <c:v>Miscellaneous</c:v>
                </c:pt>
                <c:pt idx="38">
                  <c:v>Miscellaneous</c:v>
                </c:pt>
                <c:pt idx="39">
                  <c:v>Miscellaneous</c:v>
                </c:pt>
                <c:pt idx="40">
                  <c:v>Miscellaneous</c:v>
                </c:pt>
                <c:pt idx="41">
                  <c:v>Miscellaneous</c:v>
                </c:pt>
                <c:pt idx="42">
                  <c:v>Miscellaneous</c:v>
                </c:pt>
                <c:pt idx="43">
                  <c:v>Miscellaneous</c:v>
                </c:pt>
                <c:pt idx="44">
                  <c:v>Miscellaneous</c:v>
                </c:pt>
                <c:pt idx="45">
                  <c:v>Miscellaneous</c:v>
                </c:pt>
                <c:pt idx="46">
                  <c:v>Miscellaneous</c:v>
                </c:pt>
              </c:strCache>
            </c:strRef>
          </c:cat>
          <c:val>
            <c:numRef>
              <c:f>'Budget (All Expenses)'!$F$4:$F$50</c:f>
              <c:numCache>
                <c:formatCode>"$"#,##0</c:formatCode>
                <c:ptCount val="47"/>
                <c:pt idx="0">
                  <c:v>97.83</c:v>
                </c:pt>
                <c:pt idx="1">
                  <c:v>79.861020400000015</c:v>
                </c:pt>
                <c:pt idx="2">
                  <c:v>7.387252000000001</c:v>
                </c:pt>
                <c:pt idx="3">
                  <c:v>259.14080000000001</c:v>
                </c:pt>
                <c:pt idx="4">
                  <c:v>358.71</c:v>
                </c:pt>
                <c:pt idx="5">
                  <c:v>326.09999999999997</c:v>
                </c:pt>
                <c:pt idx="6">
                  <c:v>217.4</c:v>
                </c:pt>
                <c:pt idx="7">
                  <c:v>0</c:v>
                </c:pt>
                <c:pt idx="8">
                  <c:v>82.177199999999985</c:v>
                </c:pt>
                <c:pt idx="9">
                  <c:v>10.87</c:v>
                </c:pt>
                <c:pt idx="10">
                  <c:v>141.31</c:v>
                </c:pt>
                <c:pt idx="11">
                  <c:v>71.128932000000006</c:v>
                </c:pt>
                <c:pt idx="12">
                  <c:v>139.57079999999999</c:v>
                </c:pt>
                <c:pt idx="13">
                  <c:v>508.146412</c:v>
                </c:pt>
                <c:pt idx="14">
                  <c:v>416.92319800000001</c:v>
                </c:pt>
                <c:pt idx="15">
                  <c:v>28.044599999999999</c:v>
                </c:pt>
                <c:pt idx="16">
                  <c:v>78.911851999999996</c:v>
                </c:pt>
                <c:pt idx="17">
                  <c:v>600.2414</c:v>
                </c:pt>
                <c:pt idx="18">
                  <c:v>24.348799999999997</c:v>
                </c:pt>
                <c:pt idx="19">
                  <c:v>31.740399999999998</c:v>
                </c:pt>
                <c:pt idx="20">
                  <c:v>0</c:v>
                </c:pt>
                <c:pt idx="21">
                  <c:v>53.045599999999993</c:v>
                </c:pt>
                <c:pt idx="22">
                  <c:v>8.2611999999999988</c:v>
                </c:pt>
                <c:pt idx="23">
                  <c:v>7.7394400000000001</c:v>
                </c:pt>
                <c:pt idx="24">
                  <c:v>0</c:v>
                </c:pt>
                <c:pt idx="25">
                  <c:v>35.218799999999995</c:v>
                </c:pt>
                <c:pt idx="26">
                  <c:v>56.089199999999998</c:v>
                </c:pt>
                <c:pt idx="27">
                  <c:v>226.96559999999999</c:v>
                </c:pt>
                <c:pt idx="28">
                  <c:v>59.784999999999997</c:v>
                </c:pt>
                <c:pt idx="29">
                  <c:v>50.871599999999994</c:v>
                </c:pt>
                <c:pt idx="30">
                  <c:v>60.437199999999997</c:v>
                </c:pt>
                <c:pt idx="31">
                  <c:v>18.261600000000001</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6C55-4E51-9E49-50E3E8833CC3}"/>
            </c:ext>
          </c:extLst>
        </c:ser>
        <c:dLbls>
          <c:showLegendKey val="0"/>
          <c:showVal val="1"/>
          <c:showCatName val="0"/>
          <c:showSerName val="0"/>
          <c:showPercent val="0"/>
          <c:showBubbleSize val="0"/>
        </c:dLbls>
        <c:gapWidth val="150"/>
        <c:axId val="139868416"/>
        <c:axId val="139884032"/>
      </c:barChart>
      <c:catAx>
        <c:axId val="13986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139884032"/>
        <c:crosses val="autoZero"/>
        <c:auto val="1"/>
        <c:lblAlgn val="ctr"/>
        <c:lblOffset val="100"/>
        <c:tickLblSkip val="1"/>
        <c:tickMarkSkip val="1"/>
        <c:noMultiLvlLbl val="0"/>
      </c:catAx>
      <c:valAx>
        <c:axId val="13988403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139868416"/>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Debt Payments</a:t>
            </a:r>
          </a:p>
        </c:rich>
      </c:tx>
      <c:layout>
        <c:manualLayout>
          <c:xMode val="edge"/>
          <c:yMode val="edge"/>
          <c:x val="0.41733775461866418"/>
          <c:y val="6.4599483204134875E-3"/>
        </c:manualLayout>
      </c:layout>
      <c:overlay val="0"/>
      <c:spPr>
        <a:noFill/>
        <a:ln w="25400">
          <a:noFill/>
        </a:ln>
      </c:spPr>
    </c:title>
    <c:autoTitleDeleted val="0"/>
    <c:plotArea>
      <c:layout>
        <c:manualLayout>
          <c:layoutTarget val="inner"/>
          <c:xMode val="edge"/>
          <c:yMode val="edge"/>
          <c:x val="1.9422074846044655E-2"/>
          <c:y val="8.3979434122953667E-2"/>
          <c:w val="0.97489341544291863"/>
          <c:h val="0.78294672428476797"/>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'Budget (All Expenses)'!$H$4:$H$26</c:f>
              <c:strCache>
                <c:ptCount val="23"/>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pt idx="20">
                  <c:v>Mortgage</c:v>
                </c:pt>
                <c:pt idx="21">
                  <c:v>Mortgage</c:v>
                </c:pt>
                <c:pt idx="22">
                  <c:v>Mortgage</c:v>
                </c:pt>
              </c:strCache>
            </c:strRef>
          </c:cat>
          <c:val>
            <c:numRef>
              <c:f>'Budget (All Expenses)'!$I$4:$I$26</c:f>
              <c:numCache>
                <c:formatCode>"$"#,##0</c:formatCode>
                <c:ptCount val="23"/>
                <c:pt idx="0">
                  <c:v>100</c:v>
                </c:pt>
                <c:pt idx="9">
                  <c:v>50</c:v>
                </c:pt>
                <c:pt idx="13">
                  <c:v>100</c:v>
                </c:pt>
                <c:pt idx="18">
                  <c:v>1000</c:v>
                </c:pt>
              </c:numCache>
            </c:numRef>
          </c:val>
          <c:extLst>
            <c:ext xmlns:c16="http://schemas.microsoft.com/office/drawing/2014/chart" uri="{C3380CC4-5D6E-409C-BE32-E72D297353CC}">
              <c16:uniqueId val="{00000000-67CE-4718-866A-98EECFA9D48D}"/>
            </c:ext>
          </c:extLst>
        </c:ser>
        <c:dLbls>
          <c:showLegendKey val="0"/>
          <c:showVal val="1"/>
          <c:showCatName val="0"/>
          <c:showSerName val="0"/>
          <c:showPercent val="0"/>
          <c:showBubbleSize val="0"/>
        </c:dLbls>
        <c:gapWidth val="150"/>
        <c:axId val="139916416"/>
        <c:axId val="117387264"/>
      </c:barChart>
      <c:catAx>
        <c:axId val="139916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117387264"/>
        <c:crosses val="autoZero"/>
        <c:auto val="1"/>
        <c:lblAlgn val="ctr"/>
        <c:lblOffset val="100"/>
        <c:tickLblSkip val="1"/>
        <c:tickMarkSkip val="1"/>
        <c:noMultiLvlLbl val="0"/>
      </c:catAx>
      <c:valAx>
        <c:axId val="1173872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9916416"/>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Snapshot of Current Major Expense Categories</a:t>
            </a:r>
          </a:p>
        </c:rich>
      </c:tx>
      <c:layout>
        <c:manualLayout>
          <c:xMode val="edge"/>
          <c:yMode val="edge"/>
          <c:x val="0.24701322022669839"/>
          <c:y val="1.2443377504641188E-2"/>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3017909825502384"/>
          <c:y val="0.43269256162940867"/>
          <c:w val="0.34384893353309587"/>
          <c:h val="0.38822138168416365"/>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35D4-4182-AA66-4E53BD8CC57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5D4-4182-AA66-4E53BD8CC57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5D4-4182-AA66-4E53BD8CC570}"/>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35D4-4182-AA66-4E53BD8CC57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5D4-4182-AA66-4E53BD8CC570}"/>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35D4-4182-AA66-4E53BD8CC570}"/>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35D4-4182-AA66-4E53BD8CC570}"/>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35D4-4182-AA66-4E53BD8CC570}"/>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5D4-4182-AA66-4E53BD8CC570}"/>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5D4-4182-AA66-4E53BD8CC570}"/>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5D4-4182-AA66-4E53BD8CC570}"/>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35D4-4182-AA66-4E53BD8CC570}"/>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35D4-4182-AA66-4E53BD8CC570}"/>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35D4-4182-AA66-4E53BD8CC570}"/>
              </c:ext>
            </c:extLst>
          </c:dPt>
          <c:dLbls>
            <c:dLbl>
              <c:idx val="0"/>
              <c:layout>
                <c:manualLayout>
                  <c:x val="0.15474616982920794"/>
                  <c:y val="-0.105409046313300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5D4-4182-AA66-4E53BD8CC570}"/>
                </c:ext>
              </c:extLst>
            </c:dLbl>
            <c:dLbl>
              <c:idx val="1"/>
              <c:layout>
                <c:manualLayout>
                  <c:x val="6.2654471684489219E-2"/>
                  <c:y val="-8.6103745817715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D4-4182-AA66-4E53BD8CC570}"/>
                </c:ext>
              </c:extLst>
            </c:dLbl>
            <c:dLbl>
              <c:idx val="2"/>
              <c:layout>
                <c:manualLayout>
                  <c:x val="0.13700453382191846"/>
                  <c:y val="-8.3143820281251953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D4-4182-AA66-4E53BD8CC570}"/>
                </c:ext>
              </c:extLst>
            </c:dLbl>
            <c:dLbl>
              <c:idx val="3"/>
              <c:layout>
                <c:manualLayout>
                  <c:x val="9.5150922728545306E-2"/>
                  <c:y val="1.8554124424542778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5.364321817851371E-2"/>
                      <c:h val="4.8881789137380192E-2"/>
                    </c:manualLayout>
                  </c15:layout>
                </c:ext>
                <c:ext xmlns:c16="http://schemas.microsoft.com/office/drawing/2014/chart" uri="{C3380CC4-5D6E-409C-BE32-E72D297353CC}">
                  <c16:uniqueId val="{00000005-35D4-4182-AA66-4E53BD8CC570}"/>
                </c:ext>
              </c:extLst>
            </c:dLbl>
            <c:dLbl>
              <c:idx val="4"/>
              <c:layout>
                <c:manualLayout>
                  <c:x val="2.2014038638183329E-2"/>
                  <c:y val="4.965610928026967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D4-4182-AA66-4E53BD8CC570}"/>
                </c:ext>
              </c:extLst>
            </c:dLbl>
            <c:dLbl>
              <c:idx val="5"/>
              <c:layout>
                <c:manualLayout>
                  <c:x val="-1.3543503568604143E-2"/>
                  <c:y val="6.540237981434429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D4-4182-AA66-4E53BD8CC570}"/>
                </c:ext>
              </c:extLst>
            </c:dLbl>
            <c:dLbl>
              <c:idx val="6"/>
              <c:layout>
                <c:manualLayout>
                  <c:x val="-0.13303147150274341"/>
                  <c:y val="8.3628084828054634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D4-4182-AA66-4E53BD8CC570}"/>
                </c:ext>
              </c:extLst>
            </c:dLbl>
            <c:dLbl>
              <c:idx val="7"/>
              <c:layout>
                <c:manualLayout>
                  <c:x val="-0.1871850516502031"/>
                  <c:y val="-2.950743377525093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5D4-4182-AA66-4E53BD8CC570}"/>
                </c:ext>
              </c:extLst>
            </c:dLbl>
            <c:dLbl>
              <c:idx val="8"/>
              <c:layout>
                <c:manualLayout>
                  <c:x val="-0.13608313152995613"/>
                  <c:y val="-0.1365482629367814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5D4-4182-AA66-4E53BD8CC570}"/>
                </c:ext>
              </c:extLst>
            </c:dLbl>
            <c:dLbl>
              <c:idx val="9"/>
              <c:layout>
                <c:manualLayout>
                  <c:x val="-3.5485629798458623E-2"/>
                  <c:y val="-0.2207996025257226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5D4-4182-AA66-4E53BD8CC570}"/>
                </c:ext>
              </c:extLst>
            </c:dLbl>
            <c:dLbl>
              <c:idx val="10"/>
              <c:layout>
                <c:manualLayout>
                  <c:x val="4.0919339231067272E-3"/>
                  <c:y val="-0.226887751251540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5D4-4182-AA66-4E53BD8CC570}"/>
                </c:ext>
              </c:extLst>
            </c:dLbl>
            <c:dLbl>
              <c:idx val="11"/>
              <c:layout>
                <c:manualLayout>
                  <c:x val="4.0884954882823052E-2"/>
                  <c:y val="-0.2876559080274709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35D4-4182-AA66-4E53BD8CC570}"/>
                </c:ext>
              </c:extLst>
            </c:dLbl>
            <c:dLbl>
              <c:idx val="12"/>
              <c:layout>
                <c:manualLayout>
                  <c:x val="8.9170600399840844E-2"/>
                  <c:y val="-0.2194035370179366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5D4-4182-AA66-4E53BD8CC570}"/>
                </c:ext>
              </c:extLst>
            </c:dLbl>
            <c:dLbl>
              <c:idx val="13"/>
              <c:layout>
                <c:manualLayout>
                  <c:x val="0.12458628260987027"/>
                  <c:y val="-0.1587621695051697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35D4-4182-AA66-4E53BD8CC570}"/>
                </c:ext>
              </c:extLst>
            </c:dLbl>
            <c:dLbl>
              <c:idx val="14"/>
              <c:layout>
                <c:manualLayout>
                  <c:x val="0.10561653592427575"/>
                  <c:y val="-8.7103720661115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35D4-4182-AA66-4E53BD8CC570}"/>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Expenses)'!$H$32:$H$46</c:f>
              <c:strCache>
                <c:ptCount val="15"/>
                <c:pt idx="0">
                  <c:v>Children</c:v>
                </c:pt>
                <c:pt idx="1">
                  <c:v>Entertainment / Hobbies / Toys</c:v>
                </c:pt>
                <c:pt idx="2">
                  <c:v>Fees</c:v>
                </c:pt>
                <c:pt idx="3">
                  <c:v>Food</c:v>
                </c:pt>
                <c:pt idx="4">
                  <c:v>Health Care / Personal Maintenance</c:v>
                </c:pt>
                <c:pt idx="5">
                  <c:v>Home</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'Budget (All Expenses)'!$I$32:$I$46</c:f>
              <c:numCache>
                <c:formatCode>"$"#,##0</c:formatCode>
                <c:ptCount val="15"/>
                <c:pt idx="0">
                  <c:v>1184.6125999999999</c:v>
                </c:pt>
                <c:pt idx="1">
                  <c:v>383.699904</c:v>
                </c:pt>
                <c:pt idx="2">
                  <c:v>66.045599999999993</c:v>
                </c:pt>
                <c:pt idx="3">
                  <c:v>416.92319800000001</c:v>
                </c:pt>
                <c:pt idx="4">
                  <c:v>849.93834400000003</c:v>
                </c:pt>
                <c:pt idx="5">
                  <c:v>1264.5822604</c:v>
                </c:pt>
                <c:pt idx="6">
                  <c:v>1283.2611999999999</c:v>
                </c:pt>
                <c:pt idx="7">
                  <c:v>0</c:v>
                </c:pt>
                <c:pt idx="8">
                  <c:v>28.044599999999999</c:v>
                </c:pt>
                <c:pt idx="9">
                  <c:v>290</c:v>
                </c:pt>
                <c:pt idx="10">
                  <c:v>1250</c:v>
                </c:pt>
                <c:pt idx="11">
                  <c:v>5</c:v>
                </c:pt>
                <c:pt idx="12">
                  <c:v>574.74663343585064</c:v>
                </c:pt>
                <c:pt idx="13">
                  <c:v>100</c:v>
                </c:pt>
                <c:pt idx="14">
                  <c:v>727.41020000000003</c:v>
                </c:pt>
              </c:numCache>
            </c:numRef>
          </c:val>
          <c:extLst>
            <c:ext xmlns:c16="http://schemas.microsoft.com/office/drawing/2014/chart" uri="{C3380CC4-5D6E-409C-BE32-E72D297353CC}">
              <c16:uniqueId val="{0000001D-35D4-4182-AA66-4E53BD8CC57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Debt Payment Categories</a:t>
            </a:r>
          </a:p>
        </c:rich>
      </c:tx>
      <c:layout>
        <c:manualLayout>
          <c:xMode val="edge"/>
          <c:yMode val="edge"/>
          <c:x val="0.32197314876869032"/>
          <c:y val="1.9321284057863264E-2"/>
        </c:manualLayout>
      </c:layout>
      <c:overlay val="0"/>
      <c:spPr>
        <a:noFill/>
        <a:ln w="25400">
          <a:noFill/>
        </a:ln>
      </c:spPr>
    </c:title>
    <c:autoTitleDeleted val="0"/>
    <c:view3D>
      <c:rotX val="75"/>
      <c:rotY val="30"/>
      <c:rAngAx val="0"/>
      <c:perspective val="0"/>
    </c:view3D>
    <c:floor>
      <c:thickness val="0"/>
    </c:floor>
    <c:sideWall>
      <c:thickness val="0"/>
    </c:sideWall>
    <c:backWall>
      <c:thickness val="0"/>
    </c:backWall>
    <c:plotArea>
      <c:layout>
        <c:manualLayout>
          <c:layoutTarget val="inner"/>
          <c:xMode val="edge"/>
          <c:yMode val="edge"/>
          <c:x val="0.37014952348816721"/>
          <c:y val="0.29325513196481146"/>
          <c:w val="0.32537337145331058"/>
          <c:h val="0.64222873900293254"/>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A499-4A1B-8504-3070C47A86A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499-4A1B-8504-3070C47A86A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499-4A1B-8504-3070C47A86A2}"/>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A499-4A1B-8504-3070C47A86A2}"/>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A499-4A1B-8504-3070C47A86A2}"/>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A499-4A1B-8504-3070C47A86A2}"/>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A499-4A1B-8504-3070C47A86A2}"/>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A499-4A1B-8504-3070C47A86A2}"/>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A499-4A1B-8504-3070C47A86A2}"/>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A499-4A1B-8504-3070C47A86A2}"/>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A499-4A1B-8504-3070C47A86A2}"/>
              </c:ext>
            </c:extLst>
          </c:dPt>
          <c:dPt>
            <c:idx val="12"/>
            <c:bubble3D val="0"/>
            <c:spPr>
              <a:solidFill>
                <a:srgbClr val="F400F4"/>
              </a:solidFill>
              <a:ln w="12700">
                <a:solidFill>
                  <a:srgbClr val="000000"/>
                </a:solidFill>
                <a:prstDash val="solid"/>
              </a:ln>
            </c:spPr>
            <c:extLst>
              <c:ext xmlns:c16="http://schemas.microsoft.com/office/drawing/2014/chart" uri="{C3380CC4-5D6E-409C-BE32-E72D297353CC}">
                <c16:uniqueId val="{00000017-A499-4A1B-8504-3070C47A86A2}"/>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A499-4A1B-8504-3070C47A86A2}"/>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A499-4A1B-8504-3070C47A86A2}"/>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A499-4A1B-8504-3070C47A86A2}"/>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A499-4A1B-8504-3070C47A86A2}"/>
              </c:ext>
            </c:extLst>
          </c:dPt>
          <c:dPt>
            <c:idx val="17"/>
            <c:bubble3D val="0"/>
            <c:spPr>
              <a:solidFill>
                <a:srgbClr val="9DFFFF"/>
              </a:solidFill>
              <a:ln w="12700">
                <a:solidFill>
                  <a:srgbClr val="000000"/>
                </a:solidFill>
                <a:prstDash val="solid"/>
              </a:ln>
            </c:spPr>
            <c:extLst>
              <c:ext xmlns:c16="http://schemas.microsoft.com/office/drawing/2014/chart" uri="{C3380CC4-5D6E-409C-BE32-E72D297353CC}">
                <c16:uniqueId val="{00000021-A499-4A1B-8504-3070C47A86A2}"/>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3-A499-4A1B-8504-3070C47A86A2}"/>
              </c:ext>
            </c:extLst>
          </c:dPt>
          <c:dPt>
            <c:idx val="19"/>
            <c:bubble3D val="0"/>
            <c:spPr>
              <a:solidFill>
                <a:srgbClr val="FFFF99"/>
              </a:solidFill>
              <a:ln w="12700">
                <a:solidFill>
                  <a:srgbClr val="000000"/>
                </a:solidFill>
                <a:prstDash val="solid"/>
              </a:ln>
            </c:spPr>
            <c:extLst>
              <c:ext xmlns:c16="http://schemas.microsoft.com/office/drawing/2014/chart" uri="{C3380CC4-5D6E-409C-BE32-E72D297353CC}">
                <c16:uniqueId val="{00000025-A499-4A1B-8504-3070C47A86A2}"/>
              </c:ext>
            </c:extLst>
          </c:dPt>
          <c:dLbls>
            <c:dLbl>
              <c:idx val="0"/>
              <c:layout>
                <c:manualLayout>
                  <c:x val="8.8039688703579547E-2"/>
                  <c:y val="-0.14411988823977648"/>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6-A499-4A1B-8504-3070C47A86A2}"/>
                </c:ext>
              </c:extLst>
            </c:dLbl>
            <c:dLbl>
              <c:idx val="1"/>
              <c:delete val="1"/>
              <c:extLst>
                <c:ext xmlns:c15="http://schemas.microsoft.com/office/drawing/2012/chart" uri="{CE6537A1-D6FC-4f65-9D91-7224C49458BB}"/>
                <c:ext xmlns:c16="http://schemas.microsoft.com/office/drawing/2014/chart" uri="{C3380CC4-5D6E-409C-BE32-E72D297353CC}">
                  <c16:uniqueId val="{00000001-A499-4A1B-8504-3070C47A86A2}"/>
                </c:ext>
              </c:extLst>
            </c:dLbl>
            <c:dLbl>
              <c:idx val="2"/>
              <c:delete val="1"/>
              <c:extLst>
                <c:ext xmlns:c15="http://schemas.microsoft.com/office/drawing/2012/chart" uri="{CE6537A1-D6FC-4f65-9D91-7224C49458BB}"/>
                <c:ext xmlns:c16="http://schemas.microsoft.com/office/drawing/2014/chart" uri="{C3380CC4-5D6E-409C-BE32-E72D297353CC}">
                  <c16:uniqueId val="{00000003-A499-4A1B-8504-3070C47A86A2}"/>
                </c:ext>
              </c:extLst>
            </c:dLbl>
            <c:dLbl>
              <c:idx val="3"/>
              <c:delete val="1"/>
              <c:extLst>
                <c:ext xmlns:c15="http://schemas.microsoft.com/office/drawing/2012/chart" uri="{CE6537A1-D6FC-4f65-9D91-7224C49458BB}"/>
                <c:ext xmlns:c16="http://schemas.microsoft.com/office/drawing/2014/chart" uri="{C3380CC4-5D6E-409C-BE32-E72D297353CC}">
                  <c16:uniqueId val="{00000005-A499-4A1B-8504-3070C47A86A2}"/>
                </c:ext>
              </c:extLst>
            </c:dLbl>
            <c:dLbl>
              <c:idx val="4"/>
              <c:delete val="1"/>
              <c:extLst>
                <c:ext xmlns:c15="http://schemas.microsoft.com/office/drawing/2012/chart" uri="{CE6537A1-D6FC-4f65-9D91-7224C49458BB}"/>
                <c:ext xmlns:c16="http://schemas.microsoft.com/office/drawing/2014/chart" uri="{C3380CC4-5D6E-409C-BE32-E72D297353CC}">
                  <c16:uniqueId val="{00000007-A499-4A1B-8504-3070C47A86A2}"/>
                </c:ext>
              </c:extLst>
            </c:dLbl>
            <c:dLbl>
              <c:idx val="5"/>
              <c:delete val="1"/>
              <c:extLst>
                <c:ext xmlns:c15="http://schemas.microsoft.com/office/drawing/2012/chart" uri="{CE6537A1-D6FC-4f65-9D91-7224C49458BB}"/>
                <c:ext xmlns:c16="http://schemas.microsoft.com/office/drawing/2014/chart" uri="{C3380CC4-5D6E-409C-BE32-E72D297353CC}">
                  <c16:uniqueId val="{00000009-A499-4A1B-8504-3070C47A86A2}"/>
                </c:ext>
              </c:extLst>
            </c:dLbl>
            <c:dLbl>
              <c:idx val="6"/>
              <c:delete val="1"/>
              <c:extLst>
                <c:ext xmlns:c15="http://schemas.microsoft.com/office/drawing/2012/chart" uri="{CE6537A1-D6FC-4f65-9D91-7224C49458BB}"/>
                <c:ext xmlns:c16="http://schemas.microsoft.com/office/drawing/2014/chart" uri="{C3380CC4-5D6E-409C-BE32-E72D297353CC}">
                  <c16:uniqueId val="{0000000B-A499-4A1B-8504-3070C47A86A2}"/>
                </c:ext>
              </c:extLst>
            </c:dLbl>
            <c:dLbl>
              <c:idx val="7"/>
              <c:delete val="1"/>
              <c:extLst>
                <c:ext xmlns:c15="http://schemas.microsoft.com/office/drawing/2012/chart" uri="{CE6537A1-D6FC-4f65-9D91-7224C49458BB}"/>
                <c:ext xmlns:c16="http://schemas.microsoft.com/office/drawing/2014/chart" uri="{C3380CC4-5D6E-409C-BE32-E72D297353CC}">
                  <c16:uniqueId val="{0000000D-A499-4A1B-8504-3070C47A86A2}"/>
                </c:ext>
              </c:extLst>
            </c:dLbl>
            <c:dLbl>
              <c:idx val="8"/>
              <c:delete val="1"/>
              <c:extLst>
                <c:ext xmlns:c15="http://schemas.microsoft.com/office/drawing/2012/chart" uri="{CE6537A1-D6FC-4f65-9D91-7224C49458BB}"/>
                <c:ext xmlns:c16="http://schemas.microsoft.com/office/drawing/2014/chart" uri="{C3380CC4-5D6E-409C-BE32-E72D297353CC}">
                  <c16:uniqueId val="{0000000F-A499-4A1B-8504-3070C47A86A2}"/>
                </c:ext>
              </c:extLst>
            </c:dLbl>
            <c:dLbl>
              <c:idx val="9"/>
              <c:layout>
                <c:manualLayout>
                  <c:x val="9.8305845884809576E-2"/>
                  <c:y val="-9.989732221888823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A499-4A1B-8504-3070C47A86A2}"/>
                </c:ext>
              </c:extLst>
            </c:dLbl>
            <c:dLbl>
              <c:idx val="10"/>
              <c:delete val="1"/>
              <c:extLst>
                <c:ext xmlns:c15="http://schemas.microsoft.com/office/drawing/2012/chart" uri="{CE6537A1-D6FC-4f65-9D91-7224C49458BB}"/>
                <c:ext xmlns:c16="http://schemas.microsoft.com/office/drawing/2014/chart" uri="{C3380CC4-5D6E-409C-BE32-E72D297353CC}">
                  <c16:uniqueId val="{00000013-A499-4A1B-8504-3070C47A86A2}"/>
                </c:ext>
              </c:extLst>
            </c:dLbl>
            <c:dLbl>
              <c:idx val="11"/>
              <c:delete val="1"/>
              <c:extLst>
                <c:ext xmlns:c15="http://schemas.microsoft.com/office/drawing/2012/chart" uri="{CE6537A1-D6FC-4f65-9D91-7224C49458BB}"/>
                <c:ext xmlns:c16="http://schemas.microsoft.com/office/drawing/2014/chart" uri="{C3380CC4-5D6E-409C-BE32-E72D297353CC}">
                  <c16:uniqueId val="{00000015-A499-4A1B-8504-3070C47A86A2}"/>
                </c:ext>
              </c:extLst>
            </c:dLbl>
            <c:dLbl>
              <c:idx val="12"/>
              <c:delete val="1"/>
              <c:extLst>
                <c:ext xmlns:c15="http://schemas.microsoft.com/office/drawing/2012/chart" uri="{CE6537A1-D6FC-4f65-9D91-7224C49458BB}"/>
                <c:ext xmlns:c16="http://schemas.microsoft.com/office/drawing/2014/chart" uri="{C3380CC4-5D6E-409C-BE32-E72D297353CC}">
                  <c16:uniqueId val="{00000017-A499-4A1B-8504-3070C47A86A2}"/>
                </c:ext>
              </c:extLst>
            </c:dLbl>
            <c:dLbl>
              <c:idx val="13"/>
              <c:layout>
                <c:manualLayout>
                  <c:x val="0.14609089264027394"/>
                  <c:y val="2.8900639619461051E-2"/>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A499-4A1B-8504-3070C47A86A2}"/>
                </c:ext>
              </c:extLst>
            </c:dLbl>
            <c:dLbl>
              <c:idx val="14"/>
              <c:delete val="1"/>
              <c:extLst>
                <c:ext xmlns:c15="http://schemas.microsoft.com/office/drawing/2012/chart" uri="{CE6537A1-D6FC-4f65-9D91-7224C49458BB}"/>
                <c:ext xmlns:c16="http://schemas.microsoft.com/office/drawing/2014/chart" uri="{C3380CC4-5D6E-409C-BE32-E72D297353CC}">
                  <c16:uniqueId val="{0000001B-A499-4A1B-8504-3070C47A86A2}"/>
                </c:ext>
              </c:extLst>
            </c:dLbl>
            <c:dLbl>
              <c:idx val="15"/>
              <c:delete val="1"/>
              <c:extLst>
                <c:ext xmlns:c15="http://schemas.microsoft.com/office/drawing/2012/chart" uri="{CE6537A1-D6FC-4f65-9D91-7224C49458BB}"/>
                <c:ext xmlns:c16="http://schemas.microsoft.com/office/drawing/2014/chart" uri="{C3380CC4-5D6E-409C-BE32-E72D297353CC}">
                  <c16:uniqueId val="{0000001D-A499-4A1B-8504-3070C47A86A2}"/>
                </c:ext>
              </c:extLst>
            </c:dLbl>
            <c:dLbl>
              <c:idx val="16"/>
              <c:delete val="1"/>
              <c:extLst>
                <c:ext xmlns:c15="http://schemas.microsoft.com/office/drawing/2012/chart" uri="{CE6537A1-D6FC-4f65-9D91-7224C49458BB}"/>
                <c:ext xmlns:c16="http://schemas.microsoft.com/office/drawing/2014/chart" uri="{C3380CC4-5D6E-409C-BE32-E72D297353CC}">
                  <c16:uniqueId val="{0000001F-A499-4A1B-8504-3070C47A86A2}"/>
                </c:ext>
              </c:extLst>
            </c:dLbl>
            <c:dLbl>
              <c:idx val="17"/>
              <c:delete val="1"/>
              <c:extLst>
                <c:ext xmlns:c15="http://schemas.microsoft.com/office/drawing/2012/chart" uri="{CE6537A1-D6FC-4f65-9D91-7224C49458BB}"/>
                <c:ext xmlns:c16="http://schemas.microsoft.com/office/drawing/2014/chart" uri="{C3380CC4-5D6E-409C-BE32-E72D297353CC}">
                  <c16:uniqueId val="{00000021-A499-4A1B-8504-3070C47A86A2}"/>
                </c:ext>
              </c:extLst>
            </c:dLbl>
            <c:dLbl>
              <c:idx val="18"/>
              <c:layout>
                <c:manualLayout>
                  <c:x val="-6.2932661797819117E-2"/>
                  <c:y val="1.1399612049467527E-2"/>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A499-4A1B-8504-3070C47A86A2}"/>
                </c:ext>
              </c:extLst>
            </c:dLbl>
            <c:dLbl>
              <c:idx val="19"/>
              <c:delete val="1"/>
              <c:extLst>
                <c:ext xmlns:c15="http://schemas.microsoft.com/office/drawing/2012/chart" uri="{CE6537A1-D6FC-4f65-9D91-7224C49458BB}"/>
                <c:ext xmlns:c16="http://schemas.microsoft.com/office/drawing/2014/chart" uri="{C3380CC4-5D6E-409C-BE32-E72D297353CC}">
                  <c16:uniqueId val="{00000025-A499-4A1B-8504-3070C47A86A2}"/>
                </c:ext>
              </c:extLst>
            </c:dLbl>
            <c:dLbl>
              <c:idx val="20"/>
              <c:delete val="1"/>
              <c:extLst>
                <c:ext xmlns:c15="http://schemas.microsoft.com/office/drawing/2012/chart" uri="{CE6537A1-D6FC-4f65-9D91-7224C49458BB}"/>
                <c:ext xmlns:c16="http://schemas.microsoft.com/office/drawing/2014/chart" uri="{C3380CC4-5D6E-409C-BE32-E72D297353CC}">
                  <c16:uniqueId val="{00000027-A499-4A1B-8504-3070C47A86A2}"/>
                </c:ext>
              </c:extLst>
            </c:dLbl>
            <c:dLbl>
              <c:idx val="21"/>
              <c:delete val="1"/>
              <c:extLst>
                <c:ext xmlns:c15="http://schemas.microsoft.com/office/drawing/2012/chart" uri="{CE6537A1-D6FC-4f65-9D91-7224C49458BB}"/>
                <c:ext xmlns:c16="http://schemas.microsoft.com/office/drawing/2014/chart" uri="{C3380CC4-5D6E-409C-BE32-E72D297353CC}">
                  <c16:uniqueId val="{00000028-A499-4A1B-8504-3070C47A86A2}"/>
                </c:ext>
              </c:extLst>
            </c:dLbl>
            <c:dLbl>
              <c:idx val="22"/>
              <c:delete val="1"/>
              <c:extLst>
                <c:ext xmlns:c15="http://schemas.microsoft.com/office/drawing/2012/chart" uri="{CE6537A1-D6FC-4f65-9D91-7224C49458BB}"/>
                <c:ext xmlns:c16="http://schemas.microsoft.com/office/drawing/2014/chart" uri="{C3380CC4-5D6E-409C-BE32-E72D297353CC}">
                  <c16:uniqueId val="{00000029-A499-4A1B-8504-3070C47A86A2}"/>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'Budget (All Expenses)'!$E$54:$E$76</c:f>
              <c:strCache>
                <c:ptCount val="23"/>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pt idx="20">
                  <c:v>Mortgage</c:v>
                </c:pt>
                <c:pt idx="21">
                  <c:v>Mortgage</c:v>
                </c:pt>
                <c:pt idx="22">
                  <c:v>Mortgage</c:v>
                </c:pt>
              </c:strCache>
            </c:strRef>
          </c:cat>
          <c:val>
            <c:numRef>
              <c:f>'Budget (All Expenses)'!$F$54:$F$76</c:f>
              <c:numCache>
                <c:formatCode>"$"#,##0.00</c:formatCode>
                <c:ptCount val="23"/>
                <c:pt idx="0">
                  <c:v>100</c:v>
                </c:pt>
                <c:pt idx="1">
                  <c:v>0</c:v>
                </c:pt>
                <c:pt idx="2">
                  <c:v>0</c:v>
                </c:pt>
                <c:pt idx="3">
                  <c:v>0</c:v>
                </c:pt>
                <c:pt idx="4">
                  <c:v>0</c:v>
                </c:pt>
                <c:pt idx="5">
                  <c:v>0</c:v>
                </c:pt>
                <c:pt idx="6">
                  <c:v>0</c:v>
                </c:pt>
                <c:pt idx="7">
                  <c:v>0</c:v>
                </c:pt>
                <c:pt idx="8">
                  <c:v>0</c:v>
                </c:pt>
                <c:pt idx="9">
                  <c:v>50</c:v>
                </c:pt>
                <c:pt idx="10">
                  <c:v>0</c:v>
                </c:pt>
                <c:pt idx="11">
                  <c:v>0</c:v>
                </c:pt>
                <c:pt idx="12">
                  <c:v>0</c:v>
                </c:pt>
                <c:pt idx="13">
                  <c:v>100</c:v>
                </c:pt>
                <c:pt idx="14">
                  <c:v>0</c:v>
                </c:pt>
                <c:pt idx="15">
                  <c:v>0</c:v>
                </c:pt>
                <c:pt idx="16">
                  <c:v>0</c:v>
                </c:pt>
                <c:pt idx="17">
                  <c:v>0</c:v>
                </c:pt>
                <c:pt idx="18">
                  <c:v>1000</c:v>
                </c:pt>
                <c:pt idx="19">
                  <c:v>0</c:v>
                </c:pt>
                <c:pt idx="20">
                  <c:v>0</c:v>
                </c:pt>
                <c:pt idx="21">
                  <c:v>0</c:v>
                </c:pt>
                <c:pt idx="22">
                  <c:v>0</c:v>
                </c:pt>
              </c:numCache>
            </c:numRef>
          </c:val>
          <c:extLst>
            <c:ext xmlns:c16="http://schemas.microsoft.com/office/drawing/2014/chart" uri="{C3380CC4-5D6E-409C-BE32-E72D297353CC}">
              <c16:uniqueId val="{0000002A-A499-4A1B-8504-3070C47A86A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375" b="1" i="0" u="none" strike="noStrike" baseline="0">
                <a:solidFill>
                  <a:srgbClr val="000000"/>
                </a:solidFill>
                <a:latin typeface="Times New Roman"/>
                <a:ea typeface="Times New Roman"/>
                <a:cs typeface="Times New Roman"/>
              </a:defRPr>
            </a:pPr>
            <a:r>
              <a:rPr lang="en-US" sz="1100" cap="small" baseline="0"/>
              <a:t>EOY Disabled Expense Percentage Breakdown </a:t>
            </a:r>
            <a:r>
              <a:rPr lang="en-US" sz="1100" b="0" cap="small" baseline="0"/>
              <a:t>(with Surplus / Deficit)</a:t>
            </a:r>
          </a:p>
        </c:rich>
      </c:tx>
      <c:layout>
        <c:manualLayout>
          <c:xMode val="edge"/>
          <c:yMode val="edge"/>
          <c:x val="0.12417242141525378"/>
          <c:y val="1.3966286255813188E-2"/>
        </c:manualLayout>
      </c:layout>
      <c:overlay val="0"/>
      <c:spPr>
        <a:noFill/>
        <a:ln w="25400">
          <a:noFill/>
        </a:ln>
      </c:spPr>
    </c:title>
    <c:autoTitleDeleted val="0"/>
    <c:view3D>
      <c:rotX val="50"/>
      <c:rotY val="210"/>
      <c:rAngAx val="0"/>
      <c:perspective val="0"/>
    </c:view3D>
    <c:floor>
      <c:thickness val="0"/>
    </c:floor>
    <c:sideWall>
      <c:thickness val="0"/>
    </c:sideWall>
    <c:backWall>
      <c:thickness val="0"/>
    </c:backWall>
    <c:plotArea>
      <c:layout>
        <c:manualLayout>
          <c:layoutTarget val="inner"/>
          <c:xMode val="edge"/>
          <c:yMode val="edge"/>
          <c:x val="0.27129242154980987"/>
          <c:y val="0.29454046862513039"/>
          <c:w val="0.4196558124458189"/>
          <c:h val="0.57642014556054133"/>
        </c:manualLayout>
      </c:layout>
      <c:pie3DChart>
        <c:varyColors val="1"/>
        <c:ser>
          <c:idx val="0"/>
          <c:order val="0"/>
          <c:spPr>
            <a:solidFill>
              <a:srgbClr val="8080FF"/>
            </a:solidFill>
            <a:ln w="12700">
              <a:solidFill>
                <a:srgbClr val="000000"/>
              </a:solidFill>
              <a:prstDash val="solid"/>
            </a:ln>
          </c:spPr>
          <c:dPt>
            <c:idx val="1"/>
            <c:bubble3D val="0"/>
            <c:spPr>
              <a:solidFill>
                <a:srgbClr val="00B0F0"/>
              </a:solidFill>
              <a:ln w="12700">
                <a:solidFill>
                  <a:srgbClr val="000000"/>
                </a:solidFill>
                <a:prstDash val="solid"/>
              </a:ln>
            </c:spPr>
            <c:extLst>
              <c:ext xmlns:c16="http://schemas.microsoft.com/office/drawing/2014/chart" uri="{C3380CC4-5D6E-409C-BE32-E72D297353CC}">
                <c16:uniqueId val="{00000001-8B38-4111-96A8-35A9BED5CB8F}"/>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3-8B38-4111-96A8-35A9BED5CB8F}"/>
              </c:ext>
            </c:extLst>
          </c:dPt>
          <c:dPt>
            <c:idx val="3"/>
            <c:bubble3D val="0"/>
            <c:spPr>
              <a:solidFill>
                <a:srgbClr val="FFC000"/>
              </a:solidFill>
              <a:ln w="12700">
                <a:solidFill>
                  <a:srgbClr val="000000"/>
                </a:solidFill>
                <a:prstDash val="solid"/>
              </a:ln>
            </c:spPr>
            <c:extLst>
              <c:ext xmlns:c16="http://schemas.microsoft.com/office/drawing/2014/chart" uri="{C3380CC4-5D6E-409C-BE32-E72D297353CC}">
                <c16:uniqueId val="{00000005-8B38-4111-96A8-35A9BED5CB8F}"/>
              </c:ext>
            </c:extLst>
          </c:dPt>
          <c:dPt>
            <c:idx val="4"/>
            <c:bubble3D val="0"/>
            <c:spPr>
              <a:solidFill>
                <a:schemeClr val="accent2"/>
              </a:solidFill>
              <a:ln w="12700">
                <a:solidFill>
                  <a:srgbClr val="000000"/>
                </a:solidFill>
                <a:prstDash val="solid"/>
              </a:ln>
            </c:spPr>
            <c:extLst>
              <c:ext xmlns:c16="http://schemas.microsoft.com/office/drawing/2014/chart" uri="{C3380CC4-5D6E-409C-BE32-E72D297353CC}">
                <c16:uniqueId val="{00000007-8B38-4111-96A8-35A9BED5CB8F}"/>
              </c:ext>
            </c:extLst>
          </c:dPt>
          <c:dLbls>
            <c:dLbl>
              <c:idx val="0"/>
              <c:layout>
                <c:manualLayout>
                  <c:x val="-3.9090216902748769E-2"/>
                  <c:y val="2.650997616829128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B38-4111-96A8-35A9BED5CB8F}"/>
                </c:ext>
              </c:extLst>
            </c:dLbl>
            <c:dLbl>
              <c:idx val="1"/>
              <c:layout>
                <c:manualLayout>
                  <c:x val="-5.701680382052509E-2"/>
                  <c:y val="-8.62916718929186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38-4111-96A8-35A9BED5CB8F}"/>
                </c:ext>
              </c:extLst>
            </c:dLbl>
            <c:dLbl>
              <c:idx val="2"/>
              <c:layout>
                <c:manualLayout>
                  <c:x val="3.4790971605129632E-3"/>
                  <c:y val="-6.912707407540137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38-4111-96A8-35A9BED5CB8F}"/>
                </c:ext>
              </c:extLst>
            </c:dLbl>
            <c:dLbl>
              <c:idx val="3"/>
              <c:layout>
                <c:manualLayout>
                  <c:x val="5.3201424371150267E-2"/>
                  <c:y val="-8.405719944920317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38-4111-96A8-35A9BED5CB8F}"/>
                </c:ext>
              </c:extLst>
            </c:dLbl>
            <c:dLbl>
              <c:idx val="4"/>
              <c:layout>
                <c:manualLayout>
                  <c:x val="6.3418780116238624E-2"/>
                  <c:y val="2.552445437930032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38-4111-96A8-35A9BED5CB8F}"/>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Results'!$F$4:$F$8</c:f>
              <c:strCache>
                <c:ptCount val="5"/>
                <c:pt idx="0">
                  <c:v>Fixed</c:v>
                </c:pt>
                <c:pt idx="1">
                  <c:v>Variable</c:v>
                </c:pt>
                <c:pt idx="2">
                  <c:v>Debt</c:v>
                </c:pt>
                <c:pt idx="3">
                  <c:v>Taxes</c:v>
                </c:pt>
                <c:pt idx="4">
                  <c:v>Surplus or Deficit</c:v>
                </c:pt>
              </c:strCache>
            </c:strRef>
          </c:cat>
          <c:val>
            <c:numRef>
              <c:f>'Disabled Results'!$H$4:$H$8</c:f>
              <c:numCache>
                <c:formatCode>0.0%</c:formatCode>
                <c:ptCount val="5"/>
                <c:pt idx="0">
                  <c:v>0.15459054214335496</c:v>
                </c:pt>
                <c:pt idx="1">
                  <c:v>0.28851584976526767</c:v>
                </c:pt>
                <c:pt idx="2">
                  <c:v>0.13481897651985139</c:v>
                </c:pt>
                <c:pt idx="3">
                  <c:v>1.1324794027667517E-2</c:v>
                </c:pt>
                <c:pt idx="4">
                  <c:v>0.4107498375438583</c:v>
                </c:pt>
              </c:numCache>
            </c:numRef>
          </c:val>
          <c:extLst>
            <c:ext xmlns:c15="http://schemas.microsoft.com/office/drawing/2012/chart" uri="{02D57815-91ED-43cb-92C2-25804820EDAC}">
              <c15:filteredSeriesTitle>
                <c15:tx>
                  <c:v>Expense Percentage Breakdown</c:v>
                </c15:tx>
              </c15:filteredSeriesTitle>
            </c:ext>
            <c:ext xmlns:c16="http://schemas.microsoft.com/office/drawing/2014/chart" uri="{C3380CC4-5D6E-409C-BE32-E72D297353CC}">
              <c16:uniqueId val="{00000009-8B38-4111-96A8-35A9BED5CB8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Times New Roman"/>
                <a:ea typeface="Times New Roman"/>
                <a:cs typeface="Times New Roman"/>
              </a:defRPr>
            </a:pPr>
            <a:r>
              <a:rPr lang="en-US" sz="1100" cap="small" baseline="0"/>
              <a:t>End of Year 1's Disabled Expense Percentage Breakdown</a:t>
            </a:r>
          </a:p>
        </c:rich>
      </c:tx>
      <c:layout>
        <c:manualLayout>
          <c:xMode val="edge"/>
          <c:yMode val="edge"/>
          <c:x val="0.11165835569344715"/>
          <c:y val="0"/>
        </c:manualLayout>
      </c:layout>
      <c:overlay val="0"/>
      <c:spPr>
        <a:noFill/>
        <a:ln w="25400">
          <a:noFill/>
        </a:ln>
      </c:spPr>
    </c:title>
    <c:autoTitleDeleted val="0"/>
    <c:view3D>
      <c:rotX val="50"/>
      <c:rotY val="60"/>
      <c:rAngAx val="0"/>
      <c:perspective val="0"/>
    </c:view3D>
    <c:floor>
      <c:thickness val="0"/>
    </c:floor>
    <c:sideWall>
      <c:thickness val="0"/>
    </c:sideWall>
    <c:backWall>
      <c:thickness val="0"/>
    </c:backWall>
    <c:plotArea>
      <c:layout>
        <c:manualLayout>
          <c:layoutTarget val="inner"/>
          <c:xMode val="edge"/>
          <c:yMode val="edge"/>
          <c:x val="0.26342878037860762"/>
          <c:y val="0.27233577008931953"/>
          <c:w val="0.43414830223397483"/>
          <c:h val="0.60223079988829964"/>
        </c:manualLayout>
      </c:layout>
      <c:pie3DChart>
        <c:varyColors val="1"/>
        <c:ser>
          <c:idx val="0"/>
          <c:order val="0"/>
          <c:tx>
            <c:v>Expense Percentage Breakdown</c:v>
          </c:tx>
          <c:spPr>
            <a:solidFill>
              <a:srgbClr val="8080FF"/>
            </a:solidFill>
            <a:ln w="12700">
              <a:solidFill>
                <a:srgbClr val="000000"/>
              </a:solidFill>
              <a:prstDash val="solid"/>
            </a:ln>
          </c:spPr>
          <c:dPt>
            <c:idx val="1"/>
            <c:bubble3D val="0"/>
            <c:spPr>
              <a:solidFill>
                <a:srgbClr val="00B0F0"/>
              </a:solidFill>
              <a:ln w="12700">
                <a:solidFill>
                  <a:srgbClr val="000000"/>
                </a:solidFill>
                <a:prstDash val="solid"/>
              </a:ln>
            </c:spPr>
            <c:extLst>
              <c:ext xmlns:c16="http://schemas.microsoft.com/office/drawing/2014/chart" uri="{C3380CC4-5D6E-409C-BE32-E72D297353CC}">
                <c16:uniqueId val="{00000001-926F-4A16-AEDA-99C672AC3E6F}"/>
              </c:ext>
            </c:extLst>
          </c:dPt>
          <c:dPt>
            <c:idx val="2"/>
            <c:bubble3D val="0"/>
            <c:spPr>
              <a:solidFill>
                <a:srgbClr val="FF0000"/>
              </a:solidFill>
              <a:ln w="12700">
                <a:solidFill>
                  <a:srgbClr val="000000"/>
                </a:solidFill>
                <a:prstDash val="solid"/>
              </a:ln>
            </c:spPr>
            <c:extLst>
              <c:ext xmlns:c16="http://schemas.microsoft.com/office/drawing/2014/chart" uri="{C3380CC4-5D6E-409C-BE32-E72D297353CC}">
                <c16:uniqueId val="{00000003-926F-4A16-AEDA-99C672AC3E6F}"/>
              </c:ext>
            </c:extLst>
          </c:dPt>
          <c:dPt>
            <c:idx val="3"/>
            <c:bubble3D val="0"/>
            <c:spPr>
              <a:solidFill>
                <a:srgbClr val="FFC000"/>
              </a:solidFill>
              <a:ln w="12700">
                <a:solidFill>
                  <a:srgbClr val="000000"/>
                </a:solidFill>
                <a:prstDash val="solid"/>
              </a:ln>
            </c:spPr>
            <c:extLst>
              <c:ext xmlns:c16="http://schemas.microsoft.com/office/drawing/2014/chart" uri="{C3380CC4-5D6E-409C-BE32-E72D297353CC}">
                <c16:uniqueId val="{00000005-926F-4A16-AEDA-99C672AC3E6F}"/>
              </c:ext>
            </c:extLst>
          </c:dPt>
          <c:dLbls>
            <c:dLbl>
              <c:idx val="0"/>
              <c:layout>
                <c:manualLayout>
                  <c:x val="7.0072343703045603E-2"/>
                  <c:y val="2.820520201452148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26F-4A16-AEDA-99C672AC3E6F}"/>
                </c:ext>
              </c:extLst>
            </c:dLbl>
            <c:dLbl>
              <c:idx val="1"/>
              <c:layout>
                <c:manualLayout>
                  <c:x val="-6.5044900730177088E-2"/>
                  <c:y val="3.488406945001280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26F-4A16-AEDA-99C672AC3E6F}"/>
                </c:ext>
              </c:extLst>
            </c:dLbl>
            <c:dLbl>
              <c:idx val="2"/>
              <c:layout>
                <c:manualLayout>
                  <c:x val="-1.1100465569296976E-2"/>
                  <c:y val="-5.514561539445411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26F-4A16-AEDA-99C672AC3E6F}"/>
                </c:ext>
              </c:extLst>
            </c:dLbl>
            <c:dLbl>
              <c:idx val="3"/>
              <c:layout>
                <c:manualLayout>
                  <c:x val="3.0768817071933539E-2"/>
                  <c:y val="-8.16331739042826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26F-4A16-AEDA-99C672AC3E6F}"/>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Results'!$F$12:$F$15</c:f>
              <c:strCache>
                <c:ptCount val="4"/>
                <c:pt idx="0">
                  <c:v>Fixed</c:v>
                </c:pt>
                <c:pt idx="1">
                  <c:v>Variable</c:v>
                </c:pt>
                <c:pt idx="2">
                  <c:v>Debt</c:v>
                </c:pt>
                <c:pt idx="3">
                  <c:v>Taxes</c:v>
                </c:pt>
              </c:strCache>
            </c:strRef>
          </c:cat>
          <c:val>
            <c:numRef>
              <c:f>'Disabled Results'!$H$12:$H$15</c:f>
              <c:numCache>
                <c:formatCode>0.0%</c:formatCode>
                <c:ptCount val="4"/>
                <c:pt idx="0">
                  <c:v>0.26235129320793571</c:v>
                </c:pt>
                <c:pt idx="1">
                  <c:v>0.48963219384219037</c:v>
                </c:pt>
                <c:pt idx="2">
                  <c:v>0.22879752117147031</c:v>
                </c:pt>
                <c:pt idx="3">
                  <c:v>1.9218991778403506E-2</c:v>
                </c:pt>
              </c:numCache>
            </c:numRef>
          </c:val>
          <c:extLst>
            <c:ext xmlns:c16="http://schemas.microsoft.com/office/drawing/2014/chart" uri="{C3380CC4-5D6E-409C-BE32-E72D297353CC}">
              <c16:uniqueId val="{00000007-926F-4A16-AEDA-99C672AC3E6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Disabled Expenses</a:t>
            </a:r>
          </a:p>
        </c:rich>
      </c:tx>
      <c:layout>
        <c:manualLayout>
          <c:xMode val="edge"/>
          <c:yMode val="edge"/>
          <c:x val="0.3614457390304881"/>
          <c:y val="2.3208446924945151E-3"/>
        </c:manualLayout>
      </c:layout>
      <c:overlay val="0"/>
      <c:spPr>
        <a:noFill/>
        <a:ln w="25400">
          <a:noFill/>
        </a:ln>
      </c:spPr>
    </c:title>
    <c:autoTitleDeleted val="0"/>
    <c:plotArea>
      <c:layout>
        <c:manualLayout>
          <c:layoutTarget val="inner"/>
          <c:xMode val="edge"/>
          <c:yMode val="edge"/>
          <c:x val="0.12029867304695931"/>
          <c:y val="8.1649383013903287E-2"/>
          <c:w val="0.8406432936546141"/>
          <c:h val="0.71910112680971816"/>
        </c:manualLayout>
      </c:layout>
      <c:areaChart>
        <c:grouping val="stacked"/>
        <c:varyColors val="0"/>
        <c:ser>
          <c:idx val="2"/>
          <c:order val="0"/>
          <c:tx>
            <c:strRef>
              <c:f>'Disabled Cash Flow Projections'!$A$1522</c:f>
              <c:strCache>
                <c:ptCount val="1"/>
                <c:pt idx="0">
                  <c:v>Total Annual Disabled Variable Expenses:</c:v>
                </c:pt>
              </c:strCache>
            </c:strRef>
          </c:tx>
          <c:spPr>
            <a:solidFill>
              <a:srgbClr val="FFFFC0"/>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Projections'!$C$1522:$AZ$1522</c:f>
              <c:numCache>
                <c:formatCode>"$"#,##0</c:formatCode>
                <c:ptCount val="50"/>
                <c:pt idx="0">
                  <c:v>32100.360484799992</c:v>
                </c:pt>
                <c:pt idx="1">
                  <c:v>33394.973258544</c:v>
                </c:pt>
                <c:pt idx="2">
                  <c:v>34755.774344236321</c:v>
                </c:pt>
                <c:pt idx="3">
                  <c:v>36187.043041934296</c:v>
                </c:pt>
                <c:pt idx="4">
                  <c:v>37693.381933644065</c:v>
                </c:pt>
                <c:pt idx="5">
                  <c:v>34982.194829750923</c:v>
                </c:pt>
                <c:pt idx="6">
                  <c:v>36524.982928818346</c:v>
                </c:pt>
                <c:pt idx="7">
                  <c:v>38154.99658298758</c:v>
                </c:pt>
                <c:pt idx="8">
                  <c:v>39878.303181372699</c:v>
                </c:pt>
                <c:pt idx="9">
                  <c:v>41701.446503870124</c:v>
                </c:pt>
                <c:pt idx="10">
                  <c:v>44728.206799833919</c:v>
                </c:pt>
                <c:pt idx="11">
                  <c:v>46805.663688572145</c:v>
                </c:pt>
                <c:pt idx="12">
                  <c:v>49006.847697961421</c:v>
                </c:pt>
                <c:pt idx="13">
                  <c:v>51340.669589425379</c:v>
                </c:pt>
                <c:pt idx="14">
                  <c:v>53816.752569637763</c:v>
                </c:pt>
                <c:pt idx="15">
                  <c:v>56405.678944498126</c:v>
                </c:pt>
                <c:pt idx="16">
                  <c:v>58097.849312833067</c:v>
                </c:pt>
                <c:pt idx="17">
                  <c:v>59840.784792218066</c:v>
                </c:pt>
                <c:pt idx="18">
                  <c:v>61636.008335984603</c:v>
                </c:pt>
                <c:pt idx="19">
                  <c:v>63485.08858606415</c:v>
                </c:pt>
                <c:pt idx="20">
                  <c:v>65389.641243646081</c:v>
                </c:pt>
                <c:pt idx="21">
                  <c:v>67351.330480955454</c:v>
                </c:pt>
                <c:pt idx="22">
                  <c:v>69371.870395384118</c:v>
                </c:pt>
                <c:pt idx="23">
                  <c:v>71453.026507245639</c:v>
                </c:pt>
                <c:pt idx="24">
                  <c:v>73596.617302463012</c:v>
                </c:pt>
                <c:pt idx="25">
                  <c:v>75804.51582153693</c:v>
                </c:pt>
                <c:pt idx="26">
                  <c:v>78078.651296183016</c:v>
                </c:pt>
                <c:pt idx="27">
                  <c:v>80421.010835068504</c:v>
                </c:pt>
                <c:pt idx="28">
                  <c:v>82833.641160120562</c:v>
                </c:pt>
                <c:pt idx="29">
                  <c:v>85318.650394924189</c:v>
                </c:pt>
                <c:pt idx="30">
                  <c:v>87878.209906771925</c:v>
                </c:pt>
                <c:pt idx="31">
                  <c:v>90514.556203975051</c:v>
                </c:pt>
                <c:pt idx="32">
                  <c:v>93229.992890094334</c:v>
                </c:pt>
                <c:pt idx="33">
                  <c:v>96026.892676797157</c:v>
                </c:pt>
                <c:pt idx="34">
                  <c:v>98907.699457101073</c:v>
                </c:pt>
                <c:pt idx="35">
                  <c:v>101874.93044081412</c:v>
                </c:pt>
                <c:pt idx="36">
                  <c:v>104931.17835403855</c:v>
                </c:pt>
                <c:pt idx="37">
                  <c:v>108079.1137046597</c:v>
                </c:pt>
                <c:pt idx="38">
                  <c:v>111321.48711579948</c:v>
                </c:pt>
                <c:pt idx="39">
                  <c:v>114661.13172927347</c:v>
                </c:pt>
                <c:pt idx="40">
                  <c:v>118100.96568115168</c:v>
                </c:pt>
                <c:pt idx="41">
                  <c:v>121643.99465158624</c:v>
                </c:pt>
                <c:pt idx="42">
                  <c:v>125293.31449113383</c:v>
                </c:pt>
                <c:pt idx="43">
                  <c:v>129052.11392586787</c:v>
                </c:pt>
                <c:pt idx="44">
                  <c:v>132923.67734364391</c:v>
                </c:pt>
                <c:pt idx="45">
                  <c:v>136911.38766395318</c:v>
                </c:pt>
                <c:pt idx="46">
                  <c:v>141018.72929387182</c:v>
                </c:pt>
                <c:pt idx="47">
                  <c:v>145249.29117268795</c:v>
                </c:pt>
                <c:pt idx="48">
                  <c:v>149606.76990786861</c:v>
                </c:pt>
                <c:pt idx="49">
                  <c:v>154094.97300510469</c:v>
                </c:pt>
              </c:numCache>
            </c:numRef>
          </c:val>
          <c:extLst>
            <c:ext xmlns:c16="http://schemas.microsoft.com/office/drawing/2014/chart" uri="{C3380CC4-5D6E-409C-BE32-E72D297353CC}">
              <c16:uniqueId val="{00000000-AF8A-4B51-8187-2CFD0E2F13F0}"/>
            </c:ext>
          </c:extLst>
        </c:ser>
        <c:ser>
          <c:idx val="3"/>
          <c:order val="1"/>
          <c:tx>
            <c:strRef>
              <c:f>'Disabled Cash Flow Projections'!$A$1525</c:f>
              <c:strCache>
                <c:ptCount val="1"/>
                <c:pt idx="0">
                  <c:v>Total Annual Disabled Taxes:</c:v>
                </c:pt>
              </c:strCache>
            </c:strRef>
          </c:tx>
          <c:spPr>
            <a:solidFill>
              <a:srgbClr val="A0E0E0"/>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Projections'!$C$1525:$AZ$1525</c:f>
              <c:numCache>
                <c:formatCode>"$"#,##0</c:formatCode>
                <c:ptCount val="50"/>
                <c:pt idx="0">
                  <c:v>1260</c:v>
                </c:pt>
                <c:pt idx="1">
                  <c:v>1260</c:v>
                </c:pt>
                <c:pt idx="2">
                  <c:v>1260</c:v>
                </c:pt>
                <c:pt idx="3">
                  <c:v>1260</c:v>
                </c:pt>
                <c:pt idx="4">
                  <c:v>1260</c:v>
                </c:pt>
                <c:pt idx="5">
                  <c:v>1260</c:v>
                </c:pt>
                <c:pt idx="6">
                  <c:v>1260</c:v>
                </c:pt>
                <c:pt idx="7">
                  <c:v>1260</c:v>
                </c:pt>
                <c:pt idx="8">
                  <c:v>1260</c:v>
                </c:pt>
                <c:pt idx="9">
                  <c:v>1260</c:v>
                </c:pt>
                <c:pt idx="10">
                  <c:v>1260</c:v>
                </c:pt>
                <c:pt idx="11">
                  <c:v>1260</c:v>
                </c:pt>
                <c:pt idx="12">
                  <c:v>1260</c:v>
                </c:pt>
                <c:pt idx="13">
                  <c:v>1260</c:v>
                </c:pt>
                <c:pt idx="14">
                  <c:v>1260</c:v>
                </c:pt>
                <c:pt idx="15">
                  <c:v>1260</c:v>
                </c:pt>
                <c:pt idx="16">
                  <c:v>1260</c:v>
                </c:pt>
                <c:pt idx="17">
                  <c:v>1260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AF8A-4B51-8187-2CFD0E2F13F0}"/>
            </c:ext>
          </c:extLst>
        </c:ser>
        <c:ser>
          <c:idx val="0"/>
          <c:order val="2"/>
          <c:tx>
            <c:strRef>
              <c:f>'Disabled Cash Flow Projections'!$A$1524</c:f>
              <c:strCache>
                <c:ptCount val="1"/>
                <c:pt idx="0">
                  <c:v>Total Annual Disabled Fixed Expenses Less Taxes:</c:v>
                </c:pt>
              </c:strCache>
            </c:strRef>
          </c:tx>
          <c:spPr>
            <a:solidFill>
              <a:srgbClr val="8080FF"/>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Projections'!$C$1524:$AZ$1524</c:f>
              <c:numCache>
                <c:formatCode>"$"#,##0</c:formatCode>
                <c:ptCount val="50"/>
                <c:pt idx="0">
                  <c:v>15939.790355988091</c:v>
                </c:pt>
                <c:pt idx="1">
                  <c:v>16735.990355988157</c:v>
                </c:pt>
                <c:pt idx="2">
                  <c:v>17240.429484617693</c:v>
                </c:pt>
                <c:pt idx="3">
                  <c:v>17831.5057030352</c:v>
                </c:pt>
                <c:pt idx="4">
                  <c:v>16976.318413886402</c:v>
                </c:pt>
                <c:pt idx="5">
                  <c:v>17769.051986528804</c:v>
                </c:pt>
                <c:pt idx="6">
                  <c:v>18962.807559906469</c:v>
                </c:pt>
                <c:pt idx="7">
                  <c:v>20260.017220485464</c:v>
                </c:pt>
                <c:pt idx="8">
                  <c:v>21670.548732881824</c:v>
                </c:pt>
                <c:pt idx="9">
                  <c:v>23205.242308850076</c:v>
                </c:pt>
                <c:pt idx="10">
                  <c:v>24904.75279796846</c:v>
                </c:pt>
                <c:pt idx="11">
                  <c:v>26741.26721514951</c:v>
                </c:pt>
                <c:pt idx="12">
                  <c:v>28741.814248170202</c:v>
                </c:pt>
                <c:pt idx="13">
                  <c:v>30922.208593838128</c:v>
                </c:pt>
                <c:pt idx="14">
                  <c:v>33299.82876169838</c:v>
                </c:pt>
                <c:pt idx="15">
                  <c:v>35893.772925598947</c:v>
                </c:pt>
                <c:pt idx="16">
                  <c:v>36970.58611336691</c:v>
                </c:pt>
                <c:pt idx="17">
                  <c:v>38079.703696767931</c:v>
                </c:pt>
                <c:pt idx="18">
                  <c:v>39222.094807670961</c:v>
                </c:pt>
                <c:pt idx="19">
                  <c:v>40398.757651901098</c:v>
                </c:pt>
                <c:pt idx="20">
                  <c:v>41610.72038145813</c:v>
                </c:pt>
                <c:pt idx="21">
                  <c:v>42997.424318599296</c:v>
                </c:pt>
                <c:pt idx="22">
                  <c:v>44287.347048157288</c:v>
                </c:pt>
                <c:pt idx="23">
                  <c:v>45615.967459602005</c:v>
                </c:pt>
                <c:pt idx="24">
                  <c:v>46984.446483390064</c:v>
                </c:pt>
                <c:pt idx="25">
                  <c:v>48393.979877891776</c:v>
                </c:pt>
                <c:pt idx="26">
                  <c:v>49845.799274228528</c:v>
                </c:pt>
                <c:pt idx="27">
                  <c:v>51341.173252455381</c:v>
                </c:pt>
                <c:pt idx="28">
                  <c:v>52881.408450029041</c:v>
                </c:pt>
                <c:pt idx="29">
                  <c:v>54467.850703529912</c:v>
                </c:pt>
                <c:pt idx="30">
                  <c:v>56101.886224635811</c:v>
                </c:pt>
                <c:pt idx="31">
                  <c:v>57784.942811374887</c:v>
                </c:pt>
                <c:pt idx="32">
                  <c:v>59518.491095716126</c:v>
                </c:pt>
                <c:pt idx="33">
                  <c:v>61304.045828587608</c:v>
                </c:pt>
                <c:pt idx="34">
                  <c:v>63143.167203445242</c:v>
                </c:pt>
                <c:pt idx="35">
                  <c:v>65037.462219548594</c:v>
                </c:pt>
                <c:pt idx="36">
                  <c:v>66988.586086135052</c:v>
                </c:pt>
                <c:pt idx="37">
                  <c:v>68998.243668719108</c:v>
                </c:pt>
                <c:pt idx="38">
                  <c:v>71068.19097878068</c:v>
                </c:pt>
                <c:pt idx="39">
                  <c:v>73200.236708144133</c:v>
                </c:pt>
                <c:pt idx="40">
                  <c:v>75396.243809388441</c:v>
                </c:pt>
                <c:pt idx="41">
                  <c:v>77658.131123670086</c:v>
                </c:pt>
                <c:pt idx="42">
                  <c:v>79987.875057380195</c:v>
                </c:pt>
                <c:pt idx="43">
                  <c:v>82387.51130910161</c:v>
                </c:pt>
                <c:pt idx="44">
                  <c:v>84859.136648374668</c:v>
                </c:pt>
                <c:pt idx="45">
                  <c:v>87404.910747825896</c:v>
                </c:pt>
                <c:pt idx="46">
                  <c:v>90027.058070260668</c:v>
                </c:pt>
                <c:pt idx="47">
                  <c:v>92727.869812368503</c:v>
                </c:pt>
                <c:pt idx="48">
                  <c:v>95509.705906739546</c:v>
                </c:pt>
                <c:pt idx="49">
                  <c:v>98374.997083941722</c:v>
                </c:pt>
              </c:numCache>
            </c:numRef>
          </c:val>
          <c:extLst>
            <c:ext xmlns:c16="http://schemas.microsoft.com/office/drawing/2014/chart" uri="{C3380CC4-5D6E-409C-BE32-E72D297353CC}">
              <c16:uniqueId val="{00000002-AF8A-4B51-8187-2CFD0E2F13F0}"/>
            </c:ext>
          </c:extLst>
        </c:ser>
        <c:ser>
          <c:idx val="1"/>
          <c:order val="3"/>
          <c:tx>
            <c:strRef>
              <c:f>'Disabled Cash Flow Projections'!$A$1529</c:f>
              <c:strCache>
                <c:ptCount val="1"/>
                <c:pt idx="0">
                  <c:v>Total Annual Disabled Debt Service:</c:v>
                </c:pt>
              </c:strCache>
            </c:strRef>
          </c:tx>
          <c:spPr>
            <a:solidFill>
              <a:srgbClr val="D65684"/>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Projections'!$C$1529:$AZ$1529</c:f>
              <c:numCache>
                <c:formatCode>"$"#,##0</c:formatCode>
                <c:ptCount val="50"/>
                <c:pt idx="0">
                  <c:v>15000</c:v>
                </c:pt>
                <c:pt idx="1">
                  <c:v>15450</c:v>
                </c:pt>
                <c:pt idx="2">
                  <c:v>15913.500000000002</c:v>
                </c:pt>
                <c:pt idx="3">
                  <c:v>16390.905000000002</c:v>
                </c:pt>
                <c:pt idx="4">
                  <c:v>16882.632150000005</c:v>
                </c:pt>
                <c:pt idx="5">
                  <c:v>17389.111114500003</c:v>
                </c:pt>
                <c:pt idx="6">
                  <c:v>17910.784447935006</c:v>
                </c:pt>
                <c:pt idx="7">
                  <c:v>18448.107981373054</c:v>
                </c:pt>
                <c:pt idx="8">
                  <c:v>19001.551220814246</c:v>
                </c:pt>
                <c:pt idx="9">
                  <c:v>19571.597757438674</c:v>
                </c:pt>
                <c:pt idx="10">
                  <c:v>20158.745690161835</c:v>
                </c:pt>
                <c:pt idx="11">
                  <c:v>20763.50806086669</c:v>
                </c:pt>
                <c:pt idx="12">
                  <c:v>21386.41330269269</c:v>
                </c:pt>
                <c:pt idx="13">
                  <c:v>22028.005701773473</c:v>
                </c:pt>
                <c:pt idx="14">
                  <c:v>22688.845872826678</c:v>
                </c:pt>
                <c:pt idx="15">
                  <c:v>23369.511249011477</c:v>
                </c:pt>
                <c:pt idx="16">
                  <c:v>24070.596586481824</c:v>
                </c:pt>
                <c:pt idx="17">
                  <c:v>24792.714484076278</c:v>
                </c:pt>
                <c:pt idx="18">
                  <c:v>25536.495918598572</c:v>
                </c:pt>
                <c:pt idx="19">
                  <c:v>26302.590796156528</c:v>
                </c:pt>
                <c:pt idx="20">
                  <c:v>27091.668520041225</c:v>
                </c:pt>
                <c:pt idx="21">
                  <c:v>27904.418575642463</c:v>
                </c:pt>
                <c:pt idx="22">
                  <c:v>28741.551132911733</c:v>
                </c:pt>
                <c:pt idx="23">
                  <c:v>29603.797666899089</c:v>
                </c:pt>
                <c:pt idx="24">
                  <c:v>30491.911596906062</c:v>
                </c:pt>
                <c:pt idx="25">
                  <c:v>31406.668944813246</c:v>
                </c:pt>
                <c:pt idx="26">
                  <c:v>32348.869013157648</c:v>
                </c:pt>
                <c:pt idx="27">
                  <c:v>33319.335083552374</c:v>
                </c:pt>
                <c:pt idx="28">
                  <c:v>34318.915136058953</c:v>
                </c:pt>
                <c:pt idx="29">
                  <c:v>35348.482590140717</c:v>
                </c:pt>
                <c:pt idx="30">
                  <c:v>36408.937067844941</c:v>
                </c:pt>
                <c:pt idx="31">
                  <c:v>37501.205179880293</c:v>
                </c:pt>
                <c:pt idx="32">
                  <c:v>38626.241335276703</c:v>
                </c:pt>
                <c:pt idx="33">
                  <c:v>39785.028575334996</c:v>
                </c:pt>
                <c:pt idx="34">
                  <c:v>40978.579432595056</c:v>
                </c:pt>
                <c:pt idx="35">
                  <c:v>42207.936815572903</c:v>
                </c:pt>
                <c:pt idx="36">
                  <c:v>43474.174920040095</c:v>
                </c:pt>
                <c:pt idx="37">
                  <c:v>44778.40016764131</c:v>
                </c:pt>
                <c:pt idx="38">
                  <c:v>46121.752172670538</c:v>
                </c:pt>
                <c:pt idx="39">
                  <c:v>47505.404737850651</c:v>
                </c:pt>
                <c:pt idx="40">
                  <c:v>48930.566879986181</c:v>
                </c:pt>
                <c:pt idx="41">
                  <c:v>50398.483886385766</c:v>
                </c:pt>
                <c:pt idx="42">
                  <c:v>51910.438402977335</c:v>
                </c:pt>
                <c:pt idx="43">
                  <c:v>53467.751555066658</c:v>
                </c:pt>
                <c:pt idx="44">
                  <c:v>55071.784101718658</c:v>
                </c:pt>
                <c:pt idx="45">
                  <c:v>56723.937624770217</c:v>
                </c:pt>
                <c:pt idx="46">
                  <c:v>58425.655753513325</c:v>
                </c:pt>
                <c:pt idx="47">
                  <c:v>60178.425426118731</c:v>
                </c:pt>
                <c:pt idx="48">
                  <c:v>61983.778188902281</c:v>
                </c:pt>
                <c:pt idx="49">
                  <c:v>63843.291534569355</c:v>
                </c:pt>
              </c:numCache>
            </c:numRef>
          </c:val>
          <c:extLst>
            <c:ext xmlns:c16="http://schemas.microsoft.com/office/drawing/2014/chart" uri="{C3380CC4-5D6E-409C-BE32-E72D297353CC}">
              <c16:uniqueId val="{00000003-AF8A-4B51-8187-2CFD0E2F13F0}"/>
            </c:ext>
          </c:extLst>
        </c:ser>
        <c:dLbls>
          <c:showLegendKey val="0"/>
          <c:showVal val="0"/>
          <c:showCatName val="0"/>
          <c:showSerName val="0"/>
          <c:showPercent val="0"/>
          <c:showBubbleSize val="0"/>
        </c:dLbls>
        <c:axId val="151449984"/>
        <c:axId val="151451520"/>
      </c:areaChart>
      <c:catAx>
        <c:axId val="15144998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1451520"/>
        <c:crosses val="autoZero"/>
        <c:auto val="1"/>
        <c:lblAlgn val="ctr"/>
        <c:lblOffset val="100"/>
        <c:tickLblSkip val="3"/>
        <c:tickMarkSkip val="1"/>
        <c:noMultiLvlLbl val="0"/>
      </c:catAx>
      <c:valAx>
        <c:axId val="151451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1449984"/>
        <c:crosses val="autoZero"/>
        <c:crossBetween val="midCat"/>
      </c:valAx>
      <c:spPr>
        <a:solidFill>
          <a:srgbClr val="C0C0C0"/>
        </a:solidFill>
        <a:ln w="12700">
          <a:solidFill>
            <a:srgbClr val="808080"/>
          </a:solidFill>
          <a:prstDash val="solid"/>
        </a:ln>
      </c:spPr>
    </c:plotArea>
    <c:legend>
      <c:legendPos val="r"/>
      <c:layout>
        <c:manualLayout>
          <c:xMode val="edge"/>
          <c:yMode val="edge"/>
          <c:x val="7.6155004799726464E-2"/>
          <c:y val="0.91118859861407875"/>
          <c:w val="0.83579711649596078"/>
          <c:h val="8.5894950265880787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cap="small" baseline="0"/>
              <a:t>Expenses</a:t>
            </a:r>
          </a:p>
        </c:rich>
      </c:tx>
      <c:layout>
        <c:manualLayout>
          <c:xMode val="edge"/>
          <c:yMode val="edge"/>
          <c:x val="0.42685033539309231"/>
          <c:y val="2.3533596906533697E-3"/>
        </c:manualLayout>
      </c:layout>
      <c:overlay val="0"/>
      <c:spPr>
        <a:noFill/>
        <a:ln w="25400">
          <a:noFill/>
        </a:ln>
      </c:spPr>
    </c:title>
    <c:autoTitleDeleted val="0"/>
    <c:plotArea>
      <c:layout>
        <c:manualLayout>
          <c:layoutTarget val="inner"/>
          <c:xMode val="edge"/>
          <c:yMode val="edge"/>
          <c:x val="0.11384514818256226"/>
          <c:y val="6.9294107779651268E-2"/>
          <c:w val="0.8573190815951286"/>
          <c:h val="0.72469133303061939"/>
        </c:manualLayout>
      </c:layout>
      <c:areaChart>
        <c:grouping val="stacked"/>
        <c:varyColors val="0"/>
        <c:ser>
          <c:idx val="2"/>
          <c:order val="0"/>
          <c:tx>
            <c:strRef>
              <c:f>'Cash Flow Projections'!$A$1522</c:f>
              <c:strCache>
                <c:ptCount val="1"/>
                <c:pt idx="0">
                  <c:v>Total Annual Variable Expenses:</c:v>
                </c:pt>
              </c:strCache>
            </c:strRef>
          </c:tx>
          <c:spPr>
            <a:solidFill>
              <a:srgbClr val="FFFFC0"/>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Projections'!$C$1522:$AZ$1522</c:f>
              <c:numCache>
                <c:formatCode>"$"#,##0</c:formatCode>
                <c:ptCount val="50"/>
                <c:pt idx="0">
                  <c:v>48678.214876799997</c:v>
                </c:pt>
                <c:pt idx="1">
                  <c:v>49813.413482928008</c:v>
                </c:pt>
                <c:pt idx="2">
                  <c:v>50983.013214437284</c:v>
                </c:pt>
                <c:pt idx="3">
                  <c:v>52188.532396021881</c:v>
                </c:pt>
                <c:pt idx="4">
                  <c:v>53431.579414203887</c:v>
                </c:pt>
                <c:pt idx="5">
                  <c:v>44138.938225457496</c:v>
                </c:pt>
                <c:pt idx="6">
                  <c:v>43672.735600044529</c:v>
                </c:pt>
                <c:pt idx="7">
                  <c:v>43150.287143095607</c:v>
                </c:pt>
                <c:pt idx="8">
                  <c:v>42688.207625082898</c:v>
                </c:pt>
                <c:pt idx="9">
                  <c:v>42385.848749320954</c:v>
                </c:pt>
                <c:pt idx="10">
                  <c:v>60123.040766384787</c:v>
                </c:pt>
                <c:pt idx="11">
                  <c:v>79642.36684359335</c:v>
                </c:pt>
                <c:pt idx="12">
                  <c:v>83656.639959153981</c:v>
                </c:pt>
                <c:pt idx="13">
                  <c:v>87342.651564601387</c:v>
                </c:pt>
                <c:pt idx="14">
                  <c:v>106173.66997486648</c:v>
                </c:pt>
                <c:pt idx="15">
                  <c:v>51204.360968992565</c:v>
                </c:pt>
                <c:pt idx="16">
                  <c:v>52912.920215855542</c:v>
                </c:pt>
                <c:pt idx="17">
                  <c:v>55594.342645489582</c:v>
                </c:pt>
                <c:pt idx="18">
                  <c:v>39135.176963278085</c:v>
                </c:pt>
                <c:pt idx="19">
                  <c:v>40168.587623205691</c:v>
                </c:pt>
                <c:pt idx="20">
                  <c:v>41241.667049421652</c:v>
                </c:pt>
                <c:pt idx="21">
                  <c:v>42356.617014083306</c:v>
                </c:pt>
                <c:pt idx="22">
                  <c:v>40509.408893950953</c:v>
                </c:pt>
                <c:pt idx="23">
                  <c:v>41504.865271738818</c:v>
                </c:pt>
                <c:pt idx="24">
                  <c:v>42535.004033825746</c:v>
                </c:pt>
                <c:pt idx="25">
                  <c:v>43601.65987863714</c:v>
                </c:pt>
                <c:pt idx="26">
                  <c:v>44706.79275813757</c:v>
                </c:pt>
                <c:pt idx="27">
                  <c:v>45852.497303602977</c:v>
                </c:pt>
                <c:pt idx="28">
                  <c:v>47041.012983612593</c:v>
                </c:pt>
                <c:pt idx="29">
                  <c:v>48274.735051783595</c:v>
                </c:pt>
                <c:pt idx="30">
                  <c:v>49556.226346312738</c:v>
                </c:pt>
                <c:pt idx="31">
                  <c:v>50888.230008290106</c:v>
                </c:pt>
                <c:pt idx="32">
                  <c:v>52273.683191039083</c:v>
                </c:pt>
                <c:pt idx="33">
                  <c:v>53715.731838445063</c:v>
                </c:pt>
                <c:pt idx="34">
                  <c:v>55217.746616394441</c:v>
                </c:pt>
                <c:pt idx="35">
                  <c:v>56783.340088094788</c:v>
                </c:pt>
                <c:pt idx="36">
                  <c:v>58416.385231219938</c:v>
                </c:pt>
                <c:pt idx="37">
                  <c:v>60121.035402568705</c:v>
                </c:pt>
                <c:pt idx="38">
                  <c:v>61901.745864281322</c:v>
                </c:pt>
                <c:pt idx="39">
                  <c:v>63763.296994677068</c:v>
                </c:pt>
                <c:pt idx="40">
                  <c:v>65710.819316510984</c:v>
                </c:pt>
                <c:pt idx="41">
                  <c:v>67749.820485952325</c:v>
                </c:pt>
                <c:pt idx="42">
                  <c:v>69886.214396925832</c:v>
                </c:pt>
                <c:pt idx="43">
                  <c:v>72126.352567695489</c:v>
                </c:pt>
                <c:pt idx="44">
                  <c:v>74477.057989776789</c:v>
                </c:pt>
                <c:pt idx="45">
                  <c:v>76945.661633519499</c:v>
                </c:pt>
                <c:pt idx="46">
                  <c:v>79540.041820090017</c:v>
                </c:pt>
                <c:pt idx="47">
                  <c:v>82268.666686186625</c:v>
                </c:pt>
                <c:pt idx="48">
                  <c:v>85140.639985747592</c:v>
                </c:pt>
                <c:pt idx="49">
                  <c:v>88165.750492256091</c:v>
                </c:pt>
              </c:numCache>
            </c:numRef>
          </c:val>
          <c:extLst>
            <c:ext xmlns:c16="http://schemas.microsoft.com/office/drawing/2014/chart" uri="{C3380CC4-5D6E-409C-BE32-E72D297353CC}">
              <c16:uniqueId val="{00000000-0ACA-49CE-BE6F-35E038BA9DF6}"/>
            </c:ext>
          </c:extLst>
        </c:ser>
        <c:ser>
          <c:idx val="3"/>
          <c:order val="1"/>
          <c:tx>
            <c:strRef>
              <c:f>'Cash Flow Projections'!$A$1525</c:f>
              <c:strCache>
                <c:ptCount val="1"/>
                <c:pt idx="0">
                  <c:v>Total Annual Taxes:</c:v>
                </c:pt>
              </c:strCache>
            </c:strRef>
          </c:tx>
          <c:spPr>
            <a:solidFill>
              <a:srgbClr val="A0E0E0"/>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Projections'!$C$1525:$AZ$1525</c:f>
              <c:numCache>
                <c:formatCode>"$"#,##0</c:formatCode>
                <c:ptCount val="50"/>
                <c:pt idx="0">
                  <c:v>26394</c:v>
                </c:pt>
                <c:pt idx="1">
                  <c:v>26683.379999999997</c:v>
                </c:pt>
                <c:pt idx="2">
                  <c:v>27009.552600000003</c:v>
                </c:pt>
                <c:pt idx="3">
                  <c:v>27271.256742000005</c:v>
                </c:pt>
                <c:pt idx="4">
                  <c:v>28857.245298140002</c:v>
                </c:pt>
                <c:pt idx="5">
                  <c:v>26514.652605281808</c:v>
                </c:pt>
                <c:pt idx="6">
                  <c:v>25886.225394954967</c:v>
                </c:pt>
                <c:pt idx="7">
                  <c:v>25845.436603837388</c:v>
                </c:pt>
                <c:pt idx="8">
                  <c:v>26278.923965044843</c:v>
                </c:pt>
                <c:pt idx="9">
                  <c:v>26870.489069159863</c:v>
                </c:pt>
                <c:pt idx="10">
                  <c:v>27135.273506998306</c:v>
                </c:pt>
                <c:pt idx="11">
                  <c:v>27677.163835142816</c:v>
                </c:pt>
                <c:pt idx="12">
                  <c:v>25888.830834590452</c:v>
                </c:pt>
                <c:pt idx="13">
                  <c:v>26100.3355999327</c:v>
                </c:pt>
                <c:pt idx="14">
                  <c:v>26337.880748068281</c:v>
                </c:pt>
                <c:pt idx="15">
                  <c:v>26690.775323270987</c:v>
                </c:pt>
                <c:pt idx="16">
                  <c:v>26965.19562814309</c:v>
                </c:pt>
                <c:pt idx="17">
                  <c:v>29029.144169817886</c:v>
                </c:pt>
                <c:pt idx="18">
                  <c:v>28824.404247260456</c:v>
                </c:pt>
                <c:pt idx="19">
                  <c:v>28461.686385814257</c:v>
                </c:pt>
                <c:pt idx="20">
                  <c:v>31913.07491790178</c:v>
                </c:pt>
                <c:pt idx="21">
                  <c:v>31250.065709731371</c:v>
                </c:pt>
                <c:pt idx="22">
                  <c:v>15495.854605508881</c:v>
                </c:pt>
                <c:pt idx="23">
                  <c:v>15657.924975007956</c:v>
                </c:pt>
                <c:pt idx="24">
                  <c:v>15815.256211793796</c:v>
                </c:pt>
                <c:pt idx="25">
                  <c:v>15929.37713432003</c:v>
                </c:pt>
                <c:pt idx="26">
                  <c:v>15248.748409190885</c:v>
                </c:pt>
                <c:pt idx="27">
                  <c:v>15471.148487401431</c:v>
                </c:pt>
                <c:pt idx="28">
                  <c:v>15697.871205526606</c:v>
                </c:pt>
                <c:pt idx="29">
                  <c:v>15928.995664419348</c:v>
                </c:pt>
                <c:pt idx="30">
                  <c:v>16164.602494610514</c:v>
                </c:pt>
                <c:pt idx="31">
                  <c:v>16404.77388547068</c:v>
                </c:pt>
                <c:pt idx="32">
                  <c:v>16649.593614937752</c:v>
                </c:pt>
                <c:pt idx="33">
                  <c:v>16899.147079821396</c:v>
                </c:pt>
                <c:pt idx="34">
                  <c:v>17153.521326695351</c:v>
                </c:pt>
                <c:pt idx="35">
                  <c:v>17412.805083389114</c:v>
                </c:pt>
                <c:pt idx="36">
                  <c:v>17677.08879109058</c:v>
                </c:pt>
                <c:pt idx="37">
                  <c:v>17946.464637071451</c:v>
                </c:pt>
                <c:pt idx="38">
                  <c:v>18221.026588047527</c:v>
                </c:pt>
                <c:pt idx="39">
                  <c:v>18500.870424186152</c:v>
                </c:pt>
                <c:pt idx="40">
                  <c:v>18786.093773773402</c:v>
                </c:pt>
                <c:pt idx="41">
                  <c:v>19076.796148553702</c:v>
                </c:pt>
                <c:pt idx="42">
                  <c:v>19373.078979755097</c:v>
                </c:pt>
                <c:pt idx="43">
                  <c:v>19675.04565481329</c:v>
                </c:pt>
                <c:pt idx="44">
                  <c:v>18010.059757803687</c:v>
                </c:pt>
                <c:pt idx="45">
                  <c:v>18303.984904151632</c:v>
                </c:pt>
                <c:pt idx="46">
                  <c:v>18603.718898534393</c:v>
                </c:pt>
                <c:pt idx="47">
                  <c:v>18909.371362192447</c:v>
                </c:pt>
                <c:pt idx="48">
                  <c:v>19221.05404743355</c:v>
                </c:pt>
                <c:pt idx="49">
                  <c:v>19538.880878646683</c:v>
                </c:pt>
              </c:numCache>
            </c:numRef>
          </c:val>
          <c:extLst>
            <c:ext xmlns:c16="http://schemas.microsoft.com/office/drawing/2014/chart" uri="{C3380CC4-5D6E-409C-BE32-E72D297353CC}">
              <c16:uniqueId val="{00000001-0ACA-49CE-BE6F-35E038BA9DF6}"/>
            </c:ext>
          </c:extLst>
        </c:ser>
        <c:ser>
          <c:idx val="0"/>
          <c:order val="2"/>
          <c:tx>
            <c:strRef>
              <c:f>'Cash Flow Projections'!$A$1524</c:f>
              <c:strCache>
                <c:ptCount val="1"/>
                <c:pt idx="0">
                  <c:v>Total Annual Fixed Expenses Less Taxes:</c:v>
                </c:pt>
              </c:strCache>
            </c:strRef>
          </c:tx>
          <c:spPr>
            <a:solidFill>
              <a:srgbClr val="8080FF"/>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Projections'!$C$1524:$AZ$1524</c:f>
              <c:numCache>
                <c:formatCode>"$"#,##0</c:formatCode>
                <c:ptCount val="50"/>
                <c:pt idx="0">
                  <c:v>22112.959601230206</c:v>
                </c:pt>
                <c:pt idx="1">
                  <c:v>22705.218793254819</c:v>
                </c:pt>
                <c:pt idx="2">
                  <c:v>23319.823169119903</c:v>
                </c:pt>
                <c:pt idx="3">
                  <c:v>23957.954632502326</c:v>
                </c:pt>
                <c:pt idx="4">
                  <c:v>24620.870175152359</c:v>
                </c:pt>
                <c:pt idx="5">
                  <c:v>25309.906980155407</c:v>
                </c:pt>
                <c:pt idx="6">
                  <c:v>26026.487879363525</c:v>
                </c:pt>
                <c:pt idx="7">
                  <c:v>26772.127189728137</c:v>
                </c:pt>
                <c:pt idx="8">
                  <c:v>27548.43695499446</c:v>
                </c:pt>
                <c:pt idx="9">
                  <c:v>28357.13362106913</c:v>
                </c:pt>
                <c:pt idx="10">
                  <c:v>22633.156213508428</c:v>
                </c:pt>
                <c:pt idx="11">
                  <c:v>23235.819337778612</c:v>
                </c:pt>
                <c:pt idx="12">
                  <c:v>23861.035724534173</c:v>
                </c:pt>
                <c:pt idx="13">
                  <c:v>24509.991439024863</c:v>
                </c:pt>
                <c:pt idx="14">
                  <c:v>25183.947717805357</c:v>
                </c:pt>
                <c:pt idx="15">
                  <c:v>25884.246073661467</c:v>
                </c:pt>
                <c:pt idx="16">
                  <c:v>26612.313754739705</c:v>
                </c:pt>
                <c:pt idx="17">
                  <c:v>27552.325153176553</c:v>
                </c:pt>
                <c:pt idx="18">
                  <c:v>28353.371656240073</c:v>
                </c:pt>
                <c:pt idx="19">
                  <c:v>29187.9390893649</c:v>
                </c:pt>
                <c:pt idx="20">
                  <c:v>30057.922871152201</c:v>
                </c:pt>
                <c:pt idx="21">
                  <c:v>30965.342078575228</c:v>
                </c:pt>
                <c:pt idx="22">
                  <c:v>29899.589269146716</c:v>
                </c:pt>
                <c:pt idx="23">
                  <c:v>30747.581054529684</c:v>
                </c:pt>
                <c:pt idx="24">
                  <c:v>31630.032675620252</c:v>
                </c:pt>
                <c:pt idx="25">
                  <c:v>32548.858329132672</c:v>
                </c:pt>
                <c:pt idx="26">
                  <c:v>33506.096245715322</c:v>
                </c:pt>
                <c:pt idx="27">
                  <c:v>34503.917173129637</c:v>
                </c:pt>
                <c:pt idx="28">
                  <c:v>35544.633449267232</c:v>
                </c:pt>
                <c:pt idx="29">
                  <c:v>36630.70870621482</c:v>
                </c:pt>
                <c:pt idx="30">
                  <c:v>37764.76824945875</c:v>
                </c:pt>
                <c:pt idx="31">
                  <c:v>38949.610159405885</c:v>
                </c:pt>
                <c:pt idx="32">
                  <c:v>40188.217165699054</c:v>
                </c:pt>
                <c:pt idx="33">
                  <c:v>41483.769348335409</c:v>
                </c:pt>
                <c:pt idx="34">
                  <c:v>42839.657723377088</c:v>
                </c:pt>
                <c:pt idx="35">
                  <c:v>44259.498775084838</c:v>
                </c:pt>
                <c:pt idx="36">
                  <c:v>45747.150000633555</c:v>
                </c:pt>
                <c:pt idx="37">
                  <c:v>47306.726538196541</c:v>
                </c:pt>
                <c:pt idx="38">
                  <c:v>48942.618954139303</c:v>
                </c:pt>
                <c:pt idx="39">
                  <c:v>50659.512270363426</c:v>
                </c:pt>
                <c:pt idx="40">
                  <c:v>52462.406318511989</c:v>
                </c:pt>
                <c:pt idx="41">
                  <c:v>54356.637513815331</c:v>
                </c:pt>
                <c:pt idx="42">
                  <c:v>56347.902147850094</c:v>
                </c:pt>
                <c:pt idx="43">
                  <c:v>58442.281306428617</c:v>
                </c:pt>
                <c:pt idx="44">
                  <c:v>60646.267526272306</c:v>
                </c:pt>
                <c:pt idx="45">
                  <c:v>62966.793312072827</c:v>
                </c:pt>
                <c:pt idx="46">
                  <c:v>64226.129178314295</c:v>
                </c:pt>
                <c:pt idx="47">
                  <c:v>65510.651761880574</c:v>
                </c:pt>
                <c:pt idx="48">
                  <c:v>66820.864797118207</c:v>
                </c:pt>
                <c:pt idx="49">
                  <c:v>68157.282093060523</c:v>
                </c:pt>
              </c:numCache>
            </c:numRef>
          </c:val>
          <c:extLst>
            <c:ext xmlns:c16="http://schemas.microsoft.com/office/drawing/2014/chart" uri="{C3380CC4-5D6E-409C-BE32-E72D297353CC}">
              <c16:uniqueId val="{00000002-0ACA-49CE-BE6F-35E038BA9DF6}"/>
            </c:ext>
          </c:extLst>
        </c:ser>
        <c:ser>
          <c:idx val="1"/>
          <c:order val="3"/>
          <c:tx>
            <c:strRef>
              <c:f>'Cash Flow Projections'!$A$1529</c:f>
              <c:strCache>
                <c:ptCount val="1"/>
                <c:pt idx="0">
                  <c:v>Total Annual Debt Service:</c:v>
                </c:pt>
              </c:strCache>
            </c:strRef>
          </c:tx>
          <c:spPr>
            <a:solidFill>
              <a:srgbClr val="D65684"/>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Projections'!$C$1529:$AZ$1529</c:f>
              <c:numCache>
                <c:formatCode>"$"#,##0</c:formatCode>
                <c:ptCount val="50"/>
                <c:pt idx="0">
                  <c:v>15000</c:v>
                </c:pt>
                <c:pt idx="1">
                  <c:v>15846</c:v>
                </c:pt>
                <c:pt idx="2">
                  <c:v>15753.04</c:v>
                </c:pt>
                <c:pt idx="3">
                  <c:v>15861.320800000001</c:v>
                </c:pt>
                <c:pt idx="4">
                  <c:v>15086.335216000003</c:v>
                </c:pt>
                <c:pt idx="5">
                  <c:v>15184.688320320003</c:v>
                </c:pt>
                <c:pt idx="6">
                  <c:v>14555.948886726403</c:v>
                </c:pt>
                <c:pt idx="7">
                  <c:v>5927.3155126695683</c:v>
                </c:pt>
                <c:pt idx="8">
                  <c:v>5945.866836922959</c:v>
                </c:pt>
                <c:pt idx="9">
                  <c:v>5919.0871940614188</c:v>
                </c:pt>
                <c:pt idx="10">
                  <c:v>6037.4689379426463</c:v>
                </c:pt>
                <c:pt idx="11">
                  <c:v>6158.2183167014991</c:v>
                </c:pt>
                <c:pt idx="12">
                  <c:v>6281.3826830355292</c:v>
                </c:pt>
                <c:pt idx="13">
                  <c:v>6407.0103366962403</c:v>
                </c:pt>
                <c:pt idx="14">
                  <c:v>6535.1505434301653</c:v>
                </c:pt>
                <c:pt idx="15">
                  <c:v>6665.8535542987693</c:v>
                </c:pt>
                <c:pt idx="16">
                  <c:v>6799.1706253847442</c:v>
                </c:pt>
                <c:pt idx="17">
                  <c:v>6935.1540378924401</c:v>
                </c:pt>
                <c:pt idx="18">
                  <c:v>7073.8571186502895</c:v>
                </c:pt>
                <c:pt idx="19">
                  <c:v>7215.3342610232939</c:v>
                </c:pt>
                <c:pt idx="20">
                  <c:v>7359.6409462437605</c:v>
                </c:pt>
                <c:pt idx="21">
                  <c:v>7506.8337651686352</c:v>
                </c:pt>
                <c:pt idx="22">
                  <c:v>7656.9704404720078</c:v>
                </c:pt>
                <c:pt idx="23">
                  <c:v>7810.109849281449</c:v>
                </c:pt>
                <c:pt idx="24">
                  <c:v>7966.3120462670759</c:v>
                </c:pt>
                <c:pt idx="25">
                  <c:v>8125.6382871924188</c:v>
                </c:pt>
                <c:pt idx="26">
                  <c:v>8288.1510529362658</c:v>
                </c:pt>
                <c:pt idx="27">
                  <c:v>8453.9140739949926</c:v>
                </c:pt>
                <c:pt idx="28">
                  <c:v>8622.9923554748912</c:v>
                </c:pt>
                <c:pt idx="29">
                  <c:v>8795.4522025843889</c:v>
                </c:pt>
                <c:pt idx="30">
                  <c:v>8971.3612466360773</c:v>
                </c:pt>
                <c:pt idx="31">
                  <c:v>9150.7884715687997</c:v>
                </c:pt>
                <c:pt idx="32">
                  <c:v>9333.8042410001744</c:v>
                </c:pt>
                <c:pt idx="33">
                  <c:v>9520.480325820181</c:v>
                </c:pt>
                <c:pt idx="34">
                  <c:v>9710.889932336584</c:v>
                </c:pt>
                <c:pt idx="35">
                  <c:v>9905.1077309833145</c:v>
                </c:pt>
                <c:pt idx="36">
                  <c:v>10103.209885602981</c:v>
                </c:pt>
                <c:pt idx="37">
                  <c:v>10305.274083315042</c:v>
                </c:pt>
                <c:pt idx="38">
                  <c:v>10511.379564981342</c:v>
                </c:pt>
                <c:pt idx="39">
                  <c:v>10721.607156280968</c:v>
                </c:pt>
                <c:pt idx="40">
                  <c:v>10936.03929940659</c:v>
                </c:pt>
                <c:pt idx="41">
                  <c:v>11154.760085394719</c:v>
                </c:pt>
                <c:pt idx="42">
                  <c:v>11377.855287102615</c:v>
                </c:pt>
                <c:pt idx="43">
                  <c:v>11605.412392844668</c:v>
                </c:pt>
                <c:pt idx="44">
                  <c:v>11837.520640701561</c:v>
                </c:pt>
                <c:pt idx="45">
                  <c:v>12074.271053515591</c:v>
                </c:pt>
                <c:pt idx="46">
                  <c:v>12315.756474585904</c:v>
                </c:pt>
                <c:pt idx="47">
                  <c:v>12562.071604077621</c:v>
                </c:pt>
                <c:pt idx="48">
                  <c:v>12813.313036159174</c:v>
                </c:pt>
                <c:pt idx="49">
                  <c:v>13069.579296882359</c:v>
                </c:pt>
              </c:numCache>
            </c:numRef>
          </c:val>
          <c:extLst>
            <c:ext xmlns:c16="http://schemas.microsoft.com/office/drawing/2014/chart" uri="{C3380CC4-5D6E-409C-BE32-E72D297353CC}">
              <c16:uniqueId val="{00000003-0ACA-49CE-BE6F-35E038BA9DF6}"/>
            </c:ext>
          </c:extLst>
        </c:ser>
        <c:dLbls>
          <c:showLegendKey val="0"/>
          <c:showVal val="0"/>
          <c:showCatName val="0"/>
          <c:showSerName val="0"/>
          <c:showPercent val="0"/>
          <c:showBubbleSize val="0"/>
        </c:dLbls>
        <c:axId val="129917312"/>
        <c:axId val="129918848"/>
      </c:areaChart>
      <c:catAx>
        <c:axId val="12991731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29918848"/>
        <c:crosses val="autoZero"/>
        <c:auto val="1"/>
        <c:lblAlgn val="ctr"/>
        <c:lblOffset val="100"/>
        <c:tickLblSkip val="3"/>
        <c:tickMarkSkip val="1"/>
        <c:noMultiLvlLbl val="0"/>
      </c:catAx>
      <c:valAx>
        <c:axId val="129918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9917312"/>
        <c:crosses val="autoZero"/>
        <c:crossBetween val="midCat"/>
      </c:valAx>
      <c:spPr>
        <a:solidFill>
          <a:srgbClr val="C0C0C0"/>
        </a:solidFill>
        <a:ln w="12700">
          <a:solidFill>
            <a:srgbClr val="808080"/>
          </a:solidFill>
          <a:prstDash val="solid"/>
        </a:ln>
      </c:spPr>
    </c:plotArea>
    <c:legend>
      <c:legendPos val="r"/>
      <c:layout>
        <c:manualLayout>
          <c:xMode val="edge"/>
          <c:yMode val="edge"/>
          <c:x val="9.6086900205324163E-2"/>
          <c:y val="0.90509195658272623"/>
          <c:w val="0.79932223118714107"/>
          <c:h val="8.638655024713604E-2"/>
        </c:manualLayout>
      </c:layout>
      <c:overlay val="0"/>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Disabled Gross Incomes</a:t>
            </a:r>
          </a:p>
        </c:rich>
      </c:tx>
      <c:layout>
        <c:manualLayout>
          <c:xMode val="edge"/>
          <c:yMode val="edge"/>
          <c:x val="0.36231788160192796"/>
          <c:y val="5.8468074053376054E-3"/>
        </c:manualLayout>
      </c:layout>
      <c:overlay val="0"/>
      <c:spPr>
        <a:noFill/>
        <a:ln w="25400">
          <a:noFill/>
        </a:ln>
      </c:spPr>
    </c:title>
    <c:autoTitleDeleted val="0"/>
    <c:plotArea>
      <c:layout>
        <c:manualLayout>
          <c:layoutTarget val="inner"/>
          <c:xMode val="edge"/>
          <c:yMode val="edge"/>
          <c:x val="0.11576673708610065"/>
          <c:y val="7.4122803474977877E-2"/>
          <c:w val="0.85546921859427205"/>
          <c:h val="0.77176339756322587"/>
        </c:manualLayout>
      </c:layout>
      <c:areaChart>
        <c:grouping val="stacked"/>
        <c:varyColors val="0"/>
        <c:ser>
          <c:idx val="0"/>
          <c:order val="0"/>
          <c:tx>
            <c:strRef>
              <c:f>'Disabled Results'!$F$274</c:f>
              <c:strCache>
                <c:ptCount val="1"/>
                <c:pt idx="0">
                  <c:v>John's Total Disabled Gross Incomes</c:v>
                </c:pt>
              </c:strCache>
            </c:strRef>
          </c:tx>
          <c:spPr>
            <a:solidFill>
              <a:srgbClr val="8080FF"/>
            </a:solidFill>
            <a:ln w="12700">
              <a:solidFill>
                <a:srgbClr val="000000"/>
              </a:solidFill>
              <a:prstDash val="solid"/>
            </a:ln>
          </c:spPr>
          <c:cat>
            <c:numRef>
              <c:f>'Disabled Results'!$G$273:$CD$273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Results'!$G$274:$BK$274</c:f>
              <c:numCache>
                <c:formatCode>"$"#,##0</c:formatCode>
                <c:ptCount val="57"/>
                <c:pt idx="0">
                  <c:v>14400</c:v>
                </c:pt>
                <c:pt idx="1">
                  <c:v>19832</c:v>
                </c:pt>
                <c:pt idx="2">
                  <c:v>20426.96</c:v>
                </c:pt>
                <c:pt idx="3">
                  <c:v>21039.768800000002</c:v>
                </c:pt>
                <c:pt idx="4">
                  <c:v>21670.961864000004</c:v>
                </c:pt>
                <c:pt idx="5">
                  <c:v>11786.328258320002</c:v>
                </c:pt>
                <c:pt idx="6">
                  <c:v>8662.0968831696009</c:v>
                </c:pt>
                <c:pt idx="7">
                  <c:v>8921.9597896646883</c:v>
                </c:pt>
                <c:pt idx="8">
                  <c:v>9189.6185833546297</c:v>
                </c:pt>
                <c:pt idx="9">
                  <c:v>9965.3060481282682</c:v>
                </c:pt>
                <c:pt idx="10">
                  <c:v>22038.865919146221</c:v>
                </c:pt>
                <c:pt idx="11">
                  <c:v>22725.031896720611</c:v>
                </c:pt>
                <c:pt idx="12">
                  <c:v>22067.78285362223</c:v>
                </c:pt>
                <c:pt idx="13">
                  <c:v>21497.936339230895</c:v>
                </c:pt>
                <c:pt idx="14">
                  <c:v>21003.653229407821</c:v>
                </c:pt>
                <c:pt idx="15">
                  <c:v>26657.631826290057</c:v>
                </c:pt>
                <c:pt idx="16">
                  <c:v>26398.842881078763</c:v>
                </c:pt>
                <c:pt idx="17">
                  <c:v>26220.142057511122</c:v>
                </c:pt>
                <c:pt idx="18">
                  <c:v>26115.146820236456</c:v>
                </c:pt>
                <c:pt idx="19">
                  <c:v>26078.161675743555</c:v>
                </c:pt>
                <c:pt idx="20">
                  <c:v>25811.037101133636</c:v>
                </c:pt>
                <c:pt idx="21">
                  <c:v>26054.124837308435</c:v>
                </c:pt>
                <c:pt idx="22">
                  <c:v>26267.195529831624</c:v>
                </c:pt>
                <c:pt idx="23">
                  <c:v>26453.979554067195</c:v>
                </c:pt>
                <c:pt idx="24">
                  <c:v>26619.284661562655</c:v>
                </c:pt>
                <c:pt idx="25">
                  <c:v>26616.578281310922</c:v>
                </c:pt>
                <c:pt idx="26">
                  <c:v>23582.128958415979</c:v>
                </c:pt>
                <c:pt idx="27">
                  <c:v>23985.534298720304</c:v>
                </c:pt>
                <c:pt idx="28">
                  <c:v>24402.282384518239</c:v>
                </c:pt>
                <c:pt idx="29">
                  <c:v>24832.761092321747</c:v>
                </c:pt>
                <c:pt idx="30">
                  <c:v>25277.370058996687</c:v>
                </c:pt>
                <c:pt idx="31">
                  <c:v>25736.521033332818</c:v>
                </c:pt>
                <c:pt idx="32">
                  <c:v>26210.638238173375</c:v>
                </c:pt>
                <c:pt idx="33">
                  <c:v>26700.158743420732</c:v>
                </c:pt>
                <c:pt idx="34">
                  <c:v>27205.532850244505</c:v>
                </c:pt>
                <c:pt idx="35">
                  <c:v>27727.224486827767</c:v>
                </c:pt>
                <c:pt idx="36">
                  <c:v>28265.711615997774</c:v>
                </c:pt>
                <c:pt idx="37">
                  <c:v>28821.486655097226</c:v>
                </c:pt>
                <c:pt idx="38">
                  <c:v>29395.056908463466</c:v>
                </c:pt>
                <c:pt idx="39">
                  <c:v>29986.945012893557</c:v>
                </c:pt>
                <c:pt idx="40">
                  <c:v>30597.689396484791</c:v>
                </c:pt>
                <c:pt idx="41">
                  <c:v>31227.844751251723</c:v>
                </c:pt>
                <c:pt idx="42">
                  <c:v>31877.982519932932</c:v>
                </c:pt>
                <c:pt idx="43">
                  <c:v>32548.691397413149</c:v>
                </c:pt>
                <c:pt idx="44">
                  <c:v>33240.577847198947</c:v>
                </c:pt>
                <c:pt idx="45">
                  <c:v>33954.266633399689</c:v>
                </c:pt>
                <c:pt idx="46">
                  <c:v>34690.401368678598</c:v>
                </c:pt>
                <c:pt idx="47">
                  <c:v>35449.645078653106</c:v>
                </c:pt>
                <c:pt idx="48">
                  <c:v>36232.680783237702</c:v>
                </c:pt>
                <c:pt idx="49">
                  <c:v>37040.212095437601</c:v>
                </c:pt>
                <c:pt idx="50">
                  <c:v>37872.963838116448</c:v>
                </c:pt>
                <c:pt idx="51">
                  <c:v>38731.682679277525</c:v>
                </c:pt>
                <c:pt idx="52">
                  <c:v>39617.137786413252</c:v>
                </c:pt>
                <c:pt idx="53">
                  <c:v>40530.121500495465</c:v>
                </c:pt>
                <c:pt idx="54">
                  <c:v>41471.450030195258</c:v>
                </c:pt>
                <c:pt idx="55">
                  <c:v>42441.964166939193</c:v>
                </c:pt>
                <c:pt idx="56">
                  <c:v>25410.787340899049</c:v>
                </c:pt>
              </c:numCache>
            </c:numRef>
          </c:val>
          <c:extLst>
            <c:ext xmlns:c16="http://schemas.microsoft.com/office/drawing/2014/chart" uri="{C3380CC4-5D6E-409C-BE32-E72D297353CC}">
              <c16:uniqueId val="{00000000-D916-4C6E-9DFC-30547F0F2798}"/>
            </c:ext>
          </c:extLst>
        </c:ser>
        <c:ser>
          <c:idx val="1"/>
          <c:order val="1"/>
          <c:tx>
            <c:strRef>
              <c:f>'Disabled Results'!$F$275</c:f>
              <c:strCache>
                <c:ptCount val="1"/>
                <c:pt idx="0">
                  <c:v>Mary's Total Disabled GrossIncomes</c:v>
                </c:pt>
              </c:strCache>
            </c:strRef>
          </c:tx>
          <c:spPr>
            <a:solidFill>
              <a:srgbClr val="D65684"/>
            </a:solidFill>
            <a:ln w="12700">
              <a:solidFill>
                <a:srgbClr val="000000"/>
              </a:solidFill>
              <a:prstDash val="solid"/>
            </a:ln>
          </c:spPr>
          <c:cat>
            <c:numRef>
              <c:f>'Disabled Results'!$G$273:$CD$273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Results'!$G$275:$BK$275</c:f>
              <c:numCache>
                <c:formatCode>"$"#,##0</c:formatCode>
                <c:ptCount val="57"/>
                <c:pt idx="0">
                  <c:v>4200</c:v>
                </c:pt>
                <c:pt idx="1">
                  <c:v>9326</c:v>
                </c:pt>
                <c:pt idx="2">
                  <c:v>9605.7799999999988</c:v>
                </c:pt>
                <c:pt idx="3">
                  <c:v>9893.9534000000003</c:v>
                </c:pt>
                <c:pt idx="4">
                  <c:v>10190.772002</c:v>
                </c:pt>
                <c:pt idx="5">
                  <c:v>10496.49516206</c:v>
                </c:pt>
                <c:pt idx="6">
                  <c:v>10811.390016921801</c:v>
                </c:pt>
                <c:pt idx="7">
                  <c:v>10397.807398174533</c:v>
                </c:pt>
                <c:pt idx="8">
                  <c:v>10709.741620119767</c:v>
                </c:pt>
                <c:pt idx="9">
                  <c:v>11031.033868723362</c:v>
                </c:pt>
                <c:pt idx="10">
                  <c:v>11361.964884785062</c:v>
                </c:pt>
                <c:pt idx="11">
                  <c:v>11702.823831328615</c:v>
                </c:pt>
                <c:pt idx="12">
                  <c:v>16342.995482053058</c:v>
                </c:pt>
                <c:pt idx="13">
                  <c:v>16833.285346514651</c:v>
                </c:pt>
                <c:pt idx="14">
                  <c:v>17338.283906910088</c:v>
                </c:pt>
                <c:pt idx="15">
                  <c:v>17858.432424117396</c:v>
                </c:pt>
                <c:pt idx="16">
                  <c:v>18394.185396840916</c:v>
                </c:pt>
                <c:pt idx="17">
                  <c:v>24946.010958746145</c:v>
                </c:pt>
                <c:pt idx="18">
                  <c:v>25514.451287508531</c:v>
                </c:pt>
                <c:pt idx="19">
                  <c:v>26099.943026733785</c:v>
                </c:pt>
                <c:pt idx="20">
                  <c:v>35702.817716917802</c:v>
                </c:pt>
                <c:pt idx="21">
                  <c:v>36586.402248425336</c:v>
                </c:pt>
                <c:pt idx="22">
                  <c:v>37493.213065878095</c:v>
                </c:pt>
                <c:pt idx="23">
                  <c:v>38423.889535979441</c:v>
                </c:pt>
                <c:pt idx="24">
                  <c:v>39379.089201551018</c:v>
                </c:pt>
                <c:pt idx="25">
                  <c:v>40359.488309230852</c:v>
                </c:pt>
                <c:pt idx="26">
                  <c:v>41365.782352694667</c:v>
                </c:pt>
                <c:pt idx="27">
                  <c:v>42398.686631860655</c:v>
                </c:pt>
                <c:pt idx="28">
                  <c:v>43458.936828551872</c:v>
                </c:pt>
                <c:pt idx="29">
                  <c:v>44547.289599104195</c:v>
                </c:pt>
                <c:pt idx="30">
                  <c:v>45664.52318442276</c:v>
                </c:pt>
                <c:pt idx="31">
                  <c:v>46811.438038004431</c:v>
                </c:pt>
                <c:pt idx="32">
                  <c:v>47988.857472459407</c:v>
                </c:pt>
                <c:pt idx="33">
                  <c:v>49197.628325081045</c:v>
                </c:pt>
                <c:pt idx="34">
                  <c:v>50438.621643029168</c:v>
                </c:pt>
                <c:pt idx="35">
                  <c:v>51712.733388709159</c:v>
                </c:pt>
                <c:pt idx="36">
                  <c:v>53020.885165946362</c:v>
                </c:pt>
                <c:pt idx="37">
                  <c:v>54364.024967573263</c:v>
                </c:pt>
                <c:pt idx="38">
                  <c:v>55743.127945065309</c:v>
                </c:pt>
                <c:pt idx="39">
                  <c:v>57159.197200880248</c:v>
                </c:pt>
                <c:pt idx="40">
                  <c:v>58613.264604175245</c:v>
                </c:pt>
                <c:pt idx="41">
                  <c:v>60106.391630596292</c:v>
                </c:pt>
                <c:pt idx="42">
                  <c:v>61639.670226855153</c:v>
                </c:pt>
                <c:pt idx="43">
                  <c:v>63214.223700830233</c:v>
                </c:pt>
                <c:pt idx="44">
                  <c:v>64831.207637950043</c:v>
                </c:pt>
                <c:pt idx="45">
                  <c:v>66491.810844640102</c:v>
                </c:pt>
                <c:pt idx="46">
                  <c:v>68197.256319638022</c:v>
                </c:pt>
                <c:pt idx="47">
                  <c:v>69948.802254004899</c:v>
                </c:pt>
                <c:pt idx="48">
                  <c:v>71747.743060686393</c:v>
                </c:pt>
                <c:pt idx="49">
                  <c:v>73595.4104345019</c:v>
                </c:pt>
                <c:pt idx="50">
                  <c:v>75493.174443466807</c:v>
                </c:pt>
                <c:pt idx="51">
                  <c:v>77442.444652379403</c:v>
                </c:pt>
                <c:pt idx="52">
                  <c:v>79444.671279632545</c:v>
                </c:pt>
                <c:pt idx="53">
                  <c:v>81501.346388237696</c:v>
                </c:pt>
                <c:pt idx="54">
                  <c:v>83614.005112079816</c:v>
                </c:pt>
                <c:pt idx="55">
                  <c:v>85784.226918450586</c:v>
                </c:pt>
                <c:pt idx="56">
                  <c:v>4.0010999999999998E-2</c:v>
                </c:pt>
              </c:numCache>
            </c:numRef>
          </c:val>
          <c:extLst>
            <c:ext xmlns:c16="http://schemas.microsoft.com/office/drawing/2014/chart" uri="{C3380CC4-5D6E-409C-BE32-E72D297353CC}">
              <c16:uniqueId val="{00000001-D916-4C6E-9DFC-30547F0F2798}"/>
            </c:ext>
          </c:extLst>
        </c:ser>
        <c:dLbls>
          <c:showLegendKey val="0"/>
          <c:showVal val="0"/>
          <c:showCatName val="0"/>
          <c:showSerName val="0"/>
          <c:showPercent val="0"/>
          <c:showBubbleSize val="0"/>
        </c:dLbls>
        <c:axId val="157269376"/>
        <c:axId val="157279360"/>
      </c:areaChart>
      <c:catAx>
        <c:axId val="157269376"/>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279360"/>
        <c:crosses val="autoZero"/>
        <c:auto val="1"/>
        <c:lblAlgn val="ctr"/>
        <c:lblOffset val="100"/>
        <c:tickLblSkip val="4"/>
        <c:tickMarkSkip val="1"/>
        <c:noMultiLvlLbl val="0"/>
      </c:catAx>
      <c:valAx>
        <c:axId val="157279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269376"/>
        <c:crosses val="autoZero"/>
        <c:crossBetween val="midCat"/>
      </c:valAx>
      <c:spPr>
        <a:solidFill>
          <a:srgbClr val="C0C0C0"/>
        </a:solidFill>
        <a:ln w="12700">
          <a:solidFill>
            <a:srgbClr val="808080"/>
          </a:solidFill>
          <a:prstDash val="solid"/>
        </a:ln>
      </c:spPr>
    </c:plotArea>
    <c:legend>
      <c:legendPos val="r"/>
      <c:layout>
        <c:manualLayout>
          <c:xMode val="edge"/>
          <c:yMode val="edge"/>
          <c:x val="0.21506725606384339"/>
          <c:y val="0.94453860770586007"/>
          <c:w val="0.56817778766650417"/>
          <c:h val="4.8900213250064793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sz="1100" cap="small" baseline="0"/>
              <a:t>Disabled Annual Disabled Cash Flow Surplus or (-) Deficit:  </a:t>
            </a:r>
          </a:p>
        </c:rich>
      </c:tx>
      <c:layout>
        <c:manualLayout>
          <c:xMode val="edge"/>
          <c:yMode val="edge"/>
          <c:x val="0.13008223359120391"/>
          <c:y val="0"/>
        </c:manualLayout>
      </c:layout>
      <c:overlay val="0"/>
      <c:spPr>
        <a:noFill/>
        <a:ln w="25400">
          <a:noFill/>
        </a:ln>
      </c:spPr>
    </c:title>
    <c:autoTitleDeleted val="0"/>
    <c:plotArea>
      <c:layout>
        <c:manualLayout>
          <c:layoutTarget val="inner"/>
          <c:xMode val="edge"/>
          <c:yMode val="edge"/>
          <c:x val="0.13732052214631871"/>
          <c:y val="6.7113747584744268E-2"/>
          <c:w val="0.84920952407047157"/>
          <c:h val="0.91364843239327265"/>
        </c:manualLayout>
      </c:layout>
      <c:areaChart>
        <c:grouping val="stacked"/>
        <c:varyColors val="0"/>
        <c:ser>
          <c:idx val="0"/>
          <c:order val="0"/>
          <c:tx>
            <c:strRef>
              <c:f>'Disabled Cash Flow Projections'!$A$1560</c:f>
              <c:strCache>
                <c:ptCount val="1"/>
                <c:pt idx="0">
                  <c:v>Annual Disabled Cash Flow Surplus or (-) Deficit:  </c:v>
                </c:pt>
              </c:strCache>
            </c:strRef>
          </c:tx>
          <c:spPr>
            <a:solidFill>
              <a:srgbClr val="FF8080"/>
            </a:solidFill>
            <a:ln w="12700">
              <a:solidFill>
                <a:srgbClr val="000000"/>
              </a:solidFill>
              <a:prstDash val="solid"/>
            </a:ln>
          </c:spPr>
          <c:cat>
            <c:strRef>
              <c:f>'Disabled 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'Disabled Cash Flow Projections'!$C$1560:$AZ$1560</c:f>
              <c:numCache>
                <c:formatCode>"$"#,##0_);[Red]\("$"#,##0\)</c:formatCode>
                <c:ptCount val="50"/>
                <c:pt idx="0">
                  <c:v>-45700.150840788083</c:v>
                </c:pt>
                <c:pt idx="1">
                  <c:v>-37682.963614532156</c:v>
                </c:pt>
                <c:pt idx="2">
                  <c:v>-39136.963828854023</c:v>
                </c:pt>
                <c:pt idx="3">
                  <c:v>-40735.731544969487</c:v>
                </c:pt>
                <c:pt idx="4">
                  <c:v>-40950.598631530469</c:v>
                </c:pt>
                <c:pt idx="5">
                  <c:v>-49117.534510399732</c:v>
                </c:pt>
                <c:pt idx="6">
                  <c:v>-55185.088036568413</c:v>
                </c:pt>
                <c:pt idx="7">
                  <c:v>-58803.354597006874</c:v>
                </c:pt>
                <c:pt idx="8">
                  <c:v>-61911.042931594377</c:v>
                </c:pt>
                <c:pt idx="9">
                  <c:v>-64741.946653307241</c:v>
                </c:pt>
                <c:pt idx="10">
                  <c:v>-57650.874484032916</c:v>
                </c:pt>
                <c:pt idx="11">
                  <c:v>-61142.583236539125</c:v>
                </c:pt>
                <c:pt idx="12">
                  <c:v>-61984.29691314901</c:v>
                </c:pt>
                <c:pt idx="13">
                  <c:v>-67219.66219929143</c:v>
                </c:pt>
                <c:pt idx="14">
                  <c:v>-72723.490067844905</c:v>
                </c:pt>
                <c:pt idx="15">
                  <c:v>-72412.898868701101</c:v>
                </c:pt>
                <c:pt idx="16">
                  <c:v>-75606.00373476214</c:v>
                </c:pt>
                <c:pt idx="17">
                  <c:v>-72807.049956805015</c:v>
                </c:pt>
                <c:pt idx="18">
                  <c:v>-74765.000954509145</c:v>
                </c:pt>
                <c:pt idx="19">
                  <c:v>-78008.332331644429</c:v>
                </c:pt>
                <c:pt idx="20">
                  <c:v>-72578.175327093995</c:v>
                </c:pt>
                <c:pt idx="21">
                  <c:v>-75612.646289463446</c:v>
                </c:pt>
                <c:pt idx="22">
                  <c:v>-78640.359980743437</c:v>
                </c:pt>
                <c:pt idx="23">
                  <c:v>-81794.922543700101</c:v>
                </c:pt>
                <c:pt idx="24">
                  <c:v>-85074.601519645454</c:v>
                </c:pt>
                <c:pt idx="25">
                  <c:v>-88629.098053700174</c:v>
                </c:pt>
                <c:pt idx="26">
                  <c:v>-95325.408272458546</c:v>
                </c:pt>
                <c:pt idx="27">
                  <c:v>-98697.298240495322</c:v>
                </c:pt>
                <c:pt idx="28">
                  <c:v>-102172.74553313846</c:v>
                </c:pt>
                <c:pt idx="29">
                  <c:v>-105754.93299716889</c:v>
                </c:pt>
                <c:pt idx="30">
                  <c:v>-109447.13995583323</c:v>
                </c:pt>
                <c:pt idx="31">
                  <c:v>-113252.74512389299</c:v>
                </c:pt>
                <c:pt idx="32">
                  <c:v>-117175.22961045439</c:v>
                </c:pt>
                <c:pt idx="33">
                  <c:v>-121218.18001221798</c:v>
                </c:pt>
                <c:pt idx="34">
                  <c:v>-125385.29159986769</c:v>
                </c:pt>
                <c:pt idx="35">
                  <c:v>-129680.37160039868</c:v>
                </c:pt>
                <c:pt idx="36">
                  <c:v>-134107.34257826957</c:v>
                </c:pt>
                <c:pt idx="37">
                  <c:v>-138670.24591834965</c:v>
                </c:pt>
                <c:pt idx="38">
                  <c:v>-143373.24541372192</c:v>
                </c:pt>
                <c:pt idx="39">
                  <c:v>-148220.63096149446</c:v>
                </c:pt>
                <c:pt idx="40">
                  <c:v>-153216.82236986625</c:v>
                </c:pt>
                <c:pt idx="41">
                  <c:v>-158366.37327979406</c:v>
                </c:pt>
                <c:pt idx="42">
                  <c:v>-163673.97520470328</c:v>
                </c:pt>
                <c:pt idx="43">
                  <c:v>-169144.46169179276</c:v>
                </c:pt>
                <c:pt idx="44">
                  <c:v>-174782.81260858828</c:v>
                </c:pt>
                <c:pt idx="45">
                  <c:v>-180594.15855850955</c:v>
                </c:pt>
                <c:pt idx="46">
                  <c:v>-186583.78542932917</c:v>
                </c:pt>
                <c:pt idx="47">
                  <c:v>-192757.13907851721</c:v>
                </c:pt>
                <c:pt idx="48">
                  <c:v>-199119.83015958636</c:v>
                </c:pt>
                <c:pt idx="49">
                  <c:v>-205677.63909367623</c:v>
                </c:pt>
              </c:numCache>
            </c:numRef>
          </c:val>
          <c:extLst>
            <c:ext xmlns:c16="http://schemas.microsoft.com/office/drawing/2014/chart" uri="{C3380CC4-5D6E-409C-BE32-E72D297353CC}">
              <c16:uniqueId val="{00000000-3DA8-4C8D-A178-528916CFAC15}"/>
            </c:ext>
          </c:extLst>
        </c:ser>
        <c:dLbls>
          <c:showLegendKey val="0"/>
          <c:showVal val="0"/>
          <c:showCatName val="0"/>
          <c:showSerName val="0"/>
          <c:showPercent val="0"/>
          <c:showBubbleSize val="0"/>
        </c:dLbls>
        <c:axId val="151627264"/>
        <c:axId val="151628800"/>
      </c:areaChart>
      <c:catAx>
        <c:axId val="15162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75" b="0" i="0" u="none" strike="noStrike" baseline="0">
                <a:solidFill>
                  <a:srgbClr val="000000"/>
                </a:solidFill>
                <a:latin typeface="Times New Roman"/>
                <a:ea typeface="Times New Roman"/>
                <a:cs typeface="Times New Roman"/>
              </a:defRPr>
            </a:pPr>
            <a:endParaRPr lang="en-US"/>
          </a:p>
        </c:txPr>
        <c:crossAx val="151628800"/>
        <c:crosses val="autoZero"/>
        <c:auto val="1"/>
        <c:lblAlgn val="ctr"/>
        <c:lblOffset val="100"/>
        <c:tickLblSkip val="3"/>
        <c:tickMarkSkip val="1"/>
        <c:noMultiLvlLbl val="0"/>
      </c:catAx>
      <c:valAx>
        <c:axId val="15162880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16272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Times New Roman"/>
                <a:ea typeface="Times New Roman"/>
                <a:cs typeface="Times New Roman"/>
              </a:defRPr>
            </a:pPr>
            <a:r>
              <a:rPr lang="en-US" sz="1000" cap="small" baseline="0"/>
              <a:t>Disabled Compounded Cumulative Total Annual Surplus or Deficit:   </a:t>
            </a:r>
          </a:p>
        </c:rich>
      </c:tx>
      <c:layout>
        <c:manualLayout>
          <c:xMode val="edge"/>
          <c:yMode val="edge"/>
          <c:x val="0.131584850687023"/>
          <c:y val="8.7619078520846192E-3"/>
        </c:manualLayout>
      </c:layout>
      <c:overlay val="0"/>
      <c:spPr>
        <a:noFill/>
        <a:ln w="25400">
          <a:noFill/>
        </a:ln>
      </c:spPr>
    </c:title>
    <c:autoTitleDeleted val="0"/>
    <c:plotArea>
      <c:layout>
        <c:manualLayout>
          <c:layoutTarget val="inner"/>
          <c:xMode val="edge"/>
          <c:yMode val="edge"/>
          <c:x val="0.14947865541470992"/>
          <c:y val="5.9288992996255924E-2"/>
          <c:w val="0.82126955262879131"/>
          <c:h val="0.92165116391772883"/>
        </c:manualLayout>
      </c:layout>
      <c:areaChart>
        <c:grouping val="stacked"/>
        <c:varyColors val="0"/>
        <c:ser>
          <c:idx val="0"/>
          <c:order val="0"/>
          <c:tx>
            <c:strRef>
              <c:f>'Cash Flow Projections'!$A$1561</c:f>
              <c:strCache>
                <c:ptCount val="1"/>
                <c:pt idx="0">
                  <c:v>Compounded Cumulative Total Annual Surplus or Deficit:   </c:v>
                </c:pt>
              </c:strCache>
            </c:strRef>
          </c:tx>
          <c:spPr>
            <a:solidFill>
              <a:srgbClr val="FF8080"/>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Projections'!$C$1561:$AZ$1561</c:f>
              <c:numCache>
                <c:formatCode>"$"#,##0_);[Red]\("$"#,##0\)</c:formatCode>
                <c:ptCount val="50"/>
                <c:pt idx="0">
                  <c:v>-6914.4332019317217</c:v>
                </c:pt>
                <c:pt idx="1">
                  <c:v>-15907.967752020275</c:v>
                </c:pt>
                <c:pt idx="2">
                  <c:v>-26048.56457235631</c:v>
                </c:pt>
                <c:pt idx="3">
                  <c:v>-37852.477260024549</c:v>
                </c:pt>
                <c:pt idx="4">
                  <c:v>-46681.581583896805</c:v>
                </c:pt>
                <c:pt idx="5">
                  <c:v>-53707.489548081059</c:v>
                </c:pt>
                <c:pt idx="6">
                  <c:v>-62378.445547595169</c:v>
                </c:pt>
                <c:pt idx="7">
                  <c:v>-62634.125969716581</c:v>
                </c:pt>
                <c:pt idx="8">
                  <c:v>-61844.846966971083</c:v>
                </c:pt>
                <c:pt idx="9">
                  <c:v>-59649.217141242516</c:v>
                </c:pt>
                <c:pt idx="10">
                  <c:v>-69160.278105590085</c:v>
                </c:pt>
                <c:pt idx="11">
                  <c:v>-98670.046554086977</c:v>
                </c:pt>
                <c:pt idx="12">
                  <c:v>-146647.44621743541</c:v>
                </c:pt>
                <c:pt idx="13">
                  <c:v>-201070.38284037012</c:v>
                </c:pt>
                <c:pt idx="14">
                  <c:v>-278116.02271587419</c:v>
                </c:pt>
                <c:pt idx="15">
                  <c:v>-301119.15094362164</c:v>
                </c:pt>
                <c:pt idx="16">
                  <c:v>-327149.40699756501</c:v>
                </c:pt>
                <c:pt idx="17">
                  <c:v>-336642.96953414165</c:v>
                </c:pt>
                <c:pt idx="18">
                  <c:v>-330573.89433410123</c:v>
                </c:pt>
                <c:pt idx="19">
                  <c:v>-327022.67418524757</c:v>
                </c:pt>
                <c:pt idx="20">
                  <c:v>-315082.42792483984</c:v>
                </c:pt>
                <c:pt idx="21">
                  <c:v>-306395.1820236707</c:v>
                </c:pt>
                <c:pt idx="22">
                  <c:v>-329386.96951135329</c:v>
                </c:pt>
                <c:pt idx="23">
                  <c:v>-354569.38726114912</c:v>
                </c:pt>
                <c:pt idx="24">
                  <c:v>-382129.9159643465</c:v>
                </c:pt>
                <c:pt idx="25">
                  <c:v>-412381.2158943743</c:v>
                </c:pt>
                <c:pt idx="26">
                  <c:v>-447844.28707286244</c:v>
                </c:pt>
                <c:pt idx="27">
                  <c:v>-486226.10298723052</c:v>
                </c:pt>
                <c:pt idx="28">
                  <c:v>-527740.85555654985</c:v>
                </c:pt>
                <c:pt idx="29">
                  <c:v>-572618.13479413849</c:v>
                </c:pt>
                <c:pt idx="30">
                  <c:v>-621104.03631894279</c:v>
                </c:pt>
                <c:pt idx="31">
                  <c:v>-673462.34909520054</c:v>
                </c:pt>
                <c:pt idx="32">
                  <c:v>-729975.82926069933</c:v>
                </c:pt>
                <c:pt idx="33">
                  <c:v>-790947.56633546762</c:v>
                </c:pt>
                <c:pt idx="34">
                  <c:v>-856702.44856627448</c:v>
                </c:pt>
                <c:pt idx="35">
                  <c:v>-927588.73466024816</c:v>
                </c:pt>
                <c:pt idx="36">
                  <c:v>-1003979.7396958314</c:v>
                </c:pt>
                <c:pt idx="37">
                  <c:v>-1086275.6435739403</c:v>
                </c:pt>
                <c:pt idx="38">
                  <c:v>-1174905.4309895367</c:v>
                </c:pt>
                <c:pt idx="39">
                  <c:v>-1270328.972567081</c:v>
                </c:pt>
                <c:pt idx="40">
                  <c:v>-1373039.2575159168</c:v>
                </c:pt>
                <c:pt idx="41">
                  <c:v>-1483564.7889272561</c:v>
                </c:pt>
                <c:pt idx="42">
                  <c:v>-1602472.153657055</c:v>
                </c:pt>
                <c:pt idx="43">
                  <c:v>-1730368.779622959</c:v>
                </c:pt>
                <c:pt idx="44">
                  <c:v>-1873651.0395077448</c:v>
                </c:pt>
                <c:pt idx="45">
                  <c:v>-2027616.6982310363</c:v>
                </c:pt>
                <c:pt idx="46">
                  <c:v>-2191787.7585415007</c:v>
                </c:pt>
                <c:pt idx="47">
                  <c:v>-2366811.3297665361</c:v>
                </c:pt>
                <c:pt idx="48">
                  <c:v>-2553376.3725589141</c:v>
                </c:pt>
                <c:pt idx="49">
                  <c:v>-2752216.5096552889</c:v>
                </c:pt>
              </c:numCache>
            </c:numRef>
          </c:val>
          <c:extLst>
            <c:ext xmlns:c16="http://schemas.microsoft.com/office/drawing/2014/chart" uri="{C3380CC4-5D6E-409C-BE32-E72D297353CC}">
              <c16:uniqueId val="{00000000-F360-4FD4-8E51-7098D32E5320}"/>
            </c:ext>
          </c:extLst>
        </c:ser>
        <c:dLbls>
          <c:showLegendKey val="0"/>
          <c:showVal val="0"/>
          <c:showCatName val="0"/>
          <c:showSerName val="0"/>
          <c:showPercent val="0"/>
          <c:showBubbleSize val="0"/>
        </c:dLbls>
        <c:axId val="151636992"/>
        <c:axId val="151671552"/>
      </c:areaChart>
      <c:catAx>
        <c:axId val="15163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1671552"/>
        <c:crosses val="autoZero"/>
        <c:auto val="1"/>
        <c:lblAlgn val="ctr"/>
        <c:lblOffset val="100"/>
        <c:tickLblSkip val="3"/>
        <c:tickMarkSkip val="1"/>
        <c:noMultiLvlLbl val="0"/>
      </c:catAx>
      <c:valAx>
        <c:axId val="151671552"/>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1636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Times New Roman"/>
                <a:ea typeface="Times New Roman"/>
                <a:cs typeface="Times New Roman"/>
              </a:defRPr>
            </a:pPr>
            <a:r>
              <a:rPr lang="en-US" sz="1400" cap="small" baseline="0"/>
              <a:t>Disabled Gross Incomes vs. All Expenses</a:t>
            </a:r>
          </a:p>
        </c:rich>
      </c:tx>
      <c:layout>
        <c:manualLayout>
          <c:xMode val="edge"/>
          <c:yMode val="edge"/>
          <c:x val="0.20632149487166598"/>
          <c:y val="1.4045070415672939E-2"/>
        </c:manualLayout>
      </c:layout>
      <c:overlay val="0"/>
      <c:spPr>
        <a:noFill/>
        <a:ln w="25400">
          <a:noFill/>
        </a:ln>
      </c:spPr>
    </c:title>
    <c:autoTitleDeleted val="0"/>
    <c:plotArea>
      <c:layout>
        <c:manualLayout>
          <c:layoutTarget val="inner"/>
          <c:xMode val="edge"/>
          <c:yMode val="edge"/>
          <c:x val="0.12002528654997933"/>
          <c:y val="8.686253198160937E-2"/>
          <c:w val="0.8512468068881921"/>
          <c:h val="0.75258541242979538"/>
        </c:manualLayout>
      </c:layout>
      <c:lineChart>
        <c:grouping val="standard"/>
        <c:varyColors val="0"/>
        <c:ser>
          <c:idx val="0"/>
          <c:order val="0"/>
          <c:tx>
            <c:strRef>
              <c:f>'Disabled Cash Flow Projections'!$A$1535</c:f>
              <c:strCache>
                <c:ptCount val="1"/>
                <c:pt idx="0">
                  <c:v>Grand Total Disabled Annual Expenses:</c:v>
                </c:pt>
              </c:strCache>
            </c:strRef>
          </c:tx>
          <c:spPr>
            <a:ln w="25400">
              <a:solidFill>
                <a:srgbClr val="FF00FF"/>
              </a:solidFill>
              <a:prstDash val="solid"/>
            </a:ln>
          </c:spPr>
          <c:marker>
            <c:symbol val="diamond"/>
            <c:size val="7"/>
            <c:spPr>
              <a:solidFill>
                <a:srgbClr val="FF00FF"/>
              </a:solidFill>
              <a:ln>
                <a:solidFill>
                  <a:srgbClr val="FF00FF"/>
                </a:solidFill>
                <a:prstDash val="solid"/>
              </a:ln>
            </c:spPr>
          </c:marke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Projections'!$C$1535:$AZ$1535</c:f>
              <c:numCache>
                <c:formatCode>"$"#,##0</c:formatCode>
                <c:ptCount val="50"/>
                <c:pt idx="0">
                  <c:v>64300.150840788083</c:v>
                </c:pt>
                <c:pt idx="1">
                  <c:v>66840.963614532156</c:v>
                </c:pt>
                <c:pt idx="2">
                  <c:v>69169.703828854021</c:v>
                </c:pt>
                <c:pt idx="3">
                  <c:v>71669.453744969491</c:v>
                </c:pt>
                <c:pt idx="4">
                  <c:v>72812.332497530471</c:v>
                </c:pt>
                <c:pt idx="5">
                  <c:v>71400.357930779734</c:v>
                </c:pt>
                <c:pt idx="6">
                  <c:v>74658.574936659817</c:v>
                </c:pt>
                <c:pt idx="7">
                  <c:v>78123.121784846095</c:v>
                </c:pt>
                <c:pt idx="8">
                  <c:v>81810.403135068773</c:v>
                </c:pt>
                <c:pt idx="9">
                  <c:v>85738.286570158874</c:v>
                </c:pt>
                <c:pt idx="10">
                  <c:v>91051.7052879642</c:v>
                </c:pt>
                <c:pt idx="11">
                  <c:v>95570.438964588349</c:v>
                </c:pt>
                <c:pt idx="12">
                  <c:v>100395.0752488243</c:v>
                </c:pt>
                <c:pt idx="13">
                  <c:v>105550.88388503698</c:v>
                </c:pt>
                <c:pt idx="14">
                  <c:v>111065.42720416281</c:v>
                </c:pt>
                <c:pt idx="15">
                  <c:v>116928.96311910855</c:v>
                </c:pt>
                <c:pt idx="16">
                  <c:v>120399.03201268181</c:v>
                </c:pt>
                <c:pt idx="17">
                  <c:v>123973.20297306227</c:v>
                </c:pt>
                <c:pt idx="18">
                  <c:v>126394.59906225413</c:v>
                </c:pt>
                <c:pt idx="19">
                  <c:v>130186.43703412177</c:v>
                </c:pt>
                <c:pt idx="20">
                  <c:v>134092.03014514543</c:v>
                </c:pt>
                <c:pt idx="21">
                  <c:v>138253.17337519722</c:v>
                </c:pt>
                <c:pt idx="22">
                  <c:v>142400.76857645315</c:v>
                </c:pt>
                <c:pt idx="23">
                  <c:v>146672.79163374673</c:v>
                </c:pt>
                <c:pt idx="24">
                  <c:v>151072.97538275912</c:v>
                </c:pt>
                <c:pt idx="25">
                  <c:v>155605.16464424194</c:v>
                </c:pt>
                <c:pt idx="26">
                  <c:v>160273.31958356919</c:v>
                </c:pt>
                <c:pt idx="27">
                  <c:v>165081.51917107627</c:v>
                </c:pt>
                <c:pt idx="28">
                  <c:v>170033.96474620857</c:v>
                </c:pt>
                <c:pt idx="29">
                  <c:v>175134.98368859483</c:v>
                </c:pt>
                <c:pt idx="30">
                  <c:v>180389.03319925268</c:v>
                </c:pt>
                <c:pt idx="31">
                  <c:v>185800.70419523024</c:v>
                </c:pt>
                <c:pt idx="32">
                  <c:v>191374.72532108717</c:v>
                </c:pt>
                <c:pt idx="33">
                  <c:v>197115.96708071977</c:v>
                </c:pt>
                <c:pt idx="34">
                  <c:v>203029.44609314136</c:v>
                </c:pt>
                <c:pt idx="35">
                  <c:v>209120.32947593561</c:v>
                </c:pt>
                <c:pt idx="36">
                  <c:v>215393.9393602137</c:v>
                </c:pt>
                <c:pt idx="37">
                  <c:v>221855.75754102014</c:v>
                </c:pt>
                <c:pt idx="38">
                  <c:v>228511.43026725069</c:v>
                </c:pt>
                <c:pt idx="39">
                  <c:v>235366.77317526826</c:v>
                </c:pt>
                <c:pt idx="40">
                  <c:v>242427.77637052629</c:v>
                </c:pt>
                <c:pt idx="41">
                  <c:v>249700.60966164208</c:v>
                </c:pt>
                <c:pt idx="42">
                  <c:v>257191.62795149136</c:v>
                </c:pt>
                <c:pt idx="43">
                  <c:v>264907.37679003616</c:v>
                </c:pt>
                <c:pt idx="44">
                  <c:v>272854.59809373727</c:v>
                </c:pt>
                <c:pt idx="45">
                  <c:v>281040.23603654932</c:v>
                </c:pt>
                <c:pt idx="46">
                  <c:v>289471.4431176458</c:v>
                </c:pt>
                <c:pt idx="47">
                  <c:v>298155.5864111752</c:v>
                </c:pt>
                <c:pt idx="48">
                  <c:v>307100.25400351046</c:v>
                </c:pt>
                <c:pt idx="49">
                  <c:v>316313.26162361575</c:v>
                </c:pt>
              </c:numCache>
            </c:numRef>
          </c:val>
          <c:smooth val="0"/>
          <c:extLst>
            <c:ext xmlns:c16="http://schemas.microsoft.com/office/drawing/2014/chart" uri="{C3380CC4-5D6E-409C-BE32-E72D297353CC}">
              <c16:uniqueId val="{00000000-5BE2-495E-A942-B6C9E4142EB1}"/>
            </c:ext>
          </c:extLst>
        </c:ser>
        <c:ser>
          <c:idx val="1"/>
          <c:order val="1"/>
          <c:tx>
            <c:v>Gross Incomes</c:v>
          </c:tx>
          <c:spPr>
            <a:ln w="12700">
              <a:solidFill>
                <a:srgbClr val="3333CC"/>
              </a:solidFill>
              <a:prstDash val="solid"/>
            </a:ln>
          </c:spPr>
          <c:marker>
            <c:symbol val="square"/>
            <c:size val="5"/>
            <c:spPr>
              <a:solidFill>
                <a:srgbClr val="3333CC"/>
              </a:solidFill>
              <a:ln>
                <a:solidFill>
                  <a:srgbClr val="3333CC"/>
                </a:solidFill>
                <a:prstDash val="solid"/>
              </a:ln>
            </c:spPr>
          </c:marker>
          <c:cat>
            <c:numRef>
              <c:f>'Disabled Results'!$G$273:$BD$273</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Results'!$G$276:$BD$276</c:f>
              <c:numCache>
                <c:formatCode>"$"#,##0</c:formatCode>
                <c:ptCount val="50"/>
                <c:pt idx="0">
                  <c:v>18600</c:v>
                </c:pt>
                <c:pt idx="1">
                  <c:v>29158</c:v>
                </c:pt>
                <c:pt idx="2">
                  <c:v>30032.739999999998</c:v>
                </c:pt>
                <c:pt idx="3">
                  <c:v>30933.722200000004</c:v>
                </c:pt>
                <c:pt idx="4">
                  <c:v>31861.733866000002</c:v>
                </c:pt>
                <c:pt idx="5">
                  <c:v>22282.823420380002</c:v>
                </c:pt>
                <c:pt idx="6">
                  <c:v>19473.486900091404</c:v>
                </c:pt>
                <c:pt idx="7">
                  <c:v>19319.767187839221</c:v>
                </c:pt>
                <c:pt idx="8">
                  <c:v>19899.360203474396</c:v>
                </c:pt>
                <c:pt idx="9">
                  <c:v>20996.33991685163</c:v>
                </c:pt>
                <c:pt idx="10">
                  <c:v>33400.830803931283</c:v>
                </c:pt>
                <c:pt idx="11">
                  <c:v>34427.855728049224</c:v>
                </c:pt>
                <c:pt idx="12">
                  <c:v>38410.778335675292</c:v>
                </c:pt>
                <c:pt idx="13">
                  <c:v>38331.22168574555</c:v>
                </c:pt>
                <c:pt idx="14">
                  <c:v>38341.937136317909</c:v>
                </c:pt>
                <c:pt idx="15">
                  <c:v>44516.064250407449</c:v>
                </c:pt>
                <c:pt idx="16">
                  <c:v>44793.028277919679</c:v>
                </c:pt>
                <c:pt idx="17">
                  <c:v>51166.153016257267</c:v>
                </c:pt>
                <c:pt idx="18">
                  <c:v>51629.598107744983</c:v>
                </c:pt>
                <c:pt idx="19">
                  <c:v>52178.104702477343</c:v>
                </c:pt>
                <c:pt idx="20">
                  <c:v>61513.854818051434</c:v>
                </c:pt>
                <c:pt idx="21">
                  <c:v>62640.527085733775</c:v>
                </c:pt>
                <c:pt idx="22">
                  <c:v>63760.40859570972</c:v>
                </c:pt>
                <c:pt idx="23">
                  <c:v>64877.869090046632</c:v>
                </c:pt>
                <c:pt idx="24">
                  <c:v>65998.373863113666</c:v>
                </c:pt>
                <c:pt idx="25">
                  <c:v>66976.06659054177</c:v>
                </c:pt>
                <c:pt idx="26">
                  <c:v>64947.911311110642</c:v>
                </c:pt>
                <c:pt idx="27">
                  <c:v>66384.220930580952</c:v>
                </c:pt>
                <c:pt idx="28">
                  <c:v>67861.219213070115</c:v>
                </c:pt>
                <c:pt idx="29">
                  <c:v>69380.050691425946</c:v>
                </c:pt>
                <c:pt idx="30">
                  <c:v>70941.893243419443</c:v>
                </c:pt>
                <c:pt idx="31">
                  <c:v>72547.959071337245</c:v>
                </c:pt>
                <c:pt idx="32">
                  <c:v>74199.495710632778</c:v>
                </c:pt>
                <c:pt idx="33">
                  <c:v>75897.787068501784</c:v>
                </c:pt>
                <c:pt idx="34">
                  <c:v>77644.154493273672</c:v>
                </c:pt>
                <c:pt idx="35">
                  <c:v>79439.957875536929</c:v>
                </c:pt>
                <c:pt idx="36">
                  <c:v>81286.596781944128</c:v>
                </c:pt>
                <c:pt idx="37">
                  <c:v>83185.511622670485</c:v>
                </c:pt>
                <c:pt idx="38">
                  <c:v>85138.184853528772</c:v>
                </c:pt>
                <c:pt idx="39">
                  <c:v>87146.142213773797</c:v>
                </c:pt>
                <c:pt idx="40">
                  <c:v>89210.954000660044</c:v>
                </c:pt>
                <c:pt idx="41">
                  <c:v>91334.236381848023</c:v>
                </c:pt>
                <c:pt idx="42">
                  <c:v>93517.652746788081</c:v>
                </c:pt>
                <c:pt idx="43">
                  <c:v>95762.915098243378</c:v>
                </c:pt>
                <c:pt idx="44">
                  <c:v>98071.785485148983</c:v>
                </c:pt>
                <c:pt idx="45">
                  <c:v>100446.07747803979</c:v>
                </c:pt>
                <c:pt idx="46">
                  <c:v>102887.65768831663</c:v>
                </c:pt>
                <c:pt idx="47">
                  <c:v>105398.447332658</c:v>
                </c:pt>
                <c:pt idx="48">
                  <c:v>107980.4238439241</c:v>
                </c:pt>
                <c:pt idx="49">
                  <c:v>110635.6225299395</c:v>
                </c:pt>
              </c:numCache>
            </c:numRef>
          </c:val>
          <c:smooth val="0"/>
          <c:extLst>
            <c:ext xmlns:c16="http://schemas.microsoft.com/office/drawing/2014/chart" uri="{C3380CC4-5D6E-409C-BE32-E72D297353CC}">
              <c16:uniqueId val="{00000001-5BE2-495E-A942-B6C9E4142EB1}"/>
            </c:ext>
          </c:extLst>
        </c:ser>
        <c:dLbls>
          <c:showLegendKey val="0"/>
          <c:showVal val="0"/>
          <c:showCatName val="0"/>
          <c:showSerName val="0"/>
          <c:showPercent val="0"/>
          <c:showBubbleSize val="0"/>
        </c:dLbls>
        <c:marker val="1"/>
        <c:smooth val="0"/>
        <c:axId val="151688704"/>
        <c:axId val="151690624"/>
      </c:lineChart>
      <c:catAx>
        <c:axId val="15168870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1690624"/>
        <c:crosses val="autoZero"/>
        <c:auto val="1"/>
        <c:lblAlgn val="ctr"/>
        <c:lblOffset val="100"/>
        <c:tickLblSkip val="3"/>
        <c:tickMarkSkip val="1"/>
        <c:noMultiLvlLbl val="0"/>
      </c:catAx>
      <c:valAx>
        <c:axId val="1516906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1688704"/>
        <c:crosses val="autoZero"/>
        <c:crossBetween val="midCat"/>
      </c:valAx>
      <c:spPr>
        <a:solidFill>
          <a:srgbClr val="C0C0C0"/>
        </a:solidFill>
        <a:ln w="12700">
          <a:solidFill>
            <a:srgbClr val="808080"/>
          </a:solidFill>
          <a:prstDash val="solid"/>
        </a:ln>
      </c:spPr>
    </c:plotArea>
    <c:legend>
      <c:legendPos val="r"/>
      <c:layout>
        <c:manualLayout>
          <c:xMode val="edge"/>
          <c:yMode val="edge"/>
          <c:x val="0.21891258480757472"/>
          <c:y val="0.94146967088598332"/>
          <c:w val="0.56899665326162641"/>
          <c:h val="5.3322464180114146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Disabled Net Incomes vs. Expenses Less Taxes</a:t>
            </a:r>
          </a:p>
        </c:rich>
      </c:tx>
      <c:layout>
        <c:manualLayout>
          <c:xMode val="edge"/>
          <c:yMode val="edge"/>
          <c:x val="0.170713874625501"/>
          <c:y val="9.6915882178822358E-3"/>
        </c:manualLayout>
      </c:layout>
      <c:overlay val="0"/>
      <c:spPr>
        <a:noFill/>
        <a:ln w="25400">
          <a:noFill/>
        </a:ln>
      </c:spPr>
    </c:title>
    <c:autoTitleDeleted val="0"/>
    <c:plotArea>
      <c:layout>
        <c:manualLayout>
          <c:layoutTarget val="inner"/>
          <c:xMode val="edge"/>
          <c:yMode val="edge"/>
          <c:x val="0.11210277031258087"/>
          <c:y val="8.6075130485022369E-2"/>
          <c:w val="0.85950278532485291"/>
          <c:h val="0.75076990229145013"/>
        </c:manualLayout>
      </c:layout>
      <c:lineChart>
        <c:grouping val="standard"/>
        <c:varyColors val="0"/>
        <c:ser>
          <c:idx val="1"/>
          <c:order val="0"/>
          <c:tx>
            <c:strRef>
              <c:f>'Disabled Cash Flow Projections'!$A$1536</c:f>
              <c:strCache>
                <c:ptCount val="1"/>
                <c:pt idx="0">
                  <c:v>Grand Total Disabled Annual Expenses Less Taxes: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Projections'!$C$1536:$AZ$1536</c:f>
              <c:numCache>
                <c:formatCode>"$"#,##0</c:formatCode>
                <c:ptCount val="50"/>
                <c:pt idx="0">
                  <c:v>63040.150840788083</c:v>
                </c:pt>
                <c:pt idx="1">
                  <c:v>65580.963614532156</c:v>
                </c:pt>
                <c:pt idx="2">
                  <c:v>67909.703828854021</c:v>
                </c:pt>
                <c:pt idx="3">
                  <c:v>70409.453744969491</c:v>
                </c:pt>
                <c:pt idx="4">
                  <c:v>71552.332497530471</c:v>
                </c:pt>
                <c:pt idx="5">
                  <c:v>70140.357930779734</c:v>
                </c:pt>
                <c:pt idx="6">
                  <c:v>73398.574936659817</c:v>
                </c:pt>
                <c:pt idx="7">
                  <c:v>76863.121784846095</c:v>
                </c:pt>
                <c:pt idx="8">
                  <c:v>80550.403135068773</c:v>
                </c:pt>
                <c:pt idx="9">
                  <c:v>84478.286570158874</c:v>
                </c:pt>
                <c:pt idx="10">
                  <c:v>89791.7052879642</c:v>
                </c:pt>
                <c:pt idx="11">
                  <c:v>94310.438964588349</c:v>
                </c:pt>
                <c:pt idx="12">
                  <c:v>99135.075248824302</c:v>
                </c:pt>
                <c:pt idx="13">
                  <c:v>104290.88388503698</c:v>
                </c:pt>
                <c:pt idx="14">
                  <c:v>109805.42720416281</c:v>
                </c:pt>
                <c:pt idx="15">
                  <c:v>115668.96311910855</c:v>
                </c:pt>
                <c:pt idx="16">
                  <c:v>119139.03201268181</c:v>
                </c:pt>
                <c:pt idx="17">
                  <c:v>122713.20297306227</c:v>
                </c:pt>
                <c:pt idx="18">
                  <c:v>126394.59906225413</c:v>
                </c:pt>
                <c:pt idx="19">
                  <c:v>130186.43703412177</c:v>
                </c:pt>
                <c:pt idx="20">
                  <c:v>134092.03014514543</c:v>
                </c:pt>
                <c:pt idx="21">
                  <c:v>138253.17337519722</c:v>
                </c:pt>
                <c:pt idx="22">
                  <c:v>142400.76857645315</c:v>
                </c:pt>
                <c:pt idx="23">
                  <c:v>146672.79163374673</c:v>
                </c:pt>
                <c:pt idx="24">
                  <c:v>151072.97538275912</c:v>
                </c:pt>
                <c:pt idx="25">
                  <c:v>155605.16464424194</c:v>
                </c:pt>
                <c:pt idx="26">
                  <c:v>160273.31958356919</c:v>
                </c:pt>
                <c:pt idx="27">
                  <c:v>165081.51917107627</c:v>
                </c:pt>
                <c:pt idx="28">
                  <c:v>170033.96474620857</c:v>
                </c:pt>
                <c:pt idx="29">
                  <c:v>175134.98368859483</c:v>
                </c:pt>
                <c:pt idx="30">
                  <c:v>180389.03319925268</c:v>
                </c:pt>
                <c:pt idx="31">
                  <c:v>185800.70419523024</c:v>
                </c:pt>
                <c:pt idx="32">
                  <c:v>191374.72532108717</c:v>
                </c:pt>
                <c:pt idx="33">
                  <c:v>197115.96708071977</c:v>
                </c:pt>
                <c:pt idx="34">
                  <c:v>203029.44609314136</c:v>
                </c:pt>
                <c:pt idx="35">
                  <c:v>209120.32947593561</c:v>
                </c:pt>
                <c:pt idx="36">
                  <c:v>215393.9393602137</c:v>
                </c:pt>
                <c:pt idx="37">
                  <c:v>221855.75754102014</c:v>
                </c:pt>
                <c:pt idx="38">
                  <c:v>228511.43026725069</c:v>
                </c:pt>
                <c:pt idx="39">
                  <c:v>235366.77317526826</c:v>
                </c:pt>
                <c:pt idx="40">
                  <c:v>242427.77637052629</c:v>
                </c:pt>
                <c:pt idx="41">
                  <c:v>249700.60966164208</c:v>
                </c:pt>
                <c:pt idx="42">
                  <c:v>257191.62795149136</c:v>
                </c:pt>
                <c:pt idx="43">
                  <c:v>264907.37679003616</c:v>
                </c:pt>
                <c:pt idx="44">
                  <c:v>272854.59809373727</c:v>
                </c:pt>
                <c:pt idx="45">
                  <c:v>281040.23603654932</c:v>
                </c:pt>
                <c:pt idx="46">
                  <c:v>289471.4431176458</c:v>
                </c:pt>
                <c:pt idx="47">
                  <c:v>298155.5864111752</c:v>
                </c:pt>
                <c:pt idx="48">
                  <c:v>307100.25400351046</c:v>
                </c:pt>
                <c:pt idx="49">
                  <c:v>316313.26162361575</c:v>
                </c:pt>
              </c:numCache>
            </c:numRef>
          </c:val>
          <c:smooth val="0"/>
          <c:extLst>
            <c:ext xmlns:c16="http://schemas.microsoft.com/office/drawing/2014/chart" uri="{C3380CC4-5D6E-409C-BE32-E72D297353CC}">
              <c16:uniqueId val="{00000000-58B0-4E1C-884D-95EC2E133284}"/>
            </c:ext>
          </c:extLst>
        </c:ser>
        <c:ser>
          <c:idx val="0"/>
          <c:order val="1"/>
          <c:tx>
            <c:v>Net Incomes</c:v>
          </c:tx>
          <c:spPr>
            <a:ln w="25400">
              <a:solidFill>
                <a:srgbClr val="3366FF"/>
              </a:solidFill>
              <a:prstDash val="solid"/>
            </a:ln>
          </c:spPr>
          <c:marker>
            <c:symbol val="diamond"/>
            <c:size val="7"/>
            <c:spPr>
              <a:solidFill>
                <a:srgbClr val="3366FF"/>
              </a:solidFill>
              <a:ln>
                <a:solidFill>
                  <a:srgbClr val="3366FF"/>
                </a:solidFill>
                <a:prstDash val="solid"/>
              </a:ln>
            </c:spPr>
          </c:marker>
          <c:cat>
            <c:numRef>
              <c:f>'Disabled Results'!$G$273:$BD$273</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Results'!$G$278:$BD$278</c:f>
              <c:numCache>
                <c:formatCode>"$"#,##0</c:formatCode>
                <c:ptCount val="50"/>
                <c:pt idx="0">
                  <c:v>18120</c:v>
                </c:pt>
                <c:pt idx="1">
                  <c:v>28674.400000000001</c:v>
                </c:pt>
                <c:pt idx="2">
                  <c:v>29545.431999999997</c:v>
                </c:pt>
                <c:pt idx="3">
                  <c:v>30442.594960000002</c:v>
                </c:pt>
                <c:pt idx="4">
                  <c:v>31366.672808800002</c:v>
                </c:pt>
                <c:pt idx="5">
                  <c:v>21783.710531464003</c:v>
                </c:pt>
                <c:pt idx="6">
                  <c:v>18970.200624507925</c:v>
                </c:pt>
                <c:pt idx="7">
                  <c:v>18812.182323988236</c:v>
                </c:pt>
                <c:pt idx="8">
                  <c:v>19387.347793707882</c:v>
                </c:pt>
                <c:pt idx="9">
                  <c:v>20479.76713479212</c:v>
                </c:pt>
                <c:pt idx="10">
                  <c:v>32879.560838409991</c:v>
                </c:pt>
                <c:pt idx="11">
                  <c:v>33901.747663562288</c:v>
                </c:pt>
                <c:pt idx="12">
                  <c:v>37879.68702925375</c:v>
                </c:pt>
                <c:pt idx="13">
                  <c:v>37794.997640131362</c:v>
                </c:pt>
                <c:pt idx="14">
                  <c:v>37800.426369335299</c:v>
                </c:pt>
                <c:pt idx="15">
                  <c:v>43969.108160415359</c:v>
                </c:pt>
                <c:pt idx="16">
                  <c:v>44240.463505227824</c:v>
                </c:pt>
                <c:pt idx="17">
                  <c:v>50607.811300384659</c:v>
                </c:pt>
                <c:pt idx="18">
                  <c:v>51425.306140396198</c:v>
                </c:pt>
                <c:pt idx="19">
                  <c:v>51967.683976108092</c:v>
                </c:pt>
                <c:pt idx="20">
                  <c:v>61297.121469891106</c:v>
                </c:pt>
                <c:pt idx="21">
                  <c:v>62417.291737128638</c:v>
                </c:pt>
                <c:pt idx="22">
                  <c:v>63530.476186646425</c:v>
                </c:pt>
                <c:pt idx="23">
                  <c:v>64641.038708711436</c:v>
                </c:pt>
                <c:pt idx="24">
                  <c:v>65754.438570338418</c:v>
                </c:pt>
                <c:pt idx="25">
                  <c:v>66724.813238983261</c:v>
                </c:pt>
                <c:pt idx="26">
                  <c:v>64689.120359005377</c:v>
                </c:pt>
                <c:pt idx="27">
                  <c:v>66117.666249912538</c:v>
                </c:pt>
                <c:pt idx="28">
                  <c:v>67586.667891981648</c:v>
                </c:pt>
                <c:pt idx="29">
                  <c:v>69097.262830704814</c:v>
                </c:pt>
                <c:pt idx="30">
                  <c:v>70650.621746876684</c:v>
                </c:pt>
                <c:pt idx="31">
                  <c:v>72247.949429898203</c:v>
                </c:pt>
                <c:pt idx="32">
                  <c:v>73890.48577995057</c:v>
                </c:pt>
                <c:pt idx="33">
                  <c:v>75579.506839899099</c:v>
                </c:pt>
                <c:pt idx="34">
                  <c:v>77316.325857812917</c:v>
                </c:pt>
                <c:pt idx="35">
                  <c:v>79102.29438101234</c:v>
                </c:pt>
                <c:pt idx="36">
                  <c:v>80938.803382583807</c:v>
                </c:pt>
                <c:pt idx="37">
                  <c:v>82827.284421329357</c:v>
                </c:pt>
                <c:pt idx="38">
                  <c:v>84769.210836147409</c:v>
                </c:pt>
                <c:pt idx="39">
                  <c:v>86766.098975870991</c:v>
                </c:pt>
                <c:pt idx="40">
                  <c:v>88819.509465620155</c:v>
                </c:pt>
                <c:pt idx="41">
                  <c:v>90931.04851075694</c:v>
                </c:pt>
                <c:pt idx="42">
                  <c:v>93102.369239564257</c:v>
                </c:pt>
                <c:pt idx="43">
                  <c:v>95335.173085802846</c:v>
                </c:pt>
                <c:pt idx="44">
                  <c:v>97631.211212335227</c:v>
                </c:pt>
                <c:pt idx="45">
                  <c:v>99992.285977041625</c:v>
                </c:pt>
                <c:pt idx="46">
                  <c:v>102420.25244228852</c:v>
                </c:pt>
                <c:pt idx="47">
                  <c:v>104917.01992924906</c:v>
                </c:pt>
                <c:pt idx="48">
                  <c:v>107484.55361841289</c:v>
                </c:pt>
                <c:pt idx="49">
                  <c:v>110124.87619766295</c:v>
                </c:pt>
              </c:numCache>
            </c:numRef>
          </c:val>
          <c:smooth val="0"/>
          <c:extLst>
            <c:ext xmlns:c16="http://schemas.microsoft.com/office/drawing/2014/chart" uri="{C3380CC4-5D6E-409C-BE32-E72D297353CC}">
              <c16:uniqueId val="{00000001-58B0-4E1C-884D-95EC2E133284}"/>
            </c:ext>
          </c:extLst>
        </c:ser>
        <c:dLbls>
          <c:showLegendKey val="0"/>
          <c:showVal val="0"/>
          <c:showCatName val="0"/>
          <c:showSerName val="0"/>
          <c:showPercent val="0"/>
          <c:showBubbleSize val="0"/>
        </c:dLbls>
        <c:marker val="1"/>
        <c:smooth val="0"/>
        <c:axId val="157635328"/>
        <c:axId val="157637248"/>
      </c:lineChart>
      <c:catAx>
        <c:axId val="15763532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637248"/>
        <c:crosses val="autoZero"/>
        <c:auto val="1"/>
        <c:lblAlgn val="ctr"/>
        <c:lblOffset val="100"/>
        <c:tickLblSkip val="3"/>
        <c:tickMarkSkip val="1"/>
        <c:noMultiLvlLbl val="0"/>
      </c:catAx>
      <c:valAx>
        <c:axId val="1576372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635328"/>
        <c:crosses val="autoZero"/>
        <c:crossBetween val="midCat"/>
      </c:valAx>
      <c:spPr>
        <a:solidFill>
          <a:srgbClr val="C0C0C0"/>
        </a:solidFill>
        <a:ln w="12700">
          <a:solidFill>
            <a:srgbClr val="808080"/>
          </a:solidFill>
          <a:prstDash val="solid"/>
        </a:ln>
      </c:spPr>
    </c:plotArea>
    <c:legend>
      <c:legendPos val="r"/>
      <c:layout>
        <c:manualLayout>
          <c:xMode val="edge"/>
          <c:yMode val="edge"/>
          <c:x val="0.17767186925524711"/>
          <c:y val="0.9424442990806553"/>
          <c:w val="0.65519631187617189"/>
          <c:h val="5.6745120319718068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sz="1400" cap="small" baseline="0"/>
              <a:t>Disabled Variable Expenses</a:t>
            </a:r>
          </a:p>
        </c:rich>
      </c:tx>
      <c:layout>
        <c:manualLayout>
          <c:xMode val="edge"/>
          <c:yMode val="edge"/>
          <c:x val="0.27836317264250204"/>
          <c:y val="7.1608241341535334E-3"/>
        </c:manualLayout>
      </c:layout>
      <c:overlay val="0"/>
      <c:spPr>
        <a:noFill/>
        <a:ln w="25400">
          <a:noFill/>
        </a:ln>
      </c:spPr>
    </c:title>
    <c:autoTitleDeleted val="0"/>
    <c:plotArea>
      <c:layout>
        <c:manualLayout>
          <c:layoutTarget val="inner"/>
          <c:xMode val="edge"/>
          <c:yMode val="edge"/>
          <c:x val="0.12250105336625063"/>
          <c:y val="6.8617173674896767E-2"/>
          <c:w val="0.84817846829133114"/>
          <c:h val="0.82846865256593916"/>
        </c:manualLayout>
      </c:layout>
      <c:areaChart>
        <c:grouping val="stacked"/>
        <c:varyColors val="0"/>
        <c:ser>
          <c:idx val="2"/>
          <c:order val="0"/>
          <c:tx>
            <c:strRef>
              <c:f>'Cash Flow Projections'!$A$1522</c:f>
              <c:strCache>
                <c:ptCount val="1"/>
                <c:pt idx="0">
                  <c:v>Total Annual Variable Expenses:</c:v>
                </c:pt>
              </c:strCache>
            </c:strRef>
          </c:tx>
          <c:spPr>
            <a:solidFill>
              <a:srgbClr val="FFFFC0"/>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Projections'!$C$1522:$AZ$1522</c:f>
              <c:numCache>
                <c:formatCode>"$"#,##0</c:formatCode>
                <c:ptCount val="50"/>
                <c:pt idx="0">
                  <c:v>48678.214876799997</c:v>
                </c:pt>
                <c:pt idx="1">
                  <c:v>49813.413482928008</c:v>
                </c:pt>
                <c:pt idx="2">
                  <c:v>50983.013214437284</c:v>
                </c:pt>
                <c:pt idx="3">
                  <c:v>52188.532396021881</c:v>
                </c:pt>
                <c:pt idx="4">
                  <c:v>53431.579414203887</c:v>
                </c:pt>
                <c:pt idx="5">
                  <c:v>44138.938225457496</c:v>
                </c:pt>
                <c:pt idx="6">
                  <c:v>43672.735600044529</c:v>
                </c:pt>
                <c:pt idx="7">
                  <c:v>43150.287143095607</c:v>
                </c:pt>
                <c:pt idx="8">
                  <c:v>42688.207625082898</c:v>
                </c:pt>
                <c:pt idx="9">
                  <c:v>42385.848749320954</c:v>
                </c:pt>
                <c:pt idx="10">
                  <c:v>60123.040766384787</c:v>
                </c:pt>
                <c:pt idx="11">
                  <c:v>79642.36684359335</c:v>
                </c:pt>
                <c:pt idx="12">
                  <c:v>83656.639959153981</c:v>
                </c:pt>
                <c:pt idx="13">
                  <c:v>87342.651564601387</c:v>
                </c:pt>
                <c:pt idx="14">
                  <c:v>106173.66997486648</c:v>
                </c:pt>
                <c:pt idx="15">
                  <c:v>51204.360968992565</c:v>
                </c:pt>
                <c:pt idx="16">
                  <c:v>52912.920215855542</c:v>
                </c:pt>
                <c:pt idx="17">
                  <c:v>55594.342645489582</c:v>
                </c:pt>
                <c:pt idx="18">
                  <c:v>39135.176963278085</c:v>
                </c:pt>
                <c:pt idx="19">
                  <c:v>40168.587623205691</c:v>
                </c:pt>
                <c:pt idx="20">
                  <c:v>41241.667049421652</c:v>
                </c:pt>
                <c:pt idx="21">
                  <c:v>42356.617014083306</c:v>
                </c:pt>
                <c:pt idx="22">
                  <c:v>40509.408893950953</c:v>
                </c:pt>
                <c:pt idx="23">
                  <c:v>41504.865271738818</c:v>
                </c:pt>
                <c:pt idx="24">
                  <c:v>42535.004033825746</c:v>
                </c:pt>
                <c:pt idx="25">
                  <c:v>43601.65987863714</c:v>
                </c:pt>
                <c:pt idx="26">
                  <c:v>44706.79275813757</c:v>
                </c:pt>
                <c:pt idx="27">
                  <c:v>45852.497303602977</c:v>
                </c:pt>
                <c:pt idx="28">
                  <c:v>47041.012983612593</c:v>
                </c:pt>
                <c:pt idx="29">
                  <c:v>48274.735051783595</c:v>
                </c:pt>
                <c:pt idx="30">
                  <c:v>49556.226346312738</c:v>
                </c:pt>
                <c:pt idx="31">
                  <c:v>50888.230008290106</c:v>
                </c:pt>
                <c:pt idx="32">
                  <c:v>52273.683191039083</c:v>
                </c:pt>
                <c:pt idx="33">
                  <c:v>53715.731838445063</c:v>
                </c:pt>
                <c:pt idx="34">
                  <c:v>55217.746616394441</c:v>
                </c:pt>
                <c:pt idx="35">
                  <c:v>56783.340088094788</c:v>
                </c:pt>
                <c:pt idx="36">
                  <c:v>58416.385231219938</c:v>
                </c:pt>
                <c:pt idx="37">
                  <c:v>60121.035402568705</c:v>
                </c:pt>
                <c:pt idx="38">
                  <c:v>61901.745864281322</c:v>
                </c:pt>
                <c:pt idx="39">
                  <c:v>63763.296994677068</c:v>
                </c:pt>
                <c:pt idx="40">
                  <c:v>65710.819316510984</c:v>
                </c:pt>
                <c:pt idx="41">
                  <c:v>67749.820485952325</c:v>
                </c:pt>
                <c:pt idx="42">
                  <c:v>69886.214396925832</c:v>
                </c:pt>
                <c:pt idx="43">
                  <c:v>72126.352567695489</c:v>
                </c:pt>
                <c:pt idx="44">
                  <c:v>74477.057989776789</c:v>
                </c:pt>
                <c:pt idx="45">
                  <c:v>76945.661633519499</c:v>
                </c:pt>
                <c:pt idx="46">
                  <c:v>79540.041820090017</c:v>
                </c:pt>
                <c:pt idx="47">
                  <c:v>82268.666686186625</c:v>
                </c:pt>
                <c:pt idx="48">
                  <c:v>85140.639985747592</c:v>
                </c:pt>
                <c:pt idx="49">
                  <c:v>88165.750492256091</c:v>
                </c:pt>
              </c:numCache>
            </c:numRef>
          </c:val>
          <c:extLst>
            <c:ext xmlns:c16="http://schemas.microsoft.com/office/drawing/2014/chart" uri="{C3380CC4-5D6E-409C-BE32-E72D297353CC}">
              <c16:uniqueId val="{00000000-5807-4B15-82B6-1518278DA5C8}"/>
            </c:ext>
          </c:extLst>
        </c:ser>
        <c:dLbls>
          <c:showLegendKey val="0"/>
          <c:showVal val="0"/>
          <c:showCatName val="0"/>
          <c:showSerName val="0"/>
          <c:showPercent val="0"/>
          <c:showBubbleSize val="0"/>
        </c:dLbls>
        <c:axId val="157662208"/>
        <c:axId val="157557504"/>
      </c:areaChart>
      <c:catAx>
        <c:axId val="157662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557504"/>
        <c:crosses val="autoZero"/>
        <c:auto val="1"/>
        <c:lblAlgn val="ctr"/>
        <c:lblOffset val="100"/>
        <c:tickLblSkip val="3"/>
        <c:tickMarkSkip val="1"/>
        <c:noMultiLvlLbl val="0"/>
      </c:catAx>
      <c:valAx>
        <c:axId val="1575575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66220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sz="1400" cap="small" baseline="0"/>
              <a:t>Disabled Fixed Expenses</a:t>
            </a:r>
          </a:p>
        </c:rich>
      </c:tx>
      <c:layout>
        <c:manualLayout>
          <c:xMode val="edge"/>
          <c:yMode val="edge"/>
          <c:x val="0.31269172603427914"/>
          <c:y val="1.1116967398134574E-3"/>
        </c:manualLayout>
      </c:layout>
      <c:overlay val="0"/>
      <c:spPr>
        <a:noFill/>
        <a:ln w="25400">
          <a:noFill/>
        </a:ln>
      </c:spPr>
    </c:title>
    <c:autoTitleDeleted val="0"/>
    <c:plotArea>
      <c:layout>
        <c:manualLayout>
          <c:layoutTarget val="inner"/>
          <c:xMode val="edge"/>
          <c:yMode val="edge"/>
          <c:x val="0.12107520490554621"/>
          <c:y val="5.8757133176341861E-2"/>
          <c:w val="0.84940400022378282"/>
          <c:h val="0.78951227765409737"/>
        </c:manualLayout>
      </c:layout>
      <c:areaChart>
        <c:grouping val="stacked"/>
        <c:varyColors val="0"/>
        <c:ser>
          <c:idx val="0"/>
          <c:order val="0"/>
          <c:tx>
            <c:strRef>
              <c:f>'Disabled Cash Flow Projections'!$A$1524</c:f>
              <c:strCache>
                <c:ptCount val="1"/>
                <c:pt idx="0">
                  <c:v>Total Annual Disabled Fixed Expenses Less Taxes:</c:v>
                </c:pt>
              </c:strCache>
            </c:strRef>
          </c:tx>
          <c:spPr>
            <a:solidFill>
              <a:srgbClr val="8080FF"/>
            </a:solidFill>
            <a:ln w="12700">
              <a:solidFill>
                <a:srgbClr val="000000"/>
              </a:solidFill>
              <a:prstDash val="solid"/>
            </a:ln>
          </c:spPr>
          <c:cat>
            <c:strRef>
              <c:f>'Disabled 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'Disabled Cash Flow Projections'!$C$1524:$AZ$1524</c:f>
              <c:numCache>
                <c:formatCode>"$"#,##0</c:formatCode>
                <c:ptCount val="50"/>
                <c:pt idx="0">
                  <c:v>15939.790355988091</c:v>
                </c:pt>
                <c:pt idx="1">
                  <c:v>16735.990355988157</c:v>
                </c:pt>
                <c:pt idx="2">
                  <c:v>17240.429484617693</c:v>
                </c:pt>
                <c:pt idx="3">
                  <c:v>17831.5057030352</c:v>
                </c:pt>
                <c:pt idx="4">
                  <c:v>16976.318413886402</c:v>
                </c:pt>
                <c:pt idx="5">
                  <c:v>17769.051986528804</c:v>
                </c:pt>
                <c:pt idx="6">
                  <c:v>18962.807559906469</c:v>
                </c:pt>
                <c:pt idx="7">
                  <c:v>20260.017220485464</c:v>
                </c:pt>
                <c:pt idx="8">
                  <c:v>21670.548732881824</c:v>
                </c:pt>
                <c:pt idx="9">
                  <c:v>23205.242308850076</c:v>
                </c:pt>
                <c:pt idx="10">
                  <c:v>24904.75279796846</c:v>
                </c:pt>
                <c:pt idx="11">
                  <c:v>26741.26721514951</c:v>
                </c:pt>
                <c:pt idx="12">
                  <c:v>28741.814248170202</c:v>
                </c:pt>
                <c:pt idx="13">
                  <c:v>30922.208593838128</c:v>
                </c:pt>
                <c:pt idx="14">
                  <c:v>33299.82876169838</c:v>
                </c:pt>
                <c:pt idx="15">
                  <c:v>35893.772925598947</c:v>
                </c:pt>
                <c:pt idx="16">
                  <c:v>36970.58611336691</c:v>
                </c:pt>
                <c:pt idx="17">
                  <c:v>38079.703696767931</c:v>
                </c:pt>
                <c:pt idx="18">
                  <c:v>39222.094807670961</c:v>
                </c:pt>
                <c:pt idx="19">
                  <c:v>40398.757651901098</c:v>
                </c:pt>
                <c:pt idx="20">
                  <c:v>41610.72038145813</c:v>
                </c:pt>
                <c:pt idx="21">
                  <c:v>42997.424318599296</c:v>
                </c:pt>
                <c:pt idx="22">
                  <c:v>44287.347048157288</c:v>
                </c:pt>
                <c:pt idx="23">
                  <c:v>45615.967459602005</c:v>
                </c:pt>
                <c:pt idx="24">
                  <c:v>46984.446483390064</c:v>
                </c:pt>
                <c:pt idx="25">
                  <c:v>48393.979877891776</c:v>
                </c:pt>
                <c:pt idx="26">
                  <c:v>49845.799274228528</c:v>
                </c:pt>
                <c:pt idx="27">
                  <c:v>51341.173252455381</c:v>
                </c:pt>
                <c:pt idx="28">
                  <c:v>52881.408450029041</c:v>
                </c:pt>
                <c:pt idx="29">
                  <c:v>54467.850703529912</c:v>
                </c:pt>
                <c:pt idx="30">
                  <c:v>56101.886224635811</c:v>
                </c:pt>
                <c:pt idx="31">
                  <c:v>57784.942811374887</c:v>
                </c:pt>
                <c:pt idx="32">
                  <c:v>59518.491095716126</c:v>
                </c:pt>
                <c:pt idx="33">
                  <c:v>61304.045828587608</c:v>
                </c:pt>
                <c:pt idx="34">
                  <c:v>63143.167203445242</c:v>
                </c:pt>
                <c:pt idx="35">
                  <c:v>65037.462219548594</c:v>
                </c:pt>
                <c:pt idx="36">
                  <c:v>66988.586086135052</c:v>
                </c:pt>
                <c:pt idx="37">
                  <c:v>68998.243668719108</c:v>
                </c:pt>
                <c:pt idx="38">
                  <c:v>71068.19097878068</c:v>
                </c:pt>
                <c:pt idx="39">
                  <c:v>73200.236708144133</c:v>
                </c:pt>
                <c:pt idx="40">
                  <c:v>75396.243809388441</c:v>
                </c:pt>
                <c:pt idx="41">
                  <c:v>77658.131123670086</c:v>
                </c:pt>
                <c:pt idx="42">
                  <c:v>79987.875057380195</c:v>
                </c:pt>
                <c:pt idx="43">
                  <c:v>82387.51130910161</c:v>
                </c:pt>
                <c:pt idx="44">
                  <c:v>84859.136648374668</c:v>
                </c:pt>
                <c:pt idx="45">
                  <c:v>87404.910747825896</c:v>
                </c:pt>
                <c:pt idx="46">
                  <c:v>90027.058070260668</c:v>
                </c:pt>
                <c:pt idx="47">
                  <c:v>92727.869812368503</c:v>
                </c:pt>
                <c:pt idx="48">
                  <c:v>95509.705906739546</c:v>
                </c:pt>
                <c:pt idx="49">
                  <c:v>98374.997083941722</c:v>
                </c:pt>
              </c:numCache>
            </c:numRef>
          </c:val>
          <c:extLst>
            <c:ext xmlns:c16="http://schemas.microsoft.com/office/drawing/2014/chart" uri="{C3380CC4-5D6E-409C-BE32-E72D297353CC}">
              <c16:uniqueId val="{00000000-5C2D-480D-9928-80228E3E7F0C}"/>
            </c:ext>
          </c:extLst>
        </c:ser>
        <c:dLbls>
          <c:showLegendKey val="0"/>
          <c:showVal val="0"/>
          <c:showCatName val="0"/>
          <c:showSerName val="0"/>
          <c:showPercent val="0"/>
          <c:showBubbleSize val="0"/>
        </c:dLbls>
        <c:axId val="157586176"/>
        <c:axId val="157587712"/>
      </c:areaChart>
      <c:catAx>
        <c:axId val="157586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587712"/>
        <c:crosses val="autoZero"/>
        <c:auto val="1"/>
        <c:lblAlgn val="ctr"/>
        <c:lblOffset val="100"/>
        <c:tickLblSkip val="3"/>
        <c:tickMarkSkip val="1"/>
        <c:noMultiLvlLbl val="0"/>
      </c:catAx>
      <c:valAx>
        <c:axId val="157587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586176"/>
        <c:crosses val="autoZero"/>
        <c:crossBetween val="midCat"/>
      </c:valAx>
      <c:spPr>
        <a:solidFill>
          <a:srgbClr val="C0C0C0"/>
        </a:solidFill>
        <a:ln w="12700">
          <a:solidFill>
            <a:srgbClr val="808080"/>
          </a:solidFill>
          <a:prstDash val="solid"/>
        </a:ln>
      </c:spPr>
    </c:plotArea>
    <c:legend>
      <c:legendPos val="r"/>
      <c:layout>
        <c:manualLayout>
          <c:xMode val="edge"/>
          <c:yMode val="edge"/>
          <c:x val="0.26150936011070891"/>
          <c:y val="0.96097018796839262"/>
          <c:w val="0.49197094407839398"/>
          <c:h val="3.7405325598429254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Disabled Taxes</a:t>
            </a:r>
          </a:p>
        </c:rich>
      </c:tx>
      <c:layout>
        <c:manualLayout>
          <c:xMode val="edge"/>
          <c:yMode val="edge"/>
          <c:x val="0.38401236048130272"/>
          <c:y val="8.0508861473749006E-3"/>
        </c:manualLayout>
      </c:layout>
      <c:overlay val="0"/>
      <c:spPr>
        <a:noFill/>
        <a:ln w="25400">
          <a:noFill/>
        </a:ln>
      </c:spPr>
    </c:title>
    <c:autoTitleDeleted val="0"/>
    <c:plotArea>
      <c:layout>
        <c:manualLayout>
          <c:layoutTarget val="inner"/>
          <c:xMode val="edge"/>
          <c:yMode val="edge"/>
          <c:x val="9.2886770691866169E-2"/>
          <c:y val="5.9034908980360679E-2"/>
          <c:w val="0.87860463283619483"/>
          <c:h val="0.83423843085643701"/>
        </c:manualLayout>
      </c:layout>
      <c:areaChart>
        <c:grouping val="stacked"/>
        <c:varyColors val="0"/>
        <c:ser>
          <c:idx val="0"/>
          <c:order val="0"/>
          <c:tx>
            <c:strRef>
              <c:f>'Disabled Results'!$H$119</c:f>
              <c:strCache>
                <c:ptCount val="1"/>
                <c:pt idx="0">
                  <c:v>Federal</c:v>
                </c:pt>
              </c:strCache>
            </c:strRef>
          </c:tx>
          <c:spPr>
            <a:solidFill>
              <a:srgbClr val="8080FF"/>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Projections'!$C$1034:$AZ$1034</c:f>
              <c:numCache>
                <c:formatCode>"$"#,##0</c:formatCode>
                <c:ptCount val="50"/>
                <c:pt idx="0">
                  <c:v>900</c:v>
                </c:pt>
                <c:pt idx="1">
                  <c:v>900</c:v>
                </c:pt>
                <c:pt idx="2">
                  <c:v>900</c:v>
                </c:pt>
                <c:pt idx="3">
                  <c:v>900</c:v>
                </c:pt>
                <c:pt idx="4">
                  <c:v>900</c:v>
                </c:pt>
                <c:pt idx="5">
                  <c:v>900</c:v>
                </c:pt>
                <c:pt idx="6">
                  <c:v>900</c:v>
                </c:pt>
                <c:pt idx="7">
                  <c:v>900</c:v>
                </c:pt>
                <c:pt idx="8">
                  <c:v>900</c:v>
                </c:pt>
                <c:pt idx="9">
                  <c:v>900</c:v>
                </c:pt>
                <c:pt idx="10">
                  <c:v>900</c:v>
                </c:pt>
                <c:pt idx="11">
                  <c:v>900</c:v>
                </c:pt>
                <c:pt idx="12">
                  <c:v>900</c:v>
                </c:pt>
                <c:pt idx="13">
                  <c:v>900</c:v>
                </c:pt>
                <c:pt idx="14">
                  <c:v>900</c:v>
                </c:pt>
                <c:pt idx="15">
                  <c:v>900</c:v>
                </c:pt>
                <c:pt idx="16">
                  <c:v>900</c:v>
                </c:pt>
                <c:pt idx="17">
                  <c:v>900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E22-4C5F-A356-0D6C09BA182F}"/>
            </c:ext>
          </c:extLst>
        </c:ser>
        <c:ser>
          <c:idx val="1"/>
          <c:order val="1"/>
          <c:tx>
            <c:strRef>
              <c:f>'Disabled Results'!$H$120</c:f>
              <c:strCache>
                <c:ptCount val="1"/>
                <c:pt idx="0">
                  <c:v>State</c:v>
                </c:pt>
              </c:strCache>
            </c:strRef>
          </c:tx>
          <c:spPr>
            <a:solidFill>
              <a:srgbClr val="D65684"/>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Projections'!$C$1047:$AZ$1047</c:f>
              <c:numCache>
                <c:formatCode>"$"#,##0</c:formatCode>
                <c:ptCount val="50"/>
                <c:pt idx="0">
                  <c:v>300</c:v>
                </c:pt>
                <c:pt idx="1">
                  <c:v>300</c:v>
                </c:pt>
                <c:pt idx="2">
                  <c:v>300</c:v>
                </c:pt>
                <c:pt idx="3">
                  <c:v>300</c:v>
                </c:pt>
                <c:pt idx="4">
                  <c:v>300</c:v>
                </c:pt>
                <c:pt idx="5">
                  <c:v>300</c:v>
                </c:pt>
                <c:pt idx="6">
                  <c:v>300</c:v>
                </c:pt>
                <c:pt idx="7">
                  <c:v>300</c:v>
                </c:pt>
                <c:pt idx="8">
                  <c:v>300</c:v>
                </c:pt>
                <c:pt idx="9">
                  <c:v>300</c:v>
                </c:pt>
                <c:pt idx="10">
                  <c:v>300</c:v>
                </c:pt>
                <c:pt idx="11">
                  <c:v>300</c:v>
                </c:pt>
                <c:pt idx="12">
                  <c:v>300</c:v>
                </c:pt>
                <c:pt idx="13">
                  <c:v>300</c:v>
                </c:pt>
                <c:pt idx="14">
                  <c:v>300</c:v>
                </c:pt>
                <c:pt idx="15">
                  <c:v>300</c:v>
                </c:pt>
                <c:pt idx="16">
                  <c:v>300</c:v>
                </c:pt>
                <c:pt idx="17">
                  <c:v>300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BE22-4C5F-A356-0D6C09BA182F}"/>
            </c:ext>
          </c:extLst>
        </c:ser>
        <c:ser>
          <c:idx val="2"/>
          <c:order val="2"/>
          <c:tx>
            <c:strRef>
              <c:f>'Disabled Results'!$H$121</c:f>
              <c:strCache>
                <c:ptCount val="1"/>
                <c:pt idx="0">
                  <c:v>FICA</c:v>
                </c:pt>
              </c:strCache>
            </c:strRef>
          </c:tx>
          <c:spPr>
            <a:solidFill>
              <a:srgbClr val="FFFFC0"/>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Projections'!$C$1060:$AZ$1060</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BE22-4C5F-A356-0D6C09BA182F}"/>
            </c:ext>
          </c:extLst>
        </c:ser>
        <c:ser>
          <c:idx val="4"/>
          <c:order val="3"/>
          <c:tx>
            <c:strRef>
              <c:f>'Disabled Results'!$H$122</c:f>
              <c:strCache>
                <c:ptCount val="1"/>
                <c:pt idx="0">
                  <c:v>Local / Misc.</c:v>
                </c:pt>
              </c:strCache>
            </c:strRef>
          </c:tx>
          <c:spPr>
            <a:solidFill>
              <a:srgbClr val="CAB0FE"/>
            </a:solidFill>
            <a:ln w="12700">
              <a:solidFill>
                <a:srgbClr val="000000"/>
              </a:solidFill>
              <a:prstDash val="solid"/>
            </a:ln>
          </c:spPr>
          <c:cat>
            <c:numRef>
              <c:f>'Disabled 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'Disabled Cash Flow Projections'!$C$1073:$AZ$1073</c:f>
              <c:numCache>
                <c:formatCode>"$"#,##0</c:formatCode>
                <c:ptCount val="50"/>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3-BE22-4C5F-A356-0D6C09BA182F}"/>
            </c:ext>
          </c:extLst>
        </c:ser>
        <c:dLbls>
          <c:showLegendKey val="0"/>
          <c:showVal val="0"/>
          <c:showCatName val="0"/>
          <c:showSerName val="0"/>
          <c:showPercent val="0"/>
          <c:showBubbleSize val="0"/>
        </c:dLbls>
        <c:axId val="157841664"/>
        <c:axId val="157847552"/>
      </c:areaChart>
      <c:catAx>
        <c:axId val="15784166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847552"/>
        <c:crosses val="autoZero"/>
        <c:auto val="1"/>
        <c:lblAlgn val="ctr"/>
        <c:lblOffset val="100"/>
        <c:tickLblSkip val="3"/>
        <c:tickMarkSkip val="1"/>
        <c:noMultiLvlLbl val="0"/>
      </c:catAx>
      <c:valAx>
        <c:axId val="1578475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841664"/>
        <c:crosses val="autoZero"/>
        <c:crossBetween val="midCat"/>
      </c:valAx>
      <c:spPr>
        <a:solidFill>
          <a:srgbClr val="C0C0C0"/>
        </a:solidFill>
        <a:ln w="12700">
          <a:solidFill>
            <a:srgbClr val="808080"/>
          </a:solidFill>
          <a:prstDash val="solid"/>
        </a:ln>
      </c:spPr>
    </c:plotArea>
    <c:legend>
      <c:legendPos val="r"/>
      <c:layout>
        <c:manualLayout>
          <c:xMode val="edge"/>
          <c:yMode val="edge"/>
          <c:x val="0.26053578220792195"/>
          <c:y val="0.96350786861462745"/>
          <c:w val="0.47495531926790557"/>
          <c:h val="3.5651491275160034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Disabled Debt Payments</a:t>
            </a:r>
          </a:p>
        </c:rich>
      </c:tx>
      <c:layout>
        <c:manualLayout>
          <c:xMode val="edge"/>
          <c:yMode val="edge"/>
          <c:x val="0.32035424075166902"/>
          <c:y val="7.5679254192216024E-3"/>
        </c:manualLayout>
      </c:layout>
      <c:overlay val="0"/>
      <c:spPr>
        <a:noFill/>
        <a:ln w="25400">
          <a:noFill/>
        </a:ln>
      </c:spPr>
    </c:title>
    <c:autoTitleDeleted val="0"/>
    <c:plotArea>
      <c:layout>
        <c:manualLayout>
          <c:layoutTarget val="inner"/>
          <c:xMode val="edge"/>
          <c:yMode val="edge"/>
          <c:x val="0.10672141629762984"/>
          <c:y val="6.4558319021549918E-2"/>
          <c:w val="0.86457539152725038"/>
          <c:h val="0.82457726317512037"/>
        </c:manualLayout>
      </c:layout>
      <c:areaChart>
        <c:grouping val="stacked"/>
        <c:varyColors val="0"/>
        <c:ser>
          <c:idx val="1"/>
          <c:order val="0"/>
          <c:tx>
            <c:strRef>
              <c:f>'Cash Flow Projections'!$A$1529</c:f>
              <c:strCache>
                <c:ptCount val="1"/>
                <c:pt idx="0">
                  <c:v>Total Annual Debt Service:</c:v>
                </c:pt>
              </c:strCache>
            </c:strRef>
          </c:tx>
          <c:spPr>
            <a:solidFill>
              <a:srgbClr val="D65684"/>
            </a:solidFill>
            <a:ln w="12700">
              <a:solidFill>
                <a:srgbClr val="000000"/>
              </a:solidFill>
              <a:prstDash val="solid"/>
            </a:ln>
          </c:spP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Projections'!$C$1529:$AZ$1529</c:f>
              <c:numCache>
                <c:formatCode>"$"#,##0</c:formatCode>
                <c:ptCount val="50"/>
                <c:pt idx="0">
                  <c:v>15000</c:v>
                </c:pt>
                <c:pt idx="1">
                  <c:v>15846</c:v>
                </c:pt>
                <c:pt idx="2">
                  <c:v>15753.04</c:v>
                </c:pt>
                <c:pt idx="3">
                  <c:v>15861.320800000001</c:v>
                </c:pt>
                <c:pt idx="4">
                  <c:v>15086.335216000003</c:v>
                </c:pt>
                <c:pt idx="5">
                  <c:v>15184.688320320003</c:v>
                </c:pt>
                <c:pt idx="6">
                  <c:v>14555.948886726403</c:v>
                </c:pt>
                <c:pt idx="7">
                  <c:v>5927.3155126695683</c:v>
                </c:pt>
                <c:pt idx="8">
                  <c:v>5945.866836922959</c:v>
                </c:pt>
                <c:pt idx="9">
                  <c:v>5919.0871940614188</c:v>
                </c:pt>
                <c:pt idx="10">
                  <c:v>6037.4689379426463</c:v>
                </c:pt>
                <c:pt idx="11">
                  <c:v>6158.2183167014991</c:v>
                </c:pt>
                <c:pt idx="12">
                  <c:v>6281.3826830355292</c:v>
                </c:pt>
                <c:pt idx="13">
                  <c:v>6407.0103366962403</c:v>
                </c:pt>
                <c:pt idx="14">
                  <c:v>6535.1505434301653</c:v>
                </c:pt>
                <c:pt idx="15">
                  <c:v>6665.8535542987693</c:v>
                </c:pt>
                <c:pt idx="16">
                  <c:v>6799.1706253847442</c:v>
                </c:pt>
                <c:pt idx="17">
                  <c:v>6935.1540378924401</c:v>
                </c:pt>
                <c:pt idx="18">
                  <c:v>7073.8571186502895</c:v>
                </c:pt>
                <c:pt idx="19">
                  <c:v>7215.3342610232939</c:v>
                </c:pt>
                <c:pt idx="20">
                  <c:v>7359.6409462437605</c:v>
                </c:pt>
                <c:pt idx="21">
                  <c:v>7506.8337651686352</c:v>
                </c:pt>
                <c:pt idx="22">
                  <c:v>7656.9704404720078</c:v>
                </c:pt>
                <c:pt idx="23">
                  <c:v>7810.109849281449</c:v>
                </c:pt>
                <c:pt idx="24">
                  <c:v>7966.3120462670759</c:v>
                </c:pt>
                <c:pt idx="25">
                  <c:v>8125.6382871924188</c:v>
                </c:pt>
                <c:pt idx="26">
                  <c:v>8288.1510529362658</c:v>
                </c:pt>
                <c:pt idx="27">
                  <c:v>8453.9140739949926</c:v>
                </c:pt>
                <c:pt idx="28">
                  <c:v>8622.9923554748912</c:v>
                </c:pt>
                <c:pt idx="29">
                  <c:v>8795.4522025843889</c:v>
                </c:pt>
                <c:pt idx="30">
                  <c:v>8971.3612466360773</c:v>
                </c:pt>
                <c:pt idx="31">
                  <c:v>9150.7884715687997</c:v>
                </c:pt>
                <c:pt idx="32">
                  <c:v>9333.8042410001744</c:v>
                </c:pt>
                <c:pt idx="33">
                  <c:v>9520.480325820181</c:v>
                </c:pt>
                <c:pt idx="34">
                  <c:v>9710.889932336584</c:v>
                </c:pt>
                <c:pt idx="35">
                  <c:v>9905.1077309833145</c:v>
                </c:pt>
                <c:pt idx="36">
                  <c:v>10103.209885602981</c:v>
                </c:pt>
                <c:pt idx="37">
                  <c:v>10305.274083315042</c:v>
                </c:pt>
                <c:pt idx="38">
                  <c:v>10511.379564981342</c:v>
                </c:pt>
                <c:pt idx="39">
                  <c:v>10721.607156280968</c:v>
                </c:pt>
                <c:pt idx="40">
                  <c:v>10936.03929940659</c:v>
                </c:pt>
                <c:pt idx="41">
                  <c:v>11154.760085394719</c:v>
                </c:pt>
                <c:pt idx="42">
                  <c:v>11377.855287102615</c:v>
                </c:pt>
                <c:pt idx="43">
                  <c:v>11605.412392844668</c:v>
                </c:pt>
                <c:pt idx="44">
                  <c:v>11837.520640701561</c:v>
                </c:pt>
                <c:pt idx="45">
                  <c:v>12074.271053515591</c:v>
                </c:pt>
                <c:pt idx="46">
                  <c:v>12315.756474585904</c:v>
                </c:pt>
                <c:pt idx="47">
                  <c:v>12562.071604077621</c:v>
                </c:pt>
                <c:pt idx="48">
                  <c:v>12813.313036159174</c:v>
                </c:pt>
                <c:pt idx="49">
                  <c:v>13069.579296882359</c:v>
                </c:pt>
              </c:numCache>
            </c:numRef>
          </c:val>
          <c:extLst>
            <c:ext xmlns:c16="http://schemas.microsoft.com/office/drawing/2014/chart" uri="{C3380CC4-5D6E-409C-BE32-E72D297353CC}">
              <c16:uniqueId val="{00000000-94DA-449C-9FC0-D92E3A333280}"/>
            </c:ext>
          </c:extLst>
        </c:ser>
        <c:dLbls>
          <c:showLegendKey val="0"/>
          <c:showVal val="0"/>
          <c:showCatName val="0"/>
          <c:showSerName val="0"/>
          <c:showPercent val="0"/>
          <c:showBubbleSize val="0"/>
        </c:dLbls>
        <c:axId val="157901184"/>
        <c:axId val="157902720"/>
      </c:areaChart>
      <c:catAx>
        <c:axId val="15790118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57902720"/>
        <c:crosses val="autoZero"/>
        <c:auto val="1"/>
        <c:lblAlgn val="ctr"/>
        <c:lblOffset val="100"/>
        <c:tickLblSkip val="3"/>
        <c:tickMarkSkip val="1"/>
        <c:noMultiLvlLbl val="0"/>
      </c:catAx>
      <c:valAx>
        <c:axId val="157902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57901184"/>
        <c:crosses val="autoZero"/>
        <c:crossBetween val="midCat"/>
      </c:valAx>
      <c:spPr>
        <a:solidFill>
          <a:srgbClr val="C0C0C0"/>
        </a:solidFill>
        <a:ln w="12700">
          <a:solidFill>
            <a:srgbClr val="808080"/>
          </a:solidFill>
          <a:prstDash val="solid"/>
        </a:ln>
      </c:spPr>
    </c:plotArea>
    <c:legend>
      <c:legendPos val="r"/>
      <c:layout>
        <c:manualLayout>
          <c:xMode val="edge"/>
          <c:yMode val="edge"/>
          <c:x val="0.35597585560626666"/>
          <c:y val="0.95793838516327956"/>
          <c:w val="0.29349012570194971"/>
          <c:h val="3.5912905318473014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sz="1400" cap="small" baseline="0"/>
              <a:t>Disabled Taxes as a Percentage of Income Taxes</a:t>
            </a:r>
          </a:p>
        </c:rich>
      </c:tx>
      <c:layout>
        <c:manualLayout>
          <c:xMode val="edge"/>
          <c:yMode val="edge"/>
          <c:x val="0.16237254673605972"/>
          <c:y val="7.2888668873170477E-3"/>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935177559422249"/>
          <c:y val="0.27485918214112093"/>
          <c:w val="0.42343701326221511"/>
          <c:h val="0.66553016443815782"/>
        </c:manualLayout>
      </c:layout>
      <c:pie3DChart>
        <c:varyColors val="1"/>
        <c:ser>
          <c:idx val="0"/>
          <c:order val="0"/>
          <c:spPr>
            <a:solidFill>
              <a:srgbClr val="8080FF"/>
            </a:solidFill>
            <a:ln w="12700">
              <a:solidFill>
                <a:srgbClr val="000000"/>
              </a:solidFill>
              <a:prstDash val="solid"/>
            </a:ln>
          </c:spPr>
          <c:dPt>
            <c:idx val="0"/>
            <c:bubble3D val="0"/>
            <c:spPr>
              <a:solidFill>
                <a:srgbClr val="FF8080"/>
              </a:solidFill>
              <a:ln w="12700">
                <a:solidFill>
                  <a:srgbClr val="000000"/>
                </a:solidFill>
                <a:prstDash val="solid"/>
              </a:ln>
            </c:spPr>
            <c:extLst>
              <c:ext xmlns:c16="http://schemas.microsoft.com/office/drawing/2014/chart" uri="{C3380CC4-5D6E-409C-BE32-E72D297353CC}">
                <c16:uniqueId val="{00000001-6C2C-44F3-BDDA-4E34CA3ACC06}"/>
              </c:ext>
            </c:extLst>
          </c:dPt>
          <c:dPt>
            <c:idx val="1"/>
            <c:bubble3D val="0"/>
            <c:spPr>
              <a:solidFill>
                <a:srgbClr val="FF0000"/>
              </a:solidFill>
              <a:ln w="12700">
                <a:solidFill>
                  <a:srgbClr val="000000"/>
                </a:solidFill>
                <a:prstDash val="solid"/>
              </a:ln>
            </c:spPr>
            <c:extLst>
              <c:ext xmlns:c16="http://schemas.microsoft.com/office/drawing/2014/chart" uri="{C3380CC4-5D6E-409C-BE32-E72D297353CC}">
                <c16:uniqueId val="{00000003-6C2C-44F3-BDDA-4E34CA3ACC06}"/>
              </c:ext>
            </c:extLst>
          </c:dPt>
          <c:dPt>
            <c:idx val="2"/>
            <c:bubble3D val="0"/>
            <c:spPr>
              <a:solidFill>
                <a:srgbClr val="F1CB0F"/>
              </a:solidFill>
              <a:ln w="12700">
                <a:solidFill>
                  <a:srgbClr val="000000"/>
                </a:solidFill>
                <a:prstDash val="solid"/>
              </a:ln>
            </c:spPr>
            <c:extLst>
              <c:ext xmlns:c16="http://schemas.microsoft.com/office/drawing/2014/chart" uri="{C3380CC4-5D6E-409C-BE32-E72D297353CC}">
                <c16:uniqueId val="{00000005-6C2C-44F3-BDDA-4E34CA3ACC06}"/>
              </c:ext>
            </c:extLst>
          </c:dPt>
          <c:dPt>
            <c:idx val="3"/>
            <c:bubble3D val="0"/>
            <c:spPr>
              <a:solidFill>
                <a:srgbClr val="FFFF00"/>
              </a:solidFill>
              <a:ln w="12700">
                <a:solidFill>
                  <a:srgbClr val="000000"/>
                </a:solidFill>
                <a:prstDash val="solid"/>
              </a:ln>
            </c:spPr>
            <c:extLst>
              <c:ext xmlns:c16="http://schemas.microsoft.com/office/drawing/2014/chart" uri="{C3380CC4-5D6E-409C-BE32-E72D297353CC}">
                <c16:uniqueId val="{00000007-6C2C-44F3-BDDA-4E34CA3ACC06}"/>
              </c:ext>
            </c:extLst>
          </c:dPt>
          <c:dLbls>
            <c:dLbl>
              <c:idx val="0"/>
              <c:layout>
                <c:manualLayout>
                  <c:x val="8.9712418154798232E-2"/>
                  <c:y val="-6.8754912009579147E-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C2C-44F3-BDDA-4E34CA3ACC06}"/>
                </c:ext>
              </c:extLst>
            </c:dLbl>
            <c:dLbl>
              <c:idx val="1"/>
              <c:layout>
                <c:manualLayout>
                  <c:x val="-7.4470850515238399E-2"/>
                  <c:y val="-1.424257907637479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C2C-44F3-BDDA-4E34CA3ACC06}"/>
                </c:ext>
              </c:extLst>
            </c:dLbl>
            <c:dLbl>
              <c:idx val="2"/>
              <c:layout>
                <c:manualLayout>
                  <c:x val="-5.8578988072864109E-2"/>
                  <c:y val="-8.678541168854660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C2C-44F3-BDDA-4E34CA3ACC06}"/>
                </c:ext>
              </c:extLst>
            </c:dLbl>
            <c:dLbl>
              <c:idx val="3"/>
              <c:layout>
                <c:manualLayout>
                  <c:x val="0.12708400600575889"/>
                  <c:y val="-8.82349767872839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C2C-44F3-BDDA-4E34CA3ACC06}"/>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Budget (All Expenses)'!$B$49:$B$52</c:f>
              <c:strCache>
                <c:ptCount val="4"/>
                <c:pt idx="0">
                  <c:v>Taxes: Federal</c:v>
                </c:pt>
                <c:pt idx="1">
                  <c:v>Taxes: State</c:v>
                </c:pt>
                <c:pt idx="2">
                  <c:v>Taxes: FICA (Social Security &amp; Medicare)</c:v>
                </c:pt>
                <c:pt idx="3">
                  <c:v>Taxes: Local / Miscellaneous</c:v>
                </c:pt>
              </c:strCache>
            </c:strRef>
          </c:cat>
          <c:val>
            <c:numRef>
              <c:f>'Disabled Budget (All Expenses)'!$D$49:$D$52</c:f>
              <c:numCache>
                <c:formatCode>0.0%</c:formatCode>
                <c:ptCount val="4"/>
                <c:pt idx="0">
                  <c:v>4.8387096774193547E-2</c:v>
                </c:pt>
                <c:pt idx="1">
                  <c:v>1.6129032258064516E-2</c:v>
                </c:pt>
                <c:pt idx="2">
                  <c:v>0</c:v>
                </c:pt>
                <c:pt idx="3">
                  <c:v>3.2258064516129032E-3</c:v>
                </c:pt>
              </c:numCache>
            </c:numRef>
          </c:val>
          <c:extLst>
            <c:ext xmlns:c16="http://schemas.microsoft.com/office/drawing/2014/chart" uri="{C3380CC4-5D6E-409C-BE32-E72D297353CC}">
              <c16:uniqueId val="{00000008-6C2C-44F3-BDDA-4E34CA3ACC0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cap="small" baseline="0"/>
              <a:t>Annual Gross Incomes</a:t>
            </a:r>
          </a:p>
        </c:rich>
      </c:tx>
      <c:layout>
        <c:manualLayout>
          <c:xMode val="edge"/>
          <c:yMode val="edge"/>
          <c:x val="0.33365000330840999"/>
          <c:y val="5.499072092887065E-3"/>
        </c:manualLayout>
      </c:layout>
      <c:overlay val="0"/>
      <c:spPr>
        <a:noFill/>
        <a:ln w="25400">
          <a:noFill/>
        </a:ln>
      </c:spPr>
    </c:title>
    <c:autoTitleDeleted val="0"/>
    <c:plotArea>
      <c:layout>
        <c:manualLayout>
          <c:layoutTarget val="inner"/>
          <c:xMode val="edge"/>
          <c:yMode val="edge"/>
          <c:x val="0.1208303201900065"/>
          <c:y val="7.2838616148243399E-2"/>
          <c:w val="0.85024908942415933"/>
          <c:h val="0.78095990791947689"/>
        </c:manualLayout>
      </c:layout>
      <c:areaChart>
        <c:grouping val="stacked"/>
        <c:varyColors val="0"/>
        <c:ser>
          <c:idx val="0"/>
          <c:order val="0"/>
          <c:tx>
            <c:strRef>
              <c:f>Results!$F$272</c:f>
              <c:strCache>
                <c:ptCount val="1"/>
                <c:pt idx="0">
                  <c:v>John's Gross Incomes</c:v>
                </c:pt>
              </c:strCache>
            </c:strRef>
          </c:tx>
          <c:spPr>
            <a:solidFill>
              <a:srgbClr val="8080FF"/>
            </a:solidFill>
            <a:ln w="12700">
              <a:solidFill>
                <a:srgbClr val="000000"/>
              </a:solidFill>
              <a:prstDash val="solid"/>
            </a:ln>
          </c:spPr>
          <c:cat>
            <c:numRef>
              <c:f>Results!$G$271:$CD$271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Results!$G$272:$BK$272</c:f>
              <c:numCache>
                <c:formatCode>"$"#,##0</c:formatCode>
                <c:ptCount val="57"/>
                <c:pt idx="0">
                  <c:v>83400</c:v>
                </c:pt>
                <c:pt idx="1">
                  <c:v>84168</c:v>
                </c:pt>
                <c:pt idx="2">
                  <c:v>85068.360000000015</c:v>
                </c:pt>
                <c:pt idx="3">
                  <c:v>86093.377200000003</c:v>
                </c:pt>
                <c:pt idx="4">
                  <c:v>92236.297244000016</c:v>
                </c:pt>
                <c:pt idx="5">
                  <c:v>83668.783105480019</c:v>
                </c:pt>
                <c:pt idx="6">
                  <c:v>81439.604290239615</c:v>
                </c:pt>
                <c:pt idx="7">
                  <c:v>82684.652311356884</c:v>
                </c:pt>
                <c:pt idx="8">
                  <c:v>84023.547731662169</c:v>
                </c:pt>
                <c:pt idx="9">
                  <c:v>85953.024817669444</c:v>
                </c:pt>
                <c:pt idx="10">
                  <c:v>86643.31043272189</c:v>
                </c:pt>
                <c:pt idx="11">
                  <c:v>88373.100633846276</c:v>
                </c:pt>
                <c:pt idx="12">
                  <c:v>88888.95587891787</c:v>
                </c:pt>
                <c:pt idx="13">
                  <c:v>89510.992161214817</c:v>
                </c:pt>
                <c:pt idx="14">
                  <c:v>90227.772140804911</c:v>
                </c:pt>
                <c:pt idx="15">
                  <c:v>91376.240641135475</c:v>
                </c:pt>
                <c:pt idx="16">
                  <c:v>92224.915636624937</c:v>
                </c:pt>
                <c:pt idx="17">
                  <c:v>108822.78990827037</c:v>
                </c:pt>
                <c:pt idx="18">
                  <c:v>108155.70341981773</c:v>
                </c:pt>
                <c:pt idx="19">
                  <c:v>106894.58530500501</c:v>
                </c:pt>
                <c:pt idx="20">
                  <c:v>111028.65527726895</c:v>
                </c:pt>
                <c:pt idx="21">
                  <c:v>108376.27288648058</c:v>
                </c:pt>
                <c:pt idx="22">
                  <c:v>48773.605845466329</c:v>
                </c:pt>
                <c:pt idx="23">
                  <c:v>49229.989785954029</c:v>
                </c:pt>
                <c:pt idx="24">
                  <c:v>49666.065579305563</c:v>
                </c:pt>
                <c:pt idx="25">
                  <c:v>49936.622352830505</c:v>
                </c:pt>
                <c:pt idx="26">
                  <c:v>47205.6254953307</c:v>
                </c:pt>
                <c:pt idx="27">
                  <c:v>47879.748485130578</c:v>
                </c:pt>
                <c:pt idx="28">
                  <c:v>48567.609114067804</c:v>
                </c:pt>
                <c:pt idx="29">
                  <c:v>49269.467135973064</c:v>
                </c:pt>
                <c:pt idx="30">
                  <c:v>49985.587525271651</c:v>
                </c:pt>
                <c:pt idx="31">
                  <c:v>50716.240579895399</c:v>
                </c:pt>
                <c:pt idx="32">
                  <c:v>51461.702026255472</c:v>
                </c:pt>
                <c:pt idx="33">
                  <c:v>52222.253126317024</c:v>
                </c:pt>
                <c:pt idx="34">
                  <c:v>52998.180786817546</c:v>
                </c:pt>
                <c:pt idx="35">
                  <c:v>53789.777670671749</c:v>
                </c:pt>
                <c:pt idx="36">
                  <c:v>54597.342310606538</c:v>
                </c:pt>
                <c:pt idx="37">
                  <c:v>55421.179225070315</c:v>
                </c:pt>
                <c:pt idx="38">
                  <c:v>56261.599036462329</c:v>
                </c:pt>
                <c:pt idx="39">
                  <c:v>57118.918591727954</c:v>
                </c:pt>
                <c:pt idx="40">
                  <c:v>57993.461085367358</c:v>
                </c:pt>
                <c:pt idx="41">
                  <c:v>58885.556184905479</c:v>
                </c:pt>
                <c:pt idx="42">
                  <c:v>59795.540158872456</c:v>
                </c:pt>
                <c:pt idx="43">
                  <c:v>60723.756007344644</c:v>
                </c:pt>
                <c:pt idx="44">
                  <c:v>54226.244927156098</c:v>
                </c:pt>
                <c:pt idx="45">
                  <c:v>55117.538132799738</c:v>
                </c:pt>
                <c:pt idx="46">
                  <c:v>56027.389519485252</c:v>
                </c:pt>
                <c:pt idx="47">
                  <c:v>56956.162927664169</c:v>
                </c:pt>
                <c:pt idx="48">
                  <c:v>57904.229547828763</c:v>
                </c:pt>
                <c:pt idx="49">
                  <c:v>58871.968066780537</c:v>
                </c:pt>
                <c:pt idx="50">
                  <c:v>59859.764816831434</c:v>
                </c:pt>
                <c:pt idx="51">
                  <c:v>60868.013927996151</c:v>
                </c:pt>
                <c:pt idx="52">
                  <c:v>61897.117483235896</c:v>
                </c:pt>
                <c:pt idx="53">
                  <c:v>62947.485676813638</c:v>
                </c:pt>
                <c:pt idx="54">
                  <c:v>64019.536975823808</c:v>
                </c:pt>
                <c:pt idx="55">
                  <c:v>65113.698284959442</c:v>
                </c:pt>
                <c:pt idx="56">
                  <c:v>8.1212473889505851E-2</c:v>
                </c:pt>
              </c:numCache>
            </c:numRef>
          </c:val>
          <c:extLst>
            <c:ext xmlns:c16="http://schemas.microsoft.com/office/drawing/2014/chart" uri="{C3380CC4-5D6E-409C-BE32-E72D297353CC}">
              <c16:uniqueId val="{00000000-F34B-4D19-BE16-EC7329AA67A5}"/>
            </c:ext>
          </c:extLst>
        </c:ser>
        <c:ser>
          <c:idx val="1"/>
          <c:order val="1"/>
          <c:tx>
            <c:strRef>
              <c:f>Results!$F$273</c:f>
              <c:strCache>
                <c:ptCount val="1"/>
                <c:pt idx="0">
                  <c:v>Mary's Gross Incomes</c:v>
                </c:pt>
              </c:strCache>
            </c:strRef>
          </c:tx>
          <c:spPr>
            <a:solidFill>
              <a:srgbClr val="D65684"/>
            </a:solidFill>
            <a:ln w="12700">
              <a:solidFill>
                <a:srgbClr val="000000"/>
              </a:solidFill>
              <a:prstDash val="solid"/>
            </a:ln>
          </c:spPr>
          <c:cat>
            <c:numRef>
              <c:f>Results!$G$271:$CD$271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Results!$G$273:$BK$273</c:f>
              <c:numCache>
                <c:formatCode>"$"#,##0</c:formatCode>
                <c:ptCount val="57"/>
                <c:pt idx="0">
                  <c:v>22200</c:v>
                </c:pt>
                <c:pt idx="1">
                  <c:v>22644</c:v>
                </c:pt>
                <c:pt idx="2">
                  <c:v>23096.880000000001</c:v>
                </c:pt>
                <c:pt idx="3">
                  <c:v>23184.2736</c:v>
                </c:pt>
                <c:pt idx="4">
                  <c:v>23153.560992000006</c:v>
                </c:pt>
                <c:pt idx="5">
                  <c:v>23010.994563840002</c:v>
                </c:pt>
                <c:pt idx="6">
                  <c:v>23001.239640268803</c:v>
                </c:pt>
                <c:pt idx="7">
                  <c:v>21737.41114298176</c:v>
                </c:pt>
                <c:pt idx="8">
                  <c:v>22172.159365841395</c:v>
                </c:pt>
                <c:pt idx="9">
                  <c:v>22615.602553158224</c:v>
                </c:pt>
                <c:pt idx="10">
                  <c:v>23067.914604221391</c:v>
                </c:pt>
                <c:pt idx="11">
                  <c:v>23529.272896305818</c:v>
                </c:pt>
                <c:pt idx="12">
                  <c:v>9804.7453836876375</c:v>
                </c:pt>
                <c:pt idx="13">
                  <c:v>10000.84029136139</c:v>
                </c:pt>
                <c:pt idx="14">
                  <c:v>10200.857097188618</c:v>
                </c:pt>
                <c:pt idx="15">
                  <c:v>10404.87423913239</c:v>
                </c:pt>
                <c:pt idx="16">
                  <c:v>10612.971723915038</c:v>
                </c:pt>
                <c:pt idx="17">
                  <c:v>16825.231158393341</c:v>
                </c:pt>
                <c:pt idx="18">
                  <c:v>17041.795781561206</c:v>
                </c:pt>
                <c:pt idx="19">
                  <c:v>17262.690497792431</c:v>
                </c:pt>
                <c:pt idx="20">
                  <c:v>26487.821907136276</c:v>
                </c:pt>
                <c:pt idx="21">
                  <c:v>26980.078345279006</c:v>
                </c:pt>
                <c:pt idx="22">
                  <c:v>37481.523662184583</c:v>
                </c:pt>
                <c:pt idx="23">
                  <c:v>38192.330151053276</c:v>
                </c:pt>
                <c:pt idx="24">
                  <c:v>38916.673349972785</c:v>
                </c:pt>
                <c:pt idx="25">
                  <c:v>39654.8121032989</c:v>
                </c:pt>
                <c:pt idx="26">
                  <c:v>40407.010224202255</c:v>
                </c:pt>
                <c:pt idx="27">
                  <c:v>41173.536590403332</c:v>
                </c:pt>
                <c:pt idx="28">
                  <c:v>41954.665241758477</c:v>
                </c:pt>
                <c:pt idx="29">
                  <c:v>42750.675479732803</c:v>
                </c:pt>
                <c:pt idx="30">
                  <c:v>43561.851968796545</c:v>
                </c:pt>
                <c:pt idx="31">
                  <c:v>44388.484839782279</c:v>
                </c:pt>
                <c:pt idx="32">
                  <c:v>45230.869795240891</c:v>
                </c:pt>
                <c:pt idx="33">
                  <c:v>46089.308216835285</c:v>
                </c:pt>
                <c:pt idx="34">
                  <c:v>46964.107274811126</c:v>
                </c:pt>
                <c:pt idx="35">
                  <c:v>47855.580039585169</c:v>
                </c:pt>
                <c:pt idx="36">
                  <c:v>48764.045595492069</c:v>
                </c:pt>
                <c:pt idx="37">
                  <c:v>49689.829156731605</c:v>
                </c:pt>
                <c:pt idx="38">
                  <c:v>50633.262185559215</c:v>
                </c:pt>
                <c:pt idx="39">
                  <c:v>51594.682512762993</c:v>
                </c:pt>
                <c:pt idx="40">
                  <c:v>52574.434460471981</c:v>
                </c:pt>
                <c:pt idx="41">
                  <c:v>53572.868967340582</c:v>
                </c:pt>
                <c:pt idx="42">
                  <c:v>54590.343716155578</c:v>
                </c:pt>
                <c:pt idx="43">
                  <c:v>55627.22326391258</c:v>
                </c:pt>
                <c:pt idx="44">
                  <c:v>56683.879174409813</c:v>
                </c:pt>
                <c:pt idx="45">
                  <c:v>57760.69015340833</c:v>
                </c:pt>
                <c:pt idx="46">
                  <c:v>58858.042186408231</c:v>
                </c:pt>
                <c:pt idx="47">
                  <c:v>59976.328679091952</c:v>
                </c:pt>
                <c:pt idx="48">
                  <c:v>61115.950600486052</c:v>
                </c:pt>
                <c:pt idx="49">
                  <c:v>62277.316628894769</c:v>
                </c:pt>
                <c:pt idx="50">
                  <c:v>63460.843300658635</c:v>
                </c:pt>
                <c:pt idx="51">
                  <c:v>64666.955161793536</c:v>
                </c:pt>
                <c:pt idx="52">
                  <c:v>65896.084922565758</c:v>
                </c:pt>
                <c:pt idx="53">
                  <c:v>67148.673615060296</c:v>
                </c:pt>
                <c:pt idx="54">
                  <c:v>68425.170753800499</c:v>
                </c:pt>
                <c:pt idx="55">
                  <c:v>69726.034499478192</c:v>
                </c:pt>
                <c:pt idx="56">
                  <c:v>19606.838132392997</c:v>
                </c:pt>
              </c:numCache>
            </c:numRef>
          </c:val>
          <c:extLst>
            <c:ext xmlns:c16="http://schemas.microsoft.com/office/drawing/2014/chart" uri="{C3380CC4-5D6E-409C-BE32-E72D297353CC}">
              <c16:uniqueId val="{00000001-F34B-4D19-BE16-EC7329AA67A5}"/>
            </c:ext>
          </c:extLst>
        </c:ser>
        <c:dLbls>
          <c:showLegendKey val="0"/>
          <c:showVal val="0"/>
          <c:showCatName val="0"/>
          <c:showSerName val="0"/>
          <c:showPercent val="0"/>
          <c:showBubbleSize val="0"/>
        </c:dLbls>
        <c:axId val="129932672"/>
        <c:axId val="129979520"/>
      </c:areaChart>
      <c:catAx>
        <c:axId val="129932672"/>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nchor="t" anchorCtr="0"/>
          <a:lstStyle/>
          <a:p>
            <a:pPr>
              <a:defRPr sz="900" b="0" i="0" u="none" strike="noStrike" baseline="0">
                <a:solidFill>
                  <a:srgbClr val="000000"/>
                </a:solidFill>
                <a:latin typeface="Times New Roman"/>
                <a:ea typeface="Times New Roman"/>
                <a:cs typeface="Times New Roman"/>
              </a:defRPr>
            </a:pPr>
            <a:endParaRPr lang="en-US"/>
          </a:p>
        </c:txPr>
        <c:crossAx val="129979520"/>
        <c:crosses val="autoZero"/>
        <c:auto val="1"/>
        <c:lblAlgn val="ctr"/>
        <c:lblOffset val="100"/>
        <c:tickLblSkip val="4"/>
        <c:tickMarkSkip val="1"/>
        <c:noMultiLvlLbl val="0"/>
      </c:catAx>
      <c:valAx>
        <c:axId val="12997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9932672"/>
        <c:crosses val="autoZero"/>
        <c:crossBetween val="midCat"/>
      </c:valAx>
      <c:spPr>
        <a:solidFill>
          <a:srgbClr val="C0C0C0"/>
        </a:solidFill>
        <a:ln w="12700">
          <a:solidFill>
            <a:srgbClr val="808080"/>
          </a:solidFill>
          <a:prstDash val="solid"/>
        </a:ln>
      </c:spPr>
    </c:plotArea>
    <c:legend>
      <c:legendPos val="r"/>
      <c:layout>
        <c:manualLayout>
          <c:xMode val="edge"/>
          <c:yMode val="edge"/>
          <c:x val="0.26369513951276224"/>
          <c:y val="0.9488739675995036"/>
          <c:w val="0.49757718781377158"/>
          <c:h val="4.8611443505231618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00" b="1" i="0" u="none" strike="noStrike" baseline="0">
                <a:solidFill>
                  <a:srgbClr val="000000"/>
                </a:solidFill>
                <a:latin typeface="Times New Roman"/>
                <a:ea typeface="Times New Roman"/>
                <a:cs typeface="Times New Roman"/>
              </a:defRPr>
            </a:pPr>
            <a:r>
              <a:rPr lang="en-US" sz="1400" cap="small" baseline="0"/>
              <a:t>Debt Payment Categories</a:t>
            </a:r>
          </a:p>
        </c:rich>
      </c:tx>
      <c:layout>
        <c:manualLayout>
          <c:xMode val="edge"/>
          <c:yMode val="edge"/>
          <c:x val="0.31815879098633015"/>
          <c:y val="1.5440531687116997E-2"/>
        </c:manualLayout>
      </c:layout>
      <c:overlay val="0"/>
      <c:spPr>
        <a:noFill/>
        <a:ln w="25400">
          <a:noFill/>
        </a:ln>
      </c:spPr>
    </c:title>
    <c:autoTitleDeleted val="0"/>
    <c:view3D>
      <c:rotX val="75"/>
      <c:rotY val="0"/>
      <c:rAngAx val="0"/>
      <c:perspective val="0"/>
    </c:view3D>
    <c:floor>
      <c:thickness val="0"/>
    </c:floor>
    <c:sideWall>
      <c:thickness val="0"/>
    </c:sideWall>
    <c:backWall>
      <c:thickness val="0"/>
    </c:backWall>
    <c:plotArea>
      <c:layout>
        <c:manualLayout>
          <c:layoutTarget val="inner"/>
          <c:xMode val="edge"/>
          <c:yMode val="edge"/>
          <c:x val="0.29166384952486635"/>
          <c:y val="0.27332403741929645"/>
          <c:w val="0.42376512301836095"/>
          <c:h val="0.6367190515792166"/>
        </c:manualLayout>
      </c:layout>
      <c:pie3DChart>
        <c:varyColors val="1"/>
        <c:ser>
          <c:idx val="0"/>
          <c:order val="0"/>
          <c:spPr>
            <a:solidFill>
              <a:srgbClr val="8080FF"/>
            </a:solidFill>
            <a:ln w="12700">
              <a:solidFill>
                <a:srgbClr val="000000"/>
              </a:solidFill>
              <a:prstDash val="solid"/>
            </a:ln>
          </c:spPr>
          <c:dPt>
            <c:idx val="0"/>
            <c:bubble3D val="0"/>
            <c:spPr>
              <a:solidFill>
                <a:srgbClr val="FF0000"/>
              </a:solidFill>
              <a:ln w="12700">
                <a:solidFill>
                  <a:srgbClr val="000000"/>
                </a:solidFill>
                <a:prstDash val="solid"/>
              </a:ln>
            </c:spPr>
            <c:extLst>
              <c:ext xmlns:c16="http://schemas.microsoft.com/office/drawing/2014/chart" uri="{C3380CC4-5D6E-409C-BE32-E72D297353CC}">
                <c16:uniqueId val="{00000001-6A7C-48D6-8540-7A23137716EA}"/>
              </c:ext>
            </c:extLst>
          </c:dPt>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3-6A7C-48D6-8540-7A23137716EA}"/>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5-6A7C-48D6-8540-7A23137716EA}"/>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7-6A7C-48D6-8540-7A23137716EA}"/>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9-6A7C-48D6-8540-7A23137716EA}"/>
              </c:ext>
            </c:extLst>
          </c:dPt>
          <c:dPt>
            <c:idx val="9"/>
            <c:bubble3D val="0"/>
            <c:spPr>
              <a:solidFill>
                <a:srgbClr val="FFFF00"/>
              </a:solidFill>
              <a:ln w="12700">
                <a:solidFill>
                  <a:srgbClr val="000000"/>
                </a:solidFill>
                <a:prstDash val="solid"/>
              </a:ln>
            </c:spPr>
            <c:extLst>
              <c:ext xmlns:c16="http://schemas.microsoft.com/office/drawing/2014/chart" uri="{C3380CC4-5D6E-409C-BE32-E72D297353CC}">
                <c16:uniqueId val="{0000000B-6A7C-48D6-8540-7A23137716EA}"/>
              </c:ext>
            </c:extLst>
          </c:dPt>
          <c:dPt>
            <c:idx val="13"/>
            <c:bubble3D val="0"/>
            <c:spPr>
              <a:solidFill>
                <a:srgbClr val="00B050"/>
              </a:solidFill>
              <a:ln w="12700">
                <a:solidFill>
                  <a:srgbClr val="000000"/>
                </a:solidFill>
                <a:prstDash val="solid"/>
              </a:ln>
            </c:spPr>
            <c:extLst>
              <c:ext xmlns:c16="http://schemas.microsoft.com/office/drawing/2014/chart" uri="{C3380CC4-5D6E-409C-BE32-E72D297353CC}">
                <c16:uniqueId val="{0000000D-6A7C-48D6-8540-7A23137716EA}"/>
              </c:ext>
            </c:extLst>
          </c:dPt>
          <c:dLbls>
            <c:dLbl>
              <c:idx val="0"/>
              <c:layout>
                <c:manualLayout>
                  <c:x val="-8.634942683096411E-2"/>
                  <c:y val="-0.1120353663638731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A7C-48D6-8540-7A23137716EA}"/>
                </c:ext>
              </c:extLst>
            </c:dLbl>
            <c:dLbl>
              <c:idx val="1"/>
              <c:layout>
                <c:manualLayout>
                  <c:x val="-2.574329930870644E-2"/>
                  <c:y val="-5.585676468760652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A7C-48D6-8540-7A23137716EA}"/>
                </c:ext>
              </c:extLst>
            </c:dLbl>
            <c:dLbl>
              <c:idx val="2"/>
              <c:layout>
                <c:manualLayout>
                  <c:x val="2.7516877006629414E-2"/>
                  <c:y val="-0.1555746969365299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A7C-48D6-8540-7A23137716EA}"/>
                </c:ext>
              </c:extLst>
            </c:dLbl>
            <c:dLbl>
              <c:idx val="3"/>
              <c:delete val="1"/>
              <c:extLst>
                <c:ext xmlns:c15="http://schemas.microsoft.com/office/drawing/2012/chart" uri="{CE6537A1-D6FC-4f65-9D91-7224C49458BB}"/>
                <c:ext xmlns:c16="http://schemas.microsoft.com/office/drawing/2014/chart" uri="{C3380CC4-5D6E-409C-BE32-E72D297353CC}">
                  <c16:uniqueId val="{00000007-6A7C-48D6-8540-7A23137716EA}"/>
                </c:ext>
              </c:extLst>
            </c:dLbl>
            <c:dLbl>
              <c:idx val="4"/>
              <c:layout>
                <c:manualLayout>
                  <c:x val="3.0317389701545981E-2"/>
                  <c:y val="-7.86358333039894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A7C-48D6-8540-7A23137716EA}"/>
                </c:ext>
              </c:extLst>
            </c:dLbl>
            <c:dLbl>
              <c:idx val="9"/>
              <c:layout>
                <c:manualLayout>
                  <c:x val="3.5764656893739658E-2"/>
                  <c:y val="-0.1040186106034327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A7C-48D6-8540-7A23137716EA}"/>
                </c:ext>
              </c:extLst>
            </c:dLbl>
            <c:dLbl>
              <c:idx val="13"/>
              <c:layout>
                <c:manualLayout>
                  <c:x val="8.4069196687520123E-2"/>
                  <c:y val="-2.60190950386835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6A7C-48D6-8540-7A23137716EA}"/>
                </c:ext>
              </c:extLst>
            </c:dLbl>
            <c:dLbl>
              <c:idx val="18"/>
              <c:layout>
                <c:manualLayout>
                  <c:x val="-4.003832138799026E-2"/>
                  <c:y val="3.715799713224694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6A7C-48D6-8540-7A23137716EA}"/>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Budget (All Expenses)'!$H$4:$H$26</c:f>
              <c:strCache>
                <c:ptCount val="23"/>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pt idx="20">
                  <c:v>Mortgage</c:v>
                </c:pt>
                <c:pt idx="21">
                  <c:v>Mortgage</c:v>
                </c:pt>
                <c:pt idx="22">
                  <c:v>Mortgage</c:v>
                </c:pt>
              </c:strCache>
            </c:strRef>
          </c:cat>
          <c:val>
            <c:numRef>
              <c:f>'Disabled Budget (All Expenses)'!$I$4:$I$26</c:f>
              <c:numCache>
                <c:formatCode>"$"#,##0</c:formatCode>
                <c:ptCount val="23"/>
                <c:pt idx="0">
                  <c:v>100</c:v>
                </c:pt>
                <c:pt idx="9">
                  <c:v>50</c:v>
                </c:pt>
                <c:pt idx="13">
                  <c:v>100</c:v>
                </c:pt>
                <c:pt idx="18">
                  <c:v>1000</c:v>
                </c:pt>
              </c:numCache>
            </c:numRef>
          </c:val>
          <c:extLst>
            <c:ext xmlns:c16="http://schemas.microsoft.com/office/drawing/2014/chart" uri="{C3380CC4-5D6E-409C-BE32-E72D297353CC}">
              <c16:uniqueId val="{0000000F-6A7C-48D6-8540-7A23137716EA}"/>
            </c:ext>
          </c:extLst>
        </c:ser>
        <c:dLbls>
          <c:showLegendKey val="0"/>
          <c:showVal val="0"/>
          <c:showCatName val="0"/>
          <c:showSerName val="0"/>
          <c:showPercent val="0"/>
          <c:showBubbleSize val="0"/>
          <c:showLeaderLines val="1"/>
        </c:dLbls>
      </c:pie3DChart>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End of Current Year Disabled Major Expense Categories</a:t>
            </a:r>
          </a:p>
        </c:rich>
      </c:tx>
      <c:layout>
        <c:manualLayout>
          <c:xMode val="edge"/>
          <c:yMode val="edge"/>
          <c:x val="0.14634971015195261"/>
          <c:y val="5.9808523841369107E-3"/>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156491468074541"/>
          <c:y val="0.38040037995896214"/>
          <c:w val="0.36130136986301642"/>
          <c:h val="0.32704452732613398"/>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0C0D-41B4-97B8-63BF308212F3}"/>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0C0D-41B4-97B8-63BF308212F3}"/>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0C0D-41B4-97B8-63BF308212F3}"/>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0C0D-41B4-97B8-63BF308212F3}"/>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0C0D-41B4-97B8-63BF308212F3}"/>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0C0D-41B4-97B8-63BF308212F3}"/>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0C0D-41B4-97B8-63BF308212F3}"/>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0C0D-41B4-97B8-63BF308212F3}"/>
              </c:ext>
            </c:extLst>
          </c:dPt>
          <c:dPt>
            <c:idx val="9"/>
            <c:bubble3D val="0"/>
            <c:spPr>
              <a:solidFill>
                <a:srgbClr val="FAACFE"/>
              </a:solidFill>
              <a:ln w="12700">
                <a:solidFill>
                  <a:srgbClr val="000000"/>
                </a:solidFill>
                <a:prstDash val="solid"/>
              </a:ln>
            </c:spPr>
            <c:extLst>
              <c:ext xmlns:c16="http://schemas.microsoft.com/office/drawing/2014/chart" uri="{C3380CC4-5D6E-409C-BE32-E72D297353CC}">
                <c16:uniqueId val="{00000011-0C0D-41B4-97B8-63BF308212F3}"/>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0C0D-41B4-97B8-63BF308212F3}"/>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0C0D-41B4-97B8-63BF308212F3}"/>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0C0D-41B4-97B8-63BF308212F3}"/>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0C0D-41B4-97B8-63BF308212F3}"/>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0C0D-41B4-97B8-63BF308212F3}"/>
              </c:ext>
            </c:extLst>
          </c:dPt>
          <c:dLbls>
            <c:dLbl>
              <c:idx val="0"/>
              <c:layout>
                <c:manualLayout>
                  <c:x val="0.16933724762216856"/>
                  <c:y val="-5.779882545717399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C0D-41B4-97B8-63BF308212F3}"/>
                </c:ext>
              </c:extLst>
            </c:dLbl>
            <c:dLbl>
              <c:idx val="1"/>
              <c:layout>
                <c:manualLayout>
                  <c:x val="0.12954932036106134"/>
                  <c:y val="-2.0310673348714987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0D-41B4-97B8-63BF308212F3}"/>
                </c:ext>
              </c:extLst>
            </c:dLbl>
            <c:dLbl>
              <c:idx val="2"/>
              <c:layout>
                <c:manualLayout>
                  <c:x val="0.18255275291899212"/>
                  <c:y val="3.679051942145384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0D-41B4-97B8-63BF308212F3}"/>
                </c:ext>
              </c:extLst>
            </c:dLbl>
            <c:dLbl>
              <c:idx val="3"/>
              <c:layout>
                <c:manualLayout>
                  <c:x val="0.17315716760649891"/>
                  <c:y val="6.033652126819422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0D-41B4-97B8-63BF308212F3}"/>
                </c:ext>
              </c:extLst>
            </c:dLbl>
            <c:dLbl>
              <c:idx val="4"/>
              <c:layout>
                <c:manualLayout>
                  <c:x val="2.6620599382048981E-2"/>
                  <c:y val="8.10984007593627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0D-41B4-97B8-63BF308212F3}"/>
                </c:ext>
              </c:extLst>
            </c:dLbl>
            <c:dLbl>
              <c:idx val="5"/>
              <c:layout>
                <c:manualLayout>
                  <c:x val="1.2394045826079881E-2"/>
                  <c:y val="9.411817969013255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0D-41B4-97B8-63BF308212F3}"/>
                </c:ext>
              </c:extLst>
            </c:dLbl>
            <c:dLbl>
              <c:idx val="6"/>
              <c:layout>
                <c:manualLayout>
                  <c:x val="-6.4883441438452844E-2"/>
                  <c:y val="0.1012735914018107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0D-41B4-97B8-63BF308212F3}"/>
                </c:ext>
              </c:extLst>
            </c:dLbl>
            <c:dLbl>
              <c:idx val="7"/>
              <c:layout>
                <c:manualLayout>
                  <c:x val="-0.11506490796292734"/>
                  <c:y val="2.9839149884114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C0D-41B4-97B8-63BF308212F3}"/>
                </c:ext>
              </c:extLst>
            </c:dLbl>
            <c:dLbl>
              <c:idx val="8"/>
              <c:layout>
                <c:manualLayout>
                  <c:x val="-7.9209017324378184E-2"/>
                  <c:y val="-3.140735426115695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C0D-41B4-97B8-63BF308212F3}"/>
                </c:ext>
              </c:extLst>
            </c:dLbl>
            <c:dLbl>
              <c:idx val="9"/>
              <c:layout>
                <c:manualLayout>
                  <c:x val="-0.10548563941897288"/>
                  <c:y val="-0.1138399295814018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C0D-41B4-97B8-63BF308212F3}"/>
                </c:ext>
              </c:extLst>
            </c:dLbl>
            <c:dLbl>
              <c:idx val="10"/>
              <c:layout>
                <c:manualLayout>
                  <c:x val="-7.9019698565508181E-2"/>
                  <c:y val="-0.1505602882392586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C0D-41B4-97B8-63BF308212F3}"/>
                </c:ext>
              </c:extLst>
            </c:dLbl>
            <c:dLbl>
              <c:idx val="11"/>
              <c:layout>
                <c:manualLayout>
                  <c:x val="-0.14506421517703103"/>
                  <c:y val="-0.20973060374080829"/>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C0D-41B4-97B8-63BF308212F3}"/>
                </c:ext>
              </c:extLst>
            </c:dLbl>
            <c:dLbl>
              <c:idx val="12"/>
              <c:layout>
                <c:manualLayout>
                  <c:x val="2.0705241476419209E-2"/>
                  <c:y val="-0.2323720771565106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C0D-41B4-97B8-63BF308212F3}"/>
                </c:ext>
              </c:extLst>
            </c:dLbl>
            <c:dLbl>
              <c:idx val="13"/>
              <c:layout>
                <c:manualLayout>
                  <c:x val="0.11240399048339439"/>
                  <c:y val="-0.17580328806063381"/>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C0D-41B4-97B8-63BF308212F3}"/>
                </c:ext>
              </c:extLst>
            </c:dLbl>
            <c:dLbl>
              <c:idx val="14"/>
              <c:layout>
                <c:manualLayout>
                  <c:x val="0.18906644374932818"/>
                  <c:y val="-0.112838052155301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0C0D-41B4-97B8-63BF308212F3}"/>
                </c:ext>
              </c:extLst>
            </c:dLbl>
            <c:numFmt formatCode="0.0%" sourceLinked="0"/>
            <c:spPr>
              <a:noFill/>
              <a:ln w="25400">
                <a:noFill/>
              </a:ln>
            </c:spPr>
            <c:txPr>
              <a:bodyPr/>
              <a:lstStyle/>
              <a:p>
                <a:pPr>
                  <a:defRPr sz="9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Budget (All Expenses)'!$H$32:$H$46</c:f>
              <c:strCache>
                <c:ptCount val="15"/>
                <c:pt idx="0">
                  <c:v>Children</c:v>
                </c:pt>
                <c:pt idx="1">
                  <c:v>Entertainment / Hobbies / Toys</c:v>
                </c:pt>
                <c:pt idx="2">
                  <c:v>Fees</c:v>
                </c:pt>
                <c:pt idx="3">
                  <c:v>Food</c:v>
                </c:pt>
                <c:pt idx="4">
                  <c:v>Health Care / Personal Maintenance</c:v>
                </c:pt>
                <c:pt idx="5">
                  <c:v>Home</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'Disabled Results'!$G$205:$G$219</c:f>
              <c:numCache>
                <c:formatCode>"$"#,##0</c:formatCode>
                <c:ptCount val="15"/>
                <c:pt idx="0">
                  <c:v>3857.1107999999999</c:v>
                </c:pt>
                <c:pt idx="1">
                  <c:v>3292.3766639999999</c:v>
                </c:pt>
                <c:pt idx="2">
                  <c:v>816.54719999999998</c:v>
                </c:pt>
                <c:pt idx="3">
                  <c:v>4033.700472</c:v>
                </c:pt>
                <c:pt idx="4">
                  <c:v>9696.7101839999996</c:v>
                </c:pt>
                <c:pt idx="5">
                  <c:v>18170.291284799998</c:v>
                </c:pt>
                <c:pt idx="6">
                  <c:v>1359.1343999999999</c:v>
                </c:pt>
                <c:pt idx="7">
                  <c:v>1273.79008</c:v>
                </c:pt>
                <c:pt idx="8">
                  <c:v>168.26759999999999</c:v>
                </c:pt>
                <c:pt idx="9">
                  <c:v>6480</c:v>
                </c:pt>
                <c:pt idx="10">
                  <c:v>15000</c:v>
                </c:pt>
                <c:pt idx="11">
                  <c:v>0</c:v>
                </c:pt>
                <c:pt idx="12">
                  <c:v>3399.7903559880906</c:v>
                </c:pt>
                <c:pt idx="13">
                  <c:v>0</c:v>
                </c:pt>
                <c:pt idx="14">
                  <c:v>3522.4458</c:v>
                </c:pt>
              </c:numCache>
            </c:numRef>
          </c:val>
          <c:extLst>
            <c:ext xmlns:c16="http://schemas.microsoft.com/office/drawing/2014/chart" uri="{C3380CC4-5D6E-409C-BE32-E72D297353CC}">
              <c16:uniqueId val="{0000001D-0C0D-41B4-97B8-63BF308212F3}"/>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9"/>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4.9396395197297001E-2"/>
          <c:y val="2.8094210408230857E-2"/>
          <c:w val="0.95031193533177982"/>
          <c:h val="0.90722507719099543"/>
        </c:manualLayout>
      </c:layout>
      <c:bar3DChart>
        <c:barDir val="col"/>
        <c:grouping val="stacked"/>
        <c:varyColors val="0"/>
        <c:ser>
          <c:idx val="0"/>
          <c:order val="0"/>
          <c:tx>
            <c:strRef>
              <c:f>'Disabled Results'!$F$205</c:f>
              <c:strCache>
                <c:ptCount val="1"/>
                <c:pt idx="0">
                  <c:v>Children</c:v>
                </c:pt>
              </c:strCache>
            </c:strRef>
          </c:tx>
          <c:spPr>
            <a:solidFill>
              <a:srgbClr val="8080FF"/>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Results'!$G$205:$CD$205</c:f>
              <c:numCache>
                <c:formatCode>"$"#,##0</c:formatCode>
                <c:ptCount val="76"/>
                <c:pt idx="0">
                  <c:v>3857.1107999999999</c:v>
                </c:pt>
                <c:pt idx="1">
                  <c:v>3972.8241240000002</c:v>
                </c:pt>
                <c:pt idx="2">
                  <c:v>4092.0088477200002</c:v>
                </c:pt>
                <c:pt idx="3">
                  <c:v>4214.7691131516003</c:v>
                </c:pt>
                <c:pt idx="4">
                  <c:v>4341.2121865461477</c:v>
                </c:pt>
                <c:pt idx="5">
                  <c:v>173.90006678944582</c:v>
                </c:pt>
                <c:pt idx="6">
                  <c:v>179.11706879312916</c:v>
                </c:pt>
                <c:pt idx="7">
                  <c:v>184.49058085692303</c:v>
                </c:pt>
                <c:pt idx="8">
                  <c:v>190.02529828263076</c:v>
                </c:pt>
                <c:pt idx="9">
                  <c:v>195.72605723110971</c:v>
                </c:pt>
                <c:pt idx="10">
                  <c:v>1201.5966796739688</c:v>
                </c:pt>
                <c:pt idx="11">
                  <c:v>1237.6445800641877</c:v>
                </c:pt>
                <c:pt idx="12">
                  <c:v>1274.7739174661135</c:v>
                </c:pt>
                <c:pt idx="13">
                  <c:v>1313.0171349900968</c:v>
                </c:pt>
                <c:pt idx="14">
                  <c:v>1352.4076490397997</c:v>
                </c:pt>
                <c:pt idx="15">
                  <c:v>1392.9798785109938</c:v>
                </c:pt>
                <c:pt idx="16">
                  <c:v>1434.7692748663239</c:v>
                </c:pt>
                <c:pt idx="17">
                  <c:v>1477.8123531123135</c:v>
                </c:pt>
                <c:pt idx="18">
                  <c:v>1522.1467237056829</c:v>
                </c:pt>
                <c:pt idx="19">
                  <c:v>1567.8111254168532</c:v>
                </c:pt>
                <c:pt idx="20">
                  <c:v>1614.8454591793588</c:v>
                </c:pt>
                <c:pt idx="21">
                  <c:v>1663.2908229547397</c:v>
                </c:pt>
                <c:pt idx="22">
                  <c:v>1713.1895476433817</c:v>
                </c:pt>
                <c:pt idx="23">
                  <c:v>1764.5852340726833</c:v>
                </c:pt>
                <c:pt idx="24">
                  <c:v>1817.522791094864</c:v>
                </c:pt>
                <c:pt idx="25">
                  <c:v>1872.0484748277102</c:v>
                </c:pt>
                <c:pt idx="26">
                  <c:v>1928.2099290725414</c:v>
                </c:pt>
                <c:pt idx="27">
                  <c:v>1986.0562269447175</c:v>
                </c:pt>
                <c:pt idx="28">
                  <c:v>2045.6379137530594</c:v>
                </c:pt>
                <c:pt idx="29">
                  <c:v>2107.0070511656513</c:v>
                </c:pt>
                <c:pt idx="30">
                  <c:v>2170.2172627006207</c:v>
                </c:pt>
                <c:pt idx="31">
                  <c:v>2235.3237805816398</c:v>
                </c:pt>
                <c:pt idx="32">
                  <c:v>2302.3834939990884</c:v>
                </c:pt>
                <c:pt idx="33">
                  <c:v>2371.4549988190615</c:v>
                </c:pt>
                <c:pt idx="34">
                  <c:v>2442.5986487836335</c:v>
                </c:pt>
                <c:pt idx="35">
                  <c:v>2515.8766082471425</c:v>
                </c:pt>
                <c:pt idx="36">
                  <c:v>2591.3529064945569</c:v>
                </c:pt>
                <c:pt idx="37">
                  <c:v>2669.0934936893937</c:v>
                </c:pt>
                <c:pt idx="38">
                  <c:v>2749.1662985000753</c:v>
                </c:pt>
                <c:pt idx="39">
                  <c:v>2831.6412874550774</c:v>
                </c:pt>
                <c:pt idx="40">
                  <c:v>2916.5905260787295</c:v>
                </c:pt>
                <c:pt idx="41">
                  <c:v>3004.0882418610918</c:v>
                </c:pt>
                <c:pt idx="42">
                  <c:v>3094.210889116925</c:v>
                </c:pt>
                <c:pt idx="43">
                  <c:v>3187.0372157904326</c:v>
                </c:pt>
                <c:pt idx="44">
                  <c:v>3282.6483322641457</c:v>
                </c:pt>
                <c:pt idx="45">
                  <c:v>3381.1277822320699</c:v>
                </c:pt>
                <c:pt idx="46">
                  <c:v>3482.5616156990327</c:v>
                </c:pt>
                <c:pt idx="47">
                  <c:v>3587.0384641700034</c:v>
                </c:pt>
                <c:pt idx="48">
                  <c:v>3694.649618095104</c:v>
                </c:pt>
                <c:pt idx="49">
                  <c:v>3805.4891066379569</c:v>
                </c:pt>
                <c:pt idx="50">
                  <c:v>3919.653779837096</c:v>
                </c:pt>
                <c:pt idx="51">
                  <c:v>4037.2433932322092</c:v>
                </c:pt>
                <c:pt idx="52">
                  <c:v>4158.3606950291751</c:v>
                </c:pt>
                <c:pt idx="53">
                  <c:v>4283.1115158800503</c:v>
                </c:pt>
                <c:pt idx="54">
                  <c:v>4411.6048613564526</c:v>
                </c:pt>
                <c:pt idx="55">
                  <c:v>4543.9530071971467</c:v>
                </c:pt>
                <c:pt idx="56">
                  <c:v>4.516923199268311E-3</c:v>
                </c:pt>
                <c:pt idx="57">
                  <c:v>4.6524308952463596E-3</c:v>
                </c:pt>
                <c:pt idx="58">
                  <c:v>4.7920038221037501E-3</c:v>
                </c:pt>
                <c:pt idx="59">
                  <c:v>4.9357639367668639E-3</c:v>
                </c:pt>
                <c:pt idx="60">
                  <c:v>5.0838368548698689E-3</c:v>
                </c:pt>
                <c:pt idx="61">
                  <c:v>5.2363519605159656E-3</c:v>
                </c:pt>
                <c:pt idx="62">
                  <c:v>5.3934425193314442E-3</c:v>
                </c:pt>
                <c:pt idx="63">
                  <c:v>5.5552457949113896E-3</c:v>
                </c:pt>
                <c:pt idx="64">
                  <c:v>5.7219031687587305E-3</c:v>
                </c:pt>
                <c:pt idx="65">
                  <c:v>5.8935602638214932E-3</c:v>
                </c:pt>
                <c:pt idx="66">
                  <c:v>6.070367071736138E-3</c:v>
                </c:pt>
                <c:pt idx="67">
                  <c:v>6.2524780838882224E-3</c:v>
                </c:pt>
                <c:pt idx="68">
                  <c:v>6.4400524264048688E-3</c:v>
                </c:pt>
                <c:pt idx="69">
                  <c:v>6.6332539991970155E-3</c:v>
                </c:pt>
                <c:pt idx="70">
                  <c:v>6.8322516191729257E-3</c:v>
                </c:pt>
                <c:pt idx="71">
                  <c:v>7.037219167748114E-3</c:v>
                </c:pt>
                <c:pt idx="72">
                  <c:v>7.2483357427805583E-3</c:v>
                </c:pt>
                <c:pt idx="73">
                  <c:v>7.4657858150639746E-3</c:v>
                </c:pt>
                <c:pt idx="74">
                  <c:v>7.6897593895158935E-3</c:v>
                </c:pt>
                <c:pt idx="75">
                  <c:v>7.9204521712013688E-3</c:v>
                </c:pt>
              </c:numCache>
            </c:numRef>
          </c:val>
          <c:extLst>
            <c:ext xmlns:c16="http://schemas.microsoft.com/office/drawing/2014/chart" uri="{C3380CC4-5D6E-409C-BE32-E72D297353CC}">
              <c16:uniqueId val="{00000000-6FE7-4852-9891-33C3B51F6D67}"/>
            </c:ext>
          </c:extLst>
        </c:ser>
        <c:ser>
          <c:idx val="1"/>
          <c:order val="1"/>
          <c:tx>
            <c:strRef>
              <c:f>'Disabled Results'!$F$206</c:f>
              <c:strCache>
                <c:ptCount val="1"/>
                <c:pt idx="0">
                  <c:v>Entertainment / Hobbies / Toys</c:v>
                </c:pt>
              </c:strCache>
            </c:strRef>
          </c:tx>
          <c:spPr>
            <a:solidFill>
              <a:srgbClr val="D65684"/>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Results'!$G$206:$CD$206</c:f>
              <c:numCache>
                <c:formatCode>"$"#,##0</c:formatCode>
                <c:ptCount val="76"/>
                <c:pt idx="0">
                  <c:v>3292.3766639999999</c:v>
                </c:pt>
                <c:pt idx="1">
                  <c:v>3443.9761639200001</c:v>
                </c:pt>
                <c:pt idx="2">
                  <c:v>3603.2933408376002</c:v>
                </c:pt>
                <c:pt idx="3">
                  <c:v>3770.7499065827287</c:v>
                </c:pt>
                <c:pt idx="4">
                  <c:v>3946.7916352314105</c:v>
                </c:pt>
                <c:pt idx="5">
                  <c:v>4131.8897696266258</c:v>
                </c:pt>
                <c:pt idx="6">
                  <c:v>4326.5425111739924</c:v>
                </c:pt>
                <c:pt idx="7">
                  <c:v>4531.276597875295</c:v>
                </c:pt>
                <c:pt idx="8">
                  <c:v>4746.6489758596008</c:v>
                </c:pt>
                <c:pt idx="9">
                  <c:v>4973.2485699863191</c:v>
                </c:pt>
                <c:pt idx="10">
                  <c:v>5308.4197546837931</c:v>
                </c:pt>
                <c:pt idx="11">
                  <c:v>5562.2796076068125</c:v>
                </c:pt>
                <c:pt idx="12">
                  <c:v>5829.4316917344722</c:v>
                </c:pt>
                <c:pt idx="13">
                  <c:v>6110.6153601399292</c:v>
                </c:pt>
                <c:pt idx="14">
                  <c:v>6406.6125816567555</c:v>
                </c:pt>
                <c:pt idx="15">
                  <c:v>6678.4372833433845</c:v>
                </c:pt>
                <c:pt idx="16">
                  <c:v>6878.7904018436857</c:v>
                </c:pt>
                <c:pt idx="17">
                  <c:v>7085.154113898996</c:v>
                </c:pt>
                <c:pt idx="18">
                  <c:v>7297.7087373159657</c:v>
                </c:pt>
                <c:pt idx="19">
                  <c:v>7516.6399994354442</c:v>
                </c:pt>
                <c:pt idx="20">
                  <c:v>7742.1391994185087</c:v>
                </c:pt>
                <c:pt idx="21">
                  <c:v>7974.4033754010643</c:v>
                </c:pt>
                <c:pt idx="22">
                  <c:v>8213.6354766630957</c:v>
                </c:pt>
                <c:pt idx="23">
                  <c:v>8460.0445409629883</c:v>
                </c:pt>
                <c:pt idx="24">
                  <c:v>8713.8458771918777</c:v>
                </c:pt>
                <c:pt idx="25">
                  <c:v>8975.261253507635</c:v>
                </c:pt>
                <c:pt idx="26">
                  <c:v>9244.5190911128648</c:v>
                </c:pt>
                <c:pt idx="27">
                  <c:v>9521.8546638462503</c:v>
                </c:pt>
                <c:pt idx="28">
                  <c:v>9807.5103037616373</c:v>
                </c:pt>
                <c:pt idx="29">
                  <c:v>10101.735612874489</c:v>
                </c:pt>
                <c:pt idx="30">
                  <c:v>10404.787681260725</c:v>
                </c:pt>
                <c:pt idx="31">
                  <c:v>10716.931311698547</c:v>
                </c:pt>
                <c:pt idx="32">
                  <c:v>11038.439251049502</c:v>
                </c:pt>
                <c:pt idx="33">
                  <c:v>11369.592428580987</c:v>
                </c:pt>
                <c:pt idx="34">
                  <c:v>11710.680201438416</c:v>
                </c:pt>
                <c:pt idx="35">
                  <c:v>12062.00060748157</c:v>
                </c:pt>
                <c:pt idx="36">
                  <c:v>12423.860625706016</c:v>
                </c:pt>
                <c:pt idx="37">
                  <c:v>12796.576444477198</c:v>
                </c:pt>
                <c:pt idx="38">
                  <c:v>13180.473737811513</c:v>
                </c:pt>
                <c:pt idx="39">
                  <c:v>13575.887949945858</c:v>
                </c:pt>
                <c:pt idx="40">
                  <c:v>13983.164588444237</c:v>
                </c:pt>
                <c:pt idx="41">
                  <c:v>14402.659526097563</c:v>
                </c:pt>
                <c:pt idx="42">
                  <c:v>14834.739311880492</c:v>
                </c:pt>
                <c:pt idx="43">
                  <c:v>15279.781491236903</c:v>
                </c:pt>
                <c:pt idx="44">
                  <c:v>15738.174935974015</c:v>
                </c:pt>
                <c:pt idx="45">
                  <c:v>16210.320184053233</c:v>
                </c:pt>
                <c:pt idx="46">
                  <c:v>16696.629789574832</c:v>
                </c:pt>
                <c:pt idx="47">
                  <c:v>17197.528683262077</c:v>
                </c:pt>
                <c:pt idx="48">
                  <c:v>17713.454543759937</c:v>
                </c:pt>
                <c:pt idx="49">
                  <c:v>18244.858180072737</c:v>
                </c:pt>
                <c:pt idx="50">
                  <c:v>18792.203925474922</c:v>
                </c:pt>
                <c:pt idx="51">
                  <c:v>19355.970043239169</c:v>
                </c:pt>
                <c:pt idx="52">
                  <c:v>19936.649144536343</c:v>
                </c:pt>
                <c:pt idx="53">
                  <c:v>20534.748618872436</c:v>
                </c:pt>
                <c:pt idx="54">
                  <c:v>21150.791077438611</c:v>
                </c:pt>
                <c:pt idx="55">
                  <c:v>21785.314809761767</c:v>
                </c:pt>
                <c:pt idx="56">
                  <c:v>4.9999999999999996E-6</c:v>
                </c:pt>
                <c:pt idx="57">
                  <c:v>5.1499999999999998E-6</c:v>
                </c:pt>
                <c:pt idx="58">
                  <c:v>5.3044999999999998E-6</c:v>
                </c:pt>
                <c:pt idx="59">
                  <c:v>5.4636349999999987E-6</c:v>
                </c:pt>
                <c:pt idx="60">
                  <c:v>5.6275440499999994E-6</c:v>
                </c:pt>
                <c:pt idx="61">
                  <c:v>5.7963703714999996E-6</c:v>
                </c:pt>
                <c:pt idx="62">
                  <c:v>5.9702614826449996E-6</c:v>
                </c:pt>
                <c:pt idx="63">
                  <c:v>6.1493693271243488E-6</c:v>
                </c:pt>
                <c:pt idx="64">
                  <c:v>6.3338504069380792E-6</c:v>
                </c:pt>
                <c:pt idx="65">
                  <c:v>6.5238659191462217E-6</c:v>
                </c:pt>
                <c:pt idx="66">
                  <c:v>6.7195818967206086E-6</c:v>
                </c:pt>
                <c:pt idx="67">
                  <c:v>6.9211693536222262E-6</c:v>
                </c:pt>
                <c:pt idx="68">
                  <c:v>7.1288044342308936E-6</c:v>
                </c:pt>
                <c:pt idx="69">
                  <c:v>7.3426685672578199E-6</c:v>
                </c:pt>
                <c:pt idx="70">
                  <c:v>7.5629486242755553E-6</c:v>
                </c:pt>
                <c:pt idx="71">
                  <c:v>7.7898370830038221E-6</c:v>
                </c:pt>
                <c:pt idx="72">
                  <c:v>8.0235321954939366E-6</c:v>
                </c:pt>
                <c:pt idx="73">
                  <c:v>8.2642381613587551E-6</c:v>
                </c:pt>
                <c:pt idx="74">
                  <c:v>8.5121653061995175E-6</c:v>
                </c:pt>
                <c:pt idx="75">
                  <c:v>8.7675302653855045E-6</c:v>
                </c:pt>
              </c:numCache>
            </c:numRef>
          </c:val>
          <c:extLst>
            <c:ext xmlns:c16="http://schemas.microsoft.com/office/drawing/2014/chart" uri="{C3380CC4-5D6E-409C-BE32-E72D297353CC}">
              <c16:uniqueId val="{00000001-6FE7-4852-9891-33C3B51F6D67}"/>
            </c:ext>
          </c:extLst>
        </c:ser>
        <c:ser>
          <c:idx val="2"/>
          <c:order val="2"/>
          <c:tx>
            <c:strRef>
              <c:f>'Disabled Results'!$F$207</c:f>
              <c:strCache>
                <c:ptCount val="1"/>
                <c:pt idx="0">
                  <c:v>Fees</c:v>
                </c:pt>
              </c:strCache>
            </c:strRef>
          </c:tx>
          <c:spPr>
            <a:solidFill>
              <a:srgbClr val="FFFFC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Results'!$G$207:$CD$207</c:f>
              <c:numCache>
                <c:formatCode>"$"#,##0</c:formatCode>
                <c:ptCount val="76"/>
                <c:pt idx="0">
                  <c:v>816.54719999999998</c:v>
                </c:pt>
                <c:pt idx="1">
                  <c:v>841.04361599999993</c:v>
                </c:pt>
                <c:pt idx="2">
                  <c:v>866.27492447999998</c:v>
                </c:pt>
                <c:pt idx="3">
                  <c:v>892.26317221440002</c:v>
                </c:pt>
                <c:pt idx="4">
                  <c:v>919.03106738083193</c:v>
                </c:pt>
                <c:pt idx="5">
                  <c:v>946.60199940225687</c:v>
                </c:pt>
                <c:pt idx="6">
                  <c:v>975.00005938432469</c:v>
                </c:pt>
                <c:pt idx="7">
                  <c:v>1004.2500611658545</c:v>
                </c:pt>
                <c:pt idx="8">
                  <c:v>1034.3775630008302</c:v>
                </c:pt>
                <c:pt idx="9">
                  <c:v>1065.4088898908551</c:v>
                </c:pt>
                <c:pt idx="10">
                  <c:v>1097.3711565875808</c:v>
                </c:pt>
                <c:pt idx="11">
                  <c:v>1130.2922912852082</c:v>
                </c:pt>
                <c:pt idx="12">
                  <c:v>1164.2010600237643</c:v>
                </c:pt>
                <c:pt idx="13">
                  <c:v>1199.1270918244772</c:v>
                </c:pt>
                <c:pt idx="14">
                  <c:v>1235.1009045792118</c:v>
                </c:pt>
                <c:pt idx="15">
                  <c:v>1272.153931716588</c:v>
                </c:pt>
                <c:pt idx="16">
                  <c:v>1310.3185496680858</c:v>
                </c:pt>
                <c:pt idx="17">
                  <c:v>1349.6281061581283</c:v>
                </c:pt>
                <c:pt idx="18">
                  <c:v>1390.1169493428724</c:v>
                </c:pt>
                <c:pt idx="19">
                  <c:v>1431.8204578231587</c:v>
                </c:pt>
                <c:pt idx="20">
                  <c:v>1474.7750715578534</c:v>
                </c:pt>
                <c:pt idx="21">
                  <c:v>1519.0183237045892</c:v>
                </c:pt>
                <c:pt idx="22">
                  <c:v>1564.5888734157268</c:v>
                </c:pt>
                <c:pt idx="23">
                  <c:v>1611.5265396181985</c:v>
                </c:pt>
                <c:pt idx="24">
                  <c:v>1659.8723358067443</c:v>
                </c:pt>
                <c:pt idx="25">
                  <c:v>1709.6685058809469</c:v>
                </c:pt>
                <c:pt idx="26">
                  <c:v>1760.9585610573752</c:v>
                </c:pt>
                <c:pt idx="27">
                  <c:v>1813.7873178890964</c:v>
                </c:pt>
                <c:pt idx="28">
                  <c:v>1868.2009374257693</c:v>
                </c:pt>
                <c:pt idx="29">
                  <c:v>1924.2469655485424</c:v>
                </c:pt>
                <c:pt idx="30">
                  <c:v>1981.9743745149988</c:v>
                </c:pt>
                <c:pt idx="31">
                  <c:v>2041.4336057504488</c:v>
                </c:pt>
                <c:pt idx="32">
                  <c:v>2102.6766139229621</c:v>
                </c:pt>
                <c:pt idx="33">
                  <c:v>2165.7569123406511</c:v>
                </c:pt>
                <c:pt idx="34">
                  <c:v>2230.7296197108708</c:v>
                </c:pt>
                <c:pt idx="35">
                  <c:v>2297.6515083021968</c:v>
                </c:pt>
                <c:pt idx="36">
                  <c:v>2366.5810535512628</c:v>
                </c:pt>
                <c:pt idx="37">
                  <c:v>2437.5784851578005</c:v>
                </c:pt>
                <c:pt idx="38">
                  <c:v>2510.7058397125347</c:v>
                </c:pt>
                <c:pt idx="39">
                  <c:v>2586.0270149039111</c:v>
                </c:pt>
                <c:pt idx="40">
                  <c:v>2663.6078253510282</c:v>
                </c:pt>
                <c:pt idx="41">
                  <c:v>2743.5160601115595</c:v>
                </c:pt>
                <c:pt idx="42">
                  <c:v>2825.8215419149064</c:v>
                </c:pt>
                <c:pt idx="43">
                  <c:v>2910.5961881723538</c:v>
                </c:pt>
                <c:pt idx="44">
                  <c:v>2997.9140738175242</c:v>
                </c:pt>
                <c:pt idx="45">
                  <c:v>3087.8514960320504</c:v>
                </c:pt>
                <c:pt idx="46">
                  <c:v>3180.4870409130117</c:v>
                </c:pt>
                <c:pt idx="47">
                  <c:v>3275.9016521404023</c:v>
                </c:pt>
                <c:pt idx="48">
                  <c:v>3374.1787017046145</c:v>
                </c:pt>
                <c:pt idx="49">
                  <c:v>3475.4040627557529</c:v>
                </c:pt>
                <c:pt idx="50">
                  <c:v>3579.6661846384259</c:v>
                </c:pt>
                <c:pt idx="51">
                  <c:v>3687.0561701775787</c:v>
                </c:pt>
                <c:pt idx="52">
                  <c:v>3797.6678552829062</c:v>
                </c:pt>
                <c:pt idx="53">
                  <c:v>3911.5978909413934</c:v>
                </c:pt>
                <c:pt idx="54">
                  <c:v>4028.9458276696355</c:v>
                </c:pt>
                <c:pt idx="55">
                  <c:v>4149.8142024997242</c:v>
                </c:pt>
                <c:pt idx="56">
                  <c:v>3.0000000000000001E-6</c:v>
                </c:pt>
                <c:pt idx="57">
                  <c:v>3.0899999999999996E-6</c:v>
                </c:pt>
                <c:pt idx="58">
                  <c:v>3.1826999999999996E-6</c:v>
                </c:pt>
                <c:pt idx="59">
                  <c:v>3.2781809999999995E-6</c:v>
                </c:pt>
                <c:pt idx="60">
                  <c:v>3.3765264299999993E-6</c:v>
                </c:pt>
                <c:pt idx="61">
                  <c:v>3.4778222228999995E-6</c:v>
                </c:pt>
                <c:pt idx="62">
                  <c:v>3.5821568895869997E-6</c:v>
                </c:pt>
                <c:pt idx="63">
                  <c:v>3.6896215962746096E-6</c:v>
                </c:pt>
                <c:pt idx="64">
                  <c:v>3.8003102441628478E-6</c:v>
                </c:pt>
                <c:pt idx="65">
                  <c:v>3.9143195514877337E-6</c:v>
                </c:pt>
                <c:pt idx="66">
                  <c:v>4.0317491380323652E-6</c:v>
                </c:pt>
                <c:pt idx="67">
                  <c:v>4.1527016121733364E-6</c:v>
                </c:pt>
                <c:pt idx="68">
                  <c:v>4.2772826605385358E-6</c:v>
                </c:pt>
                <c:pt idx="69">
                  <c:v>4.4056011403546926E-6</c:v>
                </c:pt>
                <c:pt idx="70">
                  <c:v>4.5377691745653328E-6</c:v>
                </c:pt>
                <c:pt idx="71">
                  <c:v>4.6739022498022929E-6</c:v>
                </c:pt>
                <c:pt idx="72">
                  <c:v>4.8141193172963623E-6</c:v>
                </c:pt>
                <c:pt idx="73">
                  <c:v>4.9585428968152538E-6</c:v>
                </c:pt>
                <c:pt idx="74">
                  <c:v>5.1072991837197107E-6</c:v>
                </c:pt>
                <c:pt idx="75">
                  <c:v>5.260518159231302E-6</c:v>
                </c:pt>
              </c:numCache>
            </c:numRef>
          </c:val>
          <c:extLst>
            <c:ext xmlns:c16="http://schemas.microsoft.com/office/drawing/2014/chart" uri="{C3380CC4-5D6E-409C-BE32-E72D297353CC}">
              <c16:uniqueId val="{00000002-6FE7-4852-9891-33C3B51F6D67}"/>
            </c:ext>
          </c:extLst>
        </c:ser>
        <c:ser>
          <c:idx val="3"/>
          <c:order val="3"/>
          <c:tx>
            <c:strRef>
              <c:f>'Disabled Results'!$F$208</c:f>
              <c:strCache>
                <c:ptCount val="1"/>
                <c:pt idx="0">
                  <c:v>Food</c:v>
                </c:pt>
              </c:strCache>
            </c:strRef>
          </c:tx>
          <c:spPr>
            <a:solidFill>
              <a:srgbClr val="A0E0E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Results'!$G$208:$CD$208</c:f>
              <c:numCache>
                <c:formatCode>"$"#,##0</c:formatCode>
                <c:ptCount val="76"/>
                <c:pt idx="0">
                  <c:v>4033.700472</c:v>
                </c:pt>
                <c:pt idx="1">
                  <c:v>4154.7114861600003</c:v>
                </c:pt>
                <c:pt idx="2">
                  <c:v>4279.3528307448005</c:v>
                </c:pt>
                <c:pt idx="3">
                  <c:v>4407.733415667145</c:v>
                </c:pt>
                <c:pt idx="4">
                  <c:v>4539.9654181371598</c:v>
                </c:pt>
                <c:pt idx="5">
                  <c:v>4676.1643806812745</c:v>
                </c:pt>
                <c:pt idx="6">
                  <c:v>4816.4493121017131</c:v>
                </c:pt>
                <c:pt idx="7">
                  <c:v>4960.9427914647649</c:v>
                </c:pt>
                <c:pt idx="8">
                  <c:v>5109.7710752087078</c:v>
                </c:pt>
                <c:pt idx="9">
                  <c:v>5263.0642074649695</c:v>
                </c:pt>
                <c:pt idx="10">
                  <c:v>5420.9561336889192</c:v>
                </c:pt>
                <c:pt idx="11">
                  <c:v>5583.5848176995869</c:v>
                </c:pt>
                <c:pt idx="12">
                  <c:v>5751.0923622305745</c:v>
                </c:pt>
                <c:pt idx="13">
                  <c:v>5923.6251330974919</c:v>
                </c:pt>
                <c:pt idx="14">
                  <c:v>6101.3338870904172</c:v>
                </c:pt>
                <c:pt idx="15">
                  <c:v>6284.3739037031301</c:v>
                </c:pt>
                <c:pt idx="16">
                  <c:v>6472.9051208142246</c:v>
                </c:pt>
                <c:pt idx="17">
                  <c:v>6667.0922744386517</c:v>
                </c:pt>
                <c:pt idx="18">
                  <c:v>6867.1050426718111</c:v>
                </c:pt>
                <c:pt idx="19">
                  <c:v>7073.1181939519656</c:v>
                </c:pt>
                <c:pt idx="20">
                  <c:v>7285.3117397705246</c:v>
                </c:pt>
                <c:pt idx="21">
                  <c:v>7503.8710919636405</c:v>
                </c:pt>
                <c:pt idx="22">
                  <c:v>7728.9872247225503</c:v>
                </c:pt>
                <c:pt idx="23">
                  <c:v>7960.8568414642268</c:v>
                </c:pt>
                <c:pt idx="24">
                  <c:v>8199.6825467081544</c:v>
                </c:pt>
                <c:pt idx="25">
                  <c:v>8445.6730231093989</c:v>
                </c:pt>
                <c:pt idx="26">
                  <c:v>8699.0432138026808</c:v>
                </c:pt>
                <c:pt idx="27">
                  <c:v>8960.0145102167608</c:v>
                </c:pt>
                <c:pt idx="28">
                  <c:v>9228.8149455232633</c:v>
                </c:pt>
                <c:pt idx="29">
                  <c:v>9505.6793938889623</c:v>
                </c:pt>
                <c:pt idx="30">
                  <c:v>9790.8497757056321</c:v>
                </c:pt>
                <c:pt idx="31">
                  <c:v>10084.575268976801</c:v>
                </c:pt>
                <c:pt idx="32">
                  <c:v>10387.112527046105</c:v>
                </c:pt>
                <c:pt idx="33">
                  <c:v>10698.725902857488</c:v>
                </c:pt>
                <c:pt idx="34">
                  <c:v>11019.687679943214</c:v>
                </c:pt>
                <c:pt idx="35">
                  <c:v>11350.278310341511</c:v>
                </c:pt>
                <c:pt idx="36">
                  <c:v>11690.786659651756</c:v>
                </c:pt>
                <c:pt idx="37">
                  <c:v>12041.510259441309</c:v>
                </c:pt>
                <c:pt idx="38">
                  <c:v>12402.755567224549</c:v>
                </c:pt>
                <c:pt idx="39">
                  <c:v>12774.838234241286</c:v>
                </c:pt>
                <c:pt idx="40">
                  <c:v>13158.083381268525</c:v>
                </c:pt>
                <c:pt idx="41">
                  <c:v>13552.825882706582</c:v>
                </c:pt>
                <c:pt idx="42">
                  <c:v>13959.410659187779</c:v>
                </c:pt>
                <c:pt idx="43">
                  <c:v>14378.192978963412</c:v>
                </c:pt>
                <c:pt idx="44">
                  <c:v>14809.538768332315</c:v>
                </c:pt>
                <c:pt idx="45">
                  <c:v>15253.824931382285</c:v>
                </c:pt>
                <c:pt idx="46">
                  <c:v>15711.439679323754</c:v>
                </c:pt>
                <c:pt idx="47">
                  <c:v>16182.782869703467</c:v>
                </c:pt>
                <c:pt idx="48">
                  <c:v>16668.266355794571</c:v>
                </c:pt>
                <c:pt idx="49">
                  <c:v>17168.314346468407</c:v>
                </c:pt>
                <c:pt idx="50">
                  <c:v>17683.363776862461</c:v>
                </c:pt>
                <c:pt idx="51">
                  <c:v>18213.864690168335</c:v>
                </c:pt>
                <c:pt idx="52">
                  <c:v>18760.280630873385</c:v>
                </c:pt>
                <c:pt idx="53">
                  <c:v>19323.089049799586</c:v>
                </c:pt>
                <c:pt idx="54">
                  <c:v>19902.781721293573</c:v>
                </c:pt>
                <c:pt idx="55">
                  <c:v>20499.865172932383</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03-6FE7-4852-9891-33C3B51F6D67}"/>
            </c:ext>
          </c:extLst>
        </c:ser>
        <c:ser>
          <c:idx val="4"/>
          <c:order val="4"/>
          <c:tx>
            <c:strRef>
              <c:f>'Disabled Results'!$F$209</c:f>
              <c:strCache>
                <c:ptCount val="1"/>
                <c:pt idx="0">
                  <c:v>Health Care / Personal Maintenance</c:v>
                </c:pt>
              </c:strCache>
            </c:strRef>
          </c:tx>
          <c:spPr>
            <a:solidFill>
              <a:srgbClr val="CAB0FE"/>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Results'!$G$209:$CD$209</c:f>
              <c:numCache>
                <c:formatCode>"$"#,##0</c:formatCode>
                <c:ptCount val="76"/>
                <c:pt idx="0">
                  <c:v>9696.7101839999996</c:v>
                </c:pt>
                <c:pt idx="1">
                  <c:v>10266.385248720002</c:v>
                </c:pt>
                <c:pt idx="2">
                  <c:v>10877.330802117604</c:v>
                </c:pt>
                <c:pt idx="3">
                  <c:v>11532.888428032011</c:v>
                </c:pt>
                <c:pt idx="4">
                  <c:v>12236.683449873521</c:v>
                </c:pt>
                <c:pt idx="5">
                  <c:v>12992.649491482067</c:v>
                </c:pt>
                <c:pt idx="6">
                  <c:v>13805.055181942857</c:v>
                </c:pt>
                <c:pt idx="7">
                  <c:v>14678.533192339728</c:v>
                </c:pt>
                <c:pt idx="8">
                  <c:v>15618.111808957383</c:v>
                </c:pt>
                <c:pt idx="9">
                  <c:v>16629.249265431408</c:v>
                </c:pt>
                <c:pt idx="10">
                  <c:v>17717.871075918225</c:v>
                </c:pt>
                <c:pt idx="11">
                  <c:v>18890.410632656483</c:v>
                </c:pt>
                <c:pt idx="12">
                  <c:v>20153.853354468829</c:v>
                </c:pt>
                <c:pt idx="13">
                  <c:v>21515.784697974592</c:v>
                </c:pt>
                <c:pt idx="14">
                  <c:v>22984.44237073082</c:v>
                </c:pt>
                <c:pt idx="15">
                  <c:v>24568.773115387045</c:v>
                </c:pt>
                <c:pt idx="16">
                  <c:v>25305.836308848655</c:v>
                </c:pt>
                <c:pt idx="17">
                  <c:v>26065.011398114118</c:v>
                </c:pt>
                <c:pt idx="18">
                  <c:v>26846.961740057541</c:v>
                </c:pt>
                <c:pt idx="19">
                  <c:v>27652.370592259267</c:v>
                </c:pt>
                <c:pt idx="20">
                  <c:v>28481.941710027051</c:v>
                </c:pt>
                <c:pt idx="21">
                  <c:v>29336.399961327854</c:v>
                </c:pt>
                <c:pt idx="22">
                  <c:v>30216.491960167696</c:v>
                </c:pt>
                <c:pt idx="23">
                  <c:v>31122.986718972727</c:v>
                </c:pt>
                <c:pt idx="24">
                  <c:v>32056.676320541905</c:v>
                </c:pt>
                <c:pt idx="25">
                  <c:v>33018.376610158164</c:v>
                </c:pt>
                <c:pt idx="26">
                  <c:v>34008.927908462916</c:v>
                </c:pt>
                <c:pt idx="27">
                  <c:v>35029.195745716803</c:v>
                </c:pt>
                <c:pt idx="28">
                  <c:v>36080.07161808831</c:v>
                </c:pt>
                <c:pt idx="29">
                  <c:v>37162.473766630952</c:v>
                </c:pt>
                <c:pt idx="30">
                  <c:v>38277.347979629885</c:v>
                </c:pt>
                <c:pt idx="31">
                  <c:v>39425.668419018781</c:v>
                </c:pt>
                <c:pt idx="32">
                  <c:v>40608.438471589347</c:v>
                </c:pt>
                <c:pt idx="33">
                  <c:v>41826.691625737025</c:v>
                </c:pt>
                <c:pt idx="34">
                  <c:v>43081.492374509144</c:v>
                </c:pt>
                <c:pt idx="35">
                  <c:v>44373.937145744421</c:v>
                </c:pt>
                <c:pt idx="36">
                  <c:v>45705.155260116757</c:v>
                </c:pt>
                <c:pt idx="37">
                  <c:v>47076.309917920262</c:v>
                </c:pt>
                <c:pt idx="38">
                  <c:v>48488.599215457871</c:v>
                </c:pt>
                <c:pt idx="39">
                  <c:v>49943.257191921606</c:v>
                </c:pt>
                <c:pt idx="40">
                  <c:v>51441.554907679252</c:v>
                </c:pt>
                <c:pt idx="41">
                  <c:v>52984.801554909624</c:v>
                </c:pt>
                <c:pt idx="42">
                  <c:v>54574.345601556903</c:v>
                </c:pt>
                <c:pt idx="43">
                  <c:v>56211.575969603633</c:v>
                </c:pt>
                <c:pt idx="44">
                  <c:v>57897.923248691739</c:v>
                </c:pt>
                <c:pt idx="45">
                  <c:v>59634.86094615249</c:v>
                </c:pt>
                <c:pt idx="46">
                  <c:v>61423.906774537063</c:v>
                </c:pt>
                <c:pt idx="47">
                  <c:v>63266.623977773168</c:v>
                </c:pt>
                <c:pt idx="48">
                  <c:v>65164.622697106373</c:v>
                </c:pt>
                <c:pt idx="49">
                  <c:v>67119.561378019571</c:v>
                </c:pt>
                <c:pt idx="50">
                  <c:v>69133.148219360155</c:v>
                </c:pt>
                <c:pt idx="51">
                  <c:v>71207.142665940977</c:v>
                </c:pt>
                <c:pt idx="52">
                  <c:v>73343.356945919208</c:v>
                </c:pt>
                <c:pt idx="53">
                  <c:v>75543.657654296767</c:v>
                </c:pt>
                <c:pt idx="54">
                  <c:v>77809.967383925687</c:v>
                </c:pt>
                <c:pt idx="55">
                  <c:v>80144.266405443457</c:v>
                </c:pt>
                <c:pt idx="56">
                  <c:v>6.999999999999999E-6</c:v>
                </c:pt>
                <c:pt idx="57">
                  <c:v>7.2100000000000004E-6</c:v>
                </c:pt>
                <c:pt idx="58">
                  <c:v>7.4263000000000004E-6</c:v>
                </c:pt>
                <c:pt idx="59">
                  <c:v>7.6490889999999975E-6</c:v>
                </c:pt>
                <c:pt idx="60">
                  <c:v>7.8785616699999995E-6</c:v>
                </c:pt>
                <c:pt idx="61">
                  <c:v>8.1149185201000001E-6</c:v>
                </c:pt>
                <c:pt idx="62">
                  <c:v>8.3583660757029986E-6</c:v>
                </c:pt>
                <c:pt idx="63">
                  <c:v>8.6091170579740877E-6</c:v>
                </c:pt>
                <c:pt idx="64">
                  <c:v>8.8673905697133102E-6</c:v>
                </c:pt>
                <c:pt idx="65">
                  <c:v>9.1334122868047096E-6</c:v>
                </c:pt>
                <c:pt idx="66">
                  <c:v>9.407414655408852E-6</c:v>
                </c:pt>
                <c:pt idx="67">
                  <c:v>9.689637095071116E-6</c:v>
                </c:pt>
                <c:pt idx="68">
                  <c:v>9.9803262079232505E-6</c:v>
                </c:pt>
                <c:pt idx="69">
                  <c:v>1.0279735994160947E-5</c:v>
                </c:pt>
                <c:pt idx="70">
                  <c:v>1.0588128073985776E-5</c:v>
                </c:pt>
                <c:pt idx="71">
                  <c:v>1.090577191620535E-5</c:v>
                </c:pt>
                <c:pt idx="72">
                  <c:v>1.1232945073691513E-5</c:v>
                </c:pt>
                <c:pt idx="73">
                  <c:v>1.1569933425902257E-5</c:v>
                </c:pt>
                <c:pt idx="74">
                  <c:v>1.1917031428679325E-5</c:v>
                </c:pt>
                <c:pt idx="75">
                  <c:v>1.2274542371539707E-5</c:v>
                </c:pt>
              </c:numCache>
            </c:numRef>
          </c:val>
          <c:extLst>
            <c:ext xmlns:c16="http://schemas.microsoft.com/office/drawing/2014/chart" uri="{C3380CC4-5D6E-409C-BE32-E72D297353CC}">
              <c16:uniqueId val="{00000004-6FE7-4852-9891-33C3B51F6D67}"/>
            </c:ext>
          </c:extLst>
        </c:ser>
        <c:ser>
          <c:idx val="5"/>
          <c:order val="5"/>
          <c:tx>
            <c:strRef>
              <c:f>'Disabled Results'!$F$210</c:f>
              <c:strCache>
                <c:ptCount val="1"/>
                <c:pt idx="0">
                  <c:v>Home</c:v>
                </c:pt>
              </c:strCache>
            </c:strRef>
          </c:tx>
          <c:spPr>
            <a:solidFill>
              <a:srgbClr val="FF808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Results'!$G$210:$CD$210</c:f>
              <c:numCache>
                <c:formatCode>"$"#,##0</c:formatCode>
                <c:ptCount val="76"/>
                <c:pt idx="0">
                  <c:v>18170.291284799998</c:v>
                </c:pt>
                <c:pt idx="1">
                  <c:v>18208.400023343991</c:v>
                </c:pt>
                <c:pt idx="2">
                  <c:v>19216.652024044328</c:v>
                </c:pt>
                <c:pt idx="3">
                  <c:v>20301.351584765664</c:v>
                </c:pt>
                <c:pt idx="4">
                  <c:v>21469.412132308626</c:v>
                </c:pt>
                <c:pt idx="5">
                  <c:v>22728.416496277878</c:v>
                </c:pt>
                <c:pt idx="6">
                  <c:v>24086.683191166219</c:v>
                </c:pt>
                <c:pt idx="7">
                  <c:v>25553.339306901213</c:v>
                </c:pt>
                <c:pt idx="8">
                  <c:v>27138.40066810825</c:v>
                </c:pt>
                <c:pt idx="9">
                  <c:v>28852.859988351502</c:v>
                </c:pt>
                <c:pt idx="10">
                  <c:v>30721.799007854937</c:v>
                </c:pt>
                <c:pt idx="11">
                  <c:v>32732.824811332572</c:v>
                </c:pt>
                <c:pt idx="12">
                  <c:v>34913.11857223876</c:v>
                </c:pt>
                <c:pt idx="13">
                  <c:v>37278.652047628741</c:v>
                </c:pt>
                <c:pt idx="14">
                  <c:v>39846.965519102698</c:v>
                </c:pt>
                <c:pt idx="15">
                  <c:v>42637.323785725399</c:v>
                </c:pt>
                <c:pt idx="16">
                  <c:v>43916.443499297173</c:v>
                </c:pt>
                <c:pt idx="17">
                  <c:v>45233.936804276076</c:v>
                </c:pt>
                <c:pt idx="18">
                  <c:v>46590.954908404354</c:v>
                </c:pt>
                <c:pt idx="19">
                  <c:v>47988.683555656498</c:v>
                </c:pt>
                <c:pt idx="20">
                  <c:v>49428.344062326185</c:v>
                </c:pt>
                <c:pt idx="21">
                  <c:v>50911.194384195966</c:v>
                </c:pt>
                <c:pt idx="22">
                  <c:v>52438.530215721868</c:v>
                </c:pt>
                <c:pt idx="23">
                  <c:v>54011.68612219354</c:v>
                </c:pt>
                <c:pt idx="24">
                  <c:v>55632.036705859326</c:v>
                </c:pt>
                <c:pt idx="25">
                  <c:v>57300.997807035128</c:v>
                </c:pt>
                <c:pt idx="26">
                  <c:v>59020.02774124618</c:v>
                </c:pt>
                <c:pt idx="27">
                  <c:v>60790.628573483562</c:v>
                </c:pt>
                <c:pt idx="28">
                  <c:v>62614.347430688074</c:v>
                </c:pt>
                <c:pt idx="29">
                  <c:v>64492.777853608699</c:v>
                </c:pt>
                <c:pt idx="30">
                  <c:v>66427.561189216969</c:v>
                </c:pt>
                <c:pt idx="31">
                  <c:v>68420.388024893473</c:v>
                </c:pt>
                <c:pt idx="32">
                  <c:v>70472.999665640265</c:v>
                </c:pt>
                <c:pt idx="33">
                  <c:v>72587.189655609516</c:v>
                </c:pt>
                <c:pt idx="34">
                  <c:v>74764.805345277753</c:v>
                </c:pt>
                <c:pt idx="35">
                  <c:v>77007.749505636137</c:v>
                </c:pt>
                <c:pt idx="36">
                  <c:v>79317.981990805201</c:v>
                </c:pt>
                <c:pt idx="37">
                  <c:v>81697.521450529341</c:v>
                </c:pt>
                <c:pt idx="38">
                  <c:v>84148.44709404523</c:v>
                </c:pt>
                <c:pt idx="39">
                  <c:v>86672.900506866601</c:v>
                </c:pt>
                <c:pt idx="40">
                  <c:v>89273.087522072587</c:v>
                </c:pt>
                <c:pt idx="41">
                  <c:v>91951.280147734768</c:v>
                </c:pt>
                <c:pt idx="42">
                  <c:v>94709.818552166835</c:v>
                </c:pt>
                <c:pt idx="43">
                  <c:v>97551.113108731821</c:v>
                </c:pt>
                <c:pt idx="44">
                  <c:v>100477.64650199382</c:v>
                </c:pt>
                <c:pt idx="45">
                  <c:v>103491.97589705362</c:v>
                </c:pt>
                <c:pt idx="46">
                  <c:v>106596.73517396522</c:v>
                </c:pt>
                <c:pt idx="47">
                  <c:v>109794.63722918414</c:v>
                </c:pt>
                <c:pt idx="48">
                  <c:v>113088.47634605967</c:v>
                </c:pt>
                <c:pt idx="49">
                  <c:v>116481.13063644149</c:v>
                </c:pt>
                <c:pt idx="50">
                  <c:v>119975.56455553471</c:v>
                </c:pt>
                <c:pt idx="51">
                  <c:v>123574.8314922008</c:v>
                </c:pt>
                <c:pt idx="52">
                  <c:v>127282.07643696682</c:v>
                </c:pt>
                <c:pt idx="53">
                  <c:v>131100.53873007579</c:v>
                </c:pt>
                <c:pt idx="54">
                  <c:v>135033.55489197804</c:v>
                </c:pt>
                <c:pt idx="55">
                  <c:v>139084.56153873735</c:v>
                </c:pt>
                <c:pt idx="56">
                  <c:v>628.15357592854161</c:v>
                </c:pt>
                <c:pt idx="57">
                  <c:v>646.99818320639793</c:v>
                </c:pt>
                <c:pt idx="58">
                  <c:v>666.40812870258992</c:v>
                </c:pt>
                <c:pt idx="59">
                  <c:v>686.40037256366759</c:v>
                </c:pt>
                <c:pt idx="60">
                  <c:v>706.99238374057768</c:v>
                </c:pt>
                <c:pt idx="61">
                  <c:v>728.20215525279502</c:v>
                </c:pt>
                <c:pt idx="62">
                  <c:v>750.04821991037898</c:v>
                </c:pt>
                <c:pt idx="63">
                  <c:v>772.54966650769029</c:v>
                </c:pt>
                <c:pt idx="64">
                  <c:v>795.72615650292096</c:v>
                </c:pt>
                <c:pt idx="65">
                  <c:v>819.5979411980087</c:v>
                </c:pt>
                <c:pt idx="66">
                  <c:v>844.18587943394891</c:v>
                </c:pt>
                <c:pt idx="67">
                  <c:v>869.51145581696755</c:v>
                </c:pt>
                <c:pt idx="68">
                  <c:v>895.59679949147653</c:v>
                </c:pt>
                <c:pt idx="69">
                  <c:v>922.46470347622085</c:v>
                </c:pt>
                <c:pt idx="70">
                  <c:v>950.1386445805075</c:v>
                </c:pt>
                <c:pt idx="71">
                  <c:v>978.64280391792272</c:v>
                </c:pt>
                <c:pt idx="72">
                  <c:v>1008.0020880354605</c:v>
                </c:pt>
                <c:pt idx="73">
                  <c:v>1038.2421506765245</c:v>
                </c:pt>
                <c:pt idx="74">
                  <c:v>1069.3894151968202</c:v>
                </c:pt>
                <c:pt idx="75">
                  <c:v>1101.4710976527249</c:v>
                </c:pt>
              </c:numCache>
            </c:numRef>
          </c:val>
          <c:extLst>
            <c:ext xmlns:c16="http://schemas.microsoft.com/office/drawing/2014/chart" uri="{C3380CC4-5D6E-409C-BE32-E72D297353CC}">
              <c16:uniqueId val="{00000005-6FE7-4852-9891-33C3B51F6D67}"/>
            </c:ext>
          </c:extLst>
        </c:ser>
        <c:ser>
          <c:idx val="6"/>
          <c:order val="6"/>
          <c:tx>
            <c:strRef>
              <c:f>'Disabled Results'!$F$211</c:f>
              <c:strCache>
                <c:ptCount val="1"/>
                <c:pt idx="0">
                  <c:v>Income &amp; Sales Taxes</c:v>
                </c:pt>
              </c:strCache>
            </c:strRef>
          </c:tx>
          <c:spPr>
            <a:solidFill>
              <a:srgbClr val="0080C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Results'!$G$211:$CD$211</c:f>
              <c:numCache>
                <c:formatCode>"$"#,##0</c:formatCode>
                <c:ptCount val="76"/>
                <c:pt idx="0">
                  <c:v>1359.1343999999999</c:v>
                </c:pt>
                <c:pt idx="1">
                  <c:v>1362.108432</c:v>
                </c:pt>
                <c:pt idx="2">
                  <c:v>1365.17168496</c:v>
                </c:pt>
                <c:pt idx="3">
                  <c:v>1368.3268355088001</c:v>
                </c:pt>
                <c:pt idx="4">
                  <c:v>1371.576640574064</c:v>
                </c:pt>
                <c:pt idx="5">
                  <c:v>1374.9239397912859</c:v>
                </c:pt>
                <c:pt idx="6">
                  <c:v>1378.3716579850245</c:v>
                </c:pt>
                <c:pt idx="7">
                  <c:v>1381.9228077245753</c:v>
                </c:pt>
                <c:pt idx="8">
                  <c:v>1385.5804919563125</c:v>
                </c:pt>
                <c:pt idx="9">
                  <c:v>1389.347906715002</c:v>
                </c:pt>
                <c:pt idx="10">
                  <c:v>1393.2283439164519</c:v>
                </c:pt>
                <c:pt idx="11">
                  <c:v>1397.2251942339456</c:v>
                </c:pt>
                <c:pt idx="12">
                  <c:v>1401.3419500609639</c:v>
                </c:pt>
                <c:pt idx="13">
                  <c:v>1405.5822085627929</c:v>
                </c:pt>
                <c:pt idx="14">
                  <c:v>1409.9496748196766</c:v>
                </c:pt>
                <c:pt idx="15">
                  <c:v>1414.448165064267</c:v>
                </c:pt>
                <c:pt idx="16">
                  <c:v>1419.0816100161949</c:v>
                </c:pt>
                <c:pt idx="17">
                  <c:v>1423.8540583166807</c:v>
                </c:pt>
                <c:pt idx="18">
                  <c:v>168.76968006618117</c:v>
                </c:pt>
                <c:pt idx="19">
                  <c:v>173.83277046816661</c:v>
                </c:pt>
                <c:pt idx="20">
                  <c:v>179.04775358221161</c:v>
                </c:pt>
                <c:pt idx="21">
                  <c:v>184.41918618967796</c:v>
                </c:pt>
                <c:pt idx="22">
                  <c:v>189.95176177536831</c:v>
                </c:pt>
                <c:pt idx="23">
                  <c:v>195.65031462862936</c:v>
                </c:pt>
                <c:pt idx="24">
                  <c:v>201.51982406748826</c:v>
                </c:pt>
                <c:pt idx="25">
                  <c:v>207.5654187895129</c:v>
                </c:pt>
                <c:pt idx="26">
                  <c:v>213.79238135319829</c:v>
                </c:pt>
                <c:pt idx="27">
                  <c:v>220.20615279379425</c:v>
                </c:pt>
                <c:pt idx="28">
                  <c:v>226.81233737760809</c:v>
                </c:pt>
                <c:pt idx="29">
                  <c:v>233.61670749893634</c:v>
                </c:pt>
                <c:pt idx="30">
                  <c:v>240.62520872390442</c:v>
                </c:pt>
                <c:pt idx="31">
                  <c:v>247.84396498562157</c:v>
                </c:pt>
                <c:pt idx="32">
                  <c:v>255.27928393519022</c:v>
                </c:pt>
                <c:pt idx="33">
                  <c:v>262.93766245324593</c:v>
                </c:pt>
                <c:pt idx="34">
                  <c:v>270.82579232684333</c:v>
                </c:pt>
                <c:pt idx="35">
                  <c:v>278.95056609664863</c:v>
                </c:pt>
                <c:pt idx="36">
                  <c:v>287.31908307954808</c:v>
                </c:pt>
                <c:pt idx="37">
                  <c:v>295.93865557193453</c:v>
                </c:pt>
                <c:pt idx="38">
                  <c:v>304.81681523909259</c:v>
                </c:pt>
                <c:pt idx="39">
                  <c:v>313.96131969626538</c:v>
                </c:pt>
                <c:pt idx="40">
                  <c:v>323.38015928715333</c:v>
                </c:pt>
                <c:pt idx="41">
                  <c:v>333.08156406576796</c:v>
                </c:pt>
                <c:pt idx="42">
                  <c:v>343.07401098774102</c:v>
                </c:pt>
                <c:pt idx="43">
                  <c:v>353.36623131737326</c:v>
                </c:pt>
                <c:pt idx="44">
                  <c:v>363.96721825689445</c:v>
                </c:pt>
                <c:pt idx="45">
                  <c:v>374.88623480460132</c:v>
                </c:pt>
                <c:pt idx="46">
                  <c:v>386.13282184873935</c:v>
                </c:pt>
                <c:pt idx="47">
                  <c:v>397.71680650420154</c:v>
                </c:pt>
                <c:pt idx="48">
                  <c:v>409.64831069932762</c:v>
                </c:pt>
                <c:pt idx="49">
                  <c:v>421.93776002030745</c:v>
                </c:pt>
                <c:pt idx="50">
                  <c:v>434.59589282091667</c:v>
                </c:pt>
                <c:pt idx="51">
                  <c:v>447.63376960554416</c:v>
                </c:pt>
                <c:pt idx="52">
                  <c:v>461.06278269371052</c:v>
                </c:pt>
                <c:pt idx="53">
                  <c:v>474.89466617452183</c:v>
                </c:pt>
                <c:pt idx="54">
                  <c:v>489.14150615975751</c:v>
                </c:pt>
                <c:pt idx="55">
                  <c:v>503.81575134455022</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06-6FE7-4852-9891-33C3B51F6D67}"/>
            </c:ext>
          </c:extLst>
        </c:ser>
        <c:ser>
          <c:idx val="7"/>
          <c:order val="7"/>
          <c:tx>
            <c:strRef>
              <c:f>'Disabled Results'!$F$212</c:f>
              <c:strCache>
                <c:ptCount val="1"/>
                <c:pt idx="0">
                  <c:v>Everything Else / Misc.</c:v>
                </c:pt>
              </c:strCache>
            </c:strRef>
          </c:tx>
          <c:spPr>
            <a:solidFill>
              <a:srgbClr val="8AFE8A"/>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Results'!$G$212:$CD$212</c:f>
              <c:numCache>
                <c:formatCode>"$"#,##0</c:formatCode>
                <c:ptCount val="76"/>
                <c:pt idx="0">
                  <c:v>1273.79008</c:v>
                </c:pt>
                <c:pt idx="1">
                  <c:v>1312.0037823999999</c:v>
                </c:pt>
                <c:pt idx="2">
                  <c:v>1351.3638958720001</c:v>
                </c:pt>
                <c:pt idx="3">
                  <c:v>1391.9048127481599</c:v>
                </c:pt>
                <c:pt idx="4">
                  <c:v>1433.6619571306048</c:v>
                </c:pt>
                <c:pt idx="5">
                  <c:v>1476.6718158445228</c:v>
                </c:pt>
                <c:pt idx="6">
                  <c:v>1520.9719703198587</c:v>
                </c:pt>
                <c:pt idx="7">
                  <c:v>1566.6011294294547</c:v>
                </c:pt>
                <c:pt idx="8">
                  <c:v>1613.5991633123381</c:v>
                </c:pt>
                <c:pt idx="9">
                  <c:v>1662.0071382117083</c:v>
                </c:pt>
                <c:pt idx="10">
                  <c:v>1711.8673523580596</c:v>
                </c:pt>
                <c:pt idx="11">
                  <c:v>1763.2233729288016</c:v>
                </c:pt>
                <c:pt idx="12">
                  <c:v>1816.1200741166656</c:v>
                </c:pt>
                <c:pt idx="13">
                  <c:v>1870.6036763401657</c:v>
                </c:pt>
                <c:pt idx="14">
                  <c:v>1926.7217866303708</c:v>
                </c:pt>
                <c:pt idx="15">
                  <c:v>1984.5234402292817</c:v>
                </c:pt>
                <c:pt idx="16">
                  <c:v>2044.0591434361604</c:v>
                </c:pt>
                <c:pt idx="17">
                  <c:v>2105.380917739245</c:v>
                </c:pt>
                <c:pt idx="18">
                  <c:v>2168.5423452714222</c:v>
                </c:pt>
                <c:pt idx="19">
                  <c:v>2233.5986156295653</c:v>
                </c:pt>
                <c:pt idx="20">
                  <c:v>2300.6065740984518</c:v>
                </c:pt>
                <c:pt idx="21">
                  <c:v>2369.6247713214057</c:v>
                </c:pt>
                <c:pt idx="22">
                  <c:v>2440.7135144610479</c:v>
                </c:pt>
                <c:pt idx="23">
                  <c:v>2513.9349198948798</c:v>
                </c:pt>
                <c:pt idx="24">
                  <c:v>2589.3529674917263</c:v>
                </c:pt>
                <c:pt idx="25">
                  <c:v>2667.0335565164778</c:v>
                </c:pt>
                <c:pt idx="26">
                  <c:v>2747.0445632119722</c:v>
                </c:pt>
                <c:pt idx="27">
                  <c:v>2829.4559001083321</c:v>
                </c:pt>
                <c:pt idx="28">
                  <c:v>2914.3395771115815</c:v>
                </c:pt>
                <c:pt idx="29">
                  <c:v>3001.7697644249292</c:v>
                </c:pt>
                <c:pt idx="30">
                  <c:v>3091.8228573576771</c:v>
                </c:pt>
                <c:pt idx="31">
                  <c:v>3184.577543078407</c:v>
                </c:pt>
                <c:pt idx="32">
                  <c:v>3280.1148693707596</c:v>
                </c:pt>
                <c:pt idx="33">
                  <c:v>3378.5183154518827</c:v>
                </c:pt>
                <c:pt idx="34">
                  <c:v>3479.8738649154388</c:v>
                </c:pt>
                <c:pt idx="35">
                  <c:v>3584.270080862902</c:v>
                </c:pt>
                <c:pt idx="36">
                  <c:v>3691.7981832887895</c:v>
                </c:pt>
                <c:pt idx="37">
                  <c:v>3802.5521287874526</c:v>
                </c:pt>
                <c:pt idx="38">
                  <c:v>3916.6286926510766</c:v>
                </c:pt>
                <c:pt idx="39">
                  <c:v>4034.1275534306087</c:v>
                </c:pt>
                <c:pt idx="40">
                  <c:v>4155.1513800335269</c:v>
                </c:pt>
                <c:pt idx="41">
                  <c:v>4279.805921434533</c:v>
                </c:pt>
                <c:pt idx="42">
                  <c:v>4408.2000990775696</c:v>
                </c:pt>
                <c:pt idx="43">
                  <c:v>4540.4461020498966</c:v>
                </c:pt>
                <c:pt idx="44">
                  <c:v>4676.6594851113941</c:v>
                </c:pt>
                <c:pt idx="45">
                  <c:v>4816.959269664736</c:v>
                </c:pt>
                <c:pt idx="46">
                  <c:v>4961.468047754679</c:v>
                </c:pt>
                <c:pt idx="47">
                  <c:v>5110.3120891873186</c:v>
                </c:pt>
                <c:pt idx="48">
                  <c:v>5263.6214518629386</c:v>
                </c:pt>
                <c:pt idx="49">
                  <c:v>5421.530095418826</c:v>
                </c:pt>
                <c:pt idx="50">
                  <c:v>5584.175998281391</c:v>
                </c:pt>
                <c:pt idx="51">
                  <c:v>5751.7012782298334</c:v>
                </c:pt>
                <c:pt idx="52">
                  <c:v>5924.2523165767288</c:v>
                </c:pt>
                <c:pt idx="53">
                  <c:v>6101.9798860740311</c:v>
                </c:pt>
                <c:pt idx="54">
                  <c:v>6285.039282656252</c:v>
                </c:pt>
                <c:pt idx="55">
                  <c:v>6473.5904611359392</c:v>
                </c:pt>
                <c:pt idx="56">
                  <c:v>4.6666666666666663E-6</c:v>
                </c:pt>
                <c:pt idx="57">
                  <c:v>4.8066666666666658E-6</c:v>
                </c:pt>
                <c:pt idx="58">
                  <c:v>4.9508666666666669E-6</c:v>
                </c:pt>
                <c:pt idx="59">
                  <c:v>5.099392666666665E-6</c:v>
                </c:pt>
                <c:pt idx="60">
                  <c:v>5.2523744466666663E-6</c:v>
                </c:pt>
                <c:pt idx="61">
                  <c:v>5.4099456800666668E-6</c:v>
                </c:pt>
                <c:pt idx="62">
                  <c:v>5.572244050468666E-6</c:v>
                </c:pt>
                <c:pt idx="63">
                  <c:v>5.7394113719827263E-6</c:v>
                </c:pt>
                <c:pt idx="64">
                  <c:v>5.9115937131422073E-6</c:v>
                </c:pt>
                <c:pt idx="65">
                  <c:v>6.0889415245364731E-6</c:v>
                </c:pt>
                <c:pt idx="66">
                  <c:v>6.2716097702725675E-6</c:v>
                </c:pt>
                <c:pt idx="67">
                  <c:v>6.4597580633807451E-6</c:v>
                </c:pt>
                <c:pt idx="68">
                  <c:v>6.6535508052821673E-6</c:v>
                </c:pt>
                <c:pt idx="69">
                  <c:v>6.853157329440632E-6</c:v>
                </c:pt>
                <c:pt idx="70">
                  <c:v>7.0587520493238521E-6</c:v>
                </c:pt>
                <c:pt idx="71">
                  <c:v>7.2705146108035678E-6</c:v>
                </c:pt>
                <c:pt idx="72">
                  <c:v>7.4886300491276739E-6</c:v>
                </c:pt>
                <c:pt idx="73">
                  <c:v>7.7132889506015055E-6</c:v>
                </c:pt>
                <c:pt idx="74">
                  <c:v>7.9446876191195507E-6</c:v>
                </c:pt>
                <c:pt idx="75">
                  <c:v>8.183028247693138E-6</c:v>
                </c:pt>
              </c:numCache>
            </c:numRef>
          </c:val>
          <c:extLst>
            <c:ext xmlns:c16="http://schemas.microsoft.com/office/drawing/2014/chart" uri="{C3380CC4-5D6E-409C-BE32-E72D297353CC}">
              <c16:uniqueId val="{00000007-6FE7-4852-9891-33C3B51F6D67}"/>
            </c:ext>
          </c:extLst>
        </c:ser>
        <c:ser>
          <c:idx val="8"/>
          <c:order val="8"/>
          <c:tx>
            <c:strRef>
              <c:f>'Disabled Results'!$F$213</c:f>
              <c:strCache>
                <c:ptCount val="1"/>
                <c:pt idx="0">
                  <c:v>Money to Others</c:v>
                </c:pt>
              </c:strCache>
            </c:strRef>
          </c:tx>
          <c:spPr>
            <a:solidFill>
              <a:srgbClr val="FAACFE"/>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Results'!$G$213:$CD$213</c:f>
              <c:numCache>
                <c:formatCode>"$"#,##0</c:formatCode>
                <c:ptCount val="76"/>
                <c:pt idx="0">
                  <c:v>168.26759999999999</c:v>
                </c:pt>
                <c:pt idx="1">
                  <c:v>173.315628</c:v>
                </c:pt>
                <c:pt idx="2">
                  <c:v>178.51509684000001</c:v>
                </c:pt>
                <c:pt idx="3">
                  <c:v>183.87054974520001</c:v>
                </c:pt>
                <c:pt idx="4">
                  <c:v>189.38666623755603</c:v>
                </c:pt>
                <c:pt idx="5">
                  <c:v>195.0682662246827</c:v>
                </c:pt>
                <c:pt idx="6">
                  <c:v>200.92031421142318</c:v>
                </c:pt>
                <c:pt idx="7">
                  <c:v>206.94792363776588</c:v>
                </c:pt>
                <c:pt idx="8">
                  <c:v>213.15636134689888</c:v>
                </c:pt>
                <c:pt idx="9">
                  <c:v>219.55105218730586</c:v>
                </c:pt>
                <c:pt idx="10">
                  <c:v>226.13758375292502</c:v>
                </c:pt>
                <c:pt idx="11">
                  <c:v>232.92171126551278</c:v>
                </c:pt>
                <c:pt idx="12">
                  <c:v>239.90936260347817</c:v>
                </c:pt>
                <c:pt idx="13">
                  <c:v>247.10664348158252</c:v>
                </c:pt>
                <c:pt idx="14">
                  <c:v>254.51984278603001</c:v>
                </c:pt>
                <c:pt idx="15">
                  <c:v>262.15543806961091</c:v>
                </c:pt>
                <c:pt idx="16">
                  <c:v>270.02010121169923</c:v>
                </c:pt>
                <c:pt idx="17">
                  <c:v>278.12070424805023</c:v>
                </c:pt>
                <c:pt idx="18">
                  <c:v>286.46432537549174</c:v>
                </c:pt>
                <c:pt idx="19">
                  <c:v>295.05825513675649</c:v>
                </c:pt>
                <c:pt idx="20">
                  <c:v>303.91000279085921</c:v>
                </c:pt>
                <c:pt idx="21">
                  <c:v>313.02730287458502</c:v>
                </c:pt>
                <c:pt idx="22">
                  <c:v>322.41812196082259</c:v>
                </c:pt>
                <c:pt idx="23">
                  <c:v>332.09066561964727</c:v>
                </c:pt>
                <c:pt idx="24">
                  <c:v>342.05338558823672</c:v>
                </c:pt>
                <c:pt idx="25">
                  <c:v>352.31498715588384</c:v>
                </c:pt>
                <c:pt idx="26">
                  <c:v>362.88443677056034</c:v>
                </c:pt>
                <c:pt idx="27">
                  <c:v>373.77096987367719</c:v>
                </c:pt>
                <c:pt idx="28">
                  <c:v>384.9840989698875</c:v>
                </c:pt>
                <c:pt idx="29">
                  <c:v>396.53362193898414</c:v>
                </c:pt>
                <c:pt idx="30">
                  <c:v>408.42963059715368</c:v>
                </c:pt>
                <c:pt idx="31">
                  <c:v>420.68251951506829</c:v>
                </c:pt>
                <c:pt idx="32">
                  <c:v>433.30299510052038</c:v>
                </c:pt>
                <c:pt idx="33">
                  <c:v>446.302084953536</c:v>
                </c:pt>
                <c:pt idx="34">
                  <c:v>459.69114750214209</c:v>
                </c:pt>
                <c:pt idx="35">
                  <c:v>473.48188192720636</c:v>
                </c:pt>
                <c:pt idx="36">
                  <c:v>487.68633838502257</c:v>
                </c:pt>
                <c:pt idx="37">
                  <c:v>502.31692853657324</c:v>
                </c:pt>
                <c:pt idx="38">
                  <c:v>517.38643639267048</c:v>
                </c:pt>
                <c:pt idx="39">
                  <c:v>532.90802948445059</c:v>
                </c:pt>
                <c:pt idx="40">
                  <c:v>548.89527036898414</c:v>
                </c:pt>
                <c:pt idx="41">
                  <c:v>565.36212848005368</c:v>
                </c:pt>
                <c:pt idx="42">
                  <c:v>582.32299233445531</c:v>
                </c:pt>
                <c:pt idx="43">
                  <c:v>599.79268210448902</c:v>
                </c:pt>
                <c:pt idx="44">
                  <c:v>617.78646256762374</c:v>
                </c:pt>
                <c:pt idx="45">
                  <c:v>636.32005644465244</c:v>
                </c:pt>
                <c:pt idx="46">
                  <c:v>655.40965813799198</c:v>
                </c:pt>
                <c:pt idx="47">
                  <c:v>675.07194788213178</c:v>
                </c:pt>
                <c:pt idx="48">
                  <c:v>695.3241063185958</c:v>
                </c:pt>
                <c:pt idx="49">
                  <c:v>716.18382950815374</c:v>
                </c:pt>
                <c:pt idx="50">
                  <c:v>737.66934439339832</c:v>
                </c:pt>
                <c:pt idx="51">
                  <c:v>759.79942472520031</c:v>
                </c:pt>
                <c:pt idx="52">
                  <c:v>782.59340746695636</c:v>
                </c:pt>
                <c:pt idx="53">
                  <c:v>806.07120969096502</c:v>
                </c:pt>
                <c:pt idx="54">
                  <c:v>830.253345981694</c:v>
                </c:pt>
                <c:pt idx="55">
                  <c:v>855.16094636114485</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08-6FE7-4852-9891-33C3B51F6D67}"/>
            </c:ext>
          </c:extLst>
        </c:ser>
        <c:ser>
          <c:idx val="9"/>
          <c:order val="9"/>
          <c:tx>
            <c:strRef>
              <c:f>'Disabled Results'!$F$214</c:f>
              <c:strCache>
                <c:ptCount val="1"/>
                <c:pt idx="0">
                  <c:v>Non-Home nor Vehicle Insurance</c:v>
                </c:pt>
              </c:strCache>
            </c:strRef>
          </c:tx>
          <c:spPr>
            <a:solidFill>
              <a:srgbClr val="FF00FF"/>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Results'!$G$214:$CD$214</c:f>
              <c:numCache>
                <c:formatCode>"$"#,##0</c:formatCode>
                <c:ptCount val="76"/>
                <c:pt idx="0">
                  <c:v>6480</c:v>
                </c:pt>
                <c:pt idx="1">
                  <c:v>7094.4000000000015</c:v>
                </c:pt>
                <c:pt idx="2">
                  <c:v>7769.2320000000018</c:v>
                </c:pt>
                <c:pt idx="3">
                  <c:v>8510.5089600000028</c:v>
                </c:pt>
                <c:pt idx="4">
                  <c:v>9324.8442288000042</c:v>
                </c:pt>
                <c:pt idx="5">
                  <c:v>10219.511555664005</c:v>
                </c:pt>
                <c:pt idx="6">
                  <c:v>11202.511102333925</c:v>
                </c:pt>
                <c:pt idx="7">
                  <c:v>12282.642055403945</c:v>
                </c:pt>
                <c:pt idx="8">
                  <c:v>13469.582499066064</c:v>
                </c:pt>
                <c:pt idx="9">
                  <c:v>14773.977274238048</c:v>
                </c:pt>
                <c:pt idx="10">
                  <c:v>16207.534622685193</c:v>
                </c:pt>
                <c:pt idx="11">
                  <c:v>17783.132494607748</c:v>
                </c:pt>
                <c:pt idx="12">
                  <c:v>19514.935486012186</c:v>
                </c:pt>
                <c:pt idx="13">
                  <c:v>21418.523468815372</c:v>
                </c:pt>
                <c:pt idx="14">
                  <c:v>23511.033082924936</c:v>
                </c:pt>
                <c:pt idx="15">
                  <c:v>25811.313376462302</c:v>
                </c:pt>
                <c:pt idx="16">
                  <c:v>26585.652777756171</c:v>
                </c:pt>
                <c:pt idx="17">
                  <c:v>27383.222361088861</c:v>
                </c:pt>
                <c:pt idx="18">
                  <c:v>28204.719031921522</c:v>
                </c:pt>
                <c:pt idx="19">
                  <c:v>29050.860602879169</c:v>
                </c:pt>
                <c:pt idx="20">
                  <c:v>29922.386420965548</c:v>
                </c:pt>
                <c:pt idx="21">
                  <c:v>30958.440339291941</c:v>
                </c:pt>
                <c:pt idx="22">
                  <c:v>31887.193549470703</c:v>
                </c:pt>
                <c:pt idx="23">
                  <c:v>32843.809355954822</c:v>
                </c:pt>
                <c:pt idx="24">
                  <c:v>33829.123636633471</c:v>
                </c:pt>
                <c:pt idx="25">
                  <c:v>34843.997345732481</c:v>
                </c:pt>
                <c:pt idx="26">
                  <c:v>35889.317266104452</c:v>
                </c:pt>
                <c:pt idx="27">
                  <c:v>36965.996784087591</c:v>
                </c:pt>
                <c:pt idx="28">
                  <c:v>38074.976687610208</c:v>
                </c:pt>
                <c:pt idx="29">
                  <c:v>39217.225988238519</c:v>
                </c:pt>
                <c:pt idx="30">
                  <c:v>40393.742767885669</c:v>
                </c:pt>
                <c:pt idx="31">
                  <c:v>41605.555050922245</c:v>
                </c:pt>
                <c:pt idx="32">
                  <c:v>42853.721702449919</c:v>
                </c:pt>
                <c:pt idx="33">
                  <c:v>44139.333353523405</c:v>
                </c:pt>
                <c:pt idx="34">
                  <c:v>45463.513354129114</c:v>
                </c:pt>
                <c:pt idx="35">
                  <c:v>46827.418754752987</c:v>
                </c:pt>
                <c:pt idx="36">
                  <c:v>48232.241317395579</c:v>
                </c:pt>
                <c:pt idx="37">
                  <c:v>49679.208556917438</c:v>
                </c:pt>
                <c:pt idx="38">
                  <c:v>51169.58481362497</c:v>
                </c:pt>
                <c:pt idx="39">
                  <c:v>52704.67235803372</c:v>
                </c:pt>
                <c:pt idx="40">
                  <c:v>54285.812528774739</c:v>
                </c:pt>
                <c:pt idx="41">
                  <c:v>55914.386904637977</c:v>
                </c:pt>
                <c:pt idx="42">
                  <c:v>57591.818511777114</c:v>
                </c:pt>
                <c:pt idx="43">
                  <c:v>59319.573067130426</c:v>
                </c:pt>
                <c:pt idx="44">
                  <c:v>61099.160259144344</c:v>
                </c:pt>
                <c:pt idx="45">
                  <c:v>62932.135066918672</c:v>
                </c:pt>
                <c:pt idx="46">
                  <c:v>64820.099118926242</c:v>
                </c:pt>
                <c:pt idx="47">
                  <c:v>66764.702092494015</c:v>
                </c:pt>
                <c:pt idx="48">
                  <c:v>68767.643155268845</c:v>
                </c:pt>
                <c:pt idx="49">
                  <c:v>70830.672449926904</c:v>
                </c:pt>
                <c:pt idx="50">
                  <c:v>72955.592623424716</c:v>
                </c:pt>
                <c:pt idx="51">
                  <c:v>75144.26040212746</c:v>
                </c:pt>
                <c:pt idx="52">
                  <c:v>77398.588214191288</c:v>
                </c:pt>
                <c:pt idx="53">
                  <c:v>79720.545860617</c:v>
                </c:pt>
                <c:pt idx="54">
                  <c:v>82112.162236435528</c:v>
                </c:pt>
                <c:pt idx="55">
                  <c:v>84575.527103528599</c:v>
                </c:pt>
                <c:pt idx="56">
                  <c:v>3.9999999999999998E-6</c:v>
                </c:pt>
                <c:pt idx="57">
                  <c:v>4.1199999999999995E-6</c:v>
                </c:pt>
                <c:pt idx="58">
                  <c:v>4.2435999999999995E-6</c:v>
                </c:pt>
                <c:pt idx="59">
                  <c:v>4.3709079999999993E-6</c:v>
                </c:pt>
                <c:pt idx="60">
                  <c:v>4.5020352399999993E-6</c:v>
                </c:pt>
                <c:pt idx="61">
                  <c:v>4.6370962971999994E-6</c:v>
                </c:pt>
                <c:pt idx="62">
                  <c:v>4.7762091861159997E-6</c:v>
                </c:pt>
                <c:pt idx="63">
                  <c:v>4.9194954616994794E-6</c:v>
                </c:pt>
                <c:pt idx="64">
                  <c:v>5.0670803255504637E-6</c:v>
                </c:pt>
                <c:pt idx="65">
                  <c:v>5.2190927353169777E-6</c:v>
                </c:pt>
                <c:pt idx="66">
                  <c:v>5.3756655173764869E-6</c:v>
                </c:pt>
                <c:pt idx="67">
                  <c:v>5.5369354828977813E-6</c:v>
                </c:pt>
                <c:pt idx="68">
                  <c:v>5.7030435473847147E-6</c:v>
                </c:pt>
                <c:pt idx="69">
                  <c:v>5.8741348538062563E-6</c:v>
                </c:pt>
                <c:pt idx="70">
                  <c:v>6.0503588994204441E-6</c:v>
                </c:pt>
                <c:pt idx="71">
                  <c:v>6.2318696664030575E-6</c:v>
                </c:pt>
                <c:pt idx="72">
                  <c:v>6.4188257563951494E-6</c:v>
                </c:pt>
                <c:pt idx="73">
                  <c:v>6.6113905290870044E-6</c:v>
                </c:pt>
                <c:pt idx="74">
                  <c:v>6.8097322449596145E-6</c:v>
                </c:pt>
                <c:pt idx="75">
                  <c:v>7.0140242123084033E-6</c:v>
                </c:pt>
              </c:numCache>
            </c:numRef>
          </c:val>
          <c:extLst>
            <c:ext xmlns:c16="http://schemas.microsoft.com/office/drawing/2014/chart" uri="{C3380CC4-5D6E-409C-BE32-E72D297353CC}">
              <c16:uniqueId val="{00000009-6FE7-4852-9891-33C3B51F6D67}"/>
            </c:ext>
          </c:extLst>
        </c:ser>
        <c:ser>
          <c:idx val="10"/>
          <c:order val="10"/>
          <c:tx>
            <c:strRef>
              <c:f>'Disabled Results'!$F$215</c:f>
              <c:strCache>
                <c:ptCount val="1"/>
                <c:pt idx="0">
                  <c:v>Debt Payments</c:v>
                </c:pt>
              </c:strCache>
            </c:strRef>
          </c:tx>
          <c:spPr>
            <a:solidFill>
              <a:srgbClr val="FFFF0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Results'!$G$215:$CD$215</c:f>
              <c:numCache>
                <c:formatCode>"$"#,##0</c:formatCode>
                <c:ptCount val="76"/>
                <c:pt idx="0">
                  <c:v>15000</c:v>
                </c:pt>
                <c:pt idx="1">
                  <c:v>15450</c:v>
                </c:pt>
                <c:pt idx="2">
                  <c:v>15913.5</c:v>
                </c:pt>
                <c:pt idx="3">
                  <c:v>16390.905000000002</c:v>
                </c:pt>
                <c:pt idx="4">
                  <c:v>16882.632150000005</c:v>
                </c:pt>
                <c:pt idx="5">
                  <c:v>17389.111114500003</c:v>
                </c:pt>
                <c:pt idx="6">
                  <c:v>17910.784447935002</c:v>
                </c:pt>
                <c:pt idx="7">
                  <c:v>18448.107981373054</c:v>
                </c:pt>
                <c:pt idx="8">
                  <c:v>19001.551220814246</c:v>
                </c:pt>
                <c:pt idx="9">
                  <c:v>19571.597757438674</c:v>
                </c:pt>
                <c:pt idx="10">
                  <c:v>20158.745690161835</c:v>
                </c:pt>
                <c:pt idx="11">
                  <c:v>20763.50806086669</c:v>
                </c:pt>
                <c:pt idx="12">
                  <c:v>21386.41330269269</c:v>
                </c:pt>
                <c:pt idx="13">
                  <c:v>22028.005701773473</c:v>
                </c:pt>
                <c:pt idx="14">
                  <c:v>22688.845872826678</c:v>
                </c:pt>
                <c:pt idx="15">
                  <c:v>23369.511249011477</c:v>
                </c:pt>
                <c:pt idx="16">
                  <c:v>24070.596586481824</c:v>
                </c:pt>
                <c:pt idx="17">
                  <c:v>24792.714484076281</c:v>
                </c:pt>
                <c:pt idx="18">
                  <c:v>25536.495918598568</c:v>
                </c:pt>
                <c:pt idx="19">
                  <c:v>26302.590796156524</c:v>
                </c:pt>
                <c:pt idx="20">
                  <c:v>27091.668520041225</c:v>
                </c:pt>
                <c:pt idx="21">
                  <c:v>27904.418575642459</c:v>
                </c:pt>
                <c:pt idx="22">
                  <c:v>28741.551132911736</c:v>
                </c:pt>
                <c:pt idx="23">
                  <c:v>29603.797666899089</c:v>
                </c:pt>
                <c:pt idx="24">
                  <c:v>30491.911596906062</c:v>
                </c:pt>
                <c:pt idx="25">
                  <c:v>31406.668944813246</c:v>
                </c:pt>
                <c:pt idx="26">
                  <c:v>32348.869013157644</c:v>
                </c:pt>
                <c:pt idx="27">
                  <c:v>33319.335083552374</c:v>
                </c:pt>
                <c:pt idx="28">
                  <c:v>34318.915136058946</c:v>
                </c:pt>
                <c:pt idx="29">
                  <c:v>35348.482590140717</c:v>
                </c:pt>
                <c:pt idx="30">
                  <c:v>36408.937067844941</c:v>
                </c:pt>
                <c:pt idx="31">
                  <c:v>37501.205179880293</c:v>
                </c:pt>
                <c:pt idx="32">
                  <c:v>38626.241335276703</c:v>
                </c:pt>
                <c:pt idx="33">
                  <c:v>39785.028575335004</c:v>
                </c:pt>
                <c:pt idx="34">
                  <c:v>40978.579432595056</c:v>
                </c:pt>
                <c:pt idx="35">
                  <c:v>42207.936815572903</c:v>
                </c:pt>
                <c:pt idx="36">
                  <c:v>43474.174920040095</c:v>
                </c:pt>
                <c:pt idx="37">
                  <c:v>44778.400167641303</c:v>
                </c:pt>
                <c:pt idx="38">
                  <c:v>46121.752172670545</c:v>
                </c:pt>
                <c:pt idx="39">
                  <c:v>47505.404737850658</c:v>
                </c:pt>
                <c:pt idx="40">
                  <c:v>48930.566879986181</c:v>
                </c:pt>
                <c:pt idx="41">
                  <c:v>50398.483886385766</c:v>
                </c:pt>
                <c:pt idx="42">
                  <c:v>51910.438402977343</c:v>
                </c:pt>
                <c:pt idx="43">
                  <c:v>53467.751555066658</c:v>
                </c:pt>
                <c:pt idx="44">
                  <c:v>55071.784101718658</c:v>
                </c:pt>
                <c:pt idx="45">
                  <c:v>56723.937624770224</c:v>
                </c:pt>
                <c:pt idx="46">
                  <c:v>58425.655753513332</c:v>
                </c:pt>
                <c:pt idx="47">
                  <c:v>60178.425426118731</c:v>
                </c:pt>
                <c:pt idx="48">
                  <c:v>61983.778188902288</c:v>
                </c:pt>
                <c:pt idx="49">
                  <c:v>63843.291534569362</c:v>
                </c:pt>
                <c:pt idx="50">
                  <c:v>65758.590280606441</c:v>
                </c:pt>
                <c:pt idx="51">
                  <c:v>67731.347989024638</c:v>
                </c:pt>
                <c:pt idx="52">
                  <c:v>69763.288428695378</c:v>
                </c:pt>
                <c:pt idx="53">
                  <c:v>71856.187081556243</c:v>
                </c:pt>
                <c:pt idx="54">
                  <c:v>74011.87269400293</c:v>
                </c:pt>
                <c:pt idx="55">
                  <c:v>76232.22887482302</c:v>
                </c:pt>
                <c:pt idx="56">
                  <c:v>78519.195741067713</c:v>
                </c:pt>
                <c:pt idx="57">
                  <c:v>80874.771613299745</c:v>
                </c:pt>
                <c:pt idx="58">
                  <c:v>83301.014761698738</c:v>
                </c:pt>
                <c:pt idx="59">
                  <c:v>85800.045204549708</c:v>
                </c:pt>
                <c:pt idx="60">
                  <c:v>88374.046560686184</c:v>
                </c:pt>
                <c:pt idx="61">
                  <c:v>91025.26795750676</c:v>
                </c:pt>
                <c:pt idx="62">
                  <c:v>93756.025996231969</c:v>
                </c:pt>
                <c:pt idx="63">
                  <c:v>96568.706776118925</c:v>
                </c:pt>
                <c:pt idx="64">
                  <c:v>99465.767979402503</c:v>
                </c:pt>
                <c:pt idx="65">
                  <c:v>102449.74101878458</c:v>
                </c:pt>
                <c:pt idx="66">
                  <c:v>105523.23324934811</c:v>
                </c:pt>
                <c:pt idx="67">
                  <c:v>108688.93024682856</c:v>
                </c:pt>
                <c:pt idx="68">
                  <c:v>111949.59815423342</c:v>
                </c:pt>
                <c:pt idx="69">
                  <c:v>115308.08609886043</c:v>
                </c:pt>
                <c:pt idx="70">
                  <c:v>118767.32868182624</c:v>
                </c:pt>
                <c:pt idx="71">
                  <c:v>122330.34854228102</c:v>
                </c:pt>
                <c:pt idx="72">
                  <c:v>126000.25899854946</c:v>
                </c:pt>
                <c:pt idx="73">
                  <c:v>129780.26676850594</c:v>
                </c:pt>
                <c:pt idx="74">
                  <c:v>133673.67477156111</c:v>
                </c:pt>
                <c:pt idx="75">
                  <c:v>137683.88501470795</c:v>
                </c:pt>
              </c:numCache>
            </c:numRef>
          </c:val>
          <c:extLst>
            <c:ext xmlns:c16="http://schemas.microsoft.com/office/drawing/2014/chart" uri="{C3380CC4-5D6E-409C-BE32-E72D297353CC}">
              <c16:uniqueId val="{0000000A-6FE7-4852-9891-33C3B51F6D67}"/>
            </c:ext>
          </c:extLst>
        </c:ser>
        <c:ser>
          <c:idx val="11"/>
          <c:order val="11"/>
          <c:tx>
            <c:strRef>
              <c:f>'Disabled Results'!$F$216</c:f>
              <c:strCache>
                <c:ptCount val="1"/>
                <c:pt idx="0">
                  <c:v>Professional / Education</c:v>
                </c:pt>
              </c:strCache>
            </c:strRef>
          </c:tx>
          <c:spPr>
            <a:solidFill>
              <a:srgbClr val="00FFFF"/>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Results'!$G$216:$CD$216</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0B-6FE7-4852-9891-33C3B51F6D67}"/>
            </c:ext>
          </c:extLst>
        </c:ser>
        <c:ser>
          <c:idx val="12"/>
          <c:order val="12"/>
          <c:tx>
            <c:strRef>
              <c:f>'Disabled Results'!$F$217</c:f>
              <c:strCache>
                <c:ptCount val="1"/>
                <c:pt idx="0">
                  <c:v>Replacements</c:v>
                </c:pt>
              </c:strCache>
            </c:strRef>
          </c:tx>
          <c:spPr>
            <a:solidFill>
              <a:srgbClr val="F400F4"/>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Results'!$G$217:$CD$217</c:f>
              <c:numCache>
                <c:formatCode>"$"#,##0</c:formatCode>
                <c:ptCount val="76"/>
                <c:pt idx="0">
                  <c:v>3399.7903559880906</c:v>
                </c:pt>
                <c:pt idx="1">
                  <c:v>3399.7903559881556</c:v>
                </c:pt>
                <c:pt idx="2">
                  <c:v>3042.1434846176876</c:v>
                </c:pt>
                <c:pt idx="3">
                  <c:v>2699.0711230351926</c:v>
                </c:pt>
                <c:pt idx="4">
                  <c:v>830.89079648639836</c:v>
                </c:pt>
                <c:pt idx="5">
                  <c:v>524.33954060680333</c:v>
                </c:pt>
                <c:pt idx="6">
                  <c:v>524.33954060680333</c:v>
                </c:pt>
                <c:pt idx="7">
                  <c:v>524.33954060680333</c:v>
                </c:pt>
                <c:pt idx="8">
                  <c:v>524.33954060680333</c:v>
                </c:pt>
                <c:pt idx="9">
                  <c:v>524.33954060680333</c:v>
                </c:pt>
                <c:pt idx="10">
                  <c:v>540.06972682500748</c:v>
                </c:pt>
                <c:pt idx="11">
                  <c:v>556.27181862975772</c:v>
                </c:pt>
                <c:pt idx="12">
                  <c:v>572.95997318865045</c:v>
                </c:pt>
                <c:pt idx="13">
                  <c:v>590.14877238430995</c:v>
                </c:pt>
                <c:pt idx="14">
                  <c:v>607.85323555583932</c:v>
                </c:pt>
                <c:pt idx="15">
                  <c:v>626.08883262251447</c:v>
                </c:pt>
                <c:pt idx="16">
                  <c:v>644.87149760118996</c:v>
                </c:pt>
                <c:pt idx="17">
                  <c:v>664.21764252922571</c:v>
                </c:pt>
                <c:pt idx="18">
                  <c:v>684.14417180510247</c:v>
                </c:pt>
                <c:pt idx="19">
                  <c:v>704.66849695925555</c:v>
                </c:pt>
                <c:pt idx="20">
                  <c:v>725.80855186803319</c:v>
                </c:pt>
                <c:pt idx="21">
                  <c:v>747.58280842407419</c:v>
                </c:pt>
                <c:pt idx="22">
                  <c:v>770.01029267679644</c:v>
                </c:pt>
                <c:pt idx="23">
                  <c:v>793.1106014571003</c:v>
                </c:pt>
                <c:pt idx="24">
                  <c:v>816.90391950081334</c:v>
                </c:pt>
                <c:pt idx="25">
                  <c:v>841.41103708583773</c:v>
                </c:pt>
                <c:pt idx="26">
                  <c:v>866.65336819841286</c:v>
                </c:pt>
                <c:pt idx="27">
                  <c:v>892.65296924436529</c:v>
                </c:pt>
                <c:pt idx="28">
                  <c:v>919.43255832169632</c:v>
                </c:pt>
                <c:pt idx="29">
                  <c:v>947.01553507134724</c:v>
                </c:pt>
                <c:pt idx="30">
                  <c:v>975.42600112348771</c:v>
                </c:pt>
                <c:pt idx="31">
                  <c:v>1004.6887811571924</c:v>
                </c:pt>
                <c:pt idx="32">
                  <c:v>1034.8294445919082</c:v>
                </c:pt>
                <c:pt idx="33">
                  <c:v>1065.8743279296655</c:v>
                </c:pt>
                <c:pt idx="34">
                  <c:v>1097.8505577675555</c:v>
                </c:pt>
                <c:pt idx="35">
                  <c:v>1130.7860745005821</c:v>
                </c:pt>
                <c:pt idx="36">
                  <c:v>1164.7096567355995</c:v>
                </c:pt>
                <c:pt idx="37">
                  <c:v>1199.6509464376675</c:v>
                </c:pt>
                <c:pt idx="38">
                  <c:v>1235.6404748307975</c:v>
                </c:pt>
                <c:pt idx="39">
                  <c:v>1272.7096890757216</c:v>
                </c:pt>
                <c:pt idx="40">
                  <c:v>1310.8909797479932</c:v>
                </c:pt>
                <c:pt idx="41">
                  <c:v>1350.217709140433</c:v>
                </c:pt>
                <c:pt idx="42">
                  <c:v>1390.7242404146461</c:v>
                </c:pt>
                <c:pt idx="43">
                  <c:v>1432.4459676270856</c:v>
                </c:pt>
                <c:pt idx="44">
                  <c:v>1475.4193466558982</c:v>
                </c:pt>
                <c:pt idx="45">
                  <c:v>1519.6819270555752</c:v>
                </c:pt>
                <c:pt idx="46">
                  <c:v>1565.2723848672424</c:v>
                </c:pt>
                <c:pt idx="47">
                  <c:v>1612.2305564132598</c:v>
                </c:pt>
                <c:pt idx="48">
                  <c:v>1660.5974731056576</c:v>
                </c:pt>
                <c:pt idx="49">
                  <c:v>1710.4153972988274</c:v>
                </c:pt>
                <c:pt idx="50">
                  <c:v>1761.7278592177922</c:v>
                </c:pt>
                <c:pt idx="51">
                  <c:v>1814.579694994326</c:v>
                </c:pt>
                <c:pt idx="52">
                  <c:v>1869.0170858441559</c:v>
                </c:pt>
                <c:pt idx="53">
                  <c:v>1925.0875984194806</c:v>
                </c:pt>
                <c:pt idx="54">
                  <c:v>1982.840226372065</c:v>
                </c:pt>
                <c:pt idx="55">
                  <c:v>2042.325433163227</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0C-6FE7-4852-9891-33C3B51F6D67}"/>
            </c:ext>
          </c:extLst>
        </c:ser>
        <c:ser>
          <c:idx val="14"/>
          <c:order val="13"/>
          <c:tx>
            <c:strRef>
              <c:f>'Disabled Results'!$F$218</c:f>
              <c:strCache>
                <c:ptCount val="1"/>
                <c:pt idx="0">
                  <c:v>Savings / Investments</c:v>
                </c:pt>
              </c:strCache>
            </c:strRef>
          </c:tx>
          <c:spPr>
            <a:solidFill>
              <a:srgbClr val="008080"/>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Results'!$G$218:$CD$218</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D-6FE7-4852-9891-33C3B51F6D67}"/>
            </c:ext>
          </c:extLst>
        </c:ser>
        <c:ser>
          <c:idx val="15"/>
          <c:order val="14"/>
          <c:tx>
            <c:strRef>
              <c:f>'Disabled Results'!$F$219</c:f>
              <c:strCache>
                <c:ptCount val="1"/>
                <c:pt idx="0">
                  <c:v>Vehicles</c:v>
                </c:pt>
              </c:strCache>
            </c:strRef>
          </c:tx>
          <c:spPr>
            <a:solidFill>
              <a:srgbClr val="0000FF"/>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Results'!$G$219:$CD$219</c:f>
              <c:numCache>
                <c:formatCode>"$"#,##0</c:formatCode>
                <c:ptCount val="76"/>
                <c:pt idx="0">
                  <c:v>3522.4458</c:v>
                </c:pt>
                <c:pt idx="1">
                  <c:v>3628.1191739999999</c:v>
                </c:pt>
                <c:pt idx="2">
                  <c:v>3736.9627492199998</c:v>
                </c:pt>
                <c:pt idx="3">
                  <c:v>3849.0716316965991</c:v>
                </c:pt>
                <c:pt idx="4">
                  <c:v>3964.5437806474988</c:v>
                </c:pt>
                <c:pt idx="5">
                  <c:v>4083.4800940669229</c:v>
                </c:pt>
                <c:pt idx="6">
                  <c:v>4205.9844968889302</c:v>
                </c:pt>
                <c:pt idx="7">
                  <c:v>4332.164031795598</c:v>
                </c:pt>
                <c:pt idx="8">
                  <c:v>4462.1289527494655</c:v>
                </c:pt>
                <c:pt idx="9">
                  <c:v>4595.9928213319508</c:v>
                </c:pt>
                <c:pt idx="10">
                  <c:v>4733.8726059719093</c:v>
                </c:pt>
                <c:pt idx="11">
                  <c:v>4875.8887841510668</c:v>
                </c:pt>
                <c:pt idx="12">
                  <c:v>5022.1654476755994</c:v>
                </c:pt>
                <c:pt idx="13">
                  <c:v>5172.8304111058678</c:v>
                </c:pt>
                <c:pt idx="14">
                  <c:v>5328.0153234390436</c:v>
                </c:pt>
                <c:pt idx="15">
                  <c:v>5487.855783142214</c:v>
                </c:pt>
                <c:pt idx="16">
                  <c:v>5652.4914566364805</c:v>
                </c:pt>
                <c:pt idx="17">
                  <c:v>5822.0662003355774</c:v>
                </c:pt>
                <c:pt idx="18">
                  <c:v>5996.7281863456437</c:v>
                </c:pt>
                <c:pt idx="19">
                  <c:v>6176.6300319360134</c:v>
                </c:pt>
                <c:pt idx="20">
                  <c:v>6361.9289328940931</c:v>
                </c:pt>
                <c:pt idx="21">
                  <c:v>6552.7868008809155</c:v>
                </c:pt>
                <c:pt idx="22">
                  <c:v>6749.3704049073431</c:v>
                </c:pt>
                <c:pt idx="23">
                  <c:v>6951.8515170545652</c:v>
                </c:pt>
                <c:pt idx="24">
                  <c:v>7160.4070625662034</c:v>
                </c:pt>
                <c:pt idx="25">
                  <c:v>7375.2192744431859</c:v>
                </c:pt>
                <c:pt idx="26">
                  <c:v>7596.4758526764817</c:v>
                </c:pt>
                <c:pt idx="27">
                  <c:v>7824.3701282567772</c:v>
                </c:pt>
                <c:pt idx="28">
                  <c:v>8059.1012321044818</c:v>
                </c:pt>
                <c:pt idx="29">
                  <c:v>8300.8742690676172</c:v>
                </c:pt>
                <c:pt idx="30">
                  <c:v>8549.9004971396462</c:v>
                </c:pt>
                <c:pt idx="31">
                  <c:v>8806.3975120538344</c:v>
                </c:pt>
                <c:pt idx="32">
                  <c:v>9070.5894374154504</c:v>
                </c:pt>
                <c:pt idx="33">
                  <c:v>9342.7071205379143</c:v>
                </c:pt>
                <c:pt idx="34">
                  <c:v>9622.9883341540499</c:v>
                </c:pt>
                <c:pt idx="35">
                  <c:v>9911.677984178672</c:v>
                </c:pt>
                <c:pt idx="36">
                  <c:v>10209.028323704033</c:v>
                </c:pt>
                <c:pt idx="37">
                  <c:v>10515.299173415151</c:v>
                </c:pt>
                <c:pt idx="38">
                  <c:v>10830.758148617608</c:v>
                </c:pt>
                <c:pt idx="39">
                  <c:v>11155.680893076134</c:v>
                </c:pt>
                <c:pt idx="40">
                  <c:v>11490.35131986842</c:v>
                </c:pt>
                <c:pt idx="41">
                  <c:v>11835.061859464473</c:v>
                </c:pt>
                <c:pt idx="42">
                  <c:v>12190.113715248406</c:v>
                </c:pt>
                <c:pt idx="43">
                  <c:v>12555.817126705861</c:v>
                </c:pt>
                <c:pt idx="44">
                  <c:v>12932.491640507036</c:v>
                </c:pt>
                <c:pt idx="45">
                  <c:v>13320.466389722247</c:v>
                </c:pt>
                <c:pt idx="46">
                  <c:v>13720.080381413918</c:v>
                </c:pt>
                <c:pt idx="47">
                  <c:v>14131.682792856338</c:v>
                </c:pt>
                <c:pt idx="48">
                  <c:v>14555.633276642027</c:v>
                </c:pt>
                <c:pt idx="49">
                  <c:v>14992.302274941287</c:v>
                </c:pt>
                <c:pt idx="50">
                  <c:v>15442.071343189524</c:v>
                </c:pt>
                <c:pt idx="51">
                  <c:v>15905.333483485216</c:v>
                </c:pt>
                <c:pt idx="52">
                  <c:v>16382.493487989772</c:v>
                </c:pt>
                <c:pt idx="53">
                  <c:v>16873.968292629463</c:v>
                </c:pt>
                <c:pt idx="54">
                  <c:v>17380.187341408346</c:v>
                </c:pt>
                <c:pt idx="55">
                  <c:v>17901.592961650596</c:v>
                </c:pt>
                <c:pt idx="56">
                  <c:v>3140.7678406427058</c:v>
                </c:pt>
                <c:pt idx="57">
                  <c:v>3234.9908758619877</c:v>
                </c:pt>
                <c:pt idx="58">
                  <c:v>3332.0406021378476</c:v>
                </c:pt>
                <c:pt idx="59">
                  <c:v>3432.0018202019824</c:v>
                </c:pt>
                <c:pt idx="60">
                  <c:v>3534.9618748080416</c:v>
                </c:pt>
                <c:pt idx="61">
                  <c:v>3641.010731052284</c:v>
                </c:pt>
                <c:pt idx="62">
                  <c:v>3750.2410529838526</c:v>
                </c:pt>
                <c:pt idx="63">
                  <c:v>3862.7482845733666</c:v>
                </c:pt>
                <c:pt idx="64">
                  <c:v>3978.6307331105686</c:v>
                </c:pt>
                <c:pt idx="65">
                  <c:v>4097.9896551038846</c:v>
                </c:pt>
                <c:pt idx="66">
                  <c:v>4220.9293447570035</c:v>
                </c:pt>
                <c:pt idx="67">
                  <c:v>4347.5572250997111</c:v>
                </c:pt>
                <c:pt idx="68">
                  <c:v>4477.9839418527054</c:v>
                </c:pt>
                <c:pt idx="69">
                  <c:v>4612.323460108285</c:v>
                </c:pt>
                <c:pt idx="70">
                  <c:v>4750.6931639115337</c:v>
                </c:pt>
                <c:pt idx="71">
                  <c:v>4893.2139588288783</c:v>
                </c:pt>
                <c:pt idx="72">
                  <c:v>5040.0103775937441</c:v>
                </c:pt>
                <c:pt idx="73">
                  <c:v>5191.2106889215574</c:v>
                </c:pt>
                <c:pt idx="74">
                  <c:v>5346.9470095892057</c:v>
                </c:pt>
                <c:pt idx="75">
                  <c:v>5507.3554198768807</c:v>
                </c:pt>
              </c:numCache>
            </c:numRef>
          </c:val>
          <c:extLst>
            <c:ext xmlns:c16="http://schemas.microsoft.com/office/drawing/2014/chart" uri="{C3380CC4-5D6E-409C-BE32-E72D297353CC}">
              <c16:uniqueId val="{0000000E-6FE7-4852-9891-33C3B51F6D67}"/>
            </c:ext>
          </c:extLst>
        </c:ser>
        <c:dLbls>
          <c:showLegendKey val="0"/>
          <c:showVal val="0"/>
          <c:showCatName val="0"/>
          <c:showSerName val="0"/>
          <c:showPercent val="0"/>
          <c:showBubbleSize val="0"/>
        </c:dLbls>
        <c:gapWidth val="150"/>
        <c:shape val="box"/>
        <c:axId val="157489792"/>
        <c:axId val="157512064"/>
        <c:axId val="0"/>
      </c:bar3DChart>
      <c:catAx>
        <c:axId val="157489792"/>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7512064"/>
        <c:crosses val="autoZero"/>
        <c:auto val="1"/>
        <c:lblAlgn val="ctr"/>
        <c:lblOffset val="100"/>
        <c:tickLblSkip val="1"/>
        <c:tickMarkSkip val="1"/>
        <c:noMultiLvlLbl val="0"/>
      </c:catAx>
      <c:valAx>
        <c:axId val="1575120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7489792"/>
        <c:crosses val="autoZero"/>
        <c:crossBetween val="between"/>
      </c:valAx>
      <c:spPr>
        <a:noFill/>
        <a:ln w="25400">
          <a:noFill/>
        </a:ln>
      </c:spPr>
    </c:plotArea>
    <c:legend>
      <c:legendPos val="r"/>
      <c:layout>
        <c:manualLayout>
          <c:xMode val="edge"/>
          <c:yMode val="edge"/>
          <c:x val="1.025494091101265E-3"/>
          <c:y val="6.7805332942921348E-2"/>
          <c:w val="3.6450931405918638E-2"/>
          <c:h val="0.92252889367002122"/>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2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3.9502599851693028E-2"/>
          <c:y val="7.636677508549479E-2"/>
          <c:w val="0.96049640083709653"/>
          <c:h val="0.83411710262527072"/>
        </c:manualLayout>
      </c:layout>
      <c:bar3DChart>
        <c:barDir val="col"/>
        <c:grouping val="stacked"/>
        <c:varyColors val="0"/>
        <c:ser>
          <c:idx val="0"/>
          <c:order val="0"/>
          <c:tx>
            <c:strRef>
              <c:f>'Disabled Results'!$F$274</c:f>
              <c:strCache>
                <c:ptCount val="1"/>
                <c:pt idx="0">
                  <c:v>John's Total Disabled Gross Incomes</c:v>
                </c:pt>
              </c:strCache>
            </c:strRef>
          </c:tx>
          <c:spPr>
            <a:solidFill>
              <a:srgbClr val="8080FF"/>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Results'!$G$274:$CD$274</c:f>
              <c:numCache>
                <c:formatCode>"$"#,##0</c:formatCode>
                <c:ptCount val="76"/>
                <c:pt idx="0">
                  <c:v>14400</c:v>
                </c:pt>
                <c:pt idx="1">
                  <c:v>19832</c:v>
                </c:pt>
                <c:pt idx="2">
                  <c:v>20426.96</c:v>
                </c:pt>
                <c:pt idx="3">
                  <c:v>21039.768800000002</c:v>
                </c:pt>
                <c:pt idx="4">
                  <c:v>21670.961864000004</c:v>
                </c:pt>
                <c:pt idx="5">
                  <c:v>11786.328258320002</c:v>
                </c:pt>
                <c:pt idx="6">
                  <c:v>8662.0968831696009</c:v>
                </c:pt>
                <c:pt idx="7">
                  <c:v>8921.9597896646883</c:v>
                </c:pt>
                <c:pt idx="8">
                  <c:v>9189.6185833546297</c:v>
                </c:pt>
                <c:pt idx="9">
                  <c:v>9965.3060481282682</c:v>
                </c:pt>
                <c:pt idx="10">
                  <c:v>22038.865919146221</c:v>
                </c:pt>
                <c:pt idx="11">
                  <c:v>22725.031896720611</c:v>
                </c:pt>
                <c:pt idx="12">
                  <c:v>22067.78285362223</c:v>
                </c:pt>
                <c:pt idx="13">
                  <c:v>21497.936339230895</c:v>
                </c:pt>
                <c:pt idx="14">
                  <c:v>21003.653229407821</c:v>
                </c:pt>
                <c:pt idx="15">
                  <c:v>26657.631826290057</c:v>
                </c:pt>
                <c:pt idx="16">
                  <c:v>26398.842881078763</c:v>
                </c:pt>
                <c:pt idx="17">
                  <c:v>26220.142057511122</c:v>
                </c:pt>
                <c:pt idx="18">
                  <c:v>26115.146820236456</c:v>
                </c:pt>
                <c:pt idx="19">
                  <c:v>26078.161675743555</c:v>
                </c:pt>
                <c:pt idx="20">
                  <c:v>25811.037101133636</c:v>
                </c:pt>
                <c:pt idx="21">
                  <c:v>26054.124837308435</c:v>
                </c:pt>
                <c:pt idx="22">
                  <c:v>26267.195529831624</c:v>
                </c:pt>
                <c:pt idx="23">
                  <c:v>26453.979554067195</c:v>
                </c:pt>
                <c:pt idx="24">
                  <c:v>26619.284661562655</c:v>
                </c:pt>
                <c:pt idx="25">
                  <c:v>26616.578281310922</c:v>
                </c:pt>
                <c:pt idx="26">
                  <c:v>23582.128958415979</c:v>
                </c:pt>
                <c:pt idx="27">
                  <c:v>23985.534298720304</c:v>
                </c:pt>
                <c:pt idx="28">
                  <c:v>24402.282384518239</c:v>
                </c:pt>
                <c:pt idx="29">
                  <c:v>24832.761092321747</c:v>
                </c:pt>
                <c:pt idx="30">
                  <c:v>25277.370058996687</c:v>
                </c:pt>
                <c:pt idx="31">
                  <c:v>25736.521033332818</c:v>
                </c:pt>
                <c:pt idx="32">
                  <c:v>26210.638238173375</c:v>
                </c:pt>
                <c:pt idx="33">
                  <c:v>26700.158743420732</c:v>
                </c:pt>
                <c:pt idx="34">
                  <c:v>27205.532850244505</c:v>
                </c:pt>
                <c:pt idx="35">
                  <c:v>27727.224486827767</c:v>
                </c:pt>
                <c:pt idx="36">
                  <c:v>28265.711615997774</c:v>
                </c:pt>
                <c:pt idx="37">
                  <c:v>28821.486655097226</c:v>
                </c:pt>
                <c:pt idx="38">
                  <c:v>29395.056908463466</c:v>
                </c:pt>
                <c:pt idx="39">
                  <c:v>29986.945012893557</c:v>
                </c:pt>
                <c:pt idx="40">
                  <c:v>30597.689396484791</c:v>
                </c:pt>
                <c:pt idx="41">
                  <c:v>31227.844751251723</c:v>
                </c:pt>
                <c:pt idx="42">
                  <c:v>31877.982519932932</c:v>
                </c:pt>
                <c:pt idx="43">
                  <c:v>32548.691397413149</c:v>
                </c:pt>
                <c:pt idx="44">
                  <c:v>33240.577847198947</c:v>
                </c:pt>
                <c:pt idx="45">
                  <c:v>33954.266633399689</c:v>
                </c:pt>
                <c:pt idx="46">
                  <c:v>34690.401368678598</c:v>
                </c:pt>
                <c:pt idx="47">
                  <c:v>35449.645078653106</c:v>
                </c:pt>
                <c:pt idx="48">
                  <c:v>36232.680783237702</c:v>
                </c:pt>
                <c:pt idx="49">
                  <c:v>37040.212095437601</c:v>
                </c:pt>
                <c:pt idx="50">
                  <c:v>37872.963838116448</c:v>
                </c:pt>
                <c:pt idx="51">
                  <c:v>38731.682679277525</c:v>
                </c:pt>
                <c:pt idx="52">
                  <c:v>39617.137786413252</c:v>
                </c:pt>
                <c:pt idx="53">
                  <c:v>40530.121500495465</c:v>
                </c:pt>
                <c:pt idx="54">
                  <c:v>41471.450030195258</c:v>
                </c:pt>
                <c:pt idx="55">
                  <c:v>42441.964166939193</c:v>
                </c:pt>
                <c:pt idx="56">
                  <c:v>25410.787340899049</c:v>
                </c:pt>
                <c:pt idx="57">
                  <c:v>26173.110961126022</c:v>
                </c:pt>
                <c:pt idx="58">
                  <c:v>26958.304289959804</c:v>
                </c:pt>
                <c:pt idx="59">
                  <c:v>27767.053418658594</c:v>
                </c:pt>
                <c:pt idx="60">
                  <c:v>28600.065021218354</c:v>
                </c:pt>
                <c:pt idx="61">
                  <c:v>29458.066971854903</c:v>
                </c:pt>
                <c:pt idx="62">
                  <c:v>30341.808981010556</c:v>
                </c:pt>
                <c:pt idx="63">
                  <c:v>31252.063250440868</c:v>
                </c:pt>
                <c:pt idx="64">
                  <c:v>32189.625147954099</c:v>
                </c:pt>
                <c:pt idx="65">
                  <c:v>33155.313902392722</c:v>
                </c:pt>
                <c:pt idx="66">
                  <c:v>34149.973319464501</c:v>
                </c:pt>
                <c:pt idx="67">
                  <c:v>35174.472519048446</c:v>
                </c:pt>
                <c:pt idx="68">
                  <c:v>36229.706694619897</c:v>
                </c:pt>
                <c:pt idx="69">
                  <c:v>37316.597895458486</c:v>
                </c:pt>
                <c:pt idx="70">
                  <c:v>38436.095832322244</c:v>
                </c:pt>
                <c:pt idx="71">
                  <c:v>39589.178707291918</c:v>
                </c:pt>
                <c:pt idx="72">
                  <c:v>40776.854068510678</c:v>
                </c:pt>
                <c:pt idx="73">
                  <c:v>42000.15969056599</c:v>
                </c:pt>
                <c:pt idx="74">
                  <c:v>43260.164481282984</c:v>
                </c:pt>
                <c:pt idx="75">
                  <c:v>44557.969415721469</c:v>
                </c:pt>
              </c:numCache>
            </c:numRef>
          </c:val>
          <c:extLst>
            <c:ext xmlns:c16="http://schemas.microsoft.com/office/drawing/2014/chart" uri="{C3380CC4-5D6E-409C-BE32-E72D297353CC}">
              <c16:uniqueId val="{00000000-C5BD-4547-95AF-B92C09D6D71B}"/>
            </c:ext>
          </c:extLst>
        </c:ser>
        <c:ser>
          <c:idx val="1"/>
          <c:order val="1"/>
          <c:tx>
            <c:strRef>
              <c:f>'Disabled Results'!$F$275</c:f>
              <c:strCache>
                <c:ptCount val="1"/>
                <c:pt idx="0">
                  <c:v>Mary's Total Disabled GrossIncomes</c:v>
                </c:pt>
              </c:strCache>
            </c:strRef>
          </c:tx>
          <c:spPr>
            <a:solidFill>
              <a:srgbClr val="D65684"/>
            </a:solidFill>
            <a:ln w="12700">
              <a:solidFill>
                <a:srgbClr val="000000"/>
              </a:solidFill>
              <a:prstDash val="solid"/>
            </a:ln>
          </c:spPr>
          <c:invertIfNegative val="0"/>
          <c:cat>
            <c:numRef>
              <c:f>'Disabled Results'!$G$204:$CD$204</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Results'!$G$275:$CD$275</c:f>
              <c:numCache>
                <c:formatCode>"$"#,##0</c:formatCode>
                <c:ptCount val="76"/>
                <c:pt idx="0">
                  <c:v>4200</c:v>
                </c:pt>
                <c:pt idx="1">
                  <c:v>9326</c:v>
                </c:pt>
                <c:pt idx="2">
                  <c:v>9605.7799999999988</c:v>
                </c:pt>
                <c:pt idx="3">
                  <c:v>9893.9534000000003</c:v>
                </c:pt>
                <c:pt idx="4">
                  <c:v>10190.772002</c:v>
                </c:pt>
                <c:pt idx="5">
                  <c:v>10496.49516206</c:v>
                </c:pt>
                <c:pt idx="6">
                  <c:v>10811.390016921801</c:v>
                </c:pt>
                <c:pt idx="7">
                  <c:v>10397.807398174533</c:v>
                </c:pt>
                <c:pt idx="8">
                  <c:v>10709.741620119767</c:v>
                </c:pt>
                <c:pt idx="9">
                  <c:v>11031.033868723362</c:v>
                </c:pt>
                <c:pt idx="10">
                  <c:v>11361.964884785062</c:v>
                </c:pt>
                <c:pt idx="11">
                  <c:v>11702.823831328615</c:v>
                </c:pt>
                <c:pt idx="12">
                  <c:v>16342.995482053058</c:v>
                </c:pt>
                <c:pt idx="13">
                  <c:v>16833.285346514651</c:v>
                </c:pt>
                <c:pt idx="14">
                  <c:v>17338.283906910088</c:v>
                </c:pt>
                <c:pt idx="15">
                  <c:v>17858.432424117396</c:v>
                </c:pt>
                <c:pt idx="16">
                  <c:v>18394.185396840916</c:v>
                </c:pt>
                <c:pt idx="17">
                  <c:v>24946.010958746145</c:v>
                </c:pt>
                <c:pt idx="18">
                  <c:v>25514.451287508531</c:v>
                </c:pt>
                <c:pt idx="19">
                  <c:v>26099.943026733785</c:v>
                </c:pt>
                <c:pt idx="20">
                  <c:v>35702.817716917802</c:v>
                </c:pt>
                <c:pt idx="21">
                  <c:v>36586.402248425336</c:v>
                </c:pt>
                <c:pt idx="22">
                  <c:v>37493.213065878095</c:v>
                </c:pt>
                <c:pt idx="23">
                  <c:v>38423.889535979441</c:v>
                </c:pt>
                <c:pt idx="24">
                  <c:v>39379.089201551018</c:v>
                </c:pt>
                <c:pt idx="25">
                  <c:v>40359.488309230852</c:v>
                </c:pt>
                <c:pt idx="26">
                  <c:v>41365.782352694667</c:v>
                </c:pt>
                <c:pt idx="27">
                  <c:v>42398.686631860655</c:v>
                </c:pt>
                <c:pt idx="28">
                  <c:v>43458.936828551872</c:v>
                </c:pt>
                <c:pt idx="29">
                  <c:v>44547.289599104195</c:v>
                </c:pt>
                <c:pt idx="30">
                  <c:v>45664.52318442276</c:v>
                </c:pt>
                <c:pt idx="31">
                  <c:v>46811.438038004431</c:v>
                </c:pt>
                <c:pt idx="32">
                  <c:v>47988.857472459407</c:v>
                </c:pt>
                <c:pt idx="33">
                  <c:v>49197.628325081045</c:v>
                </c:pt>
                <c:pt idx="34">
                  <c:v>50438.621643029168</c:v>
                </c:pt>
                <c:pt idx="35">
                  <c:v>51712.733388709159</c:v>
                </c:pt>
                <c:pt idx="36">
                  <c:v>53020.885165946362</c:v>
                </c:pt>
                <c:pt idx="37">
                  <c:v>54364.024967573263</c:v>
                </c:pt>
                <c:pt idx="38">
                  <c:v>55743.127945065309</c:v>
                </c:pt>
                <c:pt idx="39">
                  <c:v>57159.197200880248</c:v>
                </c:pt>
                <c:pt idx="40">
                  <c:v>58613.264604175245</c:v>
                </c:pt>
                <c:pt idx="41">
                  <c:v>60106.391630596292</c:v>
                </c:pt>
                <c:pt idx="42">
                  <c:v>61639.670226855153</c:v>
                </c:pt>
                <c:pt idx="43">
                  <c:v>63214.223700830233</c:v>
                </c:pt>
                <c:pt idx="44">
                  <c:v>64831.207637950043</c:v>
                </c:pt>
                <c:pt idx="45">
                  <c:v>66491.810844640102</c:v>
                </c:pt>
                <c:pt idx="46">
                  <c:v>68197.256319638022</c:v>
                </c:pt>
                <c:pt idx="47">
                  <c:v>69948.802254004899</c:v>
                </c:pt>
                <c:pt idx="48">
                  <c:v>71747.743060686393</c:v>
                </c:pt>
                <c:pt idx="49">
                  <c:v>73595.4104345019</c:v>
                </c:pt>
                <c:pt idx="50">
                  <c:v>75493.174443466807</c:v>
                </c:pt>
                <c:pt idx="51">
                  <c:v>77442.444652379403</c:v>
                </c:pt>
                <c:pt idx="52">
                  <c:v>79444.671279632545</c:v>
                </c:pt>
                <c:pt idx="53">
                  <c:v>81501.346388237696</c:v>
                </c:pt>
                <c:pt idx="54">
                  <c:v>83614.005112079816</c:v>
                </c:pt>
                <c:pt idx="55">
                  <c:v>85784.226918450586</c:v>
                </c:pt>
                <c:pt idx="56">
                  <c:v>4.0010999999999998E-2</c:v>
                </c:pt>
                <c:pt idx="57">
                  <c:v>4.1211330000000004E-2</c:v>
                </c:pt>
                <c:pt idx="58">
                  <c:v>4.2447669899999999E-2</c:v>
                </c:pt>
                <c:pt idx="59">
                  <c:v>4.372109999700001E-2</c:v>
                </c:pt>
                <c:pt idx="60">
                  <c:v>4.5032732996910005E-2</c:v>
                </c:pt>
                <c:pt idx="61">
                  <c:v>4.6383714986817301E-2</c:v>
                </c:pt>
                <c:pt idx="62">
                  <c:v>4.7775226436421826E-2</c:v>
                </c:pt>
                <c:pt idx="63">
                  <c:v>4.9208483229514481E-2</c:v>
                </c:pt>
                <c:pt idx="64">
                  <c:v>5.0684737726399913E-2</c:v>
                </c:pt>
                <c:pt idx="65">
                  <c:v>5.2205279858191914E-2</c:v>
                </c:pt>
                <c:pt idx="66">
                  <c:v>5.3771438253937667E-2</c:v>
                </c:pt>
                <c:pt idx="67">
                  <c:v>5.5384581401555805E-2</c:v>
                </c:pt>
                <c:pt idx="68">
                  <c:v>5.7046118843602472E-2</c:v>
                </c:pt>
                <c:pt idx="69">
                  <c:v>5.8757502408910554E-2</c:v>
                </c:pt>
                <c:pt idx="70">
                  <c:v>6.0520227481177871E-2</c:v>
                </c:pt>
                <c:pt idx="71">
                  <c:v>6.2335834305613208E-2</c:v>
                </c:pt>
                <c:pt idx="72">
                  <c:v>6.4205909334781611E-2</c:v>
                </c:pt>
                <c:pt idx="73">
                  <c:v>6.6132086614825059E-2</c:v>
                </c:pt>
                <c:pt idx="74">
                  <c:v>6.8116049213269803E-2</c:v>
                </c:pt>
                <c:pt idx="75">
                  <c:v>7.0159530689667904E-2</c:v>
                </c:pt>
              </c:numCache>
            </c:numRef>
          </c:val>
          <c:extLst>
            <c:ext xmlns:c16="http://schemas.microsoft.com/office/drawing/2014/chart" uri="{C3380CC4-5D6E-409C-BE32-E72D297353CC}">
              <c16:uniqueId val="{00000001-C5BD-4547-95AF-B92C09D6D71B}"/>
            </c:ext>
          </c:extLst>
        </c:ser>
        <c:dLbls>
          <c:showLegendKey val="0"/>
          <c:showVal val="0"/>
          <c:showCatName val="0"/>
          <c:showSerName val="0"/>
          <c:showPercent val="0"/>
          <c:showBubbleSize val="0"/>
        </c:dLbls>
        <c:gapWidth val="150"/>
        <c:shape val="box"/>
        <c:axId val="157547520"/>
        <c:axId val="158335744"/>
        <c:axId val="0"/>
      </c:bar3DChart>
      <c:catAx>
        <c:axId val="157547520"/>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8335744"/>
        <c:crosses val="autoZero"/>
        <c:auto val="1"/>
        <c:lblAlgn val="ctr"/>
        <c:lblOffset val="100"/>
        <c:tickLblSkip val="1"/>
        <c:tickMarkSkip val="1"/>
        <c:noMultiLvlLbl val="0"/>
      </c:catAx>
      <c:valAx>
        <c:axId val="1583357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7547520"/>
        <c:crosses val="autoZero"/>
        <c:crossBetween val="between"/>
      </c:valAx>
      <c:spPr>
        <a:noFill/>
        <a:ln w="25400">
          <a:noFill/>
        </a:ln>
      </c:spPr>
    </c:plotArea>
    <c:legend>
      <c:legendPos val="r"/>
      <c:layout>
        <c:manualLayout>
          <c:xMode val="edge"/>
          <c:yMode val="edge"/>
          <c:x val="1.1612555478054784E-3"/>
          <c:y val="0.14167261072838286"/>
          <c:w val="2.8168171925788264E-2"/>
          <c:h val="0.18434913587008983"/>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dist="35921" dir="2700000" algn="br">
        <a:schemeClr val="accent5">
          <a:lumMod val="40000"/>
          <a:lumOff val="6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950" b="1" i="0" u="none" strike="noStrike" baseline="0">
                <a:solidFill>
                  <a:srgbClr val="000000"/>
                </a:solidFill>
                <a:latin typeface="Times New Roman"/>
                <a:ea typeface="Times New Roman"/>
                <a:cs typeface="Times New Roman"/>
              </a:defRPr>
            </a:pPr>
            <a:r>
              <a:rPr lang="en-US" sz="1800" cap="small" baseline="0"/>
              <a:t>All Disabled Income Projections</a:t>
            </a:r>
          </a:p>
        </c:rich>
      </c:tx>
      <c:layout>
        <c:manualLayout>
          <c:xMode val="edge"/>
          <c:yMode val="edge"/>
          <c:x val="7.5979491694755028E-3"/>
          <c:y val="1.6677371490172545E-2"/>
        </c:manualLayout>
      </c:layout>
      <c:overlay val="0"/>
      <c:spPr>
        <a:noFill/>
        <a:ln w="25400">
          <a:noFill/>
        </a:ln>
      </c:spPr>
    </c:title>
    <c:autoTitleDeleted val="0"/>
    <c:view3D>
      <c:rotX val="15"/>
      <c:hPercent val="1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0.11620575730792741"/>
          <c:y val="1.6384949527419219E-2"/>
          <c:w val="0.82348500420400983"/>
          <c:h val="0.89568450202865291"/>
        </c:manualLayout>
      </c:layout>
      <c:bar3DChart>
        <c:barDir val="col"/>
        <c:grouping val="stacked"/>
        <c:varyColors val="0"/>
        <c:ser>
          <c:idx val="0"/>
          <c:order val="0"/>
          <c:tx>
            <c:strRef>
              <c:f>'Disabled Results'!$F$309</c:f>
              <c:strCache>
                <c:ptCount val="1"/>
                <c:pt idx="0">
                  <c:v>John's Alimony</c:v>
                </c:pt>
              </c:strCache>
            </c:strRef>
          </c:tx>
          <c:spPr>
            <a:solidFill>
              <a:srgbClr val="8080FF"/>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Results'!$G$309:$CD$309</c:f>
              <c:numCache>
                <c:formatCode>"$"#,##0</c:formatCode>
                <c:ptCount val="76"/>
                <c:pt idx="0">
                  <c:v>12000</c:v>
                </c:pt>
                <c:pt idx="1">
                  <c:v>12360</c:v>
                </c:pt>
                <c:pt idx="2">
                  <c:v>12730.800000000001</c:v>
                </c:pt>
                <c:pt idx="3">
                  <c:v>13112.724000000002</c:v>
                </c:pt>
                <c:pt idx="4">
                  <c:v>13506.105720000003</c:v>
                </c:pt>
                <c:pt idx="5">
                  <c:v>3376.5264300000008</c:v>
                </c:pt>
                <c:pt idx="6">
                  <c:v>1E-3</c:v>
                </c:pt>
                <c:pt idx="7">
                  <c:v>1.0300000000000001E-3</c:v>
                </c:pt>
                <c:pt idx="8">
                  <c:v>1.0609E-3</c:v>
                </c:pt>
                <c:pt idx="9">
                  <c:v>500</c:v>
                </c:pt>
                <c:pt idx="10">
                  <c:v>515</c:v>
                </c:pt>
                <c:pt idx="11">
                  <c:v>530.45000000000005</c:v>
                </c:pt>
                <c:pt idx="12">
                  <c:v>546.36350000000004</c:v>
                </c:pt>
                <c:pt idx="13">
                  <c:v>562.75440500000002</c:v>
                </c:pt>
                <c:pt idx="14">
                  <c:v>579.63703715000008</c:v>
                </c:pt>
                <c:pt idx="15">
                  <c:v>597.02614826450008</c:v>
                </c:pt>
                <c:pt idx="16">
                  <c:v>614.93693271243512</c:v>
                </c:pt>
                <c:pt idx="17">
                  <c:v>633.38504069380815</c:v>
                </c:pt>
                <c:pt idx="18">
                  <c:v>652.38659191462239</c:v>
                </c:pt>
                <c:pt idx="19">
                  <c:v>671.95818967206105</c:v>
                </c:pt>
                <c:pt idx="20">
                  <c:v>9.9999999999999995E-7</c:v>
                </c:pt>
                <c:pt idx="21">
                  <c:v>1.0299999999999999E-6</c:v>
                </c:pt>
                <c:pt idx="22">
                  <c:v>1.0608999999999999E-6</c:v>
                </c:pt>
                <c:pt idx="23">
                  <c:v>1.0927269999999998E-6</c:v>
                </c:pt>
                <c:pt idx="24">
                  <c:v>1.1255088099999998E-6</c:v>
                </c:pt>
                <c:pt idx="25">
                  <c:v>1.1592740742999998E-6</c:v>
                </c:pt>
                <c:pt idx="26">
                  <c:v>1.1940522965289999E-6</c:v>
                </c:pt>
                <c:pt idx="27">
                  <c:v>1.2298738654248699E-6</c:v>
                </c:pt>
                <c:pt idx="28">
                  <c:v>1.2667700813876159E-6</c:v>
                </c:pt>
                <c:pt idx="29">
                  <c:v>1.3047731838292444E-6</c:v>
                </c:pt>
                <c:pt idx="30">
                  <c:v>1.3439163793441217E-6</c:v>
                </c:pt>
                <c:pt idx="31">
                  <c:v>1.3842338707244453E-6</c:v>
                </c:pt>
                <c:pt idx="32">
                  <c:v>1.4257608868461787E-6</c:v>
                </c:pt>
                <c:pt idx="33">
                  <c:v>1.4685337134515641E-6</c:v>
                </c:pt>
                <c:pt idx="34">
                  <c:v>1.512589724855111E-6</c:v>
                </c:pt>
                <c:pt idx="35">
                  <c:v>1.5579674166007644E-6</c:v>
                </c:pt>
                <c:pt idx="36">
                  <c:v>1.6047064390987874E-6</c:v>
                </c:pt>
                <c:pt idx="37">
                  <c:v>1.6528476322717511E-6</c:v>
                </c:pt>
                <c:pt idx="38">
                  <c:v>1.7024330612399036E-6</c:v>
                </c:pt>
                <c:pt idx="39">
                  <c:v>1.7535060530771008E-6</c:v>
                </c:pt>
                <c:pt idx="40">
                  <c:v>1.8061112346694138E-6</c:v>
                </c:pt>
                <c:pt idx="41">
                  <c:v>1.8602945717094963E-6</c:v>
                </c:pt>
                <c:pt idx="42">
                  <c:v>1.9161034088607814E-6</c:v>
                </c:pt>
                <c:pt idx="43">
                  <c:v>1.9735865111266051E-6</c:v>
                </c:pt>
                <c:pt idx="44">
                  <c:v>2.0327941064604033E-6</c:v>
                </c:pt>
                <c:pt idx="45">
                  <c:v>2.0937779296542153E-6</c:v>
                </c:pt>
                <c:pt idx="46">
                  <c:v>2.1565912675438417E-6</c:v>
                </c:pt>
                <c:pt idx="47">
                  <c:v>2.221289005570157E-6</c:v>
                </c:pt>
                <c:pt idx="48">
                  <c:v>2.2879276757372616E-6</c:v>
                </c:pt>
                <c:pt idx="49">
                  <c:v>2.3565655060093797E-6</c:v>
                </c:pt>
                <c:pt idx="50">
                  <c:v>2.4272624711896612E-6</c:v>
                </c:pt>
                <c:pt idx="51">
                  <c:v>2.500080345325351E-6</c:v>
                </c:pt>
                <c:pt idx="52">
                  <c:v>2.5750827556851115E-6</c:v>
                </c:pt>
                <c:pt idx="53">
                  <c:v>2.652335238355665E-6</c:v>
                </c:pt>
                <c:pt idx="54">
                  <c:v>2.731905295506335E-6</c:v>
                </c:pt>
                <c:pt idx="55">
                  <c:v>2.813862454371525E-6</c:v>
                </c:pt>
                <c:pt idx="56">
                  <c:v>1.0000000000000001E-5</c:v>
                </c:pt>
                <c:pt idx="57">
                  <c:v>1.0300000000000001E-5</c:v>
                </c:pt>
                <c:pt idx="58">
                  <c:v>1.0609000000000001E-5</c:v>
                </c:pt>
                <c:pt idx="59">
                  <c:v>1.0927270000000001E-5</c:v>
                </c:pt>
                <c:pt idx="60">
                  <c:v>1.12550881E-5</c:v>
                </c:pt>
                <c:pt idx="61">
                  <c:v>1.1592740743000001E-5</c:v>
                </c:pt>
                <c:pt idx="62">
                  <c:v>1.1940522965290001E-5</c:v>
                </c:pt>
                <c:pt idx="63">
                  <c:v>1.2298738654248701E-5</c:v>
                </c:pt>
                <c:pt idx="64">
                  <c:v>1.2667700813876162E-5</c:v>
                </c:pt>
                <c:pt idx="65">
                  <c:v>1.3047731838292447E-5</c:v>
                </c:pt>
                <c:pt idx="66">
                  <c:v>1.3439163793441221E-5</c:v>
                </c:pt>
                <c:pt idx="67">
                  <c:v>1.3842338707244457E-5</c:v>
                </c:pt>
                <c:pt idx="68">
                  <c:v>1.4257608868461792E-5</c:v>
                </c:pt>
                <c:pt idx="69">
                  <c:v>1.4685337134515647E-5</c:v>
                </c:pt>
                <c:pt idx="70">
                  <c:v>1.5125897248551116E-5</c:v>
                </c:pt>
                <c:pt idx="71">
                  <c:v>1.5579674166007651E-5</c:v>
                </c:pt>
                <c:pt idx="72">
                  <c:v>1.604706439098788E-5</c:v>
                </c:pt>
                <c:pt idx="73">
                  <c:v>1.6528476322717517E-5</c:v>
                </c:pt>
                <c:pt idx="74">
                  <c:v>1.7024330612399042E-5</c:v>
                </c:pt>
                <c:pt idx="75">
                  <c:v>1.7535060530771012E-5</c:v>
                </c:pt>
              </c:numCache>
            </c:numRef>
          </c:val>
          <c:extLst>
            <c:ext xmlns:c16="http://schemas.microsoft.com/office/drawing/2014/chart" uri="{C3380CC4-5D6E-409C-BE32-E72D297353CC}">
              <c16:uniqueId val="{00000000-350B-46B0-BDCD-AF3F9642913F}"/>
            </c:ext>
          </c:extLst>
        </c:ser>
        <c:ser>
          <c:idx val="1"/>
          <c:order val="1"/>
          <c:tx>
            <c:strRef>
              <c:f>'Disabled Results'!$F$310</c:f>
              <c:strCache>
                <c:ptCount val="1"/>
                <c:pt idx="0">
                  <c:v> </c:v>
                </c:pt>
              </c:strCache>
            </c:strRef>
          </c:tx>
          <c:spPr>
            <a:solidFill>
              <a:srgbClr val="D65684"/>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Results'!$G$310:$CD$310</c:f>
            </c:numRef>
          </c:val>
          <c:extLst>
            <c:ext xmlns:c16="http://schemas.microsoft.com/office/drawing/2014/chart" uri="{C3380CC4-5D6E-409C-BE32-E72D297353CC}">
              <c16:uniqueId val="{00000001-350B-46B0-BDCD-AF3F9642913F}"/>
            </c:ext>
          </c:extLst>
        </c:ser>
        <c:ser>
          <c:idx val="2"/>
          <c:order val="2"/>
          <c:tx>
            <c:strRef>
              <c:f>'Disabled Results'!$F$311</c:f>
              <c:strCache>
                <c:ptCount val="1"/>
                <c:pt idx="0">
                  <c:v>John's Capital Gains / Profits</c:v>
                </c:pt>
              </c:strCache>
            </c:strRef>
          </c:tx>
          <c:spPr>
            <a:solidFill>
              <a:srgbClr val="FFFFC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Results'!$G$311:$CD$311</c:f>
              <c:numCache>
                <c:formatCode>"$"#,##0</c:formatCode>
                <c:ptCount val="76"/>
                <c:pt idx="0">
                  <c:v>1200</c:v>
                </c:pt>
                <c:pt idx="1">
                  <c:v>1236</c:v>
                </c:pt>
                <c:pt idx="2">
                  <c:v>1273.08</c:v>
                </c:pt>
                <c:pt idx="3">
                  <c:v>1311.2724000000001</c:v>
                </c:pt>
                <c:pt idx="4">
                  <c:v>1350.610572</c:v>
                </c:pt>
                <c:pt idx="5">
                  <c:v>1391.12888916</c:v>
                </c:pt>
                <c:pt idx="6">
                  <c:v>1432.8627558348001</c:v>
                </c:pt>
                <c:pt idx="7">
                  <c:v>1475.848638509844</c:v>
                </c:pt>
                <c:pt idx="8">
                  <c:v>1520.1240976651393</c:v>
                </c:pt>
                <c:pt idx="9">
                  <c:v>1565.7278205950936</c:v>
                </c:pt>
                <c:pt idx="10">
                  <c:v>2500</c:v>
                </c:pt>
                <c:pt idx="11">
                  <c:v>2600</c:v>
                </c:pt>
                <c:pt idx="12">
                  <c:v>2678</c:v>
                </c:pt>
                <c:pt idx="13">
                  <c:v>2731.56</c:v>
                </c:pt>
                <c:pt idx="14">
                  <c:v>2758.8755999999998</c:v>
                </c:pt>
                <c:pt idx="15">
                  <c:v>2841.6418679999997</c:v>
                </c:pt>
                <c:pt idx="16">
                  <c:v>2926.8911240399998</c:v>
                </c:pt>
                <c:pt idx="17">
                  <c:v>3014.6978577611999</c:v>
                </c:pt>
                <c:pt idx="18">
                  <c:v>3105.1387934940358</c:v>
                </c:pt>
                <c:pt idx="19">
                  <c:v>3198.2929572988569</c:v>
                </c:pt>
                <c:pt idx="20">
                  <c:v>3294.2417460178226</c:v>
                </c:pt>
                <c:pt idx="21">
                  <c:v>3261.2993285576445</c:v>
                </c:pt>
                <c:pt idx="22">
                  <c:v>3228.6863352720679</c:v>
                </c:pt>
                <c:pt idx="23">
                  <c:v>3196.3994719193474</c:v>
                </c:pt>
                <c:pt idx="24">
                  <c:v>3164.4354772001539</c:v>
                </c:pt>
                <c:pt idx="25">
                  <c:v>3132.7911224281524</c:v>
                </c:pt>
                <c:pt idx="26">
                  <c:v>3101.4632112038707</c:v>
                </c:pt>
                <c:pt idx="27">
                  <c:v>3070.448579091832</c:v>
                </c:pt>
                <c:pt idx="28">
                  <c:v>3039.7440933009138</c:v>
                </c:pt>
                <c:pt idx="29">
                  <c:v>3009.3466523679049</c:v>
                </c:pt>
                <c:pt idx="30">
                  <c:v>2979.2531858442258</c:v>
                </c:pt>
                <c:pt idx="31">
                  <c:v>2949.4606539857837</c:v>
                </c:pt>
                <c:pt idx="32">
                  <c:v>2919.9660474459256</c:v>
                </c:pt>
                <c:pt idx="33">
                  <c:v>2890.7663869714661</c:v>
                </c:pt>
                <c:pt idx="34">
                  <c:v>2861.8587231017514</c:v>
                </c:pt>
                <c:pt idx="35">
                  <c:v>2833.2401358707339</c:v>
                </c:pt>
                <c:pt idx="36">
                  <c:v>2804.9077345120263</c:v>
                </c:pt>
                <c:pt idx="37">
                  <c:v>2776.8586571669061</c:v>
                </c:pt>
                <c:pt idx="38">
                  <c:v>2749.0900705952372</c:v>
                </c:pt>
                <c:pt idx="39">
                  <c:v>2721.5991698892849</c:v>
                </c:pt>
                <c:pt idx="40">
                  <c:v>2694.3831781903918</c:v>
                </c:pt>
                <c:pt idx="41">
                  <c:v>2667.4393464084878</c:v>
                </c:pt>
                <c:pt idx="42">
                  <c:v>2640.7649529444029</c:v>
                </c:pt>
                <c:pt idx="43">
                  <c:v>2614.357303414959</c:v>
                </c:pt>
                <c:pt idx="44">
                  <c:v>2588.2137303808095</c:v>
                </c:pt>
                <c:pt idx="45">
                  <c:v>2562.3315930770013</c:v>
                </c:pt>
                <c:pt idx="46">
                  <c:v>2536.7082771462315</c:v>
                </c:pt>
                <c:pt idx="47">
                  <c:v>2511.3411943747692</c:v>
                </c:pt>
                <c:pt idx="48">
                  <c:v>2486.2277824310213</c:v>
                </c:pt>
                <c:pt idx="49">
                  <c:v>2461.3655046067111</c:v>
                </c:pt>
                <c:pt idx="50">
                  <c:v>2436.7518495606441</c:v>
                </c:pt>
                <c:pt idx="51">
                  <c:v>2412.3843310650377</c:v>
                </c:pt>
                <c:pt idx="52">
                  <c:v>2388.2604877543872</c:v>
                </c:pt>
                <c:pt idx="53">
                  <c:v>2364.3778828768432</c:v>
                </c:pt>
                <c:pt idx="54">
                  <c:v>2340.7341040480746</c:v>
                </c:pt>
                <c:pt idx="55">
                  <c:v>2317.3267630075939</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02-350B-46B0-BDCD-AF3F9642913F}"/>
            </c:ext>
          </c:extLst>
        </c:ser>
        <c:ser>
          <c:idx val="3"/>
          <c:order val="3"/>
          <c:tx>
            <c:strRef>
              <c:f>'Disabled Results'!$F$312</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Results'!$G$312:$CD$312</c:f>
            </c:numRef>
          </c:val>
          <c:extLst>
            <c:ext xmlns:c16="http://schemas.microsoft.com/office/drawing/2014/chart" uri="{C3380CC4-5D6E-409C-BE32-E72D297353CC}">
              <c16:uniqueId val="{00000003-350B-46B0-BDCD-AF3F9642913F}"/>
            </c:ext>
          </c:extLst>
        </c:ser>
        <c:ser>
          <c:idx val="4"/>
          <c:order val="4"/>
          <c:tx>
            <c:strRef>
              <c:f>'Disabled Results'!$F$313</c:f>
              <c:strCache>
                <c:ptCount val="1"/>
                <c:pt idx="0">
                  <c:v> </c:v>
                </c:pt>
              </c:strCache>
            </c:strRef>
          </c:tx>
          <c:spPr>
            <a:solidFill>
              <a:srgbClr val="CAB0FE"/>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Results'!$G$313:$CD$313</c:f>
            </c:numRef>
          </c:val>
          <c:extLst>
            <c:ext xmlns:c16="http://schemas.microsoft.com/office/drawing/2014/chart" uri="{C3380CC4-5D6E-409C-BE32-E72D297353CC}">
              <c16:uniqueId val="{00000004-350B-46B0-BDCD-AF3F9642913F}"/>
            </c:ext>
          </c:extLst>
        </c:ser>
        <c:ser>
          <c:idx val="5"/>
          <c:order val="5"/>
          <c:tx>
            <c:strRef>
              <c:f>'Disabled Results'!$F$314</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Results'!$G$314:$CD$314</c:f>
            </c:numRef>
          </c:val>
          <c:extLst>
            <c:ext xmlns:c16="http://schemas.microsoft.com/office/drawing/2014/chart" uri="{C3380CC4-5D6E-409C-BE32-E72D297353CC}">
              <c16:uniqueId val="{00000005-350B-46B0-BDCD-AF3F9642913F}"/>
            </c:ext>
          </c:extLst>
        </c:ser>
        <c:ser>
          <c:idx val="6"/>
          <c:order val="6"/>
          <c:tx>
            <c:strRef>
              <c:f>'Disabled Results'!$F$315</c:f>
              <c:strCache>
                <c:ptCount val="1"/>
                <c:pt idx="0">
                  <c:v>John's Dividend Income</c:v>
                </c:pt>
              </c:strCache>
            </c:strRef>
          </c:tx>
          <c:spPr>
            <a:solidFill>
              <a:srgbClr val="0080C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Results'!$G$315:$CD$315</c:f>
              <c:numCache>
                <c:formatCode>"$"#,##0</c:formatCode>
                <c:ptCount val="76"/>
                <c:pt idx="0">
                  <c:v>300</c:v>
                </c:pt>
                <c:pt idx="1">
                  <c:v>309</c:v>
                </c:pt>
                <c:pt idx="2">
                  <c:v>318.27</c:v>
                </c:pt>
                <c:pt idx="3">
                  <c:v>327.81810000000002</c:v>
                </c:pt>
                <c:pt idx="4">
                  <c:v>337.65264300000001</c:v>
                </c:pt>
                <c:pt idx="5">
                  <c:v>347.78222228999999</c:v>
                </c:pt>
                <c:pt idx="6">
                  <c:v>358.21568895870001</c:v>
                </c:pt>
                <c:pt idx="7">
                  <c:v>368.96215962746101</c:v>
                </c:pt>
                <c:pt idx="8">
                  <c:v>380.03102441628482</c:v>
                </c:pt>
                <c:pt idx="9">
                  <c:v>391.4319551487734</c:v>
                </c:pt>
                <c:pt idx="10">
                  <c:v>2500</c:v>
                </c:pt>
                <c:pt idx="11">
                  <c:v>2575</c:v>
                </c:pt>
                <c:pt idx="12">
                  <c:v>2652.25</c:v>
                </c:pt>
                <c:pt idx="13">
                  <c:v>2731.8175000000001</c:v>
                </c:pt>
                <c:pt idx="14">
                  <c:v>2813.7720250000002</c:v>
                </c:pt>
                <c:pt idx="15">
                  <c:v>2898.1851857500001</c:v>
                </c:pt>
                <c:pt idx="16">
                  <c:v>2985.1307413224999</c:v>
                </c:pt>
                <c:pt idx="17">
                  <c:v>3074.684663562175</c:v>
                </c:pt>
                <c:pt idx="18">
                  <c:v>3166.9252034690403</c:v>
                </c:pt>
                <c:pt idx="19">
                  <c:v>3261.9329595731115</c:v>
                </c:pt>
                <c:pt idx="20">
                  <c:v>3359.7909483603048</c:v>
                </c:pt>
                <c:pt idx="21">
                  <c:v>3460.5846768111142</c:v>
                </c:pt>
                <c:pt idx="22">
                  <c:v>3564.4022171154475</c:v>
                </c:pt>
                <c:pt idx="23">
                  <c:v>3671.3342836289112</c:v>
                </c:pt>
                <c:pt idx="24">
                  <c:v>3781.4743121377787</c:v>
                </c:pt>
                <c:pt idx="25">
                  <c:v>3894.9185415019124</c:v>
                </c:pt>
                <c:pt idx="26">
                  <c:v>4011.76609774697</c:v>
                </c:pt>
                <c:pt idx="27">
                  <c:v>4132.1190806793793</c:v>
                </c:pt>
                <c:pt idx="28">
                  <c:v>4256.082653099761</c:v>
                </c:pt>
                <c:pt idx="29">
                  <c:v>4383.7651326927544</c:v>
                </c:pt>
                <c:pt idx="30">
                  <c:v>4515.2780866735375</c:v>
                </c:pt>
                <c:pt idx="31">
                  <c:v>4650.7364292737439</c:v>
                </c:pt>
                <c:pt idx="32">
                  <c:v>4790.2585221519566</c:v>
                </c:pt>
                <c:pt idx="33">
                  <c:v>4933.9662778165157</c:v>
                </c:pt>
                <c:pt idx="34">
                  <c:v>5081.9852661510113</c:v>
                </c:pt>
                <c:pt idx="35">
                  <c:v>5234.4448241355421</c:v>
                </c:pt>
                <c:pt idx="36">
                  <c:v>5391.4781688596086</c:v>
                </c:pt>
                <c:pt idx="37">
                  <c:v>5553.2225139253969</c:v>
                </c:pt>
                <c:pt idx="38">
                  <c:v>5719.8191893431585</c:v>
                </c:pt>
                <c:pt idx="39">
                  <c:v>5891.4137650234534</c:v>
                </c:pt>
                <c:pt idx="40">
                  <c:v>6068.1561779741569</c:v>
                </c:pt>
                <c:pt idx="41">
                  <c:v>6250.2008633133819</c:v>
                </c:pt>
                <c:pt idx="42">
                  <c:v>6437.7068892127836</c:v>
                </c:pt>
                <c:pt idx="43">
                  <c:v>6630.8380958891676</c:v>
                </c:pt>
                <c:pt idx="44">
                  <c:v>6829.7632387658432</c:v>
                </c:pt>
                <c:pt idx="45">
                  <c:v>7034.6561359288189</c:v>
                </c:pt>
                <c:pt idx="46">
                  <c:v>7245.6958200066838</c:v>
                </c:pt>
                <c:pt idx="47">
                  <c:v>7463.0666946068841</c:v>
                </c:pt>
                <c:pt idx="48">
                  <c:v>7686.9586954450906</c:v>
                </c:pt>
                <c:pt idx="49">
                  <c:v>7917.5674563084431</c:v>
                </c:pt>
                <c:pt idx="50">
                  <c:v>8155.0944799976969</c:v>
                </c:pt>
                <c:pt idx="51">
                  <c:v>8399.7473143976276</c:v>
                </c:pt>
                <c:pt idx="52">
                  <c:v>8651.7397338295559</c:v>
                </c:pt>
                <c:pt idx="53">
                  <c:v>8911.2919258444435</c:v>
                </c:pt>
                <c:pt idx="54">
                  <c:v>9178.6306836197764</c:v>
                </c:pt>
                <c:pt idx="55">
                  <c:v>9453.98960412837</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06-350B-46B0-BDCD-AF3F9642913F}"/>
            </c:ext>
          </c:extLst>
        </c:ser>
        <c:ser>
          <c:idx val="7"/>
          <c:order val="7"/>
          <c:tx>
            <c:strRef>
              <c:f>'Disabled Results'!$F$316</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Results'!$G$316:$CD$316</c:f>
            </c:numRef>
          </c:val>
          <c:extLst>
            <c:ext xmlns:c16="http://schemas.microsoft.com/office/drawing/2014/chart" uri="{C3380CC4-5D6E-409C-BE32-E72D297353CC}">
              <c16:uniqueId val="{00000007-350B-46B0-BDCD-AF3F9642913F}"/>
            </c:ext>
          </c:extLst>
        </c:ser>
        <c:ser>
          <c:idx val="8"/>
          <c:order val="8"/>
          <c:tx>
            <c:strRef>
              <c:f>'Disabled Results'!$F$317</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Results'!$G$317:$CD$317</c:f>
            </c:numRef>
          </c:val>
          <c:extLst>
            <c:ext xmlns:c16="http://schemas.microsoft.com/office/drawing/2014/chart" uri="{C3380CC4-5D6E-409C-BE32-E72D297353CC}">
              <c16:uniqueId val="{00000008-350B-46B0-BDCD-AF3F9642913F}"/>
            </c:ext>
          </c:extLst>
        </c:ser>
        <c:ser>
          <c:idx val="9"/>
          <c:order val="9"/>
          <c:tx>
            <c:strRef>
              <c:f>'Disabled Results'!$F$318</c:f>
              <c:strCache>
                <c:ptCount val="1"/>
                <c:pt idx="0">
                  <c:v> </c:v>
                </c:pt>
              </c:strCache>
            </c:strRef>
          </c:tx>
          <c:spPr>
            <a:solidFill>
              <a:srgbClr val="FF00FF"/>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Results'!$G$318:$CD$318</c:f>
            </c:numRef>
          </c:val>
          <c:extLst>
            <c:ext xmlns:c16="http://schemas.microsoft.com/office/drawing/2014/chart" uri="{C3380CC4-5D6E-409C-BE32-E72D297353CC}">
              <c16:uniqueId val="{00000009-350B-46B0-BDCD-AF3F9642913F}"/>
            </c:ext>
          </c:extLst>
        </c:ser>
        <c:ser>
          <c:idx val="10"/>
          <c:order val="10"/>
          <c:tx>
            <c:strRef>
              <c:f>'Disabled Results'!$F$319</c:f>
              <c:strCache>
                <c:ptCount val="1"/>
                <c:pt idx="0">
                  <c:v>John's Other Investment Income</c:v>
                </c:pt>
              </c:strCache>
            </c:strRef>
          </c:tx>
          <c:spPr>
            <a:solidFill>
              <a:srgbClr val="FFFF0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Results'!$G$319:$CD$319</c:f>
              <c:numCache>
                <c:formatCode>"$"#,##0</c:formatCode>
                <c:ptCount val="76"/>
                <c:pt idx="0">
                  <c:v>900</c:v>
                </c:pt>
                <c:pt idx="1">
                  <c:v>927</c:v>
                </c:pt>
                <c:pt idx="2">
                  <c:v>954.81000000000006</c:v>
                </c:pt>
                <c:pt idx="3">
                  <c:v>983.4543000000001</c:v>
                </c:pt>
                <c:pt idx="4">
                  <c:v>1012.9579290000001</c:v>
                </c:pt>
                <c:pt idx="5">
                  <c:v>1043.3466668700003</c:v>
                </c:pt>
                <c:pt idx="6">
                  <c:v>1074.6470668761003</c:v>
                </c:pt>
                <c:pt idx="7">
                  <c:v>1106.8864788823835</c:v>
                </c:pt>
                <c:pt idx="8">
                  <c:v>1140.093073248855</c:v>
                </c:pt>
                <c:pt idx="9">
                  <c:v>1174.2958654463207</c:v>
                </c:pt>
                <c:pt idx="10">
                  <c:v>10000</c:v>
                </c:pt>
                <c:pt idx="11">
                  <c:v>10300</c:v>
                </c:pt>
                <c:pt idx="12">
                  <c:v>9270</c:v>
                </c:pt>
                <c:pt idx="13">
                  <c:v>8343</c:v>
                </c:pt>
                <c:pt idx="14">
                  <c:v>7508.7</c:v>
                </c:pt>
                <c:pt idx="15">
                  <c:v>6757.83</c:v>
                </c:pt>
                <c:pt idx="16">
                  <c:v>6082.0470000000005</c:v>
                </c:pt>
                <c:pt idx="17">
                  <c:v>5473.8423000000003</c:v>
                </c:pt>
                <c:pt idx="18">
                  <c:v>4926.4580700000006</c:v>
                </c:pt>
                <c:pt idx="19">
                  <c:v>4433.8122630000007</c:v>
                </c:pt>
                <c:pt idx="20">
                  <c:v>4389.4741403700009</c:v>
                </c:pt>
                <c:pt idx="21">
                  <c:v>4301.6846575626005</c:v>
                </c:pt>
                <c:pt idx="22">
                  <c:v>4172.6341178357225</c:v>
                </c:pt>
                <c:pt idx="23">
                  <c:v>4005.7287531222933</c:v>
                </c:pt>
                <c:pt idx="24">
                  <c:v>3805.4423154661786</c:v>
                </c:pt>
                <c:pt idx="25">
                  <c:v>3424.8980839195606</c:v>
                </c:pt>
                <c:pt idx="26">
                  <c:v>0.01</c:v>
                </c:pt>
                <c:pt idx="27">
                  <c:v>1.03E-2</c:v>
                </c:pt>
                <c:pt idx="28">
                  <c:v>1.0609E-2</c:v>
                </c:pt>
                <c:pt idx="29">
                  <c:v>1.0927270000000001E-2</c:v>
                </c:pt>
                <c:pt idx="30">
                  <c:v>1.1255088100000001E-2</c:v>
                </c:pt>
                <c:pt idx="31">
                  <c:v>1.1592740743000001E-2</c:v>
                </c:pt>
                <c:pt idx="32">
                  <c:v>1.1940522965290001E-2</c:v>
                </c:pt>
                <c:pt idx="33">
                  <c:v>1.2298738654248702E-2</c:v>
                </c:pt>
                <c:pt idx="34">
                  <c:v>1.2667700813876163E-2</c:v>
                </c:pt>
                <c:pt idx="35">
                  <c:v>1.3047731838292448E-2</c:v>
                </c:pt>
                <c:pt idx="36">
                  <c:v>1.3439163793441221E-2</c:v>
                </c:pt>
                <c:pt idx="37">
                  <c:v>1.3842338707244458E-2</c:v>
                </c:pt>
                <c:pt idx="38">
                  <c:v>1.4257608868461792E-2</c:v>
                </c:pt>
                <c:pt idx="39">
                  <c:v>1.4685337134515647E-2</c:v>
                </c:pt>
                <c:pt idx="40">
                  <c:v>1.5125897248551116E-2</c:v>
                </c:pt>
                <c:pt idx="41">
                  <c:v>1.557967416600765E-2</c:v>
                </c:pt>
                <c:pt idx="42">
                  <c:v>1.6047064390987881E-2</c:v>
                </c:pt>
                <c:pt idx="43">
                  <c:v>1.6528476322717516E-2</c:v>
                </c:pt>
                <c:pt idx="44">
                  <c:v>1.7024330612399042E-2</c:v>
                </c:pt>
                <c:pt idx="45">
                  <c:v>1.7535060530771012E-2</c:v>
                </c:pt>
                <c:pt idx="46">
                  <c:v>1.8061112346694143E-2</c:v>
                </c:pt>
                <c:pt idx="47">
                  <c:v>1.8602945717094966E-2</c:v>
                </c:pt>
                <c:pt idx="48">
                  <c:v>1.9161034088607816E-2</c:v>
                </c:pt>
                <c:pt idx="49">
                  <c:v>1.973586511126605E-2</c:v>
                </c:pt>
                <c:pt idx="50">
                  <c:v>2.0327941064604033E-2</c:v>
                </c:pt>
                <c:pt idx="51">
                  <c:v>2.0937779296542156E-2</c:v>
                </c:pt>
                <c:pt idx="52">
                  <c:v>2.156591267543842E-2</c:v>
                </c:pt>
                <c:pt idx="53">
                  <c:v>2.2212890055701574E-2</c:v>
                </c:pt>
                <c:pt idx="54">
                  <c:v>2.2879276757372623E-2</c:v>
                </c:pt>
                <c:pt idx="55">
                  <c:v>2.3565655060093803E-2</c:v>
                </c:pt>
                <c:pt idx="56">
                  <c:v>2.4272624711896618E-2</c:v>
                </c:pt>
                <c:pt idx="57">
                  <c:v>2.5000803453253517E-2</c:v>
                </c:pt>
                <c:pt idx="58">
                  <c:v>2.5750827556851121E-2</c:v>
                </c:pt>
                <c:pt idx="59">
                  <c:v>2.6523352383556655E-2</c:v>
                </c:pt>
                <c:pt idx="60">
                  <c:v>2.7319052955063355E-2</c:v>
                </c:pt>
                <c:pt idx="61">
                  <c:v>2.8138624543715254E-2</c:v>
                </c:pt>
                <c:pt idx="62">
                  <c:v>2.8982783280026712E-2</c:v>
                </c:pt>
                <c:pt idx="63">
                  <c:v>2.9852266778427512E-2</c:v>
                </c:pt>
                <c:pt idx="64">
                  <c:v>3.074783478178034E-2</c:v>
                </c:pt>
                <c:pt idx="65">
                  <c:v>3.167026982523375E-2</c:v>
                </c:pt>
                <c:pt idx="66">
                  <c:v>3.2620377919990763E-2</c:v>
                </c:pt>
                <c:pt idx="67">
                  <c:v>3.3598989257590486E-2</c:v>
                </c:pt>
                <c:pt idx="68">
                  <c:v>3.4606958935318205E-2</c:v>
                </c:pt>
                <c:pt idx="69">
                  <c:v>3.564516770337775E-2</c:v>
                </c:pt>
                <c:pt idx="70">
                  <c:v>3.6714522734479081E-2</c:v>
                </c:pt>
                <c:pt idx="71">
                  <c:v>3.7815958416513452E-2</c:v>
                </c:pt>
                <c:pt idx="72">
                  <c:v>3.895043716900886E-2</c:v>
                </c:pt>
                <c:pt idx="73">
                  <c:v>4.0118950284079129E-2</c:v>
                </c:pt>
                <c:pt idx="74">
                  <c:v>4.1322518792601501E-2</c:v>
                </c:pt>
                <c:pt idx="75">
                  <c:v>4.2562194356379549E-2</c:v>
                </c:pt>
              </c:numCache>
            </c:numRef>
          </c:val>
          <c:extLst>
            <c:ext xmlns:c16="http://schemas.microsoft.com/office/drawing/2014/chart" uri="{C3380CC4-5D6E-409C-BE32-E72D297353CC}">
              <c16:uniqueId val="{0000000A-350B-46B0-BDCD-AF3F9642913F}"/>
            </c:ext>
          </c:extLst>
        </c:ser>
        <c:ser>
          <c:idx val="11"/>
          <c:order val="11"/>
          <c:tx>
            <c:strRef>
              <c:f>'Disabled Results'!$F$320</c:f>
              <c:strCache>
                <c:ptCount val="1"/>
                <c:pt idx="0">
                  <c:v>John's Pensions</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Results'!$G$320:$CD$320</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6000</c:v>
                </c:pt>
                <c:pt idx="16">
                  <c:v>6000</c:v>
                </c:pt>
                <c:pt idx="17">
                  <c:v>6000</c:v>
                </c:pt>
                <c:pt idx="18">
                  <c:v>6000</c:v>
                </c:pt>
                <c:pt idx="19">
                  <c:v>6000</c:v>
                </c:pt>
                <c:pt idx="20">
                  <c:v>6000</c:v>
                </c:pt>
                <c:pt idx="21">
                  <c:v>6000</c:v>
                </c:pt>
                <c:pt idx="22">
                  <c:v>6000</c:v>
                </c:pt>
                <c:pt idx="23">
                  <c:v>6000</c:v>
                </c:pt>
                <c:pt idx="24">
                  <c:v>6000</c:v>
                </c:pt>
                <c:pt idx="25">
                  <c:v>6000</c:v>
                </c:pt>
                <c:pt idx="26">
                  <c:v>6000</c:v>
                </c:pt>
                <c:pt idx="27">
                  <c:v>6000</c:v>
                </c:pt>
                <c:pt idx="28">
                  <c:v>6000</c:v>
                </c:pt>
                <c:pt idx="29">
                  <c:v>6000</c:v>
                </c:pt>
                <c:pt idx="30">
                  <c:v>6000</c:v>
                </c:pt>
                <c:pt idx="31">
                  <c:v>6000</c:v>
                </c:pt>
                <c:pt idx="32">
                  <c:v>6000</c:v>
                </c:pt>
                <c:pt idx="33">
                  <c:v>6000</c:v>
                </c:pt>
                <c:pt idx="34">
                  <c:v>6000</c:v>
                </c:pt>
                <c:pt idx="35">
                  <c:v>6000</c:v>
                </c:pt>
                <c:pt idx="36">
                  <c:v>6000</c:v>
                </c:pt>
                <c:pt idx="37">
                  <c:v>6000</c:v>
                </c:pt>
                <c:pt idx="38">
                  <c:v>6000</c:v>
                </c:pt>
                <c:pt idx="39">
                  <c:v>6000</c:v>
                </c:pt>
                <c:pt idx="40">
                  <c:v>6000</c:v>
                </c:pt>
                <c:pt idx="41">
                  <c:v>6000</c:v>
                </c:pt>
                <c:pt idx="42">
                  <c:v>6000</c:v>
                </c:pt>
                <c:pt idx="43">
                  <c:v>6000</c:v>
                </c:pt>
                <c:pt idx="44">
                  <c:v>6000</c:v>
                </c:pt>
                <c:pt idx="45">
                  <c:v>6000</c:v>
                </c:pt>
                <c:pt idx="46">
                  <c:v>6000</c:v>
                </c:pt>
                <c:pt idx="47">
                  <c:v>6000</c:v>
                </c:pt>
                <c:pt idx="48">
                  <c:v>6000</c:v>
                </c:pt>
                <c:pt idx="49">
                  <c:v>6000</c:v>
                </c:pt>
                <c:pt idx="50">
                  <c:v>6000</c:v>
                </c:pt>
                <c:pt idx="51">
                  <c:v>6000</c:v>
                </c:pt>
                <c:pt idx="52">
                  <c:v>6000</c:v>
                </c:pt>
                <c:pt idx="53">
                  <c:v>6000</c:v>
                </c:pt>
                <c:pt idx="54">
                  <c:v>6000</c:v>
                </c:pt>
                <c:pt idx="55">
                  <c:v>6000</c:v>
                </c:pt>
                <c:pt idx="56">
                  <c:v>1E-4</c:v>
                </c:pt>
                <c:pt idx="57">
                  <c:v>1.0300000000000001E-4</c:v>
                </c:pt>
                <c:pt idx="58">
                  <c:v>1.0609000000000001E-4</c:v>
                </c:pt>
                <c:pt idx="59">
                  <c:v>1.0927270000000002E-4</c:v>
                </c:pt>
                <c:pt idx="60">
                  <c:v>1.1255088100000002E-4</c:v>
                </c:pt>
                <c:pt idx="61">
                  <c:v>1.1592740743000002E-4</c:v>
                </c:pt>
                <c:pt idx="62">
                  <c:v>1.1940522965290002E-4</c:v>
                </c:pt>
                <c:pt idx="63">
                  <c:v>1.2298738654248703E-4</c:v>
                </c:pt>
                <c:pt idx="64">
                  <c:v>1.2667700813876164E-4</c:v>
                </c:pt>
                <c:pt idx="65">
                  <c:v>1.3047731838292451E-4</c:v>
                </c:pt>
                <c:pt idx="66">
                  <c:v>1.3439163793441225E-4</c:v>
                </c:pt>
                <c:pt idx="67">
                  <c:v>1.3842338707244461E-4</c:v>
                </c:pt>
                <c:pt idx="68">
                  <c:v>1.4257608868461794E-4</c:v>
                </c:pt>
                <c:pt idx="69">
                  <c:v>1.4685337134515649E-4</c:v>
                </c:pt>
                <c:pt idx="70">
                  <c:v>1.5125897248551118E-4</c:v>
                </c:pt>
                <c:pt idx="71">
                  <c:v>1.5579674166007652E-4</c:v>
                </c:pt>
                <c:pt idx="72">
                  <c:v>1.6047064390987883E-4</c:v>
                </c:pt>
                <c:pt idx="73">
                  <c:v>1.652847632271752E-4</c:v>
                </c:pt>
                <c:pt idx="74">
                  <c:v>1.7024330612399046E-4</c:v>
                </c:pt>
                <c:pt idx="75">
                  <c:v>1.7535060530771018E-4</c:v>
                </c:pt>
              </c:numCache>
            </c:numRef>
          </c:val>
          <c:extLst>
            <c:ext xmlns:c16="http://schemas.microsoft.com/office/drawing/2014/chart" uri="{C3380CC4-5D6E-409C-BE32-E72D297353CC}">
              <c16:uniqueId val="{0000000B-350B-46B0-BDCD-AF3F9642913F}"/>
            </c:ext>
          </c:extLst>
        </c:ser>
        <c:ser>
          <c:idx val="12"/>
          <c:order val="12"/>
          <c:tx>
            <c:strRef>
              <c:f>'Disabled Results'!$F$321</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Results'!$G$321:$CD$321</c:f>
            </c:numRef>
          </c:val>
          <c:extLst>
            <c:ext xmlns:c16="http://schemas.microsoft.com/office/drawing/2014/chart" uri="{C3380CC4-5D6E-409C-BE32-E72D297353CC}">
              <c16:uniqueId val="{0000000C-350B-46B0-BDCD-AF3F9642913F}"/>
            </c:ext>
          </c:extLst>
        </c:ser>
        <c:ser>
          <c:idx val="14"/>
          <c:order val="13"/>
          <c:tx>
            <c:strRef>
              <c:f>'Disabled Results'!$F$322</c:f>
              <c:strCache>
                <c:ptCount val="1"/>
                <c:pt idx="0">
                  <c:v> </c:v>
                </c:pt>
              </c:strCache>
            </c:strRef>
          </c:tx>
          <c:spPr>
            <a:solidFill>
              <a:srgbClr val="00808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Results'!$G$322:$CD$322</c:f>
            </c:numRef>
          </c:val>
          <c:extLst>
            <c:ext xmlns:c16="http://schemas.microsoft.com/office/drawing/2014/chart" uri="{C3380CC4-5D6E-409C-BE32-E72D297353CC}">
              <c16:uniqueId val="{0000000D-350B-46B0-BDCD-AF3F9642913F}"/>
            </c:ext>
          </c:extLst>
        </c:ser>
        <c:ser>
          <c:idx val="15"/>
          <c:order val="14"/>
          <c:tx>
            <c:strRef>
              <c:f>'Disabled Results'!$F$323</c:f>
              <c:strCache>
                <c:ptCount val="1"/>
                <c:pt idx="0">
                  <c:v> </c:v>
                </c:pt>
              </c:strCache>
            </c:strRef>
          </c:tx>
          <c:spPr>
            <a:solidFill>
              <a:srgbClr val="0000FF"/>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Results'!$G$323:$CD$323</c:f>
            </c:numRef>
          </c:val>
          <c:extLst>
            <c:ext xmlns:c16="http://schemas.microsoft.com/office/drawing/2014/chart" uri="{C3380CC4-5D6E-409C-BE32-E72D297353CC}">
              <c16:uniqueId val="{0000000E-350B-46B0-BDCD-AF3F9642913F}"/>
            </c:ext>
          </c:extLst>
        </c:ser>
        <c:ser>
          <c:idx val="13"/>
          <c:order val="15"/>
          <c:tx>
            <c:strRef>
              <c:f>'Disabled Results'!$F$324</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Results'!$G$324:$CD$324</c:f>
            </c:numRef>
          </c:val>
          <c:extLst>
            <c:ext xmlns:c16="http://schemas.microsoft.com/office/drawing/2014/chart" uri="{C3380CC4-5D6E-409C-BE32-E72D297353CC}">
              <c16:uniqueId val="{0000000F-350B-46B0-BDCD-AF3F9642913F}"/>
            </c:ext>
          </c:extLst>
        </c:ser>
        <c:ser>
          <c:idx val="16"/>
          <c:order val="16"/>
          <c:tx>
            <c:strRef>
              <c:f>'Disabled Results'!$F$325</c:f>
              <c:strCache>
                <c:ptCount val="1"/>
                <c:pt idx="0">
                  <c:v>John's Social Security</c:v>
                </c:pt>
              </c:strCache>
            </c:strRef>
          </c:tx>
          <c:spPr>
            <a:solidFill>
              <a:srgbClr val="00CCFF"/>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Results'!$G$325:$CD$325</c:f>
              <c:numCache>
                <c:formatCode>"$"#,##0</c:formatCode>
                <c:ptCount val="76"/>
                <c:pt idx="0">
                  <c:v>0</c:v>
                </c:pt>
                <c:pt idx="1">
                  <c:v>5000</c:v>
                </c:pt>
                <c:pt idx="2">
                  <c:v>5150</c:v>
                </c:pt>
                <c:pt idx="3">
                  <c:v>5304.5</c:v>
                </c:pt>
                <c:pt idx="4">
                  <c:v>5463.6350000000002</c:v>
                </c:pt>
                <c:pt idx="5">
                  <c:v>5627.5440500000004</c:v>
                </c:pt>
                <c:pt idx="6">
                  <c:v>5796.3703715000001</c:v>
                </c:pt>
                <c:pt idx="7">
                  <c:v>5970.2614826449999</c:v>
                </c:pt>
                <c:pt idx="8">
                  <c:v>6149.3693271243501</c:v>
                </c:pt>
                <c:pt idx="9">
                  <c:v>6333.8504069380806</c:v>
                </c:pt>
                <c:pt idx="10">
                  <c:v>6523.865919146223</c:v>
                </c:pt>
                <c:pt idx="11">
                  <c:v>6719.5818967206096</c:v>
                </c:pt>
                <c:pt idx="12">
                  <c:v>6921.1693536222283</c:v>
                </c:pt>
                <c:pt idx="13">
                  <c:v>7128.8044342308949</c:v>
                </c:pt>
                <c:pt idx="14">
                  <c:v>7342.6685672578224</c:v>
                </c:pt>
                <c:pt idx="15">
                  <c:v>7562.9486242755574</c:v>
                </c:pt>
                <c:pt idx="16">
                  <c:v>7789.8370830038248</c:v>
                </c:pt>
                <c:pt idx="17">
                  <c:v>8023.53219549394</c:v>
                </c:pt>
                <c:pt idx="18">
                  <c:v>8264.2381613587586</c:v>
                </c:pt>
                <c:pt idx="19">
                  <c:v>8512.1653061995221</c:v>
                </c:pt>
                <c:pt idx="20">
                  <c:v>8767.5302653855088</c:v>
                </c:pt>
                <c:pt idx="21">
                  <c:v>9030.5561733470749</c:v>
                </c:pt>
                <c:pt idx="22">
                  <c:v>9301.4728585474877</c:v>
                </c:pt>
                <c:pt idx="23">
                  <c:v>9580.5170443039133</c:v>
                </c:pt>
                <c:pt idx="24">
                  <c:v>9867.9325556330314</c:v>
                </c:pt>
                <c:pt idx="25">
                  <c:v>10163.970532302023</c:v>
                </c:pt>
                <c:pt idx="26">
                  <c:v>10468.889648271084</c:v>
                </c:pt>
                <c:pt idx="27">
                  <c:v>10782.956337719217</c:v>
                </c:pt>
                <c:pt idx="28">
                  <c:v>11106.445027850794</c:v>
                </c:pt>
                <c:pt idx="29">
                  <c:v>11439.638378686317</c:v>
                </c:pt>
                <c:pt idx="30">
                  <c:v>11782.827530046907</c:v>
                </c:pt>
                <c:pt idx="31">
                  <c:v>12136.312355948314</c:v>
                </c:pt>
                <c:pt idx="32">
                  <c:v>12500.401726626764</c:v>
                </c:pt>
                <c:pt idx="33">
                  <c:v>12875.413778425567</c:v>
                </c:pt>
                <c:pt idx="34">
                  <c:v>13261.676191778335</c:v>
                </c:pt>
                <c:pt idx="35">
                  <c:v>13659.526477531686</c:v>
                </c:pt>
                <c:pt idx="36">
                  <c:v>14069.312271857638</c:v>
                </c:pt>
                <c:pt idx="37">
                  <c:v>14491.391640013368</c:v>
                </c:pt>
                <c:pt idx="38">
                  <c:v>14926.133389213768</c:v>
                </c:pt>
                <c:pt idx="39">
                  <c:v>15373.917390890181</c:v>
                </c:pt>
                <c:pt idx="40">
                  <c:v>15835.134912616886</c:v>
                </c:pt>
                <c:pt idx="41">
                  <c:v>16310.188959995394</c:v>
                </c:pt>
                <c:pt idx="42">
                  <c:v>16799.494628795255</c:v>
                </c:pt>
                <c:pt idx="43">
                  <c:v>17303.479467659112</c:v>
                </c:pt>
                <c:pt idx="44">
                  <c:v>17822.583851688887</c:v>
                </c:pt>
                <c:pt idx="45">
                  <c:v>18357.261367239553</c:v>
                </c:pt>
                <c:pt idx="46">
                  <c:v>18907.97920825674</c:v>
                </c:pt>
                <c:pt idx="47">
                  <c:v>19475.218584504444</c:v>
                </c:pt>
                <c:pt idx="48">
                  <c:v>20059.475142039577</c:v>
                </c:pt>
                <c:pt idx="49">
                  <c:v>20661.259396300764</c:v>
                </c:pt>
                <c:pt idx="50">
                  <c:v>21281.097178189786</c:v>
                </c:pt>
                <c:pt idx="51">
                  <c:v>21919.530093535479</c:v>
                </c:pt>
                <c:pt idx="52">
                  <c:v>22577.115996341545</c:v>
                </c:pt>
                <c:pt idx="53">
                  <c:v>23254.429476231791</c:v>
                </c:pt>
                <c:pt idx="54">
                  <c:v>23952.062360518747</c:v>
                </c:pt>
                <c:pt idx="55">
                  <c:v>24670.62423133431</c:v>
                </c:pt>
                <c:pt idx="56">
                  <c:v>25410.742958274339</c:v>
                </c:pt>
                <c:pt idx="57">
                  <c:v>26173.065247022569</c:v>
                </c:pt>
                <c:pt idx="58">
                  <c:v>26958.257204433245</c:v>
                </c:pt>
                <c:pt idx="59">
                  <c:v>27767.004920566244</c:v>
                </c:pt>
                <c:pt idx="60">
                  <c:v>28600.015068183231</c:v>
                </c:pt>
                <c:pt idx="61">
                  <c:v>29458.015520228728</c:v>
                </c:pt>
                <c:pt idx="62">
                  <c:v>30341.755985835589</c:v>
                </c:pt>
                <c:pt idx="63">
                  <c:v>31252.008665410656</c:v>
                </c:pt>
                <c:pt idx="64">
                  <c:v>32189.568925372976</c:v>
                </c:pt>
                <c:pt idx="65">
                  <c:v>33155.255993134168</c:v>
                </c:pt>
                <c:pt idx="66">
                  <c:v>34149.913672928196</c:v>
                </c:pt>
                <c:pt idx="67">
                  <c:v>35174.411083116043</c:v>
                </c:pt>
                <c:pt idx="68">
                  <c:v>36229.643415609527</c:v>
                </c:pt>
                <c:pt idx="69">
                  <c:v>37316.532718077811</c:v>
                </c:pt>
                <c:pt idx="70">
                  <c:v>38436.028699620147</c:v>
                </c:pt>
                <c:pt idx="71">
                  <c:v>39589.109560608755</c:v>
                </c:pt>
                <c:pt idx="72">
                  <c:v>40776.782847427021</c:v>
                </c:pt>
                <c:pt idx="73">
                  <c:v>42000.086332849831</c:v>
                </c:pt>
                <c:pt idx="74">
                  <c:v>43260.088922835326</c:v>
                </c:pt>
                <c:pt idx="75">
                  <c:v>44557.89159052039</c:v>
                </c:pt>
              </c:numCache>
            </c:numRef>
          </c:val>
          <c:extLst>
            <c:ext xmlns:c16="http://schemas.microsoft.com/office/drawing/2014/chart" uri="{C3380CC4-5D6E-409C-BE32-E72D297353CC}">
              <c16:uniqueId val="{00000010-350B-46B0-BDCD-AF3F9642913F}"/>
            </c:ext>
          </c:extLst>
        </c:ser>
        <c:ser>
          <c:idx val="17"/>
          <c:order val="17"/>
          <c:tx>
            <c:strRef>
              <c:f>'Disabled Results'!$F$326</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Results'!$G$326:$CD$326</c:f>
            </c:numRef>
          </c:val>
          <c:extLst>
            <c:ext xmlns:c16="http://schemas.microsoft.com/office/drawing/2014/chart" uri="{C3380CC4-5D6E-409C-BE32-E72D297353CC}">
              <c16:uniqueId val="{00000011-350B-46B0-BDCD-AF3F9642913F}"/>
            </c:ext>
          </c:extLst>
        </c:ser>
        <c:ser>
          <c:idx val="18"/>
          <c:order val="18"/>
          <c:tx>
            <c:strRef>
              <c:f>'Disabled Results'!$F$327</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Results'!$G$327:$CD$327</c:f>
            </c:numRef>
          </c:val>
          <c:extLst>
            <c:ext xmlns:c16="http://schemas.microsoft.com/office/drawing/2014/chart" uri="{C3380CC4-5D6E-409C-BE32-E72D297353CC}">
              <c16:uniqueId val="{00000012-350B-46B0-BDCD-AF3F9642913F}"/>
            </c:ext>
          </c:extLst>
        </c:ser>
        <c:ser>
          <c:idx val="19"/>
          <c:order val="19"/>
          <c:tx>
            <c:strRef>
              <c:f>'Disabled Results'!$F$328</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Results'!$G$328:$CD$328</c:f>
            </c:numRef>
          </c:val>
          <c:extLst>
            <c:ext xmlns:c16="http://schemas.microsoft.com/office/drawing/2014/chart" uri="{C3380CC4-5D6E-409C-BE32-E72D297353CC}">
              <c16:uniqueId val="{00000013-350B-46B0-BDCD-AF3F9642913F}"/>
            </c:ext>
          </c:extLst>
        </c:ser>
        <c:ser>
          <c:idx val="20"/>
          <c:order val="20"/>
          <c:tx>
            <c:strRef>
              <c:f>'Disabled Results'!$F$329</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Results'!$G$329:$CD$329</c:f>
            </c:numRef>
          </c:val>
          <c:extLst>
            <c:ext xmlns:c16="http://schemas.microsoft.com/office/drawing/2014/chart" uri="{C3380CC4-5D6E-409C-BE32-E72D297353CC}">
              <c16:uniqueId val="{00000014-350B-46B0-BDCD-AF3F9642913F}"/>
            </c:ext>
          </c:extLst>
        </c:ser>
        <c:ser>
          <c:idx val="21"/>
          <c:order val="21"/>
          <c:tx>
            <c:strRef>
              <c:f>'Disabled Results'!$F$330</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Results'!$G$330:$CD$330</c:f>
            </c:numRef>
          </c:val>
          <c:extLst>
            <c:ext xmlns:c16="http://schemas.microsoft.com/office/drawing/2014/chart" uri="{C3380CC4-5D6E-409C-BE32-E72D297353CC}">
              <c16:uniqueId val="{00000015-350B-46B0-BDCD-AF3F9642913F}"/>
            </c:ext>
          </c:extLst>
        </c:ser>
        <c:ser>
          <c:idx val="22"/>
          <c:order val="22"/>
          <c:tx>
            <c:strRef>
              <c:f>'Disabled Results'!$F$331</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Results'!$G$331:$CD$331</c:f>
            </c:numRef>
          </c:val>
          <c:extLst>
            <c:ext xmlns:c16="http://schemas.microsoft.com/office/drawing/2014/chart" uri="{C3380CC4-5D6E-409C-BE32-E72D297353CC}">
              <c16:uniqueId val="{00000016-350B-46B0-BDCD-AF3F9642913F}"/>
            </c:ext>
          </c:extLst>
        </c:ser>
        <c:ser>
          <c:idx val="23"/>
          <c:order val="23"/>
          <c:tx>
            <c:strRef>
              <c:f>'Disabled Results'!$F$332</c:f>
              <c:strCache>
                <c:ptCount val="1"/>
                <c:pt idx="0">
                  <c:v> </c:v>
                </c:pt>
              </c:strCache>
            </c:strRef>
          </c:tx>
          <c:spPr>
            <a:solidFill>
              <a:srgbClr val="E3E3E3"/>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Results'!$G$332:$CD$332</c:f>
            </c:numRef>
          </c:val>
          <c:extLst>
            <c:ext xmlns:c16="http://schemas.microsoft.com/office/drawing/2014/chart" uri="{C3380CC4-5D6E-409C-BE32-E72D297353CC}">
              <c16:uniqueId val="{00000017-350B-46B0-BDCD-AF3F9642913F}"/>
            </c:ext>
          </c:extLst>
        </c:ser>
        <c:ser>
          <c:idx val="24"/>
          <c:order val="24"/>
          <c:tx>
            <c:strRef>
              <c:f>'Disabled Results'!$F$333</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Results'!$G$333:$CD$333</c:f>
            </c:numRef>
          </c:val>
          <c:extLst>
            <c:ext xmlns:c16="http://schemas.microsoft.com/office/drawing/2014/chart" uri="{C3380CC4-5D6E-409C-BE32-E72D297353CC}">
              <c16:uniqueId val="{00000018-350B-46B0-BDCD-AF3F9642913F}"/>
            </c:ext>
          </c:extLst>
        </c:ser>
        <c:ser>
          <c:idx val="25"/>
          <c:order val="25"/>
          <c:tx>
            <c:strRef>
              <c:f>'Disabled Results'!$F$334</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Results'!$G$334:$CD$334</c:f>
            </c:numRef>
          </c:val>
          <c:extLst>
            <c:ext xmlns:c16="http://schemas.microsoft.com/office/drawing/2014/chart" uri="{C3380CC4-5D6E-409C-BE32-E72D297353CC}">
              <c16:uniqueId val="{00000019-350B-46B0-BDCD-AF3F9642913F}"/>
            </c:ext>
          </c:extLst>
        </c:ser>
        <c:ser>
          <c:idx val="26"/>
          <c:order val="26"/>
          <c:tx>
            <c:strRef>
              <c:f>'Disabled Results'!$F$335</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Results'!$G$335:$CD$335</c:f>
            </c:numRef>
          </c:val>
          <c:extLst>
            <c:ext xmlns:c16="http://schemas.microsoft.com/office/drawing/2014/chart" uri="{C3380CC4-5D6E-409C-BE32-E72D297353CC}">
              <c16:uniqueId val="{0000001A-350B-46B0-BDCD-AF3F9642913F}"/>
            </c:ext>
          </c:extLst>
        </c:ser>
        <c:ser>
          <c:idx val="27"/>
          <c:order val="27"/>
          <c:tx>
            <c:strRef>
              <c:f>'Disabled Results'!$F$336</c:f>
              <c:strCache>
                <c:ptCount val="1"/>
                <c:pt idx="0">
                  <c:v>Mary's Dividend Income</c:v>
                </c:pt>
              </c:strCache>
            </c:strRef>
          </c:tx>
          <c:spPr>
            <a:solidFill>
              <a:srgbClr val="999933"/>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Results'!$G$336:$CD$336</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5000</c:v>
                </c:pt>
                <c:pt idx="13">
                  <c:v>5150</c:v>
                </c:pt>
                <c:pt idx="14">
                  <c:v>5304.5</c:v>
                </c:pt>
                <c:pt idx="15">
                  <c:v>5463.6350000000002</c:v>
                </c:pt>
                <c:pt idx="16">
                  <c:v>5627.5440500000004</c:v>
                </c:pt>
                <c:pt idx="17">
                  <c:v>5796.3703715000001</c:v>
                </c:pt>
                <c:pt idx="18">
                  <c:v>5970.2614826449999</c:v>
                </c:pt>
                <c:pt idx="19">
                  <c:v>6149.3693271243501</c:v>
                </c:pt>
                <c:pt idx="20">
                  <c:v>6333.8504069380806</c:v>
                </c:pt>
                <c:pt idx="21">
                  <c:v>6523.865919146223</c:v>
                </c:pt>
                <c:pt idx="22">
                  <c:v>6719.5818967206096</c:v>
                </c:pt>
                <c:pt idx="23">
                  <c:v>6921.1693536222283</c:v>
                </c:pt>
                <c:pt idx="24">
                  <c:v>7128.8044342308949</c:v>
                </c:pt>
                <c:pt idx="25">
                  <c:v>7342.6685672578224</c:v>
                </c:pt>
                <c:pt idx="26">
                  <c:v>7562.9486242755574</c:v>
                </c:pt>
                <c:pt idx="27">
                  <c:v>7789.8370830038248</c:v>
                </c:pt>
                <c:pt idx="28">
                  <c:v>8023.53219549394</c:v>
                </c:pt>
                <c:pt idx="29">
                  <c:v>8264.2381613587586</c:v>
                </c:pt>
                <c:pt idx="30">
                  <c:v>8512.1653061995221</c:v>
                </c:pt>
                <c:pt idx="31">
                  <c:v>8767.5302653855088</c:v>
                </c:pt>
                <c:pt idx="32">
                  <c:v>9030.5561733470749</c:v>
                </c:pt>
                <c:pt idx="33">
                  <c:v>9301.4728585474877</c:v>
                </c:pt>
                <c:pt idx="34">
                  <c:v>9580.5170443039133</c:v>
                </c:pt>
                <c:pt idx="35">
                  <c:v>9867.9325556330314</c:v>
                </c:pt>
                <c:pt idx="36">
                  <c:v>10163.970532302023</c:v>
                </c:pt>
                <c:pt idx="37">
                  <c:v>10468.889648271084</c:v>
                </c:pt>
                <c:pt idx="38">
                  <c:v>10782.956337719217</c:v>
                </c:pt>
                <c:pt idx="39">
                  <c:v>11106.445027850794</c:v>
                </c:pt>
                <c:pt idx="40">
                  <c:v>11439.638378686317</c:v>
                </c:pt>
                <c:pt idx="41">
                  <c:v>11782.827530046907</c:v>
                </c:pt>
                <c:pt idx="42">
                  <c:v>12136.312355948314</c:v>
                </c:pt>
                <c:pt idx="43">
                  <c:v>12500.401726626764</c:v>
                </c:pt>
                <c:pt idx="44">
                  <c:v>12875.413778425567</c:v>
                </c:pt>
                <c:pt idx="45">
                  <c:v>13261.676191778335</c:v>
                </c:pt>
                <c:pt idx="46">
                  <c:v>13659.526477531686</c:v>
                </c:pt>
                <c:pt idx="47">
                  <c:v>14069.312271857638</c:v>
                </c:pt>
                <c:pt idx="48">
                  <c:v>14491.391640013368</c:v>
                </c:pt>
                <c:pt idx="49">
                  <c:v>14926.133389213768</c:v>
                </c:pt>
                <c:pt idx="50">
                  <c:v>15373.917390890181</c:v>
                </c:pt>
                <c:pt idx="51">
                  <c:v>15835.134912616886</c:v>
                </c:pt>
                <c:pt idx="52">
                  <c:v>16310.188959995394</c:v>
                </c:pt>
                <c:pt idx="53">
                  <c:v>16799.494628795255</c:v>
                </c:pt>
                <c:pt idx="54">
                  <c:v>17303.479467659112</c:v>
                </c:pt>
                <c:pt idx="55">
                  <c:v>17822.583851688887</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1B-350B-46B0-BDCD-AF3F9642913F}"/>
            </c:ext>
          </c:extLst>
        </c:ser>
        <c:ser>
          <c:idx val="28"/>
          <c:order val="28"/>
          <c:tx>
            <c:strRef>
              <c:f>'Disabled Results'!$F$337</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Results'!$G$337:$CD$337</c:f>
            </c:numRef>
          </c:val>
          <c:extLst>
            <c:ext xmlns:c16="http://schemas.microsoft.com/office/drawing/2014/chart" uri="{C3380CC4-5D6E-409C-BE32-E72D297353CC}">
              <c16:uniqueId val="{0000001C-350B-46B0-BDCD-AF3F9642913F}"/>
            </c:ext>
          </c:extLst>
        </c:ser>
        <c:ser>
          <c:idx val="29"/>
          <c:order val="29"/>
          <c:tx>
            <c:strRef>
              <c:f>'Disabled Results'!$F$338</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Results'!$G$338:$CD$338</c:f>
            </c:numRef>
          </c:val>
          <c:extLst>
            <c:ext xmlns:c16="http://schemas.microsoft.com/office/drawing/2014/chart" uri="{C3380CC4-5D6E-409C-BE32-E72D297353CC}">
              <c16:uniqueId val="{0000001D-350B-46B0-BDCD-AF3F9642913F}"/>
            </c:ext>
          </c:extLst>
        </c:ser>
        <c:ser>
          <c:idx val="30"/>
          <c:order val="30"/>
          <c:tx>
            <c:strRef>
              <c:f>'Disabled Results'!$F$339</c:f>
              <c:strCache>
                <c:ptCount val="1"/>
                <c:pt idx="0">
                  <c:v>Mary's Other Earned Income</c:v>
                </c:pt>
              </c:strCache>
            </c:strRef>
          </c:tx>
          <c:spPr>
            <a:solidFill>
              <a:srgbClr val="666699"/>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Results'!$G$339:$CD$339</c:f>
              <c:numCache>
                <c:formatCode>"$"#,##0</c:formatCode>
                <c:ptCount val="76"/>
                <c:pt idx="0">
                  <c:v>600</c:v>
                </c:pt>
                <c:pt idx="1">
                  <c:v>618</c:v>
                </c:pt>
                <c:pt idx="2">
                  <c:v>636.54</c:v>
                </c:pt>
                <c:pt idx="3">
                  <c:v>655.63620000000003</c:v>
                </c:pt>
                <c:pt idx="4">
                  <c:v>675.30528600000002</c:v>
                </c:pt>
                <c:pt idx="5">
                  <c:v>695.56444457999999</c:v>
                </c:pt>
                <c:pt idx="6">
                  <c:v>716.43137791740003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1.0000000000000001E-5</c:v>
                </c:pt>
                <c:pt idx="57">
                  <c:v>1.0300000000000001E-5</c:v>
                </c:pt>
                <c:pt idx="58">
                  <c:v>1.0609000000000001E-5</c:v>
                </c:pt>
                <c:pt idx="59">
                  <c:v>1.0927270000000001E-5</c:v>
                </c:pt>
                <c:pt idx="60">
                  <c:v>1.12550881E-5</c:v>
                </c:pt>
                <c:pt idx="61">
                  <c:v>1.1592740743000001E-5</c:v>
                </c:pt>
                <c:pt idx="62">
                  <c:v>1.1940522965290001E-5</c:v>
                </c:pt>
                <c:pt idx="63">
                  <c:v>1.2298738654248701E-5</c:v>
                </c:pt>
                <c:pt idx="64">
                  <c:v>1.2667700813876162E-5</c:v>
                </c:pt>
                <c:pt idx="65">
                  <c:v>1.3047731838292447E-5</c:v>
                </c:pt>
                <c:pt idx="66">
                  <c:v>1.3439163793441221E-5</c:v>
                </c:pt>
                <c:pt idx="67">
                  <c:v>1.3842338707244457E-5</c:v>
                </c:pt>
                <c:pt idx="68">
                  <c:v>1.4257608868461792E-5</c:v>
                </c:pt>
                <c:pt idx="69">
                  <c:v>1.4685337134515647E-5</c:v>
                </c:pt>
                <c:pt idx="70">
                  <c:v>1.5125897248551116E-5</c:v>
                </c:pt>
                <c:pt idx="71">
                  <c:v>1.5579674166007651E-5</c:v>
                </c:pt>
                <c:pt idx="72">
                  <c:v>1.604706439098788E-5</c:v>
                </c:pt>
                <c:pt idx="73">
                  <c:v>1.6528476322717517E-5</c:v>
                </c:pt>
                <c:pt idx="74">
                  <c:v>1.7024330612399042E-5</c:v>
                </c:pt>
                <c:pt idx="75">
                  <c:v>1.7535060530771012E-5</c:v>
                </c:pt>
              </c:numCache>
            </c:numRef>
          </c:val>
          <c:extLst>
            <c:ext xmlns:c16="http://schemas.microsoft.com/office/drawing/2014/chart" uri="{C3380CC4-5D6E-409C-BE32-E72D297353CC}">
              <c16:uniqueId val="{0000001E-350B-46B0-BDCD-AF3F9642913F}"/>
            </c:ext>
          </c:extLst>
        </c:ser>
        <c:ser>
          <c:idx val="31"/>
          <c:order val="31"/>
          <c:tx>
            <c:strRef>
              <c:f>'Disabled Results'!$F$340</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Results'!$G$340:$CD$340</c:f>
            </c:numRef>
          </c:val>
          <c:extLst>
            <c:ext xmlns:c16="http://schemas.microsoft.com/office/drawing/2014/chart" uri="{C3380CC4-5D6E-409C-BE32-E72D297353CC}">
              <c16:uniqueId val="{0000001F-350B-46B0-BDCD-AF3F9642913F}"/>
            </c:ext>
          </c:extLst>
        </c:ser>
        <c:ser>
          <c:idx val="32"/>
          <c:order val="32"/>
          <c:tx>
            <c:strRef>
              <c:f>'Disabled Results'!$F$341</c:f>
              <c:strCache>
                <c:ptCount val="1"/>
                <c:pt idx="0">
                  <c:v>Mary's Pensions</c:v>
                </c:pt>
              </c:strCache>
            </c:strRef>
          </c:tx>
          <c:spPr>
            <a:solidFill>
              <a:srgbClr val="3333CC"/>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Results'!$G$341:$CD$341</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6000</c:v>
                </c:pt>
                <c:pt idx="18">
                  <c:v>6000.06</c:v>
                </c:pt>
                <c:pt idx="19">
                  <c:v>6000.1200006000008</c:v>
                </c:pt>
                <c:pt idx="20">
                  <c:v>15000</c:v>
                </c:pt>
                <c:pt idx="21">
                  <c:v>15262.500000000002</c:v>
                </c:pt>
                <c:pt idx="22">
                  <c:v>15529.593750000004</c:v>
                </c:pt>
                <c:pt idx="23">
                  <c:v>15801.361640625004</c:v>
                </c:pt>
                <c:pt idx="24">
                  <c:v>16077.885469335943</c:v>
                </c:pt>
                <c:pt idx="25">
                  <c:v>16359.248465049322</c:v>
                </c:pt>
                <c:pt idx="26">
                  <c:v>16645.535313187687</c:v>
                </c:pt>
                <c:pt idx="27">
                  <c:v>16936.832181168473</c:v>
                </c:pt>
                <c:pt idx="28">
                  <c:v>17233.226744338921</c:v>
                </c:pt>
                <c:pt idx="29">
                  <c:v>17534.808212364853</c:v>
                </c:pt>
                <c:pt idx="30">
                  <c:v>17841.667356081238</c:v>
                </c:pt>
                <c:pt idx="31">
                  <c:v>18153.896534812662</c:v>
                </c:pt>
                <c:pt idx="32">
                  <c:v>18471.589724171885</c:v>
                </c:pt>
                <c:pt idx="33">
                  <c:v>18794.842544344894</c:v>
                </c:pt>
                <c:pt idx="34">
                  <c:v>19123.752288870932</c:v>
                </c:pt>
                <c:pt idx="35">
                  <c:v>19458.417953926175</c:v>
                </c:pt>
                <c:pt idx="36">
                  <c:v>19798.940268119884</c:v>
                </c:pt>
                <c:pt idx="37">
                  <c:v>20145.421722811985</c:v>
                </c:pt>
                <c:pt idx="38">
                  <c:v>20497.966602961198</c:v>
                </c:pt>
                <c:pt idx="39">
                  <c:v>20856.68101851302</c:v>
                </c:pt>
                <c:pt idx="40">
                  <c:v>21221.672936337</c:v>
                </c:pt>
                <c:pt idx="41">
                  <c:v>21593.052212722898</c:v>
                </c:pt>
                <c:pt idx="42">
                  <c:v>21970.930626445552</c:v>
                </c:pt>
                <c:pt idx="43">
                  <c:v>22355.42191240835</c:v>
                </c:pt>
                <c:pt idx="44">
                  <c:v>22746.641795875497</c:v>
                </c:pt>
                <c:pt idx="45">
                  <c:v>23144.708027303321</c:v>
                </c:pt>
                <c:pt idx="46">
                  <c:v>23549.74041778113</c:v>
                </c:pt>
                <c:pt idx="47">
                  <c:v>23961.860875092301</c:v>
                </c:pt>
                <c:pt idx="48">
                  <c:v>24381.19344040642</c:v>
                </c:pt>
                <c:pt idx="49">
                  <c:v>24807.864325613533</c:v>
                </c:pt>
                <c:pt idx="50">
                  <c:v>25242.001951311773</c:v>
                </c:pt>
                <c:pt idx="51">
                  <c:v>25683.736985459731</c:v>
                </c:pt>
                <c:pt idx="52">
                  <c:v>26133.202382705276</c:v>
                </c:pt>
                <c:pt idx="53">
                  <c:v>26590.53342440262</c:v>
                </c:pt>
                <c:pt idx="54">
                  <c:v>27055.867759329667</c:v>
                </c:pt>
                <c:pt idx="55">
                  <c:v>27529.345445117939</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20-350B-46B0-BDCD-AF3F9642913F}"/>
            </c:ext>
          </c:extLst>
        </c:ser>
        <c:ser>
          <c:idx val="33"/>
          <c:order val="33"/>
          <c:tx>
            <c:strRef>
              <c:f>'Disabled Results'!$F$342</c:f>
              <c:strCache>
                <c:ptCount val="1"/>
                <c:pt idx="0">
                  <c:v>Mary's Real Estate Income</c:v>
                </c:pt>
              </c:strCache>
            </c:strRef>
          </c:tx>
          <c:spPr>
            <a:solidFill>
              <a:srgbClr val="336666"/>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Results'!$G$342:$CD$342</c:f>
              <c:numCache>
                <c:formatCode>"$"#,##0</c:formatCode>
                <c:ptCount val="76"/>
                <c:pt idx="0">
                  <c:v>2400</c:v>
                </c:pt>
                <c:pt idx="1">
                  <c:v>2472</c:v>
                </c:pt>
                <c:pt idx="2">
                  <c:v>2546.16</c:v>
                </c:pt>
                <c:pt idx="3">
                  <c:v>2622.5448000000001</c:v>
                </c:pt>
                <c:pt idx="4">
                  <c:v>2701.2211440000001</c:v>
                </c:pt>
                <c:pt idx="5">
                  <c:v>2782.2577783199999</c:v>
                </c:pt>
                <c:pt idx="6">
                  <c:v>2865.7255116696001</c:v>
                </c:pt>
                <c:pt idx="7">
                  <c:v>2951.697277019688</c:v>
                </c:pt>
                <c:pt idx="8">
                  <c:v>3040.2481953302786</c:v>
                </c:pt>
                <c:pt idx="9">
                  <c:v>3131.4556411901872</c:v>
                </c:pt>
                <c:pt idx="10">
                  <c:v>3225.399310425893</c:v>
                </c:pt>
                <c:pt idx="11">
                  <c:v>3322.1612897386699</c:v>
                </c:pt>
                <c:pt idx="12">
                  <c:v>3421.8261284308301</c:v>
                </c:pt>
                <c:pt idx="13">
                  <c:v>3524.4809122837551</c:v>
                </c:pt>
                <c:pt idx="14">
                  <c:v>3630.2153396522676</c:v>
                </c:pt>
                <c:pt idx="15">
                  <c:v>3739.1217998418356</c:v>
                </c:pt>
                <c:pt idx="16">
                  <c:v>3851.2954538370909</c:v>
                </c:pt>
                <c:pt idx="17">
                  <c:v>3966.8343174522038</c:v>
                </c:pt>
                <c:pt idx="18">
                  <c:v>4085.8393469757698</c:v>
                </c:pt>
                <c:pt idx="19">
                  <c:v>4208.4145273850427</c:v>
                </c:pt>
                <c:pt idx="20">
                  <c:v>4334.6669632065941</c:v>
                </c:pt>
                <c:pt idx="21">
                  <c:v>4464.706972102792</c:v>
                </c:pt>
                <c:pt idx="22">
                  <c:v>4598.6481812658758</c:v>
                </c:pt>
                <c:pt idx="23">
                  <c:v>4736.6076267038525</c:v>
                </c:pt>
                <c:pt idx="24">
                  <c:v>4878.705855504968</c:v>
                </c:pt>
                <c:pt idx="25">
                  <c:v>5025.0670311701169</c:v>
                </c:pt>
                <c:pt idx="26">
                  <c:v>5175.8190421052204</c:v>
                </c:pt>
                <c:pt idx="27">
                  <c:v>5331.0936133683772</c:v>
                </c:pt>
                <c:pt idx="28">
                  <c:v>5491.0264217694285</c:v>
                </c:pt>
                <c:pt idx="29">
                  <c:v>5655.7572144225114</c:v>
                </c:pt>
                <c:pt idx="30">
                  <c:v>5825.4299308551872</c:v>
                </c:pt>
                <c:pt idx="31">
                  <c:v>6000.1928287808432</c:v>
                </c:pt>
                <c:pt idx="32">
                  <c:v>6180.1986136442683</c:v>
                </c:pt>
                <c:pt idx="33">
                  <c:v>6365.6045720535967</c:v>
                </c:pt>
                <c:pt idx="34">
                  <c:v>6556.5727092152047</c:v>
                </c:pt>
                <c:pt idx="35">
                  <c:v>6753.2698904916606</c:v>
                </c:pt>
                <c:pt idx="36">
                  <c:v>6955.8679872064104</c:v>
                </c:pt>
                <c:pt idx="37">
                  <c:v>7164.544026822603</c:v>
                </c:pt>
                <c:pt idx="38">
                  <c:v>7379.4803476272809</c:v>
                </c:pt>
                <c:pt idx="39">
                  <c:v>7600.8647580560992</c:v>
                </c:pt>
                <c:pt idx="40">
                  <c:v>7828.8907007977823</c:v>
                </c:pt>
                <c:pt idx="41">
                  <c:v>8063.757421821716</c:v>
                </c:pt>
                <c:pt idx="42">
                  <c:v>8305.6701444763676</c:v>
                </c:pt>
                <c:pt idx="43">
                  <c:v>8554.8402488106585</c:v>
                </c:pt>
                <c:pt idx="44">
                  <c:v>8811.4854562749788</c:v>
                </c:pt>
                <c:pt idx="45">
                  <c:v>9075.8300199632286</c:v>
                </c:pt>
                <c:pt idx="46">
                  <c:v>9348.1049205621257</c:v>
                </c:pt>
                <c:pt idx="47">
                  <c:v>9628.5480681789904</c:v>
                </c:pt>
                <c:pt idx="48">
                  <c:v>9917.4045102243599</c:v>
                </c:pt>
                <c:pt idx="49">
                  <c:v>10214.926645531092</c:v>
                </c:pt>
                <c:pt idx="50">
                  <c:v>10521.374444897025</c:v>
                </c:pt>
                <c:pt idx="51">
                  <c:v>10837.015678243935</c:v>
                </c:pt>
                <c:pt idx="52">
                  <c:v>11162.126148591253</c:v>
                </c:pt>
                <c:pt idx="53">
                  <c:v>11496.98993304899</c:v>
                </c:pt>
                <c:pt idx="54">
                  <c:v>11841.89963104046</c:v>
                </c:pt>
                <c:pt idx="55">
                  <c:v>12197.156619971674</c:v>
                </c:pt>
                <c:pt idx="56">
                  <c:v>9.9999999999999995E-7</c:v>
                </c:pt>
                <c:pt idx="57">
                  <c:v>1.0299999999999999E-6</c:v>
                </c:pt>
                <c:pt idx="58">
                  <c:v>1.0608999999999999E-6</c:v>
                </c:pt>
                <c:pt idx="59">
                  <c:v>1.0927269999999998E-6</c:v>
                </c:pt>
                <c:pt idx="60">
                  <c:v>1.1255088099999998E-6</c:v>
                </c:pt>
                <c:pt idx="61">
                  <c:v>1.1592740742999998E-6</c:v>
                </c:pt>
                <c:pt idx="62">
                  <c:v>1.1940522965289999E-6</c:v>
                </c:pt>
                <c:pt idx="63">
                  <c:v>1.2298738654248699E-6</c:v>
                </c:pt>
                <c:pt idx="64">
                  <c:v>1.2667700813876159E-6</c:v>
                </c:pt>
                <c:pt idx="65">
                  <c:v>1.3047731838292444E-6</c:v>
                </c:pt>
                <c:pt idx="66">
                  <c:v>1.3439163793441217E-6</c:v>
                </c:pt>
                <c:pt idx="67">
                  <c:v>1.3842338707244453E-6</c:v>
                </c:pt>
                <c:pt idx="68">
                  <c:v>1.4257608868461787E-6</c:v>
                </c:pt>
                <c:pt idx="69">
                  <c:v>1.4685337134515641E-6</c:v>
                </c:pt>
                <c:pt idx="70">
                  <c:v>1.512589724855111E-6</c:v>
                </c:pt>
                <c:pt idx="71">
                  <c:v>1.5579674166007644E-6</c:v>
                </c:pt>
                <c:pt idx="72">
                  <c:v>1.6047064390987874E-6</c:v>
                </c:pt>
                <c:pt idx="73">
                  <c:v>1.6528476322717511E-6</c:v>
                </c:pt>
                <c:pt idx="74">
                  <c:v>1.7024330612399036E-6</c:v>
                </c:pt>
                <c:pt idx="75">
                  <c:v>1.7535060530771008E-6</c:v>
                </c:pt>
              </c:numCache>
            </c:numRef>
          </c:val>
          <c:extLst>
            <c:ext xmlns:c16="http://schemas.microsoft.com/office/drawing/2014/chart" uri="{C3380CC4-5D6E-409C-BE32-E72D297353CC}">
              <c16:uniqueId val="{00000021-350B-46B0-BDCD-AF3F9642913F}"/>
            </c:ext>
          </c:extLst>
        </c:ser>
        <c:ser>
          <c:idx val="34"/>
          <c:order val="34"/>
          <c:tx>
            <c:strRef>
              <c:f>'Disabled Results'!$F$343</c:f>
              <c:strCache>
                <c:ptCount val="1"/>
                <c:pt idx="0">
                  <c:v> </c:v>
                </c:pt>
              </c:strCache>
            </c:strRef>
          </c:tx>
          <c:spPr>
            <a:solidFill>
              <a:srgbClr val="00330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Results'!$G$343:$CD$343</c:f>
            </c:numRef>
          </c:val>
          <c:extLst>
            <c:ext xmlns:c16="http://schemas.microsoft.com/office/drawing/2014/chart" uri="{C3380CC4-5D6E-409C-BE32-E72D297353CC}">
              <c16:uniqueId val="{00000022-350B-46B0-BDCD-AF3F9642913F}"/>
            </c:ext>
          </c:extLst>
        </c:ser>
        <c:ser>
          <c:idx val="35"/>
          <c:order val="35"/>
          <c:tx>
            <c:strRef>
              <c:f>'Disabled Results'!$F$344</c:f>
              <c:strCache>
                <c:ptCount val="1"/>
                <c:pt idx="0">
                  <c:v>Mary's Self Employment Income</c:v>
                </c:pt>
              </c:strCache>
            </c:strRef>
          </c:tx>
          <c:spPr>
            <a:solidFill>
              <a:srgbClr val="333300"/>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Results'!$G$344:$CD$344</c:f>
              <c:numCache>
                <c:formatCode>"$"#,##0</c:formatCode>
                <c:ptCount val="76"/>
                <c:pt idx="0">
                  <c:v>1200</c:v>
                </c:pt>
                <c:pt idx="1">
                  <c:v>1236</c:v>
                </c:pt>
                <c:pt idx="2">
                  <c:v>1273.08</c:v>
                </c:pt>
                <c:pt idx="3">
                  <c:v>1311.2724000000001</c:v>
                </c:pt>
                <c:pt idx="4">
                  <c:v>1350.610572</c:v>
                </c:pt>
                <c:pt idx="5">
                  <c:v>1391.12888916</c:v>
                </c:pt>
                <c:pt idx="6">
                  <c:v>1432.8627558348001</c:v>
                </c:pt>
                <c:pt idx="7">
                  <c:v>1475.848638509844</c:v>
                </c:pt>
                <c:pt idx="8">
                  <c:v>1520.1240976651393</c:v>
                </c:pt>
                <c:pt idx="9">
                  <c:v>1565.7278205950936</c:v>
                </c:pt>
                <c:pt idx="10">
                  <c:v>1612.6996552129465</c:v>
                </c:pt>
                <c:pt idx="11">
                  <c:v>1661.0806448693349</c:v>
                </c:pt>
                <c:pt idx="12">
                  <c:v>1000</c:v>
                </c:pt>
                <c:pt idx="13">
                  <c:v>1030</c:v>
                </c:pt>
                <c:pt idx="14">
                  <c:v>1060.9000000000001</c:v>
                </c:pt>
                <c:pt idx="15">
                  <c:v>1092.7270000000001</c:v>
                </c:pt>
                <c:pt idx="16">
                  <c:v>1125.50881</c:v>
                </c:pt>
                <c:pt idx="17">
                  <c:v>1159.2740743000002</c:v>
                </c:pt>
                <c:pt idx="18">
                  <c:v>1194.0522965290002</c:v>
                </c:pt>
                <c:pt idx="19">
                  <c:v>1229.8738654248702</c:v>
                </c:pt>
                <c:pt idx="20">
                  <c:v>1266.7700813876163</c:v>
                </c:pt>
                <c:pt idx="21">
                  <c:v>1304.7731838292448</c:v>
                </c:pt>
                <c:pt idx="22">
                  <c:v>1343.9163793441221</c:v>
                </c:pt>
                <c:pt idx="23">
                  <c:v>1384.2338707244458</c:v>
                </c:pt>
                <c:pt idx="24">
                  <c:v>1425.7608868461791</c:v>
                </c:pt>
                <c:pt idx="25">
                  <c:v>1468.5337134515646</c:v>
                </c:pt>
                <c:pt idx="26">
                  <c:v>1512.5897248551116</c:v>
                </c:pt>
                <c:pt idx="27">
                  <c:v>1557.9674166007651</c:v>
                </c:pt>
                <c:pt idx="28">
                  <c:v>1604.706439098788</c:v>
                </c:pt>
                <c:pt idx="29">
                  <c:v>1652.8476322717518</c:v>
                </c:pt>
                <c:pt idx="30">
                  <c:v>1702.4330612399044</c:v>
                </c:pt>
                <c:pt idx="31">
                  <c:v>1753.5060530771016</c:v>
                </c:pt>
                <c:pt idx="32">
                  <c:v>1806.1112346694147</c:v>
                </c:pt>
                <c:pt idx="33">
                  <c:v>1860.2945717094972</c:v>
                </c:pt>
                <c:pt idx="34">
                  <c:v>1916.1034088607821</c:v>
                </c:pt>
                <c:pt idx="35">
                  <c:v>1973.5865111266057</c:v>
                </c:pt>
                <c:pt idx="36">
                  <c:v>2032.794106460404</c:v>
                </c:pt>
                <c:pt idx="37">
                  <c:v>2093.7779296542162</c:v>
                </c:pt>
                <c:pt idx="38">
                  <c:v>2156.5912675438426</c:v>
                </c:pt>
                <c:pt idx="39">
                  <c:v>2221.2890055701578</c:v>
                </c:pt>
                <c:pt idx="40">
                  <c:v>2287.9276757372627</c:v>
                </c:pt>
                <c:pt idx="41">
                  <c:v>2356.5655060093804</c:v>
                </c:pt>
                <c:pt idx="42">
                  <c:v>2427.2624711896619</c:v>
                </c:pt>
                <c:pt idx="43">
                  <c:v>2500.080345325352</c:v>
                </c:pt>
                <c:pt idx="44">
                  <c:v>2575.0827556851127</c:v>
                </c:pt>
                <c:pt idx="45">
                  <c:v>2652.3352383556662</c:v>
                </c:pt>
                <c:pt idx="46">
                  <c:v>2731.9052955063362</c:v>
                </c:pt>
                <c:pt idx="47">
                  <c:v>2813.8624543715264</c:v>
                </c:pt>
                <c:pt idx="48">
                  <c:v>2898.2783280026724</c:v>
                </c:pt>
                <c:pt idx="49">
                  <c:v>2985.2266778427525</c:v>
                </c:pt>
                <c:pt idx="50">
                  <c:v>3074.7834781780352</c:v>
                </c:pt>
                <c:pt idx="51">
                  <c:v>3167.0269825233763</c:v>
                </c:pt>
                <c:pt idx="52">
                  <c:v>3262.0377919990779</c:v>
                </c:pt>
                <c:pt idx="53">
                  <c:v>3359.8989257590501</c:v>
                </c:pt>
                <c:pt idx="54">
                  <c:v>3460.6958935318216</c:v>
                </c:pt>
                <c:pt idx="55">
                  <c:v>3564.5167703377765</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23-350B-46B0-BDCD-AF3F9642913F}"/>
            </c:ext>
          </c:extLst>
        </c:ser>
        <c:ser>
          <c:idx val="36"/>
          <c:order val="36"/>
          <c:tx>
            <c:strRef>
              <c:f>'Disabled Results'!$F$345</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Results'!$G$345:$CD$345</c:f>
            </c:numRef>
          </c:val>
          <c:extLst>
            <c:ext xmlns:c16="http://schemas.microsoft.com/office/drawing/2014/chart" uri="{C3380CC4-5D6E-409C-BE32-E72D297353CC}">
              <c16:uniqueId val="{00000024-350B-46B0-BDCD-AF3F9642913F}"/>
            </c:ext>
          </c:extLst>
        </c:ser>
        <c:ser>
          <c:idx val="37"/>
          <c:order val="37"/>
          <c:tx>
            <c:strRef>
              <c:f>'Disabled Results'!$F$346</c:f>
              <c:strCache>
                <c:ptCount val="1"/>
                <c:pt idx="0">
                  <c:v>Mary's Social Security</c:v>
                </c:pt>
              </c:strCache>
            </c:strRef>
          </c:tx>
          <c:spPr>
            <a:solidFill>
              <a:srgbClr val="993366"/>
            </a:solidFill>
            <a:ln w="12700">
              <a:solidFill>
                <a:srgbClr val="000000"/>
              </a:solidFill>
              <a:prstDash val="solid"/>
            </a:ln>
          </c:spPr>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Results'!$G$346:$CD$346</c:f>
              <c:numCache>
                <c:formatCode>"$"#,##0</c:formatCode>
                <c:ptCount val="76"/>
                <c:pt idx="0">
                  <c:v>0</c:v>
                </c:pt>
                <c:pt idx="1">
                  <c:v>5000</c:v>
                </c:pt>
                <c:pt idx="2">
                  <c:v>5150</c:v>
                </c:pt>
                <c:pt idx="3">
                  <c:v>5304.5</c:v>
                </c:pt>
                <c:pt idx="4">
                  <c:v>5463.6350000000002</c:v>
                </c:pt>
                <c:pt idx="5">
                  <c:v>5627.5440500000004</c:v>
                </c:pt>
                <c:pt idx="6">
                  <c:v>5796.3703715000001</c:v>
                </c:pt>
                <c:pt idx="7">
                  <c:v>5970.2614826449999</c:v>
                </c:pt>
                <c:pt idx="8">
                  <c:v>6149.3693271243501</c:v>
                </c:pt>
                <c:pt idx="9">
                  <c:v>6333.8504069380806</c:v>
                </c:pt>
                <c:pt idx="10">
                  <c:v>6523.865919146223</c:v>
                </c:pt>
                <c:pt idx="11">
                  <c:v>6719.5818967206096</c:v>
                </c:pt>
                <c:pt idx="12">
                  <c:v>6921.1693536222283</c:v>
                </c:pt>
                <c:pt idx="13">
                  <c:v>7128.8044342308949</c:v>
                </c:pt>
                <c:pt idx="14">
                  <c:v>7342.6685672578224</c:v>
                </c:pt>
                <c:pt idx="15">
                  <c:v>7562.9486242755574</c:v>
                </c:pt>
                <c:pt idx="16">
                  <c:v>7789.8370830038248</c:v>
                </c:pt>
                <c:pt idx="17">
                  <c:v>8023.53219549394</c:v>
                </c:pt>
                <c:pt idx="18">
                  <c:v>8264.2381613587586</c:v>
                </c:pt>
                <c:pt idx="19">
                  <c:v>8512.1653061995221</c:v>
                </c:pt>
                <c:pt idx="20">
                  <c:v>8767.5302653855088</c:v>
                </c:pt>
                <c:pt idx="21">
                  <c:v>9030.5561733470749</c:v>
                </c:pt>
                <c:pt idx="22">
                  <c:v>9301.4728585474877</c:v>
                </c:pt>
                <c:pt idx="23">
                  <c:v>9580.5170443039133</c:v>
                </c:pt>
                <c:pt idx="24">
                  <c:v>9867.9325556330314</c:v>
                </c:pt>
                <c:pt idx="25">
                  <c:v>10163.970532302023</c:v>
                </c:pt>
                <c:pt idx="26">
                  <c:v>10468.889648271084</c:v>
                </c:pt>
                <c:pt idx="27">
                  <c:v>10782.956337719217</c:v>
                </c:pt>
                <c:pt idx="28">
                  <c:v>11106.445027850794</c:v>
                </c:pt>
                <c:pt idx="29">
                  <c:v>11439.638378686317</c:v>
                </c:pt>
                <c:pt idx="30">
                  <c:v>11782.827530046907</c:v>
                </c:pt>
                <c:pt idx="31">
                  <c:v>12136.312355948314</c:v>
                </c:pt>
                <c:pt idx="32">
                  <c:v>12500.401726626764</c:v>
                </c:pt>
                <c:pt idx="33">
                  <c:v>12875.413778425567</c:v>
                </c:pt>
                <c:pt idx="34">
                  <c:v>13261.676191778335</c:v>
                </c:pt>
                <c:pt idx="35">
                  <c:v>13659.526477531686</c:v>
                </c:pt>
                <c:pt idx="36">
                  <c:v>14069.312271857638</c:v>
                </c:pt>
                <c:pt idx="37">
                  <c:v>14491.391640013368</c:v>
                </c:pt>
                <c:pt idx="38">
                  <c:v>14926.133389213768</c:v>
                </c:pt>
                <c:pt idx="39">
                  <c:v>15373.917390890181</c:v>
                </c:pt>
                <c:pt idx="40">
                  <c:v>15835.134912616886</c:v>
                </c:pt>
                <c:pt idx="41">
                  <c:v>16310.188959995394</c:v>
                </c:pt>
                <c:pt idx="42">
                  <c:v>16799.494628795255</c:v>
                </c:pt>
                <c:pt idx="43">
                  <c:v>17303.479467659112</c:v>
                </c:pt>
                <c:pt idx="44">
                  <c:v>17822.583851688887</c:v>
                </c:pt>
                <c:pt idx="45">
                  <c:v>18357.261367239553</c:v>
                </c:pt>
                <c:pt idx="46">
                  <c:v>18907.97920825674</c:v>
                </c:pt>
                <c:pt idx="47">
                  <c:v>19475.218584504444</c:v>
                </c:pt>
                <c:pt idx="48">
                  <c:v>20059.475142039577</c:v>
                </c:pt>
                <c:pt idx="49">
                  <c:v>20661.259396300764</c:v>
                </c:pt>
                <c:pt idx="50">
                  <c:v>21281.097178189786</c:v>
                </c:pt>
                <c:pt idx="51">
                  <c:v>21919.530093535479</c:v>
                </c:pt>
                <c:pt idx="52">
                  <c:v>22577.115996341545</c:v>
                </c:pt>
                <c:pt idx="53">
                  <c:v>23254.429476231791</c:v>
                </c:pt>
                <c:pt idx="54">
                  <c:v>23952.062360518747</c:v>
                </c:pt>
                <c:pt idx="55">
                  <c:v>24670.62423133431</c:v>
                </c:pt>
                <c:pt idx="56">
                  <c:v>0.01</c:v>
                </c:pt>
                <c:pt idx="57">
                  <c:v>1.03E-2</c:v>
                </c:pt>
                <c:pt idx="58">
                  <c:v>1.0609E-2</c:v>
                </c:pt>
                <c:pt idx="59">
                  <c:v>1.0927270000000001E-2</c:v>
                </c:pt>
                <c:pt idx="60">
                  <c:v>1.1255088100000001E-2</c:v>
                </c:pt>
                <c:pt idx="61">
                  <c:v>1.1592740743000001E-2</c:v>
                </c:pt>
                <c:pt idx="62">
                  <c:v>1.1940522965290001E-2</c:v>
                </c:pt>
                <c:pt idx="63">
                  <c:v>1.2298738654248702E-2</c:v>
                </c:pt>
                <c:pt idx="64">
                  <c:v>1.2667700813876163E-2</c:v>
                </c:pt>
                <c:pt idx="65">
                  <c:v>1.3047731838292448E-2</c:v>
                </c:pt>
                <c:pt idx="66">
                  <c:v>1.3439163793441221E-2</c:v>
                </c:pt>
                <c:pt idx="67">
                  <c:v>1.3842338707244458E-2</c:v>
                </c:pt>
                <c:pt idx="68">
                  <c:v>1.4257608868461792E-2</c:v>
                </c:pt>
                <c:pt idx="69">
                  <c:v>1.4685337134515647E-2</c:v>
                </c:pt>
                <c:pt idx="70">
                  <c:v>1.5125897248551116E-2</c:v>
                </c:pt>
                <c:pt idx="71">
                  <c:v>1.557967416600765E-2</c:v>
                </c:pt>
                <c:pt idx="72">
                  <c:v>1.6047064390987881E-2</c:v>
                </c:pt>
                <c:pt idx="73">
                  <c:v>1.6528476322717516E-2</c:v>
                </c:pt>
                <c:pt idx="74">
                  <c:v>1.7024330612399042E-2</c:v>
                </c:pt>
                <c:pt idx="75">
                  <c:v>1.7535060530771012E-2</c:v>
                </c:pt>
              </c:numCache>
            </c:numRef>
          </c:val>
          <c:extLst>
            <c:ext xmlns:c16="http://schemas.microsoft.com/office/drawing/2014/chart" uri="{C3380CC4-5D6E-409C-BE32-E72D297353CC}">
              <c16:uniqueId val="{00000025-350B-46B0-BDCD-AF3F9642913F}"/>
            </c:ext>
          </c:extLst>
        </c:ser>
        <c:ser>
          <c:idx val="38"/>
          <c:order val="38"/>
          <c:tx>
            <c:strRef>
              <c:f>'Disabled Results'!$F$347</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Results'!$G$347:$CD$347</c:f>
            </c:numRef>
          </c:val>
          <c:extLst>
            <c:ext xmlns:c16="http://schemas.microsoft.com/office/drawing/2014/chart" uri="{C3380CC4-5D6E-409C-BE32-E72D297353CC}">
              <c16:uniqueId val="{00000026-350B-46B0-BDCD-AF3F9642913F}"/>
            </c:ext>
          </c:extLst>
        </c:ser>
        <c:ser>
          <c:idx val="39"/>
          <c:order val="39"/>
          <c:tx>
            <c:strRef>
              <c:f>'Disabled Results'!$F$348</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Results'!$G$348:$CD$348</c:f>
            </c:numRef>
          </c:val>
          <c:extLst>
            <c:ext xmlns:c16="http://schemas.microsoft.com/office/drawing/2014/chart" uri="{C3380CC4-5D6E-409C-BE32-E72D297353CC}">
              <c16:uniqueId val="{00000027-350B-46B0-BDCD-AF3F9642913F}"/>
            </c:ext>
          </c:extLst>
        </c:ser>
        <c:ser>
          <c:idx val="40"/>
          <c:order val="40"/>
          <c:tx>
            <c:strRef>
              <c:f>'Disabled Results'!$F$349</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Results'!$G$349:$CD$349</c:f>
            </c:numRef>
          </c:val>
          <c:extLst>
            <c:ext xmlns:c16="http://schemas.microsoft.com/office/drawing/2014/chart" uri="{C3380CC4-5D6E-409C-BE32-E72D297353CC}">
              <c16:uniqueId val="{00000028-350B-46B0-BDCD-AF3F9642913F}"/>
            </c:ext>
          </c:extLst>
        </c:ser>
        <c:ser>
          <c:idx val="41"/>
          <c:order val="41"/>
          <c:tx>
            <c:strRef>
              <c:f>'Disabled Results'!$F$350</c:f>
              <c:strCache>
                <c:ptCount val="1"/>
                <c:pt idx="0">
                  <c:v> </c:v>
                </c:pt>
              </c:strCache>
            </c:strRef>
          </c:tx>
          <c:invertIfNegative val="0"/>
          <c:cat>
            <c:numRef>
              <c:f>'Disabled Results'!$G$308:$CD$308</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Results'!$G$350:$CD$350</c:f>
            </c:numRef>
          </c:val>
          <c:extLst>
            <c:ext xmlns:c16="http://schemas.microsoft.com/office/drawing/2014/chart" uri="{C3380CC4-5D6E-409C-BE32-E72D297353CC}">
              <c16:uniqueId val="{00000029-350B-46B0-BDCD-AF3F9642913F}"/>
            </c:ext>
          </c:extLst>
        </c:ser>
        <c:dLbls>
          <c:showLegendKey val="0"/>
          <c:showVal val="0"/>
          <c:showCatName val="0"/>
          <c:showSerName val="0"/>
          <c:showPercent val="0"/>
          <c:showBubbleSize val="0"/>
        </c:dLbls>
        <c:gapWidth val="150"/>
        <c:shape val="box"/>
        <c:axId val="158247936"/>
        <c:axId val="158253824"/>
        <c:axId val="0"/>
      </c:bar3DChart>
      <c:catAx>
        <c:axId val="158247936"/>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8253824"/>
        <c:crosses val="autoZero"/>
        <c:auto val="1"/>
        <c:lblAlgn val="ctr"/>
        <c:lblOffset val="100"/>
        <c:tickLblSkip val="1"/>
        <c:tickMarkSkip val="1"/>
        <c:noMultiLvlLbl val="0"/>
      </c:catAx>
      <c:valAx>
        <c:axId val="1582538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8247936"/>
        <c:crosses val="autoZero"/>
        <c:crossBetween val="between"/>
      </c:valAx>
      <c:spPr>
        <a:noFill/>
        <a:ln w="25400">
          <a:noFill/>
        </a:ln>
      </c:spPr>
    </c:plotArea>
    <c:legend>
      <c:legendPos val="r"/>
      <c:layout>
        <c:manualLayout>
          <c:xMode val="edge"/>
          <c:yMode val="edge"/>
          <c:x val="4.9873834875101986E-3"/>
          <c:y val="6.6026098583785456E-2"/>
          <c:w val="9.179911934649182E-2"/>
          <c:h val="0.91139143240579734"/>
        </c:manualLayout>
      </c:layout>
      <c:overlay val="0"/>
      <c:spPr>
        <a:solidFill>
          <a:srgbClr val="FFFFFF"/>
        </a:solidFill>
        <a:ln w="3175">
          <a:solidFill>
            <a:srgbClr val="000000"/>
          </a:solidFill>
          <a:prstDash val="solid"/>
        </a:ln>
      </c:spPr>
      <c:txPr>
        <a:bodyPr/>
        <a:lstStyle/>
        <a:p>
          <a:pPr>
            <a:defRPr sz="133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950" b="1" i="0" u="none" strike="noStrike" baseline="0">
                <a:solidFill>
                  <a:srgbClr val="000000"/>
                </a:solidFill>
                <a:latin typeface="Times New Roman"/>
                <a:ea typeface="Times New Roman"/>
                <a:cs typeface="Times New Roman"/>
              </a:defRPr>
            </a:pPr>
            <a:r>
              <a:rPr lang="en-US" sz="1800" baseline="0"/>
              <a:t>All Disabled Debt Payments</a:t>
            </a:r>
          </a:p>
        </c:rich>
      </c:tx>
      <c:layout>
        <c:manualLayout>
          <c:xMode val="edge"/>
          <c:yMode val="edge"/>
          <c:x val="6.0328268997119714E-3"/>
          <c:y val="2.6378897405266201E-2"/>
        </c:manualLayout>
      </c:layout>
      <c:overlay val="0"/>
      <c:spPr>
        <a:noFill/>
        <a:ln w="25400">
          <a:noFill/>
        </a:ln>
      </c:spPr>
    </c:title>
    <c:autoTitleDeleted val="0"/>
    <c:view3D>
      <c:rotX val="15"/>
      <c:hPercent val="17"/>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3175">
          <a:solidFill>
            <a:srgbClr val="000000"/>
          </a:solidFill>
          <a:prstDash val="solid"/>
        </a:ln>
      </c:spPr>
    </c:sideWall>
    <c:backWall>
      <c:thickness val="0"/>
      <c:spPr>
        <a:solidFill>
          <a:srgbClr val="FFFFFF"/>
        </a:solidFill>
        <a:ln w="3175">
          <a:solidFill>
            <a:srgbClr val="000000"/>
          </a:solidFill>
          <a:prstDash val="solid"/>
        </a:ln>
      </c:spPr>
    </c:backWall>
    <c:plotArea>
      <c:layout>
        <c:manualLayout>
          <c:layoutTarget val="inner"/>
          <c:xMode val="edge"/>
          <c:yMode val="edge"/>
          <c:x val="9.2042123506548126E-2"/>
          <c:y val="2.7577969941980005E-2"/>
          <c:w val="0.90717296169832895"/>
          <c:h val="0.87784212100069769"/>
        </c:manualLayout>
      </c:layout>
      <c:bar3DChart>
        <c:barDir val="col"/>
        <c:grouping val="stacked"/>
        <c:varyColors val="0"/>
        <c:ser>
          <c:idx val="0"/>
          <c:order val="0"/>
          <c:tx>
            <c:strRef>
              <c:f>'Disabled Results'!$F$382</c:f>
              <c:strCache>
                <c:ptCount val="1"/>
                <c:pt idx="0">
                  <c:v>Credit Card 1</c:v>
                </c:pt>
              </c:strCache>
            </c:strRef>
          </c:tx>
          <c:spPr>
            <a:solidFill>
              <a:srgbClr val="8080FF"/>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Results'!$G$382:$CD$382</c:f>
              <c:numCache>
                <c:formatCode>"$"#,##0</c:formatCode>
                <c:ptCount val="76"/>
                <c:pt idx="0">
                  <c:v>1200</c:v>
                </c:pt>
                <c:pt idx="1">
                  <c:v>1236</c:v>
                </c:pt>
                <c:pt idx="2">
                  <c:v>1273.08</c:v>
                </c:pt>
                <c:pt idx="3">
                  <c:v>1311.2724000000001</c:v>
                </c:pt>
                <c:pt idx="4">
                  <c:v>1350.610572</c:v>
                </c:pt>
                <c:pt idx="5">
                  <c:v>1391.12888916</c:v>
                </c:pt>
                <c:pt idx="6">
                  <c:v>1432.8627558348001</c:v>
                </c:pt>
                <c:pt idx="7">
                  <c:v>1475.848638509844</c:v>
                </c:pt>
                <c:pt idx="8">
                  <c:v>1520.1240976651393</c:v>
                </c:pt>
                <c:pt idx="9">
                  <c:v>1565.7278205950936</c:v>
                </c:pt>
                <c:pt idx="10">
                  <c:v>1612.6996552129465</c:v>
                </c:pt>
                <c:pt idx="11">
                  <c:v>1661.0806448693349</c:v>
                </c:pt>
                <c:pt idx="12">
                  <c:v>1710.913064215415</c:v>
                </c:pt>
                <c:pt idx="13">
                  <c:v>1762.2404561418775</c:v>
                </c:pt>
                <c:pt idx="14">
                  <c:v>1815.1076698261338</c:v>
                </c:pt>
                <c:pt idx="15">
                  <c:v>1869.5608999209178</c:v>
                </c:pt>
                <c:pt idx="16">
                  <c:v>1925.6477269185455</c:v>
                </c:pt>
                <c:pt idx="17">
                  <c:v>1983.4171587261019</c:v>
                </c:pt>
                <c:pt idx="18">
                  <c:v>2042.9196734878849</c:v>
                </c:pt>
                <c:pt idx="19">
                  <c:v>2104.2072636925213</c:v>
                </c:pt>
                <c:pt idx="20">
                  <c:v>2167.3334816032971</c:v>
                </c:pt>
                <c:pt idx="21">
                  <c:v>2232.353486051396</c:v>
                </c:pt>
                <c:pt idx="22">
                  <c:v>2299.3240906329379</c:v>
                </c:pt>
                <c:pt idx="23">
                  <c:v>2368.3038133519262</c:v>
                </c:pt>
                <c:pt idx="24">
                  <c:v>2439.352927752484</c:v>
                </c:pt>
                <c:pt idx="25">
                  <c:v>2512.5335155850585</c:v>
                </c:pt>
                <c:pt idx="26">
                  <c:v>2587.9095210526102</c:v>
                </c:pt>
                <c:pt idx="27">
                  <c:v>2665.5468066841886</c:v>
                </c:pt>
                <c:pt idx="28">
                  <c:v>2745.5132108847142</c:v>
                </c:pt>
                <c:pt idx="29">
                  <c:v>2827.8786072112557</c:v>
                </c:pt>
                <c:pt idx="30">
                  <c:v>2912.7149654275936</c:v>
                </c:pt>
                <c:pt idx="31">
                  <c:v>3000.0964143904216</c:v>
                </c:pt>
                <c:pt idx="32">
                  <c:v>3090.0993068221342</c:v>
                </c:pt>
                <c:pt idx="33">
                  <c:v>3182.8022860267984</c:v>
                </c:pt>
                <c:pt idx="34">
                  <c:v>3278.2863546076023</c:v>
                </c:pt>
                <c:pt idx="35">
                  <c:v>3376.6349452458303</c:v>
                </c:pt>
                <c:pt idx="36">
                  <c:v>3477.9339936032052</c:v>
                </c:pt>
                <c:pt idx="37">
                  <c:v>3582.2720134113015</c:v>
                </c:pt>
                <c:pt idx="38">
                  <c:v>3689.7401738136405</c:v>
                </c:pt>
                <c:pt idx="39">
                  <c:v>3800.4323790280496</c:v>
                </c:pt>
                <c:pt idx="40">
                  <c:v>3914.4453503988912</c:v>
                </c:pt>
                <c:pt idx="41">
                  <c:v>4031.878710910858</c:v>
                </c:pt>
                <c:pt idx="42">
                  <c:v>4152.8350722381838</c:v>
                </c:pt>
                <c:pt idx="43">
                  <c:v>4277.4201244053293</c:v>
                </c:pt>
                <c:pt idx="44">
                  <c:v>4405.7427281374894</c:v>
                </c:pt>
                <c:pt idx="45">
                  <c:v>4537.9150099816143</c:v>
                </c:pt>
                <c:pt idx="46">
                  <c:v>4674.0524602810628</c:v>
                </c:pt>
                <c:pt idx="47">
                  <c:v>4814.2740340894952</c:v>
                </c:pt>
                <c:pt idx="48">
                  <c:v>4958.70225511218</c:v>
                </c:pt>
                <c:pt idx="49">
                  <c:v>5107.4633227655459</c:v>
                </c:pt>
                <c:pt idx="50">
                  <c:v>5260.6872224485123</c:v>
                </c:pt>
                <c:pt idx="51">
                  <c:v>5418.5078391219677</c:v>
                </c:pt>
                <c:pt idx="52">
                  <c:v>5581.0630742956264</c:v>
                </c:pt>
                <c:pt idx="53">
                  <c:v>5748.4949665244949</c:v>
                </c:pt>
                <c:pt idx="54">
                  <c:v>5920.94981552023</c:v>
                </c:pt>
                <c:pt idx="55">
                  <c:v>6098.5783099858372</c:v>
                </c:pt>
                <c:pt idx="56">
                  <c:v>6281.5356592854123</c:v>
                </c:pt>
                <c:pt idx="57">
                  <c:v>6469.9817290639749</c:v>
                </c:pt>
                <c:pt idx="58">
                  <c:v>6664.0811809358938</c:v>
                </c:pt>
                <c:pt idx="59">
                  <c:v>6864.0036163639707</c:v>
                </c:pt>
                <c:pt idx="60">
                  <c:v>7069.9237248548898</c:v>
                </c:pt>
                <c:pt idx="61">
                  <c:v>7282.0214366005366</c:v>
                </c:pt>
                <c:pt idx="62">
                  <c:v>7500.4820796985532</c:v>
                </c:pt>
                <c:pt idx="63">
                  <c:v>7725.4965420895096</c:v>
                </c:pt>
                <c:pt idx="64">
                  <c:v>7957.261438352195</c:v>
                </c:pt>
                <c:pt idx="65">
                  <c:v>8195.9792815027613</c:v>
                </c:pt>
                <c:pt idx="66">
                  <c:v>8441.858659947844</c:v>
                </c:pt>
                <c:pt idx="67">
                  <c:v>8695.11441974628</c:v>
                </c:pt>
                <c:pt idx="68">
                  <c:v>8955.9678523386683</c:v>
                </c:pt>
                <c:pt idx="69">
                  <c:v>9224.6468879088279</c:v>
                </c:pt>
                <c:pt idx="70">
                  <c:v>9501.3862945460933</c:v>
                </c:pt>
                <c:pt idx="71">
                  <c:v>9786.4278833824756</c:v>
                </c:pt>
                <c:pt idx="72">
                  <c:v>10080.020719883951</c:v>
                </c:pt>
                <c:pt idx="73">
                  <c:v>10382.421341480469</c:v>
                </c:pt>
                <c:pt idx="74">
                  <c:v>10693.893981724883</c:v>
                </c:pt>
                <c:pt idx="75">
                  <c:v>11014.71080117663</c:v>
                </c:pt>
              </c:numCache>
            </c:numRef>
          </c:val>
          <c:extLst>
            <c:ext xmlns:c16="http://schemas.microsoft.com/office/drawing/2014/chart" uri="{C3380CC4-5D6E-409C-BE32-E72D297353CC}">
              <c16:uniqueId val="{00000000-3F9B-41B6-A593-33C0CF2B6187}"/>
            </c:ext>
          </c:extLst>
        </c:ser>
        <c:ser>
          <c:idx val="1"/>
          <c:order val="1"/>
          <c:tx>
            <c:strRef>
              <c:f>'Disabled Results'!$F$383</c:f>
              <c:strCache>
                <c:ptCount val="1"/>
                <c:pt idx="0">
                  <c:v>Credit Card 2</c:v>
                </c:pt>
              </c:strCache>
            </c:strRef>
          </c:tx>
          <c:spPr>
            <a:solidFill>
              <a:srgbClr val="D65684"/>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Results'!$G$383:$CD$383</c:f>
              <c:numCache>
                <c:formatCode>"$"#,##0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extLst>
            <c:ext xmlns:c16="http://schemas.microsoft.com/office/drawing/2014/chart" uri="{C3380CC4-5D6E-409C-BE32-E72D297353CC}">
              <c16:uniqueId val="{00000001-3F9B-41B6-A593-33C0CF2B6187}"/>
            </c:ext>
          </c:extLst>
        </c:ser>
        <c:ser>
          <c:idx val="2"/>
          <c:order val="2"/>
          <c:tx>
            <c:strRef>
              <c:f>'Disabled Results'!$F$384</c:f>
              <c:strCache>
                <c:ptCount val="1"/>
                <c:pt idx="0">
                  <c:v> </c:v>
                </c:pt>
              </c:strCache>
            </c:strRef>
          </c:tx>
          <c:spPr>
            <a:solidFill>
              <a:srgbClr val="FFFFC0"/>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Results'!$G$384:$CD$384</c:f>
            </c:numRef>
          </c:val>
          <c:extLst>
            <c:ext xmlns:c16="http://schemas.microsoft.com/office/drawing/2014/chart" uri="{C3380CC4-5D6E-409C-BE32-E72D297353CC}">
              <c16:uniqueId val="{00000002-3F9B-41B6-A593-33C0CF2B6187}"/>
            </c:ext>
          </c:extLst>
        </c:ser>
        <c:ser>
          <c:idx val="3"/>
          <c:order val="3"/>
          <c:tx>
            <c:strRef>
              <c:f>'Disabled Results'!$F$385</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Results'!$G$385:$CD$385</c:f>
            </c:numRef>
          </c:val>
          <c:extLst>
            <c:ext xmlns:c16="http://schemas.microsoft.com/office/drawing/2014/chart" uri="{C3380CC4-5D6E-409C-BE32-E72D297353CC}">
              <c16:uniqueId val="{00000003-3F9B-41B6-A593-33C0CF2B6187}"/>
            </c:ext>
          </c:extLst>
        </c:ser>
        <c:ser>
          <c:idx val="4"/>
          <c:order val="4"/>
          <c:tx>
            <c:strRef>
              <c:f>'Disabled Results'!$F$386</c:f>
              <c:strCache>
                <c:ptCount val="1"/>
                <c:pt idx="0">
                  <c:v> </c:v>
                </c:pt>
              </c:strCache>
            </c:strRef>
          </c:tx>
          <c:spPr>
            <a:solidFill>
              <a:srgbClr val="CAB0FE"/>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Results'!$G$386:$CD$386</c:f>
            </c:numRef>
          </c:val>
          <c:extLst>
            <c:ext xmlns:c16="http://schemas.microsoft.com/office/drawing/2014/chart" uri="{C3380CC4-5D6E-409C-BE32-E72D297353CC}">
              <c16:uniqueId val="{00000004-3F9B-41B6-A593-33C0CF2B6187}"/>
            </c:ext>
          </c:extLst>
        </c:ser>
        <c:ser>
          <c:idx val="5"/>
          <c:order val="5"/>
          <c:tx>
            <c:strRef>
              <c:f>'Disabled Results'!$F$387</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Results'!$G$387:$CD$387</c:f>
            </c:numRef>
          </c:val>
          <c:extLst>
            <c:ext xmlns:c16="http://schemas.microsoft.com/office/drawing/2014/chart" uri="{C3380CC4-5D6E-409C-BE32-E72D297353CC}">
              <c16:uniqueId val="{00000005-3F9B-41B6-A593-33C0CF2B6187}"/>
            </c:ext>
          </c:extLst>
        </c:ser>
        <c:ser>
          <c:idx val="6"/>
          <c:order val="6"/>
          <c:tx>
            <c:strRef>
              <c:f>'Disabled Results'!$F$388</c:f>
              <c:strCache>
                <c:ptCount val="1"/>
                <c:pt idx="0">
                  <c:v> </c:v>
                </c:pt>
              </c:strCache>
            </c:strRef>
          </c:tx>
          <c:spPr>
            <a:solidFill>
              <a:srgbClr val="0080C0"/>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Results'!$G$388:$CD$388</c:f>
            </c:numRef>
          </c:val>
          <c:extLst>
            <c:ext xmlns:c16="http://schemas.microsoft.com/office/drawing/2014/chart" uri="{C3380CC4-5D6E-409C-BE32-E72D297353CC}">
              <c16:uniqueId val="{00000006-3F9B-41B6-A593-33C0CF2B6187}"/>
            </c:ext>
          </c:extLst>
        </c:ser>
        <c:ser>
          <c:idx val="7"/>
          <c:order val="7"/>
          <c:tx>
            <c:strRef>
              <c:f>'Disabled Results'!$F$389</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Results'!$G$389:$CD$389</c:f>
            </c:numRef>
          </c:val>
          <c:extLst>
            <c:ext xmlns:c16="http://schemas.microsoft.com/office/drawing/2014/chart" uri="{C3380CC4-5D6E-409C-BE32-E72D297353CC}">
              <c16:uniqueId val="{00000007-3F9B-41B6-A593-33C0CF2B6187}"/>
            </c:ext>
          </c:extLst>
        </c:ser>
        <c:ser>
          <c:idx val="8"/>
          <c:order val="8"/>
          <c:tx>
            <c:strRef>
              <c:f>'Disabled Results'!$F$390</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Results'!$G$390:$CD$390</c:f>
            </c:numRef>
          </c:val>
          <c:extLst>
            <c:ext xmlns:c16="http://schemas.microsoft.com/office/drawing/2014/chart" uri="{C3380CC4-5D6E-409C-BE32-E72D297353CC}">
              <c16:uniqueId val="{00000008-3F9B-41B6-A593-33C0CF2B6187}"/>
            </c:ext>
          </c:extLst>
        </c:ser>
        <c:ser>
          <c:idx val="9"/>
          <c:order val="9"/>
          <c:tx>
            <c:strRef>
              <c:f>'Disabled Results'!$F$391</c:f>
              <c:strCache>
                <c:ptCount val="1"/>
                <c:pt idx="0">
                  <c:v>Student Loans</c:v>
                </c:pt>
              </c:strCache>
            </c:strRef>
          </c:tx>
          <c:spPr>
            <a:solidFill>
              <a:srgbClr val="FF00FF"/>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Results'!$G$391:$CD$391</c:f>
              <c:numCache>
                <c:formatCode>"$"#,##0</c:formatCode>
                <c:ptCount val="76"/>
                <c:pt idx="0">
                  <c:v>600</c:v>
                </c:pt>
                <c:pt idx="1">
                  <c:v>618</c:v>
                </c:pt>
                <c:pt idx="2">
                  <c:v>636.54</c:v>
                </c:pt>
                <c:pt idx="3">
                  <c:v>655.63620000000003</c:v>
                </c:pt>
                <c:pt idx="4">
                  <c:v>675.30528600000002</c:v>
                </c:pt>
                <c:pt idx="5">
                  <c:v>695.56444457999999</c:v>
                </c:pt>
                <c:pt idx="6">
                  <c:v>716.43137791740003</c:v>
                </c:pt>
                <c:pt idx="7">
                  <c:v>737.92431925492201</c:v>
                </c:pt>
                <c:pt idx="8">
                  <c:v>760.06204883256964</c:v>
                </c:pt>
                <c:pt idx="9">
                  <c:v>782.86391029754679</c:v>
                </c:pt>
                <c:pt idx="10">
                  <c:v>806.34982760647324</c:v>
                </c:pt>
                <c:pt idx="11">
                  <c:v>830.54032243466747</c:v>
                </c:pt>
                <c:pt idx="12">
                  <c:v>855.45653210770752</c:v>
                </c:pt>
                <c:pt idx="13">
                  <c:v>881.12022807093877</c:v>
                </c:pt>
                <c:pt idx="14">
                  <c:v>907.55383491306691</c:v>
                </c:pt>
                <c:pt idx="15">
                  <c:v>934.7804499604589</c:v>
                </c:pt>
                <c:pt idx="16">
                  <c:v>962.82386345927273</c:v>
                </c:pt>
                <c:pt idx="17">
                  <c:v>991.70857936305094</c:v>
                </c:pt>
                <c:pt idx="18">
                  <c:v>1021.4598367439424</c:v>
                </c:pt>
                <c:pt idx="19">
                  <c:v>1052.1036318462607</c:v>
                </c:pt>
                <c:pt idx="20">
                  <c:v>1083.6667408016485</c:v>
                </c:pt>
                <c:pt idx="21">
                  <c:v>1116.176743025698</c:v>
                </c:pt>
                <c:pt idx="22">
                  <c:v>1149.6620453164689</c:v>
                </c:pt>
                <c:pt idx="23">
                  <c:v>1184.1519066759631</c:v>
                </c:pt>
                <c:pt idx="24">
                  <c:v>1219.676463876242</c:v>
                </c:pt>
                <c:pt idx="25">
                  <c:v>1256.2667577925292</c:v>
                </c:pt>
                <c:pt idx="26">
                  <c:v>1293.9547605263051</c:v>
                </c:pt>
                <c:pt idx="27">
                  <c:v>1332.7734033420943</c:v>
                </c:pt>
                <c:pt idx="28">
                  <c:v>1372.7566054423571</c:v>
                </c:pt>
                <c:pt idx="29">
                  <c:v>1413.9393036056279</c:v>
                </c:pt>
                <c:pt idx="30">
                  <c:v>1456.3574827137968</c:v>
                </c:pt>
                <c:pt idx="31">
                  <c:v>1500.0482071952108</c:v>
                </c:pt>
                <c:pt idx="32">
                  <c:v>1545.0496534110671</c:v>
                </c:pt>
                <c:pt idx="33">
                  <c:v>1591.4011430133992</c:v>
                </c:pt>
                <c:pt idx="34">
                  <c:v>1639.1431773038012</c:v>
                </c:pt>
                <c:pt idx="35">
                  <c:v>1688.3174726229151</c:v>
                </c:pt>
                <c:pt idx="36">
                  <c:v>1738.9669968016026</c:v>
                </c:pt>
                <c:pt idx="37">
                  <c:v>1791.1360067056507</c:v>
                </c:pt>
                <c:pt idx="38">
                  <c:v>1844.8700869068202</c:v>
                </c:pt>
                <c:pt idx="39">
                  <c:v>1900.2161895140248</c:v>
                </c:pt>
                <c:pt idx="40">
                  <c:v>1957.2226751994456</c:v>
                </c:pt>
                <c:pt idx="41">
                  <c:v>2015.939355455429</c:v>
                </c:pt>
                <c:pt idx="42">
                  <c:v>2076.4175361190919</c:v>
                </c:pt>
                <c:pt idx="43">
                  <c:v>2138.7100622026646</c:v>
                </c:pt>
                <c:pt idx="44">
                  <c:v>2202.8713640687447</c:v>
                </c:pt>
                <c:pt idx="45">
                  <c:v>2268.9575049908071</c:v>
                </c:pt>
                <c:pt idx="46">
                  <c:v>2337.0262301405314</c:v>
                </c:pt>
                <c:pt idx="47">
                  <c:v>2407.1370170447476</c:v>
                </c:pt>
                <c:pt idx="48">
                  <c:v>2479.35112755609</c:v>
                </c:pt>
                <c:pt idx="49">
                  <c:v>2553.7316613827729</c:v>
                </c:pt>
                <c:pt idx="50">
                  <c:v>2630.3436112242562</c:v>
                </c:pt>
                <c:pt idx="51">
                  <c:v>2709.2539195609838</c:v>
                </c:pt>
                <c:pt idx="52">
                  <c:v>2790.5315371478132</c:v>
                </c:pt>
                <c:pt idx="53">
                  <c:v>2874.2474832622474</c:v>
                </c:pt>
                <c:pt idx="54">
                  <c:v>2960.474907760115</c:v>
                </c:pt>
                <c:pt idx="55">
                  <c:v>3049.2891549929186</c:v>
                </c:pt>
                <c:pt idx="56">
                  <c:v>3140.7678296427061</c:v>
                </c:pt>
                <c:pt idx="57">
                  <c:v>3234.9908645319874</c:v>
                </c:pt>
                <c:pt idx="58">
                  <c:v>3332.0405904679469</c:v>
                </c:pt>
                <c:pt idx="59">
                  <c:v>3432.0018081819853</c:v>
                </c:pt>
                <c:pt idx="60">
                  <c:v>3534.9618624274449</c:v>
                </c:pt>
                <c:pt idx="61">
                  <c:v>3641.0107183002683</c:v>
                </c:pt>
                <c:pt idx="62">
                  <c:v>3750.2410398492766</c:v>
                </c:pt>
                <c:pt idx="63">
                  <c:v>3862.7482710447548</c:v>
                </c:pt>
                <c:pt idx="64">
                  <c:v>3978.6307191760975</c:v>
                </c:pt>
                <c:pt idx="65">
                  <c:v>4097.9896407513806</c:v>
                </c:pt>
                <c:pt idx="66">
                  <c:v>4220.929329973922</c:v>
                </c:pt>
                <c:pt idx="67">
                  <c:v>4347.55720987314</c:v>
                </c:pt>
                <c:pt idx="68">
                  <c:v>4477.9839261693342</c:v>
                </c:pt>
                <c:pt idx="69">
                  <c:v>4612.323443954414</c:v>
                </c:pt>
                <c:pt idx="70">
                  <c:v>4750.6931472730466</c:v>
                </c:pt>
                <c:pt idx="71">
                  <c:v>4893.2139416912378</c:v>
                </c:pt>
                <c:pt idx="72">
                  <c:v>5040.0103599419754</c:v>
                </c:pt>
                <c:pt idx="73">
                  <c:v>5191.2106707402345</c:v>
                </c:pt>
                <c:pt idx="74">
                  <c:v>5346.9469908624415</c:v>
                </c:pt>
                <c:pt idx="75">
                  <c:v>5507.3554005883152</c:v>
                </c:pt>
              </c:numCache>
            </c:numRef>
          </c:val>
          <c:extLst>
            <c:ext xmlns:c16="http://schemas.microsoft.com/office/drawing/2014/chart" uri="{C3380CC4-5D6E-409C-BE32-E72D297353CC}">
              <c16:uniqueId val="{00000009-3F9B-41B6-A593-33C0CF2B6187}"/>
            </c:ext>
          </c:extLst>
        </c:ser>
        <c:ser>
          <c:idx val="10"/>
          <c:order val="10"/>
          <c:tx>
            <c:strRef>
              <c:f>'Disabled Results'!$F$392</c:f>
              <c:strCache>
                <c:ptCount val="1"/>
                <c:pt idx="0">
                  <c:v> </c:v>
                </c:pt>
              </c:strCache>
            </c:strRef>
          </c:tx>
          <c:spPr>
            <a:solidFill>
              <a:srgbClr val="FFFF00"/>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Results'!$G$392:$CD$392</c:f>
            </c:numRef>
          </c:val>
          <c:extLst>
            <c:ext xmlns:c16="http://schemas.microsoft.com/office/drawing/2014/chart" uri="{C3380CC4-5D6E-409C-BE32-E72D297353CC}">
              <c16:uniqueId val="{0000000A-3F9B-41B6-A593-33C0CF2B6187}"/>
            </c:ext>
          </c:extLst>
        </c:ser>
        <c:ser>
          <c:idx val="11"/>
          <c:order val="11"/>
          <c:tx>
            <c:strRef>
              <c:f>'Disabled Results'!$F$393</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Results'!$G$393:$CD$393</c:f>
            </c:numRef>
          </c:val>
          <c:extLst>
            <c:ext xmlns:c16="http://schemas.microsoft.com/office/drawing/2014/chart" uri="{C3380CC4-5D6E-409C-BE32-E72D297353CC}">
              <c16:uniqueId val="{0000000B-3F9B-41B6-A593-33C0CF2B6187}"/>
            </c:ext>
          </c:extLst>
        </c:ser>
        <c:ser>
          <c:idx val="12"/>
          <c:order val="12"/>
          <c:tx>
            <c:strRef>
              <c:f>'Disabled Results'!$F$394</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Results'!$G$394:$CD$394</c:f>
            </c:numRef>
          </c:val>
          <c:extLst>
            <c:ext xmlns:c16="http://schemas.microsoft.com/office/drawing/2014/chart" uri="{C3380CC4-5D6E-409C-BE32-E72D297353CC}">
              <c16:uniqueId val="{0000000C-3F9B-41B6-A593-33C0CF2B6187}"/>
            </c:ext>
          </c:extLst>
        </c:ser>
        <c:ser>
          <c:idx val="14"/>
          <c:order val="13"/>
          <c:tx>
            <c:strRef>
              <c:f>'Disabled Results'!$F$395</c:f>
              <c:strCache>
                <c:ptCount val="1"/>
                <c:pt idx="0">
                  <c:v>Vehicle 1 Loan</c:v>
                </c:pt>
              </c:strCache>
            </c:strRef>
          </c:tx>
          <c:spPr>
            <a:solidFill>
              <a:srgbClr val="008080"/>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Results'!$G$395:$CD$395</c:f>
              <c:numCache>
                <c:formatCode>"$"#,##0</c:formatCode>
                <c:ptCount val="76"/>
                <c:pt idx="0">
                  <c:v>1200</c:v>
                </c:pt>
                <c:pt idx="1">
                  <c:v>1236</c:v>
                </c:pt>
                <c:pt idx="2">
                  <c:v>1273.08</c:v>
                </c:pt>
                <c:pt idx="3">
                  <c:v>1311.2724000000001</c:v>
                </c:pt>
                <c:pt idx="4">
                  <c:v>1350.610572</c:v>
                </c:pt>
                <c:pt idx="5">
                  <c:v>1391.12888916</c:v>
                </c:pt>
                <c:pt idx="6">
                  <c:v>1432.8627558348001</c:v>
                </c:pt>
                <c:pt idx="7">
                  <c:v>1475.848638509844</c:v>
                </c:pt>
                <c:pt idx="8">
                  <c:v>1520.1240976651393</c:v>
                </c:pt>
                <c:pt idx="9">
                  <c:v>1565.7278205950936</c:v>
                </c:pt>
                <c:pt idx="10">
                  <c:v>1612.6996552129465</c:v>
                </c:pt>
                <c:pt idx="11">
                  <c:v>1661.0806448693349</c:v>
                </c:pt>
                <c:pt idx="12">
                  <c:v>1710.913064215415</c:v>
                </c:pt>
                <c:pt idx="13">
                  <c:v>1762.2404561418775</c:v>
                </c:pt>
                <c:pt idx="14">
                  <c:v>1815.1076698261338</c:v>
                </c:pt>
                <c:pt idx="15">
                  <c:v>1869.5608999209178</c:v>
                </c:pt>
                <c:pt idx="16">
                  <c:v>1925.6477269185455</c:v>
                </c:pt>
                <c:pt idx="17">
                  <c:v>1983.4171587261019</c:v>
                </c:pt>
                <c:pt idx="18">
                  <c:v>2042.9196734878849</c:v>
                </c:pt>
                <c:pt idx="19">
                  <c:v>2104.2072636925213</c:v>
                </c:pt>
                <c:pt idx="20">
                  <c:v>2167.3334816032971</c:v>
                </c:pt>
                <c:pt idx="21">
                  <c:v>2232.353486051396</c:v>
                </c:pt>
                <c:pt idx="22">
                  <c:v>2299.3240906329379</c:v>
                </c:pt>
                <c:pt idx="23">
                  <c:v>2368.3038133519262</c:v>
                </c:pt>
                <c:pt idx="24">
                  <c:v>2439.352927752484</c:v>
                </c:pt>
                <c:pt idx="25">
                  <c:v>2512.5335155850585</c:v>
                </c:pt>
                <c:pt idx="26">
                  <c:v>2587.9095210526102</c:v>
                </c:pt>
                <c:pt idx="27">
                  <c:v>2665.5468066841886</c:v>
                </c:pt>
                <c:pt idx="28">
                  <c:v>2745.5132108847142</c:v>
                </c:pt>
                <c:pt idx="29">
                  <c:v>2827.8786072112557</c:v>
                </c:pt>
                <c:pt idx="30">
                  <c:v>2912.7149654275936</c:v>
                </c:pt>
                <c:pt idx="31">
                  <c:v>3000.0964143904216</c:v>
                </c:pt>
                <c:pt idx="32">
                  <c:v>3090.0993068221342</c:v>
                </c:pt>
                <c:pt idx="33">
                  <c:v>3182.8022860267984</c:v>
                </c:pt>
                <c:pt idx="34">
                  <c:v>3278.2863546076023</c:v>
                </c:pt>
                <c:pt idx="35">
                  <c:v>3376.6349452458303</c:v>
                </c:pt>
                <c:pt idx="36">
                  <c:v>3477.9339936032052</c:v>
                </c:pt>
                <c:pt idx="37">
                  <c:v>3582.2720134113015</c:v>
                </c:pt>
                <c:pt idx="38">
                  <c:v>3689.7401738136405</c:v>
                </c:pt>
                <c:pt idx="39">
                  <c:v>3800.4323790280496</c:v>
                </c:pt>
                <c:pt idx="40">
                  <c:v>3914.4453503988912</c:v>
                </c:pt>
                <c:pt idx="41">
                  <c:v>4031.878710910858</c:v>
                </c:pt>
                <c:pt idx="42">
                  <c:v>4152.8350722381838</c:v>
                </c:pt>
                <c:pt idx="43">
                  <c:v>4277.4201244053293</c:v>
                </c:pt>
                <c:pt idx="44">
                  <c:v>4405.7427281374894</c:v>
                </c:pt>
                <c:pt idx="45">
                  <c:v>4537.9150099816143</c:v>
                </c:pt>
                <c:pt idx="46">
                  <c:v>4674.0524602810628</c:v>
                </c:pt>
                <c:pt idx="47">
                  <c:v>4814.2740340894952</c:v>
                </c:pt>
                <c:pt idx="48">
                  <c:v>4958.70225511218</c:v>
                </c:pt>
                <c:pt idx="49">
                  <c:v>5107.4633227655459</c:v>
                </c:pt>
                <c:pt idx="50">
                  <c:v>5260.6872224485123</c:v>
                </c:pt>
                <c:pt idx="51">
                  <c:v>5418.5078391219677</c:v>
                </c:pt>
                <c:pt idx="52">
                  <c:v>5581.0630742956264</c:v>
                </c:pt>
                <c:pt idx="53">
                  <c:v>5748.4949665244949</c:v>
                </c:pt>
                <c:pt idx="54">
                  <c:v>5920.94981552023</c:v>
                </c:pt>
                <c:pt idx="55">
                  <c:v>6098.5783099858372</c:v>
                </c:pt>
                <c:pt idx="56">
                  <c:v>6281.5356592854123</c:v>
                </c:pt>
                <c:pt idx="57">
                  <c:v>6469.9817290639749</c:v>
                </c:pt>
                <c:pt idx="58">
                  <c:v>6664.0811809358938</c:v>
                </c:pt>
                <c:pt idx="59">
                  <c:v>6864.0036163639707</c:v>
                </c:pt>
                <c:pt idx="60">
                  <c:v>7069.9237248548898</c:v>
                </c:pt>
                <c:pt idx="61">
                  <c:v>7282.0214366005366</c:v>
                </c:pt>
                <c:pt idx="62">
                  <c:v>7500.4820796985532</c:v>
                </c:pt>
                <c:pt idx="63">
                  <c:v>7725.4965420895096</c:v>
                </c:pt>
                <c:pt idx="64">
                  <c:v>7957.261438352195</c:v>
                </c:pt>
                <c:pt idx="65">
                  <c:v>8195.9792815027613</c:v>
                </c:pt>
                <c:pt idx="66">
                  <c:v>8441.858659947844</c:v>
                </c:pt>
                <c:pt idx="67">
                  <c:v>8695.11441974628</c:v>
                </c:pt>
                <c:pt idx="68">
                  <c:v>8955.9678523386683</c:v>
                </c:pt>
                <c:pt idx="69">
                  <c:v>9224.6468879088279</c:v>
                </c:pt>
                <c:pt idx="70">
                  <c:v>9501.3862945460933</c:v>
                </c:pt>
                <c:pt idx="71">
                  <c:v>9786.4278833824756</c:v>
                </c:pt>
                <c:pt idx="72">
                  <c:v>10080.020719883951</c:v>
                </c:pt>
                <c:pt idx="73">
                  <c:v>10382.421341480469</c:v>
                </c:pt>
                <c:pt idx="74">
                  <c:v>10693.893981724883</c:v>
                </c:pt>
                <c:pt idx="75">
                  <c:v>11014.71080117663</c:v>
                </c:pt>
              </c:numCache>
            </c:numRef>
          </c:val>
          <c:extLst>
            <c:ext xmlns:c16="http://schemas.microsoft.com/office/drawing/2014/chart" uri="{C3380CC4-5D6E-409C-BE32-E72D297353CC}">
              <c16:uniqueId val="{0000000D-3F9B-41B6-A593-33C0CF2B6187}"/>
            </c:ext>
          </c:extLst>
        </c:ser>
        <c:ser>
          <c:idx val="15"/>
          <c:order val="14"/>
          <c:tx>
            <c:strRef>
              <c:f>'Disabled Results'!$F$396</c:f>
              <c:strCache>
                <c:ptCount val="1"/>
                <c:pt idx="0">
                  <c:v> </c:v>
                </c:pt>
              </c:strCache>
            </c:strRef>
          </c:tx>
          <c:spPr>
            <a:solidFill>
              <a:srgbClr val="0000FF"/>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Results'!$G$396:$CD$396</c:f>
            </c:numRef>
          </c:val>
          <c:extLst>
            <c:ext xmlns:c16="http://schemas.microsoft.com/office/drawing/2014/chart" uri="{C3380CC4-5D6E-409C-BE32-E72D297353CC}">
              <c16:uniqueId val="{0000000E-3F9B-41B6-A593-33C0CF2B6187}"/>
            </c:ext>
          </c:extLst>
        </c:ser>
        <c:ser>
          <c:idx val="13"/>
          <c:order val="15"/>
          <c:tx>
            <c:strRef>
              <c:f>'Disabled Results'!$F$397</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Results'!$G$397:$CD$397</c:f>
            </c:numRef>
          </c:val>
          <c:extLst>
            <c:ext xmlns:c16="http://schemas.microsoft.com/office/drawing/2014/chart" uri="{C3380CC4-5D6E-409C-BE32-E72D297353CC}">
              <c16:uniqueId val="{0000000F-3F9B-41B6-A593-33C0CF2B6187}"/>
            </c:ext>
          </c:extLst>
        </c:ser>
        <c:ser>
          <c:idx val="16"/>
          <c:order val="16"/>
          <c:tx>
            <c:strRef>
              <c:f>'Disabled Results'!$F$398</c:f>
              <c:strCache>
                <c:ptCount val="1"/>
                <c:pt idx="0">
                  <c:v> </c:v>
                </c:pt>
              </c:strCache>
            </c:strRef>
          </c:tx>
          <c:spPr>
            <a:solidFill>
              <a:srgbClr val="00CCFF"/>
            </a:solidFill>
            <a:ln w="12700">
              <a:solidFill>
                <a:srgbClr val="000000"/>
              </a:solidFill>
              <a:prstDash val="solid"/>
            </a:ln>
          </c:spPr>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Results'!$G$398:$CD$398</c:f>
            </c:numRef>
          </c:val>
          <c:extLst>
            <c:ext xmlns:c16="http://schemas.microsoft.com/office/drawing/2014/chart" uri="{C3380CC4-5D6E-409C-BE32-E72D297353CC}">
              <c16:uniqueId val="{00000010-3F9B-41B6-A593-33C0CF2B6187}"/>
            </c:ext>
          </c:extLst>
        </c:ser>
        <c:ser>
          <c:idx val="17"/>
          <c:order val="17"/>
          <c:tx>
            <c:strRef>
              <c:f>'Disabled Results'!$F$399</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Results'!$G$399:$CD$399</c:f>
            </c:numRef>
          </c:val>
          <c:extLst>
            <c:ext xmlns:c16="http://schemas.microsoft.com/office/drawing/2014/chart" uri="{C3380CC4-5D6E-409C-BE32-E72D297353CC}">
              <c16:uniqueId val="{00000011-3F9B-41B6-A593-33C0CF2B6187}"/>
            </c:ext>
          </c:extLst>
        </c:ser>
        <c:ser>
          <c:idx val="18"/>
          <c:order val="18"/>
          <c:tx>
            <c:strRef>
              <c:f>'Disabled Results'!$F$400</c:f>
              <c:strCache>
                <c:ptCount val="1"/>
                <c:pt idx="0">
                  <c:v>Mortgage</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Results'!$G$400:$CD$400</c:f>
              <c:numCache>
                <c:formatCode>"$"#,##0</c:formatCode>
                <c:ptCount val="76"/>
                <c:pt idx="0">
                  <c:v>12000</c:v>
                </c:pt>
                <c:pt idx="1">
                  <c:v>12360</c:v>
                </c:pt>
                <c:pt idx="2">
                  <c:v>12730.800000000001</c:v>
                </c:pt>
                <c:pt idx="3">
                  <c:v>13112.724000000002</c:v>
                </c:pt>
                <c:pt idx="4">
                  <c:v>13506.105720000003</c:v>
                </c:pt>
                <c:pt idx="5">
                  <c:v>13911.288891600003</c:v>
                </c:pt>
                <c:pt idx="6">
                  <c:v>14328.627558348004</c:v>
                </c:pt>
                <c:pt idx="7">
                  <c:v>14758.486385098444</c:v>
                </c:pt>
                <c:pt idx="8">
                  <c:v>15201.240976651397</c:v>
                </c:pt>
                <c:pt idx="9">
                  <c:v>15657.278205950939</c:v>
                </c:pt>
                <c:pt idx="10">
                  <c:v>16126.996552129467</c:v>
                </c:pt>
                <c:pt idx="11">
                  <c:v>16610.806448693351</c:v>
                </c:pt>
                <c:pt idx="12">
                  <c:v>17109.130642154152</c:v>
                </c:pt>
                <c:pt idx="13">
                  <c:v>17622.404561418778</c:v>
                </c:pt>
                <c:pt idx="14">
                  <c:v>18151.076698261342</c:v>
                </c:pt>
                <c:pt idx="15">
                  <c:v>18695.608999209184</c:v>
                </c:pt>
                <c:pt idx="16">
                  <c:v>19256.47726918546</c:v>
                </c:pt>
                <c:pt idx="17">
                  <c:v>19834.171587261026</c:v>
                </c:pt>
                <c:pt idx="18">
                  <c:v>20429.196734878857</c:v>
                </c:pt>
                <c:pt idx="19">
                  <c:v>21042.072636925222</c:v>
                </c:pt>
                <c:pt idx="20">
                  <c:v>21673.334816032981</c:v>
                </c:pt>
                <c:pt idx="21">
                  <c:v>22323.53486051397</c:v>
                </c:pt>
                <c:pt idx="22">
                  <c:v>22993.240906329389</c:v>
                </c:pt>
                <c:pt idx="23">
                  <c:v>23683.038133519272</c:v>
                </c:pt>
                <c:pt idx="24">
                  <c:v>24393.529277524853</c:v>
                </c:pt>
                <c:pt idx="25">
                  <c:v>25125.3351558506</c:v>
                </c:pt>
                <c:pt idx="26">
                  <c:v>25879.09521052612</c:v>
                </c:pt>
                <c:pt idx="27">
                  <c:v>26655.468066841906</c:v>
                </c:pt>
                <c:pt idx="28">
                  <c:v>27455.132108847163</c:v>
                </c:pt>
                <c:pt idx="29">
                  <c:v>28278.78607211258</c:v>
                </c:pt>
                <c:pt idx="30">
                  <c:v>29127.14965427596</c:v>
                </c:pt>
                <c:pt idx="31">
                  <c:v>30000.964143904239</c:v>
                </c:pt>
                <c:pt idx="32">
                  <c:v>30900.993068221367</c:v>
                </c:pt>
                <c:pt idx="33">
                  <c:v>31828.022860268007</c:v>
                </c:pt>
                <c:pt idx="34">
                  <c:v>32782.863546076049</c:v>
                </c:pt>
                <c:pt idx="35">
                  <c:v>33766.349452458329</c:v>
                </c:pt>
                <c:pt idx="36">
                  <c:v>34779.339936032084</c:v>
                </c:pt>
                <c:pt idx="37">
                  <c:v>35822.720134113049</c:v>
                </c:pt>
                <c:pt idx="38">
                  <c:v>36897.401738136439</c:v>
                </c:pt>
                <c:pt idx="39">
                  <c:v>38004.323790280534</c:v>
                </c:pt>
                <c:pt idx="40">
                  <c:v>39144.453503988952</c:v>
                </c:pt>
                <c:pt idx="41">
                  <c:v>40318.78710910862</c:v>
                </c:pt>
                <c:pt idx="42">
                  <c:v>41528.350722381881</c:v>
                </c:pt>
                <c:pt idx="43">
                  <c:v>42774.201244053336</c:v>
                </c:pt>
                <c:pt idx="44">
                  <c:v>44057.427281374934</c:v>
                </c:pt>
                <c:pt idx="45">
                  <c:v>45379.150099816186</c:v>
                </c:pt>
                <c:pt idx="46">
                  <c:v>46740.52460281067</c:v>
                </c:pt>
                <c:pt idx="47">
                  <c:v>48142.74034089499</c:v>
                </c:pt>
                <c:pt idx="48">
                  <c:v>49587.022551121838</c:v>
                </c:pt>
                <c:pt idx="49">
                  <c:v>51074.633227655497</c:v>
                </c:pt>
                <c:pt idx="50">
                  <c:v>52606.87222448516</c:v>
                </c:pt>
                <c:pt idx="51">
                  <c:v>54185.078391219715</c:v>
                </c:pt>
                <c:pt idx="52">
                  <c:v>55810.630742956309</c:v>
                </c:pt>
                <c:pt idx="53">
                  <c:v>57484.949665245003</c:v>
                </c:pt>
                <c:pt idx="54">
                  <c:v>59209.498155202353</c:v>
                </c:pt>
                <c:pt idx="55">
                  <c:v>60985.783099858425</c:v>
                </c:pt>
                <c:pt idx="56">
                  <c:v>62815.356592854179</c:v>
                </c:pt>
                <c:pt idx="57">
                  <c:v>64699.817290639803</c:v>
                </c:pt>
                <c:pt idx="58">
                  <c:v>66640.811809359002</c:v>
                </c:pt>
                <c:pt idx="59">
                  <c:v>68640.036163639772</c:v>
                </c:pt>
                <c:pt idx="60">
                  <c:v>70699.237248548961</c:v>
                </c:pt>
                <c:pt idx="61">
                  <c:v>72820.214366005428</c:v>
                </c:pt>
                <c:pt idx="62">
                  <c:v>75004.820796985587</c:v>
                </c:pt>
                <c:pt idx="63">
                  <c:v>77254.965420895154</c:v>
                </c:pt>
                <c:pt idx="64">
                  <c:v>79572.614383522014</c:v>
                </c:pt>
                <c:pt idx="65">
                  <c:v>81959.792815027671</c:v>
                </c:pt>
                <c:pt idx="66">
                  <c:v>84418.586599478498</c:v>
                </c:pt>
                <c:pt idx="67">
                  <c:v>86951.144197462854</c:v>
                </c:pt>
                <c:pt idx="68">
                  <c:v>89559.678523386741</c:v>
                </c:pt>
                <c:pt idx="69">
                  <c:v>92246.468879088352</c:v>
                </c:pt>
                <c:pt idx="70">
                  <c:v>95013.862945461005</c:v>
                </c:pt>
                <c:pt idx="71">
                  <c:v>97864.278833824836</c:v>
                </c:pt>
                <c:pt idx="72">
                  <c:v>100800.20719883958</c:v>
                </c:pt>
                <c:pt idx="73">
                  <c:v>103824.21341480476</c:v>
                </c:pt>
                <c:pt idx="74">
                  <c:v>106938.9398172489</c:v>
                </c:pt>
                <c:pt idx="75">
                  <c:v>110147.10801176637</c:v>
                </c:pt>
              </c:numCache>
            </c:numRef>
          </c:val>
          <c:extLst>
            <c:ext xmlns:c16="http://schemas.microsoft.com/office/drawing/2014/chart" uri="{C3380CC4-5D6E-409C-BE32-E72D297353CC}">
              <c16:uniqueId val="{00000012-3F9B-41B6-A593-33C0CF2B6187}"/>
            </c:ext>
          </c:extLst>
        </c:ser>
        <c:ser>
          <c:idx val="19"/>
          <c:order val="19"/>
          <c:tx>
            <c:strRef>
              <c:f>'Disabled Results'!$F$401</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Results'!$G$401:$CD$401</c:f>
            </c:numRef>
          </c:val>
          <c:extLst>
            <c:ext xmlns:c16="http://schemas.microsoft.com/office/drawing/2014/chart" uri="{C3380CC4-5D6E-409C-BE32-E72D297353CC}">
              <c16:uniqueId val="{00000013-3F9B-41B6-A593-33C0CF2B6187}"/>
            </c:ext>
          </c:extLst>
        </c:ser>
        <c:ser>
          <c:idx val="20"/>
          <c:order val="20"/>
          <c:tx>
            <c:strRef>
              <c:f>'Disabled Results'!$F$402</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Results'!$G$402:$CD$402</c:f>
            </c:numRef>
          </c:val>
          <c:extLst>
            <c:ext xmlns:c16="http://schemas.microsoft.com/office/drawing/2014/chart" uri="{C3380CC4-5D6E-409C-BE32-E72D297353CC}">
              <c16:uniqueId val="{00000014-3F9B-41B6-A593-33C0CF2B6187}"/>
            </c:ext>
          </c:extLst>
        </c:ser>
        <c:ser>
          <c:idx val="21"/>
          <c:order val="21"/>
          <c:tx>
            <c:strRef>
              <c:f>'Disabled Results'!$F$403</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Results'!$G$403:$CD$403</c:f>
            </c:numRef>
          </c:val>
          <c:extLst>
            <c:ext xmlns:c16="http://schemas.microsoft.com/office/drawing/2014/chart" uri="{C3380CC4-5D6E-409C-BE32-E72D297353CC}">
              <c16:uniqueId val="{00000015-3F9B-41B6-A593-33C0CF2B6187}"/>
            </c:ext>
          </c:extLst>
        </c:ser>
        <c:ser>
          <c:idx val="22"/>
          <c:order val="22"/>
          <c:tx>
            <c:strRef>
              <c:f>'Disabled Results'!$F$404</c:f>
              <c:strCache>
                <c:ptCount val="1"/>
                <c:pt idx="0">
                  <c:v> </c:v>
                </c:pt>
              </c:strCache>
            </c:strRef>
          </c:tx>
          <c:invertIfNegative val="0"/>
          <c:cat>
            <c:numRef>
              <c:f>'Disabled Results'!$G$381:$CD$381</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Results'!$G$404:$CD$404</c:f>
            </c:numRef>
          </c:val>
          <c:extLst>
            <c:ext xmlns:c16="http://schemas.microsoft.com/office/drawing/2014/chart" uri="{C3380CC4-5D6E-409C-BE32-E72D297353CC}">
              <c16:uniqueId val="{00000016-3F9B-41B6-A593-33C0CF2B6187}"/>
            </c:ext>
          </c:extLst>
        </c:ser>
        <c:dLbls>
          <c:showLegendKey val="0"/>
          <c:showVal val="0"/>
          <c:showCatName val="0"/>
          <c:showSerName val="0"/>
          <c:showPercent val="0"/>
          <c:showBubbleSize val="0"/>
        </c:dLbls>
        <c:gapWidth val="150"/>
        <c:shape val="box"/>
        <c:axId val="158738304"/>
        <c:axId val="158739840"/>
        <c:axId val="0"/>
      </c:bar3DChart>
      <c:catAx>
        <c:axId val="158738304"/>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8739840"/>
        <c:crosses val="autoZero"/>
        <c:auto val="1"/>
        <c:lblAlgn val="ctr"/>
        <c:lblOffset val="100"/>
        <c:tickLblSkip val="1"/>
        <c:tickMarkSkip val="1"/>
        <c:noMultiLvlLbl val="0"/>
      </c:catAx>
      <c:valAx>
        <c:axId val="15873984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8738304"/>
        <c:crosses val="autoZero"/>
        <c:crossBetween val="between"/>
      </c:valAx>
      <c:spPr>
        <a:noFill/>
        <a:ln w="25400">
          <a:noFill/>
        </a:ln>
      </c:spPr>
    </c:plotArea>
    <c:legend>
      <c:legendPos val="r"/>
      <c:layout>
        <c:manualLayout>
          <c:xMode val="edge"/>
          <c:yMode val="edge"/>
          <c:x val="2.2515930836762006E-3"/>
          <c:y val="8.139491284519669E-2"/>
          <c:w val="6.5100392587938066E-2"/>
          <c:h val="0.90139900827270014"/>
        </c:manualLayout>
      </c:layout>
      <c:overlay val="0"/>
      <c:spPr>
        <a:solidFill>
          <a:srgbClr val="FFFFFF"/>
        </a:solidFill>
        <a:ln w="3175">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7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4" r="0.750000000000004" t="1" header="0.5" footer="0.5"/>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1.6243453155635208E-2"/>
          <c:y val="3.9133052378085488E-2"/>
          <c:w val="0.98375654684436475"/>
          <c:h val="0.88008857817699682"/>
        </c:manualLayout>
      </c:layout>
      <c:bar3DChart>
        <c:barDir val="col"/>
        <c:grouping val="stacked"/>
        <c:varyColors val="0"/>
        <c:ser>
          <c:idx val="0"/>
          <c:order val="0"/>
          <c:tx>
            <c:strRef>
              <c:f>'Disabled Results'!$F$274</c:f>
              <c:strCache>
                <c:ptCount val="1"/>
                <c:pt idx="0">
                  <c:v>John's Total Disabled Gross Incomes</c:v>
                </c:pt>
              </c:strCache>
            </c:strRef>
          </c:tx>
          <c:spPr>
            <a:solidFill>
              <a:schemeClr val="accent4">
                <a:lumMod val="60000"/>
                <a:lumOff val="40000"/>
              </a:schemeClr>
            </a:solidFill>
            <a:ln w="12700">
              <a:solidFill>
                <a:srgbClr val="000000"/>
              </a:solidFill>
              <a:prstDash val="solid"/>
            </a:ln>
          </c:spPr>
          <c:invertIfNegative val="0"/>
          <c:cat>
            <c:numRef>
              <c:f>Results!$G$443:$CD$443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Results'!$G$446:$CD$446</c:f>
              <c:numCache>
                <c:formatCode>"$"#,##0_);[Red]\("$"#,##0\)</c:formatCode>
                <c:ptCount val="76"/>
                <c:pt idx="0">
                  <c:v>-45700.150840788083</c:v>
                </c:pt>
                <c:pt idx="1">
                  <c:v>-37682.963614532156</c:v>
                </c:pt>
                <c:pt idx="2">
                  <c:v>-39136.963828854023</c:v>
                </c:pt>
                <c:pt idx="3">
                  <c:v>-40735.731544969487</c:v>
                </c:pt>
                <c:pt idx="4">
                  <c:v>-40950.598631530469</c:v>
                </c:pt>
                <c:pt idx="5">
                  <c:v>-49117.534510399732</c:v>
                </c:pt>
                <c:pt idx="6">
                  <c:v>-55185.088036568413</c:v>
                </c:pt>
                <c:pt idx="7">
                  <c:v>-58803.354597006874</c:v>
                </c:pt>
                <c:pt idx="8">
                  <c:v>-61911.042931594377</c:v>
                </c:pt>
                <c:pt idx="9">
                  <c:v>-64741.946653307241</c:v>
                </c:pt>
                <c:pt idx="10">
                  <c:v>-57650.874484032916</c:v>
                </c:pt>
                <c:pt idx="11">
                  <c:v>-61142.583236539125</c:v>
                </c:pt>
                <c:pt idx="12">
                  <c:v>-61984.29691314901</c:v>
                </c:pt>
                <c:pt idx="13">
                  <c:v>-67219.66219929143</c:v>
                </c:pt>
                <c:pt idx="14">
                  <c:v>-72723.490067844905</c:v>
                </c:pt>
                <c:pt idx="15">
                  <c:v>-72412.898868701101</c:v>
                </c:pt>
                <c:pt idx="16">
                  <c:v>-75606.00373476214</c:v>
                </c:pt>
                <c:pt idx="17">
                  <c:v>-72807.049956805015</c:v>
                </c:pt>
                <c:pt idx="18">
                  <c:v>-74765.000954509145</c:v>
                </c:pt>
                <c:pt idx="19">
                  <c:v>-78008.332331644429</c:v>
                </c:pt>
                <c:pt idx="20">
                  <c:v>-72578.175327093995</c:v>
                </c:pt>
                <c:pt idx="21">
                  <c:v>-75612.646289463446</c:v>
                </c:pt>
                <c:pt idx="22">
                  <c:v>-78640.359980743437</c:v>
                </c:pt>
                <c:pt idx="23">
                  <c:v>-81794.922543700101</c:v>
                </c:pt>
                <c:pt idx="24">
                  <c:v>-85074.601519645454</c:v>
                </c:pt>
                <c:pt idx="25">
                  <c:v>-88629.098053700174</c:v>
                </c:pt>
                <c:pt idx="26">
                  <c:v>-95325.408272458546</c:v>
                </c:pt>
                <c:pt idx="27">
                  <c:v>-98697.298240495322</c:v>
                </c:pt>
                <c:pt idx="28">
                  <c:v>-102172.74553313846</c:v>
                </c:pt>
                <c:pt idx="29">
                  <c:v>-105754.93299716889</c:v>
                </c:pt>
                <c:pt idx="30">
                  <c:v>-109447.13995583323</c:v>
                </c:pt>
                <c:pt idx="31">
                  <c:v>-113252.74512389299</c:v>
                </c:pt>
                <c:pt idx="32">
                  <c:v>-117175.22961045439</c:v>
                </c:pt>
                <c:pt idx="33">
                  <c:v>-121218.18001221798</c:v>
                </c:pt>
                <c:pt idx="34">
                  <c:v>-125385.29159986769</c:v>
                </c:pt>
                <c:pt idx="35">
                  <c:v>-129680.37160039868</c:v>
                </c:pt>
                <c:pt idx="36">
                  <c:v>-134107.34257826957</c:v>
                </c:pt>
                <c:pt idx="37">
                  <c:v>-138670.24591834965</c:v>
                </c:pt>
                <c:pt idx="38">
                  <c:v>-143373.24541372192</c:v>
                </c:pt>
                <c:pt idx="39">
                  <c:v>-148220.63096149446</c:v>
                </c:pt>
                <c:pt idx="40">
                  <c:v>-153216.82236986625</c:v>
                </c:pt>
                <c:pt idx="41">
                  <c:v>-158366.37327979406</c:v>
                </c:pt>
                <c:pt idx="42">
                  <c:v>-163673.97520470328</c:v>
                </c:pt>
                <c:pt idx="43">
                  <c:v>-169144.46169179276</c:v>
                </c:pt>
                <c:pt idx="44">
                  <c:v>-174782.81260858828</c:v>
                </c:pt>
                <c:pt idx="45">
                  <c:v>-180594.15855850955</c:v>
                </c:pt>
                <c:pt idx="46">
                  <c:v>-186583.78542932917</c:v>
                </c:pt>
                <c:pt idx="47">
                  <c:v>-192757.13907851721</c:v>
                </c:pt>
                <c:pt idx="48">
                  <c:v>-199119.83015958636</c:v>
                </c:pt>
                <c:pt idx="49">
                  <c:v>-205677.63909367623</c:v>
                </c:pt>
                <c:pt idx="50">
                  <c:v>-212436.52119074104</c:v>
                </c:pt>
                <c:pt idx="51">
                  <c:v>-219402.61192483705</c:v>
                </c:pt>
                <c:pt idx="52">
                  <c:v>-226582.23236814304</c:v>
                </c:pt>
                <c:pt idx="53">
                  <c:v>-233981.89478848127</c:v>
                </c:pt>
                <c:pt idx="54">
                  <c:v>-241608.30841525586</c:v>
                </c:pt>
                <c:pt idx="55">
                  <c:v>-249468.38537886707</c:v>
                </c:pt>
                <c:pt idx="56">
                  <c:v>-56877.294348163094</c:v>
                </c:pt>
                <c:pt idx="57">
                  <c:v>-58583.613178607986</c:v>
                </c:pt>
                <c:pt idx="58">
                  <c:v>-60341.121573966258</c:v>
                </c:pt>
                <c:pt idx="59">
                  <c:v>-62151.355221185244</c:v>
                </c:pt>
                <c:pt idx="60">
                  <c:v>-64015.895877820782</c:v>
                </c:pt>
                <c:pt idx="61">
                  <c:v>-65936.372754155411</c:v>
                </c:pt>
                <c:pt idx="62">
                  <c:v>-67914.463936780056</c:v>
                </c:pt>
                <c:pt idx="63">
                  <c:v>-69951.897854883471</c:v>
                </c:pt>
                <c:pt idx="64">
                  <c:v>-72050.454790529984</c:v>
                </c:pt>
                <c:pt idx="65">
                  <c:v>-74211.968434245849</c:v>
                </c:pt>
                <c:pt idx="66">
                  <c:v>-76438.327487273258</c:v>
                </c:pt>
                <c:pt idx="67">
                  <c:v>-78731.477311891445</c:v>
                </c:pt>
                <c:pt idx="68">
                  <c:v>-81093.421631248173</c:v>
                </c:pt>
                <c:pt idx="69">
                  <c:v>-83526.224280185648</c:v>
                </c:pt>
                <c:pt idx="70">
                  <c:v>-86032.011008591217</c:v>
                </c:pt>
                <c:pt idx="71">
                  <c:v>-88612.971338848947</c:v>
                </c:pt>
                <c:pt idx="72">
                  <c:v>-91271.360479014402</c:v>
                </c:pt>
                <c:pt idx="73">
                  <c:v>-94009.501293384848</c:v>
                </c:pt>
                <c:pt idx="74">
                  <c:v>-96829.786332186384</c:v>
                </c:pt>
                <c:pt idx="75">
                  <c:v>-99734.679922151961</c:v>
                </c:pt>
              </c:numCache>
            </c:numRef>
          </c:val>
          <c:extLst>
            <c:ext xmlns:c16="http://schemas.microsoft.com/office/drawing/2014/chart" uri="{C3380CC4-5D6E-409C-BE32-E72D297353CC}">
              <c16:uniqueId val="{00000000-4DFB-4D33-B08F-99427BC70020}"/>
            </c:ext>
          </c:extLst>
        </c:ser>
        <c:dLbls>
          <c:showLegendKey val="0"/>
          <c:showVal val="0"/>
          <c:showCatName val="0"/>
          <c:showSerName val="0"/>
          <c:showPercent val="0"/>
          <c:showBubbleSize val="0"/>
        </c:dLbls>
        <c:gapWidth val="150"/>
        <c:shape val="box"/>
        <c:axId val="158571520"/>
        <c:axId val="158868224"/>
        <c:axId val="0"/>
      </c:bar3DChart>
      <c:catAx>
        <c:axId val="158571520"/>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8868224"/>
        <c:crosses val="autoZero"/>
        <c:auto val="1"/>
        <c:lblAlgn val="ctr"/>
        <c:lblOffset val="100"/>
        <c:tickLblSkip val="1"/>
        <c:tickMarkSkip val="1"/>
        <c:noMultiLvlLbl val="0"/>
      </c:catAx>
      <c:valAx>
        <c:axId val="15886822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8571520"/>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1.7676077940280411E-2"/>
          <c:y val="6.2553008267683147E-2"/>
          <c:w val="0.98232392205971963"/>
          <c:h val="0.84823855417192207"/>
        </c:manualLayout>
      </c:layout>
      <c:bar3DChart>
        <c:barDir val="col"/>
        <c:grouping val="stacked"/>
        <c:varyColors val="0"/>
        <c:ser>
          <c:idx val="0"/>
          <c:order val="0"/>
          <c:tx>
            <c:strRef>
              <c:f>'Disabled Results'!$F$274</c:f>
              <c:strCache>
                <c:ptCount val="1"/>
                <c:pt idx="0">
                  <c:v>John's Total Disabled Gross Incomes</c:v>
                </c:pt>
              </c:strCache>
            </c:strRef>
          </c:tx>
          <c:spPr>
            <a:solidFill>
              <a:schemeClr val="accent4">
                <a:lumMod val="60000"/>
                <a:lumOff val="40000"/>
              </a:schemeClr>
            </a:solidFill>
            <a:ln w="12700">
              <a:solidFill>
                <a:srgbClr val="000000"/>
              </a:solidFill>
              <a:prstDash val="solid"/>
            </a:ln>
          </c:spPr>
          <c:invertIfNegative val="0"/>
          <c:cat>
            <c:numRef>
              <c:f>Results!$G$443:$CD$443</c:f>
              <c:numCache>
                <c:formatCode>0</c:formatCode>
                <c:ptCount val="7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pt idx="56">
                  <c:v>2072</c:v>
                </c:pt>
                <c:pt idx="57">
                  <c:v>2073</c:v>
                </c:pt>
                <c:pt idx="58">
                  <c:v>2074</c:v>
                </c:pt>
                <c:pt idx="59">
                  <c:v>2075</c:v>
                </c:pt>
                <c:pt idx="60">
                  <c:v>2076</c:v>
                </c:pt>
                <c:pt idx="61">
                  <c:v>2077</c:v>
                </c:pt>
                <c:pt idx="62">
                  <c:v>2078</c:v>
                </c:pt>
                <c:pt idx="63">
                  <c:v>2079</c:v>
                </c:pt>
                <c:pt idx="64">
                  <c:v>2080</c:v>
                </c:pt>
                <c:pt idx="65">
                  <c:v>2081</c:v>
                </c:pt>
                <c:pt idx="66">
                  <c:v>2082</c:v>
                </c:pt>
                <c:pt idx="67">
                  <c:v>2083</c:v>
                </c:pt>
                <c:pt idx="68">
                  <c:v>2084</c:v>
                </c:pt>
                <c:pt idx="69">
                  <c:v>2085</c:v>
                </c:pt>
                <c:pt idx="70">
                  <c:v>2086</c:v>
                </c:pt>
                <c:pt idx="71">
                  <c:v>2087</c:v>
                </c:pt>
                <c:pt idx="72">
                  <c:v>2088</c:v>
                </c:pt>
                <c:pt idx="73">
                  <c:v>2089</c:v>
                </c:pt>
                <c:pt idx="74">
                  <c:v>2090</c:v>
                </c:pt>
                <c:pt idx="75">
                  <c:v>2091</c:v>
                </c:pt>
              </c:numCache>
            </c:numRef>
          </c:cat>
          <c:val>
            <c:numRef>
              <c:f>'Disabled Results'!$G$447:$CD$447</c:f>
              <c:numCache>
                <c:formatCode>"$"#,##0_);[Red]\("$"#,##0\)</c:formatCode>
                <c:ptCount val="76"/>
                <c:pt idx="0">
                  <c:v>-47985.158382827489</c:v>
                </c:pt>
                <c:pt idx="1">
                  <c:v>-89951.528097227638</c:v>
                </c:pt>
                <c:pt idx="2">
                  <c:v>-135542.91652238573</c:v>
                </c:pt>
                <c:pt idx="3">
                  <c:v>-185092.58047072298</c:v>
                </c:pt>
                <c:pt idx="4">
                  <c:v>-237345.33805736614</c:v>
                </c:pt>
                <c:pt idx="5">
                  <c:v>-300786.01619615417</c:v>
                </c:pt>
                <c:pt idx="6">
                  <c:v>-373769.65944435872</c:v>
                </c:pt>
                <c:pt idx="7">
                  <c:v>-454201.66474343388</c:v>
                </c:pt>
                <c:pt idx="8">
                  <c:v>-541918.34305877972</c:v>
                </c:pt>
                <c:pt idx="9">
                  <c:v>-636993.30419769138</c:v>
                </c:pt>
                <c:pt idx="10">
                  <c:v>-729376.3876158105</c:v>
                </c:pt>
                <c:pt idx="11">
                  <c:v>-830044.91939496715</c:v>
                </c:pt>
                <c:pt idx="12">
                  <c:v>-936630.67712352204</c:v>
                </c:pt>
                <c:pt idx="13">
                  <c:v>-1054042.8562889541</c:v>
                </c:pt>
                <c:pt idx="14">
                  <c:v>-1183104.6636746391</c:v>
                </c:pt>
                <c:pt idx="15">
                  <c:v>-1318293.4406705073</c:v>
                </c:pt>
                <c:pt idx="16">
                  <c:v>-1463594.4166255328</c:v>
                </c:pt>
                <c:pt idx="17">
                  <c:v>-1613221.5399114548</c:v>
                </c:pt>
                <c:pt idx="18">
                  <c:v>-1772385.8679092622</c:v>
                </c:pt>
                <c:pt idx="19">
                  <c:v>-1942913.910252952</c:v>
                </c:pt>
                <c:pt idx="20">
                  <c:v>-2116266.6898590485</c:v>
                </c:pt>
                <c:pt idx="21">
                  <c:v>-2301473.3029559376</c:v>
                </c:pt>
                <c:pt idx="22">
                  <c:v>-2499119.3460835153</c:v>
                </c:pt>
                <c:pt idx="23">
                  <c:v>-2709959.9820585763</c:v>
                </c:pt>
                <c:pt idx="24">
                  <c:v>-2934786.312757133</c:v>
                </c:pt>
                <c:pt idx="25">
                  <c:v>-3174586.1813513753</c:v>
                </c:pt>
                <c:pt idx="26">
                  <c:v>-3433407.1691050259</c:v>
                </c:pt>
                <c:pt idx="27">
                  <c:v>-3708709.6907127975</c:v>
                </c:pt>
                <c:pt idx="28">
                  <c:v>-4001426.558058233</c:v>
                </c:pt>
                <c:pt idx="29">
                  <c:v>-4312540.5656081727</c:v>
                </c:pt>
                <c:pt idx="30">
                  <c:v>-4643087.090842207</c:v>
                </c:pt>
                <c:pt idx="31">
                  <c:v>-4994156.8277644049</c:v>
                </c:pt>
                <c:pt idx="32">
                  <c:v>-5366898.6602436025</c:v>
                </c:pt>
                <c:pt idx="33">
                  <c:v>-5762522.6822686112</c:v>
                </c:pt>
                <c:pt idx="34">
                  <c:v>-6182303.3725619037</c:v>
                </c:pt>
                <c:pt idx="35">
                  <c:v>-6627582.9313704176</c:v>
                </c:pt>
                <c:pt idx="36">
                  <c:v>-7099774.7876461213</c:v>
                </c:pt>
                <c:pt idx="37">
                  <c:v>-7600367.2852426944</c:v>
                </c:pt>
                <c:pt idx="38">
                  <c:v>-8130927.5571892373</c:v>
                </c:pt>
                <c:pt idx="39">
                  <c:v>-8693105.5975582693</c:v>
                </c:pt>
                <c:pt idx="40">
                  <c:v>-9288638.5409245417</c:v>
                </c:pt>
                <c:pt idx="41">
                  <c:v>-9919355.1599145513</c:v>
                </c:pt>
                <c:pt idx="42">
                  <c:v>-10587180.591875216</c:v>
                </c:pt>
                <c:pt idx="43">
                  <c:v>-11294141.306245361</c:v>
                </c:pt>
                <c:pt idx="44">
                  <c:v>-12042370.324796647</c:v>
                </c:pt>
                <c:pt idx="45">
                  <c:v>-12834112.707522916</c:v>
                </c:pt>
                <c:pt idx="46">
                  <c:v>-13671731.317599857</c:v>
                </c:pt>
                <c:pt idx="47">
                  <c:v>-14557712.879512293</c:v>
                </c:pt>
                <c:pt idx="48">
                  <c:v>-15494674.345155474</c:v>
                </c:pt>
                <c:pt idx="49">
                  <c:v>-16485369.583461609</c:v>
                </c:pt>
                <c:pt idx="50">
                  <c:v>-17532696.409884967</c:v>
                </c:pt>
                <c:pt idx="51">
                  <c:v>-18639703.972900297</c:v>
                </c:pt>
                <c:pt idx="52">
                  <c:v>-19809600.51553186</c:v>
                </c:pt>
                <c:pt idx="53">
                  <c:v>-21045761.530836359</c:v>
                </c:pt>
                <c:pt idx="54">
                  <c:v>-22351738.331214197</c:v>
                </c:pt>
                <c:pt idx="55">
                  <c:v>-23731267.052422717</c:v>
                </c:pt>
                <c:pt idx="56">
                  <c:v>-24977551.564109422</c:v>
                </c:pt>
                <c:pt idx="57">
                  <c:v>-26287941.936152432</c:v>
                </c:pt>
                <c:pt idx="58">
                  <c:v>-27665697.210612718</c:v>
                </c:pt>
                <c:pt idx="59">
                  <c:v>-29114240.994125601</c:v>
                </c:pt>
                <c:pt idx="60">
                  <c:v>-30637169.734503593</c:v>
                </c:pt>
                <c:pt idx="61">
                  <c:v>-32238261.412620638</c:v>
                </c:pt>
                <c:pt idx="62">
                  <c:v>-33921484.670385286</c:v>
                </c:pt>
                <c:pt idx="63">
                  <c:v>-35691008.396652184</c:v>
                </c:pt>
                <c:pt idx="64">
                  <c:v>-37551211.794014856</c:v>
                </c:pt>
                <c:pt idx="65">
                  <c:v>-39506694.950571559</c:v>
                </c:pt>
                <c:pt idx="66">
                  <c:v>-41562289.94196178</c:v>
                </c:pt>
                <c:pt idx="67">
                  <c:v>-43723072.490237363</c:v>
                </c:pt>
                <c:pt idx="68">
                  <c:v>-45994374.207462043</c:v>
                </c:pt>
                <c:pt idx="69">
                  <c:v>-48381795.45332934</c:v>
                </c:pt>
                <c:pt idx="70">
                  <c:v>-50891218.837554827</c:v>
                </c:pt>
                <c:pt idx="71">
                  <c:v>-53528823.399338357</c:v>
                </c:pt>
                <c:pt idx="72">
                  <c:v>-56301099.49780824</c:v>
                </c:pt>
                <c:pt idx="73">
                  <c:v>-59214864.449056707</c:v>
                </c:pt>
                <c:pt idx="74">
                  <c:v>-62277278.947158344</c:v>
                </c:pt>
                <c:pt idx="75">
                  <c:v>-65495864.308434524</c:v>
                </c:pt>
              </c:numCache>
            </c:numRef>
          </c:val>
          <c:extLst>
            <c:ext xmlns:c16="http://schemas.microsoft.com/office/drawing/2014/chart" uri="{C3380CC4-5D6E-409C-BE32-E72D297353CC}">
              <c16:uniqueId val="{00000000-D386-4FAD-9E6A-8EB118F25DDB}"/>
            </c:ext>
          </c:extLst>
        </c:ser>
        <c:dLbls>
          <c:showLegendKey val="0"/>
          <c:showVal val="0"/>
          <c:showCatName val="0"/>
          <c:showSerName val="0"/>
          <c:showPercent val="0"/>
          <c:showBubbleSize val="0"/>
        </c:dLbls>
        <c:gapWidth val="150"/>
        <c:shape val="box"/>
        <c:axId val="158780416"/>
        <c:axId val="158804608"/>
        <c:axId val="0"/>
      </c:bar3DChart>
      <c:catAx>
        <c:axId val="158780416"/>
        <c:scaling>
          <c:orientation val="minMax"/>
        </c:scaling>
        <c:delete val="0"/>
        <c:axPos val="b"/>
        <c:numFmt formatCode="0" sourceLinked="1"/>
        <c:majorTickMark val="out"/>
        <c:minorTickMark val="none"/>
        <c:tickLblPos val="low"/>
        <c:spPr>
          <a:ln w="3175">
            <a:solidFill>
              <a:srgbClr val="000000"/>
            </a:solidFill>
            <a:prstDash val="solid"/>
          </a:ln>
        </c:spPr>
        <c:txPr>
          <a:bodyPr rot="-2700000" vert="horz"/>
          <a:lstStyle/>
          <a:p>
            <a:pPr>
              <a:defRPr sz="1400" b="0" i="0" u="none" strike="noStrike" baseline="0">
                <a:solidFill>
                  <a:srgbClr val="000000"/>
                </a:solidFill>
                <a:latin typeface="Times New Roman"/>
                <a:ea typeface="Times New Roman"/>
                <a:cs typeface="Times New Roman"/>
              </a:defRPr>
            </a:pPr>
            <a:endParaRPr lang="en-US"/>
          </a:p>
        </c:txPr>
        <c:crossAx val="158804608"/>
        <c:crosses val="autoZero"/>
        <c:auto val="1"/>
        <c:lblAlgn val="ctr"/>
        <c:lblOffset val="100"/>
        <c:tickLblSkip val="1"/>
        <c:tickMarkSkip val="1"/>
        <c:noMultiLvlLbl val="0"/>
      </c:catAx>
      <c:valAx>
        <c:axId val="1588046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15878041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Disabled Fixed Expenses</a:t>
            </a:r>
          </a:p>
        </c:rich>
      </c:tx>
      <c:layout>
        <c:manualLayout>
          <c:xMode val="edge"/>
          <c:yMode val="edge"/>
          <c:x val="0.41029207232267245"/>
          <c:y val="7.3260073260073303E-3"/>
        </c:manualLayout>
      </c:layout>
      <c:overlay val="0"/>
      <c:spPr>
        <a:noFill/>
        <a:ln w="25400">
          <a:noFill/>
        </a:ln>
      </c:spPr>
    </c:title>
    <c:autoTitleDeleted val="0"/>
    <c:plotArea>
      <c:layout>
        <c:manualLayout>
          <c:layoutTarget val="inner"/>
          <c:xMode val="edge"/>
          <c:yMode val="edge"/>
          <c:x val="1.7732962447844228E-2"/>
          <c:y val="0.10012221950623405"/>
          <c:w val="0.97600834492350563"/>
          <c:h val="0.43467695297828302"/>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'Disabled Budget (All Expenses)'!$B$4:$B$67</c:f>
              <c:strCache>
                <c:ptCount val="64"/>
                <c:pt idx="0">
                  <c:v>Aircraft Insurance / Taxes / Licensing</c:v>
                </c:pt>
                <c:pt idx="1">
                  <c:v>Alarm / Security</c:v>
                </c:pt>
                <c:pt idx="2">
                  <c:v>Alimony</c:v>
                </c:pt>
                <c:pt idx="3">
                  <c:v>Bank / Credit Card Fees</c:v>
                </c:pt>
                <c:pt idx="4">
                  <c:v>Cable / Satellite TV</c:v>
                </c:pt>
                <c:pt idx="5">
                  <c:v>Cell Phones / Pagers</c:v>
                </c:pt>
                <c:pt idx="6">
                  <c:v>Child Support</c:v>
                </c:pt>
                <c:pt idx="7">
                  <c:v>Condo / Home Association/Community  Fees</c:v>
                </c:pt>
                <c:pt idx="8">
                  <c:v>Disability Insurance</c:v>
                </c:pt>
                <c:pt idx="9">
                  <c:v>Electricity / Gas</c:v>
                </c:pt>
                <c:pt idx="10">
                  <c:v>Health / Dental / Vision Insurance</c:v>
                </c:pt>
                <c:pt idx="11">
                  <c:v>Home Phone(s)</c:v>
                </c:pt>
                <c:pt idx="12">
                  <c:v>Homeowner's / Renters Insurance</c:v>
                </c:pt>
                <c:pt idx="13">
                  <c:v>Internet Access</c:v>
                </c:pt>
                <c:pt idx="14">
                  <c:v>Life Insurance Premiums</c:v>
                </c:pt>
                <c:pt idx="15">
                  <c:v>Long-Term Care Premiums</c:v>
                </c:pt>
                <c:pt idx="16">
                  <c:v>Maid / Butler / Au Pair / Housekeeping Fees</c:v>
                </c:pt>
                <c:pt idx="17">
                  <c:v>Miscellaneous Monthly Fixed Expense Here</c:v>
                </c:pt>
                <c:pt idx="18">
                  <c:v>Miscellaneous Monthly Fixed Expense Here</c:v>
                </c:pt>
                <c:pt idx="19">
                  <c:v>Miscellaneous Monthly Fixed Expense Here</c:v>
                </c:pt>
                <c:pt idx="20">
                  <c:v>Miscellaneous Monthly Fixed Expense Here</c:v>
                </c:pt>
                <c:pt idx="21">
                  <c:v>Miscellaneous Monthly Fixed Expense Here</c:v>
                </c:pt>
                <c:pt idx="22">
                  <c:v>Miscellaneous Monthly Fixed Expense Here</c:v>
                </c:pt>
                <c:pt idx="23">
                  <c:v>Miscellaneous Monthly Fixed Expense Here</c:v>
                </c:pt>
                <c:pt idx="24">
                  <c:v>Miscellaneous Monthly Fixed Expense Here</c:v>
                </c:pt>
                <c:pt idx="25">
                  <c:v>Miscellaneous Monthly Fixed Expense Here</c:v>
                </c:pt>
                <c:pt idx="26">
                  <c:v>Miscellaneous Monthly Fixed Expense Here</c:v>
                </c:pt>
                <c:pt idx="27">
                  <c:v>Miscellaneous Monthly Fixed Expense Here</c:v>
                </c:pt>
                <c:pt idx="28">
                  <c:v>Miscellaneous Monthly Fixed Expense Here</c:v>
                </c:pt>
                <c:pt idx="29">
                  <c:v>Miscellaneous Monthly Fixed Expense Here</c:v>
                </c:pt>
                <c:pt idx="30">
                  <c:v>Miscellaneous Monthly Fixed Expense Here</c:v>
                </c:pt>
                <c:pt idx="31">
                  <c:v>Miscellaneous Monthly Fixed Expense Here</c:v>
                </c:pt>
                <c:pt idx="32">
                  <c:v>Miscellaneous Monthly Fixed Expense Here</c:v>
                </c:pt>
                <c:pt idx="33">
                  <c:v>Miscellaneous Monthly Fixed Expense Here</c:v>
                </c:pt>
                <c:pt idx="34">
                  <c:v>Miscellaneous Monthly Fixed Expense Here</c:v>
                </c:pt>
                <c:pt idx="35">
                  <c:v>Miscellaneous Monthly Fixed Expense Here</c:v>
                </c:pt>
                <c:pt idx="36">
                  <c:v>Miscellaneous Monthly Fixed Expense Here</c:v>
                </c:pt>
                <c:pt idx="37">
                  <c:v>Newspaper / Magazine / Book / Music / Club Membership Subscriptions</c:v>
                </c:pt>
                <c:pt idx="38">
                  <c:v>Property Taxes</c:v>
                </c:pt>
                <c:pt idx="39">
                  <c:v>Rent</c:v>
                </c:pt>
                <c:pt idx="40">
                  <c:v>Replacements</c:v>
                </c:pt>
                <c:pt idx="41">
                  <c:v>Safety Deposit Box</c:v>
                </c:pt>
                <c:pt idx="42">
                  <c:v>Savings / Investments / 401(k) / IRAs</c:v>
                </c:pt>
                <c:pt idx="43">
                  <c:v>Storage Units</c:v>
                </c:pt>
                <c:pt idx="44">
                  <c:v>Support of Others</c:v>
                </c:pt>
                <c:pt idx="45">
                  <c:v>Taxes: Federal</c:v>
                </c:pt>
                <c:pt idx="46">
                  <c:v>Taxes: State</c:v>
                </c:pt>
                <c:pt idx="47">
                  <c:v>Taxes: FICA (Social Security &amp; Medicare)</c:v>
                </c:pt>
                <c:pt idx="48">
                  <c:v>Taxes: Local / Miscellaneous</c:v>
                </c:pt>
                <c:pt idx="49">
                  <c:v>Trash / Sewage</c:v>
                </c:pt>
                <c:pt idx="50">
                  <c:v>Umbrella Liability Insurance</c:v>
                </c:pt>
                <c:pt idx="51">
                  <c:v>Union / CE / Professional Renewals / Licenses / Work-Related Dues / Fees</c:v>
                </c:pt>
                <c:pt idx="52">
                  <c:v>Vehicle 1 Insurance</c:v>
                </c:pt>
                <c:pt idx="53">
                  <c:v>Vehicle 1 License / Registration</c:v>
                </c:pt>
                <c:pt idx="54">
                  <c:v>Vehicle 2 Insurance</c:v>
                </c:pt>
                <c:pt idx="55">
                  <c:v>Vehicle 2 License / Registration</c:v>
                </c:pt>
                <c:pt idx="56">
                  <c:v>Vehicle 3 Insurance</c:v>
                </c:pt>
                <c:pt idx="57">
                  <c:v>Vehicle 3 License / Registration</c:v>
                </c:pt>
                <c:pt idx="58">
                  <c:v>Vehicle 4 Insurance</c:v>
                </c:pt>
                <c:pt idx="59">
                  <c:v>Vehicle 4 License / Registration</c:v>
                </c:pt>
                <c:pt idx="60">
                  <c:v>Vehicle 5 Insurance</c:v>
                </c:pt>
                <c:pt idx="61">
                  <c:v>Vehicle 5 License / Registration</c:v>
                </c:pt>
                <c:pt idx="62">
                  <c:v>Water</c:v>
                </c:pt>
                <c:pt idx="63">
                  <c:v>Watercraft Licensing / Registration / Insurance</c:v>
                </c:pt>
              </c:strCache>
            </c:strRef>
          </c:cat>
          <c:val>
            <c:numRef>
              <c:f>'Disabled Budget (All Expenses)'!$C$4:$C$67</c:f>
              <c:numCache>
                <c:formatCode>"$"#,##0</c:formatCode>
                <c:ptCount val="64"/>
                <c:pt idx="3">
                  <c:v>10</c:v>
                </c:pt>
                <c:pt idx="4">
                  <c:v>75</c:v>
                </c:pt>
                <c:pt idx="5">
                  <c:v>50</c:v>
                </c:pt>
                <c:pt idx="9">
                  <c:v>65</c:v>
                </c:pt>
                <c:pt idx="10">
                  <c:v>500</c:v>
                </c:pt>
                <c:pt idx="11">
                  <c:v>55</c:v>
                </c:pt>
                <c:pt idx="12">
                  <c:v>10</c:v>
                </c:pt>
                <c:pt idx="13">
                  <c:v>10</c:v>
                </c:pt>
                <c:pt idx="14">
                  <c:v>10</c:v>
                </c:pt>
                <c:pt idx="15">
                  <c:v>25</c:v>
                </c:pt>
                <c:pt idx="37">
                  <c:v>15</c:v>
                </c:pt>
                <c:pt idx="38">
                  <c:v>10</c:v>
                </c:pt>
                <c:pt idx="40">
                  <c:v>283.31586299900755</c:v>
                </c:pt>
                <c:pt idx="41">
                  <c:v>5</c:v>
                </c:pt>
                <c:pt idx="45">
                  <c:v>75</c:v>
                </c:pt>
                <c:pt idx="46">
                  <c:v>25</c:v>
                </c:pt>
                <c:pt idx="48">
                  <c:v>5</c:v>
                </c:pt>
                <c:pt idx="49">
                  <c:v>10</c:v>
                </c:pt>
                <c:pt idx="50">
                  <c:v>5</c:v>
                </c:pt>
                <c:pt idx="52">
                  <c:v>50</c:v>
                </c:pt>
                <c:pt idx="53">
                  <c:v>10</c:v>
                </c:pt>
                <c:pt idx="54">
                  <c:v>50</c:v>
                </c:pt>
                <c:pt idx="55">
                  <c:v>10</c:v>
                </c:pt>
                <c:pt idx="56">
                  <c:v>50</c:v>
                </c:pt>
                <c:pt idx="57">
                  <c:v>10</c:v>
                </c:pt>
                <c:pt idx="62">
                  <c:v>10</c:v>
                </c:pt>
              </c:numCache>
            </c:numRef>
          </c:val>
          <c:extLst>
            <c:ext xmlns:c16="http://schemas.microsoft.com/office/drawing/2014/chart" uri="{C3380CC4-5D6E-409C-BE32-E72D297353CC}">
              <c16:uniqueId val="{00000000-C3E8-4D38-9822-3B231EF97A9A}"/>
            </c:ext>
          </c:extLst>
        </c:ser>
        <c:dLbls>
          <c:showLegendKey val="0"/>
          <c:showVal val="1"/>
          <c:showCatName val="0"/>
          <c:showSerName val="0"/>
          <c:showPercent val="0"/>
          <c:showBubbleSize val="0"/>
        </c:dLbls>
        <c:gapWidth val="150"/>
        <c:axId val="160781056"/>
        <c:axId val="160783744"/>
      </c:barChart>
      <c:catAx>
        <c:axId val="160781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160783744"/>
        <c:crosses val="autoZero"/>
        <c:auto val="1"/>
        <c:lblAlgn val="ctr"/>
        <c:lblOffset val="100"/>
        <c:tickLblSkip val="1"/>
        <c:tickMarkSkip val="1"/>
        <c:noMultiLvlLbl val="0"/>
      </c:catAx>
      <c:valAx>
        <c:axId val="1607837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160781056"/>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6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orientation="landscape" horizontalDpi="-3"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Disabled Variable Expenses</a:t>
            </a:r>
          </a:p>
        </c:rich>
      </c:tx>
      <c:layout>
        <c:manualLayout>
          <c:xMode val="edge"/>
          <c:yMode val="edge"/>
          <c:x val="0.39199075856757798"/>
          <c:y val="5.8207217694994182E-3"/>
        </c:manualLayout>
      </c:layout>
      <c:overlay val="0"/>
      <c:spPr>
        <a:noFill/>
        <a:ln w="25400">
          <a:noFill/>
        </a:ln>
      </c:spPr>
    </c:title>
    <c:autoTitleDeleted val="0"/>
    <c:plotArea>
      <c:layout>
        <c:manualLayout>
          <c:layoutTarget val="inner"/>
          <c:xMode val="edge"/>
          <c:yMode val="edge"/>
          <c:x val="1.9638043896804003E-2"/>
          <c:y val="9.662403629767885E-2"/>
          <c:w val="0.97343088178667658"/>
          <c:h val="0.66123436888049381"/>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'Disabled Budget (All Expenses)'!$E$4:$E$50</c:f>
              <c:strCache>
                <c:ptCount val="47"/>
                <c:pt idx="0">
                  <c:v>Alcohol / Cigarettes / Drugs / Coffee / Lottery / Gambling / Keno</c:v>
                </c:pt>
                <c:pt idx="1">
                  <c:v>Bathroom / Kitchen / Miscellaneous Household Supplies / Appliances </c:v>
                </c:pt>
                <c:pt idx="2">
                  <c:v>Books / Magazines / Music / Videos / DVDs / Video Games</c:v>
                </c:pt>
                <c:pt idx="3">
                  <c:v>Child #1 Expenses / Allowances / Daycare / Lessons</c:v>
                </c:pt>
                <c:pt idx="4">
                  <c:v>Child #2 Expenses / Allowances / Daycare / Lessons</c:v>
                </c:pt>
                <c:pt idx="5">
                  <c:v>Child #3 Expenses / Allowances / Daycare / Lessons</c:v>
                </c:pt>
                <c:pt idx="6">
                  <c:v>Child #4 Expenses / Allowances / Daycare / Lessons</c:v>
                </c:pt>
                <c:pt idx="7">
                  <c:v>Child #5 Expenses / Allowances / Daycare / Lessons</c:v>
                </c:pt>
                <c:pt idx="8">
                  <c:v>Clothing</c:v>
                </c:pt>
                <c:pt idx="9">
                  <c:v>Clothing Repair / Dry Cleaning / Alterations / Tailors / Laundry</c:v>
                </c:pt>
                <c:pt idx="10">
                  <c:v>Doctors / Hospital / Medical / Glasses / CoPays / Deductibles</c:v>
                </c:pt>
                <c:pt idx="11">
                  <c:v>Drugs / Prescriptions / Medications / Ointments</c:v>
                </c:pt>
                <c:pt idx="12">
                  <c:v>Entertainment / Parties / Vacations / Trips / Games / Outings</c:v>
                </c:pt>
                <c:pt idx="13">
                  <c:v>Female Items</c:v>
                </c:pt>
                <c:pt idx="14">
                  <c:v>Food</c:v>
                </c:pt>
                <c:pt idx="15">
                  <c:v>Gifts / Flowers / Cards / Charity / Church Giving</c:v>
                </c:pt>
                <c:pt idx="16">
                  <c:v>Hobbies / Home Office / Computers / Software</c:v>
                </c:pt>
                <c:pt idx="17">
                  <c:v>Home Care / Maintenance / Furniture / Repairs</c:v>
                </c:pt>
                <c:pt idx="18">
                  <c:v>Male Haircuts</c:v>
                </c:pt>
                <c:pt idx="19">
                  <c:v>Pet Expenses</c:v>
                </c:pt>
                <c:pt idx="20">
                  <c:v>Plane / Aircraft Expenses</c:v>
                </c:pt>
                <c:pt idx="21">
                  <c:v>Professionals (CPA / Attorney / Legal Fees / Financial Planner)</c:v>
                </c:pt>
                <c:pt idx="22">
                  <c:v>Sales Taxes</c:v>
                </c:pt>
                <c:pt idx="23">
                  <c:v>Stamps / Postage / PO Box / Envelopes / Packaging</c:v>
                </c:pt>
                <c:pt idx="24">
                  <c:v> Tuition / Books / Fees / Parking / Other Education Expenses</c:v>
                </c:pt>
                <c:pt idx="25">
                  <c:v>Vitamins / Herbs / Gym / Spa / Other Elective Health Expenses</c:v>
                </c:pt>
                <c:pt idx="26">
                  <c:v>Vehicle #1 Fuel Expenses</c:v>
                </c:pt>
                <c:pt idx="27">
                  <c:v>Vehicle #1 Non-Fuel Expenses</c:v>
                </c:pt>
                <c:pt idx="28">
                  <c:v>Vehicle #2 Fuel Expenses</c:v>
                </c:pt>
                <c:pt idx="29">
                  <c:v>Vehicle #2 Non-Fuel Expenses</c:v>
                </c:pt>
                <c:pt idx="30">
                  <c:v>Vehicle #3 Fuel Expenses</c:v>
                </c:pt>
                <c:pt idx="31">
                  <c:v>Vehicle #3 Non-Fuel Expenses</c:v>
                </c:pt>
                <c:pt idx="32">
                  <c:v>Vehicle #4 Fuel Expenses</c:v>
                </c:pt>
                <c:pt idx="33">
                  <c:v>Vehicle #4 Non-Fuel Expenses</c:v>
                </c:pt>
                <c:pt idx="34">
                  <c:v>Vehicle #5 Fuel Expenses</c:v>
                </c:pt>
                <c:pt idx="35">
                  <c:v>Vehicle #5 Non-Fuel Expenses</c:v>
                </c:pt>
                <c:pt idx="36">
                  <c:v>Watercraft Expenses</c:v>
                </c:pt>
                <c:pt idx="37">
                  <c:v>Miscellaneous</c:v>
                </c:pt>
                <c:pt idx="38">
                  <c:v>Miscellaneous</c:v>
                </c:pt>
                <c:pt idx="39">
                  <c:v>Miscellaneous</c:v>
                </c:pt>
                <c:pt idx="40">
                  <c:v>Miscellaneous</c:v>
                </c:pt>
                <c:pt idx="41">
                  <c:v>Miscellaneous</c:v>
                </c:pt>
                <c:pt idx="42">
                  <c:v>Miscellaneous</c:v>
                </c:pt>
                <c:pt idx="43">
                  <c:v>Miscellaneous</c:v>
                </c:pt>
                <c:pt idx="44">
                  <c:v>Miscellaneous</c:v>
                </c:pt>
                <c:pt idx="45">
                  <c:v>Miscellaneous</c:v>
                </c:pt>
                <c:pt idx="46">
                  <c:v>Miscellaneous</c:v>
                </c:pt>
              </c:strCache>
            </c:strRef>
          </c:cat>
          <c:val>
            <c:numRef>
              <c:f>'Disabled Budget (All Expenses)'!$F$4:$F$50</c:f>
              <c:numCache>
                <c:formatCode>"$"#,##0</c:formatCode>
                <c:ptCount val="47"/>
                <c:pt idx="0">
                  <c:v>146.745</c:v>
                </c:pt>
                <c:pt idx="1">
                  <c:v>77.86094039999999</c:v>
                </c:pt>
                <c:pt idx="2">
                  <c:v>12.604851999999999</c:v>
                </c:pt>
                <c:pt idx="3">
                  <c:v>129.57040000000001</c:v>
                </c:pt>
                <c:pt idx="4">
                  <c:v>179.35499999999999</c:v>
                </c:pt>
                <c:pt idx="5">
                  <c:v>0</c:v>
                </c:pt>
                <c:pt idx="6">
                  <c:v>0</c:v>
                </c:pt>
                <c:pt idx="7">
                  <c:v>0</c:v>
                </c:pt>
                <c:pt idx="8">
                  <c:v>43.9148</c:v>
                </c:pt>
                <c:pt idx="9">
                  <c:v>6.0871999999999993</c:v>
                </c:pt>
                <c:pt idx="10">
                  <c:v>260.88</c:v>
                </c:pt>
                <c:pt idx="11">
                  <c:v>151.56693200000001</c:v>
                </c:pt>
                <c:pt idx="12">
                  <c:v>63.480799999999995</c:v>
                </c:pt>
                <c:pt idx="13">
                  <c:v>270.17385000000002</c:v>
                </c:pt>
                <c:pt idx="14">
                  <c:v>336.141706</c:v>
                </c:pt>
                <c:pt idx="15">
                  <c:v>14.0223</c:v>
                </c:pt>
                <c:pt idx="16">
                  <c:v>36.53407</c:v>
                </c:pt>
                <c:pt idx="17">
                  <c:v>641.32999999999993</c:v>
                </c:pt>
                <c:pt idx="18">
                  <c:v>10.000399999999999</c:v>
                </c:pt>
                <c:pt idx="19">
                  <c:v>31.740399999999998</c:v>
                </c:pt>
                <c:pt idx="20">
                  <c:v>0</c:v>
                </c:pt>
                <c:pt idx="21">
                  <c:v>53.045599999999993</c:v>
                </c:pt>
                <c:pt idx="22">
                  <c:v>8.2611999999999988</c:v>
                </c:pt>
                <c:pt idx="23">
                  <c:v>7.7394400000000001</c:v>
                </c:pt>
                <c:pt idx="24">
                  <c:v>0</c:v>
                </c:pt>
                <c:pt idx="25">
                  <c:v>80.438000000000002</c:v>
                </c:pt>
                <c:pt idx="26">
                  <c:v>14.0223</c:v>
                </c:pt>
                <c:pt idx="27">
                  <c:v>56.741399999999999</c:v>
                </c:pt>
                <c:pt idx="28">
                  <c:v>14.946249999999999</c:v>
                </c:pt>
                <c:pt idx="29">
                  <c:v>12.717899999999998</c:v>
                </c:pt>
                <c:pt idx="30">
                  <c:v>15.109299999999999</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724D-4F3D-B2A8-233EFCFFA1DB}"/>
            </c:ext>
          </c:extLst>
        </c:ser>
        <c:dLbls>
          <c:showLegendKey val="0"/>
          <c:showVal val="1"/>
          <c:showCatName val="0"/>
          <c:showSerName val="0"/>
          <c:showPercent val="0"/>
          <c:showBubbleSize val="0"/>
        </c:dLbls>
        <c:gapWidth val="150"/>
        <c:axId val="160791168"/>
        <c:axId val="160814976"/>
      </c:barChart>
      <c:catAx>
        <c:axId val="160791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160814976"/>
        <c:crosses val="autoZero"/>
        <c:auto val="1"/>
        <c:lblAlgn val="ctr"/>
        <c:lblOffset val="100"/>
        <c:tickLblSkip val="1"/>
        <c:tickMarkSkip val="1"/>
        <c:noMultiLvlLbl val="0"/>
      </c:catAx>
      <c:valAx>
        <c:axId val="16081497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160791168"/>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9318575528829804"/>
          <c:y val="3.7556297348049052E-3"/>
        </c:manualLayout>
      </c:layout>
      <c:overlay val="0"/>
      <c:spPr>
        <a:noFill/>
        <a:ln w="25400">
          <a:noFill/>
        </a:ln>
      </c:spPr>
      <c:txPr>
        <a:bodyPr/>
        <a:lstStyle/>
        <a:p>
          <a:pPr>
            <a:defRPr sz="14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2654536771542366"/>
          <c:y val="4.8654696011695531E-2"/>
          <c:w val="0.84406131212981805"/>
          <c:h val="0.93415832964075451"/>
        </c:manualLayout>
      </c:layout>
      <c:areaChart>
        <c:grouping val="stacked"/>
        <c:varyColors val="0"/>
        <c:ser>
          <c:idx val="0"/>
          <c:order val="0"/>
          <c:tx>
            <c:strRef>
              <c:f>'Cash Flow Projections'!$A$1560</c:f>
              <c:strCache>
                <c:ptCount val="1"/>
                <c:pt idx="0">
                  <c:v>Annual Cash Flow Surplus or (-) Deficit:  </c:v>
                </c:pt>
              </c:strCache>
            </c:strRef>
          </c:tx>
          <c:spPr>
            <a:solidFill>
              <a:srgbClr val="FF8080"/>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Projections'!$C$1560:$AZ$1560</c:f>
              <c:numCache>
                <c:formatCode>"$"#,##0_);[Red]\("$"#,##0\)</c:formatCode>
                <c:ptCount val="50"/>
                <c:pt idx="0">
                  <c:v>-6585.1744780302106</c:v>
                </c:pt>
                <c:pt idx="1">
                  <c:v>-8236.0122761828243</c:v>
                </c:pt>
                <c:pt idx="2">
                  <c:v>-8900.1889835571637</c:v>
                </c:pt>
                <c:pt idx="3">
                  <c:v>-10001.413770524217</c:v>
                </c:pt>
                <c:pt idx="4">
                  <c:v>-6606.1718674962176</c:v>
                </c:pt>
                <c:pt idx="5">
                  <c:v>-4468.4084618946799</c:v>
                </c:pt>
                <c:pt idx="6">
                  <c:v>-5700.5538305810041</c:v>
                </c:pt>
                <c:pt idx="7">
                  <c:v>2726.8970050079515</c:v>
                </c:pt>
                <c:pt idx="8">
                  <c:v>3734.2717154584097</c:v>
                </c:pt>
                <c:pt idx="9">
                  <c:v>5036.0687372163084</c:v>
                </c:pt>
                <c:pt idx="10">
                  <c:v>-6217.7143878908828</c:v>
                </c:pt>
                <c:pt idx="11">
                  <c:v>-24811.19480306418</c:v>
                </c:pt>
                <c:pt idx="12">
                  <c:v>-40994.187938708652</c:v>
                </c:pt>
                <c:pt idx="13">
                  <c:v>-44848.156487678993</c:v>
                </c:pt>
                <c:pt idx="14">
                  <c:v>-63802.019746176753</c:v>
                </c:pt>
                <c:pt idx="15">
                  <c:v>-8664.1210399559204</c:v>
                </c:pt>
                <c:pt idx="16">
                  <c:v>-10451.712863583103</c:v>
                </c:pt>
                <c:pt idx="17">
                  <c:v>6537.055060287239</c:v>
                </c:pt>
                <c:pt idx="18">
                  <c:v>21810.689215950013</c:v>
                </c:pt>
                <c:pt idx="19">
                  <c:v>19123.728443389293</c:v>
                </c:pt>
                <c:pt idx="20">
                  <c:v>26944.171399685831</c:v>
                </c:pt>
                <c:pt idx="21">
                  <c:v>23277.492664201054</c:v>
                </c:pt>
                <c:pt idx="22">
                  <c:v>-7306.6937014276482</c:v>
                </c:pt>
                <c:pt idx="23">
                  <c:v>-8298.1612135506148</c:v>
                </c:pt>
                <c:pt idx="24">
                  <c:v>-9363.8660382285307</c:v>
                </c:pt>
                <c:pt idx="25">
                  <c:v>-10614.099173152848</c:v>
                </c:pt>
                <c:pt idx="26">
                  <c:v>-14137.152746447086</c:v>
                </c:pt>
                <c:pt idx="27">
                  <c:v>-15228.191962595141</c:v>
                </c:pt>
                <c:pt idx="28">
                  <c:v>-16384.235638055034</c:v>
                </c:pt>
                <c:pt idx="29">
                  <c:v>-17609.749009296283</c:v>
                </c:pt>
                <c:pt idx="30">
                  <c:v>-18909.518842949881</c:v>
                </c:pt>
                <c:pt idx="31">
                  <c:v>-20288.677105057795</c:v>
                </c:pt>
                <c:pt idx="32">
                  <c:v>-21752.72639117972</c:v>
                </c:pt>
                <c:pt idx="33">
                  <c:v>-23307.567249269749</c:v>
                </c:pt>
                <c:pt idx="34">
                  <c:v>-24959.527537174785</c:v>
                </c:pt>
                <c:pt idx="35">
                  <c:v>-26715.393967295153</c:v>
                </c:pt>
                <c:pt idx="36">
                  <c:v>-28582.446002448458</c:v>
                </c:pt>
                <c:pt idx="37">
                  <c:v>-30568.492279349826</c:v>
                </c:pt>
                <c:pt idx="38">
                  <c:v>-32681.909749427956</c:v>
                </c:pt>
                <c:pt idx="39">
                  <c:v>-34931.68574101667</c:v>
                </c:pt>
                <c:pt idx="40">
                  <c:v>-37327.463162363623</c:v>
                </c:pt>
                <c:pt idx="41">
                  <c:v>-39879.589081470011</c:v>
                </c:pt>
                <c:pt idx="42">
                  <c:v>-42599.166936605587</c:v>
                </c:pt>
                <c:pt idx="43">
                  <c:v>-45498.112650524839</c:v>
                </c:pt>
                <c:pt idx="44">
                  <c:v>-54060.781812988425</c:v>
                </c:pt>
                <c:pt idx="45">
                  <c:v>-57412.482617051486</c:v>
                </c:pt>
                <c:pt idx="46">
                  <c:v>-59800.214665631123</c:v>
                </c:pt>
                <c:pt idx="47">
                  <c:v>-62318.26980758115</c:v>
                </c:pt>
                <c:pt idx="48">
                  <c:v>-64975.691718143717</c:v>
                </c:pt>
                <c:pt idx="49">
                  <c:v>-67782.208065170358</c:v>
                </c:pt>
              </c:numCache>
            </c:numRef>
          </c:val>
          <c:extLst>
            <c:ext xmlns:c16="http://schemas.microsoft.com/office/drawing/2014/chart" uri="{C3380CC4-5D6E-409C-BE32-E72D297353CC}">
              <c16:uniqueId val="{00000000-86AF-43C6-BFB1-35C6C5715AA3}"/>
            </c:ext>
          </c:extLst>
        </c:ser>
        <c:dLbls>
          <c:showLegendKey val="0"/>
          <c:showVal val="0"/>
          <c:showCatName val="0"/>
          <c:showSerName val="0"/>
          <c:showPercent val="0"/>
          <c:showBubbleSize val="0"/>
        </c:dLbls>
        <c:axId val="130016768"/>
        <c:axId val="130018304"/>
      </c:areaChart>
      <c:catAx>
        <c:axId val="13001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30018304"/>
        <c:crosses val="autoZero"/>
        <c:auto val="1"/>
        <c:lblAlgn val="ctr"/>
        <c:lblOffset val="100"/>
        <c:tickLblSkip val="3"/>
        <c:tickMarkSkip val="1"/>
        <c:noMultiLvlLbl val="0"/>
      </c:catAx>
      <c:valAx>
        <c:axId val="130018304"/>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00167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00" b="1" i="0" u="none" strike="noStrike" baseline="0">
                <a:solidFill>
                  <a:srgbClr val="000000"/>
                </a:solidFill>
                <a:latin typeface="Times New Roman"/>
                <a:ea typeface="Times New Roman"/>
                <a:cs typeface="Times New Roman"/>
              </a:defRPr>
            </a:pPr>
            <a:r>
              <a:rPr lang="en-US" sz="1800" cap="small" baseline="0"/>
              <a:t>Monthly Disabled Debt Payments</a:t>
            </a:r>
          </a:p>
        </c:rich>
      </c:tx>
      <c:layout>
        <c:manualLayout>
          <c:xMode val="edge"/>
          <c:yMode val="edge"/>
          <c:x val="0.38465182378019896"/>
          <c:y val="6.4599483204134875E-3"/>
        </c:manualLayout>
      </c:layout>
      <c:overlay val="0"/>
      <c:spPr>
        <a:noFill/>
        <a:ln w="25400">
          <a:noFill/>
        </a:ln>
      </c:spPr>
    </c:title>
    <c:autoTitleDeleted val="0"/>
    <c:plotArea>
      <c:layout>
        <c:manualLayout>
          <c:layoutTarget val="inner"/>
          <c:xMode val="edge"/>
          <c:yMode val="edge"/>
          <c:x val="1.9422074846044655E-2"/>
          <c:y val="0.10852726871274011"/>
          <c:w val="0.9734722880151585"/>
          <c:h val="0.75839888969498626"/>
        </c:manualLayout>
      </c:layout>
      <c:barChart>
        <c:barDir val="col"/>
        <c:grouping val="clustered"/>
        <c:varyColors val="0"/>
        <c:ser>
          <c:idx val="0"/>
          <c:order val="0"/>
          <c:spPr>
            <a:solidFill>
              <a:srgbClr val="8080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'Disabled Budget (All Expenses)'!$H$4:$H$23</c:f>
              <c:strCache>
                <c:ptCount val="20"/>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strCache>
            </c:strRef>
          </c:cat>
          <c:val>
            <c:numRef>
              <c:f>'Disabled Budget (All Expenses)'!$I$4:$I$23</c:f>
              <c:numCache>
                <c:formatCode>"$"#,##0</c:formatCode>
                <c:ptCount val="20"/>
                <c:pt idx="0">
                  <c:v>100</c:v>
                </c:pt>
                <c:pt idx="9">
                  <c:v>50</c:v>
                </c:pt>
                <c:pt idx="13">
                  <c:v>100</c:v>
                </c:pt>
                <c:pt idx="18">
                  <c:v>1000</c:v>
                </c:pt>
              </c:numCache>
            </c:numRef>
          </c:val>
          <c:extLst>
            <c:ext xmlns:c16="http://schemas.microsoft.com/office/drawing/2014/chart" uri="{C3380CC4-5D6E-409C-BE32-E72D297353CC}">
              <c16:uniqueId val="{00000000-18C3-49CB-AF52-A5A2C260DE72}"/>
            </c:ext>
          </c:extLst>
        </c:ser>
        <c:dLbls>
          <c:showLegendKey val="0"/>
          <c:showVal val="1"/>
          <c:showCatName val="0"/>
          <c:showSerName val="0"/>
          <c:showPercent val="0"/>
          <c:showBubbleSize val="0"/>
        </c:dLbls>
        <c:gapWidth val="150"/>
        <c:axId val="161322112"/>
        <c:axId val="161325056"/>
      </c:barChart>
      <c:catAx>
        <c:axId val="161322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161325056"/>
        <c:crosses val="autoZero"/>
        <c:auto val="1"/>
        <c:lblAlgn val="ctr"/>
        <c:lblOffset val="100"/>
        <c:tickLblSkip val="1"/>
        <c:tickMarkSkip val="1"/>
        <c:noMultiLvlLbl val="0"/>
      </c:catAx>
      <c:valAx>
        <c:axId val="16132505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61322112"/>
        <c:crosses val="autoZero"/>
        <c:crossBetween val="between"/>
        <c:majorUnit val="100"/>
        <c:minorUnit val="25"/>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i="0" u="none" strike="noStrike" baseline="0">
                <a:solidFill>
                  <a:srgbClr val="000000"/>
                </a:solidFill>
                <a:latin typeface="Times New Roman"/>
                <a:ea typeface="Times New Roman"/>
                <a:cs typeface="Times New Roman"/>
              </a:defRPr>
            </a:pPr>
            <a:r>
              <a:rPr lang="en-US" sz="1800" cap="small" baseline="0"/>
              <a:t>Snapshot of Current Disabled Major Expense Categories</a:t>
            </a:r>
          </a:p>
        </c:rich>
      </c:tx>
      <c:layout>
        <c:manualLayout>
          <c:xMode val="edge"/>
          <c:yMode val="edge"/>
          <c:x val="0.20037126391748727"/>
          <c:y val="9.2783242814869753E-3"/>
        </c:manualLayout>
      </c:layout>
      <c:overlay val="0"/>
      <c:spPr>
        <a:noFill/>
        <a:ln w="25400">
          <a:noFill/>
        </a:ln>
      </c:spPr>
    </c:title>
    <c:autoTitleDeleted val="0"/>
    <c:view3D>
      <c:rotX val="70"/>
      <c:rotY val="50"/>
      <c:rAngAx val="0"/>
      <c:perspective val="0"/>
    </c:view3D>
    <c:floor>
      <c:thickness val="0"/>
    </c:floor>
    <c:sideWall>
      <c:thickness val="0"/>
    </c:sideWall>
    <c:backWall>
      <c:thickness val="0"/>
    </c:backWall>
    <c:plotArea>
      <c:layout>
        <c:manualLayout>
          <c:layoutTarget val="inner"/>
          <c:xMode val="edge"/>
          <c:yMode val="edge"/>
          <c:x val="0.32748953518857277"/>
          <c:y val="0.36036260702869205"/>
          <c:w val="0.34384893353309587"/>
          <c:h val="0.38822138168416365"/>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3772-4F13-B107-6F894726E7AF}"/>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3772-4F13-B107-6F894726E7AF}"/>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3772-4F13-B107-6F894726E7AF}"/>
              </c:ext>
            </c:extLst>
          </c:dPt>
          <c:dPt>
            <c:idx val="4"/>
            <c:bubble3D val="0"/>
            <c:spPr>
              <a:solidFill>
                <a:srgbClr val="CAB0FE"/>
              </a:solidFill>
              <a:ln w="12700">
                <a:solidFill>
                  <a:srgbClr val="000000"/>
                </a:solidFill>
                <a:prstDash val="solid"/>
              </a:ln>
            </c:spPr>
            <c:extLst>
              <c:ext xmlns:c16="http://schemas.microsoft.com/office/drawing/2014/chart" uri="{C3380CC4-5D6E-409C-BE32-E72D297353CC}">
                <c16:uniqueId val="{00000007-3772-4F13-B107-6F894726E7AF}"/>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3772-4F13-B107-6F894726E7AF}"/>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3772-4F13-B107-6F894726E7AF}"/>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3772-4F13-B107-6F894726E7AF}"/>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3772-4F13-B107-6F894726E7AF}"/>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3772-4F13-B107-6F894726E7AF}"/>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3772-4F13-B107-6F894726E7AF}"/>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3772-4F13-B107-6F894726E7AF}"/>
              </c:ext>
            </c:extLst>
          </c:dPt>
          <c:dPt>
            <c:idx val="12"/>
            <c:bubble3D val="0"/>
            <c:spPr>
              <a:solidFill>
                <a:srgbClr val="00FF00"/>
              </a:solidFill>
              <a:ln w="12700">
                <a:solidFill>
                  <a:srgbClr val="000000"/>
                </a:solidFill>
                <a:prstDash val="solid"/>
              </a:ln>
            </c:spPr>
            <c:extLst>
              <c:ext xmlns:c16="http://schemas.microsoft.com/office/drawing/2014/chart" uri="{C3380CC4-5D6E-409C-BE32-E72D297353CC}">
                <c16:uniqueId val="{00000017-3772-4F13-B107-6F894726E7AF}"/>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3772-4F13-B107-6F894726E7AF}"/>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3772-4F13-B107-6F894726E7AF}"/>
              </c:ext>
            </c:extLst>
          </c:dPt>
          <c:dLbls>
            <c:dLbl>
              <c:idx val="0"/>
              <c:layout>
                <c:manualLayout>
                  <c:x val="7.972851408307377E-2"/>
                  <c:y val="-6.174171718950466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3772-4F13-B107-6F894726E7AF}"/>
                </c:ext>
              </c:extLst>
            </c:dLbl>
            <c:dLbl>
              <c:idx val="1"/>
              <c:layout>
                <c:manualLayout>
                  <c:x val="5.7093938610401788E-2"/>
                  <c:y val="-2.434404165932944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772-4F13-B107-6F894726E7AF}"/>
                </c:ext>
              </c:extLst>
            </c:dLbl>
            <c:dLbl>
              <c:idx val="2"/>
              <c:layout>
                <c:manualLayout>
                  <c:x val="0.11853987099159115"/>
                  <c:y val="8.7303464063797145E-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72-4F13-B107-6F894726E7AF}"/>
                </c:ext>
              </c:extLst>
            </c:dLbl>
            <c:dLbl>
              <c:idx val="3"/>
              <c:layout>
                <c:manualLayout>
                  <c:x val="0.12749405202015301"/>
                  <c:y val="7.1002101191644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72-4F13-B107-6F894726E7AF}"/>
                </c:ext>
              </c:extLst>
            </c:dLbl>
            <c:dLbl>
              <c:idx val="4"/>
              <c:layout>
                <c:manualLayout>
                  <c:x val="7.0233880585129138E-2"/>
                  <c:y val="6.606223742798911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72-4F13-B107-6F894726E7AF}"/>
                </c:ext>
              </c:extLst>
            </c:dLbl>
            <c:dLbl>
              <c:idx val="5"/>
              <c:layout>
                <c:manualLayout>
                  <c:x val="-4.5974459835047825E-2"/>
                  <c:y val="0.1099859123040929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772-4F13-B107-6F894726E7AF}"/>
                </c:ext>
              </c:extLst>
            </c:dLbl>
            <c:dLbl>
              <c:idx val="6"/>
              <c:layout>
                <c:manualLayout>
                  <c:x val="-7.6420916233017402E-2"/>
                  <c:y val="0.135981107393524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772-4F13-B107-6F894726E7AF}"/>
                </c:ext>
              </c:extLst>
            </c:dLbl>
            <c:dLbl>
              <c:idx val="7"/>
              <c:layout>
                <c:manualLayout>
                  <c:x val="-9.1658590375417445E-2"/>
                  <c:y val="5.638221815070899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772-4F13-B107-6F894726E7AF}"/>
                </c:ext>
              </c:extLst>
            </c:dLbl>
            <c:dLbl>
              <c:idx val="8"/>
              <c:layout>
                <c:manualLayout>
                  <c:x val="-0.14685388386883655"/>
                  <c:y val="-2.150033961409775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772-4F13-B107-6F894726E7AF}"/>
                </c:ext>
              </c:extLst>
            </c:dLbl>
            <c:dLbl>
              <c:idx val="9"/>
              <c:layout>
                <c:manualLayout>
                  <c:x val="-0.15207989437080136"/>
                  <c:y val="-7.906920580614323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772-4F13-B107-6F894726E7AF}"/>
                </c:ext>
              </c:extLst>
            </c:dLbl>
            <c:dLbl>
              <c:idx val="10"/>
              <c:layout>
                <c:manualLayout>
                  <c:x val="-3.4587368737729107E-2"/>
                  <c:y val="-0.1717549244044175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772-4F13-B107-6F894726E7AF}"/>
                </c:ext>
              </c:extLst>
            </c:dLbl>
            <c:dLbl>
              <c:idx val="11"/>
              <c:delete val="1"/>
              <c:extLst>
                <c:ext xmlns:c15="http://schemas.microsoft.com/office/drawing/2012/chart" uri="{CE6537A1-D6FC-4f65-9D91-7224C49458BB}"/>
                <c:ext xmlns:c16="http://schemas.microsoft.com/office/drawing/2014/chart" uri="{C3380CC4-5D6E-409C-BE32-E72D297353CC}">
                  <c16:uniqueId val="{00000015-3772-4F13-B107-6F894726E7AF}"/>
                </c:ext>
              </c:extLst>
            </c:dLbl>
            <c:dLbl>
              <c:idx val="12"/>
              <c:layout>
                <c:manualLayout>
                  <c:x val="2.8535712284310073E-2"/>
                  <c:y val="-0.1582714900254081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772-4F13-B107-6F894726E7AF}"/>
                </c:ext>
              </c:extLst>
            </c:dLbl>
            <c:dLbl>
              <c:idx val="13"/>
              <c:delete val="1"/>
              <c:extLst>
                <c:ext xmlns:c15="http://schemas.microsoft.com/office/drawing/2012/chart" uri="{CE6537A1-D6FC-4f65-9D91-7224C49458BB}"/>
                <c:ext xmlns:c16="http://schemas.microsoft.com/office/drawing/2014/chart" uri="{C3380CC4-5D6E-409C-BE32-E72D297353CC}">
                  <c16:uniqueId val="{00000019-3772-4F13-B107-6F894726E7AF}"/>
                </c:ext>
              </c:extLst>
            </c:dLbl>
            <c:dLbl>
              <c:idx val="14"/>
              <c:layout>
                <c:manualLayout>
                  <c:x val="7.6252208391543772E-2"/>
                  <c:y val="-9.96343488214133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B-3772-4F13-B107-6F894726E7AF}"/>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showLeaderLines val="1"/>
            <c:extLst>
              <c:ext xmlns:c15="http://schemas.microsoft.com/office/drawing/2012/chart" uri="{CE6537A1-D6FC-4f65-9D91-7224C49458BB}"/>
            </c:extLst>
          </c:dLbls>
          <c:cat>
            <c:strRef>
              <c:f>'Disabled Budget (All Expenses)'!$H$32:$H$46</c:f>
              <c:strCache>
                <c:ptCount val="15"/>
                <c:pt idx="0">
                  <c:v>Children</c:v>
                </c:pt>
                <c:pt idx="1">
                  <c:v>Entertainment / Hobbies / Toys</c:v>
                </c:pt>
                <c:pt idx="2">
                  <c:v>Fees</c:v>
                </c:pt>
                <c:pt idx="3">
                  <c:v>Food</c:v>
                </c:pt>
                <c:pt idx="4">
                  <c:v>Health Care / Personal Maintenance</c:v>
                </c:pt>
                <c:pt idx="5">
                  <c:v>Home</c:v>
                </c:pt>
                <c:pt idx="6">
                  <c:v>Income &amp; Sales Taxes</c:v>
                </c:pt>
                <c:pt idx="7">
                  <c:v>Everything Else / Misc.</c:v>
                </c:pt>
                <c:pt idx="8">
                  <c:v>Money to Others</c:v>
                </c:pt>
                <c:pt idx="9">
                  <c:v>Non-Home nor Vehicle Insurance</c:v>
                </c:pt>
                <c:pt idx="10">
                  <c:v>Debt Payments</c:v>
                </c:pt>
                <c:pt idx="11">
                  <c:v>Professional / Education</c:v>
                </c:pt>
                <c:pt idx="12">
                  <c:v>Replacements</c:v>
                </c:pt>
                <c:pt idx="13">
                  <c:v>Savings / Investments</c:v>
                </c:pt>
                <c:pt idx="14">
                  <c:v>Vehicles</c:v>
                </c:pt>
              </c:strCache>
            </c:strRef>
          </c:cat>
          <c:val>
            <c:numRef>
              <c:f>'Disabled Budget (All Expenses)'!$I$32:$I$46</c:f>
              <c:numCache>
                <c:formatCode>"$"#,##0</c:formatCode>
                <c:ptCount val="15"/>
                <c:pt idx="0">
                  <c:v>321.42589999999996</c:v>
                </c:pt>
                <c:pt idx="1">
                  <c:v>349.36472199999997</c:v>
                </c:pt>
                <c:pt idx="2">
                  <c:v>68.045599999999993</c:v>
                </c:pt>
                <c:pt idx="3">
                  <c:v>336.141706</c:v>
                </c:pt>
                <c:pt idx="4">
                  <c:v>810.56068200000004</c:v>
                </c:pt>
                <c:pt idx="5">
                  <c:v>983.6707803999999</c:v>
                </c:pt>
                <c:pt idx="6">
                  <c:v>113.2612</c:v>
                </c:pt>
                <c:pt idx="7">
                  <c:v>0</c:v>
                </c:pt>
                <c:pt idx="8">
                  <c:v>14.0223</c:v>
                </c:pt>
                <c:pt idx="9">
                  <c:v>535</c:v>
                </c:pt>
                <c:pt idx="10">
                  <c:v>1250</c:v>
                </c:pt>
                <c:pt idx="11">
                  <c:v>0</c:v>
                </c:pt>
                <c:pt idx="12">
                  <c:v>283.31586299900755</c:v>
                </c:pt>
                <c:pt idx="13">
                  <c:v>0</c:v>
                </c:pt>
                <c:pt idx="14">
                  <c:v>293.53715</c:v>
                </c:pt>
              </c:numCache>
            </c:numRef>
          </c:val>
          <c:extLst>
            <c:ext xmlns:c16="http://schemas.microsoft.com/office/drawing/2014/chart" uri="{C3380CC4-5D6E-409C-BE32-E72D297353CC}">
              <c16:uniqueId val="{0000001D-3772-4F13-B107-6F894726E7A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Disabled Debt Payment Categories</a:t>
            </a:r>
          </a:p>
        </c:rich>
      </c:tx>
      <c:layout>
        <c:manualLayout>
          <c:xMode val="edge"/>
          <c:yMode val="edge"/>
          <c:x val="0.27081193508110157"/>
          <c:y val="3.4519028106610979E-3"/>
        </c:manualLayout>
      </c:layout>
      <c:overlay val="0"/>
      <c:spPr>
        <a:noFill/>
        <a:ln w="25400">
          <a:noFill/>
        </a:ln>
      </c:spPr>
    </c:title>
    <c:autoTitleDeleted val="0"/>
    <c:view3D>
      <c:rotX val="75"/>
      <c:rotY val="30"/>
      <c:rAngAx val="0"/>
      <c:perspective val="0"/>
    </c:view3D>
    <c:floor>
      <c:thickness val="0"/>
    </c:floor>
    <c:sideWall>
      <c:thickness val="0"/>
    </c:sideWall>
    <c:backWall>
      <c:thickness val="0"/>
    </c:backWall>
    <c:plotArea>
      <c:layout>
        <c:manualLayout>
          <c:layoutTarget val="inner"/>
          <c:xMode val="edge"/>
          <c:yMode val="edge"/>
          <c:x val="0.34902105781185244"/>
          <c:y val="0.2890994911015784"/>
          <c:w val="0.30718801802735185"/>
          <c:h val="0.60797299810488759"/>
        </c:manualLayout>
      </c:layout>
      <c:pie3DChart>
        <c:varyColors val="1"/>
        <c:ser>
          <c:idx val="0"/>
          <c:order val="0"/>
          <c:spPr>
            <a:solidFill>
              <a:srgbClr val="8080FF"/>
            </a:solidFill>
            <a:ln w="12700">
              <a:solidFill>
                <a:srgbClr val="000000"/>
              </a:solidFill>
              <a:prstDash val="solid"/>
            </a:ln>
          </c:spPr>
          <c:dPt>
            <c:idx val="1"/>
            <c:bubble3D val="0"/>
            <c:spPr>
              <a:solidFill>
                <a:srgbClr val="D65684"/>
              </a:solidFill>
              <a:ln w="12700">
                <a:solidFill>
                  <a:srgbClr val="000000"/>
                </a:solidFill>
                <a:prstDash val="solid"/>
              </a:ln>
            </c:spPr>
            <c:extLst>
              <c:ext xmlns:c16="http://schemas.microsoft.com/office/drawing/2014/chart" uri="{C3380CC4-5D6E-409C-BE32-E72D297353CC}">
                <c16:uniqueId val="{00000001-175D-407E-918B-02F35885916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75D-407E-918B-02F35885916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75D-407E-918B-02F35885916D}"/>
              </c:ext>
            </c:extLst>
          </c:dPt>
          <c:dPt>
            <c:idx val="4"/>
            <c:bubble3D val="0"/>
            <c:spPr>
              <a:solidFill>
                <a:srgbClr val="33CCCC"/>
              </a:solidFill>
              <a:ln w="12700">
                <a:solidFill>
                  <a:srgbClr val="000000"/>
                </a:solidFill>
                <a:prstDash val="solid"/>
              </a:ln>
            </c:spPr>
            <c:extLst>
              <c:ext xmlns:c16="http://schemas.microsoft.com/office/drawing/2014/chart" uri="{C3380CC4-5D6E-409C-BE32-E72D297353CC}">
                <c16:uniqueId val="{00000007-175D-407E-918B-02F35885916D}"/>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9-175D-407E-918B-02F35885916D}"/>
              </c:ext>
            </c:extLst>
          </c:dPt>
          <c:dPt>
            <c:idx val="6"/>
            <c:bubble3D val="0"/>
            <c:spPr>
              <a:solidFill>
                <a:srgbClr val="0080C0"/>
              </a:solidFill>
              <a:ln w="12700">
                <a:solidFill>
                  <a:srgbClr val="000000"/>
                </a:solidFill>
                <a:prstDash val="solid"/>
              </a:ln>
            </c:spPr>
            <c:extLst>
              <c:ext xmlns:c16="http://schemas.microsoft.com/office/drawing/2014/chart" uri="{C3380CC4-5D6E-409C-BE32-E72D297353CC}">
                <c16:uniqueId val="{0000000B-175D-407E-918B-02F35885916D}"/>
              </c:ext>
            </c:extLst>
          </c:dPt>
          <c:dPt>
            <c:idx val="7"/>
            <c:bubble3D val="0"/>
            <c:spPr>
              <a:solidFill>
                <a:srgbClr val="8AFE8A"/>
              </a:solidFill>
              <a:ln w="12700">
                <a:solidFill>
                  <a:srgbClr val="000000"/>
                </a:solidFill>
                <a:prstDash val="solid"/>
              </a:ln>
            </c:spPr>
            <c:extLst>
              <c:ext xmlns:c16="http://schemas.microsoft.com/office/drawing/2014/chart" uri="{C3380CC4-5D6E-409C-BE32-E72D297353CC}">
                <c16:uniqueId val="{0000000D-175D-407E-918B-02F35885916D}"/>
              </c:ext>
            </c:extLst>
          </c:dPt>
          <c:dPt>
            <c:idx val="8"/>
            <c:bubble3D val="0"/>
            <c:spPr>
              <a:solidFill>
                <a:srgbClr val="FAACFE"/>
              </a:solidFill>
              <a:ln w="12700">
                <a:solidFill>
                  <a:srgbClr val="000000"/>
                </a:solidFill>
                <a:prstDash val="solid"/>
              </a:ln>
            </c:spPr>
            <c:extLst>
              <c:ext xmlns:c16="http://schemas.microsoft.com/office/drawing/2014/chart" uri="{C3380CC4-5D6E-409C-BE32-E72D297353CC}">
                <c16:uniqueId val="{0000000F-175D-407E-918B-02F35885916D}"/>
              </c:ext>
            </c:extLst>
          </c:dPt>
          <c:dPt>
            <c:idx val="9"/>
            <c:bubble3D val="0"/>
            <c:spPr>
              <a:solidFill>
                <a:srgbClr val="FF00FF"/>
              </a:solidFill>
              <a:ln w="12700">
                <a:solidFill>
                  <a:srgbClr val="000000"/>
                </a:solidFill>
                <a:prstDash val="solid"/>
              </a:ln>
            </c:spPr>
            <c:extLst>
              <c:ext xmlns:c16="http://schemas.microsoft.com/office/drawing/2014/chart" uri="{C3380CC4-5D6E-409C-BE32-E72D297353CC}">
                <c16:uniqueId val="{00000011-175D-407E-918B-02F35885916D}"/>
              </c:ext>
            </c:extLst>
          </c:dPt>
          <c:dPt>
            <c:idx val="10"/>
            <c:bubble3D val="0"/>
            <c:spPr>
              <a:solidFill>
                <a:srgbClr val="FFFF00"/>
              </a:solidFill>
              <a:ln w="12700">
                <a:solidFill>
                  <a:srgbClr val="000000"/>
                </a:solidFill>
                <a:prstDash val="solid"/>
              </a:ln>
            </c:spPr>
            <c:extLst>
              <c:ext xmlns:c16="http://schemas.microsoft.com/office/drawing/2014/chart" uri="{C3380CC4-5D6E-409C-BE32-E72D297353CC}">
                <c16:uniqueId val="{00000013-175D-407E-918B-02F35885916D}"/>
              </c:ext>
            </c:extLst>
          </c:dPt>
          <c:dPt>
            <c:idx val="11"/>
            <c:bubble3D val="0"/>
            <c:spPr>
              <a:solidFill>
                <a:srgbClr val="00FFFF"/>
              </a:solidFill>
              <a:ln w="12700">
                <a:solidFill>
                  <a:srgbClr val="000000"/>
                </a:solidFill>
                <a:prstDash val="solid"/>
              </a:ln>
            </c:spPr>
            <c:extLst>
              <c:ext xmlns:c16="http://schemas.microsoft.com/office/drawing/2014/chart" uri="{C3380CC4-5D6E-409C-BE32-E72D297353CC}">
                <c16:uniqueId val="{00000015-175D-407E-918B-02F35885916D}"/>
              </c:ext>
            </c:extLst>
          </c:dPt>
          <c:dPt>
            <c:idx val="12"/>
            <c:bubble3D val="0"/>
            <c:spPr>
              <a:solidFill>
                <a:srgbClr val="F400F4"/>
              </a:solidFill>
              <a:ln w="12700">
                <a:solidFill>
                  <a:srgbClr val="000000"/>
                </a:solidFill>
                <a:prstDash val="solid"/>
              </a:ln>
            </c:spPr>
            <c:extLst>
              <c:ext xmlns:c16="http://schemas.microsoft.com/office/drawing/2014/chart" uri="{C3380CC4-5D6E-409C-BE32-E72D297353CC}">
                <c16:uniqueId val="{00000017-175D-407E-918B-02F35885916D}"/>
              </c:ext>
            </c:extLst>
          </c:dPt>
          <c:dPt>
            <c:idx val="13"/>
            <c:bubble3D val="0"/>
            <c:spPr>
              <a:solidFill>
                <a:srgbClr val="800000"/>
              </a:solidFill>
              <a:ln w="12700">
                <a:solidFill>
                  <a:srgbClr val="000000"/>
                </a:solidFill>
                <a:prstDash val="solid"/>
              </a:ln>
            </c:spPr>
            <c:extLst>
              <c:ext xmlns:c16="http://schemas.microsoft.com/office/drawing/2014/chart" uri="{C3380CC4-5D6E-409C-BE32-E72D297353CC}">
                <c16:uniqueId val="{00000019-175D-407E-918B-02F35885916D}"/>
              </c:ext>
            </c:extLst>
          </c:dPt>
          <c:dPt>
            <c:idx val="14"/>
            <c:bubble3D val="0"/>
            <c:spPr>
              <a:solidFill>
                <a:srgbClr val="008080"/>
              </a:solidFill>
              <a:ln w="12700">
                <a:solidFill>
                  <a:srgbClr val="000000"/>
                </a:solidFill>
                <a:prstDash val="solid"/>
              </a:ln>
            </c:spPr>
            <c:extLst>
              <c:ext xmlns:c16="http://schemas.microsoft.com/office/drawing/2014/chart" uri="{C3380CC4-5D6E-409C-BE32-E72D297353CC}">
                <c16:uniqueId val="{0000001B-175D-407E-918B-02F35885916D}"/>
              </c:ext>
            </c:extLst>
          </c:dPt>
          <c:dPt>
            <c:idx val="15"/>
            <c:bubble3D val="0"/>
            <c:spPr>
              <a:solidFill>
                <a:srgbClr val="0000FF"/>
              </a:solidFill>
              <a:ln w="12700">
                <a:solidFill>
                  <a:srgbClr val="000000"/>
                </a:solidFill>
                <a:prstDash val="solid"/>
              </a:ln>
            </c:spPr>
            <c:extLst>
              <c:ext xmlns:c16="http://schemas.microsoft.com/office/drawing/2014/chart" uri="{C3380CC4-5D6E-409C-BE32-E72D297353CC}">
                <c16:uniqueId val="{0000001D-175D-407E-918B-02F35885916D}"/>
              </c:ext>
            </c:extLst>
          </c:dPt>
          <c:dPt>
            <c:idx val="16"/>
            <c:bubble3D val="0"/>
            <c:spPr>
              <a:solidFill>
                <a:srgbClr val="00CCFF"/>
              </a:solidFill>
              <a:ln w="12700">
                <a:solidFill>
                  <a:srgbClr val="000000"/>
                </a:solidFill>
                <a:prstDash val="solid"/>
              </a:ln>
            </c:spPr>
            <c:extLst>
              <c:ext xmlns:c16="http://schemas.microsoft.com/office/drawing/2014/chart" uri="{C3380CC4-5D6E-409C-BE32-E72D297353CC}">
                <c16:uniqueId val="{0000001F-175D-407E-918B-02F35885916D}"/>
              </c:ext>
            </c:extLst>
          </c:dPt>
          <c:dPt>
            <c:idx val="17"/>
            <c:bubble3D val="0"/>
            <c:spPr>
              <a:solidFill>
                <a:srgbClr val="9DFFFF"/>
              </a:solidFill>
              <a:ln w="12700">
                <a:solidFill>
                  <a:srgbClr val="000000"/>
                </a:solidFill>
                <a:prstDash val="solid"/>
              </a:ln>
            </c:spPr>
            <c:extLst>
              <c:ext xmlns:c16="http://schemas.microsoft.com/office/drawing/2014/chart" uri="{C3380CC4-5D6E-409C-BE32-E72D297353CC}">
                <c16:uniqueId val="{00000021-175D-407E-918B-02F35885916D}"/>
              </c:ext>
            </c:extLst>
          </c:dPt>
          <c:dPt>
            <c:idx val="18"/>
            <c:bubble3D val="0"/>
            <c:spPr>
              <a:solidFill>
                <a:srgbClr val="CCFFCC"/>
              </a:solidFill>
              <a:ln w="12700">
                <a:solidFill>
                  <a:srgbClr val="000000"/>
                </a:solidFill>
                <a:prstDash val="solid"/>
              </a:ln>
            </c:spPr>
            <c:extLst>
              <c:ext xmlns:c16="http://schemas.microsoft.com/office/drawing/2014/chart" uri="{C3380CC4-5D6E-409C-BE32-E72D297353CC}">
                <c16:uniqueId val="{00000023-175D-407E-918B-02F35885916D}"/>
              </c:ext>
            </c:extLst>
          </c:dPt>
          <c:dPt>
            <c:idx val="19"/>
            <c:bubble3D val="0"/>
            <c:spPr>
              <a:solidFill>
                <a:srgbClr val="FFFF99"/>
              </a:solidFill>
              <a:ln w="12700">
                <a:solidFill>
                  <a:srgbClr val="000000"/>
                </a:solidFill>
                <a:prstDash val="solid"/>
              </a:ln>
            </c:spPr>
            <c:extLst>
              <c:ext xmlns:c16="http://schemas.microsoft.com/office/drawing/2014/chart" uri="{C3380CC4-5D6E-409C-BE32-E72D297353CC}">
                <c16:uniqueId val="{00000025-175D-407E-918B-02F35885916D}"/>
              </c:ext>
            </c:extLst>
          </c:dPt>
          <c:dLbls>
            <c:dLbl>
              <c:idx val="0"/>
              <c:layout>
                <c:manualLayout>
                  <c:x val="8.0438940263454203E-2"/>
                  <c:y val="-0.12274936307448371"/>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6-175D-407E-918B-02F35885916D}"/>
                </c:ext>
              </c:extLst>
            </c:dLbl>
            <c:dLbl>
              <c:idx val="1"/>
              <c:delete val="1"/>
              <c:extLst>
                <c:ext xmlns:c15="http://schemas.microsoft.com/office/drawing/2012/chart" uri="{CE6537A1-D6FC-4f65-9D91-7224C49458BB}"/>
                <c:ext xmlns:c16="http://schemas.microsoft.com/office/drawing/2014/chart" uri="{C3380CC4-5D6E-409C-BE32-E72D297353CC}">
                  <c16:uniqueId val="{00000001-175D-407E-918B-02F35885916D}"/>
                </c:ext>
              </c:extLst>
            </c:dLbl>
            <c:dLbl>
              <c:idx val="2"/>
              <c:delete val="1"/>
              <c:extLst>
                <c:ext xmlns:c15="http://schemas.microsoft.com/office/drawing/2012/chart" uri="{CE6537A1-D6FC-4f65-9D91-7224C49458BB}"/>
                <c:ext xmlns:c16="http://schemas.microsoft.com/office/drawing/2014/chart" uri="{C3380CC4-5D6E-409C-BE32-E72D297353CC}">
                  <c16:uniqueId val="{00000003-175D-407E-918B-02F35885916D}"/>
                </c:ext>
              </c:extLst>
            </c:dLbl>
            <c:dLbl>
              <c:idx val="3"/>
              <c:delete val="1"/>
              <c:extLst>
                <c:ext xmlns:c15="http://schemas.microsoft.com/office/drawing/2012/chart" uri="{CE6537A1-D6FC-4f65-9D91-7224C49458BB}"/>
                <c:ext xmlns:c16="http://schemas.microsoft.com/office/drawing/2014/chart" uri="{C3380CC4-5D6E-409C-BE32-E72D297353CC}">
                  <c16:uniqueId val="{00000005-175D-407E-918B-02F35885916D}"/>
                </c:ext>
              </c:extLst>
            </c:dLbl>
            <c:dLbl>
              <c:idx val="4"/>
              <c:delete val="1"/>
              <c:extLst>
                <c:ext xmlns:c15="http://schemas.microsoft.com/office/drawing/2012/chart" uri="{CE6537A1-D6FC-4f65-9D91-7224C49458BB}"/>
                <c:ext xmlns:c16="http://schemas.microsoft.com/office/drawing/2014/chart" uri="{C3380CC4-5D6E-409C-BE32-E72D297353CC}">
                  <c16:uniqueId val="{00000007-175D-407E-918B-02F35885916D}"/>
                </c:ext>
              </c:extLst>
            </c:dLbl>
            <c:dLbl>
              <c:idx val="5"/>
              <c:delete val="1"/>
              <c:extLst>
                <c:ext xmlns:c15="http://schemas.microsoft.com/office/drawing/2012/chart" uri="{CE6537A1-D6FC-4f65-9D91-7224C49458BB}"/>
                <c:ext xmlns:c16="http://schemas.microsoft.com/office/drawing/2014/chart" uri="{C3380CC4-5D6E-409C-BE32-E72D297353CC}">
                  <c16:uniqueId val="{00000009-175D-407E-918B-02F35885916D}"/>
                </c:ext>
              </c:extLst>
            </c:dLbl>
            <c:dLbl>
              <c:idx val="6"/>
              <c:delete val="1"/>
              <c:extLst>
                <c:ext xmlns:c15="http://schemas.microsoft.com/office/drawing/2012/chart" uri="{CE6537A1-D6FC-4f65-9D91-7224C49458BB}"/>
                <c:ext xmlns:c16="http://schemas.microsoft.com/office/drawing/2014/chart" uri="{C3380CC4-5D6E-409C-BE32-E72D297353CC}">
                  <c16:uniqueId val="{0000000B-175D-407E-918B-02F35885916D}"/>
                </c:ext>
              </c:extLst>
            </c:dLbl>
            <c:dLbl>
              <c:idx val="7"/>
              <c:delete val="1"/>
              <c:extLst>
                <c:ext xmlns:c15="http://schemas.microsoft.com/office/drawing/2012/chart" uri="{CE6537A1-D6FC-4f65-9D91-7224C49458BB}"/>
                <c:ext xmlns:c16="http://schemas.microsoft.com/office/drawing/2014/chart" uri="{C3380CC4-5D6E-409C-BE32-E72D297353CC}">
                  <c16:uniqueId val="{0000000D-175D-407E-918B-02F35885916D}"/>
                </c:ext>
              </c:extLst>
            </c:dLbl>
            <c:dLbl>
              <c:idx val="8"/>
              <c:delete val="1"/>
              <c:extLst>
                <c:ext xmlns:c15="http://schemas.microsoft.com/office/drawing/2012/chart" uri="{CE6537A1-D6FC-4f65-9D91-7224C49458BB}"/>
                <c:ext xmlns:c16="http://schemas.microsoft.com/office/drawing/2014/chart" uri="{C3380CC4-5D6E-409C-BE32-E72D297353CC}">
                  <c16:uniqueId val="{0000000F-175D-407E-918B-02F35885916D}"/>
                </c:ext>
              </c:extLst>
            </c:dLbl>
            <c:dLbl>
              <c:idx val="9"/>
              <c:layout>
                <c:manualLayout>
                  <c:x val="9.070509744468408E-2"/>
                  <c:y val="-8.732414313313474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175D-407E-918B-02F35885916D}"/>
                </c:ext>
              </c:extLst>
            </c:dLbl>
            <c:dLbl>
              <c:idx val="10"/>
              <c:delete val="1"/>
              <c:extLst>
                <c:ext xmlns:c15="http://schemas.microsoft.com/office/drawing/2012/chart" uri="{CE6537A1-D6FC-4f65-9D91-7224C49458BB}"/>
                <c:ext xmlns:c16="http://schemas.microsoft.com/office/drawing/2014/chart" uri="{C3380CC4-5D6E-409C-BE32-E72D297353CC}">
                  <c16:uniqueId val="{00000013-175D-407E-918B-02F35885916D}"/>
                </c:ext>
              </c:extLst>
            </c:dLbl>
            <c:dLbl>
              <c:idx val="11"/>
              <c:delete val="1"/>
              <c:extLst>
                <c:ext xmlns:c15="http://schemas.microsoft.com/office/drawing/2012/chart" uri="{CE6537A1-D6FC-4f65-9D91-7224C49458BB}"/>
                <c:ext xmlns:c16="http://schemas.microsoft.com/office/drawing/2014/chart" uri="{C3380CC4-5D6E-409C-BE32-E72D297353CC}">
                  <c16:uniqueId val="{00000015-175D-407E-918B-02F35885916D}"/>
                </c:ext>
              </c:extLst>
            </c:dLbl>
            <c:dLbl>
              <c:idx val="12"/>
              <c:delete val="1"/>
              <c:extLst>
                <c:ext xmlns:c15="http://schemas.microsoft.com/office/drawing/2012/chart" uri="{CE6537A1-D6FC-4f65-9D91-7224C49458BB}"/>
                <c:ext xmlns:c16="http://schemas.microsoft.com/office/drawing/2014/chart" uri="{C3380CC4-5D6E-409C-BE32-E72D297353CC}">
                  <c16:uniqueId val="{00000017-175D-407E-918B-02F35885916D}"/>
                </c:ext>
              </c:extLst>
            </c:dLbl>
            <c:dLbl>
              <c:idx val="13"/>
              <c:layout>
                <c:manualLayout>
                  <c:x val="0.13251999059550201"/>
                  <c:y val="2.6810754227569091E-2"/>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175D-407E-918B-02F35885916D}"/>
                </c:ext>
              </c:extLst>
            </c:dLbl>
            <c:dLbl>
              <c:idx val="14"/>
              <c:delete val="1"/>
              <c:extLst>
                <c:ext xmlns:c15="http://schemas.microsoft.com/office/drawing/2012/chart" uri="{CE6537A1-D6FC-4f65-9D91-7224C49458BB}"/>
                <c:ext xmlns:c16="http://schemas.microsoft.com/office/drawing/2014/chart" uri="{C3380CC4-5D6E-409C-BE32-E72D297353CC}">
                  <c16:uniqueId val="{0000001B-175D-407E-918B-02F35885916D}"/>
                </c:ext>
              </c:extLst>
            </c:dLbl>
            <c:dLbl>
              <c:idx val="15"/>
              <c:delete val="1"/>
              <c:extLst>
                <c:ext xmlns:c15="http://schemas.microsoft.com/office/drawing/2012/chart" uri="{CE6537A1-D6FC-4f65-9D91-7224C49458BB}"/>
                <c:ext xmlns:c16="http://schemas.microsoft.com/office/drawing/2014/chart" uri="{C3380CC4-5D6E-409C-BE32-E72D297353CC}">
                  <c16:uniqueId val="{0000001D-175D-407E-918B-02F35885916D}"/>
                </c:ext>
              </c:extLst>
            </c:dLbl>
            <c:dLbl>
              <c:idx val="16"/>
              <c:delete val="1"/>
              <c:extLst>
                <c:ext xmlns:c15="http://schemas.microsoft.com/office/drawing/2012/chart" uri="{CE6537A1-D6FC-4f65-9D91-7224C49458BB}"/>
                <c:ext xmlns:c16="http://schemas.microsoft.com/office/drawing/2014/chart" uri="{C3380CC4-5D6E-409C-BE32-E72D297353CC}">
                  <c16:uniqueId val="{0000001F-175D-407E-918B-02F35885916D}"/>
                </c:ext>
              </c:extLst>
            </c:dLbl>
            <c:dLbl>
              <c:idx val="17"/>
              <c:delete val="1"/>
              <c:extLst>
                <c:ext xmlns:c15="http://schemas.microsoft.com/office/drawing/2012/chart" uri="{CE6537A1-D6FC-4f65-9D91-7224C49458BB}"/>
                <c:ext xmlns:c16="http://schemas.microsoft.com/office/drawing/2014/chart" uri="{C3380CC4-5D6E-409C-BE32-E72D297353CC}">
                  <c16:uniqueId val="{00000021-175D-407E-918B-02F35885916D}"/>
                </c:ext>
              </c:extLst>
            </c:dLbl>
            <c:dLbl>
              <c:idx val="18"/>
              <c:layout>
                <c:manualLayout>
                  <c:x val="-8.4728165147119797E-2"/>
                  <c:y val="0.11579675417793155"/>
                </c:manualLayout>
              </c:layout>
              <c:numFmt formatCode="0.0%" sourceLinked="0"/>
              <c:spPr>
                <a:noFill/>
                <a:ln w="25400">
                  <a:noFill/>
                </a:ln>
              </c:spPr>
              <c:txPr>
                <a:bodyPr/>
                <a:lstStyle/>
                <a:p>
                  <a:pPr>
                    <a:defRPr sz="1100" b="0" i="0" u="none" strike="noStrike" baseline="0">
                      <a:solidFill>
                        <a:srgbClr val="000000"/>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23-175D-407E-918B-02F35885916D}"/>
                </c:ext>
              </c:extLst>
            </c:dLbl>
            <c:dLbl>
              <c:idx val="19"/>
              <c:delete val="1"/>
              <c:extLst>
                <c:ext xmlns:c15="http://schemas.microsoft.com/office/drawing/2012/chart" uri="{CE6537A1-D6FC-4f65-9D91-7224C49458BB}"/>
                <c:ext xmlns:c16="http://schemas.microsoft.com/office/drawing/2014/chart" uri="{C3380CC4-5D6E-409C-BE32-E72D297353CC}">
                  <c16:uniqueId val="{00000025-175D-407E-918B-02F35885916D}"/>
                </c:ext>
              </c:extLst>
            </c:dLbl>
            <c:dLbl>
              <c:idx val="20"/>
              <c:delete val="1"/>
              <c:extLst>
                <c:ext xmlns:c15="http://schemas.microsoft.com/office/drawing/2012/chart" uri="{CE6537A1-D6FC-4f65-9D91-7224C49458BB}"/>
                <c:ext xmlns:c16="http://schemas.microsoft.com/office/drawing/2014/chart" uri="{C3380CC4-5D6E-409C-BE32-E72D297353CC}">
                  <c16:uniqueId val="{00000026-FCC6-4E26-B85A-9A37B3B60751}"/>
                </c:ext>
              </c:extLst>
            </c:dLbl>
            <c:dLbl>
              <c:idx val="21"/>
              <c:delete val="1"/>
              <c:extLst>
                <c:ext xmlns:c15="http://schemas.microsoft.com/office/drawing/2012/chart" uri="{CE6537A1-D6FC-4f65-9D91-7224C49458BB}"/>
                <c:ext xmlns:c16="http://schemas.microsoft.com/office/drawing/2014/chart" uri="{C3380CC4-5D6E-409C-BE32-E72D297353CC}">
                  <c16:uniqueId val="{00000027-FCC6-4E26-B85A-9A37B3B60751}"/>
                </c:ext>
              </c:extLst>
            </c:dLbl>
            <c:dLbl>
              <c:idx val="22"/>
              <c:delete val="1"/>
              <c:extLst>
                <c:ext xmlns:c15="http://schemas.microsoft.com/office/drawing/2012/chart" uri="{CE6537A1-D6FC-4f65-9D91-7224C49458BB}"/>
                <c:ext xmlns:c16="http://schemas.microsoft.com/office/drawing/2014/chart" uri="{C3380CC4-5D6E-409C-BE32-E72D297353CC}">
                  <c16:uniqueId val="{00000028-FCC6-4E26-B85A-9A37B3B60751}"/>
                </c:ext>
              </c:extLst>
            </c:dLbl>
            <c:numFmt formatCode="0.0%" sourceLinked="0"/>
            <c:spPr>
              <a:noFill/>
              <a:ln w="25400">
                <a:noFill/>
              </a:ln>
            </c:spPr>
            <c:txPr>
              <a:bodyPr/>
              <a:lstStyle/>
              <a:p>
                <a:pPr>
                  <a:defRPr sz="12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extLst>
              <c:ext xmlns:c15="http://schemas.microsoft.com/office/drawing/2012/chart" uri="{CE6537A1-D6FC-4f65-9D91-7224C49458BB}"/>
            </c:extLst>
          </c:dLbls>
          <c:cat>
            <c:strRef>
              <c:f>'Disabled Budget (All Expenses)'!$E$54:$E$76</c:f>
              <c:strCache>
                <c:ptCount val="23"/>
                <c:pt idx="0">
                  <c:v>Credit Card 1</c:v>
                </c:pt>
                <c:pt idx="1">
                  <c:v>Credit Card 2</c:v>
                </c:pt>
                <c:pt idx="2">
                  <c:v>Credit Card 3</c:v>
                </c:pt>
                <c:pt idx="3">
                  <c:v>Credit Card 4</c:v>
                </c:pt>
                <c:pt idx="4">
                  <c:v>Credit Card 5</c:v>
                </c:pt>
                <c:pt idx="5">
                  <c:v>Other Loans</c:v>
                </c:pt>
                <c:pt idx="6">
                  <c:v>Other Loans</c:v>
                </c:pt>
                <c:pt idx="7">
                  <c:v>Personal Loans</c:v>
                </c:pt>
                <c:pt idx="8">
                  <c:v>Personal Loans</c:v>
                </c:pt>
                <c:pt idx="9">
                  <c:v>Student Loans</c:v>
                </c:pt>
                <c:pt idx="10">
                  <c:v>Student Loans</c:v>
                </c:pt>
                <c:pt idx="11">
                  <c:v>Aircraft Loan</c:v>
                </c:pt>
                <c:pt idx="12">
                  <c:v>Watercraft Loan</c:v>
                </c:pt>
                <c:pt idx="13">
                  <c:v>Vehicle 1 Loan</c:v>
                </c:pt>
                <c:pt idx="14">
                  <c:v>Vehicle 2 Loan</c:v>
                </c:pt>
                <c:pt idx="15">
                  <c:v>Vehicle 3 Loan</c:v>
                </c:pt>
                <c:pt idx="16">
                  <c:v>Vehicle 4 Loan</c:v>
                </c:pt>
                <c:pt idx="17">
                  <c:v>Vehicle 5 Loan</c:v>
                </c:pt>
                <c:pt idx="18">
                  <c:v>Mortgage</c:v>
                </c:pt>
                <c:pt idx="19">
                  <c:v>Mortgage</c:v>
                </c:pt>
                <c:pt idx="20">
                  <c:v>Mortgage</c:v>
                </c:pt>
                <c:pt idx="21">
                  <c:v>Mortgage</c:v>
                </c:pt>
                <c:pt idx="22">
                  <c:v>Mortgage</c:v>
                </c:pt>
              </c:strCache>
            </c:strRef>
          </c:cat>
          <c:val>
            <c:numRef>
              <c:f>'Disabled Budget (All Expenses)'!$F$54:$F$76</c:f>
              <c:numCache>
                <c:formatCode>"$"#,##0.00</c:formatCode>
                <c:ptCount val="23"/>
                <c:pt idx="0">
                  <c:v>100</c:v>
                </c:pt>
                <c:pt idx="1">
                  <c:v>0</c:v>
                </c:pt>
                <c:pt idx="2">
                  <c:v>0</c:v>
                </c:pt>
                <c:pt idx="3">
                  <c:v>0</c:v>
                </c:pt>
                <c:pt idx="4">
                  <c:v>0</c:v>
                </c:pt>
                <c:pt idx="5">
                  <c:v>0</c:v>
                </c:pt>
                <c:pt idx="6">
                  <c:v>0</c:v>
                </c:pt>
                <c:pt idx="7">
                  <c:v>0</c:v>
                </c:pt>
                <c:pt idx="8">
                  <c:v>0</c:v>
                </c:pt>
                <c:pt idx="9">
                  <c:v>50</c:v>
                </c:pt>
                <c:pt idx="10">
                  <c:v>0</c:v>
                </c:pt>
                <c:pt idx="11">
                  <c:v>0</c:v>
                </c:pt>
                <c:pt idx="12">
                  <c:v>0</c:v>
                </c:pt>
                <c:pt idx="13">
                  <c:v>100</c:v>
                </c:pt>
                <c:pt idx="14">
                  <c:v>0</c:v>
                </c:pt>
                <c:pt idx="15">
                  <c:v>0</c:v>
                </c:pt>
                <c:pt idx="16">
                  <c:v>0</c:v>
                </c:pt>
                <c:pt idx="17">
                  <c:v>0</c:v>
                </c:pt>
                <c:pt idx="18">
                  <c:v>1000</c:v>
                </c:pt>
                <c:pt idx="19">
                  <c:v>0</c:v>
                </c:pt>
                <c:pt idx="20">
                  <c:v>0</c:v>
                </c:pt>
                <c:pt idx="21">
                  <c:v>0</c:v>
                </c:pt>
                <c:pt idx="22">
                  <c:v>0</c:v>
                </c:pt>
              </c:numCache>
            </c:numRef>
          </c:val>
          <c:extLst>
            <c:ext xmlns:c16="http://schemas.microsoft.com/office/drawing/2014/chart" uri="{C3380CC4-5D6E-409C-BE32-E72D297353CC}">
              <c16:uniqueId val="{00000027-175D-407E-918B-02F35885916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0480359389699979"/>
          <c:y val="6.1811526854928878E-3"/>
        </c:manualLayout>
      </c:layout>
      <c:overlay val="0"/>
      <c:spPr>
        <a:noFill/>
        <a:ln w="25400">
          <a:noFill/>
        </a:ln>
      </c:spPr>
      <c:txPr>
        <a:bodyPr/>
        <a:lstStyle/>
        <a:p>
          <a:pPr>
            <a:defRPr sz="1200" b="1" i="0" u="none" strike="noStrike" cap="small" baseline="0">
              <a:solidFill>
                <a:srgbClr val="000000"/>
              </a:solidFill>
              <a:latin typeface="Times New Roman"/>
              <a:ea typeface="Times New Roman"/>
              <a:cs typeface="Times New Roman"/>
            </a:defRPr>
          </a:pPr>
          <a:endParaRPr lang="en-US"/>
        </a:p>
      </c:txPr>
    </c:title>
    <c:autoTitleDeleted val="0"/>
    <c:plotArea>
      <c:layout>
        <c:manualLayout>
          <c:layoutTarget val="inner"/>
          <c:xMode val="edge"/>
          <c:yMode val="edge"/>
          <c:x val="0.1498124153223673"/>
          <c:y val="7.0244642709084454E-2"/>
          <c:w val="0.82087047854396844"/>
          <c:h val="0.90946729010315508"/>
        </c:manualLayout>
      </c:layout>
      <c:areaChart>
        <c:grouping val="stacked"/>
        <c:varyColors val="0"/>
        <c:ser>
          <c:idx val="0"/>
          <c:order val="0"/>
          <c:tx>
            <c:strRef>
              <c:f>'Cash Flow Projections'!$A$1561</c:f>
              <c:strCache>
                <c:ptCount val="1"/>
                <c:pt idx="0">
                  <c:v>Compounded Cumulative Total Annual Surplus or Deficit:   </c:v>
                </c:pt>
              </c:strCache>
            </c:strRef>
          </c:tx>
          <c:spPr>
            <a:solidFill>
              <a:srgbClr val="FF8080"/>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Projections'!$C$1561:$AZ$1561</c:f>
              <c:numCache>
                <c:formatCode>"$"#,##0_);[Red]\("$"#,##0\)</c:formatCode>
                <c:ptCount val="50"/>
                <c:pt idx="0">
                  <c:v>-6914.4332019317217</c:v>
                </c:pt>
                <c:pt idx="1">
                  <c:v>-15907.967752020275</c:v>
                </c:pt>
                <c:pt idx="2">
                  <c:v>-26048.56457235631</c:v>
                </c:pt>
                <c:pt idx="3">
                  <c:v>-37852.477260024549</c:v>
                </c:pt>
                <c:pt idx="4">
                  <c:v>-46681.581583896805</c:v>
                </c:pt>
                <c:pt idx="5">
                  <c:v>-53707.489548081059</c:v>
                </c:pt>
                <c:pt idx="6">
                  <c:v>-62378.445547595169</c:v>
                </c:pt>
                <c:pt idx="7">
                  <c:v>-62634.125969716581</c:v>
                </c:pt>
                <c:pt idx="8">
                  <c:v>-61844.846966971083</c:v>
                </c:pt>
                <c:pt idx="9">
                  <c:v>-59649.217141242516</c:v>
                </c:pt>
                <c:pt idx="10">
                  <c:v>-69160.278105590085</c:v>
                </c:pt>
                <c:pt idx="11">
                  <c:v>-98670.046554086977</c:v>
                </c:pt>
                <c:pt idx="12">
                  <c:v>-146647.44621743541</c:v>
                </c:pt>
                <c:pt idx="13">
                  <c:v>-201070.38284037012</c:v>
                </c:pt>
                <c:pt idx="14">
                  <c:v>-278116.02271587419</c:v>
                </c:pt>
                <c:pt idx="15">
                  <c:v>-301119.15094362164</c:v>
                </c:pt>
                <c:pt idx="16">
                  <c:v>-327149.40699756501</c:v>
                </c:pt>
                <c:pt idx="17">
                  <c:v>-336642.96953414165</c:v>
                </c:pt>
                <c:pt idx="18">
                  <c:v>-330573.89433410123</c:v>
                </c:pt>
                <c:pt idx="19">
                  <c:v>-327022.67418524757</c:v>
                </c:pt>
                <c:pt idx="20">
                  <c:v>-315082.42792483984</c:v>
                </c:pt>
                <c:pt idx="21">
                  <c:v>-306395.1820236707</c:v>
                </c:pt>
                <c:pt idx="22">
                  <c:v>-329386.96951135329</c:v>
                </c:pt>
                <c:pt idx="23">
                  <c:v>-354569.38726114912</c:v>
                </c:pt>
                <c:pt idx="24">
                  <c:v>-382129.9159643465</c:v>
                </c:pt>
                <c:pt idx="25">
                  <c:v>-412381.2158943743</c:v>
                </c:pt>
                <c:pt idx="26">
                  <c:v>-447844.28707286244</c:v>
                </c:pt>
                <c:pt idx="27">
                  <c:v>-486226.10298723052</c:v>
                </c:pt>
                <c:pt idx="28">
                  <c:v>-527740.85555654985</c:v>
                </c:pt>
                <c:pt idx="29">
                  <c:v>-572618.13479413849</c:v>
                </c:pt>
                <c:pt idx="30">
                  <c:v>-621104.03631894279</c:v>
                </c:pt>
                <c:pt idx="31">
                  <c:v>-673462.34909520054</c:v>
                </c:pt>
                <c:pt idx="32">
                  <c:v>-729975.82926069933</c:v>
                </c:pt>
                <c:pt idx="33">
                  <c:v>-790947.56633546762</c:v>
                </c:pt>
                <c:pt idx="34">
                  <c:v>-856702.44856627448</c:v>
                </c:pt>
                <c:pt idx="35">
                  <c:v>-927588.73466024816</c:v>
                </c:pt>
                <c:pt idx="36">
                  <c:v>-1003979.7396958314</c:v>
                </c:pt>
                <c:pt idx="37">
                  <c:v>-1086275.6435739403</c:v>
                </c:pt>
                <c:pt idx="38">
                  <c:v>-1174905.4309895367</c:v>
                </c:pt>
                <c:pt idx="39">
                  <c:v>-1270328.972567081</c:v>
                </c:pt>
                <c:pt idx="40">
                  <c:v>-1373039.2575159168</c:v>
                </c:pt>
                <c:pt idx="41">
                  <c:v>-1483564.7889272561</c:v>
                </c:pt>
                <c:pt idx="42">
                  <c:v>-1602472.153657055</c:v>
                </c:pt>
                <c:pt idx="43">
                  <c:v>-1730368.779622959</c:v>
                </c:pt>
                <c:pt idx="44">
                  <c:v>-1873651.0395077448</c:v>
                </c:pt>
                <c:pt idx="45">
                  <c:v>-2027616.6982310363</c:v>
                </c:pt>
                <c:pt idx="46">
                  <c:v>-2191787.7585415007</c:v>
                </c:pt>
                <c:pt idx="47">
                  <c:v>-2366811.3297665361</c:v>
                </c:pt>
                <c:pt idx="48">
                  <c:v>-2553376.3725589141</c:v>
                </c:pt>
                <c:pt idx="49">
                  <c:v>-2752216.5096552889</c:v>
                </c:pt>
              </c:numCache>
            </c:numRef>
          </c:val>
          <c:extLst>
            <c:ext xmlns:c16="http://schemas.microsoft.com/office/drawing/2014/chart" uri="{C3380CC4-5D6E-409C-BE32-E72D297353CC}">
              <c16:uniqueId val="{00000000-D66C-449D-B943-8BC05C57FF07}"/>
            </c:ext>
          </c:extLst>
        </c:ser>
        <c:dLbls>
          <c:showLegendKey val="0"/>
          <c:showVal val="0"/>
          <c:showCatName val="0"/>
          <c:showSerName val="0"/>
          <c:showPercent val="0"/>
          <c:showBubbleSize val="0"/>
        </c:dLbls>
        <c:axId val="129590400"/>
        <c:axId val="129591936"/>
      </c:areaChart>
      <c:catAx>
        <c:axId val="12959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29591936"/>
        <c:crosses val="autoZero"/>
        <c:auto val="1"/>
        <c:lblAlgn val="ctr"/>
        <c:lblOffset val="100"/>
        <c:tickLblSkip val="3"/>
        <c:tickMarkSkip val="1"/>
        <c:noMultiLvlLbl val="0"/>
      </c:catAx>
      <c:valAx>
        <c:axId val="12959193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959040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Gross Incomes vs. All Expenses</a:t>
            </a:r>
          </a:p>
        </c:rich>
      </c:tx>
      <c:layout>
        <c:manualLayout>
          <c:xMode val="edge"/>
          <c:yMode val="edge"/>
          <c:x val="0.25459214180735079"/>
          <c:y val="6.3621462882287594E-3"/>
        </c:manualLayout>
      </c:layout>
      <c:overlay val="0"/>
      <c:spPr>
        <a:noFill/>
        <a:ln w="25400">
          <a:noFill/>
        </a:ln>
      </c:spPr>
    </c:title>
    <c:autoTitleDeleted val="0"/>
    <c:plotArea>
      <c:layout>
        <c:manualLayout>
          <c:layoutTarget val="inner"/>
          <c:xMode val="edge"/>
          <c:yMode val="edge"/>
          <c:x val="0.11388871430210486"/>
          <c:y val="7.2745459401467039E-2"/>
          <c:w val="0.85726448063894467"/>
          <c:h val="0.76921960112119458"/>
        </c:manualLayout>
      </c:layout>
      <c:lineChart>
        <c:grouping val="standard"/>
        <c:varyColors val="0"/>
        <c:ser>
          <c:idx val="0"/>
          <c:order val="0"/>
          <c:tx>
            <c:strRef>
              <c:f>'Cash Flow Projections'!$A$1535</c:f>
              <c:strCache>
                <c:ptCount val="1"/>
                <c:pt idx="0">
                  <c:v>Grand Total Annual Expenses:</c:v>
                </c:pt>
              </c:strCache>
            </c:strRef>
          </c:tx>
          <c:spPr>
            <a:ln w="25400">
              <a:solidFill>
                <a:srgbClr val="FF00FF"/>
              </a:solidFill>
              <a:prstDash val="solid"/>
            </a:ln>
          </c:spPr>
          <c:marker>
            <c:symbol val="diamond"/>
            <c:size val="7"/>
            <c:spPr>
              <a:solidFill>
                <a:srgbClr val="FF00FF"/>
              </a:solidFill>
              <a:ln>
                <a:solidFill>
                  <a:srgbClr val="FF00FF"/>
                </a:solidFill>
                <a:prstDash val="solid"/>
              </a:ln>
            </c:spPr>
          </c:marker>
          <c:cat>
            <c:numRef>
              <c:f>'Cash Flow Projections'!$C$1521:$AZ$1521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Projections'!$C$1535:$AZ$1535</c:f>
              <c:numCache>
                <c:formatCode>"$"#,##0</c:formatCode>
                <c:ptCount val="50"/>
                <c:pt idx="0">
                  <c:v>112185.17447803021</c:v>
                </c:pt>
                <c:pt idx="1">
                  <c:v>115048.01227618282</c:v>
                </c:pt>
                <c:pt idx="2">
                  <c:v>117065.42898355718</c:v>
                </c:pt>
                <c:pt idx="3">
                  <c:v>119279.06457052422</c:v>
                </c:pt>
                <c:pt idx="4">
                  <c:v>121996.03010349625</c:v>
                </c:pt>
                <c:pt idx="5">
                  <c:v>111148.18613121471</c:v>
                </c:pt>
                <c:pt idx="6">
                  <c:v>110141.39776108942</c:v>
                </c:pt>
                <c:pt idx="7">
                  <c:v>101695.16644933069</c:v>
                </c:pt>
                <c:pt idx="8">
                  <c:v>102461.43538204515</c:v>
                </c:pt>
                <c:pt idx="9">
                  <c:v>103532.55863361136</c:v>
                </c:pt>
                <c:pt idx="10">
                  <c:v>115928.93942483416</c:v>
                </c:pt>
                <c:pt idx="11">
                  <c:v>136713.56833321627</c:v>
                </c:pt>
                <c:pt idx="12">
                  <c:v>139687.88920131416</c:v>
                </c:pt>
                <c:pt idx="13">
                  <c:v>144359.98894025519</c:v>
                </c:pt>
                <c:pt idx="14">
                  <c:v>164230.64898417029</c:v>
                </c:pt>
                <c:pt idx="15">
                  <c:v>110445.23592022379</c:v>
                </c:pt>
                <c:pt idx="16">
                  <c:v>113289.60022412307</c:v>
                </c:pt>
                <c:pt idx="17">
                  <c:v>119110.96600637646</c:v>
                </c:pt>
                <c:pt idx="18">
                  <c:v>103386.80998542892</c:v>
                </c:pt>
                <c:pt idx="19">
                  <c:v>105033.54735940814</c:v>
                </c:pt>
                <c:pt idx="20">
                  <c:v>110572.3057847194</c:v>
                </c:pt>
                <c:pt idx="21">
                  <c:v>112078.85856755853</c:v>
                </c:pt>
                <c:pt idx="22">
                  <c:v>93561.82320907856</c:v>
                </c:pt>
                <c:pt idx="23">
                  <c:v>95720.481150557913</c:v>
                </c:pt>
                <c:pt idx="24">
                  <c:v>97946.604967506879</c:v>
                </c:pt>
                <c:pt idx="25">
                  <c:v>100205.53362928226</c:v>
                </c:pt>
                <c:pt idx="26">
                  <c:v>101749.78846598005</c:v>
                </c:pt>
                <c:pt idx="27">
                  <c:v>104281.47703812904</c:v>
                </c:pt>
                <c:pt idx="28">
                  <c:v>106906.50999388132</c:v>
                </c:pt>
                <c:pt idx="29">
                  <c:v>109629.89162500216</c:v>
                </c:pt>
                <c:pt idx="30">
                  <c:v>112456.95833701808</c:v>
                </c:pt>
                <c:pt idx="31">
                  <c:v>115393.40252473547</c:v>
                </c:pt>
                <c:pt idx="32">
                  <c:v>118445.29821267608</c:v>
                </c:pt>
                <c:pt idx="33">
                  <c:v>121619.12859242206</c:v>
                </c:pt>
                <c:pt idx="34">
                  <c:v>124921.81559880346</c:v>
                </c:pt>
                <c:pt idx="35">
                  <c:v>128360.75167755206</c:v>
                </c:pt>
                <c:pt idx="36">
                  <c:v>131943.83390854707</c:v>
                </c:pt>
                <c:pt idx="37">
                  <c:v>135679.50066115175</c:v>
                </c:pt>
                <c:pt idx="38">
                  <c:v>139576.7709714495</c:v>
                </c:pt>
                <c:pt idx="39">
                  <c:v>143645.28684550762</c:v>
                </c:pt>
                <c:pt idx="40">
                  <c:v>147895.35870820296</c:v>
                </c:pt>
                <c:pt idx="41">
                  <c:v>152338.01423371607</c:v>
                </c:pt>
                <c:pt idx="42">
                  <c:v>156985.05081163361</c:v>
                </c:pt>
                <c:pt idx="43">
                  <c:v>161849.09192178206</c:v>
                </c:pt>
                <c:pt idx="44">
                  <c:v>164970.90591455434</c:v>
                </c:pt>
                <c:pt idx="45">
                  <c:v>170290.71090325955</c:v>
                </c:pt>
                <c:pt idx="46">
                  <c:v>174685.64637152461</c:v>
                </c:pt>
                <c:pt idx="47">
                  <c:v>179250.76141433726</c:v>
                </c:pt>
                <c:pt idx="48">
                  <c:v>183995.87186645853</c:v>
                </c:pt>
                <c:pt idx="49">
                  <c:v>188931.49276084566</c:v>
                </c:pt>
              </c:numCache>
            </c:numRef>
          </c:val>
          <c:smooth val="0"/>
          <c:extLst>
            <c:ext xmlns:c16="http://schemas.microsoft.com/office/drawing/2014/chart" uri="{C3380CC4-5D6E-409C-BE32-E72D297353CC}">
              <c16:uniqueId val="{00000000-A8CB-47B1-B930-019225211D25}"/>
            </c:ext>
          </c:extLst>
        </c:ser>
        <c:ser>
          <c:idx val="1"/>
          <c:order val="1"/>
          <c:tx>
            <c:v>Gross Incomes</c:v>
          </c:tx>
          <c:spPr>
            <a:ln w="12700">
              <a:solidFill>
                <a:srgbClr val="3333CC"/>
              </a:solidFill>
              <a:prstDash val="solid"/>
            </a:ln>
          </c:spPr>
          <c:marker>
            <c:symbol val="square"/>
            <c:size val="5"/>
            <c:spPr>
              <a:solidFill>
                <a:srgbClr val="3333CC"/>
              </a:solidFill>
              <a:ln>
                <a:solidFill>
                  <a:srgbClr val="3333CC"/>
                </a:solidFill>
                <a:prstDash val="solid"/>
              </a:ln>
            </c:spPr>
          </c:marker>
          <c:cat>
            <c:numRef>
              <c:f>Results!$G$271:$BD$271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Results!$G$274:$BD$274</c:f>
              <c:numCache>
                <c:formatCode>"$"#,##0</c:formatCode>
                <c:ptCount val="50"/>
                <c:pt idx="0">
                  <c:v>105600</c:v>
                </c:pt>
                <c:pt idx="1">
                  <c:v>106812</c:v>
                </c:pt>
                <c:pt idx="2">
                  <c:v>108165.24000000002</c:v>
                </c:pt>
                <c:pt idx="3">
                  <c:v>109277.6508</c:v>
                </c:pt>
                <c:pt idx="4">
                  <c:v>115389.85823600003</c:v>
                </c:pt>
                <c:pt idx="5">
                  <c:v>106679.77766932003</c:v>
                </c:pt>
                <c:pt idx="6">
                  <c:v>104440.84393050842</c:v>
                </c:pt>
                <c:pt idx="7">
                  <c:v>104422.06345433864</c:v>
                </c:pt>
                <c:pt idx="8">
                  <c:v>106195.70709750356</c:v>
                </c:pt>
                <c:pt idx="9">
                  <c:v>108568.62737082767</c:v>
                </c:pt>
                <c:pt idx="10">
                  <c:v>109711.22503694327</c:v>
                </c:pt>
                <c:pt idx="11">
                  <c:v>111902.37353015209</c:v>
                </c:pt>
                <c:pt idx="12">
                  <c:v>98693.701262605508</c:v>
                </c:pt>
                <c:pt idx="13">
                  <c:v>99511.8324525762</c:v>
                </c:pt>
                <c:pt idx="14">
                  <c:v>100428.62923799353</c:v>
                </c:pt>
                <c:pt idx="15">
                  <c:v>101781.11488026787</c:v>
                </c:pt>
                <c:pt idx="16">
                  <c:v>102837.88736053997</c:v>
                </c:pt>
                <c:pt idx="17">
                  <c:v>125648.0210666637</c:v>
                </c:pt>
                <c:pt idx="18">
                  <c:v>125197.49920137893</c:v>
                </c:pt>
                <c:pt idx="19">
                  <c:v>124157.27580279743</c:v>
                </c:pt>
                <c:pt idx="20">
                  <c:v>137516.47718440523</c:v>
                </c:pt>
                <c:pt idx="21">
                  <c:v>135356.35123175959</c:v>
                </c:pt>
                <c:pt idx="22">
                  <c:v>86255.129507650912</c:v>
                </c:pt>
                <c:pt idx="23">
                  <c:v>87422.319937007298</c:v>
                </c:pt>
                <c:pt idx="24">
                  <c:v>88582.738929278348</c:v>
                </c:pt>
                <c:pt idx="25">
                  <c:v>89591.434456129413</c:v>
                </c:pt>
                <c:pt idx="26">
                  <c:v>87612.635719532962</c:v>
                </c:pt>
                <c:pt idx="27">
                  <c:v>89053.285075533902</c:v>
                </c:pt>
                <c:pt idx="28">
                  <c:v>90522.274355826288</c:v>
                </c:pt>
                <c:pt idx="29">
                  <c:v>92020.142615705874</c:v>
                </c:pt>
                <c:pt idx="30">
                  <c:v>93547.439494068196</c:v>
                </c:pt>
                <c:pt idx="31">
                  <c:v>95104.725419677678</c:v>
                </c:pt>
                <c:pt idx="32">
                  <c:v>96692.571821496356</c:v>
                </c:pt>
                <c:pt idx="33">
                  <c:v>98311.561343152309</c:v>
                </c:pt>
                <c:pt idx="34">
                  <c:v>99962.288061628671</c:v>
                </c:pt>
                <c:pt idx="35">
                  <c:v>101645.35771025691</c:v>
                </c:pt>
                <c:pt idx="36">
                  <c:v>103361.38790609861</c:v>
                </c:pt>
                <c:pt idx="37">
                  <c:v>105111.00838180192</c:v>
                </c:pt>
                <c:pt idx="38">
                  <c:v>106894.86122202154</c:v>
                </c:pt>
                <c:pt idx="39">
                  <c:v>108713.60110449095</c:v>
                </c:pt>
                <c:pt idx="40">
                  <c:v>110567.89554583933</c:v>
                </c:pt>
                <c:pt idx="41">
                  <c:v>112458.42515224605</c:v>
                </c:pt>
                <c:pt idx="42">
                  <c:v>114385.88387502803</c:v>
                </c:pt>
                <c:pt idx="43">
                  <c:v>116350.97927125722</c:v>
                </c:pt>
                <c:pt idx="44">
                  <c:v>110910.12410156592</c:v>
                </c:pt>
                <c:pt idx="45">
                  <c:v>112878.22828620806</c:v>
                </c:pt>
                <c:pt idx="46">
                  <c:v>114885.43170589348</c:v>
                </c:pt>
                <c:pt idx="47">
                  <c:v>116932.49160675611</c:v>
                </c:pt>
                <c:pt idx="48">
                  <c:v>119020.18014831482</c:v>
                </c:pt>
                <c:pt idx="49">
                  <c:v>121149.28469567531</c:v>
                </c:pt>
              </c:numCache>
            </c:numRef>
          </c:val>
          <c:smooth val="0"/>
          <c:extLst>
            <c:ext xmlns:c16="http://schemas.microsoft.com/office/drawing/2014/chart" uri="{C3380CC4-5D6E-409C-BE32-E72D297353CC}">
              <c16:uniqueId val="{00000001-A8CB-47B1-B930-019225211D25}"/>
            </c:ext>
          </c:extLst>
        </c:ser>
        <c:dLbls>
          <c:showLegendKey val="0"/>
          <c:showVal val="0"/>
          <c:showCatName val="0"/>
          <c:showSerName val="0"/>
          <c:showPercent val="0"/>
          <c:showBubbleSize val="0"/>
        </c:dLbls>
        <c:marker val="1"/>
        <c:smooth val="0"/>
        <c:axId val="129609088"/>
        <c:axId val="129709568"/>
      </c:lineChart>
      <c:catAx>
        <c:axId val="129609088"/>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29709568"/>
        <c:crosses val="autoZero"/>
        <c:auto val="1"/>
        <c:lblAlgn val="ctr"/>
        <c:lblOffset val="100"/>
        <c:tickLblSkip val="3"/>
        <c:tickMarkSkip val="1"/>
        <c:noMultiLvlLbl val="0"/>
      </c:catAx>
      <c:valAx>
        <c:axId val="129709568"/>
        <c:scaling>
          <c:orientation val="minMax"/>
          <c:min val="75000"/>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9609088"/>
        <c:crosses val="autoZero"/>
        <c:crossBetween val="midCat"/>
      </c:valAx>
      <c:spPr>
        <a:solidFill>
          <a:srgbClr val="C0C0C0"/>
        </a:solidFill>
        <a:ln w="12700">
          <a:solidFill>
            <a:srgbClr val="808080"/>
          </a:solidFill>
          <a:prstDash val="solid"/>
        </a:ln>
      </c:spPr>
    </c:plotArea>
    <c:legend>
      <c:legendPos val="r"/>
      <c:layout>
        <c:manualLayout>
          <c:xMode val="edge"/>
          <c:yMode val="edge"/>
          <c:x val="0.25861952142254413"/>
          <c:y val="0.94611503464638425"/>
          <c:w val="0.47795908145987359"/>
          <c:h val="5.3538637622322499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cap="small" baseline="0"/>
              <a:t>Net Incomes vs. Expenses Less Taxes</a:t>
            </a:r>
          </a:p>
        </c:rich>
      </c:tx>
      <c:layout>
        <c:manualLayout>
          <c:xMode val="edge"/>
          <c:yMode val="edge"/>
          <c:x val="0.22202789676193629"/>
          <c:y val="2.1600774125528207E-3"/>
        </c:manualLayout>
      </c:layout>
      <c:overlay val="0"/>
      <c:spPr>
        <a:noFill/>
        <a:ln w="25400">
          <a:noFill/>
        </a:ln>
      </c:spPr>
    </c:title>
    <c:autoTitleDeleted val="0"/>
    <c:plotArea>
      <c:layout>
        <c:manualLayout>
          <c:layoutTarget val="inner"/>
          <c:xMode val="edge"/>
          <c:yMode val="edge"/>
          <c:x val="0.11734390600732804"/>
          <c:y val="7.8986499741837787E-2"/>
          <c:w val="0.8535001775525064"/>
          <c:h val="0.75561968994281925"/>
        </c:manualLayout>
      </c:layout>
      <c:lineChart>
        <c:grouping val="standard"/>
        <c:varyColors val="0"/>
        <c:ser>
          <c:idx val="1"/>
          <c:order val="0"/>
          <c:tx>
            <c:strRef>
              <c:f>'Cash Flow Projections'!$A$1536</c:f>
              <c:strCache>
                <c:ptCount val="1"/>
                <c:pt idx="0">
                  <c:v>Grand Total Annual Expenses Less Taxes:</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Results!$G$271:$BD$271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'Cash Flow Projections'!$C$1536:$AZ$1536</c:f>
              <c:numCache>
                <c:formatCode>"$"#,##0</c:formatCode>
                <c:ptCount val="50"/>
                <c:pt idx="0">
                  <c:v>85791.174478030211</c:v>
                </c:pt>
                <c:pt idx="1">
                  <c:v>88364.63227618282</c:v>
                </c:pt>
                <c:pt idx="2">
                  <c:v>90055.876383557188</c:v>
                </c:pt>
                <c:pt idx="3">
                  <c:v>92007.807828524208</c:v>
                </c:pt>
                <c:pt idx="4">
                  <c:v>93138.784805356248</c:v>
                </c:pt>
                <c:pt idx="5">
                  <c:v>84633.5335259329</c:v>
                </c:pt>
                <c:pt idx="6">
                  <c:v>84255.172366134459</c:v>
                </c:pt>
                <c:pt idx="7">
                  <c:v>75849.729845493304</c:v>
                </c:pt>
                <c:pt idx="8">
                  <c:v>76182.511417000307</c:v>
                </c:pt>
                <c:pt idx="9">
                  <c:v>76662.069564451493</c:v>
                </c:pt>
                <c:pt idx="10">
                  <c:v>88793.665917835853</c:v>
                </c:pt>
                <c:pt idx="11">
                  <c:v>109036.40449807346</c:v>
                </c:pt>
                <c:pt idx="12">
                  <c:v>113799.05836672371</c:v>
                </c:pt>
                <c:pt idx="13">
                  <c:v>118259.65334032249</c:v>
                </c:pt>
                <c:pt idx="14">
                  <c:v>137892.76823610201</c:v>
                </c:pt>
                <c:pt idx="15">
                  <c:v>83754.460596952791</c:v>
                </c:pt>
                <c:pt idx="16">
                  <c:v>86324.404595979984</c:v>
                </c:pt>
                <c:pt idx="17">
                  <c:v>90081.821836558578</c:v>
                </c:pt>
                <c:pt idx="18">
                  <c:v>74562.405738168454</c:v>
                </c:pt>
                <c:pt idx="19">
                  <c:v>76571.860973593881</c:v>
                </c:pt>
                <c:pt idx="20">
                  <c:v>78659.230866817612</c:v>
                </c:pt>
                <c:pt idx="21">
                  <c:v>80828.792857827168</c:v>
                </c:pt>
                <c:pt idx="22">
                  <c:v>78065.96860356968</c:v>
                </c:pt>
                <c:pt idx="23">
                  <c:v>80062.556175549951</c:v>
                </c:pt>
                <c:pt idx="24">
                  <c:v>82131.348755713087</c:v>
                </c:pt>
                <c:pt idx="25">
                  <c:v>84276.156494962226</c:v>
                </c:pt>
                <c:pt idx="26">
                  <c:v>86501.040056789163</c:v>
                </c:pt>
                <c:pt idx="27">
                  <c:v>88810.328550727616</c:v>
                </c:pt>
                <c:pt idx="28">
                  <c:v>91208.638788354714</c:v>
                </c:pt>
                <c:pt idx="29">
                  <c:v>93700.895960582813</c:v>
                </c:pt>
                <c:pt idx="30">
                  <c:v>96292.35584240756</c:v>
                </c:pt>
                <c:pt idx="31">
                  <c:v>98988.628639264789</c:v>
                </c:pt>
                <c:pt idx="32">
                  <c:v>101795.70459773832</c:v>
                </c:pt>
                <c:pt idx="33">
                  <c:v>104719.98151260066</c:v>
                </c:pt>
                <c:pt idx="34">
                  <c:v>107768.29427210811</c:v>
                </c:pt>
                <c:pt idx="35">
                  <c:v>110947.94659416295</c:v>
                </c:pt>
                <c:pt idx="36">
                  <c:v>114266.74511745648</c:v>
                </c:pt>
                <c:pt idx="37">
                  <c:v>117733.0360240803</c:v>
                </c:pt>
                <c:pt idx="38">
                  <c:v>121355.74438340197</c:v>
                </c:pt>
                <c:pt idx="39">
                  <c:v>125144.41642132147</c:v>
                </c:pt>
                <c:pt idx="40">
                  <c:v>129109.26493442955</c:v>
                </c:pt>
                <c:pt idx="41">
                  <c:v>133261.21808516237</c:v>
                </c:pt>
                <c:pt idx="42">
                  <c:v>137611.97183187853</c:v>
                </c:pt>
                <c:pt idx="43">
                  <c:v>142174.04626696877</c:v>
                </c:pt>
                <c:pt idx="44">
                  <c:v>146960.84615675066</c:v>
                </c:pt>
                <c:pt idx="45">
                  <c:v>151986.7259991079</c:v>
                </c:pt>
                <c:pt idx="46">
                  <c:v>156081.92747299021</c:v>
                </c:pt>
                <c:pt idx="47">
                  <c:v>160341.39005214482</c:v>
                </c:pt>
                <c:pt idx="48">
                  <c:v>164774.81781902499</c:v>
                </c:pt>
                <c:pt idx="49">
                  <c:v>169392.61188219898</c:v>
                </c:pt>
              </c:numCache>
            </c:numRef>
          </c:val>
          <c:smooth val="0"/>
          <c:extLst>
            <c:ext xmlns:c16="http://schemas.microsoft.com/office/drawing/2014/chart" uri="{C3380CC4-5D6E-409C-BE32-E72D297353CC}">
              <c16:uniqueId val="{00000000-8C3A-4444-BB99-804E3F523D10}"/>
            </c:ext>
          </c:extLst>
        </c:ser>
        <c:ser>
          <c:idx val="0"/>
          <c:order val="1"/>
          <c:tx>
            <c:v>Net Incomes</c:v>
          </c:tx>
          <c:spPr>
            <a:ln w="25400">
              <a:solidFill>
                <a:srgbClr val="3366FF"/>
              </a:solidFill>
              <a:prstDash val="solid"/>
            </a:ln>
          </c:spPr>
          <c:marker>
            <c:symbol val="diamond"/>
            <c:size val="7"/>
            <c:spPr>
              <a:solidFill>
                <a:srgbClr val="3366FF"/>
              </a:solidFill>
              <a:ln>
                <a:solidFill>
                  <a:srgbClr val="3366FF"/>
                </a:solidFill>
                <a:prstDash val="solid"/>
              </a:ln>
            </c:spPr>
          </c:marker>
          <c:cat>
            <c:numRef>
              <c:f>Results!$G$271:$BD$271</c:f>
              <c:numCache>
                <c:formatCode>0</c:formatCode>
                <c:ptCount val="50"/>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numCache>
            </c:numRef>
          </c:cat>
          <c:val>
            <c:numRef>
              <c:f>Results!$G$276:$BD$276</c:f>
              <c:numCache>
                <c:formatCode>"$"#,##0</c:formatCode>
                <c:ptCount val="50"/>
                <c:pt idx="0">
                  <c:v>79206</c:v>
                </c:pt>
                <c:pt idx="1">
                  <c:v>80128.62</c:v>
                </c:pt>
                <c:pt idx="2">
                  <c:v>81155.687400000024</c:v>
                </c:pt>
                <c:pt idx="3">
                  <c:v>82006.394058000005</c:v>
                </c:pt>
                <c:pt idx="4">
                  <c:v>86532.612937860031</c:v>
                </c:pt>
                <c:pt idx="5">
                  <c:v>80165.12506403822</c:v>
                </c:pt>
                <c:pt idx="6">
                  <c:v>78554.618535553454</c:v>
                </c:pt>
                <c:pt idx="7">
                  <c:v>78576.626850501256</c:v>
                </c:pt>
                <c:pt idx="8">
                  <c:v>79916.783132458717</c:v>
                </c:pt>
                <c:pt idx="9">
                  <c:v>81698.138301667816</c:v>
                </c:pt>
                <c:pt idx="10">
                  <c:v>82575.95152994497</c:v>
                </c:pt>
                <c:pt idx="11">
                  <c:v>84225.209695009282</c:v>
                </c:pt>
                <c:pt idx="12">
                  <c:v>72804.870428015056</c:v>
                </c:pt>
                <c:pt idx="13">
                  <c:v>73411.496852643497</c:v>
                </c:pt>
                <c:pt idx="14">
                  <c:v>74090.748489925259</c:v>
                </c:pt>
                <c:pt idx="15">
                  <c:v>75090.339556996885</c:v>
                </c:pt>
                <c:pt idx="16">
                  <c:v>75872.691732396881</c:v>
                </c:pt>
                <c:pt idx="17">
                  <c:v>96618.876896845817</c:v>
                </c:pt>
                <c:pt idx="18">
                  <c:v>96373.094954118482</c:v>
                </c:pt>
                <c:pt idx="19">
                  <c:v>95695.589416983174</c:v>
                </c:pt>
                <c:pt idx="20">
                  <c:v>105603.40226650346</c:v>
                </c:pt>
                <c:pt idx="21">
                  <c:v>104106.28552202822</c:v>
                </c:pt>
                <c:pt idx="22">
                  <c:v>70759.274902142031</c:v>
                </c:pt>
                <c:pt idx="23">
                  <c:v>71764.394961999336</c:v>
                </c:pt>
                <c:pt idx="24">
                  <c:v>72767.482717484556</c:v>
                </c:pt>
                <c:pt idx="25">
                  <c:v>73662.057321809378</c:v>
                </c:pt>
                <c:pt idx="26">
                  <c:v>72363.887310342077</c:v>
                </c:pt>
                <c:pt idx="27">
                  <c:v>73582.136588132475</c:v>
                </c:pt>
                <c:pt idx="28">
                  <c:v>74824.40315029968</c:v>
                </c:pt>
                <c:pt idx="29">
                  <c:v>76091.14695128653</c:v>
                </c:pt>
                <c:pt idx="30">
                  <c:v>77382.836999457679</c:v>
                </c:pt>
                <c:pt idx="31">
                  <c:v>78699.951534206994</c:v>
                </c:pt>
                <c:pt idx="32">
                  <c:v>80042.978206558604</c:v>
                </c:pt>
                <c:pt idx="33">
                  <c:v>81412.414263330909</c:v>
                </c:pt>
                <c:pt idx="34">
                  <c:v>82808.766734933321</c:v>
                </c:pt>
                <c:pt idx="35">
                  <c:v>84232.552626867793</c:v>
                </c:pt>
                <c:pt idx="36">
                  <c:v>85684.299115008034</c:v>
                </c:pt>
                <c:pt idx="37">
                  <c:v>87164.543744730472</c:v>
                </c:pt>
                <c:pt idx="38">
                  <c:v>88673.834633974009</c:v>
                </c:pt>
                <c:pt idx="39">
                  <c:v>90212.730680304798</c:v>
                </c:pt>
                <c:pt idx="40">
                  <c:v>91781.801772065926</c:v>
                </c:pt>
                <c:pt idx="41">
                  <c:v>93381.62900369236</c:v>
                </c:pt>
                <c:pt idx="42">
                  <c:v>95012.80489527293</c:v>
                </c:pt>
                <c:pt idx="43">
                  <c:v>96675.93361644393</c:v>
                </c:pt>
                <c:pt idx="44">
                  <c:v>92900.064343762235</c:v>
                </c:pt>
                <c:pt idx="45">
                  <c:v>94574.243382056433</c:v>
                </c:pt>
                <c:pt idx="46">
                  <c:v>96281.712807359087</c:v>
                </c:pt>
                <c:pt idx="47">
                  <c:v>98023.120244563674</c:v>
                </c:pt>
                <c:pt idx="48">
                  <c:v>99799.126100881258</c:v>
                </c:pt>
                <c:pt idx="49">
                  <c:v>101610.40381702862</c:v>
                </c:pt>
              </c:numCache>
            </c:numRef>
          </c:val>
          <c:smooth val="0"/>
          <c:extLst>
            <c:ext xmlns:c16="http://schemas.microsoft.com/office/drawing/2014/chart" uri="{C3380CC4-5D6E-409C-BE32-E72D297353CC}">
              <c16:uniqueId val="{00000001-8C3A-4444-BB99-804E3F523D10}"/>
            </c:ext>
          </c:extLst>
        </c:ser>
        <c:dLbls>
          <c:showLegendKey val="0"/>
          <c:showVal val="0"/>
          <c:showCatName val="0"/>
          <c:showSerName val="0"/>
          <c:showPercent val="0"/>
          <c:showBubbleSize val="0"/>
        </c:dLbls>
        <c:marker val="1"/>
        <c:smooth val="0"/>
        <c:axId val="129745664"/>
        <c:axId val="129747584"/>
      </c:lineChart>
      <c:catAx>
        <c:axId val="129745664"/>
        <c:scaling>
          <c:orientation val="minMax"/>
        </c:scaling>
        <c:delete val="0"/>
        <c:axPos val="b"/>
        <c:numFmt formatCode="0"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29747584"/>
        <c:crosses val="autoZero"/>
        <c:auto val="1"/>
        <c:lblAlgn val="ctr"/>
        <c:lblOffset val="100"/>
        <c:tickLblSkip val="3"/>
        <c:tickMarkSkip val="1"/>
        <c:noMultiLvlLbl val="0"/>
      </c:catAx>
      <c:valAx>
        <c:axId val="129747584"/>
        <c:scaling>
          <c:orientation val="minMax"/>
          <c:min val="50000"/>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29745664"/>
        <c:crosses val="autoZero"/>
        <c:crossBetween val="midCat"/>
      </c:valAx>
      <c:spPr>
        <a:solidFill>
          <a:srgbClr val="C0C0C0"/>
        </a:solidFill>
        <a:ln w="12700">
          <a:solidFill>
            <a:srgbClr val="808080"/>
          </a:solidFill>
          <a:prstDash val="solid"/>
        </a:ln>
      </c:spPr>
    </c:plotArea>
    <c:legend>
      <c:legendPos val="r"/>
      <c:layout>
        <c:manualLayout>
          <c:xMode val="edge"/>
          <c:yMode val="edge"/>
          <c:x val="0.2243949201196242"/>
          <c:y val="0.93843316473323646"/>
          <c:w val="0.55493133858473409"/>
          <c:h val="5.6948721579955543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400" cap="small" baseline="0"/>
              <a:t>Variable Expenses</a:t>
            </a:r>
          </a:p>
        </c:rich>
      </c:tx>
      <c:layout>
        <c:manualLayout>
          <c:xMode val="edge"/>
          <c:yMode val="edge"/>
          <c:x val="0.35794245697129562"/>
          <c:y val="8.6940694139355807E-3"/>
        </c:manualLayout>
      </c:layout>
      <c:overlay val="0"/>
      <c:spPr>
        <a:noFill/>
        <a:ln w="25400">
          <a:noFill/>
        </a:ln>
      </c:spPr>
    </c:title>
    <c:autoTitleDeleted val="0"/>
    <c:plotArea>
      <c:layout>
        <c:manualLayout>
          <c:layoutTarget val="inner"/>
          <c:xMode val="edge"/>
          <c:yMode val="edge"/>
          <c:x val="0.120517558041456"/>
          <c:y val="5.7915239301263861E-2"/>
          <c:w val="0.85009761364434444"/>
          <c:h val="0.83591131623647852"/>
        </c:manualLayout>
      </c:layout>
      <c:areaChart>
        <c:grouping val="stacked"/>
        <c:varyColors val="0"/>
        <c:ser>
          <c:idx val="2"/>
          <c:order val="0"/>
          <c:tx>
            <c:strRef>
              <c:f>'Cash Flow Projections'!$A$1522</c:f>
              <c:strCache>
                <c:ptCount val="1"/>
                <c:pt idx="0">
                  <c:v>Total Annual Variable Expenses:</c:v>
                </c:pt>
              </c:strCache>
            </c:strRef>
          </c:tx>
          <c:spPr>
            <a:solidFill>
              <a:srgbClr val="FFFFC0"/>
            </a:solidFill>
            <a:ln w="12700">
              <a:solidFill>
                <a:srgbClr val="000000"/>
              </a:solidFill>
              <a:prstDash val="solid"/>
            </a:ln>
          </c:spPr>
          <c:cat>
            <c:strRef>
              <c:f>'Cash Flow Projections'!$C$1518:$AZ$1518</c:f>
              <c:strCache>
                <c:ptCount val="50"/>
                <c:pt idx="0">
                  <c:v>Year #1</c:v>
                </c:pt>
                <c:pt idx="1">
                  <c:v>Year #2</c:v>
                </c:pt>
                <c:pt idx="2">
                  <c:v>Year #3</c:v>
                </c:pt>
                <c:pt idx="3">
                  <c:v>Year #4</c:v>
                </c:pt>
                <c:pt idx="4">
                  <c:v>Year #5</c:v>
                </c:pt>
                <c:pt idx="5">
                  <c:v>Year #6</c:v>
                </c:pt>
                <c:pt idx="6">
                  <c:v>Year #7</c:v>
                </c:pt>
                <c:pt idx="7">
                  <c:v>Year #8</c:v>
                </c:pt>
                <c:pt idx="8">
                  <c:v>Year #9</c:v>
                </c:pt>
                <c:pt idx="9">
                  <c:v>Year #10</c:v>
                </c:pt>
                <c:pt idx="10">
                  <c:v>Year #11</c:v>
                </c:pt>
                <c:pt idx="11">
                  <c:v>Year #12</c:v>
                </c:pt>
                <c:pt idx="12">
                  <c:v>Year #13</c:v>
                </c:pt>
                <c:pt idx="13">
                  <c:v>Year #14</c:v>
                </c:pt>
                <c:pt idx="14">
                  <c:v>Year #15</c:v>
                </c:pt>
                <c:pt idx="15">
                  <c:v>Year #16</c:v>
                </c:pt>
                <c:pt idx="16">
                  <c:v>Year #17</c:v>
                </c:pt>
                <c:pt idx="17">
                  <c:v>Year #18</c:v>
                </c:pt>
                <c:pt idx="18">
                  <c:v>Year #19</c:v>
                </c:pt>
                <c:pt idx="19">
                  <c:v>Year #20</c:v>
                </c:pt>
                <c:pt idx="20">
                  <c:v>Year #21</c:v>
                </c:pt>
                <c:pt idx="21">
                  <c:v>Year #22</c:v>
                </c:pt>
                <c:pt idx="22">
                  <c:v>Year #23</c:v>
                </c:pt>
                <c:pt idx="23">
                  <c:v>Year #24</c:v>
                </c:pt>
                <c:pt idx="24">
                  <c:v>Year #25</c:v>
                </c:pt>
                <c:pt idx="25">
                  <c:v>Year #26</c:v>
                </c:pt>
                <c:pt idx="26">
                  <c:v>Year #27</c:v>
                </c:pt>
                <c:pt idx="27">
                  <c:v>Year #28</c:v>
                </c:pt>
                <c:pt idx="28">
                  <c:v>Year #29</c:v>
                </c:pt>
                <c:pt idx="29">
                  <c:v>Year #30</c:v>
                </c:pt>
                <c:pt idx="30">
                  <c:v>Year #31</c:v>
                </c:pt>
                <c:pt idx="31">
                  <c:v>Year #32</c:v>
                </c:pt>
                <c:pt idx="32">
                  <c:v>Year #33</c:v>
                </c:pt>
                <c:pt idx="33">
                  <c:v>Year #34</c:v>
                </c:pt>
                <c:pt idx="34">
                  <c:v>Year #35</c:v>
                </c:pt>
                <c:pt idx="35">
                  <c:v>Year #36</c:v>
                </c:pt>
                <c:pt idx="36">
                  <c:v>Year #37</c:v>
                </c:pt>
                <c:pt idx="37">
                  <c:v>Year #38</c:v>
                </c:pt>
                <c:pt idx="38">
                  <c:v>Year #39</c:v>
                </c:pt>
                <c:pt idx="39">
                  <c:v>Year #40</c:v>
                </c:pt>
                <c:pt idx="40">
                  <c:v>Year #41</c:v>
                </c:pt>
                <c:pt idx="41">
                  <c:v>Year #42</c:v>
                </c:pt>
                <c:pt idx="42">
                  <c:v>Year #43</c:v>
                </c:pt>
                <c:pt idx="43">
                  <c:v>Year #44</c:v>
                </c:pt>
                <c:pt idx="44">
                  <c:v>Year #45</c:v>
                </c:pt>
                <c:pt idx="45">
                  <c:v>Year #46</c:v>
                </c:pt>
                <c:pt idx="46">
                  <c:v>Year #47</c:v>
                </c:pt>
                <c:pt idx="47">
                  <c:v>Year #48</c:v>
                </c:pt>
                <c:pt idx="48">
                  <c:v>Year #49</c:v>
                </c:pt>
                <c:pt idx="49">
                  <c:v>Year #50</c:v>
                </c:pt>
              </c:strCache>
            </c:strRef>
          </c:cat>
          <c:val>
            <c:numRef>
              <c:f>'Cash Flow Projections'!$C$1522:$AZ$1522</c:f>
              <c:numCache>
                <c:formatCode>"$"#,##0</c:formatCode>
                <c:ptCount val="50"/>
                <c:pt idx="0">
                  <c:v>48678.214876799997</c:v>
                </c:pt>
                <c:pt idx="1">
                  <c:v>49813.413482928008</c:v>
                </c:pt>
                <c:pt idx="2">
                  <c:v>50983.013214437284</c:v>
                </c:pt>
                <c:pt idx="3">
                  <c:v>52188.532396021881</c:v>
                </c:pt>
                <c:pt idx="4">
                  <c:v>53431.579414203887</c:v>
                </c:pt>
                <c:pt idx="5">
                  <c:v>44138.938225457496</c:v>
                </c:pt>
                <c:pt idx="6">
                  <c:v>43672.735600044529</c:v>
                </c:pt>
                <c:pt idx="7">
                  <c:v>43150.287143095607</c:v>
                </c:pt>
                <c:pt idx="8">
                  <c:v>42688.207625082898</c:v>
                </c:pt>
                <c:pt idx="9">
                  <c:v>42385.848749320954</c:v>
                </c:pt>
                <c:pt idx="10">
                  <c:v>60123.040766384787</c:v>
                </c:pt>
                <c:pt idx="11">
                  <c:v>79642.36684359335</c:v>
                </c:pt>
                <c:pt idx="12">
                  <c:v>83656.639959153981</c:v>
                </c:pt>
                <c:pt idx="13">
                  <c:v>87342.651564601387</c:v>
                </c:pt>
                <c:pt idx="14">
                  <c:v>106173.66997486648</c:v>
                </c:pt>
                <c:pt idx="15">
                  <c:v>51204.360968992565</c:v>
                </c:pt>
                <c:pt idx="16">
                  <c:v>52912.920215855542</c:v>
                </c:pt>
                <c:pt idx="17">
                  <c:v>55594.342645489582</c:v>
                </c:pt>
                <c:pt idx="18">
                  <c:v>39135.176963278085</c:v>
                </c:pt>
                <c:pt idx="19">
                  <c:v>40168.587623205691</c:v>
                </c:pt>
                <c:pt idx="20">
                  <c:v>41241.667049421652</c:v>
                </c:pt>
                <c:pt idx="21">
                  <c:v>42356.617014083306</c:v>
                </c:pt>
                <c:pt idx="22">
                  <c:v>40509.408893950953</c:v>
                </c:pt>
                <c:pt idx="23">
                  <c:v>41504.865271738818</c:v>
                </c:pt>
                <c:pt idx="24">
                  <c:v>42535.004033825746</c:v>
                </c:pt>
                <c:pt idx="25">
                  <c:v>43601.65987863714</c:v>
                </c:pt>
                <c:pt idx="26">
                  <c:v>44706.79275813757</c:v>
                </c:pt>
                <c:pt idx="27">
                  <c:v>45852.497303602977</c:v>
                </c:pt>
                <c:pt idx="28">
                  <c:v>47041.012983612593</c:v>
                </c:pt>
                <c:pt idx="29">
                  <c:v>48274.735051783595</c:v>
                </c:pt>
                <c:pt idx="30">
                  <c:v>49556.226346312738</c:v>
                </c:pt>
                <c:pt idx="31">
                  <c:v>50888.230008290106</c:v>
                </c:pt>
                <c:pt idx="32">
                  <c:v>52273.683191039083</c:v>
                </c:pt>
                <c:pt idx="33">
                  <c:v>53715.731838445063</c:v>
                </c:pt>
                <c:pt idx="34">
                  <c:v>55217.746616394441</c:v>
                </c:pt>
                <c:pt idx="35">
                  <c:v>56783.340088094788</c:v>
                </c:pt>
                <c:pt idx="36">
                  <c:v>58416.385231219938</c:v>
                </c:pt>
                <c:pt idx="37">
                  <c:v>60121.035402568705</c:v>
                </c:pt>
                <c:pt idx="38">
                  <c:v>61901.745864281322</c:v>
                </c:pt>
                <c:pt idx="39">
                  <c:v>63763.296994677068</c:v>
                </c:pt>
                <c:pt idx="40">
                  <c:v>65710.819316510984</c:v>
                </c:pt>
                <c:pt idx="41">
                  <c:v>67749.820485952325</c:v>
                </c:pt>
                <c:pt idx="42">
                  <c:v>69886.214396925832</c:v>
                </c:pt>
                <c:pt idx="43">
                  <c:v>72126.352567695489</c:v>
                </c:pt>
                <c:pt idx="44">
                  <c:v>74477.057989776789</c:v>
                </c:pt>
                <c:pt idx="45">
                  <c:v>76945.661633519499</c:v>
                </c:pt>
                <c:pt idx="46">
                  <c:v>79540.041820090017</c:v>
                </c:pt>
                <c:pt idx="47">
                  <c:v>82268.666686186625</c:v>
                </c:pt>
                <c:pt idx="48">
                  <c:v>85140.639985747592</c:v>
                </c:pt>
                <c:pt idx="49">
                  <c:v>88165.750492256091</c:v>
                </c:pt>
              </c:numCache>
            </c:numRef>
          </c:val>
          <c:extLst>
            <c:ext xmlns:c16="http://schemas.microsoft.com/office/drawing/2014/chart" uri="{C3380CC4-5D6E-409C-BE32-E72D297353CC}">
              <c16:uniqueId val="{00000000-28AF-43DE-8F74-7099DC65B88E}"/>
            </c:ext>
          </c:extLst>
        </c:ser>
        <c:dLbls>
          <c:showLegendKey val="0"/>
          <c:showVal val="0"/>
          <c:showCatName val="0"/>
          <c:showSerName val="0"/>
          <c:showPercent val="0"/>
          <c:showBubbleSize val="0"/>
        </c:dLbls>
        <c:axId val="130296448"/>
        <c:axId val="130302336"/>
      </c:areaChart>
      <c:catAx>
        <c:axId val="130296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Times New Roman"/>
                <a:ea typeface="Times New Roman"/>
                <a:cs typeface="Times New Roman"/>
              </a:defRPr>
            </a:pPr>
            <a:endParaRPr lang="en-US"/>
          </a:p>
        </c:txPr>
        <c:crossAx val="130302336"/>
        <c:crosses val="autoZero"/>
        <c:auto val="1"/>
        <c:lblAlgn val="ctr"/>
        <c:lblOffset val="100"/>
        <c:tickLblSkip val="3"/>
        <c:tickMarkSkip val="1"/>
        <c:noMultiLvlLbl val="0"/>
      </c:catAx>
      <c:valAx>
        <c:axId val="1303023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13029644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377" r="0.75000000000000377"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18" Type="http://schemas.openxmlformats.org/officeDocument/2006/relationships/chart" Target="../charts/chart44.xml"/><Relationship Id="rId3" Type="http://schemas.openxmlformats.org/officeDocument/2006/relationships/chart" Target="../charts/chart29.xml"/><Relationship Id="rId21" Type="http://schemas.openxmlformats.org/officeDocument/2006/relationships/chart" Target="../charts/chart47.xml"/><Relationship Id="rId7" Type="http://schemas.openxmlformats.org/officeDocument/2006/relationships/chart" Target="../charts/chart33.xml"/><Relationship Id="rId12" Type="http://schemas.openxmlformats.org/officeDocument/2006/relationships/chart" Target="../charts/chart38.xml"/><Relationship Id="rId17" Type="http://schemas.openxmlformats.org/officeDocument/2006/relationships/chart" Target="../charts/chart43.xml"/><Relationship Id="rId2" Type="http://schemas.openxmlformats.org/officeDocument/2006/relationships/chart" Target="../charts/chart28.xml"/><Relationship Id="rId16" Type="http://schemas.openxmlformats.org/officeDocument/2006/relationships/chart" Target="../charts/chart42.xml"/><Relationship Id="rId20" Type="http://schemas.openxmlformats.org/officeDocument/2006/relationships/chart" Target="../charts/chart46.xml"/><Relationship Id="rId1" Type="http://schemas.openxmlformats.org/officeDocument/2006/relationships/chart" Target="../charts/chart27.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5" Type="http://schemas.openxmlformats.org/officeDocument/2006/relationships/chart" Target="../charts/chart41.xml"/><Relationship Id="rId10" Type="http://schemas.openxmlformats.org/officeDocument/2006/relationships/chart" Target="../charts/chart36.xml"/><Relationship Id="rId19" Type="http://schemas.openxmlformats.org/officeDocument/2006/relationships/chart" Target="../charts/chart45.xml"/><Relationship Id="rId4" Type="http://schemas.openxmlformats.org/officeDocument/2006/relationships/chart" Target="../charts/chart30.xml"/><Relationship Id="rId9" Type="http://schemas.openxmlformats.org/officeDocument/2006/relationships/chart" Target="../charts/chart35.xml"/><Relationship Id="rId14" Type="http://schemas.openxmlformats.org/officeDocument/2006/relationships/chart" Target="../charts/chart40.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5" Type="http://schemas.openxmlformats.org/officeDocument/2006/relationships/chart" Target="../charts/chart52.xml"/><Relationship Id="rId4"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chart" Target="../charts/chart26.xml"/><Relationship Id="rId4"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4</xdr:col>
      <xdr:colOff>76885</xdr:colOff>
      <xdr:row>2</xdr:row>
      <xdr:rowOff>72975</xdr:rowOff>
    </xdr:from>
    <xdr:to>
      <xdr:col>7</xdr:col>
      <xdr:colOff>1016001</xdr:colOff>
      <xdr:row>19</xdr:row>
      <xdr:rowOff>111760</xdr:rowOff>
    </xdr:to>
    <xdr:graphicFrame macro="">
      <xdr:nvGraphicFramePr>
        <xdr:cNvPr id="17481" name="Chart 1"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81280</xdr:colOff>
      <xdr:row>20</xdr:row>
      <xdr:rowOff>111760</xdr:rowOff>
    </xdr:from>
    <xdr:to>
      <xdr:col>7</xdr:col>
      <xdr:colOff>1005840</xdr:colOff>
      <xdr:row>36</xdr:row>
      <xdr:rowOff>162560</xdr:rowOff>
    </xdr:to>
    <xdr:graphicFrame macro="">
      <xdr:nvGraphicFramePr>
        <xdr:cNvPr id="17482" name="Chart 2"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66382</xdr:colOff>
      <xdr:row>38</xdr:row>
      <xdr:rowOff>38100</xdr:rowOff>
    </xdr:from>
    <xdr:to>
      <xdr:col>8</xdr:col>
      <xdr:colOff>1046480</xdr:colOff>
      <xdr:row>54</xdr:row>
      <xdr:rowOff>121138</xdr:rowOff>
    </xdr:to>
    <xdr:graphicFrame macro="">
      <xdr:nvGraphicFramePr>
        <xdr:cNvPr id="17483" name="Chart 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71120</xdr:colOff>
      <xdr:row>55</xdr:row>
      <xdr:rowOff>73268</xdr:rowOff>
    </xdr:from>
    <xdr:to>
      <xdr:col>8</xdr:col>
      <xdr:colOff>1036320</xdr:colOff>
      <xdr:row>72</xdr:row>
      <xdr:rowOff>174171</xdr:rowOff>
    </xdr:to>
    <xdr:graphicFrame macro="">
      <xdr:nvGraphicFramePr>
        <xdr:cNvPr id="17484" name="Chart 4"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106</xdr:row>
      <xdr:rowOff>48750</xdr:rowOff>
    </xdr:from>
    <xdr:to>
      <xdr:col>2</xdr:col>
      <xdr:colOff>1076325</xdr:colOff>
      <xdr:row>125</xdr:row>
      <xdr:rowOff>219076</xdr:rowOff>
    </xdr:to>
    <xdr:graphicFrame macro="">
      <xdr:nvGraphicFramePr>
        <xdr:cNvPr id="17485" name="Chart 5"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98132</xdr:colOff>
      <xdr:row>127</xdr:row>
      <xdr:rowOff>84941</xdr:rowOff>
    </xdr:from>
    <xdr:to>
      <xdr:col>2</xdr:col>
      <xdr:colOff>1057275</xdr:colOff>
      <xdr:row>146</xdr:row>
      <xdr:rowOff>152400</xdr:rowOff>
    </xdr:to>
    <xdr:graphicFrame macro="">
      <xdr:nvGraphicFramePr>
        <xdr:cNvPr id="17486" name="Chart 6"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81280</xdr:colOff>
      <xdr:row>74</xdr:row>
      <xdr:rowOff>19050</xdr:rowOff>
    </xdr:from>
    <xdr:to>
      <xdr:col>8</xdr:col>
      <xdr:colOff>1046480</xdr:colOff>
      <xdr:row>88</xdr:row>
      <xdr:rowOff>284480</xdr:rowOff>
    </xdr:to>
    <xdr:graphicFrame macro="">
      <xdr:nvGraphicFramePr>
        <xdr:cNvPr id="17487" name="Chart 9"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76200</xdr:colOff>
      <xdr:row>89</xdr:row>
      <xdr:rowOff>132081</xdr:rowOff>
    </xdr:from>
    <xdr:to>
      <xdr:col>8</xdr:col>
      <xdr:colOff>1036318</xdr:colOff>
      <xdr:row>104</xdr:row>
      <xdr:rowOff>152400</xdr:rowOff>
    </xdr:to>
    <xdr:graphicFrame macro="">
      <xdr:nvGraphicFramePr>
        <xdr:cNvPr id="17488" name="Chart 10"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105021</xdr:colOff>
      <xdr:row>148</xdr:row>
      <xdr:rowOff>99760</xdr:rowOff>
    </xdr:from>
    <xdr:to>
      <xdr:col>2</xdr:col>
      <xdr:colOff>1047750</xdr:colOff>
      <xdr:row>167</xdr:row>
      <xdr:rowOff>161925</xdr:rowOff>
    </xdr:to>
    <xdr:graphicFrame macro="">
      <xdr:nvGraphicFramePr>
        <xdr:cNvPr id="17489" name="Chart 11" descr="Family Budgeting and Cash Flow Projectors." title="Family Budgeting and Cash Flow Projectors."/>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95249</xdr:colOff>
      <xdr:row>169</xdr:row>
      <xdr:rowOff>104775</xdr:rowOff>
    </xdr:from>
    <xdr:to>
      <xdr:col>2</xdr:col>
      <xdr:colOff>1057274</xdr:colOff>
      <xdr:row>188</xdr:row>
      <xdr:rowOff>142875</xdr:rowOff>
    </xdr:to>
    <xdr:graphicFrame macro="">
      <xdr:nvGraphicFramePr>
        <xdr:cNvPr id="17490" name="Chart 12"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85726</xdr:colOff>
      <xdr:row>106</xdr:row>
      <xdr:rowOff>81493</xdr:rowOff>
    </xdr:from>
    <xdr:to>
      <xdr:col>8</xdr:col>
      <xdr:colOff>987517</xdr:colOff>
      <xdr:row>125</xdr:row>
      <xdr:rowOff>215901</xdr:rowOff>
    </xdr:to>
    <xdr:graphicFrame macro="">
      <xdr:nvGraphicFramePr>
        <xdr:cNvPr id="17491" name="Chart 1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100476</xdr:colOff>
      <xdr:row>127</xdr:row>
      <xdr:rowOff>96157</xdr:rowOff>
    </xdr:from>
    <xdr:to>
      <xdr:col>8</xdr:col>
      <xdr:colOff>990600</xdr:colOff>
      <xdr:row>146</xdr:row>
      <xdr:rowOff>142875</xdr:rowOff>
    </xdr:to>
    <xdr:graphicFrame macro="">
      <xdr:nvGraphicFramePr>
        <xdr:cNvPr id="17492" name="Chart 14"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105410</xdr:colOff>
      <xdr:row>148</xdr:row>
      <xdr:rowOff>97489</xdr:rowOff>
    </xdr:from>
    <xdr:to>
      <xdr:col>8</xdr:col>
      <xdr:colOff>971550</xdr:colOff>
      <xdr:row>167</xdr:row>
      <xdr:rowOff>161925</xdr:rowOff>
    </xdr:to>
    <xdr:graphicFrame macro="">
      <xdr:nvGraphicFramePr>
        <xdr:cNvPr id="17493" name="Chart 29"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101498</xdr:colOff>
      <xdr:row>169</xdr:row>
      <xdr:rowOff>107772</xdr:rowOff>
    </xdr:from>
    <xdr:to>
      <xdr:col>8</xdr:col>
      <xdr:colOff>971551</xdr:colOff>
      <xdr:row>188</xdr:row>
      <xdr:rowOff>161925</xdr:rowOff>
    </xdr:to>
    <xdr:graphicFrame macro="">
      <xdr:nvGraphicFramePr>
        <xdr:cNvPr id="17494" name="Chart 34"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152400</xdr:colOff>
      <xdr:row>200</xdr:row>
      <xdr:rowOff>37263</xdr:rowOff>
    </xdr:from>
    <xdr:to>
      <xdr:col>2</xdr:col>
      <xdr:colOff>999066</xdr:colOff>
      <xdr:row>238</xdr:row>
      <xdr:rowOff>87087</xdr:rowOff>
    </xdr:to>
    <xdr:graphicFrame macro="">
      <xdr:nvGraphicFramePr>
        <xdr:cNvPr id="17495" name="Chart 36"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50801</xdr:colOff>
      <xdr:row>218</xdr:row>
      <xdr:rowOff>129686</xdr:rowOff>
    </xdr:from>
    <xdr:to>
      <xdr:col>81</xdr:col>
      <xdr:colOff>759069</xdr:colOff>
      <xdr:row>255</xdr:row>
      <xdr:rowOff>91586</xdr:rowOff>
    </xdr:to>
    <xdr:graphicFrame macro="">
      <xdr:nvGraphicFramePr>
        <xdr:cNvPr id="17496" name="Chart 40"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12701</xdr:colOff>
      <xdr:row>277</xdr:row>
      <xdr:rowOff>87923</xdr:rowOff>
    </xdr:from>
    <xdr:to>
      <xdr:col>81</xdr:col>
      <xdr:colOff>719505</xdr:colOff>
      <xdr:row>301</xdr:row>
      <xdr:rowOff>228600</xdr:rowOff>
    </xdr:to>
    <xdr:graphicFrame macro="">
      <xdr:nvGraphicFramePr>
        <xdr:cNvPr id="17497" name="Chart 5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50800</xdr:colOff>
      <xdr:row>350</xdr:row>
      <xdr:rowOff>14653</xdr:rowOff>
    </xdr:from>
    <xdr:to>
      <xdr:col>43</xdr:col>
      <xdr:colOff>609600</xdr:colOff>
      <xdr:row>375</xdr:row>
      <xdr:rowOff>253951</xdr:rowOff>
    </xdr:to>
    <xdr:graphicFrame macro="">
      <xdr:nvGraphicFramePr>
        <xdr:cNvPr id="17498" name="Chart 54"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30480</xdr:colOff>
      <xdr:row>404</xdr:row>
      <xdr:rowOff>0</xdr:rowOff>
    </xdr:from>
    <xdr:to>
      <xdr:col>55</xdr:col>
      <xdr:colOff>142582</xdr:colOff>
      <xdr:row>440</xdr:row>
      <xdr:rowOff>0</xdr:rowOff>
    </xdr:to>
    <xdr:graphicFrame macro="">
      <xdr:nvGraphicFramePr>
        <xdr:cNvPr id="20" name="Chart 54"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83820</xdr:colOff>
      <xdr:row>449</xdr:row>
      <xdr:rowOff>60960</xdr:rowOff>
    </xdr:from>
    <xdr:to>
      <xdr:col>81</xdr:col>
      <xdr:colOff>662647</xdr:colOff>
      <xdr:row>475</xdr:row>
      <xdr:rowOff>1961</xdr:rowOff>
    </xdr:to>
    <xdr:graphicFrame macro="">
      <xdr:nvGraphicFramePr>
        <xdr:cNvPr id="21" name="Chart 5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86360</xdr:colOff>
      <xdr:row>477</xdr:row>
      <xdr:rowOff>0</xdr:rowOff>
    </xdr:from>
    <xdr:to>
      <xdr:col>81</xdr:col>
      <xdr:colOff>677887</xdr:colOff>
      <xdr:row>502</xdr:row>
      <xdr:rowOff>93401</xdr:rowOff>
    </xdr:to>
    <xdr:graphicFrame macro="">
      <xdr:nvGraphicFramePr>
        <xdr:cNvPr id="22" name="Chart 5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812800</xdr:colOff>
      <xdr:row>5</xdr:row>
      <xdr:rowOff>50801</xdr:rowOff>
    </xdr:from>
    <xdr:to>
      <xdr:col>6</xdr:col>
      <xdr:colOff>0</xdr:colOff>
      <xdr:row>9</xdr:row>
      <xdr:rowOff>101600</xdr:rowOff>
    </xdr:to>
    <xdr:sp macro="" textlink="">
      <xdr:nvSpPr>
        <xdr:cNvPr id="2" name="Text Box 9"/>
        <xdr:cNvSpPr txBox="1">
          <a:spLocks noChangeArrowheads="1"/>
        </xdr:cNvSpPr>
      </xdr:nvSpPr>
      <xdr:spPr bwMode="auto">
        <a:xfrm>
          <a:off x="4406900" y="3543301"/>
          <a:ext cx="4051300" cy="1320799"/>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is where you calculate the money needed to replace expensive things that wear out. The totals in row 50 go to the Budget sheet's fixed expense area.</a:t>
          </a:r>
        </a:p>
      </xdr:txBody>
    </xdr:sp>
    <xdr:clientData/>
  </xdr:twoCellAnchor>
  <xdr:twoCellAnchor>
    <xdr:from>
      <xdr:col>3</xdr:col>
      <xdr:colOff>0</xdr:colOff>
      <xdr:row>13</xdr:row>
      <xdr:rowOff>0</xdr:rowOff>
    </xdr:from>
    <xdr:to>
      <xdr:col>6</xdr:col>
      <xdr:colOff>1917700</xdr:colOff>
      <xdr:row>14</xdr:row>
      <xdr:rowOff>215900</xdr:rowOff>
    </xdr:to>
    <xdr:sp macro="" textlink="">
      <xdr:nvSpPr>
        <xdr:cNvPr id="3" name="Text Box 10"/>
        <xdr:cNvSpPr txBox="1">
          <a:spLocks noChangeArrowheads="1"/>
        </xdr:cNvSpPr>
      </xdr:nvSpPr>
      <xdr:spPr bwMode="auto">
        <a:xfrm>
          <a:off x="4876800" y="6032500"/>
          <a:ext cx="5499100" cy="5334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You can change the names of the Miscellaneous items</a:t>
          </a:r>
        </a:p>
      </xdr:txBody>
    </xdr:sp>
    <xdr:clientData/>
  </xdr:twoCellAnchor>
  <xdr:twoCellAnchor>
    <xdr:from>
      <xdr:col>0</xdr:col>
      <xdr:colOff>1854200</xdr:colOff>
      <xdr:row>13</xdr:row>
      <xdr:rowOff>190500</xdr:rowOff>
    </xdr:from>
    <xdr:to>
      <xdr:col>2</xdr:col>
      <xdr:colOff>1244600</xdr:colOff>
      <xdr:row>13</xdr:row>
      <xdr:rowOff>215900</xdr:rowOff>
    </xdr:to>
    <xdr:sp macro="" textlink="">
      <xdr:nvSpPr>
        <xdr:cNvPr id="4" name="Line 11"/>
        <xdr:cNvSpPr>
          <a:spLocks noChangeShapeType="1"/>
        </xdr:cNvSpPr>
      </xdr:nvSpPr>
      <xdr:spPr bwMode="auto">
        <a:xfrm flipH="1" flipV="1">
          <a:off x="1854200" y="6223000"/>
          <a:ext cx="2984500" cy="25400"/>
        </a:xfrm>
        <a:prstGeom prst="line">
          <a:avLst/>
        </a:prstGeom>
        <a:noFill/>
        <a:ln w="12700">
          <a:solidFill>
            <a:srgbClr val="000000"/>
          </a:solidFill>
          <a:round/>
          <a:headEnd/>
          <a:tailEnd type="triangle" w="med" len="me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82127</xdr:colOff>
      <xdr:row>2</xdr:row>
      <xdr:rowOff>55408</xdr:rowOff>
    </xdr:from>
    <xdr:to>
      <xdr:col>7</xdr:col>
      <xdr:colOff>1016000</xdr:colOff>
      <xdr:row>19</xdr:row>
      <xdr:rowOff>101600</xdr:rowOff>
    </xdr:to>
    <xdr:graphicFrame macro="">
      <xdr:nvGraphicFramePr>
        <xdr:cNvPr id="44069" name="Chart 1"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92954</xdr:colOff>
      <xdr:row>20</xdr:row>
      <xdr:rowOff>81280</xdr:rowOff>
    </xdr:from>
    <xdr:to>
      <xdr:col>7</xdr:col>
      <xdr:colOff>1026159</xdr:colOff>
      <xdr:row>36</xdr:row>
      <xdr:rowOff>175934</xdr:rowOff>
    </xdr:to>
    <xdr:graphicFrame macro="">
      <xdr:nvGraphicFramePr>
        <xdr:cNvPr id="44070" name="Chart 2"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75762</xdr:colOff>
      <xdr:row>38</xdr:row>
      <xdr:rowOff>25400</xdr:rowOff>
    </xdr:from>
    <xdr:to>
      <xdr:col>8</xdr:col>
      <xdr:colOff>1026160</xdr:colOff>
      <xdr:row>54</xdr:row>
      <xdr:rowOff>111760</xdr:rowOff>
    </xdr:to>
    <xdr:graphicFrame macro="">
      <xdr:nvGraphicFramePr>
        <xdr:cNvPr id="44071" name="Chart 3"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69900</xdr:colOff>
      <xdr:row>55</xdr:row>
      <xdr:rowOff>58908</xdr:rowOff>
    </xdr:from>
    <xdr:to>
      <xdr:col>8</xdr:col>
      <xdr:colOff>1026160</xdr:colOff>
      <xdr:row>72</xdr:row>
      <xdr:rowOff>162560</xdr:rowOff>
    </xdr:to>
    <xdr:graphicFrame macro="">
      <xdr:nvGraphicFramePr>
        <xdr:cNvPr id="44072" name="Chart 4"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123825</xdr:colOff>
      <xdr:row>108</xdr:row>
      <xdr:rowOff>112000</xdr:rowOff>
    </xdr:from>
    <xdr:to>
      <xdr:col>2</xdr:col>
      <xdr:colOff>1054100</xdr:colOff>
      <xdr:row>127</xdr:row>
      <xdr:rowOff>161926</xdr:rowOff>
    </xdr:to>
    <xdr:graphicFrame macro="">
      <xdr:nvGraphicFramePr>
        <xdr:cNvPr id="44073" name="Chart 5"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115360</xdr:colOff>
      <xdr:row>129</xdr:row>
      <xdr:rowOff>98425</xdr:rowOff>
    </xdr:from>
    <xdr:to>
      <xdr:col>2</xdr:col>
      <xdr:colOff>1057275</xdr:colOff>
      <xdr:row>148</xdr:row>
      <xdr:rowOff>149225</xdr:rowOff>
    </xdr:to>
    <xdr:graphicFrame macro="">
      <xdr:nvGraphicFramePr>
        <xdr:cNvPr id="44074" name="Chart 6"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60960</xdr:colOff>
      <xdr:row>74</xdr:row>
      <xdr:rowOff>27093</xdr:rowOff>
    </xdr:from>
    <xdr:to>
      <xdr:col>8</xdr:col>
      <xdr:colOff>1036320</xdr:colOff>
      <xdr:row>88</xdr:row>
      <xdr:rowOff>304800</xdr:rowOff>
    </xdr:to>
    <xdr:graphicFrame macro="">
      <xdr:nvGraphicFramePr>
        <xdr:cNvPr id="44075" name="Chart 7"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71120</xdr:colOff>
      <xdr:row>89</xdr:row>
      <xdr:rowOff>114301</xdr:rowOff>
    </xdr:from>
    <xdr:to>
      <xdr:col>8</xdr:col>
      <xdr:colOff>1026160</xdr:colOff>
      <xdr:row>105</xdr:row>
      <xdr:rowOff>1</xdr:rowOff>
    </xdr:to>
    <xdr:graphicFrame macro="">
      <xdr:nvGraphicFramePr>
        <xdr:cNvPr id="44076" name="Chart 8" descr="Personal budget software for personal finance." title="Personal budget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113811</xdr:colOff>
      <xdr:row>150</xdr:row>
      <xdr:rowOff>100459</xdr:rowOff>
    </xdr:from>
    <xdr:to>
      <xdr:col>2</xdr:col>
      <xdr:colOff>1047750</xdr:colOff>
      <xdr:row>169</xdr:row>
      <xdr:rowOff>171450</xdr:rowOff>
    </xdr:to>
    <xdr:graphicFrame macro="">
      <xdr:nvGraphicFramePr>
        <xdr:cNvPr id="44077" name="Chart 9"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87600</xdr:colOff>
      <xdr:row>171</xdr:row>
      <xdr:rowOff>97856</xdr:rowOff>
    </xdr:from>
    <xdr:to>
      <xdr:col>2</xdr:col>
      <xdr:colOff>1057276</xdr:colOff>
      <xdr:row>190</xdr:row>
      <xdr:rowOff>142876</xdr:rowOff>
    </xdr:to>
    <xdr:graphicFrame macro="">
      <xdr:nvGraphicFramePr>
        <xdr:cNvPr id="44078" name="Chart 10"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104856</xdr:colOff>
      <xdr:row>108</xdr:row>
      <xdr:rowOff>104775</xdr:rowOff>
    </xdr:from>
    <xdr:to>
      <xdr:col>8</xdr:col>
      <xdr:colOff>971550</xdr:colOff>
      <xdr:row>127</xdr:row>
      <xdr:rowOff>152400</xdr:rowOff>
    </xdr:to>
    <xdr:graphicFrame macro="">
      <xdr:nvGraphicFramePr>
        <xdr:cNvPr id="44079" name="Chart 11"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109334</xdr:colOff>
      <xdr:row>129</xdr:row>
      <xdr:rowOff>105835</xdr:rowOff>
    </xdr:from>
    <xdr:to>
      <xdr:col>8</xdr:col>
      <xdr:colOff>981075</xdr:colOff>
      <xdr:row>148</xdr:row>
      <xdr:rowOff>142875</xdr:rowOff>
    </xdr:to>
    <xdr:graphicFrame macro="">
      <xdr:nvGraphicFramePr>
        <xdr:cNvPr id="44080" name="Chart 12"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103148</xdr:colOff>
      <xdr:row>150</xdr:row>
      <xdr:rowOff>105261</xdr:rowOff>
    </xdr:from>
    <xdr:to>
      <xdr:col>8</xdr:col>
      <xdr:colOff>971551</xdr:colOff>
      <xdr:row>169</xdr:row>
      <xdr:rowOff>152400</xdr:rowOff>
    </xdr:to>
    <xdr:graphicFrame macro="">
      <xdr:nvGraphicFramePr>
        <xdr:cNvPr id="44081" name="Chart 13"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100542</xdr:colOff>
      <xdr:row>171</xdr:row>
      <xdr:rowOff>95250</xdr:rowOff>
    </xdr:from>
    <xdr:to>
      <xdr:col>8</xdr:col>
      <xdr:colOff>981075</xdr:colOff>
      <xdr:row>190</xdr:row>
      <xdr:rowOff>152399</xdr:rowOff>
    </xdr:to>
    <xdr:graphicFrame macro="">
      <xdr:nvGraphicFramePr>
        <xdr:cNvPr id="44082" name="Chart 14"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84017</xdr:colOff>
      <xdr:row>202</xdr:row>
      <xdr:rowOff>34925</xdr:rowOff>
    </xdr:from>
    <xdr:to>
      <xdr:col>2</xdr:col>
      <xdr:colOff>1028700</xdr:colOff>
      <xdr:row>240</xdr:row>
      <xdr:rowOff>38100</xdr:rowOff>
    </xdr:to>
    <xdr:graphicFrame macro="">
      <xdr:nvGraphicFramePr>
        <xdr:cNvPr id="44083" name="Chart 15"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146538</xdr:colOff>
      <xdr:row>220</xdr:row>
      <xdr:rowOff>144341</xdr:rowOff>
    </xdr:from>
    <xdr:to>
      <xdr:col>81</xdr:col>
      <xdr:colOff>744415</xdr:colOff>
      <xdr:row>257</xdr:row>
      <xdr:rowOff>106241</xdr:rowOff>
    </xdr:to>
    <xdr:graphicFrame macro="">
      <xdr:nvGraphicFramePr>
        <xdr:cNvPr id="44084" name="Chart 16"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xdr:col>
      <xdr:colOff>73269</xdr:colOff>
      <xdr:row>279</xdr:row>
      <xdr:rowOff>29308</xdr:rowOff>
    </xdr:from>
    <xdr:to>
      <xdr:col>81</xdr:col>
      <xdr:colOff>646235</xdr:colOff>
      <xdr:row>303</xdr:row>
      <xdr:rowOff>152400</xdr:rowOff>
    </xdr:to>
    <xdr:graphicFrame macro="">
      <xdr:nvGraphicFramePr>
        <xdr:cNvPr id="44085" name="Chart 17"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117230</xdr:colOff>
      <xdr:row>352</xdr:row>
      <xdr:rowOff>58615</xdr:rowOff>
    </xdr:from>
    <xdr:to>
      <xdr:col>40</xdr:col>
      <xdr:colOff>889000</xdr:colOff>
      <xdr:row>377</xdr:row>
      <xdr:rowOff>253951</xdr:rowOff>
    </xdr:to>
    <xdr:graphicFrame macro="">
      <xdr:nvGraphicFramePr>
        <xdr:cNvPr id="44086" name="Chart 18"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4</xdr:col>
      <xdr:colOff>58420</xdr:colOff>
      <xdr:row>406</xdr:row>
      <xdr:rowOff>0</xdr:rowOff>
    </xdr:from>
    <xdr:to>
      <xdr:col>52</xdr:col>
      <xdr:colOff>571500</xdr:colOff>
      <xdr:row>442</xdr:row>
      <xdr:rowOff>114300</xdr:rowOff>
    </xdr:to>
    <xdr:graphicFrame macro="">
      <xdr:nvGraphicFramePr>
        <xdr:cNvPr id="20" name="Chart 18"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76200</xdr:colOff>
      <xdr:row>451</xdr:row>
      <xdr:rowOff>60960</xdr:rowOff>
    </xdr:from>
    <xdr:to>
      <xdr:col>79</xdr:col>
      <xdr:colOff>1066507</xdr:colOff>
      <xdr:row>477</xdr:row>
      <xdr:rowOff>1961</xdr:rowOff>
    </xdr:to>
    <xdr:graphicFrame macro="">
      <xdr:nvGraphicFramePr>
        <xdr:cNvPr id="21" name="Chart 5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4</xdr:col>
      <xdr:colOff>76200</xdr:colOff>
      <xdr:row>478</xdr:row>
      <xdr:rowOff>106680</xdr:rowOff>
    </xdr:from>
    <xdr:to>
      <xdr:col>79</xdr:col>
      <xdr:colOff>1079207</xdr:colOff>
      <xdr:row>504</xdr:row>
      <xdr:rowOff>47681</xdr:rowOff>
    </xdr:to>
    <xdr:graphicFrame macro="">
      <xdr:nvGraphicFramePr>
        <xdr:cNvPr id="22" name="Chart 53"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0.01037</cdr:x>
      <cdr:y>0.01045</cdr:y>
    </cdr:from>
    <cdr:to>
      <cdr:x>0.05532</cdr:x>
      <cdr:y>0.07049</cdr:y>
    </cdr:to>
    <cdr:sp macro="" textlink="">
      <cdr:nvSpPr>
        <cdr:cNvPr id="2" name="TextBox 1"/>
        <cdr:cNvSpPr txBox="1"/>
      </cdr:nvSpPr>
      <cdr:spPr>
        <a:xfrm xmlns:a="http://schemas.openxmlformats.org/drawingml/2006/main">
          <a:off x="893898" y="97795"/>
          <a:ext cx="3874464" cy="5619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b="1" cap="small">
              <a:latin typeface="Times New Roman" pitchFamily="18" charset="0"/>
              <a:cs typeface="Times New Roman" pitchFamily="18" charset="0"/>
            </a:rPr>
            <a:t>Disabled Cash</a:t>
          </a:r>
          <a:r>
            <a:rPr lang="en-US" sz="1800" b="1" cap="small" baseline="0">
              <a:latin typeface="Times New Roman" pitchFamily="18" charset="0"/>
              <a:cs typeface="Times New Roman" pitchFamily="18" charset="0"/>
            </a:rPr>
            <a:t> Flow Projections</a:t>
          </a:r>
          <a:endParaRPr lang="en-US" sz="1800" b="1" cap="small">
            <a:latin typeface="Times New Roman" pitchFamily="18" charset="0"/>
            <a:cs typeface="Times New Roman" pitchFamily="18"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0.00131</cdr:x>
      <cdr:y>0.00151</cdr:y>
    </cdr:from>
    <cdr:to>
      <cdr:x>0.03078</cdr:x>
      <cdr:y>0.13583</cdr:y>
    </cdr:to>
    <cdr:sp macro="" textlink="">
      <cdr:nvSpPr>
        <cdr:cNvPr id="2" name="TextBox 1"/>
        <cdr:cNvSpPr txBox="1"/>
      </cdr:nvSpPr>
      <cdr:spPr>
        <a:xfrm xmlns:a="http://schemas.openxmlformats.org/drawingml/2006/main">
          <a:off x="113488" y="9553"/>
          <a:ext cx="2546345" cy="851725"/>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a:r>
            <a:rPr lang="en-US" sz="1800" b="1" cap="small" baseline="0">
              <a:latin typeface="Times New Roman" pitchFamily="18" charset="0"/>
              <a:cs typeface="Times New Roman" pitchFamily="18" charset="0"/>
            </a:rPr>
            <a:t>Disabled Income Projections</a:t>
          </a:r>
        </a:p>
      </cdr:txBody>
    </cdr:sp>
  </cdr:relSizeAnchor>
</c:userShapes>
</file>

<file path=xl/drawings/drawing14.xml><?xml version="1.0" encoding="utf-8"?>
<c:userShapes xmlns:c="http://schemas.openxmlformats.org/drawingml/2006/chart">
  <cdr:relSizeAnchor xmlns:cdr="http://schemas.openxmlformats.org/drawingml/2006/chartDrawing">
    <cdr:from>
      <cdr:x>0.00288</cdr:x>
      <cdr:y>0.01433</cdr:y>
    </cdr:from>
    <cdr:to>
      <cdr:x>0.05566</cdr:x>
      <cdr:y>0.10391</cdr:y>
    </cdr:to>
    <cdr:sp macro="" textlink="">
      <cdr:nvSpPr>
        <cdr:cNvPr id="2" name="TextBox 1"/>
        <cdr:cNvSpPr txBox="1"/>
      </cdr:nvSpPr>
      <cdr:spPr>
        <a:xfrm xmlns:a="http://schemas.openxmlformats.org/drawingml/2006/main">
          <a:off x="244473" y="91440"/>
          <a:ext cx="4479927" cy="57150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800" b="1" cap="small" baseline="0">
              <a:latin typeface="Times New Roman" pitchFamily="18" charset="0"/>
              <a:cs typeface="Times New Roman" pitchFamily="18" charset="0"/>
            </a:rPr>
            <a:t>Annual Disabled Surplus or Deficit</a:t>
          </a:r>
        </a:p>
      </cdr:txBody>
    </cdr:sp>
  </cdr:relSizeAnchor>
</c:userShapes>
</file>

<file path=xl/drawings/drawing15.xml><?xml version="1.0" encoding="utf-8"?>
<c:userShapes xmlns:c="http://schemas.openxmlformats.org/drawingml/2006/chart">
  <cdr:relSizeAnchor xmlns:cdr="http://schemas.openxmlformats.org/drawingml/2006/chartDrawing">
    <cdr:from>
      <cdr:x>0.00198</cdr:x>
      <cdr:y>0.01015</cdr:y>
    </cdr:from>
    <cdr:to>
      <cdr:x>0.06305</cdr:x>
      <cdr:y>0.09868</cdr:y>
    </cdr:to>
    <cdr:sp macro="" textlink="">
      <cdr:nvSpPr>
        <cdr:cNvPr id="2" name="TextBox 1"/>
        <cdr:cNvSpPr txBox="1"/>
      </cdr:nvSpPr>
      <cdr:spPr>
        <a:xfrm xmlns:a="http://schemas.openxmlformats.org/drawingml/2006/main">
          <a:off x="168310" y="64770"/>
          <a:ext cx="5184740" cy="564818"/>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800" b="1" cap="small" baseline="0">
              <a:latin typeface="Times New Roman" pitchFamily="18" charset="0"/>
              <a:cs typeface="Times New Roman" pitchFamily="18" charset="0"/>
            </a:rPr>
            <a:t>Cumulative Disabled Surplus or Deficit</a:t>
          </a:r>
        </a:p>
      </cdr:txBody>
    </cdr:sp>
  </cdr:relSizeAnchor>
</c:userShapes>
</file>

<file path=xl/drawings/drawing16.xml><?xml version="1.0" encoding="utf-8"?>
<xdr:wsDr xmlns:xdr="http://schemas.openxmlformats.org/drawingml/2006/spreadsheetDrawing" xmlns:a="http://schemas.openxmlformats.org/drawingml/2006/main">
  <xdr:twoCellAnchor>
    <xdr:from>
      <xdr:col>2</xdr:col>
      <xdr:colOff>152400</xdr:colOff>
      <xdr:row>14</xdr:row>
      <xdr:rowOff>76200</xdr:rowOff>
    </xdr:from>
    <xdr:to>
      <xdr:col>11</xdr:col>
      <xdr:colOff>586740</xdr:colOff>
      <xdr:row>15</xdr:row>
      <xdr:rowOff>138430</xdr:rowOff>
    </xdr:to>
    <xdr:sp macro="" textlink="">
      <xdr:nvSpPr>
        <xdr:cNvPr id="2" name="Text Box 15"/>
        <xdr:cNvSpPr txBox="1">
          <a:spLocks noChangeArrowheads="1"/>
        </xdr:cNvSpPr>
      </xdr:nvSpPr>
      <xdr:spPr bwMode="auto">
        <a:xfrm>
          <a:off x="10198100" y="4775200"/>
          <a:ext cx="13235940" cy="31623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The differences here are that John and Mary didn't retire, and so Mary's earned incomes keep going forever.</a:t>
          </a:r>
        </a:p>
      </xdr:txBody>
    </xdr:sp>
    <xdr:clientData/>
  </xdr:twoCellAnchor>
  <xdr:twoCellAnchor>
    <xdr:from>
      <xdr:col>3</xdr:col>
      <xdr:colOff>0</xdr:colOff>
      <xdr:row>33</xdr:row>
      <xdr:rowOff>0</xdr:rowOff>
    </xdr:from>
    <xdr:to>
      <xdr:col>13</xdr:col>
      <xdr:colOff>870239</xdr:colOff>
      <xdr:row>37</xdr:row>
      <xdr:rowOff>226695</xdr:rowOff>
    </xdr:to>
    <xdr:sp macro="" textlink="">
      <xdr:nvSpPr>
        <xdr:cNvPr id="3" name="Text Box 16"/>
        <xdr:cNvSpPr txBox="1">
          <a:spLocks noChangeArrowheads="1"/>
        </xdr:cNvSpPr>
      </xdr:nvSpPr>
      <xdr:spPr bwMode="auto">
        <a:xfrm>
          <a:off x="11468100" y="9512300"/>
          <a:ext cx="15094239" cy="124269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is the same as the far left Income Forecaster sheet. The difference is that here is where you input incomes pretending you were disabled at the time. So you'd want to stop (or reduce) all earned income and input disability insurance benefits if you have them. John didn't have any in this scenario, and their financial picture is ruined even when accounting for the reduced expenses in the Budget and Disabled Cash Flow Projector sheets. See the Results sheet for details.</a:t>
          </a:r>
        </a:p>
      </xdr:txBody>
    </xdr:sp>
    <xdr:clientData/>
  </xdr:twoCellAnchor>
</xdr:wsDr>
</file>

<file path=xl/drawings/drawing17.xml><?xml version="1.0" encoding="utf-8"?>
<xdr:wsDr xmlns:xdr="http://schemas.openxmlformats.org/drawingml/2006/spreadsheetDrawing" xmlns:a="http://schemas.openxmlformats.org/drawingml/2006/main">
  <xdr:twoCellAnchor editAs="absolute">
    <xdr:from>
      <xdr:col>1</xdr:col>
      <xdr:colOff>64770</xdr:colOff>
      <xdr:row>70</xdr:row>
      <xdr:rowOff>152400</xdr:rowOff>
    </xdr:from>
    <xdr:to>
      <xdr:col>18</xdr:col>
      <xdr:colOff>588645</xdr:colOff>
      <xdr:row>95</xdr:row>
      <xdr:rowOff>75761</xdr:rowOff>
    </xdr:to>
    <xdr:graphicFrame macro="">
      <xdr:nvGraphicFramePr>
        <xdr:cNvPr id="39947" name="Chart 1"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45720</xdr:colOff>
      <xdr:row>96</xdr:row>
      <xdr:rowOff>73855</xdr:rowOff>
    </xdr:from>
    <xdr:to>
      <xdr:col>14</xdr:col>
      <xdr:colOff>516255</xdr:colOff>
      <xdr:row>153</xdr:row>
      <xdr:rowOff>129247</xdr:rowOff>
    </xdr:to>
    <xdr:graphicFrame macro="">
      <xdr:nvGraphicFramePr>
        <xdr:cNvPr id="39948" name="Chart 2"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55245</xdr:colOff>
      <xdr:row>155</xdr:row>
      <xdr:rowOff>22567</xdr:rowOff>
    </xdr:from>
    <xdr:to>
      <xdr:col>10</xdr:col>
      <xdr:colOff>1960245</xdr:colOff>
      <xdr:row>200</xdr:row>
      <xdr:rowOff>114740</xdr:rowOff>
    </xdr:to>
    <xdr:graphicFrame macro="">
      <xdr:nvGraphicFramePr>
        <xdr:cNvPr id="39949" name="Chart 3"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182880</xdr:colOff>
      <xdr:row>28</xdr:row>
      <xdr:rowOff>1905</xdr:rowOff>
    </xdr:from>
    <xdr:to>
      <xdr:col>10</xdr:col>
      <xdr:colOff>3356610</xdr:colOff>
      <xdr:row>68</xdr:row>
      <xdr:rowOff>78105</xdr:rowOff>
    </xdr:to>
    <xdr:graphicFrame macro="">
      <xdr:nvGraphicFramePr>
        <xdr:cNvPr id="39950" name="Chart 4"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167640</xdr:colOff>
      <xdr:row>51</xdr:row>
      <xdr:rowOff>179070</xdr:rowOff>
    </xdr:from>
    <xdr:to>
      <xdr:col>6</xdr:col>
      <xdr:colOff>53340</xdr:colOff>
      <xdr:row>68</xdr:row>
      <xdr:rowOff>66675</xdr:rowOff>
    </xdr:to>
    <xdr:graphicFrame macro="">
      <xdr:nvGraphicFramePr>
        <xdr:cNvPr id="39951" name="Chart 5" descr="Budgeting software for personal finance." title="Budgeting software for personal finance."/>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838200</xdr:colOff>
      <xdr:row>23</xdr:row>
      <xdr:rowOff>152400</xdr:rowOff>
    </xdr:from>
    <xdr:to>
      <xdr:col>1</xdr:col>
      <xdr:colOff>4709160</xdr:colOff>
      <xdr:row>30</xdr:row>
      <xdr:rowOff>152399</xdr:rowOff>
    </xdr:to>
    <xdr:sp macro="" textlink="">
      <xdr:nvSpPr>
        <xdr:cNvPr id="7" name="Text Box 20"/>
        <xdr:cNvSpPr txBox="1">
          <a:spLocks noChangeArrowheads="1"/>
        </xdr:cNvSpPr>
      </xdr:nvSpPr>
      <xdr:spPr bwMode="auto">
        <a:xfrm>
          <a:off x="1028700" y="4978400"/>
          <a:ext cx="3870960" cy="1460499"/>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is the same as the other Budget sheet, but here you input some reduced expenses as a result of being disabled, and increased expenses like medical bills.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419100</xdr:colOff>
      <xdr:row>12</xdr:row>
      <xdr:rowOff>114300</xdr:rowOff>
    </xdr:from>
    <xdr:to>
      <xdr:col>2</xdr:col>
      <xdr:colOff>1676400</xdr:colOff>
      <xdr:row>21</xdr:row>
      <xdr:rowOff>165100</xdr:rowOff>
    </xdr:to>
    <xdr:sp macro="" textlink="">
      <xdr:nvSpPr>
        <xdr:cNvPr id="2" name="Text Box 9"/>
        <xdr:cNvSpPr txBox="1">
          <a:spLocks noChangeArrowheads="1"/>
        </xdr:cNvSpPr>
      </xdr:nvSpPr>
      <xdr:spPr bwMode="auto">
        <a:xfrm>
          <a:off x="1841500" y="3898900"/>
          <a:ext cx="2679700" cy="19939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is the same as the other Variable Expenses sheet, but here you input some reduced expenses as a result of being disabled, and increased expenses like medical bills.</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381000</xdr:colOff>
      <xdr:row>1</xdr:row>
      <xdr:rowOff>190500</xdr:rowOff>
    </xdr:from>
    <xdr:to>
      <xdr:col>1</xdr:col>
      <xdr:colOff>1066800</xdr:colOff>
      <xdr:row>3</xdr:row>
      <xdr:rowOff>244475</xdr:rowOff>
    </xdr:to>
    <xdr:sp macro="" textlink="">
      <xdr:nvSpPr>
        <xdr:cNvPr id="2" name="Text Box 16"/>
        <xdr:cNvSpPr txBox="1">
          <a:spLocks noChangeArrowheads="1"/>
        </xdr:cNvSpPr>
      </xdr:nvSpPr>
      <xdr:spPr bwMode="auto">
        <a:xfrm>
          <a:off x="381000" y="825500"/>
          <a:ext cx="9309100" cy="68897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This is the same as the other Cash Flow Projections sheet, but here you input some reduced expenses as a result of being disabled, and increased expenses like medical bills.</a:t>
          </a:r>
        </a:p>
      </xdr:txBody>
    </xdr:sp>
    <xdr:clientData/>
  </xdr:twoCellAnchor>
  <xdr:twoCellAnchor>
    <xdr:from>
      <xdr:col>0</xdr:col>
      <xdr:colOff>965200</xdr:colOff>
      <xdr:row>9</xdr:row>
      <xdr:rowOff>0</xdr:rowOff>
    </xdr:from>
    <xdr:to>
      <xdr:col>0</xdr:col>
      <xdr:colOff>5537200</xdr:colOff>
      <xdr:row>11</xdr:row>
      <xdr:rowOff>92075</xdr:rowOff>
    </xdr:to>
    <xdr:sp macro="" textlink="">
      <xdr:nvSpPr>
        <xdr:cNvPr id="3" name="Text Box 17"/>
        <xdr:cNvSpPr txBox="1">
          <a:spLocks noChangeArrowheads="1"/>
        </xdr:cNvSpPr>
      </xdr:nvSpPr>
      <xdr:spPr bwMode="auto">
        <a:xfrm>
          <a:off x="965200" y="2908300"/>
          <a:ext cx="4572000" cy="60007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Some expenses were altered to reflect John's disability - like drinking and smoking more.</a:t>
          </a:r>
        </a:p>
      </xdr:txBody>
    </xdr:sp>
    <xdr:clientData/>
  </xdr:twoCellAnchor>
  <xdr:twoCellAnchor>
    <xdr:from>
      <xdr:col>0</xdr:col>
      <xdr:colOff>5537200</xdr:colOff>
      <xdr:row>10</xdr:row>
      <xdr:rowOff>25400</xdr:rowOff>
    </xdr:from>
    <xdr:to>
      <xdr:col>3</xdr:col>
      <xdr:colOff>317500</xdr:colOff>
      <xdr:row>12</xdr:row>
      <xdr:rowOff>114300</xdr:rowOff>
    </xdr:to>
    <xdr:sp macro="" textlink="">
      <xdr:nvSpPr>
        <xdr:cNvPr id="4" name="Line 18"/>
        <xdr:cNvSpPr>
          <a:spLocks noChangeShapeType="1"/>
        </xdr:cNvSpPr>
      </xdr:nvSpPr>
      <xdr:spPr bwMode="auto">
        <a:xfrm>
          <a:off x="5537200" y="3187700"/>
          <a:ext cx="6934200" cy="596900"/>
        </a:xfrm>
        <a:prstGeom prst="line">
          <a:avLst/>
        </a:prstGeom>
        <a:noFill/>
        <a:ln w="12700">
          <a:solidFill>
            <a:srgbClr val="000000"/>
          </a:solidFill>
          <a:round/>
          <a:headEnd/>
          <a:tailEnd type="triangle" w="med" len="med"/>
        </a:ln>
      </xdr:spPr>
    </xdr:sp>
    <xdr:clientData/>
  </xdr:twoCellAnchor>
  <xdr:twoCellAnchor>
    <xdr:from>
      <xdr:col>2</xdr:col>
      <xdr:colOff>1498600</xdr:colOff>
      <xdr:row>0</xdr:row>
      <xdr:rowOff>457200</xdr:rowOff>
    </xdr:from>
    <xdr:to>
      <xdr:col>6</xdr:col>
      <xdr:colOff>114300</xdr:colOff>
      <xdr:row>1</xdr:row>
      <xdr:rowOff>177800</xdr:rowOff>
    </xdr:to>
    <xdr:sp macro="" textlink="">
      <xdr:nvSpPr>
        <xdr:cNvPr id="5" name="Line 18"/>
        <xdr:cNvSpPr>
          <a:spLocks noChangeShapeType="1"/>
        </xdr:cNvSpPr>
      </xdr:nvSpPr>
      <xdr:spPr bwMode="auto">
        <a:xfrm flipH="1">
          <a:off x="11887200" y="457200"/>
          <a:ext cx="5676900" cy="355600"/>
        </a:xfrm>
        <a:prstGeom prst="line">
          <a:avLst/>
        </a:prstGeom>
        <a:noFill/>
        <a:ln w="12700">
          <a:solidFill>
            <a:srgbClr val="000000"/>
          </a:solidFill>
          <a:round/>
          <a:headEnd/>
          <a:tailEnd type="triangle" w="med" len="med"/>
        </a:ln>
      </xdr:spPr>
    </xdr:sp>
    <xdr:clientData/>
  </xdr:twoCellAnchor>
  <xdr:twoCellAnchor>
    <xdr:from>
      <xdr:col>6</xdr:col>
      <xdr:colOff>127000</xdr:colOff>
      <xdr:row>0</xdr:row>
      <xdr:rowOff>215901</xdr:rowOff>
    </xdr:from>
    <xdr:to>
      <xdr:col>8</xdr:col>
      <xdr:colOff>1689100</xdr:colOff>
      <xdr:row>1</xdr:row>
      <xdr:rowOff>1</xdr:rowOff>
    </xdr:to>
    <xdr:sp macro="" textlink="">
      <xdr:nvSpPr>
        <xdr:cNvPr id="6" name="Text Box 17"/>
        <xdr:cNvSpPr txBox="1">
          <a:spLocks noChangeArrowheads="1"/>
        </xdr:cNvSpPr>
      </xdr:nvSpPr>
      <xdr:spPr bwMode="auto">
        <a:xfrm>
          <a:off x="17576800" y="215901"/>
          <a:ext cx="5092700" cy="4191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600" b="1" i="0" u="none" strike="noStrike" baseline="0">
              <a:solidFill>
                <a:srgbClr val="000000"/>
              </a:solidFill>
              <a:latin typeface="Times New Roman"/>
              <a:cs typeface="Times New Roman"/>
            </a:rPr>
            <a:t>A 1% higher inflatin rate used for the disabled scenario.</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0.00349</cdr:x>
      <cdr:y>0.01416</cdr:y>
    </cdr:from>
    <cdr:to>
      <cdr:x>0.05151</cdr:x>
      <cdr:y>0.07322</cdr:y>
    </cdr:to>
    <cdr:sp macro="" textlink="">
      <cdr:nvSpPr>
        <cdr:cNvPr id="2" name="TextBox 1"/>
        <cdr:cNvSpPr txBox="1"/>
      </cdr:nvSpPr>
      <cdr:spPr>
        <a:xfrm xmlns:a="http://schemas.openxmlformats.org/drawingml/2006/main">
          <a:off x="296999" y="129203"/>
          <a:ext cx="4084661" cy="5389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800" b="1" cap="small" baseline="0">
              <a:latin typeface="Times New Roman" pitchFamily="18" charset="0"/>
              <a:cs typeface="Times New Roman" pitchFamily="18" charset="0"/>
            </a:rPr>
            <a:t>Cash Flow Projections</a:t>
          </a:r>
        </a:p>
      </cdr:txBody>
    </cdr:sp>
  </cdr:relSizeAnchor>
</c:userShapes>
</file>

<file path=xl/drawings/drawing20.xml><?xml version="1.0" encoding="utf-8"?>
<xdr:wsDr xmlns:xdr="http://schemas.openxmlformats.org/drawingml/2006/spreadsheetDrawing" xmlns:a="http://schemas.openxmlformats.org/drawingml/2006/main">
  <xdr:twoCellAnchor>
    <xdr:from>
      <xdr:col>1</xdr:col>
      <xdr:colOff>1104900</xdr:colOff>
      <xdr:row>5</xdr:row>
      <xdr:rowOff>88900</xdr:rowOff>
    </xdr:from>
    <xdr:to>
      <xdr:col>6</xdr:col>
      <xdr:colOff>1800225</xdr:colOff>
      <xdr:row>8</xdr:row>
      <xdr:rowOff>98425</xdr:rowOff>
    </xdr:to>
    <xdr:sp macro="" textlink="">
      <xdr:nvSpPr>
        <xdr:cNvPr id="2" name="Text Box 4"/>
        <xdr:cNvSpPr txBox="1">
          <a:spLocks noChangeArrowheads="1"/>
        </xdr:cNvSpPr>
      </xdr:nvSpPr>
      <xdr:spPr bwMode="auto">
        <a:xfrm>
          <a:off x="3416300" y="3543300"/>
          <a:ext cx="6842125" cy="92392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is the same as the other Replacements sheet, but here you input some reduced expenses as a result of being disabled, like spending less to replace vehicles.</a:t>
          </a:r>
        </a:p>
      </xdr:txBody>
    </xdr:sp>
    <xdr:clientData/>
  </xdr:twoCellAnchor>
  <xdr:twoCellAnchor>
    <xdr:from>
      <xdr:col>0</xdr:col>
      <xdr:colOff>1650999</xdr:colOff>
      <xdr:row>8</xdr:row>
      <xdr:rowOff>88900</xdr:rowOff>
    </xdr:from>
    <xdr:to>
      <xdr:col>1</xdr:col>
      <xdr:colOff>1092199</xdr:colOff>
      <xdr:row>21</xdr:row>
      <xdr:rowOff>195384</xdr:rowOff>
    </xdr:to>
    <xdr:sp macro="" textlink="">
      <xdr:nvSpPr>
        <xdr:cNvPr id="3" name="Line 5"/>
        <xdr:cNvSpPr>
          <a:spLocks noChangeShapeType="1"/>
        </xdr:cNvSpPr>
      </xdr:nvSpPr>
      <xdr:spPr bwMode="auto">
        <a:xfrm flipH="1">
          <a:off x="1650999" y="4457700"/>
          <a:ext cx="1752600" cy="4068884"/>
        </a:xfrm>
        <a:prstGeom prst="line">
          <a:avLst/>
        </a:prstGeom>
        <a:noFill/>
        <a:ln w="12700">
          <a:solidFill>
            <a:srgbClr val="000000"/>
          </a:solidFill>
          <a:round/>
          <a:headEnd/>
          <a:tailEnd type="triangle" w="med" len="med"/>
        </a:ln>
      </xdr:spPr>
    </xdr:sp>
    <xdr:clientData/>
  </xdr:twoCellAnchor>
  <xdr:twoCellAnchor>
    <xdr:from>
      <xdr:col>4</xdr:col>
      <xdr:colOff>0</xdr:colOff>
      <xdr:row>12</xdr:row>
      <xdr:rowOff>0</xdr:rowOff>
    </xdr:from>
    <xdr:to>
      <xdr:col>6</xdr:col>
      <xdr:colOff>1633415</xdr:colOff>
      <xdr:row>14</xdr:row>
      <xdr:rowOff>0</xdr:rowOff>
    </xdr:to>
    <xdr:sp macro="" textlink="">
      <xdr:nvSpPr>
        <xdr:cNvPr id="4" name="Text Box 6"/>
        <xdr:cNvSpPr txBox="1">
          <a:spLocks noChangeArrowheads="1"/>
        </xdr:cNvSpPr>
      </xdr:nvSpPr>
      <xdr:spPr bwMode="auto">
        <a:xfrm>
          <a:off x="6299200" y="5588000"/>
          <a:ext cx="3792415" cy="6096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You can change the names of the Miscellaneous items</a:t>
          </a:r>
        </a:p>
      </xdr:txBody>
    </xdr:sp>
    <xdr:clientData/>
  </xdr:twoCellAnchor>
  <xdr:twoCellAnchor>
    <xdr:from>
      <xdr:col>0</xdr:col>
      <xdr:colOff>1892300</xdr:colOff>
      <xdr:row>12</xdr:row>
      <xdr:rowOff>176823</xdr:rowOff>
    </xdr:from>
    <xdr:to>
      <xdr:col>4</xdr:col>
      <xdr:colOff>12700</xdr:colOff>
      <xdr:row>12</xdr:row>
      <xdr:rowOff>177800</xdr:rowOff>
    </xdr:to>
    <xdr:sp macro="" textlink="">
      <xdr:nvSpPr>
        <xdr:cNvPr id="5" name="Line 7"/>
        <xdr:cNvSpPr>
          <a:spLocks noChangeShapeType="1"/>
        </xdr:cNvSpPr>
      </xdr:nvSpPr>
      <xdr:spPr bwMode="auto">
        <a:xfrm flipH="1" flipV="1">
          <a:off x="1892300" y="5764823"/>
          <a:ext cx="4419600" cy="977"/>
        </a:xfrm>
        <a:prstGeom prst="line">
          <a:avLst/>
        </a:prstGeom>
        <a:noFill/>
        <a:ln w="12700">
          <a:solidFill>
            <a:srgbClr val="000000"/>
          </a:solidFill>
          <a:round/>
          <a:headEnd/>
          <a:tailEnd type="triangle" w="med" len="med"/>
        </a:ln>
      </xdr:spPr>
    </xdr:sp>
    <xdr:clientData/>
  </xdr:twoCellAnchor>
</xdr:wsDr>
</file>

<file path=xl/drawings/drawing3.xml><?xml version="1.0" encoding="utf-8"?>
<c:userShapes xmlns:c="http://schemas.openxmlformats.org/drawingml/2006/chart">
  <cdr:relSizeAnchor xmlns:cdr="http://schemas.openxmlformats.org/drawingml/2006/chartDrawing">
    <cdr:from>
      <cdr:x>0.00243</cdr:x>
      <cdr:y>0.02198</cdr:y>
    </cdr:from>
    <cdr:to>
      <cdr:x>0.05043</cdr:x>
      <cdr:y>0.11578</cdr:y>
    </cdr:to>
    <cdr:sp macro="" textlink="">
      <cdr:nvSpPr>
        <cdr:cNvPr id="2" name="TextBox 1"/>
        <cdr:cNvSpPr txBox="1"/>
      </cdr:nvSpPr>
      <cdr:spPr>
        <a:xfrm xmlns:a="http://schemas.openxmlformats.org/drawingml/2006/main">
          <a:off x="205520" y="137056"/>
          <a:ext cx="4060335" cy="5850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800" b="1" cap="small" baseline="0">
              <a:latin typeface="Times New Roman" pitchFamily="18" charset="0"/>
              <a:cs typeface="Times New Roman" pitchFamily="18" charset="0"/>
            </a:rPr>
            <a:t>Income Projections</a:t>
          </a:r>
        </a:p>
      </cdr:txBody>
    </cdr:sp>
  </cdr:relSizeAnchor>
</c:userShapes>
</file>

<file path=xl/drawings/drawing4.xml><?xml version="1.0" encoding="utf-8"?>
<c:userShapes xmlns:c="http://schemas.openxmlformats.org/drawingml/2006/chart">
  <cdr:relSizeAnchor xmlns:cdr="http://schemas.openxmlformats.org/drawingml/2006/chartDrawing">
    <cdr:from>
      <cdr:x>0.00266</cdr:x>
      <cdr:y>0.02877</cdr:y>
    </cdr:from>
    <cdr:to>
      <cdr:x>0.05066</cdr:x>
      <cdr:y>0.12257</cdr:y>
    </cdr:to>
    <cdr:sp macro="" textlink="">
      <cdr:nvSpPr>
        <cdr:cNvPr id="2" name="TextBox 1"/>
        <cdr:cNvSpPr txBox="1"/>
      </cdr:nvSpPr>
      <cdr:spPr>
        <a:xfrm xmlns:a="http://schemas.openxmlformats.org/drawingml/2006/main">
          <a:off x="225555" y="183554"/>
          <a:ext cx="4076747" cy="5984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800" b="1" cap="small" baseline="0">
              <a:latin typeface="Times New Roman" pitchFamily="18" charset="0"/>
              <a:cs typeface="Times New Roman" pitchFamily="18" charset="0"/>
            </a:rPr>
            <a:t>Annual Surplus or Deficit</a:t>
          </a:r>
        </a:p>
      </cdr:txBody>
    </cdr:sp>
  </cdr:relSizeAnchor>
</c:userShapes>
</file>

<file path=xl/drawings/drawing5.xml><?xml version="1.0" encoding="utf-8"?>
<c:userShapes xmlns:c="http://schemas.openxmlformats.org/drawingml/2006/chart">
  <cdr:relSizeAnchor xmlns:cdr="http://schemas.openxmlformats.org/drawingml/2006/chartDrawing">
    <cdr:from>
      <cdr:x>0.004</cdr:x>
      <cdr:y>0.02529</cdr:y>
    </cdr:from>
    <cdr:to>
      <cdr:x>0.052</cdr:x>
      <cdr:y>0.11909</cdr:y>
    </cdr:to>
    <cdr:sp macro="" textlink="">
      <cdr:nvSpPr>
        <cdr:cNvPr id="2" name="TextBox 1"/>
        <cdr:cNvSpPr txBox="1"/>
      </cdr:nvSpPr>
      <cdr:spPr>
        <a:xfrm xmlns:a="http://schemas.openxmlformats.org/drawingml/2006/main">
          <a:off x="339891" y="158919"/>
          <a:ext cx="4077357" cy="58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1800" b="1" cap="small" baseline="0">
              <a:latin typeface="Times New Roman" pitchFamily="18" charset="0"/>
              <a:cs typeface="Times New Roman" pitchFamily="18" charset="0"/>
            </a:rPr>
            <a:t>Cumulative Surplus or Deficit</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1689100</xdr:colOff>
      <xdr:row>1</xdr:row>
      <xdr:rowOff>12700</xdr:rowOff>
    </xdr:from>
    <xdr:to>
      <xdr:col>1</xdr:col>
      <xdr:colOff>504371</xdr:colOff>
      <xdr:row>3</xdr:row>
      <xdr:rowOff>307067</xdr:rowOff>
    </xdr:to>
    <xdr:sp macro="" textlink="">
      <xdr:nvSpPr>
        <xdr:cNvPr id="2" name="Text Box 62"/>
        <xdr:cNvSpPr txBox="1">
          <a:spLocks noChangeArrowheads="1"/>
        </xdr:cNvSpPr>
      </xdr:nvSpPr>
      <xdr:spPr bwMode="auto">
        <a:xfrm>
          <a:off x="1689100" y="647700"/>
          <a:ext cx="7438571" cy="929367"/>
        </a:xfrm>
        <a:prstGeom prst="rect">
          <a:avLst/>
        </a:prstGeom>
        <a:solidFill>
          <a:srgbClr val="FFFF99"/>
        </a:solidFill>
        <a:ln w="25400">
          <a:solidFill>
            <a:srgbClr val="000000"/>
          </a:solidFill>
          <a:miter lim="800000"/>
          <a:headEnd/>
          <a:tailEnd/>
        </a:ln>
      </xdr:spPr>
      <xdr:txBody>
        <a:bodyPr vertOverflow="clip" wrap="square" lIns="36576" tIns="32004" rIns="36576" bIns="32004" anchor="ctr" upright="1"/>
        <a:lstStyle/>
        <a:p>
          <a:pPr algn="ctr" rtl="0">
            <a:defRPr sz="1000"/>
          </a:pPr>
          <a:r>
            <a:rPr lang="en-US" sz="1800" b="1" i="0" strike="noStrike">
              <a:solidFill>
                <a:srgbClr val="000000"/>
              </a:solidFill>
              <a:latin typeface="Times New Roman"/>
              <a:cs typeface="Times New Roman"/>
            </a:rPr>
            <a:t>To</a:t>
          </a:r>
          <a:r>
            <a:rPr lang="en-US" sz="1800" b="1" i="0" strike="noStrike" baseline="0">
              <a:solidFill>
                <a:srgbClr val="000000"/>
              </a:solidFill>
              <a:latin typeface="Times New Roman"/>
              <a:cs typeface="Times New Roman"/>
            </a:rPr>
            <a:t> keep it simple, y</a:t>
          </a:r>
          <a:r>
            <a:rPr lang="en-US" sz="1800" b="1" i="0" strike="noStrike">
              <a:solidFill>
                <a:srgbClr val="000000"/>
              </a:solidFill>
              <a:latin typeface="Times New Roman"/>
              <a:cs typeface="Times New Roman"/>
            </a:rPr>
            <a:t>ou can input an annual inflation rate just once and everything will automatically increase by this much annually.</a:t>
          </a:r>
        </a:p>
      </xdr:txBody>
    </xdr:sp>
    <xdr:clientData/>
  </xdr:twoCellAnchor>
  <xdr:twoCellAnchor>
    <xdr:from>
      <xdr:col>1</xdr:col>
      <xdr:colOff>495300</xdr:colOff>
      <xdr:row>1</xdr:row>
      <xdr:rowOff>177800</xdr:rowOff>
    </xdr:from>
    <xdr:to>
      <xdr:col>1</xdr:col>
      <xdr:colOff>1104901</xdr:colOff>
      <xdr:row>1</xdr:row>
      <xdr:rowOff>177800</xdr:rowOff>
    </xdr:to>
    <xdr:sp macro="" textlink="">
      <xdr:nvSpPr>
        <xdr:cNvPr id="3" name="Line 63"/>
        <xdr:cNvSpPr>
          <a:spLocks noChangeShapeType="1"/>
        </xdr:cNvSpPr>
      </xdr:nvSpPr>
      <xdr:spPr bwMode="auto">
        <a:xfrm>
          <a:off x="9118600" y="812800"/>
          <a:ext cx="609601" cy="0"/>
        </a:xfrm>
        <a:prstGeom prst="line">
          <a:avLst/>
        </a:prstGeom>
        <a:noFill/>
        <a:ln w="9525">
          <a:solidFill>
            <a:srgbClr val="000000"/>
          </a:solidFill>
          <a:round/>
          <a:headEnd/>
          <a:tailEnd type="triangle" w="med" len="med"/>
        </a:ln>
      </xdr:spPr>
    </xdr:sp>
    <xdr:clientData/>
  </xdr:twoCellAnchor>
  <xdr:twoCellAnchor editAs="oneCell">
    <xdr:from>
      <xdr:col>2</xdr:col>
      <xdr:colOff>254000</xdr:colOff>
      <xdr:row>7</xdr:row>
      <xdr:rowOff>101600</xdr:rowOff>
    </xdr:from>
    <xdr:to>
      <xdr:col>9</xdr:col>
      <xdr:colOff>885825</xdr:colOff>
      <xdr:row>7</xdr:row>
      <xdr:rowOff>454025</xdr:rowOff>
    </xdr:to>
    <xdr:sp macro="" textlink="">
      <xdr:nvSpPr>
        <xdr:cNvPr id="4" name="Text Box 64"/>
        <xdr:cNvSpPr txBox="1">
          <a:spLocks noChangeArrowheads="1"/>
        </xdr:cNvSpPr>
      </xdr:nvSpPr>
      <xdr:spPr bwMode="auto">
        <a:xfrm>
          <a:off x="10299700" y="2641600"/>
          <a:ext cx="10588625" cy="352425"/>
        </a:xfrm>
        <a:prstGeom prst="rect">
          <a:avLst/>
        </a:prstGeom>
        <a:solidFill>
          <a:srgbClr val="FFFF99"/>
        </a:solidFill>
        <a:ln w="25400">
          <a:solidFill>
            <a:srgbClr val="000000"/>
          </a:solidFill>
          <a:miter lim="800000"/>
          <a:headEnd/>
          <a:tailEnd/>
        </a:ln>
      </xdr:spPr>
      <xdr:txBody>
        <a:bodyPr vertOverflow="clip" wrap="square" lIns="36576" tIns="32004" rIns="36576" bIns="32004" anchor="ctr" upright="1"/>
        <a:lstStyle/>
        <a:p>
          <a:pPr algn="ctr" rtl="0">
            <a:defRPr sz="1000"/>
          </a:pPr>
          <a:r>
            <a:rPr lang="en-US" sz="1800" b="1" i="0" strike="noStrike">
              <a:solidFill>
                <a:srgbClr val="000000"/>
              </a:solidFill>
              <a:latin typeface="Times New Roman"/>
              <a:cs typeface="Times New Roman"/>
            </a:rPr>
            <a:t>Scroll down to see more features. Statistics for everything are at the end of year 76 =&gt;</a:t>
          </a:r>
        </a:p>
      </xdr:txBody>
    </xdr:sp>
    <xdr:clientData/>
  </xdr:twoCellAnchor>
  <xdr:twoCellAnchor>
    <xdr:from>
      <xdr:col>5</xdr:col>
      <xdr:colOff>1295400</xdr:colOff>
      <xdr:row>22</xdr:row>
      <xdr:rowOff>177800</xdr:rowOff>
    </xdr:from>
    <xdr:to>
      <xdr:col>7</xdr:col>
      <xdr:colOff>1348468</xdr:colOff>
      <xdr:row>26</xdr:row>
      <xdr:rowOff>128814</xdr:rowOff>
    </xdr:to>
    <xdr:sp macro="" textlink="">
      <xdr:nvSpPr>
        <xdr:cNvPr id="5" name="Text Box 65"/>
        <xdr:cNvSpPr txBox="1">
          <a:spLocks noChangeArrowheads="1"/>
        </xdr:cNvSpPr>
      </xdr:nvSpPr>
      <xdr:spPr bwMode="auto">
        <a:xfrm>
          <a:off x="15608300" y="6896100"/>
          <a:ext cx="2897868" cy="967014"/>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John's bonus increases at a 5% annual rate, and stops a few years later.</a:t>
          </a:r>
        </a:p>
      </xdr:txBody>
    </xdr:sp>
    <xdr:clientData/>
  </xdr:twoCellAnchor>
  <xdr:twoCellAnchor>
    <xdr:from>
      <xdr:col>7</xdr:col>
      <xdr:colOff>1333500</xdr:colOff>
      <xdr:row>22</xdr:row>
      <xdr:rowOff>38100</xdr:rowOff>
    </xdr:from>
    <xdr:to>
      <xdr:col>8</xdr:col>
      <xdr:colOff>218622</xdr:colOff>
      <xdr:row>22</xdr:row>
      <xdr:rowOff>171903</xdr:rowOff>
    </xdr:to>
    <xdr:sp macro="" textlink="">
      <xdr:nvSpPr>
        <xdr:cNvPr id="6" name="Line 66"/>
        <xdr:cNvSpPr>
          <a:spLocks noChangeShapeType="1"/>
        </xdr:cNvSpPr>
      </xdr:nvSpPr>
      <xdr:spPr bwMode="auto">
        <a:xfrm flipV="1">
          <a:off x="18491200" y="6756400"/>
          <a:ext cx="307522" cy="133803"/>
        </a:xfrm>
        <a:prstGeom prst="line">
          <a:avLst/>
        </a:prstGeom>
        <a:noFill/>
        <a:ln w="12700">
          <a:solidFill>
            <a:srgbClr val="000000"/>
          </a:solidFill>
          <a:round/>
          <a:headEnd/>
          <a:tailEnd type="triangle" w="med" len="med"/>
        </a:ln>
      </xdr:spPr>
    </xdr:sp>
    <xdr:clientData/>
  </xdr:twoCellAnchor>
  <xdr:twoCellAnchor>
    <xdr:from>
      <xdr:col>2</xdr:col>
      <xdr:colOff>381000</xdr:colOff>
      <xdr:row>28</xdr:row>
      <xdr:rowOff>177800</xdr:rowOff>
    </xdr:from>
    <xdr:to>
      <xdr:col>10</xdr:col>
      <xdr:colOff>1339850</xdr:colOff>
      <xdr:row>39</xdr:row>
      <xdr:rowOff>127000</xdr:rowOff>
    </xdr:to>
    <xdr:sp macro="" textlink="">
      <xdr:nvSpPr>
        <xdr:cNvPr id="7" name="Text Box 67"/>
        <xdr:cNvSpPr txBox="1">
          <a:spLocks noChangeArrowheads="1"/>
        </xdr:cNvSpPr>
      </xdr:nvSpPr>
      <xdr:spPr bwMode="auto">
        <a:xfrm>
          <a:off x="10426700" y="8420100"/>
          <a:ext cx="12338050" cy="27432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2000" b="1" i="0" u="none" strike="noStrike" baseline="0">
              <a:solidFill>
                <a:srgbClr val="000000"/>
              </a:solidFill>
              <a:latin typeface="Times New Roman" panose="02020603050405020304" pitchFamily="18" charset="0"/>
              <a:cs typeface="Times New Roman"/>
            </a:rPr>
            <a:t>Alimony was used as an example to show how the manual overrides work - and how you can do anything you want - controlling every number in every year to match your reality as much as possible.</a:t>
          </a:r>
        </a:p>
        <a:p>
          <a:pPr algn="ctr" rtl="0">
            <a:defRPr sz="1000"/>
          </a:pPr>
          <a:endParaRPr lang="en-US" sz="2000" b="1" i="0" u="none" strike="noStrike" baseline="0">
            <a:solidFill>
              <a:srgbClr val="000000"/>
            </a:solidFill>
            <a:latin typeface="Times New Roman" panose="02020603050405020304" pitchFamily="18" charset="0"/>
            <a:cs typeface="Times New Roman"/>
          </a:endParaRPr>
        </a:p>
        <a:p>
          <a:pPr algn="ctr" rtl="0">
            <a:defRPr sz="1000"/>
          </a:pPr>
          <a:r>
            <a:rPr lang="en-US" sz="2000" b="1" i="0" u="none" strike="noStrike" baseline="0">
              <a:solidFill>
                <a:srgbClr val="000000"/>
              </a:solidFill>
              <a:latin typeface="Times New Roman" panose="02020603050405020304" pitchFamily="18" charset="0"/>
              <a:cs typeface="Times New Roman"/>
            </a:rPr>
            <a:t>John gets alimony for five years and three months. So in cell H13, you'd input =G12*.25 to account for the three months in the last year</a:t>
          </a:r>
        </a:p>
        <a:p>
          <a:pPr algn="ctr" rtl="0">
            <a:defRPr sz="1000"/>
          </a:pPr>
          <a:endParaRPr lang="en-US" sz="2000" b="1" i="0" u="none" strike="noStrike" baseline="0">
            <a:solidFill>
              <a:srgbClr val="000000"/>
            </a:solidFill>
            <a:latin typeface="Times New Roman" panose="02020603050405020304" pitchFamily="18" charset="0"/>
            <a:cs typeface="Times New Roman"/>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sz="2000" b="1" i="0" baseline="0">
              <a:effectLst/>
              <a:latin typeface="Times New Roman" panose="02020603050405020304" pitchFamily="18" charset="0"/>
              <a:ea typeface="+mn-ea"/>
              <a:cs typeface="+mn-cs"/>
            </a:rPr>
            <a:t>Then it starts back up again a few years later, but only at $500.</a:t>
          </a:r>
          <a:endParaRPr lang="en-US" sz="2000" b="1" i="0" u="none" strike="noStrike" baseline="0">
            <a:solidFill>
              <a:srgbClr val="000000"/>
            </a:solidFill>
            <a:latin typeface="Times New Roman" panose="02020603050405020304" pitchFamily="18" charset="0"/>
            <a:cs typeface="Times New Roman"/>
          </a:endParaRPr>
        </a:p>
        <a:p>
          <a:pPr algn="ctr" rtl="0">
            <a:defRPr sz="1000"/>
          </a:pPr>
          <a:endParaRPr lang="en-US" sz="2000" b="1" i="0" u="none" strike="noStrike" baseline="0">
            <a:solidFill>
              <a:srgbClr val="000000"/>
            </a:solidFill>
            <a:latin typeface="Times New Roman" panose="02020603050405020304" pitchFamily="18" charset="0"/>
            <a:cs typeface="Times New Roman"/>
          </a:endParaRPr>
        </a:p>
        <a:p>
          <a:pPr algn="ctr" rtl="0">
            <a:defRPr sz="1000"/>
          </a:pPr>
          <a:r>
            <a:rPr lang="en-US" sz="2000" b="1" i="0" u="none" strike="noStrike" baseline="0">
              <a:solidFill>
                <a:srgbClr val="000000"/>
              </a:solidFill>
              <a:latin typeface="Times New Roman" panose="02020603050405020304" pitchFamily="18" charset="0"/>
              <a:cs typeface="Times New Roman"/>
            </a:rPr>
            <a:t>$0 was input into cell L14 to stop inflation from affecting it, and also into cell W13 to stop it.</a:t>
          </a:r>
        </a:p>
        <a:p>
          <a:pPr algn="ctr" rtl="0">
            <a:defRPr sz="1000"/>
          </a:pPr>
          <a:endParaRPr lang="en-US" sz="1800" b="1" i="0" u="none" strike="noStrike" baseline="0">
            <a:solidFill>
              <a:srgbClr val="000000"/>
            </a:solidFill>
            <a:latin typeface="Times New Roman"/>
            <a:cs typeface="Times New Roman"/>
          </a:endParaRPr>
        </a:p>
      </xdr:txBody>
    </xdr:sp>
    <xdr:clientData/>
  </xdr:twoCellAnchor>
  <xdr:twoCellAnchor>
    <xdr:from>
      <xdr:col>8</xdr:col>
      <xdr:colOff>482601</xdr:colOff>
      <xdr:row>13</xdr:row>
      <xdr:rowOff>50800</xdr:rowOff>
    </xdr:from>
    <xdr:to>
      <xdr:col>8</xdr:col>
      <xdr:colOff>495301</xdr:colOff>
      <xdr:row>28</xdr:row>
      <xdr:rowOff>171450</xdr:rowOff>
    </xdr:to>
    <xdr:sp macro="" textlink="">
      <xdr:nvSpPr>
        <xdr:cNvPr id="8" name="Line 68"/>
        <xdr:cNvSpPr>
          <a:spLocks noChangeShapeType="1"/>
        </xdr:cNvSpPr>
      </xdr:nvSpPr>
      <xdr:spPr bwMode="auto">
        <a:xfrm flipV="1">
          <a:off x="19062701" y="4495800"/>
          <a:ext cx="12700" cy="3917950"/>
        </a:xfrm>
        <a:prstGeom prst="line">
          <a:avLst/>
        </a:prstGeom>
        <a:noFill/>
        <a:ln w="9525">
          <a:solidFill>
            <a:srgbClr val="000000"/>
          </a:solidFill>
          <a:round/>
          <a:headEnd/>
          <a:tailEnd type="triangle" w="med" len="med"/>
        </a:ln>
      </xdr:spPr>
    </xdr:sp>
    <xdr:clientData/>
  </xdr:twoCellAnchor>
  <xdr:twoCellAnchor>
    <xdr:from>
      <xdr:col>7</xdr:col>
      <xdr:colOff>520700</xdr:colOff>
      <xdr:row>46</xdr:row>
      <xdr:rowOff>152400</xdr:rowOff>
    </xdr:from>
    <xdr:to>
      <xdr:col>9</xdr:col>
      <xdr:colOff>1116693</xdr:colOff>
      <xdr:row>49</xdr:row>
      <xdr:rowOff>907</xdr:rowOff>
    </xdr:to>
    <xdr:sp macro="" textlink="">
      <xdr:nvSpPr>
        <xdr:cNvPr id="9" name="Text Box 71"/>
        <xdr:cNvSpPr txBox="1">
          <a:spLocks noChangeArrowheads="1"/>
        </xdr:cNvSpPr>
      </xdr:nvSpPr>
      <xdr:spPr bwMode="auto">
        <a:xfrm>
          <a:off x="17678400" y="12966700"/>
          <a:ext cx="3440793" cy="597807"/>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John's commissions also stop  when he retires.</a:t>
          </a:r>
        </a:p>
      </xdr:txBody>
    </xdr:sp>
    <xdr:clientData/>
  </xdr:twoCellAnchor>
  <xdr:twoCellAnchor>
    <xdr:from>
      <xdr:col>9</xdr:col>
      <xdr:colOff>1104900</xdr:colOff>
      <xdr:row>45</xdr:row>
      <xdr:rowOff>88899</xdr:rowOff>
    </xdr:from>
    <xdr:to>
      <xdr:col>12</xdr:col>
      <xdr:colOff>495300</xdr:colOff>
      <xdr:row>47</xdr:row>
      <xdr:rowOff>77560</xdr:rowOff>
    </xdr:to>
    <xdr:sp macro="" textlink="">
      <xdr:nvSpPr>
        <xdr:cNvPr id="10" name="Line 72"/>
        <xdr:cNvSpPr>
          <a:spLocks noChangeShapeType="1"/>
        </xdr:cNvSpPr>
      </xdr:nvSpPr>
      <xdr:spPr bwMode="auto">
        <a:xfrm flipV="1">
          <a:off x="21107400" y="12649199"/>
          <a:ext cx="3657600" cy="496661"/>
        </a:xfrm>
        <a:prstGeom prst="line">
          <a:avLst/>
        </a:prstGeom>
        <a:noFill/>
        <a:ln w="12700">
          <a:solidFill>
            <a:srgbClr val="000000"/>
          </a:solidFill>
          <a:round/>
          <a:headEnd/>
          <a:tailEnd type="triangle" w="med" len="med"/>
        </a:ln>
      </xdr:spPr>
    </xdr:sp>
    <xdr:clientData/>
  </xdr:twoCellAnchor>
  <xdr:twoCellAnchor>
    <xdr:from>
      <xdr:col>8</xdr:col>
      <xdr:colOff>152400</xdr:colOff>
      <xdr:row>62</xdr:row>
      <xdr:rowOff>241300</xdr:rowOff>
    </xdr:from>
    <xdr:to>
      <xdr:col>12</xdr:col>
      <xdr:colOff>26761</xdr:colOff>
      <xdr:row>65</xdr:row>
      <xdr:rowOff>92982</xdr:rowOff>
    </xdr:to>
    <xdr:sp macro="" textlink="">
      <xdr:nvSpPr>
        <xdr:cNvPr id="11" name="Text Box 73"/>
        <xdr:cNvSpPr txBox="1">
          <a:spLocks noChangeArrowheads="1"/>
        </xdr:cNvSpPr>
      </xdr:nvSpPr>
      <xdr:spPr bwMode="auto">
        <a:xfrm>
          <a:off x="18732500" y="17094200"/>
          <a:ext cx="5563961" cy="613682"/>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John will start taking dividend income from his portfolio when he retires.</a:t>
          </a:r>
        </a:p>
      </xdr:txBody>
    </xdr:sp>
    <xdr:clientData/>
  </xdr:twoCellAnchor>
  <xdr:twoCellAnchor>
    <xdr:from>
      <xdr:col>12</xdr:col>
      <xdr:colOff>12700</xdr:colOff>
      <xdr:row>61</xdr:row>
      <xdr:rowOff>88900</xdr:rowOff>
    </xdr:from>
    <xdr:to>
      <xdr:col>12</xdr:col>
      <xdr:colOff>444500</xdr:colOff>
      <xdr:row>62</xdr:row>
      <xdr:rowOff>234950</xdr:rowOff>
    </xdr:to>
    <xdr:sp macro="" textlink="">
      <xdr:nvSpPr>
        <xdr:cNvPr id="12" name="Line 74"/>
        <xdr:cNvSpPr>
          <a:spLocks noChangeShapeType="1"/>
        </xdr:cNvSpPr>
      </xdr:nvSpPr>
      <xdr:spPr bwMode="auto">
        <a:xfrm flipV="1">
          <a:off x="24282400" y="16687800"/>
          <a:ext cx="431800" cy="400050"/>
        </a:xfrm>
        <a:prstGeom prst="line">
          <a:avLst/>
        </a:prstGeom>
        <a:noFill/>
        <a:ln w="12700">
          <a:solidFill>
            <a:srgbClr val="000000"/>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19050</xdr:colOff>
      <xdr:row>70</xdr:row>
      <xdr:rowOff>177800</xdr:rowOff>
    </xdr:from>
    <xdr:to>
      <xdr:col>18</xdr:col>
      <xdr:colOff>542925</xdr:colOff>
      <xdr:row>114</xdr:row>
      <xdr:rowOff>118941</xdr:rowOff>
    </xdr:to>
    <xdr:graphicFrame macro="">
      <xdr:nvGraphicFramePr>
        <xdr:cNvPr id="2094" name="Chart 5"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60960</xdr:colOff>
      <xdr:row>117</xdr:row>
      <xdr:rowOff>71315</xdr:rowOff>
    </xdr:from>
    <xdr:to>
      <xdr:col>14</xdr:col>
      <xdr:colOff>531495</xdr:colOff>
      <xdr:row>174</xdr:row>
      <xdr:rowOff>108927</xdr:rowOff>
    </xdr:to>
    <xdr:graphicFrame macro="">
      <xdr:nvGraphicFramePr>
        <xdr:cNvPr id="2095" name="Chart 6"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xdr:col>
      <xdr:colOff>55245</xdr:colOff>
      <xdr:row>176</xdr:row>
      <xdr:rowOff>35267</xdr:rowOff>
    </xdr:from>
    <xdr:to>
      <xdr:col>10</xdr:col>
      <xdr:colOff>1960245</xdr:colOff>
      <xdr:row>221</xdr:row>
      <xdr:rowOff>109660</xdr:rowOff>
    </xdr:to>
    <xdr:graphicFrame macro="">
      <xdr:nvGraphicFramePr>
        <xdr:cNvPr id="2096" name="Chart 7"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5080</xdr:colOff>
      <xdr:row>28</xdr:row>
      <xdr:rowOff>92075</xdr:rowOff>
    </xdr:from>
    <xdr:to>
      <xdr:col>10</xdr:col>
      <xdr:colOff>3449320</xdr:colOff>
      <xdr:row>68</xdr:row>
      <xdr:rowOff>165735</xdr:rowOff>
    </xdr:to>
    <xdr:graphicFrame macro="">
      <xdr:nvGraphicFramePr>
        <xdr:cNvPr id="2097" name="Chart 8"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88900</xdr:colOff>
      <xdr:row>52</xdr:row>
      <xdr:rowOff>46404</xdr:rowOff>
    </xdr:from>
    <xdr:to>
      <xdr:col>5</xdr:col>
      <xdr:colOff>1305169</xdr:colOff>
      <xdr:row>68</xdr:row>
      <xdr:rowOff>132129</xdr:rowOff>
    </xdr:to>
    <xdr:graphicFrame macro="">
      <xdr:nvGraphicFramePr>
        <xdr:cNvPr id="2098" name="Chart 10" descr="Family Budgeting and Cash Flow Projectors." title="Family Budgeting and Cash Flow Projectors."/>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4749800</xdr:colOff>
      <xdr:row>22</xdr:row>
      <xdr:rowOff>101600</xdr:rowOff>
    </xdr:from>
    <xdr:to>
      <xdr:col>4</xdr:col>
      <xdr:colOff>1181100</xdr:colOff>
      <xdr:row>30</xdr:row>
      <xdr:rowOff>50800</xdr:rowOff>
    </xdr:to>
    <xdr:sp macro="" textlink="">
      <xdr:nvSpPr>
        <xdr:cNvPr id="7" name="Text Box 34"/>
        <xdr:cNvSpPr txBox="1">
          <a:spLocks noChangeArrowheads="1"/>
        </xdr:cNvSpPr>
      </xdr:nvSpPr>
      <xdr:spPr bwMode="auto">
        <a:xfrm>
          <a:off x="4940300" y="4737100"/>
          <a:ext cx="3581400" cy="151130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If an expense is not listed here, then you can just type over one of these miscellaneous areas, and the name flows through to the rest of the program.</a:t>
          </a:r>
        </a:p>
      </xdr:txBody>
    </xdr:sp>
    <xdr:clientData/>
  </xdr:twoCellAnchor>
  <xdr:twoCellAnchor>
    <xdr:from>
      <xdr:col>1</xdr:col>
      <xdr:colOff>4343400</xdr:colOff>
      <xdr:row>25</xdr:row>
      <xdr:rowOff>177800</xdr:rowOff>
    </xdr:from>
    <xdr:to>
      <xdr:col>1</xdr:col>
      <xdr:colOff>4752975</xdr:colOff>
      <xdr:row>25</xdr:row>
      <xdr:rowOff>183906</xdr:rowOff>
    </xdr:to>
    <xdr:sp macro="" textlink="">
      <xdr:nvSpPr>
        <xdr:cNvPr id="8" name="Line 35"/>
        <xdr:cNvSpPr>
          <a:spLocks noChangeShapeType="1"/>
        </xdr:cNvSpPr>
      </xdr:nvSpPr>
      <xdr:spPr bwMode="auto">
        <a:xfrm flipH="1" flipV="1">
          <a:off x="4533900" y="5384800"/>
          <a:ext cx="409575" cy="6106"/>
        </a:xfrm>
        <a:prstGeom prst="line">
          <a:avLst/>
        </a:prstGeom>
        <a:noFill/>
        <a:ln w="12700">
          <a:solidFill>
            <a:srgbClr val="000000"/>
          </a:solidFill>
          <a:round/>
          <a:headEnd/>
          <a:tailEnd type="triangle" w="med" len="med"/>
        </a:ln>
      </xdr:spPr>
    </xdr:sp>
    <xdr:clientData/>
  </xdr:twoCellAnchor>
  <xdr:twoCellAnchor>
    <xdr:from>
      <xdr:col>4</xdr:col>
      <xdr:colOff>1168400</xdr:colOff>
      <xdr:row>8</xdr:row>
      <xdr:rowOff>127000</xdr:rowOff>
    </xdr:from>
    <xdr:to>
      <xdr:col>7</xdr:col>
      <xdr:colOff>2133600</xdr:colOff>
      <xdr:row>22</xdr:row>
      <xdr:rowOff>102820</xdr:rowOff>
    </xdr:to>
    <xdr:sp macro="" textlink="">
      <xdr:nvSpPr>
        <xdr:cNvPr id="9" name="Line 36"/>
        <xdr:cNvSpPr>
          <a:spLocks noChangeShapeType="1"/>
        </xdr:cNvSpPr>
      </xdr:nvSpPr>
      <xdr:spPr bwMode="auto">
        <a:xfrm flipV="1">
          <a:off x="8509000" y="2095500"/>
          <a:ext cx="8801100" cy="2642820"/>
        </a:xfrm>
        <a:prstGeom prst="line">
          <a:avLst/>
        </a:prstGeom>
        <a:noFill/>
        <a:ln w="12700">
          <a:solidFill>
            <a:srgbClr val="000000"/>
          </a:solidFill>
          <a:round/>
          <a:headEnd/>
          <a:tailEnd type="triangle" w="med" len="med"/>
        </a:ln>
      </xdr:spPr>
    </xdr:sp>
    <xdr:clientData/>
  </xdr:twoCellAnchor>
  <xdr:twoCellAnchor>
    <xdr:from>
      <xdr:col>4</xdr:col>
      <xdr:colOff>1155701</xdr:colOff>
      <xdr:row>30</xdr:row>
      <xdr:rowOff>25400</xdr:rowOff>
    </xdr:from>
    <xdr:to>
      <xdr:col>4</xdr:col>
      <xdr:colOff>2489201</xdr:colOff>
      <xdr:row>44</xdr:row>
      <xdr:rowOff>63500</xdr:rowOff>
    </xdr:to>
    <xdr:sp macro="" textlink="">
      <xdr:nvSpPr>
        <xdr:cNvPr id="10" name="Line 37"/>
        <xdr:cNvSpPr>
          <a:spLocks noChangeShapeType="1"/>
        </xdr:cNvSpPr>
      </xdr:nvSpPr>
      <xdr:spPr bwMode="auto">
        <a:xfrm>
          <a:off x="8496301" y="6223000"/>
          <a:ext cx="1333500" cy="2705100"/>
        </a:xfrm>
        <a:prstGeom prst="line">
          <a:avLst/>
        </a:prstGeom>
        <a:noFill/>
        <a:ln w="12700">
          <a:solidFill>
            <a:srgbClr val="000000"/>
          </a:solidFill>
          <a:round/>
          <a:headEnd/>
          <a:tailEnd type="triangle" w="med" len="med"/>
        </a:ln>
      </xdr:spPr>
      <xdr:txBody>
        <a:bodyPr/>
        <a:lstStyle/>
        <a:p>
          <a:endParaRPr lang="en-US"/>
        </a:p>
      </xdr:txBody>
    </xdr:sp>
    <xdr:clientData/>
  </xdr:twoCellAnchor>
  <xdr:twoCellAnchor>
    <xdr:from>
      <xdr:col>1</xdr:col>
      <xdr:colOff>1333500</xdr:colOff>
      <xdr:row>32</xdr:row>
      <xdr:rowOff>139700</xdr:rowOff>
    </xdr:from>
    <xdr:to>
      <xdr:col>1</xdr:col>
      <xdr:colOff>4638040</xdr:colOff>
      <xdr:row>37</xdr:row>
      <xdr:rowOff>50143</xdr:rowOff>
    </xdr:to>
    <xdr:sp macro="" textlink="">
      <xdr:nvSpPr>
        <xdr:cNvPr id="11" name="Text Box 38"/>
        <xdr:cNvSpPr txBox="1">
          <a:spLocks noChangeArrowheads="1"/>
        </xdr:cNvSpPr>
      </xdr:nvSpPr>
      <xdr:spPr bwMode="auto">
        <a:xfrm>
          <a:off x="1524000" y="6718300"/>
          <a:ext cx="3304540" cy="862943"/>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This came from the unique  Replacements sheet to the right.</a:t>
          </a:r>
        </a:p>
      </xdr:txBody>
    </xdr:sp>
    <xdr:clientData/>
  </xdr:twoCellAnchor>
  <xdr:twoCellAnchor>
    <xdr:from>
      <xdr:col>1</xdr:col>
      <xdr:colOff>4622800</xdr:colOff>
      <xdr:row>37</xdr:row>
      <xdr:rowOff>38100</xdr:rowOff>
    </xdr:from>
    <xdr:to>
      <xdr:col>2</xdr:col>
      <xdr:colOff>495300</xdr:colOff>
      <xdr:row>43</xdr:row>
      <xdr:rowOff>101600</xdr:rowOff>
    </xdr:to>
    <xdr:sp macro="" textlink="">
      <xdr:nvSpPr>
        <xdr:cNvPr id="12" name="Line 39"/>
        <xdr:cNvSpPr>
          <a:spLocks noChangeShapeType="1"/>
        </xdr:cNvSpPr>
      </xdr:nvSpPr>
      <xdr:spPr bwMode="auto">
        <a:xfrm>
          <a:off x="4813300" y="7569200"/>
          <a:ext cx="1409700" cy="1206500"/>
        </a:xfrm>
        <a:prstGeom prst="line">
          <a:avLst/>
        </a:prstGeom>
        <a:noFill/>
        <a:ln w="12700">
          <a:solidFill>
            <a:srgbClr val="000000"/>
          </a:solidFill>
          <a:round/>
          <a:headEnd/>
          <a:tailEnd type="triangle" w="med" len="med"/>
        </a:ln>
      </xdr:spPr>
    </xdr:sp>
    <xdr:clientData/>
  </xdr:twoCellAnchor>
  <xdr:twoCellAnchor>
    <xdr:from>
      <xdr:col>4</xdr:col>
      <xdr:colOff>4445000</xdr:colOff>
      <xdr:row>40</xdr:row>
      <xdr:rowOff>50800</xdr:rowOff>
    </xdr:from>
    <xdr:to>
      <xdr:col>4</xdr:col>
      <xdr:colOff>5464175</xdr:colOff>
      <xdr:row>45</xdr:row>
      <xdr:rowOff>151305</xdr:rowOff>
    </xdr:to>
    <xdr:sp macro="" textlink="">
      <xdr:nvSpPr>
        <xdr:cNvPr id="13" name="Text Box 40"/>
        <xdr:cNvSpPr txBox="1">
          <a:spLocks noChangeArrowheads="1"/>
        </xdr:cNvSpPr>
      </xdr:nvSpPr>
      <xdr:spPr bwMode="auto">
        <a:xfrm>
          <a:off x="11785600" y="8153400"/>
          <a:ext cx="1019175" cy="105300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Great charts below!</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279400</xdr:colOff>
      <xdr:row>10</xdr:row>
      <xdr:rowOff>101600</xdr:rowOff>
    </xdr:from>
    <xdr:to>
      <xdr:col>2</xdr:col>
      <xdr:colOff>73522</xdr:colOff>
      <xdr:row>18</xdr:row>
      <xdr:rowOff>5080</xdr:rowOff>
    </xdr:to>
    <xdr:sp macro="" textlink="">
      <xdr:nvSpPr>
        <xdr:cNvPr id="2" name="Text Box 24"/>
        <xdr:cNvSpPr txBox="1">
          <a:spLocks noChangeArrowheads="1"/>
        </xdr:cNvSpPr>
      </xdr:nvSpPr>
      <xdr:spPr bwMode="auto">
        <a:xfrm>
          <a:off x="279400" y="3454400"/>
          <a:ext cx="2638922" cy="1630680"/>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Here is where you'd input your budgeted amounts for each expense, or estimated or forecasted amounts.</a:t>
          </a:r>
        </a:p>
      </xdr:txBody>
    </xdr:sp>
    <xdr:clientData/>
  </xdr:twoCellAnchor>
  <xdr:twoCellAnchor>
    <xdr:from>
      <xdr:col>0</xdr:col>
      <xdr:colOff>698500</xdr:colOff>
      <xdr:row>5</xdr:row>
      <xdr:rowOff>127000</xdr:rowOff>
    </xdr:from>
    <xdr:to>
      <xdr:col>0</xdr:col>
      <xdr:colOff>713740</xdr:colOff>
      <xdr:row>10</xdr:row>
      <xdr:rowOff>95250</xdr:rowOff>
    </xdr:to>
    <xdr:sp macro="" textlink="">
      <xdr:nvSpPr>
        <xdr:cNvPr id="3" name="Line 25"/>
        <xdr:cNvSpPr>
          <a:spLocks noChangeShapeType="1"/>
        </xdr:cNvSpPr>
      </xdr:nvSpPr>
      <xdr:spPr bwMode="auto">
        <a:xfrm flipV="1">
          <a:off x="698500" y="2400300"/>
          <a:ext cx="15240" cy="1047750"/>
        </a:xfrm>
        <a:prstGeom prst="line">
          <a:avLst/>
        </a:prstGeom>
        <a:noFill/>
        <a:ln w="12700">
          <a:solidFill>
            <a:srgbClr val="000000"/>
          </a:solidFill>
          <a:round/>
          <a:headEnd/>
          <a:tailEnd type="triangle" w="med" len="med"/>
        </a:ln>
      </xdr:spPr>
    </xdr:sp>
    <xdr:clientData/>
  </xdr:twoCellAnchor>
  <xdr:twoCellAnchor>
    <xdr:from>
      <xdr:col>1</xdr:col>
      <xdr:colOff>825500</xdr:colOff>
      <xdr:row>5</xdr:row>
      <xdr:rowOff>50800</xdr:rowOff>
    </xdr:from>
    <xdr:to>
      <xdr:col>2</xdr:col>
      <xdr:colOff>359410</xdr:colOff>
      <xdr:row>9</xdr:row>
      <xdr:rowOff>10160</xdr:rowOff>
    </xdr:to>
    <xdr:sp macro="" textlink="">
      <xdr:nvSpPr>
        <xdr:cNvPr id="4" name="Line 30"/>
        <xdr:cNvSpPr>
          <a:spLocks noChangeShapeType="1"/>
        </xdr:cNvSpPr>
      </xdr:nvSpPr>
      <xdr:spPr bwMode="auto">
        <a:xfrm flipH="1" flipV="1">
          <a:off x="2247900" y="2324100"/>
          <a:ext cx="956310" cy="822960"/>
        </a:xfrm>
        <a:prstGeom prst="line">
          <a:avLst/>
        </a:prstGeom>
        <a:noFill/>
        <a:ln w="12700">
          <a:solidFill>
            <a:srgbClr val="000000"/>
          </a:solidFill>
          <a:round/>
          <a:headEnd/>
          <a:tailEnd type="triangle" w="med" len="med"/>
        </a:ln>
      </xdr:spPr>
    </xdr:sp>
    <xdr:clientData/>
  </xdr:twoCellAnchor>
  <xdr:twoCellAnchor>
    <xdr:from>
      <xdr:col>2</xdr:col>
      <xdr:colOff>292100</xdr:colOff>
      <xdr:row>8</xdr:row>
      <xdr:rowOff>177800</xdr:rowOff>
    </xdr:from>
    <xdr:to>
      <xdr:col>3</xdr:col>
      <xdr:colOff>412611</xdr:colOff>
      <xdr:row>14</xdr:row>
      <xdr:rowOff>11932</xdr:rowOff>
    </xdr:to>
    <xdr:sp macro="" textlink="">
      <xdr:nvSpPr>
        <xdr:cNvPr id="5" name="Text Box 28"/>
        <xdr:cNvSpPr txBox="1">
          <a:spLocks noChangeArrowheads="1"/>
        </xdr:cNvSpPr>
      </xdr:nvSpPr>
      <xdr:spPr bwMode="auto">
        <a:xfrm>
          <a:off x="3136900" y="3098800"/>
          <a:ext cx="1962011" cy="1129532"/>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This is the actual average amount spent on this expense.</a:t>
          </a:r>
        </a:p>
      </xdr:txBody>
    </xdr:sp>
    <xdr:clientData/>
  </xdr:twoCellAnchor>
  <xdr:twoCellAnchor>
    <xdr:from>
      <xdr:col>1</xdr:col>
      <xdr:colOff>647700</xdr:colOff>
      <xdr:row>19</xdr:row>
      <xdr:rowOff>101600</xdr:rowOff>
    </xdr:from>
    <xdr:to>
      <xdr:col>3</xdr:col>
      <xdr:colOff>1118151</xdr:colOff>
      <xdr:row>24</xdr:row>
      <xdr:rowOff>197352</xdr:rowOff>
    </xdr:to>
    <xdr:sp macro="" textlink="">
      <xdr:nvSpPr>
        <xdr:cNvPr id="6" name="Text Box 27"/>
        <xdr:cNvSpPr txBox="1">
          <a:spLocks noChangeArrowheads="1"/>
        </xdr:cNvSpPr>
      </xdr:nvSpPr>
      <xdr:spPr bwMode="auto">
        <a:xfrm>
          <a:off x="2070100" y="5397500"/>
          <a:ext cx="3734351" cy="1175252"/>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Here is where the difference between budgeted/estimated/forecasted, and actual, is. They're all summed up below.</a:t>
          </a:r>
        </a:p>
      </xdr:txBody>
    </xdr:sp>
    <xdr:clientData/>
  </xdr:twoCellAnchor>
  <xdr:twoCellAnchor>
    <xdr:from>
      <xdr:col>3</xdr:col>
      <xdr:colOff>736600</xdr:colOff>
      <xdr:row>6</xdr:row>
      <xdr:rowOff>25400</xdr:rowOff>
    </xdr:from>
    <xdr:to>
      <xdr:col>3</xdr:col>
      <xdr:colOff>757555</xdr:colOff>
      <xdr:row>19</xdr:row>
      <xdr:rowOff>101600</xdr:rowOff>
    </xdr:to>
    <xdr:sp macro="" textlink="">
      <xdr:nvSpPr>
        <xdr:cNvPr id="7" name="Line 29"/>
        <xdr:cNvSpPr>
          <a:spLocks noChangeShapeType="1"/>
        </xdr:cNvSpPr>
      </xdr:nvSpPr>
      <xdr:spPr bwMode="auto">
        <a:xfrm flipV="1">
          <a:off x="5422900" y="2514600"/>
          <a:ext cx="20955" cy="2882900"/>
        </a:xfrm>
        <a:prstGeom prst="line">
          <a:avLst/>
        </a:prstGeom>
        <a:noFill/>
        <a:ln w="12700">
          <a:solidFill>
            <a:srgbClr val="000000"/>
          </a:solidFill>
          <a:round/>
          <a:headEnd/>
          <a:tailEnd type="triangle" w="med" len="med"/>
        </a:ln>
      </xdr:spPr>
    </xdr:sp>
    <xdr:clientData/>
  </xdr:twoCellAnchor>
  <xdr:twoCellAnchor>
    <xdr:from>
      <xdr:col>4</xdr:col>
      <xdr:colOff>4787900</xdr:colOff>
      <xdr:row>12</xdr:row>
      <xdr:rowOff>152400</xdr:rowOff>
    </xdr:from>
    <xdr:to>
      <xdr:col>4</xdr:col>
      <xdr:colOff>7310120</xdr:colOff>
      <xdr:row>31</xdr:row>
      <xdr:rowOff>66039</xdr:rowOff>
    </xdr:to>
    <xdr:sp macro="" textlink="">
      <xdr:nvSpPr>
        <xdr:cNvPr id="8" name="Text Box 31"/>
        <xdr:cNvSpPr txBox="1">
          <a:spLocks noChangeArrowheads="1"/>
        </xdr:cNvSpPr>
      </xdr:nvSpPr>
      <xdr:spPr bwMode="auto">
        <a:xfrm>
          <a:off x="10896600" y="3937000"/>
          <a:ext cx="2522220" cy="4015739"/>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This allows you to have total control over all of the averages (for determining actual figures, and for doing What If scenarios).</a:t>
          </a:r>
        </a:p>
        <a:p>
          <a:pPr algn="ctr" rtl="0">
            <a:defRPr sz="1000"/>
          </a:pPr>
          <a:endParaRPr lang="en-US" sz="1800" b="1" i="0" u="none" strike="noStrike" baseline="0">
            <a:solidFill>
              <a:srgbClr val="000000"/>
            </a:solidFill>
            <a:latin typeface="Times New Roman"/>
            <a:cs typeface="Times New Roman"/>
          </a:endParaRPr>
        </a:p>
        <a:p>
          <a:pPr algn="ctr" rtl="0">
            <a:defRPr sz="1000"/>
          </a:pPr>
          <a:r>
            <a:rPr lang="en-US" sz="1800" b="1" i="0" u="none" strike="noStrike" baseline="0">
              <a:solidFill>
                <a:srgbClr val="000000"/>
              </a:solidFill>
              <a:latin typeface="Times New Roman"/>
              <a:cs typeface="Times New Roman"/>
            </a:rPr>
            <a:t>Set it to zero if you don't want to input all of your detailed expenses into columns G, and on to the right. Then just input your prior averages, or estimates, into column F.</a:t>
          </a:r>
        </a:p>
      </xdr:txBody>
    </xdr:sp>
    <xdr:clientData/>
  </xdr:twoCellAnchor>
  <xdr:twoCellAnchor>
    <xdr:from>
      <xdr:col>4</xdr:col>
      <xdr:colOff>4013200</xdr:colOff>
      <xdr:row>2</xdr:row>
      <xdr:rowOff>355600</xdr:rowOff>
    </xdr:from>
    <xdr:to>
      <xdr:col>4</xdr:col>
      <xdr:colOff>4973320</xdr:colOff>
      <xdr:row>12</xdr:row>
      <xdr:rowOff>142240</xdr:rowOff>
    </xdr:to>
    <xdr:sp macro="" textlink="">
      <xdr:nvSpPr>
        <xdr:cNvPr id="9" name="Line 33"/>
        <xdr:cNvSpPr>
          <a:spLocks noChangeShapeType="1"/>
        </xdr:cNvSpPr>
      </xdr:nvSpPr>
      <xdr:spPr bwMode="auto">
        <a:xfrm flipH="1" flipV="1">
          <a:off x="10121900" y="1625600"/>
          <a:ext cx="960120" cy="2301240"/>
        </a:xfrm>
        <a:prstGeom prst="line">
          <a:avLst/>
        </a:prstGeom>
        <a:noFill/>
        <a:ln w="12700">
          <a:solidFill>
            <a:srgbClr val="000000"/>
          </a:solidFill>
          <a:round/>
          <a:headEnd/>
          <a:tailEnd type="triangle" w="med" len="me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1</xdr:row>
      <xdr:rowOff>228600</xdr:rowOff>
    </xdr:from>
    <xdr:to>
      <xdr:col>1</xdr:col>
      <xdr:colOff>944971</xdr:colOff>
      <xdr:row>3</xdr:row>
      <xdr:rowOff>218167</xdr:rowOff>
    </xdr:to>
    <xdr:sp macro="" textlink="">
      <xdr:nvSpPr>
        <xdr:cNvPr id="2" name="Text Box 59"/>
        <xdr:cNvSpPr txBox="1">
          <a:spLocks noChangeArrowheads="1"/>
        </xdr:cNvSpPr>
      </xdr:nvSpPr>
      <xdr:spPr bwMode="auto">
        <a:xfrm>
          <a:off x="419100" y="863600"/>
          <a:ext cx="9149171" cy="624567"/>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u="none" strike="noStrike" baseline="0">
              <a:solidFill>
                <a:srgbClr val="000000"/>
              </a:solidFill>
              <a:latin typeface="Times New Roman"/>
              <a:cs typeface="Times New Roman"/>
            </a:rPr>
            <a:t>Input a global expense annual inflation rate once and every expense will grow by that much. You can manually override every one in every year too.</a:t>
          </a:r>
        </a:p>
      </xdr:txBody>
    </xdr:sp>
    <xdr:clientData/>
  </xdr:twoCellAnchor>
  <xdr:twoCellAnchor>
    <xdr:from>
      <xdr:col>1</xdr:col>
      <xdr:colOff>939800</xdr:colOff>
      <xdr:row>1</xdr:row>
      <xdr:rowOff>219559</xdr:rowOff>
    </xdr:from>
    <xdr:to>
      <xdr:col>2</xdr:col>
      <xdr:colOff>327177</xdr:colOff>
      <xdr:row>1</xdr:row>
      <xdr:rowOff>228600</xdr:rowOff>
    </xdr:to>
    <xdr:sp macro="" textlink="">
      <xdr:nvSpPr>
        <xdr:cNvPr id="3" name="Line 61"/>
        <xdr:cNvSpPr>
          <a:spLocks noChangeShapeType="1"/>
        </xdr:cNvSpPr>
      </xdr:nvSpPr>
      <xdr:spPr bwMode="auto">
        <a:xfrm flipV="1">
          <a:off x="9563100" y="854559"/>
          <a:ext cx="1152677" cy="9041"/>
        </a:xfrm>
        <a:prstGeom prst="line">
          <a:avLst/>
        </a:prstGeom>
        <a:noFill/>
        <a:ln w="12700">
          <a:solidFill>
            <a:srgbClr val="000000"/>
          </a:solidFill>
          <a:round/>
          <a:headEnd/>
          <a:tailEnd type="triangle" w="med" len="med"/>
        </a:ln>
      </xdr:spPr>
    </xdr:sp>
    <xdr:clientData/>
  </xdr:twoCellAnchor>
  <xdr:twoCellAnchor>
    <xdr:from>
      <xdr:col>0</xdr:col>
      <xdr:colOff>342900</xdr:colOff>
      <xdr:row>8</xdr:row>
      <xdr:rowOff>25400</xdr:rowOff>
    </xdr:from>
    <xdr:to>
      <xdr:col>1</xdr:col>
      <xdr:colOff>157629</xdr:colOff>
      <xdr:row>10</xdr:row>
      <xdr:rowOff>63799</xdr:rowOff>
    </xdr:to>
    <xdr:sp macro="" textlink="">
      <xdr:nvSpPr>
        <xdr:cNvPr id="4" name="Text Box 62"/>
        <xdr:cNvSpPr txBox="1">
          <a:spLocks noChangeArrowheads="1"/>
        </xdr:cNvSpPr>
      </xdr:nvSpPr>
      <xdr:spPr bwMode="auto">
        <a:xfrm flipV="1">
          <a:off x="342900" y="2679700"/>
          <a:ext cx="8438029" cy="546399"/>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These numbers in column C came from either the Budget sheet or the Variable Expenses sheet.</a:t>
          </a:r>
        </a:p>
      </xdr:txBody>
    </xdr:sp>
    <xdr:clientData/>
  </xdr:twoCellAnchor>
  <xdr:twoCellAnchor>
    <xdr:from>
      <xdr:col>1</xdr:col>
      <xdr:colOff>152400</xdr:colOff>
      <xdr:row>9</xdr:row>
      <xdr:rowOff>127000</xdr:rowOff>
    </xdr:from>
    <xdr:to>
      <xdr:col>2</xdr:col>
      <xdr:colOff>563637</xdr:colOff>
      <xdr:row>9</xdr:row>
      <xdr:rowOff>127000</xdr:rowOff>
    </xdr:to>
    <xdr:sp macro="" textlink="">
      <xdr:nvSpPr>
        <xdr:cNvPr id="5" name="Line 63"/>
        <xdr:cNvSpPr>
          <a:spLocks noChangeShapeType="1"/>
        </xdr:cNvSpPr>
      </xdr:nvSpPr>
      <xdr:spPr bwMode="auto">
        <a:xfrm>
          <a:off x="8775700" y="3035300"/>
          <a:ext cx="2176537" cy="0"/>
        </a:xfrm>
        <a:prstGeom prst="line">
          <a:avLst/>
        </a:prstGeom>
        <a:noFill/>
        <a:ln w="12700">
          <a:solidFill>
            <a:srgbClr val="000000"/>
          </a:solidFill>
          <a:round/>
          <a:headEnd/>
          <a:tailEnd type="triangle" w="med" len="med"/>
        </a:ln>
      </xdr:spPr>
    </xdr:sp>
    <xdr:clientData/>
  </xdr:twoCellAnchor>
  <xdr:twoCellAnchor>
    <xdr:from>
      <xdr:col>5</xdr:col>
      <xdr:colOff>88900</xdr:colOff>
      <xdr:row>18</xdr:row>
      <xdr:rowOff>152400</xdr:rowOff>
    </xdr:from>
    <xdr:to>
      <xdr:col>7</xdr:col>
      <xdr:colOff>370266</xdr:colOff>
      <xdr:row>20</xdr:row>
      <xdr:rowOff>84150</xdr:rowOff>
    </xdr:to>
    <xdr:sp macro="" textlink="">
      <xdr:nvSpPr>
        <xdr:cNvPr id="6" name="Text Box 64"/>
        <xdr:cNvSpPr txBox="1">
          <a:spLocks noChangeArrowheads="1"/>
        </xdr:cNvSpPr>
      </xdr:nvSpPr>
      <xdr:spPr bwMode="auto">
        <a:xfrm flipV="1">
          <a:off x="15773400" y="4330700"/>
          <a:ext cx="3811966" cy="439750"/>
        </a:xfrm>
        <a:prstGeom prst="rect">
          <a:avLst/>
        </a:prstGeom>
        <a:solidFill>
          <a:srgbClr val="FFFF99"/>
        </a:solidFill>
        <a:ln w="25400">
          <a:solidFill>
            <a:srgbClr val="000000"/>
          </a:solidFill>
          <a:miter lim="800000"/>
          <a:headEnd/>
          <a:tailEnd/>
        </a:ln>
      </xdr:spPr>
      <xdr:txBody>
        <a:bodyPr vertOverflow="clip" wrap="square" lIns="36576" tIns="32004" rIns="36576" bIns="32004" anchor="ctr" upright="1"/>
        <a:lstStyle/>
        <a:p>
          <a:pPr algn="ctr" rtl="0">
            <a:defRPr sz="1000"/>
          </a:pPr>
          <a:r>
            <a:rPr lang="en-US" sz="1800" b="1" i="0" u="none" strike="noStrike" baseline="0">
              <a:solidFill>
                <a:srgbClr val="000000"/>
              </a:solidFill>
              <a:latin typeface="Times New Roman"/>
              <a:cs typeface="Times New Roman"/>
            </a:rPr>
            <a:t>John will quit smoking in this year.</a:t>
          </a:r>
        </a:p>
      </xdr:txBody>
    </xdr:sp>
    <xdr:clientData/>
  </xdr:twoCellAnchor>
  <xdr:twoCellAnchor>
    <xdr:from>
      <xdr:col>7</xdr:col>
      <xdr:colOff>342901</xdr:colOff>
      <xdr:row>11</xdr:row>
      <xdr:rowOff>228600</xdr:rowOff>
    </xdr:from>
    <xdr:to>
      <xdr:col>7</xdr:col>
      <xdr:colOff>406401</xdr:colOff>
      <xdr:row>18</xdr:row>
      <xdr:rowOff>139700</xdr:rowOff>
    </xdr:to>
    <xdr:sp macro="" textlink="">
      <xdr:nvSpPr>
        <xdr:cNvPr id="7" name="Line 65"/>
        <xdr:cNvSpPr>
          <a:spLocks noChangeShapeType="1"/>
        </xdr:cNvSpPr>
      </xdr:nvSpPr>
      <xdr:spPr bwMode="auto">
        <a:xfrm flipV="1">
          <a:off x="19558001" y="3644900"/>
          <a:ext cx="63500" cy="673100"/>
        </a:xfrm>
        <a:prstGeom prst="line">
          <a:avLst/>
        </a:prstGeom>
        <a:noFill/>
        <a:ln w="12700">
          <a:solidFill>
            <a:srgbClr val="000000"/>
          </a:solidFill>
          <a:round/>
          <a:headEnd/>
          <a:tailEnd type="triangle" w="med" len="med"/>
        </a:ln>
      </xdr:spPr>
    </xdr:sp>
    <xdr:clientData/>
  </xdr:twoCellAnchor>
  <xdr:twoCellAnchor>
    <xdr:from>
      <xdr:col>0</xdr:col>
      <xdr:colOff>0</xdr:colOff>
      <xdr:row>20</xdr:row>
      <xdr:rowOff>0</xdr:rowOff>
    </xdr:from>
    <xdr:to>
      <xdr:col>0</xdr:col>
      <xdr:colOff>8152279</xdr:colOff>
      <xdr:row>21</xdr:row>
      <xdr:rowOff>95400</xdr:rowOff>
    </xdr:to>
    <xdr:sp macro="" textlink="">
      <xdr:nvSpPr>
        <xdr:cNvPr id="8" name="Text Box 66"/>
        <xdr:cNvSpPr txBox="1">
          <a:spLocks noChangeArrowheads="1"/>
        </xdr:cNvSpPr>
      </xdr:nvSpPr>
      <xdr:spPr bwMode="auto">
        <a:xfrm flipV="1">
          <a:off x="0" y="4686300"/>
          <a:ext cx="8152279" cy="349400"/>
        </a:xfrm>
        <a:prstGeom prst="rect">
          <a:avLst/>
        </a:prstGeom>
        <a:solidFill>
          <a:srgbClr val="FFFF99"/>
        </a:solidFill>
        <a:ln w="25400">
          <a:solidFill>
            <a:srgbClr val="000000"/>
          </a:solidFill>
          <a:miter lim="800000"/>
          <a:headEnd/>
          <a:tailEnd/>
        </a:ln>
      </xdr:spPr>
      <xdr:txBody>
        <a:bodyPr vertOverflow="clip" wrap="square" lIns="36576" tIns="32004" rIns="36576" bIns="32004" anchor="ctr" upright="1"/>
        <a:lstStyle/>
        <a:p>
          <a:pPr algn="ctr" rtl="0">
            <a:defRPr sz="1000"/>
          </a:pPr>
          <a:r>
            <a:rPr lang="en-US" sz="1800" b="1" i="0" u="none" strike="noStrike" baseline="0">
              <a:solidFill>
                <a:srgbClr val="000000"/>
              </a:solidFill>
              <a:latin typeface="Times New Roman"/>
              <a:cs typeface="Times New Roman"/>
            </a:rPr>
            <a:t>Bathroom and kitchen expenses will only grow 1% annually.</a:t>
          </a:r>
        </a:p>
      </xdr:txBody>
    </xdr:sp>
    <xdr:clientData/>
  </xdr:twoCellAnchor>
  <xdr:twoCellAnchor>
    <xdr:from>
      <xdr:col>0</xdr:col>
      <xdr:colOff>8140700</xdr:colOff>
      <xdr:row>20</xdr:row>
      <xdr:rowOff>165101</xdr:rowOff>
    </xdr:from>
    <xdr:to>
      <xdr:col>3</xdr:col>
      <xdr:colOff>406400</xdr:colOff>
      <xdr:row>23</xdr:row>
      <xdr:rowOff>76201</xdr:rowOff>
    </xdr:to>
    <xdr:sp macro="" textlink="">
      <xdr:nvSpPr>
        <xdr:cNvPr id="9" name="Line 67"/>
        <xdr:cNvSpPr>
          <a:spLocks noChangeShapeType="1"/>
        </xdr:cNvSpPr>
      </xdr:nvSpPr>
      <xdr:spPr bwMode="auto">
        <a:xfrm>
          <a:off x="8140700" y="4851401"/>
          <a:ext cx="4419600" cy="673100"/>
        </a:xfrm>
        <a:prstGeom prst="line">
          <a:avLst/>
        </a:prstGeom>
        <a:noFill/>
        <a:ln w="12700">
          <a:solidFill>
            <a:srgbClr val="000000"/>
          </a:solidFill>
          <a:round/>
          <a:headEnd/>
          <a:tailEnd type="triangle" w="med" len="med"/>
        </a:ln>
      </xdr:spPr>
    </xdr:sp>
    <xdr:clientData/>
  </xdr:twoCellAnchor>
  <xdr:twoCellAnchor>
    <xdr:from>
      <xdr:col>0</xdr:col>
      <xdr:colOff>254000</xdr:colOff>
      <xdr:row>118</xdr:row>
      <xdr:rowOff>177800</xdr:rowOff>
    </xdr:from>
    <xdr:to>
      <xdr:col>0</xdr:col>
      <xdr:colOff>8406279</xdr:colOff>
      <xdr:row>120</xdr:row>
      <xdr:rowOff>19200</xdr:rowOff>
    </xdr:to>
    <xdr:sp macro="" textlink="">
      <xdr:nvSpPr>
        <xdr:cNvPr id="10" name="Text Box 68"/>
        <xdr:cNvSpPr txBox="1">
          <a:spLocks noChangeArrowheads="1"/>
        </xdr:cNvSpPr>
      </xdr:nvSpPr>
      <xdr:spPr bwMode="auto">
        <a:xfrm flipV="1">
          <a:off x="254000" y="20612100"/>
          <a:ext cx="8152279" cy="349400"/>
        </a:xfrm>
        <a:prstGeom prst="rect">
          <a:avLst/>
        </a:prstGeom>
        <a:solidFill>
          <a:srgbClr val="FFFF99"/>
        </a:solidFill>
        <a:ln w="25400">
          <a:solidFill>
            <a:srgbClr val="000000"/>
          </a:solidFill>
          <a:miter lim="800000"/>
          <a:headEnd/>
          <a:tailEnd/>
        </a:ln>
      </xdr:spPr>
      <xdr:txBody>
        <a:bodyPr vertOverflow="clip" wrap="square" lIns="36576" tIns="32004" rIns="36576" bIns="32004" anchor="ctr" upright="1"/>
        <a:lstStyle/>
        <a:p>
          <a:pPr algn="ctr" rtl="0">
            <a:defRPr sz="1000"/>
          </a:pPr>
          <a:r>
            <a:rPr lang="en-US" sz="1800" b="1" i="0" strike="noStrike">
              <a:solidFill>
                <a:srgbClr val="000000"/>
              </a:solidFill>
              <a:latin typeface="Times New Roman"/>
              <a:cs typeface="Times New Roman"/>
            </a:rPr>
            <a:t>Anything health care related should have a higher inflation rate.</a:t>
          </a:r>
        </a:p>
      </xdr:txBody>
    </xdr:sp>
    <xdr:clientData/>
  </xdr:twoCellAnchor>
  <xdr:twoCellAnchor>
    <xdr:from>
      <xdr:col>0</xdr:col>
      <xdr:colOff>8407400</xdr:colOff>
      <xdr:row>118</xdr:row>
      <xdr:rowOff>177800</xdr:rowOff>
    </xdr:from>
    <xdr:to>
      <xdr:col>3</xdr:col>
      <xdr:colOff>237974</xdr:colOff>
      <xdr:row>121</xdr:row>
      <xdr:rowOff>231321</xdr:rowOff>
    </xdr:to>
    <xdr:sp macro="" textlink="">
      <xdr:nvSpPr>
        <xdr:cNvPr id="11" name="Line 69"/>
        <xdr:cNvSpPr>
          <a:spLocks noChangeShapeType="1"/>
        </xdr:cNvSpPr>
      </xdr:nvSpPr>
      <xdr:spPr bwMode="auto">
        <a:xfrm>
          <a:off x="8407400" y="20612100"/>
          <a:ext cx="3984474" cy="815521"/>
        </a:xfrm>
        <a:prstGeom prst="line">
          <a:avLst/>
        </a:prstGeom>
        <a:noFill/>
        <a:ln w="12700">
          <a:solidFill>
            <a:srgbClr val="000000"/>
          </a:solidFill>
          <a:round/>
          <a:headEnd/>
          <a:tailEnd type="triangle" w="med" len="med"/>
        </a:ln>
      </xdr:spPr>
    </xdr:sp>
    <xdr:clientData/>
  </xdr:twoCellAnchor>
  <xdr:twoCellAnchor>
    <xdr:from>
      <xdr:col>0</xdr:col>
      <xdr:colOff>8407400</xdr:colOff>
      <xdr:row>120</xdr:row>
      <xdr:rowOff>12701</xdr:rowOff>
    </xdr:from>
    <xdr:to>
      <xdr:col>3</xdr:col>
      <xdr:colOff>330200</xdr:colOff>
      <xdr:row>133</xdr:row>
      <xdr:rowOff>50801</xdr:rowOff>
    </xdr:to>
    <xdr:sp macro="" textlink="">
      <xdr:nvSpPr>
        <xdr:cNvPr id="12" name="Line 70"/>
        <xdr:cNvSpPr>
          <a:spLocks noChangeShapeType="1"/>
        </xdr:cNvSpPr>
      </xdr:nvSpPr>
      <xdr:spPr bwMode="auto">
        <a:xfrm>
          <a:off x="8407400" y="20955001"/>
          <a:ext cx="4076700" cy="2324100"/>
        </a:xfrm>
        <a:prstGeom prst="line">
          <a:avLst/>
        </a:prstGeom>
        <a:noFill/>
        <a:ln w="12700">
          <a:solidFill>
            <a:srgbClr val="000000"/>
          </a:solidFill>
          <a:round/>
          <a:headEnd/>
          <a:tailEnd type="triangle" w="med" len="med"/>
        </a:ln>
      </xdr:spPr>
    </xdr:sp>
    <xdr:clientData/>
  </xdr:twoCellAnchor>
  <xdr:twoCellAnchor>
    <xdr:from>
      <xdr:col>0</xdr:col>
      <xdr:colOff>711200</xdr:colOff>
      <xdr:row>976</xdr:row>
      <xdr:rowOff>152400</xdr:rowOff>
    </xdr:from>
    <xdr:to>
      <xdr:col>0</xdr:col>
      <xdr:colOff>6826250</xdr:colOff>
      <xdr:row>979</xdr:row>
      <xdr:rowOff>30929</xdr:rowOff>
    </xdr:to>
    <xdr:sp macro="" textlink="">
      <xdr:nvSpPr>
        <xdr:cNvPr id="13" name="Text Box 71"/>
        <xdr:cNvSpPr txBox="1">
          <a:spLocks noChangeArrowheads="1"/>
        </xdr:cNvSpPr>
      </xdr:nvSpPr>
      <xdr:spPr bwMode="auto">
        <a:xfrm flipV="1">
          <a:off x="711200" y="161620200"/>
          <a:ext cx="6115050" cy="640529"/>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These numbers came from Replacements sheet to the right, and you can manually override them for maximum control.</a:t>
          </a:r>
        </a:p>
      </xdr:txBody>
    </xdr:sp>
    <xdr:clientData/>
  </xdr:twoCellAnchor>
  <xdr:twoCellAnchor>
    <xdr:from>
      <xdr:col>0</xdr:col>
      <xdr:colOff>6845300</xdr:colOff>
      <xdr:row>977</xdr:row>
      <xdr:rowOff>101600</xdr:rowOff>
    </xdr:from>
    <xdr:to>
      <xdr:col>3</xdr:col>
      <xdr:colOff>317500</xdr:colOff>
      <xdr:row>979</xdr:row>
      <xdr:rowOff>228600</xdr:rowOff>
    </xdr:to>
    <xdr:sp macro="" textlink="">
      <xdr:nvSpPr>
        <xdr:cNvPr id="14" name="Line 72"/>
        <xdr:cNvSpPr>
          <a:spLocks noChangeShapeType="1"/>
        </xdr:cNvSpPr>
      </xdr:nvSpPr>
      <xdr:spPr bwMode="auto">
        <a:xfrm>
          <a:off x="6845300" y="161823400"/>
          <a:ext cx="5626100" cy="635000"/>
        </a:xfrm>
        <a:prstGeom prst="line">
          <a:avLst/>
        </a:prstGeom>
        <a:noFill/>
        <a:ln w="12700">
          <a:solidFill>
            <a:srgbClr val="000000"/>
          </a:solidFill>
          <a:round/>
          <a:headEnd/>
          <a:tailEnd type="triangle" w="med" len="med"/>
        </a:ln>
      </xdr:spPr>
    </xdr:sp>
    <xdr:clientData/>
  </xdr:twoCellAnchor>
  <xdr:twoCellAnchor>
    <xdr:from>
      <xdr:col>0</xdr:col>
      <xdr:colOff>1117600</xdr:colOff>
      <xdr:row>1275</xdr:row>
      <xdr:rowOff>190500</xdr:rowOff>
    </xdr:from>
    <xdr:to>
      <xdr:col>0</xdr:col>
      <xdr:colOff>4451350</xdr:colOff>
      <xdr:row>1277</xdr:row>
      <xdr:rowOff>79525</xdr:rowOff>
    </xdr:to>
    <xdr:sp macro="" textlink="">
      <xdr:nvSpPr>
        <xdr:cNvPr id="15" name="Text Box 73"/>
        <xdr:cNvSpPr txBox="1">
          <a:spLocks noChangeArrowheads="1"/>
        </xdr:cNvSpPr>
      </xdr:nvSpPr>
      <xdr:spPr bwMode="auto">
        <a:xfrm flipV="1">
          <a:off x="1117600" y="213931500"/>
          <a:ext cx="3333750" cy="397025"/>
        </a:xfrm>
        <a:prstGeom prst="rect">
          <a:avLst/>
        </a:prstGeom>
        <a:solidFill>
          <a:srgbClr val="FFFF99"/>
        </a:solidFill>
        <a:ln w="25400">
          <a:solidFill>
            <a:srgbClr val="000000"/>
          </a:solidFill>
          <a:miter lim="800000"/>
          <a:headEnd/>
          <a:tailEnd/>
        </a:ln>
      </xdr:spPr>
      <xdr:txBody>
        <a:bodyPr vertOverflow="clip" wrap="square" lIns="36576" tIns="32004" rIns="36576" bIns="0" anchor="t" upright="1"/>
        <a:lstStyle/>
        <a:p>
          <a:pPr algn="ctr" rtl="0">
            <a:defRPr sz="1000"/>
          </a:pPr>
          <a:r>
            <a:rPr lang="en-US" sz="1800" b="1" i="0" strike="noStrike">
              <a:solidFill>
                <a:srgbClr val="000000"/>
              </a:solidFill>
              <a:latin typeface="Times New Roman"/>
              <a:cs typeface="Times New Roman"/>
            </a:rPr>
            <a:t>Input when loans are paid off.</a:t>
          </a:r>
        </a:p>
      </xdr:txBody>
    </xdr:sp>
    <xdr:clientData/>
  </xdr:twoCellAnchor>
  <xdr:twoCellAnchor>
    <xdr:from>
      <xdr:col>0</xdr:col>
      <xdr:colOff>4432300</xdr:colOff>
      <xdr:row>1267</xdr:row>
      <xdr:rowOff>177800</xdr:rowOff>
    </xdr:from>
    <xdr:to>
      <xdr:col>11</xdr:col>
      <xdr:colOff>395979</xdr:colOff>
      <xdr:row>1275</xdr:row>
      <xdr:rowOff>206973</xdr:rowOff>
    </xdr:to>
    <xdr:sp macro="" textlink="">
      <xdr:nvSpPr>
        <xdr:cNvPr id="16" name="Line 74"/>
        <xdr:cNvSpPr>
          <a:spLocks noChangeShapeType="1"/>
        </xdr:cNvSpPr>
      </xdr:nvSpPr>
      <xdr:spPr bwMode="auto">
        <a:xfrm flipV="1">
          <a:off x="4432300" y="212902800"/>
          <a:ext cx="22239979" cy="1045173"/>
        </a:xfrm>
        <a:prstGeom prst="line">
          <a:avLst/>
        </a:prstGeom>
        <a:noFill/>
        <a:ln w="12700">
          <a:solidFill>
            <a:srgbClr val="000000"/>
          </a:solidFill>
          <a:round/>
          <a:headEnd/>
          <a:tailEnd type="triangle" w="med" len="me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CQ878"/>
  <sheetViews>
    <sheetView showGridLines="0" tabSelected="1" zoomScale="60" zoomScaleNormal="60" workbookViewId="0"/>
  </sheetViews>
  <sheetFormatPr defaultColWidth="9.33203125" defaultRowHeight="18" x14ac:dyDescent="0.25"/>
  <cols>
    <col min="1" max="1" width="3.77734375" style="584" customWidth="1"/>
    <col min="2" max="2" width="65.77734375" style="584" customWidth="1"/>
    <col min="3" max="3" width="16.77734375" style="591" customWidth="1"/>
    <col min="4" max="4" width="2.77734375" style="583" customWidth="1"/>
    <col min="5" max="6" width="21.77734375" style="584" customWidth="1"/>
    <col min="7" max="7" width="15.77734375" style="590" customWidth="1"/>
    <col min="8" max="8" width="15.77734375" style="591" customWidth="1"/>
    <col min="9" max="10" width="15.77734375" style="584" customWidth="1"/>
    <col min="11" max="11" width="15.77734375" style="593" customWidth="1"/>
    <col min="12" max="16" width="15.77734375" style="589" customWidth="1"/>
    <col min="17" max="17" width="15.77734375" style="593" customWidth="1"/>
    <col min="18" max="18" width="15.77734375" style="589" customWidth="1"/>
    <col min="19" max="20" width="15.77734375" style="593" customWidth="1"/>
    <col min="21" max="25" width="15.77734375" style="589" customWidth="1"/>
    <col min="26" max="26" width="15.77734375" style="593" customWidth="1"/>
    <col min="27" max="88" width="15.77734375" style="589" customWidth="1"/>
    <col min="89" max="105" width="15.77734375" style="584" customWidth="1"/>
    <col min="106" max="16384" width="9.33203125" style="584"/>
  </cols>
  <sheetData>
    <row r="1" spans="2:88" ht="49.95" customHeight="1" x14ac:dyDescent="0.25">
      <c r="B1" s="581" t="s">
        <v>239</v>
      </c>
      <c r="C1" s="582"/>
      <c r="F1" s="583"/>
      <c r="G1" s="583"/>
      <c r="H1" s="583"/>
      <c r="I1" s="585"/>
      <c r="K1" s="586"/>
      <c r="L1" s="587"/>
      <c r="M1" s="587"/>
      <c r="N1" s="587"/>
      <c r="O1" s="587"/>
      <c r="P1" s="587"/>
      <c r="Q1" s="588"/>
      <c r="R1" s="587"/>
      <c r="S1" s="588"/>
      <c r="T1" s="588"/>
      <c r="U1" s="587"/>
      <c r="V1" s="587"/>
      <c r="W1" s="587"/>
      <c r="X1" s="587"/>
      <c r="Y1" s="587"/>
      <c r="Z1" s="588"/>
      <c r="AA1" s="587"/>
    </row>
    <row r="2" spans="2:88" s="590" customFormat="1" ht="21" thickBot="1" x14ac:dyDescent="0.3">
      <c r="C2" s="591"/>
      <c r="D2" s="585"/>
      <c r="F2" s="585"/>
      <c r="G2" s="585"/>
      <c r="H2" s="585"/>
      <c r="I2" s="585"/>
      <c r="K2" s="592"/>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row>
    <row r="3" spans="2:88" ht="25.05" customHeight="1" x14ac:dyDescent="0.25">
      <c r="B3" s="594" t="s">
        <v>226</v>
      </c>
      <c r="C3" s="595"/>
      <c r="D3" s="585"/>
      <c r="E3" s="590"/>
      <c r="F3" s="585"/>
      <c r="G3" s="585"/>
      <c r="H3" s="585"/>
      <c r="I3" s="585"/>
      <c r="K3" s="592"/>
    </row>
    <row r="4" spans="2:88" ht="15" customHeight="1" x14ac:dyDescent="0.25">
      <c r="B4" s="596" t="s">
        <v>548</v>
      </c>
      <c r="C4" s="597">
        <v>41.087727240435932</v>
      </c>
      <c r="D4" s="585"/>
      <c r="E4" s="590"/>
      <c r="F4" s="598" t="s">
        <v>76</v>
      </c>
      <c r="G4" s="598">
        <v>48506.959601230206</v>
      </c>
      <c r="H4" s="599">
        <v>0.33415201425187879</v>
      </c>
      <c r="I4" s="585"/>
    </row>
    <row r="5" spans="2:88" ht="15" customHeight="1" x14ac:dyDescent="0.25">
      <c r="B5" s="600" t="s">
        <v>63</v>
      </c>
      <c r="C5" s="601">
        <v>236.33932363093723</v>
      </c>
      <c r="D5" s="585"/>
      <c r="E5" s="590"/>
      <c r="F5" s="602" t="s">
        <v>77</v>
      </c>
      <c r="G5" s="598">
        <v>48678.214876799997</v>
      </c>
      <c r="H5" s="599">
        <v>0.33533174795923437</v>
      </c>
      <c r="I5" s="603"/>
      <c r="X5" s="604"/>
      <c r="Y5" s="605"/>
    </row>
    <row r="6" spans="2:88" ht="15" customHeight="1" x14ac:dyDescent="0.25">
      <c r="B6" s="600" t="s">
        <v>62</v>
      </c>
      <c r="C6" s="606">
        <v>1643.5090896174372</v>
      </c>
      <c r="D6" s="585"/>
      <c r="E6" s="590"/>
      <c r="F6" s="602" t="s">
        <v>78</v>
      </c>
      <c r="G6" s="598">
        <v>15000</v>
      </c>
      <c r="H6" s="599">
        <v>0.10333115608530251</v>
      </c>
      <c r="I6" s="603"/>
      <c r="U6" s="607"/>
      <c r="V6" s="608"/>
      <c r="X6" s="604"/>
      <c r="Y6" s="605"/>
    </row>
    <row r="7" spans="2:88" ht="15" customHeight="1" x14ac:dyDescent="0.25">
      <c r="B7" s="600" t="s">
        <v>61</v>
      </c>
      <c r="C7" s="606">
        <v>7149.2645398358509</v>
      </c>
      <c r="D7" s="585"/>
      <c r="E7" s="590"/>
      <c r="F7" s="602" t="s">
        <v>81</v>
      </c>
      <c r="G7" s="598">
        <v>26394</v>
      </c>
      <c r="H7" s="599">
        <v>0.1818215022476983</v>
      </c>
      <c r="I7" s="603"/>
      <c r="V7" s="608"/>
      <c r="X7" s="604"/>
      <c r="Y7" s="605"/>
    </row>
    <row r="8" spans="2:88" ht="15" customHeight="1" x14ac:dyDescent="0.25">
      <c r="B8" s="609" t="s">
        <v>64</v>
      </c>
      <c r="C8" s="610">
        <v>85791.174478030211</v>
      </c>
      <c r="D8" s="585"/>
      <c r="E8" s="590"/>
      <c r="F8" s="602" t="s">
        <v>574</v>
      </c>
      <c r="G8" s="598">
        <v>6585.1744780302106</v>
      </c>
      <c r="H8" s="599">
        <v>4.5363579455886011E-2</v>
      </c>
      <c r="I8" s="603"/>
      <c r="V8" s="608"/>
      <c r="X8" s="604"/>
      <c r="Y8" s="605"/>
    </row>
    <row r="9" spans="2:88" ht="15" customHeight="1" x14ac:dyDescent="0.25">
      <c r="B9" s="600" t="s">
        <v>549</v>
      </c>
      <c r="C9" s="601">
        <v>48.41531344733248</v>
      </c>
      <c r="D9" s="585"/>
      <c r="E9" s="590"/>
      <c r="F9" s="602"/>
      <c r="G9" s="598">
        <v>145164.34895606042</v>
      </c>
      <c r="H9" s="611">
        <v>1</v>
      </c>
      <c r="I9" s="603"/>
      <c r="V9" s="608"/>
      <c r="Y9" s="605"/>
    </row>
    <row r="10" spans="2:88" ht="15" customHeight="1" x14ac:dyDescent="0.25">
      <c r="B10" s="600" t="s">
        <v>67</v>
      </c>
      <c r="C10" s="601">
        <v>278.48808396151571</v>
      </c>
      <c r="D10" s="585"/>
      <c r="E10" s="590"/>
      <c r="F10" s="602"/>
      <c r="G10" s="598"/>
      <c r="H10" s="612"/>
      <c r="I10" s="590"/>
      <c r="V10" s="608"/>
    </row>
    <row r="11" spans="2:88" ht="15" customHeight="1" x14ac:dyDescent="0.25">
      <c r="B11" s="600" t="s">
        <v>66</v>
      </c>
      <c r="C11" s="606">
        <v>1936.6125378932993</v>
      </c>
      <c r="D11" s="585"/>
      <c r="E11" s="590"/>
      <c r="F11" s="602"/>
      <c r="G11" s="613"/>
      <c r="H11" s="612"/>
      <c r="I11" s="590"/>
      <c r="V11" s="607"/>
    </row>
    <row r="12" spans="2:88" ht="15" customHeight="1" x14ac:dyDescent="0.25">
      <c r="B12" s="600" t="s">
        <v>65</v>
      </c>
      <c r="C12" s="606">
        <v>8424.2645398358509</v>
      </c>
      <c r="D12" s="585"/>
      <c r="E12" s="590"/>
      <c r="F12" s="614" t="s">
        <v>76</v>
      </c>
      <c r="G12" s="598">
        <v>48506.959601230206</v>
      </c>
      <c r="H12" s="599">
        <v>0.35003065780941212</v>
      </c>
      <c r="I12" s="590"/>
      <c r="V12" s="608"/>
    </row>
    <row r="13" spans="2:88" ht="15" customHeight="1" thickBot="1" x14ac:dyDescent="0.3">
      <c r="B13" s="615" t="s">
        <v>68</v>
      </c>
      <c r="C13" s="616">
        <v>101091.17447803021</v>
      </c>
      <c r="D13" s="585"/>
      <c r="E13" s="590"/>
      <c r="F13" s="614" t="s">
        <v>77</v>
      </c>
      <c r="G13" s="598">
        <v>48678.214876799997</v>
      </c>
      <c r="H13" s="599">
        <v>0.35126645154403952</v>
      </c>
      <c r="I13" s="585"/>
    </row>
    <row r="14" spans="2:88" ht="15" customHeight="1" thickBot="1" x14ac:dyDescent="0.3">
      <c r="D14" s="585"/>
      <c r="E14" s="590"/>
      <c r="F14" s="614" t="s">
        <v>78</v>
      </c>
      <c r="G14" s="598">
        <v>15000</v>
      </c>
      <c r="H14" s="599">
        <v>0.10824137217225262</v>
      </c>
      <c r="I14" s="585"/>
    </row>
    <row r="15" spans="2:88" ht="25.05" customHeight="1" x14ac:dyDescent="0.25">
      <c r="B15" s="594" t="s">
        <v>225</v>
      </c>
      <c r="C15" s="595"/>
      <c r="D15" s="585"/>
      <c r="E15" s="590"/>
      <c r="F15" s="614" t="s">
        <v>81</v>
      </c>
      <c r="G15" s="598">
        <v>26394</v>
      </c>
      <c r="H15" s="599">
        <v>0.19046151847429571</v>
      </c>
      <c r="I15" s="585"/>
    </row>
    <row r="16" spans="2:88" ht="15" customHeight="1" x14ac:dyDescent="0.25">
      <c r="B16" s="596" t="s">
        <v>548</v>
      </c>
      <c r="C16" s="597">
        <v>33.903819194458912</v>
      </c>
      <c r="D16" s="585"/>
      <c r="E16" s="590"/>
      <c r="F16" s="613"/>
      <c r="G16" s="598">
        <v>138579.17447803021</v>
      </c>
      <c r="H16" s="611">
        <v>1</v>
      </c>
      <c r="I16" s="585"/>
    </row>
    <row r="17" spans="2:88" ht="15" customHeight="1" x14ac:dyDescent="0.25">
      <c r="B17" s="600" t="s">
        <v>63</v>
      </c>
      <c r="C17" s="601">
        <v>195.01700958135041</v>
      </c>
      <c r="D17" s="585"/>
      <c r="E17" s="590"/>
      <c r="F17" s="583"/>
      <c r="H17" s="583"/>
      <c r="I17" s="585"/>
    </row>
    <row r="18" spans="2:88" s="590" customFormat="1" ht="15" customHeight="1" x14ac:dyDescent="0.25">
      <c r="B18" s="600" t="s">
        <v>62</v>
      </c>
      <c r="C18" s="606">
        <v>1356.1527677783565</v>
      </c>
      <c r="D18" s="585"/>
      <c r="I18" s="585"/>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93"/>
      <c r="CF18" s="593"/>
      <c r="CG18" s="593"/>
      <c r="CH18" s="593"/>
      <c r="CI18" s="593"/>
      <c r="CJ18" s="593"/>
    </row>
    <row r="19" spans="2:88" ht="15" customHeight="1" x14ac:dyDescent="0.25">
      <c r="B19" s="600" t="s">
        <v>61</v>
      </c>
      <c r="C19" s="606">
        <v>5899.26453983585</v>
      </c>
      <c r="D19" s="585"/>
      <c r="E19" s="590"/>
      <c r="F19" s="583"/>
      <c r="G19" s="583"/>
      <c r="H19" s="583"/>
      <c r="I19" s="585"/>
    </row>
    <row r="20" spans="2:88" ht="15" customHeight="1" x14ac:dyDescent="0.25">
      <c r="B20" s="609" t="s">
        <v>64</v>
      </c>
      <c r="C20" s="610">
        <v>70791.174478030196</v>
      </c>
      <c r="D20" s="585"/>
      <c r="E20" s="590"/>
      <c r="F20" s="583"/>
      <c r="G20" s="583"/>
      <c r="H20" s="583"/>
      <c r="I20" s="585"/>
    </row>
    <row r="21" spans="2:88" ht="15" customHeight="1" x14ac:dyDescent="0.25">
      <c r="B21" s="600" t="s">
        <v>549</v>
      </c>
      <c r="C21" s="601">
        <v>41.231405401355467</v>
      </c>
      <c r="D21" s="585"/>
      <c r="E21" s="590"/>
      <c r="F21" s="585"/>
      <c r="G21" s="585"/>
      <c r="H21" s="585"/>
      <c r="I21" s="585"/>
    </row>
    <row r="22" spans="2:88" ht="15" customHeight="1" x14ac:dyDescent="0.25">
      <c r="B22" s="600" t="s">
        <v>67</v>
      </c>
      <c r="C22" s="601">
        <v>237.16576991192892</v>
      </c>
      <c r="D22" s="585"/>
      <c r="E22" s="590"/>
      <c r="F22" s="583"/>
      <c r="G22" s="583"/>
      <c r="H22" s="583"/>
      <c r="I22" s="585"/>
    </row>
    <row r="23" spans="2:88" ht="15" customHeight="1" x14ac:dyDescent="0.25">
      <c r="B23" s="600" t="s">
        <v>66</v>
      </c>
      <c r="C23" s="606">
        <v>1649.2562160542186</v>
      </c>
      <c r="D23" s="585"/>
      <c r="E23" s="590"/>
      <c r="F23" s="583"/>
      <c r="G23" s="583"/>
      <c r="H23" s="583"/>
      <c r="I23" s="585"/>
    </row>
    <row r="24" spans="2:88" ht="15" customHeight="1" x14ac:dyDescent="0.25">
      <c r="B24" s="600" t="s">
        <v>65</v>
      </c>
      <c r="C24" s="606">
        <v>7174.26453983585</v>
      </c>
      <c r="D24" s="585"/>
      <c r="E24" s="590"/>
      <c r="F24" s="583"/>
      <c r="G24" s="583"/>
      <c r="H24" s="583"/>
      <c r="I24" s="585"/>
    </row>
    <row r="25" spans="2:88" ht="15" customHeight="1" thickBot="1" x14ac:dyDescent="0.3">
      <c r="B25" s="615" t="s">
        <v>68</v>
      </c>
      <c r="C25" s="616">
        <v>86091.174478030196</v>
      </c>
      <c r="D25" s="585"/>
      <c r="E25" s="590"/>
      <c r="F25" s="583"/>
      <c r="G25" s="583"/>
      <c r="H25" s="583"/>
      <c r="I25" s="585"/>
    </row>
    <row r="26" spans="2:88" ht="15" customHeight="1" thickBot="1" x14ac:dyDescent="0.3">
      <c r="B26" s="617"/>
      <c r="C26" s="618"/>
      <c r="D26" s="585"/>
      <c r="E26" s="590"/>
      <c r="F26" s="583"/>
      <c r="G26" s="583"/>
      <c r="H26" s="583"/>
      <c r="I26" s="585"/>
    </row>
    <row r="27" spans="2:88" ht="25.05" customHeight="1" x14ac:dyDescent="0.25">
      <c r="B27" s="619" t="s">
        <v>584</v>
      </c>
      <c r="C27" s="595"/>
      <c r="D27" s="585"/>
      <c r="E27" s="590"/>
      <c r="F27" s="583"/>
      <c r="G27" s="583"/>
      <c r="H27" s="583"/>
      <c r="I27" s="585"/>
    </row>
    <row r="28" spans="2:88" ht="15" customHeight="1" x14ac:dyDescent="0.25">
      <c r="B28" s="596" t="s">
        <v>69</v>
      </c>
      <c r="C28" s="620">
        <v>0.37009125469564141</v>
      </c>
      <c r="D28" s="585"/>
      <c r="E28" s="621"/>
      <c r="F28" s="583"/>
      <c r="G28" s="583"/>
      <c r="H28" s="583"/>
      <c r="I28" s="585"/>
    </row>
    <row r="29" spans="2:88" ht="15" customHeight="1" x14ac:dyDescent="0.25">
      <c r="B29" s="600" t="s">
        <v>70</v>
      </c>
      <c r="C29" s="622">
        <v>0.48152783987467729</v>
      </c>
      <c r="D29" s="585"/>
      <c r="E29" s="621"/>
      <c r="F29" s="583"/>
      <c r="G29" s="583"/>
      <c r="H29" s="583"/>
      <c r="I29" s="585"/>
    </row>
    <row r="30" spans="2:88" ht="15" customHeight="1" x14ac:dyDescent="0.25">
      <c r="B30" s="600" t="s">
        <v>541</v>
      </c>
      <c r="C30" s="622">
        <v>0.14838090542968119</v>
      </c>
      <c r="D30" s="585"/>
      <c r="E30" s="621"/>
      <c r="F30" s="583"/>
      <c r="G30" s="583"/>
      <c r="H30" s="583"/>
      <c r="I30" s="585"/>
      <c r="J30" s="590"/>
    </row>
    <row r="31" spans="2:88" ht="15" customHeight="1" x14ac:dyDescent="0.25">
      <c r="B31" s="596" t="s">
        <v>542</v>
      </c>
      <c r="C31" s="620">
        <v>8.9028543257808707E-2</v>
      </c>
      <c r="D31" s="585"/>
      <c r="E31" s="621"/>
      <c r="F31" s="583"/>
      <c r="G31" s="583"/>
      <c r="H31" s="583"/>
      <c r="I31" s="585"/>
      <c r="J31" s="590"/>
    </row>
    <row r="32" spans="2:88" ht="15" customHeight="1" x14ac:dyDescent="0.25">
      <c r="B32" s="600" t="s">
        <v>543</v>
      </c>
      <c r="C32" s="622">
        <v>4.4514271628904353E-2</v>
      </c>
      <c r="D32" s="585"/>
      <c r="E32" s="621"/>
      <c r="F32" s="583"/>
      <c r="G32" s="583"/>
      <c r="H32" s="583"/>
      <c r="I32" s="585"/>
      <c r="J32" s="590"/>
    </row>
    <row r="33" spans="2:11" ht="15" customHeight="1" x14ac:dyDescent="0.25">
      <c r="B33" s="600" t="s">
        <v>544</v>
      </c>
      <c r="C33" s="622">
        <v>1.1870472434374495E-2</v>
      </c>
      <c r="D33" s="585"/>
      <c r="E33" s="621"/>
      <c r="F33" s="583"/>
      <c r="G33" s="583"/>
      <c r="H33" s="583"/>
      <c r="I33" s="585"/>
      <c r="J33" s="590"/>
    </row>
    <row r="34" spans="2:11" ht="15" customHeight="1" x14ac:dyDescent="0.25">
      <c r="B34" s="600" t="s">
        <v>545</v>
      </c>
      <c r="C34" s="623">
        <v>5.9352362171872473E-3</v>
      </c>
      <c r="D34" s="585"/>
      <c r="E34" s="621"/>
      <c r="F34" s="583"/>
      <c r="G34" s="583"/>
      <c r="H34" s="583"/>
      <c r="I34" s="585"/>
      <c r="J34" s="590"/>
    </row>
    <row r="35" spans="2:11" ht="15" customHeight="1" x14ac:dyDescent="0.25">
      <c r="B35" s="600" t="s">
        <v>546</v>
      </c>
      <c r="C35" s="622">
        <v>0.1513485235382748</v>
      </c>
      <c r="D35" s="585"/>
      <c r="E35" s="621"/>
      <c r="F35" s="583"/>
      <c r="G35" s="583"/>
      <c r="H35" s="583"/>
      <c r="I35" s="585"/>
      <c r="J35" s="590"/>
    </row>
    <row r="36" spans="2:11" ht="15" customHeight="1" x14ac:dyDescent="0.25">
      <c r="B36" s="596" t="s">
        <v>583</v>
      </c>
      <c r="C36" s="620">
        <v>0.14488636363636365</v>
      </c>
      <c r="D36" s="585"/>
      <c r="E36" s="621"/>
      <c r="F36" s="583"/>
      <c r="G36" s="583"/>
      <c r="H36" s="583"/>
      <c r="I36" s="585"/>
      <c r="J36" s="590"/>
    </row>
    <row r="37" spans="2:11" ht="15" customHeight="1" thickBot="1" x14ac:dyDescent="0.3">
      <c r="B37" s="615" t="s">
        <v>547</v>
      </c>
      <c r="C37" s="624">
        <v>0.16943521594684385</v>
      </c>
      <c r="D37" s="585"/>
      <c r="E37" s="621"/>
      <c r="F37" s="583"/>
      <c r="G37" s="583"/>
      <c r="H37" s="583"/>
      <c r="I37" s="585"/>
      <c r="J37" s="590"/>
    </row>
    <row r="38" spans="2:11" ht="50.1" customHeight="1" thickBot="1" x14ac:dyDescent="0.3">
      <c r="B38" s="617"/>
      <c r="C38" s="618"/>
      <c r="D38" s="585"/>
      <c r="E38" s="590"/>
      <c r="F38" s="585"/>
      <c r="G38" s="585"/>
      <c r="H38" s="585"/>
      <c r="I38" s="585"/>
      <c r="J38" s="590"/>
      <c r="K38" s="625"/>
    </row>
    <row r="39" spans="2:11" ht="25.05" customHeight="1" x14ac:dyDescent="0.25">
      <c r="B39" s="594" t="s">
        <v>625</v>
      </c>
      <c r="C39" s="595"/>
      <c r="E39" s="590"/>
      <c r="F39" s="583"/>
      <c r="G39" s="583"/>
      <c r="H39" s="583"/>
      <c r="I39" s="585"/>
      <c r="J39" s="590"/>
    </row>
    <row r="40" spans="2:11" ht="15" customHeight="1" x14ac:dyDescent="0.25">
      <c r="B40" s="596" t="s">
        <v>548</v>
      </c>
      <c r="C40" s="597">
        <v>34.155400992685479</v>
      </c>
      <c r="E40" s="590"/>
      <c r="F40" s="583"/>
      <c r="G40" s="583"/>
      <c r="H40" s="583"/>
      <c r="I40" s="585"/>
      <c r="J40" s="590"/>
    </row>
    <row r="41" spans="2:11" ht="15" customHeight="1" x14ac:dyDescent="0.25">
      <c r="B41" s="600" t="s">
        <v>231</v>
      </c>
      <c r="C41" s="601">
        <v>196.46412471825695</v>
      </c>
      <c r="E41" s="590"/>
      <c r="F41" s="583"/>
      <c r="G41" s="583"/>
      <c r="H41" s="583"/>
      <c r="I41" s="585"/>
      <c r="J41" s="590"/>
    </row>
    <row r="42" spans="2:11" ht="15" customHeight="1" x14ac:dyDescent="0.25">
      <c r="B42" s="600" t="s">
        <v>232</v>
      </c>
      <c r="C42" s="606">
        <v>1366.2160397074192</v>
      </c>
      <c r="E42" s="590"/>
      <c r="F42" s="583"/>
      <c r="G42" s="583"/>
      <c r="H42" s="583"/>
      <c r="I42" s="585"/>
      <c r="J42" s="590"/>
    </row>
    <row r="43" spans="2:11" ht="15" customHeight="1" x14ac:dyDescent="0.25">
      <c r="B43" s="600" t="s">
        <v>233</v>
      </c>
      <c r="C43" s="606">
        <v>5943.039772727273</v>
      </c>
      <c r="E43" s="590"/>
      <c r="F43" s="583"/>
      <c r="G43" s="583"/>
      <c r="H43" s="583"/>
      <c r="I43" s="585"/>
      <c r="J43" s="590"/>
    </row>
    <row r="44" spans="2:11" ht="15" customHeight="1" x14ac:dyDescent="0.25">
      <c r="B44" s="600" t="s">
        <v>234</v>
      </c>
      <c r="C44" s="610">
        <v>71316.477272727279</v>
      </c>
      <c r="E44" s="590"/>
      <c r="F44" s="583"/>
      <c r="G44" s="583"/>
      <c r="H44" s="583"/>
      <c r="I44" s="585"/>
      <c r="J44" s="590"/>
    </row>
    <row r="45" spans="2:11" ht="15" customHeight="1" x14ac:dyDescent="0.25">
      <c r="B45" s="596" t="s">
        <v>549</v>
      </c>
      <c r="C45" s="601">
        <v>39.942528735632187</v>
      </c>
      <c r="E45" s="590"/>
      <c r="F45" s="583"/>
      <c r="G45" s="583"/>
      <c r="H45" s="583"/>
      <c r="I45" s="585"/>
      <c r="J45" s="590"/>
      <c r="K45" s="626"/>
    </row>
    <row r="46" spans="2:11" ht="15" customHeight="1" x14ac:dyDescent="0.25">
      <c r="B46" s="600" t="s">
        <v>227</v>
      </c>
      <c r="C46" s="601">
        <v>229.75206611570249</v>
      </c>
      <c r="E46" s="590"/>
      <c r="F46" s="583"/>
      <c r="G46" s="583"/>
      <c r="H46" s="583"/>
      <c r="I46" s="585"/>
      <c r="J46" s="590"/>
      <c r="K46" s="626"/>
    </row>
    <row r="47" spans="2:11" ht="15" customHeight="1" x14ac:dyDescent="0.25">
      <c r="B47" s="600" t="s">
        <v>228</v>
      </c>
      <c r="C47" s="606">
        <v>1597.7011494252874</v>
      </c>
      <c r="E47" s="590"/>
      <c r="F47" s="583"/>
      <c r="G47" s="583"/>
      <c r="H47" s="583"/>
      <c r="I47" s="585"/>
      <c r="J47" s="590"/>
      <c r="K47" s="626"/>
    </row>
    <row r="48" spans="2:11" ht="15" customHeight="1" x14ac:dyDescent="0.25">
      <c r="B48" s="600" t="s">
        <v>229</v>
      </c>
      <c r="C48" s="606">
        <v>6950</v>
      </c>
      <c r="E48" s="590"/>
      <c r="F48" s="583"/>
      <c r="G48" s="583"/>
      <c r="H48" s="583"/>
      <c r="I48" s="585"/>
      <c r="J48" s="590"/>
      <c r="K48" s="626"/>
    </row>
    <row r="49" spans="2:15" ht="15" customHeight="1" thickBot="1" x14ac:dyDescent="0.3">
      <c r="B49" s="615" t="s">
        <v>230</v>
      </c>
      <c r="C49" s="616">
        <v>83400</v>
      </c>
      <c r="E49" s="590"/>
      <c r="F49" s="583"/>
      <c r="G49" s="583"/>
      <c r="H49" s="584"/>
      <c r="I49" s="585"/>
      <c r="J49" s="590"/>
      <c r="K49" s="626"/>
    </row>
    <row r="50" spans="2:15" ht="15" customHeight="1" thickBot="1" x14ac:dyDescent="0.3">
      <c r="B50" s="627"/>
      <c r="C50" s="618"/>
      <c r="E50" s="590"/>
      <c r="F50" s="583"/>
      <c r="G50" s="583"/>
      <c r="H50" s="583"/>
      <c r="I50" s="585"/>
      <c r="J50" s="590"/>
      <c r="K50" s="626"/>
    </row>
    <row r="51" spans="2:15" ht="25.05" customHeight="1" x14ac:dyDescent="0.25">
      <c r="B51" s="594" t="s">
        <v>626</v>
      </c>
      <c r="C51" s="595"/>
      <c r="E51" s="590"/>
      <c r="F51" s="583"/>
      <c r="G51" s="583"/>
      <c r="H51" s="583"/>
      <c r="I51" s="585"/>
      <c r="J51" s="590"/>
    </row>
    <row r="52" spans="2:15" ht="15" customHeight="1" x14ac:dyDescent="0.25">
      <c r="B52" s="596" t="s">
        <v>548</v>
      </c>
      <c r="C52" s="597">
        <v>9.0917254440961344</v>
      </c>
      <c r="E52" s="590"/>
      <c r="F52" s="583"/>
      <c r="G52" s="583"/>
      <c r="H52" s="583"/>
      <c r="I52" s="585"/>
      <c r="J52" s="590"/>
    </row>
    <row r="53" spans="2:15" ht="15" customHeight="1" x14ac:dyDescent="0.25">
      <c r="B53" s="600" t="s">
        <v>231</v>
      </c>
      <c r="C53" s="601">
        <v>52.296205860255448</v>
      </c>
      <c r="E53" s="590"/>
      <c r="F53" s="583"/>
      <c r="G53" s="583"/>
      <c r="H53" s="583"/>
      <c r="I53" s="585"/>
      <c r="J53" s="590"/>
    </row>
    <row r="54" spans="2:15" ht="15" customHeight="1" x14ac:dyDescent="0.25">
      <c r="B54" s="600" t="s">
        <v>232</v>
      </c>
      <c r="C54" s="606">
        <v>363.66901776384537</v>
      </c>
      <c r="E54" s="590"/>
      <c r="F54" s="583"/>
      <c r="G54" s="583"/>
      <c r="H54" s="583"/>
      <c r="I54" s="585"/>
      <c r="J54" s="590"/>
    </row>
    <row r="55" spans="2:15" ht="15" customHeight="1" x14ac:dyDescent="0.25">
      <c r="B55" s="600" t="s">
        <v>233</v>
      </c>
      <c r="C55" s="606">
        <v>1581.9602272727273</v>
      </c>
      <c r="E55" s="590"/>
      <c r="F55" s="583"/>
      <c r="G55" s="583"/>
      <c r="H55" s="583"/>
      <c r="I55" s="585"/>
      <c r="J55" s="590"/>
    </row>
    <row r="56" spans="2:15" ht="15" customHeight="1" x14ac:dyDescent="0.25">
      <c r="B56" s="600" t="s">
        <v>234</v>
      </c>
      <c r="C56" s="610">
        <v>18983.522727272728</v>
      </c>
      <c r="E56" s="590"/>
      <c r="F56" s="583"/>
      <c r="G56" s="583"/>
      <c r="H56" s="583"/>
      <c r="I56" s="585"/>
      <c r="J56" s="590"/>
      <c r="M56" s="604"/>
      <c r="N56" s="604"/>
    </row>
    <row r="57" spans="2:15" ht="15" customHeight="1" x14ac:dyDescent="0.25">
      <c r="B57" s="596" t="s">
        <v>549</v>
      </c>
      <c r="C57" s="601">
        <v>10.632183908045977</v>
      </c>
      <c r="E57" s="590"/>
      <c r="F57" s="583"/>
      <c r="G57" s="583"/>
      <c r="H57" s="583"/>
      <c r="I57" s="585"/>
      <c r="J57" s="590"/>
      <c r="M57" s="604"/>
    </row>
    <row r="58" spans="2:15" ht="15" customHeight="1" x14ac:dyDescent="0.25">
      <c r="B58" s="600" t="s">
        <v>227</v>
      </c>
      <c r="C58" s="601">
        <v>61.15702479338843</v>
      </c>
      <c r="E58" s="590"/>
      <c r="F58" s="583"/>
      <c r="G58" s="583"/>
      <c r="H58" s="583"/>
      <c r="I58" s="585"/>
      <c r="J58" s="590"/>
      <c r="M58" s="604"/>
    </row>
    <row r="59" spans="2:15" ht="15" customHeight="1" x14ac:dyDescent="0.25">
      <c r="B59" s="600" t="s">
        <v>228</v>
      </c>
      <c r="C59" s="606">
        <v>425.28735632183913</v>
      </c>
      <c r="E59" s="590"/>
      <c r="F59" s="583"/>
      <c r="G59" s="583"/>
      <c r="H59" s="583"/>
      <c r="I59" s="585"/>
      <c r="J59" s="590"/>
      <c r="M59" s="604"/>
    </row>
    <row r="60" spans="2:15" ht="15" customHeight="1" x14ac:dyDescent="0.25">
      <c r="B60" s="600" t="s">
        <v>229</v>
      </c>
      <c r="C60" s="606">
        <v>1850</v>
      </c>
      <c r="E60" s="590"/>
      <c r="F60" s="583"/>
      <c r="G60" s="583"/>
      <c r="H60" s="583"/>
      <c r="I60" s="585"/>
      <c r="J60" s="590"/>
      <c r="M60" s="604"/>
    </row>
    <row r="61" spans="2:15" ht="15" customHeight="1" thickBot="1" x14ac:dyDescent="0.3">
      <c r="B61" s="615" t="s">
        <v>230</v>
      </c>
      <c r="C61" s="616">
        <v>22200</v>
      </c>
      <c r="E61" s="590"/>
      <c r="F61" s="583"/>
      <c r="G61" s="583"/>
      <c r="H61" s="583"/>
      <c r="I61" s="585"/>
      <c r="J61" s="590"/>
      <c r="M61" s="604"/>
      <c r="N61" s="604"/>
      <c r="O61" s="605"/>
    </row>
    <row r="62" spans="2:15" ht="15" customHeight="1" thickBot="1" x14ac:dyDescent="0.3">
      <c r="B62" s="617"/>
      <c r="C62" s="618"/>
      <c r="E62" s="590"/>
      <c r="F62" s="583"/>
      <c r="G62" s="583"/>
      <c r="H62" s="583"/>
      <c r="I62" s="585"/>
      <c r="J62" s="590"/>
    </row>
    <row r="63" spans="2:15" ht="25.05" customHeight="1" x14ac:dyDescent="0.25">
      <c r="B63" s="594" t="s">
        <v>627</v>
      </c>
      <c r="C63" s="595"/>
      <c r="E63" s="590"/>
      <c r="F63" s="583"/>
      <c r="G63" s="583"/>
      <c r="H63" s="583"/>
      <c r="I63" s="585"/>
      <c r="J63" s="590"/>
      <c r="L63" s="628"/>
    </row>
    <row r="64" spans="2:15" ht="15" customHeight="1" x14ac:dyDescent="0.25">
      <c r="B64" s="596" t="s">
        <v>548</v>
      </c>
      <c r="C64" s="597">
        <v>43.247126436781613</v>
      </c>
      <c r="E64" s="590"/>
      <c r="F64" s="583"/>
      <c r="G64" s="583"/>
      <c r="H64" s="583"/>
      <c r="I64" s="585"/>
      <c r="J64" s="590"/>
    </row>
    <row r="65" spans="1:88" ht="15" customHeight="1" x14ac:dyDescent="0.25">
      <c r="B65" s="600" t="s">
        <v>231</v>
      </c>
      <c r="C65" s="601">
        <v>248.7603305785124</v>
      </c>
      <c r="E65" s="590"/>
      <c r="F65" s="583"/>
      <c r="G65" s="583"/>
      <c r="H65" s="583"/>
      <c r="I65" s="585"/>
      <c r="J65" s="590"/>
    </row>
    <row r="66" spans="1:88" ht="15" customHeight="1" x14ac:dyDescent="0.25">
      <c r="B66" s="600" t="s">
        <v>232</v>
      </c>
      <c r="C66" s="606">
        <v>1729.8850574712644</v>
      </c>
      <c r="E66" s="590"/>
      <c r="F66" s="583"/>
      <c r="G66" s="583"/>
      <c r="H66" s="583"/>
      <c r="I66" s="585"/>
      <c r="J66" s="590"/>
    </row>
    <row r="67" spans="1:88" ht="15" customHeight="1" x14ac:dyDescent="0.25">
      <c r="B67" s="600" t="s">
        <v>233</v>
      </c>
      <c r="C67" s="606">
        <v>7525</v>
      </c>
      <c r="E67" s="590"/>
      <c r="F67" s="583"/>
      <c r="G67" s="583"/>
      <c r="H67" s="583"/>
      <c r="I67" s="585"/>
      <c r="J67" s="590"/>
    </row>
    <row r="68" spans="1:88" ht="15" customHeight="1" x14ac:dyDescent="0.25">
      <c r="B68" s="600" t="s">
        <v>234</v>
      </c>
      <c r="C68" s="610">
        <v>90300</v>
      </c>
      <c r="E68" s="590"/>
      <c r="F68" s="583"/>
      <c r="G68" s="583"/>
      <c r="H68" s="583"/>
      <c r="I68" s="585"/>
      <c r="J68" s="590"/>
    </row>
    <row r="69" spans="1:88" ht="15" customHeight="1" x14ac:dyDescent="0.25">
      <c r="B69" s="596" t="s">
        <v>549</v>
      </c>
      <c r="C69" s="601">
        <v>50.574712643678161</v>
      </c>
      <c r="E69" s="590"/>
      <c r="F69" s="583"/>
      <c r="G69" s="583"/>
      <c r="H69" s="583"/>
      <c r="I69" s="585"/>
      <c r="J69" s="590"/>
    </row>
    <row r="70" spans="1:88" ht="15" customHeight="1" x14ac:dyDescent="0.25">
      <c r="B70" s="600" t="s">
        <v>227</v>
      </c>
      <c r="C70" s="601">
        <v>290.90909090909093</v>
      </c>
      <c r="E70" s="590"/>
      <c r="F70" s="583"/>
      <c r="G70" s="583"/>
      <c r="H70" s="583"/>
      <c r="I70" s="585"/>
      <c r="J70" s="590"/>
    </row>
    <row r="71" spans="1:88" ht="15" customHeight="1" x14ac:dyDescent="0.25">
      <c r="B71" s="600" t="s">
        <v>228</v>
      </c>
      <c r="C71" s="606">
        <v>2022.9885057471265</v>
      </c>
      <c r="E71" s="590"/>
      <c r="F71" s="583"/>
      <c r="G71" s="583"/>
      <c r="H71" s="583"/>
      <c r="I71" s="585"/>
      <c r="J71" s="590"/>
    </row>
    <row r="72" spans="1:88" ht="15" customHeight="1" x14ac:dyDescent="0.25">
      <c r="B72" s="600" t="s">
        <v>229</v>
      </c>
      <c r="C72" s="606">
        <v>8800</v>
      </c>
      <c r="E72" s="590"/>
      <c r="F72" s="583"/>
      <c r="G72" s="583"/>
      <c r="H72" s="583"/>
      <c r="I72" s="585"/>
      <c r="J72" s="590"/>
    </row>
    <row r="73" spans="1:88" ht="15" customHeight="1" thickBot="1" x14ac:dyDescent="0.3">
      <c r="B73" s="615" t="s">
        <v>230</v>
      </c>
      <c r="C73" s="616">
        <v>105600</v>
      </c>
      <c r="E73" s="590"/>
      <c r="F73" s="583"/>
      <c r="G73" s="583"/>
      <c r="H73" s="583"/>
      <c r="I73" s="585"/>
      <c r="J73" s="590"/>
    </row>
    <row r="74" spans="1:88" s="590" customFormat="1" ht="25.05" customHeight="1" thickBot="1" x14ac:dyDescent="0.3">
      <c r="A74" s="584"/>
      <c r="B74" s="617"/>
      <c r="C74" s="618"/>
      <c r="D74" s="583"/>
      <c r="F74" s="583"/>
      <c r="G74" s="583"/>
      <c r="H74" s="583"/>
      <c r="I74" s="585"/>
      <c r="K74" s="593"/>
      <c r="L74" s="589"/>
      <c r="M74" s="589"/>
      <c r="N74" s="589"/>
      <c r="O74" s="589"/>
      <c r="P74" s="589"/>
      <c r="Q74" s="593"/>
      <c r="R74" s="589"/>
      <c r="S74" s="593"/>
      <c r="T74" s="593"/>
      <c r="U74" s="589"/>
      <c r="V74" s="589"/>
      <c r="W74" s="589"/>
      <c r="X74" s="589"/>
      <c r="Y74" s="589"/>
      <c r="Z74" s="593"/>
      <c r="AA74" s="589"/>
      <c r="AB74" s="589"/>
      <c r="AC74" s="589"/>
      <c r="AD74" s="589"/>
      <c r="AE74" s="589"/>
      <c r="AF74" s="589"/>
      <c r="AG74" s="589"/>
      <c r="AH74" s="589"/>
      <c r="AI74" s="589"/>
      <c r="AJ74" s="589"/>
      <c r="AK74" s="589"/>
      <c r="AL74" s="589"/>
      <c r="AM74" s="589"/>
      <c r="AN74" s="589"/>
      <c r="AO74" s="589"/>
      <c r="AP74" s="589"/>
      <c r="AQ74" s="589"/>
      <c r="AR74" s="589"/>
      <c r="AS74" s="589"/>
      <c r="AT74" s="589"/>
      <c r="AU74" s="589"/>
      <c r="AV74" s="589"/>
      <c r="AW74" s="589"/>
      <c r="AX74" s="589"/>
      <c r="AY74" s="589"/>
      <c r="AZ74" s="589"/>
      <c r="BA74" s="589"/>
      <c r="BB74" s="589"/>
      <c r="BC74" s="589"/>
      <c r="BD74" s="589"/>
      <c r="BE74" s="589"/>
      <c r="BF74" s="589"/>
      <c r="BG74" s="589"/>
      <c r="BH74" s="589"/>
      <c r="BI74" s="589"/>
      <c r="BJ74" s="589"/>
      <c r="BK74" s="589"/>
      <c r="BL74" s="589"/>
      <c r="BM74" s="589"/>
      <c r="BN74" s="589"/>
      <c r="BO74" s="589"/>
      <c r="BP74" s="589"/>
      <c r="BQ74" s="589"/>
      <c r="BR74" s="589"/>
      <c r="BS74" s="589"/>
      <c r="BT74" s="589"/>
      <c r="BU74" s="589"/>
      <c r="BV74" s="589"/>
      <c r="BW74" s="589"/>
      <c r="BX74" s="589"/>
      <c r="BY74" s="589"/>
      <c r="BZ74" s="589"/>
      <c r="CA74" s="589"/>
      <c r="CB74" s="589"/>
      <c r="CC74" s="589"/>
      <c r="CD74" s="589"/>
      <c r="CE74" s="593"/>
      <c r="CF74" s="593"/>
      <c r="CG74" s="593"/>
      <c r="CH74" s="593"/>
      <c r="CI74" s="593"/>
      <c r="CJ74" s="593"/>
    </row>
    <row r="75" spans="1:88" ht="25.05" customHeight="1" x14ac:dyDescent="0.25">
      <c r="B75" s="594" t="s">
        <v>586</v>
      </c>
      <c r="C75" s="595"/>
      <c r="E75" s="590"/>
      <c r="F75" s="583"/>
      <c r="G75" s="583"/>
      <c r="H75" s="583"/>
      <c r="I75" s="585"/>
      <c r="J75" s="590"/>
    </row>
    <row r="76" spans="1:88" ht="15" customHeight="1" x14ac:dyDescent="0.25">
      <c r="B76" s="596" t="s">
        <v>548</v>
      </c>
      <c r="C76" s="597">
        <v>2.1593991963456847</v>
      </c>
      <c r="E76" s="590"/>
      <c r="F76" s="583"/>
      <c r="G76" s="583"/>
      <c r="H76" s="583"/>
      <c r="I76" s="585"/>
      <c r="J76" s="590"/>
    </row>
    <row r="77" spans="1:88" ht="15" customHeight="1" x14ac:dyDescent="0.25">
      <c r="B77" s="600" t="s">
        <v>235</v>
      </c>
      <c r="C77" s="601">
        <v>12.421006947575178</v>
      </c>
      <c r="E77" s="590"/>
      <c r="F77" s="583"/>
      <c r="G77" s="583"/>
      <c r="H77" s="583"/>
      <c r="I77" s="585"/>
      <c r="J77" s="590"/>
      <c r="L77" s="628"/>
    </row>
    <row r="78" spans="1:88" ht="15" customHeight="1" x14ac:dyDescent="0.25">
      <c r="B78" s="600" t="s">
        <v>236</v>
      </c>
      <c r="C78" s="606">
        <v>86.37596785382739</v>
      </c>
      <c r="E78" s="590"/>
      <c r="F78" s="583"/>
      <c r="G78" s="583"/>
      <c r="H78" s="583"/>
      <c r="I78" s="585"/>
      <c r="J78" s="590"/>
    </row>
    <row r="79" spans="1:88" ht="15" customHeight="1" x14ac:dyDescent="0.25">
      <c r="B79" s="600" t="s">
        <v>237</v>
      </c>
      <c r="C79" s="606">
        <v>375.73546016414912</v>
      </c>
      <c r="E79" s="590"/>
      <c r="F79" s="583"/>
      <c r="G79" s="583"/>
      <c r="H79" s="583"/>
      <c r="I79" s="585"/>
      <c r="J79" s="590"/>
    </row>
    <row r="80" spans="1:88" ht="15" customHeight="1" x14ac:dyDescent="0.25">
      <c r="B80" s="600" t="s">
        <v>238</v>
      </c>
      <c r="C80" s="606">
        <v>4508.8255219697894</v>
      </c>
      <c r="E80" s="590"/>
      <c r="F80" s="583"/>
      <c r="G80" s="583"/>
      <c r="H80" s="583"/>
      <c r="I80" s="585"/>
      <c r="J80" s="590"/>
    </row>
    <row r="81" spans="2:88" ht="15" customHeight="1" x14ac:dyDescent="0.25">
      <c r="B81" s="600" t="s">
        <v>241</v>
      </c>
      <c r="C81" s="629">
        <v>4.3219032082145115E-2</v>
      </c>
      <c r="E81" s="590"/>
      <c r="F81" s="583"/>
      <c r="G81" s="583"/>
      <c r="H81" s="583"/>
      <c r="I81" s="585"/>
      <c r="J81" s="590"/>
    </row>
    <row r="82" spans="2:88" ht="15" customHeight="1" x14ac:dyDescent="0.25">
      <c r="B82" s="596" t="s">
        <v>549</v>
      </c>
      <c r="C82" s="601">
        <v>2.5252774654939572</v>
      </c>
      <c r="E82" s="590"/>
      <c r="F82" s="583"/>
      <c r="G82" s="583"/>
      <c r="H82" s="583"/>
      <c r="I82" s="585"/>
      <c r="J82" s="590"/>
    </row>
    <row r="83" spans="2:88" ht="15" customHeight="1" x14ac:dyDescent="0.25">
      <c r="B83" s="600" t="s">
        <v>334</v>
      </c>
      <c r="C83" s="601">
        <v>14.525562942014826</v>
      </c>
      <c r="E83" s="590"/>
      <c r="F83" s="583"/>
      <c r="G83" s="583"/>
      <c r="H83" s="583"/>
      <c r="I83" s="585"/>
      <c r="J83" s="590"/>
    </row>
    <row r="84" spans="2:88" ht="15" customHeight="1" x14ac:dyDescent="0.25">
      <c r="B84" s="600" t="s">
        <v>335</v>
      </c>
      <c r="C84" s="606">
        <v>101.01109861975829</v>
      </c>
      <c r="E84" s="590"/>
      <c r="F84" s="583"/>
      <c r="G84" s="583"/>
      <c r="H84" s="583"/>
      <c r="I84" s="585"/>
      <c r="J84" s="590"/>
    </row>
    <row r="85" spans="2:88" ht="15" customHeight="1" x14ac:dyDescent="0.25">
      <c r="B85" s="600" t="s">
        <v>336</v>
      </c>
      <c r="C85" s="606">
        <v>439.39827899594849</v>
      </c>
      <c r="E85" s="590"/>
      <c r="F85" s="583"/>
      <c r="G85" s="583"/>
      <c r="H85" s="583"/>
      <c r="I85" s="585"/>
      <c r="J85" s="590"/>
    </row>
    <row r="86" spans="2:88" ht="15" customHeight="1" x14ac:dyDescent="0.25">
      <c r="B86" s="600" t="s">
        <v>337</v>
      </c>
      <c r="C86" s="606">
        <v>5272.7793479513821</v>
      </c>
      <c r="E86" s="590"/>
      <c r="F86" s="583"/>
      <c r="G86" s="583"/>
      <c r="H86" s="583"/>
      <c r="I86" s="585"/>
      <c r="J86" s="590"/>
    </row>
    <row r="87" spans="2:88" ht="15" customHeight="1" thickBot="1" x14ac:dyDescent="0.3">
      <c r="B87" s="615" t="s">
        <v>240</v>
      </c>
      <c r="C87" s="630">
        <v>4.9931622613175963E-2</v>
      </c>
      <c r="E87" s="590"/>
      <c r="F87" s="583"/>
      <c r="G87" s="583"/>
      <c r="H87" s="583"/>
      <c r="I87" s="585"/>
      <c r="J87" s="590"/>
      <c r="L87" s="593"/>
      <c r="M87" s="593"/>
      <c r="N87" s="593"/>
      <c r="O87" s="593"/>
      <c r="P87" s="593"/>
      <c r="R87" s="593"/>
      <c r="U87" s="593"/>
      <c r="V87" s="593"/>
      <c r="W87" s="593"/>
      <c r="X87" s="593"/>
      <c r="Y87" s="593"/>
      <c r="AA87" s="593"/>
      <c r="AB87" s="593"/>
      <c r="AC87" s="593"/>
      <c r="AD87" s="593"/>
      <c r="AE87" s="593"/>
      <c r="AF87" s="593"/>
      <c r="AG87" s="593"/>
      <c r="AH87" s="593"/>
      <c r="AI87" s="593"/>
      <c r="AJ87" s="593"/>
      <c r="AK87" s="593"/>
      <c r="AL87" s="593"/>
      <c r="AM87" s="593"/>
      <c r="AN87" s="593"/>
      <c r="AO87" s="593"/>
      <c r="AP87" s="593"/>
      <c r="AQ87" s="593"/>
      <c r="AR87" s="593"/>
      <c r="AS87" s="593"/>
      <c r="AT87" s="593"/>
      <c r="AU87" s="593"/>
      <c r="AV87" s="593"/>
      <c r="AW87" s="593"/>
      <c r="AX87" s="593"/>
      <c r="AY87" s="593"/>
      <c r="AZ87" s="593"/>
      <c r="BA87" s="593"/>
      <c r="BB87" s="593"/>
      <c r="BC87" s="593"/>
      <c r="BD87" s="593"/>
      <c r="BE87" s="593"/>
      <c r="BF87" s="593"/>
      <c r="BG87" s="593"/>
      <c r="BH87" s="593"/>
      <c r="BI87" s="593"/>
      <c r="BJ87" s="593"/>
      <c r="BK87" s="593"/>
      <c r="BL87" s="593"/>
      <c r="BM87" s="593"/>
      <c r="BN87" s="593"/>
      <c r="BO87" s="593"/>
      <c r="BP87" s="593"/>
      <c r="BQ87" s="593"/>
      <c r="BR87" s="593"/>
      <c r="BS87" s="593"/>
      <c r="BT87" s="593"/>
      <c r="BU87" s="593"/>
      <c r="BV87" s="593"/>
      <c r="BW87" s="593"/>
      <c r="BX87" s="593"/>
      <c r="BY87" s="593"/>
      <c r="BZ87" s="593"/>
      <c r="CA87" s="593"/>
      <c r="CB87" s="593"/>
      <c r="CC87" s="593"/>
      <c r="CD87" s="593"/>
    </row>
    <row r="88" spans="2:88" ht="15" customHeight="1" thickBot="1" x14ac:dyDescent="0.3">
      <c r="B88" s="621"/>
      <c r="C88" s="631"/>
      <c r="E88" s="590"/>
      <c r="F88" s="583"/>
      <c r="G88" s="583"/>
      <c r="H88" s="583"/>
      <c r="I88" s="585"/>
      <c r="J88" s="590"/>
    </row>
    <row r="89" spans="2:88" ht="25.05" customHeight="1" x14ac:dyDescent="0.25">
      <c r="B89" s="594" t="s">
        <v>587</v>
      </c>
      <c r="C89" s="595"/>
      <c r="E89" s="590"/>
      <c r="F89" s="583"/>
      <c r="G89" s="583"/>
      <c r="H89" s="583"/>
      <c r="I89" s="585"/>
      <c r="J89" s="590"/>
    </row>
    <row r="90" spans="2:88" ht="15" customHeight="1" x14ac:dyDescent="0.25">
      <c r="B90" s="596" t="s">
        <v>548</v>
      </c>
      <c r="C90" s="597">
        <v>9.3433072423227017</v>
      </c>
      <c r="E90" s="590"/>
      <c r="F90" s="583"/>
      <c r="G90" s="583"/>
      <c r="H90" s="583"/>
      <c r="I90" s="585"/>
      <c r="J90" s="590"/>
    </row>
    <row r="91" spans="2:88" ht="15" customHeight="1" x14ac:dyDescent="0.25">
      <c r="B91" s="600" t="s">
        <v>235</v>
      </c>
      <c r="C91" s="601">
        <v>53.743320997161987</v>
      </c>
      <c r="E91" s="590"/>
      <c r="F91" s="583"/>
      <c r="G91" s="583"/>
      <c r="H91" s="583"/>
      <c r="I91" s="585"/>
      <c r="J91" s="590"/>
    </row>
    <row r="92" spans="2:88" s="590" customFormat="1" ht="15" customHeight="1" x14ac:dyDescent="0.25">
      <c r="B92" s="600" t="s">
        <v>236</v>
      </c>
      <c r="C92" s="606">
        <v>373.73228969290807</v>
      </c>
      <c r="D92" s="583"/>
      <c r="F92" s="583"/>
      <c r="G92" s="583"/>
      <c r="H92" s="583"/>
      <c r="I92" s="585"/>
      <c r="K92" s="593"/>
      <c r="L92" s="589"/>
      <c r="M92" s="589"/>
      <c r="N92" s="589"/>
      <c r="O92" s="589"/>
      <c r="P92" s="589"/>
      <c r="Q92" s="593"/>
      <c r="R92" s="589"/>
      <c r="S92" s="593"/>
      <c r="T92" s="593"/>
      <c r="U92" s="589"/>
      <c r="V92" s="589"/>
      <c r="W92" s="589"/>
      <c r="X92" s="589"/>
      <c r="Y92" s="589"/>
      <c r="Z92" s="593"/>
      <c r="AA92" s="589"/>
      <c r="AB92" s="589"/>
      <c r="AC92" s="589"/>
      <c r="AD92" s="589"/>
      <c r="AE92" s="589"/>
      <c r="AF92" s="589"/>
      <c r="AG92" s="589"/>
      <c r="AH92" s="589"/>
      <c r="AI92" s="589"/>
      <c r="AJ92" s="589"/>
      <c r="AK92" s="589"/>
      <c r="AL92" s="589"/>
      <c r="AM92" s="589"/>
      <c r="AN92" s="589"/>
      <c r="AO92" s="589"/>
      <c r="AP92" s="589"/>
      <c r="AQ92" s="589"/>
      <c r="AR92" s="589"/>
      <c r="AS92" s="589"/>
      <c r="AT92" s="589"/>
      <c r="AU92" s="589"/>
      <c r="AV92" s="589"/>
      <c r="AW92" s="589"/>
      <c r="AX92" s="589"/>
      <c r="AY92" s="589"/>
      <c r="AZ92" s="589"/>
      <c r="BA92" s="589"/>
      <c r="BB92" s="589"/>
      <c r="BC92" s="589"/>
      <c r="BD92" s="589"/>
      <c r="BE92" s="589"/>
      <c r="BF92" s="589"/>
      <c r="BG92" s="589"/>
      <c r="BH92" s="589"/>
      <c r="BI92" s="589"/>
      <c r="BJ92" s="589"/>
      <c r="BK92" s="589"/>
      <c r="BL92" s="589"/>
      <c r="BM92" s="589"/>
      <c r="BN92" s="589"/>
      <c r="BO92" s="589"/>
      <c r="BP92" s="589"/>
      <c r="BQ92" s="589"/>
      <c r="BR92" s="589"/>
      <c r="BS92" s="589"/>
      <c r="BT92" s="589"/>
      <c r="BU92" s="589"/>
      <c r="BV92" s="589"/>
      <c r="BW92" s="589"/>
      <c r="BX92" s="589"/>
      <c r="BY92" s="589"/>
      <c r="BZ92" s="589"/>
      <c r="CA92" s="589"/>
      <c r="CB92" s="589"/>
      <c r="CC92" s="589"/>
      <c r="CD92" s="589"/>
      <c r="CE92" s="593"/>
      <c r="CF92" s="593"/>
      <c r="CG92" s="593"/>
      <c r="CH92" s="593"/>
      <c r="CI92" s="593"/>
      <c r="CJ92" s="593"/>
    </row>
    <row r="93" spans="2:88" ht="15" customHeight="1" x14ac:dyDescent="0.25">
      <c r="B93" s="600" t="s">
        <v>237</v>
      </c>
      <c r="C93" s="606">
        <v>1625.73546016415</v>
      </c>
      <c r="E93" s="590"/>
      <c r="F93" s="583"/>
      <c r="G93" s="583"/>
      <c r="H93" s="583"/>
      <c r="I93" s="585"/>
      <c r="J93" s="590"/>
    </row>
    <row r="94" spans="2:88" ht="15" customHeight="1" x14ac:dyDescent="0.25">
      <c r="B94" s="600" t="s">
        <v>238</v>
      </c>
      <c r="C94" s="606">
        <v>19508.8255219698</v>
      </c>
      <c r="E94" s="590"/>
      <c r="F94" s="583"/>
      <c r="G94" s="583"/>
      <c r="H94" s="583"/>
      <c r="I94" s="585"/>
      <c r="J94" s="590"/>
    </row>
    <row r="95" spans="2:88" ht="15" customHeight="1" x14ac:dyDescent="0.25">
      <c r="B95" s="600" t="s">
        <v>241</v>
      </c>
      <c r="C95" s="629">
        <v>0.18700048427481236</v>
      </c>
      <c r="E95" s="590"/>
      <c r="F95" s="583"/>
      <c r="G95" s="583"/>
      <c r="H95" s="583"/>
      <c r="I95" s="585"/>
      <c r="J95" s="590"/>
    </row>
    <row r="96" spans="2:88" ht="15" customHeight="1" x14ac:dyDescent="0.25">
      <c r="B96" s="596" t="s">
        <v>549</v>
      </c>
      <c r="C96" s="601">
        <v>10.92639252258336</v>
      </c>
      <c r="E96" s="590"/>
      <c r="F96" s="583"/>
      <c r="G96" s="583"/>
      <c r="H96" s="583"/>
      <c r="I96" s="585"/>
      <c r="J96" s="590"/>
    </row>
    <row r="97" spans="1:16" ht="15" customHeight="1" x14ac:dyDescent="0.25">
      <c r="B97" s="600" t="s">
        <v>334</v>
      </c>
      <c r="C97" s="601">
        <v>62.849332196016675</v>
      </c>
      <c r="E97" s="590"/>
      <c r="F97" s="583"/>
      <c r="G97" s="583"/>
      <c r="H97" s="583"/>
      <c r="I97" s="585"/>
      <c r="J97" s="590"/>
    </row>
    <row r="98" spans="1:16" ht="15" customHeight="1" x14ac:dyDescent="0.25">
      <c r="B98" s="600" t="s">
        <v>335</v>
      </c>
      <c r="C98" s="606">
        <v>437.05570090333441</v>
      </c>
      <c r="E98" s="590"/>
      <c r="F98" s="583"/>
      <c r="G98" s="583"/>
      <c r="H98" s="583"/>
      <c r="I98" s="585"/>
      <c r="J98" s="590"/>
    </row>
    <row r="99" spans="1:16" ht="15" customHeight="1" x14ac:dyDescent="0.25">
      <c r="B99" s="600" t="s">
        <v>336</v>
      </c>
      <c r="C99" s="606">
        <v>1901.1922989295044</v>
      </c>
      <c r="E99" s="585"/>
      <c r="F99" s="583"/>
      <c r="G99" s="583"/>
      <c r="H99" s="583"/>
      <c r="I99" s="585"/>
      <c r="J99" s="590"/>
    </row>
    <row r="100" spans="1:16" ht="15" customHeight="1" x14ac:dyDescent="0.25">
      <c r="B100" s="600" t="s">
        <v>337</v>
      </c>
      <c r="C100" s="606">
        <v>22814.307587154053</v>
      </c>
      <c r="E100" s="585"/>
      <c r="F100" s="583"/>
      <c r="G100" s="583"/>
      <c r="H100" s="583"/>
      <c r="I100" s="585"/>
      <c r="J100" s="590"/>
    </row>
    <row r="101" spans="1:16" ht="15" customHeight="1" thickBot="1" x14ac:dyDescent="0.3">
      <c r="B101" s="615" t="s">
        <v>240</v>
      </c>
      <c r="C101" s="630">
        <v>0.21604457942380731</v>
      </c>
      <c r="E101" s="585"/>
      <c r="F101" s="583"/>
      <c r="G101" s="583"/>
      <c r="H101" s="583"/>
      <c r="I101" s="585"/>
      <c r="J101" s="590"/>
    </row>
    <row r="102" spans="1:16" ht="15" customHeight="1" thickBot="1" x14ac:dyDescent="0.3">
      <c r="C102" s="590"/>
      <c r="E102" s="585"/>
      <c r="F102" s="583"/>
      <c r="G102" s="583"/>
      <c r="H102" s="583"/>
      <c r="I102" s="585"/>
      <c r="J102" s="590"/>
    </row>
    <row r="103" spans="1:16" ht="30" customHeight="1" x14ac:dyDescent="0.25">
      <c r="B103" s="594" t="s">
        <v>416</v>
      </c>
      <c r="C103" s="595"/>
      <c r="E103" s="585"/>
      <c r="F103" s="583"/>
      <c r="G103" s="583"/>
      <c r="H103" s="583"/>
      <c r="I103" s="585"/>
      <c r="J103" s="590"/>
    </row>
    <row r="104" spans="1:16" ht="15" customHeight="1" x14ac:dyDescent="0.25">
      <c r="A104" s="583"/>
      <c r="B104" s="596" t="s">
        <v>628</v>
      </c>
      <c r="C104" s="620">
        <v>0.78977272727272729</v>
      </c>
      <c r="E104" s="585"/>
      <c r="F104" s="583"/>
      <c r="G104" s="583"/>
      <c r="H104" s="583"/>
      <c r="I104" s="590"/>
      <c r="J104" s="590"/>
    </row>
    <row r="105" spans="1:16" ht="15" customHeight="1" thickBot="1" x14ac:dyDescent="0.3">
      <c r="A105" s="583"/>
      <c r="B105" s="615" t="s">
        <v>629</v>
      </c>
      <c r="C105" s="630">
        <v>0.21022727272727273</v>
      </c>
      <c r="E105" s="585"/>
      <c r="F105" s="583"/>
      <c r="G105" s="583"/>
      <c r="H105" s="583"/>
      <c r="I105" s="590"/>
      <c r="J105" s="590"/>
    </row>
    <row r="106" spans="1:16" ht="19.95" customHeight="1" x14ac:dyDescent="0.25">
      <c r="A106" s="583"/>
      <c r="B106" s="583"/>
      <c r="C106" s="583"/>
      <c r="E106" s="585"/>
      <c r="F106" s="583"/>
      <c r="I106" s="590"/>
      <c r="J106" s="590"/>
      <c r="K106" s="626"/>
      <c r="L106" s="604"/>
    </row>
    <row r="107" spans="1:16" ht="19.95" customHeight="1" x14ac:dyDescent="0.25">
      <c r="A107" s="585"/>
      <c r="B107" s="585"/>
      <c r="C107" s="585"/>
      <c r="D107" s="585"/>
      <c r="E107" s="585"/>
      <c r="F107" s="585"/>
      <c r="I107" s="632"/>
      <c r="J107" s="632"/>
      <c r="K107" s="626"/>
      <c r="L107" s="626"/>
      <c r="M107" s="626"/>
      <c r="N107" s="626"/>
      <c r="O107" s="626"/>
      <c r="P107" s="626"/>
    </row>
    <row r="108" spans="1:16" ht="19.95" customHeight="1" x14ac:dyDescent="0.25">
      <c r="A108" s="585"/>
      <c r="B108" s="585"/>
      <c r="C108" s="585"/>
      <c r="D108" s="585"/>
      <c r="E108" s="585"/>
      <c r="F108" s="585"/>
      <c r="I108" s="632"/>
      <c r="J108" s="632"/>
      <c r="K108" s="626"/>
      <c r="L108" s="604"/>
      <c r="M108" s="604"/>
      <c r="N108" s="604"/>
      <c r="O108" s="604"/>
      <c r="P108" s="604"/>
    </row>
    <row r="109" spans="1:16" ht="19.95" customHeight="1" x14ac:dyDescent="0.25">
      <c r="A109" s="585"/>
      <c r="B109" s="585"/>
      <c r="C109" s="585"/>
      <c r="D109" s="585"/>
      <c r="E109" s="585"/>
      <c r="F109" s="585"/>
      <c r="G109" s="621"/>
      <c r="H109" s="631"/>
      <c r="I109" s="632"/>
      <c r="J109" s="632"/>
      <c r="K109" s="626"/>
      <c r="L109" s="604"/>
      <c r="M109" s="604"/>
      <c r="N109" s="604"/>
      <c r="O109" s="604"/>
      <c r="P109" s="604"/>
    </row>
    <row r="110" spans="1:16" ht="19.95" customHeight="1" x14ac:dyDescent="0.25">
      <c r="A110" s="585"/>
      <c r="B110" s="585"/>
      <c r="C110" s="585"/>
      <c r="D110" s="585"/>
      <c r="E110" s="585"/>
      <c r="F110" s="585"/>
      <c r="I110" s="632"/>
      <c r="J110" s="632"/>
      <c r="K110" s="626"/>
      <c r="L110" s="604"/>
      <c r="M110" s="604"/>
      <c r="N110" s="604"/>
      <c r="O110" s="604"/>
      <c r="P110" s="604"/>
    </row>
    <row r="111" spans="1:16" ht="19.95" customHeight="1" x14ac:dyDescent="0.25">
      <c r="A111" s="585"/>
      <c r="B111" s="585"/>
      <c r="C111" s="585"/>
      <c r="D111" s="585"/>
      <c r="E111" s="585"/>
      <c r="F111" s="585"/>
      <c r="I111" s="632"/>
      <c r="J111" s="632"/>
      <c r="K111" s="626"/>
      <c r="L111" s="626"/>
      <c r="M111" s="626"/>
      <c r="N111" s="626"/>
      <c r="O111" s="626"/>
      <c r="P111" s="626"/>
    </row>
    <row r="112" spans="1:16" ht="19.95" customHeight="1" x14ac:dyDescent="0.25">
      <c r="A112" s="585"/>
      <c r="B112" s="585"/>
      <c r="C112" s="585"/>
      <c r="D112" s="585"/>
      <c r="E112" s="585"/>
      <c r="F112" s="585"/>
      <c r="H112" s="590"/>
      <c r="I112" s="632"/>
      <c r="J112" s="632"/>
      <c r="K112" s="626"/>
      <c r="L112" s="626"/>
      <c r="M112" s="626"/>
      <c r="N112" s="626"/>
      <c r="O112" s="626"/>
      <c r="P112" s="626"/>
    </row>
    <row r="113" spans="1:95" ht="19.95" customHeight="1" x14ac:dyDescent="0.25">
      <c r="A113" s="590"/>
      <c r="B113" s="585"/>
      <c r="C113" s="585"/>
      <c r="D113" s="585"/>
      <c r="E113" s="632"/>
      <c r="F113" s="632"/>
      <c r="H113" s="590"/>
      <c r="I113" s="632"/>
      <c r="J113" s="632"/>
      <c r="K113" s="626"/>
      <c r="L113" s="626"/>
      <c r="M113" s="626"/>
      <c r="N113" s="626"/>
      <c r="O113" s="626"/>
      <c r="P113" s="626"/>
    </row>
    <row r="114" spans="1:95" ht="19.95" customHeight="1" x14ac:dyDescent="0.25">
      <c r="A114" s="590"/>
      <c r="B114" s="590"/>
      <c r="D114" s="585"/>
      <c r="E114" s="632"/>
      <c r="F114" s="632"/>
      <c r="H114" s="590"/>
      <c r="I114" s="632"/>
      <c r="J114" s="632"/>
      <c r="K114" s="626"/>
      <c r="L114" s="626"/>
      <c r="M114" s="626"/>
      <c r="N114" s="626"/>
      <c r="O114" s="626"/>
      <c r="P114" s="626"/>
    </row>
    <row r="115" spans="1:95" s="590" customFormat="1" ht="19.95" customHeight="1" x14ac:dyDescent="0.25">
      <c r="C115" s="591"/>
      <c r="D115" s="585"/>
      <c r="E115" s="632"/>
      <c r="F115" s="632"/>
      <c r="I115" s="632"/>
      <c r="J115" s="632"/>
      <c r="K115" s="626"/>
      <c r="L115" s="593"/>
      <c r="M115" s="626"/>
      <c r="N115" s="626"/>
      <c r="O115" s="626"/>
      <c r="P115" s="626"/>
      <c r="Q115" s="593"/>
      <c r="R115" s="589"/>
      <c r="S115" s="593"/>
      <c r="T115" s="593"/>
      <c r="U115" s="589"/>
      <c r="V115" s="589"/>
      <c r="W115" s="589"/>
      <c r="X115" s="589"/>
      <c r="Y115" s="589"/>
      <c r="Z115" s="593"/>
      <c r="AA115" s="589"/>
      <c r="AB115" s="589"/>
      <c r="AC115" s="589"/>
      <c r="AD115" s="589"/>
      <c r="AE115" s="589"/>
      <c r="AF115" s="589"/>
      <c r="AG115" s="589"/>
      <c r="AH115" s="589"/>
      <c r="AI115" s="589"/>
      <c r="AJ115" s="589"/>
      <c r="AK115" s="589"/>
      <c r="AL115" s="589"/>
      <c r="AM115" s="589"/>
      <c r="AN115" s="589"/>
      <c r="AO115" s="589"/>
      <c r="AP115" s="589"/>
      <c r="AQ115" s="589"/>
      <c r="AR115" s="589"/>
      <c r="AS115" s="589"/>
      <c r="AT115" s="589"/>
      <c r="AU115" s="589"/>
      <c r="AV115" s="589"/>
      <c r="AW115" s="589"/>
      <c r="AX115" s="589"/>
      <c r="AY115" s="589"/>
      <c r="AZ115" s="589"/>
      <c r="BA115" s="589"/>
      <c r="BB115" s="589"/>
      <c r="BC115" s="589"/>
      <c r="BD115" s="589"/>
      <c r="BE115" s="589"/>
      <c r="BF115" s="589"/>
      <c r="BG115" s="589"/>
      <c r="BH115" s="589"/>
      <c r="BI115" s="589"/>
      <c r="BJ115" s="589"/>
      <c r="BK115" s="589"/>
      <c r="BL115" s="589"/>
      <c r="BM115" s="589"/>
      <c r="BN115" s="589"/>
      <c r="BO115" s="589"/>
      <c r="BP115" s="589"/>
      <c r="BQ115" s="589"/>
      <c r="BR115" s="589"/>
      <c r="BS115" s="589"/>
      <c r="BT115" s="589"/>
      <c r="BU115" s="589"/>
      <c r="BV115" s="589"/>
      <c r="BW115" s="589"/>
      <c r="BX115" s="589"/>
      <c r="BY115" s="589"/>
      <c r="BZ115" s="589"/>
      <c r="CA115" s="589"/>
      <c r="CB115" s="589"/>
      <c r="CC115" s="589"/>
      <c r="CD115" s="589"/>
      <c r="CE115" s="589"/>
      <c r="CF115" s="589"/>
      <c r="CG115" s="589"/>
      <c r="CH115" s="589"/>
      <c r="CI115" s="589"/>
      <c r="CJ115" s="589"/>
      <c r="CK115" s="584"/>
      <c r="CL115" s="584"/>
      <c r="CM115" s="584"/>
      <c r="CN115" s="584"/>
      <c r="CO115" s="584"/>
      <c r="CP115" s="584"/>
      <c r="CQ115" s="584"/>
    </row>
    <row r="116" spans="1:95" ht="19.95" customHeight="1" x14ac:dyDescent="0.25">
      <c r="A116" s="590"/>
      <c r="B116" s="590"/>
      <c r="D116" s="585"/>
      <c r="E116" s="632"/>
      <c r="F116" s="632"/>
      <c r="I116" s="632"/>
      <c r="J116" s="632"/>
      <c r="K116" s="626"/>
      <c r="L116" s="593"/>
      <c r="M116" s="593"/>
      <c r="N116" s="593"/>
      <c r="O116" s="593"/>
      <c r="P116" s="626"/>
    </row>
    <row r="117" spans="1:95" ht="19.95" customHeight="1" x14ac:dyDescent="0.25">
      <c r="A117" s="590"/>
      <c r="B117" s="590"/>
      <c r="D117" s="585"/>
      <c r="E117" s="632"/>
      <c r="F117" s="632"/>
      <c r="G117" s="632"/>
      <c r="H117" s="633"/>
      <c r="I117" s="632"/>
      <c r="J117" s="632"/>
      <c r="K117" s="626"/>
      <c r="L117" s="593"/>
      <c r="M117" s="593"/>
      <c r="N117" s="593"/>
      <c r="O117" s="593"/>
      <c r="P117" s="626"/>
    </row>
    <row r="118" spans="1:95" ht="19.95" customHeight="1" x14ac:dyDescent="0.25">
      <c r="A118" s="590"/>
      <c r="B118" s="590"/>
      <c r="D118" s="585"/>
      <c r="E118" s="632"/>
      <c r="F118" s="632"/>
      <c r="G118" s="632"/>
      <c r="H118" s="633"/>
      <c r="I118" s="632"/>
      <c r="J118" s="632"/>
      <c r="K118" s="626"/>
      <c r="L118" s="593"/>
      <c r="M118" s="634"/>
      <c r="N118" s="593"/>
      <c r="O118" s="626"/>
      <c r="P118" s="626"/>
    </row>
    <row r="119" spans="1:95" ht="19.95" customHeight="1" x14ac:dyDescent="0.25">
      <c r="A119" s="590"/>
      <c r="B119" s="590"/>
      <c r="D119" s="585"/>
      <c r="E119" s="632"/>
      <c r="F119" s="632"/>
      <c r="G119" s="632"/>
      <c r="H119" s="633"/>
      <c r="I119" s="632"/>
      <c r="J119" s="632"/>
      <c r="K119" s="626"/>
      <c r="L119" s="593"/>
      <c r="M119" s="634"/>
      <c r="N119" s="593"/>
      <c r="O119" s="626"/>
      <c r="P119" s="626"/>
    </row>
    <row r="120" spans="1:95" ht="19.95" customHeight="1" x14ac:dyDescent="0.25">
      <c r="A120" s="590"/>
      <c r="B120" s="590"/>
      <c r="D120" s="585"/>
      <c r="E120" s="632"/>
      <c r="F120" s="632"/>
      <c r="G120" s="632"/>
      <c r="H120" s="633" t="s">
        <v>264</v>
      </c>
      <c r="I120" s="632"/>
      <c r="J120" s="632"/>
      <c r="K120" s="626"/>
      <c r="L120" s="593"/>
      <c r="M120" s="634"/>
      <c r="N120" s="626"/>
      <c r="O120" s="626"/>
      <c r="P120" s="626"/>
    </row>
    <row r="121" spans="1:95" ht="19.95" customHeight="1" x14ac:dyDescent="0.25">
      <c r="A121" s="590"/>
      <c r="B121" s="590"/>
      <c r="D121" s="585"/>
      <c r="E121" s="632"/>
      <c r="F121" s="632"/>
      <c r="G121" s="632"/>
      <c r="H121" s="633" t="s">
        <v>261</v>
      </c>
      <c r="I121" s="632"/>
      <c r="J121" s="632"/>
      <c r="K121" s="626"/>
      <c r="L121" s="593"/>
      <c r="M121" s="634"/>
      <c r="N121" s="626"/>
      <c r="O121" s="626"/>
      <c r="P121" s="626"/>
    </row>
    <row r="122" spans="1:95" ht="19.95" customHeight="1" x14ac:dyDescent="0.25">
      <c r="A122" s="590"/>
      <c r="B122" s="590"/>
      <c r="D122" s="585"/>
      <c r="E122" s="632"/>
      <c r="F122" s="632"/>
      <c r="G122" s="632"/>
      <c r="H122" s="633" t="s">
        <v>265</v>
      </c>
      <c r="I122" s="632"/>
      <c r="J122" s="632"/>
      <c r="K122" s="626"/>
      <c r="L122" s="593"/>
      <c r="M122" s="634"/>
      <c r="N122" s="626"/>
      <c r="O122" s="626"/>
      <c r="P122" s="626"/>
    </row>
    <row r="123" spans="1:95" ht="19.95" customHeight="1" x14ac:dyDescent="0.25">
      <c r="A123" s="590"/>
      <c r="B123" s="590"/>
      <c r="D123" s="585"/>
      <c r="E123" s="632"/>
      <c r="F123" s="632"/>
      <c r="G123" s="632"/>
      <c r="H123" s="633" t="s">
        <v>612</v>
      </c>
      <c r="I123" s="632"/>
      <c r="J123" s="632"/>
      <c r="K123" s="626"/>
      <c r="L123" s="593"/>
      <c r="M123" s="634"/>
      <c r="N123" s="626"/>
      <c r="O123" s="626"/>
      <c r="P123" s="626"/>
    </row>
    <row r="124" spans="1:95" ht="19.95" customHeight="1" x14ac:dyDescent="0.25">
      <c r="A124" s="590"/>
      <c r="B124" s="590"/>
      <c r="D124" s="585"/>
      <c r="E124" s="632"/>
      <c r="F124" s="632"/>
      <c r="G124" s="632"/>
      <c r="H124" s="633"/>
      <c r="I124" s="632"/>
      <c r="J124" s="632"/>
      <c r="K124" s="626"/>
      <c r="L124" s="593"/>
      <c r="M124" s="634"/>
      <c r="N124" s="626"/>
      <c r="O124" s="626"/>
      <c r="P124" s="626"/>
    </row>
    <row r="125" spans="1:95" ht="19.95" customHeight="1" x14ac:dyDescent="0.25">
      <c r="A125" s="590"/>
      <c r="B125" s="590"/>
      <c r="D125" s="585"/>
      <c r="E125" s="632"/>
      <c r="F125" s="632"/>
      <c r="G125" s="632"/>
      <c r="H125" s="633"/>
      <c r="I125" s="632"/>
      <c r="J125" s="632"/>
      <c r="K125" s="626"/>
      <c r="L125" s="593"/>
      <c r="M125" s="634"/>
      <c r="N125" s="626"/>
      <c r="O125" s="626"/>
      <c r="P125" s="626"/>
      <c r="R125" s="593"/>
      <c r="U125" s="593"/>
      <c r="V125" s="593"/>
      <c r="W125" s="593"/>
      <c r="X125" s="593"/>
      <c r="Y125" s="593"/>
      <c r="AA125" s="593"/>
      <c r="AB125" s="593"/>
      <c r="AC125" s="593"/>
      <c r="AD125" s="593"/>
      <c r="AE125" s="593"/>
      <c r="AF125" s="593"/>
      <c r="AG125" s="593"/>
      <c r="AH125" s="593"/>
      <c r="AI125" s="593"/>
      <c r="AJ125" s="593"/>
      <c r="AK125" s="593"/>
      <c r="AL125" s="593"/>
      <c r="AM125" s="593"/>
      <c r="AN125" s="593"/>
      <c r="AO125" s="593"/>
      <c r="AP125" s="593"/>
      <c r="AQ125" s="593"/>
      <c r="AR125" s="593"/>
      <c r="AS125" s="593"/>
      <c r="AT125" s="593"/>
      <c r="AU125" s="593"/>
      <c r="AV125" s="593"/>
      <c r="AW125" s="593"/>
      <c r="AX125" s="593"/>
      <c r="AY125" s="593"/>
      <c r="AZ125" s="593"/>
      <c r="BA125" s="593"/>
      <c r="BB125" s="593"/>
      <c r="BC125" s="593"/>
      <c r="BD125" s="593"/>
      <c r="BE125" s="593"/>
      <c r="BF125" s="593"/>
      <c r="BG125" s="593"/>
      <c r="BH125" s="593"/>
      <c r="BI125" s="593"/>
      <c r="BJ125" s="593"/>
      <c r="BK125" s="593"/>
      <c r="BL125" s="593"/>
      <c r="BM125" s="593"/>
      <c r="BN125" s="593"/>
      <c r="BO125" s="593"/>
      <c r="BP125" s="593"/>
      <c r="BQ125" s="593"/>
      <c r="BR125" s="593"/>
      <c r="BS125" s="593"/>
      <c r="BT125" s="593"/>
      <c r="BU125" s="593"/>
      <c r="BV125" s="593"/>
      <c r="BW125" s="593"/>
      <c r="BX125" s="593"/>
      <c r="BY125" s="593"/>
      <c r="BZ125" s="593"/>
      <c r="CA125" s="593"/>
      <c r="CB125" s="593"/>
      <c r="CC125" s="593"/>
      <c r="CD125" s="593"/>
    </row>
    <row r="126" spans="1:95" ht="19.95" customHeight="1" x14ac:dyDescent="0.25">
      <c r="A126" s="590"/>
      <c r="B126" s="632"/>
      <c r="C126" s="633"/>
      <c r="D126" s="585"/>
      <c r="E126" s="632"/>
      <c r="F126" s="632"/>
      <c r="G126" s="632"/>
      <c r="H126" s="633"/>
      <c r="I126" s="632"/>
      <c r="J126" s="632"/>
      <c r="K126" s="626"/>
      <c r="L126" s="593"/>
      <c r="M126" s="634"/>
      <c r="N126" s="626"/>
      <c r="O126" s="626"/>
      <c r="P126" s="626"/>
      <c r="R126" s="593"/>
      <c r="U126" s="593"/>
      <c r="V126" s="593"/>
      <c r="W126" s="593"/>
      <c r="X126" s="593"/>
      <c r="Y126" s="593"/>
      <c r="AA126" s="593"/>
      <c r="AB126" s="593"/>
      <c r="AC126" s="593"/>
      <c r="AD126" s="593"/>
      <c r="AE126" s="593"/>
      <c r="AF126" s="593"/>
      <c r="AG126" s="593"/>
      <c r="AH126" s="593"/>
      <c r="AI126" s="593"/>
      <c r="AJ126" s="593"/>
      <c r="AK126" s="593"/>
      <c r="AL126" s="593"/>
      <c r="AM126" s="593"/>
      <c r="AN126" s="593"/>
      <c r="AO126" s="593"/>
      <c r="AP126" s="593"/>
      <c r="AQ126" s="593"/>
      <c r="AR126" s="593"/>
      <c r="AS126" s="593"/>
      <c r="AT126" s="593"/>
      <c r="AU126" s="593"/>
      <c r="AV126" s="593"/>
      <c r="AW126" s="593"/>
      <c r="AX126" s="593"/>
      <c r="AY126" s="593"/>
      <c r="AZ126" s="593"/>
      <c r="BA126" s="593"/>
      <c r="BB126" s="593"/>
      <c r="BC126" s="593"/>
      <c r="BD126" s="593"/>
      <c r="BE126" s="593"/>
      <c r="BF126" s="593"/>
      <c r="BG126" s="593"/>
      <c r="BH126" s="593"/>
      <c r="BI126" s="593"/>
      <c r="BJ126" s="593"/>
      <c r="BK126" s="593"/>
      <c r="BL126" s="593"/>
      <c r="BM126" s="593"/>
      <c r="BN126" s="593"/>
      <c r="BO126" s="593"/>
      <c r="BP126" s="593"/>
      <c r="BQ126" s="593"/>
      <c r="BR126" s="593"/>
      <c r="BS126" s="593"/>
      <c r="BT126" s="593"/>
      <c r="BU126" s="593"/>
      <c r="BV126" s="593"/>
      <c r="BW126" s="593"/>
      <c r="BX126" s="593"/>
      <c r="BY126" s="593"/>
      <c r="BZ126" s="593"/>
      <c r="CA126" s="593"/>
      <c r="CB126" s="593"/>
      <c r="CC126" s="593"/>
      <c r="CD126" s="593"/>
    </row>
    <row r="127" spans="1:95" ht="19.95" customHeight="1" x14ac:dyDescent="0.25">
      <c r="A127" s="590"/>
      <c r="B127" s="590"/>
      <c r="D127" s="585"/>
      <c r="E127" s="632"/>
      <c r="F127" s="632"/>
      <c r="G127" s="632"/>
      <c r="H127" s="633"/>
      <c r="I127" s="632"/>
      <c r="J127" s="632"/>
      <c r="K127" s="626"/>
      <c r="L127" s="593"/>
      <c r="M127" s="593"/>
      <c r="N127" s="626"/>
      <c r="O127" s="626"/>
      <c r="P127" s="626"/>
      <c r="R127" s="593"/>
      <c r="U127" s="593"/>
      <c r="V127" s="593"/>
      <c r="W127" s="593"/>
      <c r="X127" s="593"/>
      <c r="Y127" s="593"/>
      <c r="AA127" s="593"/>
      <c r="AB127" s="593"/>
      <c r="AC127" s="593"/>
      <c r="AD127" s="593"/>
      <c r="AE127" s="593"/>
      <c r="AF127" s="593"/>
      <c r="AG127" s="593"/>
      <c r="AH127" s="593"/>
      <c r="AI127" s="593"/>
      <c r="AJ127" s="593"/>
      <c r="AK127" s="593"/>
      <c r="AL127" s="593"/>
      <c r="AM127" s="593"/>
      <c r="AN127" s="593"/>
      <c r="AO127" s="593"/>
      <c r="AP127" s="593"/>
      <c r="AQ127" s="593"/>
      <c r="AR127" s="593"/>
      <c r="AS127" s="593"/>
      <c r="AT127" s="593"/>
      <c r="AU127" s="593"/>
      <c r="AV127" s="593"/>
      <c r="AW127" s="593"/>
      <c r="AX127" s="593"/>
      <c r="AY127" s="593"/>
      <c r="AZ127" s="593"/>
      <c r="BA127" s="593"/>
      <c r="BB127" s="593"/>
      <c r="BC127" s="593"/>
      <c r="BD127" s="593"/>
      <c r="BE127" s="593"/>
      <c r="BF127" s="593"/>
      <c r="BG127" s="593"/>
      <c r="BH127" s="593"/>
      <c r="BI127" s="593"/>
      <c r="BJ127" s="593"/>
      <c r="BK127" s="593"/>
      <c r="BL127" s="593"/>
      <c r="BM127" s="593"/>
      <c r="BN127" s="593"/>
      <c r="BO127" s="593"/>
      <c r="BP127" s="593"/>
      <c r="BQ127" s="593"/>
      <c r="BR127" s="593"/>
      <c r="BS127" s="593"/>
      <c r="BT127" s="593"/>
      <c r="BU127" s="593"/>
      <c r="BV127" s="593"/>
      <c r="BW127" s="593"/>
      <c r="BX127" s="593"/>
      <c r="BY127" s="593"/>
      <c r="BZ127" s="593"/>
      <c r="CA127" s="593"/>
      <c r="CB127" s="593"/>
      <c r="CC127" s="593"/>
      <c r="CD127" s="593"/>
    </row>
    <row r="128" spans="1:95" ht="19.95" customHeight="1" x14ac:dyDescent="0.25">
      <c r="A128" s="590"/>
      <c r="B128" s="590"/>
      <c r="D128" s="585"/>
      <c r="E128" s="632"/>
      <c r="F128" s="632"/>
      <c r="G128" s="632"/>
      <c r="H128" s="633"/>
      <c r="I128" s="632"/>
      <c r="J128" s="632"/>
      <c r="K128" s="626"/>
      <c r="L128" s="593"/>
      <c r="M128" s="593"/>
      <c r="N128" s="626"/>
      <c r="O128" s="626"/>
      <c r="P128" s="626"/>
      <c r="R128" s="593"/>
      <c r="U128" s="593"/>
      <c r="V128" s="593"/>
      <c r="W128" s="593"/>
      <c r="X128" s="593"/>
      <c r="Y128" s="593"/>
      <c r="AA128" s="593"/>
      <c r="AB128" s="593"/>
      <c r="AC128" s="593"/>
      <c r="AD128" s="593"/>
      <c r="AE128" s="593"/>
      <c r="AF128" s="593"/>
      <c r="AG128" s="593"/>
      <c r="AH128" s="593"/>
      <c r="AI128" s="593"/>
      <c r="AJ128" s="593"/>
      <c r="AK128" s="593"/>
      <c r="AL128" s="593"/>
      <c r="AM128" s="593"/>
      <c r="AN128" s="593"/>
      <c r="AO128" s="593"/>
      <c r="AP128" s="593"/>
      <c r="AQ128" s="593"/>
      <c r="AR128" s="593"/>
      <c r="AS128" s="593"/>
      <c r="AT128" s="593"/>
      <c r="AU128" s="593"/>
      <c r="AV128" s="593"/>
      <c r="AW128" s="593"/>
      <c r="AX128" s="593"/>
      <c r="AY128" s="593"/>
      <c r="AZ128" s="593"/>
      <c r="BA128" s="593"/>
      <c r="BB128" s="593"/>
      <c r="BC128" s="593"/>
      <c r="BD128" s="593"/>
      <c r="BE128" s="593"/>
      <c r="BF128" s="593"/>
      <c r="BG128" s="593"/>
      <c r="BH128" s="593"/>
      <c r="BI128" s="593"/>
      <c r="BJ128" s="593"/>
      <c r="BK128" s="593"/>
      <c r="BL128" s="593"/>
      <c r="BM128" s="593"/>
      <c r="BN128" s="593"/>
      <c r="BO128" s="593"/>
      <c r="BP128" s="593"/>
      <c r="BQ128" s="593"/>
      <c r="BR128" s="593"/>
      <c r="BS128" s="593"/>
      <c r="BT128" s="593"/>
      <c r="BU128" s="593"/>
      <c r="BV128" s="593"/>
      <c r="BW128" s="593"/>
      <c r="BX128" s="593"/>
      <c r="BY128" s="593"/>
      <c r="BZ128" s="593"/>
      <c r="CA128" s="593"/>
      <c r="CB128" s="593"/>
      <c r="CC128" s="593"/>
      <c r="CD128" s="593"/>
    </row>
    <row r="129" spans="1:88" ht="19.95" customHeight="1" x14ac:dyDescent="0.25">
      <c r="A129" s="590"/>
      <c r="B129" s="590"/>
      <c r="D129" s="585"/>
      <c r="E129" s="632"/>
      <c r="F129" s="632"/>
      <c r="G129" s="632"/>
      <c r="H129" s="633"/>
      <c r="I129" s="632"/>
      <c r="J129" s="632"/>
      <c r="L129" s="593"/>
      <c r="M129" s="593"/>
      <c r="N129" s="626"/>
      <c r="O129" s="626"/>
      <c r="P129" s="604"/>
    </row>
    <row r="130" spans="1:88" ht="19.95" customHeight="1" x14ac:dyDescent="0.25">
      <c r="A130" s="590"/>
      <c r="B130" s="590"/>
      <c r="D130" s="585"/>
      <c r="E130" s="632"/>
      <c r="F130" s="632"/>
      <c r="G130" s="632"/>
      <c r="H130" s="633"/>
      <c r="I130" s="632"/>
      <c r="J130" s="632"/>
      <c r="P130" s="604"/>
    </row>
    <row r="131" spans="1:88" ht="19.95" customHeight="1" x14ac:dyDescent="0.25">
      <c r="A131" s="590"/>
      <c r="B131" s="590"/>
      <c r="D131" s="585"/>
      <c r="E131" s="632"/>
      <c r="F131" s="632"/>
      <c r="G131" s="632"/>
      <c r="H131" s="633"/>
      <c r="I131" s="632"/>
      <c r="J131" s="632"/>
      <c r="P131" s="604"/>
    </row>
    <row r="132" spans="1:88" ht="19.95" customHeight="1" x14ac:dyDescent="0.25">
      <c r="A132" s="590"/>
      <c r="B132" s="590"/>
      <c r="D132" s="585"/>
      <c r="E132" s="632"/>
      <c r="F132" s="632"/>
      <c r="G132" s="632"/>
      <c r="H132" s="633"/>
      <c r="I132" s="632"/>
      <c r="J132" s="632"/>
      <c r="P132" s="604"/>
    </row>
    <row r="133" spans="1:88" s="590" customFormat="1" ht="19.95" customHeight="1" x14ac:dyDescent="0.25">
      <c r="C133" s="591"/>
      <c r="D133" s="585"/>
      <c r="E133" s="632"/>
      <c r="F133" s="632"/>
      <c r="G133" s="632"/>
      <c r="H133" s="633"/>
      <c r="I133" s="632"/>
      <c r="J133" s="632"/>
      <c r="K133" s="593"/>
      <c r="L133" s="589"/>
      <c r="M133" s="589"/>
      <c r="N133" s="589"/>
      <c r="O133" s="589"/>
      <c r="P133" s="604"/>
      <c r="Q133" s="593"/>
      <c r="R133" s="589"/>
      <c r="S133" s="593"/>
      <c r="T133" s="593"/>
      <c r="U133" s="589"/>
      <c r="V133" s="589"/>
      <c r="W133" s="589"/>
      <c r="X133" s="589"/>
      <c r="Y133" s="589"/>
      <c r="Z133" s="593"/>
      <c r="AA133" s="589"/>
      <c r="AB133" s="589"/>
      <c r="AC133" s="589"/>
      <c r="AD133" s="589"/>
      <c r="AE133" s="589"/>
      <c r="AF133" s="589"/>
      <c r="AG133" s="589"/>
      <c r="AH133" s="589"/>
      <c r="AI133" s="589"/>
      <c r="AJ133" s="589"/>
      <c r="AK133" s="589"/>
      <c r="AL133" s="589"/>
      <c r="AM133" s="589"/>
      <c r="AN133" s="589"/>
      <c r="AO133" s="589"/>
      <c r="AP133" s="589"/>
      <c r="AQ133" s="589"/>
      <c r="AR133" s="589"/>
      <c r="AS133" s="589"/>
      <c r="AT133" s="589"/>
      <c r="AU133" s="589"/>
      <c r="AV133" s="589"/>
      <c r="AW133" s="589"/>
      <c r="AX133" s="589"/>
      <c r="AY133" s="589"/>
      <c r="AZ133" s="589"/>
      <c r="BA133" s="589"/>
      <c r="BB133" s="589"/>
      <c r="BC133" s="589"/>
      <c r="BD133" s="589"/>
      <c r="BE133" s="589"/>
      <c r="BF133" s="589"/>
      <c r="BG133" s="589"/>
      <c r="BH133" s="589"/>
      <c r="BI133" s="589"/>
      <c r="BJ133" s="589"/>
      <c r="BK133" s="589"/>
      <c r="BL133" s="589"/>
      <c r="BM133" s="589"/>
      <c r="BN133" s="589"/>
      <c r="BO133" s="589"/>
      <c r="BP133" s="589"/>
      <c r="BQ133" s="589"/>
      <c r="BR133" s="589"/>
      <c r="BS133" s="589"/>
      <c r="BT133" s="589"/>
      <c r="BU133" s="589"/>
      <c r="BV133" s="589"/>
      <c r="BW133" s="589"/>
      <c r="BX133" s="589"/>
      <c r="BY133" s="589"/>
      <c r="BZ133" s="589"/>
      <c r="CA133" s="589"/>
      <c r="CB133" s="589"/>
      <c r="CC133" s="589"/>
      <c r="CD133" s="589"/>
      <c r="CE133" s="593"/>
      <c r="CF133" s="593"/>
      <c r="CG133" s="593"/>
      <c r="CH133" s="593"/>
      <c r="CI133" s="593"/>
      <c r="CJ133" s="593"/>
    </row>
    <row r="134" spans="1:88" s="590" customFormat="1" ht="19.95" customHeight="1" x14ac:dyDescent="0.25">
      <c r="C134" s="591"/>
      <c r="D134" s="585"/>
      <c r="E134" s="632"/>
      <c r="F134" s="632"/>
      <c r="G134" s="632"/>
      <c r="H134" s="633"/>
      <c r="I134" s="632"/>
      <c r="J134" s="632"/>
      <c r="K134" s="593"/>
      <c r="L134" s="589"/>
      <c r="M134" s="589"/>
      <c r="N134" s="589"/>
      <c r="O134" s="589"/>
      <c r="P134" s="604"/>
      <c r="Q134" s="593"/>
      <c r="R134" s="589"/>
      <c r="S134" s="593"/>
      <c r="T134" s="593"/>
      <c r="U134" s="589"/>
      <c r="V134" s="589"/>
      <c r="W134" s="589"/>
      <c r="X134" s="589"/>
      <c r="Y134" s="589"/>
      <c r="Z134" s="593"/>
      <c r="AA134" s="589"/>
      <c r="AB134" s="589"/>
      <c r="AC134" s="589"/>
      <c r="AD134" s="589"/>
      <c r="AE134" s="589"/>
      <c r="AF134" s="589"/>
      <c r="AG134" s="589"/>
      <c r="AH134" s="589"/>
      <c r="AI134" s="589"/>
      <c r="AJ134" s="589"/>
      <c r="AK134" s="589"/>
      <c r="AL134" s="589"/>
      <c r="AM134" s="589"/>
      <c r="AN134" s="589"/>
      <c r="AO134" s="589"/>
      <c r="AP134" s="589"/>
      <c r="AQ134" s="589"/>
      <c r="AR134" s="589"/>
      <c r="AS134" s="589"/>
      <c r="AT134" s="589"/>
      <c r="AU134" s="589"/>
      <c r="AV134" s="589"/>
      <c r="AW134" s="589"/>
      <c r="AX134" s="589"/>
      <c r="AY134" s="589"/>
      <c r="AZ134" s="589"/>
      <c r="BA134" s="589"/>
      <c r="BB134" s="589"/>
      <c r="BC134" s="589"/>
      <c r="BD134" s="589"/>
      <c r="BE134" s="589"/>
      <c r="BF134" s="589"/>
      <c r="BG134" s="589"/>
      <c r="BH134" s="589"/>
      <c r="BI134" s="589"/>
      <c r="BJ134" s="589"/>
      <c r="BK134" s="589"/>
      <c r="BL134" s="589"/>
      <c r="BM134" s="589"/>
      <c r="BN134" s="589"/>
      <c r="BO134" s="589"/>
      <c r="BP134" s="589"/>
      <c r="BQ134" s="589"/>
      <c r="BR134" s="589"/>
      <c r="BS134" s="589"/>
      <c r="BT134" s="589"/>
      <c r="BU134" s="589"/>
      <c r="BV134" s="589"/>
      <c r="BW134" s="589"/>
      <c r="BX134" s="589"/>
      <c r="BY134" s="589"/>
      <c r="BZ134" s="589"/>
      <c r="CA134" s="589"/>
      <c r="CB134" s="589"/>
      <c r="CC134" s="589"/>
      <c r="CD134" s="589"/>
      <c r="CE134" s="593"/>
      <c r="CF134" s="593"/>
      <c r="CG134" s="593"/>
      <c r="CH134" s="593"/>
      <c r="CI134" s="593"/>
      <c r="CJ134" s="593"/>
    </row>
    <row r="135" spans="1:88" s="590" customFormat="1" ht="19.95" customHeight="1" x14ac:dyDescent="0.25">
      <c r="C135" s="591"/>
      <c r="D135" s="585"/>
      <c r="E135" s="632"/>
      <c r="F135" s="632"/>
      <c r="G135" s="632"/>
      <c r="H135" s="633"/>
      <c r="I135" s="632"/>
      <c r="J135" s="632"/>
      <c r="K135" s="626"/>
      <c r="L135" s="604"/>
      <c r="M135" s="589"/>
      <c r="N135" s="589"/>
      <c r="O135" s="589"/>
      <c r="P135" s="604"/>
      <c r="Q135" s="593"/>
      <c r="R135" s="589"/>
      <c r="S135" s="593"/>
      <c r="T135" s="593"/>
      <c r="U135" s="589"/>
      <c r="V135" s="589"/>
      <c r="W135" s="589"/>
      <c r="X135" s="589"/>
      <c r="Y135" s="589"/>
      <c r="Z135" s="593"/>
      <c r="AA135" s="589"/>
      <c r="AB135" s="589"/>
      <c r="AC135" s="589"/>
      <c r="AD135" s="589"/>
      <c r="AE135" s="589"/>
      <c r="AF135" s="589"/>
      <c r="AG135" s="589"/>
      <c r="AH135" s="589"/>
      <c r="AI135" s="589"/>
      <c r="AJ135" s="589"/>
      <c r="AK135" s="589"/>
      <c r="AL135" s="589"/>
      <c r="AM135" s="589"/>
      <c r="AN135" s="589"/>
      <c r="AO135" s="589"/>
      <c r="AP135" s="589"/>
      <c r="AQ135" s="589"/>
      <c r="AR135" s="589"/>
      <c r="AS135" s="589"/>
      <c r="AT135" s="589"/>
      <c r="AU135" s="589"/>
      <c r="AV135" s="589"/>
      <c r="AW135" s="589"/>
      <c r="AX135" s="589"/>
      <c r="AY135" s="589"/>
      <c r="AZ135" s="589"/>
      <c r="BA135" s="589"/>
      <c r="BB135" s="589"/>
      <c r="BC135" s="589"/>
      <c r="BD135" s="589"/>
      <c r="BE135" s="589"/>
      <c r="BF135" s="589"/>
      <c r="BG135" s="589"/>
      <c r="BH135" s="589"/>
      <c r="BI135" s="589"/>
      <c r="BJ135" s="589"/>
      <c r="BK135" s="589"/>
      <c r="BL135" s="589"/>
      <c r="BM135" s="589"/>
      <c r="BN135" s="589"/>
      <c r="BO135" s="589"/>
      <c r="BP135" s="589"/>
      <c r="BQ135" s="589"/>
      <c r="BR135" s="589"/>
      <c r="BS135" s="589"/>
      <c r="BT135" s="589"/>
      <c r="BU135" s="589"/>
      <c r="BV135" s="589"/>
      <c r="BW135" s="589"/>
      <c r="BX135" s="589"/>
      <c r="BY135" s="589"/>
      <c r="BZ135" s="589"/>
      <c r="CA135" s="589"/>
      <c r="CB135" s="589"/>
      <c r="CC135" s="589"/>
      <c r="CD135" s="589"/>
      <c r="CE135" s="593"/>
      <c r="CF135" s="593"/>
      <c r="CG135" s="593"/>
      <c r="CH135" s="593"/>
      <c r="CI135" s="593"/>
      <c r="CJ135" s="593"/>
    </row>
    <row r="136" spans="1:88" s="590" customFormat="1" ht="19.95" customHeight="1" x14ac:dyDescent="0.25">
      <c r="C136" s="591"/>
      <c r="D136" s="585"/>
      <c r="E136" s="632"/>
      <c r="F136" s="632"/>
      <c r="G136" s="632"/>
      <c r="H136" s="633"/>
      <c r="I136" s="632"/>
      <c r="J136" s="632"/>
      <c r="K136" s="626"/>
      <c r="L136" s="604"/>
      <c r="M136" s="604"/>
      <c r="N136" s="604"/>
      <c r="O136" s="604"/>
      <c r="P136" s="604"/>
      <c r="Q136" s="593"/>
      <c r="R136" s="589"/>
      <c r="S136" s="593"/>
      <c r="T136" s="593"/>
      <c r="U136" s="589"/>
      <c r="V136" s="589"/>
      <c r="W136" s="589"/>
      <c r="X136" s="589"/>
      <c r="Y136" s="589"/>
      <c r="Z136" s="593"/>
      <c r="AA136" s="589"/>
      <c r="AB136" s="589"/>
      <c r="AC136" s="589"/>
      <c r="AD136" s="589"/>
      <c r="AE136" s="589"/>
      <c r="AF136" s="589"/>
      <c r="AG136" s="589"/>
      <c r="AH136" s="589"/>
      <c r="AI136" s="589"/>
      <c r="AJ136" s="589"/>
      <c r="AK136" s="589"/>
      <c r="AL136" s="589"/>
      <c r="AM136" s="589"/>
      <c r="AN136" s="589"/>
      <c r="AO136" s="589"/>
      <c r="AP136" s="589"/>
      <c r="AQ136" s="589"/>
      <c r="AR136" s="589"/>
      <c r="AS136" s="589"/>
      <c r="AT136" s="589"/>
      <c r="AU136" s="589"/>
      <c r="AV136" s="589"/>
      <c r="AW136" s="589"/>
      <c r="AX136" s="589"/>
      <c r="AY136" s="589"/>
      <c r="AZ136" s="589"/>
      <c r="BA136" s="589"/>
      <c r="BB136" s="589"/>
      <c r="BC136" s="589"/>
      <c r="BD136" s="589"/>
      <c r="BE136" s="589"/>
      <c r="BF136" s="589"/>
      <c r="BG136" s="589"/>
      <c r="BH136" s="589"/>
      <c r="BI136" s="589"/>
      <c r="BJ136" s="589"/>
      <c r="BK136" s="589"/>
      <c r="BL136" s="589"/>
      <c r="BM136" s="589"/>
      <c r="BN136" s="589"/>
      <c r="BO136" s="589"/>
      <c r="BP136" s="589"/>
      <c r="BQ136" s="589"/>
      <c r="BR136" s="589"/>
      <c r="BS136" s="589"/>
      <c r="BT136" s="589"/>
      <c r="BU136" s="589"/>
      <c r="BV136" s="589"/>
      <c r="BW136" s="589"/>
      <c r="BX136" s="589"/>
      <c r="BY136" s="589"/>
      <c r="BZ136" s="589"/>
      <c r="CA136" s="589"/>
      <c r="CB136" s="589"/>
      <c r="CC136" s="589"/>
      <c r="CD136" s="589"/>
      <c r="CE136" s="593"/>
      <c r="CF136" s="593"/>
      <c r="CG136" s="593"/>
      <c r="CH136" s="593"/>
      <c r="CI136" s="593"/>
      <c r="CJ136" s="593"/>
    </row>
    <row r="137" spans="1:88" ht="19.95" customHeight="1" x14ac:dyDescent="0.25">
      <c r="A137" s="590"/>
      <c r="B137" s="590"/>
      <c r="D137" s="585"/>
      <c r="E137" s="632"/>
      <c r="F137" s="632"/>
      <c r="G137" s="632"/>
      <c r="H137" s="633"/>
      <c r="I137" s="632"/>
      <c r="J137" s="632"/>
      <c r="K137" s="626"/>
      <c r="L137" s="604"/>
      <c r="M137" s="604"/>
      <c r="N137" s="604"/>
      <c r="O137" s="604"/>
      <c r="P137" s="604"/>
    </row>
    <row r="138" spans="1:88" ht="19.95" customHeight="1" x14ac:dyDescent="0.25">
      <c r="A138" s="590"/>
      <c r="B138" s="590"/>
      <c r="D138" s="585"/>
      <c r="E138" s="632"/>
      <c r="F138" s="632"/>
      <c r="G138" s="632"/>
      <c r="H138" s="633"/>
      <c r="I138" s="632"/>
      <c r="J138" s="632"/>
      <c r="M138" s="604"/>
      <c r="N138" s="604"/>
      <c r="O138" s="604"/>
      <c r="P138" s="604"/>
    </row>
    <row r="139" spans="1:88" ht="19.95" customHeight="1" x14ac:dyDescent="0.25">
      <c r="A139" s="590"/>
      <c r="B139" s="590"/>
      <c r="D139" s="585"/>
      <c r="E139" s="590"/>
      <c r="F139" s="590"/>
      <c r="I139" s="590"/>
      <c r="J139" s="590"/>
    </row>
    <row r="140" spans="1:88" ht="19.95" customHeight="1" x14ac:dyDescent="0.25">
      <c r="A140" s="590"/>
      <c r="B140" s="590"/>
      <c r="D140" s="585"/>
      <c r="E140" s="590"/>
      <c r="F140" s="590"/>
      <c r="I140" s="590"/>
      <c r="J140" s="590"/>
    </row>
    <row r="141" spans="1:88" ht="19.95" customHeight="1" x14ac:dyDescent="0.25">
      <c r="A141" s="590"/>
      <c r="B141" s="590"/>
      <c r="D141" s="585"/>
      <c r="E141" s="590"/>
      <c r="F141" s="590"/>
      <c r="I141" s="590"/>
      <c r="J141" s="590"/>
    </row>
    <row r="142" spans="1:88" ht="19.95" customHeight="1" x14ac:dyDescent="0.25">
      <c r="A142" s="590"/>
      <c r="B142" s="590"/>
      <c r="D142" s="585"/>
      <c r="E142" s="590"/>
      <c r="F142" s="590"/>
      <c r="I142" s="590"/>
      <c r="J142" s="590"/>
    </row>
    <row r="143" spans="1:88" ht="19.95" customHeight="1" x14ac:dyDescent="0.25">
      <c r="A143" s="590"/>
      <c r="B143" s="590"/>
      <c r="D143" s="585"/>
      <c r="E143" s="590"/>
      <c r="F143" s="590"/>
      <c r="I143" s="590"/>
      <c r="J143" s="590"/>
    </row>
    <row r="144" spans="1:88" ht="19.95" customHeight="1" x14ac:dyDescent="0.25">
      <c r="A144" s="590"/>
      <c r="B144" s="590"/>
      <c r="D144" s="585"/>
      <c r="E144" s="590"/>
      <c r="F144" s="590"/>
      <c r="I144" s="590"/>
      <c r="J144" s="590"/>
    </row>
    <row r="145" spans="1:88" ht="19.95" customHeight="1" x14ac:dyDescent="0.25">
      <c r="A145" s="590"/>
      <c r="B145" s="590"/>
      <c r="D145" s="585"/>
      <c r="E145" s="590"/>
      <c r="F145" s="590"/>
      <c r="I145" s="590"/>
      <c r="J145" s="590"/>
      <c r="L145" s="593"/>
      <c r="M145" s="593"/>
      <c r="N145" s="593"/>
      <c r="O145" s="593"/>
      <c r="P145" s="593"/>
      <c r="R145" s="593"/>
      <c r="U145" s="593"/>
      <c r="V145" s="593"/>
      <c r="W145" s="593"/>
      <c r="X145" s="593"/>
      <c r="Y145" s="593"/>
      <c r="AA145" s="593"/>
      <c r="AB145" s="593"/>
      <c r="AC145" s="593"/>
      <c r="AD145" s="593"/>
      <c r="AE145" s="593"/>
      <c r="AF145" s="593"/>
      <c r="AG145" s="593"/>
      <c r="AH145" s="593"/>
      <c r="AI145" s="593"/>
      <c r="AJ145" s="593"/>
      <c r="AK145" s="593"/>
      <c r="AL145" s="593"/>
      <c r="AM145" s="593"/>
      <c r="AN145" s="593"/>
      <c r="AO145" s="593"/>
      <c r="AP145" s="593"/>
      <c r="AQ145" s="593"/>
      <c r="AR145" s="593"/>
      <c r="AS145" s="593"/>
      <c r="AT145" s="593"/>
      <c r="AU145" s="593"/>
      <c r="AV145" s="593"/>
      <c r="AW145" s="593"/>
      <c r="AX145" s="593"/>
      <c r="AY145" s="593"/>
      <c r="AZ145" s="593"/>
      <c r="BA145" s="593"/>
      <c r="BB145" s="593"/>
      <c r="BC145" s="593"/>
      <c r="BD145" s="593"/>
      <c r="BE145" s="593"/>
      <c r="BF145" s="593"/>
      <c r="BG145" s="593"/>
      <c r="BH145" s="593"/>
      <c r="BI145" s="593"/>
      <c r="BJ145" s="593"/>
      <c r="BK145" s="593"/>
      <c r="BL145" s="593"/>
      <c r="BM145" s="593"/>
      <c r="BN145" s="593"/>
      <c r="BO145" s="593"/>
      <c r="BP145" s="593"/>
      <c r="BQ145" s="593"/>
      <c r="BR145" s="593"/>
      <c r="BS145" s="593"/>
      <c r="BT145" s="593"/>
      <c r="BU145" s="593"/>
      <c r="BV145" s="593"/>
      <c r="BW145" s="593"/>
      <c r="BX145" s="593"/>
      <c r="BY145" s="593"/>
      <c r="BZ145" s="593"/>
      <c r="CA145" s="593"/>
      <c r="CB145" s="593"/>
      <c r="CC145" s="593"/>
      <c r="CD145" s="593"/>
    </row>
    <row r="146" spans="1:88" ht="19.95" customHeight="1" x14ac:dyDescent="0.25">
      <c r="A146" s="590"/>
      <c r="B146" s="590"/>
      <c r="D146" s="585"/>
      <c r="E146" s="590"/>
      <c r="F146" s="590"/>
      <c r="I146" s="590"/>
      <c r="J146" s="590"/>
      <c r="L146" s="593"/>
      <c r="M146" s="593"/>
      <c r="N146" s="593"/>
      <c r="O146" s="593"/>
      <c r="P146" s="593"/>
      <c r="R146" s="593"/>
      <c r="U146" s="593"/>
      <c r="V146" s="593"/>
      <c r="W146" s="593"/>
      <c r="X146" s="593"/>
      <c r="Y146" s="593"/>
      <c r="AA146" s="593"/>
      <c r="AB146" s="593"/>
      <c r="AC146" s="593"/>
      <c r="AD146" s="593"/>
      <c r="AE146" s="593"/>
      <c r="AF146" s="593"/>
      <c r="AG146" s="593"/>
      <c r="AH146" s="593"/>
      <c r="AI146" s="593"/>
      <c r="AJ146" s="593"/>
      <c r="AK146" s="593"/>
      <c r="AL146" s="593"/>
      <c r="AM146" s="593"/>
      <c r="AN146" s="593"/>
      <c r="AO146" s="593"/>
      <c r="AP146" s="593"/>
      <c r="AQ146" s="593"/>
      <c r="AR146" s="593"/>
      <c r="AS146" s="593"/>
      <c r="AT146" s="593"/>
      <c r="AU146" s="593"/>
      <c r="AV146" s="593"/>
      <c r="AW146" s="593"/>
      <c r="AX146" s="593"/>
      <c r="AY146" s="593"/>
      <c r="AZ146" s="593"/>
      <c r="BA146" s="593"/>
      <c r="BB146" s="593"/>
      <c r="BC146" s="593"/>
      <c r="BD146" s="593"/>
      <c r="BE146" s="593"/>
      <c r="BF146" s="593"/>
      <c r="BG146" s="593"/>
      <c r="BH146" s="593"/>
      <c r="BI146" s="593"/>
      <c r="BJ146" s="593"/>
      <c r="BK146" s="593"/>
      <c r="BL146" s="593"/>
      <c r="BM146" s="593"/>
      <c r="BN146" s="593"/>
      <c r="BO146" s="593"/>
      <c r="BP146" s="593"/>
      <c r="BQ146" s="593"/>
      <c r="BR146" s="593"/>
      <c r="BS146" s="593"/>
      <c r="BT146" s="593"/>
      <c r="BU146" s="593"/>
      <c r="BV146" s="593"/>
      <c r="BW146" s="593"/>
      <c r="BX146" s="593"/>
      <c r="BY146" s="593"/>
      <c r="BZ146" s="593"/>
      <c r="CA146" s="593"/>
      <c r="CB146" s="593"/>
      <c r="CC146" s="593"/>
      <c r="CD146" s="593"/>
    </row>
    <row r="147" spans="1:88" ht="19.95" customHeight="1" x14ac:dyDescent="0.25">
      <c r="A147" s="590"/>
      <c r="B147" s="590"/>
      <c r="D147" s="585"/>
      <c r="E147" s="590"/>
      <c r="F147" s="590"/>
      <c r="I147" s="590"/>
      <c r="J147" s="590"/>
    </row>
    <row r="148" spans="1:88" ht="19.95" customHeight="1" x14ac:dyDescent="0.25">
      <c r="A148" s="590"/>
      <c r="B148" s="590"/>
      <c r="D148" s="585"/>
      <c r="E148" s="590"/>
      <c r="F148" s="590"/>
      <c r="I148" s="590"/>
      <c r="J148" s="590"/>
    </row>
    <row r="149" spans="1:88" ht="19.95" customHeight="1" x14ac:dyDescent="0.25">
      <c r="A149" s="590"/>
      <c r="B149" s="590"/>
      <c r="D149" s="585"/>
      <c r="E149" s="590"/>
      <c r="F149" s="590"/>
      <c r="I149" s="590"/>
      <c r="J149" s="590"/>
    </row>
    <row r="150" spans="1:88" ht="19.95" customHeight="1" x14ac:dyDescent="0.25">
      <c r="A150" s="590"/>
      <c r="B150" s="590"/>
      <c r="D150" s="585"/>
      <c r="E150" s="590"/>
      <c r="F150" s="590"/>
      <c r="I150" s="590"/>
      <c r="J150" s="590"/>
      <c r="L150" s="593"/>
      <c r="M150" s="593"/>
      <c r="N150" s="593"/>
      <c r="O150" s="593"/>
      <c r="P150" s="593"/>
      <c r="R150" s="593"/>
      <c r="U150" s="593"/>
      <c r="V150" s="593"/>
      <c r="W150" s="593"/>
      <c r="X150" s="593"/>
      <c r="Y150" s="593"/>
      <c r="AA150" s="593"/>
      <c r="AB150" s="593"/>
      <c r="AC150" s="593"/>
      <c r="AD150" s="593"/>
      <c r="AE150" s="593"/>
      <c r="AF150" s="593"/>
      <c r="AG150" s="593"/>
      <c r="AH150" s="593"/>
      <c r="AI150" s="593"/>
      <c r="AJ150" s="593"/>
      <c r="AK150" s="593"/>
      <c r="AL150" s="593"/>
      <c r="AM150" s="593"/>
      <c r="AN150" s="593"/>
      <c r="AO150" s="593"/>
      <c r="AP150" s="593"/>
      <c r="AQ150" s="593"/>
      <c r="AR150" s="593"/>
      <c r="AS150" s="593"/>
      <c r="AT150" s="593"/>
      <c r="AU150" s="593"/>
      <c r="AV150" s="593"/>
      <c r="AW150" s="593"/>
      <c r="AX150" s="593"/>
      <c r="AY150" s="593"/>
      <c r="AZ150" s="593"/>
      <c r="BA150" s="593"/>
      <c r="BB150" s="593"/>
      <c r="BC150" s="593"/>
      <c r="BD150" s="593"/>
      <c r="BE150" s="593"/>
      <c r="BF150" s="593"/>
      <c r="BG150" s="593"/>
      <c r="BH150" s="593"/>
      <c r="BI150" s="593"/>
      <c r="BJ150" s="593"/>
      <c r="BK150" s="593"/>
      <c r="BL150" s="593"/>
      <c r="BM150" s="593"/>
      <c r="BN150" s="593"/>
      <c r="BO150" s="593"/>
      <c r="BP150" s="593"/>
      <c r="BQ150" s="593"/>
      <c r="BR150" s="593"/>
      <c r="BS150" s="593"/>
      <c r="BT150" s="593"/>
      <c r="BU150" s="593"/>
      <c r="BV150" s="593"/>
      <c r="BW150" s="593"/>
      <c r="BX150" s="593"/>
      <c r="BY150" s="593"/>
      <c r="BZ150" s="593"/>
      <c r="CA150" s="593"/>
      <c r="CB150" s="593"/>
      <c r="CC150" s="593"/>
      <c r="CD150" s="593"/>
    </row>
    <row r="151" spans="1:88" ht="19.95" customHeight="1" x14ac:dyDescent="0.25">
      <c r="A151" s="590"/>
      <c r="B151" s="590"/>
      <c r="D151" s="585"/>
      <c r="E151" s="590"/>
      <c r="F151" s="590"/>
      <c r="I151" s="590"/>
      <c r="J151" s="590"/>
    </row>
    <row r="152" spans="1:88" ht="19.95" customHeight="1" x14ac:dyDescent="0.25">
      <c r="A152" s="590"/>
      <c r="B152" s="590"/>
      <c r="D152" s="585"/>
      <c r="E152" s="590"/>
      <c r="F152" s="590"/>
      <c r="I152" s="590"/>
      <c r="J152" s="590"/>
    </row>
    <row r="153" spans="1:88" s="590" customFormat="1" ht="19.95" customHeight="1" x14ac:dyDescent="0.25">
      <c r="C153" s="591"/>
      <c r="D153" s="585"/>
      <c r="H153" s="591"/>
      <c r="K153" s="593"/>
      <c r="L153" s="589"/>
      <c r="M153" s="589"/>
      <c r="N153" s="589"/>
      <c r="O153" s="589"/>
      <c r="P153" s="589"/>
      <c r="Q153" s="593"/>
      <c r="R153" s="589"/>
      <c r="S153" s="593"/>
      <c r="T153" s="593"/>
      <c r="U153" s="589"/>
      <c r="V153" s="589"/>
      <c r="W153" s="589"/>
      <c r="X153" s="589"/>
      <c r="Y153" s="589"/>
      <c r="Z153" s="593"/>
      <c r="AA153" s="589"/>
      <c r="AB153" s="589"/>
      <c r="AC153" s="589"/>
      <c r="AD153" s="589"/>
      <c r="AE153" s="589"/>
      <c r="AF153" s="589"/>
      <c r="AG153" s="589"/>
      <c r="AH153" s="589"/>
      <c r="AI153" s="589"/>
      <c r="AJ153" s="589"/>
      <c r="AK153" s="589"/>
      <c r="AL153" s="589"/>
      <c r="AM153" s="589"/>
      <c r="AN153" s="589"/>
      <c r="AO153" s="589"/>
      <c r="AP153" s="589"/>
      <c r="AQ153" s="589"/>
      <c r="AR153" s="589"/>
      <c r="AS153" s="589"/>
      <c r="AT153" s="589"/>
      <c r="AU153" s="589"/>
      <c r="AV153" s="589"/>
      <c r="AW153" s="589"/>
      <c r="AX153" s="589"/>
      <c r="AY153" s="589"/>
      <c r="AZ153" s="589"/>
      <c r="BA153" s="589"/>
      <c r="BB153" s="589"/>
      <c r="BC153" s="589"/>
      <c r="BD153" s="589"/>
      <c r="BE153" s="589"/>
      <c r="BF153" s="589"/>
      <c r="BG153" s="589"/>
      <c r="BH153" s="589"/>
      <c r="BI153" s="589"/>
      <c r="BJ153" s="589"/>
      <c r="BK153" s="589"/>
      <c r="BL153" s="589"/>
      <c r="BM153" s="589"/>
      <c r="BN153" s="589"/>
      <c r="BO153" s="589"/>
      <c r="BP153" s="589"/>
      <c r="BQ153" s="589"/>
      <c r="BR153" s="589"/>
      <c r="BS153" s="589"/>
      <c r="BT153" s="589"/>
      <c r="BU153" s="589"/>
      <c r="BV153" s="589"/>
      <c r="BW153" s="589"/>
      <c r="BX153" s="589"/>
      <c r="BY153" s="589"/>
      <c r="BZ153" s="589"/>
      <c r="CA153" s="589"/>
      <c r="CB153" s="589"/>
      <c r="CC153" s="589"/>
      <c r="CD153" s="589"/>
      <c r="CE153" s="593"/>
      <c r="CF153" s="593"/>
      <c r="CG153" s="593"/>
      <c r="CH153" s="593"/>
      <c r="CI153" s="593"/>
      <c r="CJ153" s="593"/>
    </row>
    <row r="154" spans="1:88" s="590" customFormat="1" ht="19.95" customHeight="1" x14ac:dyDescent="0.25">
      <c r="C154" s="591"/>
      <c r="D154" s="585"/>
      <c r="H154" s="591"/>
      <c r="K154" s="593"/>
      <c r="L154" s="589"/>
      <c r="M154" s="589"/>
      <c r="N154" s="589"/>
      <c r="O154" s="589"/>
      <c r="P154" s="589"/>
      <c r="Q154" s="593"/>
      <c r="R154" s="589"/>
      <c r="S154" s="593"/>
      <c r="T154" s="593"/>
      <c r="U154" s="589"/>
      <c r="V154" s="589"/>
      <c r="W154" s="589"/>
      <c r="X154" s="589"/>
      <c r="Y154" s="589"/>
      <c r="Z154" s="593"/>
      <c r="AA154" s="589"/>
      <c r="AB154" s="589"/>
      <c r="AC154" s="589"/>
      <c r="AD154" s="589"/>
      <c r="AE154" s="589"/>
      <c r="AF154" s="589"/>
      <c r="AG154" s="589"/>
      <c r="AH154" s="589"/>
      <c r="AI154" s="589"/>
      <c r="AJ154" s="589"/>
      <c r="AK154" s="589"/>
      <c r="AL154" s="589"/>
      <c r="AM154" s="589"/>
      <c r="AN154" s="589"/>
      <c r="AO154" s="589"/>
      <c r="AP154" s="589"/>
      <c r="AQ154" s="589"/>
      <c r="AR154" s="589"/>
      <c r="AS154" s="589"/>
      <c r="AT154" s="589"/>
      <c r="AU154" s="589"/>
      <c r="AV154" s="589"/>
      <c r="AW154" s="589"/>
      <c r="AX154" s="589"/>
      <c r="AY154" s="589"/>
      <c r="AZ154" s="589"/>
      <c r="BA154" s="589"/>
      <c r="BB154" s="589"/>
      <c r="BC154" s="589"/>
      <c r="BD154" s="589"/>
      <c r="BE154" s="589"/>
      <c r="BF154" s="589"/>
      <c r="BG154" s="589"/>
      <c r="BH154" s="589"/>
      <c r="BI154" s="589"/>
      <c r="BJ154" s="589"/>
      <c r="BK154" s="589"/>
      <c r="BL154" s="589"/>
      <c r="BM154" s="589"/>
      <c r="BN154" s="589"/>
      <c r="BO154" s="589"/>
      <c r="BP154" s="589"/>
      <c r="BQ154" s="589"/>
      <c r="BR154" s="589"/>
      <c r="BS154" s="589"/>
      <c r="BT154" s="589"/>
      <c r="BU154" s="589"/>
      <c r="BV154" s="589"/>
      <c r="BW154" s="589"/>
      <c r="BX154" s="589"/>
      <c r="BY154" s="589"/>
      <c r="BZ154" s="589"/>
      <c r="CA154" s="589"/>
      <c r="CB154" s="589"/>
      <c r="CC154" s="589"/>
      <c r="CD154" s="589"/>
      <c r="CE154" s="593"/>
      <c r="CF154" s="593"/>
      <c r="CG154" s="593"/>
      <c r="CH154" s="593"/>
      <c r="CI154" s="593"/>
      <c r="CJ154" s="593"/>
    </row>
    <row r="155" spans="1:88" ht="19.95" customHeight="1" x14ac:dyDescent="0.25">
      <c r="A155" s="590"/>
      <c r="B155" s="590"/>
      <c r="D155" s="585"/>
      <c r="E155" s="590"/>
      <c r="F155" s="590"/>
      <c r="I155" s="590"/>
      <c r="J155" s="590"/>
    </row>
    <row r="156" spans="1:88" ht="19.95" customHeight="1" x14ac:dyDescent="0.25">
      <c r="A156" s="590"/>
      <c r="B156" s="590"/>
      <c r="D156" s="585"/>
      <c r="E156" s="590"/>
      <c r="F156" s="590"/>
      <c r="I156" s="590"/>
      <c r="J156" s="590"/>
    </row>
    <row r="157" spans="1:88" ht="19.95" customHeight="1" x14ac:dyDescent="0.25">
      <c r="A157" s="590"/>
      <c r="B157" s="590"/>
      <c r="D157" s="585"/>
      <c r="E157" s="590"/>
      <c r="F157" s="590"/>
      <c r="I157" s="590"/>
      <c r="J157" s="590"/>
    </row>
    <row r="158" spans="1:88" s="590" customFormat="1" ht="19.95" customHeight="1" x14ac:dyDescent="0.25">
      <c r="C158" s="591"/>
      <c r="D158" s="585"/>
      <c r="H158" s="591"/>
      <c r="K158" s="593"/>
      <c r="L158" s="589"/>
      <c r="M158" s="589"/>
      <c r="N158" s="589"/>
      <c r="O158" s="589"/>
      <c r="P158" s="589"/>
      <c r="Q158" s="593"/>
      <c r="R158" s="589"/>
      <c r="S158" s="593"/>
      <c r="T158" s="593"/>
      <c r="U158" s="589"/>
      <c r="V158" s="589"/>
      <c r="W158" s="589"/>
      <c r="X158" s="589"/>
      <c r="Y158" s="589"/>
      <c r="Z158" s="593"/>
      <c r="AA158" s="589"/>
      <c r="AB158" s="589"/>
      <c r="AC158" s="589"/>
      <c r="AD158" s="589"/>
      <c r="AE158" s="589"/>
      <c r="AF158" s="589"/>
      <c r="AG158" s="589"/>
      <c r="AH158" s="589"/>
      <c r="AI158" s="589"/>
      <c r="AJ158" s="589"/>
      <c r="AK158" s="589"/>
      <c r="AL158" s="589"/>
      <c r="AM158" s="589"/>
      <c r="AN158" s="589"/>
      <c r="AO158" s="589"/>
      <c r="AP158" s="589"/>
      <c r="AQ158" s="589"/>
      <c r="AR158" s="589"/>
      <c r="AS158" s="589"/>
      <c r="AT158" s="589"/>
      <c r="AU158" s="589"/>
      <c r="AV158" s="589"/>
      <c r="AW158" s="589"/>
      <c r="AX158" s="589"/>
      <c r="AY158" s="589"/>
      <c r="AZ158" s="589"/>
      <c r="BA158" s="589"/>
      <c r="BB158" s="589"/>
      <c r="BC158" s="589"/>
      <c r="BD158" s="589"/>
      <c r="BE158" s="589"/>
      <c r="BF158" s="589"/>
      <c r="BG158" s="589"/>
      <c r="BH158" s="589"/>
      <c r="BI158" s="589"/>
      <c r="BJ158" s="589"/>
      <c r="BK158" s="589"/>
      <c r="BL158" s="589"/>
      <c r="BM158" s="589"/>
      <c r="BN158" s="589"/>
      <c r="BO158" s="589"/>
      <c r="BP158" s="589"/>
      <c r="BQ158" s="589"/>
      <c r="BR158" s="589"/>
      <c r="BS158" s="589"/>
      <c r="BT158" s="589"/>
      <c r="BU158" s="589"/>
      <c r="BV158" s="589"/>
      <c r="BW158" s="589"/>
      <c r="BX158" s="589"/>
      <c r="BY158" s="589"/>
      <c r="BZ158" s="589"/>
      <c r="CA158" s="589"/>
      <c r="CB158" s="589"/>
      <c r="CC158" s="589"/>
      <c r="CD158" s="589"/>
      <c r="CE158" s="593"/>
      <c r="CF158" s="593"/>
      <c r="CG158" s="593"/>
      <c r="CH158" s="593"/>
      <c r="CI158" s="593"/>
      <c r="CJ158" s="593"/>
    </row>
    <row r="159" spans="1:88" ht="19.95" customHeight="1" x14ac:dyDescent="0.25">
      <c r="A159" s="590"/>
      <c r="B159" s="590"/>
      <c r="D159" s="585"/>
      <c r="E159" s="590"/>
      <c r="F159" s="590"/>
      <c r="I159" s="590"/>
      <c r="J159" s="590"/>
    </row>
    <row r="160" spans="1:88" ht="19.95" customHeight="1" x14ac:dyDescent="0.25">
      <c r="A160" s="590"/>
      <c r="B160" s="590"/>
      <c r="D160" s="585"/>
      <c r="E160" s="590"/>
      <c r="F160" s="590"/>
      <c r="I160" s="590"/>
      <c r="J160" s="590"/>
      <c r="K160" s="634"/>
      <c r="L160" s="608"/>
    </row>
    <row r="161" spans="1:82" ht="19.95" customHeight="1" x14ac:dyDescent="0.25">
      <c r="A161" s="590"/>
      <c r="B161" s="590"/>
      <c r="D161" s="585"/>
      <c r="E161" s="590"/>
      <c r="F161" s="590"/>
      <c r="I161" s="590"/>
      <c r="J161" s="590"/>
      <c r="K161" s="634"/>
      <c r="L161" s="608"/>
    </row>
    <row r="162" spans="1:82" ht="19.95" customHeight="1" x14ac:dyDescent="0.25">
      <c r="A162" s="590"/>
      <c r="B162" s="590"/>
      <c r="D162" s="585"/>
      <c r="E162" s="590"/>
      <c r="F162" s="590"/>
      <c r="I162" s="590"/>
      <c r="J162" s="590"/>
      <c r="K162" s="634"/>
      <c r="L162" s="608"/>
    </row>
    <row r="163" spans="1:82" ht="19.95" customHeight="1" x14ac:dyDescent="0.25">
      <c r="A163" s="590"/>
      <c r="B163" s="590"/>
      <c r="D163" s="585"/>
      <c r="E163" s="590"/>
      <c r="F163" s="590"/>
      <c r="I163" s="590"/>
      <c r="J163" s="590"/>
      <c r="K163" s="634"/>
      <c r="L163" s="608"/>
    </row>
    <row r="164" spans="1:82" ht="19.95" customHeight="1" x14ac:dyDescent="0.25">
      <c r="A164" s="590"/>
      <c r="B164" s="590"/>
      <c r="D164" s="585"/>
      <c r="E164" s="590"/>
      <c r="F164" s="590"/>
      <c r="I164" s="590"/>
      <c r="J164" s="590"/>
    </row>
    <row r="165" spans="1:82" ht="19.95" customHeight="1" x14ac:dyDescent="0.25">
      <c r="A165" s="590"/>
      <c r="B165" s="590"/>
      <c r="D165" s="585"/>
      <c r="E165" s="590"/>
      <c r="F165" s="590"/>
      <c r="I165" s="590"/>
      <c r="J165" s="590"/>
    </row>
    <row r="166" spans="1:82" ht="19.95" customHeight="1" x14ac:dyDescent="0.25">
      <c r="A166" s="590"/>
      <c r="B166" s="590"/>
      <c r="D166" s="585"/>
      <c r="E166" s="590"/>
      <c r="F166" s="590"/>
      <c r="I166" s="590"/>
      <c r="J166" s="590"/>
    </row>
    <row r="167" spans="1:82" ht="19.95" customHeight="1" x14ac:dyDescent="0.25">
      <c r="A167" s="590"/>
      <c r="B167" s="590"/>
      <c r="D167" s="585"/>
      <c r="E167" s="590"/>
      <c r="F167" s="590"/>
      <c r="I167" s="590"/>
      <c r="J167" s="590"/>
      <c r="L167" s="593"/>
      <c r="M167" s="593"/>
      <c r="N167" s="593"/>
      <c r="O167" s="593"/>
      <c r="P167" s="593"/>
      <c r="R167" s="593"/>
      <c r="U167" s="593"/>
      <c r="V167" s="593"/>
      <c r="W167" s="593"/>
      <c r="X167" s="593"/>
      <c r="Y167" s="593"/>
      <c r="AA167" s="593"/>
      <c r="AB167" s="593"/>
      <c r="AC167" s="593"/>
      <c r="AD167" s="593"/>
      <c r="AE167" s="593"/>
      <c r="AF167" s="593"/>
      <c r="AG167" s="593"/>
      <c r="AH167" s="593"/>
      <c r="AI167" s="593"/>
      <c r="AJ167" s="593"/>
      <c r="AK167" s="593"/>
      <c r="AL167" s="593"/>
      <c r="AM167" s="593"/>
      <c r="AN167" s="593"/>
      <c r="AO167" s="593"/>
      <c r="AP167" s="593"/>
      <c r="AQ167" s="593"/>
      <c r="AR167" s="593"/>
      <c r="AS167" s="593"/>
      <c r="AT167" s="593"/>
      <c r="AU167" s="593"/>
      <c r="AV167" s="593"/>
      <c r="AW167" s="593"/>
      <c r="AX167" s="593"/>
      <c r="AY167" s="593"/>
      <c r="AZ167" s="593"/>
      <c r="BA167" s="593"/>
      <c r="BB167" s="593"/>
      <c r="BC167" s="593"/>
      <c r="BD167" s="593"/>
      <c r="BE167" s="593"/>
      <c r="BF167" s="593"/>
      <c r="BG167" s="593"/>
      <c r="BH167" s="593"/>
      <c r="BI167" s="593"/>
      <c r="BJ167" s="593"/>
      <c r="BK167" s="593"/>
      <c r="BL167" s="593"/>
      <c r="BM167" s="593"/>
      <c r="BN167" s="593"/>
      <c r="BO167" s="593"/>
      <c r="BP167" s="593"/>
      <c r="BQ167" s="593"/>
      <c r="BR167" s="593"/>
      <c r="BS167" s="593"/>
      <c r="BT167" s="593"/>
      <c r="BU167" s="593"/>
      <c r="BV167" s="593"/>
      <c r="BW167" s="593"/>
      <c r="BX167" s="593"/>
      <c r="BY167" s="593"/>
      <c r="BZ167" s="593"/>
      <c r="CA167" s="593"/>
      <c r="CB167" s="593"/>
      <c r="CC167" s="593"/>
      <c r="CD167" s="593"/>
    </row>
    <row r="168" spans="1:82" ht="19.95" customHeight="1" x14ac:dyDescent="0.25">
      <c r="A168" s="590"/>
      <c r="B168" s="590"/>
      <c r="D168" s="585"/>
      <c r="E168" s="590"/>
      <c r="F168" s="590"/>
      <c r="I168" s="590"/>
      <c r="J168" s="590"/>
    </row>
    <row r="169" spans="1:82" ht="19.95" customHeight="1" x14ac:dyDescent="0.25">
      <c r="A169" s="590"/>
      <c r="B169" s="590"/>
      <c r="D169" s="585"/>
      <c r="E169" s="590"/>
      <c r="F169" s="590"/>
      <c r="I169" s="590"/>
      <c r="J169" s="590"/>
    </row>
    <row r="170" spans="1:82" ht="19.95" customHeight="1" x14ac:dyDescent="0.25">
      <c r="A170" s="590"/>
      <c r="B170" s="590"/>
      <c r="D170" s="585"/>
      <c r="E170" s="590"/>
      <c r="F170" s="590"/>
      <c r="I170" s="590"/>
      <c r="J170" s="590"/>
      <c r="L170" s="593"/>
      <c r="M170" s="593"/>
      <c r="N170" s="593"/>
      <c r="O170" s="593"/>
      <c r="P170" s="593"/>
      <c r="R170" s="593"/>
      <c r="U170" s="593"/>
      <c r="V170" s="593"/>
      <c r="W170" s="593"/>
      <c r="X170" s="593"/>
      <c r="Y170" s="593"/>
      <c r="AA170" s="593"/>
      <c r="AB170" s="593"/>
      <c r="AC170" s="593"/>
      <c r="AD170" s="593"/>
      <c r="AE170" s="593"/>
      <c r="AF170" s="593"/>
      <c r="AG170" s="593"/>
      <c r="AH170" s="593"/>
      <c r="AI170" s="593"/>
      <c r="AJ170" s="593"/>
      <c r="AK170" s="593"/>
      <c r="AL170" s="593"/>
      <c r="AM170" s="593"/>
      <c r="AN170" s="593"/>
      <c r="AO170" s="593"/>
      <c r="AP170" s="593"/>
      <c r="AQ170" s="593"/>
      <c r="AR170" s="593"/>
      <c r="AS170" s="593"/>
      <c r="AT170" s="593"/>
      <c r="AU170" s="593"/>
      <c r="AV170" s="593"/>
      <c r="AW170" s="593"/>
      <c r="AX170" s="593"/>
      <c r="AY170" s="593"/>
      <c r="AZ170" s="593"/>
      <c r="BA170" s="593"/>
      <c r="BB170" s="593"/>
      <c r="BC170" s="593"/>
      <c r="BD170" s="593"/>
      <c r="BE170" s="593"/>
      <c r="BF170" s="593"/>
      <c r="BG170" s="593"/>
      <c r="BH170" s="593"/>
      <c r="BI170" s="593"/>
      <c r="BJ170" s="593"/>
      <c r="BK170" s="593"/>
      <c r="BL170" s="593"/>
      <c r="BM170" s="593"/>
      <c r="BN170" s="593"/>
      <c r="BO170" s="593"/>
      <c r="BP170" s="593"/>
      <c r="BQ170" s="593"/>
      <c r="BR170" s="593"/>
      <c r="BS170" s="593"/>
      <c r="BT170" s="593"/>
      <c r="BU170" s="593"/>
      <c r="BV170" s="593"/>
      <c r="BW170" s="593"/>
      <c r="BX170" s="593"/>
      <c r="BY170" s="593"/>
      <c r="BZ170" s="593"/>
      <c r="CA170" s="593"/>
      <c r="CB170" s="593"/>
      <c r="CC170" s="593"/>
      <c r="CD170" s="593"/>
    </row>
    <row r="171" spans="1:82" ht="19.95" customHeight="1" x14ac:dyDescent="0.25">
      <c r="A171" s="590"/>
      <c r="B171" s="590"/>
      <c r="D171" s="585"/>
      <c r="E171" s="590"/>
      <c r="F171" s="590"/>
      <c r="I171" s="590"/>
      <c r="J171" s="590"/>
    </row>
    <row r="172" spans="1:82" ht="19.95" customHeight="1" x14ac:dyDescent="0.25">
      <c r="A172" s="590"/>
      <c r="B172" s="590"/>
      <c r="D172" s="585"/>
      <c r="E172" s="590"/>
      <c r="F172" s="590"/>
      <c r="I172" s="590"/>
      <c r="J172" s="590"/>
    </row>
    <row r="173" spans="1:82" ht="19.95" customHeight="1" x14ac:dyDescent="0.25">
      <c r="A173" s="590"/>
      <c r="B173" s="590"/>
      <c r="D173" s="585"/>
      <c r="E173" s="585"/>
      <c r="F173" s="585"/>
      <c r="G173" s="585"/>
      <c r="H173" s="585"/>
      <c r="I173" s="585"/>
      <c r="J173" s="590"/>
    </row>
    <row r="174" spans="1:82" ht="19.95" customHeight="1" x14ac:dyDescent="0.25">
      <c r="A174" s="590"/>
      <c r="B174" s="590"/>
      <c r="D174" s="585"/>
      <c r="E174" s="585"/>
      <c r="F174" s="585"/>
      <c r="G174" s="585"/>
      <c r="H174" s="585"/>
      <c r="I174" s="585"/>
      <c r="J174" s="590"/>
    </row>
    <row r="175" spans="1:82" ht="19.95" customHeight="1" x14ac:dyDescent="0.25">
      <c r="A175" s="590"/>
      <c r="B175" s="590"/>
      <c r="D175" s="585"/>
      <c r="E175" s="585"/>
      <c r="F175" s="585"/>
      <c r="G175" s="585"/>
      <c r="H175" s="585"/>
      <c r="I175" s="585"/>
      <c r="J175" s="590"/>
    </row>
    <row r="176" spans="1:82" ht="19.95" customHeight="1" x14ac:dyDescent="0.25">
      <c r="A176" s="590"/>
      <c r="B176" s="590"/>
      <c r="D176" s="585"/>
      <c r="E176" s="585"/>
      <c r="F176" s="585"/>
      <c r="G176" s="585"/>
      <c r="H176" s="585"/>
      <c r="I176" s="585"/>
      <c r="J176" s="590"/>
    </row>
    <row r="177" spans="1:88" s="590" customFormat="1" ht="19.95" customHeight="1" x14ac:dyDescent="0.25">
      <c r="C177" s="591"/>
      <c r="D177" s="585"/>
      <c r="E177" s="585"/>
      <c r="F177" s="585"/>
      <c r="G177" s="585"/>
      <c r="H177" s="585"/>
      <c r="I177" s="585"/>
      <c r="K177" s="593"/>
      <c r="L177" s="589"/>
      <c r="M177" s="589"/>
      <c r="N177" s="589"/>
      <c r="O177" s="589"/>
      <c r="P177" s="589"/>
      <c r="Q177" s="593"/>
      <c r="R177" s="589"/>
      <c r="S177" s="593"/>
      <c r="T177" s="635"/>
      <c r="U177" s="635"/>
      <c r="V177" s="635"/>
      <c r="W177" s="635"/>
      <c r="X177" s="635"/>
      <c r="Y177" s="635"/>
      <c r="Z177" s="635"/>
      <c r="AA177" s="635"/>
      <c r="AB177" s="589"/>
      <c r="AC177" s="589"/>
      <c r="AD177" s="589"/>
      <c r="AE177" s="589"/>
      <c r="AF177" s="589"/>
      <c r="AG177" s="589"/>
      <c r="AH177" s="589"/>
      <c r="AI177" s="589"/>
      <c r="AJ177" s="589"/>
      <c r="AK177" s="589"/>
      <c r="AL177" s="589"/>
      <c r="AM177" s="589"/>
      <c r="AN177" s="589"/>
      <c r="AO177" s="589"/>
      <c r="AP177" s="589"/>
      <c r="AQ177" s="589"/>
      <c r="AR177" s="589"/>
      <c r="AS177" s="589"/>
      <c r="AT177" s="589"/>
      <c r="AU177" s="589"/>
      <c r="AV177" s="589"/>
      <c r="AW177" s="589"/>
      <c r="AX177" s="589"/>
      <c r="AY177" s="589"/>
      <c r="AZ177" s="589"/>
      <c r="BA177" s="589"/>
      <c r="BB177" s="589"/>
      <c r="BC177" s="589"/>
      <c r="BD177" s="589"/>
      <c r="BE177" s="589"/>
      <c r="BF177" s="589"/>
      <c r="BG177" s="589"/>
      <c r="BH177" s="589"/>
      <c r="BI177" s="589"/>
      <c r="BJ177" s="589"/>
      <c r="BK177" s="589"/>
      <c r="BL177" s="589"/>
      <c r="BM177" s="589"/>
      <c r="BN177" s="589"/>
      <c r="BO177" s="589"/>
      <c r="BP177" s="589"/>
      <c r="BQ177" s="589"/>
      <c r="BR177" s="589"/>
      <c r="BS177" s="589"/>
      <c r="BT177" s="589"/>
      <c r="BU177" s="589"/>
      <c r="BV177" s="589"/>
      <c r="BW177" s="589"/>
      <c r="BX177" s="589"/>
      <c r="BY177" s="589"/>
      <c r="BZ177" s="589"/>
      <c r="CA177" s="589"/>
      <c r="CB177" s="589"/>
      <c r="CC177" s="589"/>
      <c r="CD177" s="589"/>
      <c r="CE177" s="593"/>
      <c r="CF177" s="593"/>
      <c r="CG177" s="593"/>
      <c r="CH177" s="593"/>
      <c r="CI177" s="593"/>
      <c r="CJ177" s="593"/>
    </row>
    <row r="178" spans="1:88" ht="19.95" customHeight="1" x14ac:dyDescent="0.25">
      <c r="A178" s="590"/>
      <c r="B178" s="590"/>
      <c r="D178" s="585"/>
      <c r="E178" s="585"/>
      <c r="F178" s="585"/>
      <c r="G178" s="585"/>
      <c r="H178" s="585"/>
      <c r="I178" s="585"/>
      <c r="J178" s="590"/>
      <c r="T178" s="635"/>
      <c r="U178" s="635"/>
      <c r="V178" s="635"/>
      <c r="W178" s="635"/>
      <c r="X178" s="635"/>
      <c r="Y178" s="635"/>
      <c r="Z178" s="635"/>
      <c r="AA178" s="635"/>
    </row>
    <row r="179" spans="1:88" ht="19.95" customHeight="1" x14ac:dyDescent="0.25">
      <c r="A179" s="590"/>
      <c r="B179" s="590"/>
      <c r="D179" s="585"/>
      <c r="E179" s="585"/>
      <c r="F179" s="585"/>
      <c r="G179" s="585"/>
      <c r="H179" s="585"/>
      <c r="I179" s="585"/>
      <c r="J179" s="590"/>
      <c r="T179" s="635"/>
      <c r="U179" s="635"/>
      <c r="V179" s="635"/>
      <c r="W179" s="635"/>
      <c r="X179" s="635"/>
      <c r="Y179" s="635"/>
      <c r="Z179" s="635"/>
      <c r="AA179" s="635"/>
    </row>
    <row r="180" spans="1:88" ht="19.95" customHeight="1" x14ac:dyDescent="0.25">
      <c r="A180" s="590"/>
      <c r="B180" s="590"/>
      <c r="D180" s="585"/>
      <c r="E180" s="585"/>
      <c r="F180" s="585"/>
      <c r="G180" s="585"/>
      <c r="H180" s="585"/>
      <c r="I180" s="585"/>
      <c r="J180" s="590"/>
      <c r="T180" s="635"/>
      <c r="U180" s="635"/>
      <c r="V180" s="635"/>
      <c r="W180" s="635"/>
      <c r="X180" s="635"/>
      <c r="Y180" s="635"/>
      <c r="Z180" s="635"/>
      <c r="AA180" s="635"/>
    </row>
    <row r="181" spans="1:88" s="590" customFormat="1" ht="19.95" customHeight="1" x14ac:dyDescent="0.25">
      <c r="C181" s="591"/>
      <c r="D181" s="585"/>
      <c r="K181" s="593"/>
      <c r="L181" s="589"/>
      <c r="M181" s="589"/>
      <c r="N181" s="589"/>
      <c r="O181" s="589"/>
      <c r="P181" s="589"/>
      <c r="Q181" s="593"/>
      <c r="R181" s="589"/>
      <c r="S181" s="593"/>
      <c r="T181" s="635"/>
      <c r="U181" s="635"/>
      <c r="V181" s="635"/>
      <c r="W181" s="635"/>
      <c r="X181" s="635"/>
      <c r="Y181" s="635"/>
      <c r="Z181" s="635"/>
      <c r="AA181" s="635"/>
      <c r="AB181" s="589"/>
      <c r="AC181" s="589"/>
      <c r="AD181" s="589"/>
      <c r="AE181" s="589"/>
      <c r="AF181" s="589"/>
      <c r="AG181" s="589"/>
      <c r="AH181" s="589"/>
      <c r="AI181" s="589"/>
      <c r="AJ181" s="589"/>
      <c r="AK181" s="589"/>
      <c r="AL181" s="589"/>
      <c r="AM181" s="589"/>
      <c r="AN181" s="589"/>
      <c r="AO181" s="589"/>
      <c r="AP181" s="589"/>
      <c r="AQ181" s="589"/>
      <c r="AR181" s="589"/>
      <c r="AS181" s="589"/>
      <c r="AT181" s="589"/>
      <c r="AU181" s="589"/>
      <c r="AV181" s="589"/>
      <c r="AW181" s="589"/>
      <c r="AX181" s="589"/>
      <c r="AY181" s="589"/>
      <c r="AZ181" s="589"/>
      <c r="BA181" s="589"/>
      <c r="BB181" s="589"/>
      <c r="BC181" s="589"/>
      <c r="BD181" s="589"/>
      <c r="BE181" s="589"/>
      <c r="BF181" s="589"/>
      <c r="BG181" s="589"/>
      <c r="BH181" s="589"/>
      <c r="BI181" s="589"/>
      <c r="BJ181" s="589"/>
      <c r="BK181" s="589"/>
      <c r="BL181" s="589"/>
      <c r="BM181" s="589"/>
      <c r="BN181" s="589"/>
      <c r="BO181" s="589"/>
      <c r="BP181" s="589"/>
      <c r="BQ181" s="589"/>
      <c r="BR181" s="589"/>
      <c r="BS181" s="589"/>
      <c r="BT181" s="589"/>
      <c r="BU181" s="589"/>
      <c r="BV181" s="589"/>
      <c r="BW181" s="589"/>
      <c r="BX181" s="589"/>
      <c r="BY181" s="589"/>
      <c r="BZ181" s="589"/>
      <c r="CA181" s="589"/>
      <c r="CB181" s="589"/>
      <c r="CC181" s="589"/>
      <c r="CD181" s="589"/>
      <c r="CE181" s="593"/>
      <c r="CF181" s="593"/>
      <c r="CG181" s="593"/>
      <c r="CH181" s="593"/>
      <c r="CI181" s="593"/>
      <c r="CJ181" s="593"/>
    </row>
    <row r="182" spans="1:88" ht="19.95" customHeight="1" x14ac:dyDescent="0.25">
      <c r="A182" s="590"/>
      <c r="B182" s="590"/>
      <c r="D182" s="585"/>
      <c r="E182" s="590"/>
      <c r="F182" s="590"/>
      <c r="I182" s="590"/>
      <c r="J182" s="590"/>
      <c r="T182" s="635"/>
      <c r="U182" s="635"/>
      <c r="V182" s="635"/>
      <c r="W182" s="635"/>
      <c r="X182" s="635"/>
      <c r="Y182" s="635"/>
      <c r="Z182" s="635"/>
      <c r="AA182" s="635"/>
    </row>
    <row r="183" spans="1:88" ht="19.95" customHeight="1" x14ac:dyDescent="0.25">
      <c r="A183" s="590"/>
      <c r="B183" s="590"/>
      <c r="D183" s="585"/>
      <c r="E183" s="590"/>
      <c r="F183" s="590"/>
      <c r="I183" s="590"/>
      <c r="J183" s="590"/>
      <c r="T183" s="635"/>
      <c r="U183" s="635"/>
      <c r="V183" s="635"/>
      <c r="W183" s="635"/>
      <c r="X183" s="635"/>
      <c r="Y183" s="635"/>
      <c r="Z183" s="635"/>
      <c r="AA183" s="635"/>
    </row>
    <row r="184" spans="1:88" ht="19.95" customHeight="1" x14ac:dyDescent="0.25">
      <c r="A184" s="590"/>
      <c r="B184" s="590"/>
      <c r="D184" s="585"/>
      <c r="E184" s="590"/>
      <c r="F184" s="590"/>
      <c r="I184" s="590"/>
      <c r="J184" s="590"/>
      <c r="T184" s="635"/>
      <c r="U184" s="635"/>
      <c r="V184" s="635"/>
      <c r="W184" s="635"/>
      <c r="X184" s="635"/>
      <c r="Y184" s="635"/>
      <c r="Z184" s="635"/>
      <c r="AA184" s="635"/>
    </row>
    <row r="185" spans="1:88" ht="19.95" customHeight="1" x14ac:dyDescent="0.25">
      <c r="A185" s="590"/>
      <c r="B185" s="590"/>
      <c r="D185" s="585"/>
      <c r="E185" s="590"/>
      <c r="F185" s="590"/>
      <c r="I185" s="590"/>
      <c r="J185" s="590"/>
      <c r="T185" s="635"/>
      <c r="U185" s="635"/>
      <c r="V185" s="635"/>
      <c r="W185" s="635"/>
      <c r="X185" s="635"/>
      <c r="Y185" s="635"/>
      <c r="Z185" s="635"/>
      <c r="AA185" s="635"/>
    </row>
    <row r="186" spans="1:88" ht="19.95" customHeight="1" x14ac:dyDescent="0.25">
      <c r="A186" s="590"/>
      <c r="B186" s="590"/>
      <c r="D186" s="585"/>
      <c r="E186" s="590"/>
      <c r="F186" s="590"/>
      <c r="I186" s="590"/>
      <c r="J186" s="590"/>
      <c r="T186" s="635"/>
      <c r="U186" s="635"/>
      <c r="V186" s="635"/>
      <c r="W186" s="635"/>
      <c r="X186" s="635"/>
      <c r="Y186" s="635"/>
      <c r="Z186" s="635"/>
      <c r="AA186" s="635"/>
    </row>
    <row r="187" spans="1:88" ht="19.95" customHeight="1" x14ac:dyDescent="0.25">
      <c r="A187" s="590"/>
      <c r="B187" s="590"/>
      <c r="D187" s="585"/>
      <c r="E187" s="590"/>
      <c r="F187" s="590"/>
      <c r="I187" s="590"/>
      <c r="J187" s="590"/>
      <c r="T187" s="635"/>
      <c r="U187" s="635"/>
      <c r="V187" s="635"/>
      <c r="W187" s="635"/>
      <c r="X187" s="635"/>
      <c r="Y187" s="635"/>
      <c r="Z187" s="635"/>
      <c r="AA187" s="635"/>
    </row>
    <row r="188" spans="1:88" ht="19.95" customHeight="1" x14ac:dyDescent="0.25">
      <c r="A188" s="590"/>
      <c r="B188" s="590"/>
      <c r="D188" s="585"/>
      <c r="E188" s="590"/>
      <c r="F188" s="590"/>
      <c r="I188" s="590"/>
      <c r="J188" s="590"/>
      <c r="T188" s="635"/>
      <c r="U188" s="635"/>
      <c r="V188" s="635"/>
      <c r="W188" s="635"/>
      <c r="X188" s="635"/>
      <c r="Y188" s="635"/>
      <c r="Z188" s="635"/>
      <c r="AA188" s="635"/>
    </row>
    <row r="189" spans="1:88" ht="19.95" customHeight="1" x14ac:dyDescent="0.25">
      <c r="A189" s="590"/>
      <c r="B189" s="590"/>
      <c r="D189" s="585"/>
      <c r="E189" s="590"/>
      <c r="F189" s="590"/>
      <c r="I189" s="590"/>
      <c r="J189" s="590"/>
    </row>
    <row r="190" spans="1:88" ht="19.95" customHeight="1" thickBot="1" x14ac:dyDescent="0.3">
      <c r="A190" s="590"/>
      <c r="B190" s="590"/>
      <c r="D190" s="585"/>
      <c r="E190" s="590"/>
      <c r="F190" s="590"/>
      <c r="I190" s="590"/>
      <c r="J190" s="590"/>
    </row>
    <row r="191" spans="1:88" ht="10.050000000000001" customHeight="1" x14ac:dyDescent="0.25">
      <c r="A191" s="636"/>
      <c r="B191" s="636"/>
      <c r="C191" s="637"/>
      <c r="D191" s="638"/>
      <c r="E191" s="770"/>
      <c r="F191" s="771"/>
      <c r="G191" s="771"/>
      <c r="H191" s="771"/>
      <c r="I191" s="772"/>
      <c r="J191" s="639"/>
      <c r="K191" s="639"/>
      <c r="L191" s="639"/>
      <c r="M191" s="639"/>
      <c r="N191" s="639"/>
      <c r="O191" s="639"/>
      <c r="P191" s="639"/>
      <c r="Q191" s="639"/>
      <c r="R191" s="639"/>
      <c r="S191" s="639"/>
      <c r="T191" s="639"/>
      <c r="U191" s="639"/>
      <c r="V191" s="639"/>
      <c r="W191" s="639"/>
      <c r="X191" s="639"/>
      <c r="Y191" s="639"/>
      <c r="Z191" s="639"/>
      <c r="AA191" s="639"/>
      <c r="AB191" s="639"/>
      <c r="AC191" s="639"/>
      <c r="AD191" s="639"/>
      <c r="AE191" s="639"/>
      <c r="AF191" s="639"/>
      <c r="AG191" s="639"/>
      <c r="AH191" s="639"/>
      <c r="AI191" s="639"/>
      <c r="AJ191" s="639"/>
      <c r="AK191" s="639"/>
      <c r="AL191" s="639"/>
      <c r="AM191" s="639"/>
      <c r="AN191" s="639"/>
      <c r="AO191" s="639"/>
      <c r="AP191" s="639"/>
      <c r="AQ191" s="639"/>
      <c r="AR191" s="639"/>
      <c r="AS191" s="639"/>
      <c r="AT191" s="639"/>
      <c r="AU191" s="639"/>
      <c r="AV191" s="639"/>
      <c r="AW191" s="639"/>
      <c r="AX191" s="639"/>
      <c r="AY191" s="639"/>
      <c r="AZ191" s="639"/>
      <c r="BA191" s="639"/>
      <c r="BB191" s="639"/>
      <c r="BC191" s="639"/>
      <c r="BD191" s="639"/>
      <c r="BE191" s="639"/>
      <c r="BF191" s="639"/>
      <c r="BG191" s="639"/>
      <c r="BH191" s="639"/>
      <c r="BI191" s="639"/>
      <c r="BJ191" s="639"/>
      <c r="BK191" s="639"/>
      <c r="BL191" s="639"/>
      <c r="BM191" s="639"/>
      <c r="BN191" s="639"/>
      <c r="BO191" s="639"/>
      <c r="BP191" s="639"/>
      <c r="BQ191" s="639"/>
      <c r="BR191" s="639"/>
      <c r="BS191" s="639"/>
      <c r="BT191" s="639"/>
      <c r="BU191" s="639"/>
      <c r="BV191" s="639"/>
      <c r="BW191" s="639"/>
      <c r="BX191" s="639"/>
      <c r="BY191" s="639"/>
      <c r="BZ191" s="639"/>
      <c r="CA191" s="639"/>
      <c r="CB191" s="639"/>
      <c r="CC191" s="639"/>
      <c r="CD191" s="639"/>
    </row>
    <row r="192" spans="1:88" ht="19.95" customHeight="1" x14ac:dyDescent="0.25">
      <c r="A192" s="636"/>
      <c r="B192" s="636"/>
      <c r="C192" s="637"/>
      <c r="D192" s="638"/>
      <c r="E192" s="773" t="s">
        <v>263</v>
      </c>
      <c r="F192" s="774"/>
      <c r="G192" s="774"/>
      <c r="H192" s="774"/>
      <c r="I192" s="775"/>
      <c r="J192" s="639"/>
      <c r="K192" s="639"/>
      <c r="L192" s="639"/>
      <c r="M192" s="639"/>
      <c r="N192" s="639"/>
      <c r="O192" s="639"/>
      <c r="P192" s="639"/>
      <c r="Q192" s="639"/>
      <c r="R192" s="639"/>
      <c r="S192" s="639"/>
      <c r="T192" s="639"/>
      <c r="U192" s="639"/>
      <c r="V192" s="639"/>
      <c r="W192" s="639"/>
      <c r="X192" s="639"/>
      <c r="Y192" s="639"/>
      <c r="Z192" s="639"/>
      <c r="AA192" s="639"/>
      <c r="AB192" s="639"/>
      <c r="AC192" s="639"/>
      <c r="AD192" s="639"/>
      <c r="AE192" s="639"/>
      <c r="AF192" s="639"/>
      <c r="AG192" s="639"/>
      <c r="AH192" s="639"/>
      <c r="AI192" s="639"/>
      <c r="AJ192" s="639"/>
      <c r="AK192" s="639"/>
      <c r="AL192" s="639"/>
      <c r="AM192" s="639"/>
      <c r="AN192" s="639"/>
      <c r="AO192" s="639"/>
      <c r="AP192" s="639"/>
      <c r="AQ192" s="639"/>
      <c r="AR192" s="639"/>
      <c r="AS192" s="639"/>
      <c r="AT192" s="639"/>
      <c r="AU192" s="639"/>
      <c r="AV192" s="639"/>
      <c r="AW192" s="639"/>
      <c r="AX192" s="639"/>
      <c r="AY192" s="639"/>
      <c r="AZ192" s="639"/>
      <c r="BA192" s="639"/>
      <c r="BB192" s="639"/>
      <c r="BC192" s="639"/>
      <c r="BD192" s="639"/>
      <c r="BE192" s="639"/>
      <c r="BF192" s="639"/>
      <c r="BG192" s="639"/>
      <c r="BH192" s="639"/>
      <c r="BI192" s="639"/>
      <c r="BJ192" s="639"/>
      <c r="BK192" s="639"/>
      <c r="BL192" s="639"/>
      <c r="BM192" s="639"/>
      <c r="BN192" s="639"/>
      <c r="BO192" s="639"/>
      <c r="BP192" s="639"/>
      <c r="BQ192" s="639"/>
      <c r="BR192" s="639"/>
      <c r="BS192" s="639"/>
      <c r="BT192" s="639"/>
      <c r="BU192" s="639"/>
      <c r="BV192" s="639"/>
      <c r="BW192" s="639"/>
      <c r="BX192" s="639"/>
      <c r="BY192" s="639"/>
      <c r="BZ192" s="639"/>
      <c r="CA192" s="639"/>
      <c r="CB192" s="639"/>
      <c r="CC192" s="639"/>
      <c r="CD192" s="639"/>
    </row>
    <row r="193" spans="1:88" ht="10.050000000000001" customHeight="1" x14ac:dyDescent="0.25">
      <c r="A193" s="636"/>
      <c r="B193" s="640"/>
      <c r="C193" s="637"/>
      <c r="D193" s="638"/>
      <c r="E193" s="767"/>
      <c r="F193" s="768"/>
      <c r="G193" s="768"/>
      <c r="H193" s="768"/>
      <c r="I193" s="769"/>
      <c r="J193" s="639"/>
      <c r="K193" s="639"/>
      <c r="L193" s="639"/>
      <c r="M193" s="639"/>
      <c r="N193" s="639"/>
      <c r="O193" s="639"/>
      <c r="P193" s="639"/>
      <c r="Q193" s="639"/>
      <c r="R193" s="639"/>
      <c r="S193" s="639"/>
      <c r="T193" s="639"/>
      <c r="U193" s="639"/>
      <c r="V193" s="639"/>
      <c r="W193" s="639"/>
      <c r="X193" s="639"/>
      <c r="Y193" s="639"/>
      <c r="Z193" s="639"/>
      <c r="AA193" s="639"/>
      <c r="AB193" s="639"/>
      <c r="AC193" s="639"/>
      <c r="AD193" s="639"/>
      <c r="AE193" s="639"/>
      <c r="AF193" s="639"/>
      <c r="AG193" s="639"/>
      <c r="AH193" s="639"/>
      <c r="AI193" s="639"/>
      <c r="AJ193" s="639"/>
      <c r="AK193" s="639"/>
      <c r="AL193" s="639"/>
      <c r="AM193" s="639"/>
      <c r="AN193" s="639"/>
      <c r="AO193" s="639"/>
      <c r="AP193" s="639"/>
      <c r="AQ193" s="639"/>
      <c r="AR193" s="639"/>
      <c r="AS193" s="639"/>
      <c r="AT193" s="639"/>
      <c r="AU193" s="639"/>
      <c r="AV193" s="639"/>
      <c r="AW193" s="639"/>
      <c r="AX193" s="639"/>
      <c r="AY193" s="639"/>
      <c r="AZ193" s="639"/>
      <c r="BA193" s="639"/>
      <c r="BB193" s="639"/>
      <c r="BC193" s="639"/>
      <c r="BD193" s="639"/>
      <c r="BE193" s="639"/>
      <c r="BF193" s="639"/>
      <c r="BG193" s="639"/>
      <c r="BH193" s="639"/>
      <c r="BI193" s="639"/>
      <c r="BJ193" s="639"/>
      <c r="BK193" s="639"/>
      <c r="BL193" s="639"/>
      <c r="BM193" s="639"/>
      <c r="BN193" s="639"/>
      <c r="BO193" s="639"/>
      <c r="BP193" s="639"/>
      <c r="BQ193" s="639"/>
      <c r="BR193" s="639"/>
      <c r="BS193" s="639"/>
      <c r="BT193" s="639"/>
      <c r="BU193" s="639"/>
      <c r="BV193" s="639"/>
      <c r="BW193" s="639"/>
      <c r="BX193" s="639"/>
      <c r="BY193" s="639"/>
      <c r="BZ193" s="639"/>
      <c r="CA193" s="639"/>
      <c r="CB193" s="639"/>
      <c r="CC193" s="639"/>
      <c r="CD193" s="639"/>
    </row>
    <row r="194" spans="1:88" ht="19.95" customHeight="1" x14ac:dyDescent="0.25">
      <c r="A194" s="636"/>
      <c r="B194" s="764"/>
      <c r="C194" s="637"/>
      <c r="D194" s="638"/>
      <c r="E194" s="641"/>
      <c r="F194" s="643"/>
      <c r="G194" s="644" t="s">
        <v>259</v>
      </c>
      <c r="H194" s="645">
        <v>8.5227272727272721E-2</v>
      </c>
      <c r="I194" s="642"/>
      <c r="J194" s="639"/>
      <c r="K194" s="639"/>
      <c r="L194" s="639"/>
      <c r="M194" s="639"/>
      <c r="N194" s="639"/>
      <c r="O194" s="639"/>
      <c r="P194" s="639"/>
      <c r="Q194" s="639"/>
      <c r="R194" s="639"/>
      <c r="S194" s="639"/>
      <c r="T194" s="639"/>
      <c r="U194" s="639"/>
      <c r="V194" s="639"/>
      <c r="W194" s="639"/>
      <c r="X194" s="639"/>
      <c r="Y194" s="639"/>
      <c r="Z194" s="639"/>
      <c r="AA194" s="639"/>
      <c r="AB194" s="639"/>
      <c r="AC194" s="639"/>
      <c r="AD194" s="639"/>
      <c r="AE194" s="639"/>
      <c r="AF194" s="639"/>
      <c r="AG194" s="639"/>
      <c r="AH194" s="639"/>
      <c r="AI194" s="639"/>
      <c r="AJ194" s="639"/>
      <c r="AK194" s="639"/>
      <c r="AL194" s="639"/>
      <c r="AM194" s="639"/>
      <c r="AN194" s="639"/>
      <c r="AO194" s="639"/>
      <c r="AP194" s="639"/>
      <c r="AQ194" s="639"/>
      <c r="AR194" s="639"/>
      <c r="AS194" s="639"/>
      <c r="AT194" s="639"/>
      <c r="AU194" s="639"/>
      <c r="AV194" s="639"/>
      <c r="AW194" s="639"/>
      <c r="AX194" s="639"/>
      <c r="AY194" s="639"/>
      <c r="AZ194" s="639"/>
      <c r="BA194" s="639"/>
      <c r="BB194" s="639"/>
      <c r="BC194" s="639"/>
      <c r="BD194" s="639"/>
      <c r="BE194" s="639"/>
      <c r="BF194" s="639"/>
      <c r="BG194" s="639"/>
      <c r="BH194" s="639"/>
      <c r="BI194" s="639"/>
      <c r="BJ194" s="639"/>
      <c r="BK194" s="639"/>
      <c r="BL194" s="639"/>
      <c r="BM194" s="639"/>
      <c r="BN194" s="639"/>
      <c r="BO194" s="639"/>
      <c r="BP194" s="639"/>
      <c r="BQ194" s="639"/>
      <c r="BR194" s="639"/>
      <c r="BS194" s="639"/>
      <c r="BT194" s="639"/>
      <c r="BU194" s="639"/>
      <c r="BV194" s="639"/>
      <c r="BW194" s="639"/>
      <c r="BX194" s="639"/>
      <c r="BY194" s="639"/>
      <c r="BZ194" s="639"/>
      <c r="CA194" s="639"/>
      <c r="CB194" s="639"/>
      <c r="CC194" s="639"/>
      <c r="CD194" s="639"/>
    </row>
    <row r="195" spans="1:88" ht="19.95" customHeight="1" x14ac:dyDescent="0.25">
      <c r="A195" s="636"/>
      <c r="B195" s="640"/>
      <c r="C195" s="637"/>
      <c r="D195" s="638"/>
      <c r="E195" s="641"/>
      <c r="F195" s="643"/>
      <c r="G195" s="644" t="s">
        <v>260</v>
      </c>
      <c r="H195" s="645">
        <v>4.261363636363636E-2</v>
      </c>
      <c r="I195" s="642"/>
      <c r="J195" s="639"/>
      <c r="K195" s="639"/>
      <c r="L195" s="639"/>
      <c r="M195" s="639"/>
      <c r="N195" s="639"/>
      <c r="O195" s="639"/>
      <c r="P195" s="639"/>
      <c r="Q195" s="639"/>
      <c r="R195" s="639"/>
      <c r="S195" s="639"/>
      <c r="T195" s="639"/>
      <c r="U195" s="639"/>
      <c r="V195" s="639"/>
      <c r="W195" s="639"/>
      <c r="X195" s="639"/>
      <c r="Y195" s="639"/>
      <c r="Z195" s="639"/>
      <c r="AA195" s="639"/>
      <c r="AB195" s="639"/>
      <c r="AC195" s="639"/>
      <c r="AD195" s="639"/>
      <c r="AE195" s="639"/>
      <c r="AF195" s="639"/>
      <c r="AG195" s="639"/>
      <c r="AH195" s="639"/>
      <c r="AI195" s="639"/>
      <c r="AJ195" s="639"/>
      <c r="AK195" s="639"/>
      <c r="AL195" s="639"/>
      <c r="AM195" s="639"/>
      <c r="AN195" s="639"/>
      <c r="AO195" s="639"/>
      <c r="AP195" s="639"/>
      <c r="AQ195" s="639"/>
      <c r="AR195" s="639"/>
      <c r="AS195" s="639"/>
      <c r="AT195" s="639"/>
      <c r="AU195" s="639"/>
      <c r="AV195" s="639"/>
      <c r="AW195" s="639"/>
      <c r="AX195" s="639"/>
      <c r="AY195" s="639"/>
      <c r="AZ195" s="639"/>
      <c r="BA195" s="639"/>
      <c r="BB195" s="639"/>
      <c r="BC195" s="639"/>
      <c r="BD195" s="639"/>
      <c r="BE195" s="639"/>
      <c r="BF195" s="639"/>
      <c r="BG195" s="639"/>
      <c r="BH195" s="639"/>
      <c r="BI195" s="639"/>
      <c r="BJ195" s="639"/>
      <c r="BK195" s="639"/>
      <c r="BL195" s="639"/>
      <c r="BM195" s="639"/>
      <c r="BN195" s="639"/>
      <c r="BO195" s="639"/>
      <c r="BP195" s="639"/>
      <c r="BQ195" s="639"/>
      <c r="BR195" s="639"/>
      <c r="BS195" s="639"/>
      <c r="BT195" s="639"/>
      <c r="BU195" s="639"/>
      <c r="BV195" s="639"/>
      <c r="BW195" s="639"/>
      <c r="BX195" s="639"/>
      <c r="BY195" s="639"/>
      <c r="BZ195" s="639"/>
      <c r="CA195" s="639"/>
      <c r="CB195" s="639"/>
      <c r="CC195" s="639"/>
      <c r="CD195" s="639"/>
    </row>
    <row r="196" spans="1:88" ht="19.95" customHeight="1" x14ac:dyDescent="0.25">
      <c r="A196" s="590"/>
      <c r="E196" s="641"/>
      <c r="F196" s="643"/>
      <c r="G196" s="644" t="s">
        <v>261</v>
      </c>
      <c r="H196" s="645">
        <v>1.1363636363636364E-2</v>
      </c>
      <c r="I196" s="642"/>
      <c r="T196" s="635"/>
      <c r="U196" s="635"/>
      <c r="V196" s="635"/>
      <c r="W196" s="635"/>
      <c r="X196" s="635"/>
      <c r="Y196" s="635"/>
      <c r="Z196" s="635"/>
      <c r="AA196" s="635"/>
    </row>
    <row r="197" spans="1:88" ht="19.95" customHeight="1" x14ac:dyDescent="0.25">
      <c r="A197" s="590"/>
      <c r="E197" s="641"/>
      <c r="F197" s="643"/>
      <c r="G197" s="644" t="s">
        <v>262</v>
      </c>
      <c r="H197" s="646">
        <v>5.681818181818182E-3</v>
      </c>
      <c r="I197" s="642"/>
    </row>
    <row r="198" spans="1:88" ht="19.95" customHeight="1" x14ac:dyDescent="0.25">
      <c r="A198" s="590"/>
      <c r="E198" s="641"/>
      <c r="F198" s="643"/>
      <c r="G198" s="644" t="s">
        <v>272</v>
      </c>
      <c r="H198" s="645">
        <v>0.14488636363636362</v>
      </c>
      <c r="I198" s="642"/>
    </row>
    <row r="199" spans="1:88" ht="10.050000000000001" customHeight="1" thickBot="1" x14ac:dyDescent="0.3">
      <c r="A199" s="590"/>
      <c r="E199" s="647"/>
      <c r="F199" s="648"/>
      <c r="G199" s="648"/>
      <c r="H199" s="648"/>
      <c r="I199" s="649"/>
      <c r="J199" s="639"/>
      <c r="K199" s="639"/>
      <c r="L199" s="639"/>
      <c r="M199" s="639"/>
      <c r="N199" s="639"/>
      <c r="O199" s="639"/>
      <c r="P199" s="639"/>
      <c r="Q199" s="639"/>
      <c r="R199" s="639"/>
      <c r="S199" s="639"/>
      <c r="T199" s="639"/>
      <c r="U199" s="639"/>
      <c r="V199" s="639"/>
      <c r="W199" s="639"/>
      <c r="X199" s="639"/>
      <c r="Y199" s="639"/>
      <c r="Z199" s="639"/>
      <c r="AA199" s="639"/>
      <c r="AB199" s="639"/>
      <c r="AC199" s="639"/>
      <c r="AD199" s="639"/>
      <c r="AE199" s="639"/>
      <c r="AF199" s="639"/>
      <c r="AG199" s="639"/>
      <c r="AH199" s="639"/>
      <c r="AI199" s="639"/>
      <c r="AJ199" s="639"/>
      <c r="AK199" s="639"/>
      <c r="AL199" s="639"/>
      <c r="AM199" s="639"/>
      <c r="AN199" s="639"/>
      <c r="AO199" s="639"/>
      <c r="AP199" s="639"/>
      <c r="AQ199" s="639"/>
      <c r="AR199" s="639"/>
      <c r="AS199" s="639"/>
      <c r="AT199" s="639"/>
      <c r="AU199" s="639"/>
      <c r="AV199" s="639"/>
      <c r="AW199" s="639"/>
      <c r="AX199" s="639"/>
      <c r="AY199" s="639"/>
      <c r="AZ199" s="639"/>
      <c r="BA199" s="639"/>
      <c r="BB199" s="639"/>
      <c r="BC199" s="639"/>
      <c r="BD199" s="639"/>
      <c r="BE199" s="639"/>
      <c r="BF199" s="639"/>
      <c r="BG199" s="639"/>
      <c r="BH199" s="639"/>
      <c r="BI199" s="639"/>
      <c r="BJ199" s="639"/>
      <c r="BK199" s="639"/>
      <c r="BL199" s="639"/>
      <c r="BM199" s="639"/>
      <c r="BN199" s="639"/>
      <c r="BO199" s="639"/>
      <c r="BP199" s="639"/>
      <c r="BQ199" s="639"/>
      <c r="BR199" s="639"/>
      <c r="BS199" s="639"/>
      <c r="BT199" s="639"/>
      <c r="BU199" s="639"/>
      <c r="BV199" s="639"/>
      <c r="BW199" s="639"/>
      <c r="BX199" s="639"/>
      <c r="BY199" s="639"/>
      <c r="BZ199" s="639"/>
      <c r="CA199" s="639"/>
      <c r="CB199" s="639"/>
      <c r="CC199" s="639"/>
      <c r="CD199" s="639"/>
    </row>
    <row r="200" spans="1:88" s="658" customFormat="1" ht="19.95" customHeight="1" thickBot="1" x14ac:dyDescent="0.3">
      <c r="A200" s="650"/>
      <c r="B200" s="651"/>
      <c r="C200" s="652"/>
      <c r="D200" s="653"/>
      <c r="E200" s="654"/>
      <c r="F200" s="655"/>
      <c r="G200" s="656"/>
      <c r="H200" s="656"/>
      <c r="I200" s="656"/>
      <c r="J200" s="656"/>
      <c r="K200" s="656"/>
      <c r="L200" s="656"/>
      <c r="M200" s="656"/>
      <c r="N200" s="656"/>
      <c r="O200" s="656"/>
      <c r="P200" s="656"/>
      <c r="Q200" s="656"/>
      <c r="R200" s="656"/>
      <c r="S200" s="656"/>
      <c r="T200" s="656"/>
      <c r="U200" s="656"/>
      <c r="V200" s="656"/>
      <c r="W200" s="656"/>
      <c r="X200" s="656"/>
      <c r="Y200" s="656"/>
      <c r="Z200" s="656"/>
      <c r="AA200" s="656"/>
      <c r="AB200" s="656"/>
      <c r="AC200" s="656"/>
      <c r="AD200" s="656"/>
      <c r="AE200" s="656"/>
      <c r="AF200" s="656"/>
      <c r="AG200" s="656"/>
      <c r="AH200" s="656"/>
      <c r="AI200" s="656"/>
      <c r="AJ200" s="656"/>
      <c r="AK200" s="656"/>
      <c r="AL200" s="656"/>
      <c r="AM200" s="656"/>
      <c r="AN200" s="656"/>
      <c r="AO200" s="656"/>
      <c r="AP200" s="656"/>
      <c r="AQ200" s="656"/>
      <c r="AR200" s="656"/>
      <c r="AS200" s="656"/>
      <c r="AT200" s="656"/>
      <c r="AU200" s="656"/>
      <c r="AV200" s="656"/>
      <c r="AW200" s="656"/>
      <c r="AX200" s="656"/>
      <c r="AY200" s="656"/>
      <c r="AZ200" s="656"/>
      <c r="BA200" s="656"/>
      <c r="BB200" s="656"/>
      <c r="BC200" s="656"/>
      <c r="BD200" s="656"/>
      <c r="BE200" s="656"/>
      <c r="BF200" s="656"/>
      <c r="BG200" s="656"/>
      <c r="BH200" s="656"/>
      <c r="BI200" s="656"/>
      <c r="BJ200" s="656"/>
      <c r="BK200" s="656"/>
      <c r="BL200" s="656"/>
      <c r="BM200" s="656"/>
      <c r="BN200" s="656"/>
      <c r="BO200" s="656"/>
      <c r="BP200" s="656"/>
      <c r="BQ200" s="656"/>
      <c r="BR200" s="656"/>
      <c r="BS200" s="656"/>
      <c r="BT200" s="656"/>
      <c r="BU200" s="656"/>
      <c r="BV200" s="656"/>
      <c r="BW200" s="656"/>
      <c r="BX200" s="656"/>
      <c r="BY200" s="656"/>
      <c r="BZ200" s="656"/>
      <c r="CA200" s="656"/>
      <c r="CB200" s="656"/>
      <c r="CC200" s="656"/>
      <c r="CD200" s="656"/>
      <c r="CE200" s="657"/>
      <c r="CF200" s="657"/>
      <c r="CG200" s="657"/>
      <c r="CH200" s="657"/>
      <c r="CI200" s="657"/>
    </row>
    <row r="201" spans="1:88" ht="19.95" customHeight="1" x14ac:dyDescent="0.25">
      <c r="A201" s="590"/>
      <c r="E201" s="659" t="s">
        <v>425</v>
      </c>
      <c r="F201" s="660"/>
      <c r="G201" s="661" t="s">
        <v>630</v>
      </c>
      <c r="H201" s="661" t="s">
        <v>631</v>
      </c>
      <c r="I201" s="661" t="s">
        <v>632</v>
      </c>
      <c r="J201" s="661" t="s">
        <v>633</v>
      </c>
      <c r="K201" s="661" t="s">
        <v>634</v>
      </c>
      <c r="L201" s="661" t="s">
        <v>635</v>
      </c>
      <c r="M201" s="661" t="s">
        <v>636</v>
      </c>
      <c r="N201" s="661" t="s">
        <v>637</v>
      </c>
      <c r="O201" s="661" t="s">
        <v>638</v>
      </c>
      <c r="P201" s="661" t="s">
        <v>639</v>
      </c>
      <c r="Q201" s="661" t="s">
        <v>640</v>
      </c>
      <c r="R201" s="661" t="s">
        <v>641</v>
      </c>
      <c r="S201" s="661" t="s">
        <v>642</v>
      </c>
      <c r="T201" s="661" t="s">
        <v>643</v>
      </c>
      <c r="U201" s="661" t="s">
        <v>644</v>
      </c>
      <c r="V201" s="661" t="s">
        <v>645</v>
      </c>
      <c r="W201" s="661" t="s">
        <v>646</v>
      </c>
      <c r="X201" s="661" t="s">
        <v>647</v>
      </c>
      <c r="Y201" s="661" t="s">
        <v>648</v>
      </c>
      <c r="Z201" s="661" t="s">
        <v>649</v>
      </c>
      <c r="AA201" s="661" t="s">
        <v>650</v>
      </c>
      <c r="AB201" s="661" t="s">
        <v>651</v>
      </c>
      <c r="AC201" s="661" t="s">
        <v>652</v>
      </c>
      <c r="AD201" s="661" t="s">
        <v>653</v>
      </c>
      <c r="AE201" s="661" t="s">
        <v>654</v>
      </c>
      <c r="AF201" s="661" t="s">
        <v>655</v>
      </c>
      <c r="AG201" s="661" t="s">
        <v>656</v>
      </c>
      <c r="AH201" s="661" t="s">
        <v>657</v>
      </c>
      <c r="AI201" s="661" t="s">
        <v>658</v>
      </c>
      <c r="AJ201" s="661" t="s">
        <v>659</v>
      </c>
      <c r="AK201" s="661" t="s">
        <v>660</v>
      </c>
      <c r="AL201" s="661" t="s">
        <v>661</v>
      </c>
      <c r="AM201" s="661" t="s">
        <v>662</v>
      </c>
      <c r="AN201" s="661" t="s">
        <v>663</v>
      </c>
      <c r="AO201" s="661" t="s">
        <v>664</v>
      </c>
      <c r="AP201" s="661" t="s">
        <v>665</v>
      </c>
      <c r="AQ201" s="661" t="s">
        <v>666</v>
      </c>
      <c r="AR201" s="661" t="s">
        <v>667</v>
      </c>
      <c r="AS201" s="661" t="s">
        <v>668</v>
      </c>
      <c r="AT201" s="661" t="s">
        <v>669</v>
      </c>
      <c r="AU201" s="661" t="s">
        <v>670</v>
      </c>
      <c r="AV201" s="661" t="s">
        <v>671</v>
      </c>
      <c r="AW201" s="661" t="s">
        <v>672</v>
      </c>
      <c r="AX201" s="661" t="s">
        <v>673</v>
      </c>
      <c r="AY201" s="661" t="s">
        <v>674</v>
      </c>
      <c r="AZ201" s="661" t="s">
        <v>675</v>
      </c>
      <c r="BA201" s="661" t="s">
        <v>676</v>
      </c>
      <c r="BB201" s="661" t="s">
        <v>677</v>
      </c>
      <c r="BC201" s="661" t="s">
        <v>678</v>
      </c>
      <c r="BD201" s="661" t="s">
        <v>679</v>
      </c>
      <c r="BE201" s="661" t="s">
        <v>680</v>
      </c>
      <c r="BF201" s="661" t="s">
        <v>681</v>
      </c>
      <c r="BG201" s="661" t="s">
        <v>682</v>
      </c>
      <c r="BH201" s="661" t="s">
        <v>683</v>
      </c>
      <c r="BI201" s="661" t="s">
        <v>684</v>
      </c>
      <c r="BJ201" s="661" t="s">
        <v>685</v>
      </c>
      <c r="BK201" s="661" t="s">
        <v>686</v>
      </c>
      <c r="BL201" s="661" t="s">
        <v>687</v>
      </c>
      <c r="BM201" s="661" t="s">
        <v>688</v>
      </c>
      <c r="BN201" s="661" t="s">
        <v>689</v>
      </c>
      <c r="BO201" s="661" t="s">
        <v>690</v>
      </c>
      <c r="BP201" s="661" t="s">
        <v>691</v>
      </c>
      <c r="BQ201" s="661" t="s">
        <v>692</v>
      </c>
      <c r="BR201" s="661" t="s">
        <v>693</v>
      </c>
      <c r="BS201" s="661" t="s">
        <v>694</v>
      </c>
      <c r="BT201" s="661" t="s">
        <v>695</v>
      </c>
      <c r="BU201" s="661" t="s">
        <v>696</v>
      </c>
      <c r="BV201" s="661" t="s">
        <v>697</v>
      </c>
      <c r="BW201" s="661" t="s">
        <v>698</v>
      </c>
      <c r="BX201" s="661" t="s">
        <v>699</v>
      </c>
      <c r="BY201" s="661" t="s">
        <v>700</v>
      </c>
      <c r="BZ201" s="661" t="s">
        <v>701</v>
      </c>
      <c r="CA201" s="661" t="s">
        <v>702</v>
      </c>
      <c r="CB201" s="661" t="s">
        <v>703</v>
      </c>
      <c r="CC201" s="661" t="s">
        <v>704</v>
      </c>
      <c r="CD201" s="662" t="s">
        <v>705</v>
      </c>
      <c r="CJ201" s="584"/>
    </row>
    <row r="202" spans="1:88" ht="19.95" customHeight="1" x14ac:dyDescent="0.25">
      <c r="A202" s="590"/>
      <c r="E202" s="663" t="s">
        <v>426</v>
      </c>
      <c r="F202" s="664"/>
      <c r="G202" s="665">
        <v>2016</v>
      </c>
      <c r="H202" s="665">
        <v>2017</v>
      </c>
      <c r="I202" s="665">
        <v>2018</v>
      </c>
      <c r="J202" s="665">
        <v>2019</v>
      </c>
      <c r="K202" s="665">
        <v>2020</v>
      </c>
      <c r="L202" s="665">
        <v>2021</v>
      </c>
      <c r="M202" s="665">
        <v>2022</v>
      </c>
      <c r="N202" s="665">
        <v>2023</v>
      </c>
      <c r="O202" s="665">
        <v>2024</v>
      </c>
      <c r="P202" s="665">
        <v>2025</v>
      </c>
      <c r="Q202" s="665">
        <v>2026</v>
      </c>
      <c r="R202" s="665">
        <v>2027</v>
      </c>
      <c r="S202" s="665">
        <v>2028</v>
      </c>
      <c r="T202" s="665">
        <v>2029</v>
      </c>
      <c r="U202" s="665">
        <v>2030</v>
      </c>
      <c r="V202" s="665">
        <v>2031</v>
      </c>
      <c r="W202" s="665">
        <v>2032</v>
      </c>
      <c r="X202" s="665">
        <v>2033</v>
      </c>
      <c r="Y202" s="665">
        <v>2034</v>
      </c>
      <c r="Z202" s="665">
        <v>2035</v>
      </c>
      <c r="AA202" s="665">
        <v>2036</v>
      </c>
      <c r="AB202" s="665">
        <v>2037</v>
      </c>
      <c r="AC202" s="665">
        <v>2038</v>
      </c>
      <c r="AD202" s="665">
        <v>2039</v>
      </c>
      <c r="AE202" s="665">
        <v>2040</v>
      </c>
      <c r="AF202" s="665">
        <v>2041</v>
      </c>
      <c r="AG202" s="665">
        <v>2042</v>
      </c>
      <c r="AH202" s="665">
        <v>2043</v>
      </c>
      <c r="AI202" s="665">
        <v>2044</v>
      </c>
      <c r="AJ202" s="665">
        <v>2045</v>
      </c>
      <c r="AK202" s="665">
        <v>2046</v>
      </c>
      <c r="AL202" s="665">
        <v>2047</v>
      </c>
      <c r="AM202" s="665">
        <v>2048</v>
      </c>
      <c r="AN202" s="665">
        <v>2049</v>
      </c>
      <c r="AO202" s="665">
        <v>2050</v>
      </c>
      <c r="AP202" s="665">
        <v>2051</v>
      </c>
      <c r="AQ202" s="665">
        <v>2052</v>
      </c>
      <c r="AR202" s="665">
        <v>2053</v>
      </c>
      <c r="AS202" s="665">
        <v>2054</v>
      </c>
      <c r="AT202" s="665">
        <v>2055</v>
      </c>
      <c r="AU202" s="665">
        <v>2056</v>
      </c>
      <c r="AV202" s="665">
        <v>2057</v>
      </c>
      <c r="AW202" s="665">
        <v>2058</v>
      </c>
      <c r="AX202" s="665">
        <v>2059</v>
      </c>
      <c r="AY202" s="665">
        <v>2060</v>
      </c>
      <c r="AZ202" s="665">
        <v>2061</v>
      </c>
      <c r="BA202" s="665">
        <v>2062</v>
      </c>
      <c r="BB202" s="665">
        <v>2063</v>
      </c>
      <c r="BC202" s="665">
        <v>2064</v>
      </c>
      <c r="BD202" s="665">
        <v>2065</v>
      </c>
      <c r="BE202" s="665">
        <v>2066</v>
      </c>
      <c r="BF202" s="665">
        <v>2067</v>
      </c>
      <c r="BG202" s="665">
        <v>2068</v>
      </c>
      <c r="BH202" s="665">
        <v>2069</v>
      </c>
      <c r="BI202" s="665">
        <v>2070</v>
      </c>
      <c r="BJ202" s="665">
        <v>2071</v>
      </c>
      <c r="BK202" s="665">
        <v>2072</v>
      </c>
      <c r="BL202" s="665">
        <v>2073</v>
      </c>
      <c r="BM202" s="665">
        <v>2074</v>
      </c>
      <c r="BN202" s="665">
        <v>2075</v>
      </c>
      <c r="BO202" s="665">
        <v>2076</v>
      </c>
      <c r="BP202" s="665">
        <v>2077</v>
      </c>
      <c r="BQ202" s="665">
        <v>2078</v>
      </c>
      <c r="BR202" s="665">
        <v>2079</v>
      </c>
      <c r="BS202" s="665">
        <v>2080</v>
      </c>
      <c r="BT202" s="665">
        <v>2081</v>
      </c>
      <c r="BU202" s="665">
        <v>2082</v>
      </c>
      <c r="BV202" s="665">
        <v>2083</v>
      </c>
      <c r="BW202" s="665">
        <v>2084</v>
      </c>
      <c r="BX202" s="665">
        <v>2085</v>
      </c>
      <c r="BY202" s="665">
        <v>2086</v>
      </c>
      <c r="BZ202" s="665">
        <v>2087</v>
      </c>
      <c r="CA202" s="665">
        <v>2088</v>
      </c>
      <c r="CB202" s="665">
        <v>2089</v>
      </c>
      <c r="CC202" s="665">
        <v>2090</v>
      </c>
      <c r="CD202" s="666">
        <v>2091</v>
      </c>
      <c r="CE202" s="667"/>
      <c r="CJ202" s="584"/>
    </row>
    <row r="203" spans="1:88" ht="19.95" customHeight="1" x14ac:dyDescent="0.25">
      <c r="A203" s="590"/>
      <c r="E203" s="668"/>
      <c r="F203" s="669" t="s">
        <v>273</v>
      </c>
      <c r="G203" s="670">
        <v>14215.351199999999</v>
      </c>
      <c r="H203" s="670">
        <v>14499.658223999999</v>
      </c>
      <c r="I203" s="670">
        <v>14789.651388480001</v>
      </c>
      <c r="J203" s="670">
        <v>15085.4444162496</v>
      </c>
      <c r="K203" s="670">
        <v>15387.153304574595</v>
      </c>
      <c r="L203" s="670">
        <v>7850.6956117049012</v>
      </c>
      <c r="M203" s="670">
        <v>6809.6351006444747</v>
      </c>
      <c r="N203" s="670">
        <v>5668.3382734012785</v>
      </c>
      <c r="O203" s="670">
        <v>4542.3143158078701</v>
      </c>
      <c r="P203" s="670">
        <v>3529.6623042661977</v>
      </c>
      <c r="Q203" s="670">
        <v>75.021999999999991</v>
      </c>
      <c r="R203" s="670">
        <v>76.522440000000003</v>
      </c>
      <c r="S203" s="670">
        <v>56.272888799999997</v>
      </c>
      <c r="T203" s="670">
        <v>57.398346576000002</v>
      </c>
      <c r="U203" s="670">
        <v>58.546313507520004</v>
      </c>
      <c r="V203" s="670">
        <v>59.7172397776704</v>
      </c>
      <c r="W203" s="670">
        <v>60.911584573223806</v>
      </c>
      <c r="X203" s="670">
        <v>62.129816264688287</v>
      </c>
      <c r="Y203" s="670">
        <v>63.372412589982055</v>
      </c>
      <c r="Z203" s="670">
        <v>64.639860841781683</v>
      </c>
      <c r="AA203" s="670">
        <v>65.932658058617335</v>
      </c>
      <c r="AB203" s="670">
        <v>67.25131121978967</v>
      </c>
      <c r="AC203" s="670">
        <v>68.59633744418548</v>
      </c>
      <c r="AD203" s="670">
        <v>69.968264193069189</v>
      </c>
      <c r="AE203" s="670">
        <v>71.367629476930574</v>
      </c>
      <c r="AF203" s="670">
        <v>72.794982066469188</v>
      </c>
      <c r="AG203" s="670">
        <v>74.25088170779857</v>
      </c>
      <c r="AH203" s="670">
        <v>75.73589934195455</v>
      </c>
      <c r="AI203" s="670">
        <v>77.250617328793638</v>
      </c>
      <c r="AJ203" s="670">
        <v>78.795629675369526</v>
      </c>
      <c r="AK203" s="670">
        <v>80.371542268876908</v>
      </c>
      <c r="AL203" s="670">
        <v>81.978973114254444</v>
      </c>
      <c r="AM203" s="670">
        <v>83.618552576539543</v>
      </c>
      <c r="AN203" s="670">
        <v>85.290923628070331</v>
      </c>
      <c r="AO203" s="670">
        <v>86.996742100631735</v>
      </c>
      <c r="AP203" s="670">
        <v>88.736676942644365</v>
      </c>
      <c r="AQ203" s="670">
        <v>90.511410481497251</v>
      </c>
      <c r="AR203" s="670">
        <v>92.32163869112722</v>
      </c>
      <c r="AS203" s="670">
        <v>94.168071464949762</v>
      </c>
      <c r="AT203" s="670">
        <v>96.051432894248762</v>
      </c>
      <c r="AU203" s="670">
        <v>97.972461552133723</v>
      </c>
      <c r="AV203" s="670">
        <v>99.931910783176392</v>
      </c>
      <c r="AW203" s="670">
        <v>101.93054899883992</v>
      </c>
      <c r="AX203" s="670">
        <v>103.96915997881672</v>
      </c>
      <c r="AY203" s="670">
        <v>106.04854317839306</v>
      </c>
      <c r="AZ203" s="670">
        <v>108.16951404196094</v>
      </c>
      <c r="BA203" s="670">
        <v>110.33290432280015</v>
      </c>
      <c r="BB203" s="670">
        <v>112.53956240925616</v>
      </c>
      <c r="BC203" s="670">
        <v>114.79035365744127</v>
      </c>
      <c r="BD203" s="670">
        <v>117.08616073059011</v>
      </c>
      <c r="BE203" s="670">
        <v>119.42788394520191</v>
      </c>
      <c r="BF203" s="670">
        <v>121.81644162410595</v>
      </c>
      <c r="BG203" s="670">
        <v>124.25277045658808</v>
      </c>
      <c r="BH203" s="670">
        <v>126.73782586571984</v>
      </c>
      <c r="BI203" s="670">
        <v>129.27258238303423</v>
      </c>
      <c r="BJ203" s="670">
        <v>131.85803403069491</v>
      </c>
      <c r="BK203" s="670">
        <v>131.85922399246235</v>
      </c>
      <c r="BL203" s="670">
        <v>134.4964084723116</v>
      </c>
      <c r="BM203" s="670">
        <v>137.18633664175783</v>
      </c>
      <c r="BN203" s="670">
        <v>139.930063374593</v>
      </c>
      <c r="BO203" s="670">
        <v>142.72866464208485</v>
      </c>
      <c r="BP203" s="670">
        <v>145.58323793492653</v>
      </c>
      <c r="BQ203" s="670">
        <v>148.49490269362505</v>
      </c>
      <c r="BR203" s="670">
        <v>151.46480074749755</v>
      </c>
      <c r="BS203" s="670">
        <v>154.49409676244753</v>
      </c>
      <c r="BT203" s="670">
        <v>157.58397869769649</v>
      </c>
      <c r="BU203" s="670">
        <v>160.73565827165044</v>
      </c>
      <c r="BV203" s="670">
        <v>163.95037143708342</v>
      </c>
      <c r="BW203" s="670">
        <v>167.22937886582508</v>
      </c>
      <c r="BX203" s="670">
        <v>170.57396644314156</v>
      </c>
      <c r="BY203" s="670">
        <v>173.98544577200443</v>
      </c>
      <c r="BZ203" s="670">
        <v>177.46515468744451</v>
      </c>
      <c r="CA203" s="670">
        <v>181.01445778119341</v>
      </c>
      <c r="CB203" s="670">
        <v>184.63474693681727</v>
      </c>
      <c r="CC203" s="670">
        <v>188.32744187555363</v>
      </c>
      <c r="CD203" s="606">
        <v>192.0939907130647</v>
      </c>
      <c r="CE203" s="607"/>
      <c r="CJ203" s="584"/>
    </row>
    <row r="204" spans="1:88" ht="19.95" customHeight="1" x14ac:dyDescent="0.25">
      <c r="A204" s="590"/>
      <c r="E204" s="668"/>
      <c r="F204" s="671" t="s">
        <v>255</v>
      </c>
      <c r="G204" s="670">
        <v>4004.3988480000003</v>
      </c>
      <c r="H204" s="670">
        <v>4119.70562496</v>
      </c>
      <c r="I204" s="670">
        <v>4239.0794774592005</v>
      </c>
      <c r="J204" s="670">
        <v>4362.6897940083845</v>
      </c>
      <c r="K204" s="670">
        <v>4490.7137532385523</v>
      </c>
      <c r="L204" s="670">
        <v>3625.033196708323</v>
      </c>
      <c r="M204" s="670">
        <v>3712.5338606424898</v>
      </c>
      <c r="N204" s="670">
        <v>3802.5345378553397</v>
      </c>
      <c r="O204" s="670">
        <v>3895.1227286124458</v>
      </c>
      <c r="P204" s="670">
        <v>3990.389558184695</v>
      </c>
      <c r="Q204" s="670">
        <v>7866.2010088551415</v>
      </c>
      <c r="R204" s="670">
        <v>8042.6692524697437</v>
      </c>
      <c r="S204" s="670">
        <v>10521.624072128516</v>
      </c>
      <c r="T204" s="670">
        <v>10753.163059910928</v>
      </c>
      <c r="U204" s="670">
        <v>10990.388152765985</v>
      </c>
      <c r="V204" s="670">
        <v>10928.3759549184</v>
      </c>
      <c r="W204" s="670">
        <v>11161.943474016765</v>
      </c>
      <c r="X204" s="670">
        <v>11400.932343497101</v>
      </c>
      <c r="Y204" s="670">
        <v>11645.488490367043</v>
      </c>
      <c r="Z204" s="670">
        <v>11895.762635174384</v>
      </c>
      <c r="AA204" s="670">
        <v>12151.910481627874</v>
      </c>
      <c r="AB204" s="670">
        <v>12414.092914697932</v>
      </c>
      <c r="AC204" s="670">
        <v>12682.476207601265</v>
      </c>
      <c r="AD204" s="670">
        <v>12957.232238093135</v>
      </c>
      <c r="AE204" s="670">
        <v>13238.538714511833</v>
      </c>
      <c r="AF204" s="670">
        <v>13526.57941204175</v>
      </c>
      <c r="AG204" s="670">
        <v>13821.544419684247</v>
      </c>
      <c r="AH204" s="670">
        <v>14123.630398449675</v>
      </c>
      <c r="AI204" s="670">
        <v>14433.040851309002</v>
      </c>
      <c r="AJ204" s="670">
        <v>14749.98640547003</v>
      </c>
      <c r="AK204" s="670">
        <v>15074.685107571022</v>
      </c>
      <c r="AL204" s="670">
        <v>15407.362732413612</v>
      </c>
      <c r="AM204" s="670">
        <v>15748.253105887616</v>
      </c>
      <c r="AN204" s="670">
        <v>16097.598442772383</v>
      </c>
      <c r="AO204" s="670">
        <v>16455.649700133195</v>
      </c>
      <c r="AP204" s="670">
        <v>16822.666947066497</v>
      </c>
      <c r="AQ204" s="670">
        <v>17198.919751584992</v>
      </c>
      <c r="AR204" s="670">
        <v>17584.687585472719</v>
      </c>
      <c r="AS204" s="670">
        <v>17980.260247980998</v>
      </c>
      <c r="AT204" s="670">
        <v>18385.938309279387</v>
      </c>
      <c r="AU204" s="670">
        <v>18802.03357462068</v>
      </c>
      <c r="AV204" s="670">
        <v>19228.869570226587</v>
      </c>
      <c r="AW204" s="670">
        <v>19666.782051950282</v>
      </c>
      <c r="AX204" s="670">
        <v>20116.119537824412</v>
      </c>
      <c r="AY204" s="670">
        <v>20577.24386565778</v>
      </c>
      <c r="AZ204" s="670">
        <v>21050.530776901658</v>
      </c>
      <c r="BA204" s="670">
        <v>21536.370528066953</v>
      </c>
      <c r="BB204" s="670">
        <v>22035.168531036918</v>
      </c>
      <c r="BC204" s="670">
        <v>22547.34602368671</v>
      </c>
      <c r="BD204" s="670">
        <v>23073.340772290951</v>
      </c>
      <c r="BE204" s="670">
        <v>23613.607807273802</v>
      </c>
      <c r="BF204" s="670">
        <v>24168.620193933162</v>
      </c>
      <c r="BG204" s="670">
        <v>24738.869839851406</v>
      </c>
      <c r="BH204" s="670">
        <v>25324.868340789992</v>
      </c>
      <c r="BI204" s="670">
        <v>25927.147866954427</v>
      </c>
      <c r="BJ204" s="670">
        <v>26546.262091609584</v>
      </c>
      <c r="BK204" s="670">
        <v>284.09697031461201</v>
      </c>
      <c r="BL204" s="670">
        <v>289.77890972090438</v>
      </c>
      <c r="BM204" s="670">
        <v>295.57448791532244</v>
      </c>
      <c r="BN204" s="670">
        <v>301.48597767362889</v>
      </c>
      <c r="BO204" s="670">
        <v>307.51569722710133</v>
      </c>
      <c r="BP204" s="670">
        <v>313.66601117164345</v>
      </c>
      <c r="BQ204" s="670">
        <v>319.93933139507635</v>
      </c>
      <c r="BR204" s="670">
        <v>326.33811802297794</v>
      </c>
      <c r="BS204" s="670">
        <v>332.86488038343742</v>
      </c>
      <c r="BT204" s="670">
        <v>339.52217799110616</v>
      </c>
      <c r="BU204" s="670">
        <v>346.31262155092827</v>
      </c>
      <c r="BV204" s="670">
        <v>353.23887398194694</v>
      </c>
      <c r="BW204" s="670">
        <v>360.30365146158584</v>
      </c>
      <c r="BX204" s="670">
        <v>367.50972449081758</v>
      </c>
      <c r="BY204" s="670">
        <v>374.85991898063395</v>
      </c>
      <c r="BZ204" s="670">
        <v>382.3571173602466</v>
      </c>
      <c r="CA204" s="670">
        <v>390.00425970745152</v>
      </c>
      <c r="CB204" s="670">
        <v>397.8043449016007</v>
      </c>
      <c r="CC204" s="670">
        <v>405.76043179963261</v>
      </c>
      <c r="CD204" s="606">
        <v>413.87564043562531</v>
      </c>
      <c r="CE204" s="607"/>
      <c r="CJ204" s="584"/>
    </row>
    <row r="205" spans="1:88" ht="19.95" customHeight="1" x14ac:dyDescent="0.25">
      <c r="A205" s="590"/>
      <c r="E205" s="668"/>
      <c r="F205" s="671" t="s">
        <v>254</v>
      </c>
      <c r="G205" s="670">
        <v>792.54719999999998</v>
      </c>
      <c r="H205" s="670">
        <v>808.398144</v>
      </c>
      <c r="I205" s="670">
        <v>824.56610687999989</v>
      </c>
      <c r="J205" s="670">
        <v>841.05742901760004</v>
      </c>
      <c r="K205" s="670">
        <v>857.87857759795202</v>
      </c>
      <c r="L205" s="670">
        <v>875.03614914991113</v>
      </c>
      <c r="M205" s="670">
        <v>892.53687213290937</v>
      </c>
      <c r="N205" s="670">
        <v>910.38760957556758</v>
      </c>
      <c r="O205" s="670">
        <v>928.595361767079</v>
      </c>
      <c r="P205" s="670">
        <v>947.16726900242054</v>
      </c>
      <c r="Q205" s="670">
        <v>966.11061438246895</v>
      </c>
      <c r="R205" s="670">
        <v>985.43282667011829</v>
      </c>
      <c r="S205" s="670">
        <v>1005.1414832035208</v>
      </c>
      <c r="T205" s="670">
        <v>1025.2443128675914</v>
      </c>
      <c r="U205" s="670">
        <v>1045.7491991249431</v>
      </c>
      <c r="V205" s="670">
        <v>1066.6641831074419</v>
      </c>
      <c r="W205" s="670">
        <v>1087.997466769591</v>
      </c>
      <c r="X205" s="670">
        <v>1109.7574161049827</v>
      </c>
      <c r="Y205" s="670">
        <v>1131.9525644270825</v>
      </c>
      <c r="Z205" s="670">
        <v>1154.5916157156241</v>
      </c>
      <c r="AA205" s="670">
        <v>1177.6834480299365</v>
      </c>
      <c r="AB205" s="670">
        <v>1201.2371169905352</v>
      </c>
      <c r="AC205" s="670">
        <v>1225.2618593303462</v>
      </c>
      <c r="AD205" s="670">
        <v>1249.767096516953</v>
      </c>
      <c r="AE205" s="670">
        <v>1274.7624384472917</v>
      </c>
      <c r="AF205" s="670">
        <v>1300.2576872162379</v>
      </c>
      <c r="AG205" s="670">
        <v>1326.2628409605627</v>
      </c>
      <c r="AH205" s="670">
        <v>1352.788097779774</v>
      </c>
      <c r="AI205" s="670">
        <v>1379.8438597353697</v>
      </c>
      <c r="AJ205" s="670">
        <v>1407.4407369300773</v>
      </c>
      <c r="AK205" s="670">
        <v>1435.5895516686787</v>
      </c>
      <c r="AL205" s="670">
        <v>1464.3013427020521</v>
      </c>
      <c r="AM205" s="670">
        <v>1493.5873695560931</v>
      </c>
      <c r="AN205" s="670">
        <v>1523.4591169472151</v>
      </c>
      <c r="AO205" s="670">
        <v>1553.9282992861595</v>
      </c>
      <c r="AP205" s="670">
        <v>1585.0068652718826</v>
      </c>
      <c r="AQ205" s="670">
        <v>1616.7070025773203</v>
      </c>
      <c r="AR205" s="670">
        <v>1649.041142628867</v>
      </c>
      <c r="AS205" s="670">
        <v>1682.0219654814441</v>
      </c>
      <c r="AT205" s="670">
        <v>1715.662404791073</v>
      </c>
      <c r="AU205" s="670">
        <v>1749.9756528868945</v>
      </c>
      <c r="AV205" s="670">
        <v>1784.9751659446326</v>
      </c>
      <c r="AW205" s="670">
        <v>1820.6746692635252</v>
      </c>
      <c r="AX205" s="670">
        <v>1857.0881626487958</v>
      </c>
      <c r="AY205" s="670">
        <v>1894.2299259017716</v>
      </c>
      <c r="AZ205" s="670">
        <v>1932.1145244198069</v>
      </c>
      <c r="BA205" s="670">
        <v>1970.7568149082033</v>
      </c>
      <c r="BB205" s="670">
        <v>2010.1719512063673</v>
      </c>
      <c r="BC205" s="670">
        <v>2050.3753902304943</v>
      </c>
      <c r="BD205" s="670">
        <v>2091.3828980351045</v>
      </c>
      <c r="BE205" s="670">
        <v>2133.2105559958068</v>
      </c>
      <c r="BF205" s="670">
        <v>2175.874767115723</v>
      </c>
      <c r="BG205" s="670">
        <v>2219.3922624580373</v>
      </c>
      <c r="BH205" s="670">
        <v>2263.7801077071981</v>
      </c>
      <c r="BI205" s="670">
        <v>2309.0557098613426</v>
      </c>
      <c r="BJ205" s="670">
        <v>2355.2368240585693</v>
      </c>
      <c r="BK205" s="670">
        <v>109.12197031340794</v>
      </c>
      <c r="BL205" s="670">
        <v>111.30440971967609</v>
      </c>
      <c r="BM205" s="670">
        <v>113.53049791406961</v>
      </c>
      <c r="BN205" s="670">
        <v>115.801107872351</v>
      </c>
      <c r="BO205" s="670">
        <v>118.11713002979802</v>
      </c>
      <c r="BP205" s="670">
        <v>120.47947263039399</v>
      </c>
      <c r="BQ205" s="670">
        <v>122.88906208300187</v>
      </c>
      <c r="BR205" s="670">
        <v>125.34684332466192</v>
      </c>
      <c r="BS205" s="670">
        <v>127.85378019115515</v>
      </c>
      <c r="BT205" s="670">
        <v>130.41085579497826</v>
      </c>
      <c r="BU205" s="670">
        <v>133.01907291087784</v>
      </c>
      <c r="BV205" s="670">
        <v>135.6794543690954</v>
      </c>
      <c r="BW205" s="670">
        <v>138.3930434564773</v>
      </c>
      <c r="BX205" s="670">
        <v>141.16090432560682</v>
      </c>
      <c r="BY205" s="670">
        <v>143.98412241211898</v>
      </c>
      <c r="BZ205" s="670">
        <v>146.86380486036137</v>
      </c>
      <c r="CA205" s="670">
        <v>149.80108095756859</v>
      </c>
      <c r="CB205" s="670">
        <v>152.79710257671996</v>
      </c>
      <c r="CC205" s="670">
        <v>155.85304462825437</v>
      </c>
      <c r="CD205" s="606">
        <v>158.97010552081946</v>
      </c>
      <c r="CE205" s="607"/>
      <c r="CJ205" s="584"/>
    </row>
    <row r="206" spans="1:88" ht="19.95" customHeight="1" x14ac:dyDescent="0.25">
      <c r="A206" s="590"/>
      <c r="E206" s="668"/>
      <c r="F206" s="671" t="s">
        <v>115</v>
      </c>
      <c r="G206" s="670">
        <v>5003.0783760000004</v>
      </c>
      <c r="H206" s="670">
        <v>5103.1399435200001</v>
      </c>
      <c r="I206" s="670">
        <v>5205.2027423904001</v>
      </c>
      <c r="J206" s="670">
        <v>5309.3067972382078</v>
      </c>
      <c r="K206" s="670">
        <v>5415.4929331829717</v>
      </c>
      <c r="L206" s="670">
        <v>5523.8027918466314</v>
      </c>
      <c r="M206" s="670">
        <v>5634.278847683564</v>
      </c>
      <c r="N206" s="670">
        <v>5746.9644246372354</v>
      </c>
      <c r="O206" s="670">
        <v>5861.9037131299801</v>
      </c>
      <c r="P206" s="670">
        <v>5979.1417873925802</v>
      </c>
      <c r="Q206" s="670">
        <v>4000</v>
      </c>
      <c r="R206" s="670">
        <v>4080</v>
      </c>
      <c r="S206" s="670">
        <v>4000</v>
      </c>
      <c r="T206" s="670">
        <v>4080</v>
      </c>
      <c r="U206" s="670">
        <v>4161.6000000000004</v>
      </c>
      <c r="V206" s="670">
        <v>4244.8320000000003</v>
      </c>
      <c r="W206" s="670">
        <v>4329.7286400000003</v>
      </c>
      <c r="X206" s="670">
        <v>4416.3232128</v>
      </c>
      <c r="Y206" s="670">
        <v>4504.6496770559997</v>
      </c>
      <c r="Z206" s="670">
        <v>4594.7426705971202</v>
      </c>
      <c r="AA206" s="670">
        <v>4686.6375240090629</v>
      </c>
      <c r="AB206" s="670">
        <v>4780.3702744892444</v>
      </c>
      <c r="AC206" s="670">
        <v>4875.9776799790297</v>
      </c>
      <c r="AD206" s="670">
        <v>4973.4972335786106</v>
      </c>
      <c r="AE206" s="670">
        <v>5072.9671782501828</v>
      </c>
      <c r="AF206" s="670">
        <v>5174.4265218151868</v>
      </c>
      <c r="AG206" s="670">
        <v>5277.915052251491</v>
      </c>
      <c r="AH206" s="670">
        <v>5383.4733532965211</v>
      </c>
      <c r="AI206" s="670">
        <v>5491.1428203624519</v>
      </c>
      <c r="AJ206" s="670">
        <v>5600.9656767697006</v>
      </c>
      <c r="AK206" s="670">
        <v>5712.9849903050945</v>
      </c>
      <c r="AL206" s="670">
        <v>5827.2446901111962</v>
      </c>
      <c r="AM206" s="670">
        <v>5943.7895839134198</v>
      </c>
      <c r="AN206" s="670">
        <v>6062.6653755916886</v>
      </c>
      <c r="AO206" s="670">
        <v>6183.9186831035222</v>
      </c>
      <c r="AP206" s="670">
        <v>6307.5970567655932</v>
      </c>
      <c r="AQ206" s="670">
        <v>6433.7489979009051</v>
      </c>
      <c r="AR206" s="670">
        <v>6562.4239778589235</v>
      </c>
      <c r="AS206" s="670">
        <v>6693.6724574161017</v>
      </c>
      <c r="AT206" s="670">
        <v>6827.5459065644236</v>
      </c>
      <c r="AU206" s="670">
        <v>6964.0968246957118</v>
      </c>
      <c r="AV206" s="670">
        <v>7103.3787611896259</v>
      </c>
      <c r="AW206" s="670">
        <v>7245.446336413419</v>
      </c>
      <c r="AX206" s="670">
        <v>7390.3552631416878</v>
      </c>
      <c r="AY206" s="670">
        <v>7538.1623684045217</v>
      </c>
      <c r="AZ206" s="670">
        <v>7688.9256157726122</v>
      </c>
      <c r="BA206" s="670">
        <v>7842.7041280880649</v>
      </c>
      <c r="BB206" s="670">
        <v>7999.5582106498259</v>
      </c>
      <c r="BC206" s="670">
        <v>8159.5493748628223</v>
      </c>
      <c r="BD206" s="670">
        <v>8322.7403623600785</v>
      </c>
      <c r="BE206" s="670">
        <v>8489.1951696072811</v>
      </c>
      <c r="BF206" s="670">
        <v>8658.9790729994274</v>
      </c>
      <c r="BG206" s="670">
        <v>8832.1586544594156</v>
      </c>
      <c r="BH206" s="670">
        <v>9008.8018275486047</v>
      </c>
      <c r="BI206" s="670">
        <v>9188.9778640995773</v>
      </c>
      <c r="BJ206" s="670">
        <v>9372.7574213815697</v>
      </c>
      <c r="BK206" s="670">
        <v>1.0000000000000001E-5</v>
      </c>
      <c r="BL206" s="670">
        <v>1.0200000000000001E-5</v>
      </c>
      <c r="BM206" s="670">
        <v>1.0404000000000001E-5</v>
      </c>
      <c r="BN206" s="670">
        <v>1.0612080000000002E-5</v>
      </c>
      <c r="BO206" s="670">
        <v>1.0824321600000001E-5</v>
      </c>
      <c r="BP206" s="670">
        <v>1.1040808032000001E-5</v>
      </c>
      <c r="BQ206" s="670">
        <v>1.1261624192640002E-5</v>
      </c>
      <c r="BR206" s="670">
        <v>1.1486856676492802E-5</v>
      </c>
      <c r="BS206" s="670">
        <v>1.1716593810022659E-5</v>
      </c>
      <c r="BT206" s="670">
        <v>1.1950925686223113E-5</v>
      </c>
      <c r="BU206" s="670">
        <v>1.2189944199947576E-5</v>
      </c>
      <c r="BV206" s="670">
        <v>1.2433743083946527E-5</v>
      </c>
      <c r="BW206" s="670">
        <v>1.2682417945625457E-5</v>
      </c>
      <c r="BX206" s="670">
        <v>1.2936066304537967E-5</v>
      </c>
      <c r="BY206" s="670">
        <v>1.3194787630628727E-5</v>
      </c>
      <c r="BZ206" s="670">
        <v>1.3458683383241301E-5</v>
      </c>
      <c r="CA206" s="670">
        <v>1.3727857050906128E-5</v>
      </c>
      <c r="CB206" s="670">
        <v>1.400241419192425E-5</v>
      </c>
      <c r="CC206" s="670">
        <v>1.4282462475762735E-5</v>
      </c>
      <c r="CD206" s="606">
        <v>1.4568111725277991E-5</v>
      </c>
      <c r="CE206" s="607"/>
      <c r="CJ206" s="584"/>
    </row>
    <row r="207" spans="1:88" ht="19.95" customHeight="1" x14ac:dyDescent="0.25">
      <c r="A207" s="590"/>
      <c r="E207" s="668"/>
      <c r="F207" s="671" t="s">
        <v>427</v>
      </c>
      <c r="G207" s="670">
        <v>9361.835328000001</v>
      </c>
      <c r="H207" s="670">
        <v>9685.0708656000006</v>
      </c>
      <c r="I207" s="670">
        <v>10024.8031604352</v>
      </c>
      <c r="J207" s="670">
        <v>10382.105361168962</v>
      </c>
      <c r="K207" s="670">
        <v>10758.127382005401</v>
      </c>
      <c r="L207" s="670">
        <v>9421.6851869397378</v>
      </c>
      <c r="M207" s="670">
        <v>9454.2840922571486</v>
      </c>
      <c r="N207" s="670">
        <v>9519.3790242968062</v>
      </c>
      <c r="O207" s="670">
        <v>9617.8091857566997</v>
      </c>
      <c r="P207" s="670">
        <v>9750.55362904106</v>
      </c>
      <c r="Q207" s="670">
        <v>4500</v>
      </c>
      <c r="R207" s="670">
        <v>4560</v>
      </c>
      <c r="S207" s="670">
        <v>3831.5</v>
      </c>
      <c r="T207" s="670">
        <v>4035.3589999999999</v>
      </c>
      <c r="U207" s="670">
        <v>4252.9010500000013</v>
      </c>
      <c r="V207" s="670">
        <v>4485.1282091000012</v>
      </c>
      <c r="W207" s="670">
        <v>4733.1180444250022</v>
      </c>
      <c r="X207" s="670">
        <v>5892.2479058041608</v>
      </c>
      <c r="Y207" s="670">
        <v>6237.9223200470151</v>
      </c>
      <c r="Z207" s="670">
        <v>6607.4865790648691</v>
      </c>
      <c r="AA207" s="670">
        <v>7002.6890882724329</v>
      </c>
      <c r="AB207" s="670">
        <v>7425.4087448742475</v>
      </c>
      <c r="AC207" s="670">
        <v>4871.2854340950107</v>
      </c>
      <c r="AD207" s="670">
        <v>5144.8013497860493</v>
      </c>
      <c r="AE207" s="670">
        <v>5437.6248003516412</v>
      </c>
      <c r="AF207" s="670">
        <v>5751.2314138141337</v>
      </c>
      <c r="AG207" s="670">
        <v>6087.2122639423133</v>
      </c>
      <c r="AH207" s="670">
        <v>6447.2829680712084</v>
      </c>
      <c r="AI207" s="670">
        <v>6833.293503988185</v>
      </c>
      <c r="AJ207" s="670">
        <v>7247.23880281527</v>
      </c>
      <c r="AK207" s="670">
        <v>7691.2701793307197</v>
      </c>
      <c r="AL207" s="670">
        <v>8167.7076660440925</v>
      </c>
      <c r="AM207" s="670">
        <v>8679.0533225969139</v>
      </c>
      <c r="AN207" s="670">
        <v>9228.0055977362408</v>
      </c>
      <c r="AO207" s="670">
        <v>9817.4748272340257</v>
      </c>
      <c r="AP207" s="670">
        <v>10450.599957737135</v>
      </c>
      <c r="AQ207" s="670">
        <v>11130.766593669739</v>
      </c>
      <c r="AR207" s="670">
        <v>11861.626472013178</v>
      </c>
      <c r="AS207" s="670">
        <v>12647.118478103537</v>
      </c>
      <c r="AT207" s="670">
        <v>13491.491324562536</v>
      </c>
      <c r="AU207" s="670">
        <v>14399.328025165325</v>
      </c>
      <c r="AV207" s="670">
        <v>15375.572305906353</v>
      </c>
      <c r="AW207" s="670">
        <v>16425.557106812288</v>
      </c>
      <c r="AX207" s="670">
        <v>17555.035340235605</v>
      </c>
      <c r="AY207" s="670">
        <v>18770.213084514737</v>
      </c>
      <c r="AZ207" s="670">
        <v>20077.785406083687</v>
      </c>
      <c r="BA207" s="670">
        <v>21484.975018439032</v>
      </c>
      <c r="BB207" s="670">
        <v>22999.574002914429</v>
      </c>
      <c r="BC207" s="670">
        <v>24629.988834069522</v>
      </c>
      <c r="BD207" s="670">
        <v>26385.288971775437</v>
      </c>
      <c r="BE207" s="670">
        <v>28275.259302886196</v>
      </c>
      <c r="BF207" s="670">
        <v>30310.456737845765</v>
      </c>
      <c r="BG207" s="670">
        <v>32502.271291825738</v>
      </c>
      <c r="BH207" s="670">
        <v>34862.99200616085</v>
      </c>
      <c r="BI207" s="670">
        <v>37405.878094101892</v>
      </c>
      <c r="BJ207" s="670">
        <v>40145.235725403261</v>
      </c>
      <c r="BK207" s="670">
        <v>3.4999999999999997E-5</v>
      </c>
      <c r="BL207" s="670">
        <v>3.57E-5</v>
      </c>
      <c r="BM207" s="670">
        <v>3.6414000000000001E-5</v>
      </c>
      <c r="BN207" s="670">
        <v>3.7142280000000004E-5</v>
      </c>
      <c r="BO207" s="670">
        <v>3.7885125599999999E-5</v>
      </c>
      <c r="BP207" s="670">
        <v>3.8642828112000008E-5</v>
      </c>
      <c r="BQ207" s="670">
        <v>3.9415684674240007E-5</v>
      </c>
      <c r="BR207" s="670">
        <v>4.020399836772481E-5</v>
      </c>
      <c r="BS207" s="670">
        <v>4.1008078335079306E-5</v>
      </c>
      <c r="BT207" s="670">
        <v>4.1828239901780895E-5</v>
      </c>
      <c r="BU207" s="670">
        <v>4.2664804699816516E-5</v>
      </c>
      <c r="BV207" s="670">
        <v>4.3518100793812843E-5</v>
      </c>
      <c r="BW207" s="670">
        <v>4.4388462809689101E-5</v>
      </c>
      <c r="BX207" s="670">
        <v>4.5276232065882873E-5</v>
      </c>
      <c r="BY207" s="670">
        <v>4.6181756707200532E-5</v>
      </c>
      <c r="BZ207" s="670">
        <v>4.7105391841344545E-5</v>
      </c>
      <c r="CA207" s="670">
        <v>4.8047499678171441E-5</v>
      </c>
      <c r="CB207" s="670">
        <v>4.9008449671734868E-5</v>
      </c>
      <c r="CC207" s="670">
        <v>4.9988618665169566E-5</v>
      </c>
      <c r="CD207" s="606">
        <v>5.0988391038472958E-5</v>
      </c>
      <c r="CE207" s="607"/>
      <c r="CJ207" s="584"/>
    </row>
    <row r="208" spans="1:88" ht="19.95" customHeight="1" x14ac:dyDescent="0.25">
      <c r="A208" s="590"/>
      <c r="E208" s="668"/>
      <c r="F208" s="671" t="s">
        <v>253</v>
      </c>
      <c r="G208" s="670">
        <v>15181.2290448</v>
      </c>
      <c r="H208" s="670">
        <v>15475.270303248</v>
      </c>
      <c r="I208" s="670">
        <v>15775.096553640482</v>
      </c>
      <c r="J208" s="670">
        <v>16080.822537484086</v>
      </c>
      <c r="K208" s="670">
        <v>16392.565281532279</v>
      </c>
      <c r="L208" s="670">
        <v>16710.444143394408</v>
      </c>
      <c r="M208" s="670">
        <v>17034.580858056099</v>
      </c>
      <c r="N208" s="670">
        <v>17365.099585328964</v>
      </c>
      <c r="O208" s="670">
        <v>17702.126958248402</v>
      </c>
      <c r="P208" s="670">
        <v>18045.792132438361</v>
      </c>
      <c r="Q208" s="670">
        <v>17702.036880471798</v>
      </c>
      <c r="R208" s="670">
        <v>18045.491668070223</v>
      </c>
      <c r="S208" s="670">
        <v>18395.709691920511</v>
      </c>
      <c r="T208" s="670">
        <v>18752.825158152686</v>
      </c>
      <c r="U208" s="670">
        <v>19116.974946433449</v>
      </c>
      <c r="V208" s="670">
        <v>19488.298663330999</v>
      </c>
      <c r="W208" s="670">
        <v>19866.938696746191</v>
      </c>
      <c r="X208" s="670">
        <v>20253.040271431175</v>
      </c>
      <c r="Y208" s="670">
        <v>20646.751505617358</v>
      </c>
      <c r="Z208" s="670">
        <v>21048.223468774839</v>
      </c>
      <c r="AA208" s="670">
        <v>21457.610240525915</v>
      </c>
      <c r="AB208" s="670">
        <v>21875.068970735778</v>
      </c>
      <c r="AC208" s="670">
        <v>22300.759940803826</v>
      </c>
      <c r="AD208" s="670">
        <v>22734.846626179773</v>
      </c>
      <c r="AE208" s="670">
        <v>23177.49576012883</v>
      </c>
      <c r="AF208" s="670">
        <v>23628.877398771128</v>
      </c>
      <c r="AG208" s="670">
        <v>24089.164987420671</v>
      </c>
      <c r="AH208" s="670">
        <v>24558.535428249947</v>
      </c>
      <c r="AI208" s="670">
        <v>25037.169149306614</v>
      </c>
      <c r="AJ208" s="670">
        <v>25525.250174909328</v>
      </c>
      <c r="AK208" s="670">
        <v>26022.966197450271</v>
      </c>
      <c r="AL208" s="670">
        <v>26530.508650632448</v>
      </c>
      <c r="AM208" s="670">
        <v>27048.07278417061</v>
      </c>
      <c r="AN208" s="670">
        <v>27575.857739984785</v>
      </c>
      <c r="AO208" s="670">
        <v>28114.066629916553</v>
      </c>
      <c r="AP208" s="670">
        <v>28662.906614998283</v>
      </c>
      <c r="AQ208" s="670">
        <v>29222.588986306477</v>
      </c>
      <c r="AR208" s="670">
        <v>29793.329247430916</v>
      </c>
      <c r="AS208" s="670">
        <v>30375.347198591815</v>
      </c>
      <c r="AT208" s="670">
        <v>30968.867022438073</v>
      </c>
      <c r="AU208" s="670">
        <v>31574.117371559991</v>
      </c>
      <c r="AV208" s="670">
        <v>32191.331457751076</v>
      </c>
      <c r="AW208" s="670">
        <v>32820.747143053595</v>
      </c>
      <c r="AX208" s="670">
        <v>33462.607032623629</v>
      </c>
      <c r="AY208" s="670">
        <v>34117.158569452156</v>
      </c>
      <c r="AZ208" s="670">
        <v>34784.654130979034</v>
      </c>
      <c r="BA208" s="670">
        <v>35465.35112763779</v>
      </c>
      <c r="BB208" s="670">
        <v>36159.512103370143</v>
      </c>
      <c r="BC208" s="670">
        <v>36867.404838148919</v>
      </c>
      <c r="BD208" s="670">
        <v>37589.302452550393</v>
      </c>
      <c r="BE208" s="670">
        <v>38325.483514416286</v>
      </c>
      <c r="BF208" s="670">
        <v>39076.232147647643</v>
      </c>
      <c r="BG208" s="670">
        <v>39841.838143173052</v>
      </c>
      <c r="BH208" s="670">
        <v>40622.597072134697</v>
      </c>
      <c r="BI208" s="670">
        <v>41418.810401336559</v>
      </c>
      <c r="BJ208" s="670">
        <v>42230.785611000043</v>
      </c>
      <c r="BK208" s="670">
        <v>1.11E-4</v>
      </c>
      <c r="BL208" s="670">
        <v>1.1322000000000003E-4</v>
      </c>
      <c r="BM208" s="670">
        <v>1.1548440000000004E-4</v>
      </c>
      <c r="BN208" s="670">
        <v>1.1779408800000005E-4</v>
      </c>
      <c r="BO208" s="670">
        <v>1.2014996975999998E-4</v>
      </c>
      <c r="BP208" s="670">
        <v>1.225529691552E-4</v>
      </c>
      <c r="BQ208" s="670">
        <v>1.25004028538304E-4</v>
      </c>
      <c r="BR208" s="670">
        <v>1.2750410910907008E-4</v>
      </c>
      <c r="BS208" s="670">
        <v>1.300541912912515E-4</v>
      </c>
      <c r="BT208" s="670">
        <v>1.3265527511707655E-4</v>
      </c>
      <c r="BU208" s="670">
        <v>1.3530838061941806E-4</v>
      </c>
      <c r="BV208" s="670">
        <v>1.3801454823180644E-4</v>
      </c>
      <c r="BW208" s="670">
        <v>1.4077483919644254E-4</v>
      </c>
      <c r="BX208" s="670">
        <v>1.4359033598037143E-4</v>
      </c>
      <c r="BY208" s="670">
        <v>1.4646214269997885E-4</v>
      </c>
      <c r="BZ208" s="670">
        <v>1.4939138555397844E-4</v>
      </c>
      <c r="CA208" s="670">
        <v>1.5237921326505802E-4</v>
      </c>
      <c r="CB208" s="670">
        <v>1.5542679753035918E-4</v>
      </c>
      <c r="CC208" s="670">
        <v>1.5853533348096638E-4</v>
      </c>
      <c r="CD208" s="606">
        <v>1.6170604015058572E-4</v>
      </c>
      <c r="CE208" s="607"/>
      <c r="CJ208" s="584"/>
    </row>
    <row r="209" spans="1:88" ht="19.95" customHeight="1" x14ac:dyDescent="0.25">
      <c r="A209" s="590"/>
      <c r="E209" s="668"/>
      <c r="F209" s="671" t="s">
        <v>257</v>
      </c>
      <c r="G209" s="670">
        <v>26493.134400000003</v>
      </c>
      <c r="H209" s="670">
        <v>26784.497087999996</v>
      </c>
      <c r="I209" s="670">
        <v>27112.692029760008</v>
      </c>
      <c r="J209" s="670">
        <v>27376.458960355205</v>
      </c>
      <c r="K209" s="670">
        <v>28964.551560862306</v>
      </c>
      <c r="L209" s="670">
        <v>26624.104993258556</v>
      </c>
      <c r="M209" s="670">
        <v>25997.866830691251</v>
      </c>
      <c r="N209" s="670">
        <v>25959.310868288401</v>
      </c>
      <c r="O209" s="670">
        <v>26395.075714784871</v>
      </c>
      <c r="P209" s="670">
        <v>26988.963853894697</v>
      </c>
      <c r="Q209" s="670">
        <v>27256.117787427833</v>
      </c>
      <c r="R209" s="670">
        <v>27800.425001180931</v>
      </c>
      <c r="S209" s="670">
        <v>26014.557223949334</v>
      </c>
      <c r="T209" s="670">
        <v>26228.57651707876</v>
      </c>
      <c r="U209" s="670">
        <v>26468.686483557263</v>
      </c>
      <c r="V209" s="670">
        <v>26824.197173469751</v>
      </c>
      <c r="W209" s="670">
        <v>27101.285915345823</v>
      </c>
      <c r="X209" s="670">
        <v>29167.95626276467</v>
      </c>
      <c r="Y209" s="670">
        <v>28965.992582066181</v>
      </c>
      <c r="Z209" s="670">
        <v>28606.106487316098</v>
      </c>
      <c r="AA209" s="670">
        <v>32060.38342143366</v>
      </c>
      <c r="AB209" s="670">
        <v>31400.320383333888</v>
      </c>
      <c r="AC209" s="670">
        <v>15649.114372583444</v>
      </c>
      <c r="AD209" s="670">
        <v>15814.249937424012</v>
      </c>
      <c r="AE209" s="670">
        <v>15974.707673458175</v>
      </c>
      <c r="AF209" s="670">
        <v>16092.017625217693</v>
      </c>
      <c r="AG209" s="670">
        <v>15414.641709906504</v>
      </c>
      <c r="AH209" s="670">
        <v>15640.359654131364</v>
      </c>
      <c r="AI209" s="670">
        <v>15870.466595591135</v>
      </c>
      <c r="AJ209" s="670">
        <v>16105.04296228517</v>
      </c>
      <c r="AK209" s="670">
        <v>16344.170738433648</v>
      </c>
      <c r="AL209" s="670">
        <v>16587.933494170276</v>
      </c>
      <c r="AM209" s="670">
        <v>16836.416415811342</v>
      </c>
      <c r="AN209" s="670">
        <v>17089.706336712457</v>
      </c>
      <c r="AO209" s="670">
        <v>17347.891768724236</v>
      </c>
      <c r="AP209" s="670">
        <v>17611.062934258574</v>
      </c>
      <c r="AQ209" s="670">
        <v>17879.311798977433</v>
      </c>
      <c r="AR209" s="670">
        <v>18152.732105116036</v>
      </c>
      <c r="AS209" s="670">
        <v>18431.419405453005</v>
      </c>
      <c r="AT209" s="670">
        <v>18715.471097939742</v>
      </c>
      <c r="AU209" s="670">
        <v>19004.986461002063</v>
      </c>
      <c r="AV209" s="670">
        <v>19300.066689526935</v>
      </c>
      <c r="AW209" s="670">
        <v>19600.814931547793</v>
      </c>
      <c r="AX209" s="670">
        <v>19907.336325641842</v>
      </c>
      <c r="AY209" s="670">
        <v>18246.996242048812</v>
      </c>
      <c r="AZ209" s="670">
        <v>18545.660118081658</v>
      </c>
      <c r="BA209" s="670">
        <v>18850.227616743021</v>
      </c>
      <c r="BB209" s="670">
        <v>19160.810254765245</v>
      </c>
      <c r="BC209" s="670">
        <v>19477.521717857802</v>
      </c>
      <c r="BD209" s="670">
        <v>19800.477902479422</v>
      </c>
      <c r="BE209" s="670">
        <v>20129.796958422834</v>
      </c>
      <c r="BF209" s="670">
        <v>20465.599332227994</v>
      </c>
      <c r="BG209" s="670">
        <v>20808.007811439838</v>
      </c>
      <c r="BH209" s="670">
        <v>21157.147569727047</v>
      </c>
      <c r="BI209" s="670">
        <v>21513.146212878499</v>
      </c>
      <c r="BJ209" s="670">
        <v>21876.133825694593</v>
      </c>
      <c r="BK209" s="670">
        <v>3.6851531385716244E-2</v>
      </c>
      <c r="BL209" s="670">
        <v>3.7588562013430554E-2</v>
      </c>
      <c r="BM209" s="670">
        <v>3.834033325369917E-2</v>
      </c>
      <c r="BN209" s="670">
        <v>3.9107139918773154E-2</v>
      </c>
      <c r="BO209" s="670">
        <v>3.9889282717148609E-2</v>
      </c>
      <c r="BP209" s="670">
        <v>4.0687068371491594E-2</v>
      </c>
      <c r="BQ209" s="670">
        <v>4.1500809738921424E-2</v>
      </c>
      <c r="BR209" s="670">
        <v>4.2330825933699849E-2</v>
      </c>
      <c r="BS209" s="670">
        <v>4.317744245237385E-2</v>
      </c>
      <c r="BT209" s="670">
        <v>4.4040991301421313E-2</v>
      </c>
      <c r="BU209" s="670">
        <v>4.4921811127449758E-2</v>
      </c>
      <c r="BV209" s="670">
        <v>4.5820247349998747E-2</v>
      </c>
      <c r="BW209" s="670">
        <v>4.6736652296998728E-2</v>
      </c>
      <c r="BX209" s="670">
        <v>4.7671385342938702E-2</v>
      </c>
      <c r="BY209" s="670">
        <v>4.8624813049797475E-2</v>
      </c>
      <c r="BZ209" s="670">
        <v>4.9597309310793432E-2</v>
      </c>
      <c r="CA209" s="670">
        <v>5.0589255497009294E-2</v>
      </c>
      <c r="CB209" s="670">
        <v>5.1601040606949478E-2</v>
      </c>
      <c r="CC209" s="670">
        <v>5.2633061419088474E-2</v>
      </c>
      <c r="CD209" s="606">
        <v>5.3685722647470235E-2</v>
      </c>
      <c r="CE209" s="607"/>
      <c r="CJ209" s="584"/>
    </row>
    <row r="210" spans="1:88" ht="19.95" customHeight="1" x14ac:dyDescent="0.25">
      <c r="A210" s="590"/>
      <c r="E210" s="668"/>
      <c r="F210" s="671" t="s">
        <v>428</v>
      </c>
      <c r="G210" s="670">
        <v>1311.1828799999998</v>
      </c>
      <c r="H210" s="670">
        <v>1337.4065376000001</v>
      </c>
      <c r="I210" s="670">
        <v>1364.154668352</v>
      </c>
      <c r="J210" s="670">
        <v>1391.4377617190401</v>
      </c>
      <c r="K210" s="670">
        <v>1419.2665169534207</v>
      </c>
      <c r="L210" s="670">
        <v>1447.651847292489</v>
      </c>
      <c r="M210" s="670">
        <v>1476.6048842383386</v>
      </c>
      <c r="N210" s="670">
        <v>1506.1369819231056</v>
      </c>
      <c r="O210" s="670">
        <v>1536.2597215615676</v>
      </c>
      <c r="P210" s="670">
        <v>1566.984915992799</v>
      </c>
      <c r="Q210" s="670">
        <v>29466.11998413768</v>
      </c>
      <c r="R210" s="670">
        <v>48393.749372274804</v>
      </c>
      <c r="S210" s="670">
        <v>51059.520513310803</v>
      </c>
      <c r="T210" s="670">
        <v>53956.052951107748</v>
      </c>
      <c r="U210" s="670">
        <v>71971.249402328453</v>
      </c>
      <c r="V210" s="670">
        <v>16463.558589837772</v>
      </c>
      <c r="W210" s="670">
        <v>17315.140457826066</v>
      </c>
      <c r="X210" s="670">
        <v>18215.626991058798</v>
      </c>
      <c r="Y210" s="670">
        <v>775.86961087434872</v>
      </c>
      <c r="Z210" s="670">
        <v>791.38700309183594</v>
      </c>
      <c r="AA210" s="670">
        <v>807.21474315367243</v>
      </c>
      <c r="AB210" s="670">
        <v>823.35903801674601</v>
      </c>
      <c r="AC210" s="670">
        <v>839.82621877708107</v>
      </c>
      <c r="AD210" s="670">
        <v>856.62274315262266</v>
      </c>
      <c r="AE210" s="670">
        <v>873.75519801567498</v>
      </c>
      <c r="AF210" s="670">
        <v>891.2303019759886</v>
      </c>
      <c r="AG210" s="670">
        <v>909.05490801550854</v>
      </c>
      <c r="AH210" s="670">
        <v>927.23600617581883</v>
      </c>
      <c r="AI210" s="670">
        <v>945.78072629933502</v>
      </c>
      <c r="AJ210" s="670">
        <v>964.69634082532184</v>
      </c>
      <c r="AK210" s="670">
        <v>983.99026764182838</v>
      </c>
      <c r="AL210" s="670">
        <v>1003.670072994665</v>
      </c>
      <c r="AM210" s="670">
        <v>1023.7434744545582</v>
      </c>
      <c r="AN210" s="670">
        <v>1044.218343943649</v>
      </c>
      <c r="AO210" s="670">
        <v>1065.1027108225221</v>
      </c>
      <c r="AP210" s="670">
        <v>1086.404765038973</v>
      </c>
      <c r="AQ210" s="670">
        <v>1108.1328603397524</v>
      </c>
      <c r="AR210" s="670">
        <v>1130.295517546547</v>
      </c>
      <c r="AS210" s="670">
        <v>1152.9014278974782</v>
      </c>
      <c r="AT210" s="670">
        <v>1175.9594564554279</v>
      </c>
      <c r="AU210" s="670">
        <v>1199.478645584536</v>
      </c>
      <c r="AV210" s="670">
        <v>1223.4682184962273</v>
      </c>
      <c r="AW210" s="670">
        <v>1247.9375828661514</v>
      </c>
      <c r="AX210" s="670">
        <v>1272.8963345234747</v>
      </c>
      <c r="AY210" s="670">
        <v>1298.3542612139445</v>
      </c>
      <c r="AZ210" s="670">
        <v>1324.3213464382231</v>
      </c>
      <c r="BA210" s="670">
        <v>1350.8077733669879</v>
      </c>
      <c r="BB210" s="670">
        <v>1377.8239288343275</v>
      </c>
      <c r="BC210" s="670">
        <v>1405.3804074110142</v>
      </c>
      <c r="BD210" s="670">
        <v>1433.4880155592341</v>
      </c>
      <c r="BE210" s="670">
        <v>1462.1577758704191</v>
      </c>
      <c r="BF210" s="670">
        <v>1491.4009313878273</v>
      </c>
      <c r="BG210" s="670">
        <v>1521.2289500155844</v>
      </c>
      <c r="BH210" s="670">
        <v>1551.6535290158959</v>
      </c>
      <c r="BI210" s="670">
        <v>1582.6865995962137</v>
      </c>
      <c r="BJ210" s="670">
        <v>1614.3403315881378</v>
      </c>
      <c r="BK210" s="670">
        <v>395.41360135967489</v>
      </c>
      <c r="BL210" s="670">
        <v>403.32187338686856</v>
      </c>
      <c r="BM210" s="670">
        <v>411.38831085460595</v>
      </c>
      <c r="BN210" s="670">
        <v>419.6160770716981</v>
      </c>
      <c r="BO210" s="670">
        <v>428.00839861313193</v>
      </c>
      <c r="BP210" s="670">
        <v>436.56856658539454</v>
      </c>
      <c r="BQ210" s="670">
        <v>445.29993791710245</v>
      </c>
      <c r="BR210" s="670">
        <v>454.20593667544455</v>
      </c>
      <c r="BS210" s="670">
        <v>463.29005540895338</v>
      </c>
      <c r="BT210" s="670">
        <v>472.5558565171325</v>
      </c>
      <c r="BU210" s="670">
        <v>482.00697364747515</v>
      </c>
      <c r="BV210" s="670">
        <v>491.64711312042465</v>
      </c>
      <c r="BW210" s="670">
        <v>501.48005538283309</v>
      </c>
      <c r="BX210" s="670">
        <v>511.5096564904897</v>
      </c>
      <c r="BY210" s="670">
        <v>521.73984962029931</v>
      </c>
      <c r="BZ210" s="670">
        <v>532.17464661270571</v>
      </c>
      <c r="CA210" s="670">
        <v>542.81813954495976</v>
      </c>
      <c r="CB210" s="670">
        <v>553.67450233585885</v>
      </c>
      <c r="CC210" s="670">
        <v>564.74799238257629</v>
      </c>
      <c r="CD210" s="606">
        <v>576.04295223022768</v>
      </c>
      <c r="CE210" s="607"/>
      <c r="CJ210" s="584"/>
    </row>
    <row r="211" spans="1:88" ht="19.95" customHeight="1" x14ac:dyDescent="0.25">
      <c r="A211" s="590"/>
      <c r="E211" s="668"/>
      <c r="F211" s="671" t="s">
        <v>439</v>
      </c>
      <c r="G211" s="670">
        <v>336.53519999999997</v>
      </c>
      <c r="H211" s="670">
        <v>343.26590399999998</v>
      </c>
      <c r="I211" s="670">
        <v>350.13122207999999</v>
      </c>
      <c r="J211" s="670">
        <v>357.13384652159999</v>
      </c>
      <c r="K211" s="670">
        <v>364.276523452032</v>
      </c>
      <c r="L211" s="670">
        <v>371.56205392107262</v>
      </c>
      <c r="M211" s="670">
        <v>378.99329499949408</v>
      </c>
      <c r="N211" s="670">
        <v>386.57316089948398</v>
      </c>
      <c r="O211" s="670">
        <v>394.30462411747368</v>
      </c>
      <c r="P211" s="670">
        <v>402.19071659982313</v>
      </c>
      <c r="Q211" s="670">
        <v>300</v>
      </c>
      <c r="R211" s="670">
        <v>306</v>
      </c>
      <c r="S211" s="670">
        <v>312.12</v>
      </c>
      <c r="T211" s="670">
        <v>318.36240000000004</v>
      </c>
      <c r="U211" s="670">
        <v>324.72964800000005</v>
      </c>
      <c r="V211" s="670">
        <v>331.22424096000009</v>
      </c>
      <c r="W211" s="670">
        <v>337.84872577920009</v>
      </c>
      <c r="X211" s="670">
        <v>344.60570029478413</v>
      </c>
      <c r="Y211" s="670">
        <v>351.49781430067981</v>
      </c>
      <c r="Z211" s="670">
        <v>358.52777058669341</v>
      </c>
      <c r="AA211" s="670">
        <v>365.69832599842726</v>
      </c>
      <c r="AB211" s="670">
        <v>373.01229251839584</v>
      </c>
      <c r="AC211" s="670">
        <v>380.47253836876376</v>
      </c>
      <c r="AD211" s="670">
        <v>388.08198913613904</v>
      </c>
      <c r="AE211" s="670">
        <v>395.84362891886184</v>
      </c>
      <c r="AF211" s="670">
        <v>403.76050149723909</v>
      </c>
      <c r="AG211" s="670">
        <v>411.83571152718389</v>
      </c>
      <c r="AH211" s="670">
        <v>420.07242575772756</v>
      </c>
      <c r="AI211" s="670">
        <v>428.47387427288214</v>
      </c>
      <c r="AJ211" s="670">
        <v>437.04335175833978</v>
      </c>
      <c r="AK211" s="670">
        <v>445.78421879350657</v>
      </c>
      <c r="AL211" s="670">
        <v>454.69990316937668</v>
      </c>
      <c r="AM211" s="670">
        <v>463.7939012327642</v>
      </c>
      <c r="AN211" s="670">
        <v>473.0697792574195</v>
      </c>
      <c r="AO211" s="670">
        <v>482.53117484256791</v>
      </c>
      <c r="AP211" s="670">
        <v>492.18179833941929</v>
      </c>
      <c r="AQ211" s="670">
        <v>502.02543430620767</v>
      </c>
      <c r="AR211" s="670">
        <v>512.06594299233188</v>
      </c>
      <c r="AS211" s="670">
        <v>522.3072618521785</v>
      </c>
      <c r="AT211" s="670">
        <v>532.75340708922204</v>
      </c>
      <c r="AU211" s="670">
        <v>543.40847523100649</v>
      </c>
      <c r="AV211" s="670">
        <v>554.27664473562663</v>
      </c>
      <c r="AW211" s="670">
        <v>565.36217763033915</v>
      </c>
      <c r="AX211" s="670">
        <v>576.66942118294594</v>
      </c>
      <c r="AY211" s="670">
        <v>588.20280960660489</v>
      </c>
      <c r="AZ211" s="670">
        <v>599.96686579873699</v>
      </c>
      <c r="BA211" s="670">
        <v>611.96620311471179</v>
      </c>
      <c r="BB211" s="670">
        <v>624.20552717700605</v>
      </c>
      <c r="BC211" s="670">
        <v>636.68963772054622</v>
      </c>
      <c r="BD211" s="670">
        <v>649.42343047495717</v>
      </c>
      <c r="BE211" s="670">
        <v>662.41189908445631</v>
      </c>
      <c r="BF211" s="670">
        <v>675.66013706614547</v>
      </c>
      <c r="BG211" s="670">
        <v>689.17333980746844</v>
      </c>
      <c r="BH211" s="670">
        <v>702.95680660361779</v>
      </c>
      <c r="BI211" s="670">
        <v>717.01594273569015</v>
      </c>
      <c r="BJ211" s="670">
        <v>731.35626159040396</v>
      </c>
      <c r="BK211" s="670">
        <v>1.0000000000000001E-5</v>
      </c>
      <c r="BL211" s="670">
        <v>1.0200000000000001E-5</v>
      </c>
      <c r="BM211" s="670">
        <v>1.0404000000000001E-5</v>
      </c>
      <c r="BN211" s="670">
        <v>1.0612080000000002E-5</v>
      </c>
      <c r="BO211" s="670">
        <v>1.0824321600000001E-5</v>
      </c>
      <c r="BP211" s="670">
        <v>1.1040808032000001E-5</v>
      </c>
      <c r="BQ211" s="670">
        <v>1.1261624192640002E-5</v>
      </c>
      <c r="BR211" s="670">
        <v>1.1486856676492802E-5</v>
      </c>
      <c r="BS211" s="670">
        <v>1.1716593810022659E-5</v>
      </c>
      <c r="BT211" s="670">
        <v>1.1950925686223113E-5</v>
      </c>
      <c r="BU211" s="670">
        <v>1.2189944199947576E-5</v>
      </c>
      <c r="BV211" s="670">
        <v>1.2433743083946527E-5</v>
      </c>
      <c r="BW211" s="670">
        <v>1.2682417945625457E-5</v>
      </c>
      <c r="BX211" s="670">
        <v>1.2936066304537967E-5</v>
      </c>
      <c r="BY211" s="670">
        <v>1.3194787630628727E-5</v>
      </c>
      <c r="BZ211" s="670">
        <v>1.3458683383241301E-5</v>
      </c>
      <c r="CA211" s="670">
        <v>1.3727857050906128E-5</v>
      </c>
      <c r="CB211" s="670">
        <v>1.400241419192425E-5</v>
      </c>
      <c r="CC211" s="670">
        <v>1.4282462475762735E-5</v>
      </c>
      <c r="CD211" s="606">
        <v>1.4568111725277991E-5</v>
      </c>
      <c r="CE211" s="607"/>
      <c r="CJ211" s="584"/>
    </row>
    <row r="212" spans="1:88" ht="19.95" customHeight="1" x14ac:dyDescent="0.25">
      <c r="A212" s="590"/>
      <c r="E212" s="668"/>
      <c r="F212" s="671" t="s">
        <v>424</v>
      </c>
      <c r="G212" s="670">
        <v>3600</v>
      </c>
      <c r="H212" s="670">
        <v>3822</v>
      </c>
      <c r="I212" s="670">
        <v>4058.94</v>
      </c>
      <c r="J212" s="670">
        <v>4311.8538000000008</v>
      </c>
      <c r="K212" s="670">
        <v>4581.8473260000001</v>
      </c>
      <c r="L212" s="670">
        <v>4870.1036740200016</v>
      </c>
      <c r="M212" s="670">
        <v>5177.888507105401</v>
      </c>
      <c r="N212" s="670">
        <v>5506.5558300248604</v>
      </c>
      <c r="O212" s="670">
        <v>5857.5541680971219</v>
      </c>
      <c r="P212" s="670">
        <v>6232.4331784338519</v>
      </c>
      <c r="Q212" s="670">
        <v>3565.6983259984272</v>
      </c>
      <c r="R212" s="670">
        <v>3787.012292518396</v>
      </c>
      <c r="S212" s="670">
        <v>4023.2525383687639</v>
      </c>
      <c r="T212" s="670">
        <v>4275.4525891361391</v>
      </c>
      <c r="U212" s="670">
        <v>4544.7180909188628</v>
      </c>
      <c r="V212" s="670">
        <v>4832.2318542372395</v>
      </c>
      <c r="W212" s="670">
        <v>5139.2592509269853</v>
      </c>
      <c r="X212" s="670">
        <v>5649.8095592875834</v>
      </c>
      <c r="Y212" s="670">
        <v>6012.8057504733342</v>
      </c>
      <c r="Z212" s="670">
        <v>6400.5618654828022</v>
      </c>
      <c r="AA212" s="670">
        <v>6814.798102792457</v>
      </c>
      <c r="AB212" s="670">
        <v>7257.354814848306</v>
      </c>
      <c r="AC212" s="670">
        <v>5717.4422601452734</v>
      </c>
      <c r="AD212" s="670">
        <v>6081.7911053481785</v>
      </c>
      <c r="AE212" s="670">
        <v>6470.9269274551416</v>
      </c>
      <c r="AF212" s="670">
        <v>6886.5704660042447</v>
      </c>
      <c r="AG212" s="670">
        <v>7330.5626253243308</v>
      </c>
      <c r="AH212" s="670">
        <v>7804.8728803308177</v>
      </c>
      <c r="AI212" s="670">
        <v>8311.6082706124344</v>
      </c>
      <c r="AJ212" s="670">
        <v>8853.0230239869343</v>
      </c>
      <c r="AK212" s="670">
        <v>9431.5288535862819</v>
      </c>
      <c r="AL212" s="670">
        <v>10049.705975615987</v>
      </c>
      <c r="AM212" s="670">
        <v>10710.314898233346</v>
      </c>
      <c r="AN212" s="670">
        <v>11416.309035520406</v>
      </c>
      <c r="AO212" s="670">
        <v>12170.848204305774</v>
      </c>
      <c r="AP212" s="670">
        <v>12977.313065632097</v>
      </c>
      <c r="AQ212" s="670">
        <v>13839.32057699176</v>
      </c>
      <c r="AR212" s="670">
        <v>14760.740526081909</v>
      </c>
      <c r="AS212" s="670">
        <v>15745.713221782382</v>
      </c>
      <c r="AT212" s="670">
        <v>16798.668423359384</v>
      </c>
      <c r="AU212" s="670">
        <v>17924.345594567818</v>
      </c>
      <c r="AV212" s="670">
        <v>19127.815575392309</v>
      </c>
      <c r="AW212" s="670">
        <v>20414.503770658612</v>
      </c>
      <c r="AX212" s="670">
        <v>21790.214961693327</v>
      </c>
      <c r="AY212" s="670">
        <v>23261.15985464225</v>
      </c>
      <c r="AZ212" s="670">
        <v>24833.983487010206</v>
      </c>
      <c r="BA212" s="670">
        <v>25330.663156750408</v>
      </c>
      <c r="BB212" s="670">
        <v>25837.276419885417</v>
      </c>
      <c r="BC212" s="670">
        <v>26354.021948283123</v>
      </c>
      <c r="BD212" s="670">
        <v>26881.102387248789</v>
      </c>
      <c r="BE212" s="670">
        <v>27418.724434993765</v>
      </c>
      <c r="BF212" s="670">
        <v>27967.09892369364</v>
      </c>
      <c r="BG212" s="670">
        <v>28526.440902167509</v>
      </c>
      <c r="BH212" s="670">
        <v>29096.969720210862</v>
      </c>
      <c r="BI212" s="670">
        <v>29678.909114615082</v>
      </c>
      <c r="BJ212" s="670">
        <v>30272.48729690738</v>
      </c>
      <c r="BK212" s="670">
        <v>4.0000000000000003E-5</v>
      </c>
      <c r="BL212" s="670">
        <v>4.0800000000000002E-5</v>
      </c>
      <c r="BM212" s="670">
        <v>4.1616000000000003E-5</v>
      </c>
      <c r="BN212" s="670">
        <v>4.2448320000000006E-5</v>
      </c>
      <c r="BO212" s="670">
        <v>4.3297286400000005E-5</v>
      </c>
      <c r="BP212" s="670">
        <v>4.4163232128000006E-5</v>
      </c>
      <c r="BQ212" s="670">
        <v>4.5046496770560006E-5</v>
      </c>
      <c r="BR212" s="670">
        <v>4.5947426705971209E-5</v>
      </c>
      <c r="BS212" s="670">
        <v>4.6866375240090636E-5</v>
      </c>
      <c r="BT212" s="670">
        <v>4.7803702744892453E-5</v>
      </c>
      <c r="BU212" s="670">
        <v>4.8759776799790303E-5</v>
      </c>
      <c r="BV212" s="670">
        <v>4.9734972335786108E-5</v>
      </c>
      <c r="BW212" s="670">
        <v>5.0729671782501827E-5</v>
      </c>
      <c r="BX212" s="670">
        <v>5.1744265218151868E-5</v>
      </c>
      <c r="BY212" s="670">
        <v>5.2779150522514907E-5</v>
      </c>
      <c r="BZ212" s="670">
        <v>5.3834733532965204E-5</v>
      </c>
      <c r="CA212" s="670">
        <v>5.4911428203624512E-5</v>
      </c>
      <c r="CB212" s="670">
        <v>5.6009656767697002E-5</v>
      </c>
      <c r="CC212" s="670">
        <v>5.712984990305094E-5</v>
      </c>
      <c r="CD212" s="606">
        <v>5.8272446901111963E-5</v>
      </c>
      <c r="CE212" s="607"/>
      <c r="CJ212" s="584"/>
    </row>
    <row r="213" spans="1:88" ht="19.95" customHeight="1" x14ac:dyDescent="0.25">
      <c r="A213" s="590"/>
      <c r="E213" s="668"/>
      <c r="F213" s="671" t="s">
        <v>423</v>
      </c>
      <c r="G213" s="670">
        <v>15000</v>
      </c>
      <c r="H213" s="670">
        <v>15846</v>
      </c>
      <c r="I213" s="670">
        <v>15753.04</v>
      </c>
      <c r="J213" s="670">
        <v>15861.320800000001</v>
      </c>
      <c r="K213" s="670">
        <v>15086.335216000003</v>
      </c>
      <c r="L213" s="670">
        <v>15184.688320320001</v>
      </c>
      <c r="M213" s="670">
        <v>14555.948886726403</v>
      </c>
      <c r="N213" s="670">
        <v>5927.3155126695683</v>
      </c>
      <c r="O213" s="670">
        <v>5945.8668369229599</v>
      </c>
      <c r="P213" s="670">
        <v>5919.0871940614188</v>
      </c>
      <c r="Q213" s="670">
        <v>6037.4689379426472</v>
      </c>
      <c r="R213" s="670">
        <v>6158.2183167015</v>
      </c>
      <c r="S213" s="670">
        <v>6281.3826830355301</v>
      </c>
      <c r="T213" s="670">
        <v>6407.0103366962412</v>
      </c>
      <c r="U213" s="670">
        <v>6535.1505434301653</v>
      </c>
      <c r="V213" s="670">
        <v>6665.8535542987693</v>
      </c>
      <c r="W213" s="670">
        <v>6799.1706253847442</v>
      </c>
      <c r="X213" s="670">
        <v>6935.1540378924392</v>
      </c>
      <c r="Y213" s="670">
        <v>7073.8571186502886</v>
      </c>
      <c r="Z213" s="670">
        <v>7215.3342610232939</v>
      </c>
      <c r="AA213" s="670">
        <v>7359.6409462437596</v>
      </c>
      <c r="AB213" s="670">
        <v>7506.8337651686352</v>
      </c>
      <c r="AC213" s="670">
        <v>7656.9704404720078</v>
      </c>
      <c r="AD213" s="670">
        <v>7810.1098492814481</v>
      </c>
      <c r="AE213" s="670">
        <v>7966.3120462670768</v>
      </c>
      <c r="AF213" s="670">
        <v>8125.6382871924188</v>
      </c>
      <c r="AG213" s="670">
        <v>8288.1510529362677</v>
      </c>
      <c r="AH213" s="670">
        <v>8453.9140739949926</v>
      </c>
      <c r="AI213" s="670">
        <v>8622.992355474893</v>
      </c>
      <c r="AJ213" s="670">
        <v>8795.4522025843889</v>
      </c>
      <c r="AK213" s="670">
        <v>8971.3612466360773</v>
      </c>
      <c r="AL213" s="670">
        <v>9150.7884715687978</v>
      </c>
      <c r="AM213" s="670">
        <v>9333.8042410001744</v>
      </c>
      <c r="AN213" s="670">
        <v>9520.4803258201791</v>
      </c>
      <c r="AO213" s="670">
        <v>9710.8899323365822</v>
      </c>
      <c r="AP213" s="670">
        <v>9905.1077309833145</v>
      </c>
      <c r="AQ213" s="670">
        <v>10103.209885602981</v>
      </c>
      <c r="AR213" s="670">
        <v>10305.27408331504</v>
      </c>
      <c r="AS213" s="670">
        <v>10511.379564981342</v>
      </c>
      <c r="AT213" s="670">
        <v>10721.607156280968</v>
      </c>
      <c r="AU213" s="670">
        <v>10936.039299406588</v>
      </c>
      <c r="AV213" s="670">
        <v>11154.760085394719</v>
      </c>
      <c r="AW213" s="670">
        <v>11377.855287102615</v>
      </c>
      <c r="AX213" s="670">
        <v>11605.412392844668</v>
      </c>
      <c r="AY213" s="670">
        <v>11837.520640701561</v>
      </c>
      <c r="AZ213" s="670">
        <v>12074.271053515591</v>
      </c>
      <c r="BA213" s="670">
        <v>12315.756474585904</v>
      </c>
      <c r="BB213" s="670">
        <v>12562.071604077621</v>
      </c>
      <c r="BC213" s="670">
        <v>12813.313036159174</v>
      </c>
      <c r="BD213" s="670">
        <v>13069.579296882357</v>
      </c>
      <c r="BE213" s="670">
        <v>13330.970882820005</v>
      </c>
      <c r="BF213" s="670">
        <v>13597.590300476404</v>
      </c>
      <c r="BG213" s="670">
        <v>13869.542106485933</v>
      </c>
      <c r="BH213" s="670">
        <v>14146.932948615653</v>
      </c>
      <c r="BI213" s="670">
        <v>14429.871607587967</v>
      </c>
      <c r="BJ213" s="670">
        <v>14718.469039739726</v>
      </c>
      <c r="BK213" s="670">
        <v>2.8043281854481815E-2</v>
      </c>
      <c r="BL213" s="670">
        <v>2.860414749157145E-2</v>
      </c>
      <c r="BM213" s="670">
        <v>2.917623044140288E-2</v>
      </c>
      <c r="BN213" s="670">
        <v>2.975975505023094E-2</v>
      </c>
      <c r="BO213" s="670">
        <v>3.0354950151235557E-2</v>
      </c>
      <c r="BP213" s="670">
        <v>3.0962049154260266E-2</v>
      </c>
      <c r="BQ213" s="670">
        <v>3.158129013734548E-2</v>
      </c>
      <c r="BR213" s="670">
        <v>3.2212915940092381E-2</v>
      </c>
      <c r="BS213" s="670">
        <v>3.2857174258894235E-2</v>
      </c>
      <c r="BT213" s="670">
        <v>3.3514317744072118E-2</v>
      </c>
      <c r="BU213" s="670">
        <v>3.4184604098953561E-2</v>
      </c>
      <c r="BV213" s="670">
        <v>3.4868296180932637E-2</v>
      </c>
      <c r="BW213" s="670">
        <v>3.5565662104551282E-2</v>
      </c>
      <c r="BX213" s="670">
        <v>3.6276975346642308E-2</v>
      </c>
      <c r="BY213" s="670">
        <v>3.7002514853575162E-2</v>
      </c>
      <c r="BZ213" s="670">
        <v>3.7742565150646661E-2</v>
      </c>
      <c r="CA213" s="670">
        <v>3.8497416453659609E-2</v>
      </c>
      <c r="CB213" s="670">
        <v>3.9267364782732794E-2</v>
      </c>
      <c r="CC213" s="670">
        <v>4.005271207838746E-2</v>
      </c>
      <c r="CD213" s="606">
        <v>4.0853766319955215E-2</v>
      </c>
      <c r="CE213" s="607"/>
      <c r="CJ213" s="584"/>
    </row>
    <row r="214" spans="1:88" ht="19.95" customHeight="1" x14ac:dyDescent="0.25">
      <c r="A214" s="590"/>
      <c r="E214" s="668"/>
      <c r="F214" s="671" t="s">
        <v>258</v>
      </c>
      <c r="G214" s="670">
        <v>60</v>
      </c>
      <c r="H214" s="670">
        <v>61.2</v>
      </c>
      <c r="I214" s="670">
        <v>62.424000000000007</v>
      </c>
      <c r="J214" s="670">
        <v>63.672480000000007</v>
      </c>
      <c r="K214" s="670">
        <v>64.945929600000014</v>
      </c>
      <c r="L214" s="670">
        <v>66.244848192000021</v>
      </c>
      <c r="M214" s="670">
        <v>67.569745155840025</v>
      </c>
      <c r="N214" s="670">
        <v>68.921140058956823</v>
      </c>
      <c r="O214" s="670">
        <v>70.299562860135964</v>
      </c>
      <c r="P214" s="670">
        <v>71.705554117338679</v>
      </c>
      <c r="Q214" s="670">
        <v>0.01</v>
      </c>
      <c r="R214" s="670">
        <v>1.0200000000000001E-2</v>
      </c>
      <c r="S214" s="670">
        <v>1.0404000000000002E-2</v>
      </c>
      <c r="T214" s="670">
        <v>1.0612080000000001E-2</v>
      </c>
      <c r="U214" s="670">
        <v>1.0824321600000001E-2</v>
      </c>
      <c r="V214" s="670">
        <v>1.1040808032000001E-2</v>
      </c>
      <c r="W214" s="670">
        <v>1.1261624192640001E-2</v>
      </c>
      <c r="X214" s="670">
        <v>1.1486856676492801E-2</v>
      </c>
      <c r="Y214" s="670">
        <v>1.1716593810022657E-2</v>
      </c>
      <c r="Z214" s="670">
        <v>1.1950925686223111E-2</v>
      </c>
      <c r="AA214" s="670">
        <v>1.2189944199947574E-2</v>
      </c>
      <c r="AB214" s="670">
        <v>1.2433743083946526E-2</v>
      </c>
      <c r="AC214" s="670">
        <v>1.2682417945625456E-2</v>
      </c>
      <c r="AD214" s="670">
        <v>1.2936066304537966E-2</v>
      </c>
      <c r="AE214" s="670">
        <v>1.3194787630628726E-2</v>
      </c>
      <c r="AF214" s="670">
        <v>1.3458683383241301E-2</v>
      </c>
      <c r="AG214" s="670">
        <v>1.3727857050906126E-2</v>
      </c>
      <c r="AH214" s="670">
        <v>1.4002414191924249E-2</v>
      </c>
      <c r="AI214" s="670">
        <v>1.4282462475762734E-2</v>
      </c>
      <c r="AJ214" s="670">
        <v>1.4568111725277989E-2</v>
      </c>
      <c r="AK214" s="670">
        <v>1.4859473959783549E-2</v>
      </c>
      <c r="AL214" s="670">
        <v>1.515666343897922E-2</v>
      </c>
      <c r="AM214" s="670">
        <v>1.5459796707758804E-2</v>
      </c>
      <c r="AN214" s="670">
        <v>1.5768992641913979E-2</v>
      </c>
      <c r="AO214" s="670">
        <v>1.608437249475226E-2</v>
      </c>
      <c r="AP214" s="670">
        <v>1.6406059944647305E-2</v>
      </c>
      <c r="AQ214" s="670">
        <v>1.6734181143540253E-2</v>
      </c>
      <c r="AR214" s="670">
        <v>1.7068864766411059E-2</v>
      </c>
      <c r="AS214" s="670">
        <v>1.741024206173928E-2</v>
      </c>
      <c r="AT214" s="670">
        <v>1.7758446902974064E-2</v>
      </c>
      <c r="AU214" s="670">
        <v>1.8113615841033544E-2</v>
      </c>
      <c r="AV214" s="670">
        <v>1.8475888157854215E-2</v>
      </c>
      <c r="AW214" s="670">
        <v>1.8845405921011301E-2</v>
      </c>
      <c r="AX214" s="670">
        <v>1.9222314039431528E-2</v>
      </c>
      <c r="AY214" s="670">
        <v>1.960676032022016E-2</v>
      </c>
      <c r="AZ214" s="670">
        <v>1.9998895526624563E-2</v>
      </c>
      <c r="BA214" s="670">
        <v>2.0398873437157055E-2</v>
      </c>
      <c r="BB214" s="670">
        <v>2.0806850905900197E-2</v>
      </c>
      <c r="BC214" s="670">
        <v>2.1222987924018201E-2</v>
      </c>
      <c r="BD214" s="670">
        <v>2.1647447682498565E-2</v>
      </c>
      <c r="BE214" s="670">
        <v>2.2080396636148535E-2</v>
      </c>
      <c r="BF214" s="670">
        <v>2.2522004568871507E-2</v>
      </c>
      <c r="BG214" s="670">
        <v>2.2972444660248937E-2</v>
      </c>
      <c r="BH214" s="670">
        <v>2.3431893553453917E-2</v>
      </c>
      <c r="BI214" s="670">
        <v>2.3900531424522996E-2</v>
      </c>
      <c r="BJ214" s="670">
        <v>2.4378542053013458E-2</v>
      </c>
      <c r="BK214" s="670">
        <v>1.0000000000000001E-5</v>
      </c>
      <c r="BL214" s="670">
        <v>1.0200000000000001E-5</v>
      </c>
      <c r="BM214" s="670">
        <v>1.0404000000000001E-5</v>
      </c>
      <c r="BN214" s="670">
        <v>1.0612080000000002E-5</v>
      </c>
      <c r="BO214" s="670">
        <v>1.0824321600000001E-5</v>
      </c>
      <c r="BP214" s="670">
        <v>1.1040808032000001E-5</v>
      </c>
      <c r="BQ214" s="670">
        <v>1.1261624192640002E-5</v>
      </c>
      <c r="BR214" s="670">
        <v>1.1486856676492802E-5</v>
      </c>
      <c r="BS214" s="670">
        <v>1.1716593810022659E-5</v>
      </c>
      <c r="BT214" s="670">
        <v>1.1950925686223113E-5</v>
      </c>
      <c r="BU214" s="670">
        <v>1.2189944199947576E-5</v>
      </c>
      <c r="BV214" s="670">
        <v>1.2433743083946527E-5</v>
      </c>
      <c r="BW214" s="670">
        <v>1.2682417945625457E-5</v>
      </c>
      <c r="BX214" s="670">
        <v>1.2936066304537967E-5</v>
      </c>
      <c r="BY214" s="670">
        <v>1.3194787630628727E-5</v>
      </c>
      <c r="BZ214" s="670">
        <v>1.3458683383241301E-5</v>
      </c>
      <c r="CA214" s="670">
        <v>1.3727857050906128E-5</v>
      </c>
      <c r="CB214" s="670">
        <v>1.400241419192425E-5</v>
      </c>
      <c r="CC214" s="670">
        <v>1.4282462475762735E-5</v>
      </c>
      <c r="CD214" s="606">
        <v>1.4568111725277991E-5</v>
      </c>
      <c r="CE214" s="607"/>
      <c r="CJ214" s="584"/>
    </row>
    <row r="215" spans="1:88" ht="19.95" customHeight="1" x14ac:dyDescent="0.25">
      <c r="A215" s="590"/>
      <c r="E215" s="668"/>
      <c r="F215" s="671" t="s">
        <v>110</v>
      </c>
      <c r="G215" s="670">
        <v>6896.9596012302081</v>
      </c>
      <c r="H215" s="670">
        <v>7034.8987932548125</v>
      </c>
      <c r="I215" s="670">
        <v>7175.5967691199085</v>
      </c>
      <c r="J215" s="670">
        <v>7319.1087045023069</v>
      </c>
      <c r="K215" s="670">
        <v>7465.4908785923535</v>
      </c>
      <c r="L215" s="670">
        <v>7614.8006961642004</v>
      </c>
      <c r="M215" s="670">
        <v>7767.096710087485</v>
      </c>
      <c r="N215" s="670">
        <v>7922.4386442892346</v>
      </c>
      <c r="O215" s="670">
        <v>8080.8874171750194</v>
      </c>
      <c r="P215" s="670">
        <v>8242.5051655185198</v>
      </c>
      <c r="Q215" s="670">
        <v>8407.355268828891</v>
      </c>
      <c r="R215" s="670">
        <v>8575.5023742054691</v>
      </c>
      <c r="S215" s="670">
        <v>8747.0124216895783</v>
      </c>
      <c r="T215" s="670">
        <v>8921.9526701233699</v>
      </c>
      <c r="U215" s="670">
        <v>9100.3917235258377</v>
      </c>
      <c r="V215" s="670">
        <v>9282.3995579963539</v>
      </c>
      <c r="W215" s="670">
        <v>9468.0475491562811</v>
      </c>
      <c r="X215" s="670">
        <v>9657.4085001394069</v>
      </c>
      <c r="Y215" s="670">
        <v>9850.5566701421958</v>
      </c>
      <c r="Z215" s="670">
        <v>10047.56780354504</v>
      </c>
      <c r="AA215" s="670">
        <v>10248.51915961594</v>
      </c>
      <c r="AB215" s="670">
        <v>10453.48954280826</v>
      </c>
      <c r="AC215" s="670">
        <v>10662.559333664425</v>
      </c>
      <c r="AD215" s="670">
        <v>10875.810520337714</v>
      </c>
      <c r="AE215" s="670">
        <v>11093.326730744469</v>
      </c>
      <c r="AF215" s="670">
        <v>11315.193265359359</v>
      </c>
      <c r="AG215" s="670">
        <v>11541.497130666547</v>
      </c>
      <c r="AH215" s="670">
        <v>11772.327073279877</v>
      </c>
      <c r="AI215" s="670">
        <v>12007.773614745474</v>
      </c>
      <c r="AJ215" s="670">
        <v>12247.929087040384</v>
      </c>
      <c r="AK215" s="670">
        <v>12492.887668781192</v>
      </c>
      <c r="AL215" s="670">
        <v>12742.745422156815</v>
      </c>
      <c r="AM215" s="670">
        <v>12997.600330599951</v>
      </c>
      <c r="AN215" s="670">
        <v>13257.55233721195</v>
      </c>
      <c r="AO215" s="670">
        <v>13522.703383956188</v>
      </c>
      <c r="AP215" s="670">
        <v>13793.157451635312</v>
      </c>
      <c r="AQ215" s="670">
        <v>14069.020600668018</v>
      </c>
      <c r="AR215" s="670">
        <v>14350.401012681379</v>
      </c>
      <c r="AS215" s="670">
        <v>14637.409032935007</v>
      </c>
      <c r="AT215" s="670">
        <v>14930.157213593708</v>
      </c>
      <c r="AU215" s="670">
        <v>15228.760357865582</v>
      </c>
      <c r="AV215" s="670">
        <v>15533.335565022893</v>
      </c>
      <c r="AW215" s="670">
        <v>15844.002276323352</v>
      </c>
      <c r="AX215" s="670">
        <v>16160.88232184982</v>
      </c>
      <c r="AY215" s="670">
        <v>16484.099968286817</v>
      </c>
      <c r="AZ215" s="670">
        <v>16813.781967652554</v>
      </c>
      <c r="BA215" s="670">
        <v>17150.057607005605</v>
      </c>
      <c r="BB215" s="670">
        <v>17493.058759145719</v>
      </c>
      <c r="BC215" s="670">
        <v>17842.919934328635</v>
      </c>
      <c r="BD215" s="670">
        <v>18199.778333015209</v>
      </c>
      <c r="BE215" s="670">
        <v>18563.773899675514</v>
      </c>
      <c r="BF215" s="670">
        <v>18935.049377669024</v>
      </c>
      <c r="BG215" s="670">
        <v>19313.750365222404</v>
      </c>
      <c r="BH215" s="670">
        <v>19700.025372526852</v>
      </c>
      <c r="BI215" s="670">
        <v>20094.025879977391</v>
      </c>
      <c r="BJ215" s="670">
        <v>20495.906397576939</v>
      </c>
      <c r="BK215" s="670">
        <v>20905.824525528478</v>
      </c>
      <c r="BL215" s="670">
        <v>21323.941016039047</v>
      </c>
      <c r="BM215" s="670">
        <v>21750.41983635983</v>
      </c>
      <c r="BN215" s="670">
        <v>22185.428233087026</v>
      </c>
      <c r="BO215" s="670">
        <v>22629.136797748768</v>
      </c>
      <c r="BP215" s="670">
        <v>23081.719533703745</v>
      </c>
      <c r="BQ215" s="670">
        <v>23543.353924377821</v>
      </c>
      <c r="BR215" s="670">
        <v>24014.221002865379</v>
      </c>
      <c r="BS215" s="670">
        <v>24494.505422922688</v>
      </c>
      <c r="BT215" s="670">
        <v>24984.395531381142</v>
      </c>
      <c r="BU215" s="670">
        <v>25484.083442008767</v>
      </c>
      <c r="BV215" s="670">
        <v>25993.765110848941</v>
      </c>
      <c r="BW215" s="670">
        <v>26513.640413065921</v>
      </c>
      <c r="BX215" s="670">
        <v>27043.913221327239</v>
      </c>
      <c r="BY215" s="670">
        <v>27584.791485753783</v>
      </c>
      <c r="BZ215" s="670">
        <v>28136.487315468861</v>
      </c>
      <c r="CA215" s="670">
        <v>28699.217061778239</v>
      </c>
      <c r="CB215" s="670">
        <v>29273.201403013805</v>
      </c>
      <c r="CC215" s="670">
        <v>29858.665431074081</v>
      </c>
      <c r="CD215" s="606">
        <v>30455.838739695562</v>
      </c>
      <c r="CE215" s="607"/>
      <c r="CJ215" s="584"/>
    </row>
    <row r="216" spans="1:88" ht="19.95" customHeight="1" x14ac:dyDescent="0.25">
      <c r="A216" s="590"/>
      <c r="E216" s="668"/>
      <c r="F216" s="671" t="s">
        <v>256</v>
      </c>
      <c r="G216" s="670">
        <v>1200</v>
      </c>
      <c r="H216" s="670">
        <v>1224</v>
      </c>
      <c r="I216" s="670">
        <v>1248.48</v>
      </c>
      <c r="J216" s="670">
        <v>1273.4496000000001</v>
      </c>
      <c r="K216" s="670">
        <v>1298.9185920000002</v>
      </c>
      <c r="L216" s="670">
        <v>1324.8969638400004</v>
      </c>
      <c r="M216" s="670">
        <v>1351.3949031168004</v>
      </c>
      <c r="N216" s="670">
        <v>1378.4228011791365</v>
      </c>
      <c r="O216" s="670">
        <v>1405.9912572027192</v>
      </c>
      <c r="P216" s="670">
        <v>1434.1110823467736</v>
      </c>
      <c r="Q216" s="670">
        <v>0.01</v>
      </c>
      <c r="R216" s="670">
        <v>1.0200000000000001E-2</v>
      </c>
      <c r="S216" s="670">
        <v>1.0404000000000002E-2</v>
      </c>
      <c r="T216" s="670">
        <v>1.0612080000000001E-2</v>
      </c>
      <c r="U216" s="670">
        <v>1.0824321600000001E-2</v>
      </c>
      <c r="V216" s="670">
        <v>1.1040808032000001E-2</v>
      </c>
      <c r="W216" s="670">
        <v>1.1261624192640001E-2</v>
      </c>
      <c r="X216" s="670">
        <v>1.1486856676492801E-2</v>
      </c>
      <c r="Y216" s="670">
        <v>1.1716593810022657E-2</v>
      </c>
      <c r="Z216" s="670">
        <v>1.1950925686223111E-2</v>
      </c>
      <c r="AA216" s="670">
        <v>1.2189944199947574E-2</v>
      </c>
      <c r="AB216" s="670">
        <v>1.2433743083946526E-2</v>
      </c>
      <c r="AC216" s="670">
        <v>1.2682417945625456E-2</v>
      </c>
      <c r="AD216" s="670">
        <v>1.2936066304537966E-2</v>
      </c>
      <c r="AE216" s="670">
        <v>1.3194787630628726E-2</v>
      </c>
      <c r="AF216" s="670">
        <v>1.3458683383241301E-2</v>
      </c>
      <c r="AG216" s="670">
        <v>1.3727857050906126E-2</v>
      </c>
      <c r="AH216" s="670">
        <v>1.4002414191924249E-2</v>
      </c>
      <c r="AI216" s="670">
        <v>1.4282462475762734E-2</v>
      </c>
      <c r="AJ216" s="670">
        <v>1.4568111725277989E-2</v>
      </c>
      <c r="AK216" s="670">
        <v>1.4859473959783549E-2</v>
      </c>
      <c r="AL216" s="670">
        <v>1.515666343897922E-2</v>
      </c>
      <c r="AM216" s="670">
        <v>1.5459796707758804E-2</v>
      </c>
      <c r="AN216" s="670">
        <v>1.5768992641913979E-2</v>
      </c>
      <c r="AO216" s="670">
        <v>1.608437249475226E-2</v>
      </c>
      <c r="AP216" s="670">
        <v>1.6406059944647305E-2</v>
      </c>
      <c r="AQ216" s="670">
        <v>1.6734181143540253E-2</v>
      </c>
      <c r="AR216" s="670">
        <v>1.7068864766411059E-2</v>
      </c>
      <c r="AS216" s="670">
        <v>1.741024206173928E-2</v>
      </c>
      <c r="AT216" s="670">
        <v>1.7758446902974064E-2</v>
      </c>
      <c r="AU216" s="670">
        <v>1.8113615841033544E-2</v>
      </c>
      <c r="AV216" s="670">
        <v>1.8475888157854215E-2</v>
      </c>
      <c r="AW216" s="670">
        <v>1.8845405921011301E-2</v>
      </c>
      <c r="AX216" s="670">
        <v>1.9222314039431528E-2</v>
      </c>
      <c r="AY216" s="670">
        <v>1.960676032022016E-2</v>
      </c>
      <c r="AZ216" s="670">
        <v>1.9998895526624563E-2</v>
      </c>
      <c r="BA216" s="670">
        <v>2.0398873437157055E-2</v>
      </c>
      <c r="BB216" s="670">
        <v>2.0806850905900197E-2</v>
      </c>
      <c r="BC216" s="670">
        <v>2.1222987924018201E-2</v>
      </c>
      <c r="BD216" s="670">
        <v>2.1647447682498565E-2</v>
      </c>
      <c r="BE216" s="670">
        <v>2.2080396636148535E-2</v>
      </c>
      <c r="BF216" s="670">
        <v>2.2522004568871507E-2</v>
      </c>
      <c r="BG216" s="670">
        <v>2.2972444660248937E-2</v>
      </c>
      <c r="BH216" s="670">
        <v>2.3431893553453917E-2</v>
      </c>
      <c r="BI216" s="670">
        <v>2.3900531424522996E-2</v>
      </c>
      <c r="BJ216" s="670">
        <v>2.4378542053013458E-2</v>
      </c>
      <c r="BK216" s="670">
        <v>1.0000000000000001E-5</v>
      </c>
      <c r="BL216" s="670">
        <v>1.0200000000000001E-5</v>
      </c>
      <c r="BM216" s="670">
        <v>1.0404000000000001E-5</v>
      </c>
      <c r="BN216" s="670">
        <v>1.0612080000000002E-5</v>
      </c>
      <c r="BO216" s="670">
        <v>1.0824321600000001E-5</v>
      </c>
      <c r="BP216" s="670">
        <v>1.1040808032000001E-5</v>
      </c>
      <c r="BQ216" s="670">
        <v>1.1261624192640002E-5</v>
      </c>
      <c r="BR216" s="670">
        <v>1.1486856676492802E-5</v>
      </c>
      <c r="BS216" s="670">
        <v>1.1716593810022659E-5</v>
      </c>
      <c r="BT216" s="670">
        <v>1.1950925686223113E-5</v>
      </c>
      <c r="BU216" s="670">
        <v>1.2189944199947576E-5</v>
      </c>
      <c r="BV216" s="670">
        <v>1.2433743083946527E-5</v>
      </c>
      <c r="BW216" s="670">
        <v>1.2682417945625457E-5</v>
      </c>
      <c r="BX216" s="670">
        <v>1.2936066304537967E-5</v>
      </c>
      <c r="BY216" s="670">
        <v>1.3194787630628727E-5</v>
      </c>
      <c r="BZ216" s="670">
        <v>1.3458683383241301E-5</v>
      </c>
      <c r="CA216" s="670">
        <v>1.3727857050906128E-5</v>
      </c>
      <c r="CB216" s="670">
        <v>1.400241419192425E-5</v>
      </c>
      <c r="CC216" s="670">
        <v>1.4282462475762735E-5</v>
      </c>
      <c r="CD216" s="606">
        <v>1.4568111725277991E-5</v>
      </c>
      <c r="CE216" s="607"/>
      <c r="CJ216" s="584"/>
    </row>
    <row r="217" spans="1:88" ht="19.95" customHeight="1" thickBot="1" x14ac:dyDescent="0.3">
      <c r="A217" s="590"/>
      <c r="E217" s="668"/>
      <c r="F217" s="671" t="s">
        <v>252</v>
      </c>
      <c r="G217" s="670">
        <v>8728.9223999999995</v>
      </c>
      <c r="H217" s="670">
        <v>8903.5008479999979</v>
      </c>
      <c r="I217" s="670">
        <v>9081.5708649600001</v>
      </c>
      <c r="J217" s="670">
        <v>9263.2022822592025</v>
      </c>
      <c r="K217" s="670">
        <v>9448.4663279043853</v>
      </c>
      <c r="L217" s="670">
        <v>9637.4356544624734</v>
      </c>
      <c r="M217" s="670">
        <v>9830.1843675517212</v>
      </c>
      <c r="N217" s="670">
        <v>10026.788054902758</v>
      </c>
      <c r="O217" s="670">
        <v>10227.323816000811</v>
      </c>
      <c r="P217" s="670">
        <v>10431.870292320826</v>
      </c>
      <c r="Q217" s="670">
        <v>5786.7886167893066</v>
      </c>
      <c r="R217" s="670">
        <v>5902.5243891250911</v>
      </c>
      <c r="S217" s="670">
        <v>5439.7748769075915</v>
      </c>
      <c r="T217" s="670">
        <v>5548.570374445746</v>
      </c>
      <c r="U217" s="670">
        <v>5659.5417819346612</v>
      </c>
      <c r="V217" s="670">
        <v>5772.7326175733524</v>
      </c>
      <c r="W217" s="670">
        <v>5888.1872699248188</v>
      </c>
      <c r="X217" s="670">
        <v>6005.9510153233159</v>
      </c>
      <c r="Y217" s="670">
        <v>6126.070035629783</v>
      </c>
      <c r="Z217" s="670">
        <v>6248.591436342379</v>
      </c>
      <c r="AA217" s="670">
        <v>6373.5632650692278</v>
      </c>
      <c r="AB217" s="670">
        <v>6501.0345303706126</v>
      </c>
      <c r="AC217" s="670">
        <v>6631.0552209780244</v>
      </c>
      <c r="AD217" s="670">
        <v>6763.6763253975851</v>
      </c>
      <c r="AE217" s="670">
        <v>6898.949851905536</v>
      </c>
      <c r="AF217" s="670">
        <v>7036.9288489436458</v>
      </c>
      <c r="AG217" s="670">
        <v>7177.6674259225219</v>
      </c>
      <c r="AH217" s="670">
        <v>7321.2207744409707</v>
      </c>
      <c r="AI217" s="670">
        <v>7467.6451899297908</v>
      </c>
      <c r="AJ217" s="670">
        <v>7616.9980937283863</v>
      </c>
      <c r="AK217" s="670">
        <v>7769.3380556029524</v>
      </c>
      <c r="AL217" s="670">
        <v>7924.724816715011</v>
      </c>
      <c r="AM217" s="670">
        <v>8083.2193130493115</v>
      </c>
      <c r="AN217" s="670">
        <v>8244.8836993102996</v>
      </c>
      <c r="AO217" s="670">
        <v>8409.7813732965042</v>
      </c>
      <c r="AP217" s="670">
        <v>8577.9770007624375</v>
      </c>
      <c r="AQ217" s="670">
        <v>8749.5365407776844</v>
      </c>
      <c r="AR217" s="670">
        <v>8924.5272715932388</v>
      </c>
      <c r="AS217" s="670">
        <v>9103.0178170251038</v>
      </c>
      <c r="AT217" s="670">
        <v>9285.0781733656058</v>
      </c>
      <c r="AU217" s="670">
        <v>9470.7797368329157</v>
      </c>
      <c r="AV217" s="670">
        <v>9660.1953315695773</v>
      </c>
      <c r="AW217" s="670">
        <v>9853.3992382009637</v>
      </c>
      <c r="AX217" s="670">
        <v>10050.467222964988</v>
      </c>
      <c r="AY217" s="670">
        <v>10251.476567424288</v>
      </c>
      <c r="AZ217" s="670">
        <v>10456.506098772772</v>
      </c>
      <c r="BA217" s="670">
        <v>10665.636220748231</v>
      </c>
      <c r="BB217" s="670">
        <v>10878.948945163191</v>
      </c>
      <c r="BC217" s="670">
        <v>11096.527924066457</v>
      </c>
      <c r="BD217" s="670">
        <v>11318.458482547787</v>
      </c>
      <c r="BE217" s="670">
        <v>11544.827652198741</v>
      </c>
      <c r="BF217" s="670">
        <v>11775.724205242715</v>
      </c>
      <c r="BG217" s="670">
        <v>12011.238689347572</v>
      </c>
      <c r="BH217" s="670">
        <v>12251.463463134525</v>
      </c>
      <c r="BI217" s="670">
        <v>12496.492732397213</v>
      </c>
      <c r="BJ217" s="670">
        <v>12746.422587045157</v>
      </c>
      <c r="BK217" s="670">
        <v>1.2E-4</v>
      </c>
      <c r="BL217" s="670">
        <v>1.2240000000000002E-4</v>
      </c>
      <c r="BM217" s="670">
        <v>1.2484800000000002E-4</v>
      </c>
      <c r="BN217" s="670">
        <v>1.2734496000000003E-4</v>
      </c>
      <c r="BO217" s="670">
        <v>1.298918592E-4</v>
      </c>
      <c r="BP217" s="670">
        <v>1.3248969638399998E-4</v>
      </c>
      <c r="BQ217" s="670">
        <v>1.3513949031168001E-4</v>
      </c>
      <c r="BR217" s="670">
        <v>1.3784228011791359E-4</v>
      </c>
      <c r="BS217" s="670">
        <v>1.4059912572027191E-4</v>
      </c>
      <c r="BT217" s="670">
        <v>1.4341110823467735E-4</v>
      </c>
      <c r="BU217" s="670">
        <v>1.4627933039937089E-4</v>
      </c>
      <c r="BV217" s="670">
        <v>1.4920491700735829E-4</v>
      </c>
      <c r="BW217" s="670">
        <v>1.5218901534750547E-4</v>
      </c>
      <c r="BX217" s="670">
        <v>1.5523279565445559E-4</v>
      </c>
      <c r="BY217" s="670">
        <v>1.5833745156754471E-4</v>
      </c>
      <c r="BZ217" s="670">
        <v>1.615042005988956E-4</v>
      </c>
      <c r="CA217" s="670">
        <v>1.6473428461087354E-4</v>
      </c>
      <c r="CB217" s="670">
        <v>1.6802897030309099E-4</v>
      </c>
      <c r="CC217" s="670">
        <v>1.7138954970915285E-4</v>
      </c>
      <c r="CD217" s="606">
        <v>1.7481734070333592E-4</v>
      </c>
      <c r="CJ217" s="584"/>
    </row>
    <row r="218" spans="1:88" ht="25.05" customHeight="1" thickBot="1" x14ac:dyDescent="0.3">
      <c r="A218" s="590"/>
      <c r="E218" s="672"/>
      <c r="F218" s="673" t="s">
        <v>594</v>
      </c>
      <c r="G218" s="674">
        <v>112185.1744780302</v>
      </c>
      <c r="H218" s="674">
        <v>115048.01227618281</v>
      </c>
      <c r="I218" s="674">
        <v>117065.4289835572</v>
      </c>
      <c r="J218" s="674">
        <v>119279.06457052418</v>
      </c>
      <c r="K218" s="674">
        <v>121996.03010349626</v>
      </c>
      <c r="L218" s="674">
        <v>111148.18613121472</v>
      </c>
      <c r="M218" s="674">
        <v>110141.39776108939</v>
      </c>
      <c r="N218" s="674">
        <v>101695.1664493307</v>
      </c>
      <c r="O218" s="674">
        <v>102461.43538204517</v>
      </c>
      <c r="P218" s="674">
        <v>103532.55863361136</v>
      </c>
      <c r="Q218" s="674">
        <v>115928.93942483417</v>
      </c>
      <c r="R218" s="674">
        <v>136713.5683332163</v>
      </c>
      <c r="S218" s="674">
        <v>139687.88920131413</v>
      </c>
      <c r="T218" s="674">
        <v>144359.98894025522</v>
      </c>
      <c r="U218" s="674">
        <v>164230.64898417032</v>
      </c>
      <c r="V218" s="674">
        <v>110445.23592022381</v>
      </c>
      <c r="W218" s="674">
        <v>113289.60022412309</v>
      </c>
      <c r="X218" s="674">
        <v>119110.96600637645</v>
      </c>
      <c r="Y218" s="674">
        <v>103386.8099854289</v>
      </c>
      <c r="Z218" s="674">
        <v>105033.54735940813</v>
      </c>
      <c r="AA218" s="674">
        <v>110572.30578471938</v>
      </c>
      <c r="AB218" s="674">
        <v>112078.85856755856</v>
      </c>
      <c r="AC218" s="674">
        <v>93561.823209078575</v>
      </c>
      <c r="AD218" s="674">
        <v>95720.481150557884</v>
      </c>
      <c r="AE218" s="674">
        <v>97946.604967506908</v>
      </c>
      <c r="AF218" s="674">
        <v>100205.53362928225</v>
      </c>
      <c r="AG218" s="674">
        <v>101749.78846598002</v>
      </c>
      <c r="AH218" s="674">
        <v>104281.47703812903</v>
      </c>
      <c r="AI218" s="674">
        <v>106906.50999388131</v>
      </c>
      <c r="AJ218" s="674">
        <v>109629.89162500216</v>
      </c>
      <c r="AK218" s="674">
        <v>112456.95833701806</v>
      </c>
      <c r="AL218" s="674">
        <v>115393.40252473546</v>
      </c>
      <c r="AM218" s="674">
        <v>118445.29821267606</v>
      </c>
      <c r="AN218" s="674">
        <v>121619.12859242204</v>
      </c>
      <c r="AO218" s="674">
        <v>124921.81559880344</v>
      </c>
      <c r="AP218" s="674">
        <v>128360.75167755206</v>
      </c>
      <c r="AQ218" s="674">
        <v>131943.83390854707</v>
      </c>
      <c r="AR218" s="674">
        <v>135679.50066115175</v>
      </c>
      <c r="AS218" s="674">
        <v>139576.77097144947</v>
      </c>
      <c r="AT218" s="674">
        <v>143645.28684550762</v>
      </c>
      <c r="AU218" s="674">
        <v>147895.3587082029</v>
      </c>
      <c r="AV218" s="674">
        <v>152338.01423371607</v>
      </c>
      <c r="AW218" s="674">
        <v>156985.05081163364</v>
      </c>
      <c r="AX218" s="674">
        <v>161849.09192178206</v>
      </c>
      <c r="AY218" s="674">
        <v>164970.90591455429</v>
      </c>
      <c r="AZ218" s="674">
        <v>170290.71090325958</v>
      </c>
      <c r="BA218" s="674">
        <v>174685.64637152461</v>
      </c>
      <c r="BB218" s="674">
        <v>179250.76141433729</v>
      </c>
      <c r="BC218" s="674">
        <v>183995.8718664585</v>
      </c>
      <c r="BD218" s="674">
        <v>188931.49276084569</v>
      </c>
      <c r="BE218" s="674">
        <v>194068.89189798356</v>
      </c>
      <c r="BF218" s="674">
        <v>199420.14761293874</v>
      </c>
      <c r="BG218" s="674">
        <v>204998.21107159986</v>
      </c>
      <c r="BH218" s="674">
        <v>210816.9734538286</v>
      </c>
      <c r="BI218" s="674">
        <v>216891.33840958774</v>
      </c>
      <c r="BJ218" s="674">
        <v>223237.30020471019</v>
      </c>
      <c r="BK218" s="674">
        <v>21826.381532321877</v>
      </c>
      <c r="BL218" s="674">
        <v>22262.909162968313</v>
      </c>
      <c r="BM218" s="674">
        <v>22708.167346227681</v>
      </c>
      <c r="BN218" s="674">
        <v>23162.330693152235</v>
      </c>
      <c r="BO218" s="674">
        <v>23625.577307015279</v>
      </c>
      <c r="BP218" s="674">
        <v>24098.088853155583</v>
      </c>
      <c r="BQ218" s="674">
        <v>24580.050630218702</v>
      </c>
      <c r="BR218" s="674">
        <v>25071.651642823075</v>
      </c>
      <c r="BS218" s="674">
        <v>25573.084675679536</v>
      </c>
      <c r="BT218" s="674">
        <v>26084.546369193129</v>
      </c>
      <c r="BU218" s="674">
        <v>26606.237296576994</v>
      </c>
      <c r="BV218" s="674">
        <v>27138.362042508532</v>
      </c>
      <c r="BW218" s="674">
        <v>27681.129283358707</v>
      </c>
      <c r="BX218" s="674">
        <v>28234.75186902588</v>
      </c>
      <c r="BY218" s="674">
        <v>28799.446906406396</v>
      </c>
      <c r="BZ218" s="674">
        <v>29375.435844534528</v>
      </c>
      <c r="CA218" s="674">
        <v>29962.944561425218</v>
      </c>
      <c r="CB218" s="674">
        <v>30562.203452653725</v>
      </c>
      <c r="CC218" s="674">
        <v>31173.447521706796</v>
      </c>
      <c r="CD218" s="675">
        <v>31796.916472140932</v>
      </c>
      <c r="CJ218" s="584"/>
    </row>
    <row r="219" spans="1:88" ht="19.95" customHeight="1" x14ac:dyDescent="0.25">
      <c r="A219" s="590"/>
    </row>
    <row r="220" spans="1:88" ht="19.95" customHeight="1" x14ac:dyDescent="0.25">
      <c r="A220" s="590"/>
      <c r="H220" s="676"/>
    </row>
    <row r="221" spans="1:88" ht="19.95" customHeight="1" x14ac:dyDescent="0.25">
      <c r="A221" s="590"/>
      <c r="H221" s="676"/>
    </row>
    <row r="222" spans="1:88" ht="19.95" customHeight="1" x14ac:dyDescent="0.25">
      <c r="A222" s="590"/>
    </row>
    <row r="223" spans="1:88" ht="19.95" customHeight="1" x14ac:dyDescent="0.25">
      <c r="A223" s="590"/>
    </row>
    <row r="224" spans="1:88" ht="19.95" customHeight="1" x14ac:dyDescent="0.25">
      <c r="A224" s="590"/>
      <c r="H224" s="677"/>
      <c r="I224" s="678"/>
      <c r="J224" s="678"/>
      <c r="K224" s="678"/>
      <c r="L224" s="678"/>
      <c r="M224" s="678"/>
      <c r="N224" s="678"/>
      <c r="O224" s="678"/>
      <c r="P224" s="678"/>
      <c r="Q224" s="678"/>
      <c r="R224" s="678"/>
      <c r="S224" s="678"/>
      <c r="T224" s="678"/>
      <c r="U224" s="678"/>
      <c r="V224" s="678"/>
      <c r="W224" s="678"/>
      <c r="X224" s="678"/>
      <c r="Y224" s="678"/>
      <c r="Z224" s="678"/>
      <c r="AA224" s="678"/>
      <c r="AB224" s="678"/>
      <c r="AC224" s="678"/>
      <c r="AD224" s="678"/>
      <c r="AE224" s="678"/>
      <c r="AF224" s="678"/>
      <c r="AG224" s="678"/>
      <c r="AH224" s="678"/>
      <c r="AI224" s="678"/>
      <c r="AJ224" s="678"/>
      <c r="AK224" s="678"/>
      <c r="AL224" s="678"/>
      <c r="AM224" s="678"/>
      <c r="AN224" s="678"/>
      <c r="AO224" s="678"/>
      <c r="AP224" s="678"/>
      <c r="AQ224" s="678"/>
      <c r="AR224" s="678"/>
      <c r="AS224" s="678"/>
      <c r="AT224" s="678"/>
      <c r="AU224" s="678"/>
      <c r="AV224" s="678"/>
      <c r="AW224" s="678"/>
      <c r="AX224" s="678"/>
      <c r="AY224" s="678"/>
      <c r="AZ224" s="678"/>
      <c r="BA224" s="678"/>
      <c r="BB224" s="678"/>
      <c r="BC224" s="678"/>
      <c r="BD224" s="678"/>
      <c r="BE224" s="678"/>
      <c r="BF224" s="678"/>
      <c r="BG224" s="678"/>
      <c r="BH224" s="678"/>
      <c r="BI224" s="678"/>
      <c r="BJ224" s="678"/>
      <c r="BK224" s="678"/>
      <c r="BL224" s="678"/>
      <c r="BM224" s="678"/>
      <c r="BN224" s="678"/>
      <c r="BO224" s="678"/>
      <c r="BP224" s="678"/>
      <c r="BQ224" s="678"/>
      <c r="BR224" s="678"/>
      <c r="BS224" s="678"/>
      <c r="BT224" s="678"/>
      <c r="BU224" s="678"/>
      <c r="BV224" s="678"/>
      <c r="BW224" s="678"/>
      <c r="BX224" s="678"/>
      <c r="BY224" s="678"/>
      <c r="BZ224" s="678"/>
      <c r="CA224" s="678"/>
      <c r="CB224" s="678"/>
      <c r="CC224" s="678"/>
      <c r="CD224" s="678"/>
    </row>
    <row r="225" spans="1:83" ht="19.95" customHeight="1" x14ac:dyDescent="0.25">
      <c r="A225" s="590"/>
      <c r="H225" s="679"/>
      <c r="I225" s="678"/>
      <c r="J225" s="678"/>
      <c r="K225" s="678"/>
      <c r="L225" s="678"/>
      <c r="M225" s="678"/>
      <c r="N225" s="678"/>
      <c r="O225" s="678"/>
      <c r="P225" s="678"/>
      <c r="Q225" s="678"/>
      <c r="R225" s="678"/>
      <c r="S225" s="678"/>
      <c r="T225" s="678"/>
      <c r="U225" s="678"/>
      <c r="V225" s="678"/>
      <c r="W225" s="678"/>
      <c r="X225" s="678"/>
      <c r="Y225" s="678"/>
      <c r="Z225" s="678"/>
      <c r="AA225" s="678"/>
      <c r="AB225" s="678"/>
      <c r="AC225" s="678"/>
      <c r="AD225" s="678"/>
      <c r="AE225" s="678"/>
      <c r="AF225" s="678"/>
      <c r="AG225" s="678"/>
      <c r="AH225" s="678"/>
      <c r="AI225" s="678"/>
      <c r="AJ225" s="678"/>
      <c r="AK225" s="678"/>
      <c r="AL225" s="678"/>
      <c r="AM225" s="678"/>
      <c r="AN225" s="678"/>
      <c r="AO225" s="678"/>
      <c r="AP225" s="678"/>
      <c r="AQ225" s="678"/>
      <c r="AR225" s="678"/>
      <c r="AS225" s="678"/>
      <c r="AT225" s="678"/>
      <c r="AU225" s="678"/>
      <c r="AV225" s="678"/>
      <c r="AW225" s="678"/>
      <c r="AX225" s="678"/>
      <c r="AY225" s="678"/>
      <c r="AZ225" s="678"/>
      <c r="BA225" s="678"/>
      <c r="BB225" s="678"/>
      <c r="BC225" s="678"/>
      <c r="BD225" s="678"/>
      <c r="BE225" s="678"/>
      <c r="BF225" s="678"/>
      <c r="BG225" s="678"/>
      <c r="BH225" s="678"/>
      <c r="BI225" s="678"/>
      <c r="BJ225" s="678"/>
      <c r="BK225" s="678"/>
      <c r="BL225" s="678"/>
      <c r="BM225" s="678"/>
      <c r="BN225" s="678"/>
      <c r="BO225" s="678"/>
      <c r="BP225" s="678"/>
      <c r="BQ225" s="678"/>
      <c r="BR225" s="678"/>
      <c r="BS225" s="678"/>
      <c r="BT225" s="678"/>
      <c r="BU225" s="678"/>
      <c r="BV225" s="678"/>
      <c r="BW225" s="678"/>
      <c r="BX225" s="678"/>
      <c r="BY225" s="678"/>
      <c r="BZ225" s="678"/>
      <c r="CA225" s="678"/>
      <c r="CB225" s="678"/>
      <c r="CC225" s="678"/>
      <c r="CD225" s="678"/>
    </row>
    <row r="226" spans="1:83" ht="19.95" customHeight="1" x14ac:dyDescent="0.25">
      <c r="A226" s="590"/>
    </row>
    <row r="227" spans="1:83" ht="19.95" customHeight="1" x14ac:dyDescent="0.25">
      <c r="A227" s="590"/>
    </row>
    <row r="228" spans="1:83" ht="19.95" customHeight="1" x14ac:dyDescent="0.25">
      <c r="A228" s="590"/>
    </row>
    <row r="229" spans="1:83" ht="19.95" customHeight="1" x14ac:dyDescent="0.25">
      <c r="A229" s="590"/>
    </row>
    <row r="230" spans="1:83" ht="19.95" customHeight="1" x14ac:dyDescent="0.25">
      <c r="A230" s="590"/>
    </row>
    <row r="231" spans="1:83" ht="19.95" customHeight="1" x14ac:dyDescent="0.25">
      <c r="A231" s="590"/>
    </row>
    <row r="232" spans="1:83" ht="19.95" customHeight="1" x14ac:dyDescent="0.25">
      <c r="A232" s="590"/>
      <c r="H232" s="591">
        <v>45</v>
      </c>
      <c r="I232" s="584">
        <v>46</v>
      </c>
      <c r="J232" s="584">
        <v>47</v>
      </c>
      <c r="K232" s="593">
        <v>48</v>
      </c>
      <c r="L232" s="589">
        <v>49</v>
      </c>
      <c r="M232" s="589">
        <v>50</v>
      </c>
      <c r="N232" s="589">
        <v>51</v>
      </c>
      <c r="O232" s="589">
        <v>52</v>
      </c>
      <c r="P232" s="589">
        <v>53</v>
      </c>
      <c r="Q232" s="593">
        <v>54</v>
      </c>
      <c r="R232" s="589">
        <v>55</v>
      </c>
      <c r="S232" s="593">
        <v>56</v>
      </c>
      <c r="T232" s="593">
        <v>57</v>
      </c>
      <c r="U232" s="589">
        <v>58</v>
      </c>
      <c r="V232" s="589">
        <v>59</v>
      </c>
      <c r="W232" s="589">
        <v>60</v>
      </c>
      <c r="X232" s="589">
        <v>61</v>
      </c>
      <c r="Y232" s="589">
        <v>62</v>
      </c>
      <c r="Z232" s="593">
        <v>63</v>
      </c>
      <c r="AA232" s="589">
        <v>64</v>
      </c>
      <c r="AB232" s="589">
        <v>65</v>
      </c>
      <c r="AC232" s="589">
        <v>66</v>
      </c>
      <c r="AD232" s="589">
        <v>67</v>
      </c>
      <c r="AE232" s="589">
        <v>68</v>
      </c>
      <c r="AF232" s="589">
        <v>69</v>
      </c>
      <c r="AG232" s="589">
        <v>70</v>
      </c>
      <c r="AH232" s="589">
        <v>71</v>
      </c>
      <c r="AI232" s="589">
        <v>72</v>
      </c>
      <c r="AJ232" s="589">
        <v>73</v>
      </c>
      <c r="AK232" s="589">
        <v>74</v>
      </c>
      <c r="AL232" s="589">
        <v>75</v>
      </c>
      <c r="AM232" s="589">
        <v>76</v>
      </c>
      <c r="AN232" s="589">
        <v>77</v>
      </c>
      <c r="AO232" s="589">
        <v>78</v>
      </c>
      <c r="AP232" s="589">
        <v>79</v>
      </c>
      <c r="AQ232" s="589">
        <v>80</v>
      </c>
      <c r="AR232" s="589">
        <v>81</v>
      </c>
      <c r="AS232" s="589">
        <v>82</v>
      </c>
      <c r="AT232" s="589">
        <v>83</v>
      </c>
      <c r="AU232" s="589">
        <v>84</v>
      </c>
      <c r="AV232" s="589">
        <v>85</v>
      </c>
      <c r="AW232" s="589">
        <v>86</v>
      </c>
      <c r="AX232" s="589">
        <v>87</v>
      </c>
      <c r="AY232" s="589">
        <v>88</v>
      </c>
      <c r="AZ232" s="589">
        <v>89</v>
      </c>
      <c r="BA232" s="589">
        <v>90</v>
      </c>
      <c r="BB232" s="589">
        <v>91</v>
      </c>
      <c r="BC232" s="589">
        <v>92</v>
      </c>
      <c r="BD232" s="589">
        <v>93</v>
      </c>
      <c r="BE232" s="589">
        <v>94</v>
      </c>
      <c r="BF232" s="589">
        <v>95</v>
      </c>
      <c r="BG232" s="589">
        <v>96</v>
      </c>
      <c r="BH232" s="589">
        <v>97</v>
      </c>
      <c r="BI232" s="589">
        <v>98</v>
      </c>
      <c r="BJ232" s="589">
        <v>99</v>
      </c>
      <c r="BK232" s="589">
        <v>100</v>
      </c>
      <c r="BL232" s="589">
        <v>101</v>
      </c>
      <c r="BM232" s="589">
        <v>102</v>
      </c>
      <c r="BN232" s="589">
        <v>103</v>
      </c>
      <c r="BO232" s="589">
        <v>104</v>
      </c>
      <c r="BP232" s="589">
        <v>105</v>
      </c>
      <c r="BQ232" s="589">
        <v>106</v>
      </c>
      <c r="BR232" s="589">
        <v>107</v>
      </c>
      <c r="BS232" s="589">
        <v>108</v>
      </c>
      <c r="BT232" s="589">
        <v>109</v>
      </c>
      <c r="BU232" s="589">
        <v>110</v>
      </c>
      <c r="BV232" s="589">
        <v>111</v>
      </c>
      <c r="BW232" s="589">
        <v>112</v>
      </c>
      <c r="BX232" s="589">
        <v>113</v>
      </c>
      <c r="BY232" s="589">
        <v>114</v>
      </c>
      <c r="BZ232" s="589">
        <v>115</v>
      </c>
      <c r="CA232" s="589">
        <v>116</v>
      </c>
      <c r="CB232" s="589">
        <v>117</v>
      </c>
      <c r="CC232" s="589">
        <v>118</v>
      </c>
      <c r="CD232" s="589">
        <v>119</v>
      </c>
      <c r="CE232" s="680">
        <v>120</v>
      </c>
    </row>
    <row r="233" spans="1:83" ht="19.95" customHeight="1" x14ac:dyDescent="0.25">
      <c r="A233" s="590"/>
      <c r="H233" s="591">
        <v>40</v>
      </c>
      <c r="I233" s="584">
        <v>41</v>
      </c>
      <c r="J233" s="584">
        <v>42</v>
      </c>
      <c r="K233" s="593">
        <v>43</v>
      </c>
      <c r="L233" s="589">
        <v>44</v>
      </c>
      <c r="M233" s="589">
        <v>45</v>
      </c>
      <c r="N233" s="589">
        <v>46</v>
      </c>
      <c r="O233" s="589">
        <v>47</v>
      </c>
      <c r="P233" s="589">
        <v>48</v>
      </c>
      <c r="Q233" s="593">
        <v>49</v>
      </c>
      <c r="R233" s="589">
        <v>50</v>
      </c>
      <c r="S233" s="593">
        <v>51</v>
      </c>
      <c r="T233" s="593">
        <v>52</v>
      </c>
      <c r="U233" s="589">
        <v>53</v>
      </c>
      <c r="V233" s="589">
        <v>54</v>
      </c>
      <c r="W233" s="589">
        <v>55</v>
      </c>
      <c r="X233" s="589">
        <v>56</v>
      </c>
      <c r="Y233" s="589">
        <v>57</v>
      </c>
      <c r="Z233" s="593">
        <v>58</v>
      </c>
      <c r="AA233" s="589">
        <v>59</v>
      </c>
      <c r="AB233" s="589">
        <v>60</v>
      </c>
      <c r="AC233" s="589">
        <v>61</v>
      </c>
      <c r="AD233" s="589">
        <v>62</v>
      </c>
      <c r="AE233" s="589">
        <v>63</v>
      </c>
      <c r="AF233" s="589">
        <v>64</v>
      </c>
      <c r="AG233" s="589">
        <v>65</v>
      </c>
      <c r="AH233" s="589">
        <v>66</v>
      </c>
      <c r="AI233" s="589">
        <v>67</v>
      </c>
      <c r="AJ233" s="589">
        <v>68</v>
      </c>
      <c r="AK233" s="589">
        <v>69</v>
      </c>
      <c r="AL233" s="589">
        <v>70</v>
      </c>
      <c r="AM233" s="589">
        <v>71</v>
      </c>
      <c r="AN233" s="589">
        <v>72</v>
      </c>
      <c r="AO233" s="589">
        <v>73</v>
      </c>
      <c r="AP233" s="589">
        <v>74</v>
      </c>
      <c r="AQ233" s="589">
        <v>75</v>
      </c>
      <c r="AR233" s="589">
        <v>76</v>
      </c>
      <c r="AS233" s="589">
        <v>77</v>
      </c>
      <c r="AT233" s="589">
        <v>78</v>
      </c>
      <c r="AU233" s="589">
        <v>79</v>
      </c>
      <c r="AV233" s="589">
        <v>80</v>
      </c>
      <c r="AW233" s="589">
        <v>81</v>
      </c>
      <c r="AX233" s="589">
        <v>82</v>
      </c>
      <c r="AY233" s="589">
        <v>83</v>
      </c>
      <c r="AZ233" s="589">
        <v>84</v>
      </c>
      <c r="BA233" s="589">
        <v>85</v>
      </c>
      <c r="BB233" s="589">
        <v>86</v>
      </c>
      <c r="BC233" s="589">
        <v>87</v>
      </c>
      <c r="BD233" s="589">
        <v>88</v>
      </c>
      <c r="BE233" s="589">
        <v>89</v>
      </c>
      <c r="BF233" s="589">
        <v>90</v>
      </c>
      <c r="BG233" s="589">
        <v>91</v>
      </c>
      <c r="BH233" s="589">
        <v>92</v>
      </c>
      <c r="BI233" s="589">
        <v>93</v>
      </c>
      <c r="BJ233" s="589">
        <v>94</v>
      </c>
      <c r="BK233" s="589">
        <v>95</v>
      </c>
      <c r="BL233" s="589">
        <v>96</v>
      </c>
      <c r="BM233" s="589">
        <v>97</v>
      </c>
      <c r="BN233" s="589">
        <v>98</v>
      </c>
      <c r="BO233" s="589">
        <v>99</v>
      </c>
      <c r="BP233" s="589">
        <v>100</v>
      </c>
      <c r="BQ233" s="589">
        <v>101</v>
      </c>
      <c r="BR233" s="589">
        <v>102</v>
      </c>
      <c r="BS233" s="589">
        <v>103</v>
      </c>
      <c r="BT233" s="589">
        <v>104</v>
      </c>
      <c r="BU233" s="589">
        <v>105</v>
      </c>
      <c r="BV233" s="589">
        <v>106</v>
      </c>
      <c r="BW233" s="589">
        <v>107</v>
      </c>
      <c r="BX233" s="589">
        <v>108</v>
      </c>
      <c r="BY233" s="589">
        <v>109</v>
      </c>
      <c r="BZ233" s="589">
        <v>110</v>
      </c>
      <c r="CA233" s="589">
        <v>111</v>
      </c>
      <c r="CB233" s="589">
        <v>112</v>
      </c>
      <c r="CC233" s="589">
        <v>113</v>
      </c>
      <c r="CD233" s="589">
        <v>114</v>
      </c>
      <c r="CE233" s="680">
        <v>115</v>
      </c>
    </row>
    <row r="234" spans="1:83" ht="19.95" customHeight="1" x14ac:dyDescent="0.25">
      <c r="A234" s="590"/>
    </row>
    <row r="235" spans="1:83" ht="19.95" customHeight="1" x14ac:dyDescent="0.25">
      <c r="A235" s="590"/>
    </row>
    <row r="236" spans="1:83" ht="19.95" customHeight="1" x14ac:dyDescent="0.25">
      <c r="A236" s="590"/>
    </row>
    <row r="237" spans="1:83" ht="19.95" customHeight="1" x14ac:dyDescent="0.25">
      <c r="A237" s="590"/>
    </row>
    <row r="238" spans="1:83" ht="19.95" customHeight="1" x14ac:dyDescent="0.25">
      <c r="A238" s="590"/>
    </row>
    <row r="239" spans="1:83" ht="19.95" customHeight="1" x14ac:dyDescent="0.25">
      <c r="A239" s="590"/>
    </row>
    <row r="240" spans="1:83" ht="19.95" customHeight="1" x14ac:dyDescent="0.25">
      <c r="A240" s="590"/>
    </row>
    <row r="241" spans="1:95" ht="19.95" customHeight="1" x14ac:dyDescent="0.25">
      <c r="A241" s="590"/>
      <c r="B241" s="681" t="s">
        <v>575</v>
      </c>
    </row>
    <row r="242" spans="1:95" ht="19.95" customHeight="1" x14ac:dyDescent="0.25">
      <c r="A242" s="590"/>
    </row>
    <row r="243" spans="1:95" ht="19.95" customHeight="1" x14ac:dyDescent="0.25">
      <c r="A243" s="590"/>
    </row>
    <row r="244" spans="1:95" ht="19.95" customHeight="1" x14ac:dyDescent="0.25">
      <c r="A244" s="590"/>
    </row>
    <row r="245" spans="1:95" ht="19.95" customHeight="1" x14ac:dyDescent="0.25">
      <c r="A245" s="590"/>
    </row>
    <row r="246" spans="1:95" ht="19.95" customHeight="1" x14ac:dyDescent="0.25">
      <c r="A246" s="590"/>
      <c r="H246" s="682"/>
      <c r="I246" s="683"/>
      <c r="J246" s="683"/>
      <c r="K246" s="684"/>
      <c r="L246" s="667"/>
      <c r="M246" s="667"/>
      <c r="N246" s="667"/>
      <c r="O246" s="667"/>
      <c r="P246" s="667"/>
      <c r="Q246" s="684"/>
      <c r="R246" s="667"/>
      <c r="S246" s="684"/>
      <c r="T246" s="684"/>
      <c r="U246" s="667"/>
      <c r="V246" s="667"/>
      <c r="W246" s="667"/>
      <c r="X246" s="667"/>
      <c r="Y246" s="667"/>
      <c r="Z246" s="684"/>
      <c r="AA246" s="667"/>
      <c r="AB246" s="667"/>
      <c r="AC246" s="667"/>
      <c r="AD246" s="667"/>
      <c r="AE246" s="667"/>
      <c r="AF246" s="667"/>
      <c r="AG246" s="667"/>
      <c r="AH246" s="667"/>
      <c r="AI246" s="667"/>
      <c r="AJ246" s="667"/>
      <c r="AK246" s="667"/>
      <c r="AL246" s="667"/>
      <c r="AM246" s="667"/>
      <c r="AN246" s="667"/>
      <c r="AO246" s="667"/>
      <c r="AP246" s="667"/>
      <c r="AQ246" s="667"/>
      <c r="AR246" s="667"/>
      <c r="AS246" s="667"/>
      <c r="AT246" s="667"/>
      <c r="AU246" s="667"/>
      <c r="AV246" s="667"/>
      <c r="AW246" s="667"/>
      <c r="AX246" s="667"/>
      <c r="AY246" s="667"/>
      <c r="AZ246" s="667"/>
      <c r="BA246" s="667"/>
      <c r="BB246" s="667"/>
      <c r="BC246" s="667"/>
      <c r="BD246" s="667"/>
      <c r="BE246" s="667"/>
      <c r="BF246" s="667"/>
      <c r="BG246" s="667"/>
      <c r="BH246" s="667"/>
      <c r="BI246" s="667"/>
      <c r="BJ246" s="667"/>
      <c r="BK246" s="667"/>
      <c r="BL246" s="667"/>
      <c r="BM246" s="667"/>
      <c r="BN246" s="667"/>
      <c r="BO246" s="667"/>
      <c r="BP246" s="667"/>
      <c r="BQ246" s="667"/>
      <c r="BR246" s="667"/>
      <c r="BS246" s="667"/>
      <c r="BT246" s="667"/>
      <c r="BU246" s="667"/>
      <c r="BV246" s="667"/>
      <c r="BW246" s="667"/>
      <c r="BX246" s="667"/>
      <c r="BY246" s="667"/>
      <c r="BZ246" s="667"/>
      <c r="CA246" s="667"/>
      <c r="CB246" s="667"/>
      <c r="CC246" s="667"/>
      <c r="CD246" s="667"/>
    </row>
    <row r="247" spans="1:95" ht="19.95" customHeight="1" x14ac:dyDescent="0.25">
      <c r="A247" s="590"/>
    </row>
    <row r="248" spans="1:95" ht="19.95" customHeight="1" x14ac:dyDescent="0.25">
      <c r="A248" s="590"/>
    </row>
    <row r="249" spans="1:95" ht="19.95" customHeight="1" x14ac:dyDescent="0.25">
      <c r="A249" s="590"/>
    </row>
    <row r="250" spans="1:95" ht="19.95" customHeight="1" x14ac:dyDescent="0.25">
      <c r="A250" s="590"/>
    </row>
    <row r="251" spans="1:95" s="650" customFormat="1" ht="19.95" customHeight="1" x14ac:dyDescent="0.25">
      <c r="C251" s="652"/>
      <c r="D251" s="685"/>
      <c r="H251" s="652"/>
      <c r="K251" s="686"/>
      <c r="L251" s="686"/>
      <c r="M251" s="686"/>
      <c r="N251" s="686"/>
      <c r="O251" s="686"/>
      <c r="P251" s="686"/>
      <c r="Q251" s="686"/>
      <c r="R251" s="686"/>
      <c r="S251" s="686"/>
      <c r="T251" s="686"/>
      <c r="U251" s="686"/>
      <c r="V251" s="686"/>
      <c r="W251" s="686"/>
      <c r="X251" s="686"/>
      <c r="Y251" s="686"/>
      <c r="Z251" s="686"/>
      <c r="AA251" s="686"/>
      <c r="AB251" s="686"/>
      <c r="AC251" s="686"/>
      <c r="AD251" s="686"/>
      <c r="AE251" s="686"/>
      <c r="AF251" s="686"/>
      <c r="AG251" s="686"/>
      <c r="AH251" s="686"/>
      <c r="AI251" s="686"/>
      <c r="AJ251" s="686"/>
      <c r="AK251" s="686"/>
      <c r="AL251" s="686"/>
      <c r="AM251" s="686"/>
      <c r="AN251" s="686"/>
      <c r="AO251" s="686"/>
      <c r="AP251" s="686"/>
      <c r="AQ251" s="686"/>
      <c r="AR251" s="686"/>
      <c r="AS251" s="686"/>
      <c r="AT251" s="686"/>
      <c r="AU251" s="686"/>
      <c r="AV251" s="686"/>
      <c r="AW251" s="686"/>
      <c r="AX251" s="686"/>
      <c r="AY251" s="686"/>
      <c r="AZ251" s="686"/>
      <c r="BA251" s="686"/>
      <c r="BB251" s="686"/>
      <c r="BC251" s="686"/>
      <c r="BD251" s="686"/>
      <c r="BE251" s="686"/>
      <c r="BF251" s="686"/>
      <c r="BG251" s="686"/>
      <c r="BH251" s="686"/>
      <c r="BI251" s="686"/>
      <c r="BJ251" s="686"/>
      <c r="BK251" s="686"/>
      <c r="BL251" s="686"/>
      <c r="BM251" s="686"/>
      <c r="BN251" s="686"/>
      <c r="BO251" s="686"/>
      <c r="BP251" s="686"/>
      <c r="BQ251" s="686"/>
      <c r="BR251" s="686"/>
      <c r="BS251" s="686"/>
      <c r="BT251" s="686"/>
      <c r="BU251" s="686"/>
      <c r="BV251" s="686"/>
      <c r="BW251" s="686"/>
      <c r="BX251" s="686"/>
      <c r="BY251" s="686"/>
      <c r="BZ251" s="686"/>
      <c r="CA251" s="686"/>
      <c r="CB251" s="686"/>
      <c r="CC251" s="686"/>
      <c r="CD251" s="686"/>
      <c r="CE251" s="686"/>
      <c r="CF251" s="686"/>
      <c r="CG251" s="686"/>
      <c r="CH251" s="686"/>
      <c r="CI251" s="686"/>
      <c r="CJ251" s="686"/>
    </row>
    <row r="252" spans="1:95" s="650" customFormat="1" ht="19.95" customHeight="1" x14ac:dyDescent="0.25">
      <c r="C252" s="652"/>
      <c r="D252" s="685"/>
      <c r="E252" s="687"/>
      <c r="F252" s="688"/>
      <c r="G252" s="689"/>
      <c r="H252" s="689"/>
      <c r="I252" s="689"/>
      <c r="J252" s="689"/>
      <c r="K252" s="689"/>
      <c r="L252" s="689"/>
      <c r="M252" s="689"/>
      <c r="N252" s="689"/>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c r="CB252" s="689"/>
      <c r="CC252" s="689"/>
      <c r="CD252" s="689"/>
      <c r="CE252" s="686"/>
      <c r="CF252" s="686"/>
      <c r="CG252" s="686"/>
      <c r="CH252" s="686"/>
      <c r="CI252" s="686"/>
      <c r="CJ252" s="686"/>
    </row>
    <row r="253" spans="1:95" s="650" customFormat="1" ht="19.95" customHeight="1" x14ac:dyDescent="0.25">
      <c r="C253" s="652"/>
      <c r="D253" s="685"/>
      <c r="E253" s="687"/>
      <c r="F253" s="688"/>
      <c r="G253" s="689"/>
      <c r="H253" s="689"/>
      <c r="I253" s="689"/>
      <c r="J253" s="689"/>
      <c r="K253" s="689"/>
      <c r="L253" s="689"/>
      <c r="M253" s="689"/>
      <c r="N253" s="689"/>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c r="CB253" s="689"/>
      <c r="CC253" s="689"/>
      <c r="CD253" s="689"/>
      <c r="CE253" s="686"/>
      <c r="CF253" s="690"/>
      <c r="CG253" s="690"/>
      <c r="CH253" s="690"/>
      <c r="CI253" s="690"/>
      <c r="CJ253" s="690"/>
      <c r="CK253" s="689"/>
      <c r="CL253" s="689"/>
      <c r="CM253" s="689"/>
      <c r="CN253" s="689"/>
      <c r="CO253" s="689"/>
      <c r="CP253" s="689"/>
      <c r="CQ253" s="689"/>
    </row>
    <row r="254" spans="1:95" s="650" customFormat="1" ht="19.95" customHeight="1" x14ac:dyDescent="0.25">
      <c r="C254" s="652"/>
      <c r="D254" s="685"/>
      <c r="F254" s="691"/>
      <c r="G254" s="692"/>
      <c r="H254" s="692"/>
      <c r="I254" s="692"/>
      <c r="J254" s="692"/>
      <c r="K254" s="692"/>
      <c r="L254" s="692"/>
      <c r="M254" s="692"/>
      <c r="N254" s="692"/>
      <c r="O254" s="692"/>
      <c r="P254" s="692"/>
      <c r="Q254" s="692"/>
      <c r="R254" s="692"/>
      <c r="S254" s="692"/>
      <c r="T254" s="692"/>
      <c r="U254" s="692"/>
      <c r="V254" s="692"/>
      <c r="W254" s="692"/>
      <c r="X254" s="692"/>
      <c r="Y254" s="692"/>
      <c r="Z254" s="692"/>
      <c r="AA254" s="692"/>
      <c r="AB254" s="692"/>
      <c r="AC254" s="692"/>
      <c r="AD254" s="692"/>
      <c r="AE254" s="692"/>
      <c r="AF254" s="692"/>
      <c r="AG254" s="692"/>
      <c r="AH254" s="692"/>
      <c r="AI254" s="692"/>
      <c r="AJ254" s="692"/>
      <c r="AK254" s="692"/>
      <c r="AL254" s="692"/>
      <c r="AM254" s="692"/>
      <c r="AN254" s="692"/>
      <c r="AO254" s="692"/>
      <c r="AP254" s="692"/>
      <c r="AQ254" s="692"/>
      <c r="AR254" s="692"/>
      <c r="AS254" s="692"/>
      <c r="AT254" s="692"/>
      <c r="AU254" s="692"/>
      <c r="AV254" s="692"/>
      <c r="AW254" s="692"/>
      <c r="AX254" s="692"/>
      <c r="AY254" s="692"/>
      <c r="AZ254" s="692"/>
      <c r="BA254" s="692"/>
      <c r="BB254" s="692"/>
      <c r="BC254" s="692"/>
      <c r="BD254" s="692"/>
      <c r="BE254" s="692"/>
      <c r="BF254" s="692"/>
      <c r="BG254" s="692"/>
      <c r="BH254" s="692"/>
      <c r="BI254" s="692"/>
      <c r="BJ254" s="692"/>
      <c r="BK254" s="692"/>
      <c r="BL254" s="692"/>
      <c r="BM254" s="692"/>
      <c r="BN254" s="692"/>
      <c r="BO254" s="692"/>
      <c r="BP254" s="692"/>
      <c r="BQ254" s="692"/>
      <c r="BR254" s="692"/>
      <c r="BS254" s="692"/>
      <c r="BT254" s="692"/>
      <c r="BU254" s="692"/>
      <c r="BV254" s="692"/>
      <c r="BW254" s="692"/>
      <c r="BX254" s="692"/>
      <c r="BY254" s="692"/>
      <c r="BZ254" s="692"/>
      <c r="CA254" s="692"/>
      <c r="CB254" s="692"/>
      <c r="CC254" s="692"/>
      <c r="CD254" s="692"/>
      <c r="CE254" s="690"/>
      <c r="CF254" s="693"/>
      <c r="CG254" s="693"/>
      <c r="CH254" s="693"/>
      <c r="CI254" s="693"/>
      <c r="CJ254" s="693"/>
      <c r="CK254" s="692"/>
      <c r="CL254" s="692"/>
      <c r="CM254" s="692"/>
      <c r="CN254" s="692"/>
      <c r="CO254" s="692"/>
      <c r="CP254" s="692"/>
      <c r="CQ254" s="692"/>
    </row>
    <row r="255" spans="1:95" s="650" customFormat="1" ht="19.95" customHeight="1" x14ac:dyDescent="0.25">
      <c r="A255" s="694"/>
      <c r="C255" s="652"/>
      <c r="D255" s="685"/>
      <c r="F255" s="691"/>
      <c r="G255" s="692"/>
      <c r="H255" s="692"/>
      <c r="I255" s="692"/>
      <c r="J255" s="692"/>
      <c r="K255" s="692"/>
      <c r="L255" s="692"/>
      <c r="M255" s="692"/>
      <c r="N255" s="692"/>
      <c r="O255" s="692"/>
      <c r="P255" s="692"/>
      <c r="Q255" s="692"/>
      <c r="R255" s="692"/>
      <c r="S255" s="692"/>
      <c r="T255" s="692"/>
      <c r="U255" s="692"/>
      <c r="V255" s="692"/>
      <c r="W255" s="692"/>
      <c r="X255" s="692"/>
      <c r="Y255" s="692"/>
      <c r="Z255" s="692"/>
      <c r="AA255" s="692"/>
      <c r="AB255" s="692"/>
      <c r="AC255" s="692"/>
      <c r="AD255" s="692"/>
      <c r="AE255" s="692"/>
      <c r="AF255" s="692"/>
      <c r="AG255" s="692"/>
      <c r="AH255" s="692"/>
      <c r="AI255" s="692"/>
      <c r="AJ255" s="692"/>
      <c r="AK255" s="692"/>
      <c r="AL255" s="692"/>
      <c r="AM255" s="692"/>
      <c r="AN255" s="692"/>
      <c r="AO255" s="692"/>
      <c r="AP255" s="692"/>
      <c r="AQ255" s="692"/>
      <c r="AR255" s="692"/>
      <c r="AS255" s="692"/>
      <c r="AT255" s="692"/>
      <c r="AU255" s="692"/>
      <c r="AV255" s="692"/>
      <c r="AW255" s="692"/>
      <c r="AX255" s="692"/>
      <c r="AY255" s="692"/>
      <c r="AZ255" s="692"/>
      <c r="BA255" s="692"/>
      <c r="BB255" s="692"/>
      <c r="BC255" s="692"/>
      <c r="BD255" s="692"/>
      <c r="BE255" s="692"/>
      <c r="BF255" s="692"/>
      <c r="BG255" s="692"/>
      <c r="BH255" s="692"/>
      <c r="BI255" s="692"/>
      <c r="BJ255" s="692"/>
      <c r="BK255" s="692"/>
      <c r="BL255" s="692"/>
      <c r="BM255" s="692"/>
      <c r="BN255" s="692"/>
      <c r="BO255" s="692"/>
      <c r="BP255" s="692"/>
      <c r="BQ255" s="692"/>
      <c r="BR255" s="692"/>
      <c r="BS255" s="692"/>
      <c r="BT255" s="692"/>
      <c r="BU255" s="692"/>
      <c r="BV255" s="692"/>
      <c r="BW255" s="692"/>
      <c r="BX255" s="692"/>
      <c r="BY255" s="692"/>
      <c r="BZ255" s="692"/>
      <c r="CA255" s="692"/>
      <c r="CB255" s="692"/>
      <c r="CC255" s="692"/>
      <c r="CD255" s="692"/>
      <c r="CE255" s="686"/>
      <c r="CF255" s="686"/>
      <c r="CG255" s="686"/>
      <c r="CH255" s="686"/>
      <c r="CI255" s="686"/>
      <c r="CJ255" s="686"/>
    </row>
    <row r="256" spans="1:95" s="650" customFormat="1" ht="19.95" customHeight="1" x14ac:dyDescent="0.25">
      <c r="C256" s="652"/>
      <c r="D256" s="685"/>
      <c r="G256" s="692"/>
      <c r="H256" s="692"/>
      <c r="I256" s="692"/>
      <c r="J256" s="692"/>
      <c r="K256" s="692"/>
      <c r="L256" s="692"/>
      <c r="M256" s="692"/>
      <c r="N256" s="692"/>
      <c r="O256" s="692"/>
      <c r="P256" s="692"/>
      <c r="Q256" s="692"/>
      <c r="R256" s="692"/>
      <c r="S256" s="692"/>
      <c r="T256" s="692"/>
      <c r="U256" s="692"/>
      <c r="V256" s="692"/>
      <c r="W256" s="692"/>
      <c r="X256" s="692"/>
      <c r="Y256" s="692"/>
      <c r="Z256" s="692"/>
      <c r="AA256" s="692"/>
      <c r="AB256" s="692"/>
      <c r="AC256" s="692"/>
      <c r="AD256" s="692"/>
      <c r="AE256" s="692"/>
      <c r="AF256" s="692"/>
      <c r="AG256" s="692"/>
      <c r="AH256" s="692"/>
      <c r="AI256" s="692"/>
      <c r="AJ256" s="692"/>
      <c r="AK256" s="692"/>
      <c r="AL256" s="692"/>
      <c r="AM256" s="692"/>
      <c r="AN256" s="692"/>
      <c r="AO256" s="692"/>
      <c r="AP256" s="692"/>
      <c r="AQ256" s="692"/>
      <c r="AR256" s="692"/>
      <c r="AS256" s="692"/>
      <c r="AT256" s="692"/>
      <c r="AU256" s="692"/>
      <c r="AV256" s="692"/>
      <c r="AW256" s="692"/>
      <c r="AX256" s="692"/>
      <c r="AY256" s="692"/>
      <c r="AZ256" s="692"/>
      <c r="BA256" s="692"/>
      <c r="BB256" s="692"/>
      <c r="BC256" s="692"/>
      <c r="BD256" s="692"/>
      <c r="BE256" s="692"/>
      <c r="BF256" s="692"/>
      <c r="BG256" s="692"/>
      <c r="BH256" s="692"/>
      <c r="BI256" s="692"/>
      <c r="BJ256" s="692"/>
      <c r="BK256" s="692"/>
      <c r="BL256" s="692"/>
      <c r="BM256" s="692"/>
      <c r="BN256" s="692"/>
      <c r="BO256" s="692"/>
      <c r="BP256" s="692"/>
      <c r="BQ256" s="692"/>
      <c r="BR256" s="692"/>
      <c r="BS256" s="692"/>
      <c r="BT256" s="692"/>
      <c r="BU256" s="692"/>
      <c r="BV256" s="692"/>
      <c r="BW256" s="692"/>
      <c r="BX256" s="692"/>
      <c r="BY256" s="692"/>
      <c r="BZ256" s="692"/>
      <c r="CA256" s="692"/>
      <c r="CB256" s="692"/>
      <c r="CC256" s="692"/>
      <c r="CD256" s="692"/>
      <c r="CE256" s="686"/>
      <c r="CF256" s="686"/>
      <c r="CG256" s="686"/>
      <c r="CH256" s="686"/>
      <c r="CI256" s="686"/>
      <c r="CJ256" s="686"/>
    </row>
    <row r="257" spans="2:88" ht="19.95" customHeight="1" thickBot="1" x14ac:dyDescent="0.3"/>
    <row r="258" spans="2:88" ht="19.95" customHeight="1" x14ac:dyDescent="0.25">
      <c r="E258" s="659" t="s">
        <v>425</v>
      </c>
      <c r="F258" s="660"/>
      <c r="G258" s="661" t="s">
        <v>630</v>
      </c>
      <c r="H258" s="661" t="s">
        <v>631</v>
      </c>
      <c r="I258" s="661" t="s">
        <v>632</v>
      </c>
      <c r="J258" s="661" t="s">
        <v>633</v>
      </c>
      <c r="K258" s="661" t="s">
        <v>634</v>
      </c>
      <c r="L258" s="661" t="s">
        <v>635</v>
      </c>
      <c r="M258" s="661" t="s">
        <v>636</v>
      </c>
      <c r="N258" s="661" t="s">
        <v>637</v>
      </c>
      <c r="O258" s="661" t="s">
        <v>638</v>
      </c>
      <c r="P258" s="661" t="s">
        <v>639</v>
      </c>
      <c r="Q258" s="661" t="s">
        <v>640</v>
      </c>
      <c r="R258" s="661" t="s">
        <v>641</v>
      </c>
      <c r="S258" s="661" t="s">
        <v>642</v>
      </c>
      <c r="T258" s="661" t="s">
        <v>643</v>
      </c>
      <c r="U258" s="661" t="s">
        <v>644</v>
      </c>
      <c r="V258" s="661" t="s">
        <v>645</v>
      </c>
      <c r="W258" s="661" t="s">
        <v>646</v>
      </c>
      <c r="X258" s="661" t="s">
        <v>647</v>
      </c>
      <c r="Y258" s="661" t="s">
        <v>648</v>
      </c>
      <c r="Z258" s="661" t="s">
        <v>649</v>
      </c>
      <c r="AA258" s="661" t="s">
        <v>650</v>
      </c>
      <c r="AB258" s="661" t="s">
        <v>651</v>
      </c>
      <c r="AC258" s="661" t="s">
        <v>652</v>
      </c>
      <c r="AD258" s="661" t="s">
        <v>653</v>
      </c>
      <c r="AE258" s="661" t="s">
        <v>654</v>
      </c>
      <c r="AF258" s="661" t="s">
        <v>655</v>
      </c>
      <c r="AG258" s="661" t="s">
        <v>656</v>
      </c>
      <c r="AH258" s="661" t="s">
        <v>657</v>
      </c>
      <c r="AI258" s="661" t="s">
        <v>658</v>
      </c>
      <c r="AJ258" s="661" t="s">
        <v>659</v>
      </c>
      <c r="AK258" s="661" t="s">
        <v>660</v>
      </c>
      <c r="AL258" s="661" t="s">
        <v>661</v>
      </c>
      <c r="AM258" s="661" t="s">
        <v>662</v>
      </c>
      <c r="AN258" s="661" t="s">
        <v>663</v>
      </c>
      <c r="AO258" s="661" t="s">
        <v>664</v>
      </c>
      <c r="AP258" s="661" t="s">
        <v>665</v>
      </c>
      <c r="AQ258" s="661" t="s">
        <v>666</v>
      </c>
      <c r="AR258" s="661" t="s">
        <v>667</v>
      </c>
      <c r="AS258" s="661" t="s">
        <v>668</v>
      </c>
      <c r="AT258" s="661" t="s">
        <v>669</v>
      </c>
      <c r="AU258" s="661" t="s">
        <v>670</v>
      </c>
      <c r="AV258" s="661" t="s">
        <v>671</v>
      </c>
      <c r="AW258" s="661" t="s">
        <v>672</v>
      </c>
      <c r="AX258" s="661" t="s">
        <v>673</v>
      </c>
      <c r="AY258" s="661" t="s">
        <v>674</v>
      </c>
      <c r="AZ258" s="661" t="s">
        <v>675</v>
      </c>
      <c r="BA258" s="661" t="s">
        <v>676</v>
      </c>
      <c r="BB258" s="661" t="s">
        <v>677</v>
      </c>
      <c r="BC258" s="661" t="s">
        <v>678</v>
      </c>
      <c r="BD258" s="661" t="s">
        <v>679</v>
      </c>
      <c r="BE258" s="661" t="s">
        <v>680</v>
      </c>
      <c r="BF258" s="661" t="s">
        <v>681</v>
      </c>
      <c r="BG258" s="661" t="s">
        <v>682</v>
      </c>
      <c r="BH258" s="661" t="s">
        <v>683</v>
      </c>
      <c r="BI258" s="661" t="s">
        <v>684</v>
      </c>
      <c r="BJ258" s="661" t="s">
        <v>685</v>
      </c>
      <c r="BK258" s="661" t="s">
        <v>686</v>
      </c>
      <c r="BL258" s="661" t="s">
        <v>687</v>
      </c>
      <c r="BM258" s="661" t="s">
        <v>688</v>
      </c>
      <c r="BN258" s="661" t="s">
        <v>689</v>
      </c>
      <c r="BO258" s="661" t="s">
        <v>690</v>
      </c>
      <c r="BP258" s="661" t="s">
        <v>691</v>
      </c>
      <c r="BQ258" s="661" t="s">
        <v>692</v>
      </c>
      <c r="BR258" s="661" t="s">
        <v>693</v>
      </c>
      <c r="BS258" s="661" t="s">
        <v>694</v>
      </c>
      <c r="BT258" s="661" t="s">
        <v>695</v>
      </c>
      <c r="BU258" s="661" t="s">
        <v>696</v>
      </c>
      <c r="BV258" s="661" t="s">
        <v>697</v>
      </c>
      <c r="BW258" s="661" t="s">
        <v>698</v>
      </c>
      <c r="BX258" s="661" t="s">
        <v>699</v>
      </c>
      <c r="BY258" s="661" t="s">
        <v>700</v>
      </c>
      <c r="BZ258" s="661" t="s">
        <v>701</v>
      </c>
      <c r="CA258" s="661" t="s">
        <v>702</v>
      </c>
      <c r="CB258" s="661" t="s">
        <v>703</v>
      </c>
      <c r="CC258" s="661" t="s">
        <v>704</v>
      </c>
      <c r="CD258" s="661" t="s">
        <v>705</v>
      </c>
      <c r="CE258" s="707"/>
    </row>
    <row r="259" spans="2:88" ht="19.95" customHeight="1" x14ac:dyDescent="0.25">
      <c r="E259" s="663" t="s">
        <v>606</v>
      </c>
      <c r="F259" s="664"/>
      <c r="G259" s="695">
        <v>2016</v>
      </c>
      <c r="H259" s="695">
        <v>2017</v>
      </c>
      <c r="I259" s="695">
        <v>2018</v>
      </c>
      <c r="J259" s="695">
        <v>2019</v>
      </c>
      <c r="K259" s="695">
        <v>2020</v>
      </c>
      <c r="L259" s="695">
        <v>2021</v>
      </c>
      <c r="M259" s="695">
        <v>2022</v>
      </c>
      <c r="N259" s="695">
        <v>2023</v>
      </c>
      <c r="O259" s="695">
        <v>2024</v>
      </c>
      <c r="P259" s="695">
        <v>2025</v>
      </c>
      <c r="Q259" s="695">
        <v>2026</v>
      </c>
      <c r="R259" s="695">
        <v>2027</v>
      </c>
      <c r="S259" s="695">
        <v>2028</v>
      </c>
      <c r="T259" s="695">
        <v>2029</v>
      </c>
      <c r="U259" s="695">
        <v>2030</v>
      </c>
      <c r="V259" s="695">
        <v>2031</v>
      </c>
      <c r="W259" s="695">
        <v>2032</v>
      </c>
      <c r="X259" s="695">
        <v>2033</v>
      </c>
      <c r="Y259" s="695">
        <v>2034</v>
      </c>
      <c r="Z259" s="695">
        <v>2035</v>
      </c>
      <c r="AA259" s="695">
        <v>2036</v>
      </c>
      <c r="AB259" s="695">
        <v>2037</v>
      </c>
      <c r="AC259" s="695">
        <v>2038</v>
      </c>
      <c r="AD259" s="695">
        <v>2039</v>
      </c>
      <c r="AE259" s="695">
        <v>2040</v>
      </c>
      <c r="AF259" s="695">
        <v>2041</v>
      </c>
      <c r="AG259" s="695">
        <v>2042</v>
      </c>
      <c r="AH259" s="695">
        <v>2043</v>
      </c>
      <c r="AI259" s="695">
        <v>2044</v>
      </c>
      <c r="AJ259" s="695">
        <v>2045</v>
      </c>
      <c r="AK259" s="695">
        <v>2046</v>
      </c>
      <c r="AL259" s="695">
        <v>2047</v>
      </c>
      <c r="AM259" s="695">
        <v>2048</v>
      </c>
      <c r="AN259" s="695">
        <v>2049</v>
      </c>
      <c r="AO259" s="695">
        <v>2050</v>
      </c>
      <c r="AP259" s="695">
        <v>2051</v>
      </c>
      <c r="AQ259" s="695">
        <v>2052</v>
      </c>
      <c r="AR259" s="695">
        <v>2053</v>
      </c>
      <c r="AS259" s="695">
        <v>2054</v>
      </c>
      <c r="AT259" s="695">
        <v>2055</v>
      </c>
      <c r="AU259" s="695">
        <v>2056</v>
      </c>
      <c r="AV259" s="695">
        <v>2057</v>
      </c>
      <c r="AW259" s="695">
        <v>2058</v>
      </c>
      <c r="AX259" s="695">
        <v>2059</v>
      </c>
      <c r="AY259" s="695">
        <v>2060</v>
      </c>
      <c r="AZ259" s="695">
        <v>2061</v>
      </c>
      <c r="BA259" s="695">
        <v>2062</v>
      </c>
      <c r="BB259" s="695">
        <v>2063</v>
      </c>
      <c r="BC259" s="695">
        <v>2064</v>
      </c>
      <c r="BD259" s="695">
        <v>2065</v>
      </c>
      <c r="BE259" s="695">
        <v>2066</v>
      </c>
      <c r="BF259" s="695">
        <v>2067</v>
      </c>
      <c r="BG259" s="695">
        <v>2068</v>
      </c>
      <c r="BH259" s="695">
        <v>2069</v>
      </c>
      <c r="BI259" s="695">
        <v>2070</v>
      </c>
      <c r="BJ259" s="695">
        <v>2071</v>
      </c>
      <c r="BK259" s="695">
        <v>2072</v>
      </c>
      <c r="BL259" s="695">
        <v>2073</v>
      </c>
      <c r="BM259" s="695">
        <v>2074</v>
      </c>
      <c r="BN259" s="695">
        <v>2075</v>
      </c>
      <c r="BO259" s="695">
        <v>2076</v>
      </c>
      <c r="BP259" s="695">
        <v>2077</v>
      </c>
      <c r="BQ259" s="695">
        <v>2078</v>
      </c>
      <c r="BR259" s="695">
        <v>2079</v>
      </c>
      <c r="BS259" s="695">
        <v>2080</v>
      </c>
      <c r="BT259" s="695">
        <v>2081</v>
      </c>
      <c r="BU259" s="695">
        <v>2082</v>
      </c>
      <c r="BV259" s="695">
        <v>2083</v>
      </c>
      <c r="BW259" s="695">
        <v>2084</v>
      </c>
      <c r="BX259" s="695">
        <v>2085</v>
      </c>
      <c r="BY259" s="695">
        <v>2086</v>
      </c>
      <c r="BZ259" s="695">
        <v>2087</v>
      </c>
      <c r="CA259" s="695">
        <v>2088</v>
      </c>
      <c r="CB259" s="695">
        <v>2089</v>
      </c>
      <c r="CC259" s="695">
        <v>2090</v>
      </c>
      <c r="CD259" s="695">
        <v>2091</v>
      </c>
      <c r="CE259" s="707"/>
    </row>
    <row r="260" spans="2:88" ht="19.95" customHeight="1" x14ac:dyDescent="0.25">
      <c r="E260" s="668"/>
      <c r="F260" s="697" t="s">
        <v>706</v>
      </c>
      <c r="G260" s="698">
        <v>83400</v>
      </c>
      <c r="H260" s="698">
        <v>84168</v>
      </c>
      <c r="I260" s="698">
        <v>85068.360000000015</v>
      </c>
      <c r="J260" s="698">
        <v>86093.377200000017</v>
      </c>
      <c r="K260" s="698">
        <v>92236.297244000016</v>
      </c>
      <c r="L260" s="698">
        <v>83668.783105480019</v>
      </c>
      <c r="M260" s="698">
        <v>81439.604290239615</v>
      </c>
      <c r="N260" s="698">
        <v>82684.652311356913</v>
      </c>
      <c r="O260" s="698">
        <v>84023.547731662184</v>
      </c>
      <c r="P260" s="698">
        <v>85953.024817669459</v>
      </c>
      <c r="Q260" s="698">
        <v>86643.310432721904</v>
      </c>
      <c r="R260" s="698">
        <v>88373.10063384629</v>
      </c>
      <c r="S260" s="698">
        <v>88888.955878917855</v>
      </c>
      <c r="T260" s="698">
        <v>89510.992161214832</v>
      </c>
      <c r="U260" s="698">
        <v>90227.772140804911</v>
      </c>
      <c r="V260" s="698">
        <v>91376.24064113549</v>
      </c>
      <c r="W260" s="698">
        <v>92224.915636624923</v>
      </c>
      <c r="X260" s="698">
        <v>93822.789908270381</v>
      </c>
      <c r="Y260" s="698">
        <v>92855.703419817728</v>
      </c>
      <c r="Z260" s="698">
        <v>91288.585305004992</v>
      </c>
      <c r="AA260" s="698">
        <v>95110.535277268951</v>
      </c>
      <c r="AB260" s="698">
        <v>92139.790486480561</v>
      </c>
      <c r="AC260" s="698">
        <v>32212.393797466324</v>
      </c>
      <c r="AD260" s="698">
        <v>32337.553496994031</v>
      </c>
      <c r="AE260" s="698">
        <v>32435.780564566357</v>
      </c>
      <c r="AF260" s="698">
        <v>32361.731637796518</v>
      </c>
      <c r="AG260" s="698">
        <v>29279.236965996031</v>
      </c>
      <c r="AH260" s="698">
        <v>29594.832185209227</v>
      </c>
      <c r="AI260" s="698">
        <v>29916.994488148011</v>
      </c>
      <c r="AJ260" s="698">
        <v>30245.840217534867</v>
      </c>
      <c r="AK260" s="698">
        <v>30581.4880684647</v>
      </c>
      <c r="AL260" s="698">
        <v>30924.059133952316</v>
      </c>
      <c r="AM260" s="698">
        <v>31273.676951393536</v>
      </c>
      <c r="AN260" s="698">
        <v>31630.467549957833</v>
      </c>
      <c r="AO260" s="698">
        <v>31994.559498931165</v>
      </c>
      <c r="AP260" s="698">
        <v>32366.083957027648</v>
      </c>
      <c r="AQ260" s="698">
        <v>32745.17472268955</v>
      </c>
      <c r="AR260" s="698">
        <v>33131.968285394993</v>
      </c>
      <c r="AS260" s="698">
        <v>33526.60387799349</v>
      </c>
      <c r="AT260" s="698">
        <v>33929.223530089745</v>
      </c>
      <c r="AU260" s="698">
        <v>34339.972122496387</v>
      </c>
      <c r="AV260" s="698">
        <v>34758.997442777079</v>
      </c>
      <c r="AW260" s="698">
        <v>35186.45024190149</v>
      </c>
      <c r="AX260" s="698">
        <v>35622.484292034271</v>
      </c>
      <c r="AY260" s="698">
        <v>28622.94777753951</v>
      </c>
      <c r="AZ260" s="698">
        <v>29002.175040190814</v>
      </c>
      <c r="BA260" s="698">
        <v>29389.719165024144</v>
      </c>
      <c r="BB260" s="698">
        <v>29785.739166113839</v>
      </c>
      <c r="BC260" s="698">
        <v>30190.397311047433</v>
      </c>
      <c r="BD260" s="698">
        <v>30603.859185263587</v>
      </c>
      <c r="BE260" s="698">
        <v>31026.293757684118</v>
      </c>
      <c r="BF260" s="698">
        <v>31457.873447665905</v>
      </c>
      <c r="BG260" s="698">
        <v>31898.774193299043</v>
      </c>
      <c r="BH260" s="698">
        <v>32349.17552107805</v>
      </c>
      <c r="BI260" s="698">
        <v>32809.260616973508</v>
      </c>
      <c r="BJ260" s="698">
        <v>33279.21639893212</v>
      </c>
      <c r="BK260" s="698">
        <v>7.1212473889505842E-2</v>
      </c>
      <c r="BL260" s="698">
        <v>7.2636723367295944E-2</v>
      </c>
      <c r="BM260" s="698">
        <v>7.4089457834641867E-2</v>
      </c>
      <c r="BN260" s="698">
        <v>7.5571246991334717E-2</v>
      </c>
      <c r="BO260" s="698">
        <v>7.7082671931161403E-2</v>
      </c>
      <c r="BP260" s="698">
        <v>7.8624325369784628E-2</v>
      </c>
      <c r="BQ260" s="698">
        <v>8.0196811877180321E-2</v>
      </c>
      <c r="BR260" s="698">
        <v>8.1800748114723931E-2</v>
      </c>
      <c r="BS260" s="698">
        <v>8.3436763077018417E-2</v>
      </c>
      <c r="BT260" s="698">
        <v>8.5105498338558766E-2</v>
      </c>
      <c r="BU260" s="698">
        <v>8.6807608305329978E-2</v>
      </c>
      <c r="BV260" s="698">
        <v>8.8543760471436556E-2</v>
      </c>
      <c r="BW260" s="698">
        <v>9.0314635680865285E-2</v>
      </c>
      <c r="BX260" s="698">
        <v>9.2120928394482604E-2</v>
      </c>
      <c r="BY260" s="698">
        <v>9.3963346962372268E-2</v>
      </c>
      <c r="BZ260" s="698">
        <v>9.5842613901619703E-2</v>
      </c>
      <c r="CA260" s="698">
        <v>9.7759466179652116E-2</v>
      </c>
      <c r="CB260" s="698">
        <v>9.9714655503245139E-2</v>
      </c>
      <c r="CC260" s="698">
        <v>0.10170894861331005</v>
      </c>
      <c r="CD260" s="698">
        <v>0.10374312758557624</v>
      </c>
      <c r="CE260" s="707"/>
    </row>
    <row r="261" spans="2:88" ht="19.95" customHeight="1" x14ac:dyDescent="0.25">
      <c r="E261" s="668"/>
      <c r="F261" s="697" t="s">
        <v>707</v>
      </c>
      <c r="G261" s="698">
        <v>16200</v>
      </c>
      <c r="H261" s="698">
        <v>16524</v>
      </c>
      <c r="I261" s="698">
        <v>16854.480000000003</v>
      </c>
      <c r="J261" s="698">
        <v>16817.025600000001</v>
      </c>
      <c r="K261" s="698">
        <v>16658.968032000004</v>
      </c>
      <c r="L261" s="698">
        <v>16386.509744640003</v>
      </c>
      <c r="M261" s="698">
        <v>16244.265124684802</v>
      </c>
      <c r="N261" s="698">
        <v>14845.297137086081</v>
      </c>
      <c r="O261" s="698">
        <v>15142.203079827803</v>
      </c>
      <c r="P261" s="698">
        <v>15445.047141424358</v>
      </c>
      <c r="Q261" s="698">
        <v>15753.948084252846</v>
      </c>
      <c r="R261" s="698">
        <v>16069.027045937903</v>
      </c>
      <c r="S261" s="698">
        <v>8804.7453836876375</v>
      </c>
      <c r="T261" s="698">
        <v>8980.84029136139</v>
      </c>
      <c r="U261" s="698">
        <v>9160.4570971886187</v>
      </c>
      <c r="V261" s="698">
        <v>9343.6662391323898</v>
      </c>
      <c r="W261" s="698">
        <v>9530.5395639150393</v>
      </c>
      <c r="X261" s="698">
        <v>15721.150355193338</v>
      </c>
      <c r="Y261" s="698">
        <v>15915.633362297205</v>
      </c>
      <c r="Z261" s="698">
        <v>16114.004830143149</v>
      </c>
      <c r="AA261" s="698">
        <v>25316.162526134012</v>
      </c>
      <c r="AB261" s="698">
        <v>25784.985776656697</v>
      </c>
      <c r="AC261" s="698">
        <v>26262.52924218983</v>
      </c>
      <c r="AD261" s="698">
        <v>26748.95584265863</v>
      </c>
      <c r="AE261" s="698">
        <v>27244.431555410243</v>
      </c>
      <c r="AF261" s="698">
        <v>27749.125472845102</v>
      </c>
      <c r="AG261" s="698">
        <v>28263.209861139385</v>
      </c>
      <c r="AH261" s="698">
        <v>28786.860220079205</v>
      </c>
      <c r="AI261" s="698">
        <v>29320.255344027868</v>
      </c>
      <c r="AJ261" s="698">
        <v>29863.577384047578</v>
      </c>
      <c r="AK261" s="698">
        <v>30417.011911197616</v>
      </c>
      <c r="AL261" s="698">
        <v>30980.747981031371</v>
      </c>
      <c r="AM261" s="698">
        <v>31554.978199314966</v>
      </c>
      <c r="AN261" s="698">
        <v>32139.898788990839</v>
      </c>
      <c r="AO261" s="698">
        <v>32735.709658409796</v>
      </c>
      <c r="AP261" s="698">
        <v>33342.614470855813</v>
      </c>
      <c r="AQ261" s="698">
        <v>33960.820715388116</v>
      </c>
      <c r="AR261" s="698">
        <v>34590.539779025581</v>
      </c>
      <c r="AS261" s="698">
        <v>35231.987020299071</v>
      </c>
      <c r="AT261" s="698">
        <v>35885.38184419764</v>
      </c>
      <c r="AU261" s="698">
        <v>36550.947778535323</v>
      </c>
      <c r="AV261" s="698">
        <v>37228.912551765192</v>
      </c>
      <c r="AW261" s="698">
        <v>37919.508172268688</v>
      </c>
      <c r="AX261" s="698">
        <v>38622.97100914795</v>
      </c>
      <c r="AY261" s="698">
        <v>39339.54187454989</v>
      </c>
      <c r="AZ261" s="698">
        <v>40069.466107551198</v>
      </c>
      <c r="BA261" s="698">
        <v>40812.993659633954</v>
      </c>
      <c r="BB261" s="698">
        <v>41570.379181782191</v>
      </c>
      <c r="BC261" s="698">
        <v>42341.882113230109</v>
      </c>
      <c r="BD261" s="698">
        <v>43127.766771893701</v>
      </c>
      <c r="BE261" s="698">
        <v>43928.30244651754</v>
      </c>
      <c r="BF261" s="698">
        <v>44743.763490569618</v>
      </c>
      <c r="BG261" s="698">
        <v>45574.429417917359</v>
      </c>
      <c r="BH261" s="698">
        <v>46420.585000318941</v>
      </c>
      <c r="BI261" s="698">
        <v>47282.520366764315</v>
      </c>
      <c r="BJ261" s="698">
        <v>48160.53110470128</v>
      </c>
      <c r="BK261" s="698">
        <v>6.7812172849046004E-2</v>
      </c>
      <c r="BL261" s="698">
        <v>6.9168416306026909E-2</v>
      </c>
      <c r="BM261" s="698">
        <v>7.0551784632147452E-2</v>
      </c>
      <c r="BN261" s="698">
        <v>7.19628203247904E-2</v>
      </c>
      <c r="BO261" s="698">
        <v>7.3402076731286209E-2</v>
      </c>
      <c r="BP261" s="698">
        <v>7.4870118265911945E-2</v>
      </c>
      <c r="BQ261" s="698">
        <v>7.6367520631230174E-2</v>
      </c>
      <c r="BR261" s="698">
        <v>7.7894871043854785E-2</v>
      </c>
      <c r="BS261" s="698">
        <v>7.9452768464731885E-2</v>
      </c>
      <c r="BT261" s="698">
        <v>8.1041823834026513E-2</v>
      </c>
      <c r="BU261" s="698">
        <v>8.2662660310707056E-2</v>
      </c>
      <c r="BV261" s="698">
        <v>8.4315913516921193E-2</v>
      </c>
      <c r="BW261" s="698">
        <v>8.6002231787259617E-2</v>
      </c>
      <c r="BX261" s="698">
        <v>8.7722276423004814E-2</v>
      </c>
      <c r="BY261" s="698">
        <v>8.9476721951464916E-2</v>
      </c>
      <c r="BZ261" s="698">
        <v>9.126625639049421E-2</v>
      </c>
      <c r="CA261" s="698">
        <v>9.3091581518304087E-2</v>
      </c>
      <c r="CB261" s="698">
        <v>9.495341314867016E-2</v>
      </c>
      <c r="CC261" s="698">
        <v>9.6852481411643571E-2</v>
      </c>
      <c r="CD261" s="698">
        <v>9.8789531039876449E-2</v>
      </c>
      <c r="CE261" s="707"/>
    </row>
    <row r="262" spans="2:88" s="602" customFormat="1" ht="19.95" customHeight="1" thickBot="1" x14ac:dyDescent="0.3">
      <c r="C262" s="755"/>
      <c r="D262" s="613"/>
      <c r="E262" s="791"/>
      <c r="F262" s="792" t="s">
        <v>610</v>
      </c>
      <c r="G262" s="793">
        <v>99600</v>
      </c>
      <c r="H262" s="793">
        <v>100692</v>
      </c>
      <c r="I262" s="793">
        <v>101922.84000000003</v>
      </c>
      <c r="J262" s="793">
        <v>102910.40280000001</v>
      </c>
      <c r="K262" s="793">
        <v>108895.26527600002</v>
      </c>
      <c r="L262" s="793">
        <v>100055.29285012002</v>
      </c>
      <c r="M262" s="793">
        <v>97683.869414924411</v>
      </c>
      <c r="N262" s="793">
        <v>97529.949448442989</v>
      </c>
      <c r="O262" s="793">
        <v>99165.750811489983</v>
      </c>
      <c r="P262" s="793">
        <v>101398.07195909382</v>
      </c>
      <c r="Q262" s="793">
        <v>102397.25851697475</v>
      </c>
      <c r="R262" s="793">
        <v>104442.1276797842</v>
      </c>
      <c r="S262" s="793">
        <v>97693.701262605493</v>
      </c>
      <c r="T262" s="793">
        <v>98491.832452576229</v>
      </c>
      <c r="U262" s="793">
        <v>99388.229237993524</v>
      </c>
      <c r="V262" s="793">
        <v>100719.90688026788</v>
      </c>
      <c r="W262" s="793">
        <v>101755.45520053996</v>
      </c>
      <c r="X262" s="793">
        <v>109543.94026346372</v>
      </c>
      <c r="Y262" s="793">
        <v>108771.33678211493</v>
      </c>
      <c r="Z262" s="793">
        <v>107402.59013514814</v>
      </c>
      <c r="AA262" s="793">
        <v>120426.69780340296</v>
      </c>
      <c r="AB262" s="793">
        <v>117924.77626313726</v>
      </c>
      <c r="AC262" s="793">
        <v>58474.923039656154</v>
      </c>
      <c r="AD262" s="793">
        <v>59086.509339652664</v>
      </c>
      <c r="AE262" s="793">
        <v>59680.212119976597</v>
      </c>
      <c r="AF262" s="793">
        <v>60110.85711064162</v>
      </c>
      <c r="AG262" s="793">
        <v>57542.446827135413</v>
      </c>
      <c r="AH262" s="793">
        <v>58381.692405288428</v>
      </c>
      <c r="AI262" s="793">
        <v>59237.249832175876</v>
      </c>
      <c r="AJ262" s="793">
        <v>60109.417601582449</v>
      </c>
      <c r="AK262" s="793">
        <v>60998.499979662316</v>
      </c>
      <c r="AL262" s="793">
        <v>61904.807114983691</v>
      </c>
      <c r="AM262" s="793">
        <v>62828.655150708502</v>
      </c>
      <c r="AN262" s="793">
        <v>63770.366338948676</v>
      </c>
      <c r="AO262" s="793">
        <v>64730.269157340961</v>
      </c>
      <c r="AP262" s="793">
        <v>65708.698427883457</v>
      </c>
      <c r="AQ262" s="793">
        <v>66705.995438077662</v>
      </c>
      <c r="AR262" s="793">
        <v>67722.508064420574</v>
      </c>
      <c r="AS262" s="793">
        <v>68758.590898292561</v>
      </c>
      <c r="AT262" s="793">
        <v>69814.605374287377</v>
      </c>
      <c r="AU262" s="793">
        <v>70890.91990103171</v>
      </c>
      <c r="AV262" s="793">
        <v>71987.909994542279</v>
      </c>
      <c r="AW262" s="793">
        <v>73105.958414170178</v>
      </c>
      <c r="AX262" s="793">
        <v>74245.455301182228</v>
      </c>
      <c r="AY262" s="793">
        <v>67962.489652089396</v>
      </c>
      <c r="AZ262" s="793">
        <v>69071.641147742019</v>
      </c>
      <c r="BA262" s="793">
        <v>70202.712824658098</v>
      </c>
      <c r="BB262" s="793">
        <v>71356.11834789603</v>
      </c>
      <c r="BC262" s="793">
        <v>72532.279424277542</v>
      </c>
      <c r="BD262" s="793">
        <v>73731.625957157288</v>
      </c>
      <c r="BE262" s="793">
        <v>74954.596204201662</v>
      </c>
      <c r="BF262" s="793">
        <v>76201.636938235519</v>
      </c>
      <c r="BG262" s="793">
        <v>77473.203611216406</v>
      </c>
      <c r="BH262" s="793">
        <v>78769.760521396995</v>
      </c>
      <c r="BI262" s="793">
        <v>80091.780983737815</v>
      </c>
      <c r="BJ262" s="793">
        <v>81439.747503633407</v>
      </c>
      <c r="BK262" s="793">
        <v>0.13902464673855186</v>
      </c>
      <c r="BL262" s="793">
        <v>0.14180513967332287</v>
      </c>
      <c r="BM262" s="793">
        <v>0.14464124246678933</v>
      </c>
      <c r="BN262" s="793">
        <v>0.14753406731612512</v>
      </c>
      <c r="BO262" s="793">
        <v>0.1504847486624476</v>
      </c>
      <c r="BP262" s="793">
        <v>0.15349444363569659</v>
      </c>
      <c r="BQ262" s="793">
        <v>0.15656433250841051</v>
      </c>
      <c r="BR262" s="793">
        <v>0.15969561915857872</v>
      </c>
      <c r="BS262" s="793">
        <v>0.16288953154175029</v>
      </c>
      <c r="BT262" s="793">
        <v>0.16614732217258527</v>
      </c>
      <c r="BU262" s="793">
        <v>0.16947026861603703</v>
      </c>
      <c r="BV262" s="793">
        <v>0.17285967398835775</v>
      </c>
      <c r="BW262" s="793">
        <v>0.17631686746812492</v>
      </c>
      <c r="BX262" s="793">
        <v>0.17984320481748742</v>
      </c>
      <c r="BY262" s="793">
        <v>0.18344006891383718</v>
      </c>
      <c r="BZ262" s="793">
        <v>0.18710887029211393</v>
      </c>
      <c r="CA262" s="793">
        <v>0.19085104769795619</v>
      </c>
      <c r="CB262" s="793">
        <v>0.1946680686519153</v>
      </c>
      <c r="CC262" s="793">
        <v>0.19856143002495363</v>
      </c>
      <c r="CD262" s="753">
        <v>0.20253265862545269</v>
      </c>
      <c r="CE262" s="756"/>
    </row>
    <row r="263" spans="2:88" ht="19.95" customHeight="1" thickBot="1" x14ac:dyDescent="0.3"/>
    <row r="264" spans="2:88" ht="19.95" customHeight="1" x14ac:dyDescent="0.25">
      <c r="E264" s="659" t="s">
        <v>425</v>
      </c>
      <c r="F264" s="660"/>
      <c r="G264" s="661" t="s">
        <v>630</v>
      </c>
      <c r="H264" s="661" t="s">
        <v>631</v>
      </c>
      <c r="I264" s="661" t="s">
        <v>632</v>
      </c>
      <c r="J264" s="661" t="s">
        <v>633</v>
      </c>
      <c r="K264" s="661" t="s">
        <v>634</v>
      </c>
      <c r="L264" s="661" t="s">
        <v>635</v>
      </c>
      <c r="M264" s="661" t="s">
        <v>636</v>
      </c>
      <c r="N264" s="661" t="s">
        <v>637</v>
      </c>
      <c r="O264" s="661" t="s">
        <v>638</v>
      </c>
      <c r="P264" s="661" t="s">
        <v>639</v>
      </c>
      <c r="Q264" s="661" t="s">
        <v>640</v>
      </c>
      <c r="R264" s="661" t="s">
        <v>641</v>
      </c>
      <c r="S264" s="661" t="s">
        <v>642</v>
      </c>
      <c r="T264" s="661" t="s">
        <v>643</v>
      </c>
      <c r="U264" s="661" t="s">
        <v>644</v>
      </c>
      <c r="V264" s="661" t="s">
        <v>645</v>
      </c>
      <c r="W264" s="661" t="s">
        <v>646</v>
      </c>
      <c r="X264" s="661" t="s">
        <v>647</v>
      </c>
      <c r="Y264" s="661" t="s">
        <v>648</v>
      </c>
      <c r="Z264" s="661" t="s">
        <v>649</v>
      </c>
      <c r="AA264" s="661" t="s">
        <v>650</v>
      </c>
      <c r="AB264" s="661" t="s">
        <v>651</v>
      </c>
      <c r="AC264" s="661" t="s">
        <v>652</v>
      </c>
      <c r="AD264" s="661" t="s">
        <v>653</v>
      </c>
      <c r="AE264" s="661" t="s">
        <v>654</v>
      </c>
      <c r="AF264" s="661" t="s">
        <v>655</v>
      </c>
      <c r="AG264" s="661" t="s">
        <v>656</v>
      </c>
      <c r="AH264" s="661" t="s">
        <v>657</v>
      </c>
      <c r="AI264" s="661" t="s">
        <v>658</v>
      </c>
      <c r="AJ264" s="661" t="s">
        <v>659</v>
      </c>
      <c r="AK264" s="661" t="s">
        <v>660</v>
      </c>
      <c r="AL264" s="661" t="s">
        <v>661</v>
      </c>
      <c r="AM264" s="661" t="s">
        <v>662</v>
      </c>
      <c r="AN264" s="661" t="s">
        <v>663</v>
      </c>
      <c r="AO264" s="661" t="s">
        <v>664</v>
      </c>
      <c r="AP264" s="661" t="s">
        <v>665</v>
      </c>
      <c r="AQ264" s="661" t="s">
        <v>666</v>
      </c>
      <c r="AR264" s="661" t="s">
        <v>667</v>
      </c>
      <c r="AS264" s="661" t="s">
        <v>668</v>
      </c>
      <c r="AT264" s="661" t="s">
        <v>669</v>
      </c>
      <c r="AU264" s="661" t="s">
        <v>670</v>
      </c>
      <c r="AV264" s="661" t="s">
        <v>671</v>
      </c>
      <c r="AW264" s="661" t="s">
        <v>672</v>
      </c>
      <c r="AX264" s="661" t="s">
        <v>673</v>
      </c>
      <c r="AY264" s="661" t="s">
        <v>674</v>
      </c>
      <c r="AZ264" s="661" t="s">
        <v>675</v>
      </c>
      <c r="BA264" s="661" t="s">
        <v>676</v>
      </c>
      <c r="BB264" s="661" t="s">
        <v>677</v>
      </c>
      <c r="BC264" s="661" t="s">
        <v>678</v>
      </c>
      <c r="BD264" s="661" t="s">
        <v>679</v>
      </c>
      <c r="BE264" s="661" t="s">
        <v>680</v>
      </c>
      <c r="BF264" s="661" t="s">
        <v>681</v>
      </c>
      <c r="BG264" s="661" t="s">
        <v>682</v>
      </c>
      <c r="BH264" s="661" t="s">
        <v>683</v>
      </c>
      <c r="BI264" s="661" t="s">
        <v>684</v>
      </c>
      <c r="BJ264" s="661" t="s">
        <v>685</v>
      </c>
      <c r="BK264" s="661" t="s">
        <v>686</v>
      </c>
      <c r="BL264" s="661" t="s">
        <v>687</v>
      </c>
      <c r="BM264" s="661" t="s">
        <v>688</v>
      </c>
      <c r="BN264" s="661" t="s">
        <v>689</v>
      </c>
      <c r="BO264" s="661" t="s">
        <v>690</v>
      </c>
      <c r="BP264" s="661" t="s">
        <v>691</v>
      </c>
      <c r="BQ264" s="661" t="s">
        <v>692</v>
      </c>
      <c r="BR264" s="661" t="s">
        <v>693</v>
      </c>
      <c r="BS264" s="661" t="s">
        <v>694</v>
      </c>
      <c r="BT264" s="661" t="s">
        <v>695</v>
      </c>
      <c r="BU264" s="661" t="s">
        <v>696</v>
      </c>
      <c r="BV264" s="661" t="s">
        <v>697</v>
      </c>
      <c r="BW264" s="661" t="s">
        <v>698</v>
      </c>
      <c r="BX264" s="661" t="s">
        <v>699</v>
      </c>
      <c r="BY264" s="661" t="s">
        <v>700</v>
      </c>
      <c r="BZ264" s="661" t="s">
        <v>701</v>
      </c>
      <c r="CA264" s="661" t="s">
        <v>702</v>
      </c>
      <c r="CB264" s="661" t="s">
        <v>703</v>
      </c>
      <c r="CC264" s="661" t="s">
        <v>704</v>
      </c>
      <c r="CD264" s="661" t="s">
        <v>705</v>
      </c>
      <c r="CE264" s="707"/>
    </row>
    <row r="265" spans="2:88" ht="19.95" customHeight="1" x14ac:dyDescent="0.25">
      <c r="E265" s="663" t="s">
        <v>607</v>
      </c>
      <c r="F265" s="664"/>
      <c r="G265" s="695">
        <v>2016</v>
      </c>
      <c r="H265" s="695">
        <v>2017</v>
      </c>
      <c r="I265" s="695">
        <v>2018</v>
      </c>
      <c r="J265" s="695">
        <v>2019</v>
      </c>
      <c r="K265" s="695">
        <v>2020</v>
      </c>
      <c r="L265" s="695">
        <v>2021</v>
      </c>
      <c r="M265" s="695">
        <v>2022</v>
      </c>
      <c r="N265" s="695">
        <v>2023</v>
      </c>
      <c r="O265" s="695">
        <v>2024</v>
      </c>
      <c r="P265" s="695">
        <v>2025</v>
      </c>
      <c r="Q265" s="695">
        <v>2026</v>
      </c>
      <c r="R265" s="695">
        <v>2027</v>
      </c>
      <c r="S265" s="695">
        <v>2028</v>
      </c>
      <c r="T265" s="695">
        <v>2029</v>
      </c>
      <c r="U265" s="695">
        <v>2030</v>
      </c>
      <c r="V265" s="695">
        <v>2031</v>
      </c>
      <c r="W265" s="695">
        <v>2032</v>
      </c>
      <c r="X265" s="695">
        <v>2033</v>
      </c>
      <c r="Y265" s="695">
        <v>2034</v>
      </c>
      <c r="Z265" s="695">
        <v>2035</v>
      </c>
      <c r="AA265" s="695">
        <v>2036</v>
      </c>
      <c r="AB265" s="695">
        <v>2037</v>
      </c>
      <c r="AC265" s="695">
        <v>2038</v>
      </c>
      <c r="AD265" s="695">
        <v>2039</v>
      </c>
      <c r="AE265" s="695">
        <v>2040</v>
      </c>
      <c r="AF265" s="695">
        <v>2041</v>
      </c>
      <c r="AG265" s="695">
        <v>2042</v>
      </c>
      <c r="AH265" s="695">
        <v>2043</v>
      </c>
      <c r="AI265" s="695">
        <v>2044</v>
      </c>
      <c r="AJ265" s="695">
        <v>2045</v>
      </c>
      <c r="AK265" s="695">
        <v>2046</v>
      </c>
      <c r="AL265" s="695">
        <v>2047</v>
      </c>
      <c r="AM265" s="695">
        <v>2048</v>
      </c>
      <c r="AN265" s="695">
        <v>2049</v>
      </c>
      <c r="AO265" s="695">
        <v>2050</v>
      </c>
      <c r="AP265" s="695">
        <v>2051</v>
      </c>
      <c r="AQ265" s="695">
        <v>2052</v>
      </c>
      <c r="AR265" s="695">
        <v>2053</v>
      </c>
      <c r="AS265" s="695">
        <v>2054</v>
      </c>
      <c r="AT265" s="695">
        <v>2055</v>
      </c>
      <c r="AU265" s="695">
        <v>2056</v>
      </c>
      <c r="AV265" s="695">
        <v>2057</v>
      </c>
      <c r="AW265" s="695">
        <v>2058</v>
      </c>
      <c r="AX265" s="695">
        <v>2059</v>
      </c>
      <c r="AY265" s="695">
        <v>2060</v>
      </c>
      <c r="AZ265" s="695">
        <v>2061</v>
      </c>
      <c r="BA265" s="695">
        <v>2062</v>
      </c>
      <c r="BB265" s="695">
        <v>2063</v>
      </c>
      <c r="BC265" s="695">
        <v>2064</v>
      </c>
      <c r="BD265" s="695">
        <v>2065</v>
      </c>
      <c r="BE265" s="695">
        <v>2066</v>
      </c>
      <c r="BF265" s="695">
        <v>2067</v>
      </c>
      <c r="BG265" s="695">
        <v>2068</v>
      </c>
      <c r="BH265" s="695">
        <v>2069</v>
      </c>
      <c r="BI265" s="695">
        <v>2070</v>
      </c>
      <c r="BJ265" s="695">
        <v>2071</v>
      </c>
      <c r="BK265" s="695">
        <v>2072</v>
      </c>
      <c r="BL265" s="695">
        <v>2073</v>
      </c>
      <c r="BM265" s="695">
        <v>2074</v>
      </c>
      <c r="BN265" s="695">
        <v>2075</v>
      </c>
      <c r="BO265" s="695">
        <v>2076</v>
      </c>
      <c r="BP265" s="695">
        <v>2077</v>
      </c>
      <c r="BQ265" s="695">
        <v>2078</v>
      </c>
      <c r="BR265" s="695">
        <v>2079</v>
      </c>
      <c r="BS265" s="695">
        <v>2080</v>
      </c>
      <c r="BT265" s="695">
        <v>2081</v>
      </c>
      <c r="BU265" s="695">
        <v>2082</v>
      </c>
      <c r="BV265" s="695">
        <v>2083</v>
      </c>
      <c r="BW265" s="695">
        <v>2084</v>
      </c>
      <c r="BX265" s="695">
        <v>2085</v>
      </c>
      <c r="BY265" s="695">
        <v>2086</v>
      </c>
      <c r="BZ265" s="695">
        <v>2087</v>
      </c>
      <c r="CA265" s="695">
        <v>2088</v>
      </c>
      <c r="CB265" s="695">
        <v>2089</v>
      </c>
      <c r="CC265" s="695">
        <v>2090</v>
      </c>
      <c r="CD265" s="695">
        <v>2091</v>
      </c>
      <c r="CE265" s="707"/>
    </row>
    <row r="266" spans="2:88" ht="19.95" customHeight="1" x14ac:dyDescent="0.25">
      <c r="E266" s="668"/>
      <c r="F266" s="697" t="s">
        <v>708</v>
      </c>
      <c r="G266" s="698">
        <v>0</v>
      </c>
      <c r="H266" s="698">
        <v>0</v>
      </c>
      <c r="I266" s="698">
        <v>0</v>
      </c>
      <c r="J266" s="698">
        <v>0</v>
      </c>
      <c r="K266" s="698">
        <v>0</v>
      </c>
      <c r="L266" s="698">
        <v>0</v>
      </c>
      <c r="M266" s="698">
        <v>0</v>
      </c>
      <c r="N266" s="698">
        <v>0</v>
      </c>
      <c r="O266" s="698">
        <v>0</v>
      </c>
      <c r="P266" s="698">
        <v>0</v>
      </c>
      <c r="Q266" s="698">
        <v>0</v>
      </c>
      <c r="R266" s="698">
        <v>0</v>
      </c>
      <c r="S266" s="698">
        <v>0</v>
      </c>
      <c r="T266" s="698">
        <v>0</v>
      </c>
      <c r="U266" s="698">
        <v>0</v>
      </c>
      <c r="V266" s="698">
        <v>0</v>
      </c>
      <c r="W266" s="698">
        <v>0</v>
      </c>
      <c r="X266" s="698">
        <v>14999.999999999985</v>
      </c>
      <c r="Y266" s="698">
        <v>15300</v>
      </c>
      <c r="Z266" s="698">
        <v>15606.000000000015</v>
      </c>
      <c r="AA266" s="698">
        <v>15918.119999999995</v>
      </c>
      <c r="AB266" s="698">
        <v>16236.482400000023</v>
      </c>
      <c r="AC266" s="698">
        <v>16561.212048000005</v>
      </c>
      <c r="AD266" s="698">
        <v>16892.436288959998</v>
      </c>
      <c r="AE266" s="698">
        <v>17230.285014739206</v>
      </c>
      <c r="AF266" s="698">
        <v>17574.890715033987</v>
      </c>
      <c r="AG266" s="698">
        <v>17926.388529334668</v>
      </c>
      <c r="AH266" s="698">
        <v>18284.916299921351</v>
      </c>
      <c r="AI266" s="698">
        <v>18650.614625919792</v>
      </c>
      <c r="AJ266" s="698">
        <v>19023.626918438196</v>
      </c>
      <c r="AK266" s="698">
        <v>19404.099456806951</v>
      </c>
      <c r="AL266" s="698">
        <v>19792.181445943083</v>
      </c>
      <c r="AM266" s="698">
        <v>20188.025074861936</v>
      </c>
      <c r="AN266" s="698">
        <v>20591.785576359191</v>
      </c>
      <c r="AO266" s="698">
        <v>21003.621287886381</v>
      </c>
      <c r="AP266" s="698">
        <v>21423.693713644101</v>
      </c>
      <c r="AQ266" s="698">
        <v>21852.167587916989</v>
      </c>
      <c r="AR266" s="698">
        <v>22289.210939675322</v>
      </c>
      <c r="AS266" s="698">
        <v>22734.995158468839</v>
      </c>
      <c r="AT266" s="698">
        <v>23189.695061638209</v>
      </c>
      <c r="AU266" s="698">
        <v>23653.488962870972</v>
      </c>
      <c r="AV266" s="698">
        <v>24126.5587421284</v>
      </c>
      <c r="AW266" s="698">
        <v>24609.089916970966</v>
      </c>
      <c r="AX266" s="698">
        <v>25101.271715310373</v>
      </c>
      <c r="AY266" s="698">
        <v>25603.297149616588</v>
      </c>
      <c r="AZ266" s="698">
        <v>26115.363092608924</v>
      </c>
      <c r="BA266" s="698">
        <v>26637.670354461108</v>
      </c>
      <c r="BB266" s="698">
        <v>27170.42376155033</v>
      </c>
      <c r="BC266" s="698">
        <v>27713.832236781331</v>
      </c>
      <c r="BD266" s="698">
        <v>28268.10888151695</v>
      </c>
      <c r="BE266" s="698">
        <v>28833.471059147316</v>
      </c>
      <c r="BF266" s="698">
        <v>29410.140480330247</v>
      </c>
      <c r="BG266" s="698">
        <v>29998.343289936853</v>
      </c>
      <c r="BH266" s="698">
        <v>30598.310155735588</v>
      </c>
      <c r="BI266" s="698">
        <v>31210.2763588503</v>
      </c>
      <c r="BJ266" s="698">
        <v>31834.481886027323</v>
      </c>
      <c r="BK266" s="698">
        <v>1.0000000000000009E-2</v>
      </c>
      <c r="BL266" s="698">
        <v>1.0200000000000015E-2</v>
      </c>
      <c r="BM266" s="698">
        <v>1.040400000000001E-2</v>
      </c>
      <c r="BN266" s="698">
        <v>1.0612079999999996E-2</v>
      </c>
      <c r="BO266" s="698">
        <v>1.0824321600000006E-2</v>
      </c>
      <c r="BP266" s="698">
        <v>1.1040808031999999E-2</v>
      </c>
      <c r="BQ266" s="698">
        <v>1.1261624192640013E-2</v>
      </c>
      <c r="BR266" s="698">
        <v>1.1486856676492796E-2</v>
      </c>
      <c r="BS266" s="698">
        <v>1.1716593810022657E-2</v>
      </c>
      <c r="BT266" s="698">
        <v>1.1950925686223121E-2</v>
      </c>
      <c r="BU266" s="698">
        <v>1.2189944199947553E-2</v>
      </c>
      <c r="BV266" s="698">
        <v>1.2433743083946527E-2</v>
      </c>
      <c r="BW266" s="698">
        <v>1.2682417945625468E-2</v>
      </c>
      <c r="BX266" s="698">
        <v>1.2936066304537974E-2</v>
      </c>
      <c r="BY266" s="698">
        <v>1.3194787630628702E-2</v>
      </c>
      <c r="BZ266" s="698">
        <v>1.3458683383241313E-2</v>
      </c>
      <c r="CA266" s="698">
        <v>1.3727857050906095E-2</v>
      </c>
      <c r="CB266" s="698">
        <v>1.4002414191924245E-2</v>
      </c>
      <c r="CC266" s="698">
        <v>1.4282462475762731E-2</v>
      </c>
      <c r="CD266" s="698">
        <v>1.4568111725278013E-2</v>
      </c>
      <c r="CE266" s="707"/>
    </row>
    <row r="267" spans="2:88" ht="19.95" customHeight="1" x14ac:dyDescent="0.25">
      <c r="E267" s="668"/>
      <c r="F267" s="697" t="s">
        <v>709</v>
      </c>
      <c r="G267" s="698">
        <v>6000</v>
      </c>
      <c r="H267" s="698">
        <v>6120</v>
      </c>
      <c r="I267" s="698">
        <v>6242.3999999999978</v>
      </c>
      <c r="J267" s="698">
        <v>6367.2479999999996</v>
      </c>
      <c r="K267" s="698">
        <v>6494.5929600000018</v>
      </c>
      <c r="L267" s="698">
        <v>6624.484819199999</v>
      </c>
      <c r="M267" s="698">
        <v>6756.974515584001</v>
      </c>
      <c r="N267" s="698">
        <v>6892.1140058956789</v>
      </c>
      <c r="O267" s="698">
        <v>7029.956286013592</v>
      </c>
      <c r="P267" s="698">
        <v>7170.5554117338652</v>
      </c>
      <c r="Q267" s="698">
        <v>7313.9665199685442</v>
      </c>
      <c r="R267" s="698">
        <v>7460.2458503679154</v>
      </c>
      <c r="S267" s="698">
        <v>1000</v>
      </c>
      <c r="T267" s="698">
        <v>1020</v>
      </c>
      <c r="U267" s="698">
        <v>1040.3999999999996</v>
      </c>
      <c r="V267" s="698">
        <v>1061.2080000000005</v>
      </c>
      <c r="W267" s="698">
        <v>1082.4321599999985</v>
      </c>
      <c r="X267" s="698">
        <v>1104.0808032000023</v>
      </c>
      <c r="Y267" s="698">
        <v>1126.1624192640011</v>
      </c>
      <c r="Z267" s="698">
        <v>1148.6856676492825</v>
      </c>
      <c r="AA267" s="698">
        <v>1171.6593810022641</v>
      </c>
      <c r="AB267" s="698">
        <v>1195.092568622309</v>
      </c>
      <c r="AC267" s="698">
        <v>11218.994419994753</v>
      </c>
      <c r="AD267" s="698">
        <v>11443.374308394647</v>
      </c>
      <c r="AE267" s="698">
        <v>11672.241794562542</v>
      </c>
      <c r="AF267" s="698">
        <v>11905.686630453798</v>
      </c>
      <c r="AG267" s="698">
        <v>12143.80036306287</v>
      </c>
      <c r="AH267" s="698">
        <v>12386.676370324127</v>
      </c>
      <c r="AI267" s="698">
        <v>12634.409897730609</v>
      </c>
      <c r="AJ267" s="698">
        <v>12887.098095685225</v>
      </c>
      <c r="AK267" s="698">
        <v>13144.840057598929</v>
      </c>
      <c r="AL267" s="698">
        <v>13407.736858750908</v>
      </c>
      <c r="AM267" s="698">
        <v>13675.891595925925</v>
      </c>
      <c r="AN267" s="698">
        <v>13949.409427844446</v>
      </c>
      <c r="AO267" s="698">
        <v>14228.397616401329</v>
      </c>
      <c r="AP267" s="698">
        <v>14512.965568729356</v>
      </c>
      <c r="AQ267" s="698">
        <v>14803.224880103953</v>
      </c>
      <c r="AR267" s="698">
        <v>15099.289377706024</v>
      </c>
      <c r="AS267" s="698">
        <v>15401.275165260144</v>
      </c>
      <c r="AT267" s="698">
        <v>15709.300668565353</v>
      </c>
      <c r="AU267" s="698">
        <v>16023.486681936658</v>
      </c>
      <c r="AV267" s="698">
        <v>16343.956415575391</v>
      </c>
      <c r="AW267" s="698">
        <v>16670.835543886889</v>
      </c>
      <c r="AX267" s="698">
        <v>17004.252254764629</v>
      </c>
      <c r="AY267" s="698">
        <v>17344.337299859922</v>
      </c>
      <c r="AZ267" s="698">
        <v>17691.224045857132</v>
      </c>
      <c r="BA267" s="698">
        <v>18045.048526774277</v>
      </c>
      <c r="BB267" s="698">
        <v>18405.949497309761</v>
      </c>
      <c r="BC267" s="698">
        <v>18774.068487255943</v>
      </c>
      <c r="BD267" s="698">
        <v>19149.549857001068</v>
      </c>
      <c r="BE267" s="698">
        <v>19532.540854141094</v>
      </c>
      <c r="BF267" s="698">
        <v>19923.191671223918</v>
      </c>
      <c r="BG267" s="698">
        <v>20321.655504648399</v>
      </c>
      <c r="BH267" s="698">
        <v>20728.088614741355</v>
      </c>
      <c r="BI267" s="698">
        <v>21142.650387036185</v>
      </c>
      <c r="BJ267" s="698">
        <v>21565.503394776912</v>
      </c>
      <c r="BK267" s="698">
        <v>19606.770320220148</v>
      </c>
      <c r="BL267" s="698">
        <v>19998.905726624555</v>
      </c>
      <c r="BM267" s="698">
        <v>20398.883841157047</v>
      </c>
      <c r="BN267" s="698">
        <v>20806.861517980185</v>
      </c>
      <c r="BO267" s="698">
        <v>21222.998748339789</v>
      </c>
      <c r="BP267" s="698">
        <v>21647.458723306583</v>
      </c>
      <c r="BQ267" s="698">
        <v>22080.407897772719</v>
      </c>
      <c r="BR267" s="698">
        <v>22522.016055728182</v>
      </c>
      <c r="BS267" s="698">
        <v>22972.45637684274</v>
      </c>
      <c r="BT267" s="698">
        <v>23431.905504379596</v>
      </c>
      <c r="BU267" s="698">
        <v>23900.543614467173</v>
      </c>
      <c r="BV267" s="698">
        <v>24378.554486756522</v>
      </c>
      <c r="BW267" s="698">
        <v>24866.125576491657</v>
      </c>
      <c r="BX267" s="698">
        <v>25363.448088021491</v>
      </c>
      <c r="BY267" s="698">
        <v>25870.717049781921</v>
      </c>
      <c r="BZ267" s="698">
        <v>26388.131390777569</v>
      </c>
      <c r="CA267" s="698">
        <v>26915.89401859311</v>
      </c>
      <c r="CB267" s="698">
        <v>27454.211898964972</v>
      </c>
      <c r="CC267" s="698">
        <v>28003.296136944271</v>
      </c>
      <c r="CD267" s="698">
        <v>28563.362059683161</v>
      </c>
      <c r="CE267" s="707"/>
    </row>
    <row r="268" spans="2:88" s="602" customFormat="1" ht="19.95" customHeight="1" thickBot="1" x14ac:dyDescent="0.3">
      <c r="C268" s="755"/>
      <c r="D268" s="613"/>
      <c r="E268" s="791"/>
      <c r="F268" s="792" t="s">
        <v>611</v>
      </c>
      <c r="G268" s="793">
        <v>6000</v>
      </c>
      <c r="H268" s="793">
        <v>6120</v>
      </c>
      <c r="I268" s="793">
        <v>6242.3999999999978</v>
      </c>
      <c r="J268" s="793">
        <v>6367.2479999999996</v>
      </c>
      <c r="K268" s="793">
        <v>6494.5929600000018</v>
      </c>
      <c r="L268" s="793">
        <v>6624.484819199999</v>
      </c>
      <c r="M268" s="793">
        <v>6756.974515584001</v>
      </c>
      <c r="N268" s="793">
        <v>6892.1140058956789</v>
      </c>
      <c r="O268" s="793">
        <v>7029.956286013592</v>
      </c>
      <c r="P268" s="793">
        <v>7170.5554117338652</v>
      </c>
      <c r="Q268" s="793">
        <v>7313.9665199685442</v>
      </c>
      <c r="R268" s="793">
        <v>7460.2458503679154</v>
      </c>
      <c r="S268" s="793">
        <v>1000</v>
      </c>
      <c r="T268" s="793">
        <v>1020</v>
      </c>
      <c r="U268" s="793">
        <v>1040.3999999999996</v>
      </c>
      <c r="V268" s="793">
        <v>1061.2080000000005</v>
      </c>
      <c r="W268" s="793">
        <v>1082.4321599999985</v>
      </c>
      <c r="X268" s="793">
        <v>16104.080803199988</v>
      </c>
      <c r="Y268" s="793">
        <v>16426.162419264001</v>
      </c>
      <c r="Z268" s="793">
        <v>16754.685667649297</v>
      </c>
      <c r="AA268" s="793">
        <v>17089.779381002259</v>
      </c>
      <c r="AB268" s="793">
        <v>17431.574968622332</v>
      </c>
      <c r="AC268" s="793">
        <v>27780.206467994758</v>
      </c>
      <c r="AD268" s="793">
        <v>28335.810597354644</v>
      </c>
      <c r="AE268" s="793">
        <v>28902.526809301748</v>
      </c>
      <c r="AF268" s="793">
        <v>29480.577345487785</v>
      </c>
      <c r="AG268" s="793">
        <v>30070.188892397538</v>
      </c>
      <c r="AH268" s="793">
        <v>30671.592670245478</v>
      </c>
      <c r="AI268" s="793">
        <v>31285.024523650402</v>
      </c>
      <c r="AJ268" s="793">
        <v>31910.725014123422</v>
      </c>
      <c r="AK268" s="793">
        <v>32548.93951440588</v>
      </c>
      <c r="AL268" s="793">
        <v>33199.918304693987</v>
      </c>
      <c r="AM268" s="793">
        <v>33863.916670787861</v>
      </c>
      <c r="AN268" s="793">
        <v>34541.195004203633</v>
      </c>
      <c r="AO268" s="793">
        <v>35232.01890428771</v>
      </c>
      <c r="AP268" s="793">
        <v>35936.659282373454</v>
      </c>
      <c r="AQ268" s="793">
        <v>36655.392468020946</v>
      </c>
      <c r="AR268" s="793">
        <v>37388.500317381346</v>
      </c>
      <c r="AS268" s="793">
        <v>38136.270323728982</v>
      </c>
      <c r="AT268" s="793">
        <v>38898.995730203562</v>
      </c>
      <c r="AU268" s="793">
        <v>39676.97564480763</v>
      </c>
      <c r="AV268" s="793">
        <v>40470.51515770379</v>
      </c>
      <c r="AW268" s="793">
        <v>41279.925460857856</v>
      </c>
      <c r="AX268" s="793">
        <v>42105.523970075003</v>
      </c>
      <c r="AY268" s="793">
        <v>42947.634449476507</v>
      </c>
      <c r="AZ268" s="793">
        <v>43806.587138466057</v>
      </c>
      <c r="BA268" s="793">
        <v>44682.718881235385</v>
      </c>
      <c r="BB268" s="793">
        <v>45576.373258860091</v>
      </c>
      <c r="BC268" s="793">
        <v>46487.900724037274</v>
      </c>
      <c r="BD268" s="793">
        <v>47417.658738518017</v>
      </c>
      <c r="BE268" s="793">
        <v>48366.011913288414</v>
      </c>
      <c r="BF268" s="793">
        <v>49333.332151554161</v>
      </c>
      <c r="BG268" s="793">
        <v>50319.998794585248</v>
      </c>
      <c r="BH268" s="793">
        <v>51326.398770476939</v>
      </c>
      <c r="BI268" s="793">
        <v>52352.926745886485</v>
      </c>
      <c r="BJ268" s="793">
        <v>53399.985280804234</v>
      </c>
      <c r="BK268" s="793">
        <v>19606.780320220147</v>
      </c>
      <c r="BL268" s="793">
        <v>19998.915926624555</v>
      </c>
      <c r="BM268" s="793">
        <v>20398.894245157047</v>
      </c>
      <c r="BN268" s="793">
        <v>20806.872130060186</v>
      </c>
      <c r="BO268" s="793">
        <v>21223.009572661387</v>
      </c>
      <c r="BP268" s="793">
        <v>21647.469764114616</v>
      </c>
      <c r="BQ268" s="793">
        <v>22080.419159396912</v>
      </c>
      <c r="BR268" s="793">
        <v>22522.027542584859</v>
      </c>
      <c r="BS268" s="793">
        <v>22972.46809343655</v>
      </c>
      <c r="BT268" s="793">
        <v>23431.917455305284</v>
      </c>
      <c r="BU268" s="793">
        <v>23900.555804411371</v>
      </c>
      <c r="BV268" s="793">
        <v>24378.566920499605</v>
      </c>
      <c r="BW268" s="793">
        <v>24866.138258909603</v>
      </c>
      <c r="BX268" s="793">
        <v>25363.461024087796</v>
      </c>
      <c r="BY268" s="793">
        <v>25870.73024456955</v>
      </c>
      <c r="BZ268" s="793">
        <v>26388.144849460954</v>
      </c>
      <c r="CA268" s="793">
        <v>26915.907746450161</v>
      </c>
      <c r="CB268" s="793">
        <v>27454.225901379163</v>
      </c>
      <c r="CC268" s="793">
        <v>28003.310419406745</v>
      </c>
      <c r="CD268" s="753">
        <v>28563.376627794885</v>
      </c>
      <c r="CE268" s="756"/>
    </row>
    <row r="269" spans="2:88" ht="19.95" customHeight="1" thickBot="1" x14ac:dyDescent="0.3"/>
    <row r="270" spans="2:88" ht="19.95" customHeight="1" x14ac:dyDescent="0.25">
      <c r="E270" s="659" t="s">
        <v>425</v>
      </c>
      <c r="F270" s="660"/>
      <c r="G270" s="661" t="s">
        <v>630</v>
      </c>
      <c r="H270" s="661" t="s">
        <v>631</v>
      </c>
      <c r="I270" s="661" t="s">
        <v>632</v>
      </c>
      <c r="J270" s="661" t="s">
        <v>633</v>
      </c>
      <c r="K270" s="661" t="s">
        <v>634</v>
      </c>
      <c r="L270" s="661" t="s">
        <v>635</v>
      </c>
      <c r="M270" s="661" t="s">
        <v>636</v>
      </c>
      <c r="N270" s="661" t="s">
        <v>637</v>
      </c>
      <c r="O270" s="661" t="s">
        <v>638</v>
      </c>
      <c r="P270" s="661" t="s">
        <v>639</v>
      </c>
      <c r="Q270" s="661" t="s">
        <v>640</v>
      </c>
      <c r="R270" s="661" t="s">
        <v>641</v>
      </c>
      <c r="S270" s="661" t="s">
        <v>642</v>
      </c>
      <c r="T270" s="661" t="s">
        <v>643</v>
      </c>
      <c r="U270" s="661" t="s">
        <v>644</v>
      </c>
      <c r="V270" s="661" t="s">
        <v>645</v>
      </c>
      <c r="W270" s="661" t="s">
        <v>646</v>
      </c>
      <c r="X270" s="661" t="s">
        <v>647</v>
      </c>
      <c r="Y270" s="661" t="s">
        <v>648</v>
      </c>
      <c r="Z270" s="661" t="s">
        <v>649</v>
      </c>
      <c r="AA270" s="661" t="s">
        <v>650</v>
      </c>
      <c r="AB270" s="661" t="s">
        <v>651</v>
      </c>
      <c r="AC270" s="661" t="s">
        <v>652</v>
      </c>
      <c r="AD270" s="661" t="s">
        <v>653</v>
      </c>
      <c r="AE270" s="661" t="s">
        <v>654</v>
      </c>
      <c r="AF270" s="661" t="s">
        <v>655</v>
      </c>
      <c r="AG270" s="661" t="s">
        <v>656</v>
      </c>
      <c r="AH270" s="661" t="s">
        <v>657</v>
      </c>
      <c r="AI270" s="661" t="s">
        <v>658</v>
      </c>
      <c r="AJ270" s="661" t="s">
        <v>659</v>
      </c>
      <c r="AK270" s="661" t="s">
        <v>660</v>
      </c>
      <c r="AL270" s="661" t="s">
        <v>661</v>
      </c>
      <c r="AM270" s="661" t="s">
        <v>662</v>
      </c>
      <c r="AN270" s="661" t="s">
        <v>663</v>
      </c>
      <c r="AO270" s="661" t="s">
        <v>664</v>
      </c>
      <c r="AP270" s="661" t="s">
        <v>665</v>
      </c>
      <c r="AQ270" s="661" t="s">
        <v>666</v>
      </c>
      <c r="AR270" s="661" t="s">
        <v>667</v>
      </c>
      <c r="AS270" s="661" t="s">
        <v>668</v>
      </c>
      <c r="AT270" s="661" t="s">
        <v>669</v>
      </c>
      <c r="AU270" s="661" t="s">
        <v>670</v>
      </c>
      <c r="AV270" s="661" t="s">
        <v>671</v>
      </c>
      <c r="AW270" s="661" t="s">
        <v>672</v>
      </c>
      <c r="AX270" s="661" t="s">
        <v>673</v>
      </c>
      <c r="AY270" s="661" t="s">
        <v>674</v>
      </c>
      <c r="AZ270" s="661" t="s">
        <v>675</v>
      </c>
      <c r="BA270" s="661" t="s">
        <v>676</v>
      </c>
      <c r="BB270" s="661" t="s">
        <v>677</v>
      </c>
      <c r="BC270" s="661" t="s">
        <v>678</v>
      </c>
      <c r="BD270" s="661" t="s">
        <v>679</v>
      </c>
      <c r="BE270" s="661" t="s">
        <v>680</v>
      </c>
      <c r="BF270" s="661" t="s">
        <v>681</v>
      </c>
      <c r="BG270" s="661" t="s">
        <v>682</v>
      </c>
      <c r="BH270" s="661" t="s">
        <v>683</v>
      </c>
      <c r="BI270" s="661" t="s">
        <v>684</v>
      </c>
      <c r="BJ270" s="661" t="s">
        <v>685</v>
      </c>
      <c r="BK270" s="661" t="s">
        <v>686</v>
      </c>
      <c r="BL270" s="661" t="s">
        <v>687</v>
      </c>
      <c r="BM270" s="661" t="s">
        <v>688</v>
      </c>
      <c r="BN270" s="661" t="s">
        <v>689</v>
      </c>
      <c r="BO270" s="661" t="s">
        <v>690</v>
      </c>
      <c r="BP270" s="661" t="s">
        <v>691</v>
      </c>
      <c r="BQ270" s="661" t="s">
        <v>692</v>
      </c>
      <c r="BR270" s="661" t="s">
        <v>693</v>
      </c>
      <c r="BS270" s="661" t="s">
        <v>694</v>
      </c>
      <c r="BT270" s="661" t="s">
        <v>695</v>
      </c>
      <c r="BU270" s="661" t="s">
        <v>696</v>
      </c>
      <c r="BV270" s="661" t="s">
        <v>697</v>
      </c>
      <c r="BW270" s="661" t="s">
        <v>698</v>
      </c>
      <c r="BX270" s="661" t="s">
        <v>699</v>
      </c>
      <c r="BY270" s="661" t="s">
        <v>700</v>
      </c>
      <c r="BZ270" s="661" t="s">
        <v>701</v>
      </c>
      <c r="CA270" s="661" t="s">
        <v>702</v>
      </c>
      <c r="CB270" s="661" t="s">
        <v>703</v>
      </c>
      <c r="CC270" s="661" t="s">
        <v>704</v>
      </c>
      <c r="CD270" s="661" t="s">
        <v>705</v>
      </c>
      <c r="CE270" s="707"/>
      <c r="CJ270" s="584"/>
    </row>
    <row r="271" spans="2:88" ht="19.95" customHeight="1" x14ac:dyDescent="0.25">
      <c r="B271" s="750"/>
      <c r="E271" s="663" t="s">
        <v>599</v>
      </c>
      <c r="F271" s="664"/>
      <c r="G271" s="695">
        <v>2016</v>
      </c>
      <c r="H271" s="695">
        <v>2017</v>
      </c>
      <c r="I271" s="695">
        <v>2018</v>
      </c>
      <c r="J271" s="695">
        <v>2019</v>
      </c>
      <c r="K271" s="695">
        <v>2020</v>
      </c>
      <c r="L271" s="695">
        <v>2021</v>
      </c>
      <c r="M271" s="695">
        <v>2022</v>
      </c>
      <c r="N271" s="695">
        <v>2023</v>
      </c>
      <c r="O271" s="695">
        <v>2024</v>
      </c>
      <c r="P271" s="695">
        <v>2025</v>
      </c>
      <c r="Q271" s="695">
        <v>2026</v>
      </c>
      <c r="R271" s="695">
        <v>2027</v>
      </c>
      <c r="S271" s="695">
        <v>2028</v>
      </c>
      <c r="T271" s="695">
        <v>2029</v>
      </c>
      <c r="U271" s="695">
        <v>2030</v>
      </c>
      <c r="V271" s="695">
        <v>2031</v>
      </c>
      <c r="W271" s="695">
        <v>2032</v>
      </c>
      <c r="X271" s="695">
        <v>2033</v>
      </c>
      <c r="Y271" s="695">
        <v>2034</v>
      </c>
      <c r="Z271" s="695">
        <v>2035</v>
      </c>
      <c r="AA271" s="695">
        <v>2036</v>
      </c>
      <c r="AB271" s="695">
        <v>2037</v>
      </c>
      <c r="AC271" s="695">
        <v>2038</v>
      </c>
      <c r="AD271" s="695">
        <v>2039</v>
      </c>
      <c r="AE271" s="695">
        <v>2040</v>
      </c>
      <c r="AF271" s="695">
        <v>2041</v>
      </c>
      <c r="AG271" s="695">
        <v>2042</v>
      </c>
      <c r="AH271" s="695">
        <v>2043</v>
      </c>
      <c r="AI271" s="695">
        <v>2044</v>
      </c>
      <c r="AJ271" s="695">
        <v>2045</v>
      </c>
      <c r="AK271" s="695">
        <v>2046</v>
      </c>
      <c r="AL271" s="695">
        <v>2047</v>
      </c>
      <c r="AM271" s="695">
        <v>2048</v>
      </c>
      <c r="AN271" s="695">
        <v>2049</v>
      </c>
      <c r="AO271" s="695">
        <v>2050</v>
      </c>
      <c r="AP271" s="695">
        <v>2051</v>
      </c>
      <c r="AQ271" s="695">
        <v>2052</v>
      </c>
      <c r="AR271" s="695">
        <v>2053</v>
      </c>
      <c r="AS271" s="695">
        <v>2054</v>
      </c>
      <c r="AT271" s="695">
        <v>2055</v>
      </c>
      <c r="AU271" s="695">
        <v>2056</v>
      </c>
      <c r="AV271" s="695">
        <v>2057</v>
      </c>
      <c r="AW271" s="695">
        <v>2058</v>
      </c>
      <c r="AX271" s="695">
        <v>2059</v>
      </c>
      <c r="AY271" s="695">
        <v>2060</v>
      </c>
      <c r="AZ271" s="695">
        <v>2061</v>
      </c>
      <c r="BA271" s="695">
        <v>2062</v>
      </c>
      <c r="BB271" s="695">
        <v>2063</v>
      </c>
      <c r="BC271" s="695">
        <v>2064</v>
      </c>
      <c r="BD271" s="695">
        <v>2065</v>
      </c>
      <c r="BE271" s="695">
        <v>2066</v>
      </c>
      <c r="BF271" s="695">
        <v>2067</v>
      </c>
      <c r="BG271" s="695">
        <v>2068</v>
      </c>
      <c r="BH271" s="695">
        <v>2069</v>
      </c>
      <c r="BI271" s="695">
        <v>2070</v>
      </c>
      <c r="BJ271" s="695">
        <v>2071</v>
      </c>
      <c r="BK271" s="695">
        <v>2072</v>
      </c>
      <c r="BL271" s="695">
        <v>2073</v>
      </c>
      <c r="BM271" s="695">
        <v>2074</v>
      </c>
      <c r="BN271" s="695">
        <v>2075</v>
      </c>
      <c r="BO271" s="695">
        <v>2076</v>
      </c>
      <c r="BP271" s="695">
        <v>2077</v>
      </c>
      <c r="BQ271" s="695">
        <v>2078</v>
      </c>
      <c r="BR271" s="695">
        <v>2079</v>
      </c>
      <c r="BS271" s="695">
        <v>2080</v>
      </c>
      <c r="BT271" s="695">
        <v>2081</v>
      </c>
      <c r="BU271" s="695">
        <v>2082</v>
      </c>
      <c r="BV271" s="695">
        <v>2083</v>
      </c>
      <c r="BW271" s="695">
        <v>2084</v>
      </c>
      <c r="BX271" s="695">
        <v>2085</v>
      </c>
      <c r="BY271" s="695">
        <v>2086</v>
      </c>
      <c r="BZ271" s="695">
        <v>2087</v>
      </c>
      <c r="CA271" s="695">
        <v>2088</v>
      </c>
      <c r="CB271" s="695">
        <v>2089</v>
      </c>
      <c r="CC271" s="695">
        <v>2090</v>
      </c>
      <c r="CD271" s="695">
        <v>2091</v>
      </c>
      <c r="CE271" s="707"/>
      <c r="CJ271" s="584"/>
    </row>
    <row r="272" spans="2:88" ht="19.95" customHeight="1" x14ac:dyDescent="0.25">
      <c r="B272" s="750"/>
      <c r="E272" s="668"/>
      <c r="F272" s="697" t="s">
        <v>1100</v>
      </c>
      <c r="G272" s="698">
        <v>83400</v>
      </c>
      <c r="H272" s="698">
        <v>84168</v>
      </c>
      <c r="I272" s="698">
        <v>85068.360000000015</v>
      </c>
      <c r="J272" s="698">
        <v>86093.377200000003</v>
      </c>
      <c r="K272" s="698">
        <v>92236.297244000016</v>
      </c>
      <c r="L272" s="698">
        <v>83668.783105480019</v>
      </c>
      <c r="M272" s="698">
        <v>81439.604290239615</v>
      </c>
      <c r="N272" s="698">
        <v>82684.652311356884</v>
      </c>
      <c r="O272" s="698">
        <v>84023.547731662169</v>
      </c>
      <c r="P272" s="698">
        <v>85953.024817669444</v>
      </c>
      <c r="Q272" s="698">
        <v>86643.31043272189</v>
      </c>
      <c r="R272" s="698">
        <v>88373.100633846276</v>
      </c>
      <c r="S272" s="698">
        <v>88888.95587891787</v>
      </c>
      <c r="T272" s="698">
        <v>89510.992161214817</v>
      </c>
      <c r="U272" s="698">
        <v>90227.772140804911</v>
      </c>
      <c r="V272" s="698">
        <v>91376.240641135475</v>
      </c>
      <c r="W272" s="698">
        <v>92224.915636624937</v>
      </c>
      <c r="X272" s="698">
        <v>108822.78990827037</v>
      </c>
      <c r="Y272" s="698">
        <v>108155.70341981773</v>
      </c>
      <c r="Z272" s="698">
        <v>106894.58530500501</v>
      </c>
      <c r="AA272" s="698">
        <v>111028.65527726895</v>
      </c>
      <c r="AB272" s="698">
        <v>108376.27288648058</v>
      </c>
      <c r="AC272" s="698">
        <v>48773.605845466329</v>
      </c>
      <c r="AD272" s="698">
        <v>49229.989785954029</v>
      </c>
      <c r="AE272" s="698">
        <v>49666.065579305563</v>
      </c>
      <c r="AF272" s="698">
        <v>49936.622352830505</v>
      </c>
      <c r="AG272" s="698">
        <v>47205.6254953307</v>
      </c>
      <c r="AH272" s="698">
        <v>47879.748485130578</v>
      </c>
      <c r="AI272" s="698">
        <v>48567.609114067804</v>
      </c>
      <c r="AJ272" s="698">
        <v>49269.467135973064</v>
      </c>
      <c r="AK272" s="698">
        <v>49985.587525271651</v>
      </c>
      <c r="AL272" s="698">
        <v>50716.240579895399</v>
      </c>
      <c r="AM272" s="698">
        <v>51461.702026255472</v>
      </c>
      <c r="AN272" s="698">
        <v>52222.253126317024</v>
      </c>
      <c r="AO272" s="698">
        <v>52998.180786817546</v>
      </c>
      <c r="AP272" s="698">
        <v>53789.777670671749</v>
      </c>
      <c r="AQ272" s="698">
        <v>54597.342310606538</v>
      </c>
      <c r="AR272" s="698">
        <v>55421.179225070315</v>
      </c>
      <c r="AS272" s="698">
        <v>56261.599036462329</v>
      </c>
      <c r="AT272" s="698">
        <v>57118.918591727954</v>
      </c>
      <c r="AU272" s="698">
        <v>57993.461085367358</v>
      </c>
      <c r="AV272" s="698">
        <v>58885.556184905479</v>
      </c>
      <c r="AW272" s="698">
        <v>59795.540158872456</v>
      </c>
      <c r="AX272" s="698">
        <v>60723.756007344644</v>
      </c>
      <c r="AY272" s="698">
        <v>54226.244927156098</v>
      </c>
      <c r="AZ272" s="698">
        <v>55117.538132799738</v>
      </c>
      <c r="BA272" s="698">
        <v>56027.389519485252</v>
      </c>
      <c r="BB272" s="698">
        <v>56956.162927664169</v>
      </c>
      <c r="BC272" s="698">
        <v>57904.229547828763</v>
      </c>
      <c r="BD272" s="698">
        <v>58871.968066780537</v>
      </c>
      <c r="BE272" s="698">
        <v>59859.764816831434</v>
      </c>
      <c r="BF272" s="698">
        <v>60868.013927996151</v>
      </c>
      <c r="BG272" s="698">
        <v>61897.117483235896</v>
      </c>
      <c r="BH272" s="698">
        <v>62947.485676813638</v>
      </c>
      <c r="BI272" s="698">
        <v>64019.536975823808</v>
      </c>
      <c r="BJ272" s="698">
        <v>65113.698284959442</v>
      </c>
      <c r="BK272" s="698">
        <v>8.1212473889505851E-2</v>
      </c>
      <c r="BL272" s="698">
        <v>8.2836723367295959E-2</v>
      </c>
      <c r="BM272" s="698">
        <v>8.4493457834641877E-2</v>
      </c>
      <c r="BN272" s="698">
        <v>8.6183326991334713E-2</v>
      </c>
      <c r="BO272" s="698">
        <v>8.7906993531161409E-2</v>
      </c>
      <c r="BP272" s="698">
        <v>8.9665133401784627E-2</v>
      </c>
      <c r="BQ272" s="698">
        <v>9.1458436069820334E-2</v>
      </c>
      <c r="BR272" s="698">
        <v>9.3287604791216727E-2</v>
      </c>
      <c r="BS272" s="698">
        <v>9.5153356887041074E-2</v>
      </c>
      <c r="BT272" s="698">
        <v>9.7056424024781887E-2</v>
      </c>
      <c r="BU272" s="698">
        <v>9.8997552505277531E-2</v>
      </c>
      <c r="BV272" s="698">
        <v>0.10097750355538308</v>
      </c>
      <c r="BW272" s="698">
        <v>0.10299705362649075</v>
      </c>
      <c r="BX272" s="698">
        <v>0.10505699469902058</v>
      </c>
      <c r="BY272" s="698">
        <v>0.10715813459300097</v>
      </c>
      <c r="BZ272" s="698">
        <v>0.10930129728486102</v>
      </c>
      <c r="CA272" s="698">
        <v>0.11148732323055821</v>
      </c>
      <c r="CB272" s="698">
        <v>0.11371706969516938</v>
      </c>
      <c r="CC272" s="698">
        <v>0.11599141108907278</v>
      </c>
      <c r="CD272" s="698">
        <v>0.11831123931085426</v>
      </c>
      <c r="CE272" s="707"/>
      <c r="CJ272" s="584"/>
    </row>
    <row r="273" spans="2:88" ht="19.95" customHeight="1" x14ac:dyDescent="0.25">
      <c r="B273" s="750"/>
      <c r="E273" s="668"/>
      <c r="F273" s="697" t="s">
        <v>1101</v>
      </c>
      <c r="G273" s="698">
        <v>22200</v>
      </c>
      <c r="H273" s="698">
        <v>22644</v>
      </c>
      <c r="I273" s="698">
        <v>23096.880000000001</v>
      </c>
      <c r="J273" s="698">
        <v>23184.2736</v>
      </c>
      <c r="K273" s="698">
        <v>23153.560992000006</v>
      </c>
      <c r="L273" s="698">
        <v>23010.994563840002</v>
      </c>
      <c r="M273" s="698">
        <v>23001.239640268803</v>
      </c>
      <c r="N273" s="698">
        <v>21737.41114298176</v>
      </c>
      <c r="O273" s="698">
        <v>22172.159365841395</v>
      </c>
      <c r="P273" s="698">
        <v>22615.602553158224</v>
      </c>
      <c r="Q273" s="698">
        <v>23067.914604221391</v>
      </c>
      <c r="R273" s="698">
        <v>23529.272896305818</v>
      </c>
      <c r="S273" s="698">
        <v>9804.7453836876375</v>
      </c>
      <c r="T273" s="698">
        <v>10000.84029136139</v>
      </c>
      <c r="U273" s="698">
        <v>10200.857097188618</v>
      </c>
      <c r="V273" s="698">
        <v>10404.87423913239</v>
      </c>
      <c r="W273" s="698">
        <v>10612.971723915038</v>
      </c>
      <c r="X273" s="698">
        <v>16825.231158393341</v>
      </c>
      <c r="Y273" s="698">
        <v>17041.795781561206</v>
      </c>
      <c r="Z273" s="698">
        <v>17262.690497792431</v>
      </c>
      <c r="AA273" s="698">
        <v>26487.821907136276</v>
      </c>
      <c r="AB273" s="698">
        <v>26980.078345279006</v>
      </c>
      <c r="AC273" s="698">
        <v>37481.523662184583</v>
      </c>
      <c r="AD273" s="698">
        <v>38192.330151053276</v>
      </c>
      <c r="AE273" s="698">
        <v>38916.673349972785</v>
      </c>
      <c r="AF273" s="698">
        <v>39654.8121032989</v>
      </c>
      <c r="AG273" s="698">
        <v>40407.010224202255</v>
      </c>
      <c r="AH273" s="698">
        <v>41173.536590403332</v>
      </c>
      <c r="AI273" s="698">
        <v>41954.665241758477</v>
      </c>
      <c r="AJ273" s="698">
        <v>42750.675479732803</v>
      </c>
      <c r="AK273" s="698">
        <v>43561.851968796545</v>
      </c>
      <c r="AL273" s="698">
        <v>44388.484839782279</v>
      </c>
      <c r="AM273" s="698">
        <v>45230.869795240891</v>
      </c>
      <c r="AN273" s="698">
        <v>46089.308216835285</v>
      </c>
      <c r="AO273" s="698">
        <v>46964.107274811126</v>
      </c>
      <c r="AP273" s="698">
        <v>47855.580039585169</v>
      </c>
      <c r="AQ273" s="698">
        <v>48764.045595492069</v>
      </c>
      <c r="AR273" s="698">
        <v>49689.829156731605</v>
      </c>
      <c r="AS273" s="698">
        <v>50633.262185559215</v>
      </c>
      <c r="AT273" s="698">
        <v>51594.682512762993</v>
      </c>
      <c r="AU273" s="698">
        <v>52574.434460471981</v>
      </c>
      <c r="AV273" s="698">
        <v>53572.868967340582</v>
      </c>
      <c r="AW273" s="698">
        <v>54590.343716155578</v>
      </c>
      <c r="AX273" s="698">
        <v>55627.22326391258</v>
      </c>
      <c r="AY273" s="698">
        <v>56683.879174409813</v>
      </c>
      <c r="AZ273" s="698">
        <v>57760.69015340833</v>
      </c>
      <c r="BA273" s="698">
        <v>58858.042186408231</v>
      </c>
      <c r="BB273" s="698">
        <v>59976.328679091952</v>
      </c>
      <c r="BC273" s="698">
        <v>61115.950600486052</v>
      </c>
      <c r="BD273" s="698">
        <v>62277.316628894769</v>
      </c>
      <c r="BE273" s="698">
        <v>63460.843300658635</v>
      </c>
      <c r="BF273" s="698">
        <v>64666.955161793536</v>
      </c>
      <c r="BG273" s="698">
        <v>65896.084922565758</v>
      </c>
      <c r="BH273" s="698">
        <v>67148.673615060296</v>
      </c>
      <c r="BI273" s="698">
        <v>68425.170753800499</v>
      </c>
      <c r="BJ273" s="698">
        <v>69726.034499478192</v>
      </c>
      <c r="BK273" s="698">
        <v>19606.838132392997</v>
      </c>
      <c r="BL273" s="698">
        <v>19998.974895040861</v>
      </c>
      <c r="BM273" s="698">
        <v>20398.95439294168</v>
      </c>
      <c r="BN273" s="698">
        <v>20806.933480800511</v>
      </c>
      <c r="BO273" s="698">
        <v>21223.072150416519</v>
      </c>
      <c r="BP273" s="698">
        <v>21647.533593424851</v>
      </c>
      <c r="BQ273" s="698">
        <v>22080.484265293351</v>
      </c>
      <c r="BR273" s="698">
        <v>22522.093950599225</v>
      </c>
      <c r="BS273" s="698">
        <v>22972.535829611203</v>
      </c>
      <c r="BT273" s="698">
        <v>23431.986546203429</v>
      </c>
      <c r="BU273" s="698">
        <v>23900.626277127485</v>
      </c>
      <c r="BV273" s="698">
        <v>24378.638802670041</v>
      </c>
      <c r="BW273" s="698">
        <v>24866.211578723443</v>
      </c>
      <c r="BX273" s="698">
        <v>25363.535810297915</v>
      </c>
      <c r="BY273" s="698">
        <v>25870.806526503871</v>
      </c>
      <c r="BZ273" s="698">
        <v>26388.222657033959</v>
      </c>
      <c r="CA273" s="698">
        <v>26915.987110174628</v>
      </c>
      <c r="CB273" s="698">
        <v>27454.306852378118</v>
      </c>
      <c r="CC273" s="698">
        <v>28003.392989425683</v>
      </c>
      <c r="CD273" s="698">
        <v>28563.4608492142</v>
      </c>
      <c r="CE273" s="707"/>
      <c r="CJ273" s="584"/>
    </row>
    <row r="274" spans="2:88" s="602" customFormat="1" ht="19.95" customHeight="1" x14ac:dyDescent="0.25">
      <c r="C274" s="755"/>
      <c r="D274" s="613"/>
      <c r="E274" s="766"/>
      <c r="F274" s="759" t="s">
        <v>614</v>
      </c>
      <c r="G274" s="760">
        <v>105600</v>
      </c>
      <c r="H274" s="760">
        <v>106812</v>
      </c>
      <c r="I274" s="760">
        <v>108165.24000000002</v>
      </c>
      <c r="J274" s="760">
        <v>109277.6508</v>
      </c>
      <c r="K274" s="760">
        <v>115389.85823600003</v>
      </c>
      <c r="L274" s="760">
        <v>106679.77766932003</v>
      </c>
      <c r="M274" s="760">
        <v>104440.84393050842</v>
      </c>
      <c r="N274" s="760">
        <v>104422.06345433864</v>
      </c>
      <c r="O274" s="760">
        <v>106195.70709750356</v>
      </c>
      <c r="P274" s="760">
        <v>108568.62737082767</v>
      </c>
      <c r="Q274" s="760">
        <v>109711.22503694327</v>
      </c>
      <c r="R274" s="760">
        <v>111902.37353015209</v>
      </c>
      <c r="S274" s="760">
        <v>98693.701262605508</v>
      </c>
      <c r="T274" s="760">
        <v>99511.8324525762</v>
      </c>
      <c r="U274" s="760">
        <v>100428.62923799353</v>
      </c>
      <c r="V274" s="760">
        <v>101781.11488026787</v>
      </c>
      <c r="W274" s="760">
        <v>102837.88736053997</v>
      </c>
      <c r="X274" s="760">
        <v>125648.0210666637</v>
      </c>
      <c r="Y274" s="760">
        <v>125197.49920137893</v>
      </c>
      <c r="Z274" s="760">
        <v>124157.27580279743</v>
      </c>
      <c r="AA274" s="760">
        <v>137516.47718440523</v>
      </c>
      <c r="AB274" s="760">
        <v>135356.35123175959</v>
      </c>
      <c r="AC274" s="760">
        <v>86255.129507650912</v>
      </c>
      <c r="AD274" s="760">
        <v>87422.319937007298</v>
      </c>
      <c r="AE274" s="760">
        <v>88582.738929278348</v>
      </c>
      <c r="AF274" s="760">
        <v>89591.434456129413</v>
      </c>
      <c r="AG274" s="760">
        <v>87612.635719532962</v>
      </c>
      <c r="AH274" s="760">
        <v>89053.285075533902</v>
      </c>
      <c r="AI274" s="760">
        <v>90522.274355826288</v>
      </c>
      <c r="AJ274" s="760">
        <v>92020.142615705874</v>
      </c>
      <c r="AK274" s="760">
        <v>93547.439494068196</v>
      </c>
      <c r="AL274" s="760">
        <v>95104.725419677678</v>
      </c>
      <c r="AM274" s="760">
        <v>96692.571821496356</v>
      </c>
      <c r="AN274" s="760">
        <v>98311.561343152309</v>
      </c>
      <c r="AO274" s="760">
        <v>99962.288061628671</v>
      </c>
      <c r="AP274" s="760">
        <v>101645.35771025691</v>
      </c>
      <c r="AQ274" s="760">
        <v>103361.38790609861</v>
      </c>
      <c r="AR274" s="760">
        <v>105111.00838180192</v>
      </c>
      <c r="AS274" s="760">
        <v>106894.86122202154</v>
      </c>
      <c r="AT274" s="760">
        <v>108713.60110449095</v>
      </c>
      <c r="AU274" s="760">
        <v>110567.89554583933</v>
      </c>
      <c r="AV274" s="760">
        <v>112458.42515224605</v>
      </c>
      <c r="AW274" s="760">
        <v>114385.88387502803</v>
      </c>
      <c r="AX274" s="760">
        <v>116350.97927125722</v>
      </c>
      <c r="AY274" s="760">
        <v>110910.12410156592</v>
      </c>
      <c r="AZ274" s="760">
        <v>112878.22828620806</v>
      </c>
      <c r="BA274" s="760">
        <v>114885.43170589348</v>
      </c>
      <c r="BB274" s="760">
        <v>116932.49160675611</v>
      </c>
      <c r="BC274" s="760">
        <v>119020.18014831482</v>
      </c>
      <c r="BD274" s="760">
        <v>121149.28469567531</v>
      </c>
      <c r="BE274" s="760">
        <v>123320.60811749008</v>
      </c>
      <c r="BF274" s="760">
        <v>125534.96908978969</v>
      </c>
      <c r="BG274" s="760">
        <v>127793.20240580165</v>
      </c>
      <c r="BH274" s="760">
        <v>130096.15929187393</v>
      </c>
      <c r="BI274" s="760">
        <v>132444.70772962429</v>
      </c>
      <c r="BJ274" s="760">
        <v>134839.73278443763</v>
      </c>
      <c r="BK274" s="760">
        <v>19606.919344866885</v>
      </c>
      <c r="BL274" s="760">
        <v>19999.057731764227</v>
      </c>
      <c r="BM274" s="760">
        <v>20399.038886399514</v>
      </c>
      <c r="BN274" s="760">
        <v>20807.019664127503</v>
      </c>
      <c r="BO274" s="760">
        <v>21223.160057410052</v>
      </c>
      <c r="BP274" s="760">
        <v>21647.623258558251</v>
      </c>
      <c r="BQ274" s="760">
        <v>22080.57572372942</v>
      </c>
      <c r="BR274" s="760">
        <v>22522.187238204016</v>
      </c>
      <c r="BS274" s="760">
        <v>22972.63098296809</v>
      </c>
      <c r="BT274" s="760">
        <v>23432.083602627452</v>
      </c>
      <c r="BU274" s="760">
        <v>23900.72527467999</v>
      </c>
      <c r="BV274" s="760">
        <v>24378.739780173597</v>
      </c>
      <c r="BW274" s="760">
        <v>24866.314575777069</v>
      </c>
      <c r="BX274" s="760">
        <v>25363.640867292615</v>
      </c>
      <c r="BY274" s="760">
        <v>25870.913684638464</v>
      </c>
      <c r="BZ274" s="760">
        <v>26388.331958331244</v>
      </c>
      <c r="CA274" s="760">
        <v>26916.098597497858</v>
      </c>
      <c r="CB274" s="760">
        <v>27454.420569447815</v>
      </c>
      <c r="CC274" s="760">
        <v>28003.508980836774</v>
      </c>
      <c r="CD274" s="761">
        <v>28563.579160453512</v>
      </c>
      <c r="CE274" s="756"/>
    </row>
    <row r="275" spans="2:88" s="754" customFormat="1" ht="19.95" customHeight="1" x14ac:dyDescent="0.25">
      <c r="E275" s="765"/>
      <c r="F275" s="759" t="s">
        <v>613</v>
      </c>
      <c r="G275" s="760">
        <v>26394</v>
      </c>
      <c r="H275" s="760">
        <v>26683.379999999997</v>
      </c>
      <c r="I275" s="760">
        <v>27009.552600000003</v>
      </c>
      <c r="J275" s="760">
        <v>27271.256742000005</v>
      </c>
      <c r="K275" s="760">
        <v>28857.245298140002</v>
      </c>
      <c r="L275" s="760">
        <v>26514.652605281808</v>
      </c>
      <c r="M275" s="760">
        <v>25886.225394954967</v>
      </c>
      <c r="N275" s="760">
        <v>25845.436603837388</v>
      </c>
      <c r="O275" s="760">
        <v>26278.923965044843</v>
      </c>
      <c r="P275" s="760">
        <v>26870.489069159863</v>
      </c>
      <c r="Q275" s="760">
        <v>27135.273506998306</v>
      </c>
      <c r="R275" s="760">
        <v>27677.163835142816</v>
      </c>
      <c r="S275" s="760">
        <v>25888.830834590452</v>
      </c>
      <c r="T275" s="760">
        <v>26100.3355999327</v>
      </c>
      <c r="U275" s="760">
        <v>26337.880748068281</v>
      </c>
      <c r="V275" s="760">
        <v>26690.775323270987</v>
      </c>
      <c r="W275" s="760">
        <v>26965.19562814309</v>
      </c>
      <c r="X275" s="760">
        <v>29029.144169817886</v>
      </c>
      <c r="Y275" s="760">
        <v>28824.404247260456</v>
      </c>
      <c r="Z275" s="760">
        <v>28461.686385814257</v>
      </c>
      <c r="AA275" s="760">
        <v>31913.07491790178</v>
      </c>
      <c r="AB275" s="760">
        <v>31250.065709731371</v>
      </c>
      <c r="AC275" s="760">
        <v>15495.854605508881</v>
      </c>
      <c r="AD275" s="760">
        <v>15657.924975007956</v>
      </c>
      <c r="AE275" s="760">
        <v>15815.256211793796</v>
      </c>
      <c r="AF275" s="760">
        <v>15929.37713432003</v>
      </c>
      <c r="AG275" s="760">
        <v>15248.748409190885</v>
      </c>
      <c r="AH275" s="760">
        <v>15471.148487401431</v>
      </c>
      <c r="AI275" s="760">
        <v>15697.871205526606</v>
      </c>
      <c r="AJ275" s="760">
        <v>15928.995664419348</v>
      </c>
      <c r="AK275" s="760">
        <v>16164.602494610514</v>
      </c>
      <c r="AL275" s="760">
        <v>16404.77388547068</v>
      </c>
      <c r="AM275" s="760">
        <v>16649.593614937752</v>
      </c>
      <c r="AN275" s="760">
        <v>16899.147079821396</v>
      </c>
      <c r="AO275" s="760">
        <v>17153.521326695351</v>
      </c>
      <c r="AP275" s="760">
        <v>17412.805083389114</v>
      </c>
      <c r="AQ275" s="760">
        <v>17677.08879109058</v>
      </c>
      <c r="AR275" s="760">
        <v>17946.464637071451</v>
      </c>
      <c r="AS275" s="760">
        <v>18221.026588047527</v>
      </c>
      <c r="AT275" s="760">
        <v>18500.870424186152</v>
      </c>
      <c r="AU275" s="760">
        <v>18786.093773773402</v>
      </c>
      <c r="AV275" s="760">
        <v>19076.796148553702</v>
      </c>
      <c r="AW275" s="760">
        <v>19373.078979755097</v>
      </c>
      <c r="AX275" s="760">
        <v>19675.04565481329</v>
      </c>
      <c r="AY275" s="760">
        <v>18010.059757803687</v>
      </c>
      <c r="AZ275" s="760">
        <v>18303.984904151632</v>
      </c>
      <c r="BA275" s="760">
        <v>18603.718898534393</v>
      </c>
      <c r="BB275" s="760">
        <v>18909.371362192447</v>
      </c>
      <c r="BC275" s="760">
        <v>19221.05404743355</v>
      </c>
      <c r="BD275" s="760">
        <v>19538.880878646683</v>
      </c>
      <c r="BE275" s="760">
        <v>19862.967994113438</v>
      </c>
      <c r="BF275" s="760">
        <v>20193.433788632414</v>
      </c>
      <c r="BG275" s="760">
        <v>20530.398956972345</v>
      </c>
      <c r="BH275" s="760">
        <v>20873.9865381702</v>
      </c>
      <c r="BI275" s="760">
        <v>21224.321960690519</v>
      </c>
      <c r="BJ275" s="760">
        <v>21581.533088462853</v>
      </c>
      <c r="BK275" s="760">
        <v>3.684153138571624E-2</v>
      </c>
      <c r="BL275" s="760">
        <v>3.7578362013430559E-2</v>
      </c>
      <c r="BM275" s="760">
        <v>3.8329929253699171E-2</v>
      </c>
      <c r="BN275" s="760">
        <v>3.9096527838773154E-2</v>
      </c>
      <c r="BO275" s="760">
        <v>3.9878458395548613E-2</v>
      </c>
      <c r="BP275" s="760">
        <v>4.0676027563459595E-2</v>
      </c>
      <c r="BQ275" s="760">
        <v>4.1489548114728783E-2</v>
      </c>
      <c r="BR275" s="760">
        <v>4.2319339077023357E-2</v>
      </c>
      <c r="BS275" s="760">
        <v>4.3165725858563826E-2</v>
      </c>
      <c r="BT275" s="760">
        <v>4.4029040375735094E-2</v>
      </c>
      <c r="BU275" s="760">
        <v>4.4909621183249808E-2</v>
      </c>
      <c r="BV275" s="760">
        <v>4.5807813606914799E-2</v>
      </c>
      <c r="BW275" s="760">
        <v>4.6723969879053105E-2</v>
      </c>
      <c r="BX275" s="760">
        <v>4.7658449276634166E-2</v>
      </c>
      <c r="BY275" s="760">
        <v>4.8611618262166853E-2</v>
      </c>
      <c r="BZ275" s="760">
        <v>4.9583850627410192E-2</v>
      </c>
      <c r="CA275" s="760">
        <v>5.0575527639958387E-2</v>
      </c>
      <c r="CB275" s="760">
        <v>5.1587038192757548E-2</v>
      </c>
      <c r="CC275" s="760">
        <v>5.2618778956612718E-2</v>
      </c>
      <c r="CD275" s="761">
        <v>5.3671154535744961E-2</v>
      </c>
    </row>
    <row r="276" spans="2:88" s="750" customFormat="1" ht="19.95" customHeight="1" thickBot="1" x14ac:dyDescent="0.3">
      <c r="C276" s="751"/>
      <c r="D276" s="752"/>
      <c r="E276" s="762"/>
      <c r="F276" s="763" t="s">
        <v>616</v>
      </c>
      <c r="G276" s="758">
        <v>79206</v>
      </c>
      <c r="H276" s="758">
        <v>80128.62</v>
      </c>
      <c r="I276" s="758">
        <v>81155.687400000024</v>
      </c>
      <c r="J276" s="758">
        <v>82006.394058000005</v>
      </c>
      <c r="K276" s="758">
        <v>86532.612937860031</v>
      </c>
      <c r="L276" s="758">
        <v>80165.12506403822</v>
      </c>
      <c r="M276" s="758">
        <v>78554.618535553454</v>
      </c>
      <c r="N276" s="758">
        <v>78576.626850501256</v>
      </c>
      <c r="O276" s="758">
        <v>79916.783132458717</v>
      </c>
      <c r="P276" s="758">
        <v>81698.138301667816</v>
      </c>
      <c r="Q276" s="758">
        <v>82575.95152994497</v>
      </c>
      <c r="R276" s="758">
        <v>84225.209695009282</v>
      </c>
      <c r="S276" s="758">
        <v>72804.870428015056</v>
      </c>
      <c r="T276" s="758">
        <v>73411.496852643497</v>
      </c>
      <c r="U276" s="758">
        <v>74090.748489925259</v>
      </c>
      <c r="V276" s="758">
        <v>75090.339556996885</v>
      </c>
      <c r="W276" s="758">
        <v>75872.691732396881</v>
      </c>
      <c r="X276" s="758">
        <v>96618.876896845817</v>
      </c>
      <c r="Y276" s="758">
        <v>96373.094954118482</v>
      </c>
      <c r="Z276" s="758">
        <v>95695.589416983174</v>
      </c>
      <c r="AA276" s="758">
        <v>105603.40226650346</v>
      </c>
      <c r="AB276" s="758">
        <v>104106.28552202822</v>
      </c>
      <c r="AC276" s="758">
        <v>70759.274902142031</v>
      </c>
      <c r="AD276" s="758">
        <v>71764.394961999336</v>
      </c>
      <c r="AE276" s="758">
        <v>72767.482717484556</v>
      </c>
      <c r="AF276" s="758">
        <v>73662.057321809378</v>
      </c>
      <c r="AG276" s="758">
        <v>72363.887310342077</v>
      </c>
      <c r="AH276" s="758">
        <v>73582.136588132475</v>
      </c>
      <c r="AI276" s="758">
        <v>74824.40315029968</v>
      </c>
      <c r="AJ276" s="758">
        <v>76091.14695128653</v>
      </c>
      <c r="AK276" s="758">
        <v>77382.836999457679</v>
      </c>
      <c r="AL276" s="758">
        <v>78699.951534206994</v>
      </c>
      <c r="AM276" s="758">
        <v>80042.978206558604</v>
      </c>
      <c r="AN276" s="758">
        <v>81412.414263330909</v>
      </c>
      <c r="AO276" s="758">
        <v>82808.766734933321</v>
      </c>
      <c r="AP276" s="758">
        <v>84232.552626867793</v>
      </c>
      <c r="AQ276" s="758">
        <v>85684.299115008034</v>
      </c>
      <c r="AR276" s="758">
        <v>87164.543744730472</v>
      </c>
      <c r="AS276" s="758">
        <v>88673.834633974009</v>
      </c>
      <c r="AT276" s="758">
        <v>90212.730680304798</v>
      </c>
      <c r="AU276" s="758">
        <v>91781.801772065926</v>
      </c>
      <c r="AV276" s="758">
        <v>93381.62900369236</v>
      </c>
      <c r="AW276" s="758">
        <v>95012.80489527293</v>
      </c>
      <c r="AX276" s="758">
        <v>96675.93361644393</v>
      </c>
      <c r="AY276" s="758">
        <v>92900.064343762235</v>
      </c>
      <c r="AZ276" s="758">
        <v>94574.243382056433</v>
      </c>
      <c r="BA276" s="758">
        <v>96281.712807359087</v>
      </c>
      <c r="BB276" s="758">
        <v>98023.120244563674</v>
      </c>
      <c r="BC276" s="758">
        <v>99799.126100881258</v>
      </c>
      <c r="BD276" s="758">
        <v>101610.40381702862</v>
      </c>
      <c r="BE276" s="758">
        <v>103457.64012337664</v>
      </c>
      <c r="BF276" s="758">
        <v>105341.53530115727</v>
      </c>
      <c r="BG276" s="758">
        <v>107262.80344882931</v>
      </c>
      <c r="BH276" s="758">
        <v>109222.17275370374</v>
      </c>
      <c r="BI276" s="758">
        <v>111220.38576893377</v>
      </c>
      <c r="BJ276" s="758">
        <v>113258.19969597478</v>
      </c>
      <c r="BK276" s="758">
        <v>19606.882503335499</v>
      </c>
      <c r="BL276" s="758">
        <v>19999.020153402213</v>
      </c>
      <c r="BM276" s="758">
        <v>20399.000556470259</v>
      </c>
      <c r="BN276" s="758">
        <v>20806.980567599665</v>
      </c>
      <c r="BO276" s="758">
        <v>21223.120178951656</v>
      </c>
      <c r="BP276" s="758">
        <v>21647.582582530689</v>
      </c>
      <c r="BQ276" s="758">
        <v>22080.534234181305</v>
      </c>
      <c r="BR276" s="758">
        <v>22522.144918864939</v>
      </c>
      <c r="BS276" s="758">
        <v>22972.587817242231</v>
      </c>
      <c r="BT276" s="758">
        <v>23432.039573587077</v>
      </c>
      <c r="BU276" s="758">
        <v>23900.680365058808</v>
      </c>
      <c r="BV276" s="758">
        <v>24378.69397235999</v>
      </c>
      <c r="BW276" s="758">
        <v>24866.267851807192</v>
      </c>
      <c r="BX276" s="758">
        <v>25363.59320884334</v>
      </c>
      <c r="BY276" s="758">
        <v>25870.865073020203</v>
      </c>
      <c r="BZ276" s="758">
        <v>26388.282374480616</v>
      </c>
      <c r="CA276" s="758">
        <v>26916.048021970219</v>
      </c>
      <c r="CB276" s="758">
        <v>27454.368982409622</v>
      </c>
      <c r="CC276" s="758">
        <v>28003.456362057816</v>
      </c>
      <c r="CD276" s="758">
        <v>28563.525489298976</v>
      </c>
      <c r="CE276" s="757"/>
    </row>
    <row r="277" spans="2:88" ht="19.95" customHeight="1" x14ac:dyDescent="0.25"/>
    <row r="278" spans="2:88" ht="19.95" customHeight="1" x14ac:dyDescent="0.25"/>
    <row r="279" spans="2:88" ht="19.95" customHeight="1" x14ac:dyDescent="0.25"/>
    <row r="280" spans="2:88" ht="19.95" customHeight="1" x14ac:dyDescent="0.25">
      <c r="CE280" s="682"/>
    </row>
    <row r="281" spans="2:88" ht="19.95" customHeight="1" x14ac:dyDescent="0.25">
      <c r="CE281" s="700"/>
    </row>
    <row r="282" spans="2:88" ht="19.95" customHeight="1" x14ac:dyDescent="0.25"/>
    <row r="283" spans="2:88" ht="19.95" customHeight="1" x14ac:dyDescent="0.25"/>
    <row r="284" spans="2:88" ht="19.95" customHeight="1" x14ac:dyDescent="0.25"/>
    <row r="285" spans="2:88" ht="19.95" customHeight="1" x14ac:dyDescent="0.25"/>
    <row r="286" spans="2:88" ht="19.95" customHeight="1" x14ac:dyDescent="0.25"/>
    <row r="287" spans="2:88" ht="19.95" customHeight="1" x14ac:dyDescent="0.25"/>
    <row r="288" spans="2:88" ht="19.95" customHeight="1" x14ac:dyDescent="0.25"/>
    <row r="289" spans="3:88" ht="19.95" customHeight="1" x14ac:dyDescent="0.25"/>
    <row r="290" spans="3:88" ht="19.95" customHeight="1" x14ac:dyDescent="0.25"/>
    <row r="291" spans="3:88" ht="19.95" customHeight="1" x14ac:dyDescent="0.25"/>
    <row r="292" spans="3:88" ht="19.95" customHeight="1" x14ac:dyDescent="0.25"/>
    <row r="293" spans="3:88" ht="19.95" customHeight="1" x14ac:dyDescent="0.25"/>
    <row r="294" spans="3:88" ht="19.95" customHeight="1" x14ac:dyDescent="0.25"/>
    <row r="295" spans="3:88" ht="19.95" customHeight="1" x14ac:dyDescent="0.25"/>
    <row r="296" spans="3:88" ht="19.95" customHeight="1" x14ac:dyDescent="0.25"/>
    <row r="297" spans="3:88" s="650" customFormat="1" ht="19.95" customHeight="1" x14ac:dyDescent="0.25">
      <c r="C297" s="652"/>
      <c r="D297" s="685"/>
      <c r="H297" s="652"/>
      <c r="K297" s="686"/>
      <c r="L297" s="686"/>
      <c r="M297" s="686"/>
      <c r="N297" s="686"/>
      <c r="O297" s="686"/>
      <c r="P297" s="686"/>
      <c r="Q297" s="686"/>
      <c r="R297" s="686"/>
      <c r="S297" s="686"/>
      <c r="T297" s="686"/>
      <c r="U297" s="686"/>
      <c r="V297" s="686"/>
      <c r="W297" s="686"/>
      <c r="X297" s="686"/>
      <c r="Y297" s="686"/>
      <c r="Z297" s="686"/>
      <c r="AA297" s="686"/>
      <c r="AB297" s="686"/>
      <c r="AC297" s="686"/>
      <c r="AD297" s="686"/>
      <c r="AE297" s="686"/>
      <c r="AF297" s="686"/>
      <c r="AG297" s="686"/>
      <c r="AH297" s="686"/>
      <c r="AI297" s="686"/>
      <c r="AJ297" s="686"/>
      <c r="AK297" s="686"/>
      <c r="AL297" s="686"/>
      <c r="AM297" s="686"/>
      <c r="AN297" s="686"/>
      <c r="AO297" s="686"/>
      <c r="AP297" s="686"/>
      <c r="AQ297" s="686"/>
      <c r="AR297" s="686"/>
      <c r="AS297" s="686"/>
      <c r="AT297" s="686"/>
      <c r="AU297" s="686"/>
      <c r="AV297" s="686"/>
      <c r="AW297" s="686"/>
      <c r="AX297" s="686"/>
      <c r="AY297" s="686"/>
      <c r="AZ297" s="686"/>
      <c r="BA297" s="686"/>
      <c r="BB297" s="686"/>
      <c r="BC297" s="686"/>
      <c r="BD297" s="686"/>
      <c r="BE297" s="686"/>
      <c r="BF297" s="686"/>
      <c r="BG297" s="686"/>
      <c r="BH297" s="686"/>
      <c r="BI297" s="686"/>
      <c r="BJ297" s="686"/>
      <c r="BK297" s="686"/>
      <c r="BL297" s="686"/>
      <c r="BM297" s="686"/>
      <c r="BN297" s="686"/>
      <c r="BO297" s="686"/>
      <c r="BP297" s="686"/>
      <c r="BQ297" s="686"/>
      <c r="BR297" s="686"/>
      <c r="BS297" s="686"/>
      <c r="BT297" s="686"/>
      <c r="BU297" s="686"/>
      <c r="BV297" s="686"/>
      <c r="BW297" s="686"/>
      <c r="BX297" s="686"/>
      <c r="BY297" s="686"/>
      <c r="BZ297" s="686"/>
      <c r="CA297" s="686"/>
      <c r="CB297" s="686"/>
      <c r="CC297" s="686"/>
      <c r="CD297" s="686"/>
      <c r="CE297" s="686"/>
      <c r="CF297" s="686"/>
      <c r="CG297" s="686"/>
      <c r="CH297" s="686"/>
      <c r="CI297" s="686"/>
      <c r="CJ297" s="686"/>
    </row>
    <row r="298" spans="3:88" s="650" customFormat="1" ht="19.95" customHeight="1" x14ac:dyDescent="0.25">
      <c r="C298" s="652"/>
      <c r="D298" s="685"/>
      <c r="E298" s="687"/>
      <c r="F298" s="688"/>
      <c r="G298" s="689"/>
      <c r="H298" s="689"/>
      <c r="I298" s="689"/>
      <c r="J298" s="689"/>
      <c r="K298" s="689"/>
      <c r="L298" s="689"/>
      <c r="M298" s="689"/>
      <c r="N298" s="689"/>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c r="CB298" s="689"/>
      <c r="CC298" s="689"/>
      <c r="CD298" s="689"/>
      <c r="CE298" s="686"/>
      <c r="CF298" s="686"/>
      <c r="CG298" s="686"/>
      <c r="CH298" s="686"/>
      <c r="CI298" s="686"/>
      <c r="CJ298" s="686"/>
    </row>
    <row r="299" spans="3:88" s="650" customFormat="1" ht="19.95" customHeight="1" x14ac:dyDescent="0.25">
      <c r="C299" s="652"/>
      <c r="D299" s="685"/>
      <c r="E299" s="687"/>
      <c r="F299" s="688"/>
      <c r="G299" s="689"/>
      <c r="H299" s="689"/>
      <c r="I299" s="689"/>
      <c r="J299" s="689"/>
      <c r="K299" s="689"/>
      <c r="L299" s="689"/>
      <c r="M299" s="689"/>
      <c r="N299" s="689"/>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c r="CB299" s="689"/>
      <c r="CC299" s="689"/>
      <c r="CD299" s="689"/>
      <c r="CE299" s="686"/>
      <c r="CF299" s="686"/>
      <c r="CG299" s="686"/>
      <c r="CH299" s="686"/>
      <c r="CI299" s="686"/>
      <c r="CJ299" s="686"/>
    </row>
    <row r="300" spans="3:88" s="650" customFormat="1" ht="19.95" customHeight="1" x14ac:dyDescent="0.25">
      <c r="C300" s="652"/>
      <c r="D300" s="685"/>
      <c r="F300" s="691"/>
      <c r="G300" s="692"/>
      <c r="H300" s="692"/>
      <c r="I300" s="692"/>
      <c r="J300" s="692"/>
      <c r="K300" s="692"/>
      <c r="L300" s="692"/>
      <c r="M300" s="692"/>
      <c r="N300" s="692"/>
      <c r="O300" s="692"/>
      <c r="P300" s="692"/>
      <c r="Q300" s="692"/>
      <c r="R300" s="692"/>
      <c r="S300" s="692"/>
      <c r="T300" s="692"/>
      <c r="U300" s="692"/>
      <c r="V300" s="692"/>
      <c r="W300" s="692"/>
      <c r="X300" s="692"/>
      <c r="Y300" s="692"/>
      <c r="Z300" s="692"/>
      <c r="AA300" s="692"/>
      <c r="AB300" s="692"/>
      <c r="AC300" s="692"/>
      <c r="AD300" s="692"/>
      <c r="AE300" s="692"/>
      <c r="AF300" s="692"/>
      <c r="AG300" s="692"/>
      <c r="AH300" s="692"/>
      <c r="AI300" s="692"/>
      <c r="AJ300" s="692"/>
      <c r="AK300" s="692"/>
      <c r="AL300" s="692"/>
      <c r="AM300" s="692"/>
      <c r="AN300" s="692"/>
      <c r="AO300" s="692"/>
      <c r="AP300" s="692"/>
      <c r="AQ300" s="692"/>
      <c r="AR300" s="692"/>
      <c r="AS300" s="692"/>
      <c r="AT300" s="692"/>
      <c r="AU300" s="692"/>
      <c r="AV300" s="692"/>
      <c r="AW300" s="692"/>
      <c r="AX300" s="692"/>
      <c r="AY300" s="692"/>
      <c r="AZ300" s="692"/>
      <c r="BA300" s="692"/>
      <c r="BB300" s="692"/>
      <c r="BC300" s="692"/>
      <c r="BD300" s="692"/>
      <c r="BE300" s="692"/>
      <c r="BF300" s="692"/>
      <c r="BG300" s="692"/>
      <c r="BH300" s="692"/>
      <c r="BI300" s="692"/>
      <c r="BJ300" s="692"/>
      <c r="BK300" s="692"/>
      <c r="BL300" s="692"/>
      <c r="BM300" s="692"/>
      <c r="BN300" s="692"/>
      <c r="BO300" s="692"/>
      <c r="BP300" s="692"/>
      <c r="BQ300" s="692"/>
      <c r="BR300" s="692"/>
      <c r="BS300" s="692"/>
      <c r="BT300" s="692"/>
      <c r="BU300" s="692"/>
      <c r="BV300" s="692"/>
      <c r="BW300" s="692"/>
      <c r="BX300" s="692"/>
      <c r="BY300" s="692"/>
      <c r="BZ300" s="692"/>
      <c r="CA300" s="692"/>
      <c r="CB300" s="692"/>
      <c r="CC300" s="692"/>
      <c r="CD300" s="692"/>
      <c r="CE300" s="686"/>
      <c r="CF300" s="686"/>
      <c r="CG300" s="686"/>
      <c r="CH300" s="686"/>
      <c r="CI300" s="686"/>
      <c r="CJ300" s="686"/>
    </row>
    <row r="301" spans="3:88" s="650" customFormat="1" ht="19.95" customHeight="1" x14ac:dyDescent="0.25">
      <c r="C301" s="652"/>
      <c r="D301" s="685"/>
      <c r="F301" s="691"/>
      <c r="G301" s="692"/>
      <c r="H301" s="692"/>
      <c r="I301" s="692"/>
      <c r="J301" s="692"/>
      <c r="K301" s="692"/>
      <c r="L301" s="692"/>
      <c r="M301" s="692"/>
      <c r="N301" s="692"/>
      <c r="O301" s="692"/>
      <c r="P301" s="692"/>
      <c r="Q301" s="692"/>
      <c r="R301" s="692"/>
      <c r="S301" s="692"/>
      <c r="T301" s="692"/>
      <c r="U301" s="692"/>
      <c r="V301" s="692"/>
      <c r="W301" s="692"/>
      <c r="X301" s="692"/>
      <c r="Y301" s="692"/>
      <c r="Z301" s="692"/>
      <c r="AA301" s="692"/>
      <c r="AB301" s="692"/>
      <c r="AC301" s="692"/>
      <c r="AD301" s="692"/>
      <c r="AE301" s="692"/>
      <c r="AF301" s="692"/>
      <c r="AG301" s="692"/>
      <c r="AH301" s="692"/>
      <c r="AI301" s="692"/>
      <c r="AJ301" s="692"/>
      <c r="AK301" s="692"/>
      <c r="AL301" s="692"/>
      <c r="AM301" s="692"/>
      <c r="AN301" s="692"/>
      <c r="AO301" s="692"/>
      <c r="AP301" s="692"/>
      <c r="AQ301" s="692"/>
      <c r="AR301" s="692"/>
      <c r="AS301" s="692"/>
      <c r="AT301" s="692"/>
      <c r="AU301" s="692"/>
      <c r="AV301" s="692"/>
      <c r="AW301" s="692"/>
      <c r="AX301" s="692"/>
      <c r="AY301" s="692"/>
      <c r="AZ301" s="692"/>
      <c r="BA301" s="692"/>
      <c r="BB301" s="692"/>
      <c r="BC301" s="692"/>
      <c r="BD301" s="692"/>
      <c r="BE301" s="692"/>
      <c r="BF301" s="692"/>
      <c r="BG301" s="692"/>
      <c r="BH301" s="692"/>
      <c r="BI301" s="692"/>
      <c r="BJ301" s="692"/>
      <c r="BK301" s="692"/>
      <c r="BL301" s="692"/>
      <c r="BM301" s="692"/>
      <c r="BN301" s="692"/>
      <c r="BO301" s="692"/>
      <c r="BP301" s="692"/>
      <c r="BQ301" s="692"/>
      <c r="BR301" s="692"/>
      <c r="BS301" s="692"/>
      <c r="BT301" s="692"/>
      <c r="BU301" s="692"/>
      <c r="BV301" s="692"/>
      <c r="BW301" s="692"/>
      <c r="BX301" s="692"/>
      <c r="BY301" s="692"/>
      <c r="BZ301" s="692"/>
      <c r="CA301" s="692"/>
      <c r="CB301" s="692"/>
      <c r="CC301" s="692"/>
      <c r="CD301" s="692"/>
      <c r="CE301" s="686"/>
      <c r="CF301" s="686"/>
      <c r="CG301" s="686"/>
      <c r="CH301" s="686"/>
      <c r="CI301" s="686"/>
      <c r="CJ301" s="686"/>
    </row>
    <row r="302" spans="3:88" s="650" customFormat="1" ht="19.95" customHeight="1" x14ac:dyDescent="0.25">
      <c r="C302" s="652"/>
      <c r="D302" s="685"/>
      <c r="F302" s="691"/>
      <c r="G302" s="692"/>
      <c r="H302" s="692"/>
      <c r="I302" s="692"/>
      <c r="J302" s="692"/>
      <c r="K302" s="692"/>
      <c r="L302" s="692"/>
      <c r="M302" s="692"/>
      <c r="N302" s="692"/>
      <c r="O302" s="692"/>
      <c r="P302" s="692"/>
      <c r="Q302" s="692"/>
      <c r="R302" s="692"/>
      <c r="S302" s="692"/>
      <c r="T302" s="692"/>
      <c r="U302" s="692"/>
      <c r="V302" s="692"/>
      <c r="W302" s="692"/>
      <c r="X302" s="692"/>
      <c r="Y302" s="692"/>
      <c r="Z302" s="692"/>
      <c r="AA302" s="692"/>
      <c r="AB302" s="692"/>
      <c r="AC302" s="692"/>
      <c r="AD302" s="692"/>
      <c r="AE302" s="692"/>
      <c r="AF302" s="692"/>
      <c r="AG302" s="692"/>
      <c r="AH302" s="692"/>
      <c r="AI302" s="692"/>
      <c r="AJ302" s="692"/>
      <c r="AK302" s="692"/>
      <c r="AL302" s="692"/>
      <c r="AM302" s="692"/>
      <c r="AN302" s="692"/>
      <c r="AO302" s="692"/>
      <c r="AP302" s="692"/>
      <c r="AQ302" s="692"/>
      <c r="AR302" s="692"/>
      <c r="AS302" s="692"/>
      <c r="AT302" s="692"/>
      <c r="AU302" s="692"/>
      <c r="AV302" s="692"/>
      <c r="AW302" s="692"/>
      <c r="AX302" s="692"/>
      <c r="AY302" s="692"/>
      <c r="AZ302" s="692"/>
      <c r="BA302" s="692"/>
      <c r="BB302" s="692"/>
      <c r="BC302" s="692"/>
      <c r="BD302" s="692"/>
      <c r="BE302" s="692"/>
      <c r="BF302" s="692"/>
      <c r="BG302" s="692"/>
      <c r="BH302" s="692"/>
      <c r="BI302" s="692"/>
      <c r="BJ302" s="692"/>
      <c r="BK302" s="692"/>
      <c r="BL302" s="692"/>
      <c r="BM302" s="692"/>
      <c r="BN302" s="692"/>
      <c r="BO302" s="692"/>
      <c r="BP302" s="692"/>
      <c r="BQ302" s="692"/>
      <c r="BR302" s="692"/>
      <c r="BS302" s="692"/>
      <c r="BT302" s="692"/>
      <c r="BU302" s="692"/>
      <c r="BV302" s="692"/>
      <c r="BW302" s="692"/>
      <c r="BX302" s="692"/>
      <c r="BY302" s="692"/>
      <c r="BZ302" s="692"/>
      <c r="CA302" s="692"/>
      <c r="CB302" s="692"/>
      <c r="CC302" s="692"/>
      <c r="CD302" s="692"/>
      <c r="CE302" s="686"/>
      <c r="CF302" s="686"/>
      <c r="CG302" s="686"/>
      <c r="CH302" s="686"/>
      <c r="CI302" s="686"/>
      <c r="CJ302" s="686"/>
    </row>
    <row r="303" spans="3:88" s="650" customFormat="1" ht="19.95" customHeight="1" x14ac:dyDescent="0.25">
      <c r="C303" s="652"/>
      <c r="D303" s="685"/>
      <c r="F303" s="691"/>
      <c r="G303" s="692"/>
      <c r="H303" s="692"/>
      <c r="I303" s="692"/>
      <c r="J303" s="692"/>
      <c r="K303" s="692"/>
      <c r="L303" s="692"/>
      <c r="M303" s="692"/>
      <c r="N303" s="692"/>
      <c r="O303" s="692"/>
      <c r="P303" s="692"/>
      <c r="Q303" s="692"/>
      <c r="R303" s="692"/>
      <c r="S303" s="692"/>
      <c r="T303" s="692"/>
      <c r="U303" s="692"/>
      <c r="V303" s="692"/>
      <c r="W303" s="692"/>
      <c r="X303" s="692"/>
      <c r="Y303" s="692"/>
      <c r="Z303" s="692"/>
      <c r="AA303" s="692"/>
      <c r="AB303" s="692"/>
      <c r="AC303" s="692"/>
      <c r="AD303" s="692"/>
      <c r="AE303" s="692"/>
      <c r="AF303" s="692"/>
      <c r="AG303" s="692"/>
      <c r="AH303" s="692"/>
      <c r="AI303" s="692"/>
      <c r="AJ303" s="692"/>
      <c r="AK303" s="692"/>
      <c r="AL303" s="692"/>
      <c r="AM303" s="692"/>
      <c r="AN303" s="692"/>
      <c r="AO303" s="692"/>
      <c r="AP303" s="692"/>
      <c r="AQ303" s="692"/>
      <c r="AR303" s="692"/>
      <c r="AS303" s="692"/>
      <c r="AT303" s="692"/>
      <c r="AU303" s="692"/>
      <c r="AV303" s="692"/>
      <c r="AW303" s="692"/>
      <c r="AX303" s="692"/>
      <c r="AY303" s="692"/>
      <c r="AZ303" s="692"/>
      <c r="BA303" s="692"/>
      <c r="BB303" s="692"/>
      <c r="BC303" s="692"/>
      <c r="BD303" s="692"/>
      <c r="BE303" s="692"/>
      <c r="BF303" s="692"/>
      <c r="BG303" s="692"/>
      <c r="BH303" s="692"/>
      <c r="BI303" s="692"/>
      <c r="BJ303" s="692"/>
      <c r="BK303" s="692"/>
      <c r="BL303" s="692"/>
      <c r="BM303" s="692"/>
      <c r="BN303" s="692"/>
      <c r="BO303" s="692"/>
      <c r="BP303" s="692"/>
      <c r="BQ303" s="692"/>
      <c r="BR303" s="692"/>
      <c r="BS303" s="692"/>
      <c r="BT303" s="692"/>
      <c r="BU303" s="692"/>
      <c r="BV303" s="692"/>
      <c r="BW303" s="692"/>
      <c r="BX303" s="692"/>
      <c r="BY303" s="692"/>
      <c r="BZ303" s="692"/>
      <c r="CA303" s="692"/>
      <c r="CB303" s="692"/>
      <c r="CC303" s="692"/>
      <c r="CD303" s="692"/>
      <c r="CE303" s="686"/>
      <c r="CF303" s="686"/>
      <c r="CG303" s="686"/>
      <c r="CH303" s="686"/>
      <c r="CI303" s="686"/>
      <c r="CJ303" s="686"/>
    </row>
    <row r="304" spans="3:88" s="650" customFormat="1" ht="19.95" customHeight="1" thickBot="1" x14ac:dyDescent="0.3">
      <c r="C304" s="652"/>
      <c r="D304" s="685"/>
      <c r="F304" s="691"/>
      <c r="G304" s="692"/>
      <c r="H304" s="692"/>
      <c r="I304" s="692"/>
      <c r="J304" s="692"/>
      <c r="K304" s="692"/>
      <c r="L304" s="692"/>
      <c r="M304" s="692"/>
      <c r="N304" s="692"/>
      <c r="O304" s="692"/>
      <c r="P304" s="692"/>
      <c r="Q304" s="692"/>
      <c r="R304" s="692"/>
      <c r="S304" s="692"/>
      <c r="T304" s="692"/>
      <c r="U304" s="692"/>
      <c r="V304" s="692"/>
      <c r="W304" s="692"/>
      <c r="X304" s="692"/>
      <c r="Y304" s="692"/>
      <c r="Z304" s="692"/>
      <c r="AA304" s="692"/>
      <c r="AB304" s="692"/>
      <c r="AC304" s="692"/>
      <c r="AD304" s="692"/>
      <c r="AE304" s="692"/>
      <c r="AF304" s="692"/>
      <c r="AG304" s="692"/>
      <c r="AH304" s="692"/>
      <c r="AI304" s="692"/>
      <c r="AJ304" s="692"/>
      <c r="AK304" s="692"/>
      <c r="AL304" s="692"/>
      <c r="AM304" s="692"/>
      <c r="AN304" s="692"/>
      <c r="AO304" s="692"/>
      <c r="AP304" s="692"/>
      <c r="AQ304" s="692"/>
      <c r="AR304" s="692"/>
      <c r="AS304" s="692"/>
      <c r="AT304" s="692"/>
      <c r="AU304" s="692"/>
      <c r="AV304" s="692"/>
      <c r="AW304" s="692"/>
      <c r="AX304" s="692"/>
      <c r="AY304" s="692"/>
      <c r="AZ304" s="692"/>
      <c r="BA304" s="692"/>
      <c r="BB304" s="692"/>
      <c r="BC304" s="692"/>
      <c r="BD304" s="692"/>
      <c r="BE304" s="692"/>
      <c r="BF304" s="692"/>
      <c r="BG304" s="692"/>
      <c r="BH304" s="692"/>
      <c r="BI304" s="692"/>
      <c r="BJ304" s="692"/>
      <c r="BK304" s="692"/>
      <c r="BL304" s="692"/>
      <c r="BM304" s="692"/>
      <c r="BN304" s="692"/>
      <c r="BO304" s="692"/>
      <c r="BP304" s="692"/>
      <c r="BQ304" s="692"/>
      <c r="BR304" s="692"/>
      <c r="BS304" s="692"/>
      <c r="BT304" s="692"/>
      <c r="BU304" s="692"/>
      <c r="BV304" s="692"/>
      <c r="BW304" s="692"/>
      <c r="BX304" s="692"/>
      <c r="BY304" s="692"/>
      <c r="BZ304" s="692"/>
      <c r="CA304" s="692"/>
      <c r="CB304" s="692"/>
      <c r="CC304" s="692"/>
      <c r="CD304" s="692"/>
      <c r="CE304" s="686"/>
      <c r="CF304" s="686"/>
      <c r="CG304" s="686"/>
      <c r="CH304" s="686"/>
      <c r="CI304" s="686"/>
      <c r="CJ304" s="686"/>
    </row>
    <row r="305" spans="5:88" ht="19.95" customHeight="1" x14ac:dyDescent="0.25">
      <c r="E305" s="659" t="s">
        <v>602</v>
      </c>
      <c r="F305" s="660"/>
      <c r="G305" s="661" t="s">
        <v>630</v>
      </c>
      <c r="H305" s="661" t="s">
        <v>631</v>
      </c>
      <c r="I305" s="661" t="s">
        <v>632</v>
      </c>
      <c r="J305" s="661" t="s">
        <v>633</v>
      </c>
      <c r="K305" s="661" t="s">
        <v>634</v>
      </c>
      <c r="L305" s="661" t="s">
        <v>635</v>
      </c>
      <c r="M305" s="661" t="s">
        <v>636</v>
      </c>
      <c r="N305" s="661" t="s">
        <v>637</v>
      </c>
      <c r="O305" s="661" t="s">
        <v>638</v>
      </c>
      <c r="P305" s="661" t="s">
        <v>639</v>
      </c>
      <c r="Q305" s="661" t="s">
        <v>640</v>
      </c>
      <c r="R305" s="661" t="s">
        <v>641</v>
      </c>
      <c r="S305" s="661" t="s">
        <v>642</v>
      </c>
      <c r="T305" s="661" t="s">
        <v>643</v>
      </c>
      <c r="U305" s="661" t="s">
        <v>644</v>
      </c>
      <c r="V305" s="661" t="s">
        <v>645</v>
      </c>
      <c r="W305" s="661" t="s">
        <v>646</v>
      </c>
      <c r="X305" s="661" t="s">
        <v>647</v>
      </c>
      <c r="Y305" s="661" t="s">
        <v>648</v>
      </c>
      <c r="Z305" s="661" t="s">
        <v>649</v>
      </c>
      <c r="AA305" s="661" t="s">
        <v>650</v>
      </c>
      <c r="AB305" s="661" t="s">
        <v>651</v>
      </c>
      <c r="AC305" s="661" t="s">
        <v>652</v>
      </c>
      <c r="AD305" s="661" t="s">
        <v>653</v>
      </c>
      <c r="AE305" s="661" t="s">
        <v>654</v>
      </c>
      <c r="AF305" s="661" t="s">
        <v>655</v>
      </c>
      <c r="AG305" s="661" t="s">
        <v>656</v>
      </c>
      <c r="AH305" s="661" t="s">
        <v>657</v>
      </c>
      <c r="AI305" s="661" t="s">
        <v>658</v>
      </c>
      <c r="AJ305" s="661" t="s">
        <v>659</v>
      </c>
      <c r="AK305" s="661" t="s">
        <v>660</v>
      </c>
      <c r="AL305" s="661" t="s">
        <v>661</v>
      </c>
      <c r="AM305" s="661" t="s">
        <v>662</v>
      </c>
      <c r="AN305" s="661" t="s">
        <v>663</v>
      </c>
      <c r="AO305" s="661" t="s">
        <v>664</v>
      </c>
      <c r="AP305" s="661" t="s">
        <v>665</v>
      </c>
      <c r="AQ305" s="661" t="s">
        <v>666</v>
      </c>
      <c r="AR305" s="661" t="s">
        <v>667</v>
      </c>
      <c r="AS305" s="661" t="s">
        <v>668</v>
      </c>
      <c r="AT305" s="661" t="s">
        <v>669</v>
      </c>
      <c r="AU305" s="661" t="s">
        <v>670</v>
      </c>
      <c r="AV305" s="661" t="s">
        <v>671</v>
      </c>
      <c r="AW305" s="661" t="s">
        <v>672</v>
      </c>
      <c r="AX305" s="661" t="s">
        <v>673</v>
      </c>
      <c r="AY305" s="661" t="s">
        <v>674</v>
      </c>
      <c r="AZ305" s="661" t="s">
        <v>675</v>
      </c>
      <c r="BA305" s="661" t="s">
        <v>676</v>
      </c>
      <c r="BB305" s="661" t="s">
        <v>677</v>
      </c>
      <c r="BC305" s="661" t="s">
        <v>678</v>
      </c>
      <c r="BD305" s="661" t="s">
        <v>679</v>
      </c>
      <c r="BE305" s="661" t="s">
        <v>680</v>
      </c>
      <c r="BF305" s="661" t="s">
        <v>681</v>
      </c>
      <c r="BG305" s="661" t="s">
        <v>682</v>
      </c>
      <c r="BH305" s="661" t="s">
        <v>683</v>
      </c>
      <c r="BI305" s="661" t="s">
        <v>684</v>
      </c>
      <c r="BJ305" s="661" t="s">
        <v>685</v>
      </c>
      <c r="BK305" s="661" t="s">
        <v>686</v>
      </c>
      <c r="BL305" s="661" t="s">
        <v>687</v>
      </c>
      <c r="BM305" s="661" t="s">
        <v>688</v>
      </c>
      <c r="BN305" s="661" t="s">
        <v>689</v>
      </c>
      <c r="BO305" s="661" t="s">
        <v>690</v>
      </c>
      <c r="BP305" s="661" t="s">
        <v>691</v>
      </c>
      <c r="BQ305" s="661" t="s">
        <v>692</v>
      </c>
      <c r="BR305" s="661" t="s">
        <v>693</v>
      </c>
      <c r="BS305" s="661" t="s">
        <v>694</v>
      </c>
      <c r="BT305" s="661" t="s">
        <v>695</v>
      </c>
      <c r="BU305" s="661" t="s">
        <v>696</v>
      </c>
      <c r="BV305" s="661" t="s">
        <v>697</v>
      </c>
      <c r="BW305" s="661" t="s">
        <v>698</v>
      </c>
      <c r="BX305" s="661" t="s">
        <v>699</v>
      </c>
      <c r="BY305" s="661" t="s">
        <v>700</v>
      </c>
      <c r="BZ305" s="661" t="s">
        <v>701</v>
      </c>
      <c r="CA305" s="661" t="s">
        <v>702</v>
      </c>
      <c r="CB305" s="661" t="s">
        <v>703</v>
      </c>
      <c r="CC305" s="661" t="s">
        <v>704</v>
      </c>
      <c r="CD305" s="662" t="s">
        <v>705</v>
      </c>
      <c r="CJ305" s="584"/>
    </row>
    <row r="306" spans="5:88" ht="19.95" customHeight="1" x14ac:dyDescent="0.25">
      <c r="E306" s="663" t="s">
        <v>601</v>
      </c>
      <c r="F306" s="664"/>
      <c r="G306" s="695">
        <v>2016</v>
      </c>
      <c r="H306" s="695">
        <v>2017</v>
      </c>
      <c r="I306" s="695">
        <v>2018</v>
      </c>
      <c r="J306" s="695">
        <v>2019</v>
      </c>
      <c r="K306" s="695">
        <v>2020</v>
      </c>
      <c r="L306" s="695">
        <v>2021</v>
      </c>
      <c r="M306" s="695">
        <v>2022</v>
      </c>
      <c r="N306" s="695">
        <v>2023</v>
      </c>
      <c r="O306" s="695">
        <v>2024</v>
      </c>
      <c r="P306" s="695">
        <v>2025</v>
      </c>
      <c r="Q306" s="695">
        <v>2026</v>
      </c>
      <c r="R306" s="695">
        <v>2027</v>
      </c>
      <c r="S306" s="695">
        <v>2028</v>
      </c>
      <c r="T306" s="695">
        <v>2029</v>
      </c>
      <c r="U306" s="695">
        <v>2030</v>
      </c>
      <c r="V306" s="695">
        <v>2031</v>
      </c>
      <c r="W306" s="695">
        <v>2032</v>
      </c>
      <c r="X306" s="695">
        <v>2033</v>
      </c>
      <c r="Y306" s="695">
        <v>2034</v>
      </c>
      <c r="Z306" s="695">
        <v>2035</v>
      </c>
      <c r="AA306" s="695">
        <v>2036</v>
      </c>
      <c r="AB306" s="695">
        <v>2037</v>
      </c>
      <c r="AC306" s="695">
        <v>2038</v>
      </c>
      <c r="AD306" s="695">
        <v>2039</v>
      </c>
      <c r="AE306" s="695">
        <v>2040</v>
      </c>
      <c r="AF306" s="695">
        <v>2041</v>
      </c>
      <c r="AG306" s="695">
        <v>2042</v>
      </c>
      <c r="AH306" s="695">
        <v>2043</v>
      </c>
      <c r="AI306" s="695">
        <v>2044</v>
      </c>
      <c r="AJ306" s="695">
        <v>2045</v>
      </c>
      <c r="AK306" s="695">
        <v>2046</v>
      </c>
      <c r="AL306" s="695">
        <v>2047</v>
      </c>
      <c r="AM306" s="695">
        <v>2048</v>
      </c>
      <c r="AN306" s="695">
        <v>2049</v>
      </c>
      <c r="AO306" s="695">
        <v>2050</v>
      </c>
      <c r="AP306" s="695">
        <v>2051</v>
      </c>
      <c r="AQ306" s="695">
        <v>2052</v>
      </c>
      <c r="AR306" s="695">
        <v>2053</v>
      </c>
      <c r="AS306" s="695">
        <v>2054</v>
      </c>
      <c r="AT306" s="695">
        <v>2055</v>
      </c>
      <c r="AU306" s="695">
        <v>2056</v>
      </c>
      <c r="AV306" s="695">
        <v>2057</v>
      </c>
      <c r="AW306" s="695">
        <v>2058</v>
      </c>
      <c r="AX306" s="695">
        <v>2059</v>
      </c>
      <c r="AY306" s="695">
        <v>2060</v>
      </c>
      <c r="AZ306" s="695">
        <v>2061</v>
      </c>
      <c r="BA306" s="695">
        <v>2062</v>
      </c>
      <c r="BB306" s="695">
        <v>2063</v>
      </c>
      <c r="BC306" s="695">
        <v>2064</v>
      </c>
      <c r="BD306" s="695">
        <v>2065</v>
      </c>
      <c r="BE306" s="695">
        <v>2066</v>
      </c>
      <c r="BF306" s="695">
        <v>2067</v>
      </c>
      <c r="BG306" s="695">
        <v>2068</v>
      </c>
      <c r="BH306" s="695">
        <v>2069</v>
      </c>
      <c r="BI306" s="695">
        <v>2070</v>
      </c>
      <c r="BJ306" s="695">
        <v>2071</v>
      </c>
      <c r="BK306" s="695">
        <v>2072</v>
      </c>
      <c r="BL306" s="695">
        <v>2073</v>
      </c>
      <c r="BM306" s="695">
        <v>2074</v>
      </c>
      <c r="BN306" s="695">
        <v>2075</v>
      </c>
      <c r="BO306" s="695">
        <v>2076</v>
      </c>
      <c r="BP306" s="695">
        <v>2077</v>
      </c>
      <c r="BQ306" s="695">
        <v>2078</v>
      </c>
      <c r="BR306" s="695">
        <v>2079</v>
      </c>
      <c r="BS306" s="695">
        <v>2080</v>
      </c>
      <c r="BT306" s="695">
        <v>2081</v>
      </c>
      <c r="BU306" s="695">
        <v>2082</v>
      </c>
      <c r="BV306" s="695">
        <v>2083</v>
      </c>
      <c r="BW306" s="695">
        <v>2084</v>
      </c>
      <c r="BX306" s="695">
        <v>2085</v>
      </c>
      <c r="BY306" s="695">
        <v>2086</v>
      </c>
      <c r="BZ306" s="695">
        <v>2087</v>
      </c>
      <c r="CA306" s="695">
        <v>2088</v>
      </c>
      <c r="CB306" s="695">
        <v>2089</v>
      </c>
      <c r="CC306" s="695">
        <v>2090</v>
      </c>
      <c r="CD306" s="696">
        <v>2091</v>
      </c>
      <c r="CJ306" s="584"/>
    </row>
    <row r="307" spans="5:88" ht="19.95" customHeight="1" x14ac:dyDescent="0.25">
      <c r="E307" s="668"/>
      <c r="F307" s="697" t="s">
        <v>710</v>
      </c>
      <c r="G307" s="698">
        <v>12000</v>
      </c>
      <c r="H307" s="698">
        <v>12240</v>
      </c>
      <c r="I307" s="698">
        <v>12484.800000000001</v>
      </c>
      <c r="J307" s="698">
        <v>12734.496000000001</v>
      </c>
      <c r="K307" s="698">
        <v>12989.185920000002</v>
      </c>
      <c r="L307" s="698">
        <v>3376.5264300000008</v>
      </c>
      <c r="M307" s="698">
        <v>1E-3</v>
      </c>
      <c r="N307" s="698">
        <v>1.0200000000000001E-3</v>
      </c>
      <c r="O307" s="698">
        <v>1.0404000000000001E-3</v>
      </c>
      <c r="P307" s="698">
        <v>500</v>
      </c>
      <c r="Q307" s="698">
        <v>510</v>
      </c>
      <c r="R307" s="698">
        <v>520.20000000000005</v>
      </c>
      <c r="S307" s="698">
        <v>530.60400000000004</v>
      </c>
      <c r="T307" s="698">
        <v>541.21608000000003</v>
      </c>
      <c r="U307" s="698">
        <v>552.0404016</v>
      </c>
      <c r="V307" s="698">
        <v>563.08120963199997</v>
      </c>
      <c r="W307" s="698">
        <v>574.34283382464002</v>
      </c>
      <c r="X307" s="698">
        <v>585.82969050113286</v>
      </c>
      <c r="Y307" s="698">
        <v>597.54628431115555</v>
      </c>
      <c r="Z307" s="698">
        <v>609.49720999737872</v>
      </c>
      <c r="AA307" s="698">
        <v>9.9999999999999995E-7</v>
      </c>
      <c r="AB307" s="698">
        <v>1.02E-6</v>
      </c>
      <c r="AC307" s="698">
        <v>1.0404E-6</v>
      </c>
      <c r="AD307" s="698">
        <v>1.0612080000000001E-6</v>
      </c>
      <c r="AE307" s="698">
        <v>1.0824321600000002E-6</v>
      </c>
      <c r="AF307" s="698">
        <v>1.1040808032000002E-6</v>
      </c>
      <c r="AG307" s="698">
        <v>1.1261624192640003E-6</v>
      </c>
      <c r="AH307" s="698">
        <v>1.1486856676492803E-6</v>
      </c>
      <c r="AI307" s="698">
        <v>1.1716593810022659E-6</v>
      </c>
      <c r="AJ307" s="698">
        <v>1.1950925686223112E-6</v>
      </c>
      <c r="AK307" s="698">
        <v>1.2189944199947575E-6</v>
      </c>
      <c r="AL307" s="698">
        <v>1.2433743083946526E-6</v>
      </c>
      <c r="AM307" s="698">
        <v>1.2682417945625457E-6</v>
      </c>
      <c r="AN307" s="698">
        <v>1.2936066304537965E-6</v>
      </c>
      <c r="AO307" s="698">
        <v>1.3194787630628725E-6</v>
      </c>
      <c r="AP307" s="698">
        <v>1.3458683383241299E-6</v>
      </c>
      <c r="AQ307" s="698">
        <v>1.3727857050906126E-6</v>
      </c>
      <c r="AR307" s="698">
        <v>1.4002414191924249E-6</v>
      </c>
      <c r="AS307" s="698">
        <v>1.4282462475762735E-6</v>
      </c>
      <c r="AT307" s="698">
        <v>1.456811172527799E-6</v>
      </c>
      <c r="AU307" s="698">
        <v>1.4859473959783549E-6</v>
      </c>
      <c r="AV307" s="698">
        <v>1.515666343897922E-6</v>
      </c>
      <c r="AW307" s="698">
        <v>1.5459796707758805E-6</v>
      </c>
      <c r="AX307" s="698">
        <v>1.5768992641913981E-6</v>
      </c>
      <c r="AY307" s="698">
        <v>1.608437249475226E-6</v>
      </c>
      <c r="AZ307" s="698">
        <v>1.6406059944647305E-6</v>
      </c>
      <c r="BA307" s="698">
        <v>1.673418114354025E-6</v>
      </c>
      <c r="BB307" s="698">
        <v>1.7068864766411057E-6</v>
      </c>
      <c r="BC307" s="698">
        <v>1.7410242061739279E-6</v>
      </c>
      <c r="BD307" s="698">
        <v>1.7758446902974065E-6</v>
      </c>
      <c r="BE307" s="698">
        <v>1.8113615841033547E-6</v>
      </c>
      <c r="BF307" s="698">
        <v>1.8475888157854218E-6</v>
      </c>
      <c r="BG307" s="698">
        <v>1.8845405921011302E-6</v>
      </c>
      <c r="BH307" s="698">
        <v>1.9222314039431531E-6</v>
      </c>
      <c r="BI307" s="698">
        <v>1.9606760320220161E-6</v>
      </c>
      <c r="BJ307" s="698">
        <v>1.9998895526624563E-6</v>
      </c>
      <c r="BK307" s="698">
        <v>2.0398873437157057E-6</v>
      </c>
      <c r="BL307" s="698">
        <v>2.0806850905900196E-6</v>
      </c>
      <c r="BM307" s="698">
        <v>2.12229879240182E-6</v>
      </c>
      <c r="BN307" s="698">
        <v>2.1647447682498565E-6</v>
      </c>
      <c r="BO307" s="698">
        <v>2.2080396636148534E-6</v>
      </c>
      <c r="BP307" s="698">
        <v>2.2522004568871507E-6</v>
      </c>
      <c r="BQ307" s="698">
        <v>2.2972444660248938E-6</v>
      </c>
      <c r="BR307" s="698">
        <v>2.3431893553453916E-6</v>
      </c>
      <c r="BS307" s="698">
        <v>2.3900531424522993E-6</v>
      </c>
      <c r="BT307" s="698">
        <v>2.4378542053013453E-6</v>
      </c>
      <c r="BU307" s="698">
        <v>2.4866112894073723E-6</v>
      </c>
      <c r="BV307" s="698">
        <v>2.5363435151955199E-6</v>
      </c>
      <c r="BW307" s="698">
        <v>2.5870703854994303E-6</v>
      </c>
      <c r="BX307" s="698">
        <v>2.6388117932094191E-6</v>
      </c>
      <c r="BY307" s="698">
        <v>2.6915880290736075E-6</v>
      </c>
      <c r="BZ307" s="698">
        <v>2.7454197896550797E-6</v>
      </c>
      <c r="CA307" s="698">
        <v>2.8003281854481814E-6</v>
      </c>
      <c r="CB307" s="698">
        <v>2.8563347491571452E-6</v>
      </c>
      <c r="CC307" s="698">
        <v>2.9134614441402882E-6</v>
      </c>
      <c r="CD307" s="701">
        <v>2.971730673023094E-6</v>
      </c>
      <c r="CJ307" s="584"/>
    </row>
    <row r="308" spans="5:88" ht="19.95" customHeight="1" x14ac:dyDescent="0.25">
      <c r="E308" s="668"/>
      <c r="F308" s="697" t="s">
        <v>711</v>
      </c>
      <c r="G308" s="698">
        <v>6000</v>
      </c>
      <c r="H308" s="698">
        <v>6300</v>
      </c>
      <c r="I308" s="698">
        <v>6615</v>
      </c>
      <c r="J308" s="698">
        <v>6945.75</v>
      </c>
      <c r="K308" s="698">
        <v>7293.0375000000004</v>
      </c>
      <c r="L308" s="698">
        <v>7657.6893750000008</v>
      </c>
      <c r="M308" s="698">
        <v>8040.5738437500013</v>
      </c>
      <c r="N308" s="698">
        <v>8442.6025359375017</v>
      </c>
      <c r="O308" s="698">
        <v>8864.7326627343773</v>
      </c>
      <c r="P308" s="698">
        <v>9307.9692958710966</v>
      </c>
      <c r="Q308" s="698">
        <v>0.01</v>
      </c>
      <c r="R308" s="698">
        <v>1.0200000000000001E-2</v>
      </c>
      <c r="S308" s="698">
        <v>1.0404000000000002E-2</v>
      </c>
      <c r="T308" s="698">
        <v>1.0612080000000001E-2</v>
      </c>
      <c r="U308" s="698">
        <v>1.0824321600000001E-2</v>
      </c>
      <c r="V308" s="698">
        <v>1.1040808032000001E-2</v>
      </c>
      <c r="W308" s="698">
        <v>1.1261624192640001E-2</v>
      </c>
      <c r="X308" s="698">
        <v>1.1486856676492801E-2</v>
      </c>
      <c r="Y308" s="698">
        <v>1.1716593810022657E-2</v>
      </c>
      <c r="Z308" s="698">
        <v>1.1950925686223111E-2</v>
      </c>
      <c r="AA308" s="698">
        <v>1.2189944199947574E-2</v>
      </c>
      <c r="AB308" s="698">
        <v>1.2433743083946526E-2</v>
      </c>
      <c r="AC308" s="698">
        <v>1.2682417945625456E-2</v>
      </c>
      <c r="AD308" s="698">
        <v>1.2936066304537966E-2</v>
      </c>
      <c r="AE308" s="698">
        <v>1.3194787630628726E-2</v>
      </c>
      <c r="AF308" s="698">
        <v>1.3458683383241301E-2</v>
      </c>
      <c r="AG308" s="698">
        <v>1.3727857050906126E-2</v>
      </c>
      <c r="AH308" s="698">
        <v>1.4002414191924249E-2</v>
      </c>
      <c r="AI308" s="698">
        <v>1.4282462475762734E-2</v>
      </c>
      <c r="AJ308" s="698">
        <v>1.4568111725277989E-2</v>
      </c>
      <c r="AK308" s="698">
        <v>1.4859473959783549E-2</v>
      </c>
      <c r="AL308" s="698">
        <v>1.515666343897922E-2</v>
      </c>
      <c r="AM308" s="698">
        <v>1.5459796707758804E-2</v>
      </c>
      <c r="AN308" s="698">
        <v>1.5768992641913979E-2</v>
      </c>
      <c r="AO308" s="698">
        <v>1.608437249475226E-2</v>
      </c>
      <c r="AP308" s="698">
        <v>1.6406059944647305E-2</v>
      </c>
      <c r="AQ308" s="698">
        <v>1.6734181143540253E-2</v>
      </c>
      <c r="AR308" s="698">
        <v>1.7068864766411059E-2</v>
      </c>
      <c r="AS308" s="698">
        <v>1.741024206173928E-2</v>
      </c>
      <c r="AT308" s="698">
        <v>1.7758446902974064E-2</v>
      </c>
      <c r="AU308" s="698">
        <v>1.8113615841033544E-2</v>
      </c>
      <c r="AV308" s="698">
        <v>1.8475888157854215E-2</v>
      </c>
      <c r="AW308" s="698">
        <v>1.8845405921011301E-2</v>
      </c>
      <c r="AX308" s="698">
        <v>1.9222314039431528E-2</v>
      </c>
      <c r="AY308" s="698">
        <v>1.960676032022016E-2</v>
      </c>
      <c r="AZ308" s="698">
        <v>1.9998895526624563E-2</v>
      </c>
      <c r="BA308" s="698">
        <v>2.0398873437157055E-2</v>
      </c>
      <c r="BB308" s="698">
        <v>2.0806850905900197E-2</v>
      </c>
      <c r="BC308" s="698">
        <v>2.1222987924018201E-2</v>
      </c>
      <c r="BD308" s="698">
        <v>2.1647447682498565E-2</v>
      </c>
      <c r="BE308" s="698">
        <v>2.2080396636148535E-2</v>
      </c>
      <c r="BF308" s="698">
        <v>2.2522004568871507E-2</v>
      </c>
      <c r="BG308" s="698">
        <v>2.2972444660248937E-2</v>
      </c>
      <c r="BH308" s="698">
        <v>2.3431893553453917E-2</v>
      </c>
      <c r="BI308" s="698">
        <v>2.3900531424522996E-2</v>
      </c>
      <c r="BJ308" s="698">
        <v>2.4378542053013458E-2</v>
      </c>
      <c r="BK308" s="698">
        <v>2.4866112894073727E-2</v>
      </c>
      <c r="BL308" s="698">
        <v>2.5363435151955202E-2</v>
      </c>
      <c r="BM308" s="698">
        <v>2.5870703854994306E-2</v>
      </c>
      <c r="BN308" s="698">
        <v>2.6388117932094193E-2</v>
      </c>
      <c r="BO308" s="698">
        <v>2.6915880290736077E-2</v>
      </c>
      <c r="BP308" s="698">
        <v>2.7454197896550799E-2</v>
      </c>
      <c r="BQ308" s="698">
        <v>2.8003281854481817E-2</v>
      </c>
      <c r="BR308" s="698">
        <v>2.8563347491571453E-2</v>
      </c>
      <c r="BS308" s="698">
        <v>2.9134614441402883E-2</v>
      </c>
      <c r="BT308" s="698">
        <v>2.9717306730230941E-2</v>
      </c>
      <c r="BU308" s="698">
        <v>3.0311652864835559E-2</v>
      </c>
      <c r="BV308" s="698">
        <v>3.0917885922132269E-2</v>
      </c>
      <c r="BW308" s="698">
        <v>3.1536243640574918E-2</v>
      </c>
      <c r="BX308" s="698">
        <v>3.2166968513386414E-2</v>
      </c>
      <c r="BY308" s="698">
        <v>3.281030788365414E-2</v>
      </c>
      <c r="BZ308" s="698">
        <v>3.3466514041327222E-2</v>
      </c>
      <c r="CA308" s="698">
        <v>3.4135844322153767E-2</v>
      </c>
      <c r="CB308" s="698">
        <v>3.4818561208596846E-2</v>
      </c>
      <c r="CC308" s="698">
        <v>3.5514932432768785E-2</v>
      </c>
      <c r="CD308" s="699">
        <v>3.6225231081424163E-2</v>
      </c>
      <c r="CJ308" s="584"/>
    </row>
    <row r="309" spans="5:88" ht="19.95" customHeight="1" x14ac:dyDescent="0.25">
      <c r="E309" s="668"/>
      <c r="F309" s="697" t="s">
        <v>712</v>
      </c>
      <c r="G309" s="698">
        <v>1200</v>
      </c>
      <c r="H309" s="698">
        <v>1224</v>
      </c>
      <c r="I309" s="698">
        <v>1248.48</v>
      </c>
      <c r="J309" s="698">
        <v>1273.4496000000001</v>
      </c>
      <c r="K309" s="698">
        <v>1298.9185920000002</v>
      </c>
      <c r="L309" s="698">
        <v>1324.8969638400004</v>
      </c>
      <c r="M309" s="698">
        <v>1351.3949031168004</v>
      </c>
      <c r="N309" s="698">
        <v>1378.4228011791365</v>
      </c>
      <c r="O309" s="698">
        <v>1405.9912572027192</v>
      </c>
      <c r="P309" s="698">
        <v>1434.1110823467736</v>
      </c>
      <c r="Q309" s="698">
        <v>2500</v>
      </c>
      <c r="R309" s="698">
        <v>2600</v>
      </c>
      <c r="S309" s="698">
        <v>2678</v>
      </c>
      <c r="T309" s="698">
        <v>2731.56</v>
      </c>
      <c r="U309" s="698">
        <v>2758.8755999999998</v>
      </c>
      <c r="V309" s="698">
        <v>2814.0531120000001</v>
      </c>
      <c r="W309" s="698">
        <v>2870.3341742400003</v>
      </c>
      <c r="X309" s="698">
        <v>2927.7408577248002</v>
      </c>
      <c r="Y309" s="698">
        <v>2986.2956748792963</v>
      </c>
      <c r="Z309" s="698">
        <v>3046.0215883768824</v>
      </c>
      <c r="AA309" s="698">
        <v>3106.94202014442</v>
      </c>
      <c r="AB309" s="698">
        <v>3075.8725999429757</v>
      </c>
      <c r="AC309" s="698">
        <v>3045.113873943546</v>
      </c>
      <c r="AD309" s="698">
        <v>3014.6627352041105</v>
      </c>
      <c r="AE309" s="698">
        <v>2984.5161078520696</v>
      </c>
      <c r="AF309" s="698">
        <v>2954.6709467735491</v>
      </c>
      <c r="AG309" s="698">
        <v>2925.1242373058135</v>
      </c>
      <c r="AH309" s="698">
        <v>2895.8729949327553</v>
      </c>
      <c r="AI309" s="698">
        <v>2866.9142649834275</v>
      </c>
      <c r="AJ309" s="698">
        <v>2838.2451223335934</v>
      </c>
      <c r="AK309" s="698">
        <v>2809.8626711102575</v>
      </c>
      <c r="AL309" s="698">
        <v>2781.764044399155</v>
      </c>
      <c r="AM309" s="698">
        <v>2753.9464039551635</v>
      </c>
      <c r="AN309" s="698">
        <v>2726.4069399156119</v>
      </c>
      <c r="AO309" s="698">
        <v>2699.1428705164558</v>
      </c>
      <c r="AP309" s="698">
        <v>2672.1514418112911</v>
      </c>
      <c r="AQ309" s="698">
        <v>2645.4299273931783</v>
      </c>
      <c r="AR309" s="698">
        <v>2618.9756281192467</v>
      </c>
      <c r="AS309" s="698">
        <v>2592.7858718380544</v>
      </c>
      <c r="AT309" s="698">
        <v>2566.8580131196736</v>
      </c>
      <c r="AU309" s="698">
        <v>2541.1894329884767</v>
      </c>
      <c r="AV309" s="698">
        <v>2515.7775386585918</v>
      </c>
      <c r="AW309" s="698">
        <v>2490.6197632720059</v>
      </c>
      <c r="AX309" s="698">
        <v>2465.7135656392857</v>
      </c>
      <c r="AY309" s="698">
        <v>2441.056429982893</v>
      </c>
      <c r="AZ309" s="698">
        <v>2416.6458656830641</v>
      </c>
      <c r="BA309" s="698">
        <v>2392.4794070262333</v>
      </c>
      <c r="BB309" s="698">
        <v>2368.5546129559707</v>
      </c>
      <c r="BC309" s="698">
        <v>2344.8690668264107</v>
      </c>
      <c r="BD309" s="698">
        <v>2321.4203761581466</v>
      </c>
      <c r="BE309" s="698">
        <v>2298.2061723965653</v>
      </c>
      <c r="BF309" s="698">
        <v>2275.2241106725996</v>
      </c>
      <c r="BG309" s="698">
        <v>2252.4718695658735</v>
      </c>
      <c r="BH309" s="698">
        <v>2229.9471508702145</v>
      </c>
      <c r="BI309" s="698">
        <v>2207.6476793615125</v>
      </c>
      <c r="BJ309" s="698">
        <v>2185.5712025678972</v>
      </c>
      <c r="BK309" s="698">
        <v>0.01</v>
      </c>
      <c r="BL309" s="698">
        <v>1.0200000000000001E-2</v>
      </c>
      <c r="BM309" s="698">
        <v>1.0404000000000002E-2</v>
      </c>
      <c r="BN309" s="698">
        <v>1.0612080000000001E-2</v>
      </c>
      <c r="BO309" s="698">
        <v>1.0824321600000001E-2</v>
      </c>
      <c r="BP309" s="698">
        <v>1.1040808032000001E-2</v>
      </c>
      <c r="BQ309" s="698">
        <v>1.1261624192640001E-2</v>
      </c>
      <c r="BR309" s="698">
        <v>1.1486856676492801E-2</v>
      </c>
      <c r="BS309" s="698">
        <v>1.1716593810022657E-2</v>
      </c>
      <c r="BT309" s="698">
        <v>1.1950925686223111E-2</v>
      </c>
      <c r="BU309" s="698">
        <v>1.2189944199947574E-2</v>
      </c>
      <c r="BV309" s="698">
        <v>1.2433743083946526E-2</v>
      </c>
      <c r="BW309" s="698">
        <v>1.2682417945625456E-2</v>
      </c>
      <c r="BX309" s="698">
        <v>1.2936066304537966E-2</v>
      </c>
      <c r="BY309" s="698">
        <v>1.3194787630628726E-2</v>
      </c>
      <c r="BZ309" s="698">
        <v>1.3458683383241301E-2</v>
      </c>
      <c r="CA309" s="698">
        <v>1.3727857050906126E-2</v>
      </c>
      <c r="CB309" s="698">
        <v>1.4002414191924249E-2</v>
      </c>
      <c r="CC309" s="698">
        <v>1.4282462475762734E-2</v>
      </c>
      <c r="CD309" s="699">
        <v>1.4568111725277989E-2</v>
      </c>
      <c r="CJ309" s="584"/>
    </row>
    <row r="310" spans="5:88" ht="19.95" hidden="1" customHeight="1" x14ac:dyDescent="0.25">
      <c r="E310" s="668"/>
      <c r="F310" s="697" t="s">
        <v>713</v>
      </c>
      <c r="G310" s="698">
        <v>0</v>
      </c>
      <c r="H310" s="698">
        <v>0</v>
      </c>
      <c r="I310" s="698">
        <v>0</v>
      </c>
      <c r="J310" s="698">
        <v>0</v>
      </c>
      <c r="K310" s="698">
        <v>0</v>
      </c>
      <c r="L310" s="698">
        <v>0</v>
      </c>
      <c r="M310" s="698">
        <v>0</v>
      </c>
      <c r="N310" s="698">
        <v>0</v>
      </c>
      <c r="O310" s="698">
        <v>0</v>
      </c>
      <c r="P310" s="698">
        <v>0</v>
      </c>
      <c r="Q310" s="698">
        <v>0</v>
      </c>
      <c r="R310" s="698">
        <v>0</v>
      </c>
      <c r="S310" s="698">
        <v>0</v>
      </c>
      <c r="T310" s="698">
        <v>0</v>
      </c>
      <c r="U310" s="698">
        <v>0</v>
      </c>
      <c r="V310" s="698">
        <v>0</v>
      </c>
      <c r="W310" s="698">
        <v>0</v>
      </c>
      <c r="X310" s="698">
        <v>0</v>
      </c>
      <c r="Y310" s="698">
        <v>0</v>
      </c>
      <c r="Z310" s="698">
        <v>0</v>
      </c>
      <c r="AA310" s="698">
        <v>0</v>
      </c>
      <c r="AB310" s="698">
        <v>0</v>
      </c>
      <c r="AC310" s="698">
        <v>0</v>
      </c>
      <c r="AD310" s="698">
        <v>0</v>
      </c>
      <c r="AE310" s="698">
        <v>0</v>
      </c>
      <c r="AF310" s="698">
        <v>0</v>
      </c>
      <c r="AG310" s="698">
        <v>0</v>
      </c>
      <c r="AH310" s="698">
        <v>0</v>
      </c>
      <c r="AI310" s="698">
        <v>0</v>
      </c>
      <c r="AJ310" s="698">
        <v>0</v>
      </c>
      <c r="AK310" s="698">
        <v>0</v>
      </c>
      <c r="AL310" s="698">
        <v>0</v>
      </c>
      <c r="AM310" s="698">
        <v>0</v>
      </c>
      <c r="AN310" s="698">
        <v>0</v>
      </c>
      <c r="AO310" s="698">
        <v>0</v>
      </c>
      <c r="AP310" s="698">
        <v>0</v>
      </c>
      <c r="AQ310" s="698">
        <v>0</v>
      </c>
      <c r="AR310" s="698">
        <v>0</v>
      </c>
      <c r="AS310" s="698">
        <v>0</v>
      </c>
      <c r="AT310" s="698">
        <v>0</v>
      </c>
      <c r="AU310" s="698">
        <v>0</v>
      </c>
      <c r="AV310" s="698">
        <v>0</v>
      </c>
      <c r="AW310" s="698">
        <v>0</v>
      </c>
      <c r="AX310" s="698">
        <v>0</v>
      </c>
      <c r="AY310" s="698">
        <v>0</v>
      </c>
      <c r="AZ310" s="698">
        <v>0</v>
      </c>
      <c r="BA310" s="698">
        <v>0</v>
      </c>
      <c r="BB310" s="698">
        <v>0</v>
      </c>
      <c r="BC310" s="698">
        <v>0</v>
      </c>
      <c r="BD310" s="698">
        <v>0</v>
      </c>
      <c r="BE310" s="698">
        <v>0</v>
      </c>
      <c r="BF310" s="698">
        <v>0</v>
      </c>
      <c r="BG310" s="698">
        <v>0</v>
      </c>
      <c r="BH310" s="698">
        <v>0</v>
      </c>
      <c r="BI310" s="698">
        <v>0</v>
      </c>
      <c r="BJ310" s="698">
        <v>0</v>
      </c>
      <c r="BK310" s="698">
        <v>0</v>
      </c>
      <c r="BL310" s="698">
        <v>0</v>
      </c>
      <c r="BM310" s="698">
        <v>0</v>
      </c>
      <c r="BN310" s="698">
        <v>0</v>
      </c>
      <c r="BO310" s="698">
        <v>0</v>
      </c>
      <c r="BP310" s="698">
        <v>0</v>
      </c>
      <c r="BQ310" s="698">
        <v>0</v>
      </c>
      <c r="BR310" s="698">
        <v>0</v>
      </c>
      <c r="BS310" s="698">
        <v>0</v>
      </c>
      <c r="BT310" s="698">
        <v>0</v>
      </c>
      <c r="BU310" s="698">
        <v>0</v>
      </c>
      <c r="BV310" s="698">
        <v>0</v>
      </c>
      <c r="BW310" s="698">
        <v>0</v>
      </c>
      <c r="BX310" s="698">
        <v>0</v>
      </c>
      <c r="BY310" s="698">
        <v>0</v>
      </c>
      <c r="BZ310" s="698">
        <v>0</v>
      </c>
      <c r="CA310" s="698">
        <v>0</v>
      </c>
      <c r="CB310" s="698">
        <v>0</v>
      </c>
      <c r="CC310" s="698">
        <v>0</v>
      </c>
      <c r="CD310" s="699">
        <v>0</v>
      </c>
      <c r="CJ310" s="584"/>
    </row>
    <row r="311" spans="5:88" ht="19.95" customHeight="1" x14ac:dyDescent="0.25">
      <c r="E311" s="668"/>
      <c r="F311" s="697" t="s">
        <v>714</v>
      </c>
      <c r="G311" s="698">
        <v>9000</v>
      </c>
      <c r="H311" s="698">
        <v>8100</v>
      </c>
      <c r="I311" s="698">
        <v>7290</v>
      </c>
      <c r="J311" s="698">
        <v>6561</v>
      </c>
      <c r="K311" s="698">
        <v>5904.9000000000005</v>
      </c>
      <c r="L311" s="698">
        <v>5314.4100000000008</v>
      </c>
      <c r="M311" s="698">
        <v>4782.969000000001</v>
      </c>
      <c r="N311" s="698">
        <v>4304.6721000000007</v>
      </c>
      <c r="O311" s="698">
        <v>3874.2048900000009</v>
      </c>
      <c r="P311" s="698">
        <v>3486.7844010000008</v>
      </c>
      <c r="Q311" s="698">
        <v>1E-3</v>
      </c>
      <c r="R311" s="698">
        <v>1.0200000000000001E-3</v>
      </c>
      <c r="S311" s="698">
        <v>1.0404000000000001E-3</v>
      </c>
      <c r="T311" s="698">
        <v>1.0612080000000001E-3</v>
      </c>
      <c r="U311" s="698">
        <v>1.0824321600000002E-3</v>
      </c>
      <c r="V311" s="698">
        <v>1.1040808032000001E-3</v>
      </c>
      <c r="W311" s="698">
        <v>1.1261624192640003E-3</v>
      </c>
      <c r="X311" s="698">
        <v>1.1486856676492802E-3</v>
      </c>
      <c r="Y311" s="698">
        <v>1.1716593810022658E-3</v>
      </c>
      <c r="Z311" s="698">
        <v>1.1950925686223112E-3</v>
      </c>
      <c r="AA311" s="698">
        <v>1.2189944199947574E-3</v>
      </c>
      <c r="AB311" s="698">
        <v>1.2433743083946527E-3</v>
      </c>
      <c r="AC311" s="698">
        <v>1.2682417945625458E-3</v>
      </c>
      <c r="AD311" s="698">
        <v>1.2936066304537967E-3</v>
      </c>
      <c r="AE311" s="698">
        <v>1.3194787630628727E-3</v>
      </c>
      <c r="AF311" s="698">
        <v>1.3458683383241301E-3</v>
      </c>
      <c r="AG311" s="698">
        <v>1.3727857050906127E-3</v>
      </c>
      <c r="AH311" s="698">
        <v>1.4002414191924249E-3</v>
      </c>
      <c r="AI311" s="698">
        <v>1.4282462475762735E-3</v>
      </c>
      <c r="AJ311" s="698">
        <v>1.456811172527799E-3</v>
      </c>
      <c r="AK311" s="698">
        <v>1.485947395978355E-3</v>
      </c>
      <c r="AL311" s="698">
        <v>1.515666343897922E-3</v>
      </c>
      <c r="AM311" s="698">
        <v>1.5459796707758804E-3</v>
      </c>
      <c r="AN311" s="698">
        <v>1.576899264191398E-3</v>
      </c>
      <c r="AO311" s="698">
        <v>1.608437249475226E-3</v>
      </c>
      <c r="AP311" s="698">
        <v>1.6406059944647305E-3</v>
      </c>
      <c r="AQ311" s="698">
        <v>1.673418114354025E-3</v>
      </c>
      <c r="AR311" s="698">
        <v>1.7068864766411056E-3</v>
      </c>
      <c r="AS311" s="698">
        <v>1.7410242061739278E-3</v>
      </c>
      <c r="AT311" s="698">
        <v>1.7758446902974064E-3</v>
      </c>
      <c r="AU311" s="698">
        <v>1.8113615841033545E-3</v>
      </c>
      <c r="AV311" s="698">
        <v>1.8475888157854217E-3</v>
      </c>
      <c r="AW311" s="698">
        <v>1.8845405921011301E-3</v>
      </c>
      <c r="AX311" s="698">
        <v>1.9222314039431527E-3</v>
      </c>
      <c r="AY311" s="698">
        <v>1.9606760320220159E-3</v>
      </c>
      <c r="AZ311" s="698">
        <v>1.9998895526624561E-3</v>
      </c>
      <c r="BA311" s="698">
        <v>2.0398873437157054E-3</v>
      </c>
      <c r="BB311" s="698">
        <v>2.0806850905900195E-3</v>
      </c>
      <c r="BC311" s="698">
        <v>2.1222987924018198E-3</v>
      </c>
      <c r="BD311" s="698">
        <v>2.1647447682498562E-3</v>
      </c>
      <c r="BE311" s="698">
        <v>2.2080396636148534E-3</v>
      </c>
      <c r="BF311" s="698">
        <v>2.2522004568871503E-3</v>
      </c>
      <c r="BG311" s="698">
        <v>2.2972444660248935E-3</v>
      </c>
      <c r="BH311" s="698">
        <v>2.3431893553453914E-3</v>
      </c>
      <c r="BI311" s="698">
        <v>2.3900531424522991E-3</v>
      </c>
      <c r="BJ311" s="698">
        <v>2.4378542053013451E-3</v>
      </c>
      <c r="BK311" s="698">
        <v>2.4866112894073719E-3</v>
      </c>
      <c r="BL311" s="698">
        <v>2.5363435151955194E-3</v>
      </c>
      <c r="BM311" s="698">
        <v>2.58707038549943E-3</v>
      </c>
      <c r="BN311" s="698">
        <v>2.6388117932094187E-3</v>
      </c>
      <c r="BO311" s="698">
        <v>2.6915880290736072E-3</v>
      </c>
      <c r="BP311" s="698">
        <v>2.7454197896550794E-3</v>
      </c>
      <c r="BQ311" s="698">
        <v>2.800328185448181E-3</v>
      </c>
      <c r="BR311" s="698">
        <v>2.8563347491571446E-3</v>
      </c>
      <c r="BS311" s="698">
        <v>2.9134614441402875E-3</v>
      </c>
      <c r="BT311" s="698">
        <v>2.9717306730230931E-3</v>
      </c>
      <c r="BU311" s="698">
        <v>3.0311652864835549E-3</v>
      </c>
      <c r="BV311" s="698">
        <v>3.0917885922132262E-3</v>
      </c>
      <c r="BW311" s="698">
        <v>3.1536243640574906E-3</v>
      </c>
      <c r="BX311" s="698">
        <v>3.2166968513386404E-3</v>
      </c>
      <c r="BY311" s="698">
        <v>3.2810307883654132E-3</v>
      </c>
      <c r="BZ311" s="698">
        <v>3.3466514041327216E-3</v>
      </c>
      <c r="CA311" s="698">
        <v>3.4135844322153762E-3</v>
      </c>
      <c r="CB311" s="698">
        <v>3.481856120859684E-3</v>
      </c>
      <c r="CC311" s="698">
        <v>3.5514932432768776E-3</v>
      </c>
      <c r="CD311" s="699">
        <v>3.6225231081424151E-3</v>
      </c>
      <c r="CJ311" s="584"/>
    </row>
    <row r="312" spans="5:88" ht="19.95" hidden="1" customHeight="1" x14ac:dyDescent="0.25">
      <c r="E312" s="668"/>
      <c r="F312" s="697" t="s">
        <v>713</v>
      </c>
      <c r="G312" s="698">
        <v>0</v>
      </c>
      <c r="H312" s="698">
        <v>0</v>
      </c>
      <c r="I312" s="698">
        <v>0</v>
      </c>
      <c r="J312" s="698">
        <v>0</v>
      </c>
      <c r="K312" s="698">
        <v>0</v>
      </c>
      <c r="L312" s="698">
        <v>0</v>
      </c>
      <c r="M312" s="698">
        <v>0</v>
      </c>
      <c r="N312" s="698">
        <v>0</v>
      </c>
      <c r="O312" s="698">
        <v>0</v>
      </c>
      <c r="P312" s="698">
        <v>0</v>
      </c>
      <c r="Q312" s="698">
        <v>0</v>
      </c>
      <c r="R312" s="698">
        <v>0</v>
      </c>
      <c r="S312" s="698">
        <v>0</v>
      </c>
      <c r="T312" s="698">
        <v>0</v>
      </c>
      <c r="U312" s="698">
        <v>0</v>
      </c>
      <c r="V312" s="698">
        <v>0</v>
      </c>
      <c r="W312" s="698">
        <v>0</v>
      </c>
      <c r="X312" s="698">
        <v>0</v>
      </c>
      <c r="Y312" s="698">
        <v>0</v>
      </c>
      <c r="Z312" s="698">
        <v>0</v>
      </c>
      <c r="AA312" s="698">
        <v>0</v>
      </c>
      <c r="AB312" s="698">
        <v>0</v>
      </c>
      <c r="AC312" s="698">
        <v>0</v>
      </c>
      <c r="AD312" s="698">
        <v>0</v>
      </c>
      <c r="AE312" s="698">
        <v>0</v>
      </c>
      <c r="AF312" s="698">
        <v>0</v>
      </c>
      <c r="AG312" s="698">
        <v>0</v>
      </c>
      <c r="AH312" s="698">
        <v>0</v>
      </c>
      <c r="AI312" s="698">
        <v>0</v>
      </c>
      <c r="AJ312" s="698">
        <v>0</v>
      </c>
      <c r="AK312" s="698">
        <v>0</v>
      </c>
      <c r="AL312" s="698">
        <v>0</v>
      </c>
      <c r="AM312" s="698">
        <v>0</v>
      </c>
      <c r="AN312" s="698">
        <v>0</v>
      </c>
      <c r="AO312" s="698">
        <v>0</v>
      </c>
      <c r="AP312" s="698">
        <v>0</v>
      </c>
      <c r="AQ312" s="698">
        <v>0</v>
      </c>
      <c r="AR312" s="698">
        <v>0</v>
      </c>
      <c r="AS312" s="698">
        <v>0</v>
      </c>
      <c r="AT312" s="698">
        <v>0</v>
      </c>
      <c r="AU312" s="698">
        <v>0</v>
      </c>
      <c r="AV312" s="698">
        <v>0</v>
      </c>
      <c r="AW312" s="698">
        <v>0</v>
      </c>
      <c r="AX312" s="698">
        <v>0</v>
      </c>
      <c r="AY312" s="698">
        <v>0</v>
      </c>
      <c r="AZ312" s="698">
        <v>0</v>
      </c>
      <c r="BA312" s="698">
        <v>0</v>
      </c>
      <c r="BB312" s="698">
        <v>0</v>
      </c>
      <c r="BC312" s="698">
        <v>0</v>
      </c>
      <c r="BD312" s="698">
        <v>0</v>
      </c>
      <c r="BE312" s="698">
        <v>0</v>
      </c>
      <c r="BF312" s="698">
        <v>0</v>
      </c>
      <c r="BG312" s="698">
        <v>0</v>
      </c>
      <c r="BH312" s="698">
        <v>0</v>
      </c>
      <c r="BI312" s="698">
        <v>0</v>
      </c>
      <c r="BJ312" s="698">
        <v>0</v>
      </c>
      <c r="BK312" s="698">
        <v>0</v>
      </c>
      <c r="BL312" s="698">
        <v>0</v>
      </c>
      <c r="BM312" s="698">
        <v>0</v>
      </c>
      <c r="BN312" s="698">
        <v>0</v>
      </c>
      <c r="BO312" s="698">
        <v>0</v>
      </c>
      <c r="BP312" s="698">
        <v>0</v>
      </c>
      <c r="BQ312" s="698">
        <v>0</v>
      </c>
      <c r="BR312" s="698">
        <v>0</v>
      </c>
      <c r="BS312" s="698">
        <v>0</v>
      </c>
      <c r="BT312" s="698">
        <v>0</v>
      </c>
      <c r="BU312" s="698">
        <v>0</v>
      </c>
      <c r="BV312" s="698">
        <v>0</v>
      </c>
      <c r="BW312" s="698">
        <v>0</v>
      </c>
      <c r="BX312" s="698">
        <v>0</v>
      </c>
      <c r="BY312" s="698">
        <v>0</v>
      </c>
      <c r="BZ312" s="698">
        <v>0</v>
      </c>
      <c r="CA312" s="698">
        <v>0</v>
      </c>
      <c r="CB312" s="698">
        <v>0</v>
      </c>
      <c r="CC312" s="698">
        <v>0</v>
      </c>
      <c r="CD312" s="699">
        <v>0</v>
      </c>
      <c r="CJ312" s="584"/>
    </row>
    <row r="313" spans="5:88" ht="19.95" customHeight="1" x14ac:dyDescent="0.25">
      <c r="E313" s="668"/>
      <c r="F313" s="697" t="s">
        <v>715</v>
      </c>
      <c r="G313" s="698">
        <v>300</v>
      </c>
      <c r="H313" s="698">
        <v>306</v>
      </c>
      <c r="I313" s="698">
        <v>312.12</v>
      </c>
      <c r="J313" s="698">
        <v>318.36240000000004</v>
      </c>
      <c r="K313" s="698">
        <v>324.72964800000005</v>
      </c>
      <c r="L313" s="698">
        <v>331.22424096000009</v>
      </c>
      <c r="M313" s="698">
        <v>337.84872577920009</v>
      </c>
      <c r="N313" s="698">
        <v>344.60570029478413</v>
      </c>
      <c r="O313" s="698">
        <v>351.49781430067981</v>
      </c>
      <c r="P313" s="698">
        <v>358.52777058669341</v>
      </c>
      <c r="Q313" s="698">
        <v>2500</v>
      </c>
      <c r="R313" s="698">
        <v>2550</v>
      </c>
      <c r="S313" s="698">
        <v>2601</v>
      </c>
      <c r="T313" s="698">
        <v>2653.02</v>
      </c>
      <c r="U313" s="698">
        <v>2706.0803999999998</v>
      </c>
      <c r="V313" s="698">
        <v>2760.2020079999998</v>
      </c>
      <c r="W313" s="698">
        <v>2815.40604816</v>
      </c>
      <c r="X313" s="698">
        <v>2871.7141691232</v>
      </c>
      <c r="Y313" s="698">
        <v>2929.148452505664</v>
      </c>
      <c r="Z313" s="698">
        <v>2987.7314215557772</v>
      </c>
      <c r="AA313" s="698">
        <v>3047.4860499868928</v>
      </c>
      <c r="AB313" s="698">
        <v>3108.4357709866308</v>
      </c>
      <c r="AC313" s="698">
        <v>3170.6044864063633</v>
      </c>
      <c r="AD313" s="698">
        <v>3234.0165761344906</v>
      </c>
      <c r="AE313" s="698">
        <v>3298.6969076571804</v>
      </c>
      <c r="AF313" s="698">
        <v>3364.670845810324</v>
      </c>
      <c r="AG313" s="698">
        <v>3431.9642627265307</v>
      </c>
      <c r="AH313" s="698">
        <v>3500.6035479810612</v>
      </c>
      <c r="AI313" s="698">
        <v>3570.6156189406825</v>
      </c>
      <c r="AJ313" s="698">
        <v>3642.027931319496</v>
      </c>
      <c r="AK313" s="698">
        <v>3714.8684899458858</v>
      </c>
      <c r="AL313" s="698">
        <v>3789.1658597448036</v>
      </c>
      <c r="AM313" s="698">
        <v>3864.9491769396996</v>
      </c>
      <c r="AN313" s="698">
        <v>3942.2481604784934</v>
      </c>
      <c r="AO313" s="698">
        <v>4021.0931236880633</v>
      </c>
      <c r="AP313" s="698">
        <v>4101.5149861618247</v>
      </c>
      <c r="AQ313" s="698">
        <v>4183.5452858850613</v>
      </c>
      <c r="AR313" s="698">
        <v>4267.2161916027626</v>
      </c>
      <c r="AS313" s="698">
        <v>4352.5605154348177</v>
      </c>
      <c r="AT313" s="698">
        <v>4439.6117257435144</v>
      </c>
      <c r="AU313" s="698">
        <v>4528.4039602583844</v>
      </c>
      <c r="AV313" s="698">
        <v>4618.9720394635524</v>
      </c>
      <c r="AW313" s="698">
        <v>4711.3514802528234</v>
      </c>
      <c r="AX313" s="698">
        <v>4805.5785098578799</v>
      </c>
      <c r="AY313" s="698">
        <v>4901.6900800550375</v>
      </c>
      <c r="AZ313" s="698">
        <v>4999.7238816561385</v>
      </c>
      <c r="BA313" s="698">
        <v>5099.7183592892616</v>
      </c>
      <c r="BB313" s="698">
        <v>5201.712726475047</v>
      </c>
      <c r="BC313" s="698">
        <v>5305.7469810045477</v>
      </c>
      <c r="BD313" s="698">
        <v>5411.8619206246385</v>
      </c>
      <c r="BE313" s="698">
        <v>5520.0991590371314</v>
      </c>
      <c r="BF313" s="698">
        <v>5630.5011422178741</v>
      </c>
      <c r="BG313" s="698">
        <v>5743.1111650622315</v>
      </c>
      <c r="BH313" s="698">
        <v>5857.9733883634763</v>
      </c>
      <c r="BI313" s="698">
        <v>5975.1328561307455</v>
      </c>
      <c r="BJ313" s="698">
        <v>6094.6355132533608</v>
      </c>
      <c r="BK313" s="698">
        <v>9.9999999999999995E-7</v>
      </c>
      <c r="BL313" s="698">
        <v>1.02E-6</v>
      </c>
      <c r="BM313" s="698">
        <v>1.0404E-6</v>
      </c>
      <c r="BN313" s="698">
        <v>1.0612080000000001E-6</v>
      </c>
      <c r="BO313" s="698">
        <v>1.0824321600000002E-6</v>
      </c>
      <c r="BP313" s="698">
        <v>1.1040808032000002E-6</v>
      </c>
      <c r="BQ313" s="698">
        <v>1.1261624192640003E-6</v>
      </c>
      <c r="BR313" s="698">
        <v>1.1486856676492803E-6</v>
      </c>
      <c r="BS313" s="698">
        <v>1.1716593810022659E-6</v>
      </c>
      <c r="BT313" s="698">
        <v>1.1950925686223112E-6</v>
      </c>
      <c r="BU313" s="698">
        <v>1.2189944199947575E-6</v>
      </c>
      <c r="BV313" s="698">
        <v>1.2433743083946526E-6</v>
      </c>
      <c r="BW313" s="698">
        <v>1.2682417945625457E-6</v>
      </c>
      <c r="BX313" s="698">
        <v>1.2936066304537965E-6</v>
      </c>
      <c r="BY313" s="698">
        <v>1.3194787630628725E-6</v>
      </c>
      <c r="BZ313" s="698">
        <v>1.3458683383241299E-6</v>
      </c>
      <c r="CA313" s="698">
        <v>1.3727857050906126E-6</v>
      </c>
      <c r="CB313" s="698">
        <v>1.4002414191924249E-6</v>
      </c>
      <c r="CC313" s="698">
        <v>1.4282462475762735E-6</v>
      </c>
      <c r="CD313" s="699">
        <v>1.456811172527799E-6</v>
      </c>
      <c r="CJ313" s="584"/>
    </row>
    <row r="314" spans="5:88" ht="19.95" hidden="1" customHeight="1" x14ac:dyDescent="0.25">
      <c r="E314" s="668"/>
      <c r="F314" s="697" t="s">
        <v>713</v>
      </c>
      <c r="G314" s="698">
        <v>0</v>
      </c>
      <c r="H314" s="698">
        <v>0</v>
      </c>
      <c r="I314" s="698">
        <v>0</v>
      </c>
      <c r="J314" s="698">
        <v>0</v>
      </c>
      <c r="K314" s="698">
        <v>0</v>
      </c>
      <c r="L314" s="698">
        <v>0</v>
      </c>
      <c r="M314" s="698">
        <v>0</v>
      </c>
      <c r="N314" s="698">
        <v>0</v>
      </c>
      <c r="O314" s="698">
        <v>0</v>
      </c>
      <c r="P314" s="698">
        <v>0</v>
      </c>
      <c r="Q314" s="698">
        <v>0</v>
      </c>
      <c r="R314" s="698">
        <v>0</v>
      </c>
      <c r="S314" s="698">
        <v>0</v>
      </c>
      <c r="T314" s="698">
        <v>0</v>
      </c>
      <c r="U314" s="698">
        <v>0</v>
      </c>
      <c r="V314" s="698">
        <v>0</v>
      </c>
      <c r="W314" s="698">
        <v>0</v>
      </c>
      <c r="X314" s="698">
        <v>0</v>
      </c>
      <c r="Y314" s="698">
        <v>0</v>
      </c>
      <c r="Z314" s="698">
        <v>0</v>
      </c>
      <c r="AA314" s="698">
        <v>0</v>
      </c>
      <c r="AB314" s="698">
        <v>0</v>
      </c>
      <c r="AC314" s="698">
        <v>0</v>
      </c>
      <c r="AD314" s="698">
        <v>0</v>
      </c>
      <c r="AE314" s="698">
        <v>0</v>
      </c>
      <c r="AF314" s="698">
        <v>0</v>
      </c>
      <c r="AG314" s="698">
        <v>0</v>
      </c>
      <c r="AH314" s="698">
        <v>0</v>
      </c>
      <c r="AI314" s="698">
        <v>0</v>
      </c>
      <c r="AJ314" s="698">
        <v>0</v>
      </c>
      <c r="AK314" s="698">
        <v>0</v>
      </c>
      <c r="AL314" s="698">
        <v>0</v>
      </c>
      <c r="AM314" s="698">
        <v>0</v>
      </c>
      <c r="AN314" s="698">
        <v>0</v>
      </c>
      <c r="AO314" s="698">
        <v>0</v>
      </c>
      <c r="AP314" s="698">
        <v>0</v>
      </c>
      <c r="AQ314" s="698">
        <v>0</v>
      </c>
      <c r="AR314" s="698">
        <v>0</v>
      </c>
      <c r="AS314" s="698">
        <v>0</v>
      </c>
      <c r="AT314" s="698">
        <v>0</v>
      </c>
      <c r="AU314" s="698">
        <v>0</v>
      </c>
      <c r="AV314" s="698">
        <v>0</v>
      </c>
      <c r="AW314" s="698">
        <v>0</v>
      </c>
      <c r="AX314" s="698">
        <v>0</v>
      </c>
      <c r="AY314" s="698">
        <v>0</v>
      </c>
      <c r="AZ314" s="698">
        <v>0</v>
      </c>
      <c r="BA314" s="698">
        <v>0</v>
      </c>
      <c r="BB314" s="698">
        <v>0</v>
      </c>
      <c r="BC314" s="698">
        <v>0</v>
      </c>
      <c r="BD314" s="698">
        <v>0</v>
      </c>
      <c r="BE314" s="698">
        <v>0</v>
      </c>
      <c r="BF314" s="698">
        <v>0</v>
      </c>
      <c r="BG314" s="698">
        <v>0</v>
      </c>
      <c r="BH314" s="698">
        <v>0</v>
      </c>
      <c r="BI314" s="698">
        <v>0</v>
      </c>
      <c r="BJ314" s="698">
        <v>0</v>
      </c>
      <c r="BK314" s="698">
        <v>0</v>
      </c>
      <c r="BL314" s="698">
        <v>0</v>
      </c>
      <c r="BM314" s="698">
        <v>0</v>
      </c>
      <c r="BN314" s="698">
        <v>0</v>
      </c>
      <c r="BO314" s="698">
        <v>0</v>
      </c>
      <c r="BP314" s="698">
        <v>0</v>
      </c>
      <c r="BQ314" s="698">
        <v>0</v>
      </c>
      <c r="BR314" s="698">
        <v>0</v>
      </c>
      <c r="BS314" s="698">
        <v>0</v>
      </c>
      <c r="BT314" s="698">
        <v>0</v>
      </c>
      <c r="BU314" s="698">
        <v>0</v>
      </c>
      <c r="BV314" s="698">
        <v>0</v>
      </c>
      <c r="BW314" s="698">
        <v>0</v>
      </c>
      <c r="BX314" s="698">
        <v>0</v>
      </c>
      <c r="BY314" s="698">
        <v>0</v>
      </c>
      <c r="BZ314" s="698">
        <v>0</v>
      </c>
      <c r="CA314" s="698">
        <v>0</v>
      </c>
      <c r="CB314" s="698">
        <v>0</v>
      </c>
      <c r="CC314" s="698">
        <v>0</v>
      </c>
      <c r="CD314" s="699">
        <v>0</v>
      </c>
      <c r="CJ314" s="584"/>
    </row>
    <row r="315" spans="5:88" ht="19.95" hidden="1" customHeight="1" x14ac:dyDescent="0.25">
      <c r="E315" s="668"/>
      <c r="F315" s="697" t="s">
        <v>713</v>
      </c>
      <c r="G315" s="698">
        <v>0</v>
      </c>
      <c r="H315" s="698">
        <v>0</v>
      </c>
      <c r="I315" s="698">
        <v>0</v>
      </c>
      <c r="J315" s="698">
        <v>0</v>
      </c>
      <c r="K315" s="698">
        <v>0</v>
      </c>
      <c r="L315" s="698">
        <v>0</v>
      </c>
      <c r="M315" s="698">
        <v>0</v>
      </c>
      <c r="N315" s="698">
        <v>0</v>
      </c>
      <c r="O315" s="698">
        <v>0</v>
      </c>
      <c r="P315" s="698">
        <v>0</v>
      </c>
      <c r="Q315" s="698">
        <v>0</v>
      </c>
      <c r="R315" s="698">
        <v>0</v>
      </c>
      <c r="S315" s="698">
        <v>0</v>
      </c>
      <c r="T315" s="698">
        <v>0</v>
      </c>
      <c r="U315" s="698">
        <v>0</v>
      </c>
      <c r="V315" s="698">
        <v>0</v>
      </c>
      <c r="W315" s="698">
        <v>0</v>
      </c>
      <c r="X315" s="698">
        <v>0</v>
      </c>
      <c r="Y315" s="698">
        <v>0</v>
      </c>
      <c r="Z315" s="698">
        <v>0</v>
      </c>
      <c r="AA315" s="698">
        <v>0</v>
      </c>
      <c r="AB315" s="698">
        <v>0</v>
      </c>
      <c r="AC315" s="698">
        <v>0</v>
      </c>
      <c r="AD315" s="698">
        <v>0</v>
      </c>
      <c r="AE315" s="698">
        <v>0</v>
      </c>
      <c r="AF315" s="698">
        <v>0</v>
      </c>
      <c r="AG315" s="698">
        <v>0</v>
      </c>
      <c r="AH315" s="698">
        <v>0</v>
      </c>
      <c r="AI315" s="698">
        <v>0</v>
      </c>
      <c r="AJ315" s="698">
        <v>0</v>
      </c>
      <c r="AK315" s="698">
        <v>0</v>
      </c>
      <c r="AL315" s="698">
        <v>0</v>
      </c>
      <c r="AM315" s="698">
        <v>0</v>
      </c>
      <c r="AN315" s="698">
        <v>0</v>
      </c>
      <c r="AO315" s="698">
        <v>0</v>
      </c>
      <c r="AP315" s="698">
        <v>0</v>
      </c>
      <c r="AQ315" s="698">
        <v>0</v>
      </c>
      <c r="AR315" s="698">
        <v>0</v>
      </c>
      <c r="AS315" s="698">
        <v>0</v>
      </c>
      <c r="AT315" s="698">
        <v>0</v>
      </c>
      <c r="AU315" s="698">
        <v>0</v>
      </c>
      <c r="AV315" s="698">
        <v>0</v>
      </c>
      <c r="AW315" s="698">
        <v>0</v>
      </c>
      <c r="AX315" s="698">
        <v>0</v>
      </c>
      <c r="AY315" s="698">
        <v>0</v>
      </c>
      <c r="AZ315" s="698">
        <v>0</v>
      </c>
      <c r="BA315" s="698">
        <v>0</v>
      </c>
      <c r="BB315" s="698">
        <v>0</v>
      </c>
      <c r="BC315" s="698">
        <v>0</v>
      </c>
      <c r="BD315" s="698">
        <v>0</v>
      </c>
      <c r="BE315" s="698">
        <v>0</v>
      </c>
      <c r="BF315" s="698">
        <v>0</v>
      </c>
      <c r="BG315" s="698">
        <v>0</v>
      </c>
      <c r="BH315" s="698">
        <v>0</v>
      </c>
      <c r="BI315" s="698">
        <v>0</v>
      </c>
      <c r="BJ315" s="698">
        <v>0</v>
      </c>
      <c r="BK315" s="698">
        <v>0</v>
      </c>
      <c r="BL315" s="698">
        <v>0</v>
      </c>
      <c r="BM315" s="698">
        <v>0</v>
      </c>
      <c r="BN315" s="698">
        <v>0</v>
      </c>
      <c r="BO315" s="698">
        <v>0</v>
      </c>
      <c r="BP315" s="698">
        <v>0</v>
      </c>
      <c r="BQ315" s="698">
        <v>0</v>
      </c>
      <c r="BR315" s="698">
        <v>0</v>
      </c>
      <c r="BS315" s="698">
        <v>0</v>
      </c>
      <c r="BT315" s="698">
        <v>0</v>
      </c>
      <c r="BU315" s="698">
        <v>0</v>
      </c>
      <c r="BV315" s="698">
        <v>0</v>
      </c>
      <c r="BW315" s="698">
        <v>0</v>
      </c>
      <c r="BX315" s="698">
        <v>0</v>
      </c>
      <c r="BY315" s="698">
        <v>0</v>
      </c>
      <c r="BZ315" s="698">
        <v>0</v>
      </c>
      <c r="CA315" s="698">
        <v>0</v>
      </c>
      <c r="CB315" s="698">
        <v>0</v>
      </c>
      <c r="CC315" s="698">
        <v>0</v>
      </c>
      <c r="CD315" s="699">
        <v>0</v>
      </c>
      <c r="CJ315" s="584"/>
    </row>
    <row r="316" spans="5:88" ht="19.95" customHeight="1" x14ac:dyDescent="0.25">
      <c r="E316" s="668"/>
      <c r="F316" s="697" t="s">
        <v>716</v>
      </c>
      <c r="G316" s="698">
        <v>6000</v>
      </c>
      <c r="H316" s="698">
        <v>6120</v>
      </c>
      <c r="I316" s="698">
        <v>6242.4000000000005</v>
      </c>
      <c r="J316" s="698">
        <v>6367.2480000000005</v>
      </c>
      <c r="K316" s="698">
        <v>6494.5929600000009</v>
      </c>
      <c r="L316" s="698">
        <v>6624.4848192000009</v>
      </c>
      <c r="M316" s="698">
        <v>6756.974515584001</v>
      </c>
      <c r="N316" s="698">
        <v>6892.1140058956807</v>
      </c>
      <c r="O316" s="698">
        <v>7029.9562860135948</v>
      </c>
      <c r="P316" s="698">
        <v>7170.555411733867</v>
      </c>
      <c r="Q316" s="698">
        <v>7313.9665199685442</v>
      </c>
      <c r="R316" s="698">
        <v>7460.2458503679154</v>
      </c>
      <c r="S316" s="698">
        <v>7609.4507673752742</v>
      </c>
      <c r="T316" s="698">
        <v>7761.6397827227802</v>
      </c>
      <c r="U316" s="698">
        <v>7916.8725783772361</v>
      </c>
      <c r="V316" s="698">
        <v>6000</v>
      </c>
      <c r="W316" s="698">
        <v>6000</v>
      </c>
      <c r="X316" s="698">
        <v>6000</v>
      </c>
      <c r="Y316" s="698">
        <v>6000</v>
      </c>
      <c r="Z316" s="698">
        <v>6000</v>
      </c>
      <c r="AA316" s="698">
        <v>6000</v>
      </c>
      <c r="AB316" s="698">
        <v>6000</v>
      </c>
      <c r="AC316" s="698">
        <v>6000</v>
      </c>
      <c r="AD316" s="698">
        <v>6000</v>
      </c>
      <c r="AE316" s="698">
        <v>6000</v>
      </c>
      <c r="AF316" s="698">
        <v>6000</v>
      </c>
      <c r="AG316" s="698">
        <v>6000</v>
      </c>
      <c r="AH316" s="698">
        <v>6000</v>
      </c>
      <c r="AI316" s="698">
        <v>6000</v>
      </c>
      <c r="AJ316" s="698">
        <v>6000</v>
      </c>
      <c r="AK316" s="698">
        <v>6000</v>
      </c>
      <c r="AL316" s="698">
        <v>6000</v>
      </c>
      <c r="AM316" s="698">
        <v>6000</v>
      </c>
      <c r="AN316" s="698">
        <v>6000</v>
      </c>
      <c r="AO316" s="698">
        <v>6000</v>
      </c>
      <c r="AP316" s="698">
        <v>6000</v>
      </c>
      <c r="AQ316" s="698">
        <v>6000</v>
      </c>
      <c r="AR316" s="698">
        <v>6000</v>
      </c>
      <c r="AS316" s="698">
        <v>6000</v>
      </c>
      <c r="AT316" s="698">
        <v>6000</v>
      </c>
      <c r="AU316" s="698">
        <v>6000</v>
      </c>
      <c r="AV316" s="698">
        <v>6000</v>
      </c>
      <c r="AW316" s="698">
        <v>6000</v>
      </c>
      <c r="AX316" s="698">
        <v>6000</v>
      </c>
      <c r="AY316" s="698">
        <v>6000</v>
      </c>
      <c r="AZ316" s="698">
        <v>6000</v>
      </c>
      <c r="BA316" s="698">
        <v>6000</v>
      </c>
      <c r="BB316" s="698">
        <v>6000</v>
      </c>
      <c r="BC316" s="698">
        <v>6000</v>
      </c>
      <c r="BD316" s="698">
        <v>6000</v>
      </c>
      <c r="BE316" s="698">
        <v>6000</v>
      </c>
      <c r="BF316" s="698">
        <v>6000</v>
      </c>
      <c r="BG316" s="698">
        <v>6000</v>
      </c>
      <c r="BH316" s="698">
        <v>6000</v>
      </c>
      <c r="BI316" s="698">
        <v>6000</v>
      </c>
      <c r="BJ316" s="698">
        <v>6000</v>
      </c>
      <c r="BK316" s="698">
        <v>1E-4</v>
      </c>
      <c r="BL316" s="698">
        <v>1.0200000000000001E-4</v>
      </c>
      <c r="BM316" s="698">
        <v>1.0404000000000001E-4</v>
      </c>
      <c r="BN316" s="698">
        <v>1.0612080000000001E-4</v>
      </c>
      <c r="BO316" s="698">
        <v>1.08243216E-4</v>
      </c>
      <c r="BP316" s="698">
        <v>1.1040808032E-4</v>
      </c>
      <c r="BQ316" s="698">
        <v>1.1261624192640001E-4</v>
      </c>
      <c r="BR316" s="698">
        <v>1.1486856676492801E-4</v>
      </c>
      <c r="BS316" s="698">
        <v>1.1716593810022658E-4</v>
      </c>
      <c r="BT316" s="698">
        <v>1.1950925686223111E-4</v>
      </c>
      <c r="BU316" s="698">
        <v>1.2189944199947574E-4</v>
      </c>
      <c r="BV316" s="698">
        <v>1.2433743083946526E-4</v>
      </c>
      <c r="BW316" s="698">
        <v>1.2682417945625456E-4</v>
      </c>
      <c r="BX316" s="698">
        <v>1.2936066304537966E-4</v>
      </c>
      <c r="BY316" s="698">
        <v>1.3194787630628726E-4</v>
      </c>
      <c r="BZ316" s="698">
        <v>1.3458683383241302E-4</v>
      </c>
      <c r="CA316" s="698">
        <v>1.3727857050906128E-4</v>
      </c>
      <c r="CB316" s="698">
        <v>1.4002414191924251E-4</v>
      </c>
      <c r="CC316" s="698">
        <v>1.4282462475762736E-4</v>
      </c>
      <c r="CD316" s="699">
        <v>1.456811172527799E-4</v>
      </c>
      <c r="CJ316" s="584"/>
    </row>
    <row r="317" spans="5:88" ht="19.95" customHeight="1" x14ac:dyDescent="0.25">
      <c r="E317" s="668"/>
      <c r="F317" s="697" t="s">
        <v>717</v>
      </c>
      <c r="G317" s="698">
        <v>900</v>
      </c>
      <c r="H317" s="698">
        <v>918</v>
      </c>
      <c r="I317" s="698">
        <v>936.36</v>
      </c>
      <c r="J317" s="698">
        <v>955.08720000000005</v>
      </c>
      <c r="K317" s="698">
        <v>974.18894400000011</v>
      </c>
      <c r="L317" s="698">
        <v>993.67272288000015</v>
      </c>
      <c r="M317" s="698">
        <v>1013.5461773376002</v>
      </c>
      <c r="N317" s="698">
        <v>1033.8171008843522</v>
      </c>
      <c r="O317" s="698">
        <v>1054.4934429020393</v>
      </c>
      <c r="P317" s="698">
        <v>1075.5833117600801</v>
      </c>
      <c r="Q317" s="698">
        <v>10000</v>
      </c>
      <c r="R317" s="698">
        <v>10200</v>
      </c>
      <c r="S317" s="698">
        <v>9180</v>
      </c>
      <c r="T317" s="698">
        <v>8262</v>
      </c>
      <c r="U317" s="698">
        <v>7435.8</v>
      </c>
      <c r="V317" s="698">
        <v>6692.22</v>
      </c>
      <c r="W317" s="698">
        <v>6022.9980000000005</v>
      </c>
      <c r="X317" s="698">
        <v>5420.6982000000007</v>
      </c>
      <c r="Y317" s="698">
        <v>4878.628380000001</v>
      </c>
      <c r="Z317" s="698">
        <v>4390.765542000001</v>
      </c>
      <c r="AA317" s="698">
        <v>4346.8578865800009</v>
      </c>
      <c r="AB317" s="698">
        <v>4259.9207288484013</v>
      </c>
      <c r="AC317" s="698">
        <v>4132.1231069829491</v>
      </c>
      <c r="AD317" s="698">
        <v>3966.838182703631</v>
      </c>
      <c r="AE317" s="698">
        <v>3768.4962735684494</v>
      </c>
      <c r="AF317" s="698">
        <v>3391.6466462116045</v>
      </c>
      <c r="AG317" s="698">
        <v>0.01</v>
      </c>
      <c r="AH317" s="698">
        <v>1.0200000000000001E-2</v>
      </c>
      <c r="AI317" s="698">
        <v>1.0404000000000002E-2</v>
      </c>
      <c r="AJ317" s="698">
        <v>1.0612080000000001E-2</v>
      </c>
      <c r="AK317" s="698">
        <v>1.0824321600000001E-2</v>
      </c>
      <c r="AL317" s="698">
        <v>1.1040808032000001E-2</v>
      </c>
      <c r="AM317" s="698">
        <v>1.1261624192640001E-2</v>
      </c>
      <c r="AN317" s="698">
        <v>1.1486856676492801E-2</v>
      </c>
      <c r="AO317" s="698">
        <v>1.1716593810022657E-2</v>
      </c>
      <c r="AP317" s="698">
        <v>1.1950925686223111E-2</v>
      </c>
      <c r="AQ317" s="698">
        <v>1.2189944199947574E-2</v>
      </c>
      <c r="AR317" s="698">
        <v>1.2433743083946526E-2</v>
      </c>
      <c r="AS317" s="698">
        <v>1.2682417945625456E-2</v>
      </c>
      <c r="AT317" s="698">
        <v>1.2936066304537966E-2</v>
      </c>
      <c r="AU317" s="698">
        <v>1.3194787630628726E-2</v>
      </c>
      <c r="AV317" s="698">
        <v>1.3458683383241301E-2</v>
      </c>
      <c r="AW317" s="698">
        <v>1.3727857050906126E-2</v>
      </c>
      <c r="AX317" s="698">
        <v>1.4002414191924249E-2</v>
      </c>
      <c r="AY317" s="698">
        <v>1.4282462475762734E-2</v>
      </c>
      <c r="AZ317" s="698">
        <v>1.4568111725277989E-2</v>
      </c>
      <c r="BA317" s="698">
        <v>1.4859473959783549E-2</v>
      </c>
      <c r="BB317" s="698">
        <v>1.515666343897922E-2</v>
      </c>
      <c r="BC317" s="698">
        <v>1.5459796707758804E-2</v>
      </c>
      <c r="BD317" s="698">
        <v>1.5768992641913979E-2</v>
      </c>
      <c r="BE317" s="698">
        <v>1.608437249475226E-2</v>
      </c>
      <c r="BF317" s="698">
        <v>1.6406059944647305E-2</v>
      </c>
      <c r="BG317" s="698">
        <v>1.6734181143540253E-2</v>
      </c>
      <c r="BH317" s="698">
        <v>1.7068864766411059E-2</v>
      </c>
      <c r="BI317" s="698">
        <v>1.741024206173928E-2</v>
      </c>
      <c r="BJ317" s="698">
        <v>1.7758446902974064E-2</v>
      </c>
      <c r="BK317" s="698">
        <v>1.8113615841033544E-2</v>
      </c>
      <c r="BL317" s="698">
        <v>1.8475888157854215E-2</v>
      </c>
      <c r="BM317" s="698">
        <v>1.8845405921011301E-2</v>
      </c>
      <c r="BN317" s="698">
        <v>1.9222314039431528E-2</v>
      </c>
      <c r="BO317" s="698">
        <v>1.960676032022016E-2</v>
      </c>
      <c r="BP317" s="698">
        <v>1.9998895526624563E-2</v>
      </c>
      <c r="BQ317" s="698">
        <v>2.0398873437157055E-2</v>
      </c>
      <c r="BR317" s="698">
        <v>2.0806850905900197E-2</v>
      </c>
      <c r="BS317" s="698">
        <v>2.1222987924018201E-2</v>
      </c>
      <c r="BT317" s="698">
        <v>2.1647447682498565E-2</v>
      </c>
      <c r="BU317" s="698">
        <v>2.2080396636148535E-2</v>
      </c>
      <c r="BV317" s="698">
        <v>2.2522004568871507E-2</v>
      </c>
      <c r="BW317" s="698">
        <v>2.2972444660248937E-2</v>
      </c>
      <c r="BX317" s="698">
        <v>2.3431893553453917E-2</v>
      </c>
      <c r="BY317" s="698">
        <v>2.3900531424522996E-2</v>
      </c>
      <c r="BZ317" s="698">
        <v>2.4378542053013458E-2</v>
      </c>
      <c r="CA317" s="698">
        <v>2.4866112894073727E-2</v>
      </c>
      <c r="CB317" s="698">
        <v>2.5363435151955202E-2</v>
      </c>
      <c r="CC317" s="698">
        <v>2.5870703854994306E-2</v>
      </c>
      <c r="CD317" s="699">
        <v>2.6388117932094193E-2</v>
      </c>
      <c r="CJ317" s="584"/>
    </row>
    <row r="318" spans="5:88" ht="19.95" customHeight="1" x14ac:dyDescent="0.25">
      <c r="E318" s="668"/>
      <c r="F318" s="697" t="s">
        <v>718</v>
      </c>
      <c r="G318" s="698">
        <v>0</v>
      </c>
      <c r="H318" s="698">
        <v>0</v>
      </c>
      <c r="I318" s="698">
        <v>0</v>
      </c>
      <c r="J318" s="698">
        <v>0</v>
      </c>
      <c r="K318" s="698">
        <v>0</v>
      </c>
      <c r="L318" s="698">
        <v>0</v>
      </c>
      <c r="M318" s="698">
        <v>0</v>
      </c>
      <c r="N318" s="698">
        <v>0</v>
      </c>
      <c r="O318" s="698">
        <v>0</v>
      </c>
      <c r="P318" s="698">
        <v>0</v>
      </c>
      <c r="Q318" s="698">
        <v>0</v>
      </c>
      <c r="R318" s="698">
        <v>0</v>
      </c>
      <c r="S318" s="698">
        <v>0</v>
      </c>
      <c r="T318" s="698">
        <v>0</v>
      </c>
      <c r="U318" s="698">
        <v>0</v>
      </c>
      <c r="V318" s="698">
        <v>3000</v>
      </c>
      <c r="W318" s="698">
        <v>3060</v>
      </c>
      <c r="X318" s="698">
        <v>3121.2000000000003</v>
      </c>
      <c r="Y318" s="698">
        <v>3183.6240000000003</v>
      </c>
      <c r="Z318" s="698">
        <v>3247.2964800000004</v>
      </c>
      <c r="AA318" s="698">
        <v>9500</v>
      </c>
      <c r="AB318" s="698">
        <v>9690</v>
      </c>
      <c r="AC318" s="698">
        <v>9883.7999999999993</v>
      </c>
      <c r="AD318" s="698">
        <v>10081.475999999999</v>
      </c>
      <c r="AE318" s="698">
        <v>10283.105519999999</v>
      </c>
      <c r="AF318" s="698">
        <v>10488.7676304</v>
      </c>
      <c r="AG318" s="698">
        <v>10698.542983007999</v>
      </c>
      <c r="AH318" s="698">
        <v>10912.513842668159</v>
      </c>
      <c r="AI318" s="698">
        <v>11130.764119521522</v>
      </c>
      <c r="AJ318" s="698">
        <v>11353.379401911952</v>
      </c>
      <c r="AK318" s="698">
        <v>11580.446989950191</v>
      </c>
      <c r="AL318" s="698">
        <v>11812.055929749195</v>
      </c>
      <c r="AM318" s="698">
        <v>12048.297048344179</v>
      </c>
      <c r="AN318" s="698">
        <v>12289.262989311062</v>
      </c>
      <c r="AO318" s="698">
        <v>12535.048249097284</v>
      </c>
      <c r="AP318" s="698">
        <v>12785.749214079231</v>
      </c>
      <c r="AQ318" s="698">
        <v>13041.464198360816</v>
      </c>
      <c r="AR318" s="698">
        <v>13302.293482328032</v>
      </c>
      <c r="AS318" s="698">
        <v>13568.339351974593</v>
      </c>
      <c r="AT318" s="698">
        <v>13839.706139014086</v>
      </c>
      <c r="AU318" s="698">
        <v>14116.500261794368</v>
      </c>
      <c r="AV318" s="698">
        <v>14398.830267030256</v>
      </c>
      <c r="AW318" s="698">
        <v>14686.806872370862</v>
      </c>
      <c r="AX318" s="698">
        <v>14980.543009818279</v>
      </c>
      <c r="AY318" s="698">
        <v>15280.153870014645</v>
      </c>
      <c r="AZ318" s="698">
        <v>15585.756947414939</v>
      </c>
      <c r="BA318" s="698">
        <v>15897.472086363237</v>
      </c>
      <c r="BB318" s="698">
        <v>16215.421528090503</v>
      </c>
      <c r="BC318" s="698">
        <v>16539.729958652311</v>
      </c>
      <c r="BD318" s="698">
        <v>16870.524557825356</v>
      </c>
      <c r="BE318" s="698">
        <v>17207.935048981864</v>
      </c>
      <c r="BF318" s="698">
        <v>17552.093749961503</v>
      </c>
      <c r="BG318" s="698">
        <v>17903.135624960734</v>
      </c>
      <c r="BH318" s="698">
        <v>18261.198337459948</v>
      </c>
      <c r="BI318" s="698">
        <v>18626.422304209147</v>
      </c>
      <c r="BJ318" s="698">
        <v>18998.95075029333</v>
      </c>
      <c r="BK318" s="698">
        <v>1E-3</v>
      </c>
      <c r="BL318" s="698">
        <v>1.0200000000000001E-3</v>
      </c>
      <c r="BM318" s="698">
        <v>1.0404000000000001E-3</v>
      </c>
      <c r="BN318" s="698">
        <v>1.0612080000000001E-3</v>
      </c>
      <c r="BO318" s="698">
        <v>1.0824321600000002E-3</v>
      </c>
      <c r="BP318" s="698">
        <v>1.1040808032000001E-3</v>
      </c>
      <c r="BQ318" s="698">
        <v>1.1261624192640003E-3</v>
      </c>
      <c r="BR318" s="698">
        <v>1.1486856676492802E-3</v>
      </c>
      <c r="BS318" s="698">
        <v>1.1716593810022658E-3</v>
      </c>
      <c r="BT318" s="698">
        <v>1.1950925686223112E-3</v>
      </c>
      <c r="BU318" s="698">
        <v>1.2189944199947574E-3</v>
      </c>
      <c r="BV318" s="698">
        <v>1.2433743083946527E-3</v>
      </c>
      <c r="BW318" s="698">
        <v>1.2682417945625458E-3</v>
      </c>
      <c r="BX318" s="698">
        <v>1.2936066304537967E-3</v>
      </c>
      <c r="BY318" s="698">
        <v>1.3194787630628727E-3</v>
      </c>
      <c r="BZ318" s="698">
        <v>1.3458683383241301E-3</v>
      </c>
      <c r="CA318" s="698">
        <v>1.3727857050906127E-3</v>
      </c>
      <c r="CB318" s="698">
        <v>1.4002414191924249E-3</v>
      </c>
      <c r="CC318" s="698">
        <v>1.4282462475762735E-3</v>
      </c>
      <c r="CD318" s="699">
        <v>1.456811172527799E-3</v>
      </c>
      <c r="CJ318" s="584"/>
    </row>
    <row r="319" spans="5:88" ht="19.95" hidden="1" customHeight="1" x14ac:dyDescent="0.25">
      <c r="E319" s="668"/>
      <c r="F319" s="697" t="s">
        <v>713</v>
      </c>
      <c r="G319" s="698">
        <v>0</v>
      </c>
      <c r="H319" s="698">
        <v>0</v>
      </c>
      <c r="I319" s="698">
        <v>0</v>
      </c>
      <c r="J319" s="698">
        <v>0</v>
      </c>
      <c r="K319" s="698">
        <v>0</v>
      </c>
      <c r="L319" s="698">
        <v>0</v>
      </c>
      <c r="M319" s="698">
        <v>0</v>
      </c>
      <c r="N319" s="698">
        <v>0</v>
      </c>
      <c r="O319" s="698">
        <v>0</v>
      </c>
      <c r="P319" s="698">
        <v>0</v>
      </c>
      <c r="Q319" s="698">
        <v>0</v>
      </c>
      <c r="R319" s="698">
        <v>0</v>
      </c>
      <c r="S319" s="698">
        <v>0</v>
      </c>
      <c r="T319" s="698">
        <v>0</v>
      </c>
      <c r="U319" s="698">
        <v>0</v>
      </c>
      <c r="V319" s="698">
        <v>0</v>
      </c>
      <c r="W319" s="698">
        <v>0</v>
      </c>
      <c r="X319" s="698">
        <v>0</v>
      </c>
      <c r="Y319" s="698">
        <v>0</v>
      </c>
      <c r="Z319" s="698">
        <v>0</v>
      </c>
      <c r="AA319" s="698">
        <v>0</v>
      </c>
      <c r="AB319" s="698">
        <v>0</v>
      </c>
      <c r="AC319" s="698">
        <v>0</v>
      </c>
      <c r="AD319" s="698">
        <v>0</v>
      </c>
      <c r="AE319" s="698">
        <v>0</v>
      </c>
      <c r="AF319" s="698">
        <v>0</v>
      </c>
      <c r="AG319" s="698">
        <v>0</v>
      </c>
      <c r="AH319" s="698">
        <v>0</v>
      </c>
      <c r="AI319" s="698">
        <v>0</v>
      </c>
      <c r="AJ319" s="698">
        <v>0</v>
      </c>
      <c r="AK319" s="698">
        <v>0</v>
      </c>
      <c r="AL319" s="698">
        <v>0</v>
      </c>
      <c r="AM319" s="698">
        <v>0</v>
      </c>
      <c r="AN319" s="698">
        <v>0</v>
      </c>
      <c r="AO319" s="698">
        <v>0</v>
      </c>
      <c r="AP319" s="698">
        <v>0</v>
      </c>
      <c r="AQ319" s="698">
        <v>0</v>
      </c>
      <c r="AR319" s="698">
        <v>0</v>
      </c>
      <c r="AS319" s="698">
        <v>0</v>
      </c>
      <c r="AT319" s="698">
        <v>0</v>
      </c>
      <c r="AU319" s="698">
        <v>0</v>
      </c>
      <c r="AV319" s="698">
        <v>0</v>
      </c>
      <c r="AW319" s="698">
        <v>0</v>
      </c>
      <c r="AX319" s="698">
        <v>0</v>
      </c>
      <c r="AY319" s="698">
        <v>0</v>
      </c>
      <c r="AZ319" s="698">
        <v>0</v>
      </c>
      <c r="BA319" s="698">
        <v>0</v>
      </c>
      <c r="BB319" s="698">
        <v>0</v>
      </c>
      <c r="BC319" s="698">
        <v>0</v>
      </c>
      <c r="BD319" s="698">
        <v>0</v>
      </c>
      <c r="BE319" s="698">
        <v>0</v>
      </c>
      <c r="BF319" s="698">
        <v>0</v>
      </c>
      <c r="BG319" s="698">
        <v>0</v>
      </c>
      <c r="BH319" s="698">
        <v>0</v>
      </c>
      <c r="BI319" s="698">
        <v>0</v>
      </c>
      <c r="BJ319" s="698">
        <v>0</v>
      </c>
      <c r="BK319" s="698">
        <v>0</v>
      </c>
      <c r="BL319" s="698">
        <v>0</v>
      </c>
      <c r="BM319" s="698">
        <v>0</v>
      </c>
      <c r="BN319" s="698">
        <v>0</v>
      </c>
      <c r="BO319" s="698">
        <v>0</v>
      </c>
      <c r="BP319" s="698">
        <v>0</v>
      </c>
      <c r="BQ319" s="698">
        <v>0</v>
      </c>
      <c r="BR319" s="698">
        <v>0</v>
      </c>
      <c r="BS319" s="698">
        <v>0</v>
      </c>
      <c r="BT319" s="698">
        <v>0</v>
      </c>
      <c r="BU319" s="698">
        <v>0</v>
      </c>
      <c r="BV319" s="698">
        <v>0</v>
      </c>
      <c r="BW319" s="698">
        <v>0</v>
      </c>
      <c r="BX319" s="698">
        <v>0</v>
      </c>
      <c r="BY319" s="698">
        <v>0</v>
      </c>
      <c r="BZ319" s="698">
        <v>0</v>
      </c>
      <c r="CA319" s="698">
        <v>0</v>
      </c>
      <c r="CB319" s="698">
        <v>0</v>
      </c>
      <c r="CC319" s="698">
        <v>0</v>
      </c>
      <c r="CD319" s="699">
        <v>0</v>
      </c>
      <c r="CJ319" s="584"/>
    </row>
    <row r="320" spans="5:88" ht="19.95" customHeight="1" x14ac:dyDescent="0.25">
      <c r="E320" s="668"/>
      <c r="F320" s="697" t="s">
        <v>719</v>
      </c>
      <c r="G320" s="698">
        <v>48000</v>
      </c>
      <c r="H320" s="698">
        <v>48960</v>
      </c>
      <c r="I320" s="698">
        <v>49939.200000000004</v>
      </c>
      <c r="J320" s="698">
        <v>50937.984000000004</v>
      </c>
      <c r="K320" s="698">
        <v>51956.743680000007</v>
      </c>
      <c r="L320" s="698">
        <v>52995.878553600007</v>
      </c>
      <c r="M320" s="698">
        <v>54055.796124672008</v>
      </c>
      <c r="N320" s="698">
        <v>55136.912047165446</v>
      </c>
      <c r="O320" s="698">
        <v>56239.650288108758</v>
      </c>
      <c r="P320" s="698">
        <v>57364.443293870936</v>
      </c>
      <c r="Q320" s="698">
        <v>58511.732159748353</v>
      </c>
      <c r="R320" s="698">
        <v>59681.966802943323</v>
      </c>
      <c r="S320" s="698">
        <v>60875.606139002193</v>
      </c>
      <c r="T320" s="698">
        <v>62093.118261782241</v>
      </c>
      <c r="U320" s="698">
        <v>63334.980627017889</v>
      </c>
      <c r="V320" s="698">
        <v>63968.330433288065</v>
      </c>
      <c r="W320" s="698">
        <v>65247.697041953827</v>
      </c>
      <c r="X320" s="698">
        <v>67205.127953212446</v>
      </c>
      <c r="Y320" s="698">
        <v>66533.07667368032</v>
      </c>
      <c r="Z320" s="698">
        <v>65202.415140206715</v>
      </c>
      <c r="AA320" s="698">
        <v>63246.342686000513</v>
      </c>
      <c r="AB320" s="698">
        <v>60084.025551700484</v>
      </c>
      <c r="AC320" s="698">
        <v>1E-3</v>
      </c>
      <c r="AD320" s="698">
        <v>1.0200000000000001E-3</v>
      </c>
      <c r="AE320" s="698">
        <v>1.0404000000000001E-3</v>
      </c>
      <c r="AF320" s="698">
        <v>1.0612080000000001E-3</v>
      </c>
      <c r="AG320" s="698">
        <v>1.0824321600000002E-3</v>
      </c>
      <c r="AH320" s="698">
        <v>1.1040808032000001E-3</v>
      </c>
      <c r="AI320" s="698">
        <v>1.1261624192640003E-3</v>
      </c>
      <c r="AJ320" s="698">
        <v>1.1486856676492802E-3</v>
      </c>
      <c r="AK320" s="698">
        <v>1.1716593810022658E-3</v>
      </c>
      <c r="AL320" s="698">
        <v>1.1950925686223112E-3</v>
      </c>
      <c r="AM320" s="698">
        <v>1.2189944199947574E-3</v>
      </c>
      <c r="AN320" s="698">
        <v>1.2433743083946527E-3</v>
      </c>
      <c r="AO320" s="698">
        <v>1.2682417945625458E-3</v>
      </c>
      <c r="AP320" s="698">
        <v>1.2936066304537967E-3</v>
      </c>
      <c r="AQ320" s="698">
        <v>1.3194787630628727E-3</v>
      </c>
      <c r="AR320" s="698">
        <v>1.3458683383241301E-3</v>
      </c>
      <c r="AS320" s="698">
        <v>1.3727857050906127E-3</v>
      </c>
      <c r="AT320" s="698">
        <v>1.4002414191924249E-3</v>
      </c>
      <c r="AU320" s="698">
        <v>1.4282462475762735E-3</v>
      </c>
      <c r="AV320" s="698">
        <v>1.456811172527799E-3</v>
      </c>
      <c r="AW320" s="698">
        <v>1.485947395978355E-3</v>
      </c>
      <c r="AX320" s="698">
        <v>1.515666343897922E-3</v>
      </c>
      <c r="AY320" s="698">
        <v>1.5459796707758804E-3</v>
      </c>
      <c r="AZ320" s="698">
        <v>1.576899264191398E-3</v>
      </c>
      <c r="BA320" s="698">
        <v>1.608437249475226E-3</v>
      </c>
      <c r="BB320" s="698">
        <v>1.6406059944647305E-3</v>
      </c>
      <c r="BC320" s="698">
        <v>1.673418114354025E-3</v>
      </c>
      <c r="BD320" s="698">
        <v>1.7068864766411056E-3</v>
      </c>
      <c r="BE320" s="698">
        <v>1.7410242061739278E-3</v>
      </c>
      <c r="BF320" s="698">
        <v>1.7758446902974064E-3</v>
      </c>
      <c r="BG320" s="698">
        <v>1.8113615841033545E-3</v>
      </c>
      <c r="BH320" s="698">
        <v>1.8475888157854217E-3</v>
      </c>
      <c r="BI320" s="698">
        <v>1.8845405921011301E-3</v>
      </c>
      <c r="BJ320" s="698">
        <v>1.9222314039431527E-3</v>
      </c>
      <c r="BK320" s="698">
        <v>1.9606760320220159E-3</v>
      </c>
      <c r="BL320" s="698">
        <v>1.9998895526624561E-3</v>
      </c>
      <c r="BM320" s="698">
        <v>2.0398873437157054E-3</v>
      </c>
      <c r="BN320" s="698">
        <v>2.0806850905900195E-3</v>
      </c>
      <c r="BO320" s="698">
        <v>2.1222987924018198E-3</v>
      </c>
      <c r="BP320" s="698">
        <v>2.1647447682498562E-3</v>
      </c>
      <c r="BQ320" s="698">
        <v>2.2080396636148534E-3</v>
      </c>
      <c r="BR320" s="698">
        <v>2.2522004568871503E-3</v>
      </c>
      <c r="BS320" s="698">
        <v>2.2972444660248935E-3</v>
      </c>
      <c r="BT320" s="698">
        <v>2.3431893553453914E-3</v>
      </c>
      <c r="BU320" s="698">
        <v>2.3900531424522991E-3</v>
      </c>
      <c r="BV320" s="698">
        <v>2.4378542053013451E-3</v>
      </c>
      <c r="BW320" s="698">
        <v>2.4866112894073719E-3</v>
      </c>
      <c r="BX320" s="698">
        <v>2.5363435151955194E-3</v>
      </c>
      <c r="BY320" s="698">
        <v>2.58707038549943E-3</v>
      </c>
      <c r="BZ320" s="698">
        <v>2.6388117932094187E-3</v>
      </c>
      <c r="CA320" s="698">
        <v>2.6915880290736072E-3</v>
      </c>
      <c r="CB320" s="698">
        <v>2.7454197896550794E-3</v>
      </c>
      <c r="CC320" s="698">
        <v>2.800328185448181E-3</v>
      </c>
      <c r="CD320" s="699">
        <v>2.8563347491571446E-3</v>
      </c>
      <c r="CJ320" s="584"/>
    </row>
    <row r="321" spans="5:88" ht="19.95" customHeight="1" x14ac:dyDescent="0.25">
      <c r="E321" s="668"/>
      <c r="F321" s="697" t="s">
        <v>720</v>
      </c>
      <c r="G321" s="698">
        <v>0</v>
      </c>
      <c r="H321" s="698">
        <v>0</v>
      </c>
      <c r="I321" s="698">
        <v>0</v>
      </c>
      <c r="J321" s="698">
        <v>0</v>
      </c>
      <c r="K321" s="698">
        <v>5000</v>
      </c>
      <c r="L321" s="698">
        <v>5050</v>
      </c>
      <c r="M321" s="698">
        <v>5100.5</v>
      </c>
      <c r="N321" s="698">
        <v>5151.5050000000001</v>
      </c>
      <c r="O321" s="698">
        <v>5203.0200500000001</v>
      </c>
      <c r="P321" s="698">
        <v>5255.0502505000004</v>
      </c>
      <c r="Q321" s="698">
        <v>5307.6007530050001</v>
      </c>
      <c r="R321" s="698">
        <v>5360.6767605350506</v>
      </c>
      <c r="S321" s="698">
        <v>5414.2835281404014</v>
      </c>
      <c r="T321" s="698">
        <v>5468.426363421805</v>
      </c>
      <c r="U321" s="698">
        <v>5523.1106270560231</v>
      </c>
      <c r="V321" s="698">
        <v>5578.3417333265834</v>
      </c>
      <c r="W321" s="698">
        <v>5634.1251506598492</v>
      </c>
      <c r="X321" s="698">
        <v>5690.4664021664476</v>
      </c>
      <c r="Y321" s="698">
        <v>5747.3710661881123</v>
      </c>
      <c r="Z321" s="698">
        <v>5804.8447768499937</v>
      </c>
      <c r="AA321" s="698">
        <v>5862.8932246184941</v>
      </c>
      <c r="AB321" s="698">
        <v>5921.5221568646793</v>
      </c>
      <c r="AC321" s="698">
        <v>5980.7373784333258</v>
      </c>
      <c r="AD321" s="698">
        <v>6040.5447522176592</v>
      </c>
      <c r="AE321" s="698">
        <v>6100.9501997398356</v>
      </c>
      <c r="AF321" s="698">
        <v>6161.9597017372344</v>
      </c>
      <c r="AG321" s="698">
        <v>6223.5792987546065</v>
      </c>
      <c r="AH321" s="698">
        <v>6285.8150917421526</v>
      </c>
      <c r="AI321" s="698">
        <v>6348.6732426595745</v>
      </c>
      <c r="AJ321" s="698">
        <v>6412.1599750861706</v>
      </c>
      <c r="AK321" s="698">
        <v>6476.2815748370322</v>
      </c>
      <c r="AL321" s="698">
        <v>6541.0443905854027</v>
      </c>
      <c r="AM321" s="698">
        <v>6606.4548344912564</v>
      </c>
      <c r="AN321" s="698">
        <v>6672.5193828361689</v>
      </c>
      <c r="AO321" s="698">
        <v>6739.2445766645305</v>
      </c>
      <c r="AP321" s="698">
        <v>6806.6370224311759</v>
      </c>
      <c r="AQ321" s="698">
        <v>6874.7033926554877</v>
      </c>
      <c r="AR321" s="698">
        <v>6943.4504265820424</v>
      </c>
      <c r="AS321" s="698">
        <v>7012.884930847863</v>
      </c>
      <c r="AT321" s="698">
        <v>7083.0137801563415</v>
      </c>
      <c r="AU321" s="698">
        <v>7153.8439179579045</v>
      </c>
      <c r="AV321" s="698">
        <v>7225.3823571374833</v>
      </c>
      <c r="AW321" s="698">
        <v>7297.6361807088579</v>
      </c>
      <c r="AX321" s="698">
        <v>7370.6125425159462</v>
      </c>
      <c r="AY321" s="698">
        <v>0.01</v>
      </c>
      <c r="AZ321" s="698">
        <v>1.0200000000000001E-2</v>
      </c>
      <c r="BA321" s="698">
        <v>1.0404000000000002E-2</v>
      </c>
      <c r="BB321" s="698">
        <v>1.0612080000000001E-2</v>
      </c>
      <c r="BC321" s="698">
        <v>1.0824321600000001E-2</v>
      </c>
      <c r="BD321" s="698">
        <v>1.1040808032000001E-2</v>
      </c>
      <c r="BE321" s="698">
        <v>1.1261624192640001E-2</v>
      </c>
      <c r="BF321" s="698">
        <v>1.1486856676492801E-2</v>
      </c>
      <c r="BG321" s="698">
        <v>1.1716593810022657E-2</v>
      </c>
      <c r="BH321" s="698">
        <v>1.1950925686223111E-2</v>
      </c>
      <c r="BI321" s="698">
        <v>1.2189944199947574E-2</v>
      </c>
      <c r="BJ321" s="698">
        <v>1.2433743083946526E-2</v>
      </c>
      <c r="BK321" s="698">
        <v>1.2682417945625456E-2</v>
      </c>
      <c r="BL321" s="698">
        <v>1.2936066304537966E-2</v>
      </c>
      <c r="BM321" s="698">
        <v>1.3194787630628726E-2</v>
      </c>
      <c r="BN321" s="698">
        <v>1.3458683383241301E-2</v>
      </c>
      <c r="BO321" s="698">
        <v>1.3727857050906126E-2</v>
      </c>
      <c r="BP321" s="698">
        <v>1.4002414191924249E-2</v>
      </c>
      <c r="BQ321" s="698">
        <v>1.4282462475762734E-2</v>
      </c>
      <c r="BR321" s="698">
        <v>1.4568111725277989E-2</v>
      </c>
      <c r="BS321" s="698">
        <v>1.4859473959783549E-2</v>
      </c>
      <c r="BT321" s="698">
        <v>1.515666343897922E-2</v>
      </c>
      <c r="BU321" s="698">
        <v>1.5459796707758804E-2</v>
      </c>
      <c r="BV321" s="698">
        <v>1.5768992641913979E-2</v>
      </c>
      <c r="BW321" s="698">
        <v>1.608437249475226E-2</v>
      </c>
      <c r="BX321" s="698">
        <v>1.6406059944647305E-2</v>
      </c>
      <c r="BY321" s="698">
        <v>1.6734181143540253E-2</v>
      </c>
      <c r="BZ321" s="698">
        <v>1.7068864766411059E-2</v>
      </c>
      <c r="CA321" s="698">
        <v>1.741024206173928E-2</v>
      </c>
      <c r="CB321" s="698">
        <v>1.7758446902974064E-2</v>
      </c>
      <c r="CC321" s="698">
        <v>1.8113615841033544E-2</v>
      </c>
      <c r="CD321" s="699">
        <v>1.8475888157854215E-2</v>
      </c>
      <c r="CJ321" s="584"/>
    </row>
    <row r="322" spans="5:88" ht="19.95" hidden="1" customHeight="1" x14ac:dyDescent="0.25">
      <c r="E322" s="668"/>
      <c r="F322" s="697" t="s">
        <v>713</v>
      </c>
      <c r="G322" s="698">
        <v>0</v>
      </c>
      <c r="H322" s="698">
        <v>0</v>
      </c>
      <c r="I322" s="698">
        <v>0</v>
      </c>
      <c r="J322" s="698">
        <v>0</v>
      </c>
      <c r="K322" s="698">
        <v>0</v>
      </c>
      <c r="L322" s="698">
        <v>0</v>
      </c>
      <c r="M322" s="698">
        <v>0</v>
      </c>
      <c r="N322" s="698">
        <v>0</v>
      </c>
      <c r="O322" s="698">
        <v>0</v>
      </c>
      <c r="P322" s="698">
        <v>0</v>
      </c>
      <c r="Q322" s="698">
        <v>0</v>
      </c>
      <c r="R322" s="698">
        <v>0</v>
      </c>
      <c r="S322" s="698">
        <v>0</v>
      </c>
      <c r="T322" s="698">
        <v>0</v>
      </c>
      <c r="U322" s="698">
        <v>0</v>
      </c>
      <c r="V322" s="698">
        <v>0</v>
      </c>
      <c r="W322" s="698">
        <v>0</v>
      </c>
      <c r="X322" s="698">
        <v>0</v>
      </c>
      <c r="Y322" s="698">
        <v>0</v>
      </c>
      <c r="Z322" s="698">
        <v>0</v>
      </c>
      <c r="AA322" s="698">
        <v>0</v>
      </c>
      <c r="AB322" s="698">
        <v>0</v>
      </c>
      <c r="AC322" s="698">
        <v>0</v>
      </c>
      <c r="AD322" s="698">
        <v>0</v>
      </c>
      <c r="AE322" s="698">
        <v>0</v>
      </c>
      <c r="AF322" s="698">
        <v>0</v>
      </c>
      <c r="AG322" s="698">
        <v>0</v>
      </c>
      <c r="AH322" s="698">
        <v>0</v>
      </c>
      <c r="AI322" s="698">
        <v>0</v>
      </c>
      <c r="AJ322" s="698">
        <v>0</v>
      </c>
      <c r="AK322" s="698">
        <v>0</v>
      </c>
      <c r="AL322" s="698">
        <v>0</v>
      </c>
      <c r="AM322" s="698">
        <v>0</v>
      </c>
      <c r="AN322" s="698">
        <v>0</v>
      </c>
      <c r="AO322" s="698">
        <v>0</v>
      </c>
      <c r="AP322" s="698">
        <v>0</v>
      </c>
      <c r="AQ322" s="698">
        <v>0</v>
      </c>
      <c r="AR322" s="698">
        <v>0</v>
      </c>
      <c r="AS322" s="698">
        <v>0</v>
      </c>
      <c r="AT322" s="698">
        <v>0</v>
      </c>
      <c r="AU322" s="698">
        <v>0</v>
      </c>
      <c r="AV322" s="698">
        <v>0</v>
      </c>
      <c r="AW322" s="698">
        <v>0</v>
      </c>
      <c r="AX322" s="698">
        <v>0</v>
      </c>
      <c r="AY322" s="698">
        <v>0</v>
      </c>
      <c r="AZ322" s="698">
        <v>0</v>
      </c>
      <c r="BA322" s="698">
        <v>0</v>
      </c>
      <c r="BB322" s="698">
        <v>0</v>
      </c>
      <c r="BC322" s="698">
        <v>0</v>
      </c>
      <c r="BD322" s="698">
        <v>0</v>
      </c>
      <c r="BE322" s="698">
        <v>0</v>
      </c>
      <c r="BF322" s="698">
        <v>0</v>
      </c>
      <c r="BG322" s="698">
        <v>0</v>
      </c>
      <c r="BH322" s="698">
        <v>0</v>
      </c>
      <c r="BI322" s="698">
        <v>0</v>
      </c>
      <c r="BJ322" s="698">
        <v>0</v>
      </c>
      <c r="BK322" s="698">
        <v>0</v>
      </c>
      <c r="BL322" s="698">
        <v>0</v>
      </c>
      <c r="BM322" s="698">
        <v>0</v>
      </c>
      <c r="BN322" s="698">
        <v>0</v>
      </c>
      <c r="BO322" s="698">
        <v>0</v>
      </c>
      <c r="BP322" s="698">
        <v>0</v>
      </c>
      <c r="BQ322" s="698">
        <v>0</v>
      </c>
      <c r="BR322" s="698">
        <v>0</v>
      </c>
      <c r="BS322" s="698">
        <v>0</v>
      </c>
      <c r="BT322" s="698">
        <v>0</v>
      </c>
      <c r="BU322" s="698">
        <v>0</v>
      </c>
      <c r="BV322" s="698">
        <v>0</v>
      </c>
      <c r="BW322" s="698">
        <v>0</v>
      </c>
      <c r="BX322" s="698">
        <v>0</v>
      </c>
      <c r="BY322" s="698">
        <v>0</v>
      </c>
      <c r="BZ322" s="698">
        <v>0</v>
      </c>
      <c r="CA322" s="698">
        <v>0</v>
      </c>
      <c r="CB322" s="698">
        <v>0</v>
      </c>
      <c r="CC322" s="698">
        <v>0</v>
      </c>
      <c r="CD322" s="699">
        <v>0</v>
      </c>
      <c r="CJ322" s="584"/>
    </row>
    <row r="323" spans="5:88" ht="19.95" customHeight="1" x14ac:dyDescent="0.25">
      <c r="E323" s="668"/>
      <c r="F323" s="697" t="s">
        <v>721</v>
      </c>
      <c r="G323" s="698">
        <v>0</v>
      </c>
      <c r="H323" s="698">
        <v>0</v>
      </c>
      <c r="I323" s="698">
        <v>0</v>
      </c>
      <c r="J323" s="698">
        <v>0</v>
      </c>
      <c r="K323" s="698">
        <v>0</v>
      </c>
      <c r="L323" s="698">
        <v>0</v>
      </c>
      <c r="M323" s="698">
        <v>0</v>
      </c>
      <c r="N323" s="698">
        <v>0</v>
      </c>
      <c r="O323" s="698">
        <v>0</v>
      </c>
      <c r="P323" s="698">
        <v>0</v>
      </c>
      <c r="Q323" s="698">
        <v>0</v>
      </c>
      <c r="R323" s="698">
        <v>0</v>
      </c>
      <c r="S323" s="698">
        <v>0</v>
      </c>
      <c r="T323" s="698">
        <v>0</v>
      </c>
      <c r="U323" s="698">
        <v>0</v>
      </c>
      <c r="V323" s="698">
        <v>0</v>
      </c>
      <c r="W323" s="698">
        <v>0</v>
      </c>
      <c r="X323" s="698">
        <v>15000</v>
      </c>
      <c r="Y323" s="698">
        <v>15300</v>
      </c>
      <c r="Z323" s="698">
        <v>15606</v>
      </c>
      <c r="AA323" s="698">
        <v>15918.12</v>
      </c>
      <c r="AB323" s="698">
        <v>16236.482400000001</v>
      </c>
      <c r="AC323" s="698">
        <v>16561.212048000001</v>
      </c>
      <c r="AD323" s="698">
        <v>16892.436288960002</v>
      </c>
      <c r="AE323" s="698">
        <v>17230.285014739202</v>
      </c>
      <c r="AF323" s="698">
        <v>17574.890715033987</v>
      </c>
      <c r="AG323" s="698">
        <v>17926.388529334668</v>
      </c>
      <c r="AH323" s="698">
        <v>18284.916299921362</v>
      </c>
      <c r="AI323" s="698">
        <v>18650.614625919789</v>
      </c>
      <c r="AJ323" s="698">
        <v>19023.626918438185</v>
      </c>
      <c r="AK323" s="698">
        <v>19404.099456806951</v>
      </c>
      <c r="AL323" s="698">
        <v>19792.18144594309</v>
      </c>
      <c r="AM323" s="698">
        <v>20188.025074861951</v>
      </c>
      <c r="AN323" s="698">
        <v>20591.785576359191</v>
      </c>
      <c r="AO323" s="698">
        <v>21003.621287886373</v>
      </c>
      <c r="AP323" s="698">
        <v>21423.693713644101</v>
      </c>
      <c r="AQ323" s="698">
        <v>21852.167587916985</v>
      </c>
      <c r="AR323" s="698">
        <v>22289.210939675326</v>
      </c>
      <c r="AS323" s="698">
        <v>22734.995158468832</v>
      </c>
      <c r="AT323" s="698">
        <v>23189.695061638209</v>
      </c>
      <c r="AU323" s="698">
        <v>23653.488962870975</v>
      </c>
      <c r="AV323" s="698">
        <v>24126.558742128396</v>
      </c>
      <c r="AW323" s="698">
        <v>24609.089916970963</v>
      </c>
      <c r="AX323" s="698">
        <v>25101.271715310384</v>
      </c>
      <c r="AY323" s="698">
        <v>25603.297149616592</v>
      </c>
      <c r="AZ323" s="698">
        <v>26115.363092608924</v>
      </c>
      <c r="BA323" s="698">
        <v>26637.670354461105</v>
      </c>
      <c r="BB323" s="698">
        <v>27170.423761550326</v>
      </c>
      <c r="BC323" s="698">
        <v>27713.832236781334</v>
      </c>
      <c r="BD323" s="698">
        <v>28268.108881516961</v>
      </c>
      <c r="BE323" s="698">
        <v>28833.471059147301</v>
      </c>
      <c r="BF323" s="698">
        <v>29410.140480330247</v>
      </c>
      <c r="BG323" s="698">
        <v>29998.343289936853</v>
      </c>
      <c r="BH323" s="698">
        <v>30598.310155735591</v>
      </c>
      <c r="BI323" s="698">
        <v>31210.276358850304</v>
      </c>
      <c r="BJ323" s="698">
        <v>31834.481886027312</v>
      </c>
      <c r="BK323" s="698">
        <v>0.01</v>
      </c>
      <c r="BL323" s="698">
        <v>1.0200000000000001E-2</v>
      </c>
      <c r="BM323" s="698">
        <v>1.0404000000000002E-2</v>
      </c>
      <c r="BN323" s="698">
        <v>1.0612080000000001E-2</v>
      </c>
      <c r="BO323" s="698">
        <v>1.0824321600000001E-2</v>
      </c>
      <c r="BP323" s="698">
        <v>1.1040808032000001E-2</v>
      </c>
      <c r="BQ323" s="698">
        <v>1.1261624192640001E-2</v>
      </c>
      <c r="BR323" s="698">
        <v>1.1486856676492801E-2</v>
      </c>
      <c r="BS323" s="698">
        <v>1.1716593810022657E-2</v>
      </c>
      <c r="BT323" s="698">
        <v>1.1950925686223111E-2</v>
      </c>
      <c r="BU323" s="698">
        <v>1.2189944199947574E-2</v>
      </c>
      <c r="BV323" s="698">
        <v>1.2433743083946526E-2</v>
      </c>
      <c r="BW323" s="698">
        <v>1.2682417945625456E-2</v>
      </c>
      <c r="BX323" s="698">
        <v>1.2936066304537966E-2</v>
      </c>
      <c r="BY323" s="698">
        <v>1.3194787630628726E-2</v>
      </c>
      <c r="BZ323" s="698">
        <v>1.3458683383241301E-2</v>
      </c>
      <c r="CA323" s="698">
        <v>1.3727857050906126E-2</v>
      </c>
      <c r="CB323" s="698">
        <v>1.4002414191924249E-2</v>
      </c>
      <c r="CC323" s="698">
        <v>1.4282462475762734E-2</v>
      </c>
      <c r="CD323" s="699">
        <v>1.4568111725277989E-2</v>
      </c>
      <c r="CJ323" s="584"/>
    </row>
    <row r="324" spans="5:88" ht="19.95" hidden="1" customHeight="1" x14ac:dyDescent="0.25">
      <c r="E324" s="668"/>
      <c r="F324" s="697" t="s">
        <v>713</v>
      </c>
      <c r="G324" s="698">
        <v>0</v>
      </c>
      <c r="H324" s="698">
        <v>0</v>
      </c>
      <c r="I324" s="698">
        <v>0</v>
      </c>
      <c r="J324" s="698">
        <v>0</v>
      </c>
      <c r="K324" s="698">
        <v>0</v>
      </c>
      <c r="L324" s="698">
        <v>0</v>
      </c>
      <c r="M324" s="698">
        <v>0</v>
      </c>
      <c r="N324" s="698">
        <v>0</v>
      </c>
      <c r="O324" s="698">
        <v>0</v>
      </c>
      <c r="P324" s="698">
        <v>0</v>
      </c>
      <c r="Q324" s="698">
        <v>0</v>
      </c>
      <c r="R324" s="698">
        <v>0</v>
      </c>
      <c r="S324" s="698">
        <v>0</v>
      </c>
      <c r="T324" s="698">
        <v>0</v>
      </c>
      <c r="U324" s="698">
        <v>0</v>
      </c>
      <c r="V324" s="698">
        <v>0</v>
      </c>
      <c r="W324" s="698">
        <v>0</v>
      </c>
      <c r="X324" s="698">
        <v>0</v>
      </c>
      <c r="Y324" s="698">
        <v>0</v>
      </c>
      <c r="Z324" s="698">
        <v>0</v>
      </c>
      <c r="AA324" s="698">
        <v>0</v>
      </c>
      <c r="AB324" s="698">
        <v>0</v>
      </c>
      <c r="AC324" s="698">
        <v>0</v>
      </c>
      <c r="AD324" s="698">
        <v>0</v>
      </c>
      <c r="AE324" s="698">
        <v>0</v>
      </c>
      <c r="AF324" s="698">
        <v>0</v>
      </c>
      <c r="AG324" s="698">
        <v>0</v>
      </c>
      <c r="AH324" s="698">
        <v>0</v>
      </c>
      <c r="AI324" s="698">
        <v>0</v>
      </c>
      <c r="AJ324" s="698">
        <v>0</v>
      </c>
      <c r="AK324" s="698">
        <v>0</v>
      </c>
      <c r="AL324" s="698">
        <v>0</v>
      </c>
      <c r="AM324" s="698">
        <v>0</v>
      </c>
      <c r="AN324" s="698">
        <v>0</v>
      </c>
      <c r="AO324" s="698">
        <v>0</v>
      </c>
      <c r="AP324" s="698">
        <v>0</v>
      </c>
      <c r="AQ324" s="698">
        <v>0</v>
      </c>
      <c r="AR324" s="698">
        <v>0</v>
      </c>
      <c r="AS324" s="698">
        <v>0</v>
      </c>
      <c r="AT324" s="698">
        <v>0</v>
      </c>
      <c r="AU324" s="698">
        <v>0</v>
      </c>
      <c r="AV324" s="698">
        <v>0</v>
      </c>
      <c r="AW324" s="698">
        <v>0</v>
      </c>
      <c r="AX324" s="698">
        <v>0</v>
      </c>
      <c r="AY324" s="698">
        <v>0</v>
      </c>
      <c r="AZ324" s="698">
        <v>0</v>
      </c>
      <c r="BA324" s="698">
        <v>0</v>
      </c>
      <c r="BB324" s="698">
        <v>0</v>
      </c>
      <c r="BC324" s="698">
        <v>0</v>
      </c>
      <c r="BD324" s="698">
        <v>0</v>
      </c>
      <c r="BE324" s="698">
        <v>0</v>
      </c>
      <c r="BF324" s="698">
        <v>0</v>
      </c>
      <c r="BG324" s="698">
        <v>0</v>
      </c>
      <c r="BH324" s="698">
        <v>0</v>
      </c>
      <c r="BI324" s="698">
        <v>0</v>
      </c>
      <c r="BJ324" s="698">
        <v>0</v>
      </c>
      <c r="BK324" s="698">
        <v>0</v>
      </c>
      <c r="BL324" s="698">
        <v>0</v>
      </c>
      <c r="BM324" s="698">
        <v>0</v>
      </c>
      <c r="BN324" s="698">
        <v>0</v>
      </c>
      <c r="BO324" s="698">
        <v>0</v>
      </c>
      <c r="BP324" s="698">
        <v>0</v>
      </c>
      <c r="BQ324" s="698">
        <v>0</v>
      </c>
      <c r="BR324" s="698">
        <v>0</v>
      </c>
      <c r="BS324" s="698">
        <v>0</v>
      </c>
      <c r="BT324" s="698">
        <v>0</v>
      </c>
      <c r="BU324" s="698">
        <v>0</v>
      </c>
      <c r="BV324" s="698">
        <v>0</v>
      </c>
      <c r="BW324" s="698">
        <v>0</v>
      </c>
      <c r="BX324" s="698">
        <v>0</v>
      </c>
      <c r="BY324" s="698">
        <v>0</v>
      </c>
      <c r="BZ324" s="698">
        <v>0</v>
      </c>
      <c r="CA324" s="698">
        <v>0</v>
      </c>
      <c r="CB324" s="698">
        <v>0</v>
      </c>
      <c r="CC324" s="698">
        <v>0</v>
      </c>
      <c r="CD324" s="699">
        <v>0</v>
      </c>
      <c r="CJ324" s="584"/>
    </row>
    <row r="325" spans="5:88" ht="19.95" hidden="1" customHeight="1" x14ac:dyDescent="0.25">
      <c r="E325" s="668"/>
      <c r="F325" s="697" t="s">
        <v>713</v>
      </c>
      <c r="G325" s="698">
        <v>0</v>
      </c>
      <c r="H325" s="698">
        <v>0</v>
      </c>
      <c r="I325" s="698">
        <v>0</v>
      </c>
      <c r="J325" s="698">
        <v>0</v>
      </c>
      <c r="K325" s="698">
        <v>0</v>
      </c>
      <c r="L325" s="698">
        <v>0</v>
      </c>
      <c r="M325" s="698">
        <v>0</v>
      </c>
      <c r="N325" s="698">
        <v>0</v>
      </c>
      <c r="O325" s="698">
        <v>0</v>
      </c>
      <c r="P325" s="698">
        <v>0</v>
      </c>
      <c r="Q325" s="698">
        <v>0</v>
      </c>
      <c r="R325" s="698">
        <v>0</v>
      </c>
      <c r="S325" s="698">
        <v>0</v>
      </c>
      <c r="T325" s="698">
        <v>0</v>
      </c>
      <c r="U325" s="698">
        <v>0</v>
      </c>
      <c r="V325" s="698">
        <v>0</v>
      </c>
      <c r="W325" s="698">
        <v>0</v>
      </c>
      <c r="X325" s="698">
        <v>0</v>
      </c>
      <c r="Y325" s="698">
        <v>0</v>
      </c>
      <c r="Z325" s="698">
        <v>0</v>
      </c>
      <c r="AA325" s="698">
        <v>0</v>
      </c>
      <c r="AB325" s="698">
        <v>0</v>
      </c>
      <c r="AC325" s="698">
        <v>0</v>
      </c>
      <c r="AD325" s="698">
        <v>0</v>
      </c>
      <c r="AE325" s="698">
        <v>0</v>
      </c>
      <c r="AF325" s="698">
        <v>0</v>
      </c>
      <c r="AG325" s="698">
        <v>0</v>
      </c>
      <c r="AH325" s="698">
        <v>0</v>
      </c>
      <c r="AI325" s="698">
        <v>0</v>
      </c>
      <c r="AJ325" s="698">
        <v>0</v>
      </c>
      <c r="AK325" s="698">
        <v>0</v>
      </c>
      <c r="AL325" s="698">
        <v>0</v>
      </c>
      <c r="AM325" s="698">
        <v>0</v>
      </c>
      <c r="AN325" s="698">
        <v>0</v>
      </c>
      <c r="AO325" s="698">
        <v>0</v>
      </c>
      <c r="AP325" s="698">
        <v>0</v>
      </c>
      <c r="AQ325" s="698">
        <v>0</v>
      </c>
      <c r="AR325" s="698">
        <v>0</v>
      </c>
      <c r="AS325" s="698">
        <v>0</v>
      </c>
      <c r="AT325" s="698">
        <v>0</v>
      </c>
      <c r="AU325" s="698">
        <v>0</v>
      </c>
      <c r="AV325" s="698">
        <v>0</v>
      </c>
      <c r="AW325" s="698">
        <v>0</v>
      </c>
      <c r="AX325" s="698">
        <v>0</v>
      </c>
      <c r="AY325" s="698">
        <v>0</v>
      </c>
      <c r="AZ325" s="698">
        <v>0</v>
      </c>
      <c r="BA325" s="698">
        <v>0</v>
      </c>
      <c r="BB325" s="698">
        <v>0</v>
      </c>
      <c r="BC325" s="698">
        <v>0</v>
      </c>
      <c r="BD325" s="698">
        <v>0</v>
      </c>
      <c r="BE325" s="698">
        <v>0</v>
      </c>
      <c r="BF325" s="698">
        <v>0</v>
      </c>
      <c r="BG325" s="698">
        <v>0</v>
      </c>
      <c r="BH325" s="698">
        <v>0</v>
      </c>
      <c r="BI325" s="698">
        <v>0</v>
      </c>
      <c r="BJ325" s="698">
        <v>0</v>
      </c>
      <c r="BK325" s="698">
        <v>0</v>
      </c>
      <c r="BL325" s="698">
        <v>0</v>
      </c>
      <c r="BM325" s="698">
        <v>0</v>
      </c>
      <c r="BN325" s="698">
        <v>0</v>
      </c>
      <c r="BO325" s="698">
        <v>0</v>
      </c>
      <c r="BP325" s="698">
        <v>0</v>
      </c>
      <c r="BQ325" s="698">
        <v>0</v>
      </c>
      <c r="BR325" s="698">
        <v>0</v>
      </c>
      <c r="BS325" s="698">
        <v>0</v>
      </c>
      <c r="BT325" s="698">
        <v>0</v>
      </c>
      <c r="BU325" s="698">
        <v>0</v>
      </c>
      <c r="BV325" s="698">
        <v>0</v>
      </c>
      <c r="BW325" s="698">
        <v>0</v>
      </c>
      <c r="BX325" s="698">
        <v>0</v>
      </c>
      <c r="BY325" s="698">
        <v>0</v>
      </c>
      <c r="BZ325" s="698">
        <v>0</v>
      </c>
      <c r="CA325" s="698">
        <v>0</v>
      </c>
      <c r="CB325" s="698">
        <v>0</v>
      </c>
      <c r="CC325" s="698">
        <v>0</v>
      </c>
      <c r="CD325" s="699">
        <v>0</v>
      </c>
      <c r="CJ325" s="584"/>
    </row>
    <row r="326" spans="5:88" ht="19.95" hidden="1" customHeight="1" x14ac:dyDescent="0.25">
      <c r="E326" s="668"/>
      <c r="F326" s="697" t="s">
        <v>713</v>
      </c>
      <c r="G326" s="698">
        <v>0</v>
      </c>
      <c r="H326" s="698">
        <v>0</v>
      </c>
      <c r="I326" s="698">
        <v>0</v>
      </c>
      <c r="J326" s="698">
        <v>0</v>
      </c>
      <c r="K326" s="698">
        <v>0</v>
      </c>
      <c r="L326" s="698">
        <v>0</v>
      </c>
      <c r="M326" s="698">
        <v>0</v>
      </c>
      <c r="N326" s="698">
        <v>0</v>
      </c>
      <c r="O326" s="698">
        <v>0</v>
      </c>
      <c r="P326" s="698">
        <v>0</v>
      </c>
      <c r="Q326" s="698">
        <v>0</v>
      </c>
      <c r="R326" s="698">
        <v>0</v>
      </c>
      <c r="S326" s="698">
        <v>0</v>
      </c>
      <c r="T326" s="698">
        <v>0</v>
      </c>
      <c r="U326" s="698">
        <v>0</v>
      </c>
      <c r="V326" s="698">
        <v>0</v>
      </c>
      <c r="W326" s="698">
        <v>0</v>
      </c>
      <c r="X326" s="698">
        <v>0</v>
      </c>
      <c r="Y326" s="698">
        <v>0</v>
      </c>
      <c r="Z326" s="698">
        <v>0</v>
      </c>
      <c r="AA326" s="698">
        <v>0</v>
      </c>
      <c r="AB326" s="698">
        <v>0</v>
      </c>
      <c r="AC326" s="698">
        <v>0</v>
      </c>
      <c r="AD326" s="698">
        <v>0</v>
      </c>
      <c r="AE326" s="698">
        <v>0</v>
      </c>
      <c r="AF326" s="698">
        <v>0</v>
      </c>
      <c r="AG326" s="698">
        <v>0</v>
      </c>
      <c r="AH326" s="698">
        <v>0</v>
      </c>
      <c r="AI326" s="698">
        <v>0</v>
      </c>
      <c r="AJ326" s="698">
        <v>0</v>
      </c>
      <c r="AK326" s="698">
        <v>0</v>
      </c>
      <c r="AL326" s="698">
        <v>0</v>
      </c>
      <c r="AM326" s="698">
        <v>0</v>
      </c>
      <c r="AN326" s="698">
        <v>0</v>
      </c>
      <c r="AO326" s="698">
        <v>0</v>
      </c>
      <c r="AP326" s="698">
        <v>0</v>
      </c>
      <c r="AQ326" s="698">
        <v>0</v>
      </c>
      <c r="AR326" s="698">
        <v>0</v>
      </c>
      <c r="AS326" s="698">
        <v>0</v>
      </c>
      <c r="AT326" s="698">
        <v>0</v>
      </c>
      <c r="AU326" s="698">
        <v>0</v>
      </c>
      <c r="AV326" s="698">
        <v>0</v>
      </c>
      <c r="AW326" s="698">
        <v>0</v>
      </c>
      <c r="AX326" s="698">
        <v>0</v>
      </c>
      <c r="AY326" s="698">
        <v>0</v>
      </c>
      <c r="AZ326" s="698">
        <v>0</v>
      </c>
      <c r="BA326" s="698">
        <v>0</v>
      </c>
      <c r="BB326" s="698">
        <v>0</v>
      </c>
      <c r="BC326" s="698">
        <v>0</v>
      </c>
      <c r="BD326" s="698">
        <v>0</v>
      </c>
      <c r="BE326" s="698">
        <v>0</v>
      </c>
      <c r="BF326" s="698">
        <v>0</v>
      </c>
      <c r="BG326" s="698">
        <v>0</v>
      </c>
      <c r="BH326" s="698">
        <v>0</v>
      </c>
      <c r="BI326" s="698">
        <v>0</v>
      </c>
      <c r="BJ326" s="698">
        <v>0</v>
      </c>
      <c r="BK326" s="698">
        <v>0</v>
      </c>
      <c r="BL326" s="698">
        <v>0</v>
      </c>
      <c r="BM326" s="698">
        <v>0</v>
      </c>
      <c r="BN326" s="698">
        <v>0</v>
      </c>
      <c r="BO326" s="698">
        <v>0</v>
      </c>
      <c r="BP326" s="698">
        <v>0</v>
      </c>
      <c r="BQ326" s="698">
        <v>0</v>
      </c>
      <c r="BR326" s="698">
        <v>0</v>
      </c>
      <c r="BS326" s="698">
        <v>0</v>
      </c>
      <c r="BT326" s="698">
        <v>0</v>
      </c>
      <c r="BU326" s="698">
        <v>0</v>
      </c>
      <c r="BV326" s="698">
        <v>0</v>
      </c>
      <c r="BW326" s="698">
        <v>0</v>
      </c>
      <c r="BX326" s="698">
        <v>0</v>
      </c>
      <c r="BY326" s="698">
        <v>0</v>
      </c>
      <c r="BZ326" s="698">
        <v>0</v>
      </c>
      <c r="CA326" s="698">
        <v>0</v>
      </c>
      <c r="CB326" s="698">
        <v>0</v>
      </c>
      <c r="CC326" s="698">
        <v>0</v>
      </c>
      <c r="CD326" s="699">
        <v>0</v>
      </c>
      <c r="CJ326" s="584"/>
    </row>
    <row r="327" spans="5:88" ht="19.95" hidden="1" customHeight="1" x14ac:dyDescent="0.25">
      <c r="E327" s="668"/>
      <c r="F327" s="697" t="s">
        <v>713</v>
      </c>
      <c r="G327" s="698">
        <v>0</v>
      </c>
      <c r="H327" s="698">
        <v>0</v>
      </c>
      <c r="I327" s="698">
        <v>0</v>
      </c>
      <c r="J327" s="698">
        <v>0</v>
      </c>
      <c r="K327" s="698">
        <v>0</v>
      </c>
      <c r="L327" s="698">
        <v>0</v>
      </c>
      <c r="M327" s="698">
        <v>0</v>
      </c>
      <c r="N327" s="698">
        <v>0</v>
      </c>
      <c r="O327" s="698">
        <v>0</v>
      </c>
      <c r="P327" s="698">
        <v>0</v>
      </c>
      <c r="Q327" s="698">
        <v>0</v>
      </c>
      <c r="R327" s="698">
        <v>0</v>
      </c>
      <c r="S327" s="698">
        <v>0</v>
      </c>
      <c r="T327" s="698">
        <v>0</v>
      </c>
      <c r="U327" s="698">
        <v>0</v>
      </c>
      <c r="V327" s="698">
        <v>0</v>
      </c>
      <c r="W327" s="698">
        <v>0</v>
      </c>
      <c r="X327" s="698">
        <v>0</v>
      </c>
      <c r="Y327" s="698">
        <v>0</v>
      </c>
      <c r="Z327" s="698">
        <v>0</v>
      </c>
      <c r="AA327" s="698">
        <v>0</v>
      </c>
      <c r="AB327" s="698">
        <v>0</v>
      </c>
      <c r="AC327" s="698">
        <v>0</v>
      </c>
      <c r="AD327" s="698">
        <v>0</v>
      </c>
      <c r="AE327" s="698">
        <v>0</v>
      </c>
      <c r="AF327" s="698">
        <v>0</v>
      </c>
      <c r="AG327" s="698">
        <v>0</v>
      </c>
      <c r="AH327" s="698">
        <v>0</v>
      </c>
      <c r="AI327" s="698">
        <v>0</v>
      </c>
      <c r="AJ327" s="698">
        <v>0</v>
      </c>
      <c r="AK327" s="698">
        <v>0</v>
      </c>
      <c r="AL327" s="698">
        <v>0</v>
      </c>
      <c r="AM327" s="698">
        <v>0</v>
      </c>
      <c r="AN327" s="698">
        <v>0</v>
      </c>
      <c r="AO327" s="698">
        <v>0</v>
      </c>
      <c r="AP327" s="698">
        <v>0</v>
      </c>
      <c r="AQ327" s="698">
        <v>0</v>
      </c>
      <c r="AR327" s="698">
        <v>0</v>
      </c>
      <c r="AS327" s="698">
        <v>0</v>
      </c>
      <c r="AT327" s="698">
        <v>0</v>
      </c>
      <c r="AU327" s="698">
        <v>0</v>
      </c>
      <c r="AV327" s="698">
        <v>0</v>
      </c>
      <c r="AW327" s="698">
        <v>0</v>
      </c>
      <c r="AX327" s="698">
        <v>0</v>
      </c>
      <c r="AY327" s="698">
        <v>0</v>
      </c>
      <c r="AZ327" s="698">
        <v>0</v>
      </c>
      <c r="BA327" s="698">
        <v>0</v>
      </c>
      <c r="BB327" s="698">
        <v>0</v>
      </c>
      <c r="BC327" s="698">
        <v>0</v>
      </c>
      <c r="BD327" s="698">
        <v>0</v>
      </c>
      <c r="BE327" s="698">
        <v>0</v>
      </c>
      <c r="BF327" s="698">
        <v>0</v>
      </c>
      <c r="BG327" s="698">
        <v>0</v>
      </c>
      <c r="BH327" s="698">
        <v>0</v>
      </c>
      <c r="BI327" s="698">
        <v>0</v>
      </c>
      <c r="BJ327" s="698">
        <v>0</v>
      </c>
      <c r="BK327" s="698">
        <v>0</v>
      </c>
      <c r="BL327" s="698">
        <v>0</v>
      </c>
      <c r="BM327" s="698">
        <v>0</v>
      </c>
      <c r="BN327" s="698">
        <v>0</v>
      </c>
      <c r="BO327" s="698">
        <v>0</v>
      </c>
      <c r="BP327" s="698">
        <v>0</v>
      </c>
      <c r="BQ327" s="698">
        <v>0</v>
      </c>
      <c r="BR327" s="698">
        <v>0</v>
      </c>
      <c r="BS327" s="698">
        <v>0</v>
      </c>
      <c r="BT327" s="698">
        <v>0</v>
      </c>
      <c r="BU327" s="698">
        <v>0</v>
      </c>
      <c r="BV327" s="698">
        <v>0</v>
      </c>
      <c r="BW327" s="698">
        <v>0</v>
      </c>
      <c r="BX327" s="698">
        <v>0</v>
      </c>
      <c r="BY327" s="698">
        <v>0</v>
      </c>
      <c r="BZ327" s="698">
        <v>0</v>
      </c>
      <c r="CA327" s="698">
        <v>0</v>
      </c>
      <c r="CB327" s="698">
        <v>0</v>
      </c>
      <c r="CC327" s="698">
        <v>0</v>
      </c>
      <c r="CD327" s="699">
        <v>0</v>
      </c>
      <c r="CJ327" s="584"/>
    </row>
    <row r="328" spans="5:88" ht="19.95" hidden="1" customHeight="1" x14ac:dyDescent="0.25">
      <c r="E328" s="668"/>
      <c r="F328" s="697" t="s">
        <v>713</v>
      </c>
      <c r="G328" s="698">
        <v>0</v>
      </c>
      <c r="H328" s="698">
        <v>0</v>
      </c>
      <c r="I328" s="698">
        <v>0</v>
      </c>
      <c r="J328" s="698">
        <v>0</v>
      </c>
      <c r="K328" s="698">
        <v>0</v>
      </c>
      <c r="L328" s="698">
        <v>0</v>
      </c>
      <c r="M328" s="698">
        <v>0</v>
      </c>
      <c r="N328" s="698">
        <v>0</v>
      </c>
      <c r="O328" s="698">
        <v>0</v>
      </c>
      <c r="P328" s="698">
        <v>0</v>
      </c>
      <c r="Q328" s="698">
        <v>0</v>
      </c>
      <c r="R328" s="698">
        <v>0</v>
      </c>
      <c r="S328" s="698">
        <v>0</v>
      </c>
      <c r="T328" s="698">
        <v>0</v>
      </c>
      <c r="U328" s="698">
        <v>0</v>
      </c>
      <c r="V328" s="698">
        <v>0</v>
      </c>
      <c r="W328" s="698">
        <v>0</v>
      </c>
      <c r="X328" s="698">
        <v>0</v>
      </c>
      <c r="Y328" s="698">
        <v>0</v>
      </c>
      <c r="Z328" s="698">
        <v>0</v>
      </c>
      <c r="AA328" s="698">
        <v>0</v>
      </c>
      <c r="AB328" s="698">
        <v>0</v>
      </c>
      <c r="AC328" s="698">
        <v>0</v>
      </c>
      <c r="AD328" s="698">
        <v>0</v>
      </c>
      <c r="AE328" s="698">
        <v>0</v>
      </c>
      <c r="AF328" s="698">
        <v>0</v>
      </c>
      <c r="AG328" s="698">
        <v>0</v>
      </c>
      <c r="AH328" s="698">
        <v>0</v>
      </c>
      <c r="AI328" s="698">
        <v>0</v>
      </c>
      <c r="AJ328" s="698">
        <v>0</v>
      </c>
      <c r="AK328" s="698">
        <v>0</v>
      </c>
      <c r="AL328" s="698">
        <v>0</v>
      </c>
      <c r="AM328" s="698">
        <v>0</v>
      </c>
      <c r="AN328" s="698">
        <v>0</v>
      </c>
      <c r="AO328" s="698">
        <v>0</v>
      </c>
      <c r="AP328" s="698">
        <v>0</v>
      </c>
      <c r="AQ328" s="698">
        <v>0</v>
      </c>
      <c r="AR328" s="698">
        <v>0</v>
      </c>
      <c r="AS328" s="698">
        <v>0</v>
      </c>
      <c r="AT328" s="698">
        <v>0</v>
      </c>
      <c r="AU328" s="698">
        <v>0</v>
      </c>
      <c r="AV328" s="698">
        <v>0</v>
      </c>
      <c r="AW328" s="698">
        <v>0</v>
      </c>
      <c r="AX328" s="698">
        <v>0</v>
      </c>
      <c r="AY328" s="698">
        <v>0</v>
      </c>
      <c r="AZ328" s="698">
        <v>0</v>
      </c>
      <c r="BA328" s="698">
        <v>0</v>
      </c>
      <c r="BB328" s="698">
        <v>0</v>
      </c>
      <c r="BC328" s="698">
        <v>0</v>
      </c>
      <c r="BD328" s="698">
        <v>0</v>
      </c>
      <c r="BE328" s="698">
        <v>0</v>
      </c>
      <c r="BF328" s="698">
        <v>0</v>
      </c>
      <c r="BG328" s="698">
        <v>0</v>
      </c>
      <c r="BH328" s="698">
        <v>0</v>
      </c>
      <c r="BI328" s="698">
        <v>0</v>
      </c>
      <c r="BJ328" s="698">
        <v>0</v>
      </c>
      <c r="BK328" s="698">
        <v>0</v>
      </c>
      <c r="BL328" s="698">
        <v>0</v>
      </c>
      <c r="BM328" s="698">
        <v>0</v>
      </c>
      <c r="BN328" s="698">
        <v>0</v>
      </c>
      <c r="BO328" s="698">
        <v>0</v>
      </c>
      <c r="BP328" s="698">
        <v>0</v>
      </c>
      <c r="BQ328" s="698">
        <v>0</v>
      </c>
      <c r="BR328" s="698">
        <v>0</v>
      </c>
      <c r="BS328" s="698">
        <v>0</v>
      </c>
      <c r="BT328" s="698">
        <v>0</v>
      </c>
      <c r="BU328" s="698">
        <v>0</v>
      </c>
      <c r="BV328" s="698">
        <v>0</v>
      </c>
      <c r="BW328" s="698">
        <v>0</v>
      </c>
      <c r="BX328" s="698">
        <v>0</v>
      </c>
      <c r="BY328" s="698">
        <v>0</v>
      </c>
      <c r="BZ328" s="698">
        <v>0</v>
      </c>
      <c r="CA328" s="698">
        <v>0</v>
      </c>
      <c r="CB328" s="698">
        <v>0</v>
      </c>
      <c r="CC328" s="698">
        <v>0</v>
      </c>
      <c r="CD328" s="699">
        <v>0</v>
      </c>
      <c r="CJ328" s="584"/>
    </row>
    <row r="329" spans="5:88" ht="19.95" hidden="1" customHeight="1" x14ac:dyDescent="0.25">
      <c r="E329" s="668"/>
      <c r="F329" s="697" t="s">
        <v>713</v>
      </c>
      <c r="G329" s="698">
        <v>0</v>
      </c>
      <c r="H329" s="698">
        <v>0</v>
      </c>
      <c r="I329" s="698">
        <v>0</v>
      </c>
      <c r="J329" s="698">
        <v>0</v>
      </c>
      <c r="K329" s="698">
        <v>0</v>
      </c>
      <c r="L329" s="698">
        <v>0</v>
      </c>
      <c r="M329" s="698">
        <v>0</v>
      </c>
      <c r="N329" s="698">
        <v>0</v>
      </c>
      <c r="O329" s="698">
        <v>0</v>
      </c>
      <c r="P329" s="698">
        <v>0</v>
      </c>
      <c r="Q329" s="698">
        <v>0</v>
      </c>
      <c r="R329" s="698">
        <v>0</v>
      </c>
      <c r="S329" s="698">
        <v>0</v>
      </c>
      <c r="T329" s="698">
        <v>0</v>
      </c>
      <c r="U329" s="698">
        <v>0</v>
      </c>
      <c r="V329" s="698">
        <v>0</v>
      </c>
      <c r="W329" s="698">
        <v>0</v>
      </c>
      <c r="X329" s="698">
        <v>0</v>
      </c>
      <c r="Y329" s="698">
        <v>0</v>
      </c>
      <c r="Z329" s="698">
        <v>0</v>
      </c>
      <c r="AA329" s="698">
        <v>0</v>
      </c>
      <c r="AB329" s="698">
        <v>0</v>
      </c>
      <c r="AC329" s="698">
        <v>0</v>
      </c>
      <c r="AD329" s="698">
        <v>0</v>
      </c>
      <c r="AE329" s="698">
        <v>0</v>
      </c>
      <c r="AF329" s="698">
        <v>0</v>
      </c>
      <c r="AG329" s="698">
        <v>0</v>
      </c>
      <c r="AH329" s="698">
        <v>0</v>
      </c>
      <c r="AI329" s="698">
        <v>0</v>
      </c>
      <c r="AJ329" s="698">
        <v>0</v>
      </c>
      <c r="AK329" s="698">
        <v>0</v>
      </c>
      <c r="AL329" s="698">
        <v>0</v>
      </c>
      <c r="AM329" s="698">
        <v>0</v>
      </c>
      <c r="AN329" s="698">
        <v>0</v>
      </c>
      <c r="AO329" s="698">
        <v>0</v>
      </c>
      <c r="AP329" s="698">
        <v>0</v>
      </c>
      <c r="AQ329" s="698">
        <v>0</v>
      </c>
      <c r="AR329" s="698">
        <v>0</v>
      </c>
      <c r="AS329" s="698">
        <v>0</v>
      </c>
      <c r="AT329" s="698">
        <v>0</v>
      </c>
      <c r="AU329" s="698">
        <v>0</v>
      </c>
      <c r="AV329" s="698">
        <v>0</v>
      </c>
      <c r="AW329" s="698">
        <v>0</v>
      </c>
      <c r="AX329" s="698">
        <v>0</v>
      </c>
      <c r="AY329" s="698">
        <v>0</v>
      </c>
      <c r="AZ329" s="698">
        <v>0</v>
      </c>
      <c r="BA329" s="698">
        <v>0</v>
      </c>
      <c r="BB329" s="698">
        <v>0</v>
      </c>
      <c r="BC329" s="698">
        <v>0</v>
      </c>
      <c r="BD329" s="698">
        <v>0</v>
      </c>
      <c r="BE329" s="698">
        <v>0</v>
      </c>
      <c r="BF329" s="698">
        <v>0</v>
      </c>
      <c r="BG329" s="698">
        <v>0</v>
      </c>
      <c r="BH329" s="698">
        <v>0</v>
      </c>
      <c r="BI329" s="698">
        <v>0</v>
      </c>
      <c r="BJ329" s="698">
        <v>0</v>
      </c>
      <c r="BK329" s="698">
        <v>0</v>
      </c>
      <c r="BL329" s="698">
        <v>0</v>
      </c>
      <c r="BM329" s="698">
        <v>0</v>
      </c>
      <c r="BN329" s="698">
        <v>0</v>
      </c>
      <c r="BO329" s="698">
        <v>0</v>
      </c>
      <c r="BP329" s="698">
        <v>0</v>
      </c>
      <c r="BQ329" s="698">
        <v>0</v>
      </c>
      <c r="BR329" s="698">
        <v>0</v>
      </c>
      <c r="BS329" s="698">
        <v>0</v>
      </c>
      <c r="BT329" s="698">
        <v>0</v>
      </c>
      <c r="BU329" s="698">
        <v>0</v>
      </c>
      <c r="BV329" s="698">
        <v>0</v>
      </c>
      <c r="BW329" s="698">
        <v>0</v>
      </c>
      <c r="BX329" s="698">
        <v>0</v>
      </c>
      <c r="BY329" s="698">
        <v>0</v>
      </c>
      <c r="BZ329" s="698">
        <v>0</v>
      </c>
      <c r="CA329" s="698">
        <v>0</v>
      </c>
      <c r="CB329" s="698">
        <v>0</v>
      </c>
      <c r="CC329" s="698">
        <v>0</v>
      </c>
      <c r="CD329" s="699">
        <v>0</v>
      </c>
      <c r="CJ329" s="584"/>
    </row>
    <row r="330" spans="5:88" ht="19.95" hidden="1" customHeight="1" x14ac:dyDescent="0.25">
      <c r="E330" s="668"/>
      <c r="F330" s="697" t="s">
        <v>713</v>
      </c>
      <c r="G330" s="698">
        <v>0</v>
      </c>
      <c r="H330" s="698">
        <v>0</v>
      </c>
      <c r="I330" s="698">
        <v>0</v>
      </c>
      <c r="J330" s="698">
        <v>0</v>
      </c>
      <c r="K330" s="698">
        <v>0</v>
      </c>
      <c r="L330" s="698">
        <v>0</v>
      </c>
      <c r="M330" s="698">
        <v>0</v>
      </c>
      <c r="N330" s="698">
        <v>0</v>
      </c>
      <c r="O330" s="698">
        <v>0</v>
      </c>
      <c r="P330" s="698">
        <v>0</v>
      </c>
      <c r="Q330" s="698">
        <v>0</v>
      </c>
      <c r="R330" s="698">
        <v>0</v>
      </c>
      <c r="S330" s="698">
        <v>0</v>
      </c>
      <c r="T330" s="698">
        <v>0</v>
      </c>
      <c r="U330" s="698">
        <v>0</v>
      </c>
      <c r="V330" s="698">
        <v>0</v>
      </c>
      <c r="W330" s="698">
        <v>0</v>
      </c>
      <c r="X330" s="698">
        <v>0</v>
      </c>
      <c r="Y330" s="698">
        <v>0</v>
      </c>
      <c r="Z330" s="698">
        <v>0</v>
      </c>
      <c r="AA330" s="698">
        <v>0</v>
      </c>
      <c r="AB330" s="698">
        <v>0</v>
      </c>
      <c r="AC330" s="698">
        <v>0</v>
      </c>
      <c r="AD330" s="698">
        <v>0</v>
      </c>
      <c r="AE330" s="698">
        <v>0</v>
      </c>
      <c r="AF330" s="698">
        <v>0</v>
      </c>
      <c r="AG330" s="698">
        <v>0</v>
      </c>
      <c r="AH330" s="698">
        <v>0</v>
      </c>
      <c r="AI330" s="698">
        <v>0</v>
      </c>
      <c r="AJ330" s="698">
        <v>0</v>
      </c>
      <c r="AK330" s="698">
        <v>0</v>
      </c>
      <c r="AL330" s="698">
        <v>0</v>
      </c>
      <c r="AM330" s="698">
        <v>0</v>
      </c>
      <c r="AN330" s="698">
        <v>0</v>
      </c>
      <c r="AO330" s="698">
        <v>0</v>
      </c>
      <c r="AP330" s="698">
        <v>0</v>
      </c>
      <c r="AQ330" s="698">
        <v>0</v>
      </c>
      <c r="AR330" s="698">
        <v>0</v>
      </c>
      <c r="AS330" s="698">
        <v>0</v>
      </c>
      <c r="AT330" s="698">
        <v>0</v>
      </c>
      <c r="AU330" s="698">
        <v>0</v>
      </c>
      <c r="AV330" s="698">
        <v>0</v>
      </c>
      <c r="AW330" s="698">
        <v>0</v>
      </c>
      <c r="AX330" s="698">
        <v>0</v>
      </c>
      <c r="AY330" s="698">
        <v>0</v>
      </c>
      <c r="AZ330" s="698">
        <v>0</v>
      </c>
      <c r="BA330" s="698">
        <v>0</v>
      </c>
      <c r="BB330" s="698">
        <v>0</v>
      </c>
      <c r="BC330" s="698">
        <v>0</v>
      </c>
      <c r="BD330" s="698">
        <v>0</v>
      </c>
      <c r="BE330" s="698">
        <v>0</v>
      </c>
      <c r="BF330" s="698">
        <v>0</v>
      </c>
      <c r="BG330" s="698">
        <v>0</v>
      </c>
      <c r="BH330" s="698">
        <v>0</v>
      </c>
      <c r="BI330" s="698">
        <v>0</v>
      </c>
      <c r="BJ330" s="698">
        <v>0</v>
      </c>
      <c r="BK330" s="698">
        <v>0</v>
      </c>
      <c r="BL330" s="698">
        <v>0</v>
      </c>
      <c r="BM330" s="698">
        <v>0</v>
      </c>
      <c r="BN330" s="698">
        <v>0</v>
      </c>
      <c r="BO330" s="698">
        <v>0</v>
      </c>
      <c r="BP330" s="698">
        <v>0</v>
      </c>
      <c r="BQ330" s="698">
        <v>0</v>
      </c>
      <c r="BR330" s="698">
        <v>0</v>
      </c>
      <c r="BS330" s="698">
        <v>0</v>
      </c>
      <c r="BT330" s="698">
        <v>0</v>
      </c>
      <c r="BU330" s="698">
        <v>0</v>
      </c>
      <c r="BV330" s="698">
        <v>0</v>
      </c>
      <c r="BW330" s="698">
        <v>0</v>
      </c>
      <c r="BX330" s="698">
        <v>0</v>
      </c>
      <c r="BY330" s="698">
        <v>0</v>
      </c>
      <c r="BZ330" s="698">
        <v>0</v>
      </c>
      <c r="CA330" s="698">
        <v>0</v>
      </c>
      <c r="CB330" s="698">
        <v>0</v>
      </c>
      <c r="CC330" s="698">
        <v>0</v>
      </c>
      <c r="CD330" s="699">
        <v>0</v>
      </c>
      <c r="CJ330" s="584"/>
    </row>
    <row r="331" spans="5:88" ht="19.95" hidden="1" customHeight="1" x14ac:dyDescent="0.25">
      <c r="E331" s="668"/>
      <c r="F331" s="697" t="s">
        <v>713</v>
      </c>
      <c r="G331" s="698">
        <v>0</v>
      </c>
      <c r="H331" s="698">
        <v>0</v>
      </c>
      <c r="I331" s="698">
        <v>0</v>
      </c>
      <c r="J331" s="698">
        <v>0</v>
      </c>
      <c r="K331" s="698">
        <v>0</v>
      </c>
      <c r="L331" s="698">
        <v>0</v>
      </c>
      <c r="M331" s="698">
        <v>0</v>
      </c>
      <c r="N331" s="698">
        <v>0</v>
      </c>
      <c r="O331" s="698">
        <v>0</v>
      </c>
      <c r="P331" s="698">
        <v>0</v>
      </c>
      <c r="Q331" s="698">
        <v>0</v>
      </c>
      <c r="R331" s="698">
        <v>0</v>
      </c>
      <c r="S331" s="698">
        <v>0</v>
      </c>
      <c r="T331" s="698">
        <v>0</v>
      </c>
      <c r="U331" s="698">
        <v>0</v>
      </c>
      <c r="V331" s="698">
        <v>0</v>
      </c>
      <c r="W331" s="698">
        <v>0</v>
      </c>
      <c r="X331" s="698">
        <v>0</v>
      </c>
      <c r="Y331" s="698">
        <v>0</v>
      </c>
      <c r="Z331" s="698">
        <v>0</v>
      </c>
      <c r="AA331" s="698">
        <v>0</v>
      </c>
      <c r="AB331" s="698">
        <v>0</v>
      </c>
      <c r="AC331" s="698">
        <v>0</v>
      </c>
      <c r="AD331" s="698">
        <v>0</v>
      </c>
      <c r="AE331" s="698">
        <v>0</v>
      </c>
      <c r="AF331" s="698">
        <v>0</v>
      </c>
      <c r="AG331" s="698">
        <v>0</v>
      </c>
      <c r="AH331" s="698">
        <v>0</v>
      </c>
      <c r="AI331" s="698">
        <v>0</v>
      </c>
      <c r="AJ331" s="698">
        <v>0</v>
      </c>
      <c r="AK331" s="698">
        <v>0</v>
      </c>
      <c r="AL331" s="698">
        <v>0</v>
      </c>
      <c r="AM331" s="698">
        <v>0</v>
      </c>
      <c r="AN331" s="698">
        <v>0</v>
      </c>
      <c r="AO331" s="698">
        <v>0</v>
      </c>
      <c r="AP331" s="698">
        <v>0</v>
      </c>
      <c r="AQ331" s="698">
        <v>0</v>
      </c>
      <c r="AR331" s="698">
        <v>0</v>
      </c>
      <c r="AS331" s="698">
        <v>0</v>
      </c>
      <c r="AT331" s="698">
        <v>0</v>
      </c>
      <c r="AU331" s="698">
        <v>0</v>
      </c>
      <c r="AV331" s="698">
        <v>0</v>
      </c>
      <c r="AW331" s="698">
        <v>0</v>
      </c>
      <c r="AX331" s="698">
        <v>0</v>
      </c>
      <c r="AY331" s="698">
        <v>0</v>
      </c>
      <c r="AZ331" s="698">
        <v>0</v>
      </c>
      <c r="BA331" s="698">
        <v>0</v>
      </c>
      <c r="BB331" s="698">
        <v>0</v>
      </c>
      <c r="BC331" s="698">
        <v>0</v>
      </c>
      <c r="BD331" s="698">
        <v>0</v>
      </c>
      <c r="BE331" s="698">
        <v>0</v>
      </c>
      <c r="BF331" s="698">
        <v>0</v>
      </c>
      <c r="BG331" s="698">
        <v>0</v>
      </c>
      <c r="BH331" s="698">
        <v>0</v>
      </c>
      <c r="BI331" s="698">
        <v>0</v>
      </c>
      <c r="BJ331" s="698">
        <v>0</v>
      </c>
      <c r="BK331" s="698">
        <v>0</v>
      </c>
      <c r="BL331" s="698">
        <v>0</v>
      </c>
      <c r="BM331" s="698">
        <v>0</v>
      </c>
      <c r="BN331" s="698">
        <v>0</v>
      </c>
      <c r="BO331" s="698">
        <v>0</v>
      </c>
      <c r="BP331" s="698">
        <v>0</v>
      </c>
      <c r="BQ331" s="698">
        <v>0</v>
      </c>
      <c r="BR331" s="698">
        <v>0</v>
      </c>
      <c r="BS331" s="698">
        <v>0</v>
      </c>
      <c r="BT331" s="698">
        <v>0</v>
      </c>
      <c r="BU331" s="698">
        <v>0</v>
      </c>
      <c r="BV331" s="698">
        <v>0</v>
      </c>
      <c r="BW331" s="698">
        <v>0</v>
      </c>
      <c r="BX331" s="698">
        <v>0</v>
      </c>
      <c r="BY331" s="698">
        <v>0</v>
      </c>
      <c r="BZ331" s="698">
        <v>0</v>
      </c>
      <c r="CA331" s="698">
        <v>0</v>
      </c>
      <c r="CB331" s="698">
        <v>0</v>
      </c>
      <c r="CC331" s="698">
        <v>0</v>
      </c>
      <c r="CD331" s="699">
        <v>0</v>
      </c>
      <c r="CJ331" s="584"/>
    </row>
    <row r="332" spans="5:88" ht="19.95" hidden="1" customHeight="1" x14ac:dyDescent="0.25">
      <c r="E332" s="668"/>
      <c r="F332" s="697" t="s">
        <v>713</v>
      </c>
      <c r="G332" s="698">
        <v>0</v>
      </c>
      <c r="H332" s="698">
        <v>0</v>
      </c>
      <c r="I332" s="698">
        <v>0</v>
      </c>
      <c r="J332" s="698">
        <v>0</v>
      </c>
      <c r="K332" s="698">
        <v>0</v>
      </c>
      <c r="L332" s="698">
        <v>0</v>
      </c>
      <c r="M332" s="698">
        <v>0</v>
      </c>
      <c r="N332" s="698">
        <v>0</v>
      </c>
      <c r="O332" s="698">
        <v>0</v>
      </c>
      <c r="P332" s="698">
        <v>0</v>
      </c>
      <c r="Q332" s="698">
        <v>0</v>
      </c>
      <c r="R332" s="698">
        <v>0</v>
      </c>
      <c r="S332" s="698">
        <v>0</v>
      </c>
      <c r="T332" s="698">
        <v>0</v>
      </c>
      <c r="U332" s="698">
        <v>0</v>
      </c>
      <c r="V332" s="698">
        <v>0</v>
      </c>
      <c r="W332" s="698">
        <v>0</v>
      </c>
      <c r="X332" s="698">
        <v>0</v>
      </c>
      <c r="Y332" s="698">
        <v>0</v>
      </c>
      <c r="Z332" s="698">
        <v>0</v>
      </c>
      <c r="AA332" s="698">
        <v>0</v>
      </c>
      <c r="AB332" s="698">
        <v>0</v>
      </c>
      <c r="AC332" s="698">
        <v>0</v>
      </c>
      <c r="AD332" s="698">
        <v>0</v>
      </c>
      <c r="AE332" s="698">
        <v>0</v>
      </c>
      <c r="AF332" s="698">
        <v>0</v>
      </c>
      <c r="AG332" s="698">
        <v>0</v>
      </c>
      <c r="AH332" s="698">
        <v>0</v>
      </c>
      <c r="AI332" s="698">
        <v>0</v>
      </c>
      <c r="AJ332" s="698">
        <v>0</v>
      </c>
      <c r="AK332" s="698">
        <v>0</v>
      </c>
      <c r="AL332" s="698">
        <v>0</v>
      </c>
      <c r="AM332" s="698">
        <v>0</v>
      </c>
      <c r="AN332" s="698">
        <v>0</v>
      </c>
      <c r="AO332" s="698">
        <v>0</v>
      </c>
      <c r="AP332" s="698">
        <v>0</v>
      </c>
      <c r="AQ332" s="698">
        <v>0</v>
      </c>
      <c r="AR332" s="698">
        <v>0</v>
      </c>
      <c r="AS332" s="698">
        <v>0</v>
      </c>
      <c r="AT332" s="698">
        <v>0</v>
      </c>
      <c r="AU332" s="698">
        <v>0</v>
      </c>
      <c r="AV332" s="698">
        <v>0</v>
      </c>
      <c r="AW332" s="698">
        <v>0</v>
      </c>
      <c r="AX332" s="698">
        <v>0</v>
      </c>
      <c r="AY332" s="698">
        <v>0</v>
      </c>
      <c r="AZ332" s="698">
        <v>0</v>
      </c>
      <c r="BA332" s="698">
        <v>0</v>
      </c>
      <c r="BB332" s="698">
        <v>0</v>
      </c>
      <c r="BC332" s="698">
        <v>0</v>
      </c>
      <c r="BD332" s="698">
        <v>0</v>
      </c>
      <c r="BE332" s="698">
        <v>0</v>
      </c>
      <c r="BF332" s="698">
        <v>0</v>
      </c>
      <c r="BG332" s="698">
        <v>0</v>
      </c>
      <c r="BH332" s="698">
        <v>0</v>
      </c>
      <c r="BI332" s="698">
        <v>0</v>
      </c>
      <c r="BJ332" s="698">
        <v>0</v>
      </c>
      <c r="BK332" s="698">
        <v>0</v>
      </c>
      <c r="BL332" s="698">
        <v>0</v>
      </c>
      <c r="BM332" s="698">
        <v>0</v>
      </c>
      <c r="BN332" s="698">
        <v>0</v>
      </c>
      <c r="BO332" s="698">
        <v>0</v>
      </c>
      <c r="BP332" s="698">
        <v>0</v>
      </c>
      <c r="BQ332" s="698">
        <v>0</v>
      </c>
      <c r="BR332" s="698">
        <v>0</v>
      </c>
      <c r="BS332" s="698">
        <v>0</v>
      </c>
      <c r="BT332" s="698">
        <v>0</v>
      </c>
      <c r="BU332" s="698">
        <v>0</v>
      </c>
      <c r="BV332" s="698">
        <v>0</v>
      </c>
      <c r="BW332" s="698">
        <v>0</v>
      </c>
      <c r="BX332" s="698">
        <v>0</v>
      </c>
      <c r="BY332" s="698">
        <v>0</v>
      </c>
      <c r="BZ332" s="698">
        <v>0</v>
      </c>
      <c r="CA332" s="698">
        <v>0</v>
      </c>
      <c r="CB332" s="698">
        <v>0</v>
      </c>
      <c r="CC332" s="698">
        <v>0</v>
      </c>
      <c r="CD332" s="699">
        <v>0</v>
      </c>
      <c r="CJ332" s="584"/>
    </row>
    <row r="333" spans="5:88" ht="19.95" hidden="1" customHeight="1" x14ac:dyDescent="0.25">
      <c r="E333" s="668"/>
      <c r="F333" s="697" t="s">
        <v>713</v>
      </c>
      <c r="G333" s="698">
        <v>0</v>
      </c>
      <c r="H333" s="698">
        <v>0</v>
      </c>
      <c r="I333" s="698">
        <v>0</v>
      </c>
      <c r="J333" s="698">
        <v>0</v>
      </c>
      <c r="K333" s="698">
        <v>0</v>
      </c>
      <c r="L333" s="698">
        <v>0</v>
      </c>
      <c r="M333" s="698">
        <v>0</v>
      </c>
      <c r="N333" s="698">
        <v>0</v>
      </c>
      <c r="O333" s="698">
        <v>0</v>
      </c>
      <c r="P333" s="698">
        <v>0</v>
      </c>
      <c r="Q333" s="698">
        <v>0</v>
      </c>
      <c r="R333" s="698">
        <v>0</v>
      </c>
      <c r="S333" s="698">
        <v>0</v>
      </c>
      <c r="T333" s="698">
        <v>0</v>
      </c>
      <c r="U333" s="698">
        <v>0</v>
      </c>
      <c r="V333" s="698">
        <v>0</v>
      </c>
      <c r="W333" s="698">
        <v>0</v>
      </c>
      <c r="X333" s="698">
        <v>0</v>
      </c>
      <c r="Y333" s="698">
        <v>0</v>
      </c>
      <c r="Z333" s="698">
        <v>0</v>
      </c>
      <c r="AA333" s="698">
        <v>0</v>
      </c>
      <c r="AB333" s="698">
        <v>0</v>
      </c>
      <c r="AC333" s="698">
        <v>0</v>
      </c>
      <c r="AD333" s="698">
        <v>0</v>
      </c>
      <c r="AE333" s="698">
        <v>0</v>
      </c>
      <c r="AF333" s="698">
        <v>0</v>
      </c>
      <c r="AG333" s="698">
        <v>0</v>
      </c>
      <c r="AH333" s="698">
        <v>0</v>
      </c>
      <c r="AI333" s="698">
        <v>0</v>
      </c>
      <c r="AJ333" s="698">
        <v>0</v>
      </c>
      <c r="AK333" s="698">
        <v>0</v>
      </c>
      <c r="AL333" s="698">
        <v>0</v>
      </c>
      <c r="AM333" s="698">
        <v>0</v>
      </c>
      <c r="AN333" s="698">
        <v>0</v>
      </c>
      <c r="AO333" s="698">
        <v>0</v>
      </c>
      <c r="AP333" s="698">
        <v>0</v>
      </c>
      <c r="AQ333" s="698">
        <v>0</v>
      </c>
      <c r="AR333" s="698">
        <v>0</v>
      </c>
      <c r="AS333" s="698">
        <v>0</v>
      </c>
      <c r="AT333" s="698">
        <v>0</v>
      </c>
      <c r="AU333" s="698">
        <v>0</v>
      </c>
      <c r="AV333" s="698">
        <v>0</v>
      </c>
      <c r="AW333" s="698">
        <v>0</v>
      </c>
      <c r="AX333" s="698">
        <v>0</v>
      </c>
      <c r="AY333" s="698">
        <v>0</v>
      </c>
      <c r="AZ333" s="698">
        <v>0</v>
      </c>
      <c r="BA333" s="698">
        <v>0</v>
      </c>
      <c r="BB333" s="698">
        <v>0</v>
      </c>
      <c r="BC333" s="698">
        <v>0</v>
      </c>
      <c r="BD333" s="698">
        <v>0</v>
      </c>
      <c r="BE333" s="698">
        <v>0</v>
      </c>
      <c r="BF333" s="698">
        <v>0</v>
      </c>
      <c r="BG333" s="698">
        <v>0</v>
      </c>
      <c r="BH333" s="698">
        <v>0</v>
      </c>
      <c r="BI333" s="698">
        <v>0</v>
      </c>
      <c r="BJ333" s="698">
        <v>0</v>
      </c>
      <c r="BK333" s="698">
        <v>0</v>
      </c>
      <c r="BL333" s="698">
        <v>0</v>
      </c>
      <c r="BM333" s="698">
        <v>0</v>
      </c>
      <c r="BN333" s="698">
        <v>0</v>
      </c>
      <c r="BO333" s="698">
        <v>0</v>
      </c>
      <c r="BP333" s="698">
        <v>0</v>
      </c>
      <c r="BQ333" s="698">
        <v>0</v>
      </c>
      <c r="BR333" s="698">
        <v>0</v>
      </c>
      <c r="BS333" s="698">
        <v>0</v>
      </c>
      <c r="BT333" s="698">
        <v>0</v>
      </c>
      <c r="BU333" s="698">
        <v>0</v>
      </c>
      <c r="BV333" s="698">
        <v>0</v>
      </c>
      <c r="BW333" s="698">
        <v>0</v>
      </c>
      <c r="BX333" s="698">
        <v>0</v>
      </c>
      <c r="BY333" s="698">
        <v>0</v>
      </c>
      <c r="BZ333" s="698">
        <v>0</v>
      </c>
      <c r="CA333" s="698">
        <v>0</v>
      </c>
      <c r="CB333" s="698">
        <v>0</v>
      </c>
      <c r="CC333" s="698">
        <v>0</v>
      </c>
      <c r="CD333" s="699">
        <v>0</v>
      </c>
      <c r="CJ333" s="584"/>
    </row>
    <row r="334" spans="5:88" ht="19.95" customHeight="1" x14ac:dyDescent="0.25">
      <c r="E334" s="668"/>
      <c r="F334" s="697" t="s">
        <v>722</v>
      </c>
      <c r="G334" s="698">
        <v>0</v>
      </c>
      <c r="H334" s="698">
        <v>0</v>
      </c>
      <c r="I334" s="698">
        <v>0</v>
      </c>
      <c r="J334" s="698">
        <v>0</v>
      </c>
      <c r="K334" s="698">
        <v>0</v>
      </c>
      <c r="L334" s="698">
        <v>0</v>
      </c>
      <c r="M334" s="698">
        <v>0</v>
      </c>
      <c r="N334" s="698">
        <v>0</v>
      </c>
      <c r="O334" s="698">
        <v>0</v>
      </c>
      <c r="P334" s="698">
        <v>0</v>
      </c>
      <c r="Q334" s="698">
        <v>0</v>
      </c>
      <c r="R334" s="698">
        <v>0</v>
      </c>
      <c r="S334" s="698">
        <v>5000</v>
      </c>
      <c r="T334" s="698">
        <v>5100</v>
      </c>
      <c r="U334" s="698">
        <v>5202</v>
      </c>
      <c r="V334" s="698">
        <v>5306.04</v>
      </c>
      <c r="W334" s="698">
        <v>5412.1607999999997</v>
      </c>
      <c r="X334" s="698">
        <v>5520.4040159999995</v>
      </c>
      <c r="Y334" s="698">
        <v>5630.8120963199999</v>
      </c>
      <c r="Z334" s="698">
        <v>5743.4283382464</v>
      </c>
      <c r="AA334" s="698">
        <v>5858.2969050113279</v>
      </c>
      <c r="AB334" s="698">
        <v>5975.4628431115543</v>
      </c>
      <c r="AC334" s="698">
        <v>6094.9720999737856</v>
      </c>
      <c r="AD334" s="698">
        <v>6216.8715419732616</v>
      </c>
      <c r="AE334" s="698">
        <v>6341.2089728127266</v>
      </c>
      <c r="AF334" s="698">
        <v>6468.0331522689812</v>
      </c>
      <c r="AG334" s="698">
        <v>6597.3938153143608</v>
      </c>
      <c r="AH334" s="698">
        <v>6729.3416916206479</v>
      </c>
      <c r="AI334" s="698">
        <v>6863.9285254530614</v>
      </c>
      <c r="AJ334" s="698">
        <v>7001.2070959621224</v>
      </c>
      <c r="AK334" s="698">
        <v>7141.2312378813649</v>
      </c>
      <c r="AL334" s="698">
        <v>7284.055862638992</v>
      </c>
      <c r="AM334" s="698">
        <v>7429.7369798917716</v>
      </c>
      <c r="AN334" s="698">
        <v>7578.3317194896072</v>
      </c>
      <c r="AO334" s="698">
        <v>7729.8983538793991</v>
      </c>
      <c r="AP334" s="698">
        <v>7884.4963209569869</v>
      </c>
      <c r="AQ334" s="698">
        <v>8042.1862473761266</v>
      </c>
      <c r="AR334" s="698">
        <v>8203.0299723236494</v>
      </c>
      <c r="AS334" s="698">
        <v>8367.0905717701226</v>
      </c>
      <c r="AT334" s="698">
        <v>8534.4323832055252</v>
      </c>
      <c r="AU334" s="698">
        <v>8705.1210308696354</v>
      </c>
      <c r="AV334" s="698">
        <v>8879.2234514870288</v>
      </c>
      <c r="AW334" s="698">
        <v>9056.8079205167687</v>
      </c>
      <c r="AX334" s="698">
        <v>9237.9440789271048</v>
      </c>
      <c r="AY334" s="698">
        <v>9422.7029605056468</v>
      </c>
      <c r="AZ334" s="698">
        <v>9611.1570197157598</v>
      </c>
      <c r="BA334" s="698">
        <v>9803.3801601100749</v>
      </c>
      <c r="BB334" s="698">
        <v>9999.4477633122769</v>
      </c>
      <c r="BC334" s="698">
        <v>10199.436718578523</v>
      </c>
      <c r="BD334" s="698">
        <v>10403.425452950094</v>
      </c>
      <c r="BE334" s="698">
        <v>10611.493962009095</v>
      </c>
      <c r="BF334" s="698">
        <v>10823.723841249277</v>
      </c>
      <c r="BG334" s="698">
        <v>11040.198318074263</v>
      </c>
      <c r="BH334" s="698">
        <v>11261.002284435748</v>
      </c>
      <c r="BI334" s="698">
        <v>11486.222330124463</v>
      </c>
      <c r="BJ334" s="698">
        <v>11715.946776726953</v>
      </c>
      <c r="BK334" s="698">
        <v>0.01</v>
      </c>
      <c r="BL334" s="698">
        <v>1.0200000000000001E-2</v>
      </c>
      <c r="BM334" s="698">
        <v>1.0404000000000002E-2</v>
      </c>
      <c r="BN334" s="698">
        <v>1.0612080000000001E-2</v>
      </c>
      <c r="BO334" s="698">
        <v>1.0824321600000001E-2</v>
      </c>
      <c r="BP334" s="698">
        <v>1.1040808032000001E-2</v>
      </c>
      <c r="BQ334" s="698">
        <v>1.1261624192640001E-2</v>
      </c>
      <c r="BR334" s="698">
        <v>1.1486856676492801E-2</v>
      </c>
      <c r="BS334" s="698">
        <v>1.1716593810022657E-2</v>
      </c>
      <c r="BT334" s="698">
        <v>1.1950925686223111E-2</v>
      </c>
      <c r="BU334" s="698">
        <v>1.2189944199947574E-2</v>
      </c>
      <c r="BV334" s="698">
        <v>1.2433743083946526E-2</v>
      </c>
      <c r="BW334" s="698">
        <v>1.2682417945625456E-2</v>
      </c>
      <c r="BX334" s="698">
        <v>1.2936066304537966E-2</v>
      </c>
      <c r="BY334" s="698">
        <v>1.3194787630628726E-2</v>
      </c>
      <c r="BZ334" s="698">
        <v>1.3458683383241301E-2</v>
      </c>
      <c r="CA334" s="698">
        <v>1.3727857050906126E-2</v>
      </c>
      <c r="CB334" s="698">
        <v>1.4002414191924249E-2</v>
      </c>
      <c r="CC334" s="698">
        <v>1.4282462475762734E-2</v>
      </c>
      <c r="CD334" s="699">
        <v>1.4568111725277989E-2</v>
      </c>
      <c r="CJ334" s="584"/>
    </row>
    <row r="335" spans="5:88" ht="19.95" hidden="1" customHeight="1" x14ac:dyDescent="0.25">
      <c r="E335" s="668"/>
      <c r="F335" s="697" t="s">
        <v>713</v>
      </c>
      <c r="G335" s="698">
        <v>0</v>
      </c>
      <c r="H335" s="698">
        <v>0</v>
      </c>
      <c r="I335" s="698">
        <v>0</v>
      </c>
      <c r="J335" s="698">
        <v>0</v>
      </c>
      <c r="K335" s="698">
        <v>0</v>
      </c>
      <c r="L335" s="698">
        <v>0</v>
      </c>
      <c r="M335" s="698">
        <v>0</v>
      </c>
      <c r="N335" s="698">
        <v>0</v>
      </c>
      <c r="O335" s="698">
        <v>0</v>
      </c>
      <c r="P335" s="698">
        <v>0</v>
      </c>
      <c r="Q335" s="698">
        <v>0</v>
      </c>
      <c r="R335" s="698">
        <v>0</v>
      </c>
      <c r="S335" s="698">
        <v>0</v>
      </c>
      <c r="T335" s="698">
        <v>0</v>
      </c>
      <c r="U335" s="698">
        <v>0</v>
      </c>
      <c r="V335" s="698">
        <v>0</v>
      </c>
      <c r="W335" s="698">
        <v>0</v>
      </c>
      <c r="X335" s="698">
        <v>0</v>
      </c>
      <c r="Y335" s="698">
        <v>0</v>
      </c>
      <c r="Z335" s="698">
        <v>0</v>
      </c>
      <c r="AA335" s="698">
        <v>0</v>
      </c>
      <c r="AB335" s="698">
        <v>0</v>
      </c>
      <c r="AC335" s="698">
        <v>0</v>
      </c>
      <c r="AD335" s="698">
        <v>0</v>
      </c>
      <c r="AE335" s="698">
        <v>0</v>
      </c>
      <c r="AF335" s="698">
        <v>0</v>
      </c>
      <c r="AG335" s="698">
        <v>0</v>
      </c>
      <c r="AH335" s="698">
        <v>0</v>
      </c>
      <c r="AI335" s="698">
        <v>0</v>
      </c>
      <c r="AJ335" s="698">
        <v>0</v>
      </c>
      <c r="AK335" s="698">
        <v>0</v>
      </c>
      <c r="AL335" s="698">
        <v>0</v>
      </c>
      <c r="AM335" s="698">
        <v>0</v>
      </c>
      <c r="AN335" s="698">
        <v>0</v>
      </c>
      <c r="AO335" s="698">
        <v>0</v>
      </c>
      <c r="AP335" s="698">
        <v>0</v>
      </c>
      <c r="AQ335" s="698">
        <v>0</v>
      </c>
      <c r="AR335" s="698">
        <v>0</v>
      </c>
      <c r="AS335" s="698">
        <v>0</v>
      </c>
      <c r="AT335" s="698">
        <v>0</v>
      </c>
      <c r="AU335" s="698">
        <v>0</v>
      </c>
      <c r="AV335" s="698">
        <v>0</v>
      </c>
      <c r="AW335" s="698">
        <v>0</v>
      </c>
      <c r="AX335" s="698">
        <v>0</v>
      </c>
      <c r="AY335" s="698">
        <v>0</v>
      </c>
      <c r="AZ335" s="698">
        <v>0</v>
      </c>
      <c r="BA335" s="698">
        <v>0</v>
      </c>
      <c r="BB335" s="698">
        <v>0</v>
      </c>
      <c r="BC335" s="698">
        <v>0</v>
      </c>
      <c r="BD335" s="698">
        <v>0</v>
      </c>
      <c r="BE335" s="698">
        <v>0</v>
      </c>
      <c r="BF335" s="698">
        <v>0</v>
      </c>
      <c r="BG335" s="698">
        <v>0</v>
      </c>
      <c r="BH335" s="698">
        <v>0</v>
      </c>
      <c r="BI335" s="698">
        <v>0</v>
      </c>
      <c r="BJ335" s="698">
        <v>0</v>
      </c>
      <c r="BK335" s="698">
        <v>0</v>
      </c>
      <c r="BL335" s="698">
        <v>0</v>
      </c>
      <c r="BM335" s="698">
        <v>0</v>
      </c>
      <c r="BN335" s="698">
        <v>0</v>
      </c>
      <c r="BO335" s="698">
        <v>0</v>
      </c>
      <c r="BP335" s="698">
        <v>0</v>
      </c>
      <c r="BQ335" s="698">
        <v>0</v>
      </c>
      <c r="BR335" s="698">
        <v>0</v>
      </c>
      <c r="BS335" s="698">
        <v>0</v>
      </c>
      <c r="BT335" s="698">
        <v>0</v>
      </c>
      <c r="BU335" s="698">
        <v>0</v>
      </c>
      <c r="BV335" s="698">
        <v>0</v>
      </c>
      <c r="BW335" s="698">
        <v>0</v>
      </c>
      <c r="BX335" s="698">
        <v>0</v>
      </c>
      <c r="BY335" s="698">
        <v>0</v>
      </c>
      <c r="BZ335" s="698">
        <v>0</v>
      </c>
      <c r="CA335" s="698">
        <v>0</v>
      </c>
      <c r="CB335" s="698">
        <v>0</v>
      </c>
      <c r="CC335" s="698">
        <v>0</v>
      </c>
      <c r="CD335" s="699">
        <v>0</v>
      </c>
      <c r="CJ335" s="584"/>
    </row>
    <row r="336" spans="5:88" ht="19.95" hidden="1" customHeight="1" x14ac:dyDescent="0.25">
      <c r="E336" s="668"/>
      <c r="F336" s="697" t="s">
        <v>713</v>
      </c>
      <c r="G336" s="698">
        <v>0</v>
      </c>
      <c r="H336" s="698">
        <v>0</v>
      </c>
      <c r="I336" s="698">
        <v>0</v>
      </c>
      <c r="J336" s="698">
        <v>0</v>
      </c>
      <c r="K336" s="698">
        <v>0</v>
      </c>
      <c r="L336" s="698">
        <v>0</v>
      </c>
      <c r="M336" s="698">
        <v>0</v>
      </c>
      <c r="N336" s="698">
        <v>0</v>
      </c>
      <c r="O336" s="698">
        <v>0</v>
      </c>
      <c r="P336" s="698">
        <v>0</v>
      </c>
      <c r="Q336" s="698">
        <v>0</v>
      </c>
      <c r="R336" s="698">
        <v>0</v>
      </c>
      <c r="S336" s="698">
        <v>0</v>
      </c>
      <c r="T336" s="698">
        <v>0</v>
      </c>
      <c r="U336" s="698">
        <v>0</v>
      </c>
      <c r="V336" s="698">
        <v>0</v>
      </c>
      <c r="W336" s="698">
        <v>0</v>
      </c>
      <c r="X336" s="698">
        <v>0</v>
      </c>
      <c r="Y336" s="698">
        <v>0</v>
      </c>
      <c r="Z336" s="698">
        <v>0</v>
      </c>
      <c r="AA336" s="698">
        <v>0</v>
      </c>
      <c r="AB336" s="698">
        <v>0</v>
      </c>
      <c r="AC336" s="698">
        <v>0</v>
      </c>
      <c r="AD336" s="698">
        <v>0</v>
      </c>
      <c r="AE336" s="698">
        <v>0</v>
      </c>
      <c r="AF336" s="698">
        <v>0</v>
      </c>
      <c r="AG336" s="698">
        <v>0</v>
      </c>
      <c r="AH336" s="698">
        <v>0</v>
      </c>
      <c r="AI336" s="698">
        <v>0</v>
      </c>
      <c r="AJ336" s="698">
        <v>0</v>
      </c>
      <c r="AK336" s="698">
        <v>0</v>
      </c>
      <c r="AL336" s="698">
        <v>0</v>
      </c>
      <c r="AM336" s="698">
        <v>0</v>
      </c>
      <c r="AN336" s="698">
        <v>0</v>
      </c>
      <c r="AO336" s="698">
        <v>0</v>
      </c>
      <c r="AP336" s="698">
        <v>0</v>
      </c>
      <c r="AQ336" s="698">
        <v>0</v>
      </c>
      <c r="AR336" s="698">
        <v>0</v>
      </c>
      <c r="AS336" s="698">
        <v>0</v>
      </c>
      <c r="AT336" s="698">
        <v>0</v>
      </c>
      <c r="AU336" s="698">
        <v>0</v>
      </c>
      <c r="AV336" s="698">
        <v>0</v>
      </c>
      <c r="AW336" s="698">
        <v>0</v>
      </c>
      <c r="AX336" s="698">
        <v>0</v>
      </c>
      <c r="AY336" s="698">
        <v>0</v>
      </c>
      <c r="AZ336" s="698">
        <v>0</v>
      </c>
      <c r="BA336" s="698">
        <v>0</v>
      </c>
      <c r="BB336" s="698">
        <v>0</v>
      </c>
      <c r="BC336" s="698">
        <v>0</v>
      </c>
      <c r="BD336" s="698">
        <v>0</v>
      </c>
      <c r="BE336" s="698">
        <v>0</v>
      </c>
      <c r="BF336" s="698">
        <v>0</v>
      </c>
      <c r="BG336" s="698">
        <v>0</v>
      </c>
      <c r="BH336" s="698">
        <v>0</v>
      </c>
      <c r="BI336" s="698">
        <v>0</v>
      </c>
      <c r="BJ336" s="698">
        <v>0</v>
      </c>
      <c r="BK336" s="698">
        <v>0</v>
      </c>
      <c r="BL336" s="698">
        <v>0</v>
      </c>
      <c r="BM336" s="698">
        <v>0</v>
      </c>
      <c r="BN336" s="698">
        <v>0</v>
      </c>
      <c r="BO336" s="698">
        <v>0</v>
      </c>
      <c r="BP336" s="698">
        <v>0</v>
      </c>
      <c r="BQ336" s="698">
        <v>0</v>
      </c>
      <c r="BR336" s="698">
        <v>0</v>
      </c>
      <c r="BS336" s="698">
        <v>0</v>
      </c>
      <c r="BT336" s="698">
        <v>0</v>
      </c>
      <c r="BU336" s="698">
        <v>0</v>
      </c>
      <c r="BV336" s="698">
        <v>0</v>
      </c>
      <c r="BW336" s="698">
        <v>0</v>
      </c>
      <c r="BX336" s="698">
        <v>0</v>
      </c>
      <c r="BY336" s="698">
        <v>0</v>
      </c>
      <c r="BZ336" s="698">
        <v>0</v>
      </c>
      <c r="CA336" s="698">
        <v>0</v>
      </c>
      <c r="CB336" s="698">
        <v>0</v>
      </c>
      <c r="CC336" s="698">
        <v>0</v>
      </c>
      <c r="CD336" s="699">
        <v>0</v>
      </c>
      <c r="CJ336" s="584"/>
    </row>
    <row r="337" spans="5:88" ht="19.95" customHeight="1" x14ac:dyDescent="0.25">
      <c r="E337" s="668"/>
      <c r="F337" s="697" t="s">
        <v>723</v>
      </c>
      <c r="G337" s="698">
        <v>1200</v>
      </c>
      <c r="H337" s="698">
        <v>1224</v>
      </c>
      <c r="I337" s="698">
        <v>1248.48</v>
      </c>
      <c r="J337" s="698">
        <v>1273.4496000000001</v>
      </c>
      <c r="K337" s="698">
        <v>1298.9185920000002</v>
      </c>
      <c r="L337" s="698">
        <v>1324.8969638400004</v>
      </c>
      <c r="M337" s="698">
        <v>1351.3949031168004</v>
      </c>
      <c r="N337" s="698">
        <v>1E-3</v>
      </c>
      <c r="O337" s="698">
        <v>1.0200000000000001E-3</v>
      </c>
      <c r="P337" s="698">
        <v>1.0404000000000001E-3</v>
      </c>
      <c r="Q337" s="698">
        <v>1.0612080000000001E-3</v>
      </c>
      <c r="R337" s="698">
        <v>1.0824321600000002E-3</v>
      </c>
      <c r="S337" s="698">
        <v>0.01</v>
      </c>
      <c r="T337" s="698">
        <v>1.0200000000000001E-2</v>
      </c>
      <c r="U337" s="698">
        <v>1.0404000000000002E-2</v>
      </c>
      <c r="V337" s="698">
        <v>1.0612080000000001E-2</v>
      </c>
      <c r="W337" s="698">
        <v>1.0824321600000001E-2</v>
      </c>
      <c r="X337" s="698">
        <v>1.1040808032000001E-2</v>
      </c>
      <c r="Y337" s="698">
        <v>1.1261624192640001E-2</v>
      </c>
      <c r="Z337" s="698">
        <v>1.1486856676492801E-2</v>
      </c>
      <c r="AA337" s="698">
        <v>1.1716593810022657E-2</v>
      </c>
      <c r="AB337" s="698">
        <v>1.1950925686223111E-2</v>
      </c>
      <c r="AC337" s="698">
        <v>1.2189944199947574E-2</v>
      </c>
      <c r="AD337" s="698">
        <v>1.2433743083946526E-2</v>
      </c>
      <c r="AE337" s="698">
        <v>1.2682417945625456E-2</v>
      </c>
      <c r="AF337" s="698">
        <v>1.2936066304537966E-2</v>
      </c>
      <c r="AG337" s="698">
        <v>1.3194787630628726E-2</v>
      </c>
      <c r="AH337" s="698">
        <v>1.3458683383241301E-2</v>
      </c>
      <c r="AI337" s="698">
        <v>1.3727857050906126E-2</v>
      </c>
      <c r="AJ337" s="698">
        <v>1.4002414191924249E-2</v>
      </c>
      <c r="AK337" s="698">
        <v>1.4282462475762734E-2</v>
      </c>
      <c r="AL337" s="698">
        <v>1.4568111725277989E-2</v>
      </c>
      <c r="AM337" s="698">
        <v>1.4859473959783549E-2</v>
      </c>
      <c r="AN337" s="698">
        <v>1.515666343897922E-2</v>
      </c>
      <c r="AO337" s="698">
        <v>1.5459796707758804E-2</v>
      </c>
      <c r="AP337" s="698">
        <v>1.5768992641913979E-2</v>
      </c>
      <c r="AQ337" s="698">
        <v>1.608437249475226E-2</v>
      </c>
      <c r="AR337" s="698">
        <v>1.6406059944647305E-2</v>
      </c>
      <c r="AS337" s="698">
        <v>1.6734181143540253E-2</v>
      </c>
      <c r="AT337" s="698">
        <v>1.7068864766411059E-2</v>
      </c>
      <c r="AU337" s="698">
        <v>1.741024206173928E-2</v>
      </c>
      <c r="AV337" s="698">
        <v>1.7758446902974064E-2</v>
      </c>
      <c r="AW337" s="698">
        <v>1.8113615841033544E-2</v>
      </c>
      <c r="AX337" s="698">
        <v>1.8475888157854215E-2</v>
      </c>
      <c r="AY337" s="698">
        <v>1.8845405921011301E-2</v>
      </c>
      <c r="AZ337" s="698">
        <v>1.9222314039431528E-2</v>
      </c>
      <c r="BA337" s="698">
        <v>1.960676032022016E-2</v>
      </c>
      <c r="BB337" s="698">
        <v>1.9998895526624563E-2</v>
      </c>
      <c r="BC337" s="698">
        <v>2.0398873437157055E-2</v>
      </c>
      <c r="BD337" s="698">
        <v>2.0806850905900197E-2</v>
      </c>
      <c r="BE337" s="698">
        <v>2.1222987924018201E-2</v>
      </c>
      <c r="BF337" s="698">
        <v>2.1647447682498565E-2</v>
      </c>
      <c r="BG337" s="698">
        <v>2.2080396636148535E-2</v>
      </c>
      <c r="BH337" s="698">
        <v>2.2522004568871507E-2</v>
      </c>
      <c r="BI337" s="698">
        <v>2.2972444660248937E-2</v>
      </c>
      <c r="BJ337" s="698">
        <v>2.3431893553453917E-2</v>
      </c>
      <c r="BK337" s="698">
        <v>2.3900531424522996E-2</v>
      </c>
      <c r="BL337" s="698">
        <v>2.4378542053013458E-2</v>
      </c>
      <c r="BM337" s="698">
        <v>2.4866112894073727E-2</v>
      </c>
      <c r="BN337" s="698">
        <v>2.5363435151955202E-2</v>
      </c>
      <c r="BO337" s="698">
        <v>2.5870703854994306E-2</v>
      </c>
      <c r="BP337" s="698">
        <v>2.6388117932094193E-2</v>
      </c>
      <c r="BQ337" s="698">
        <v>2.6915880290736077E-2</v>
      </c>
      <c r="BR337" s="698">
        <v>2.7454197896550799E-2</v>
      </c>
      <c r="BS337" s="698">
        <v>2.8003281854481817E-2</v>
      </c>
      <c r="BT337" s="698">
        <v>2.8563347491571453E-2</v>
      </c>
      <c r="BU337" s="698">
        <v>2.9134614441402883E-2</v>
      </c>
      <c r="BV337" s="698">
        <v>2.9717306730230941E-2</v>
      </c>
      <c r="BW337" s="698">
        <v>3.0311652864835559E-2</v>
      </c>
      <c r="BX337" s="698">
        <v>3.0917885922132269E-2</v>
      </c>
      <c r="BY337" s="698">
        <v>3.1536243640574918E-2</v>
      </c>
      <c r="BZ337" s="698">
        <v>3.2166968513386414E-2</v>
      </c>
      <c r="CA337" s="698">
        <v>3.281030788365414E-2</v>
      </c>
      <c r="CB337" s="698">
        <v>3.3466514041327222E-2</v>
      </c>
      <c r="CC337" s="698">
        <v>3.4135844322153767E-2</v>
      </c>
      <c r="CD337" s="699">
        <v>3.4818561208596846E-2</v>
      </c>
      <c r="CJ337" s="584"/>
    </row>
    <row r="338" spans="5:88" ht="19.95" hidden="1" customHeight="1" x14ac:dyDescent="0.25">
      <c r="E338" s="668"/>
      <c r="F338" s="697" t="s">
        <v>713</v>
      </c>
      <c r="G338" s="698">
        <v>0</v>
      </c>
      <c r="H338" s="698">
        <v>0</v>
      </c>
      <c r="I338" s="698">
        <v>0</v>
      </c>
      <c r="J338" s="698">
        <v>0</v>
      </c>
      <c r="K338" s="698">
        <v>0</v>
      </c>
      <c r="L338" s="698">
        <v>0</v>
      </c>
      <c r="M338" s="698">
        <v>0</v>
      </c>
      <c r="N338" s="698">
        <v>0</v>
      </c>
      <c r="O338" s="698">
        <v>0</v>
      </c>
      <c r="P338" s="698">
        <v>0</v>
      </c>
      <c r="Q338" s="698">
        <v>0</v>
      </c>
      <c r="R338" s="698">
        <v>0</v>
      </c>
      <c r="S338" s="698">
        <v>0</v>
      </c>
      <c r="T338" s="698">
        <v>0</v>
      </c>
      <c r="U338" s="698">
        <v>0</v>
      </c>
      <c r="V338" s="698">
        <v>0</v>
      </c>
      <c r="W338" s="698">
        <v>0</v>
      </c>
      <c r="X338" s="698">
        <v>0</v>
      </c>
      <c r="Y338" s="698">
        <v>0</v>
      </c>
      <c r="Z338" s="698">
        <v>0</v>
      </c>
      <c r="AA338" s="698">
        <v>0</v>
      </c>
      <c r="AB338" s="698">
        <v>0</v>
      </c>
      <c r="AC338" s="698">
        <v>0</v>
      </c>
      <c r="AD338" s="698">
        <v>0</v>
      </c>
      <c r="AE338" s="698">
        <v>0</v>
      </c>
      <c r="AF338" s="698">
        <v>0</v>
      </c>
      <c r="AG338" s="698">
        <v>0</v>
      </c>
      <c r="AH338" s="698">
        <v>0</v>
      </c>
      <c r="AI338" s="698">
        <v>0</v>
      </c>
      <c r="AJ338" s="698">
        <v>0</v>
      </c>
      <c r="AK338" s="698">
        <v>0</v>
      </c>
      <c r="AL338" s="698">
        <v>0</v>
      </c>
      <c r="AM338" s="698">
        <v>0</v>
      </c>
      <c r="AN338" s="698">
        <v>0</v>
      </c>
      <c r="AO338" s="698">
        <v>0</v>
      </c>
      <c r="AP338" s="698">
        <v>0</v>
      </c>
      <c r="AQ338" s="698">
        <v>0</v>
      </c>
      <c r="AR338" s="698">
        <v>0</v>
      </c>
      <c r="AS338" s="698">
        <v>0</v>
      </c>
      <c r="AT338" s="698">
        <v>0</v>
      </c>
      <c r="AU338" s="698">
        <v>0</v>
      </c>
      <c r="AV338" s="698">
        <v>0</v>
      </c>
      <c r="AW338" s="698">
        <v>0</v>
      </c>
      <c r="AX338" s="698">
        <v>0</v>
      </c>
      <c r="AY338" s="698">
        <v>0</v>
      </c>
      <c r="AZ338" s="698">
        <v>0</v>
      </c>
      <c r="BA338" s="698">
        <v>0</v>
      </c>
      <c r="BB338" s="698">
        <v>0</v>
      </c>
      <c r="BC338" s="698">
        <v>0</v>
      </c>
      <c r="BD338" s="698">
        <v>0</v>
      </c>
      <c r="BE338" s="698">
        <v>0</v>
      </c>
      <c r="BF338" s="698">
        <v>0</v>
      </c>
      <c r="BG338" s="698">
        <v>0</v>
      </c>
      <c r="BH338" s="698">
        <v>0</v>
      </c>
      <c r="BI338" s="698">
        <v>0</v>
      </c>
      <c r="BJ338" s="698">
        <v>0</v>
      </c>
      <c r="BK338" s="698">
        <v>0</v>
      </c>
      <c r="BL338" s="698">
        <v>0</v>
      </c>
      <c r="BM338" s="698">
        <v>0</v>
      </c>
      <c r="BN338" s="698">
        <v>0</v>
      </c>
      <c r="BO338" s="698">
        <v>0</v>
      </c>
      <c r="BP338" s="698">
        <v>0</v>
      </c>
      <c r="BQ338" s="698">
        <v>0</v>
      </c>
      <c r="BR338" s="698">
        <v>0</v>
      </c>
      <c r="BS338" s="698">
        <v>0</v>
      </c>
      <c r="BT338" s="698">
        <v>0</v>
      </c>
      <c r="BU338" s="698">
        <v>0</v>
      </c>
      <c r="BV338" s="698">
        <v>0</v>
      </c>
      <c r="BW338" s="698">
        <v>0</v>
      </c>
      <c r="BX338" s="698">
        <v>0</v>
      </c>
      <c r="BY338" s="698">
        <v>0</v>
      </c>
      <c r="BZ338" s="698">
        <v>0</v>
      </c>
      <c r="CA338" s="698">
        <v>0</v>
      </c>
      <c r="CB338" s="698">
        <v>0</v>
      </c>
      <c r="CC338" s="698">
        <v>0</v>
      </c>
      <c r="CD338" s="699">
        <v>0</v>
      </c>
      <c r="CJ338" s="584"/>
    </row>
    <row r="339" spans="5:88" ht="19.95" customHeight="1" x14ac:dyDescent="0.25">
      <c r="E339" s="668"/>
      <c r="F339" s="697" t="s">
        <v>724</v>
      </c>
      <c r="G339" s="698">
        <v>0</v>
      </c>
      <c r="H339" s="698">
        <v>0</v>
      </c>
      <c r="I339" s="698">
        <v>0</v>
      </c>
      <c r="J339" s="698">
        <v>0</v>
      </c>
      <c r="K339" s="698">
        <v>0</v>
      </c>
      <c r="L339" s="698">
        <v>0</v>
      </c>
      <c r="M339" s="698">
        <v>0</v>
      </c>
      <c r="N339" s="698">
        <v>0</v>
      </c>
      <c r="O339" s="698">
        <v>0</v>
      </c>
      <c r="P339" s="698">
        <v>0</v>
      </c>
      <c r="Q339" s="698">
        <v>0</v>
      </c>
      <c r="R339" s="698">
        <v>0</v>
      </c>
      <c r="S339" s="698">
        <v>0</v>
      </c>
      <c r="T339" s="698">
        <v>0</v>
      </c>
      <c r="U339" s="698">
        <v>0</v>
      </c>
      <c r="V339" s="698">
        <v>0</v>
      </c>
      <c r="W339" s="698">
        <v>0</v>
      </c>
      <c r="X339" s="698">
        <v>6000</v>
      </c>
      <c r="Y339" s="698">
        <v>6000.06</v>
      </c>
      <c r="Z339" s="698">
        <v>6000.1200006000008</v>
      </c>
      <c r="AA339" s="698">
        <v>15000</v>
      </c>
      <c r="AB339" s="698">
        <v>15262.500000000002</v>
      </c>
      <c r="AC339" s="698">
        <v>15529.593750000004</v>
      </c>
      <c r="AD339" s="698">
        <v>15801.361640625004</v>
      </c>
      <c r="AE339" s="698">
        <v>16077.885469335943</v>
      </c>
      <c r="AF339" s="698">
        <v>16359.248465049322</v>
      </c>
      <c r="AG339" s="698">
        <v>16645.535313187687</v>
      </c>
      <c r="AH339" s="698">
        <v>16936.832181168473</v>
      </c>
      <c r="AI339" s="698">
        <v>17233.226744338921</v>
      </c>
      <c r="AJ339" s="698">
        <v>17534.808212364853</v>
      </c>
      <c r="AK339" s="698">
        <v>17841.667356081238</v>
      </c>
      <c r="AL339" s="698">
        <v>18153.896534812662</v>
      </c>
      <c r="AM339" s="698">
        <v>18471.589724171885</v>
      </c>
      <c r="AN339" s="698">
        <v>18794.842544344894</v>
      </c>
      <c r="AO339" s="698">
        <v>19123.752288870932</v>
      </c>
      <c r="AP339" s="698">
        <v>19458.417953926175</v>
      </c>
      <c r="AQ339" s="698">
        <v>19798.940268119884</v>
      </c>
      <c r="AR339" s="698">
        <v>20145.421722811985</v>
      </c>
      <c r="AS339" s="698">
        <v>20497.966602961198</v>
      </c>
      <c r="AT339" s="698">
        <v>20856.68101851302</v>
      </c>
      <c r="AU339" s="698">
        <v>21221.672936337</v>
      </c>
      <c r="AV339" s="698">
        <v>21593.052212722898</v>
      </c>
      <c r="AW339" s="698">
        <v>21970.930626445552</v>
      </c>
      <c r="AX339" s="698">
        <v>22355.42191240835</v>
      </c>
      <c r="AY339" s="698">
        <v>22746.641795875497</v>
      </c>
      <c r="AZ339" s="698">
        <v>23144.708027303321</v>
      </c>
      <c r="BA339" s="698">
        <v>23549.74041778113</v>
      </c>
      <c r="BB339" s="698">
        <v>23961.860875092301</v>
      </c>
      <c r="BC339" s="698">
        <v>24381.19344040642</v>
      </c>
      <c r="BD339" s="698">
        <v>24807.864325613533</v>
      </c>
      <c r="BE339" s="698">
        <v>25242.001951311773</v>
      </c>
      <c r="BF339" s="698">
        <v>25683.736985459731</v>
      </c>
      <c r="BG339" s="698">
        <v>26133.202382705276</v>
      </c>
      <c r="BH339" s="698">
        <v>26590.53342440262</v>
      </c>
      <c r="BI339" s="698">
        <v>27055.867759329667</v>
      </c>
      <c r="BJ339" s="698">
        <v>27529.345445117939</v>
      </c>
      <c r="BK339" s="698">
        <v>0.01</v>
      </c>
      <c r="BL339" s="698">
        <v>1.0200000000000001E-2</v>
      </c>
      <c r="BM339" s="698">
        <v>1.0404000000000002E-2</v>
      </c>
      <c r="BN339" s="698">
        <v>1.0612080000000001E-2</v>
      </c>
      <c r="BO339" s="698">
        <v>1.0824321600000001E-2</v>
      </c>
      <c r="BP339" s="698">
        <v>1.1040808032000001E-2</v>
      </c>
      <c r="BQ339" s="698">
        <v>1.1261624192640001E-2</v>
      </c>
      <c r="BR339" s="698">
        <v>1.1486856676492801E-2</v>
      </c>
      <c r="BS339" s="698">
        <v>1.1716593810022657E-2</v>
      </c>
      <c r="BT339" s="698">
        <v>1.1950925686223111E-2</v>
      </c>
      <c r="BU339" s="698">
        <v>1.2189944199947574E-2</v>
      </c>
      <c r="BV339" s="698">
        <v>1.2433743083946526E-2</v>
      </c>
      <c r="BW339" s="698">
        <v>1.2682417945625456E-2</v>
      </c>
      <c r="BX339" s="698">
        <v>1.2936066304537966E-2</v>
      </c>
      <c r="BY339" s="698">
        <v>1.3194787630628726E-2</v>
      </c>
      <c r="BZ339" s="698">
        <v>1.3458683383241301E-2</v>
      </c>
      <c r="CA339" s="698">
        <v>1.3727857050906126E-2</v>
      </c>
      <c r="CB339" s="698">
        <v>1.4002414191924249E-2</v>
      </c>
      <c r="CC339" s="698">
        <v>1.4282462475762734E-2</v>
      </c>
      <c r="CD339" s="699">
        <v>1.4568111725277989E-2</v>
      </c>
      <c r="CJ339" s="584"/>
    </row>
    <row r="340" spans="5:88" ht="19.95" customHeight="1" x14ac:dyDescent="0.25">
      <c r="E340" s="668"/>
      <c r="F340" s="697" t="s">
        <v>725</v>
      </c>
      <c r="G340" s="698">
        <v>3000</v>
      </c>
      <c r="H340" s="698">
        <v>3060</v>
      </c>
      <c r="I340" s="698">
        <v>3121.2000000000003</v>
      </c>
      <c r="J340" s="698">
        <v>3183.6240000000003</v>
      </c>
      <c r="K340" s="698">
        <v>3247.2964800000004</v>
      </c>
      <c r="L340" s="698">
        <v>3312.2424096000004</v>
      </c>
      <c r="M340" s="698">
        <v>3378.4872577920005</v>
      </c>
      <c r="N340" s="698">
        <v>3446.0570029478404</v>
      </c>
      <c r="O340" s="698">
        <v>3514.9781430067974</v>
      </c>
      <c r="P340" s="698">
        <v>3585.2777058669335</v>
      </c>
      <c r="Q340" s="698">
        <v>3656.9832599842721</v>
      </c>
      <c r="R340" s="698">
        <v>3730.1229251839577</v>
      </c>
      <c r="S340" s="698">
        <v>3804.7253836876371</v>
      </c>
      <c r="T340" s="698">
        <v>3880.8198913613901</v>
      </c>
      <c r="U340" s="698">
        <v>3958.436289188618</v>
      </c>
      <c r="V340" s="698">
        <v>4037.6050149723906</v>
      </c>
      <c r="W340" s="698">
        <v>4118.3571152718387</v>
      </c>
      <c r="X340" s="698">
        <v>4200.7242575772752</v>
      </c>
      <c r="Y340" s="698">
        <v>4284.7387427288204</v>
      </c>
      <c r="Z340" s="698">
        <v>4370.4335175833967</v>
      </c>
      <c r="AA340" s="698">
        <v>4457.8421879350644</v>
      </c>
      <c r="AB340" s="698">
        <v>4546.9990316937656</v>
      </c>
      <c r="AC340" s="698">
        <v>4637.9390123276407</v>
      </c>
      <c r="AD340" s="698">
        <v>4730.697792574194</v>
      </c>
      <c r="AE340" s="698">
        <v>4825.3117484256782</v>
      </c>
      <c r="AF340" s="698">
        <v>4921.8179833941922</v>
      </c>
      <c r="AG340" s="698">
        <v>5020.2543430620763</v>
      </c>
      <c r="AH340" s="698">
        <v>5120.6594299233175</v>
      </c>
      <c r="AI340" s="698">
        <v>5223.0726185217836</v>
      </c>
      <c r="AJ340" s="698">
        <v>5327.5340708922195</v>
      </c>
      <c r="AK340" s="698">
        <v>5434.0847523100638</v>
      </c>
      <c r="AL340" s="698">
        <v>5542.7664473562654</v>
      </c>
      <c r="AM340" s="698">
        <v>5653.621776303391</v>
      </c>
      <c r="AN340" s="698">
        <v>5766.6942118294592</v>
      </c>
      <c r="AO340" s="698">
        <v>5882.0280960660484</v>
      </c>
      <c r="AP340" s="698">
        <v>5999.6686579873694</v>
      </c>
      <c r="AQ340" s="698">
        <v>6119.662031147117</v>
      </c>
      <c r="AR340" s="698">
        <v>6242.0552717700593</v>
      </c>
      <c r="AS340" s="698">
        <v>6366.8963772054603</v>
      </c>
      <c r="AT340" s="698">
        <v>6494.2343047495697</v>
      </c>
      <c r="AU340" s="698">
        <v>6624.1189908445613</v>
      </c>
      <c r="AV340" s="698">
        <v>6756.6013706614522</v>
      </c>
      <c r="AW340" s="698">
        <v>6891.7333980746816</v>
      </c>
      <c r="AX340" s="698">
        <v>7029.568066036175</v>
      </c>
      <c r="AY340" s="698">
        <v>7170.159427356899</v>
      </c>
      <c r="AZ340" s="698">
        <v>7313.5626159040366</v>
      </c>
      <c r="BA340" s="698">
        <v>7459.8338682221174</v>
      </c>
      <c r="BB340" s="698">
        <v>7609.03054558656</v>
      </c>
      <c r="BC340" s="698">
        <v>7761.2111564982915</v>
      </c>
      <c r="BD340" s="698">
        <v>7916.4353796282576</v>
      </c>
      <c r="BE340" s="698">
        <v>8074.7640872208231</v>
      </c>
      <c r="BF340" s="698">
        <v>8236.2593689652404</v>
      </c>
      <c r="BG340" s="698">
        <v>8400.9845563445451</v>
      </c>
      <c r="BH340" s="698">
        <v>8569.0042474714355</v>
      </c>
      <c r="BI340" s="698">
        <v>8740.3843324208647</v>
      </c>
      <c r="BJ340" s="698">
        <v>8915.1920190692817</v>
      </c>
      <c r="BK340" s="698">
        <v>1.111E-5</v>
      </c>
      <c r="BL340" s="698">
        <v>1.1332200000000001E-5</v>
      </c>
      <c r="BM340" s="698">
        <v>1.1558844000000002E-5</v>
      </c>
      <c r="BN340" s="698">
        <v>1.1790020880000002E-5</v>
      </c>
      <c r="BO340" s="698">
        <v>1.2025821297600001E-5</v>
      </c>
      <c r="BP340" s="698">
        <v>1.2266337723552002E-5</v>
      </c>
      <c r="BQ340" s="698">
        <v>1.2511664478023043E-5</v>
      </c>
      <c r="BR340" s="698">
        <v>1.2761897767583504E-5</v>
      </c>
      <c r="BS340" s="698">
        <v>1.3017135722935174E-5</v>
      </c>
      <c r="BT340" s="698">
        <v>1.3277478437393878E-5</v>
      </c>
      <c r="BU340" s="698">
        <v>1.3543028006141755E-5</v>
      </c>
      <c r="BV340" s="698">
        <v>1.381388856626459E-5</v>
      </c>
      <c r="BW340" s="698">
        <v>1.4090166337589882E-5</v>
      </c>
      <c r="BX340" s="698">
        <v>1.437196966434168E-5</v>
      </c>
      <c r="BY340" s="698">
        <v>1.4659409057628514E-5</v>
      </c>
      <c r="BZ340" s="698">
        <v>1.4952597238781085E-5</v>
      </c>
      <c r="CA340" s="698">
        <v>1.5251649183556707E-5</v>
      </c>
      <c r="CB340" s="698">
        <v>1.5556682167227842E-5</v>
      </c>
      <c r="CC340" s="698">
        <v>1.5867815810572399E-5</v>
      </c>
      <c r="CD340" s="699">
        <v>1.6185172126783846E-5</v>
      </c>
      <c r="CJ340" s="584"/>
    </row>
    <row r="341" spans="5:88" ht="19.95" customHeight="1" x14ac:dyDescent="0.25">
      <c r="E341" s="668"/>
      <c r="F341" s="697" t="s">
        <v>726</v>
      </c>
      <c r="G341" s="698">
        <v>12000</v>
      </c>
      <c r="H341" s="698">
        <v>12240</v>
      </c>
      <c r="I341" s="698">
        <v>12484.800000000001</v>
      </c>
      <c r="J341" s="698">
        <v>12359.952000000001</v>
      </c>
      <c r="K341" s="698">
        <v>12112.752960000002</v>
      </c>
      <c r="L341" s="698">
        <v>11749.370371200001</v>
      </c>
      <c r="M341" s="698">
        <v>11514.382963776001</v>
      </c>
      <c r="N341" s="698">
        <v>11399.239134138241</v>
      </c>
      <c r="O341" s="698">
        <v>11627.223916821005</v>
      </c>
      <c r="P341" s="698">
        <v>11859.768395157425</v>
      </c>
      <c r="Q341" s="698">
        <v>12096.963763060574</v>
      </c>
      <c r="R341" s="698">
        <v>12338.903038321785</v>
      </c>
      <c r="S341" s="698">
        <v>0.01</v>
      </c>
      <c r="T341" s="698">
        <v>1.0200000000000001E-2</v>
      </c>
      <c r="U341" s="698">
        <v>1.0404000000000002E-2</v>
      </c>
      <c r="V341" s="698">
        <v>1.0612080000000001E-2</v>
      </c>
      <c r="W341" s="698">
        <v>1.0824321600000001E-2</v>
      </c>
      <c r="X341" s="698">
        <v>1.1040808032000001E-2</v>
      </c>
      <c r="Y341" s="698">
        <v>1.1261624192640001E-2</v>
      </c>
      <c r="Z341" s="698">
        <v>1.1486856676492801E-2</v>
      </c>
      <c r="AA341" s="698">
        <v>1.1716593810022657E-2</v>
      </c>
      <c r="AB341" s="698">
        <v>1.1950925686223111E-2</v>
      </c>
      <c r="AC341" s="698">
        <v>1.2189944199947574E-2</v>
      </c>
      <c r="AD341" s="698">
        <v>1.2433743083946526E-2</v>
      </c>
      <c r="AE341" s="698">
        <v>1.2682417945625456E-2</v>
      </c>
      <c r="AF341" s="698">
        <v>1.2936066304537966E-2</v>
      </c>
      <c r="AG341" s="698">
        <v>1.3194787630628726E-2</v>
      </c>
      <c r="AH341" s="698">
        <v>1.3458683383241301E-2</v>
      </c>
      <c r="AI341" s="698">
        <v>1.3727857050906126E-2</v>
      </c>
      <c r="AJ341" s="698">
        <v>1.4002414191924249E-2</v>
      </c>
      <c r="AK341" s="698">
        <v>1.4282462475762734E-2</v>
      </c>
      <c r="AL341" s="698">
        <v>1.4568111725277989E-2</v>
      </c>
      <c r="AM341" s="698">
        <v>1.4859473959783549E-2</v>
      </c>
      <c r="AN341" s="698">
        <v>1.515666343897922E-2</v>
      </c>
      <c r="AO341" s="698">
        <v>1.5459796707758804E-2</v>
      </c>
      <c r="AP341" s="698">
        <v>1.5768992641913979E-2</v>
      </c>
      <c r="AQ341" s="698">
        <v>1.608437249475226E-2</v>
      </c>
      <c r="AR341" s="698">
        <v>1.6406059944647305E-2</v>
      </c>
      <c r="AS341" s="698">
        <v>1.6734181143540253E-2</v>
      </c>
      <c r="AT341" s="698">
        <v>1.7068864766411059E-2</v>
      </c>
      <c r="AU341" s="698">
        <v>1.741024206173928E-2</v>
      </c>
      <c r="AV341" s="698">
        <v>1.7758446902974064E-2</v>
      </c>
      <c r="AW341" s="698">
        <v>1.8113615841033544E-2</v>
      </c>
      <c r="AX341" s="698">
        <v>1.8475888157854215E-2</v>
      </c>
      <c r="AY341" s="698">
        <v>1.8845405921011301E-2</v>
      </c>
      <c r="AZ341" s="698">
        <v>1.9222314039431528E-2</v>
      </c>
      <c r="BA341" s="698">
        <v>1.960676032022016E-2</v>
      </c>
      <c r="BB341" s="698">
        <v>1.9998895526624563E-2</v>
      </c>
      <c r="BC341" s="698">
        <v>2.0398873437157055E-2</v>
      </c>
      <c r="BD341" s="698">
        <v>2.0806850905900197E-2</v>
      </c>
      <c r="BE341" s="698">
        <v>2.1222987924018201E-2</v>
      </c>
      <c r="BF341" s="698">
        <v>2.1647447682498565E-2</v>
      </c>
      <c r="BG341" s="698">
        <v>2.2080396636148535E-2</v>
      </c>
      <c r="BH341" s="698">
        <v>2.2522004568871507E-2</v>
      </c>
      <c r="BI341" s="698">
        <v>2.2972444660248937E-2</v>
      </c>
      <c r="BJ341" s="698">
        <v>2.3431893553453917E-2</v>
      </c>
      <c r="BK341" s="698">
        <v>2.3900531424522996E-2</v>
      </c>
      <c r="BL341" s="698">
        <v>2.4378542053013458E-2</v>
      </c>
      <c r="BM341" s="698">
        <v>2.4866112894073727E-2</v>
      </c>
      <c r="BN341" s="698">
        <v>2.5363435151955202E-2</v>
      </c>
      <c r="BO341" s="698">
        <v>2.5870703854994306E-2</v>
      </c>
      <c r="BP341" s="698">
        <v>2.6388117932094193E-2</v>
      </c>
      <c r="BQ341" s="698">
        <v>2.6915880290736077E-2</v>
      </c>
      <c r="BR341" s="698">
        <v>2.7454197896550799E-2</v>
      </c>
      <c r="BS341" s="698">
        <v>2.8003281854481817E-2</v>
      </c>
      <c r="BT341" s="698">
        <v>2.8563347491571453E-2</v>
      </c>
      <c r="BU341" s="698">
        <v>2.9134614441402883E-2</v>
      </c>
      <c r="BV341" s="698">
        <v>2.9717306730230941E-2</v>
      </c>
      <c r="BW341" s="698">
        <v>3.0311652864835559E-2</v>
      </c>
      <c r="BX341" s="698">
        <v>3.0917885922132269E-2</v>
      </c>
      <c r="BY341" s="698">
        <v>3.1536243640574918E-2</v>
      </c>
      <c r="BZ341" s="698">
        <v>3.2166968513386414E-2</v>
      </c>
      <c r="CA341" s="698">
        <v>3.281030788365414E-2</v>
      </c>
      <c r="CB341" s="698">
        <v>3.3466514041327222E-2</v>
      </c>
      <c r="CC341" s="698">
        <v>3.4135844322153767E-2</v>
      </c>
      <c r="CD341" s="699">
        <v>3.4818561208596846E-2</v>
      </c>
      <c r="CJ341" s="584"/>
    </row>
    <row r="342" spans="5:88" ht="19.95" customHeight="1" x14ac:dyDescent="0.25">
      <c r="E342" s="668"/>
      <c r="F342" s="697" t="s">
        <v>727</v>
      </c>
      <c r="G342" s="698">
        <v>6000</v>
      </c>
      <c r="H342" s="698">
        <v>6120</v>
      </c>
      <c r="I342" s="698">
        <v>6242.4000000000005</v>
      </c>
      <c r="J342" s="698">
        <v>6367.2480000000005</v>
      </c>
      <c r="K342" s="698">
        <v>6494.5929600000009</v>
      </c>
      <c r="L342" s="698">
        <v>6624.4848192000009</v>
      </c>
      <c r="M342" s="698">
        <v>6756.974515584001</v>
      </c>
      <c r="N342" s="698">
        <v>6892.1140058956807</v>
      </c>
      <c r="O342" s="698">
        <v>7029.9562860135948</v>
      </c>
      <c r="P342" s="698">
        <v>7170.555411733867</v>
      </c>
      <c r="Q342" s="698">
        <v>7313.9665199685442</v>
      </c>
      <c r="R342" s="698">
        <v>7460.2458503679154</v>
      </c>
      <c r="S342" s="698">
        <v>1000</v>
      </c>
      <c r="T342" s="698">
        <v>1020</v>
      </c>
      <c r="U342" s="698">
        <v>1040.4000000000001</v>
      </c>
      <c r="V342" s="698">
        <v>1061.2080000000001</v>
      </c>
      <c r="W342" s="698">
        <v>1082.4321600000001</v>
      </c>
      <c r="X342" s="698">
        <v>1104.0808032</v>
      </c>
      <c r="Y342" s="698">
        <v>1126.1624192639999</v>
      </c>
      <c r="Z342" s="698">
        <v>1148.68566764928</v>
      </c>
      <c r="AA342" s="698">
        <v>1171.6593810022657</v>
      </c>
      <c r="AB342" s="698">
        <v>1195.0925686223111</v>
      </c>
      <c r="AC342" s="698">
        <v>1218.9944199947574</v>
      </c>
      <c r="AD342" s="698">
        <v>1243.3743083946526</v>
      </c>
      <c r="AE342" s="698">
        <v>1268.2417945625457</v>
      </c>
      <c r="AF342" s="698">
        <v>1293.6066304537967</v>
      </c>
      <c r="AG342" s="698">
        <v>1319.4787630628728</v>
      </c>
      <c r="AH342" s="698">
        <v>1345.8683383241303</v>
      </c>
      <c r="AI342" s="698">
        <v>1372.785705090613</v>
      </c>
      <c r="AJ342" s="698">
        <v>1400.2414191924252</v>
      </c>
      <c r="AK342" s="698">
        <v>1428.2462475762736</v>
      </c>
      <c r="AL342" s="698">
        <v>1456.811172527799</v>
      </c>
      <c r="AM342" s="698">
        <v>1485.947395978355</v>
      </c>
      <c r="AN342" s="698">
        <v>1515.6663438979222</v>
      </c>
      <c r="AO342" s="698">
        <v>1545.9796707758805</v>
      </c>
      <c r="AP342" s="698">
        <v>1576.8992641913983</v>
      </c>
      <c r="AQ342" s="698">
        <v>1608.4372494752263</v>
      </c>
      <c r="AR342" s="698">
        <v>1640.6059944647309</v>
      </c>
      <c r="AS342" s="698">
        <v>1673.4181143540254</v>
      </c>
      <c r="AT342" s="698">
        <v>1706.8864766411059</v>
      </c>
      <c r="AU342" s="698">
        <v>1741.024206173928</v>
      </c>
      <c r="AV342" s="698">
        <v>1775.8446902974065</v>
      </c>
      <c r="AW342" s="698">
        <v>1811.3615841033547</v>
      </c>
      <c r="AX342" s="698">
        <v>1847.588815785422</v>
      </c>
      <c r="AY342" s="698">
        <v>1884.5405921011304</v>
      </c>
      <c r="AZ342" s="698">
        <v>1922.2314039431531</v>
      </c>
      <c r="BA342" s="698">
        <v>1960.6760320220162</v>
      </c>
      <c r="BB342" s="698">
        <v>1999.8895526624565</v>
      </c>
      <c r="BC342" s="698">
        <v>2039.8873437157056</v>
      </c>
      <c r="BD342" s="698">
        <v>2080.6850905900196</v>
      </c>
      <c r="BE342" s="698">
        <v>2122.2987924018203</v>
      </c>
      <c r="BF342" s="698">
        <v>2164.7447682498569</v>
      </c>
      <c r="BG342" s="698">
        <v>2208.0396636148539</v>
      </c>
      <c r="BH342" s="698">
        <v>2252.2004568871512</v>
      </c>
      <c r="BI342" s="698">
        <v>2297.2444660248943</v>
      </c>
      <c r="BJ342" s="698">
        <v>2343.1893553453924</v>
      </c>
      <c r="BK342" s="698">
        <v>0.01</v>
      </c>
      <c r="BL342" s="698">
        <v>1.0200000000000001E-2</v>
      </c>
      <c r="BM342" s="698">
        <v>1.0404000000000002E-2</v>
      </c>
      <c r="BN342" s="698">
        <v>1.0612080000000001E-2</v>
      </c>
      <c r="BO342" s="698">
        <v>1.0824321600000001E-2</v>
      </c>
      <c r="BP342" s="698">
        <v>1.1040808032000001E-2</v>
      </c>
      <c r="BQ342" s="698">
        <v>1.1261624192640001E-2</v>
      </c>
      <c r="BR342" s="698">
        <v>1.1486856676492801E-2</v>
      </c>
      <c r="BS342" s="698">
        <v>1.1716593810022657E-2</v>
      </c>
      <c r="BT342" s="698">
        <v>1.1950925686223111E-2</v>
      </c>
      <c r="BU342" s="698">
        <v>1.2189944199947574E-2</v>
      </c>
      <c r="BV342" s="698">
        <v>1.2433743083946526E-2</v>
      </c>
      <c r="BW342" s="698">
        <v>1.2682417945625456E-2</v>
      </c>
      <c r="BX342" s="698">
        <v>1.2936066304537966E-2</v>
      </c>
      <c r="BY342" s="698">
        <v>1.3194787630628726E-2</v>
      </c>
      <c r="BZ342" s="698">
        <v>1.3458683383241301E-2</v>
      </c>
      <c r="CA342" s="698">
        <v>1.3727857050906126E-2</v>
      </c>
      <c r="CB342" s="698">
        <v>1.4002414191924249E-2</v>
      </c>
      <c r="CC342" s="698">
        <v>1.4282462475762734E-2</v>
      </c>
      <c r="CD342" s="699">
        <v>1.4568111725277989E-2</v>
      </c>
      <c r="CJ342" s="584"/>
    </row>
    <row r="343" spans="5:88" ht="19.95" hidden="1" customHeight="1" x14ac:dyDescent="0.25">
      <c r="E343" s="668"/>
      <c r="F343" s="697" t="s">
        <v>713</v>
      </c>
      <c r="G343" s="698">
        <v>0</v>
      </c>
      <c r="H343" s="698">
        <v>0</v>
      </c>
      <c r="I343" s="698">
        <v>0</v>
      </c>
      <c r="J343" s="698">
        <v>0</v>
      </c>
      <c r="K343" s="698">
        <v>0</v>
      </c>
      <c r="L343" s="698">
        <v>0</v>
      </c>
      <c r="M343" s="698">
        <v>0</v>
      </c>
      <c r="N343" s="698">
        <v>0</v>
      </c>
      <c r="O343" s="698">
        <v>0</v>
      </c>
      <c r="P343" s="698">
        <v>0</v>
      </c>
      <c r="Q343" s="698">
        <v>0</v>
      </c>
      <c r="R343" s="698">
        <v>0</v>
      </c>
      <c r="S343" s="698">
        <v>0</v>
      </c>
      <c r="T343" s="698">
        <v>0</v>
      </c>
      <c r="U343" s="698">
        <v>0</v>
      </c>
      <c r="V343" s="698">
        <v>0</v>
      </c>
      <c r="W343" s="698">
        <v>0</v>
      </c>
      <c r="X343" s="698">
        <v>0</v>
      </c>
      <c r="Y343" s="698">
        <v>0</v>
      </c>
      <c r="Z343" s="698">
        <v>0</v>
      </c>
      <c r="AA343" s="698">
        <v>0</v>
      </c>
      <c r="AB343" s="698">
        <v>0</v>
      </c>
      <c r="AC343" s="698">
        <v>0</v>
      </c>
      <c r="AD343" s="698">
        <v>0</v>
      </c>
      <c r="AE343" s="698">
        <v>0</v>
      </c>
      <c r="AF343" s="698">
        <v>0</v>
      </c>
      <c r="AG343" s="698">
        <v>0</v>
      </c>
      <c r="AH343" s="698">
        <v>0</v>
      </c>
      <c r="AI343" s="698">
        <v>0</v>
      </c>
      <c r="AJ343" s="698">
        <v>0</v>
      </c>
      <c r="AK343" s="698">
        <v>0</v>
      </c>
      <c r="AL343" s="698">
        <v>0</v>
      </c>
      <c r="AM343" s="698">
        <v>0</v>
      </c>
      <c r="AN343" s="698">
        <v>0</v>
      </c>
      <c r="AO343" s="698">
        <v>0</v>
      </c>
      <c r="AP343" s="698">
        <v>0</v>
      </c>
      <c r="AQ343" s="698">
        <v>0</v>
      </c>
      <c r="AR343" s="698">
        <v>0</v>
      </c>
      <c r="AS343" s="698">
        <v>0</v>
      </c>
      <c r="AT343" s="698">
        <v>0</v>
      </c>
      <c r="AU343" s="698">
        <v>0</v>
      </c>
      <c r="AV343" s="698">
        <v>0</v>
      </c>
      <c r="AW343" s="698">
        <v>0</v>
      </c>
      <c r="AX343" s="698">
        <v>0</v>
      </c>
      <c r="AY343" s="698">
        <v>0</v>
      </c>
      <c r="AZ343" s="698">
        <v>0</v>
      </c>
      <c r="BA343" s="698">
        <v>0</v>
      </c>
      <c r="BB343" s="698">
        <v>0</v>
      </c>
      <c r="BC343" s="698">
        <v>0</v>
      </c>
      <c r="BD343" s="698">
        <v>0</v>
      </c>
      <c r="BE343" s="698">
        <v>0</v>
      </c>
      <c r="BF343" s="698">
        <v>0</v>
      </c>
      <c r="BG343" s="698">
        <v>0</v>
      </c>
      <c r="BH343" s="698">
        <v>0</v>
      </c>
      <c r="BI343" s="698">
        <v>0</v>
      </c>
      <c r="BJ343" s="698">
        <v>0</v>
      </c>
      <c r="BK343" s="698">
        <v>0</v>
      </c>
      <c r="BL343" s="698">
        <v>0</v>
      </c>
      <c r="BM343" s="698">
        <v>0</v>
      </c>
      <c r="BN343" s="698">
        <v>0</v>
      </c>
      <c r="BO343" s="698">
        <v>0</v>
      </c>
      <c r="BP343" s="698">
        <v>0</v>
      </c>
      <c r="BQ343" s="698">
        <v>0</v>
      </c>
      <c r="BR343" s="698">
        <v>0</v>
      </c>
      <c r="BS343" s="698">
        <v>0</v>
      </c>
      <c r="BT343" s="698">
        <v>0</v>
      </c>
      <c r="BU343" s="698">
        <v>0</v>
      </c>
      <c r="BV343" s="698">
        <v>0</v>
      </c>
      <c r="BW343" s="698">
        <v>0</v>
      </c>
      <c r="BX343" s="698">
        <v>0</v>
      </c>
      <c r="BY343" s="698">
        <v>0</v>
      </c>
      <c r="BZ343" s="698">
        <v>0</v>
      </c>
      <c r="CA343" s="698">
        <v>0</v>
      </c>
      <c r="CB343" s="698">
        <v>0</v>
      </c>
      <c r="CC343" s="698">
        <v>0</v>
      </c>
      <c r="CD343" s="699">
        <v>0</v>
      </c>
      <c r="CJ343" s="584"/>
    </row>
    <row r="344" spans="5:88" ht="19.95" customHeight="1" x14ac:dyDescent="0.25">
      <c r="E344" s="668"/>
      <c r="F344" s="697" t="s">
        <v>728</v>
      </c>
      <c r="G344" s="698">
        <v>0</v>
      </c>
      <c r="H344" s="698">
        <v>0</v>
      </c>
      <c r="I344" s="698">
        <v>0</v>
      </c>
      <c r="J344" s="698">
        <v>0</v>
      </c>
      <c r="K344" s="698">
        <v>0</v>
      </c>
      <c r="L344" s="698">
        <v>0</v>
      </c>
      <c r="M344" s="698">
        <v>0</v>
      </c>
      <c r="N344" s="698">
        <v>0</v>
      </c>
      <c r="O344" s="698">
        <v>0</v>
      </c>
      <c r="P344" s="698">
        <v>0</v>
      </c>
      <c r="Q344" s="698">
        <v>0</v>
      </c>
      <c r="R344" s="698">
        <v>0</v>
      </c>
      <c r="S344" s="698">
        <v>0</v>
      </c>
      <c r="T344" s="698">
        <v>0</v>
      </c>
      <c r="U344" s="698">
        <v>0</v>
      </c>
      <c r="V344" s="698">
        <v>0</v>
      </c>
      <c r="W344" s="698">
        <v>0</v>
      </c>
      <c r="X344" s="698">
        <v>0</v>
      </c>
      <c r="Y344" s="698">
        <v>0</v>
      </c>
      <c r="Z344" s="698">
        <v>0</v>
      </c>
      <c r="AA344" s="698">
        <v>0</v>
      </c>
      <c r="AB344" s="698">
        <v>0</v>
      </c>
      <c r="AC344" s="698">
        <v>10000</v>
      </c>
      <c r="AD344" s="698">
        <v>10200</v>
      </c>
      <c r="AE344" s="698">
        <v>10404</v>
      </c>
      <c r="AF344" s="698">
        <v>10612.08</v>
      </c>
      <c r="AG344" s="698">
        <v>10824.321599999999</v>
      </c>
      <c r="AH344" s="698">
        <v>11040.808031999999</v>
      </c>
      <c r="AI344" s="698">
        <v>11261.62419264</v>
      </c>
      <c r="AJ344" s="698">
        <v>11486.8566764928</v>
      </c>
      <c r="AK344" s="698">
        <v>11716.593810022656</v>
      </c>
      <c r="AL344" s="698">
        <v>11950.925686223109</v>
      </c>
      <c r="AM344" s="698">
        <v>12189.944199947571</v>
      </c>
      <c r="AN344" s="698">
        <v>12433.743083946523</v>
      </c>
      <c r="AO344" s="698">
        <v>12682.417945625453</v>
      </c>
      <c r="AP344" s="698">
        <v>12936.066304537962</v>
      </c>
      <c r="AQ344" s="698">
        <v>13194.787630628722</v>
      </c>
      <c r="AR344" s="698">
        <v>13458.683383241296</v>
      </c>
      <c r="AS344" s="698">
        <v>13727.857050906123</v>
      </c>
      <c r="AT344" s="698">
        <v>14002.414191924245</v>
      </c>
      <c r="AU344" s="698">
        <v>14282.46247576273</v>
      </c>
      <c r="AV344" s="698">
        <v>14568.111725277984</v>
      </c>
      <c r="AW344" s="698">
        <v>14859.473959783543</v>
      </c>
      <c r="AX344" s="698">
        <v>15156.663438979214</v>
      </c>
      <c r="AY344" s="698">
        <v>15459.796707758798</v>
      </c>
      <c r="AZ344" s="698">
        <v>15768.992641913974</v>
      </c>
      <c r="BA344" s="698">
        <v>16084.372494752253</v>
      </c>
      <c r="BB344" s="698">
        <v>16406.059944647299</v>
      </c>
      <c r="BC344" s="698">
        <v>16734.181143540245</v>
      </c>
      <c r="BD344" s="698">
        <v>17068.86476641105</v>
      </c>
      <c r="BE344" s="698">
        <v>17410.242061739271</v>
      </c>
      <c r="BF344" s="698">
        <v>17758.446902974058</v>
      </c>
      <c r="BG344" s="698">
        <v>18113.615841033537</v>
      </c>
      <c r="BH344" s="698">
        <v>18475.88815785421</v>
      </c>
      <c r="BI344" s="698">
        <v>18845.405921011294</v>
      </c>
      <c r="BJ344" s="698">
        <v>19222.31403943152</v>
      </c>
      <c r="BK344" s="698">
        <v>19606.76032022015</v>
      </c>
      <c r="BL344" s="698">
        <v>19998.895526624554</v>
      </c>
      <c r="BM344" s="698">
        <v>20398.873437157046</v>
      </c>
      <c r="BN344" s="698">
        <v>20806.850905900188</v>
      </c>
      <c r="BO344" s="698">
        <v>21222.987924018191</v>
      </c>
      <c r="BP344" s="698">
        <v>21647.447682498554</v>
      </c>
      <c r="BQ344" s="698">
        <v>22080.396636148525</v>
      </c>
      <c r="BR344" s="698">
        <v>22522.004568871496</v>
      </c>
      <c r="BS344" s="698">
        <v>22972.444660248926</v>
      </c>
      <c r="BT344" s="698">
        <v>23431.893553453905</v>
      </c>
      <c r="BU344" s="698">
        <v>23900.531424522982</v>
      </c>
      <c r="BV344" s="698">
        <v>24378.542053013443</v>
      </c>
      <c r="BW344" s="698">
        <v>24866.112894073714</v>
      </c>
      <c r="BX344" s="698">
        <v>25363.435151955189</v>
      </c>
      <c r="BY344" s="698">
        <v>25870.703854994292</v>
      </c>
      <c r="BZ344" s="698">
        <v>26388.117932094177</v>
      </c>
      <c r="CA344" s="698">
        <v>26915.880290736062</v>
      </c>
      <c r="CB344" s="698">
        <v>27454.197896550784</v>
      </c>
      <c r="CC344" s="698">
        <v>28003.2818544818</v>
      </c>
      <c r="CD344" s="699">
        <v>28563.347491571436</v>
      </c>
      <c r="CJ344" s="584"/>
    </row>
    <row r="345" spans="5:88" ht="19.95" hidden="1" customHeight="1" x14ac:dyDescent="0.25">
      <c r="E345" s="668"/>
      <c r="F345" s="697" t="s">
        <v>713</v>
      </c>
      <c r="G345" s="698">
        <v>0</v>
      </c>
      <c r="H345" s="698">
        <v>0</v>
      </c>
      <c r="I345" s="698">
        <v>0</v>
      </c>
      <c r="J345" s="698">
        <v>0</v>
      </c>
      <c r="K345" s="698">
        <v>0</v>
      </c>
      <c r="L345" s="698">
        <v>0</v>
      </c>
      <c r="M345" s="698">
        <v>0</v>
      </c>
      <c r="N345" s="698">
        <v>0</v>
      </c>
      <c r="O345" s="698">
        <v>0</v>
      </c>
      <c r="P345" s="698">
        <v>0</v>
      </c>
      <c r="Q345" s="698">
        <v>0</v>
      </c>
      <c r="R345" s="698">
        <v>0</v>
      </c>
      <c r="S345" s="698">
        <v>0</v>
      </c>
      <c r="T345" s="698">
        <v>0</v>
      </c>
      <c r="U345" s="698">
        <v>0</v>
      </c>
      <c r="V345" s="698">
        <v>0</v>
      </c>
      <c r="W345" s="698">
        <v>0</v>
      </c>
      <c r="X345" s="698">
        <v>0</v>
      </c>
      <c r="Y345" s="698">
        <v>0</v>
      </c>
      <c r="Z345" s="698">
        <v>0</v>
      </c>
      <c r="AA345" s="698">
        <v>0</v>
      </c>
      <c r="AB345" s="698">
        <v>0</v>
      </c>
      <c r="AC345" s="698">
        <v>0</v>
      </c>
      <c r="AD345" s="698">
        <v>0</v>
      </c>
      <c r="AE345" s="698">
        <v>0</v>
      </c>
      <c r="AF345" s="698">
        <v>0</v>
      </c>
      <c r="AG345" s="698">
        <v>0</v>
      </c>
      <c r="AH345" s="698">
        <v>0</v>
      </c>
      <c r="AI345" s="698">
        <v>0</v>
      </c>
      <c r="AJ345" s="698">
        <v>0</v>
      </c>
      <c r="AK345" s="698">
        <v>0</v>
      </c>
      <c r="AL345" s="698">
        <v>0</v>
      </c>
      <c r="AM345" s="698">
        <v>0</v>
      </c>
      <c r="AN345" s="698">
        <v>0</v>
      </c>
      <c r="AO345" s="698">
        <v>0</v>
      </c>
      <c r="AP345" s="698">
        <v>0</v>
      </c>
      <c r="AQ345" s="698">
        <v>0</v>
      </c>
      <c r="AR345" s="698">
        <v>0</v>
      </c>
      <c r="AS345" s="698">
        <v>0</v>
      </c>
      <c r="AT345" s="698">
        <v>0</v>
      </c>
      <c r="AU345" s="698">
        <v>0</v>
      </c>
      <c r="AV345" s="698">
        <v>0</v>
      </c>
      <c r="AW345" s="698">
        <v>0</v>
      </c>
      <c r="AX345" s="698">
        <v>0</v>
      </c>
      <c r="AY345" s="698">
        <v>0</v>
      </c>
      <c r="AZ345" s="698">
        <v>0</v>
      </c>
      <c r="BA345" s="698">
        <v>0</v>
      </c>
      <c r="BB345" s="698">
        <v>0</v>
      </c>
      <c r="BC345" s="698">
        <v>0</v>
      </c>
      <c r="BD345" s="698">
        <v>0</v>
      </c>
      <c r="BE345" s="698">
        <v>0</v>
      </c>
      <c r="BF345" s="698">
        <v>0</v>
      </c>
      <c r="BG345" s="698">
        <v>0</v>
      </c>
      <c r="BH345" s="698">
        <v>0</v>
      </c>
      <c r="BI345" s="698">
        <v>0</v>
      </c>
      <c r="BJ345" s="698">
        <v>0</v>
      </c>
      <c r="BK345" s="698">
        <v>0</v>
      </c>
      <c r="BL345" s="698">
        <v>0</v>
      </c>
      <c r="BM345" s="698">
        <v>0</v>
      </c>
      <c r="BN345" s="698">
        <v>0</v>
      </c>
      <c r="BO345" s="698">
        <v>0</v>
      </c>
      <c r="BP345" s="698">
        <v>0</v>
      </c>
      <c r="BQ345" s="698">
        <v>0</v>
      </c>
      <c r="BR345" s="698">
        <v>0</v>
      </c>
      <c r="BS345" s="698">
        <v>0</v>
      </c>
      <c r="BT345" s="698">
        <v>0</v>
      </c>
      <c r="BU345" s="698">
        <v>0</v>
      </c>
      <c r="BV345" s="698">
        <v>0</v>
      </c>
      <c r="BW345" s="698">
        <v>0</v>
      </c>
      <c r="BX345" s="698">
        <v>0</v>
      </c>
      <c r="BY345" s="698">
        <v>0</v>
      </c>
      <c r="BZ345" s="698">
        <v>0</v>
      </c>
      <c r="CA345" s="698">
        <v>0</v>
      </c>
      <c r="CB345" s="698">
        <v>0</v>
      </c>
      <c r="CC345" s="698">
        <v>0</v>
      </c>
      <c r="CD345" s="699">
        <v>0</v>
      </c>
      <c r="CJ345" s="584"/>
    </row>
    <row r="346" spans="5:88" ht="19.95" hidden="1" customHeight="1" x14ac:dyDescent="0.25">
      <c r="E346" s="668"/>
      <c r="F346" s="697" t="s">
        <v>713</v>
      </c>
      <c r="G346" s="698">
        <v>0</v>
      </c>
      <c r="H346" s="698">
        <v>0</v>
      </c>
      <c r="I346" s="698">
        <v>0</v>
      </c>
      <c r="J346" s="698">
        <v>0</v>
      </c>
      <c r="K346" s="698">
        <v>0</v>
      </c>
      <c r="L346" s="698">
        <v>0</v>
      </c>
      <c r="M346" s="698">
        <v>0</v>
      </c>
      <c r="N346" s="698">
        <v>0</v>
      </c>
      <c r="O346" s="698">
        <v>0</v>
      </c>
      <c r="P346" s="698">
        <v>0</v>
      </c>
      <c r="Q346" s="698">
        <v>0</v>
      </c>
      <c r="R346" s="698">
        <v>0</v>
      </c>
      <c r="S346" s="698">
        <v>0</v>
      </c>
      <c r="T346" s="698">
        <v>0</v>
      </c>
      <c r="U346" s="698">
        <v>0</v>
      </c>
      <c r="V346" s="698">
        <v>0</v>
      </c>
      <c r="W346" s="698">
        <v>0</v>
      </c>
      <c r="X346" s="698">
        <v>0</v>
      </c>
      <c r="Y346" s="698">
        <v>0</v>
      </c>
      <c r="Z346" s="698">
        <v>0</v>
      </c>
      <c r="AA346" s="698">
        <v>0</v>
      </c>
      <c r="AB346" s="698">
        <v>0</v>
      </c>
      <c r="AC346" s="698">
        <v>0</v>
      </c>
      <c r="AD346" s="698">
        <v>0</v>
      </c>
      <c r="AE346" s="698">
        <v>0</v>
      </c>
      <c r="AF346" s="698">
        <v>0</v>
      </c>
      <c r="AG346" s="698">
        <v>0</v>
      </c>
      <c r="AH346" s="698">
        <v>0</v>
      </c>
      <c r="AI346" s="698">
        <v>0</v>
      </c>
      <c r="AJ346" s="698">
        <v>0</v>
      </c>
      <c r="AK346" s="698">
        <v>0</v>
      </c>
      <c r="AL346" s="698">
        <v>0</v>
      </c>
      <c r="AM346" s="698">
        <v>0</v>
      </c>
      <c r="AN346" s="698">
        <v>0</v>
      </c>
      <c r="AO346" s="698">
        <v>0</v>
      </c>
      <c r="AP346" s="698">
        <v>0</v>
      </c>
      <c r="AQ346" s="698">
        <v>0</v>
      </c>
      <c r="AR346" s="698">
        <v>0</v>
      </c>
      <c r="AS346" s="698">
        <v>0</v>
      </c>
      <c r="AT346" s="698">
        <v>0</v>
      </c>
      <c r="AU346" s="698">
        <v>0</v>
      </c>
      <c r="AV346" s="698">
        <v>0</v>
      </c>
      <c r="AW346" s="698">
        <v>0</v>
      </c>
      <c r="AX346" s="698">
        <v>0</v>
      </c>
      <c r="AY346" s="698">
        <v>0</v>
      </c>
      <c r="AZ346" s="698">
        <v>0</v>
      </c>
      <c r="BA346" s="698">
        <v>0</v>
      </c>
      <c r="BB346" s="698">
        <v>0</v>
      </c>
      <c r="BC346" s="698">
        <v>0</v>
      </c>
      <c r="BD346" s="698">
        <v>0</v>
      </c>
      <c r="BE346" s="698">
        <v>0</v>
      </c>
      <c r="BF346" s="698">
        <v>0</v>
      </c>
      <c r="BG346" s="698">
        <v>0</v>
      </c>
      <c r="BH346" s="698">
        <v>0</v>
      </c>
      <c r="BI346" s="698">
        <v>0</v>
      </c>
      <c r="BJ346" s="698">
        <v>0</v>
      </c>
      <c r="BK346" s="698">
        <v>0</v>
      </c>
      <c r="BL346" s="698">
        <v>0</v>
      </c>
      <c r="BM346" s="698">
        <v>0</v>
      </c>
      <c r="BN346" s="698">
        <v>0</v>
      </c>
      <c r="BO346" s="698">
        <v>0</v>
      </c>
      <c r="BP346" s="698">
        <v>0</v>
      </c>
      <c r="BQ346" s="698">
        <v>0</v>
      </c>
      <c r="BR346" s="698">
        <v>0</v>
      </c>
      <c r="BS346" s="698">
        <v>0</v>
      </c>
      <c r="BT346" s="698">
        <v>0</v>
      </c>
      <c r="BU346" s="698">
        <v>0</v>
      </c>
      <c r="BV346" s="698">
        <v>0</v>
      </c>
      <c r="BW346" s="698">
        <v>0</v>
      </c>
      <c r="BX346" s="698">
        <v>0</v>
      </c>
      <c r="BY346" s="698">
        <v>0</v>
      </c>
      <c r="BZ346" s="698">
        <v>0</v>
      </c>
      <c r="CA346" s="698">
        <v>0</v>
      </c>
      <c r="CB346" s="698">
        <v>0</v>
      </c>
      <c r="CC346" s="698">
        <v>0</v>
      </c>
      <c r="CD346" s="699">
        <v>0</v>
      </c>
      <c r="CJ346" s="584"/>
    </row>
    <row r="347" spans="5:88" ht="19.95" hidden="1" customHeight="1" x14ac:dyDescent="0.25">
      <c r="E347" s="668"/>
      <c r="F347" s="697" t="s">
        <v>713</v>
      </c>
      <c r="G347" s="698">
        <v>0</v>
      </c>
      <c r="H347" s="698">
        <v>0</v>
      </c>
      <c r="I347" s="698">
        <v>0</v>
      </c>
      <c r="J347" s="698">
        <v>0</v>
      </c>
      <c r="K347" s="698">
        <v>0</v>
      </c>
      <c r="L347" s="698">
        <v>0</v>
      </c>
      <c r="M347" s="698">
        <v>0</v>
      </c>
      <c r="N347" s="698">
        <v>0</v>
      </c>
      <c r="O347" s="698">
        <v>0</v>
      </c>
      <c r="P347" s="698">
        <v>0</v>
      </c>
      <c r="Q347" s="698">
        <v>0</v>
      </c>
      <c r="R347" s="698">
        <v>0</v>
      </c>
      <c r="S347" s="698">
        <v>0</v>
      </c>
      <c r="T347" s="698">
        <v>0</v>
      </c>
      <c r="U347" s="698">
        <v>0</v>
      </c>
      <c r="V347" s="698">
        <v>0</v>
      </c>
      <c r="W347" s="698">
        <v>0</v>
      </c>
      <c r="X347" s="698">
        <v>0</v>
      </c>
      <c r="Y347" s="698">
        <v>0</v>
      </c>
      <c r="Z347" s="698">
        <v>0</v>
      </c>
      <c r="AA347" s="698">
        <v>0</v>
      </c>
      <c r="AB347" s="698">
        <v>0</v>
      </c>
      <c r="AC347" s="698">
        <v>0</v>
      </c>
      <c r="AD347" s="698">
        <v>0</v>
      </c>
      <c r="AE347" s="698">
        <v>0</v>
      </c>
      <c r="AF347" s="698">
        <v>0</v>
      </c>
      <c r="AG347" s="698">
        <v>0</v>
      </c>
      <c r="AH347" s="698">
        <v>0</v>
      </c>
      <c r="AI347" s="698">
        <v>0</v>
      </c>
      <c r="AJ347" s="698">
        <v>0</v>
      </c>
      <c r="AK347" s="698">
        <v>0</v>
      </c>
      <c r="AL347" s="698">
        <v>0</v>
      </c>
      <c r="AM347" s="698">
        <v>0</v>
      </c>
      <c r="AN347" s="698">
        <v>0</v>
      </c>
      <c r="AO347" s="698">
        <v>0</v>
      </c>
      <c r="AP347" s="698">
        <v>0</v>
      </c>
      <c r="AQ347" s="698">
        <v>0</v>
      </c>
      <c r="AR347" s="698">
        <v>0</v>
      </c>
      <c r="AS347" s="698">
        <v>0</v>
      </c>
      <c r="AT347" s="698">
        <v>0</v>
      </c>
      <c r="AU347" s="698">
        <v>0</v>
      </c>
      <c r="AV347" s="698">
        <v>0</v>
      </c>
      <c r="AW347" s="698">
        <v>0</v>
      </c>
      <c r="AX347" s="698">
        <v>0</v>
      </c>
      <c r="AY347" s="698">
        <v>0</v>
      </c>
      <c r="AZ347" s="698">
        <v>0</v>
      </c>
      <c r="BA347" s="698">
        <v>0</v>
      </c>
      <c r="BB347" s="698">
        <v>0</v>
      </c>
      <c r="BC347" s="698">
        <v>0</v>
      </c>
      <c r="BD347" s="698">
        <v>0</v>
      </c>
      <c r="BE347" s="698">
        <v>0</v>
      </c>
      <c r="BF347" s="698">
        <v>0</v>
      </c>
      <c r="BG347" s="698">
        <v>0</v>
      </c>
      <c r="BH347" s="698">
        <v>0</v>
      </c>
      <c r="BI347" s="698">
        <v>0</v>
      </c>
      <c r="BJ347" s="698">
        <v>0</v>
      </c>
      <c r="BK347" s="698">
        <v>0</v>
      </c>
      <c r="BL347" s="698">
        <v>0</v>
      </c>
      <c r="BM347" s="698">
        <v>0</v>
      </c>
      <c r="BN347" s="698">
        <v>0</v>
      </c>
      <c r="BO347" s="698">
        <v>0</v>
      </c>
      <c r="BP347" s="698">
        <v>0</v>
      </c>
      <c r="BQ347" s="698">
        <v>0</v>
      </c>
      <c r="BR347" s="698">
        <v>0</v>
      </c>
      <c r="BS347" s="698">
        <v>0</v>
      </c>
      <c r="BT347" s="698">
        <v>0</v>
      </c>
      <c r="BU347" s="698">
        <v>0</v>
      </c>
      <c r="BV347" s="698">
        <v>0</v>
      </c>
      <c r="BW347" s="698">
        <v>0</v>
      </c>
      <c r="BX347" s="698">
        <v>0</v>
      </c>
      <c r="BY347" s="698">
        <v>0</v>
      </c>
      <c r="BZ347" s="698">
        <v>0</v>
      </c>
      <c r="CA347" s="698">
        <v>0</v>
      </c>
      <c r="CB347" s="698">
        <v>0</v>
      </c>
      <c r="CC347" s="698">
        <v>0</v>
      </c>
      <c r="CD347" s="699">
        <v>0</v>
      </c>
      <c r="CJ347" s="584"/>
    </row>
    <row r="348" spans="5:88" ht="19.95" hidden="1" customHeight="1" x14ac:dyDescent="0.25">
      <c r="E348" s="668"/>
      <c r="F348" s="697" t="s">
        <v>713</v>
      </c>
      <c r="G348" s="698">
        <v>0</v>
      </c>
      <c r="H348" s="698">
        <v>0</v>
      </c>
      <c r="I348" s="698">
        <v>0</v>
      </c>
      <c r="J348" s="698">
        <v>0</v>
      </c>
      <c r="K348" s="698">
        <v>0</v>
      </c>
      <c r="L348" s="698">
        <v>0</v>
      </c>
      <c r="M348" s="698">
        <v>0</v>
      </c>
      <c r="N348" s="698">
        <v>0</v>
      </c>
      <c r="O348" s="698">
        <v>0</v>
      </c>
      <c r="P348" s="698">
        <v>0</v>
      </c>
      <c r="Q348" s="698">
        <v>0</v>
      </c>
      <c r="R348" s="698">
        <v>0</v>
      </c>
      <c r="S348" s="698">
        <v>0</v>
      </c>
      <c r="T348" s="698">
        <v>0</v>
      </c>
      <c r="U348" s="698">
        <v>0</v>
      </c>
      <c r="V348" s="698">
        <v>0</v>
      </c>
      <c r="W348" s="698">
        <v>0</v>
      </c>
      <c r="X348" s="698">
        <v>0</v>
      </c>
      <c r="Y348" s="698">
        <v>0</v>
      </c>
      <c r="Z348" s="698">
        <v>0</v>
      </c>
      <c r="AA348" s="698">
        <v>0</v>
      </c>
      <c r="AB348" s="698">
        <v>0</v>
      </c>
      <c r="AC348" s="698">
        <v>0</v>
      </c>
      <c r="AD348" s="698">
        <v>0</v>
      </c>
      <c r="AE348" s="698">
        <v>0</v>
      </c>
      <c r="AF348" s="698">
        <v>0</v>
      </c>
      <c r="AG348" s="698">
        <v>0</v>
      </c>
      <c r="AH348" s="698">
        <v>0</v>
      </c>
      <c r="AI348" s="698">
        <v>0</v>
      </c>
      <c r="AJ348" s="698">
        <v>0</v>
      </c>
      <c r="AK348" s="698">
        <v>0</v>
      </c>
      <c r="AL348" s="698">
        <v>0</v>
      </c>
      <c r="AM348" s="698">
        <v>0</v>
      </c>
      <c r="AN348" s="698">
        <v>0</v>
      </c>
      <c r="AO348" s="698">
        <v>0</v>
      </c>
      <c r="AP348" s="698">
        <v>0</v>
      </c>
      <c r="AQ348" s="698">
        <v>0</v>
      </c>
      <c r="AR348" s="698">
        <v>0</v>
      </c>
      <c r="AS348" s="698">
        <v>0</v>
      </c>
      <c r="AT348" s="698">
        <v>0</v>
      </c>
      <c r="AU348" s="698">
        <v>0</v>
      </c>
      <c r="AV348" s="698">
        <v>0</v>
      </c>
      <c r="AW348" s="698">
        <v>0</v>
      </c>
      <c r="AX348" s="698">
        <v>0</v>
      </c>
      <c r="AY348" s="698">
        <v>0</v>
      </c>
      <c r="AZ348" s="698">
        <v>0</v>
      </c>
      <c r="BA348" s="698">
        <v>0</v>
      </c>
      <c r="BB348" s="698">
        <v>0</v>
      </c>
      <c r="BC348" s="698">
        <v>0</v>
      </c>
      <c r="BD348" s="698">
        <v>0</v>
      </c>
      <c r="BE348" s="698">
        <v>0</v>
      </c>
      <c r="BF348" s="698">
        <v>0</v>
      </c>
      <c r="BG348" s="698">
        <v>0</v>
      </c>
      <c r="BH348" s="698">
        <v>0</v>
      </c>
      <c r="BI348" s="698">
        <v>0</v>
      </c>
      <c r="BJ348" s="698">
        <v>0</v>
      </c>
      <c r="BK348" s="698">
        <v>0</v>
      </c>
      <c r="BL348" s="698">
        <v>0</v>
      </c>
      <c r="BM348" s="698">
        <v>0</v>
      </c>
      <c r="BN348" s="698">
        <v>0</v>
      </c>
      <c r="BO348" s="698">
        <v>0</v>
      </c>
      <c r="BP348" s="698">
        <v>0</v>
      </c>
      <c r="BQ348" s="698">
        <v>0</v>
      </c>
      <c r="BR348" s="698">
        <v>0</v>
      </c>
      <c r="BS348" s="698">
        <v>0</v>
      </c>
      <c r="BT348" s="698">
        <v>0</v>
      </c>
      <c r="BU348" s="698">
        <v>0</v>
      </c>
      <c r="BV348" s="698">
        <v>0</v>
      </c>
      <c r="BW348" s="698">
        <v>0</v>
      </c>
      <c r="BX348" s="698">
        <v>0</v>
      </c>
      <c r="BY348" s="698">
        <v>0</v>
      </c>
      <c r="BZ348" s="698">
        <v>0</v>
      </c>
      <c r="CA348" s="698">
        <v>0</v>
      </c>
      <c r="CB348" s="698">
        <v>0</v>
      </c>
      <c r="CC348" s="698">
        <v>0</v>
      </c>
      <c r="CD348" s="699">
        <v>0</v>
      </c>
      <c r="CJ348" s="584"/>
    </row>
    <row r="349" spans="5:88" ht="25.05" customHeight="1" thickBot="1" x14ac:dyDescent="0.3">
      <c r="E349" s="702" t="s">
        <v>605</v>
      </c>
      <c r="F349" s="703"/>
      <c r="G349" s="674">
        <v>105600</v>
      </c>
      <c r="H349" s="674">
        <v>106812</v>
      </c>
      <c r="I349" s="674">
        <v>108165.24</v>
      </c>
      <c r="J349" s="674">
        <v>109277.65080000003</v>
      </c>
      <c r="K349" s="674">
        <v>115389.85823600001</v>
      </c>
      <c r="L349" s="674">
        <v>106679.77766932003</v>
      </c>
      <c r="M349" s="674">
        <v>104440.84393050843</v>
      </c>
      <c r="N349" s="674">
        <v>104422.06345433868</v>
      </c>
      <c r="O349" s="674">
        <v>106195.70709750357</v>
      </c>
      <c r="P349" s="674">
        <v>108568.62737082769</v>
      </c>
      <c r="Q349" s="674">
        <v>109711.22503694329</v>
      </c>
      <c r="R349" s="674">
        <v>111902.37353015211</v>
      </c>
      <c r="S349" s="674">
        <v>98693.701262605478</v>
      </c>
      <c r="T349" s="674">
        <v>99511.832452576229</v>
      </c>
      <c r="U349" s="674">
        <v>100428.62923799352</v>
      </c>
      <c r="V349" s="674">
        <v>101781.11488026788</v>
      </c>
      <c r="W349" s="674">
        <v>102837.88736053994</v>
      </c>
      <c r="X349" s="674">
        <v>125648.02106666373</v>
      </c>
      <c r="Y349" s="674">
        <v>125197.49920137895</v>
      </c>
      <c r="Z349" s="674">
        <v>124157.27580279742</v>
      </c>
      <c r="AA349" s="674">
        <v>137516.47718440523</v>
      </c>
      <c r="AB349" s="674">
        <v>135356.35123175959</v>
      </c>
      <c r="AC349" s="674">
        <v>86255.129507650927</v>
      </c>
      <c r="AD349" s="674">
        <v>87422.319937007313</v>
      </c>
      <c r="AE349" s="674">
        <v>88582.738929278348</v>
      </c>
      <c r="AF349" s="674">
        <v>89591.434456129413</v>
      </c>
      <c r="AG349" s="674">
        <v>87612.635719532947</v>
      </c>
      <c r="AH349" s="674">
        <v>89053.285075533931</v>
      </c>
      <c r="AI349" s="674">
        <v>90522.274355826274</v>
      </c>
      <c r="AJ349" s="674">
        <v>92020.142615705845</v>
      </c>
      <c r="AK349" s="674">
        <v>93547.43949406821</v>
      </c>
      <c r="AL349" s="674">
        <v>95104.725419677692</v>
      </c>
      <c r="AM349" s="674">
        <v>96692.571821496371</v>
      </c>
      <c r="AN349" s="674">
        <v>98311.561343152309</v>
      </c>
      <c r="AO349" s="674">
        <v>99962.288061628657</v>
      </c>
      <c r="AP349" s="674">
        <v>101645.35771025691</v>
      </c>
      <c r="AQ349" s="674">
        <v>103361.38790609859</v>
      </c>
      <c r="AR349" s="674">
        <v>105111.00838180193</v>
      </c>
      <c r="AS349" s="674">
        <v>106894.86122202154</v>
      </c>
      <c r="AT349" s="674">
        <v>108713.60110449092</v>
      </c>
      <c r="AU349" s="674">
        <v>110567.89554583933</v>
      </c>
      <c r="AV349" s="674">
        <v>112458.42515224607</v>
      </c>
      <c r="AW349" s="674">
        <v>114385.88387502803</v>
      </c>
      <c r="AX349" s="674">
        <v>116350.97927125721</v>
      </c>
      <c r="AY349" s="674">
        <v>110910.12410156593</v>
      </c>
      <c r="AZ349" s="674">
        <v>112878.22828620806</v>
      </c>
      <c r="BA349" s="674">
        <v>114885.4317058935</v>
      </c>
      <c r="BB349" s="674">
        <v>116932.49160675611</v>
      </c>
      <c r="BC349" s="674">
        <v>119020.18014831484</v>
      </c>
      <c r="BD349" s="674">
        <v>121149.28469567532</v>
      </c>
      <c r="BE349" s="674">
        <v>123320.60811749005</v>
      </c>
      <c r="BF349" s="674">
        <v>125534.96908978968</v>
      </c>
      <c r="BG349" s="674">
        <v>127793.20240580164</v>
      </c>
      <c r="BH349" s="674">
        <v>130096.15929187392</v>
      </c>
      <c r="BI349" s="674">
        <v>132444.70772962429</v>
      </c>
      <c r="BJ349" s="674">
        <v>134839.73278443763</v>
      </c>
      <c r="BK349" s="674">
        <v>19606.919344866888</v>
      </c>
      <c r="BL349" s="674">
        <v>19999.057731764227</v>
      </c>
      <c r="BM349" s="674">
        <v>20399.038886399514</v>
      </c>
      <c r="BN349" s="674">
        <v>20807.019664127503</v>
      </c>
      <c r="BO349" s="674">
        <v>21223.160057410052</v>
      </c>
      <c r="BP349" s="674">
        <v>21647.623258558255</v>
      </c>
      <c r="BQ349" s="674">
        <v>22080.57572372942</v>
      </c>
      <c r="BR349" s="674">
        <v>22522.187238204009</v>
      </c>
      <c r="BS349" s="674">
        <v>22972.630982968087</v>
      </c>
      <c r="BT349" s="674">
        <v>23432.083602627448</v>
      </c>
      <c r="BU349" s="674">
        <v>23900.725274679997</v>
      </c>
      <c r="BV349" s="674">
        <v>24378.739780173601</v>
      </c>
      <c r="BW349" s="674">
        <v>24866.314575777073</v>
      </c>
      <c r="BX349" s="674">
        <v>25363.640867292615</v>
      </c>
      <c r="BY349" s="674">
        <v>25870.913684638468</v>
      </c>
      <c r="BZ349" s="674">
        <v>26388.331958331237</v>
      </c>
      <c r="CA349" s="674">
        <v>26916.098597497861</v>
      </c>
      <c r="CB349" s="674">
        <v>27454.420569447819</v>
      </c>
      <c r="CC349" s="674">
        <v>28003.508980836777</v>
      </c>
      <c r="CD349" s="675">
        <v>28563.579160453512</v>
      </c>
      <c r="CJ349" s="584"/>
    </row>
    <row r="350" spans="5:88" ht="19.95" customHeight="1" x14ac:dyDescent="0.25"/>
    <row r="351" spans="5:88" ht="19.95" customHeight="1" x14ac:dyDescent="0.25"/>
    <row r="352" spans="5:88" ht="19.95" customHeight="1" x14ac:dyDescent="0.25"/>
    <row r="353" ht="19.95" customHeight="1" x14ac:dyDescent="0.25"/>
    <row r="354" ht="19.95" customHeight="1" x14ac:dyDescent="0.25"/>
    <row r="355" ht="19.95" customHeight="1" x14ac:dyDescent="0.25"/>
    <row r="356" ht="19.95" customHeight="1" x14ac:dyDescent="0.25"/>
    <row r="357" ht="19.95" customHeight="1" x14ac:dyDescent="0.25"/>
    <row r="358" ht="19.95" customHeight="1" x14ac:dyDescent="0.25"/>
    <row r="359" ht="19.95" customHeight="1" x14ac:dyDescent="0.25"/>
    <row r="360" ht="19.95" customHeight="1" x14ac:dyDescent="0.25"/>
    <row r="361" ht="19.95" customHeight="1" x14ac:dyDescent="0.25"/>
    <row r="362" ht="19.95" customHeight="1" x14ac:dyDescent="0.25"/>
    <row r="363" ht="19.95" customHeight="1" x14ac:dyDescent="0.25"/>
    <row r="364" ht="19.95" customHeight="1" x14ac:dyDescent="0.25"/>
    <row r="365" ht="19.95" customHeight="1" x14ac:dyDescent="0.25"/>
    <row r="366" ht="19.95" customHeight="1" x14ac:dyDescent="0.25"/>
    <row r="367" ht="19.95" customHeight="1" x14ac:dyDescent="0.25"/>
    <row r="368" ht="19.95" customHeight="1" x14ac:dyDescent="0.25"/>
    <row r="369" spans="5:82" ht="19.95" customHeight="1" x14ac:dyDescent="0.25"/>
    <row r="370" spans="5:82" ht="19.95" customHeight="1" x14ac:dyDescent="0.25"/>
    <row r="371" spans="5:82" ht="19.95" customHeight="1" x14ac:dyDescent="0.25"/>
    <row r="372" spans="5:82" ht="19.95" customHeight="1" x14ac:dyDescent="0.25"/>
    <row r="373" spans="5:82" ht="19.95" customHeight="1" x14ac:dyDescent="0.25"/>
    <row r="374" spans="5:82" ht="19.95" customHeight="1" x14ac:dyDescent="0.25"/>
    <row r="375" spans="5:82" ht="19.95" customHeight="1" x14ac:dyDescent="0.25"/>
    <row r="376" spans="5:82" ht="19.95" customHeight="1" x14ac:dyDescent="0.25"/>
    <row r="377" spans="5:82" ht="19.95" customHeight="1" thickBot="1" x14ac:dyDescent="0.3"/>
    <row r="378" spans="5:82" ht="19.95" customHeight="1" thickBot="1" x14ac:dyDescent="0.3">
      <c r="E378" s="704"/>
      <c r="F378" s="705"/>
      <c r="G378" s="661" t="s">
        <v>630</v>
      </c>
      <c r="H378" s="661" t="s">
        <v>631</v>
      </c>
      <c r="I378" s="661" t="s">
        <v>632</v>
      </c>
      <c r="J378" s="661" t="s">
        <v>633</v>
      </c>
      <c r="K378" s="661" t="s">
        <v>634</v>
      </c>
      <c r="L378" s="661" t="s">
        <v>635</v>
      </c>
      <c r="M378" s="661" t="s">
        <v>636</v>
      </c>
      <c r="N378" s="661" t="s">
        <v>637</v>
      </c>
      <c r="O378" s="661" t="s">
        <v>638</v>
      </c>
      <c r="P378" s="661" t="s">
        <v>639</v>
      </c>
      <c r="Q378" s="661" t="s">
        <v>640</v>
      </c>
      <c r="R378" s="661" t="s">
        <v>641</v>
      </c>
      <c r="S378" s="661" t="s">
        <v>642</v>
      </c>
      <c r="T378" s="661" t="s">
        <v>643</v>
      </c>
      <c r="U378" s="661" t="s">
        <v>644</v>
      </c>
      <c r="V378" s="661" t="s">
        <v>645</v>
      </c>
      <c r="W378" s="661" t="s">
        <v>646</v>
      </c>
      <c r="X378" s="661" t="s">
        <v>647</v>
      </c>
      <c r="Y378" s="661" t="s">
        <v>648</v>
      </c>
      <c r="Z378" s="661" t="s">
        <v>649</v>
      </c>
      <c r="AA378" s="661" t="s">
        <v>650</v>
      </c>
      <c r="AB378" s="661" t="s">
        <v>651</v>
      </c>
      <c r="AC378" s="661" t="s">
        <v>652</v>
      </c>
      <c r="AD378" s="661" t="s">
        <v>653</v>
      </c>
      <c r="AE378" s="661" t="s">
        <v>654</v>
      </c>
      <c r="AF378" s="661" t="s">
        <v>655</v>
      </c>
      <c r="AG378" s="661" t="s">
        <v>656</v>
      </c>
      <c r="AH378" s="661" t="s">
        <v>657</v>
      </c>
      <c r="AI378" s="661" t="s">
        <v>658</v>
      </c>
      <c r="AJ378" s="661" t="s">
        <v>659</v>
      </c>
      <c r="AK378" s="661" t="s">
        <v>660</v>
      </c>
      <c r="AL378" s="661" t="s">
        <v>661</v>
      </c>
      <c r="AM378" s="661" t="s">
        <v>662</v>
      </c>
      <c r="AN378" s="661" t="s">
        <v>663</v>
      </c>
      <c r="AO378" s="661" t="s">
        <v>664</v>
      </c>
      <c r="AP378" s="661" t="s">
        <v>665</v>
      </c>
      <c r="AQ378" s="661" t="s">
        <v>666</v>
      </c>
      <c r="AR378" s="661" t="s">
        <v>667</v>
      </c>
      <c r="AS378" s="661" t="s">
        <v>668</v>
      </c>
      <c r="AT378" s="661" t="s">
        <v>669</v>
      </c>
      <c r="AU378" s="661" t="s">
        <v>670</v>
      </c>
      <c r="AV378" s="661" t="s">
        <v>671</v>
      </c>
      <c r="AW378" s="661" t="s">
        <v>672</v>
      </c>
      <c r="AX378" s="661" t="s">
        <v>673</v>
      </c>
      <c r="AY378" s="661" t="s">
        <v>674</v>
      </c>
      <c r="AZ378" s="661" t="s">
        <v>675</v>
      </c>
      <c r="BA378" s="661" t="s">
        <v>676</v>
      </c>
      <c r="BB378" s="661" t="s">
        <v>677</v>
      </c>
      <c r="BC378" s="661" t="s">
        <v>678</v>
      </c>
      <c r="BD378" s="661" t="s">
        <v>679</v>
      </c>
      <c r="BE378" s="661" t="s">
        <v>680</v>
      </c>
      <c r="BF378" s="661" t="s">
        <v>681</v>
      </c>
      <c r="BG378" s="661" t="s">
        <v>682</v>
      </c>
      <c r="BH378" s="661" t="s">
        <v>683</v>
      </c>
      <c r="BI378" s="661" t="s">
        <v>684</v>
      </c>
      <c r="BJ378" s="661" t="s">
        <v>685</v>
      </c>
      <c r="BK378" s="661" t="s">
        <v>686</v>
      </c>
      <c r="BL378" s="661" t="s">
        <v>687</v>
      </c>
      <c r="BM378" s="661" t="s">
        <v>688</v>
      </c>
      <c r="BN378" s="661" t="s">
        <v>689</v>
      </c>
      <c r="BO378" s="661" t="s">
        <v>690</v>
      </c>
      <c r="BP378" s="661" t="s">
        <v>691</v>
      </c>
      <c r="BQ378" s="661" t="s">
        <v>692</v>
      </c>
      <c r="BR378" s="661" t="s">
        <v>693</v>
      </c>
      <c r="BS378" s="661" t="s">
        <v>694</v>
      </c>
      <c r="BT378" s="661" t="s">
        <v>695</v>
      </c>
      <c r="BU378" s="661" t="s">
        <v>696</v>
      </c>
      <c r="BV378" s="661" t="s">
        <v>697</v>
      </c>
      <c r="BW378" s="661" t="s">
        <v>698</v>
      </c>
      <c r="BX378" s="661" t="s">
        <v>699</v>
      </c>
      <c r="BY378" s="661" t="s">
        <v>700</v>
      </c>
      <c r="BZ378" s="661" t="s">
        <v>701</v>
      </c>
      <c r="CA378" s="661" t="s">
        <v>702</v>
      </c>
      <c r="CB378" s="661" t="s">
        <v>703</v>
      </c>
      <c r="CC378" s="661" t="s">
        <v>704</v>
      </c>
      <c r="CD378" s="662" t="s">
        <v>705</v>
      </c>
    </row>
    <row r="379" spans="5:82" ht="19.95" customHeight="1" x14ac:dyDescent="0.25">
      <c r="E379" s="663" t="s">
        <v>557</v>
      </c>
      <c r="F379" s="664"/>
      <c r="G379" s="695">
        <v>2016</v>
      </c>
      <c r="H379" s="695">
        <v>2017</v>
      </c>
      <c r="I379" s="695">
        <v>2018</v>
      </c>
      <c r="J379" s="695">
        <v>2019</v>
      </c>
      <c r="K379" s="695">
        <v>2020</v>
      </c>
      <c r="L379" s="695">
        <v>2021</v>
      </c>
      <c r="M379" s="695">
        <v>2022</v>
      </c>
      <c r="N379" s="695">
        <v>2023</v>
      </c>
      <c r="O379" s="695">
        <v>2024</v>
      </c>
      <c r="P379" s="695">
        <v>2025</v>
      </c>
      <c r="Q379" s="695">
        <v>2026</v>
      </c>
      <c r="R379" s="695">
        <v>2027</v>
      </c>
      <c r="S379" s="695">
        <v>2028</v>
      </c>
      <c r="T379" s="695">
        <v>2029</v>
      </c>
      <c r="U379" s="695">
        <v>2030</v>
      </c>
      <c r="V379" s="695">
        <v>2031</v>
      </c>
      <c r="W379" s="695">
        <v>2032</v>
      </c>
      <c r="X379" s="695">
        <v>2033</v>
      </c>
      <c r="Y379" s="695">
        <v>2034</v>
      </c>
      <c r="Z379" s="695">
        <v>2035</v>
      </c>
      <c r="AA379" s="695">
        <v>2036</v>
      </c>
      <c r="AB379" s="695">
        <v>2037</v>
      </c>
      <c r="AC379" s="695">
        <v>2038</v>
      </c>
      <c r="AD379" s="695">
        <v>2039</v>
      </c>
      <c r="AE379" s="695">
        <v>2040</v>
      </c>
      <c r="AF379" s="695">
        <v>2041</v>
      </c>
      <c r="AG379" s="695">
        <v>2042</v>
      </c>
      <c r="AH379" s="695">
        <v>2043</v>
      </c>
      <c r="AI379" s="695">
        <v>2044</v>
      </c>
      <c r="AJ379" s="695">
        <v>2045</v>
      </c>
      <c r="AK379" s="695">
        <v>2046</v>
      </c>
      <c r="AL379" s="695">
        <v>2047</v>
      </c>
      <c r="AM379" s="695">
        <v>2048</v>
      </c>
      <c r="AN379" s="695">
        <v>2049</v>
      </c>
      <c r="AO379" s="695">
        <v>2050</v>
      </c>
      <c r="AP379" s="695">
        <v>2051</v>
      </c>
      <c r="AQ379" s="695">
        <v>2052</v>
      </c>
      <c r="AR379" s="695">
        <v>2053</v>
      </c>
      <c r="AS379" s="695">
        <v>2054</v>
      </c>
      <c r="AT379" s="695">
        <v>2055</v>
      </c>
      <c r="AU379" s="695">
        <v>2056</v>
      </c>
      <c r="AV379" s="695">
        <v>2057</v>
      </c>
      <c r="AW379" s="695">
        <v>2058</v>
      </c>
      <c r="AX379" s="695">
        <v>2059</v>
      </c>
      <c r="AY379" s="695">
        <v>2060</v>
      </c>
      <c r="AZ379" s="695">
        <v>2061</v>
      </c>
      <c r="BA379" s="695">
        <v>2062</v>
      </c>
      <c r="BB379" s="695">
        <v>2063</v>
      </c>
      <c r="BC379" s="695">
        <v>2064</v>
      </c>
      <c r="BD379" s="695">
        <v>2065</v>
      </c>
      <c r="BE379" s="695">
        <v>2066</v>
      </c>
      <c r="BF379" s="695">
        <v>2067</v>
      </c>
      <c r="BG379" s="695">
        <v>2068</v>
      </c>
      <c r="BH379" s="695">
        <v>2069</v>
      </c>
      <c r="BI379" s="695">
        <v>2070</v>
      </c>
      <c r="BJ379" s="695">
        <v>2071</v>
      </c>
      <c r="BK379" s="695">
        <v>2072</v>
      </c>
      <c r="BL379" s="695">
        <v>2073</v>
      </c>
      <c r="BM379" s="695">
        <v>2074</v>
      </c>
      <c r="BN379" s="695">
        <v>2075</v>
      </c>
      <c r="BO379" s="695">
        <v>2076</v>
      </c>
      <c r="BP379" s="695">
        <v>2077</v>
      </c>
      <c r="BQ379" s="695">
        <v>2078</v>
      </c>
      <c r="BR379" s="695">
        <v>2079</v>
      </c>
      <c r="BS379" s="695">
        <v>2080</v>
      </c>
      <c r="BT379" s="695">
        <v>2081</v>
      </c>
      <c r="BU379" s="695">
        <v>2082</v>
      </c>
      <c r="BV379" s="695">
        <v>2083</v>
      </c>
      <c r="BW379" s="695">
        <v>2084</v>
      </c>
      <c r="BX379" s="695">
        <v>2085</v>
      </c>
      <c r="BY379" s="695">
        <v>2086</v>
      </c>
      <c r="BZ379" s="695">
        <v>2087</v>
      </c>
      <c r="CA379" s="695">
        <v>2088</v>
      </c>
      <c r="CB379" s="695">
        <v>2089</v>
      </c>
      <c r="CC379" s="695">
        <v>2090</v>
      </c>
      <c r="CD379" s="696">
        <v>2091</v>
      </c>
    </row>
    <row r="380" spans="5:82" ht="19.95" customHeight="1" x14ac:dyDescent="0.25">
      <c r="E380" s="668"/>
      <c r="F380" s="697" t="s">
        <v>446</v>
      </c>
      <c r="G380" s="698">
        <v>1200</v>
      </c>
      <c r="H380" s="698">
        <v>1140</v>
      </c>
      <c r="I380" s="698">
        <v>1026</v>
      </c>
      <c r="J380" s="698">
        <v>872.1</v>
      </c>
      <c r="K380" s="698">
        <v>697.68000000000006</v>
      </c>
      <c r="L380" s="698">
        <v>523.26</v>
      </c>
      <c r="M380" s="698">
        <v>366.28199999999998</v>
      </c>
      <c r="N380" s="698">
        <v>238.08330000000001</v>
      </c>
      <c r="O380" s="698">
        <v>142.84997999999999</v>
      </c>
      <c r="P380" s="698">
        <v>0.01</v>
      </c>
      <c r="Q380" s="698">
        <v>1.0200000000000001E-2</v>
      </c>
      <c r="R380" s="698">
        <v>1.0404000000000002E-2</v>
      </c>
      <c r="S380" s="698">
        <v>1.0612080000000001E-2</v>
      </c>
      <c r="T380" s="698">
        <v>1.0824321600000001E-2</v>
      </c>
      <c r="U380" s="698">
        <v>1.1040808032000001E-2</v>
      </c>
      <c r="V380" s="698">
        <v>1.1261624192640001E-2</v>
      </c>
      <c r="W380" s="698">
        <v>1.1486856676492801E-2</v>
      </c>
      <c r="X380" s="698">
        <v>1.1716593810022657E-2</v>
      </c>
      <c r="Y380" s="698">
        <v>1.1950925686223111E-2</v>
      </c>
      <c r="Z380" s="698">
        <v>1.2189944199947574E-2</v>
      </c>
      <c r="AA380" s="698">
        <v>1.2433743083946526E-2</v>
      </c>
      <c r="AB380" s="698">
        <v>1.2682417945625456E-2</v>
      </c>
      <c r="AC380" s="698">
        <v>1.2936066304537966E-2</v>
      </c>
      <c r="AD380" s="698">
        <v>1.3194787630628726E-2</v>
      </c>
      <c r="AE380" s="698">
        <v>1.3458683383241301E-2</v>
      </c>
      <c r="AF380" s="698">
        <v>1.3727857050906126E-2</v>
      </c>
      <c r="AG380" s="698">
        <v>1.4002414191924249E-2</v>
      </c>
      <c r="AH380" s="698">
        <v>1.4282462475762734E-2</v>
      </c>
      <c r="AI380" s="698">
        <v>1.4568111725277989E-2</v>
      </c>
      <c r="AJ380" s="698">
        <v>1.4859473959783549E-2</v>
      </c>
      <c r="AK380" s="698">
        <v>1.515666343897922E-2</v>
      </c>
      <c r="AL380" s="698">
        <v>1.5459796707758804E-2</v>
      </c>
      <c r="AM380" s="698">
        <v>1.5768992641913979E-2</v>
      </c>
      <c r="AN380" s="698">
        <v>1.608437249475226E-2</v>
      </c>
      <c r="AO380" s="698">
        <v>1.6406059944647305E-2</v>
      </c>
      <c r="AP380" s="698">
        <v>1.6734181143540253E-2</v>
      </c>
      <c r="AQ380" s="698">
        <v>1.7068864766411059E-2</v>
      </c>
      <c r="AR380" s="698">
        <v>1.741024206173928E-2</v>
      </c>
      <c r="AS380" s="698">
        <v>1.7758446902974064E-2</v>
      </c>
      <c r="AT380" s="698">
        <v>1.8113615841033544E-2</v>
      </c>
      <c r="AU380" s="698">
        <v>1.8475888157854215E-2</v>
      </c>
      <c r="AV380" s="698">
        <v>1.8845405921011301E-2</v>
      </c>
      <c r="AW380" s="698">
        <v>1.9222314039431528E-2</v>
      </c>
      <c r="AX380" s="698">
        <v>1.960676032022016E-2</v>
      </c>
      <c r="AY380" s="698">
        <v>1.9998895526624563E-2</v>
      </c>
      <c r="AZ380" s="698">
        <v>2.0398873437157055E-2</v>
      </c>
      <c r="BA380" s="698">
        <v>2.0806850905900197E-2</v>
      </c>
      <c r="BB380" s="698">
        <v>2.1222987924018201E-2</v>
      </c>
      <c r="BC380" s="698">
        <v>2.1647447682498565E-2</v>
      </c>
      <c r="BD380" s="698">
        <v>2.2080396636148535E-2</v>
      </c>
      <c r="BE380" s="698">
        <v>2.2522004568871507E-2</v>
      </c>
      <c r="BF380" s="698">
        <v>2.2972444660248937E-2</v>
      </c>
      <c r="BG380" s="698">
        <v>2.3431893553453917E-2</v>
      </c>
      <c r="BH380" s="698">
        <v>2.3900531424522996E-2</v>
      </c>
      <c r="BI380" s="698">
        <v>2.4378542053013458E-2</v>
      </c>
      <c r="BJ380" s="698">
        <v>2.4866112894073727E-2</v>
      </c>
      <c r="BK380" s="698">
        <v>1.0000000000000001E-5</v>
      </c>
      <c r="BL380" s="698">
        <v>1.0200000000000001E-5</v>
      </c>
      <c r="BM380" s="698">
        <v>1.0404000000000001E-5</v>
      </c>
      <c r="BN380" s="698">
        <v>1.0612080000000002E-5</v>
      </c>
      <c r="BO380" s="698">
        <v>1.0824321600000001E-5</v>
      </c>
      <c r="BP380" s="698">
        <v>1.1040808032000001E-5</v>
      </c>
      <c r="BQ380" s="698">
        <v>1.1261624192640002E-5</v>
      </c>
      <c r="BR380" s="698">
        <v>1.1486856676492802E-5</v>
      </c>
      <c r="BS380" s="698">
        <v>1.1716593810022659E-5</v>
      </c>
      <c r="BT380" s="698">
        <v>1.1950925686223113E-5</v>
      </c>
      <c r="BU380" s="698">
        <v>1.2189944199947576E-5</v>
      </c>
      <c r="BV380" s="698">
        <v>1.2433743083946527E-5</v>
      </c>
      <c r="BW380" s="698">
        <v>1.2682417945625457E-5</v>
      </c>
      <c r="BX380" s="698">
        <v>1.2936066304537967E-5</v>
      </c>
      <c r="BY380" s="698">
        <v>1.3194787630628727E-5</v>
      </c>
      <c r="BZ380" s="698">
        <v>1.3458683383241301E-5</v>
      </c>
      <c r="CA380" s="698">
        <v>1.3727857050906128E-5</v>
      </c>
      <c r="CB380" s="698">
        <v>1.400241419192425E-5</v>
      </c>
      <c r="CC380" s="698">
        <v>1.4282462475762735E-5</v>
      </c>
      <c r="CD380" s="699">
        <v>1.4568111725277991E-5</v>
      </c>
    </row>
    <row r="381" spans="5:82" ht="19.95" hidden="1" customHeight="1" x14ac:dyDescent="0.25">
      <c r="E381" s="668"/>
      <c r="F381" s="697" t="s">
        <v>713</v>
      </c>
      <c r="G381" s="698">
        <v>0</v>
      </c>
      <c r="H381" s="698">
        <v>0</v>
      </c>
      <c r="I381" s="698">
        <v>0</v>
      </c>
      <c r="J381" s="698">
        <v>0</v>
      </c>
      <c r="K381" s="698">
        <v>0</v>
      </c>
      <c r="L381" s="698">
        <v>0</v>
      </c>
      <c r="M381" s="698">
        <v>0</v>
      </c>
      <c r="N381" s="698">
        <v>0</v>
      </c>
      <c r="O381" s="698">
        <v>0</v>
      </c>
      <c r="P381" s="698">
        <v>0</v>
      </c>
      <c r="Q381" s="698">
        <v>0</v>
      </c>
      <c r="R381" s="698">
        <v>0</v>
      </c>
      <c r="S381" s="698">
        <v>0</v>
      </c>
      <c r="T381" s="698">
        <v>0</v>
      </c>
      <c r="U381" s="698">
        <v>0</v>
      </c>
      <c r="V381" s="698">
        <v>0</v>
      </c>
      <c r="W381" s="698">
        <v>0</v>
      </c>
      <c r="X381" s="698">
        <v>0</v>
      </c>
      <c r="Y381" s="698">
        <v>0</v>
      </c>
      <c r="Z381" s="698">
        <v>0</v>
      </c>
      <c r="AA381" s="698">
        <v>0</v>
      </c>
      <c r="AB381" s="698">
        <v>0</v>
      </c>
      <c r="AC381" s="698">
        <v>0</v>
      </c>
      <c r="AD381" s="698">
        <v>0</v>
      </c>
      <c r="AE381" s="698">
        <v>0</v>
      </c>
      <c r="AF381" s="698">
        <v>0</v>
      </c>
      <c r="AG381" s="698">
        <v>0</v>
      </c>
      <c r="AH381" s="698">
        <v>0</v>
      </c>
      <c r="AI381" s="698">
        <v>0</v>
      </c>
      <c r="AJ381" s="698">
        <v>0</v>
      </c>
      <c r="AK381" s="698">
        <v>0</v>
      </c>
      <c r="AL381" s="698">
        <v>0</v>
      </c>
      <c r="AM381" s="698">
        <v>0</v>
      </c>
      <c r="AN381" s="698">
        <v>0</v>
      </c>
      <c r="AO381" s="698">
        <v>0</v>
      </c>
      <c r="AP381" s="698">
        <v>0</v>
      </c>
      <c r="AQ381" s="698">
        <v>0</v>
      </c>
      <c r="AR381" s="698">
        <v>0</v>
      </c>
      <c r="AS381" s="698">
        <v>0</v>
      </c>
      <c r="AT381" s="698">
        <v>0</v>
      </c>
      <c r="AU381" s="698">
        <v>0</v>
      </c>
      <c r="AV381" s="698">
        <v>0</v>
      </c>
      <c r="AW381" s="698">
        <v>0</v>
      </c>
      <c r="AX381" s="698">
        <v>0</v>
      </c>
      <c r="AY381" s="698">
        <v>0</v>
      </c>
      <c r="AZ381" s="698">
        <v>0</v>
      </c>
      <c r="BA381" s="698">
        <v>0</v>
      </c>
      <c r="BB381" s="698">
        <v>0</v>
      </c>
      <c r="BC381" s="698">
        <v>0</v>
      </c>
      <c r="BD381" s="698">
        <v>0</v>
      </c>
      <c r="BE381" s="698">
        <v>0</v>
      </c>
      <c r="BF381" s="698">
        <v>0</v>
      </c>
      <c r="BG381" s="698">
        <v>0</v>
      </c>
      <c r="BH381" s="698">
        <v>0</v>
      </c>
      <c r="BI381" s="698">
        <v>0</v>
      </c>
      <c r="BJ381" s="698">
        <v>0</v>
      </c>
      <c r="BK381" s="698">
        <v>0</v>
      </c>
      <c r="BL381" s="698">
        <v>0</v>
      </c>
      <c r="BM381" s="698">
        <v>0</v>
      </c>
      <c r="BN381" s="698">
        <v>0</v>
      </c>
      <c r="BO381" s="698">
        <v>0</v>
      </c>
      <c r="BP381" s="698">
        <v>0</v>
      </c>
      <c r="BQ381" s="698">
        <v>0</v>
      </c>
      <c r="BR381" s="698">
        <v>0</v>
      </c>
      <c r="BS381" s="698">
        <v>0</v>
      </c>
      <c r="BT381" s="698">
        <v>0</v>
      </c>
      <c r="BU381" s="698">
        <v>0</v>
      </c>
      <c r="BV381" s="698">
        <v>0</v>
      </c>
      <c r="BW381" s="698">
        <v>0</v>
      </c>
      <c r="BX381" s="698">
        <v>0</v>
      </c>
      <c r="BY381" s="698">
        <v>0</v>
      </c>
      <c r="BZ381" s="698">
        <v>0</v>
      </c>
      <c r="CA381" s="698">
        <v>0</v>
      </c>
      <c r="CB381" s="698">
        <v>0</v>
      </c>
      <c r="CC381" s="698">
        <v>0</v>
      </c>
      <c r="CD381" s="699">
        <v>0</v>
      </c>
    </row>
    <row r="382" spans="5:82" ht="19.95" hidden="1" customHeight="1" x14ac:dyDescent="0.25">
      <c r="E382" s="668"/>
      <c r="F382" s="697" t="s">
        <v>713</v>
      </c>
      <c r="G382" s="698">
        <v>0</v>
      </c>
      <c r="H382" s="698">
        <v>0</v>
      </c>
      <c r="I382" s="698">
        <v>0</v>
      </c>
      <c r="J382" s="698">
        <v>0</v>
      </c>
      <c r="K382" s="698">
        <v>0</v>
      </c>
      <c r="L382" s="698">
        <v>0</v>
      </c>
      <c r="M382" s="698">
        <v>0</v>
      </c>
      <c r="N382" s="698">
        <v>0</v>
      </c>
      <c r="O382" s="698">
        <v>0</v>
      </c>
      <c r="P382" s="698">
        <v>0</v>
      </c>
      <c r="Q382" s="698">
        <v>0</v>
      </c>
      <c r="R382" s="698">
        <v>0</v>
      </c>
      <c r="S382" s="698">
        <v>0</v>
      </c>
      <c r="T382" s="698">
        <v>0</v>
      </c>
      <c r="U382" s="698">
        <v>0</v>
      </c>
      <c r="V382" s="698">
        <v>0</v>
      </c>
      <c r="W382" s="698">
        <v>0</v>
      </c>
      <c r="X382" s="698">
        <v>0</v>
      </c>
      <c r="Y382" s="698">
        <v>0</v>
      </c>
      <c r="Z382" s="698">
        <v>0</v>
      </c>
      <c r="AA382" s="698">
        <v>0</v>
      </c>
      <c r="AB382" s="698">
        <v>0</v>
      </c>
      <c r="AC382" s="698">
        <v>0</v>
      </c>
      <c r="AD382" s="698">
        <v>0</v>
      </c>
      <c r="AE382" s="698">
        <v>0</v>
      </c>
      <c r="AF382" s="698">
        <v>0</v>
      </c>
      <c r="AG382" s="698">
        <v>0</v>
      </c>
      <c r="AH382" s="698">
        <v>0</v>
      </c>
      <c r="AI382" s="698">
        <v>0</v>
      </c>
      <c r="AJ382" s="698">
        <v>0</v>
      </c>
      <c r="AK382" s="698">
        <v>0</v>
      </c>
      <c r="AL382" s="698">
        <v>0</v>
      </c>
      <c r="AM382" s="698">
        <v>0</v>
      </c>
      <c r="AN382" s="698">
        <v>0</v>
      </c>
      <c r="AO382" s="698">
        <v>0</v>
      </c>
      <c r="AP382" s="698">
        <v>0</v>
      </c>
      <c r="AQ382" s="698">
        <v>0</v>
      </c>
      <c r="AR382" s="698">
        <v>0</v>
      </c>
      <c r="AS382" s="698">
        <v>0</v>
      </c>
      <c r="AT382" s="698">
        <v>0</v>
      </c>
      <c r="AU382" s="698">
        <v>0</v>
      </c>
      <c r="AV382" s="698">
        <v>0</v>
      </c>
      <c r="AW382" s="698">
        <v>0</v>
      </c>
      <c r="AX382" s="698">
        <v>0</v>
      </c>
      <c r="AY382" s="698">
        <v>0</v>
      </c>
      <c r="AZ382" s="698">
        <v>0</v>
      </c>
      <c r="BA382" s="698">
        <v>0</v>
      </c>
      <c r="BB382" s="698">
        <v>0</v>
      </c>
      <c r="BC382" s="698">
        <v>0</v>
      </c>
      <c r="BD382" s="698">
        <v>0</v>
      </c>
      <c r="BE382" s="698">
        <v>0</v>
      </c>
      <c r="BF382" s="698">
        <v>0</v>
      </c>
      <c r="BG382" s="698">
        <v>0</v>
      </c>
      <c r="BH382" s="698">
        <v>0</v>
      </c>
      <c r="BI382" s="698">
        <v>0</v>
      </c>
      <c r="BJ382" s="698">
        <v>0</v>
      </c>
      <c r="BK382" s="698">
        <v>0</v>
      </c>
      <c r="BL382" s="698">
        <v>0</v>
      </c>
      <c r="BM382" s="698">
        <v>0</v>
      </c>
      <c r="BN382" s="698">
        <v>0</v>
      </c>
      <c r="BO382" s="698">
        <v>0</v>
      </c>
      <c r="BP382" s="698">
        <v>0</v>
      </c>
      <c r="BQ382" s="698">
        <v>0</v>
      </c>
      <c r="BR382" s="698">
        <v>0</v>
      </c>
      <c r="BS382" s="698">
        <v>0</v>
      </c>
      <c r="BT382" s="698">
        <v>0</v>
      </c>
      <c r="BU382" s="698">
        <v>0</v>
      </c>
      <c r="BV382" s="698">
        <v>0</v>
      </c>
      <c r="BW382" s="698">
        <v>0</v>
      </c>
      <c r="BX382" s="698">
        <v>0</v>
      </c>
      <c r="BY382" s="698">
        <v>0</v>
      </c>
      <c r="BZ382" s="698">
        <v>0</v>
      </c>
      <c r="CA382" s="698">
        <v>0</v>
      </c>
      <c r="CB382" s="698">
        <v>0</v>
      </c>
      <c r="CC382" s="698">
        <v>0</v>
      </c>
      <c r="CD382" s="699">
        <v>0</v>
      </c>
    </row>
    <row r="383" spans="5:82" ht="19.95" hidden="1" customHeight="1" x14ac:dyDescent="0.25">
      <c r="E383" s="668"/>
      <c r="F383" s="697" t="s">
        <v>713</v>
      </c>
      <c r="G383" s="698">
        <v>0</v>
      </c>
      <c r="H383" s="698">
        <v>0</v>
      </c>
      <c r="I383" s="698">
        <v>0</v>
      </c>
      <c r="J383" s="698">
        <v>0</v>
      </c>
      <c r="K383" s="698">
        <v>0</v>
      </c>
      <c r="L383" s="698">
        <v>0</v>
      </c>
      <c r="M383" s="698">
        <v>0</v>
      </c>
      <c r="N383" s="698">
        <v>0</v>
      </c>
      <c r="O383" s="698">
        <v>0</v>
      </c>
      <c r="P383" s="698">
        <v>0</v>
      </c>
      <c r="Q383" s="698">
        <v>0</v>
      </c>
      <c r="R383" s="698">
        <v>0</v>
      </c>
      <c r="S383" s="698">
        <v>0</v>
      </c>
      <c r="T383" s="698">
        <v>0</v>
      </c>
      <c r="U383" s="698">
        <v>0</v>
      </c>
      <c r="V383" s="698">
        <v>0</v>
      </c>
      <c r="W383" s="698">
        <v>0</v>
      </c>
      <c r="X383" s="698">
        <v>0</v>
      </c>
      <c r="Y383" s="698">
        <v>0</v>
      </c>
      <c r="Z383" s="698">
        <v>0</v>
      </c>
      <c r="AA383" s="698">
        <v>0</v>
      </c>
      <c r="AB383" s="698">
        <v>0</v>
      </c>
      <c r="AC383" s="698">
        <v>0</v>
      </c>
      <c r="AD383" s="698">
        <v>0</v>
      </c>
      <c r="AE383" s="698">
        <v>0</v>
      </c>
      <c r="AF383" s="698">
        <v>0</v>
      </c>
      <c r="AG383" s="698">
        <v>0</v>
      </c>
      <c r="AH383" s="698">
        <v>0</v>
      </c>
      <c r="AI383" s="698">
        <v>0</v>
      </c>
      <c r="AJ383" s="698">
        <v>0</v>
      </c>
      <c r="AK383" s="698">
        <v>0</v>
      </c>
      <c r="AL383" s="698">
        <v>0</v>
      </c>
      <c r="AM383" s="698">
        <v>0</v>
      </c>
      <c r="AN383" s="698">
        <v>0</v>
      </c>
      <c r="AO383" s="698">
        <v>0</v>
      </c>
      <c r="AP383" s="698">
        <v>0</v>
      </c>
      <c r="AQ383" s="698">
        <v>0</v>
      </c>
      <c r="AR383" s="698">
        <v>0</v>
      </c>
      <c r="AS383" s="698">
        <v>0</v>
      </c>
      <c r="AT383" s="698">
        <v>0</v>
      </c>
      <c r="AU383" s="698">
        <v>0</v>
      </c>
      <c r="AV383" s="698">
        <v>0</v>
      </c>
      <c r="AW383" s="698">
        <v>0</v>
      </c>
      <c r="AX383" s="698">
        <v>0</v>
      </c>
      <c r="AY383" s="698">
        <v>0</v>
      </c>
      <c r="AZ383" s="698">
        <v>0</v>
      </c>
      <c r="BA383" s="698">
        <v>0</v>
      </c>
      <c r="BB383" s="698">
        <v>0</v>
      </c>
      <c r="BC383" s="698">
        <v>0</v>
      </c>
      <c r="BD383" s="698">
        <v>0</v>
      </c>
      <c r="BE383" s="698">
        <v>0</v>
      </c>
      <c r="BF383" s="698">
        <v>0</v>
      </c>
      <c r="BG383" s="698">
        <v>0</v>
      </c>
      <c r="BH383" s="698">
        <v>0</v>
      </c>
      <c r="BI383" s="698">
        <v>0</v>
      </c>
      <c r="BJ383" s="698">
        <v>0</v>
      </c>
      <c r="BK383" s="698">
        <v>0</v>
      </c>
      <c r="BL383" s="698">
        <v>0</v>
      </c>
      <c r="BM383" s="698">
        <v>0</v>
      </c>
      <c r="BN383" s="698">
        <v>0</v>
      </c>
      <c r="BO383" s="698">
        <v>0</v>
      </c>
      <c r="BP383" s="698">
        <v>0</v>
      </c>
      <c r="BQ383" s="698">
        <v>0</v>
      </c>
      <c r="BR383" s="698">
        <v>0</v>
      </c>
      <c r="BS383" s="698">
        <v>0</v>
      </c>
      <c r="BT383" s="698">
        <v>0</v>
      </c>
      <c r="BU383" s="698">
        <v>0</v>
      </c>
      <c r="BV383" s="698">
        <v>0</v>
      </c>
      <c r="BW383" s="698">
        <v>0</v>
      </c>
      <c r="BX383" s="698">
        <v>0</v>
      </c>
      <c r="BY383" s="698">
        <v>0</v>
      </c>
      <c r="BZ383" s="698">
        <v>0</v>
      </c>
      <c r="CA383" s="698">
        <v>0</v>
      </c>
      <c r="CB383" s="698">
        <v>0</v>
      </c>
      <c r="CC383" s="698">
        <v>0</v>
      </c>
      <c r="CD383" s="699">
        <v>0</v>
      </c>
    </row>
    <row r="384" spans="5:82" ht="19.95" hidden="1" customHeight="1" x14ac:dyDescent="0.25">
      <c r="E384" s="668"/>
      <c r="F384" s="697" t="s">
        <v>713</v>
      </c>
      <c r="G384" s="698">
        <v>0</v>
      </c>
      <c r="H384" s="698">
        <v>0</v>
      </c>
      <c r="I384" s="698">
        <v>0</v>
      </c>
      <c r="J384" s="698">
        <v>0</v>
      </c>
      <c r="K384" s="698">
        <v>0</v>
      </c>
      <c r="L384" s="698">
        <v>0</v>
      </c>
      <c r="M384" s="698">
        <v>0</v>
      </c>
      <c r="N384" s="698">
        <v>0</v>
      </c>
      <c r="O384" s="698">
        <v>0</v>
      </c>
      <c r="P384" s="698">
        <v>0</v>
      </c>
      <c r="Q384" s="698">
        <v>0</v>
      </c>
      <c r="R384" s="698">
        <v>0</v>
      </c>
      <c r="S384" s="698">
        <v>0</v>
      </c>
      <c r="T384" s="698">
        <v>0</v>
      </c>
      <c r="U384" s="698">
        <v>0</v>
      </c>
      <c r="V384" s="698">
        <v>0</v>
      </c>
      <c r="W384" s="698">
        <v>0</v>
      </c>
      <c r="X384" s="698">
        <v>0</v>
      </c>
      <c r="Y384" s="698">
        <v>0</v>
      </c>
      <c r="Z384" s="698">
        <v>0</v>
      </c>
      <c r="AA384" s="698">
        <v>0</v>
      </c>
      <c r="AB384" s="698">
        <v>0</v>
      </c>
      <c r="AC384" s="698">
        <v>0</v>
      </c>
      <c r="AD384" s="698">
        <v>0</v>
      </c>
      <c r="AE384" s="698">
        <v>0</v>
      </c>
      <c r="AF384" s="698">
        <v>0</v>
      </c>
      <c r="AG384" s="698">
        <v>0</v>
      </c>
      <c r="AH384" s="698">
        <v>0</v>
      </c>
      <c r="AI384" s="698">
        <v>0</v>
      </c>
      <c r="AJ384" s="698">
        <v>0</v>
      </c>
      <c r="AK384" s="698">
        <v>0</v>
      </c>
      <c r="AL384" s="698">
        <v>0</v>
      </c>
      <c r="AM384" s="698">
        <v>0</v>
      </c>
      <c r="AN384" s="698">
        <v>0</v>
      </c>
      <c r="AO384" s="698">
        <v>0</v>
      </c>
      <c r="AP384" s="698">
        <v>0</v>
      </c>
      <c r="AQ384" s="698">
        <v>0</v>
      </c>
      <c r="AR384" s="698">
        <v>0</v>
      </c>
      <c r="AS384" s="698">
        <v>0</v>
      </c>
      <c r="AT384" s="698">
        <v>0</v>
      </c>
      <c r="AU384" s="698">
        <v>0</v>
      </c>
      <c r="AV384" s="698">
        <v>0</v>
      </c>
      <c r="AW384" s="698">
        <v>0</v>
      </c>
      <c r="AX384" s="698">
        <v>0</v>
      </c>
      <c r="AY384" s="698">
        <v>0</v>
      </c>
      <c r="AZ384" s="698">
        <v>0</v>
      </c>
      <c r="BA384" s="698">
        <v>0</v>
      </c>
      <c r="BB384" s="698">
        <v>0</v>
      </c>
      <c r="BC384" s="698">
        <v>0</v>
      </c>
      <c r="BD384" s="698">
        <v>0</v>
      </c>
      <c r="BE384" s="698">
        <v>0</v>
      </c>
      <c r="BF384" s="698">
        <v>0</v>
      </c>
      <c r="BG384" s="698">
        <v>0</v>
      </c>
      <c r="BH384" s="698">
        <v>0</v>
      </c>
      <c r="BI384" s="698">
        <v>0</v>
      </c>
      <c r="BJ384" s="698">
        <v>0</v>
      </c>
      <c r="BK384" s="698">
        <v>0</v>
      </c>
      <c r="BL384" s="698">
        <v>0</v>
      </c>
      <c r="BM384" s="698">
        <v>0</v>
      </c>
      <c r="BN384" s="698">
        <v>0</v>
      </c>
      <c r="BO384" s="698">
        <v>0</v>
      </c>
      <c r="BP384" s="698">
        <v>0</v>
      </c>
      <c r="BQ384" s="698">
        <v>0</v>
      </c>
      <c r="BR384" s="698">
        <v>0</v>
      </c>
      <c r="BS384" s="698">
        <v>0</v>
      </c>
      <c r="BT384" s="698">
        <v>0</v>
      </c>
      <c r="BU384" s="698">
        <v>0</v>
      </c>
      <c r="BV384" s="698">
        <v>0</v>
      </c>
      <c r="BW384" s="698">
        <v>0</v>
      </c>
      <c r="BX384" s="698">
        <v>0</v>
      </c>
      <c r="BY384" s="698">
        <v>0</v>
      </c>
      <c r="BZ384" s="698">
        <v>0</v>
      </c>
      <c r="CA384" s="698">
        <v>0</v>
      </c>
      <c r="CB384" s="698">
        <v>0</v>
      </c>
      <c r="CC384" s="698">
        <v>0</v>
      </c>
      <c r="CD384" s="699">
        <v>0</v>
      </c>
    </row>
    <row r="385" spans="5:82" ht="19.95" hidden="1" customHeight="1" x14ac:dyDescent="0.25">
      <c r="E385" s="668"/>
      <c r="F385" s="697" t="s">
        <v>713</v>
      </c>
      <c r="G385" s="698">
        <v>0</v>
      </c>
      <c r="H385" s="698">
        <v>0</v>
      </c>
      <c r="I385" s="698">
        <v>0</v>
      </c>
      <c r="J385" s="698">
        <v>0</v>
      </c>
      <c r="K385" s="698">
        <v>0</v>
      </c>
      <c r="L385" s="698">
        <v>0</v>
      </c>
      <c r="M385" s="698">
        <v>0</v>
      </c>
      <c r="N385" s="698">
        <v>0</v>
      </c>
      <c r="O385" s="698">
        <v>0</v>
      </c>
      <c r="P385" s="698">
        <v>0</v>
      </c>
      <c r="Q385" s="698">
        <v>0</v>
      </c>
      <c r="R385" s="698">
        <v>0</v>
      </c>
      <c r="S385" s="698">
        <v>0</v>
      </c>
      <c r="T385" s="698">
        <v>0</v>
      </c>
      <c r="U385" s="698">
        <v>0</v>
      </c>
      <c r="V385" s="698">
        <v>0</v>
      </c>
      <c r="W385" s="698">
        <v>0</v>
      </c>
      <c r="X385" s="698">
        <v>0</v>
      </c>
      <c r="Y385" s="698">
        <v>0</v>
      </c>
      <c r="Z385" s="698">
        <v>0</v>
      </c>
      <c r="AA385" s="698">
        <v>0</v>
      </c>
      <c r="AB385" s="698">
        <v>0</v>
      </c>
      <c r="AC385" s="698">
        <v>0</v>
      </c>
      <c r="AD385" s="698">
        <v>0</v>
      </c>
      <c r="AE385" s="698">
        <v>0</v>
      </c>
      <c r="AF385" s="698">
        <v>0</v>
      </c>
      <c r="AG385" s="698">
        <v>0</v>
      </c>
      <c r="AH385" s="698">
        <v>0</v>
      </c>
      <c r="AI385" s="698">
        <v>0</v>
      </c>
      <c r="AJ385" s="698">
        <v>0</v>
      </c>
      <c r="AK385" s="698">
        <v>0</v>
      </c>
      <c r="AL385" s="698">
        <v>0</v>
      </c>
      <c r="AM385" s="698">
        <v>0</v>
      </c>
      <c r="AN385" s="698">
        <v>0</v>
      </c>
      <c r="AO385" s="698">
        <v>0</v>
      </c>
      <c r="AP385" s="698">
        <v>0</v>
      </c>
      <c r="AQ385" s="698">
        <v>0</v>
      </c>
      <c r="AR385" s="698">
        <v>0</v>
      </c>
      <c r="AS385" s="698">
        <v>0</v>
      </c>
      <c r="AT385" s="698">
        <v>0</v>
      </c>
      <c r="AU385" s="698">
        <v>0</v>
      </c>
      <c r="AV385" s="698">
        <v>0</v>
      </c>
      <c r="AW385" s="698">
        <v>0</v>
      </c>
      <c r="AX385" s="698">
        <v>0</v>
      </c>
      <c r="AY385" s="698">
        <v>0</v>
      </c>
      <c r="AZ385" s="698">
        <v>0</v>
      </c>
      <c r="BA385" s="698">
        <v>0</v>
      </c>
      <c r="BB385" s="698">
        <v>0</v>
      </c>
      <c r="BC385" s="698">
        <v>0</v>
      </c>
      <c r="BD385" s="698">
        <v>0</v>
      </c>
      <c r="BE385" s="698">
        <v>0</v>
      </c>
      <c r="BF385" s="698">
        <v>0</v>
      </c>
      <c r="BG385" s="698">
        <v>0</v>
      </c>
      <c r="BH385" s="698">
        <v>0</v>
      </c>
      <c r="BI385" s="698">
        <v>0</v>
      </c>
      <c r="BJ385" s="698">
        <v>0</v>
      </c>
      <c r="BK385" s="698">
        <v>0</v>
      </c>
      <c r="BL385" s="698">
        <v>0</v>
      </c>
      <c r="BM385" s="698">
        <v>0</v>
      </c>
      <c r="BN385" s="698">
        <v>0</v>
      </c>
      <c r="BO385" s="698">
        <v>0</v>
      </c>
      <c r="BP385" s="698">
        <v>0</v>
      </c>
      <c r="BQ385" s="698">
        <v>0</v>
      </c>
      <c r="BR385" s="698">
        <v>0</v>
      </c>
      <c r="BS385" s="698">
        <v>0</v>
      </c>
      <c r="BT385" s="698">
        <v>0</v>
      </c>
      <c r="BU385" s="698">
        <v>0</v>
      </c>
      <c r="BV385" s="698">
        <v>0</v>
      </c>
      <c r="BW385" s="698">
        <v>0</v>
      </c>
      <c r="BX385" s="698">
        <v>0</v>
      </c>
      <c r="BY385" s="698">
        <v>0</v>
      </c>
      <c r="BZ385" s="698">
        <v>0</v>
      </c>
      <c r="CA385" s="698">
        <v>0</v>
      </c>
      <c r="CB385" s="698">
        <v>0</v>
      </c>
      <c r="CC385" s="698">
        <v>0</v>
      </c>
      <c r="CD385" s="699">
        <v>0</v>
      </c>
    </row>
    <row r="386" spans="5:82" ht="19.95" hidden="1" customHeight="1" x14ac:dyDescent="0.25">
      <c r="E386" s="668"/>
      <c r="F386" s="697" t="s">
        <v>713</v>
      </c>
      <c r="G386" s="698">
        <v>0</v>
      </c>
      <c r="H386" s="698">
        <v>0</v>
      </c>
      <c r="I386" s="698">
        <v>0</v>
      </c>
      <c r="J386" s="698">
        <v>0</v>
      </c>
      <c r="K386" s="698">
        <v>0</v>
      </c>
      <c r="L386" s="698">
        <v>0</v>
      </c>
      <c r="M386" s="698">
        <v>0</v>
      </c>
      <c r="N386" s="698">
        <v>0</v>
      </c>
      <c r="O386" s="698">
        <v>0</v>
      </c>
      <c r="P386" s="698">
        <v>0</v>
      </c>
      <c r="Q386" s="698">
        <v>0</v>
      </c>
      <c r="R386" s="698">
        <v>0</v>
      </c>
      <c r="S386" s="698">
        <v>0</v>
      </c>
      <c r="T386" s="698">
        <v>0</v>
      </c>
      <c r="U386" s="698">
        <v>0</v>
      </c>
      <c r="V386" s="698">
        <v>0</v>
      </c>
      <c r="W386" s="698">
        <v>0</v>
      </c>
      <c r="X386" s="698">
        <v>0</v>
      </c>
      <c r="Y386" s="698">
        <v>0</v>
      </c>
      <c r="Z386" s="698">
        <v>0</v>
      </c>
      <c r="AA386" s="698">
        <v>0</v>
      </c>
      <c r="AB386" s="698">
        <v>0</v>
      </c>
      <c r="AC386" s="698">
        <v>0</v>
      </c>
      <c r="AD386" s="698">
        <v>0</v>
      </c>
      <c r="AE386" s="698">
        <v>0</v>
      </c>
      <c r="AF386" s="698">
        <v>0</v>
      </c>
      <c r="AG386" s="698">
        <v>0</v>
      </c>
      <c r="AH386" s="698">
        <v>0</v>
      </c>
      <c r="AI386" s="698">
        <v>0</v>
      </c>
      <c r="AJ386" s="698">
        <v>0</v>
      </c>
      <c r="AK386" s="698">
        <v>0</v>
      </c>
      <c r="AL386" s="698">
        <v>0</v>
      </c>
      <c r="AM386" s="698">
        <v>0</v>
      </c>
      <c r="AN386" s="698">
        <v>0</v>
      </c>
      <c r="AO386" s="698">
        <v>0</v>
      </c>
      <c r="AP386" s="698">
        <v>0</v>
      </c>
      <c r="AQ386" s="698">
        <v>0</v>
      </c>
      <c r="AR386" s="698">
        <v>0</v>
      </c>
      <c r="AS386" s="698">
        <v>0</v>
      </c>
      <c r="AT386" s="698">
        <v>0</v>
      </c>
      <c r="AU386" s="698">
        <v>0</v>
      </c>
      <c r="AV386" s="698">
        <v>0</v>
      </c>
      <c r="AW386" s="698">
        <v>0</v>
      </c>
      <c r="AX386" s="698">
        <v>0</v>
      </c>
      <c r="AY386" s="698">
        <v>0</v>
      </c>
      <c r="AZ386" s="698">
        <v>0</v>
      </c>
      <c r="BA386" s="698">
        <v>0</v>
      </c>
      <c r="BB386" s="698">
        <v>0</v>
      </c>
      <c r="BC386" s="698">
        <v>0</v>
      </c>
      <c r="BD386" s="698">
        <v>0</v>
      </c>
      <c r="BE386" s="698">
        <v>0</v>
      </c>
      <c r="BF386" s="698">
        <v>0</v>
      </c>
      <c r="BG386" s="698">
        <v>0</v>
      </c>
      <c r="BH386" s="698">
        <v>0</v>
      </c>
      <c r="BI386" s="698">
        <v>0</v>
      </c>
      <c r="BJ386" s="698">
        <v>0</v>
      </c>
      <c r="BK386" s="698">
        <v>0</v>
      </c>
      <c r="BL386" s="698">
        <v>0</v>
      </c>
      <c r="BM386" s="698">
        <v>0</v>
      </c>
      <c r="BN386" s="698">
        <v>0</v>
      </c>
      <c r="BO386" s="698">
        <v>0</v>
      </c>
      <c r="BP386" s="698">
        <v>0</v>
      </c>
      <c r="BQ386" s="698">
        <v>0</v>
      </c>
      <c r="BR386" s="698">
        <v>0</v>
      </c>
      <c r="BS386" s="698">
        <v>0</v>
      </c>
      <c r="BT386" s="698">
        <v>0</v>
      </c>
      <c r="BU386" s="698">
        <v>0</v>
      </c>
      <c r="BV386" s="698">
        <v>0</v>
      </c>
      <c r="BW386" s="698">
        <v>0</v>
      </c>
      <c r="BX386" s="698">
        <v>0</v>
      </c>
      <c r="BY386" s="698">
        <v>0</v>
      </c>
      <c r="BZ386" s="698">
        <v>0</v>
      </c>
      <c r="CA386" s="698">
        <v>0</v>
      </c>
      <c r="CB386" s="698">
        <v>0</v>
      </c>
      <c r="CC386" s="698">
        <v>0</v>
      </c>
      <c r="CD386" s="699">
        <v>0</v>
      </c>
    </row>
    <row r="387" spans="5:82" ht="19.95" hidden="1" customHeight="1" x14ac:dyDescent="0.25">
      <c r="E387" s="668"/>
      <c r="F387" s="697" t="s">
        <v>713</v>
      </c>
      <c r="G387" s="698">
        <v>0</v>
      </c>
      <c r="H387" s="698">
        <v>0</v>
      </c>
      <c r="I387" s="698">
        <v>0</v>
      </c>
      <c r="J387" s="698">
        <v>0</v>
      </c>
      <c r="K387" s="698">
        <v>0</v>
      </c>
      <c r="L387" s="698">
        <v>0</v>
      </c>
      <c r="M387" s="698">
        <v>0</v>
      </c>
      <c r="N387" s="698">
        <v>0</v>
      </c>
      <c r="O387" s="698">
        <v>0</v>
      </c>
      <c r="P387" s="698">
        <v>0</v>
      </c>
      <c r="Q387" s="698">
        <v>0</v>
      </c>
      <c r="R387" s="698">
        <v>0</v>
      </c>
      <c r="S387" s="698">
        <v>0</v>
      </c>
      <c r="T387" s="698">
        <v>0</v>
      </c>
      <c r="U387" s="698">
        <v>0</v>
      </c>
      <c r="V387" s="698">
        <v>0</v>
      </c>
      <c r="W387" s="698">
        <v>0</v>
      </c>
      <c r="X387" s="698">
        <v>0</v>
      </c>
      <c r="Y387" s="698">
        <v>0</v>
      </c>
      <c r="Z387" s="698">
        <v>0</v>
      </c>
      <c r="AA387" s="698">
        <v>0</v>
      </c>
      <c r="AB387" s="698">
        <v>0</v>
      </c>
      <c r="AC387" s="698">
        <v>0</v>
      </c>
      <c r="AD387" s="698">
        <v>0</v>
      </c>
      <c r="AE387" s="698">
        <v>0</v>
      </c>
      <c r="AF387" s="698">
        <v>0</v>
      </c>
      <c r="AG387" s="698">
        <v>0</v>
      </c>
      <c r="AH387" s="698">
        <v>0</v>
      </c>
      <c r="AI387" s="698">
        <v>0</v>
      </c>
      <c r="AJ387" s="698">
        <v>0</v>
      </c>
      <c r="AK387" s="698">
        <v>0</v>
      </c>
      <c r="AL387" s="698">
        <v>0</v>
      </c>
      <c r="AM387" s="698">
        <v>0</v>
      </c>
      <c r="AN387" s="698">
        <v>0</v>
      </c>
      <c r="AO387" s="698">
        <v>0</v>
      </c>
      <c r="AP387" s="698">
        <v>0</v>
      </c>
      <c r="AQ387" s="698">
        <v>0</v>
      </c>
      <c r="AR387" s="698">
        <v>0</v>
      </c>
      <c r="AS387" s="698">
        <v>0</v>
      </c>
      <c r="AT387" s="698">
        <v>0</v>
      </c>
      <c r="AU387" s="698">
        <v>0</v>
      </c>
      <c r="AV387" s="698">
        <v>0</v>
      </c>
      <c r="AW387" s="698">
        <v>0</v>
      </c>
      <c r="AX387" s="698">
        <v>0</v>
      </c>
      <c r="AY387" s="698">
        <v>0</v>
      </c>
      <c r="AZ387" s="698">
        <v>0</v>
      </c>
      <c r="BA387" s="698">
        <v>0</v>
      </c>
      <c r="BB387" s="698">
        <v>0</v>
      </c>
      <c r="BC387" s="698">
        <v>0</v>
      </c>
      <c r="BD387" s="698">
        <v>0</v>
      </c>
      <c r="BE387" s="698">
        <v>0</v>
      </c>
      <c r="BF387" s="698">
        <v>0</v>
      </c>
      <c r="BG387" s="698">
        <v>0</v>
      </c>
      <c r="BH387" s="698">
        <v>0</v>
      </c>
      <c r="BI387" s="698">
        <v>0</v>
      </c>
      <c r="BJ387" s="698">
        <v>0</v>
      </c>
      <c r="BK387" s="698">
        <v>0</v>
      </c>
      <c r="BL387" s="698">
        <v>0</v>
      </c>
      <c r="BM387" s="698">
        <v>0</v>
      </c>
      <c r="BN387" s="698">
        <v>0</v>
      </c>
      <c r="BO387" s="698">
        <v>0</v>
      </c>
      <c r="BP387" s="698">
        <v>0</v>
      </c>
      <c r="BQ387" s="698">
        <v>0</v>
      </c>
      <c r="BR387" s="698">
        <v>0</v>
      </c>
      <c r="BS387" s="698">
        <v>0</v>
      </c>
      <c r="BT387" s="698">
        <v>0</v>
      </c>
      <c r="BU387" s="698">
        <v>0</v>
      </c>
      <c r="BV387" s="698">
        <v>0</v>
      </c>
      <c r="BW387" s="698">
        <v>0</v>
      </c>
      <c r="BX387" s="698">
        <v>0</v>
      </c>
      <c r="BY387" s="698">
        <v>0</v>
      </c>
      <c r="BZ387" s="698">
        <v>0</v>
      </c>
      <c r="CA387" s="698">
        <v>0</v>
      </c>
      <c r="CB387" s="698">
        <v>0</v>
      </c>
      <c r="CC387" s="698">
        <v>0</v>
      </c>
      <c r="CD387" s="699">
        <v>0</v>
      </c>
    </row>
    <row r="388" spans="5:82" ht="19.95" hidden="1" customHeight="1" x14ac:dyDescent="0.25">
      <c r="E388" s="668"/>
      <c r="F388" s="697" t="s">
        <v>713</v>
      </c>
      <c r="G388" s="698">
        <v>0</v>
      </c>
      <c r="H388" s="698">
        <v>0</v>
      </c>
      <c r="I388" s="698">
        <v>0</v>
      </c>
      <c r="J388" s="698">
        <v>0</v>
      </c>
      <c r="K388" s="698">
        <v>0</v>
      </c>
      <c r="L388" s="698">
        <v>0</v>
      </c>
      <c r="M388" s="698">
        <v>0</v>
      </c>
      <c r="N388" s="698">
        <v>0</v>
      </c>
      <c r="O388" s="698">
        <v>0</v>
      </c>
      <c r="P388" s="698">
        <v>0</v>
      </c>
      <c r="Q388" s="698">
        <v>0</v>
      </c>
      <c r="R388" s="698">
        <v>0</v>
      </c>
      <c r="S388" s="698">
        <v>0</v>
      </c>
      <c r="T388" s="698">
        <v>0</v>
      </c>
      <c r="U388" s="698">
        <v>0</v>
      </c>
      <c r="V388" s="698">
        <v>0</v>
      </c>
      <c r="W388" s="698">
        <v>0</v>
      </c>
      <c r="X388" s="698">
        <v>0</v>
      </c>
      <c r="Y388" s="698">
        <v>0</v>
      </c>
      <c r="Z388" s="698">
        <v>0</v>
      </c>
      <c r="AA388" s="698">
        <v>0</v>
      </c>
      <c r="AB388" s="698">
        <v>0</v>
      </c>
      <c r="AC388" s="698">
        <v>0</v>
      </c>
      <c r="AD388" s="698">
        <v>0</v>
      </c>
      <c r="AE388" s="698">
        <v>0</v>
      </c>
      <c r="AF388" s="698">
        <v>0</v>
      </c>
      <c r="AG388" s="698">
        <v>0</v>
      </c>
      <c r="AH388" s="698">
        <v>0</v>
      </c>
      <c r="AI388" s="698">
        <v>0</v>
      </c>
      <c r="AJ388" s="698">
        <v>0</v>
      </c>
      <c r="AK388" s="698">
        <v>0</v>
      </c>
      <c r="AL388" s="698">
        <v>0</v>
      </c>
      <c r="AM388" s="698">
        <v>0</v>
      </c>
      <c r="AN388" s="698">
        <v>0</v>
      </c>
      <c r="AO388" s="698">
        <v>0</v>
      </c>
      <c r="AP388" s="698">
        <v>0</v>
      </c>
      <c r="AQ388" s="698">
        <v>0</v>
      </c>
      <c r="AR388" s="698">
        <v>0</v>
      </c>
      <c r="AS388" s="698">
        <v>0</v>
      </c>
      <c r="AT388" s="698">
        <v>0</v>
      </c>
      <c r="AU388" s="698">
        <v>0</v>
      </c>
      <c r="AV388" s="698">
        <v>0</v>
      </c>
      <c r="AW388" s="698">
        <v>0</v>
      </c>
      <c r="AX388" s="698">
        <v>0</v>
      </c>
      <c r="AY388" s="698">
        <v>0</v>
      </c>
      <c r="AZ388" s="698">
        <v>0</v>
      </c>
      <c r="BA388" s="698">
        <v>0</v>
      </c>
      <c r="BB388" s="698">
        <v>0</v>
      </c>
      <c r="BC388" s="698">
        <v>0</v>
      </c>
      <c r="BD388" s="698">
        <v>0</v>
      </c>
      <c r="BE388" s="698">
        <v>0</v>
      </c>
      <c r="BF388" s="698">
        <v>0</v>
      </c>
      <c r="BG388" s="698">
        <v>0</v>
      </c>
      <c r="BH388" s="698">
        <v>0</v>
      </c>
      <c r="BI388" s="698">
        <v>0</v>
      </c>
      <c r="BJ388" s="698">
        <v>0</v>
      </c>
      <c r="BK388" s="698">
        <v>0</v>
      </c>
      <c r="BL388" s="698">
        <v>0</v>
      </c>
      <c r="BM388" s="698">
        <v>0</v>
      </c>
      <c r="BN388" s="698">
        <v>0</v>
      </c>
      <c r="BO388" s="698">
        <v>0</v>
      </c>
      <c r="BP388" s="698">
        <v>0</v>
      </c>
      <c r="BQ388" s="698">
        <v>0</v>
      </c>
      <c r="BR388" s="698">
        <v>0</v>
      </c>
      <c r="BS388" s="698">
        <v>0</v>
      </c>
      <c r="BT388" s="698">
        <v>0</v>
      </c>
      <c r="BU388" s="698">
        <v>0</v>
      </c>
      <c r="BV388" s="698">
        <v>0</v>
      </c>
      <c r="BW388" s="698">
        <v>0</v>
      </c>
      <c r="BX388" s="698">
        <v>0</v>
      </c>
      <c r="BY388" s="698">
        <v>0</v>
      </c>
      <c r="BZ388" s="698">
        <v>0</v>
      </c>
      <c r="CA388" s="698">
        <v>0</v>
      </c>
      <c r="CB388" s="698">
        <v>0</v>
      </c>
      <c r="CC388" s="698">
        <v>0</v>
      </c>
      <c r="CD388" s="699">
        <v>0</v>
      </c>
    </row>
    <row r="389" spans="5:82" ht="19.95" customHeight="1" x14ac:dyDescent="0.25">
      <c r="E389" s="668"/>
      <c r="F389" s="697" t="s">
        <v>453</v>
      </c>
      <c r="G389" s="698">
        <v>600</v>
      </c>
      <c r="H389" s="698">
        <v>612</v>
      </c>
      <c r="I389" s="698">
        <v>624.24</v>
      </c>
      <c r="J389" s="698">
        <v>636.72480000000007</v>
      </c>
      <c r="K389" s="698">
        <v>649.45929600000011</v>
      </c>
      <c r="L389" s="698">
        <v>662.44848192000018</v>
      </c>
      <c r="M389" s="698">
        <v>675.69745155840019</v>
      </c>
      <c r="N389" s="698">
        <v>689.21140058956826</v>
      </c>
      <c r="O389" s="698">
        <v>702.99562860135961</v>
      </c>
      <c r="P389" s="698">
        <v>717.05554117338681</v>
      </c>
      <c r="Q389" s="698">
        <v>731.39665199685453</v>
      </c>
      <c r="R389" s="698">
        <v>746.02458503679168</v>
      </c>
      <c r="S389" s="698">
        <v>760.94507673752753</v>
      </c>
      <c r="T389" s="698">
        <v>776.16397827227809</v>
      </c>
      <c r="U389" s="698">
        <v>791.68725783772368</v>
      </c>
      <c r="V389" s="698">
        <v>807.52100299447818</v>
      </c>
      <c r="W389" s="698">
        <v>823.67142305436778</v>
      </c>
      <c r="X389" s="698">
        <v>840.14485151545512</v>
      </c>
      <c r="Y389" s="698">
        <v>856.94774854576428</v>
      </c>
      <c r="Z389" s="698">
        <v>874.08670351667956</v>
      </c>
      <c r="AA389" s="698">
        <v>891.56843758701314</v>
      </c>
      <c r="AB389" s="698">
        <v>909.39980633875336</v>
      </c>
      <c r="AC389" s="698">
        <v>927.5878024655284</v>
      </c>
      <c r="AD389" s="698">
        <v>946.139558514839</v>
      </c>
      <c r="AE389" s="698">
        <v>965.06234968513581</v>
      </c>
      <c r="AF389" s="698">
        <v>984.36359667883858</v>
      </c>
      <c r="AG389" s="698">
        <v>1004.0508686124153</v>
      </c>
      <c r="AH389" s="698">
        <v>1024.1318859846638</v>
      </c>
      <c r="AI389" s="698">
        <v>1044.614523704357</v>
      </c>
      <c r="AJ389" s="698">
        <v>1065.5068141784441</v>
      </c>
      <c r="AK389" s="698">
        <v>1086.816950462013</v>
      </c>
      <c r="AL389" s="698">
        <v>1108.5532894712533</v>
      </c>
      <c r="AM389" s="698">
        <v>1130.7243552606783</v>
      </c>
      <c r="AN389" s="698">
        <v>1153.3388423658919</v>
      </c>
      <c r="AO389" s="698">
        <v>1176.4056192132098</v>
      </c>
      <c r="AP389" s="698">
        <v>1199.933731597474</v>
      </c>
      <c r="AQ389" s="698">
        <v>1223.9324062294236</v>
      </c>
      <c r="AR389" s="698">
        <v>1248.4110543540121</v>
      </c>
      <c r="AS389" s="698">
        <v>1273.3792754410924</v>
      </c>
      <c r="AT389" s="698">
        <v>1298.8468609499143</v>
      </c>
      <c r="AU389" s="698">
        <v>1324.8237981689126</v>
      </c>
      <c r="AV389" s="698">
        <v>1351.3202741322909</v>
      </c>
      <c r="AW389" s="698">
        <v>1378.3466796149369</v>
      </c>
      <c r="AX389" s="698">
        <v>1405.9136132072356</v>
      </c>
      <c r="AY389" s="698">
        <v>1434.0318854713803</v>
      </c>
      <c r="AZ389" s="698">
        <v>1462.7125231808079</v>
      </c>
      <c r="BA389" s="698">
        <v>1491.9667736444242</v>
      </c>
      <c r="BB389" s="698">
        <v>1521.8061091173126</v>
      </c>
      <c r="BC389" s="698">
        <v>1552.2422312996589</v>
      </c>
      <c r="BD389" s="698">
        <v>1583.2870759256521</v>
      </c>
      <c r="BE389" s="698">
        <v>1614.952817444165</v>
      </c>
      <c r="BF389" s="698">
        <v>1647.2518737930484</v>
      </c>
      <c r="BG389" s="698">
        <v>1680.1969112689094</v>
      </c>
      <c r="BH389" s="698">
        <v>1713.8008494942876</v>
      </c>
      <c r="BI389" s="698">
        <v>1748.0768664841735</v>
      </c>
      <c r="BJ389" s="698">
        <v>1783.038403813857</v>
      </c>
      <c r="BK389" s="698">
        <v>1.0000000000000001E-5</v>
      </c>
      <c r="BL389" s="698">
        <v>1.0200000000000001E-5</v>
      </c>
      <c r="BM389" s="698">
        <v>1.0404000000000001E-5</v>
      </c>
      <c r="BN389" s="698">
        <v>1.0612080000000002E-5</v>
      </c>
      <c r="BO389" s="698">
        <v>1.0824321600000001E-5</v>
      </c>
      <c r="BP389" s="698">
        <v>1.1040808032000001E-5</v>
      </c>
      <c r="BQ389" s="698">
        <v>1.1261624192640002E-5</v>
      </c>
      <c r="BR389" s="698">
        <v>1.1486856676492802E-5</v>
      </c>
      <c r="BS389" s="698">
        <v>1.1716593810022659E-5</v>
      </c>
      <c r="BT389" s="698">
        <v>1.1950925686223113E-5</v>
      </c>
      <c r="BU389" s="698">
        <v>1.2189944199947576E-5</v>
      </c>
      <c r="BV389" s="698">
        <v>1.2433743083946527E-5</v>
      </c>
      <c r="BW389" s="698">
        <v>1.2682417945625457E-5</v>
      </c>
      <c r="BX389" s="698">
        <v>1.2936066304537967E-5</v>
      </c>
      <c r="BY389" s="698">
        <v>1.3194787630628727E-5</v>
      </c>
      <c r="BZ389" s="698">
        <v>1.3458683383241301E-5</v>
      </c>
      <c r="CA389" s="698">
        <v>1.3727857050906128E-5</v>
      </c>
      <c r="CB389" s="698">
        <v>1.400241419192425E-5</v>
      </c>
      <c r="CC389" s="698">
        <v>1.4282462475762735E-5</v>
      </c>
      <c r="CD389" s="699">
        <v>1.4568111725277991E-5</v>
      </c>
    </row>
    <row r="390" spans="5:82" ht="19.95" customHeight="1" x14ac:dyDescent="0.25">
      <c r="E390" s="668"/>
      <c r="F390" s="697" t="s">
        <v>453</v>
      </c>
      <c r="G390" s="698">
        <v>0</v>
      </c>
      <c r="H390" s="698">
        <v>618</v>
      </c>
      <c r="I390" s="698">
        <v>618</v>
      </c>
      <c r="J390" s="698">
        <v>618</v>
      </c>
      <c r="K390" s="698">
        <v>0.01</v>
      </c>
      <c r="L390" s="698">
        <v>1.0200000000000001E-2</v>
      </c>
      <c r="M390" s="698">
        <v>1.0404000000000002E-2</v>
      </c>
      <c r="N390" s="698">
        <v>1.0612080000000001E-2</v>
      </c>
      <c r="O390" s="698">
        <v>1.0824321600000001E-2</v>
      </c>
      <c r="P390" s="698">
        <v>1.1040808032000001E-2</v>
      </c>
      <c r="Q390" s="698">
        <v>1.1261624192640001E-2</v>
      </c>
      <c r="R390" s="698">
        <v>1.1486856676492801E-2</v>
      </c>
      <c r="S390" s="698">
        <v>1.1716593810022657E-2</v>
      </c>
      <c r="T390" s="698">
        <v>1.1950925686223111E-2</v>
      </c>
      <c r="U390" s="698">
        <v>1.2189944199947574E-2</v>
      </c>
      <c r="V390" s="698">
        <v>1.2433743083946526E-2</v>
      </c>
      <c r="W390" s="698">
        <v>1.2682417945625456E-2</v>
      </c>
      <c r="X390" s="698">
        <v>1.2936066304537966E-2</v>
      </c>
      <c r="Y390" s="698">
        <v>1.3194787630628726E-2</v>
      </c>
      <c r="Z390" s="698">
        <v>1.3458683383241301E-2</v>
      </c>
      <c r="AA390" s="698">
        <v>1.3727857050906126E-2</v>
      </c>
      <c r="AB390" s="698">
        <v>1.4002414191924249E-2</v>
      </c>
      <c r="AC390" s="698">
        <v>1.4282462475762734E-2</v>
      </c>
      <c r="AD390" s="698">
        <v>1.4568111725277989E-2</v>
      </c>
      <c r="AE390" s="698">
        <v>1.4859473959783549E-2</v>
      </c>
      <c r="AF390" s="698">
        <v>1.515666343897922E-2</v>
      </c>
      <c r="AG390" s="698">
        <v>1.5459796707758804E-2</v>
      </c>
      <c r="AH390" s="698">
        <v>1.5768992641913979E-2</v>
      </c>
      <c r="AI390" s="698">
        <v>1.608437249475226E-2</v>
      </c>
      <c r="AJ390" s="698">
        <v>1.6406059944647305E-2</v>
      </c>
      <c r="AK390" s="698">
        <v>1.6734181143540253E-2</v>
      </c>
      <c r="AL390" s="698">
        <v>1.7068864766411059E-2</v>
      </c>
      <c r="AM390" s="698">
        <v>1.741024206173928E-2</v>
      </c>
      <c r="AN390" s="698">
        <v>1.7758446902974064E-2</v>
      </c>
      <c r="AO390" s="698">
        <v>1.8113615841033544E-2</v>
      </c>
      <c r="AP390" s="698">
        <v>1.8475888157854215E-2</v>
      </c>
      <c r="AQ390" s="698">
        <v>1.8845405921011301E-2</v>
      </c>
      <c r="AR390" s="698">
        <v>1.9222314039431528E-2</v>
      </c>
      <c r="AS390" s="698">
        <v>1.960676032022016E-2</v>
      </c>
      <c r="AT390" s="698">
        <v>1.9998895526624563E-2</v>
      </c>
      <c r="AU390" s="698">
        <v>2.0398873437157055E-2</v>
      </c>
      <c r="AV390" s="698">
        <v>2.0806850905900197E-2</v>
      </c>
      <c r="AW390" s="698">
        <v>2.1222987924018201E-2</v>
      </c>
      <c r="AX390" s="698">
        <v>2.1647447682498565E-2</v>
      </c>
      <c r="AY390" s="698">
        <v>2.2080396636148535E-2</v>
      </c>
      <c r="AZ390" s="698">
        <v>2.2522004568871507E-2</v>
      </c>
      <c r="BA390" s="698">
        <v>2.2972444660248937E-2</v>
      </c>
      <c r="BB390" s="698">
        <v>2.3431893553453917E-2</v>
      </c>
      <c r="BC390" s="698">
        <v>2.3900531424522996E-2</v>
      </c>
      <c r="BD390" s="698">
        <v>2.4378542053013458E-2</v>
      </c>
      <c r="BE390" s="698">
        <v>2.4866112894073727E-2</v>
      </c>
      <c r="BF390" s="698">
        <v>2.5363435151955202E-2</v>
      </c>
      <c r="BG390" s="698">
        <v>2.5870703854994306E-2</v>
      </c>
      <c r="BH390" s="698">
        <v>2.6388117932094193E-2</v>
      </c>
      <c r="BI390" s="698">
        <v>2.6915880290736077E-2</v>
      </c>
      <c r="BJ390" s="698">
        <v>2.7454197896550799E-2</v>
      </c>
      <c r="BK390" s="698">
        <v>2.8003281854481817E-2</v>
      </c>
      <c r="BL390" s="698">
        <v>2.8563347491571453E-2</v>
      </c>
      <c r="BM390" s="698">
        <v>2.9134614441402883E-2</v>
      </c>
      <c r="BN390" s="698">
        <v>2.9717306730230941E-2</v>
      </c>
      <c r="BO390" s="698">
        <v>3.0311652864835559E-2</v>
      </c>
      <c r="BP390" s="698">
        <v>3.0917885922132269E-2</v>
      </c>
      <c r="BQ390" s="698">
        <v>3.1536243640574918E-2</v>
      </c>
      <c r="BR390" s="698">
        <v>3.2166968513386414E-2</v>
      </c>
      <c r="BS390" s="698">
        <v>3.281030788365414E-2</v>
      </c>
      <c r="BT390" s="698">
        <v>3.3466514041327222E-2</v>
      </c>
      <c r="BU390" s="698">
        <v>3.4135844322153767E-2</v>
      </c>
      <c r="BV390" s="698">
        <v>3.4818561208596846E-2</v>
      </c>
      <c r="BW390" s="698">
        <v>3.5514932432768785E-2</v>
      </c>
      <c r="BX390" s="698">
        <v>3.6225231081424163E-2</v>
      </c>
      <c r="BY390" s="698">
        <v>3.6949735703052648E-2</v>
      </c>
      <c r="BZ390" s="698">
        <v>3.7688730417113701E-2</v>
      </c>
      <c r="CA390" s="698">
        <v>3.8442505025455979E-2</v>
      </c>
      <c r="CB390" s="698">
        <v>3.9211355125965103E-2</v>
      </c>
      <c r="CC390" s="698">
        <v>3.9995582228484407E-2</v>
      </c>
      <c r="CD390" s="699">
        <v>4.0795493873054096E-2</v>
      </c>
    </row>
    <row r="391" spans="5:82" ht="19.95" hidden="1" customHeight="1" x14ac:dyDescent="0.25">
      <c r="E391" s="668"/>
      <c r="F391" s="697" t="s">
        <v>713</v>
      </c>
      <c r="G391" s="698">
        <v>0</v>
      </c>
      <c r="H391" s="698">
        <v>0</v>
      </c>
      <c r="I391" s="698">
        <v>0</v>
      </c>
      <c r="J391" s="698">
        <v>0</v>
      </c>
      <c r="K391" s="698">
        <v>0</v>
      </c>
      <c r="L391" s="698">
        <v>0</v>
      </c>
      <c r="M391" s="698">
        <v>0</v>
      </c>
      <c r="N391" s="698">
        <v>0</v>
      </c>
      <c r="O391" s="698">
        <v>0</v>
      </c>
      <c r="P391" s="698">
        <v>0</v>
      </c>
      <c r="Q391" s="698">
        <v>0</v>
      </c>
      <c r="R391" s="698">
        <v>0</v>
      </c>
      <c r="S391" s="698">
        <v>0</v>
      </c>
      <c r="T391" s="698">
        <v>0</v>
      </c>
      <c r="U391" s="698">
        <v>0</v>
      </c>
      <c r="V391" s="698">
        <v>0</v>
      </c>
      <c r="W391" s="698">
        <v>0</v>
      </c>
      <c r="X391" s="698">
        <v>0</v>
      </c>
      <c r="Y391" s="698">
        <v>0</v>
      </c>
      <c r="Z391" s="698">
        <v>0</v>
      </c>
      <c r="AA391" s="698">
        <v>0</v>
      </c>
      <c r="AB391" s="698">
        <v>0</v>
      </c>
      <c r="AC391" s="698">
        <v>0</v>
      </c>
      <c r="AD391" s="698">
        <v>0</v>
      </c>
      <c r="AE391" s="698">
        <v>0</v>
      </c>
      <c r="AF391" s="698">
        <v>0</v>
      </c>
      <c r="AG391" s="698">
        <v>0</v>
      </c>
      <c r="AH391" s="698">
        <v>0</v>
      </c>
      <c r="AI391" s="698">
        <v>0</v>
      </c>
      <c r="AJ391" s="698">
        <v>0</v>
      </c>
      <c r="AK391" s="698">
        <v>0</v>
      </c>
      <c r="AL391" s="698">
        <v>0</v>
      </c>
      <c r="AM391" s="698">
        <v>0</v>
      </c>
      <c r="AN391" s="698">
        <v>0</v>
      </c>
      <c r="AO391" s="698">
        <v>0</v>
      </c>
      <c r="AP391" s="698">
        <v>0</v>
      </c>
      <c r="AQ391" s="698">
        <v>0</v>
      </c>
      <c r="AR391" s="698">
        <v>0</v>
      </c>
      <c r="AS391" s="698">
        <v>0</v>
      </c>
      <c r="AT391" s="698">
        <v>0</v>
      </c>
      <c r="AU391" s="698">
        <v>0</v>
      </c>
      <c r="AV391" s="698">
        <v>0</v>
      </c>
      <c r="AW391" s="698">
        <v>0</v>
      </c>
      <c r="AX391" s="698">
        <v>0</v>
      </c>
      <c r="AY391" s="698">
        <v>0</v>
      </c>
      <c r="AZ391" s="698">
        <v>0</v>
      </c>
      <c r="BA391" s="698">
        <v>0</v>
      </c>
      <c r="BB391" s="698">
        <v>0</v>
      </c>
      <c r="BC391" s="698">
        <v>0</v>
      </c>
      <c r="BD391" s="698">
        <v>0</v>
      </c>
      <c r="BE391" s="698">
        <v>0</v>
      </c>
      <c r="BF391" s="698">
        <v>0</v>
      </c>
      <c r="BG391" s="698">
        <v>0</v>
      </c>
      <c r="BH391" s="698">
        <v>0</v>
      </c>
      <c r="BI391" s="698">
        <v>0</v>
      </c>
      <c r="BJ391" s="698">
        <v>0</v>
      </c>
      <c r="BK391" s="698">
        <v>0</v>
      </c>
      <c r="BL391" s="698">
        <v>0</v>
      </c>
      <c r="BM391" s="698">
        <v>0</v>
      </c>
      <c r="BN391" s="698">
        <v>0</v>
      </c>
      <c r="BO391" s="698">
        <v>0</v>
      </c>
      <c r="BP391" s="698">
        <v>0</v>
      </c>
      <c r="BQ391" s="698">
        <v>0</v>
      </c>
      <c r="BR391" s="698">
        <v>0</v>
      </c>
      <c r="BS391" s="698">
        <v>0</v>
      </c>
      <c r="BT391" s="698">
        <v>0</v>
      </c>
      <c r="BU391" s="698">
        <v>0</v>
      </c>
      <c r="BV391" s="698">
        <v>0</v>
      </c>
      <c r="BW391" s="698">
        <v>0</v>
      </c>
      <c r="BX391" s="698">
        <v>0</v>
      </c>
      <c r="BY391" s="698">
        <v>0</v>
      </c>
      <c r="BZ391" s="698">
        <v>0</v>
      </c>
      <c r="CA391" s="698">
        <v>0</v>
      </c>
      <c r="CB391" s="698">
        <v>0</v>
      </c>
      <c r="CC391" s="698">
        <v>0</v>
      </c>
      <c r="CD391" s="699">
        <v>0</v>
      </c>
    </row>
    <row r="392" spans="5:82" ht="19.95" hidden="1" customHeight="1" x14ac:dyDescent="0.25">
      <c r="E392" s="668"/>
      <c r="F392" s="697" t="s">
        <v>713</v>
      </c>
      <c r="G392" s="698">
        <v>0</v>
      </c>
      <c r="H392" s="698">
        <v>0</v>
      </c>
      <c r="I392" s="698">
        <v>0</v>
      </c>
      <c r="J392" s="698">
        <v>0</v>
      </c>
      <c r="K392" s="698">
        <v>0</v>
      </c>
      <c r="L392" s="698">
        <v>0</v>
      </c>
      <c r="M392" s="698">
        <v>0</v>
      </c>
      <c r="N392" s="698">
        <v>0</v>
      </c>
      <c r="O392" s="698">
        <v>0</v>
      </c>
      <c r="P392" s="698">
        <v>0</v>
      </c>
      <c r="Q392" s="698">
        <v>0</v>
      </c>
      <c r="R392" s="698">
        <v>0</v>
      </c>
      <c r="S392" s="698">
        <v>0</v>
      </c>
      <c r="T392" s="698">
        <v>0</v>
      </c>
      <c r="U392" s="698">
        <v>0</v>
      </c>
      <c r="V392" s="698">
        <v>0</v>
      </c>
      <c r="W392" s="698">
        <v>0</v>
      </c>
      <c r="X392" s="698">
        <v>0</v>
      </c>
      <c r="Y392" s="698">
        <v>0</v>
      </c>
      <c r="Z392" s="698">
        <v>0</v>
      </c>
      <c r="AA392" s="698">
        <v>0</v>
      </c>
      <c r="AB392" s="698">
        <v>0</v>
      </c>
      <c r="AC392" s="698">
        <v>0</v>
      </c>
      <c r="AD392" s="698">
        <v>0</v>
      </c>
      <c r="AE392" s="698">
        <v>0</v>
      </c>
      <c r="AF392" s="698">
        <v>0</v>
      </c>
      <c r="AG392" s="698">
        <v>0</v>
      </c>
      <c r="AH392" s="698">
        <v>0</v>
      </c>
      <c r="AI392" s="698">
        <v>0</v>
      </c>
      <c r="AJ392" s="698">
        <v>0</v>
      </c>
      <c r="AK392" s="698">
        <v>0</v>
      </c>
      <c r="AL392" s="698">
        <v>0</v>
      </c>
      <c r="AM392" s="698">
        <v>0</v>
      </c>
      <c r="AN392" s="698">
        <v>0</v>
      </c>
      <c r="AO392" s="698">
        <v>0</v>
      </c>
      <c r="AP392" s="698">
        <v>0</v>
      </c>
      <c r="AQ392" s="698">
        <v>0</v>
      </c>
      <c r="AR392" s="698">
        <v>0</v>
      </c>
      <c r="AS392" s="698">
        <v>0</v>
      </c>
      <c r="AT392" s="698">
        <v>0</v>
      </c>
      <c r="AU392" s="698">
        <v>0</v>
      </c>
      <c r="AV392" s="698">
        <v>0</v>
      </c>
      <c r="AW392" s="698">
        <v>0</v>
      </c>
      <c r="AX392" s="698">
        <v>0</v>
      </c>
      <c r="AY392" s="698">
        <v>0</v>
      </c>
      <c r="AZ392" s="698">
        <v>0</v>
      </c>
      <c r="BA392" s="698">
        <v>0</v>
      </c>
      <c r="BB392" s="698">
        <v>0</v>
      </c>
      <c r="BC392" s="698">
        <v>0</v>
      </c>
      <c r="BD392" s="698">
        <v>0</v>
      </c>
      <c r="BE392" s="698">
        <v>0</v>
      </c>
      <c r="BF392" s="698">
        <v>0</v>
      </c>
      <c r="BG392" s="698">
        <v>0</v>
      </c>
      <c r="BH392" s="698">
        <v>0</v>
      </c>
      <c r="BI392" s="698">
        <v>0</v>
      </c>
      <c r="BJ392" s="698">
        <v>0</v>
      </c>
      <c r="BK392" s="698">
        <v>0</v>
      </c>
      <c r="BL392" s="698">
        <v>0</v>
      </c>
      <c r="BM392" s="698">
        <v>0</v>
      </c>
      <c r="BN392" s="698">
        <v>0</v>
      </c>
      <c r="BO392" s="698">
        <v>0</v>
      </c>
      <c r="BP392" s="698">
        <v>0</v>
      </c>
      <c r="BQ392" s="698">
        <v>0</v>
      </c>
      <c r="BR392" s="698">
        <v>0</v>
      </c>
      <c r="BS392" s="698">
        <v>0</v>
      </c>
      <c r="BT392" s="698">
        <v>0</v>
      </c>
      <c r="BU392" s="698">
        <v>0</v>
      </c>
      <c r="BV392" s="698">
        <v>0</v>
      </c>
      <c r="BW392" s="698">
        <v>0</v>
      </c>
      <c r="BX392" s="698">
        <v>0</v>
      </c>
      <c r="BY392" s="698">
        <v>0</v>
      </c>
      <c r="BZ392" s="698">
        <v>0</v>
      </c>
      <c r="CA392" s="698">
        <v>0</v>
      </c>
      <c r="CB392" s="698">
        <v>0</v>
      </c>
      <c r="CC392" s="698">
        <v>0</v>
      </c>
      <c r="CD392" s="699">
        <v>0</v>
      </c>
    </row>
    <row r="393" spans="5:82" ht="19.95" customHeight="1" x14ac:dyDescent="0.25">
      <c r="E393" s="668"/>
      <c r="F393" s="697" t="s">
        <v>456</v>
      </c>
      <c r="G393" s="698">
        <v>1200</v>
      </c>
      <c r="H393" s="698">
        <v>1236</v>
      </c>
      <c r="I393" s="698">
        <v>1000</v>
      </c>
      <c r="J393" s="698">
        <v>1000</v>
      </c>
      <c r="K393" s="698">
        <v>750</v>
      </c>
      <c r="L393" s="698">
        <v>750</v>
      </c>
      <c r="M393" s="698">
        <v>0.01</v>
      </c>
      <c r="N393" s="698">
        <v>1.0200000000000001E-2</v>
      </c>
      <c r="O393" s="698">
        <v>1.0404000000000002E-2</v>
      </c>
      <c r="P393" s="698">
        <v>1.0612080000000001E-2</v>
      </c>
      <c r="Q393" s="698">
        <v>1.0824321600000001E-2</v>
      </c>
      <c r="R393" s="698">
        <v>1.1040808032000001E-2</v>
      </c>
      <c r="S393" s="698">
        <v>1.1261624192640001E-2</v>
      </c>
      <c r="T393" s="698">
        <v>1.1486856676492801E-2</v>
      </c>
      <c r="U393" s="698">
        <v>1.1716593810022657E-2</v>
      </c>
      <c r="V393" s="698">
        <v>1.1950925686223111E-2</v>
      </c>
      <c r="W393" s="698">
        <v>1.2189944199947574E-2</v>
      </c>
      <c r="X393" s="698">
        <v>1.2433743083946526E-2</v>
      </c>
      <c r="Y393" s="698">
        <v>1.2682417945625456E-2</v>
      </c>
      <c r="Z393" s="698">
        <v>1.2936066304537966E-2</v>
      </c>
      <c r="AA393" s="698">
        <v>1.3194787630628726E-2</v>
      </c>
      <c r="AB393" s="698">
        <v>1.3458683383241301E-2</v>
      </c>
      <c r="AC393" s="698">
        <v>1.3727857050906126E-2</v>
      </c>
      <c r="AD393" s="698">
        <v>1.4002414191924249E-2</v>
      </c>
      <c r="AE393" s="698">
        <v>1.4282462475762734E-2</v>
      </c>
      <c r="AF393" s="698">
        <v>1.4568111725277989E-2</v>
      </c>
      <c r="AG393" s="698">
        <v>1.4859473959783549E-2</v>
      </c>
      <c r="AH393" s="698">
        <v>1.515666343897922E-2</v>
      </c>
      <c r="AI393" s="698">
        <v>1.5459796707758804E-2</v>
      </c>
      <c r="AJ393" s="698">
        <v>1.5768992641913979E-2</v>
      </c>
      <c r="AK393" s="698">
        <v>1.608437249475226E-2</v>
      </c>
      <c r="AL393" s="698">
        <v>1.6406059944647305E-2</v>
      </c>
      <c r="AM393" s="698">
        <v>1.6734181143540253E-2</v>
      </c>
      <c r="AN393" s="698">
        <v>1.7068864766411059E-2</v>
      </c>
      <c r="AO393" s="698">
        <v>1.741024206173928E-2</v>
      </c>
      <c r="AP393" s="698">
        <v>1.7758446902974064E-2</v>
      </c>
      <c r="AQ393" s="698">
        <v>1.8113615841033544E-2</v>
      </c>
      <c r="AR393" s="698">
        <v>1.8475888157854215E-2</v>
      </c>
      <c r="AS393" s="698">
        <v>1.8845405921011301E-2</v>
      </c>
      <c r="AT393" s="698">
        <v>1.9222314039431528E-2</v>
      </c>
      <c r="AU393" s="698">
        <v>1.960676032022016E-2</v>
      </c>
      <c r="AV393" s="698">
        <v>1.9998895526624563E-2</v>
      </c>
      <c r="AW393" s="698">
        <v>2.0398873437157055E-2</v>
      </c>
      <c r="AX393" s="698">
        <v>2.0806850905900197E-2</v>
      </c>
      <c r="AY393" s="698">
        <v>2.1222987924018201E-2</v>
      </c>
      <c r="AZ393" s="698">
        <v>2.1647447682498565E-2</v>
      </c>
      <c r="BA393" s="698">
        <v>2.2080396636148535E-2</v>
      </c>
      <c r="BB393" s="698">
        <v>2.2522004568871507E-2</v>
      </c>
      <c r="BC393" s="698">
        <v>2.2972444660248937E-2</v>
      </c>
      <c r="BD393" s="698">
        <v>2.3431893553453917E-2</v>
      </c>
      <c r="BE393" s="698">
        <v>2.3900531424522996E-2</v>
      </c>
      <c r="BF393" s="698">
        <v>2.4378542053013458E-2</v>
      </c>
      <c r="BG393" s="698">
        <v>2.4866112894073727E-2</v>
      </c>
      <c r="BH393" s="698">
        <v>2.5363435151955202E-2</v>
      </c>
      <c r="BI393" s="698">
        <v>2.5870703854994306E-2</v>
      </c>
      <c r="BJ393" s="698">
        <v>2.6388117932094193E-2</v>
      </c>
      <c r="BK393" s="698">
        <v>1.0000000000000001E-5</v>
      </c>
      <c r="BL393" s="698">
        <v>1.0200000000000001E-5</v>
      </c>
      <c r="BM393" s="698">
        <v>1.0404000000000001E-5</v>
      </c>
      <c r="BN393" s="698">
        <v>1.0612080000000002E-5</v>
      </c>
      <c r="BO393" s="698">
        <v>1.0824321600000001E-5</v>
      </c>
      <c r="BP393" s="698">
        <v>1.1040808032000001E-5</v>
      </c>
      <c r="BQ393" s="698">
        <v>1.1261624192640002E-5</v>
      </c>
      <c r="BR393" s="698">
        <v>1.1486856676492802E-5</v>
      </c>
      <c r="BS393" s="698">
        <v>1.1716593810022659E-5</v>
      </c>
      <c r="BT393" s="698">
        <v>1.1950925686223113E-5</v>
      </c>
      <c r="BU393" s="698">
        <v>1.2189944199947576E-5</v>
      </c>
      <c r="BV393" s="698">
        <v>1.2433743083946527E-5</v>
      </c>
      <c r="BW393" s="698">
        <v>1.2682417945625457E-5</v>
      </c>
      <c r="BX393" s="698">
        <v>1.2936066304537967E-5</v>
      </c>
      <c r="BY393" s="698">
        <v>1.3194787630628727E-5</v>
      </c>
      <c r="BZ393" s="698">
        <v>1.3458683383241301E-5</v>
      </c>
      <c r="CA393" s="698">
        <v>1.3727857050906128E-5</v>
      </c>
      <c r="CB393" s="698">
        <v>1.400241419192425E-5</v>
      </c>
      <c r="CC393" s="698">
        <v>1.4282462475762735E-5</v>
      </c>
      <c r="CD393" s="699">
        <v>1.4568111725277991E-5</v>
      </c>
    </row>
    <row r="394" spans="5:82" ht="19.95" hidden="1" customHeight="1" x14ac:dyDescent="0.25">
      <c r="E394" s="668"/>
      <c r="F394" s="697" t="s">
        <v>713</v>
      </c>
      <c r="G394" s="698">
        <v>0</v>
      </c>
      <c r="H394" s="698">
        <v>0</v>
      </c>
      <c r="I394" s="698">
        <v>0</v>
      </c>
      <c r="J394" s="698">
        <v>0</v>
      </c>
      <c r="K394" s="698">
        <v>0</v>
      </c>
      <c r="L394" s="698">
        <v>0</v>
      </c>
      <c r="M394" s="698">
        <v>0</v>
      </c>
      <c r="N394" s="698">
        <v>0</v>
      </c>
      <c r="O394" s="698">
        <v>0</v>
      </c>
      <c r="P394" s="698">
        <v>0</v>
      </c>
      <c r="Q394" s="698">
        <v>0</v>
      </c>
      <c r="R394" s="698">
        <v>0</v>
      </c>
      <c r="S394" s="698">
        <v>0</v>
      </c>
      <c r="T394" s="698">
        <v>0</v>
      </c>
      <c r="U394" s="698">
        <v>0</v>
      </c>
      <c r="V394" s="698">
        <v>0</v>
      </c>
      <c r="W394" s="698">
        <v>0</v>
      </c>
      <c r="X394" s="698">
        <v>0</v>
      </c>
      <c r="Y394" s="698">
        <v>0</v>
      </c>
      <c r="Z394" s="698">
        <v>0</v>
      </c>
      <c r="AA394" s="698">
        <v>0</v>
      </c>
      <c r="AB394" s="698">
        <v>0</v>
      </c>
      <c r="AC394" s="698">
        <v>0</v>
      </c>
      <c r="AD394" s="698">
        <v>0</v>
      </c>
      <c r="AE394" s="698">
        <v>0</v>
      </c>
      <c r="AF394" s="698">
        <v>0</v>
      </c>
      <c r="AG394" s="698">
        <v>0</v>
      </c>
      <c r="AH394" s="698">
        <v>0</v>
      </c>
      <c r="AI394" s="698">
        <v>0</v>
      </c>
      <c r="AJ394" s="698">
        <v>0</v>
      </c>
      <c r="AK394" s="698">
        <v>0</v>
      </c>
      <c r="AL394" s="698">
        <v>0</v>
      </c>
      <c r="AM394" s="698">
        <v>0</v>
      </c>
      <c r="AN394" s="698">
        <v>0</v>
      </c>
      <c r="AO394" s="698">
        <v>0</v>
      </c>
      <c r="AP394" s="698">
        <v>0</v>
      </c>
      <c r="AQ394" s="698">
        <v>0</v>
      </c>
      <c r="AR394" s="698">
        <v>0</v>
      </c>
      <c r="AS394" s="698">
        <v>0</v>
      </c>
      <c r="AT394" s="698">
        <v>0</v>
      </c>
      <c r="AU394" s="698">
        <v>0</v>
      </c>
      <c r="AV394" s="698">
        <v>0</v>
      </c>
      <c r="AW394" s="698">
        <v>0</v>
      </c>
      <c r="AX394" s="698">
        <v>0</v>
      </c>
      <c r="AY394" s="698">
        <v>0</v>
      </c>
      <c r="AZ394" s="698">
        <v>0</v>
      </c>
      <c r="BA394" s="698">
        <v>0</v>
      </c>
      <c r="BB394" s="698">
        <v>0</v>
      </c>
      <c r="BC394" s="698">
        <v>0</v>
      </c>
      <c r="BD394" s="698">
        <v>0</v>
      </c>
      <c r="BE394" s="698">
        <v>0</v>
      </c>
      <c r="BF394" s="698">
        <v>0</v>
      </c>
      <c r="BG394" s="698">
        <v>0</v>
      </c>
      <c r="BH394" s="698">
        <v>0</v>
      </c>
      <c r="BI394" s="698">
        <v>0</v>
      </c>
      <c r="BJ394" s="698">
        <v>0</v>
      </c>
      <c r="BK394" s="698">
        <v>0</v>
      </c>
      <c r="BL394" s="698">
        <v>0</v>
      </c>
      <c r="BM394" s="698">
        <v>0</v>
      </c>
      <c r="BN394" s="698">
        <v>0</v>
      </c>
      <c r="BO394" s="698">
        <v>0</v>
      </c>
      <c r="BP394" s="698">
        <v>0</v>
      </c>
      <c r="BQ394" s="698">
        <v>0</v>
      </c>
      <c r="BR394" s="698">
        <v>0</v>
      </c>
      <c r="BS394" s="698">
        <v>0</v>
      </c>
      <c r="BT394" s="698">
        <v>0</v>
      </c>
      <c r="BU394" s="698">
        <v>0</v>
      </c>
      <c r="BV394" s="698">
        <v>0</v>
      </c>
      <c r="BW394" s="698">
        <v>0</v>
      </c>
      <c r="BX394" s="698">
        <v>0</v>
      </c>
      <c r="BY394" s="698">
        <v>0</v>
      </c>
      <c r="BZ394" s="698">
        <v>0</v>
      </c>
      <c r="CA394" s="698">
        <v>0</v>
      </c>
      <c r="CB394" s="698">
        <v>0</v>
      </c>
      <c r="CC394" s="698">
        <v>0</v>
      </c>
      <c r="CD394" s="699">
        <v>0</v>
      </c>
    </row>
    <row r="395" spans="5:82" ht="19.95" hidden="1" customHeight="1" x14ac:dyDescent="0.25">
      <c r="E395" s="668"/>
      <c r="F395" s="697" t="s">
        <v>713</v>
      </c>
      <c r="G395" s="698">
        <v>0</v>
      </c>
      <c r="H395" s="698">
        <v>0</v>
      </c>
      <c r="I395" s="698">
        <v>0</v>
      </c>
      <c r="J395" s="698">
        <v>0</v>
      </c>
      <c r="K395" s="698">
        <v>0</v>
      </c>
      <c r="L395" s="698">
        <v>0</v>
      </c>
      <c r="M395" s="698">
        <v>0</v>
      </c>
      <c r="N395" s="698">
        <v>0</v>
      </c>
      <c r="O395" s="698">
        <v>0</v>
      </c>
      <c r="P395" s="698">
        <v>0</v>
      </c>
      <c r="Q395" s="698">
        <v>0</v>
      </c>
      <c r="R395" s="698">
        <v>0</v>
      </c>
      <c r="S395" s="698">
        <v>0</v>
      </c>
      <c r="T395" s="698">
        <v>0</v>
      </c>
      <c r="U395" s="698">
        <v>0</v>
      </c>
      <c r="V395" s="698">
        <v>0</v>
      </c>
      <c r="W395" s="698">
        <v>0</v>
      </c>
      <c r="X395" s="698">
        <v>0</v>
      </c>
      <c r="Y395" s="698">
        <v>0</v>
      </c>
      <c r="Z395" s="698">
        <v>0</v>
      </c>
      <c r="AA395" s="698">
        <v>0</v>
      </c>
      <c r="AB395" s="698">
        <v>0</v>
      </c>
      <c r="AC395" s="698">
        <v>0</v>
      </c>
      <c r="AD395" s="698">
        <v>0</v>
      </c>
      <c r="AE395" s="698">
        <v>0</v>
      </c>
      <c r="AF395" s="698">
        <v>0</v>
      </c>
      <c r="AG395" s="698">
        <v>0</v>
      </c>
      <c r="AH395" s="698">
        <v>0</v>
      </c>
      <c r="AI395" s="698">
        <v>0</v>
      </c>
      <c r="AJ395" s="698">
        <v>0</v>
      </c>
      <c r="AK395" s="698">
        <v>0</v>
      </c>
      <c r="AL395" s="698">
        <v>0</v>
      </c>
      <c r="AM395" s="698">
        <v>0</v>
      </c>
      <c r="AN395" s="698">
        <v>0</v>
      </c>
      <c r="AO395" s="698">
        <v>0</v>
      </c>
      <c r="AP395" s="698">
        <v>0</v>
      </c>
      <c r="AQ395" s="698">
        <v>0</v>
      </c>
      <c r="AR395" s="698">
        <v>0</v>
      </c>
      <c r="AS395" s="698">
        <v>0</v>
      </c>
      <c r="AT395" s="698">
        <v>0</v>
      </c>
      <c r="AU395" s="698">
        <v>0</v>
      </c>
      <c r="AV395" s="698">
        <v>0</v>
      </c>
      <c r="AW395" s="698">
        <v>0</v>
      </c>
      <c r="AX395" s="698">
        <v>0</v>
      </c>
      <c r="AY395" s="698">
        <v>0</v>
      </c>
      <c r="AZ395" s="698">
        <v>0</v>
      </c>
      <c r="BA395" s="698">
        <v>0</v>
      </c>
      <c r="BB395" s="698">
        <v>0</v>
      </c>
      <c r="BC395" s="698">
        <v>0</v>
      </c>
      <c r="BD395" s="698">
        <v>0</v>
      </c>
      <c r="BE395" s="698">
        <v>0</v>
      </c>
      <c r="BF395" s="698">
        <v>0</v>
      </c>
      <c r="BG395" s="698">
        <v>0</v>
      </c>
      <c r="BH395" s="698">
        <v>0</v>
      </c>
      <c r="BI395" s="698">
        <v>0</v>
      </c>
      <c r="BJ395" s="698">
        <v>0</v>
      </c>
      <c r="BK395" s="698">
        <v>0</v>
      </c>
      <c r="BL395" s="698">
        <v>0</v>
      </c>
      <c r="BM395" s="698">
        <v>0</v>
      </c>
      <c r="BN395" s="698">
        <v>0</v>
      </c>
      <c r="BO395" s="698">
        <v>0</v>
      </c>
      <c r="BP395" s="698">
        <v>0</v>
      </c>
      <c r="BQ395" s="698">
        <v>0</v>
      </c>
      <c r="BR395" s="698">
        <v>0</v>
      </c>
      <c r="BS395" s="698">
        <v>0</v>
      </c>
      <c r="BT395" s="698">
        <v>0</v>
      </c>
      <c r="BU395" s="698">
        <v>0</v>
      </c>
      <c r="BV395" s="698">
        <v>0</v>
      </c>
      <c r="BW395" s="698">
        <v>0</v>
      </c>
      <c r="BX395" s="698">
        <v>0</v>
      </c>
      <c r="BY395" s="698">
        <v>0</v>
      </c>
      <c r="BZ395" s="698">
        <v>0</v>
      </c>
      <c r="CA395" s="698">
        <v>0</v>
      </c>
      <c r="CB395" s="698">
        <v>0</v>
      </c>
      <c r="CC395" s="698">
        <v>0</v>
      </c>
      <c r="CD395" s="699">
        <v>0</v>
      </c>
    </row>
    <row r="396" spans="5:82" ht="19.95" hidden="1" customHeight="1" x14ac:dyDescent="0.25">
      <c r="E396" s="668"/>
      <c r="F396" s="697" t="s">
        <v>713</v>
      </c>
      <c r="G396" s="698">
        <v>0</v>
      </c>
      <c r="H396" s="698">
        <v>0</v>
      </c>
      <c r="I396" s="698">
        <v>0</v>
      </c>
      <c r="J396" s="698">
        <v>0</v>
      </c>
      <c r="K396" s="698">
        <v>0</v>
      </c>
      <c r="L396" s="698">
        <v>0</v>
      </c>
      <c r="M396" s="698">
        <v>0</v>
      </c>
      <c r="N396" s="698">
        <v>0</v>
      </c>
      <c r="O396" s="698">
        <v>0</v>
      </c>
      <c r="P396" s="698">
        <v>0</v>
      </c>
      <c r="Q396" s="698">
        <v>0</v>
      </c>
      <c r="R396" s="698">
        <v>0</v>
      </c>
      <c r="S396" s="698">
        <v>0</v>
      </c>
      <c r="T396" s="698">
        <v>0</v>
      </c>
      <c r="U396" s="698">
        <v>0</v>
      </c>
      <c r="V396" s="698">
        <v>0</v>
      </c>
      <c r="W396" s="698">
        <v>0</v>
      </c>
      <c r="X396" s="698">
        <v>0</v>
      </c>
      <c r="Y396" s="698">
        <v>0</v>
      </c>
      <c r="Z396" s="698">
        <v>0</v>
      </c>
      <c r="AA396" s="698">
        <v>0</v>
      </c>
      <c r="AB396" s="698">
        <v>0</v>
      </c>
      <c r="AC396" s="698">
        <v>0</v>
      </c>
      <c r="AD396" s="698">
        <v>0</v>
      </c>
      <c r="AE396" s="698">
        <v>0</v>
      </c>
      <c r="AF396" s="698">
        <v>0</v>
      </c>
      <c r="AG396" s="698">
        <v>0</v>
      </c>
      <c r="AH396" s="698">
        <v>0</v>
      </c>
      <c r="AI396" s="698">
        <v>0</v>
      </c>
      <c r="AJ396" s="698">
        <v>0</v>
      </c>
      <c r="AK396" s="698">
        <v>0</v>
      </c>
      <c r="AL396" s="698">
        <v>0</v>
      </c>
      <c r="AM396" s="698">
        <v>0</v>
      </c>
      <c r="AN396" s="698">
        <v>0</v>
      </c>
      <c r="AO396" s="698">
        <v>0</v>
      </c>
      <c r="AP396" s="698">
        <v>0</v>
      </c>
      <c r="AQ396" s="698">
        <v>0</v>
      </c>
      <c r="AR396" s="698">
        <v>0</v>
      </c>
      <c r="AS396" s="698">
        <v>0</v>
      </c>
      <c r="AT396" s="698">
        <v>0</v>
      </c>
      <c r="AU396" s="698">
        <v>0</v>
      </c>
      <c r="AV396" s="698">
        <v>0</v>
      </c>
      <c r="AW396" s="698">
        <v>0</v>
      </c>
      <c r="AX396" s="698">
        <v>0</v>
      </c>
      <c r="AY396" s="698">
        <v>0</v>
      </c>
      <c r="AZ396" s="698">
        <v>0</v>
      </c>
      <c r="BA396" s="698">
        <v>0</v>
      </c>
      <c r="BB396" s="698">
        <v>0</v>
      </c>
      <c r="BC396" s="698">
        <v>0</v>
      </c>
      <c r="BD396" s="698">
        <v>0</v>
      </c>
      <c r="BE396" s="698">
        <v>0</v>
      </c>
      <c r="BF396" s="698">
        <v>0</v>
      </c>
      <c r="BG396" s="698">
        <v>0</v>
      </c>
      <c r="BH396" s="698">
        <v>0</v>
      </c>
      <c r="BI396" s="698">
        <v>0</v>
      </c>
      <c r="BJ396" s="698">
        <v>0</v>
      </c>
      <c r="BK396" s="698">
        <v>0</v>
      </c>
      <c r="BL396" s="698">
        <v>0</v>
      </c>
      <c r="BM396" s="698">
        <v>0</v>
      </c>
      <c r="BN396" s="698">
        <v>0</v>
      </c>
      <c r="BO396" s="698">
        <v>0</v>
      </c>
      <c r="BP396" s="698">
        <v>0</v>
      </c>
      <c r="BQ396" s="698">
        <v>0</v>
      </c>
      <c r="BR396" s="698">
        <v>0</v>
      </c>
      <c r="BS396" s="698">
        <v>0</v>
      </c>
      <c r="BT396" s="698">
        <v>0</v>
      </c>
      <c r="BU396" s="698">
        <v>0</v>
      </c>
      <c r="BV396" s="698">
        <v>0</v>
      </c>
      <c r="BW396" s="698">
        <v>0</v>
      </c>
      <c r="BX396" s="698">
        <v>0</v>
      </c>
      <c r="BY396" s="698">
        <v>0</v>
      </c>
      <c r="BZ396" s="698">
        <v>0</v>
      </c>
      <c r="CA396" s="698">
        <v>0</v>
      </c>
      <c r="CB396" s="698">
        <v>0</v>
      </c>
      <c r="CC396" s="698">
        <v>0</v>
      </c>
      <c r="CD396" s="699">
        <v>0</v>
      </c>
    </row>
    <row r="397" spans="5:82" ht="19.95" hidden="1" customHeight="1" x14ac:dyDescent="0.25">
      <c r="E397" s="668"/>
      <c r="F397" s="697" t="s">
        <v>713</v>
      </c>
      <c r="G397" s="698">
        <v>0</v>
      </c>
      <c r="H397" s="698">
        <v>0</v>
      </c>
      <c r="I397" s="698">
        <v>0</v>
      </c>
      <c r="J397" s="698">
        <v>0</v>
      </c>
      <c r="K397" s="698">
        <v>0</v>
      </c>
      <c r="L397" s="698">
        <v>0</v>
      </c>
      <c r="M397" s="698">
        <v>0</v>
      </c>
      <c r="N397" s="698">
        <v>0</v>
      </c>
      <c r="O397" s="698">
        <v>0</v>
      </c>
      <c r="P397" s="698">
        <v>0</v>
      </c>
      <c r="Q397" s="698">
        <v>0</v>
      </c>
      <c r="R397" s="698">
        <v>0</v>
      </c>
      <c r="S397" s="698">
        <v>0</v>
      </c>
      <c r="T397" s="698">
        <v>0</v>
      </c>
      <c r="U397" s="698">
        <v>0</v>
      </c>
      <c r="V397" s="698">
        <v>0</v>
      </c>
      <c r="W397" s="698">
        <v>0</v>
      </c>
      <c r="X397" s="698">
        <v>0</v>
      </c>
      <c r="Y397" s="698">
        <v>0</v>
      </c>
      <c r="Z397" s="698">
        <v>0</v>
      </c>
      <c r="AA397" s="698">
        <v>0</v>
      </c>
      <c r="AB397" s="698">
        <v>0</v>
      </c>
      <c r="AC397" s="698">
        <v>0</v>
      </c>
      <c r="AD397" s="698">
        <v>0</v>
      </c>
      <c r="AE397" s="698">
        <v>0</v>
      </c>
      <c r="AF397" s="698">
        <v>0</v>
      </c>
      <c r="AG397" s="698">
        <v>0</v>
      </c>
      <c r="AH397" s="698">
        <v>0</v>
      </c>
      <c r="AI397" s="698">
        <v>0</v>
      </c>
      <c r="AJ397" s="698">
        <v>0</v>
      </c>
      <c r="AK397" s="698">
        <v>0</v>
      </c>
      <c r="AL397" s="698">
        <v>0</v>
      </c>
      <c r="AM397" s="698">
        <v>0</v>
      </c>
      <c r="AN397" s="698">
        <v>0</v>
      </c>
      <c r="AO397" s="698">
        <v>0</v>
      </c>
      <c r="AP397" s="698">
        <v>0</v>
      </c>
      <c r="AQ397" s="698">
        <v>0</v>
      </c>
      <c r="AR397" s="698">
        <v>0</v>
      </c>
      <c r="AS397" s="698">
        <v>0</v>
      </c>
      <c r="AT397" s="698">
        <v>0</v>
      </c>
      <c r="AU397" s="698">
        <v>0</v>
      </c>
      <c r="AV397" s="698">
        <v>0</v>
      </c>
      <c r="AW397" s="698">
        <v>0</v>
      </c>
      <c r="AX397" s="698">
        <v>0</v>
      </c>
      <c r="AY397" s="698">
        <v>0</v>
      </c>
      <c r="AZ397" s="698">
        <v>0</v>
      </c>
      <c r="BA397" s="698">
        <v>0</v>
      </c>
      <c r="BB397" s="698">
        <v>0</v>
      </c>
      <c r="BC397" s="698">
        <v>0</v>
      </c>
      <c r="BD397" s="698">
        <v>0</v>
      </c>
      <c r="BE397" s="698">
        <v>0</v>
      </c>
      <c r="BF397" s="698">
        <v>0</v>
      </c>
      <c r="BG397" s="698">
        <v>0</v>
      </c>
      <c r="BH397" s="698">
        <v>0</v>
      </c>
      <c r="BI397" s="698">
        <v>0</v>
      </c>
      <c r="BJ397" s="698">
        <v>0</v>
      </c>
      <c r="BK397" s="698">
        <v>0</v>
      </c>
      <c r="BL397" s="698">
        <v>0</v>
      </c>
      <c r="BM397" s="698">
        <v>0</v>
      </c>
      <c r="BN397" s="698">
        <v>0</v>
      </c>
      <c r="BO397" s="698">
        <v>0</v>
      </c>
      <c r="BP397" s="698">
        <v>0</v>
      </c>
      <c r="BQ397" s="698">
        <v>0</v>
      </c>
      <c r="BR397" s="698">
        <v>0</v>
      </c>
      <c r="BS397" s="698">
        <v>0</v>
      </c>
      <c r="BT397" s="698">
        <v>0</v>
      </c>
      <c r="BU397" s="698">
        <v>0</v>
      </c>
      <c r="BV397" s="698">
        <v>0</v>
      </c>
      <c r="BW397" s="698">
        <v>0</v>
      </c>
      <c r="BX397" s="698">
        <v>0</v>
      </c>
      <c r="BY397" s="698">
        <v>0</v>
      </c>
      <c r="BZ397" s="698">
        <v>0</v>
      </c>
      <c r="CA397" s="698">
        <v>0</v>
      </c>
      <c r="CB397" s="698">
        <v>0</v>
      </c>
      <c r="CC397" s="698">
        <v>0</v>
      </c>
      <c r="CD397" s="699">
        <v>0</v>
      </c>
    </row>
    <row r="398" spans="5:82" ht="19.95" customHeight="1" x14ac:dyDescent="0.25">
      <c r="E398" s="668"/>
      <c r="F398" s="697" t="s">
        <v>461</v>
      </c>
      <c r="G398" s="698">
        <v>12000</v>
      </c>
      <c r="H398" s="698">
        <v>12240</v>
      </c>
      <c r="I398" s="698">
        <v>12484.800000000001</v>
      </c>
      <c r="J398" s="698">
        <v>12734.496000000001</v>
      </c>
      <c r="K398" s="698">
        <v>12989.185920000002</v>
      </c>
      <c r="L398" s="698">
        <v>13248.969638400002</v>
      </c>
      <c r="M398" s="698">
        <v>13513.949031168002</v>
      </c>
      <c r="N398" s="698">
        <v>5000</v>
      </c>
      <c r="O398" s="698">
        <v>5100</v>
      </c>
      <c r="P398" s="698">
        <v>5202</v>
      </c>
      <c r="Q398" s="698">
        <v>5306.04</v>
      </c>
      <c r="R398" s="698">
        <v>5412.1607999999997</v>
      </c>
      <c r="S398" s="698">
        <v>5520.4040159999995</v>
      </c>
      <c r="T398" s="698">
        <v>5630.8120963199999</v>
      </c>
      <c r="U398" s="698">
        <v>5743.4283382464</v>
      </c>
      <c r="V398" s="698">
        <v>5858.2969050113279</v>
      </c>
      <c r="W398" s="698">
        <v>5975.4628431115543</v>
      </c>
      <c r="X398" s="698">
        <v>6094.9720999737856</v>
      </c>
      <c r="Y398" s="698">
        <v>6216.8715419732616</v>
      </c>
      <c r="Z398" s="698">
        <v>6341.2089728127266</v>
      </c>
      <c r="AA398" s="698">
        <v>6468.0331522689812</v>
      </c>
      <c r="AB398" s="698">
        <v>6597.3938153143608</v>
      </c>
      <c r="AC398" s="698">
        <v>6729.3416916206479</v>
      </c>
      <c r="AD398" s="698">
        <v>6863.9285254530614</v>
      </c>
      <c r="AE398" s="698">
        <v>7001.2070959621224</v>
      </c>
      <c r="AF398" s="698">
        <v>7141.2312378813649</v>
      </c>
      <c r="AG398" s="698">
        <v>7284.055862638992</v>
      </c>
      <c r="AH398" s="698">
        <v>7429.7369798917716</v>
      </c>
      <c r="AI398" s="698">
        <v>7578.3317194896072</v>
      </c>
      <c r="AJ398" s="698">
        <v>7729.8983538793991</v>
      </c>
      <c r="AK398" s="698">
        <v>7884.4963209569869</v>
      </c>
      <c r="AL398" s="698">
        <v>8042.1862473761266</v>
      </c>
      <c r="AM398" s="698">
        <v>8203.0299723236494</v>
      </c>
      <c r="AN398" s="698">
        <v>8367.0905717701226</v>
      </c>
      <c r="AO398" s="698">
        <v>8534.4323832055252</v>
      </c>
      <c r="AP398" s="698">
        <v>8705.1210308696354</v>
      </c>
      <c r="AQ398" s="698">
        <v>8879.2234514870288</v>
      </c>
      <c r="AR398" s="698">
        <v>9056.8079205167687</v>
      </c>
      <c r="AS398" s="698">
        <v>9237.9440789271048</v>
      </c>
      <c r="AT398" s="698">
        <v>9422.7029605056468</v>
      </c>
      <c r="AU398" s="698">
        <v>9611.1570197157598</v>
      </c>
      <c r="AV398" s="698">
        <v>9803.3801601100749</v>
      </c>
      <c r="AW398" s="698">
        <v>9999.4477633122769</v>
      </c>
      <c r="AX398" s="698">
        <v>10199.436718578523</v>
      </c>
      <c r="AY398" s="698">
        <v>10403.425452950094</v>
      </c>
      <c r="AZ398" s="698">
        <v>10611.493962009095</v>
      </c>
      <c r="BA398" s="698">
        <v>10823.723841249277</v>
      </c>
      <c r="BB398" s="698">
        <v>11040.198318074263</v>
      </c>
      <c r="BC398" s="698">
        <v>11261.002284435748</v>
      </c>
      <c r="BD398" s="698">
        <v>11486.222330124463</v>
      </c>
      <c r="BE398" s="698">
        <v>11715.946776726953</v>
      </c>
      <c r="BF398" s="698">
        <v>11950.265712261491</v>
      </c>
      <c r="BG398" s="698">
        <v>12189.271026506722</v>
      </c>
      <c r="BH398" s="698">
        <v>12433.056447036857</v>
      </c>
      <c r="BI398" s="698">
        <v>12681.717575977595</v>
      </c>
      <c r="BJ398" s="698">
        <v>12935.351927497146</v>
      </c>
      <c r="BK398" s="698">
        <v>1.0000000000000001E-5</v>
      </c>
      <c r="BL398" s="698">
        <v>1.0200000000000001E-5</v>
      </c>
      <c r="BM398" s="698">
        <v>1.0404000000000001E-5</v>
      </c>
      <c r="BN398" s="698">
        <v>1.0612080000000002E-5</v>
      </c>
      <c r="BO398" s="698">
        <v>1.0824321600000001E-5</v>
      </c>
      <c r="BP398" s="698">
        <v>1.1040808032000001E-5</v>
      </c>
      <c r="BQ398" s="698">
        <v>1.1261624192640002E-5</v>
      </c>
      <c r="BR398" s="698">
        <v>1.1486856676492802E-5</v>
      </c>
      <c r="BS398" s="698">
        <v>1.1716593810022659E-5</v>
      </c>
      <c r="BT398" s="698">
        <v>1.1950925686223113E-5</v>
      </c>
      <c r="BU398" s="698">
        <v>1.2189944199947576E-5</v>
      </c>
      <c r="BV398" s="698">
        <v>1.2433743083946527E-5</v>
      </c>
      <c r="BW398" s="698">
        <v>1.2682417945625457E-5</v>
      </c>
      <c r="BX398" s="698">
        <v>1.2936066304537967E-5</v>
      </c>
      <c r="BY398" s="698">
        <v>1.3194787630628727E-5</v>
      </c>
      <c r="BZ398" s="698">
        <v>1.3458683383241301E-5</v>
      </c>
      <c r="CA398" s="698">
        <v>1.3727857050906128E-5</v>
      </c>
      <c r="CB398" s="698">
        <v>1.400241419192425E-5</v>
      </c>
      <c r="CC398" s="698">
        <v>1.4282462475762735E-5</v>
      </c>
      <c r="CD398" s="699">
        <v>1.4568111725277991E-5</v>
      </c>
    </row>
    <row r="399" spans="5:82" ht="19.95" hidden="1" customHeight="1" x14ac:dyDescent="0.25">
      <c r="E399" s="668"/>
      <c r="F399" s="697" t="s">
        <v>713</v>
      </c>
      <c r="G399" s="698">
        <v>0</v>
      </c>
      <c r="H399" s="698">
        <v>0</v>
      </c>
      <c r="I399" s="698">
        <v>0</v>
      </c>
      <c r="J399" s="698">
        <v>0</v>
      </c>
      <c r="K399" s="698">
        <v>0</v>
      </c>
      <c r="L399" s="698">
        <v>0</v>
      </c>
      <c r="M399" s="698">
        <v>0</v>
      </c>
      <c r="N399" s="698">
        <v>0</v>
      </c>
      <c r="O399" s="698">
        <v>0</v>
      </c>
      <c r="P399" s="698">
        <v>0</v>
      </c>
      <c r="Q399" s="698">
        <v>0</v>
      </c>
      <c r="R399" s="698">
        <v>0</v>
      </c>
      <c r="S399" s="698">
        <v>0</v>
      </c>
      <c r="T399" s="698">
        <v>0</v>
      </c>
      <c r="U399" s="698">
        <v>0</v>
      </c>
      <c r="V399" s="698">
        <v>0</v>
      </c>
      <c r="W399" s="698">
        <v>0</v>
      </c>
      <c r="X399" s="698">
        <v>0</v>
      </c>
      <c r="Y399" s="698">
        <v>0</v>
      </c>
      <c r="Z399" s="698">
        <v>0</v>
      </c>
      <c r="AA399" s="698">
        <v>0</v>
      </c>
      <c r="AB399" s="698">
        <v>0</v>
      </c>
      <c r="AC399" s="698">
        <v>0</v>
      </c>
      <c r="AD399" s="698">
        <v>0</v>
      </c>
      <c r="AE399" s="698">
        <v>0</v>
      </c>
      <c r="AF399" s="698">
        <v>0</v>
      </c>
      <c r="AG399" s="698">
        <v>0</v>
      </c>
      <c r="AH399" s="698">
        <v>0</v>
      </c>
      <c r="AI399" s="698">
        <v>0</v>
      </c>
      <c r="AJ399" s="698">
        <v>0</v>
      </c>
      <c r="AK399" s="698">
        <v>0</v>
      </c>
      <c r="AL399" s="698">
        <v>0</v>
      </c>
      <c r="AM399" s="698">
        <v>0</v>
      </c>
      <c r="AN399" s="698">
        <v>0</v>
      </c>
      <c r="AO399" s="698">
        <v>0</v>
      </c>
      <c r="AP399" s="698">
        <v>0</v>
      </c>
      <c r="AQ399" s="698">
        <v>0</v>
      </c>
      <c r="AR399" s="698">
        <v>0</v>
      </c>
      <c r="AS399" s="698">
        <v>0</v>
      </c>
      <c r="AT399" s="698">
        <v>0</v>
      </c>
      <c r="AU399" s="698">
        <v>0</v>
      </c>
      <c r="AV399" s="698">
        <v>0</v>
      </c>
      <c r="AW399" s="698">
        <v>0</v>
      </c>
      <c r="AX399" s="698">
        <v>0</v>
      </c>
      <c r="AY399" s="698">
        <v>0</v>
      </c>
      <c r="AZ399" s="698">
        <v>0</v>
      </c>
      <c r="BA399" s="698">
        <v>0</v>
      </c>
      <c r="BB399" s="698">
        <v>0</v>
      </c>
      <c r="BC399" s="698">
        <v>0</v>
      </c>
      <c r="BD399" s="698">
        <v>0</v>
      </c>
      <c r="BE399" s="698">
        <v>0</v>
      </c>
      <c r="BF399" s="698">
        <v>0</v>
      </c>
      <c r="BG399" s="698">
        <v>0</v>
      </c>
      <c r="BH399" s="698">
        <v>0</v>
      </c>
      <c r="BI399" s="698">
        <v>0</v>
      </c>
      <c r="BJ399" s="698">
        <v>0</v>
      </c>
      <c r="BK399" s="698">
        <v>0</v>
      </c>
      <c r="BL399" s="698">
        <v>0</v>
      </c>
      <c r="BM399" s="698">
        <v>0</v>
      </c>
      <c r="BN399" s="698">
        <v>0</v>
      </c>
      <c r="BO399" s="698">
        <v>0</v>
      </c>
      <c r="BP399" s="698">
        <v>0</v>
      </c>
      <c r="BQ399" s="698">
        <v>0</v>
      </c>
      <c r="BR399" s="698">
        <v>0</v>
      </c>
      <c r="BS399" s="698">
        <v>0</v>
      </c>
      <c r="BT399" s="698">
        <v>0</v>
      </c>
      <c r="BU399" s="698">
        <v>0</v>
      </c>
      <c r="BV399" s="698">
        <v>0</v>
      </c>
      <c r="BW399" s="698">
        <v>0</v>
      </c>
      <c r="BX399" s="698">
        <v>0</v>
      </c>
      <c r="BY399" s="698">
        <v>0</v>
      </c>
      <c r="BZ399" s="698">
        <v>0</v>
      </c>
      <c r="CA399" s="698">
        <v>0</v>
      </c>
      <c r="CB399" s="698">
        <v>0</v>
      </c>
      <c r="CC399" s="698">
        <v>0</v>
      </c>
      <c r="CD399" s="699">
        <v>0</v>
      </c>
    </row>
    <row r="400" spans="5:82" ht="19.95" hidden="1" customHeight="1" x14ac:dyDescent="0.25">
      <c r="E400" s="668"/>
      <c r="F400" s="697" t="s">
        <v>713</v>
      </c>
      <c r="G400" s="698">
        <v>0</v>
      </c>
      <c r="H400" s="698">
        <v>0</v>
      </c>
      <c r="I400" s="698">
        <v>0</v>
      </c>
      <c r="J400" s="698">
        <v>0</v>
      </c>
      <c r="K400" s="698">
        <v>0</v>
      </c>
      <c r="L400" s="698">
        <v>0</v>
      </c>
      <c r="M400" s="698">
        <v>0</v>
      </c>
      <c r="N400" s="698">
        <v>0</v>
      </c>
      <c r="O400" s="698">
        <v>0</v>
      </c>
      <c r="P400" s="698">
        <v>0</v>
      </c>
      <c r="Q400" s="698">
        <v>0</v>
      </c>
      <c r="R400" s="698">
        <v>0</v>
      </c>
      <c r="S400" s="698">
        <v>0</v>
      </c>
      <c r="T400" s="698">
        <v>0</v>
      </c>
      <c r="U400" s="698">
        <v>0</v>
      </c>
      <c r="V400" s="698">
        <v>0</v>
      </c>
      <c r="W400" s="698">
        <v>0</v>
      </c>
      <c r="X400" s="698">
        <v>0</v>
      </c>
      <c r="Y400" s="698">
        <v>0</v>
      </c>
      <c r="Z400" s="698">
        <v>0</v>
      </c>
      <c r="AA400" s="698">
        <v>0</v>
      </c>
      <c r="AB400" s="698">
        <v>0</v>
      </c>
      <c r="AC400" s="698">
        <v>0</v>
      </c>
      <c r="AD400" s="698">
        <v>0</v>
      </c>
      <c r="AE400" s="698">
        <v>0</v>
      </c>
      <c r="AF400" s="698">
        <v>0</v>
      </c>
      <c r="AG400" s="698">
        <v>0</v>
      </c>
      <c r="AH400" s="698">
        <v>0</v>
      </c>
      <c r="AI400" s="698">
        <v>0</v>
      </c>
      <c r="AJ400" s="698">
        <v>0</v>
      </c>
      <c r="AK400" s="698">
        <v>0</v>
      </c>
      <c r="AL400" s="698">
        <v>0</v>
      </c>
      <c r="AM400" s="698">
        <v>0</v>
      </c>
      <c r="AN400" s="698">
        <v>0</v>
      </c>
      <c r="AO400" s="698">
        <v>0</v>
      </c>
      <c r="AP400" s="698">
        <v>0</v>
      </c>
      <c r="AQ400" s="698">
        <v>0</v>
      </c>
      <c r="AR400" s="698">
        <v>0</v>
      </c>
      <c r="AS400" s="698">
        <v>0</v>
      </c>
      <c r="AT400" s="698">
        <v>0</v>
      </c>
      <c r="AU400" s="698">
        <v>0</v>
      </c>
      <c r="AV400" s="698">
        <v>0</v>
      </c>
      <c r="AW400" s="698">
        <v>0</v>
      </c>
      <c r="AX400" s="698">
        <v>0</v>
      </c>
      <c r="AY400" s="698">
        <v>0</v>
      </c>
      <c r="AZ400" s="698">
        <v>0</v>
      </c>
      <c r="BA400" s="698">
        <v>0</v>
      </c>
      <c r="BB400" s="698">
        <v>0</v>
      </c>
      <c r="BC400" s="698">
        <v>0</v>
      </c>
      <c r="BD400" s="698">
        <v>0</v>
      </c>
      <c r="BE400" s="698">
        <v>0</v>
      </c>
      <c r="BF400" s="698">
        <v>0</v>
      </c>
      <c r="BG400" s="698">
        <v>0</v>
      </c>
      <c r="BH400" s="698">
        <v>0</v>
      </c>
      <c r="BI400" s="698">
        <v>0</v>
      </c>
      <c r="BJ400" s="698">
        <v>0</v>
      </c>
      <c r="BK400" s="698">
        <v>0</v>
      </c>
      <c r="BL400" s="698">
        <v>0</v>
      </c>
      <c r="BM400" s="698">
        <v>0</v>
      </c>
      <c r="BN400" s="698">
        <v>0</v>
      </c>
      <c r="BO400" s="698">
        <v>0</v>
      </c>
      <c r="BP400" s="698">
        <v>0</v>
      </c>
      <c r="BQ400" s="698">
        <v>0</v>
      </c>
      <c r="BR400" s="698">
        <v>0</v>
      </c>
      <c r="BS400" s="698">
        <v>0</v>
      </c>
      <c r="BT400" s="698">
        <v>0</v>
      </c>
      <c r="BU400" s="698">
        <v>0</v>
      </c>
      <c r="BV400" s="698">
        <v>0</v>
      </c>
      <c r="BW400" s="698">
        <v>0</v>
      </c>
      <c r="BX400" s="698">
        <v>0</v>
      </c>
      <c r="BY400" s="698">
        <v>0</v>
      </c>
      <c r="BZ400" s="698">
        <v>0</v>
      </c>
      <c r="CA400" s="698">
        <v>0</v>
      </c>
      <c r="CB400" s="698">
        <v>0</v>
      </c>
      <c r="CC400" s="698">
        <v>0</v>
      </c>
      <c r="CD400" s="699">
        <v>0</v>
      </c>
    </row>
    <row r="401" spans="5:82" ht="19.95" hidden="1" customHeight="1" x14ac:dyDescent="0.25">
      <c r="E401" s="668"/>
      <c r="F401" s="697" t="s">
        <v>713</v>
      </c>
      <c r="G401" s="698">
        <v>0</v>
      </c>
      <c r="H401" s="698">
        <v>0</v>
      </c>
      <c r="I401" s="698">
        <v>0</v>
      </c>
      <c r="J401" s="698">
        <v>0</v>
      </c>
      <c r="K401" s="698">
        <v>0</v>
      </c>
      <c r="L401" s="698">
        <v>0</v>
      </c>
      <c r="M401" s="698">
        <v>0</v>
      </c>
      <c r="N401" s="698">
        <v>0</v>
      </c>
      <c r="O401" s="698">
        <v>0</v>
      </c>
      <c r="P401" s="698">
        <v>0</v>
      </c>
      <c r="Q401" s="698">
        <v>0</v>
      </c>
      <c r="R401" s="698">
        <v>0</v>
      </c>
      <c r="S401" s="698">
        <v>0</v>
      </c>
      <c r="T401" s="698">
        <v>0</v>
      </c>
      <c r="U401" s="698">
        <v>0</v>
      </c>
      <c r="V401" s="698">
        <v>0</v>
      </c>
      <c r="W401" s="698">
        <v>0</v>
      </c>
      <c r="X401" s="698">
        <v>0</v>
      </c>
      <c r="Y401" s="698">
        <v>0</v>
      </c>
      <c r="Z401" s="698">
        <v>0</v>
      </c>
      <c r="AA401" s="698">
        <v>0</v>
      </c>
      <c r="AB401" s="698">
        <v>0</v>
      </c>
      <c r="AC401" s="698">
        <v>0</v>
      </c>
      <c r="AD401" s="698">
        <v>0</v>
      </c>
      <c r="AE401" s="698">
        <v>0</v>
      </c>
      <c r="AF401" s="698">
        <v>0</v>
      </c>
      <c r="AG401" s="698">
        <v>0</v>
      </c>
      <c r="AH401" s="698">
        <v>0</v>
      </c>
      <c r="AI401" s="698">
        <v>0</v>
      </c>
      <c r="AJ401" s="698">
        <v>0</v>
      </c>
      <c r="AK401" s="698">
        <v>0</v>
      </c>
      <c r="AL401" s="698">
        <v>0</v>
      </c>
      <c r="AM401" s="698">
        <v>0</v>
      </c>
      <c r="AN401" s="698">
        <v>0</v>
      </c>
      <c r="AO401" s="698">
        <v>0</v>
      </c>
      <c r="AP401" s="698">
        <v>0</v>
      </c>
      <c r="AQ401" s="698">
        <v>0</v>
      </c>
      <c r="AR401" s="698">
        <v>0</v>
      </c>
      <c r="AS401" s="698">
        <v>0</v>
      </c>
      <c r="AT401" s="698">
        <v>0</v>
      </c>
      <c r="AU401" s="698">
        <v>0</v>
      </c>
      <c r="AV401" s="698">
        <v>0</v>
      </c>
      <c r="AW401" s="698">
        <v>0</v>
      </c>
      <c r="AX401" s="698">
        <v>0</v>
      </c>
      <c r="AY401" s="698">
        <v>0</v>
      </c>
      <c r="AZ401" s="698">
        <v>0</v>
      </c>
      <c r="BA401" s="698">
        <v>0</v>
      </c>
      <c r="BB401" s="698">
        <v>0</v>
      </c>
      <c r="BC401" s="698">
        <v>0</v>
      </c>
      <c r="BD401" s="698">
        <v>0</v>
      </c>
      <c r="BE401" s="698">
        <v>0</v>
      </c>
      <c r="BF401" s="698">
        <v>0</v>
      </c>
      <c r="BG401" s="698">
        <v>0</v>
      </c>
      <c r="BH401" s="698">
        <v>0</v>
      </c>
      <c r="BI401" s="698">
        <v>0</v>
      </c>
      <c r="BJ401" s="698">
        <v>0</v>
      </c>
      <c r="BK401" s="698">
        <v>0</v>
      </c>
      <c r="BL401" s="698">
        <v>0</v>
      </c>
      <c r="BM401" s="698">
        <v>0</v>
      </c>
      <c r="BN401" s="698">
        <v>0</v>
      </c>
      <c r="BO401" s="698">
        <v>0</v>
      </c>
      <c r="BP401" s="698">
        <v>0</v>
      </c>
      <c r="BQ401" s="698">
        <v>0</v>
      </c>
      <c r="BR401" s="698">
        <v>0</v>
      </c>
      <c r="BS401" s="698">
        <v>0</v>
      </c>
      <c r="BT401" s="698">
        <v>0</v>
      </c>
      <c r="BU401" s="698">
        <v>0</v>
      </c>
      <c r="BV401" s="698">
        <v>0</v>
      </c>
      <c r="BW401" s="698">
        <v>0</v>
      </c>
      <c r="BX401" s="698">
        <v>0</v>
      </c>
      <c r="BY401" s="698">
        <v>0</v>
      </c>
      <c r="BZ401" s="698">
        <v>0</v>
      </c>
      <c r="CA401" s="698">
        <v>0</v>
      </c>
      <c r="CB401" s="698">
        <v>0</v>
      </c>
      <c r="CC401" s="698">
        <v>0</v>
      </c>
      <c r="CD401" s="699">
        <v>0</v>
      </c>
    </row>
    <row r="402" spans="5:82" ht="19.95" hidden="1" customHeight="1" x14ac:dyDescent="0.25">
      <c r="E402" s="668"/>
      <c r="F402" s="697" t="s">
        <v>713</v>
      </c>
      <c r="G402" s="698">
        <v>0</v>
      </c>
      <c r="H402" s="698">
        <v>0</v>
      </c>
      <c r="I402" s="698">
        <v>0</v>
      </c>
      <c r="J402" s="698">
        <v>0</v>
      </c>
      <c r="K402" s="698">
        <v>0</v>
      </c>
      <c r="L402" s="698">
        <v>0</v>
      </c>
      <c r="M402" s="698">
        <v>0</v>
      </c>
      <c r="N402" s="698">
        <v>0</v>
      </c>
      <c r="O402" s="698">
        <v>0</v>
      </c>
      <c r="P402" s="698">
        <v>0</v>
      </c>
      <c r="Q402" s="698">
        <v>0</v>
      </c>
      <c r="R402" s="698">
        <v>0</v>
      </c>
      <c r="S402" s="698">
        <v>0</v>
      </c>
      <c r="T402" s="698">
        <v>0</v>
      </c>
      <c r="U402" s="698">
        <v>0</v>
      </c>
      <c r="V402" s="698">
        <v>0</v>
      </c>
      <c r="W402" s="698">
        <v>0</v>
      </c>
      <c r="X402" s="698">
        <v>0</v>
      </c>
      <c r="Y402" s="698">
        <v>0</v>
      </c>
      <c r="Z402" s="698">
        <v>0</v>
      </c>
      <c r="AA402" s="698">
        <v>0</v>
      </c>
      <c r="AB402" s="698">
        <v>0</v>
      </c>
      <c r="AC402" s="698">
        <v>0</v>
      </c>
      <c r="AD402" s="698">
        <v>0</v>
      </c>
      <c r="AE402" s="698">
        <v>0</v>
      </c>
      <c r="AF402" s="698">
        <v>0</v>
      </c>
      <c r="AG402" s="698">
        <v>0</v>
      </c>
      <c r="AH402" s="698">
        <v>0</v>
      </c>
      <c r="AI402" s="698">
        <v>0</v>
      </c>
      <c r="AJ402" s="698">
        <v>0</v>
      </c>
      <c r="AK402" s="698">
        <v>0</v>
      </c>
      <c r="AL402" s="698">
        <v>0</v>
      </c>
      <c r="AM402" s="698">
        <v>0</v>
      </c>
      <c r="AN402" s="698">
        <v>0</v>
      </c>
      <c r="AO402" s="698">
        <v>0</v>
      </c>
      <c r="AP402" s="698">
        <v>0</v>
      </c>
      <c r="AQ402" s="698">
        <v>0</v>
      </c>
      <c r="AR402" s="698">
        <v>0</v>
      </c>
      <c r="AS402" s="698">
        <v>0</v>
      </c>
      <c r="AT402" s="698">
        <v>0</v>
      </c>
      <c r="AU402" s="698">
        <v>0</v>
      </c>
      <c r="AV402" s="698">
        <v>0</v>
      </c>
      <c r="AW402" s="698">
        <v>0</v>
      </c>
      <c r="AX402" s="698">
        <v>0</v>
      </c>
      <c r="AY402" s="698">
        <v>0</v>
      </c>
      <c r="AZ402" s="698">
        <v>0</v>
      </c>
      <c r="BA402" s="698">
        <v>0</v>
      </c>
      <c r="BB402" s="698">
        <v>0</v>
      </c>
      <c r="BC402" s="698">
        <v>0</v>
      </c>
      <c r="BD402" s="698">
        <v>0</v>
      </c>
      <c r="BE402" s="698">
        <v>0</v>
      </c>
      <c r="BF402" s="698">
        <v>0</v>
      </c>
      <c r="BG402" s="698">
        <v>0</v>
      </c>
      <c r="BH402" s="698">
        <v>0</v>
      </c>
      <c r="BI402" s="698">
        <v>0</v>
      </c>
      <c r="BJ402" s="698">
        <v>0</v>
      </c>
      <c r="BK402" s="698">
        <v>0</v>
      </c>
      <c r="BL402" s="698">
        <v>0</v>
      </c>
      <c r="BM402" s="698">
        <v>0</v>
      </c>
      <c r="BN402" s="698">
        <v>0</v>
      </c>
      <c r="BO402" s="698">
        <v>0</v>
      </c>
      <c r="BP402" s="698">
        <v>0</v>
      </c>
      <c r="BQ402" s="698">
        <v>0</v>
      </c>
      <c r="BR402" s="698">
        <v>0</v>
      </c>
      <c r="BS402" s="698">
        <v>0</v>
      </c>
      <c r="BT402" s="698">
        <v>0</v>
      </c>
      <c r="BU402" s="698">
        <v>0</v>
      </c>
      <c r="BV402" s="698">
        <v>0</v>
      </c>
      <c r="BW402" s="698">
        <v>0</v>
      </c>
      <c r="BX402" s="698">
        <v>0</v>
      </c>
      <c r="BY402" s="698">
        <v>0</v>
      </c>
      <c r="BZ402" s="698">
        <v>0</v>
      </c>
      <c r="CA402" s="698">
        <v>0</v>
      </c>
      <c r="CB402" s="698">
        <v>0</v>
      </c>
      <c r="CC402" s="698">
        <v>0</v>
      </c>
      <c r="CD402" s="699">
        <v>0</v>
      </c>
    </row>
    <row r="403" spans="5:82" ht="25.05" customHeight="1" thickBot="1" x14ac:dyDescent="0.3">
      <c r="E403" s="702" t="s">
        <v>593</v>
      </c>
      <c r="F403" s="703"/>
      <c r="G403" s="674">
        <v>15000</v>
      </c>
      <c r="H403" s="674">
        <v>15846</v>
      </c>
      <c r="I403" s="674">
        <v>15753.04</v>
      </c>
      <c r="J403" s="674">
        <v>15861.320800000001</v>
      </c>
      <c r="K403" s="674">
        <v>15086.335216000003</v>
      </c>
      <c r="L403" s="674">
        <v>15184.688320320001</v>
      </c>
      <c r="M403" s="674">
        <v>14555.948886726403</v>
      </c>
      <c r="N403" s="674">
        <v>5927.3155126695683</v>
      </c>
      <c r="O403" s="674">
        <v>5945.8668369229599</v>
      </c>
      <c r="P403" s="674">
        <v>5919.0871940614188</v>
      </c>
      <c r="Q403" s="674">
        <v>6037.4689379426472</v>
      </c>
      <c r="R403" s="674">
        <v>6158.2183167015</v>
      </c>
      <c r="S403" s="674">
        <v>6281.3826830355301</v>
      </c>
      <c r="T403" s="674">
        <v>6407.0103366962412</v>
      </c>
      <c r="U403" s="674">
        <v>6535.1505434301653</v>
      </c>
      <c r="V403" s="674">
        <v>6665.8535542987693</v>
      </c>
      <c r="W403" s="674">
        <v>6799.1706253847442</v>
      </c>
      <c r="X403" s="674">
        <v>6935.1540378924392</v>
      </c>
      <c r="Y403" s="674">
        <v>7073.8571186502886</v>
      </c>
      <c r="Z403" s="674">
        <v>7215.3342610232939</v>
      </c>
      <c r="AA403" s="674">
        <v>7359.6409462437596</v>
      </c>
      <c r="AB403" s="674">
        <v>7506.8337651686352</v>
      </c>
      <c r="AC403" s="674">
        <v>7656.9704404720078</v>
      </c>
      <c r="AD403" s="674">
        <v>7810.1098492814481</v>
      </c>
      <c r="AE403" s="674">
        <v>7966.3120462670768</v>
      </c>
      <c r="AF403" s="674">
        <v>8125.6382871924188</v>
      </c>
      <c r="AG403" s="674">
        <v>8288.1510529362677</v>
      </c>
      <c r="AH403" s="674">
        <v>8453.9140739949926</v>
      </c>
      <c r="AI403" s="674">
        <v>8622.992355474893</v>
      </c>
      <c r="AJ403" s="674">
        <v>8795.4522025843889</v>
      </c>
      <c r="AK403" s="674">
        <v>8971.3612466360773</v>
      </c>
      <c r="AL403" s="674">
        <v>9150.7884715687978</v>
      </c>
      <c r="AM403" s="674">
        <v>9333.8042410001744</v>
      </c>
      <c r="AN403" s="674">
        <v>9520.4803258201791</v>
      </c>
      <c r="AO403" s="674">
        <v>9710.8899323365822</v>
      </c>
      <c r="AP403" s="674">
        <v>9905.1077309833145</v>
      </c>
      <c r="AQ403" s="674">
        <v>10103.209885602981</v>
      </c>
      <c r="AR403" s="674">
        <v>10305.27408331504</v>
      </c>
      <c r="AS403" s="674">
        <v>10511.379564981342</v>
      </c>
      <c r="AT403" s="674">
        <v>10721.607156280968</v>
      </c>
      <c r="AU403" s="674">
        <v>10936.039299406588</v>
      </c>
      <c r="AV403" s="674">
        <v>11154.760085394719</v>
      </c>
      <c r="AW403" s="674">
        <v>11377.855287102615</v>
      </c>
      <c r="AX403" s="674">
        <v>11605.412392844668</v>
      </c>
      <c r="AY403" s="674">
        <v>11837.520640701561</v>
      </c>
      <c r="AZ403" s="674">
        <v>12074.271053515591</v>
      </c>
      <c r="BA403" s="674">
        <v>12315.756474585904</v>
      </c>
      <c r="BB403" s="674">
        <v>12562.071604077621</v>
      </c>
      <c r="BC403" s="674">
        <v>12813.313036159174</v>
      </c>
      <c r="BD403" s="674">
        <v>13069.579296882357</v>
      </c>
      <c r="BE403" s="674">
        <v>13330.970882820005</v>
      </c>
      <c r="BF403" s="674">
        <v>13597.590300476404</v>
      </c>
      <c r="BG403" s="674">
        <v>13869.542106485933</v>
      </c>
      <c r="BH403" s="674">
        <v>14146.932948615653</v>
      </c>
      <c r="BI403" s="674">
        <v>14429.871607587967</v>
      </c>
      <c r="BJ403" s="674">
        <v>14718.469039739726</v>
      </c>
      <c r="BK403" s="674">
        <v>2.8043281854481815E-2</v>
      </c>
      <c r="BL403" s="674">
        <v>2.860414749157145E-2</v>
      </c>
      <c r="BM403" s="674">
        <v>2.917623044140288E-2</v>
      </c>
      <c r="BN403" s="674">
        <v>2.975975505023094E-2</v>
      </c>
      <c r="BO403" s="674">
        <v>3.0354950151235557E-2</v>
      </c>
      <c r="BP403" s="674">
        <v>3.0962049154260266E-2</v>
      </c>
      <c r="BQ403" s="674">
        <v>3.158129013734548E-2</v>
      </c>
      <c r="BR403" s="674">
        <v>3.2212915940092381E-2</v>
      </c>
      <c r="BS403" s="674">
        <v>3.2857174258894235E-2</v>
      </c>
      <c r="BT403" s="674">
        <v>3.3514317744072118E-2</v>
      </c>
      <c r="BU403" s="674">
        <v>3.4184604098953561E-2</v>
      </c>
      <c r="BV403" s="674">
        <v>3.4868296180932637E-2</v>
      </c>
      <c r="BW403" s="674">
        <v>3.5565662104551282E-2</v>
      </c>
      <c r="BX403" s="674">
        <v>3.6276975346642308E-2</v>
      </c>
      <c r="BY403" s="674">
        <v>3.7002514853575162E-2</v>
      </c>
      <c r="BZ403" s="674">
        <v>3.7742565150646661E-2</v>
      </c>
      <c r="CA403" s="674">
        <v>3.8497416453659609E-2</v>
      </c>
      <c r="CB403" s="674">
        <v>3.9267364782732794E-2</v>
      </c>
      <c r="CC403" s="674">
        <v>4.005271207838746E-2</v>
      </c>
      <c r="CD403" s="675">
        <v>4.0853766319955215E-2</v>
      </c>
    </row>
    <row r="404" spans="5:82" ht="19.95" customHeight="1" x14ac:dyDescent="0.25"/>
    <row r="405" spans="5:82" ht="19.95" customHeight="1" x14ac:dyDescent="0.25"/>
    <row r="406" spans="5:82" ht="19.95" customHeight="1" x14ac:dyDescent="0.25"/>
    <row r="407" spans="5:82" ht="19.95" customHeight="1" x14ac:dyDescent="0.25"/>
    <row r="408" spans="5:82" ht="19.95" customHeight="1" x14ac:dyDescent="0.25"/>
    <row r="409" spans="5:82" ht="19.95" customHeight="1" x14ac:dyDescent="0.25"/>
    <row r="410" spans="5:82" ht="19.95" customHeight="1" x14ac:dyDescent="0.25"/>
    <row r="411" spans="5:82" ht="19.95" customHeight="1" x14ac:dyDescent="0.25"/>
    <row r="412" spans="5:82" ht="19.95" customHeight="1" x14ac:dyDescent="0.25"/>
    <row r="413" spans="5:82" ht="19.95" customHeight="1" x14ac:dyDescent="0.25"/>
    <row r="414" spans="5:82" ht="19.95" customHeight="1" x14ac:dyDescent="0.25"/>
    <row r="415" spans="5:82" ht="19.95" customHeight="1" x14ac:dyDescent="0.25"/>
    <row r="416" spans="5:82" ht="19.95" customHeight="1" x14ac:dyDescent="0.25"/>
    <row r="417" ht="19.95" customHeight="1" x14ac:dyDescent="0.25"/>
    <row r="418" ht="19.95" customHeight="1" x14ac:dyDescent="0.25"/>
    <row r="419" ht="19.95" customHeight="1" x14ac:dyDescent="0.25"/>
    <row r="420" ht="19.95" customHeight="1" x14ac:dyDescent="0.25"/>
    <row r="421" ht="19.95" customHeight="1" x14ac:dyDescent="0.25"/>
    <row r="422" ht="19.95" customHeight="1" x14ac:dyDescent="0.25"/>
    <row r="423" ht="19.95" customHeight="1" x14ac:dyDescent="0.25"/>
    <row r="424" ht="19.95" customHeight="1" x14ac:dyDescent="0.25"/>
    <row r="425" ht="19.95" customHeight="1" x14ac:dyDescent="0.25"/>
    <row r="426" ht="19.95" customHeight="1" x14ac:dyDescent="0.25"/>
    <row r="427" ht="19.95" customHeight="1" x14ac:dyDescent="0.25"/>
    <row r="428" ht="19.95" customHeight="1" x14ac:dyDescent="0.25"/>
    <row r="429" ht="19.95" customHeight="1" x14ac:dyDescent="0.25"/>
    <row r="430" ht="19.95" customHeight="1" x14ac:dyDescent="0.25"/>
    <row r="431" ht="19.95" customHeight="1" x14ac:dyDescent="0.25"/>
    <row r="432" ht="19.95" customHeight="1" x14ac:dyDescent="0.25"/>
    <row r="433" spans="3:83" ht="19.95" customHeight="1" x14ac:dyDescent="0.25"/>
    <row r="434" spans="3:83" ht="19.95" customHeight="1" x14ac:dyDescent="0.25"/>
    <row r="435" spans="3:83" ht="19.95" customHeight="1" x14ac:dyDescent="0.25"/>
    <row r="436" spans="3:83" ht="19.95" customHeight="1" x14ac:dyDescent="0.25"/>
    <row r="437" spans="3:83" ht="19.95" customHeight="1" x14ac:dyDescent="0.25"/>
    <row r="438" spans="3:83" ht="19.95" customHeight="1" x14ac:dyDescent="0.25"/>
    <row r="439" spans="3:83" ht="19.95" customHeight="1" x14ac:dyDescent="0.25"/>
    <row r="440" spans="3:83" ht="19.95" customHeight="1" x14ac:dyDescent="0.25"/>
    <row r="441" spans="3:83" ht="19.95" customHeight="1" thickBot="1" x14ac:dyDescent="0.3"/>
    <row r="442" spans="3:83" ht="19.95" customHeight="1" x14ac:dyDescent="0.25">
      <c r="E442" s="583"/>
      <c r="F442" s="583"/>
      <c r="G442" s="706" t="s">
        <v>630</v>
      </c>
      <c r="H442" s="661" t="s">
        <v>631</v>
      </c>
      <c r="I442" s="661" t="s">
        <v>632</v>
      </c>
      <c r="J442" s="661" t="s">
        <v>633</v>
      </c>
      <c r="K442" s="661" t="s">
        <v>634</v>
      </c>
      <c r="L442" s="661" t="s">
        <v>635</v>
      </c>
      <c r="M442" s="661" t="s">
        <v>636</v>
      </c>
      <c r="N442" s="661" t="s">
        <v>637</v>
      </c>
      <c r="O442" s="661" t="s">
        <v>638</v>
      </c>
      <c r="P442" s="661" t="s">
        <v>639</v>
      </c>
      <c r="Q442" s="661" t="s">
        <v>640</v>
      </c>
      <c r="R442" s="661" t="s">
        <v>641</v>
      </c>
      <c r="S442" s="661" t="s">
        <v>642</v>
      </c>
      <c r="T442" s="661" t="s">
        <v>643</v>
      </c>
      <c r="U442" s="661" t="s">
        <v>644</v>
      </c>
      <c r="V442" s="661" t="s">
        <v>645</v>
      </c>
      <c r="W442" s="661" t="s">
        <v>646</v>
      </c>
      <c r="X442" s="661" t="s">
        <v>647</v>
      </c>
      <c r="Y442" s="661" t="s">
        <v>648</v>
      </c>
      <c r="Z442" s="661" t="s">
        <v>649</v>
      </c>
      <c r="AA442" s="661" t="s">
        <v>650</v>
      </c>
      <c r="AB442" s="661" t="s">
        <v>651</v>
      </c>
      <c r="AC442" s="661" t="s">
        <v>652</v>
      </c>
      <c r="AD442" s="661" t="s">
        <v>653</v>
      </c>
      <c r="AE442" s="661" t="s">
        <v>654</v>
      </c>
      <c r="AF442" s="661" t="s">
        <v>655</v>
      </c>
      <c r="AG442" s="661" t="s">
        <v>656</v>
      </c>
      <c r="AH442" s="661" t="s">
        <v>657</v>
      </c>
      <c r="AI442" s="661" t="s">
        <v>658</v>
      </c>
      <c r="AJ442" s="661" t="s">
        <v>659</v>
      </c>
      <c r="AK442" s="661" t="s">
        <v>660</v>
      </c>
      <c r="AL442" s="661" t="s">
        <v>661</v>
      </c>
      <c r="AM442" s="661" t="s">
        <v>662</v>
      </c>
      <c r="AN442" s="661" t="s">
        <v>663</v>
      </c>
      <c r="AO442" s="661" t="s">
        <v>664</v>
      </c>
      <c r="AP442" s="661" t="s">
        <v>665</v>
      </c>
      <c r="AQ442" s="661" t="s">
        <v>666</v>
      </c>
      <c r="AR442" s="661" t="s">
        <v>667</v>
      </c>
      <c r="AS442" s="661" t="s">
        <v>668</v>
      </c>
      <c r="AT442" s="661" t="s">
        <v>669</v>
      </c>
      <c r="AU442" s="661" t="s">
        <v>670</v>
      </c>
      <c r="AV442" s="661" t="s">
        <v>671</v>
      </c>
      <c r="AW442" s="661" t="s">
        <v>672</v>
      </c>
      <c r="AX442" s="661" t="s">
        <v>673</v>
      </c>
      <c r="AY442" s="661" t="s">
        <v>674</v>
      </c>
      <c r="AZ442" s="661" t="s">
        <v>675</v>
      </c>
      <c r="BA442" s="661" t="s">
        <v>676</v>
      </c>
      <c r="BB442" s="661" t="s">
        <v>677</v>
      </c>
      <c r="BC442" s="661" t="s">
        <v>678</v>
      </c>
      <c r="BD442" s="661" t="s">
        <v>679</v>
      </c>
      <c r="BE442" s="661" t="s">
        <v>680</v>
      </c>
      <c r="BF442" s="661" t="s">
        <v>681</v>
      </c>
      <c r="BG442" s="661" t="s">
        <v>682</v>
      </c>
      <c r="BH442" s="661" t="s">
        <v>683</v>
      </c>
      <c r="BI442" s="661" t="s">
        <v>684</v>
      </c>
      <c r="BJ442" s="661" t="s">
        <v>685</v>
      </c>
      <c r="BK442" s="661" t="s">
        <v>686</v>
      </c>
      <c r="BL442" s="661" t="s">
        <v>687</v>
      </c>
      <c r="BM442" s="661" t="s">
        <v>688</v>
      </c>
      <c r="BN442" s="661" t="s">
        <v>689</v>
      </c>
      <c r="BO442" s="661" t="s">
        <v>690</v>
      </c>
      <c r="BP442" s="661" t="s">
        <v>691</v>
      </c>
      <c r="BQ442" s="661" t="s">
        <v>692</v>
      </c>
      <c r="BR442" s="661" t="s">
        <v>693</v>
      </c>
      <c r="BS442" s="661" t="s">
        <v>694</v>
      </c>
      <c r="BT442" s="661" t="s">
        <v>695</v>
      </c>
      <c r="BU442" s="661" t="s">
        <v>696</v>
      </c>
      <c r="BV442" s="661" t="s">
        <v>697</v>
      </c>
      <c r="BW442" s="661" t="s">
        <v>698</v>
      </c>
      <c r="BX442" s="661" t="s">
        <v>699</v>
      </c>
      <c r="BY442" s="661" t="s">
        <v>700</v>
      </c>
      <c r="BZ442" s="661" t="s">
        <v>701</v>
      </c>
      <c r="CA442" s="661" t="s">
        <v>702</v>
      </c>
      <c r="CB442" s="661" t="s">
        <v>703</v>
      </c>
      <c r="CC442" s="661" t="s">
        <v>704</v>
      </c>
      <c r="CD442" s="661" t="s">
        <v>705</v>
      </c>
      <c r="CE442" s="707"/>
    </row>
    <row r="443" spans="3:83" ht="19.95" customHeight="1" thickBot="1" x14ac:dyDescent="0.3">
      <c r="F443" s="583"/>
      <c r="G443" s="708">
        <v>2016</v>
      </c>
      <c r="H443" s="695">
        <v>2017</v>
      </c>
      <c r="I443" s="695">
        <v>2018</v>
      </c>
      <c r="J443" s="695">
        <v>2019</v>
      </c>
      <c r="K443" s="695">
        <v>2020</v>
      </c>
      <c r="L443" s="695">
        <v>2021</v>
      </c>
      <c r="M443" s="695">
        <v>2022</v>
      </c>
      <c r="N443" s="695">
        <v>2023</v>
      </c>
      <c r="O443" s="695">
        <v>2024</v>
      </c>
      <c r="P443" s="695">
        <v>2025</v>
      </c>
      <c r="Q443" s="695">
        <v>2026</v>
      </c>
      <c r="R443" s="695">
        <v>2027</v>
      </c>
      <c r="S443" s="695">
        <v>2028</v>
      </c>
      <c r="T443" s="695">
        <v>2029</v>
      </c>
      <c r="U443" s="695">
        <v>2030</v>
      </c>
      <c r="V443" s="695">
        <v>2031</v>
      </c>
      <c r="W443" s="695">
        <v>2032</v>
      </c>
      <c r="X443" s="695">
        <v>2033</v>
      </c>
      <c r="Y443" s="695">
        <v>2034</v>
      </c>
      <c r="Z443" s="695">
        <v>2035</v>
      </c>
      <c r="AA443" s="695">
        <v>2036</v>
      </c>
      <c r="AB443" s="695">
        <v>2037</v>
      </c>
      <c r="AC443" s="695">
        <v>2038</v>
      </c>
      <c r="AD443" s="695">
        <v>2039</v>
      </c>
      <c r="AE443" s="695">
        <v>2040</v>
      </c>
      <c r="AF443" s="695">
        <v>2041</v>
      </c>
      <c r="AG443" s="695">
        <v>2042</v>
      </c>
      <c r="AH443" s="695">
        <v>2043</v>
      </c>
      <c r="AI443" s="695">
        <v>2044</v>
      </c>
      <c r="AJ443" s="695">
        <v>2045</v>
      </c>
      <c r="AK443" s="695">
        <v>2046</v>
      </c>
      <c r="AL443" s="695">
        <v>2047</v>
      </c>
      <c r="AM443" s="695">
        <v>2048</v>
      </c>
      <c r="AN443" s="695">
        <v>2049</v>
      </c>
      <c r="AO443" s="695">
        <v>2050</v>
      </c>
      <c r="AP443" s="695">
        <v>2051</v>
      </c>
      <c r="AQ443" s="695">
        <v>2052</v>
      </c>
      <c r="AR443" s="695">
        <v>2053</v>
      </c>
      <c r="AS443" s="695">
        <v>2054</v>
      </c>
      <c r="AT443" s="695">
        <v>2055</v>
      </c>
      <c r="AU443" s="695">
        <v>2056</v>
      </c>
      <c r="AV443" s="695">
        <v>2057</v>
      </c>
      <c r="AW443" s="695">
        <v>2058</v>
      </c>
      <c r="AX443" s="695">
        <v>2059</v>
      </c>
      <c r="AY443" s="695">
        <v>2060</v>
      </c>
      <c r="AZ443" s="695">
        <v>2061</v>
      </c>
      <c r="BA443" s="695">
        <v>2062</v>
      </c>
      <c r="BB443" s="695">
        <v>2063</v>
      </c>
      <c r="BC443" s="695">
        <v>2064</v>
      </c>
      <c r="BD443" s="695">
        <v>2065</v>
      </c>
      <c r="BE443" s="695">
        <v>2066</v>
      </c>
      <c r="BF443" s="695">
        <v>2067</v>
      </c>
      <c r="BG443" s="695">
        <v>2068</v>
      </c>
      <c r="BH443" s="695">
        <v>2069</v>
      </c>
      <c r="BI443" s="695">
        <v>2070</v>
      </c>
      <c r="BJ443" s="695">
        <v>2071</v>
      </c>
      <c r="BK443" s="695">
        <v>2072</v>
      </c>
      <c r="BL443" s="695">
        <v>2073</v>
      </c>
      <c r="BM443" s="695">
        <v>2074</v>
      </c>
      <c r="BN443" s="695">
        <v>2075</v>
      </c>
      <c r="BO443" s="695">
        <v>2076</v>
      </c>
      <c r="BP443" s="695">
        <v>2077</v>
      </c>
      <c r="BQ443" s="695">
        <v>2078</v>
      </c>
      <c r="BR443" s="695">
        <v>2079</v>
      </c>
      <c r="BS443" s="695">
        <v>2080</v>
      </c>
      <c r="BT443" s="695">
        <v>2081</v>
      </c>
      <c r="BU443" s="695">
        <v>2082</v>
      </c>
      <c r="BV443" s="695">
        <v>2083</v>
      </c>
      <c r="BW443" s="695">
        <v>2084</v>
      </c>
      <c r="BX443" s="695">
        <v>2085</v>
      </c>
      <c r="BY443" s="695">
        <v>2086</v>
      </c>
      <c r="BZ443" s="695">
        <v>2087</v>
      </c>
      <c r="CA443" s="695">
        <v>2088</v>
      </c>
      <c r="CB443" s="695">
        <v>2089</v>
      </c>
      <c r="CC443" s="695">
        <v>2090</v>
      </c>
      <c r="CD443" s="695">
        <v>2091</v>
      </c>
      <c r="CE443" s="707"/>
    </row>
    <row r="444" spans="3:83" ht="19.95" customHeight="1" x14ac:dyDescent="0.25">
      <c r="C444" s="709" t="s">
        <v>590</v>
      </c>
      <c r="D444" s="710"/>
      <c r="E444" s="710"/>
      <c r="F444" s="710"/>
      <c r="G444" s="711">
        <v>-6585.1744780302106</v>
      </c>
      <c r="H444" s="711">
        <v>-8236.0122761828243</v>
      </c>
      <c r="I444" s="711">
        <v>-8900.1889835571637</v>
      </c>
      <c r="J444" s="711">
        <v>-10001.413770524217</v>
      </c>
      <c r="K444" s="711">
        <v>-6606.1718674962176</v>
      </c>
      <c r="L444" s="711">
        <v>-4468.4084618946799</v>
      </c>
      <c r="M444" s="711">
        <v>-5700.5538305810041</v>
      </c>
      <c r="N444" s="711">
        <v>2726.8970050079515</v>
      </c>
      <c r="O444" s="711">
        <v>3734.2717154584097</v>
      </c>
      <c r="P444" s="711">
        <v>5036.0687372163084</v>
      </c>
      <c r="Q444" s="711">
        <v>-6217.7143878908828</v>
      </c>
      <c r="R444" s="711">
        <v>-24811.19480306418</v>
      </c>
      <c r="S444" s="711">
        <v>-40994.187938708652</v>
      </c>
      <c r="T444" s="711">
        <v>-44848.156487678993</v>
      </c>
      <c r="U444" s="711">
        <v>-63802.019746176753</v>
      </c>
      <c r="V444" s="711">
        <v>-8664.1210399559204</v>
      </c>
      <c r="W444" s="711">
        <v>-10451.712863583103</v>
      </c>
      <c r="X444" s="711">
        <v>6537.055060287239</v>
      </c>
      <c r="Y444" s="711">
        <v>21810.689215950013</v>
      </c>
      <c r="Z444" s="711">
        <v>19123.728443389293</v>
      </c>
      <c r="AA444" s="711">
        <v>26944.171399685831</v>
      </c>
      <c r="AB444" s="711">
        <v>23277.492664201054</v>
      </c>
      <c r="AC444" s="711">
        <v>-7306.6937014276482</v>
      </c>
      <c r="AD444" s="711">
        <v>-8298.1612135506148</v>
      </c>
      <c r="AE444" s="711">
        <v>-9363.8660382285307</v>
      </c>
      <c r="AF444" s="711">
        <v>-10614.099173152848</v>
      </c>
      <c r="AG444" s="711">
        <v>-14137.152746447086</v>
      </c>
      <c r="AH444" s="711">
        <v>-15228.191962595141</v>
      </c>
      <c r="AI444" s="711">
        <v>-16384.235638055034</v>
      </c>
      <c r="AJ444" s="711">
        <v>-17609.749009296283</v>
      </c>
      <c r="AK444" s="711">
        <v>-18909.518842949881</v>
      </c>
      <c r="AL444" s="711">
        <v>-20288.677105057795</v>
      </c>
      <c r="AM444" s="711">
        <v>-21752.72639117972</v>
      </c>
      <c r="AN444" s="711">
        <v>-23307.567249269749</v>
      </c>
      <c r="AO444" s="711">
        <v>-24959.527537174785</v>
      </c>
      <c r="AP444" s="711">
        <v>-26715.393967295153</v>
      </c>
      <c r="AQ444" s="711">
        <v>-28582.446002448458</v>
      </c>
      <c r="AR444" s="711">
        <v>-30568.492279349826</v>
      </c>
      <c r="AS444" s="711">
        <v>-32681.909749427956</v>
      </c>
      <c r="AT444" s="711">
        <v>-34931.68574101667</v>
      </c>
      <c r="AU444" s="711">
        <v>-37327.463162363623</v>
      </c>
      <c r="AV444" s="711">
        <v>-39879.589081470011</v>
      </c>
      <c r="AW444" s="711">
        <v>-42599.166936605587</v>
      </c>
      <c r="AX444" s="711">
        <v>-45498.112650524839</v>
      </c>
      <c r="AY444" s="711">
        <v>-54060.781812988425</v>
      </c>
      <c r="AZ444" s="711">
        <v>-57412.482617051486</v>
      </c>
      <c r="BA444" s="711">
        <v>-59800.214665631123</v>
      </c>
      <c r="BB444" s="711">
        <v>-62318.26980758115</v>
      </c>
      <c r="BC444" s="711">
        <v>-64975.691718143717</v>
      </c>
      <c r="BD444" s="711">
        <v>-67782.208065170358</v>
      </c>
      <c r="BE444" s="711">
        <v>-70748.283780493424</v>
      </c>
      <c r="BF444" s="711">
        <v>-73885.178523149021</v>
      </c>
      <c r="BG444" s="711">
        <v>-77205.008665798232</v>
      </c>
      <c r="BH444" s="711">
        <v>-80720.814161954695</v>
      </c>
      <c r="BI444" s="711">
        <v>-84446.630679963419</v>
      </c>
      <c r="BJ444" s="711">
        <v>-88397.567420272506</v>
      </c>
      <c r="BK444" s="711">
        <v>-2219.4621874549848</v>
      </c>
      <c r="BL444" s="711">
        <v>-2263.851431204097</v>
      </c>
      <c r="BM444" s="711">
        <v>-2309.1284598281782</v>
      </c>
      <c r="BN444" s="711">
        <v>-2355.3110290247132</v>
      </c>
      <c r="BO444" s="711">
        <v>-2402.4172496052342</v>
      </c>
      <c r="BP444" s="711">
        <v>-2450.4655945973245</v>
      </c>
      <c r="BQ444" s="711">
        <v>-2499.4749064892967</v>
      </c>
      <c r="BR444" s="711">
        <v>-2549.4644046190515</v>
      </c>
      <c r="BS444" s="711">
        <v>-2600.4536927114568</v>
      </c>
      <c r="BT444" s="711">
        <v>-2652.462766565659</v>
      </c>
      <c r="BU444" s="711">
        <v>-2705.512021896986</v>
      </c>
      <c r="BV444" s="711">
        <v>-2759.6222623349204</v>
      </c>
      <c r="BW444" s="711">
        <v>-2814.8147075816123</v>
      </c>
      <c r="BX444" s="711">
        <v>-2871.1110017332721</v>
      </c>
      <c r="BY444" s="711">
        <v>-2928.5332217679497</v>
      </c>
      <c r="BZ444" s="711">
        <v>-2987.1038862032947</v>
      </c>
      <c r="CA444" s="711">
        <v>-3046.8459639273788</v>
      </c>
      <c r="CB444" s="711">
        <v>-3107.7828832058949</v>
      </c>
      <c r="CC444" s="711">
        <v>-3169.9385408700036</v>
      </c>
      <c r="CD444" s="711">
        <v>-3233.3373116874172</v>
      </c>
      <c r="CE444" s="707"/>
    </row>
    <row r="445" spans="3:83" ht="19.95" customHeight="1" x14ac:dyDescent="0.25">
      <c r="C445" s="712" t="s">
        <v>566</v>
      </c>
      <c r="D445" s="713"/>
      <c r="E445" s="713"/>
      <c r="F445" s="713"/>
      <c r="G445" s="711">
        <v>-6914.4332019317217</v>
      </c>
      <c r="H445" s="711">
        <v>-15907.967752020275</v>
      </c>
      <c r="I445" s="711">
        <v>-26048.56457235631</v>
      </c>
      <c r="J445" s="711">
        <v>-37852.477260024549</v>
      </c>
      <c r="K445" s="711">
        <v>-46681.581583896805</v>
      </c>
      <c r="L445" s="711">
        <v>-53707.489548081059</v>
      </c>
      <c r="M445" s="711">
        <v>-62378.445547595169</v>
      </c>
      <c r="N445" s="711">
        <v>-62634.125969716581</v>
      </c>
      <c r="O445" s="711">
        <v>-61844.846966971083</v>
      </c>
      <c r="P445" s="711">
        <v>-59649.217141242516</v>
      </c>
      <c r="Q445" s="711">
        <v>-69160.278105590085</v>
      </c>
      <c r="R445" s="711">
        <v>-98670.046554086977</v>
      </c>
      <c r="S445" s="711">
        <v>-146647.44621743541</v>
      </c>
      <c r="T445" s="711">
        <v>-201070.38284037012</v>
      </c>
      <c r="U445" s="711">
        <v>-278116.02271587419</v>
      </c>
      <c r="V445" s="711">
        <v>-301119.15094362164</v>
      </c>
      <c r="W445" s="711">
        <v>-327149.40699756501</v>
      </c>
      <c r="X445" s="711">
        <v>-336642.96953414165</v>
      </c>
      <c r="Y445" s="711">
        <v>-330573.89433410123</v>
      </c>
      <c r="Z445" s="711">
        <v>-327022.67418524757</v>
      </c>
      <c r="AA445" s="711">
        <v>-315082.42792483984</v>
      </c>
      <c r="AB445" s="711">
        <v>-306395.1820236707</v>
      </c>
      <c r="AC445" s="711">
        <v>-329386.96951135329</v>
      </c>
      <c r="AD445" s="711">
        <v>-354569.38726114912</v>
      </c>
      <c r="AE445" s="711">
        <v>-382129.9159643465</v>
      </c>
      <c r="AF445" s="711">
        <v>-412381.2158943743</v>
      </c>
      <c r="AG445" s="711">
        <v>-447844.28707286244</v>
      </c>
      <c r="AH445" s="711">
        <v>-486226.10298723052</v>
      </c>
      <c r="AI445" s="711">
        <v>-527740.85555654985</v>
      </c>
      <c r="AJ445" s="711">
        <v>-572618.13479413849</v>
      </c>
      <c r="AK445" s="711">
        <v>-621104.03631894279</v>
      </c>
      <c r="AL445" s="711">
        <v>-673462.34909520054</v>
      </c>
      <c r="AM445" s="711">
        <v>-729975.82926069933</v>
      </c>
      <c r="AN445" s="711">
        <v>-790947.56633546762</v>
      </c>
      <c r="AO445" s="711">
        <v>-856702.44856627448</v>
      </c>
      <c r="AP445" s="711">
        <v>-927588.73466024816</v>
      </c>
      <c r="AQ445" s="711">
        <v>-1003979.7396958314</v>
      </c>
      <c r="AR445" s="711">
        <v>-1086275.6435739403</v>
      </c>
      <c r="AS445" s="711">
        <v>-1174905.4309895367</v>
      </c>
      <c r="AT445" s="711">
        <v>-1270328.972567081</v>
      </c>
      <c r="AU445" s="711">
        <v>-1373039.2575159168</v>
      </c>
      <c r="AV445" s="711">
        <v>-1483564.7889272561</v>
      </c>
      <c r="AW445" s="711">
        <v>-1602472.153657055</v>
      </c>
      <c r="AX445" s="711">
        <v>-1730368.779622959</v>
      </c>
      <c r="AY445" s="711">
        <v>-1873651.0395077448</v>
      </c>
      <c r="AZ445" s="711">
        <v>-2027616.6982310363</v>
      </c>
      <c r="BA445" s="711">
        <v>-2191787.7585415007</v>
      </c>
      <c r="BB445" s="711">
        <v>-2366811.3297665361</v>
      </c>
      <c r="BC445" s="711">
        <v>-2553376.3725589141</v>
      </c>
      <c r="BD445" s="711">
        <v>-2752216.5096552889</v>
      </c>
      <c r="BE445" s="711">
        <v>-2964113.0331075713</v>
      </c>
      <c r="BF445" s="711">
        <v>-3189898.1222122563</v>
      </c>
      <c r="BG445" s="711">
        <v>-3430458.2874219576</v>
      </c>
      <c r="BH445" s="711">
        <v>-3686738.0566631081</v>
      </c>
      <c r="BI445" s="711">
        <v>-3959743.9217102253</v>
      </c>
      <c r="BJ445" s="711">
        <v>-4250548.5635870229</v>
      </c>
      <c r="BK445" s="711">
        <v>-4465406.4270632025</v>
      </c>
      <c r="BL445" s="711">
        <v>-4691053.7924191272</v>
      </c>
      <c r="BM445" s="711">
        <v>-4928031.0669229031</v>
      </c>
      <c r="BN445" s="711">
        <v>-5176905.696849524</v>
      </c>
      <c r="BO445" s="711">
        <v>-5438273.5198040856</v>
      </c>
      <c r="BP445" s="711">
        <v>-5712760.1846686173</v>
      </c>
      <c r="BQ445" s="711">
        <v>-6001022.6425538622</v>
      </c>
      <c r="BR445" s="711">
        <v>-6303750.7123064054</v>
      </c>
      <c r="BS445" s="711">
        <v>-6621668.7242990732</v>
      </c>
      <c r="BT445" s="711">
        <v>-6955537.2464189213</v>
      </c>
      <c r="BU445" s="711">
        <v>-7306154.8963628598</v>
      </c>
      <c r="BV445" s="711">
        <v>-7674360.2445564549</v>
      </c>
      <c r="BW445" s="711">
        <v>-8061033.8122272389</v>
      </c>
      <c r="BX445" s="711">
        <v>-8467100.1693904214</v>
      </c>
      <c r="BY445" s="711">
        <v>-8893530.1377427988</v>
      </c>
      <c r="BZ445" s="711">
        <v>-9341343.103710454</v>
      </c>
      <c r="CA445" s="711">
        <v>-9811609.4471581001</v>
      </c>
      <c r="CB445" s="711">
        <v>-10305453.091543373</v>
      </c>
      <c r="CC445" s="711">
        <v>-10824054.181588456</v>
      </c>
      <c r="CD445" s="711">
        <v>-11368651.89484515</v>
      </c>
      <c r="CE445" s="707"/>
    </row>
    <row r="446" spans="3:83" ht="19.95" customHeight="1" x14ac:dyDescent="0.25">
      <c r="C446" s="714" t="s">
        <v>570</v>
      </c>
      <c r="D446" s="715"/>
      <c r="E446" s="715"/>
      <c r="F446" s="715"/>
      <c r="G446" s="716"/>
      <c r="H446" s="717">
        <v>0.25069006199611288</v>
      </c>
      <c r="I446" s="717">
        <v>8.06429962829254E-2</v>
      </c>
      <c r="J446" s="717">
        <v>0.12373049482449575</v>
      </c>
      <c r="K446" s="717">
        <v>-0.33947619615881969</v>
      </c>
      <c r="L446" s="717">
        <v>-0.32360093689354225</v>
      </c>
      <c r="M446" s="717">
        <v>0.27574591248622649</v>
      </c>
      <c r="N446" s="717">
        <v>-1.4783565046573772</v>
      </c>
      <c r="O446" s="717">
        <v>0.369421620472065</v>
      </c>
      <c r="P446" s="717">
        <v>0.34860800738440462</v>
      </c>
      <c r="Q446" s="717">
        <v>-2.2346365215276491</v>
      </c>
      <c r="R446" s="717">
        <v>2.9904043922288315</v>
      </c>
      <c r="S446" s="717">
        <v>0.65224561993467056</v>
      </c>
      <c r="T446" s="717">
        <v>9.4012559895868583E-2</v>
      </c>
      <c r="U446" s="717">
        <v>0.42262301826620013</v>
      </c>
      <c r="V446" s="717">
        <v>-0.86420302876892696</v>
      </c>
      <c r="W446" s="717">
        <v>0.20632119696659701</v>
      </c>
      <c r="X446" s="717">
        <v>-1.6254529899174992</v>
      </c>
      <c r="Y446" s="717">
        <v>2.3364701711708773</v>
      </c>
      <c r="Z446" s="717">
        <v>-0.12319467514102046</v>
      </c>
      <c r="AA446" s="717">
        <v>0.40893923899028778</v>
      </c>
      <c r="AB446" s="717">
        <v>-0.13608430116828643</v>
      </c>
      <c r="AC446" s="717">
        <v>-1.3138952208828216</v>
      </c>
      <c r="AD446" s="717">
        <v>0.13569304430117887</v>
      </c>
      <c r="AE446" s="717">
        <v>0.12842662335092456</v>
      </c>
      <c r="AF446" s="717">
        <v>0.13351676858897465</v>
      </c>
      <c r="AG446" s="717">
        <v>0.33192205158638416</v>
      </c>
      <c r="AH446" s="717">
        <v>7.717531498145927E-2</v>
      </c>
      <c r="AI446" s="717">
        <v>7.5914703354112628E-2</v>
      </c>
      <c r="AJ446" s="717">
        <v>7.4798324335301744E-2</v>
      </c>
      <c r="AK446" s="717">
        <v>7.3809674003158257E-2</v>
      </c>
      <c r="AL446" s="717">
        <v>7.2934603654503452E-2</v>
      </c>
      <c r="AM446" s="717">
        <v>7.2160904259102696E-2</v>
      </c>
      <c r="AN446" s="717">
        <v>7.1477976145577979E-2</v>
      </c>
      <c r="AO446" s="717">
        <v>7.0876564260767883E-2</v>
      </c>
      <c r="AP446" s="717">
        <v>7.0348544358669288E-2</v>
      </c>
      <c r="AQ446" s="717">
        <v>6.9886749094508593E-2</v>
      </c>
      <c r="AR446" s="717">
        <v>6.9484825641977513E-2</v>
      </c>
      <c r="AS446" s="717">
        <v>6.9137118401676065E-2</v>
      </c>
      <c r="AT446" s="717">
        <v>6.8838571822691402E-2</v>
      </c>
      <c r="AU446" s="717">
        <v>6.8584649452913149E-2</v>
      </c>
      <c r="AV446" s="717">
        <v>6.8371266164147848E-2</v>
      </c>
      <c r="AW446" s="717">
        <v>6.8194731133757444E-2</v>
      </c>
      <c r="AX446" s="717">
        <v>6.8051699654909925E-2</v>
      </c>
      <c r="AY446" s="717">
        <v>0.18819833754938869</v>
      </c>
      <c r="AZ446" s="717">
        <v>6.199874829146098E-2</v>
      </c>
      <c r="BA446" s="717">
        <v>4.1589075053697147E-2</v>
      </c>
      <c r="BB446" s="717">
        <v>4.2107794362103247E-2</v>
      </c>
      <c r="BC446" s="717">
        <v>4.2642742148776509E-2</v>
      </c>
      <c r="BD446" s="717">
        <v>4.3193327732484209E-2</v>
      </c>
      <c r="BE446" s="717">
        <v>4.3758912552262712E-2</v>
      </c>
      <c r="BF446" s="717">
        <v>4.433881042808413E-2</v>
      </c>
      <c r="BG446" s="717">
        <v>4.4932288302031678E-2</v>
      </c>
      <c r="BH446" s="717">
        <v>4.5538567470091648E-2</v>
      </c>
      <c r="BI446" s="717">
        <v>4.6156825308196335E-2</v>
      </c>
      <c r="BJ446" s="717">
        <v>4.6786197489422428E-2</v>
      </c>
      <c r="BK446" s="717">
        <v>-0.97489227076913909</v>
      </c>
      <c r="BL446" s="717">
        <v>2.0000000000005638E-2</v>
      </c>
      <c r="BM446" s="717">
        <v>1.9999999999999647E-2</v>
      </c>
      <c r="BN446" s="717">
        <v>1.9999999999987649E-2</v>
      </c>
      <c r="BO446" s="717">
        <v>2.000000000001137E-2</v>
      </c>
      <c r="BP446" s="717">
        <v>1.9999999999994002E-2</v>
      </c>
      <c r="BQ446" s="717">
        <v>2.0000000000010482E-2</v>
      </c>
      <c r="BR446" s="717">
        <v>1.9999999999987542E-2</v>
      </c>
      <c r="BS446" s="717">
        <v>2.0000000000009531E-2</v>
      </c>
      <c r="BT446" s="717">
        <v>1.999999999998962E-2</v>
      </c>
      <c r="BU446" s="717">
        <v>2.0000000000005212E-2</v>
      </c>
      <c r="BV446" s="717">
        <v>1.9999999999998037E-2</v>
      </c>
      <c r="BW446" s="717">
        <v>1.9999999999997655E-2</v>
      </c>
      <c r="BX446" s="717">
        <v>2.0000000000009798E-2</v>
      </c>
      <c r="BY446" s="717">
        <v>2.0000000000004233E-2</v>
      </c>
      <c r="BZ446" s="717">
        <v>1.9999999999995206E-2</v>
      </c>
      <c r="CA446" s="717">
        <v>2.0000000000006089E-2</v>
      </c>
      <c r="CB446" s="717">
        <v>1.9999999999989682E-2</v>
      </c>
      <c r="CC446" s="717">
        <v>1.9999999999997051E-2</v>
      </c>
      <c r="CD446" s="717">
        <v>2.0000000000004268E-2</v>
      </c>
      <c r="CE446" s="707"/>
    </row>
    <row r="447" spans="3:83" ht="19.95" customHeight="1" thickBot="1" x14ac:dyDescent="0.3">
      <c r="C447" s="718" t="s">
        <v>572</v>
      </c>
      <c r="D447" s="719"/>
      <c r="E447" s="713"/>
      <c r="F447" s="713"/>
      <c r="G447" s="720"/>
      <c r="H447" s="717">
        <v>1.3006900619961128</v>
      </c>
      <c r="I447" s="717">
        <v>0.63745394624955809</v>
      </c>
      <c r="J447" s="717">
        <v>0.45315021696800073</v>
      </c>
      <c r="K447" s="717">
        <v>0.23325036993540565</v>
      </c>
      <c r="L447" s="717">
        <v>0.15050706779411901</v>
      </c>
      <c r="M447" s="717">
        <v>0.16144779941262249</v>
      </c>
      <c r="N447" s="717">
        <v>4.0988585059614172E-3</v>
      </c>
      <c r="O447" s="717">
        <v>-1.2601421198519026E-2</v>
      </c>
      <c r="P447" s="717">
        <v>-3.550222748390286E-2</v>
      </c>
      <c r="Q447" s="717">
        <v>0.15944988752872424</v>
      </c>
      <c r="R447" s="717">
        <v>0.42668666547932343</v>
      </c>
      <c r="S447" s="717">
        <v>0.48624077254335885</v>
      </c>
      <c r="T447" s="717">
        <v>0.37111411092861007</v>
      </c>
      <c r="U447" s="717">
        <v>0.38317746645298151</v>
      </c>
      <c r="V447" s="717">
        <v>8.2710546494646417E-2</v>
      </c>
      <c r="W447" s="717">
        <v>8.6445036698502745E-2</v>
      </c>
      <c r="X447" s="717">
        <v>2.9019042472686822E-2</v>
      </c>
      <c r="Y447" s="717">
        <v>-1.8028225001814287E-2</v>
      </c>
      <c r="Z447" s="717">
        <v>-1.0742591020404514E-2</v>
      </c>
      <c r="AA447" s="717">
        <v>-3.6511982816347391E-2</v>
      </c>
      <c r="AB447" s="717">
        <v>-2.7571343658813641E-2</v>
      </c>
      <c r="AC447" s="717">
        <v>7.5039650871227978E-2</v>
      </c>
      <c r="AD447" s="717">
        <v>7.6452379968624848E-2</v>
      </c>
      <c r="AE447" s="717">
        <v>7.7729577604223235E-2</v>
      </c>
      <c r="AF447" s="717">
        <v>7.9164961093625322E-2</v>
      </c>
      <c r="AG447" s="717">
        <v>8.5995845134642396E-2</v>
      </c>
      <c r="AH447" s="717">
        <v>8.5703484497332699E-2</v>
      </c>
      <c r="AI447" s="717">
        <v>8.5381579298735452E-2</v>
      </c>
      <c r="AJ447" s="717">
        <v>8.5036583325089621E-2</v>
      </c>
      <c r="AK447" s="717">
        <v>8.4674058641603156E-2</v>
      </c>
      <c r="AL447" s="717">
        <v>8.4298780421016711E-2</v>
      </c>
      <c r="AM447" s="717">
        <v>8.3914832419993327E-2</v>
      </c>
      <c r="AN447" s="717">
        <v>8.3525693085644892E-2</v>
      </c>
      <c r="AO447" s="717">
        <v>8.3134312601093455E-2</v>
      </c>
      <c r="AP447" s="717">
        <v>8.2743181384160494E-2</v>
      </c>
      <c r="AQ447" s="717">
        <v>8.235439067030427E-2</v>
      </c>
      <c r="AR447" s="717">
        <v>8.1969685865415406E-2</v>
      </c>
      <c r="AS447" s="717">
        <v>8.1590513365462927E-2</v>
      </c>
      <c r="AT447" s="717">
        <v>8.1218061522769572E-2</v>
      </c>
      <c r="AU447" s="717">
        <v>8.0853296403433902E-2</v>
      </c>
      <c r="AV447" s="717">
        <v>8.0496992934710784E-2</v>
      </c>
      <c r="AW447" s="717">
        <v>8.0149761990360419E-2</v>
      </c>
      <c r="AX447" s="717">
        <v>7.9812073909694359E-2</v>
      </c>
      <c r="AY447" s="717">
        <v>8.2804464326966504E-2</v>
      </c>
      <c r="AZ447" s="717">
        <v>8.2174137807295281E-2</v>
      </c>
      <c r="BA447" s="717">
        <v>8.0967502612151951E-2</v>
      </c>
      <c r="BB447" s="717">
        <v>7.9854251645927091E-2</v>
      </c>
      <c r="BC447" s="717">
        <v>7.8825481543888368E-2</v>
      </c>
      <c r="BD447" s="717">
        <v>7.7873414680775549E-2</v>
      </c>
      <c r="BE447" s="717">
        <v>7.6991226056856321E-2</v>
      </c>
      <c r="BF447" s="717">
        <v>7.6172901162265147E-2</v>
      </c>
      <c r="BG447" s="717">
        <v>7.5413118536484205E-2</v>
      </c>
      <c r="BH447" s="717">
        <v>7.4707152155389908E-2</v>
      </c>
      <c r="BI447" s="717">
        <v>7.4050789844889803E-2</v>
      </c>
      <c r="BJ447" s="717">
        <v>7.34402647308562E-2</v>
      </c>
      <c r="BK447" s="717">
        <v>5.0548266950010273E-2</v>
      </c>
      <c r="BL447" s="717">
        <v>5.0532324222126383E-2</v>
      </c>
      <c r="BM447" s="717">
        <v>5.0516852926891974E-2</v>
      </c>
      <c r="BN447" s="717">
        <v>5.0501838674897E-2</v>
      </c>
      <c r="BO447" s="717">
        <v>5.0487267541616698E-2</v>
      </c>
      <c r="BP447" s="717">
        <v>5.0473126050934659E-2</v>
      </c>
      <c r="BQ447" s="717">
        <v>5.0459401159330522E-2</v>
      </c>
      <c r="BR447" s="717">
        <v>5.0446080240702254E-2</v>
      </c>
      <c r="BS447" s="717">
        <v>5.0433151071792387E-2</v>
      </c>
      <c r="BT447" s="717">
        <v>5.0420601818190358E-2</v>
      </c>
      <c r="BU447" s="717">
        <v>5.0408421020885913E-2</v>
      </c>
      <c r="BV447" s="717">
        <v>5.0396597583346428E-2</v>
      </c>
      <c r="BW447" s="717">
        <v>5.0385120759096194E-2</v>
      </c>
      <c r="BX447" s="717">
        <v>5.0373980139774101E-2</v>
      </c>
      <c r="BY447" s="717">
        <v>5.0363165643648893E-2</v>
      </c>
      <c r="BZ447" s="717">
        <v>5.0352667504572179E-2</v>
      </c>
      <c r="CA447" s="717">
        <v>5.0342476261347545E-2</v>
      </c>
      <c r="CB447" s="717">
        <v>5.0332582747503553E-2</v>
      </c>
      <c r="CC447" s="717">
        <v>5.0322978081443696E-2</v>
      </c>
      <c r="CD447" s="717">
        <v>5.0313653656967681E-2</v>
      </c>
      <c r="CE447" s="707"/>
    </row>
    <row r="448" spans="3:83" ht="19.95" customHeight="1" x14ac:dyDescent="0.25">
      <c r="E448" s="721"/>
      <c r="F448" s="721"/>
      <c r="G448" s="721"/>
      <c r="H448" s="722"/>
      <c r="I448" s="721"/>
      <c r="J448" s="721"/>
      <c r="K448" s="723"/>
      <c r="L448" s="723"/>
      <c r="M448" s="723"/>
      <c r="N448" s="723"/>
      <c r="O448" s="723"/>
      <c r="P448" s="723"/>
      <c r="Q448" s="723"/>
      <c r="R448" s="723"/>
      <c r="S448" s="723"/>
      <c r="T448" s="723"/>
      <c r="U448" s="723"/>
      <c r="V448" s="723"/>
      <c r="W448" s="723"/>
      <c r="X448" s="723"/>
      <c r="Y448" s="723"/>
      <c r="Z448" s="723"/>
      <c r="AA448" s="723"/>
      <c r="AB448" s="723"/>
      <c r="AC448" s="723"/>
      <c r="AD448" s="723"/>
      <c r="AE448" s="723"/>
      <c r="AF448" s="723"/>
      <c r="AG448" s="723"/>
      <c r="AH448" s="723"/>
      <c r="AI448" s="723"/>
      <c r="AJ448" s="723"/>
      <c r="AK448" s="723"/>
      <c r="AL448" s="723"/>
      <c r="AM448" s="723"/>
      <c r="AN448" s="723"/>
      <c r="AO448" s="723"/>
      <c r="AP448" s="723"/>
      <c r="AQ448" s="723"/>
      <c r="AR448" s="723"/>
      <c r="AS448" s="723"/>
      <c r="AT448" s="723"/>
      <c r="AU448" s="723"/>
      <c r="AV448" s="723"/>
      <c r="AW448" s="723"/>
      <c r="AX448" s="723"/>
      <c r="AY448" s="723"/>
      <c r="AZ448" s="723"/>
      <c r="BA448" s="723"/>
      <c r="BB448" s="723"/>
      <c r="BC448" s="723"/>
      <c r="BD448" s="723"/>
      <c r="BE448" s="723"/>
      <c r="BF448" s="723"/>
      <c r="BG448" s="723"/>
      <c r="BH448" s="723"/>
      <c r="BI448" s="723"/>
      <c r="BJ448" s="723"/>
      <c r="BK448" s="723"/>
      <c r="BL448" s="723"/>
      <c r="BM448" s="723"/>
      <c r="BN448" s="723"/>
      <c r="BO448" s="723"/>
      <c r="BP448" s="723"/>
      <c r="BQ448" s="723"/>
      <c r="BR448" s="723"/>
      <c r="BS448" s="723"/>
      <c r="BT448" s="723"/>
      <c r="BU448" s="723"/>
      <c r="BV448" s="723"/>
      <c r="BW448" s="723"/>
      <c r="BX448" s="723"/>
      <c r="BY448" s="723"/>
      <c r="BZ448" s="723"/>
      <c r="CA448" s="723"/>
      <c r="CB448" s="723"/>
      <c r="CC448" s="723"/>
      <c r="CD448" s="723"/>
    </row>
    <row r="449" ht="19.95" customHeight="1" x14ac:dyDescent="0.25"/>
    <row r="450" ht="19.95" customHeight="1" x14ac:dyDescent="0.25"/>
    <row r="451" ht="19.95" customHeight="1" x14ac:dyDescent="0.25"/>
    <row r="452" ht="19.95" customHeight="1" x14ac:dyDescent="0.25"/>
    <row r="453" ht="19.95" customHeight="1" x14ac:dyDescent="0.25"/>
    <row r="454" ht="19.95" customHeight="1" x14ac:dyDescent="0.25"/>
    <row r="455" ht="19.95" customHeight="1" x14ac:dyDescent="0.25"/>
    <row r="456" ht="19.95" customHeight="1" x14ac:dyDescent="0.25"/>
    <row r="457" ht="19.95" customHeight="1" x14ac:dyDescent="0.25"/>
    <row r="458" ht="19.95" customHeight="1" x14ac:dyDescent="0.25"/>
    <row r="459" ht="19.95" customHeight="1" x14ac:dyDescent="0.25"/>
    <row r="460" ht="19.95" customHeight="1" x14ac:dyDescent="0.25"/>
    <row r="461" ht="19.95" customHeight="1" x14ac:dyDescent="0.25"/>
    <row r="462" ht="19.95" customHeight="1" x14ac:dyDescent="0.25"/>
    <row r="463" ht="19.95" customHeight="1" x14ac:dyDescent="0.25"/>
    <row r="464" ht="19.95" customHeight="1" x14ac:dyDescent="0.25"/>
    <row r="465" ht="19.95" customHeight="1" x14ac:dyDescent="0.25"/>
    <row r="466" ht="19.95" customHeight="1" x14ac:dyDescent="0.25"/>
    <row r="467" ht="19.95" customHeight="1" x14ac:dyDescent="0.25"/>
    <row r="468" ht="19.95" customHeight="1" x14ac:dyDescent="0.25"/>
    <row r="469" ht="19.95" customHeight="1" x14ac:dyDescent="0.25"/>
    <row r="470" ht="19.95" customHeight="1" x14ac:dyDescent="0.25"/>
    <row r="471" ht="19.95" customHeight="1" x14ac:dyDescent="0.25"/>
    <row r="472" ht="19.95" customHeight="1" x14ac:dyDescent="0.25"/>
    <row r="473" ht="19.95" customHeight="1" x14ac:dyDescent="0.25"/>
    <row r="474" ht="19.95" customHeight="1" x14ac:dyDescent="0.25"/>
    <row r="475" ht="19.95" customHeight="1" x14ac:dyDescent="0.25"/>
    <row r="476" ht="19.95" customHeight="1" x14ac:dyDescent="0.25"/>
    <row r="477" ht="19.95" customHeight="1" x14ac:dyDescent="0.25"/>
    <row r="478" ht="19.95" customHeight="1" x14ac:dyDescent="0.25"/>
    <row r="479" ht="19.95" customHeight="1" x14ac:dyDescent="0.25"/>
    <row r="480" ht="19.95" customHeight="1" x14ac:dyDescent="0.25"/>
    <row r="481" ht="19.95" customHeight="1" x14ac:dyDescent="0.25"/>
    <row r="482" ht="19.95" customHeight="1" x14ac:dyDescent="0.25"/>
    <row r="483" ht="19.95" customHeight="1" x14ac:dyDescent="0.25"/>
    <row r="484" ht="19.95" customHeight="1" x14ac:dyDescent="0.25"/>
    <row r="485" ht="19.95" customHeight="1" x14ac:dyDescent="0.25"/>
    <row r="486" ht="19.95" customHeight="1" x14ac:dyDescent="0.25"/>
    <row r="487" ht="19.95" customHeight="1" x14ac:dyDescent="0.25"/>
    <row r="488" ht="19.95" customHeight="1" x14ac:dyDescent="0.25"/>
    <row r="489" ht="19.95" customHeight="1" x14ac:dyDescent="0.25"/>
    <row r="490" ht="19.95" customHeight="1" x14ac:dyDescent="0.25"/>
    <row r="491" ht="19.95" customHeight="1" x14ac:dyDescent="0.25"/>
    <row r="492" ht="19.95" customHeight="1" x14ac:dyDescent="0.25"/>
    <row r="493" ht="19.95" customHeight="1" x14ac:dyDescent="0.25"/>
    <row r="494" ht="19.95" customHeight="1" x14ac:dyDescent="0.25"/>
    <row r="495" ht="19.95" customHeight="1" x14ac:dyDescent="0.25"/>
    <row r="496" ht="19.95" customHeight="1" x14ac:dyDescent="0.25"/>
    <row r="497" ht="19.95" customHeight="1" x14ac:dyDescent="0.25"/>
    <row r="498" ht="19.95" customHeight="1" x14ac:dyDescent="0.25"/>
    <row r="499" ht="19.95" customHeight="1" x14ac:dyDescent="0.25"/>
    <row r="500" ht="19.95" customHeight="1" x14ac:dyDescent="0.25"/>
    <row r="501" ht="19.95" customHeight="1" x14ac:dyDescent="0.25"/>
    <row r="502" ht="19.95" customHeight="1" x14ac:dyDescent="0.25"/>
    <row r="503" ht="19.95" customHeight="1" x14ac:dyDescent="0.25"/>
    <row r="504" ht="19.95" customHeight="1" x14ac:dyDescent="0.25"/>
    <row r="505" ht="19.95" customHeight="1" x14ac:dyDescent="0.25"/>
    <row r="506" ht="19.95" customHeight="1" x14ac:dyDescent="0.25"/>
    <row r="507" ht="19.95" customHeight="1" x14ac:dyDescent="0.25"/>
    <row r="508" ht="19.95" customHeight="1" x14ac:dyDescent="0.25"/>
    <row r="509" ht="19.95" customHeight="1" x14ac:dyDescent="0.25"/>
    <row r="510" ht="19.95" customHeight="1" x14ac:dyDescent="0.25"/>
    <row r="511" ht="19.95" customHeight="1" x14ac:dyDescent="0.25"/>
    <row r="512" ht="19.95" customHeight="1" x14ac:dyDescent="0.25"/>
    <row r="513" ht="19.95" customHeight="1" x14ac:dyDescent="0.25"/>
    <row r="514" ht="19.95" customHeight="1" x14ac:dyDescent="0.25"/>
    <row r="515" ht="19.95" customHeight="1" x14ac:dyDescent="0.25"/>
    <row r="516" ht="19.95" customHeight="1" x14ac:dyDescent="0.25"/>
    <row r="517" ht="19.95" customHeight="1" x14ac:dyDescent="0.25"/>
    <row r="518" ht="19.95" customHeight="1" x14ac:dyDescent="0.25"/>
    <row r="519" ht="19.95" customHeight="1" x14ac:dyDescent="0.25"/>
    <row r="520" ht="19.95" customHeight="1" x14ac:dyDescent="0.25"/>
    <row r="521" ht="19.95" customHeight="1" x14ac:dyDescent="0.25"/>
    <row r="522" ht="19.95" customHeight="1" x14ac:dyDescent="0.25"/>
    <row r="523" ht="19.95" customHeight="1" x14ac:dyDescent="0.25"/>
    <row r="524" ht="19.95" customHeight="1" x14ac:dyDescent="0.25"/>
    <row r="525" ht="19.95" customHeight="1" x14ac:dyDescent="0.25"/>
    <row r="526" ht="19.95" customHeight="1" x14ac:dyDescent="0.25"/>
    <row r="527" ht="19.95" customHeight="1" x14ac:dyDescent="0.25"/>
    <row r="528" ht="19.95" customHeight="1" x14ac:dyDescent="0.25"/>
    <row r="529" ht="19.95" customHeight="1" x14ac:dyDescent="0.25"/>
    <row r="530" ht="19.95" customHeight="1" x14ac:dyDescent="0.25"/>
    <row r="531" ht="19.95" customHeight="1" x14ac:dyDescent="0.25"/>
    <row r="532" ht="19.95" customHeight="1" x14ac:dyDescent="0.25"/>
    <row r="533" ht="19.95" customHeight="1" x14ac:dyDescent="0.25"/>
    <row r="534" ht="19.95" customHeight="1" x14ac:dyDescent="0.25"/>
    <row r="535" ht="19.95" customHeight="1" x14ac:dyDescent="0.25"/>
    <row r="536" ht="19.95" customHeight="1" x14ac:dyDescent="0.25"/>
    <row r="537" ht="19.95" customHeight="1" x14ac:dyDescent="0.25"/>
    <row r="538" ht="19.95" customHeight="1" x14ac:dyDescent="0.25"/>
    <row r="539" ht="19.95" customHeight="1" x14ac:dyDescent="0.25"/>
    <row r="540" ht="19.95" customHeight="1" x14ac:dyDescent="0.25"/>
    <row r="541" ht="19.95" customHeight="1" x14ac:dyDescent="0.25"/>
    <row r="542" ht="19.95" customHeight="1" x14ac:dyDescent="0.25"/>
    <row r="543" ht="19.95" customHeight="1" x14ac:dyDescent="0.25"/>
    <row r="544" ht="19.95" customHeight="1" x14ac:dyDescent="0.25"/>
    <row r="545" ht="19.95" customHeight="1" x14ac:dyDescent="0.25"/>
    <row r="546" ht="19.95" customHeight="1" x14ac:dyDescent="0.25"/>
    <row r="547" ht="19.95" customHeight="1" x14ac:dyDescent="0.25"/>
    <row r="548" ht="19.95" customHeight="1" x14ac:dyDescent="0.25"/>
    <row r="549" ht="19.95" customHeight="1" x14ac:dyDescent="0.25"/>
    <row r="550" ht="19.95" customHeight="1" x14ac:dyDescent="0.25"/>
    <row r="551" ht="19.95"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sheetData>
  <sheetProtection formatCells="0" formatColumns="0" formatRows="0" insertColumns="0" insertRows="0" insertHyperlinks="0"/>
  <phoneticPr fontId="0" type="noConversion"/>
  <conditionalFormatting sqref="C99:C105">
    <cfRule type="cellIs" dxfId="487" priority="7" stopIfTrue="1" operator="lessThan">
      <formula>0</formula>
    </cfRule>
  </conditionalFormatting>
  <conditionalFormatting sqref="C74:C101">
    <cfRule type="cellIs" dxfId="486" priority="8" stopIfTrue="1" operator="lessThan">
      <formula>0</formula>
    </cfRule>
  </conditionalFormatting>
  <pageMargins left="0.75" right="0.75" top="1" bottom="1" header="0.5" footer="0.5"/>
  <pageSetup paperSize="286" orientation="portrait" horizontalDpi="4294967293" r:id="rId1"/>
  <headerFooter alignWithMargins="0">
    <oddFooter>&amp;RCopyright 1997 - 2016 Toolsformoney.com, All Rights Reserved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BG515"/>
  <sheetViews>
    <sheetView showGridLines="0" zoomScale="60" zoomScaleNormal="60" workbookViewId="0">
      <selection activeCell="E3" sqref="E3"/>
    </sheetView>
  </sheetViews>
  <sheetFormatPr defaultColWidth="9.33203125" defaultRowHeight="13.2" x14ac:dyDescent="0.25"/>
  <cols>
    <col min="1" max="2" width="20.77734375" style="1" customWidth="1"/>
    <col min="3" max="3" width="26.77734375" style="1" customWidth="1"/>
    <col min="4" max="4" width="20.77734375" style="1" customWidth="1"/>
    <col min="5" max="5" width="110.77734375" style="7" customWidth="1"/>
    <col min="6" max="6" width="25.77734375" style="6" customWidth="1"/>
    <col min="7" max="7" width="15.77734375" style="7" customWidth="1"/>
    <col min="8" max="26" width="15.77734375" style="1" customWidth="1"/>
    <col min="27" max="27" width="15.77734375" style="8" customWidth="1"/>
    <col min="28" max="58" width="15.77734375" style="1" customWidth="1"/>
    <col min="59" max="16384" width="9.33203125" style="1"/>
  </cols>
  <sheetData>
    <row r="1" spans="1:59" ht="50.1" customHeight="1" x14ac:dyDescent="0.25">
      <c r="D1" s="71" t="s">
        <v>483</v>
      </c>
      <c r="F1" s="108"/>
    </row>
    <row r="2" spans="1:59" s="7" customFormat="1" ht="50.1" customHeight="1" thickBot="1" x14ac:dyDescent="0.3">
      <c r="E2" s="66" t="s">
        <v>619</v>
      </c>
      <c r="G2" s="34" t="s">
        <v>620</v>
      </c>
      <c r="H2" s="58"/>
      <c r="I2" s="58"/>
      <c r="J2" s="58"/>
      <c r="K2" s="58"/>
      <c r="L2" s="58"/>
      <c r="M2" s="58"/>
      <c r="N2" s="58"/>
      <c r="O2" s="58"/>
      <c r="P2" s="58"/>
      <c r="Q2" s="58"/>
      <c r="R2" s="58"/>
      <c r="S2" s="58"/>
      <c r="T2" s="58"/>
      <c r="U2" s="58"/>
      <c r="V2" s="58"/>
      <c r="W2" s="58"/>
      <c r="X2" s="58"/>
      <c r="Y2" s="58"/>
      <c r="Z2" s="58"/>
      <c r="AA2" s="58"/>
      <c r="AB2" s="58"/>
      <c r="AC2" s="58"/>
      <c r="AD2" s="58"/>
      <c r="AE2" s="58"/>
      <c r="AF2" s="58"/>
      <c r="AG2" s="58"/>
    </row>
    <row r="3" spans="1:59" s="9" customFormat="1" ht="45" customHeight="1" x14ac:dyDescent="0.25">
      <c r="A3" s="252" t="s">
        <v>622</v>
      </c>
      <c r="B3" s="253"/>
      <c r="C3" s="254"/>
      <c r="D3" s="254"/>
      <c r="E3" s="457">
        <v>9</v>
      </c>
      <c r="F3" s="255" t="s">
        <v>621</v>
      </c>
      <c r="G3" s="336">
        <v>42372</v>
      </c>
      <c r="H3" s="336">
        <v>42379</v>
      </c>
      <c r="I3" s="336">
        <v>42386</v>
      </c>
      <c r="J3" s="336">
        <v>42393</v>
      </c>
      <c r="K3" s="336">
        <v>42400</v>
      </c>
      <c r="L3" s="336">
        <v>42407</v>
      </c>
      <c r="M3" s="336">
        <v>42414</v>
      </c>
      <c r="N3" s="336">
        <v>42421</v>
      </c>
      <c r="O3" s="336">
        <v>42428</v>
      </c>
      <c r="P3" s="336">
        <v>42435</v>
      </c>
      <c r="Q3" s="336">
        <v>42442</v>
      </c>
      <c r="R3" s="336">
        <v>42449</v>
      </c>
      <c r="S3" s="336">
        <v>42456</v>
      </c>
      <c r="T3" s="336">
        <v>42463</v>
      </c>
      <c r="U3" s="336">
        <v>42470</v>
      </c>
      <c r="V3" s="336">
        <v>42477</v>
      </c>
      <c r="W3" s="336">
        <v>42484</v>
      </c>
      <c r="X3" s="336">
        <v>42491</v>
      </c>
      <c r="Y3" s="336">
        <v>42498</v>
      </c>
      <c r="Z3" s="336">
        <v>42505</v>
      </c>
      <c r="AA3" s="336">
        <v>42512</v>
      </c>
      <c r="AB3" s="336">
        <v>42519</v>
      </c>
      <c r="AC3" s="336">
        <v>42526</v>
      </c>
      <c r="AD3" s="336">
        <v>42533</v>
      </c>
      <c r="AE3" s="336">
        <v>42540</v>
      </c>
      <c r="AF3" s="336">
        <v>42547</v>
      </c>
      <c r="AG3" s="336">
        <v>42554</v>
      </c>
      <c r="AH3" s="336">
        <v>42561</v>
      </c>
      <c r="AI3" s="336">
        <v>42568</v>
      </c>
      <c r="AJ3" s="336">
        <v>42575</v>
      </c>
      <c r="AK3" s="336">
        <v>42582</v>
      </c>
      <c r="AL3" s="336">
        <v>42589</v>
      </c>
      <c r="AM3" s="336">
        <v>42596</v>
      </c>
      <c r="AN3" s="336">
        <v>42603</v>
      </c>
      <c r="AO3" s="336">
        <v>42610</v>
      </c>
      <c r="AP3" s="336">
        <v>42617</v>
      </c>
      <c r="AQ3" s="336">
        <v>42624</v>
      </c>
      <c r="AR3" s="336">
        <v>42631</v>
      </c>
      <c r="AS3" s="336">
        <v>42638</v>
      </c>
      <c r="AT3" s="336">
        <v>42645</v>
      </c>
      <c r="AU3" s="336">
        <v>42652</v>
      </c>
      <c r="AV3" s="336">
        <v>42659</v>
      </c>
      <c r="AW3" s="336">
        <v>42666</v>
      </c>
      <c r="AX3" s="336">
        <v>42673</v>
      </c>
      <c r="AY3" s="336">
        <v>42680</v>
      </c>
      <c r="AZ3" s="336">
        <v>42687</v>
      </c>
      <c r="BA3" s="336">
        <v>42694</v>
      </c>
      <c r="BB3" s="336">
        <v>42701</v>
      </c>
      <c r="BC3" s="336">
        <v>42708</v>
      </c>
      <c r="BD3" s="336">
        <v>42715</v>
      </c>
      <c r="BE3" s="336">
        <v>42722</v>
      </c>
      <c r="BF3" s="336">
        <v>42729</v>
      </c>
      <c r="BG3" s="30"/>
    </row>
    <row r="4" spans="1:59" s="25" customFormat="1" ht="17.25" customHeight="1" x14ac:dyDescent="0.25">
      <c r="A4" s="337" t="s">
        <v>285</v>
      </c>
      <c r="B4" s="338" t="s">
        <v>286</v>
      </c>
      <c r="C4" s="339" t="s">
        <v>287</v>
      </c>
      <c r="D4" s="340"/>
      <c r="E4" s="341" t="s">
        <v>339</v>
      </c>
      <c r="F4" s="342"/>
      <c r="G4" s="343"/>
      <c r="H4" s="343"/>
      <c r="I4" s="343"/>
      <c r="J4" s="343"/>
      <c r="K4" s="343"/>
      <c r="L4" s="343"/>
      <c r="M4" s="343"/>
      <c r="N4" s="343"/>
      <c r="O4" s="343"/>
      <c r="P4" s="343"/>
      <c r="Q4" s="343"/>
      <c r="R4" s="343"/>
      <c r="S4" s="343"/>
      <c r="T4" s="343"/>
      <c r="U4" s="343"/>
      <c r="V4" s="343"/>
      <c r="W4" s="343"/>
      <c r="X4" s="343"/>
      <c r="Y4" s="343"/>
      <c r="Z4" s="343"/>
      <c r="AA4" s="344"/>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5"/>
      <c r="BF4" s="342"/>
      <c r="BG4" s="31"/>
    </row>
    <row r="5" spans="1:59" ht="17.25" customHeight="1" thickBot="1" x14ac:dyDescent="0.3">
      <c r="A5" s="782">
        <v>150</v>
      </c>
      <c r="B5" s="359">
        <v>34.482758620689658</v>
      </c>
      <c r="C5" s="346" t="s">
        <v>288</v>
      </c>
      <c r="D5" s="347">
        <v>0.73275862068965836</v>
      </c>
      <c r="E5" s="192">
        <v>33.75</v>
      </c>
      <c r="F5" s="458">
        <v>15</v>
      </c>
      <c r="G5" s="459">
        <v>51</v>
      </c>
      <c r="H5" s="459">
        <v>16.5</v>
      </c>
      <c r="I5" s="459">
        <v>106.5</v>
      </c>
      <c r="J5" s="459">
        <v>6</v>
      </c>
      <c r="K5" s="459">
        <v>18</v>
      </c>
      <c r="L5" s="459">
        <v>64.5</v>
      </c>
      <c r="M5" s="459">
        <v>39</v>
      </c>
      <c r="N5" s="459">
        <v>3</v>
      </c>
      <c r="O5" s="459">
        <v>18</v>
      </c>
      <c r="P5" s="459"/>
      <c r="Q5" s="459"/>
      <c r="R5" s="459"/>
      <c r="S5" s="459"/>
      <c r="T5" s="459"/>
      <c r="U5" s="459"/>
      <c r="V5" s="459"/>
      <c r="W5" s="459"/>
      <c r="X5" s="459"/>
      <c r="Y5" s="459"/>
      <c r="Z5" s="459"/>
      <c r="AA5" s="459"/>
      <c r="AB5" s="459"/>
      <c r="AC5" s="459"/>
      <c r="AD5" s="459"/>
      <c r="AE5" s="459"/>
      <c r="AF5" s="459"/>
      <c r="AG5" s="459"/>
      <c r="AH5" s="459"/>
      <c r="AI5" s="459"/>
      <c r="AJ5" s="459"/>
      <c r="AK5" s="459"/>
      <c r="AL5" s="459"/>
      <c r="AM5" s="459"/>
      <c r="AN5" s="459"/>
      <c r="AO5" s="459"/>
      <c r="AP5" s="459"/>
      <c r="AQ5" s="459"/>
      <c r="AR5" s="459"/>
      <c r="AS5" s="459"/>
      <c r="AT5" s="459"/>
      <c r="AU5" s="459"/>
      <c r="AV5" s="459"/>
      <c r="AW5" s="459"/>
      <c r="AX5" s="459"/>
      <c r="AY5" s="459"/>
      <c r="AZ5" s="459"/>
      <c r="BA5" s="459"/>
      <c r="BB5" s="459"/>
      <c r="BC5" s="459"/>
      <c r="BD5" s="459"/>
      <c r="BE5" s="459"/>
      <c r="BF5" s="458"/>
      <c r="BG5" s="20"/>
    </row>
    <row r="6" spans="1:59" s="24" customFormat="1" ht="17.25" customHeight="1" x14ac:dyDescent="0.25">
      <c r="C6" s="61"/>
      <c r="D6" s="348"/>
      <c r="E6" s="338" t="s">
        <v>157</v>
      </c>
      <c r="F6" s="522"/>
      <c r="G6" s="523"/>
      <c r="H6" s="523"/>
      <c r="I6" s="523"/>
      <c r="J6" s="523"/>
      <c r="K6" s="523"/>
      <c r="L6" s="523"/>
      <c r="M6" s="523"/>
      <c r="N6" s="523"/>
      <c r="O6" s="523"/>
      <c r="P6" s="523"/>
      <c r="Q6" s="523"/>
      <c r="R6" s="523"/>
      <c r="S6" s="523"/>
      <c r="T6" s="523"/>
      <c r="U6" s="523"/>
      <c r="V6" s="523"/>
      <c r="W6" s="523"/>
      <c r="X6" s="523"/>
      <c r="Y6" s="523"/>
      <c r="Z6" s="523"/>
      <c r="AA6" s="524"/>
      <c r="AB6" s="523"/>
      <c r="AC6" s="523"/>
      <c r="AD6" s="523"/>
      <c r="AE6" s="523"/>
      <c r="AF6" s="523"/>
      <c r="AG6" s="523"/>
      <c r="AH6" s="523"/>
      <c r="AI6" s="523"/>
      <c r="AJ6" s="523"/>
      <c r="AK6" s="523"/>
      <c r="AL6" s="523"/>
      <c r="AM6" s="523"/>
      <c r="AN6" s="523"/>
      <c r="AO6" s="523"/>
      <c r="AP6" s="523"/>
      <c r="AQ6" s="523"/>
      <c r="AR6" s="523"/>
      <c r="AS6" s="523"/>
      <c r="AT6" s="523"/>
      <c r="AU6" s="523"/>
      <c r="AV6" s="523"/>
      <c r="AW6" s="523"/>
      <c r="AX6" s="523"/>
      <c r="AY6" s="523"/>
      <c r="AZ6" s="523"/>
      <c r="BA6" s="523"/>
      <c r="BB6" s="523"/>
      <c r="BC6" s="523"/>
      <c r="BD6" s="523"/>
      <c r="BE6" s="523"/>
      <c r="BF6" s="522"/>
      <c r="BG6" s="32"/>
    </row>
    <row r="7" spans="1:59" s="9" customFormat="1" ht="17.25" customHeight="1" x14ac:dyDescent="0.25">
      <c r="C7" s="113"/>
      <c r="E7" s="247" t="s">
        <v>563</v>
      </c>
      <c r="F7" s="460">
        <v>0.25</v>
      </c>
      <c r="G7" s="461"/>
      <c r="H7" s="461"/>
      <c r="I7" s="461"/>
      <c r="J7" s="461"/>
      <c r="K7" s="461">
        <v>1.99</v>
      </c>
      <c r="L7" s="461"/>
      <c r="M7" s="461"/>
      <c r="N7" s="461"/>
      <c r="O7" s="461"/>
      <c r="P7" s="461"/>
      <c r="Q7" s="461"/>
      <c r="R7" s="461"/>
      <c r="S7" s="461"/>
      <c r="T7" s="461"/>
      <c r="U7" s="461"/>
      <c r="V7" s="461"/>
      <c r="W7" s="461"/>
      <c r="X7" s="461"/>
      <c r="Y7" s="461"/>
      <c r="Z7" s="461"/>
      <c r="AA7" s="461"/>
      <c r="AB7" s="461"/>
      <c r="AC7" s="461"/>
      <c r="AD7" s="461"/>
      <c r="AE7" s="461"/>
      <c r="AF7" s="461"/>
      <c r="AG7" s="461"/>
      <c r="AH7" s="461"/>
      <c r="AI7" s="461"/>
      <c r="AJ7" s="461"/>
      <c r="AK7" s="461"/>
      <c r="AL7" s="461"/>
      <c r="AM7" s="461"/>
      <c r="AN7" s="461"/>
      <c r="AO7" s="461"/>
      <c r="AP7" s="461"/>
      <c r="AQ7" s="461"/>
      <c r="AR7" s="461"/>
      <c r="AS7" s="461"/>
      <c r="AT7" s="461"/>
      <c r="AU7" s="461"/>
      <c r="AV7" s="461"/>
      <c r="AW7" s="461"/>
      <c r="AX7" s="461"/>
      <c r="AY7" s="461"/>
      <c r="AZ7" s="461"/>
      <c r="BA7" s="461"/>
      <c r="BB7" s="461"/>
      <c r="BC7" s="461"/>
      <c r="BD7" s="461"/>
      <c r="BE7" s="461"/>
      <c r="BF7" s="460"/>
      <c r="BG7" s="30"/>
    </row>
    <row r="8" spans="1:59" s="9" customFormat="1" ht="17.25" customHeight="1" x14ac:dyDescent="0.25">
      <c r="C8" s="114"/>
      <c r="E8" s="247" t="s">
        <v>20</v>
      </c>
      <c r="F8" s="460">
        <v>0.45</v>
      </c>
      <c r="G8" s="461"/>
      <c r="H8" s="461"/>
      <c r="I8" s="461"/>
      <c r="J8" s="461"/>
      <c r="K8" s="461"/>
      <c r="L8" s="461"/>
      <c r="M8" s="461"/>
      <c r="N8" s="461"/>
      <c r="O8" s="461"/>
      <c r="P8" s="461"/>
      <c r="Q8" s="461"/>
      <c r="R8" s="461"/>
      <c r="S8" s="461"/>
      <c r="T8" s="461"/>
      <c r="U8" s="461"/>
      <c r="V8" s="461"/>
      <c r="W8" s="461"/>
      <c r="X8" s="461"/>
      <c r="Y8" s="461"/>
      <c r="Z8" s="461"/>
      <c r="AA8" s="461"/>
      <c r="AB8" s="461"/>
      <c r="AC8" s="461"/>
      <c r="AD8" s="461"/>
      <c r="AE8" s="461"/>
      <c r="AF8" s="461"/>
      <c r="AG8" s="461"/>
      <c r="AH8" s="461"/>
      <c r="AI8" s="461"/>
      <c r="AJ8" s="461"/>
      <c r="AK8" s="461"/>
      <c r="AL8" s="461"/>
      <c r="AM8" s="461"/>
      <c r="AN8" s="461"/>
      <c r="AO8" s="461"/>
      <c r="AP8" s="461"/>
      <c r="AQ8" s="461"/>
      <c r="AR8" s="461"/>
      <c r="AS8" s="461"/>
      <c r="AT8" s="461"/>
      <c r="AU8" s="461"/>
      <c r="AV8" s="461"/>
      <c r="AW8" s="461"/>
      <c r="AX8" s="461"/>
      <c r="AY8" s="461"/>
      <c r="AZ8" s="461"/>
      <c r="BA8" s="461"/>
      <c r="BB8" s="461"/>
      <c r="BC8" s="461"/>
      <c r="BD8" s="461"/>
      <c r="BE8" s="461"/>
      <c r="BF8" s="460"/>
      <c r="BG8" s="30"/>
    </row>
    <row r="9" spans="1:59" s="9" customFormat="1" ht="17.25" customHeight="1" x14ac:dyDescent="0.25">
      <c r="C9" s="114"/>
      <c r="E9" s="247" t="s">
        <v>83</v>
      </c>
      <c r="F9" s="460">
        <v>0.23</v>
      </c>
      <c r="G9" s="461"/>
      <c r="H9" s="461"/>
      <c r="I9" s="461"/>
      <c r="J9" s="461"/>
      <c r="K9" s="461"/>
      <c r="L9" s="461"/>
      <c r="M9" s="461"/>
      <c r="N9" s="461"/>
      <c r="O9" s="461"/>
      <c r="P9" s="461"/>
      <c r="Q9" s="461"/>
      <c r="R9" s="461"/>
      <c r="S9" s="461"/>
      <c r="T9" s="461"/>
      <c r="U9" s="461"/>
      <c r="V9" s="461"/>
      <c r="W9" s="461"/>
      <c r="X9" s="461"/>
      <c r="Y9" s="461"/>
      <c r="Z9" s="461"/>
      <c r="AA9" s="461"/>
      <c r="AB9" s="461"/>
      <c r="AC9" s="461"/>
      <c r="AD9" s="461"/>
      <c r="AE9" s="461"/>
      <c r="AF9" s="461"/>
      <c r="AG9" s="461"/>
      <c r="AH9" s="461"/>
      <c r="AI9" s="461"/>
      <c r="AJ9" s="461"/>
      <c r="AK9" s="461"/>
      <c r="AL9" s="461"/>
      <c r="AM9" s="461"/>
      <c r="AN9" s="461"/>
      <c r="AO9" s="461"/>
      <c r="AP9" s="461"/>
      <c r="AQ9" s="461"/>
      <c r="AR9" s="461"/>
      <c r="AS9" s="461"/>
      <c r="AT9" s="461"/>
      <c r="AU9" s="461"/>
      <c r="AV9" s="461"/>
      <c r="AW9" s="461"/>
      <c r="AX9" s="461"/>
      <c r="AY9" s="461"/>
      <c r="AZ9" s="461"/>
      <c r="BA9" s="461"/>
      <c r="BB9" s="461"/>
      <c r="BC9" s="461"/>
      <c r="BD9" s="461"/>
      <c r="BE9" s="461"/>
      <c r="BF9" s="460"/>
      <c r="BG9" s="30"/>
    </row>
    <row r="10" spans="1:59" s="9" customFormat="1" ht="17.25" customHeight="1" x14ac:dyDescent="0.25">
      <c r="C10" s="114">
        <v>-335</v>
      </c>
      <c r="E10" s="247" t="s">
        <v>48</v>
      </c>
      <c r="F10" s="460">
        <v>0.76</v>
      </c>
      <c r="G10" s="461"/>
      <c r="H10" s="461"/>
      <c r="I10" s="461"/>
      <c r="J10" s="461"/>
      <c r="K10" s="461"/>
      <c r="L10" s="461"/>
      <c r="M10" s="461"/>
      <c r="N10" s="461"/>
      <c r="O10" s="461"/>
      <c r="P10" s="461"/>
      <c r="Q10" s="461"/>
      <c r="R10" s="461"/>
      <c r="S10" s="461"/>
      <c r="T10" s="461"/>
      <c r="U10" s="461"/>
      <c r="V10" s="461"/>
      <c r="W10" s="461"/>
      <c r="X10" s="461"/>
      <c r="Y10" s="461"/>
      <c r="Z10" s="461"/>
      <c r="AA10" s="461"/>
      <c r="AB10" s="461"/>
      <c r="AC10" s="461"/>
      <c r="AD10" s="461"/>
      <c r="AE10" s="461"/>
      <c r="AF10" s="461"/>
      <c r="AG10" s="461"/>
      <c r="AH10" s="461"/>
      <c r="AI10" s="461"/>
      <c r="AJ10" s="461"/>
      <c r="AK10" s="461"/>
      <c r="AL10" s="461"/>
      <c r="AM10" s="461"/>
      <c r="AN10" s="461"/>
      <c r="AO10" s="461"/>
      <c r="AP10" s="461"/>
      <c r="AQ10" s="461"/>
      <c r="AR10" s="461"/>
      <c r="AS10" s="461"/>
      <c r="AT10" s="461"/>
      <c r="AU10" s="461"/>
      <c r="AV10" s="461"/>
      <c r="AW10" s="461"/>
      <c r="AX10" s="461"/>
      <c r="AY10" s="461"/>
      <c r="AZ10" s="461"/>
      <c r="BA10" s="461"/>
      <c r="BB10" s="461"/>
      <c r="BC10" s="461"/>
      <c r="BD10" s="461"/>
      <c r="BE10" s="461"/>
      <c r="BF10" s="460"/>
      <c r="BG10" s="30"/>
    </row>
    <row r="11" spans="1:59" s="9" customFormat="1" ht="17.25" customHeight="1" x14ac:dyDescent="0.25">
      <c r="E11" s="247" t="s">
        <v>21</v>
      </c>
      <c r="F11" s="460">
        <v>1.2</v>
      </c>
      <c r="G11" s="461"/>
      <c r="H11" s="461"/>
      <c r="I11" s="461"/>
      <c r="J11" s="461"/>
      <c r="K11" s="461"/>
      <c r="L11" s="461"/>
      <c r="M11" s="461"/>
      <c r="N11" s="461">
        <v>2.4900000000000002</v>
      </c>
      <c r="O11" s="461"/>
      <c r="P11" s="461"/>
      <c r="Q11" s="461"/>
      <c r="R11" s="461"/>
      <c r="S11" s="461"/>
      <c r="T11" s="461"/>
      <c r="U11" s="461"/>
      <c r="V11" s="461"/>
      <c r="W11" s="461"/>
      <c r="X11" s="461"/>
      <c r="Y11" s="461"/>
      <c r="Z11" s="461"/>
      <c r="AA11" s="461"/>
      <c r="AB11" s="461"/>
      <c r="AC11" s="461"/>
      <c r="AD11" s="461"/>
      <c r="AE11" s="461"/>
      <c r="AF11" s="461"/>
      <c r="AG11" s="461"/>
      <c r="AH11" s="461"/>
      <c r="AI11" s="461"/>
      <c r="AJ11" s="461"/>
      <c r="AK11" s="461"/>
      <c r="AL11" s="461"/>
      <c r="AM11" s="461"/>
      <c r="AN11" s="461"/>
      <c r="AO11" s="461"/>
      <c r="AP11" s="461"/>
      <c r="AQ11" s="461"/>
      <c r="AR11" s="461"/>
      <c r="AS11" s="461"/>
      <c r="AT11" s="461"/>
      <c r="AU11" s="461"/>
      <c r="AV11" s="461"/>
      <c r="AW11" s="461"/>
      <c r="AX11" s="461"/>
      <c r="AY11" s="461"/>
      <c r="AZ11" s="461"/>
      <c r="BA11" s="461"/>
      <c r="BB11" s="461"/>
      <c r="BC11" s="461"/>
      <c r="BD11" s="461"/>
      <c r="BE11" s="461"/>
      <c r="BF11" s="460"/>
      <c r="BG11" s="30"/>
    </row>
    <row r="12" spans="1:59" s="9" customFormat="1" ht="17.25" customHeight="1" x14ac:dyDescent="0.25">
      <c r="E12" s="247" t="s">
        <v>17</v>
      </c>
      <c r="F12" s="460">
        <v>0.43</v>
      </c>
      <c r="G12" s="461"/>
      <c r="H12" s="461"/>
      <c r="I12" s="461"/>
      <c r="J12" s="461"/>
      <c r="K12" s="461"/>
      <c r="L12" s="461"/>
      <c r="M12" s="461"/>
      <c r="N12" s="461"/>
      <c r="O12" s="461"/>
      <c r="P12" s="461"/>
      <c r="Q12" s="461"/>
      <c r="R12" s="461"/>
      <c r="S12" s="461"/>
      <c r="T12" s="461"/>
      <c r="U12" s="461"/>
      <c r="V12" s="461"/>
      <c r="W12" s="461"/>
      <c r="X12" s="461"/>
      <c r="Y12" s="461"/>
      <c r="Z12" s="461"/>
      <c r="AA12" s="461"/>
      <c r="AB12" s="461"/>
      <c r="AC12" s="461"/>
      <c r="AD12" s="461"/>
      <c r="AE12" s="461"/>
      <c r="AF12" s="461"/>
      <c r="AG12" s="461"/>
      <c r="AH12" s="461"/>
      <c r="AI12" s="461"/>
      <c r="AJ12" s="461"/>
      <c r="AK12" s="461"/>
      <c r="AL12" s="461"/>
      <c r="AM12" s="461"/>
      <c r="AN12" s="461"/>
      <c r="AO12" s="461"/>
      <c r="AP12" s="461"/>
      <c r="AQ12" s="461"/>
      <c r="AR12" s="461"/>
      <c r="AS12" s="461"/>
      <c r="AT12" s="461"/>
      <c r="AU12" s="461"/>
      <c r="AV12" s="461"/>
      <c r="AW12" s="461"/>
      <c r="AX12" s="461"/>
      <c r="AY12" s="461"/>
      <c r="AZ12" s="461"/>
      <c r="BA12" s="461"/>
      <c r="BB12" s="461"/>
      <c r="BC12" s="461"/>
      <c r="BD12" s="461"/>
      <c r="BE12" s="461"/>
      <c r="BF12" s="460"/>
      <c r="BG12" s="30"/>
    </row>
    <row r="13" spans="1:59" s="9" customFormat="1" ht="17.25" customHeight="1" x14ac:dyDescent="0.25">
      <c r="E13" s="247" t="s">
        <v>71</v>
      </c>
      <c r="F13" s="460">
        <v>1</v>
      </c>
      <c r="G13" s="461"/>
      <c r="H13" s="461">
        <v>2</v>
      </c>
      <c r="I13" s="461"/>
      <c r="J13" s="461"/>
      <c r="K13" s="461"/>
      <c r="L13" s="461"/>
      <c r="M13" s="461"/>
      <c r="N13" s="461"/>
      <c r="O13" s="461"/>
      <c r="P13" s="461"/>
      <c r="Q13" s="461"/>
      <c r="R13" s="461"/>
      <c r="S13" s="461"/>
      <c r="T13" s="461"/>
      <c r="U13" s="461"/>
      <c r="V13" s="461"/>
      <c r="W13" s="461"/>
      <c r="X13" s="461"/>
      <c r="Y13" s="461"/>
      <c r="Z13" s="461"/>
      <c r="AA13" s="461"/>
      <c r="AB13" s="461"/>
      <c r="AC13" s="461"/>
      <c r="AD13" s="461"/>
      <c r="AE13" s="461"/>
      <c r="AF13" s="461"/>
      <c r="AG13" s="461"/>
      <c r="AH13" s="461"/>
      <c r="AI13" s="461"/>
      <c r="AJ13" s="461"/>
      <c r="AK13" s="461"/>
      <c r="AL13" s="461"/>
      <c r="AM13" s="461"/>
      <c r="AN13" s="461"/>
      <c r="AO13" s="461"/>
      <c r="AP13" s="461"/>
      <c r="AQ13" s="461"/>
      <c r="AR13" s="461"/>
      <c r="AS13" s="461"/>
      <c r="AT13" s="461"/>
      <c r="AU13" s="461"/>
      <c r="AV13" s="461"/>
      <c r="AW13" s="461"/>
      <c r="AX13" s="461"/>
      <c r="AY13" s="461"/>
      <c r="AZ13" s="461"/>
      <c r="BA13" s="461"/>
      <c r="BB13" s="461"/>
      <c r="BC13" s="461"/>
      <c r="BD13" s="461"/>
      <c r="BE13" s="461"/>
      <c r="BF13" s="460"/>
      <c r="BG13" s="30"/>
    </row>
    <row r="14" spans="1:59" s="9" customFormat="1" ht="17.25" customHeight="1" x14ac:dyDescent="0.25">
      <c r="E14" s="247" t="s">
        <v>13</v>
      </c>
      <c r="F14" s="460">
        <v>0.5</v>
      </c>
      <c r="G14" s="461"/>
      <c r="H14" s="461"/>
      <c r="I14" s="461"/>
      <c r="J14" s="461"/>
      <c r="K14" s="461"/>
      <c r="L14" s="461">
        <v>1</v>
      </c>
      <c r="M14" s="461"/>
      <c r="N14" s="461"/>
      <c r="O14" s="461"/>
      <c r="P14" s="461"/>
      <c r="Q14" s="461"/>
      <c r="R14" s="461"/>
      <c r="S14" s="461"/>
      <c r="T14" s="461"/>
      <c r="U14" s="461"/>
      <c r="V14" s="461"/>
      <c r="W14" s="461"/>
      <c r="X14" s="461"/>
      <c r="Y14" s="461"/>
      <c r="Z14" s="461"/>
      <c r="AA14" s="461"/>
      <c r="AB14" s="461"/>
      <c r="AC14" s="461"/>
      <c r="AD14" s="461"/>
      <c r="AE14" s="461"/>
      <c r="AF14" s="461"/>
      <c r="AG14" s="461"/>
      <c r="AH14" s="461"/>
      <c r="AI14" s="461"/>
      <c r="AJ14" s="461"/>
      <c r="AK14" s="461"/>
      <c r="AL14" s="461"/>
      <c r="AM14" s="461"/>
      <c r="AN14" s="461"/>
      <c r="AO14" s="461"/>
      <c r="AP14" s="461"/>
      <c r="AQ14" s="461"/>
      <c r="AR14" s="461"/>
      <c r="AS14" s="461"/>
      <c r="AT14" s="461"/>
      <c r="AU14" s="461"/>
      <c r="AV14" s="461"/>
      <c r="AW14" s="461"/>
      <c r="AX14" s="461"/>
      <c r="AY14" s="461"/>
      <c r="AZ14" s="461"/>
      <c r="BA14" s="461"/>
      <c r="BB14" s="461"/>
      <c r="BC14" s="461"/>
      <c r="BD14" s="461"/>
      <c r="BE14" s="461"/>
      <c r="BF14" s="460"/>
      <c r="BG14" s="30"/>
    </row>
    <row r="15" spans="1:59" s="9" customFormat="1" ht="17.25" customHeight="1" x14ac:dyDescent="0.25">
      <c r="E15" s="247" t="s">
        <v>22</v>
      </c>
      <c r="F15" s="460">
        <v>0.12</v>
      </c>
      <c r="G15" s="461"/>
      <c r="H15" s="461"/>
      <c r="I15" s="461"/>
      <c r="J15" s="461"/>
      <c r="K15" s="461"/>
      <c r="L15" s="461"/>
      <c r="M15" s="461"/>
      <c r="N15" s="461"/>
      <c r="O15" s="461">
        <v>2.99</v>
      </c>
      <c r="P15" s="461"/>
      <c r="Q15" s="461"/>
      <c r="R15" s="461"/>
      <c r="S15" s="461"/>
      <c r="T15" s="461"/>
      <c r="U15" s="461"/>
      <c r="V15" s="461"/>
      <c r="W15" s="461"/>
      <c r="X15" s="461"/>
      <c r="Y15" s="461"/>
      <c r="Z15" s="461"/>
      <c r="AA15" s="461"/>
      <c r="AB15" s="461"/>
      <c r="AC15" s="461"/>
      <c r="AD15" s="461"/>
      <c r="AE15" s="461"/>
      <c r="AF15" s="461"/>
      <c r="AG15" s="461"/>
      <c r="AH15" s="461"/>
      <c r="AI15" s="461"/>
      <c r="AJ15" s="461"/>
      <c r="AK15" s="461"/>
      <c r="AL15" s="461"/>
      <c r="AM15" s="461"/>
      <c r="AN15" s="461"/>
      <c r="AO15" s="461"/>
      <c r="AP15" s="461"/>
      <c r="AQ15" s="461"/>
      <c r="AR15" s="461"/>
      <c r="AS15" s="461"/>
      <c r="AT15" s="461"/>
      <c r="AU15" s="461"/>
      <c r="AV15" s="461"/>
      <c r="AW15" s="461"/>
      <c r="AX15" s="461"/>
      <c r="AY15" s="461"/>
      <c r="AZ15" s="461"/>
      <c r="BA15" s="461"/>
      <c r="BB15" s="461"/>
      <c r="BC15" s="461"/>
      <c r="BD15" s="461"/>
      <c r="BE15" s="461"/>
      <c r="BF15" s="460"/>
      <c r="BG15" s="30"/>
    </row>
    <row r="16" spans="1:59" s="9" customFormat="1" ht="17.25" customHeight="1" x14ac:dyDescent="0.25">
      <c r="E16" s="247" t="s">
        <v>23</v>
      </c>
      <c r="F16" s="460">
        <v>0.02</v>
      </c>
      <c r="G16" s="461"/>
      <c r="H16" s="461"/>
      <c r="I16" s="461"/>
      <c r="J16" s="461"/>
      <c r="K16" s="461"/>
      <c r="L16" s="461"/>
      <c r="M16" s="461"/>
      <c r="N16" s="461"/>
      <c r="O16" s="461"/>
      <c r="P16" s="461"/>
      <c r="Q16" s="461"/>
      <c r="R16" s="461"/>
      <c r="S16" s="461"/>
      <c r="T16" s="461"/>
      <c r="U16" s="461"/>
      <c r="V16" s="461"/>
      <c r="W16" s="461"/>
      <c r="X16" s="461"/>
      <c r="Y16" s="461"/>
      <c r="Z16" s="461"/>
      <c r="AA16" s="461"/>
      <c r="AB16" s="461"/>
      <c r="AC16" s="461"/>
      <c r="AD16" s="461"/>
      <c r="AE16" s="461"/>
      <c r="AF16" s="461"/>
      <c r="AG16" s="461"/>
      <c r="AH16" s="461"/>
      <c r="AI16" s="461"/>
      <c r="AJ16" s="461"/>
      <c r="AK16" s="461"/>
      <c r="AL16" s="461"/>
      <c r="AM16" s="461"/>
      <c r="AN16" s="461"/>
      <c r="AO16" s="461"/>
      <c r="AP16" s="461"/>
      <c r="AQ16" s="461"/>
      <c r="AR16" s="461"/>
      <c r="AS16" s="461"/>
      <c r="AT16" s="461"/>
      <c r="AU16" s="461"/>
      <c r="AV16" s="461"/>
      <c r="AW16" s="461"/>
      <c r="AX16" s="461"/>
      <c r="AY16" s="461"/>
      <c r="AZ16" s="461"/>
      <c r="BA16" s="461"/>
      <c r="BB16" s="461"/>
      <c r="BC16" s="461"/>
      <c r="BD16" s="461"/>
      <c r="BE16" s="461"/>
      <c r="BF16" s="460"/>
      <c r="BG16" s="30"/>
    </row>
    <row r="17" spans="2:59" s="9" customFormat="1" ht="17.25" customHeight="1" x14ac:dyDescent="0.25">
      <c r="E17" s="247" t="s">
        <v>84</v>
      </c>
      <c r="F17" s="460">
        <v>0.01</v>
      </c>
      <c r="G17" s="461"/>
      <c r="H17" s="461"/>
      <c r="I17" s="461"/>
      <c r="J17" s="461"/>
      <c r="K17" s="461"/>
      <c r="L17" s="461"/>
      <c r="M17" s="461"/>
      <c r="N17" s="461"/>
      <c r="O17" s="461"/>
      <c r="P17" s="461"/>
      <c r="Q17" s="461"/>
      <c r="R17" s="461"/>
      <c r="S17" s="461"/>
      <c r="T17" s="461"/>
      <c r="U17" s="461"/>
      <c r="V17" s="461"/>
      <c r="W17" s="461"/>
      <c r="X17" s="461"/>
      <c r="Y17" s="461"/>
      <c r="Z17" s="461"/>
      <c r="AA17" s="461"/>
      <c r="AB17" s="461"/>
      <c r="AC17" s="461"/>
      <c r="AD17" s="461"/>
      <c r="AE17" s="461"/>
      <c r="AF17" s="461"/>
      <c r="AG17" s="461"/>
      <c r="AH17" s="461"/>
      <c r="AI17" s="461"/>
      <c r="AJ17" s="461"/>
      <c r="AK17" s="461"/>
      <c r="AL17" s="461"/>
      <c r="AM17" s="461"/>
      <c r="AN17" s="461"/>
      <c r="AO17" s="461"/>
      <c r="AP17" s="461"/>
      <c r="AQ17" s="461"/>
      <c r="AR17" s="461"/>
      <c r="AS17" s="461"/>
      <c r="AT17" s="461"/>
      <c r="AU17" s="461"/>
      <c r="AV17" s="461"/>
      <c r="AW17" s="461"/>
      <c r="AX17" s="461"/>
      <c r="AY17" s="461"/>
      <c r="AZ17" s="461"/>
      <c r="BA17" s="461"/>
      <c r="BB17" s="461"/>
      <c r="BC17" s="461"/>
      <c r="BD17" s="461"/>
      <c r="BE17" s="461"/>
      <c r="BF17" s="460"/>
      <c r="BG17" s="30"/>
    </row>
    <row r="18" spans="2:59" s="9" customFormat="1" ht="17.25" customHeight="1" x14ac:dyDescent="0.25">
      <c r="E18" s="247" t="s">
        <v>72</v>
      </c>
      <c r="F18" s="460">
        <v>0.67</v>
      </c>
      <c r="G18" s="461"/>
      <c r="H18" s="461"/>
      <c r="I18" s="461"/>
      <c r="J18" s="461"/>
      <c r="K18" s="461"/>
      <c r="L18" s="461"/>
      <c r="M18" s="461"/>
      <c r="N18" s="461"/>
      <c r="O18" s="461"/>
      <c r="P18" s="461"/>
      <c r="Q18" s="461"/>
      <c r="R18" s="461"/>
      <c r="S18" s="461"/>
      <c r="T18" s="461"/>
      <c r="U18" s="461"/>
      <c r="V18" s="461"/>
      <c r="W18" s="461"/>
      <c r="X18" s="461"/>
      <c r="Y18" s="461"/>
      <c r="Z18" s="461"/>
      <c r="AA18" s="461"/>
      <c r="AB18" s="461"/>
      <c r="AC18" s="461"/>
      <c r="AD18" s="461"/>
      <c r="AE18" s="461"/>
      <c r="AF18" s="461"/>
      <c r="AG18" s="461"/>
      <c r="AH18" s="461"/>
      <c r="AI18" s="461"/>
      <c r="AJ18" s="461"/>
      <c r="AK18" s="461"/>
      <c r="AL18" s="461"/>
      <c r="AM18" s="461"/>
      <c r="AN18" s="461"/>
      <c r="AO18" s="461"/>
      <c r="AP18" s="461"/>
      <c r="AQ18" s="461"/>
      <c r="AR18" s="461"/>
      <c r="AS18" s="461"/>
      <c r="AT18" s="461"/>
      <c r="AU18" s="461"/>
      <c r="AV18" s="461"/>
      <c r="AW18" s="461"/>
      <c r="AX18" s="461"/>
      <c r="AY18" s="461"/>
      <c r="AZ18" s="461"/>
      <c r="BA18" s="461"/>
      <c r="BB18" s="461"/>
      <c r="BC18" s="461"/>
      <c r="BD18" s="461"/>
      <c r="BE18" s="461"/>
      <c r="BF18" s="460"/>
      <c r="BG18" s="30"/>
    </row>
    <row r="19" spans="2:59" s="9" customFormat="1" ht="17.25" customHeight="1" x14ac:dyDescent="0.25">
      <c r="B19" s="68"/>
      <c r="E19" s="247" t="s">
        <v>14</v>
      </c>
      <c r="F19" s="460">
        <v>0.36</v>
      </c>
      <c r="G19" s="461">
        <v>1.99</v>
      </c>
      <c r="H19" s="461"/>
      <c r="I19" s="461"/>
      <c r="J19" s="461"/>
      <c r="K19" s="461"/>
      <c r="L19" s="461"/>
      <c r="M19" s="461"/>
      <c r="N19" s="461"/>
      <c r="O19" s="461"/>
      <c r="P19" s="461"/>
      <c r="Q19" s="461"/>
      <c r="R19" s="461"/>
      <c r="S19" s="461"/>
      <c r="T19" s="461"/>
      <c r="U19" s="461"/>
      <c r="V19" s="461"/>
      <c r="W19" s="461"/>
      <c r="X19" s="461"/>
      <c r="Y19" s="461"/>
      <c r="Z19" s="461"/>
      <c r="AA19" s="461"/>
      <c r="AB19" s="461"/>
      <c r="AC19" s="461"/>
      <c r="AD19" s="461"/>
      <c r="AE19" s="461"/>
      <c r="AF19" s="461"/>
      <c r="AG19" s="461"/>
      <c r="AH19" s="461"/>
      <c r="AI19" s="461"/>
      <c r="AJ19" s="461"/>
      <c r="AK19" s="461"/>
      <c r="AL19" s="461"/>
      <c r="AM19" s="461"/>
      <c r="AN19" s="461"/>
      <c r="AO19" s="461"/>
      <c r="AP19" s="461"/>
      <c r="AQ19" s="461"/>
      <c r="AR19" s="461"/>
      <c r="AS19" s="461"/>
      <c r="AT19" s="461"/>
      <c r="AU19" s="461"/>
      <c r="AV19" s="461"/>
      <c r="AW19" s="461"/>
      <c r="AX19" s="461"/>
      <c r="AY19" s="461"/>
      <c r="AZ19" s="461"/>
      <c r="BA19" s="461"/>
      <c r="BB19" s="461"/>
      <c r="BC19" s="461"/>
      <c r="BD19" s="461"/>
      <c r="BE19" s="461"/>
      <c r="BF19" s="460"/>
      <c r="BG19" s="30"/>
    </row>
    <row r="20" spans="2:59" s="9" customFormat="1" ht="17.25" customHeight="1" x14ac:dyDescent="0.25">
      <c r="E20" s="247" t="s">
        <v>565</v>
      </c>
      <c r="F20" s="460">
        <v>7.0000000000000007E-2</v>
      </c>
      <c r="G20" s="461"/>
      <c r="H20" s="461"/>
      <c r="I20" s="461"/>
      <c r="J20" s="461"/>
      <c r="K20" s="461"/>
      <c r="L20" s="461"/>
      <c r="M20" s="461"/>
      <c r="N20" s="461"/>
      <c r="O20" s="461"/>
      <c r="P20" s="461"/>
      <c r="Q20" s="461"/>
      <c r="R20" s="461"/>
      <c r="S20" s="461"/>
      <c r="T20" s="461"/>
      <c r="U20" s="461"/>
      <c r="V20" s="461"/>
      <c r="W20" s="461"/>
      <c r="X20" s="461"/>
      <c r="Y20" s="461"/>
      <c r="Z20" s="461"/>
      <c r="AA20" s="461"/>
      <c r="AB20" s="461"/>
      <c r="AC20" s="461"/>
      <c r="AD20" s="461"/>
      <c r="AE20" s="461"/>
      <c r="AF20" s="461"/>
      <c r="AG20" s="461"/>
      <c r="AH20" s="461"/>
      <c r="AI20" s="461"/>
      <c r="AJ20" s="461"/>
      <c r="AK20" s="461"/>
      <c r="AL20" s="461"/>
      <c r="AM20" s="461"/>
      <c r="AN20" s="461"/>
      <c r="AO20" s="461"/>
      <c r="AP20" s="461"/>
      <c r="AQ20" s="461"/>
      <c r="AR20" s="461"/>
      <c r="AS20" s="461"/>
      <c r="AT20" s="461"/>
      <c r="AU20" s="461"/>
      <c r="AV20" s="461"/>
      <c r="AW20" s="461"/>
      <c r="AX20" s="461"/>
      <c r="AY20" s="461"/>
      <c r="AZ20" s="461"/>
      <c r="BA20" s="461"/>
      <c r="BB20" s="461"/>
      <c r="BC20" s="461"/>
      <c r="BD20" s="461"/>
      <c r="BE20" s="461"/>
      <c r="BF20" s="460"/>
      <c r="BG20" s="30"/>
    </row>
    <row r="21" spans="2:59" s="9" customFormat="1" ht="17.25" customHeight="1" x14ac:dyDescent="0.25">
      <c r="E21" s="247" t="s">
        <v>34</v>
      </c>
      <c r="F21" s="460">
        <v>1.3</v>
      </c>
      <c r="G21" s="461"/>
      <c r="H21" s="461"/>
      <c r="I21" s="461"/>
      <c r="J21" s="461"/>
      <c r="K21" s="461"/>
      <c r="L21" s="461"/>
      <c r="M21" s="461"/>
      <c r="N21" s="461"/>
      <c r="O21" s="461"/>
      <c r="P21" s="461"/>
      <c r="Q21" s="461"/>
      <c r="R21" s="461"/>
      <c r="S21" s="461"/>
      <c r="T21" s="461"/>
      <c r="U21" s="461"/>
      <c r="V21" s="461"/>
      <c r="W21" s="461"/>
      <c r="X21" s="461"/>
      <c r="Y21" s="461"/>
      <c r="Z21" s="461"/>
      <c r="AA21" s="461"/>
      <c r="AB21" s="461"/>
      <c r="AC21" s="461"/>
      <c r="AD21" s="461"/>
      <c r="AE21" s="461"/>
      <c r="AF21" s="461"/>
      <c r="AG21" s="461"/>
      <c r="AH21" s="461"/>
      <c r="AI21" s="461"/>
      <c r="AJ21" s="461"/>
      <c r="AK21" s="461"/>
      <c r="AL21" s="461"/>
      <c r="AM21" s="461"/>
      <c r="AN21" s="461"/>
      <c r="AO21" s="461"/>
      <c r="AP21" s="461"/>
      <c r="AQ21" s="461"/>
      <c r="AR21" s="461"/>
      <c r="AS21" s="461"/>
      <c r="AT21" s="461"/>
      <c r="AU21" s="461"/>
      <c r="AV21" s="461"/>
      <c r="AW21" s="461"/>
      <c r="AX21" s="461"/>
      <c r="AY21" s="461"/>
      <c r="AZ21" s="461"/>
      <c r="BA21" s="461"/>
      <c r="BB21" s="461"/>
      <c r="BC21" s="461"/>
      <c r="BD21" s="461"/>
      <c r="BE21" s="461"/>
      <c r="BF21" s="460"/>
      <c r="BG21" s="30"/>
    </row>
    <row r="22" spans="2:59" s="9" customFormat="1" ht="17.25" customHeight="1" x14ac:dyDescent="0.25">
      <c r="E22" s="247" t="s">
        <v>85</v>
      </c>
      <c r="F22" s="460">
        <v>0.76</v>
      </c>
      <c r="G22" s="461"/>
      <c r="H22" s="461"/>
      <c r="I22" s="461"/>
      <c r="J22" s="461"/>
      <c r="K22" s="461"/>
      <c r="L22" s="461"/>
      <c r="M22" s="461"/>
      <c r="N22" s="461"/>
      <c r="O22" s="461"/>
      <c r="P22" s="461"/>
      <c r="Q22" s="461"/>
      <c r="R22" s="461"/>
      <c r="S22" s="461"/>
      <c r="T22" s="461"/>
      <c r="U22" s="461"/>
      <c r="V22" s="461"/>
      <c r="W22" s="461"/>
      <c r="X22" s="461"/>
      <c r="Y22" s="461"/>
      <c r="Z22" s="461"/>
      <c r="AA22" s="461"/>
      <c r="AB22" s="461"/>
      <c r="AC22" s="461"/>
      <c r="AD22" s="461"/>
      <c r="AE22" s="461"/>
      <c r="AF22" s="461"/>
      <c r="AG22" s="461"/>
      <c r="AH22" s="461"/>
      <c r="AI22" s="461"/>
      <c r="AJ22" s="461"/>
      <c r="AK22" s="461"/>
      <c r="AL22" s="461"/>
      <c r="AM22" s="461"/>
      <c r="AN22" s="461"/>
      <c r="AO22" s="461"/>
      <c r="AP22" s="461"/>
      <c r="AQ22" s="461"/>
      <c r="AR22" s="461"/>
      <c r="AS22" s="461"/>
      <c r="AT22" s="461"/>
      <c r="AU22" s="461"/>
      <c r="AV22" s="461"/>
      <c r="AW22" s="461"/>
      <c r="AX22" s="461"/>
      <c r="AY22" s="461"/>
      <c r="AZ22" s="461"/>
      <c r="BA22" s="461"/>
      <c r="BB22" s="461"/>
      <c r="BC22" s="461"/>
      <c r="BD22" s="461"/>
      <c r="BE22" s="461"/>
      <c r="BF22" s="460"/>
      <c r="BG22" s="30"/>
    </row>
    <row r="23" spans="2:59" s="9" customFormat="1" ht="17.25" customHeight="1" x14ac:dyDescent="0.25">
      <c r="E23" s="247" t="s">
        <v>24</v>
      </c>
      <c r="F23" s="460">
        <v>0.43</v>
      </c>
      <c r="G23" s="461"/>
      <c r="H23" s="461"/>
      <c r="I23" s="461"/>
      <c r="J23" s="461">
        <v>3.99</v>
      </c>
      <c r="K23" s="461"/>
      <c r="L23" s="461"/>
      <c r="M23" s="461"/>
      <c r="N23" s="461"/>
      <c r="O23" s="461"/>
      <c r="P23" s="461"/>
      <c r="Q23" s="461"/>
      <c r="R23" s="461"/>
      <c r="S23" s="461"/>
      <c r="T23" s="461"/>
      <c r="U23" s="461"/>
      <c r="V23" s="461"/>
      <c r="W23" s="461"/>
      <c r="X23" s="461"/>
      <c r="Y23" s="461"/>
      <c r="Z23" s="461"/>
      <c r="AA23" s="461"/>
      <c r="AB23" s="461"/>
      <c r="AC23" s="461"/>
      <c r="AD23" s="461"/>
      <c r="AE23" s="461"/>
      <c r="AF23" s="461"/>
      <c r="AG23" s="461"/>
      <c r="AH23" s="461"/>
      <c r="AI23" s="461"/>
      <c r="AJ23" s="461"/>
      <c r="AK23" s="461"/>
      <c r="AL23" s="461"/>
      <c r="AM23" s="461"/>
      <c r="AN23" s="461"/>
      <c r="AO23" s="461"/>
      <c r="AP23" s="461"/>
      <c r="AQ23" s="461"/>
      <c r="AR23" s="461"/>
      <c r="AS23" s="461"/>
      <c r="AT23" s="461"/>
      <c r="AU23" s="461"/>
      <c r="AV23" s="461"/>
      <c r="AW23" s="461"/>
      <c r="AX23" s="461"/>
      <c r="AY23" s="461"/>
      <c r="AZ23" s="461"/>
      <c r="BA23" s="461"/>
      <c r="BB23" s="461"/>
      <c r="BC23" s="461"/>
      <c r="BD23" s="461"/>
      <c r="BE23" s="461"/>
      <c r="BF23" s="460"/>
      <c r="BG23" s="30"/>
    </row>
    <row r="24" spans="2:59" s="9" customFormat="1" ht="17.25" customHeight="1" x14ac:dyDescent="0.25">
      <c r="E24" s="483" t="s">
        <v>31</v>
      </c>
      <c r="F24" s="460">
        <v>50</v>
      </c>
      <c r="G24" s="461"/>
      <c r="H24" s="461"/>
      <c r="I24" s="461"/>
      <c r="J24" s="461"/>
      <c r="K24" s="461"/>
      <c r="L24" s="461"/>
      <c r="M24" s="461"/>
      <c r="N24" s="461"/>
      <c r="O24" s="461"/>
      <c r="P24" s="461"/>
      <c r="Q24" s="461"/>
      <c r="R24" s="461"/>
      <c r="S24" s="461"/>
      <c r="T24" s="461"/>
      <c r="U24" s="461"/>
      <c r="V24" s="461"/>
      <c r="W24" s="461"/>
      <c r="X24" s="461"/>
      <c r="Y24" s="461"/>
      <c r="Z24" s="461"/>
      <c r="AA24" s="461"/>
      <c r="AB24" s="461"/>
      <c r="AC24" s="461"/>
      <c r="AD24" s="461"/>
      <c r="AE24" s="461"/>
      <c r="AF24" s="461"/>
      <c r="AG24" s="461"/>
      <c r="AH24" s="461"/>
      <c r="AI24" s="461"/>
      <c r="AJ24" s="461"/>
      <c r="AK24" s="461"/>
      <c r="AL24" s="461"/>
      <c r="AM24" s="461"/>
      <c r="AN24" s="461"/>
      <c r="AO24" s="461"/>
      <c r="AP24" s="461"/>
      <c r="AQ24" s="461"/>
      <c r="AR24" s="461"/>
      <c r="AS24" s="461"/>
      <c r="AT24" s="461"/>
      <c r="AU24" s="461"/>
      <c r="AV24" s="461"/>
      <c r="AW24" s="461"/>
      <c r="AX24" s="461"/>
      <c r="AY24" s="461"/>
      <c r="AZ24" s="461"/>
      <c r="BA24" s="461"/>
      <c r="BB24" s="461"/>
      <c r="BC24" s="461"/>
      <c r="BD24" s="461"/>
      <c r="BE24" s="461"/>
      <c r="BF24" s="460"/>
      <c r="BG24" s="30"/>
    </row>
    <row r="25" spans="2:59" s="9" customFormat="1" ht="17.25" customHeight="1" x14ac:dyDescent="0.25">
      <c r="E25" s="483" t="s">
        <v>31</v>
      </c>
      <c r="F25" s="460"/>
      <c r="G25" s="461"/>
      <c r="H25" s="461"/>
      <c r="I25" s="461"/>
      <c r="J25" s="461"/>
      <c r="K25" s="461"/>
      <c r="L25" s="461"/>
      <c r="M25" s="461"/>
      <c r="N25" s="461"/>
      <c r="O25" s="461"/>
      <c r="P25" s="461"/>
      <c r="Q25" s="461"/>
      <c r="R25" s="461"/>
      <c r="S25" s="461"/>
      <c r="T25" s="461"/>
      <c r="U25" s="461"/>
      <c r="V25" s="461"/>
      <c r="W25" s="461"/>
      <c r="X25" s="461"/>
      <c r="Y25" s="461"/>
      <c r="Z25" s="461"/>
      <c r="AA25" s="461"/>
      <c r="AB25" s="461"/>
      <c r="AC25" s="461"/>
      <c r="AD25" s="461"/>
      <c r="AE25" s="461"/>
      <c r="AF25" s="461"/>
      <c r="AG25" s="461"/>
      <c r="AH25" s="461"/>
      <c r="AI25" s="461"/>
      <c r="AJ25" s="461"/>
      <c r="AK25" s="461"/>
      <c r="AL25" s="461"/>
      <c r="AM25" s="461"/>
      <c r="AN25" s="461"/>
      <c r="AO25" s="461"/>
      <c r="AP25" s="461"/>
      <c r="AQ25" s="461"/>
      <c r="AR25" s="461"/>
      <c r="AS25" s="461"/>
      <c r="AT25" s="461"/>
      <c r="AU25" s="461"/>
      <c r="AV25" s="461"/>
      <c r="AW25" s="461"/>
      <c r="AX25" s="461"/>
      <c r="AY25" s="461"/>
      <c r="AZ25" s="461"/>
      <c r="BA25" s="461"/>
      <c r="BB25" s="461"/>
      <c r="BC25" s="461"/>
      <c r="BD25" s="461"/>
      <c r="BE25" s="461"/>
      <c r="BF25" s="460"/>
      <c r="BG25" s="30"/>
    </row>
    <row r="26" spans="2:59" s="9" customFormat="1" ht="17.25" customHeight="1" x14ac:dyDescent="0.25">
      <c r="E26" s="483" t="s">
        <v>31</v>
      </c>
      <c r="F26" s="460"/>
      <c r="G26" s="461"/>
      <c r="H26" s="461"/>
      <c r="I26" s="461"/>
      <c r="J26" s="461"/>
      <c r="K26" s="461"/>
      <c r="L26" s="461"/>
      <c r="M26" s="461"/>
      <c r="N26" s="461"/>
      <c r="O26" s="461"/>
      <c r="P26" s="461"/>
      <c r="Q26" s="461"/>
      <c r="R26" s="461"/>
      <c r="S26" s="461"/>
      <c r="T26" s="461"/>
      <c r="U26" s="461"/>
      <c r="V26" s="461"/>
      <c r="W26" s="461"/>
      <c r="X26" s="461"/>
      <c r="Y26" s="461"/>
      <c r="Z26" s="461"/>
      <c r="AA26" s="461"/>
      <c r="AB26" s="461"/>
      <c r="AC26" s="461"/>
      <c r="AD26" s="461"/>
      <c r="AE26" s="461"/>
      <c r="AF26" s="461"/>
      <c r="AG26" s="461"/>
      <c r="AH26" s="461"/>
      <c r="AI26" s="461"/>
      <c r="AJ26" s="461"/>
      <c r="AK26" s="461"/>
      <c r="AL26" s="461"/>
      <c r="AM26" s="461"/>
      <c r="AN26" s="461"/>
      <c r="AO26" s="461"/>
      <c r="AP26" s="461"/>
      <c r="AQ26" s="461"/>
      <c r="AR26" s="461"/>
      <c r="AS26" s="461"/>
      <c r="AT26" s="461"/>
      <c r="AU26" s="461"/>
      <c r="AV26" s="461"/>
      <c r="AW26" s="461"/>
      <c r="AX26" s="461"/>
      <c r="AY26" s="461"/>
      <c r="AZ26" s="461"/>
      <c r="BA26" s="461"/>
      <c r="BB26" s="461"/>
      <c r="BC26" s="461"/>
      <c r="BD26" s="461"/>
      <c r="BE26" s="461"/>
      <c r="BF26" s="460"/>
      <c r="BG26" s="30"/>
    </row>
    <row r="27" spans="2:59" s="9" customFormat="1" ht="17.25" customHeight="1" x14ac:dyDescent="0.25">
      <c r="E27" s="483" t="s">
        <v>31</v>
      </c>
      <c r="F27" s="460"/>
      <c r="G27" s="461"/>
      <c r="H27" s="461"/>
      <c r="I27" s="461"/>
      <c r="J27" s="461"/>
      <c r="K27" s="461"/>
      <c r="L27" s="461"/>
      <c r="M27" s="461"/>
      <c r="N27" s="461"/>
      <c r="O27" s="461"/>
      <c r="P27" s="461"/>
      <c r="Q27" s="461"/>
      <c r="R27" s="461"/>
      <c r="S27" s="461"/>
      <c r="T27" s="461"/>
      <c r="U27" s="461"/>
      <c r="V27" s="461"/>
      <c r="W27" s="461"/>
      <c r="X27" s="461"/>
      <c r="Y27" s="461"/>
      <c r="Z27" s="461"/>
      <c r="AA27" s="461"/>
      <c r="AB27" s="461"/>
      <c r="AC27" s="461"/>
      <c r="AD27" s="461"/>
      <c r="AE27" s="461"/>
      <c r="AF27" s="461"/>
      <c r="AG27" s="461"/>
      <c r="AH27" s="461"/>
      <c r="AI27" s="461"/>
      <c r="AJ27" s="461"/>
      <c r="AK27" s="461"/>
      <c r="AL27" s="461"/>
      <c r="AM27" s="461"/>
      <c r="AN27" s="461"/>
      <c r="AO27" s="461"/>
      <c r="AP27" s="461"/>
      <c r="AQ27" s="461"/>
      <c r="AR27" s="461"/>
      <c r="AS27" s="461"/>
      <c r="AT27" s="461"/>
      <c r="AU27" s="461"/>
      <c r="AV27" s="461"/>
      <c r="AW27" s="461"/>
      <c r="AX27" s="461"/>
      <c r="AY27" s="461"/>
      <c r="AZ27" s="461"/>
      <c r="BA27" s="461"/>
      <c r="BB27" s="461"/>
      <c r="BC27" s="461"/>
      <c r="BD27" s="461"/>
      <c r="BE27" s="461"/>
      <c r="BF27" s="460"/>
      <c r="BG27" s="30"/>
    </row>
    <row r="28" spans="2:59" s="9" customFormat="1" ht="17.25" customHeight="1" x14ac:dyDescent="0.25">
      <c r="E28" s="483" t="s">
        <v>31</v>
      </c>
      <c r="F28" s="460"/>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1"/>
      <c r="AE28" s="461"/>
      <c r="AF28" s="461"/>
      <c r="AG28" s="461"/>
      <c r="AH28" s="461"/>
      <c r="AI28" s="461"/>
      <c r="AJ28" s="461"/>
      <c r="AK28" s="461"/>
      <c r="AL28" s="461"/>
      <c r="AM28" s="461"/>
      <c r="AN28" s="461"/>
      <c r="AO28" s="461"/>
      <c r="AP28" s="461"/>
      <c r="AQ28" s="461"/>
      <c r="AR28" s="461"/>
      <c r="AS28" s="461"/>
      <c r="AT28" s="461"/>
      <c r="AU28" s="461"/>
      <c r="AV28" s="461"/>
      <c r="AW28" s="461"/>
      <c r="AX28" s="461"/>
      <c r="AY28" s="461"/>
      <c r="AZ28" s="461"/>
      <c r="BA28" s="461"/>
      <c r="BB28" s="461"/>
      <c r="BC28" s="461"/>
      <c r="BD28" s="461"/>
      <c r="BE28" s="461"/>
      <c r="BF28" s="460"/>
      <c r="BG28" s="30"/>
    </row>
    <row r="29" spans="2:59" s="9" customFormat="1" ht="17.25" customHeight="1" x14ac:dyDescent="0.25">
      <c r="E29" s="483" t="s">
        <v>31</v>
      </c>
      <c r="F29" s="460"/>
      <c r="G29" s="461"/>
      <c r="H29" s="461"/>
      <c r="I29" s="461"/>
      <c r="J29" s="461"/>
      <c r="K29" s="461"/>
      <c r="L29" s="461"/>
      <c r="M29" s="461"/>
      <c r="N29" s="461"/>
      <c r="O29" s="461"/>
      <c r="P29" s="461"/>
      <c r="Q29" s="461"/>
      <c r="R29" s="461"/>
      <c r="S29" s="461"/>
      <c r="T29" s="461"/>
      <c r="U29" s="461"/>
      <c r="V29" s="461"/>
      <c r="W29" s="461"/>
      <c r="X29" s="461"/>
      <c r="Y29" s="461"/>
      <c r="Z29" s="461"/>
      <c r="AA29" s="461"/>
      <c r="AB29" s="461"/>
      <c r="AC29" s="461"/>
      <c r="AD29" s="461"/>
      <c r="AE29" s="461"/>
      <c r="AF29" s="461"/>
      <c r="AG29" s="461"/>
      <c r="AH29" s="461"/>
      <c r="AI29" s="461"/>
      <c r="AJ29" s="461"/>
      <c r="AK29" s="461"/>
      <c r="AL29" s="461"/>
      <c r="AM29" s="461"/>
      <c r="AN29" s="461"/>
      <c r="AO29" s="461"/>
      <c r="AP29" s="461"/>
      <c r="AQ29" s="461"/>
      <c r="AR29" s="461"/>
      <c r="AS29" s="461"/>
      <c r="AT29" s="461"/>
      <c r="AU29" s="461"/>
      <c r="AV29" s="461"/>
      <c r="AW29" s="461"/>
      <c r="AX29" s="461"/>
      <c r="AY29" s="461"/>
      <c r="AZ29" s="461"/>
      <c r="BA29" s="461"/>
      <c r="BB29" s="461"/>
      <c r="BC29" s="461"/>
      <c r="BD29" s="461"/>
      <c r="BE29" s="461"/>
      <c r="BF29" s="460"/>
      <c r="BG29" s="30"/>
    </row>
    <row r="30" spans="2:59" s="9" customFormat="1" ht="17.25" customHeight="1" x14ac:dyDescent="0.25">
      <c r="E30" s="483" t="s">
        <v>31</v>
      </c>
      <c r="F30" s="460"/>
      <c r="G30" s="461"/>
      <c r="H30" s="461"/>
      <c r="I30" s="461"/>
      <c r="J30" s="461"/>
      <c r="K30" s="461"/>
      <c r="L30" s="461"/>
      <c r="M30" s="461"/>
      <c r="N30" s="461"/>
      <c r="O30" s="461"/>
      <c r="P30" s="461"/>
      <c r="Q30" s="461"/>
      <c r="R30" s="461"/>
      <c r="S30" s="461"/>
      <c r="T30" s="461"/>
      <c r="U30" s="461"/>
      <c r="V30" s="461"/>
      <c r="W30" s="461"/>
      <c r="X30" s="461"/>
      <c r="Y30" s="461"/>
      <c r="Z30" s="461"/>
      <c r="AA30" s="461"/>
      <c r="AB30" s="461"/>
      <c r="AC30" s="461"/>
      <c r="AD30" s="461"/>
      <c r="AE30" s="461"/>
      <c r="AF30" s="461"/>
      <c r="AG30" s="461"/>
      <c r="AH30" s="461"/>
      <c r="AI30" s="461"/>
      <c r="AJ30" s="461"/>
      <c r="AK30" s="461"/>
      <c r="AL30" s="461"/>
      <c r="AM30" s="461"/>
      <c r="AN30" s="461"/>
      <c r="AO30" s="461"/>
      <c r="AP30" s="461"/>
      <c r="AQ30" s="461"/>
      <c r="AR30" s="461"/>
      <c r="AS30" s="461"/>
      <c r="AT30" s="461"/>
      <c r="AU30" s="461"/>
      <c r="AV30" s="461"/>
      <c r="AW30" s="461"/>
      <c r="AX30" s="461"/>
      <c r="AY30" s="461"/>
      <c r="AZ30" s="461"/>
      <c r="BA30" s="461"/>
      <c r="BB30" s="461"/>
      <c r="BC30" s="461"/>
      <c r="BD30" s="461"/>
      <c r="BE30" s="461"/>
      <c r="BF30" s="460"/>
      <c r="BG30" s="30"/>
    </row>
    <row r="31" spans="2:59" s="9" customFormat="1" ht="17.25" customHeight="1" x14ac:dyDescent="0.25">
      <c r="E31" s="483" t="s">
        <v>31</v>
      </c>
      <c r="F31" s="460"/>
      <c r="G31" s="461"/>
      <c r="H31" s="461"/>
      <c r="I31" s="461"/>
      <c r="J31" s="461"/>
      <c r="K31" s="461"/>
      <c r="L31" s="461"/>
      <c r="M31" s="461"/>
      <c r="N31" s="461"/>
      <c r="O31" s="461"/>
      <c r="P31" s="461"/>
      <c r="Q31" s="461"/>
      <c r="R31" s="461"/>
      <c r="S31" s="461"/>
      <c r="T31" s="461"/>
      <c r="U31" s="461"/>
      <c r="V31" s="461"/>
      <c r="W31" s="461"/>
      <c r="X31" s="461"/>
      <c r="Y31" s="461"/>
      <c r="Z31" s="461"/>
      <c r="AA31" s="461"/>
      <c r="AB31" s="461"/>
      <c r="AC31" s="461"/>
      <c r="AD31" s="461"/>
      <c r="AE31" s="461"/>
      <c r="AF31" s="461"/>
      <c r="AG31" s="461"/>
      <c r="AH31" s="461"/>
      <c r="AI31" s="461"/>
      <c r="AJ31" s="461"/>
      <c r="AK31" s="461"/>
      <c r="AL31" s="461"/>
      <c r="AM31" s="461"/>
      <c r="AN31" s="461"/>
      <c r="AO31" s="461"/>
      <c r="AP31" s="461"/>
      <c r="AQ31" s="461"/>
      <c r="AR31" s="461"/>
      <c r="AS31" s="461"/>
      <c r="AT31" s="461"/>
      <c r="AU31" s="461"/>
      <c r="AV31" s="461"/>
      <c r="AW31" s="461"/>
      <c r="AX31" s="461"/>
      <c r="AY31" s="461"/>
      <c r="AZ31" s="461"/>
      <c r="BA31" s="461"/>
      <c r="BB31" s="461"/>
      <c r="BC31" s="461"/>
      <c r="BD31" s="461"/>
      <c r="BE31" s="461"/>
      <c r="BF31" s="460"/>
      <c r="BG31" s="30"/>
    </row>
    <row r="32" spans="2:59" s="9" customFormat="1" ht="17.25" customHeight="1" x14ac:dyDescent="0.25">
      <c r="E32" s="483" t="s">
        <v>31</v>
      </c>
      <c r="F32" s="460"/>
      <c r="G32" s="461"/>
      <c r="H32" s="461"/>
      <c r="I32" s="461"/>
      <c r="J32" s="461"/>
      <c r="K32" s="461"/>
      <c r="L32" s="461"/>
      <c r="M32" s="461"/>
      <c r="N32" s="461"/>
      <c r="O32" s="461"/>
      <c r="P32" s="461"/>
      <c r="Q32" s="461"/>
      <c r="R32" s="461"/>
      <c r="S32" s="461"/>
      <c r="T32" s="461"/>
      <c r="U32" s="461"/>
      <c r="V32" s="461"/>
      <c r="W32" s="461"/>
      <c r="X32" s="461"/>
      <c r="Y32" s="461"/>
      <c r="Z32" s="461"/>
      <c r="AA32" s="461"/>
      <c r="AB32" s="461"/>
      <c r="AC32" s="461"/>
      <c r="AD32" s="461"/>
      <c r="AE32" s="461"/>
      <c r="AF32" s="461"/>
      <c r="AG32" s="461"/>
      <c r="AH32" s="461"/>
      <c r="AI32" s="461"/>
      <c r="AJ32" s="461"/>
      <c r="AK32" s="461"/>
      <c r="AL32" s="461"/>
      <c r="AM32" s="461"/>
      <c r="AN32" s="461"/>
      <c r="AO32" s="461"/>
      <c r="AP32" s="461"/>
      <c r="AQ32" s="461"/>
      <c r="AR32" s="461"/>
      <c r="AS32" s="461"/>
      <c r="AT32" s="461"/>
      <c r="AU32" s="461"/>
      <c r="AV32" s="461"/>
      <c r="AW32" s="461"/>
      <c r="AX32" s="461"/>
      <c r="AY32" s="461"/>
      <c r="AZ32" s="461"/>
      <c r="BA32" s="461"/>
      <c r="BB32" s="461"/>
      <c r="BC32" s="461"/>
      <c r="BD32" s="461"/>
      <c r="BE32" s="461"/>
      <c r="BF32" s="460"/>
      <c r="BG32" s="30"/>
    </row>
    <row r="33" spans="5:59" s="9" customFormat="1" ht="17.25" customHeight="1" x14ac:dyDescent="0.25">
      <c r="E33" s="483" t="s">
        <v>31</v>
      </c>
      <c r="F33" s="460"/>
      <c r="G33" s="461"/>
      <c r="H33" s="461"/>
      <c r="I33" s="461"/>
      <c r="J33" s="461"/>
      <c r="K33" s="461"/>
      <c r="L33" s="461"/>
      <c r="M33" s="461"/>
      <c r="N33" s="461"/>
      <c r="O33" s="461"/>
      <c r="P33" s="461"/>
      <c r="Q33" s="461"/>
      <c r="R33" s="461"/>
      <c r="S33" s="461"/>
      <c r="T33" s="461"/>
      <c r="U33" s="461"/>
      <c r="V33" s="461"/>
      <c r="W33" s="461"/>
      <c r="X33" s="461"/>
      <c r="Y33" s="461"/>
      <c r="Z33" s="461"/>
      <c r="AA33" s="461"/>
      <c r="AB33" s="461"/>
      <c r="AC33" s="461"/>
      <c r="AD33" s="461"/>
      <c r="AE33" s="461"/>
      <c r="AF33" s="461"/>
      <c r="AG33" s="461"/>
      <c r="AH33" s="461"/>
      <c r="AI33" s="461"/>
      <c r="AJ33" s="461"/>
      <c r="AK33" s="461"/>
      <c r="AL33" s="461"/>
      <c r="AM33" s="461"/>
      <c r="AN33" s="461"/>
      <c r="AO33" s="461"/>
      <c r="AP33" s="461"/>
      <c r="AQ33" s="461"/>
      <c r="AR33" s="461"/>
      <c r="AS33" s="461"/>
      <c r="AT33" s="461"/>
      <c r="AU33" s="461"/>
      <c r="AV33" s="461"/>
      <c r="AW33" s="461"/>
      <c r="AX33" s="461"/>
      <c r="AY33" s="461"/>
      <c r="AZ33" s="461"/>
      <c r="BA33" s="461"/>
      <c r="BB33" s="461"/>
      <c r="BC33" s="461"/>
      <c r="BD33" s="461"/>
      <c r="BE33" s="461"/>
      <c r="BF33" s="460"/>
      <c r="BG33" s="30"/>
    </row>
    <row r="34" spans="5:59" s="9" customFormat="1" ht="17.25" customHeight="1" x14ac:dyDescent="0.25">
      <c r="E34" s="483" t="s">
        <v>31</v>
      </c>
      <c r="F34" s="460"/>
      <c r="G34" s="461"/>
      <c r="H34" s="461"/>
      <c r="I34" s="461"/>
      <c r="J34" s="461"/>
      <c r="K34" s="461"/>
      <c r="L34" s="461"/>
      <c r="M34" s="461"/>
      <c r="N34" s="461"/>
      <c r="O34" s="461"/>
      <c r="P34" s="461"/>
      <c r="Q34" s="461"/>
      <c r="R34" s="461"/>
      <c r="S34" s="461"/>
      <c r="T34" s="461"/>
      <c r="U34" s="461"/>
      <c r="V34" s="461"/>
      <c r="W34" s="461"/>
      <c r="X34" s="461"/>
      <c r="Y34" s="461"/>
      <c r="Z34" s="461"/>
      <c r="AA34" s="461"/>
      <c r="AB34" s="461"/>
      <c r="AC34" s="461"/>
      <c r="AD34" s="461"/>
      <c r="AE34" s="461"/>
      <c r="AF34" s="461"/>
      <c r="AG34" s="461"/>
      <c r="AH34" s="461"/>
      <c r="AI34" s="461"/>
      <c r="AJ34" s="461"/>
      <c r="AK34" s="461"/>
      <c r="AL34" s="461"/>
      <c r="AM34" s="461"/>
      <c r="AN34" s="461"/>
      <c r="AO34" s="461"/>
      <c r="AP34" s="461"/>
      <c r="AQ34" s="461"/>
      <c r="AR34" s="461"/>
      <c r="AS34" s="461"/>
      <c r="AT34" s="461"/>
      <c r="AU34" s="461"/>
      <c r="AV34" s="461"/>
      <c r="AW34" s="461"/>
      <c r="AX34" s="461"/>
      <c r="AY34" s="461"/>
      <c r="AZ34" s="461"/>
      <c r="BA34" s="461"/>
      <c r="BB34" s="461"/>
      <c r="BC34" s="461"/>
      <c r="BD34" s="461"/>
      <c r="BE34" s="461"/>
      <c r="BF34" s="460"/>
      <c r="BG34" s="30"/>
    </row>
    <row r="35" spans="5:59" s="9" customFormat="1" ht="17.25" customHeight="1" x14ac:dyDescent="0.25">
      <c r="E35" s="483" t="s">
        <v>31</v>
      </c>
      <c r="F35" s="460"/>
      <c r="G35" s="461"/>
      <c r="H35" s="461"/>
      <c r="I35" s="461"/>
      <c r="J35" s="461"/>
      <c r="K35" s="461"/>
      <c r="L35" s="461"/>
      <c r="M35" s="461"/>
      <c r="N35" s="461"/>
      <c r="O35" s="461"/>
      <c r="P35" s="461"/>
      <c r="Q35" s="461"/>
      <c r="R35" s="461"/>
      <c r="S35" s="461"/>
      <c r="T35" s="461"/>
      <c r="U35" s="461"/>
      <c r="V35" s="461"/>
      <c r="W35" s="461"/>
      <c r="X35" s="461"/>
      <c r="Y35" s="461"/>
      <c r="Z35" s="461"/>
      <c r="AA35" s="461"/>
      <c r="AB35" s="461"/>
      <c r="AC35" s="461"/>
      <c r="AD35" s="461"/>
      <c r="AE35" s="461"/>
      <c r="AF35" s="461"/>
      <c r="AG35" s="461"/>
      <c r="AH35" s="461"/>
      <c r="AI35" s="461"/>
      <c r="AJ35" s="461"/>
      <c r="AK35" s="461"/>
      <c r="AL35" s="461"/>
      <c r="AM35" s="461"/>
      <c r="AN35" s="461"/>
      <c r="AO35" s="461"/>
      <c r="AP35" s="461"/>
      <c r="AQ35" s="461"/>
      <c r="AR35" s="461"/>
      <c r="AS35" s="461"/>
      <c r="AT35" s="461"/>
      <c r="AU35" s="461"/>
      <c r="AV35" s="461"/>
      <c r="AW35" s="461"/>
      <c r="AX35" s="461"/>
      <c r="AY35" s="461"/>
      <c r="AZ35" s="461"/>
      <c r="BA35" s="461"/>
      <c r="BB35" s="461"/>
      <c r="BC35" s="461"/>
      <c r="BD35" s="461"/>
      <c r="BE35" s="461"/>
      <c r="BF35" s="460"/>
      <c r="BG35" s="30"/>
    </row>
    <row r="36" spans="5:59" s="9" customFormat="1" ht="17.25" customHeight="1" x14ac:dyDescent="0.25">
      <c r="E36" s="483" t="s">
        <v>31</v>
      </c>
      <c r="F36" s="460"/>
      <c r="G36" s="461"/>
      <c r="H36" s="461"/>
      <c r="I36" s="461"/>
      <c r="J36" s="461"/>
      <c r="K36" s="461"/>
      <c r="L36" s="461"/>
      <c r="M36" s="461"/>
      <c r="N36" s="461"/>
      <c r="O36" s="461"/>
      <c r="P36" s="461"/>
      <c r="Q36" s="461"/>
      <c r="R36" s="461"/>
      <c r="S36" s="461"/>
      <c r="T36" s="461"/>
      <c r="U36" s="461"/>
      <c r="V36" s="461"/>
      <c r="W36" s="461"/>
      <c r="X36" s="461"/>
      <c r="Y36" s="461"/>
      <c r="Z36" s="461"/>
      <c r="AA36" s="461"/>
      <c r="AB36" s="461"/>
      <c r="AC36" s="461"/>
      <c r="AD36" s="461"/>
      <c r="AE36" s="461"/>
      <c r="AF36" s="461"/>
      <c r="AG36" s="461"/>
      <c r="AH36" s="461"/>
      <c r="AI36" s="461"/>
      <c r="AJ36" s="461"/>
      <c r="AK36" s="461"/>
      <c r="AL36" s="461"/>
      <c r="AM36" s="461"/>
      <c r="AN36" s="461"/>
      <c r="AO36" s="461"/>
      <c r="AP36" s="461"/>
      <c r="AQ36" s="461"/>
      <c r="AR36" s="461"/>
      <c r="AS36" s="461"/>
      <c r="AT36" s="461"/>
      <c r="AU36" s="461"/>
      <c r="AV36" s="461"/>
      <c r="AW36" s="461"/>
      <c r="AX36" s="461"/>
      <c r="AY36" s="461"/>
      <c r="AZ36" s="461"/>
      <c r="BA36" s="461"/>
      <c r="BB36" s="461"/>
      <c r="BC36" s="461"/>
      <c r="BD36" s="461"/>
      <c r="BE36" s="461"/>
      <c r="BF36" s="460"/>
      <c r="BG36" s="30"/>
    </row>
    <row r="37" spans="5:59" s="9" customFormat="1" ht="17.25" customHeight="1" x14ac:dyDescent="0.25">
      <c r="E37" s="483" t="s">
        <v>31</v>
      </c>
      <c r="F37" s="460"/>
      <c r="G37" s="461"/>
      <c r="H37" s="461"/>
      <c r="I37" s="461"/>
      <c r="J37" s="461"/>
      <c r="K37" s="461"/>
      <c r="L37" s="461"/>
      <c r="M37" s="461"/>
      <c r="N37" s="461"/>
      <c r="O37" s="461"/>
      <c r="P37" s="461"/>
      <c r="Q37" s="461"/>
      <c r="R37" s="461"/>
      <c r="S37" s="461"/>
      <c r="T37" s="461"/>
      <c r="U37" s="461"/>
      <c r="V37" s="461"/>
      <c r="W37" s="461"/>
      <c r="X37" s="461"/>
      <c r="Y37" s="461"/>
      <c r="Z37" s="461"/>
      <c r="AA37" s="461"/>
      <c r="AB37" s="461"/>
      <c r="AC37" s="461"/>
      <c r="AD37" s="461"/>
      <c r="AE37" s="461"/>
      <c r="AF37" s="461"/>
      <c r="AG37" s="461"/>
      <c r="AH37" s="461"/>
      <c r="AI37" s="461"/>
      <c r="AJ37" s="461"/>
      <c r="AK37" s="461"/>
      <c r="AL37" s="461"/>
      <c r="AM37" s="461"/>
      <c r="AN37" s="461"/>
      <c r="AO37" s="461"/>
      <c r="AP37" s="461"/>
      <c r="AQ37" s="461"/>
      <c r="AR37" s="461"/>
      <c r="AS37" s="461"/>
      <c r="AT37" s="461"/>
      <c r="AU37" s="461"/>
      <c r="AV37" s="461"/>
      <c r="AW37" s="461"/>
      <c r="AX37" s="461"/>
      <c r="AY37" s="461"/>
      <c r="AZ37" s="461"/>
      <c r="BA37" s="461"/>
      <c r="BB37" s="461"/>
      <c r="BC37" s="461"/>
      <c r="BD37" s="461"/>
      <c r="BE37" s="461"/>
      <c r="BF37" s="460"/>
      <c r="BG37" s="30"/>
    </row>
    <row r="38" spans="5:59" s="9" customFormat="1" ht="17.25" customHeight="1" x14ac:dyDescent="0.25">
      <c r="E38" s="483" t="s">
        <v>31</v>
      </c>
      <c r="F38" s="460"/>
      <c r="G38" s="461"/>
      <c r="H38" s="461"/>
      <c r="I38" s="461"/>
      <c r="J38" s="461"/>
      <c r="K38" s="461"/>
      <c r="L38" s="461"/>
      <c r="M38" s="461"/>
      <c r="N38" s="461"/>
      <c r="O38" s="461"/>
      <c r="P38" s="461"/>
      <c r="Q38" s="461"/>
      <c r="R38" s="461"/>
      <c r="S38" s="461"/>
      <c r="T38" s="461"/>
      <c r="U38" s="461"/>
      <c r="V38" s="461"/>
      <c r="W38" s="461"/>
      <c r="X38" s="461"/>
      <c r="Y38" s="461"/>
      <c r="Z38" s="461"/>
      <c r="AA38" s="461"/>
      <c r="AB38" s="461"/>
      <c r="AC38" s="461"/>
      <c r="AD38" s="461"/>
      <c r="AE38" s="461"/>
      <c r="AF38" s="461"/>
      <c r="AG38" s="461"/>
      <c r="AH38" s="461"/>
      <c r="AI38" s="461"/>
      <c r="AJ38" s="461"/>
      <c r="AK38" s="461"/>
      <c r="AL38" s="461"/>
      <c r="AM38" s="461"/>
      <c r="AN38" s="461"/>
      <c r="AO38" s="461"/>
      <c r="AP38" s="461"/>
      <c r="AQ38" s="461"/>
      <c r="AR38" s="461"/>
      <c r="AS38" s="461"/>
      <c r="AT38" s="461"/>
      <c r="AU38" s="461"/>
      <c r="AV38" s="461"/>
      <c r="AW38" s="461"/>
      <c r="AX38" s="461"/>
      <c r="AY38" s="461"/>
      <c r="AZ38" s="461"/>
      <c r="BA38" s="461"/>
      <c r="BB38" s="461"/>
      <c r="BC38" s="461"/>
      <c r="BD38" s="461"/>
      <c r="BE38" s="461"/>
      <c r="BF38" s="460"/>
      <c r="BG38" s="30"/>
    </row>
    <row r="39" spans="5:59" s="9" customFormat="1" ht="17.25" customHeight="1" x14ac:dyDescent="0.25">
      <c r="E39" s="483" t="s">
        <v>31</v>
      </c>
      <c r="F39" s="460"/>
      <c r="G39" s="461"/>
      <c r="H39" s="461"/>
      <c r="I39" s="461"/>
      <c r="J39" s="461"/>
      <c r="K39" s="461"/>
      <c r="L39" s="461"/>
      <c r="M39" s="461"/>
      <c r="N39" s="461"/>
      <c r="O39" s="461"/>
      <c r="P39" s="461"/>
      <c r="Q39" s="461"/>
      <c r="R39" s="461"/>
      <c r="S39" s="461"/>
      <c r="T39" s="461"/>
      <c r="U39" s="461"/>
      <c r="V39" s="461"/>
      <c r="W39" s="461"/>
      <c r="X39" s="461"/>
      <c r="Y39" s="461"/>
      <c r="Z39" s="461"/>
      <c r="AA39" s="461"/>
      <c r="AB39" s="461"/>
      <c r="AC39" s="461"/>
      <c r="AD39" s="461"/>
      <c r="AE39" s="461"/>
      <c r="AF39" s="461"/>
      <c r="AG39" s="461"/>
      <c r="AH39" s="461"/>
      <c r="AI39" s="461"/>
      <c r="AJ39" s="461"/>
      <c r="AK39" s="461"/>
      <c r="AL39" s="461"/>
      <c r="AM39" s="461"/>
      <c r="AN39" s="461"/>
      <c r="AO39" s="461"/>
      <c r="AP39" s="461"/>
      <c r="AQ39" s="461"/>
      <c r="AR39" s="461"/>
      <c r="AS39" s="461"/>
      <c r="AT39" s="461"/>
      <c r="AU39" s="461"/>
      <c r="AV39" s="461"/>
      <c r="AW39" s="461"/>
      <c r="AX39" s="461"/>
      <c r="AY39" s="461"/>
      <c r="AZ39" s="461"/>
      <c r="BA39" s="461"/>
      <c r="BB39" s="461"/>
      <c r="BC39" s="461"/>
      <c r="BD39" s="461"/>
      <c r="BE39" s="461"/>
      <c r="BF39" s="460"/>
      <c r="BG39" s="30"/>
    </row>
    <row r="40" spans="5:59" s="9" customFormat="1" ht="17.25" customHeight="1" x14ac:dyDescent="0.25">
      <c r="E40" s="483" t="s">
        <v>31</v>
      </c>
      <c r="F40" s="460"/>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0"/>
      <c r="BG40" s="30"/>
    </row>
    <row r="41" spans="5:59" s="9" customFormat="1" ht="17.25" customHeight="1" x14ac:dyDescent="0.25">
      <c r="E41" s="483" t="s">
        <v>31</v>
      </c>
      <c r="F41" s="460"/>
      <c r="G41" s="461"/>
      <c r="H41" s="461"/>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1"/>
      <c r="AJ41" s="461"/>
      <c r="AK41" s="461"/>
      <c r="AL41" s="461"/>
      <c r="AM41" s="461"/>
      <c r="AN41" s="461"/>
      <c r="AO41" s="461"/>
      <c r="AP41" s="461"/>
      <c r="AQ41" s="461"/>
      <c r="AR41" s="461"/>
      <c r="AS41" s="461"/>
      <c r="AT41" s="461"/>
      <c r="AU41" s="461"/>
      <c r="AV41" s="461"/>
      <c r="AW41" s="461"/>
      <c r="AX41" s="461"/>
      <c r="AY41" s="461"/>
      <c r="AZ41" s="461"/>
      <c r="BA41" s="461"/>
      <c r="BB41" s="461"/>
      <c r="BC41" s="461"/>
      <c r="BD41" s="461"/>
      <c r="BE41" s="461"/>
      <c r="BF41" s="460"/>
      <c r="BG41" s="30"/>
    </row>
    <row r="42" spans="5:59" s="9" customFormat="1" ht="17.25" customHeight="1" x14ac:dyDescent="0.25">
      <c r="E42" s="483" t="s">
        <v>31</v>
      </c>
      <c r="F42" s="460"/>
      <c r="G42" s="461"/>
      <c r="H42" s="461"/>
      <c r="I42" s="461"/>
      <c r="J42" s="461"/>
      <c r="K42" s="461"/>
      <c r="L42" s="461"/>
      <c r="M42" s="461"/>
      <c r="N42" s="461"/>
      <c r="O42" s="461"/>
      <c r="P42" s="461"/>
      <c r="Q42" s="461"/>
      <c r="R42" s="461"/>
      <c r="S42" s="461"/>
      <c r="T42" s="461"/>
      <c r="U42" s="461"/>
      <c r="V42" s="461"/>
      <c r="W42" s="461"/>
      <c r="X42" s="461"/>
      <c r="Y42" s="461"/>
      <c r="Z42" s="461"/>
      <c r="AA42" s="461"/>
      <c r="AB42" s="461"/>
      <c r="AC42" s="461"/>
      <c r="AD42" s="461"/>
      <c r="AE42" s="461"/>
      <c r="AF42" s="461"/>
      <c r="AG42" s="461"/>
      <c r="AH42" s="461"/>
      <c r="AI42" s="461"/>
      <c r="AJ42" s="461"/>
      <c r="AK42" s="461"/>
      <c r="AL42" s="461"/>
      <c r="AM42" s="461"/>
      <c r="AN42" s="461"/>
      <c r="AO42" s="461"/>
      <c r="AP42" s="461"/>
      <c r="AQ42" s="461"/>
      <c r="AR42" s="461"/>
      <c r="AS42" s="461"/>
      <c r="AT42" s="461"/>
      <c r="AU42" s="461"/>
      <c r="AV42" s="461"/>
      <c r="AW42" s="461"/>
      <c r="AX42" s="461"/>
      <c r="AY42" s="461"/>
      <c r="AZ42" s="461"/>
      <c r="BA42" s="461"/>
      <c r="BB42" s="461"/>
      <c r="BC42" s="461"/>
      <c r="BD42" s="461"/>
      <c r="BE42" s="461"/>
      <c r="BF42" s="460"/>
      <c r="BG42" s="30"/>
    </row>
    <row r="43" spans="5:59" s="9" customFormat="1" ht="17.25" customHeight="1" x14ac:dyDescent="0.25">
      <c r="E43" s="483" t="s">
        <v>31</v>
      </c>
      <c r="F43" s="460"/>
      <c r="G43" s="461"/>
      <c r="H43" s="461"/>
      <c r="I43" s="461"/>
      <c r="J43" s="461"/>
      <c r="K43" s="461"/>
      <c r="L43" s="461"/>
      <c r="M43" s="461"/>
      <c r="N43" s="461"/>
      <c r="O43" s="461"/>
      <c r="P43" s="461"/>
      <c r="Q43" s="461"/>
      <c r="R43" s="461"/>
      <c r="S43" s="461"/>
      <c r="T43" s="461"/>
      <c r="U43" s="461"/>
      <c r="V43" s="461"/>
      <c r="W43" s="461"/>
      <c r="X43" s="461"/>
      <c r="Y43" s="461"/>
      <c r="Z43" s="461"/>
      <c r="AA43" s="461"/>
      <c r="AB43" s="461"/>
      <c r="AC43" s="461"/>
      <c r="AD43" s="461"/>
      <c r="AE43" s="461"/>
      <c r="AF43" s="461"/>
      <c r="AG43" s="461"/>
      <c r="AH43" s="461"/>
      <c r="AI43" s="461"/>
      <c r="AJ43" s="461"/>
      <c r="AK43" s="461"/>
      <c r="AL43" s="461"/>
      <c r="AM43" s="461"/>
      <c r="AN43" s="461"/>
      <c r="AO43" s="461"/>
      <c r="AP43" s="461"/>
      <c r="AQ43" s="461"/>
      <c r="AR43" s="461"/>
      <c r="AS43" s="461"/>
      <c r="AT43" s="461"/>
      <c r="AU43" s="461"/>
      <c r="AV43" s="461"/>
      <c r="AW43" s="461"/>
      <c r="AX43" s="461"/>
      <c r="AY43" s="461"/>
      <c r="AZ43" s="461"/>
      <c r="BA43" s="461"/>
      <c r="BB43" s="461"/>
      <c r="BC43" s="461"/>
      <c r="BD43" s="461"/>
      <c r="BE43" s="461"/>
      <c r="BF43" s="460"/>
      <c r="BG43" s="30"/>
    </row>
    <row r="44" spans="5:59" s="9" customFormat="1" ht="17.25" customHeight="1" x14ac:dyDescent="0.25">
      <c r="E44" s="483" t="s">
        <v>31</v>
      </c>
      <c r="F44" s="460"/>
      <c r="G44" s="461"/>
      <c r="H44" s="461"/>
      <c r="I44" s="461"/>
      <c r="J44" s="461"/>
      <c r="K44" s="461"/>
      <c r="L44" s="461"/>
      <c r="M44" s="461"/>
      <c r="N44" s="461"/>
      <c r="O44" s="461"/>
      <c r="P44" s="461"/>
      <c r="Q44" s="461"/>
      <c r="R44" s="461"/>
      <c r="S44" s="461"/>
      <c r="T44" s="461"/>
      <c r="U44" s="461"/>
      <c r="V44" s="461"/>
      <c r="W44" s="461"/>
      <c r="X44" s="461"/>
      <c r="Y44" s="461"/>
      <c r="Z44" s="461"/>
      <c r="AA44" s="461"/>
      <c r="AB44" s="461"/>
      <c r="AC44" s="461"/>
      <c r="AD44" s="461"/>
      <c r="AE44" s="461"/>
      <c r="AF44" s="461"/>
      <c r="AG44" s="461"/>
      <c r="AH44" s="461"/>
      <c r="AI44" s="461"/>
      <c r="AJ44" s="461"/>
      <c r="AK44" s="461"/>
      <c r="AL44" s="461"/>
      <c r="AM44" s="461"/>
      <c r="AN44" s="461"/>
      <c r="AO44" s="461"/>
      <c r="AP44" s="461"/>
      <c r="AQ44" s="461"/>
      <c r="AR44" s="461"/>
      <c r="AS44" s="461"/>
      <c r="AT44" s="461"/>
      <c r="AU44" s="461"/>
      <c r="AV44" s="461"/>
      <c r="AW44" s="461"/>
      <c r="AX44" s="461"/>
      <c r="AY44" s="461"/>
      <c r="AZ44" s="461"/>
      <c r="BA44" s="461"/>
      <c r="BB44" s="461"/>
      <c r="BC44" s="461"/>
      <c r="BD44" s="461"/>
      <c r="BE44" s="461"/>
      <c r="BF44" s="460"/>
      <c r="BG44" s="30"/>
    </row>
    <row r="45" spans="5:59" s="9" customFormat="1" ht="17.25" customHeight="1" x14ac:dyDescent="0.25">
      <c r="E45" s="483" t="s">
        <v>31</v>
      </c>
      <c r="F45" s="460"/>
      <c r="G45" s="461"/>
      <c r="H45" s="461"/>
      <c r="I45" s="461"/>
      <c r="J45" s="461"/>
      <c r="K45" s="461"/>
      <c r="L45" s="461"/>
      <c r="M45" s="461"/>
      <c r="N45" s="461"/>
      <c r="O45" s="461"/>
      <c r="P45" s="461"/>
      <c r="Q45" s="461"/>
      <c r="R45" s="461"/>
      <c r="S45" s="461"/>
      <c r="T45" s="461"/>
      <c r="U45" s="461"/>
      <c r="V45" s="461"/>
      <c r="W45" s="461"/>
      <c r="X45" s="461"/>
      <c r="Y45" s="461"/>
      <c r="Z45" s="461"/>
      <c r="AA45" s="461"/>
      <c r="AB45" s="461"/>
      <c r="AC45" s="461"/>
      <c r="AD45" s="461"/>
      <c r="AE45" s="461"/>
      <c r="AF45" s="461"/>
      <c r="AG45" s="461"/>
      <c r="AH45" s="461"/>
      <c r="AI45" s="461"/>
      <c r="AJ45" s="461"/>
      <c r="AK45" s="461"/>
      <c r="AL45" s="461"/>
      <c r="AM45" s="461"/>
      <c r="AN45" s="461"/>
      <c r="AO45" s="461"/>
      <c r="AP45" s="461"/>
      <c r="AQ45" s="461"/>
      <c r="AR45" s="461"/>
      <c r="AS45" s="461"/>
      <c r="AT45" s="461"/>
      <c r="AU45" s="461"/>
      <c r="AV45" s="461"/>
      <c r="AW45" s="461"/>
      <c r="AX45" s="461"/>
      <c r="AY45" s="461"/>
      <c r="AZ45" s="461"/>
      <c r="BA45" s="461"/>
      <c r="BB45" s="461"/>
      <c r="BC45" s="461"/>
      <c r="BD45" s="461"/>
      <c r="BE45" s="461"/>
      <c r="BF45" s="460"/>
      <c r="BG45" s="30"/>
    </row>
    <row r="46" spans="5:59" s="9" customFormat="1" ht="17.25" customHeight="1" x14ac:dyDescent="0.25">
      <c r="E46" s="483" t="s">
        <v>31</v>
      </c>
      <c r="F46" s="460"/>
      <c r="G46" s="461"/>
      <c r="H46" s="461"/>
      <c r="I46" s="461"/>
      <c r="J46" s="461"/>
      <c r="K46" s="461"/>
      <c r="L46" s="461"/>
      <c r="M46" s="461"/>
      <c r="N46" s="461"/>
      <c r="O46" s="461"/>
      <c r="P46" s="461"/>
      <c r="Q46" s="461"/>
      <c r="R46" s="461"/>
      <c r="S46" s="461"/>
      <c r="T46" s="461"/>
      <c r="U46" s="461"/>
      <c r="V46" s="461"/>
      <c r="W46" s="461"/>
      <c r="X46" s="461"/>
      <c r="Y46" s="461"/>
      <c r="Z46" s="461"/>
      <c r="AA46" s="461"/>
      <c r="AB46" s="461"/>
      <c r="AC46" s="461"/>
      <c r="AD46" s="461"/>
      <c r="AE46" s="461"/>
      <c r="AF46" s="461"/>
      <c r="AG46" s="461"/>
      <c r="AH46" s="461"/>
      <c r="AI46" s="461"/>
      <c r="AJ46" s="461"/>
      <c r="AK46" s="461"/>
      <c r="AL46" s="461"/>
      <c r="AM46" s="461"/>
      <c r="AN46" s="461"/>
      <c r="AO46" s="461"/>
      <c r="AP46" s="461"/>
      <c r="AQ46" s="461"/>
      <c r="AR46" s="461"/>
      <c r="AS46" s="461"/>
      <c r="AT46" s="461"/>
      <c r="AU46" s="461"/>
      <c r="AV46" s="461"/>
      <c r="AW46" s="461"/>
      <c r="AX46" s="461"/>
      <c r="AY46" s="461"/>
      <c r="AZ46" s="461"/>
      <c r="BA46" s="461"/>
      <c r="BB46" s="461"/>
      <c r="BC46" s="461"/>
      <c r="BD46" s="461"/>
      <c r="BE46" s="461"/>
      <c r="BF46" s="460"/>
      <c r="BG46" s="30"/>
    </row>
    <row r="47" spans="5:59" s="9" customFormat="1" ht="17.25" customHeight="1" x14ac:dyDescent="0.25">
      <c r="E47" s="483" t="s">
        <v>31</v>
      </c>
      <c r="F47" s="460"/>
      <c r="G47" s="461"/>
      <c r="H47" s="461"/>
      <c r="I47" s="461"/>
      <c r="J47" s="461"/>
      <c r="K47" s="461"/>
      <c r="L47" s="461"/>
      <c r="M47" s="461"/>
      <c r="N47" s="461"/>
      <c r="O47" s="461"/>
      <c r="P47" s="461"/>
      <c r="Q47" s="461"/>
      <c r="R47" s="461"/>
      <c r="S47" s="461"/>
      <c r="T47" s="461"/>
      <c r="U47" s="461"/>
      <c r="V47" s="461"/>
      <c r="W47" s="461"/>
      <c r="X47" s="461"/>
      <c r="Y47" s="461"/>
      <c r="Z47" s="461"/>
      <c r="AA47" s="461"/>
      <c r="AB47" s="461"/>
      <c r="AC47" s="461"/>
      <c r="AD47" s="461"/>
      <c r="AE47" s="461"/>
      <c r="AF47" s="461"/>
      <c r="AG47" s="461"/>
      <c r="AH47" s="461"/>
      <c r="AI47" s="461"/>
      <c r="AJ47" s="461"/>
      <c r="AK47" s="461"/>
      <c r="AL47" s="461"/>
      <c r="AM47" s="461"/>
      <c r="AN47" s="461"/>
      <c r="AO47" s="461"/>
      <c r="AP47" s="461"/>
      <c r="AQ47" s="461"/>
      <c r="AR47" s="461"/>
      <c r="AS47" s="461"/>
      <c r="AT47" s="461"/>
      <c r="AU47" s="461"/>
      <c r="AV47" s="461"/>
      <c r="AW47" s="461"/>
      <c r="AX47" s="461"/>
      <c r="AY47" s="461"/>
      <c r="AZ47" s="461"/>
      <c r="BA47" s="461"/>
      <c r="BB47" s="461"/>
      <c r="BC47" s="461"/>
      <c r="BD47" s="461"/>
      <c r="BE47" s="461"/>
      <c r="BF47" s="460"/>
      <c r="BG47" s="30"/>
    </row>
    <row r="48" spans="5:59" s="9" customFormat="1" ht="17.25" customHeight="1" x14ac:dyDescent="0.25">
      <c r="E48" s="483" t="s">
        <v>31</v>
      </c>
      <c r="F48" s="460"/>
      <c r="G48" s="461"/>
      <c r="H48" s="461"/>
      <c r="I48" s="461"/>
      <c r="J48" s="461"/>
      <c r="K48" s="461"/>
      <c r="L48" s="461"/>
      <c r="M48" s="461"/>
      <c r="N48" s="461"/>
      <c r="O48" s="461"/>
      <c r="P48" s="461"/>
      <c r="Q48" s="461"/>
      <c r="R48" s="461"/>
      <c r="S48" s="461"/>
      <c r="T48" s="461"/>
      <c r="U48" s="461"/>
      <c r="V48" s="461"/>
      <c r="W48" s="461"/>
      <c r="X48" s="461"/>
      <c r="Y48" s="461"/>
      <c r="Z48" s="461"/>
      <c r="AA48" s="461"/>
      <c r="AB48" s="461"/>
      <c r="AC48" s="461"/>
      <c r="AD48" s="461"/>
      <c r="AE48" s="461"/>
      <c r="AF48" s="461"/>
      <c r="AG48" s="461"/>
      <c r="AH48" s="461"/>
      <c r="AI48" s="461"/>
      <c r="AJ48" s="461"/>
      <c r="AK48" s="461"/>
      <c r="AL48" s="461"/>
      <c r="AM48" s="461"/>
      <c r="AN48" s="461"/>
      <c r="AO48" s="461"/>
      <c r="AP48" s="461"/>
      <c r="AQ48" s="461"/>
      <c r="AR48" s="461"/>
      <c r="AS48" s="461"/>
      <c r="AT48" s="461"/>
      <c r="AU48" s="461"/>
      <c r="AV48" s="461"/>
      <c r="AW48" s="461"/>
      <c r="AX48" s="461"/>
      <c r="AY48" s="461"/>
      <c r="AZ48" s="461"/>
      <c r="BA48" s="461"/>
      <c r="BB48" s="461"/>
      <c r="BC48" s="461"/>
      <c r="BD48" s="461"/>
      <c r="BE48" s="461"/>
      <c r="BF48" s="460"/>
      <c r="BG48" s="30"/>
    </row>
    <row r="49" spans="1:59" s="9" customFormat="1" ht="17.25" customHeight="1" x14ac:dyDescent="0.25">
      <c r="E49" s="247" t="s">
        <v>25</v>
      </c>
      <c r="F49" s="460">
        <v>0.45</v>
      </c>
      <c r="G49" s="461"/>
      <c r="H49" s="461"/>
      <c r="I49" s="461"/>
      <c r="J49" s="461">
        <v>0.99</v>
      </c>
      <c r="K49" s="461"/>
      <c r="L49" s="461"/>
      <c r="M49" s="461"/>
      <c r="N49" s="461"/>
      <c r="O49" s="461"/>
      <c r="P49" s="461"/>
      <c r="Q49" s="461"/>
      <c r="R49" s="461"/>
      <c r="S49" s="461"/>
      <c r="T49" s="461"/>
      <c r="U49" s="461"/>
      <c r="V49" s="461"/>
      <c r="W49" s="461"/>
      <c r="X49" s="461"/>
      <c r="Y49" s="461"/>
      <c r="Z49" s="461"/>
      <c r="AA49" s="461"/>
      <c r="AB49" s="461"/>
      <c r="AC49" s="461"/>
      <c r="AD49" s="461"/>
      <c r="AE49" s="461"/>
      <c r="AF49" s="461"/>
      <c r="AG49" s="461"/>
      <c r="AH49" s="461"/>
      <c r="AI49" s="461"/>
      <c r="AJ49" s="461"/>
      <c r="AK49" s="461"/>
      <c r="AL49" s="461"/>
      <c r="AM49" s="461"/>
      <c r="AN49" s="461"/>
      <c r="AO49" s="461"/>
      <c r="AP49" s="461"/>
      <c r="AQ49" s="461"/>
      <c r="AR49" s="461"/>
      <c r="AS49" s="461"/>
      <c r="AT49" s="461"/>
      <c r="AU49" s="461"/>
      <c r="AV49" s="461"/>
      <c r="AW49" s="461"/>
      <c r="AX49" s="461"/>
      <c r="AY49" s="461"/>
      <c r="AZ49" s="461"/>
      <c r="BA49" s="461"/>
      <c r="BB49" s="461"/>
      <c r="BC49" s="461"/>
      <c r="BD49" s="461"/>
      <c r="BE49" s="461"/>
      <c r="BF49" s="460"/>
      <c r="BG49" s="30"/>
    </row>
    <row r="50" spans="1:59" s="9" customFormat="1" ht="17.25" customHeight="1" x14ac:dyDescent="0.25">
      <c r="E50" s="247" t="s">
        <v>47</v>
      </c>
      <c r="F50" s="460">
        <v>0.87</v>
      </c>
      <c r="G50" s="461"/>
      <c r="H50" s="461"/>
      <c r="I50" s="461"/>
      <c r="J50" s="461"/>
      <c r="K50" s="461"/>
      <c r="L50" s="461"/>
      <c r="M50" s="461">
        <v>2.99</v>
      </c>
      <c r="N50" s="461"/>
      <c r="O50" s="461"/>
      <c r="P50" s="461"/>
      <c r="Q50" s="461"/>
      <c r="R50" s="461"/>
      <c r="S50" s="461"/>
      <c r="T50" s="461"/>
      <c r="U50" s="461"/>
      <c r="V50" s="461"/>
      <c r="W50" s="461"/>
      <c r="X50" s="461"/>
      <c r="Y50" s="461"/>
      <c r="Z50" s="461"/>
      <c r="AA50" s="461"/>
      <c r="AB50" s="461"/>
      <c r="AC50" s="461"/>
      <c r="AD50" s="461"/>
      <c r="AE50" s="461"/>
      <c r="AF50" s="461"/>
      <c r="AG50" s="461"/>
      <c r="AH50" s="461"/>
      <c r="AI50" s="461"/>
      <c r="AJ50" s="461"/>
      <c r="AK50" s="461"/>
      <c r="AL50" s="461"/>
      <c r="AM50" s="461"/>
      <c r="AN50" s="461"/>
      <c r="AO50" s="461"/>
      <c r="AP50" s="461"/>
      <c r="AQ50" s="461"/>
      <c r="AR50" s="461"/>
      <c r="AS50" s="461"/>
      <c r="AT50" s="461"/>
      <c r="AU50" s="461"/>
      <c r="AV50" s="461"/>
      <c r="AW50" s="461"/>
      <c r="AX50" s="461"/>
      <c r="AY50" s="461"/>
      <c r="AZ50" s="461"/>
      <c r="BA50" s="461"/>
      <c r="BB50" s="461"/>
      <c r="BC50" s="461"/>
      <c r="BD50" s="461"/>
      <c r="BE50" s="461"/>
      <c r="BF50" s="460"/>
      <c r="BG50" s="30"/>
    </row>
    <row r="51" spans="1:59" s="9" customFormat="1" ht="17.25" customHeight="1" x14ac:dyDescent="0.25">
      <c r="E51" s="247" t="s">
        <v>26</v>
      </c>
      <c r="F51" s="460">
        <v>0.02</v>
      </c>
      <c r="G51" s="461"/>
      <c r="H51" s="461">
        <v>11.98</v>
      </c>
      <c r="I51" s="461"/>
      <c r="J51" s="461"/>
      <c r="K51" s="461"/>
      <c r="L51" s="461"/>
      <c r="M51" s="461"/>
      <c r="N51" s="461"/>
      <c r="O51" s="461"/>
      <c r="P51" s="461"/>
      <c r="Q51" s="461"/>
      <c r="R51" s="461"/>
      <c r="S51" s="461"/>
      <c r="T51" s="461"/>
      <c r="U51" s="461"/>
      <c r="V51" s="461"/>
      <c r="W51" s="461"/>
      <c r="X51" s="461"/>
      <c r="Y51" s="461"/>
      <c r="Z51" s="461"/>
      <c r="AA51" s="461"/>
      <c r="AB51" s="461"/>
      <c r="AC51" s="461"/>
      <c r="AD51" s="461"/>
      <c r="AE51" s="461"/>
      <c r="AF51" s="461"/>
      <c r="AG51" s="461"/>
      <c r="AH51" s="461"/>
      <c r="AI51" s="461"/>
      <c r="AJ51" s="461"/>
      <c r="AK51" s="461"/>
      <c r="AL51" s="461"/>
      <c r="AM51" s="461"/>
      <c r="AN51" s="461"/>
      <c r="AO51" s="461"/>
      <c r="AP51" s="461"/>
      <c r="AQ51" s="461"/>
      <c r="AR51" s="461"/>
      <c r="AS51" s="461"/>
      <c r="AT51" s="461"/>
      <c r="AU51" s="461"/>
      <c r="AV51" s="461"/>
      <c r="AW51" s="461"/>
      <c r="AX51" s="461"/>
      <c r="AY51" s="461"/>
      <c r="AZ51" s="461"/>
      <c r="BA51" s="461"/>
      <c r="BB51" s="461"/>
      <c r="BC51" s="461"/>
      <c r="BD51" s="461"/>
      <c r="BE51" s="461"/>
      <c r="BF51" s="460"/>
      <c r="BG51" s="30"/>
    </row>
    <row r="52" spans="1:59" s="9" customFormat="1" ht="17.25" customHeight="1" x14ac:dyDescent="0.25">
      <c r="E52" s="247" t="s">
        <v>73</v>
      </c>
      <c r="F52" s="460">
        <v>1</v>
      </c>
      <c r="G52" s="461"/>
      <c r="H52" s="461"/>
      <c r="I52" s="461"/>
      <c r="J52" s="461"/>
      <c r="K52" s="461"/>
      <c r="L52" s="461"/>
      <c r="M52" s="461"/>
      <c r="N52" s="461"/>
      <c r="O52" s="461"/>
      <c r="P52" s="461"/>
      <c r="Q52" s="461"/>
      <c r="R52" s="461"/>
      <c r="S52" s="461"/>
      <c r="T52" s="461"/>
      <c r="U52" s="461"/>
      <c r="V52" s="461"/>
      <c r="W52" s="461"/>
      <c r="X52" s="461"/>
      <c r="Y52" s="461"/>
      <c r="Z52" s="461"/>
      <c r="AA52" s="461"/>
      <c r="AB52" s="461"/>
      <c r="AC52" s="461"/>
      <c r="AD52" s="461"/>
      <c r="AE52" s="461"/>
      <c r="AF52" s="461"/>
      <c r="AG52" s="461"/>
      <c r="AH52" s="461"/>
      <c r="AI52" s="461"/>
      <c r="AJ52" s="461"/>
      <c r="AK52" s="461"/>
      <c r="AL52" s="461"/>
      <c r="AM52" s="461"/>
      <c r="AN52" s="461"/>
      <c r="AO52" s="461"/>
      <c r="AP52" s="461"/>
      <c r="AQ52" s="461"/>
      <c r="AR52" s="461"/>
      <c r="AS52" s="461"/>
      <c r="AT52" s="461"/>
      <c r="AU52" s="461"/>
      <c r="AV52" s="461"/>
      <c r="AW52" s="461"/>
      <c r="AX52" s="461"/>
      <c r="AY52" s="461"/>
      <c r="AZ52" s="461"/>
      <c r="BA52" s="461"/>
      <c r="BB52" s="461"/>
      <c r="BC52" s="461"/>
      <c r="BD52" s="461"/>
      <c r="BE52" s="461"/>
      <c r="BF52" s="460"/>
      <c r="BG52" s="30"/>
    </row>
    <row r="53" spans="1:59" s="9" customFormat="1" ht="17.25" customHeight="1" x14ac:dyDescent="0.25">
      <c r="E53" s="247" t="s">
        <v>58</v>
      </c>
      <c r="F53" s="460">
        <v>2.3E-2</v>
      </c>
      <c r="G53" s="461"/>
      <c r="H53" s="461"/>
      <c r="I53" s="461"/>
      <c r="J53" s="461"/>
      <c r="K53" s="461">
        <v>0.99</v>
      </c>
      <c r="L53" s="461"/>
      <c r="M53" s="461"/>
      <c r="N53" s="461"/>
      <c r="O53" s="461"/>
      <c r="P53" s="461"/>
      <c r="Q53" s="461"/>
      <c r="R53" s="461"/>
      <c r="S53" s="461"/>
      <c r="T53" s="461"/>
      <c r="U53" s="461"/>
      <c r="V53" s="461"/>
      <c r="W53" s="461"/>
      <c r="X53" s="461"/>
      <c r="Y53" s="461"/>
      <c r="Z53" s="461"/>
      <c r="AA53" s="461"/>
      <c r="AB53" s="461"/>
      <c r="AC53" s="461"/>
      <c r="AD53" s="461"/>
      <c r="AE53" s="461"/>
      <c r="AF53" s="461"/>
      <c r="AG53" s="461"/>
      <c r="AH53" s="461"/>
      <c r="AI53" s="461"/>
      <c r="AJ53" s="461"/>
      <c r="AK53" s="461"/>
      <c r="AL53" s="461"/>
      <c r="AM53" s="461"/>
      <c r="AN53" s="461"/>
      <c r="AO53" s="461"/>
      <c r="AP53" s="461"/>
      <c r="AQ53" s="461"/>
      <c r="AR53" s="461"/>
      <c r="AS53" s="461"/>
      <c r="AT53" s="461"/>
      <c r="AU53" s="461"/>
      <c r="AV53" s="461"/>
      <c r="AW53" s="461"/>
      <c r="AX53" s="461"/>
      <c r="AY53" s="461"/>
      <c r="AZ53" s="461"/>
      <c r="BA53" s="461"/>
      <c r="BB53" s="461"/>
      <c r="BC53" s="461"/>
      <c r="BD53" s="461"/>
      <c r="BE53" s="461"/>
      <c r="BF53" s="460"/>
      <c r="BG53" s="30"/>
    </row>
    <row r="54" spans="1:59" s="9" customFormat="1" ht="17.25" customHeight="1" x14ac:dyDescent="0.25">
      <c r="E54" s="247" t="s">
        <v>50</v>
      </c>
      <c r="F54" s="460">
        <v>0.85</v>
      </c>
      <c r="G54" s="461"/>
      <c r="H54" s="461"/>
      <c r="I54" s="461"/>
      <c r="J54" s="461"/>
      <c r="K54" s="461"/>
      <c r="L54" s="461">
        <v>4.99</v>
      </c>
      <c r="M54" s="461"/>
      <c r="N54" s="461"/>
      <c r="O54" s="461"/>
      <c r="P54" s="461"/>
      <c r="Q54" s="461"/>
      <c r="R54" s="461"/>
      <c r="S54" s="461"/>
      <c r="T54" s="461"/>
      <c r="U54" s="461"/>
      <c r="V54" s="461"/>
      <c r="W54" s="461"/>
      <c r="X54" s="461"/>
      <c r="Y54" s="461"/>
      <c r="Z54" s="461"/>
      <c r="AA54" s="461"/>
      <c r="AB54" s="461"/>
      <c r="AC54" s="461"/>
      <c r="AD54" s="461"/>
      <c r="AE54" s="461"/>
      <c r="AF54" s="461"/>
      <c r="AG54" s="461"/>
      <c r="AH54" s="461"/>
      <c r="AI54" s="461"/>
      <c r="AJ54" s="461"/>
      <c r="AK54" s="461"/>
      <c r="AL54" s="461"/>
      <c r="AM54" s="461"/>
      <c r="AN54" s="461"/>
      <c r="AO54" s="461"/>
      <c r="AP54" s="461"/>
      <c r="AQ54" s="461"/>
      <c r="AR54" s="461"/>
      <c r="AS54" s="461"/>
      <c r="AT54" s="461"/>
      <c r="AU54" s="461"/>
      <c r="AV54" s="461"/>
      <c r="AW54" s="461"/>
      <c r="AX54" s="461"/>
      <c r="AY54" s="461"/>
      <c r="AZ54" s="461"/>
      <c r="BA54" s="461"/>
      <c r="BB54" s="461"/>
      <c r="BC54" s="461"/>
      <c r="BD54" s="461"/>
      <c r="BE54" s="461"/>
      <c r="BF54" s="460"/>
      <c r="BG54" s="30"/>
    </row>
    <row r="55" spans="1:59" s="9" customFormat="1" ht="17.25" customHeight="1" x14ac:dyDescent="0.25">
      <c r="E55" s="247" t="s">
        <v>86</v>
      </c>
      <c r="F55" s="460">
        <v>0.3</v>
      </c>
      <c r="G55" s="461"/>
      <c r="H55" s="461"/>
      <c r="I55" s="461">
        <v>0.59</v>
      </c>
      <c r="J55" s="461"/>
      <c r="K55" s="461"/>
      <c r="L55" s="461"/>
      <c r="M55" s="461"/>
      <c r="N55" s="461"/>
      <c r="O55" s="461"/>
      <c r="P55" s="461"/>
      <c r="Q55" s="461"/>
      <c r="R55" s="461"/>
      <c r="S55" s="461"/>
      <c r="T55" s="461"/>
      <c r="U55" s="461"/>
      <c r="V55" s="461"/>
      <c r="W55" s="461"/>
      <c r="X55" s="461"/>
      <c r="Y55" s="461"/>
      <c r="Z55" s="461"/>
      <c r="AA55" s="461"/>
      <c r="AB55" s="461"/>
      <c r="AC55" s="461"/>
      <c r="AD55" s="461"/>
      <c r="AE55" s="461"/>
      <c r="AF55" s="461"/>
      <c r="AG55" s="461"/>
      <c r="AH55" s="461"/>
      <c r="AI55" s="461"/>
      <c r="AJ55" s="461"/>
      <c r="AK55" s="461"/>
      <c r="AL55" s="461"/>
      <c r="AM55" s="461"/>
      <c r="AN55" s="461"/>
      <c r="AO55" s="461"/>
      <c r="AP55" s="461"/>
      <c r="AQ55" s="461"/>
      <c r="AR55" s="461"/>
      <c r="AS55" s="461"/>
      <c r="AT55" s="461"/>
      <c r="AU55" s="461"/>
      <c r="AV55" s="461"/>
      <c r="AW55" s="461"/>
      <c r="AX55" s="461"/>
      <c r="AY55" s="461"/>
      <c r="AZ55" s="461"/>
      <c r="BA55" s="461"/>
      <c r="BB55" s="461"/>
      <c r="BC55" s="461"/>
      <c r="BD55" s="461"/>
      <c r="BE55" s="461"/>
      <c r="BF55" s="460"/>
      <c r="BG55" s="30"/>
    </row>
    <row r="56" spans="1:59" s="9" customFormat="1" ht="17.25" customHeight="1" x14ac:dyDescent="0.25">
      <c r="E56" s="247" t="s">
        <v>27</v>
      </c>
      <c r="F56" s="460">
        <v>0.23</v>
      </c>
      <c r="G56" s="461"/>
      <c r="H56" s="461"/>
      <c r="I56" s="461"/>
      <c r="J56" s="461"/>
      <c r="K56" s="461"/>
      <c r="L56" s="461"/>
      <c r="M56" s="461"/>
      <c r="N56" s="461"/>
      <c r="O56" s="461">
        <v>1.79</v>
      </c>
      <c r="P56" s="461"/>
      <c r="Q56" s="461"/>
      <c r="R56" s="461"/>
      <c r="S56" s="461"/>
      <c r="T56" s="461"/>
      <c r="U56" s="461"/>
      <c r="V56" s="461"/>
      <c r="W56" s="461"/>
      <c r="X56" s="461"/>
      <c r="Y56" s="461"/>
      <c r="Z56" s="461"/>
      <c r="AA56" s="461"/>
      <c r="AB56" s="461"/>
      <c r="AC56" s="461"/>
      <c r="AD56" s="461"/>
      <c r="AE56" s="461"/>
      <c r="AF56" s="461"/>
      <c r="AG56" s="461"/>
      <c r="AH56" s="461"/>
      <c r="AI56" s="461"/>
      <c r="AJ56" s="461"/>
      <c r="AK56" s="461"/>
      <c r="AL56" s="461"/>
      <c r="AM56" s="461"/>
      <c r="AN56" s="461"/>
      <c r="AO56" s="461"/>
      <c r="AP56" s="461"/>
      <c r="AQ56" s="461"/>
      <c r="AR56" s="461"/>
      <c r="AS56" s="461"/>
      <c r="AT56" s="461"/>
      <c r="AU56" s="461"/>
      <c r="AV56" s="461"/>
      <c r="AW56" s="461"/>
      <c r="AX56" s="461"/>
      <c r="AY56" s="461"/>
      <c r="AZ56" s="461"/>
      <c r="BA56" s="461"/>
      <c r="BB56" s="461"/>
      <c r="BC56" s="461"/>
      <c r="BD56" s="461"/>
      <c r="BE56" s="461"/>
      <c r="BF56" s="460"/>
      <c r="BG56" s="30"/>
    </row>
    <row r="57" spans="1:59" s="9" customFormat="1" ht="17.25" customHeight="1" x14ac:dyDescent="0.25">
      <c r="C57" s="24"/>
      <c r="E57" s="247" t="s">
        <v>28</v>
      </c>
      <c r="F57" s="460">
        <v>0.03</v>
      </c>
      <c r="G57" s="461"/>
      <c r="H57" s="461"/>
      <c r="I57" s="461"/>
      <c r="J57" s="461"/>
      <c r="K57" s="461"/>
      <c r="L57" s="461"/>
      <c r="M57" s="461"/>
      <c r="N57" s="461"/>
      <c r="O57" s="461"/>
      <c r="P57" s="461"/>
      <c r="Q57" s="461"/>
      <c r="R57" s="461"/>
      <c r="S57" s="461"/>
      <c r="T57" s="461"/>
      <c r="U57" s="461"/>
      <c r="V57" s="461"/>
      <c r="W57" s="461"/>
      <c r="X57" s="461"/>
      <c r="Y57" s="461"/>
      <c r="Z57" s="461"/>
      <c r="AA57" s="461"/>
      <c r="AB57" s="461"/>
      <c r="AC57" s="461"/>
      <c r="AD57" s="461"/>
      <c r="AE57" s="461"/>
      <c r="AF57" s="461"/>
      <c r="AG57" s="461"/>
      <c r="AH57" s="461"/>
      <c r="AI57" s="461"/>
      <c r="AJ57" s="461"/>
      <c r="AK57" s="461"/>
      <c r="AL57" s="461"/>
      <c r="AM57" s="461"/>
      <c r="AN57" s="461"/>
      <c r="AO57" s="461"/>
      <c r="AP57" s="461"/>
      <c r="AQ57" s="461"/>
      <c r="AR57" s="461"/>
      <c r="AS57" s="461"/>
      <c r="AT57" s="461"/>
      <c r="AU57" s="461"/>
      <c r="AV57" s="461"/>
      <c r="AW57" s="461"/>
      <c r="AX57" s="461"/>
      <c r="AY57" s="461"/>
      <c r="AZ57" s="461"/>
      <c r="BA57" s="461"/>
      <c r="BB57" s="461"/>
      <c r="BC57" s="461"/>
      <c r="BD57" s="461"/>
      <c r="BE57" s="461"/>
      <c r="BF57" s="460"/>
      <c r="BG57" s="30"/>
    </row>
    <row r="58" spans="1:59" s="9" customFormat="1" ht="17.25" customHeight="1" x14ac:dyDescent="0.25">
      <c r="E58" s="247" t="s">
        <v>49</v>
      </c>
      <c r="F58" s="460">
        <v>0.4</v>
      </c>
      <c r="G58" s="461"/>
      <c r="H58" s="461"/>
      <c r="I58" s="461"/>
      <c r="J58" s="461"/>
      <c r="K58" s="461"/>
      <c r="L58" s="461"/>
      <c r="M58" s="461"/>
      <c r="N58" s="461"/>
      <c r="O58" s="461"/>
      <c r="P58" s="461"/>
      <c r="Q58" s="461"/>
      <c r="R58" s="461"/>
      <c r="S58" s="461"/>
      <c r="T58" s="461"/>
      <c r="U58" s="461"/>
      <c r="V58" s="461"/>
      <c r="W58" s="461"/>
      <c r="X58" s="461"/>
      <c r="Y58" s="461"/>
      <c r="Z58" s="461"/>
      <c r="AA58" s="461"/>
      <c r="AB58" s="461"/>
      <c r="AC58" s="461"/>
      <c r="AD58" s="461"/>
      <c r="AE58" s="461"/>
      <c r="AF58" s="461"/>
      <c r="AG58" s="461"/>
      <c r="AH58" s="461"/>
      <c r="AI58" s="461"/>
      <c r="AJ58" s="461"/>
      <c r="AK58" s="461"/>
      <c r="AL58" s="461"/>
      <c r="AM58" s="461"/>
      <c r="AN58" s="461"/>
      <c r="AO58" s="461"/>
      <c r="AP58" s="461"/>
      <c r="AQ58" s="461"/>
      <c r="AR58" s="461"/>
      <c r="AS58" s="461"/>
      <c r="AT58" s="461"/>
      <c r="AU58" s="461"/>
      <c r="AV58" s="461"/>
      <c r="AW58" s="461"/>
      <c r="AX58" s="461"/>
      <c r="AY58" s="461"/>
      <c r="AZ58" s="461"/>
      <c r="BA58" s="461"/>
      <c r="BB58" s="461"/>
      <c r="BC58" s="461"/>
      <c r="BD58" s="461"/>
      <c r="BE58" s="461"/>
      <c r="BF58" s="460"/>
      <c r="BG58" s="30"/>
    </row>
    <row r="59" spans="1:59" s="9" customFormat="1" ht="17.25" customHeight="1" x14ac:dyDescent="0.25">
      <c r="E59" s="247" t="s">
        <v>12</v>
      </c>
      <c r="F59" s="460">
        <v>2.16</v>
      </c>
      <c r="G59" s="461">
        <v>2.99</v>
      </c>
      <c r="H59" s="461"/>
      <c r="I59" s="461">
        <v>2.99</v>
      </c>
      <c r="J59" s="461"/>
      <c r="K59" s="461">
        <v>2.99</v>
      </c>
      <c r="L59" s="461"/>
      <c r="M59" s="461">
        <v>2.99</v>
      </c>
      <c r="N59" s="461"/>
      <c r="O59" s="461">
        <v>2.99</v>
      </c>
      <c r="P59" s="461"/>
      <c r="Q59" s="461"/>
      <c r="R59" s="461"/>
      <c r="S59" s="461"/>
      <c r="T59" s="461"/>
      <c r="U59" s="461"/>
      <c r="V59" s="461"/>
      <c r="W59" s="461"/>
      <c r="X59" s="461"/>
      <c r="Y59" s="461"/>
      <c r="Z59" s="461"/>
      <c r="AA59" s="461"/>
      <c r="AB59" s="461"/>
      <c r="AC59" s="461"/>
      <c r="AD59" s="461"/>
      <c r="AE59" s="461"/>
      <c r="AF59" s="461"/>
      <c r="AG59" s="461"/>
      <c r="AH59" s="461"/>
      <c r="AI59" s="461"/>
      <c r="AJ59" s="461"/>
      <c r="AK59" s="461"/>
      <c r="AL59" s="461"/>
      <c r="AM59" s="461"/>
      <c r="AN59" s="461"/>
      <c r="AO59" s="461"/>
      <c r="AP59" s="461"/>
      <c r="AQ59" s="461"/>
      <c r="AR59" s="461"/>
      <c r="AS59" s="461"/>
      <c r="AT59" s="461"/>
      <c r="AU59" s="461"/>
      <c r="AV59" s="461"/>
      <c r="AW59" s="461"/>
      <c r="AX59" s="461"/>
      <c r="AY59" s="461"/>
      <c r="AZ59" s="461"/>
      <c r="BA59" s="461"/>
      <c r="BB59" s="461"/>
      <c r="BC59" s="461"/>
      <c r="BD59" s="461"/>
      <c r="BE59" s="461"/>
      <c r="BF59" s="460"/>
      <c r="BG59" s="30"/>
    </row>
    <row r="60" spans="1:59" s="9" customFormat="1" ht="17.25" customHeight="1" x14ac:dyDescent="0.25">
      <c r="E60" s="247" t="s">
        <v>29</v>
      </c>
      <c r="F60" s="460">
        <v>0.41</v>
      </c>
      <c r="G60" s="461"/>
      <c r="H60" s="461"/>
      <c r="I60" s="461"/>
      <c r="J60" s="461">
        <v>3.89</v>
      </c>
      <c r="K60" s="461"/>
      <c r="L60" s="461"/>
      <c r="M60" s="461"/>
      <c r="N60" s="461"/>
      <c r="O60" s="461"/>
      <c r="P60" s="461"/>
      <c r="Q60" s="461"/>
      <c r="R60" s="461"/>
      <c r="S60" s="461"/>
      <c r="T60" s="461"/>
      <c r="U60" s="461"/>
      <c r="V60" s="461"/>
      <c r="W60" s="461"/>
      <c r="X60" s="461"/>
      <c r="Y60" s="461"/>
      <c r="Z60" s="461"/>
      <c r="AA60" s="461"/>
      <c r="AB60" s="461"/>
      <c r="AC60" s="461"/>
      <c r="AD60" s="461"/>
      <c r="AE60" s="461"/>
      <c r="AF60" s="461"/>
      <c r="AG60" s="461"/>
      <c r="AH60" s="461"/>
      <c r="AI60" s="461"/>
      <c r="AJ60" s="461"/>
      <c r="AK60" s="461"/>
      <c r="AL60" s="461"/>
      <c r="AM60" s="461"/>
      <c r="AN60" s="461"/>
      <c r="AO60" s="461"/>
      <c r="AP60" s="461"/>
      <c r="AQ60" s="461"/>
      <c r="AR60" s="461"/>
      <c r="AS60" s="461"/>
      <c r="AT60" s="461"/>
      <c r="AU60" s="461"/>
      <c r="AV60" s="461"/>
      <c r="AW60" s="461"/>
      <c r="AX60" s="461"/>
      <c r="AY60" s="461"/>
      <c r="AZ60" s="461"/>
      <c r="BA60" s="461"/>
      <c r="BB60" s="461"/>
      <c r="BC60" s="461"/>
      <c r="BD60" s="461"/>
      <c r="BE60" s="461"/>
      <c r="BF60" s="460"/>
      <c r="BG60" s="30"/>
    </row>
    <row r="61" spans="1:59" s="9" customFormat="1" ht="17.25" customHeight="1" x14ac:dyDescent="0.25">
      <c r="E61" s="247" t="s">
        <v>16</v>
      </c>
      <c r="F61" s="460">
        <v>5.76</v>
      </c>
      <c r="G61" s="461"/>
      <c r="H61" s="461">
        <v>8.99</v>
      </c>
      <c r="I61" s="461"/>
      <c r="J61" s="461">
        <v>8.99</v>
      </c>
      <c r="K61" s="461"/>
      <c r="L61" s="461"/>
      <c r="M61" s="461">
        <v>8.99</v>
      </c>
      <c r="N61" s="461"/>
      <c r="O61" s="461">
        <v>8.99</v>
      </c>
      <c r="P61" s="461"/>
      <c r="Q61" s="461"/>
      <c r="R61" s="461"/>
      <c r="S61" s="461"/>
      <c r="T61" s="461"/>
      <c r="U61" s="461"/>
      <c r="V61" s="461"/>
      <c r="W61" s="461"/>
      <c r="X61" s="461"/>
      <c r="Y61" s="461"/>
      <c r="Z61" s="461"/>
      <c r="AA61" s="461"/>
      <c r="AB61" s="461"/>
      <c r="AC61" s="461"/>
      <c r="AD61" s="461"/>
      <c r="AE61" s="461"/>
      <c r="AF61" s="461"/>
      <c r="AG61" s="461"/>
      <c r="AH61" s="461"/>
      <c r="AI61" s="461"/>
      <c r="AJ61" s="461"/>
      <c r="AK61" s="461"/>
      <c r="AL61" s="461"/>
      <c r="AM61" s="461"/>
      <c r="AN61" s="461"/>
      <c r="AO61" s="461"/>
      <c r="AP61" s="461"/>
      <c r="AQ61" s="461"/>
      <c r="AR61" s="461"/>
      <c r="AS61" s="461"/>
      <c r="AT61" s="461"/>
      <c r="AU61" s="461"/>
      <c r="AV61" s="461"/>
      <c r="AW61" s="461"/>
      <c r="AX61" s="461"/>
      <c r="AY61" s="461"/>
      <c r="AZ61" s="461"/>
      <c r="BA61" s="461"/>
      <c r="BB61" s="461"/>
      <c r="BC61" s="461"/>
      <c r="BD61" s="461"/>
      <c r="BE61" s="461"/>
      <c r="BF61" s="460"/>
      <c r="BG61" s="30"/>
    </row>
    <row r="62" spans="1:59" s="9" customFormat="1" ht="17.25" customHeight="1" x14ac:dyDescent="0.25">
      <c r="E62" s="247" t="s">
        <v>30</v>
      </c>
      <c r="F62" s="460">
        <v>2.5099999999999998</v>
      </c>
      <c r="G62" s="461"/>
      <c r="H62" s="461"/>
      <c r="I62" s="461"/>
      <c r="J62" s="461">
        <v>3.2</v>
      </c>
      <c r="K62" s="461"/>
      <c r="L62" s="461"/>
      <c r="M62" s="461" t="s">
        <v>580</v>
      </c>
      <c r="N62" s="461"/>
      <c r="O62" s="461"/>
      <c r="P62" s="461"/>
      <c r="Q62" s="461"/>
      <c r="R62" s="461"/>
      <c r="S62" s="461"/>
      <c r="T62" s="461"/>
      <c r="U62" s="461"/>
      <c r="V62" s="461"/>
      <c r="W62" s="461"/>
      <c r="X62" s="461"/>
      <c r="Y62" s="461"/>
      <c r="Z62" s="461"/>
      <c r="AA62" s="461"/>
      <c r="AB62" s="461"/>
      <c r="AC62" s="461"/>
      <c r="AD62" s="461"/>
      <c r="AE62" s="461"/>
      <c r="AF62" s="461"/>
      <c r="AG62" s="461"/>
      <c r="AH62" s="461"/>
      <c r="AI62" s="461"/>
      <c r="AJ62" s="461"/>
      <c r="AK62" s="461"/>
      <c r="AL62" s="461"/>
      <c r="AM62" s="461"/>
      <c r="AN62" s="461"/>
      <c r="AO62" s="461"/>
      <c r="AP62" s="461"/>
      <c r="AQ62" s="461"/>
      <c r="AR62" s="461"/>
      <c r="AS62" s="461"/>
      <c r="AT62" s="461"/>
      <c r="AU62" s="461"/>
      <c r="AV62" s="461"/>
      <c r="AW62" s="461"/>
      <c r="AX62" s="461"/>
      <c r="AY62" s="461"/>
      <c r="AZ62" s="461"/>
      <c r="BA62" s="461"/>
      <c r="BB62" s="461"/>
      <c r="BC62" s="461"/>
      <c r="BD62" s="461"/>
      <c r="BE62" s="461"/>
      <c r="BF62" s="460"/>
      <c r="BG62" s="30"/>
    </row>
    <row r="63" spans="1:59" s="9" customFormat="1" ht="17.25" customHeight="1" thickBot="1" x14ac:dyDescent="0.3">
      <c r="E63" s="349" t="s">
        <v>15</v>
      </c>
      <c r="F63" s="458">
        <v>0.74</v>
      </c>
      <c r="G63" s="459"/>
      <c r="H63" s="459"/>
      <c r="I63" s="459"/>
      <c r="J63" s="459">
        <v>5.99</v>
      </c>
      <c r="K63" s="459"/>
      <c r="L63" s="459"/>
      <c r="M63" s="459"/>
      <c r="N63" s="459"/>
      <c r="O63" s="459"/>
      <c r="P63" s="459"/>
      <c r="Q63" s="459"/>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8"/>
      <c r="BG63" s="30"/>
    </row>
    <row r="64" spans="1:59" s="9" customFormat="1" ht="17.25" customHeight="1" x14ac:dyDescent="0.25">
      <c r="A64" s="350" t="s">
        <v>285</v>
      </c>
      <c r="B64" s="351" t="s">
        <v>286</v>
      </c>
      <c r="C64" s="352" t="s">
        <v>287</v>
      </c>
      <c r="D64" s="351"/>
      <c r="E64" s="353" t="s">
        <v>171</v>
      </c>
      <c r="F64" s="184">
        <v>74.313000000000002</v>
      </c>
      <c r="G64" s="185">
        <v>4.9800000000000004</v>
      </c>
      <c r="H64" s="185">
        <v>22.97</v>
      </c>
      <c r="I64" s="185">
        <v>3.58</v>
      </c>
      <c r="J64" s="185">
        <v>27.049999999999997</v>
      </c>
      <c r="K64" s="185">
        <v>5.9700000000000006</v>
      </c>
      <c r="L64" s="185">
        <v>5.99</v>
      </c>
      <c r="M64" s="185">
        <v>14.97</v>
      </c>
      <c r="N64" s="185">
        <v>2.4900000000000002</v>
      </c>
      <c r="O64" s="185">
        <v>16.760000000000002</v>
      </c>
      <c r="P64" s="185">
        <v>0</v>
      </c>
      <c r="Q64" s="185">
        <v>0</v>
      </c>
      <c r="R64" s="185">
        <v>0</v>
      </c>
      <c r="S64" s="185">
        <v>0</v>
      </c>
      <c r="T64" s="185">
        <v>0</v>
      </c>
      <c r="U64" s="185">
        <v>0</v>
      </c>
      <c r="V64" s="185">
        <v>0</v>
      </c>
      <c r="W64" s="185">
        <v>0</v>
      </c>
      <c r="X64" s="185">
        <v>0</v>
      </c>
      <c r="Y64" s="185">
        <v>0</v>
      </c>
      <c r="Z64" s="185">
        <v>0</v>
      </c>
      <c r="AA64" s="185">
        <v>0</v>
      </c>
      <c r="AB64" s="185">
        <v>0</v>
      </c>
      <c r="AC64" s="185">
        <v>0</v>
      </c>
      <c r="AD64" s="185">
        <v>0</v>
      </c>
      <c r="AE64" s="185">
        <v>0</v>
      </c>
      <c r="AF64" s="185">
        <v>0</v>
      </c>
      <c r="AG64" s="185">
        <v>0</v>
      </c>
      <c r="AH64" s="185">
        <v>0</v>
      </c>
      <c r="AI64" s="185">
        <v>0</v>
      </c>
      <c r="AJ64" s="185">
        <v>0</v>
      </c>
      <c r="AK64" s="185">
        <v>0</v>
      </c>
      <c r="AL64" s="185">
        <v>0</v>
      </c>
      <c r="AM64" s="185">
        <v>0</v>
      </c>
      <c r="AN64" s="185">
        <v>0</v>
      </c>
      <c r="AO64" s="185">
        <v>0</v>
      </c>
      <c r="AP64" s="185">
        <v>0</v>
      </c>
      <c r="AQ64" s="185">
        <v>0</v>
      </c>
      <c r="AR64" s="185">
        <v>0</v>
      </c>
      <c r="AS64" s="185">
        <v>0</v>
      </c>
      <c r="AT64" s="185">
        <v>0</v>
      </c>
      <c r="AU64" s="185">
        <v>0</v>
      </c>
      <c r="AV64" s="185">
        <v>0</v>
      </c>
      <c r="AW64" s="185">
        <v>0</v>
      </c>
      <c r="AX64" s="185">
        <v>0</v>
      </c>
      <c r="AY64" s="185">
        <v>0</v>
      </c>
      <c r="AZ64" s="185">
        <v>0</v>
      </c>
      <c r="BA64" s="185">
        <v>0</v>
      </c>
      <c r="BB64" s="185">
        <v>0</v>
      </c>
      <c r="BC64" s="185">
        <v>0</v>
      </c>
      <c r="BD64" s="185">
        <v>0</v>
      </c>
      <c r="BE64" s="185">
        <v>0</v>
      </c>
      <c r="BF64" s="184">
        <v>0</v>
      </c>
      <c r="BG64" s="30"/>
    </row>
    <row r="65" spans="1:59" s="9" customFormat="1" ht="17.25" customHeight="1" x14ac:dyDescent="0.25">
      <c r="A65" s="781">
        <v>75</v>
      </c>
      <c r="B65" s="193">
        <v>17.241379310344829</v>
      </c>
      <c r="C65" s="354" t="s">
        <v>288</v>
      </c>
      <c r="D65" s="193">
        <v>-0.66592068965517015</v>
      </c>
      <c r="E65" s="193">
        <v>17.907299999999999</v>
      </c>
      <c r="F65" s="355"/>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5"/>
      <c r="BG65" s="30"/>
    </row>
    <row r="66" spans="1:59" s="24" customFormat="1" ht="17.25" customHeight="1" x14ac:dyDescent="0.25">
      <c r="A66" s="337" t="s">
        <v>285</v>
      </c>
      <c r="B66" s="338" t="s">
        <v>286</v>
      </c>
      <c r="C66" s="339" t="s">
        <v>287</v>
      </c>
      <c r="D66" s="338"/>
      <c r="E66" s="338" t="s">
        <v>326</v>
      </c>
      <c r="F66" s="522"/>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c r="AZ66" s="523"/>
      <c r="BA66" s="523"/>
      <c r="BB66" s="523"/>
      <c r="BC66" s="523"/>
      <c r="BD66" s="523"/>
      <c r="BE66" s="523"/>
      <c r="BF66" s="522"/>
      <c r="BG66" s="32"/>
    </row>
    <row r="67" spans="1:59" s="9" customFormat="1" ht="17.25" customHeight="1" x14ac:dyDescent="0.25">
      <c r="A67" s="781">
        <v>5</v>
      </c>
      <c r="B67" s="193">
        <v>1.149425287356322</v>
      </c>
      <c r="C67" s="354" t="s">
        <v>288</v>
      </c>
      <c r="D67" s="193">
        <v>-1.749574712643678</v>
      </c>
      <c r="E67" s="194">
        <v>2.899</v>
      </c>
      <c r="F67" s="458">
        <v>5</v>
      </c>
      <c r="G67" s="459"/>
      <c r="H67" s="459"/>
      <c r="I67" s="459"/>
      <c r="J67" s="459"/>
      <c r="K67" s="459">
        <v>11.99</v>
      </c>
      <c r="L67" s="459"/>
      <c r="M67" s="459"/>
      <c r="N67" s="459"/>
      <c r="O67" s="459">
        <v>12</v>
      </c>
      <c r="P67" s="459"/>
      <c r="Q67" s="459"/>
      <c r="R67" s="459"/>
      <c r="S67" s="459"/>
      <c r="T67" s="459"/>
      <c r="U67" s="459"/>
      <c r="V67" s="459"/>
      <c r="W67" s="459"/>
      <c r="X67" s="459"/>
      <c r="Y67" s="459"/>
      <c r="Z67" s="459"/>
      <c r="AA67" s="459"/>
      <c r="AB67" s="459"/>
      <c r="AC67" s="459"/>
      <c r="AD67" s="459"/>
      <c r="AE67" s="459"/>
      <c r="AF67" s="459"/>
      <c r="AG67" s="459"/>
      <c r="AH67" s="459"/>
      <c r="AI67" s="459"/>
      <c r="AJ67" s="459"/>
      <c r="AK67" s="459"/>
      <c r="AL67" s="459"/>
      <c r="AM67" s="459"/>
      <c r="AN67" s="459"/>
      <c r="AO67" s="459"/>
      <c r="AP67" s="459"/>
      <c r="AQ67" s="459"/>
      <c r="AR67" s="459"/>
      <c r="AS67" s="459"/>
      <c r="AT67" s="459"/>
      <c r="AU67" s="459"/>
      <c r="AV67" s="459"/>
      <c r="AW67" s="459"/>
      <c r="AX67" s="459"/>
      <c r="AY67" s="459"/>
      <c r="AZ67" s="459"/>
      <c r="BA67" s="459"/>
      <c r="BB67" s="459"/>
      <c r="BC67" s="459"/>
      <c r="BD67" s="459"/>
      <c r="BE67" s="459"/>
      <c r="BF67" s="458"/>
      <c r="BG67" s="30"/>
    </row>
    <row r="68" spans="1:59" s="24" customFormat="1" ht="17.25" customHeight="1" x14ac:dyDescent="0.25">
      <c r="A68" s="337" t="s">
        <v>285</v>
      </c>
      <c r="B68" s="338" t="s">
        <v>286</v>
      </c>
      <c r="C68" s="339" t="s">
        <v>287</v>
      </c>
      <c r="D68" s="338"/>
      <c r="E68" s="338" t="s">
        <v>462</v>
      </c>
      <c r="F68" s="522"/>
      <c r="G68" s="523"/>
      <c r="H68" s="523"/>
      <c r="I68" s="523"/>
      <c r="J68" s="523"/>
      <c r="K68" s="523"/>
      <c r="L68" s="523"/>
      <c r="M68" s="523"/>
      <c r="N68" s="523"/>
      <c r="O68" s="523"/>
      <c r="P68" s="523"/>
      <c r="Q68" s="523"/>
      <c r="R68" s="523"/>
      <c r="S68" s="523"/>
      <c r="T68" s="523"/>
      <c r="U68" s="523"/>
      <c r="V68" s="523"/>
      <c r="W68" s="523"/>
      <c r="X68" s="523"/>
      <c r="Y68" s="523"/>
      <c r="Z68" s="523"/>
      <c r="AA68" s="524"/>
      <c r="AB68" s="523"/>
      <c r="AC68" s="523"/>
      <c r="AD68" s="523"/>
      <c r="AE68" s="523"/>
      <c r="AF68" s="523"/>
      <c r="AG68" s="523"/>
      <c r="AH68" s="523"/>
      <c r="AI68" s="523"/>
      <c r="AJ68" s="523"/>
      <c r="AK68" s="523"/>
      <c r="AL68" s="523"/>
      <c r="AM68" s="523"/>
      <c r="AN68" s="523"/>
      <c r="AO68" s="523"/>
      <c r="AP68" s="523"/>
      <c r="AQ68" s="523"/>
      <c r="AR68" s="523"/>
      <c r="AS68" s="523"/>
      <c r="AT68" s="523"/>
      <c r="AU68" s="523"/>
      <c r="AV68" s="523"/>
      <c r="AW68" s="523"/>
      <c r="AX68" s="523"/>
      <c r="AY68" s="523"/>
      <c r="AZ68" s="523"/>
      <c r="BA68" s="523"/>
      <c r="BB68" s="523"/>
      <c r="BC68" s="523"/>
      <c r="BD68" s="523"/>
      <c r="BE68" s="523"/>
      <c r="BF68" s="522"/>
      <c r="BG68" s="32"/>
    </row>
    <row r="69" spans="1:59" s="9" customFormat="1" ht="17.25" customHeight="1" x14ac:dyDescent="0.25">
      <c r="A69" s="781">
        <v>125</v>
      </c>
      <c r="B69" s="193">
        <v>28.735632183908049</v>
      </c>
      <c r="C69" s="354" t="s">
        <v>288</v>
      </c>
      <c r="D69" s="193">
        <v>-1.0643678160919521</v>
      </c>
      <c r="E69" s="194">
        <v>29.8</v>
      </c>
      <c r="F69" s="458">
        <v>50</v>
      </c>
      <c r="G69" s="459">
        <v>25</v>
      </c>
      <c r="H69" s="459">
        <v>27.5</v>
      </c>
      <c r="I69" s="459">
        <v>22.5</v>
      </c>
      <c r="J69" s="459">
        <v>28</v>
      </c>
      <c r="K69" s="459">
        <v>22.5</v>
      </c>
      <c r="L69" s="459">
        <v>27.5</v>
      </c>
      <c r="M69" s="459">
        <v>32.5</v>
      </c>
      <c r="N69" s="459">
        <v>32.5</v>
      </c>
      <c r="O69" s="459">
        <v>30</v>
      </c>
      <c r="P69" s="459"/>
      <c r="Q69" s="459"/>
      <c r="R69" s="459"/>
      <c r="S69" s="459"/>
      <c r="T69" s="459"/>
      <c r="U69" s="459"/>
      <c r="V69" s="459"/>
      <c r="W69" s="459"/>
      <c r="X69" s="459"/>
      <c r="Y69" s="459"/>
      <c r="Z69" s="459"/>
      <c r="AA69" s="459"/>
      <c r="AB69" s="459"/>
      <c r="AC69" s="459"/>
      <c r="AD69" s="459"/>
      <c r="AE69" s="459"/>
      <c r="AF69" s="459"/>
      <c r="AG69" s="459"/>
      <c r="AH69" s="459"/>
      <c r="AI69" s="459"/>
      <c r="AJ69" s="459"/>
      <c r="AK69" s="459"/>
      <c r="AL69" s="459"/>
      <c r="AM69" s="459"/>
      <c r="AN69" s="459"/>
      <c r="AO69" s="459"/>
      <c r="AP69" s="459"/>
      <c r="AQ69" s="459"/>
      <c r="AR69" s="459"/>
      <c r="AS69" s="459"/>
      <c r="AT69" s="459"/>
      <c r="AU69" s="459"/>
      <c r="AV69" s="459"/>
      <c r="AW69" s="459"/>
      <c r="AX69" s="459"/>
      <c r="AY69" s="459"/>
      <c r="AZ69" s="459"/>
      <c r="BA69" s="459"/>
      <c r="BB69" s="459"/>
      <c r="BC69" s="459"/>
      <c r="BD69" s="459"/>
      <c r="BE69" s="459"/>
      <c r="BF69" s="458"/>
      <c r="BG69" s="30"/>
    </row>
    <row r="70" spans="1:59" s="24" customFormat="1" ht="17.25" customHeight="1" x14ac:dyDescent="0.25">
      <c r="A70" s="337" t="s">
        <v>285</v>
      </c>
      <c r="B70" s="338" t="s">
        <v>286</v>
      </c>
      <c r="C70" s="339" t="s">
        <v>287</v>
      </c>
      <c r="D70" s="338"/>
      <c r="E70" s="338" t="s">
        <v>463</v>
      </c>
      <c r="F70" s="522"/>
      <c r="G70" s="523"/>
      <c r="H70" s="523"/>
      <c r="I70" s="523"/>
      <c r="J70" s="523"/>
      <c r="K70" s="523"/>
      <c r="L70" s="523"/>
      <c r="M70" s="523"/>
      <c r="N70" s="523"/>
      <c r="O70" s="523"/>
      <c r="P70" s="523"/>
      <c r="Q70" s="523"/>
      <c r="R70" s="523"/>
      <c r="S70" s="523"/>
      <c r="T70" s="523"/>
      <c r="U70" s="523"/>
      <c r="V70" s="523"/>
      <c r="W70" s="523"/>
      <c r="X70" s="523"/>
      <c r="Y70" s="523"/>
      <c r="Z70" s="523"/>
      <c r="AA70" s="524"/>
      <c r="AB70" s="523"/>
      <c r="AC70" s="523"/>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c r="AZ70" s="523"/>
      <c r="BA70" s="523"/>
      <c r="BB70" s="523"/>
      <c r="BC70" s="523"/>
      <c r="BD70" s="523"/>
      <c r="BE70" s="523"/>
      <c r="BF70" s="522"/>
      <c r="BG70" s="32"/>
    </row>
    <row r="71" spans="1:59" s="9" customFormat="1" ht="17.25" customHeight="1" x14ac:dyDescent="0.25">
      <c r="A71" s="781">
        <v>175</v>
      </c>
      <c r="B71" s="193">
        <v>40.229885057471265</v>
      </c>
      <c r="C71" s="354" t="s">
        <v>288</v>
      </c>
      <c r="D71" s="193">
        <v>-1.0201149425287355</v>
      </c>
      <c r="E71" s="194">
        <v>41.25</v>
      </c>
      <c r="F71" s="458">
        <v>75</v>
      </c>
      <c r="G71" s="459">
        <v>37.5</v>
      </c>
      <c r="H71" s="459">
        <v>37.5</v>
      </c>
      <c r="I71" s="459">
        <v>37.5</v>
      </c>
      <c r="J71" s="459">
        <v>37.5</v>
      </c>
      <c r="K71" s="459">
        <v>37.5</v>
      </c>
      <c r="L71" s="459">
        <v>37.5</v>
      </c>
      <c r="M71" s="459">
        <v>37.5</v>
      </c>
      <c r="N71" s="459">
        <v>37.5</v>
      </c>
      <c r="O71" s="459">
        <v>37.5</v>
      </c>
      <c r="P71" s="459"/>
      <c r="Q71" s="459"/>
      <c r="R71" s="459"/>
      <c r="S71" s="459"/>
      <c r="T71" s="459"/>
      <c r="U71" s="459"/>
      <c r="V71" s="459"/>
      <c r="W71" s="459"/>
      <c r="X71" s="459"/>
      <c r="Y71" s="459"/>
      <c r="Z71" s="459"/>
      <c r="AA71" s="459"/>
      <c r="AB71" s="459"/>
      <c r="AC71" s="459"/>
      <c r="AD71" s="459"/>
      <c r="AE71" s="459"/>
      <c r="AF71" s="459"/>
      <c r="AG71" s="459"/>
      <c r="AH71" s="459"/>
      <c r="AI71" s="459"/>
      <c r="AJ71" s="459"/>
      <c r="AK71" s="459"/>
      <c r="AL71" s="459"/>
      <c r="AM71" s="459"/>
      <c r="AN71" s="459"/>
      <c r="AO71" s="459"/>
      <c r="AP71" s="459"/>
      <c r="AQ71" s="459"/>
      <c r="AR71" s="459"/>
      <c r="AS71" s="459"/>
      <c r="AT71" s="459"/>
      <c r="AU71" s="459"/>
      <c r="AV71" s="459"/>
      <c r="AW71" s="459"/>
      <c r="AX71" s="459"/>
      <c r="AY71" s="459"/>
      <c r="AZ71" s="459"/>
      <c r="BA71" s="459"/>
      <c r="BB71" s="459"/>
      <c r="BC71" s="459"/>
      <c r="BD71" s="459"/>
      <c r="BE71" s="459"/>
      <c r="BF71" s="458"/>
      <c r="BG71" s="30"/>
    </row>
    <row r="72" spans="1:59" s="24" customFormat="1" ht="17.25" customHeight="1" x14ac:dyDescent="0.25">
      <c r="A72" s="337" t="s">
        <v>285</v>
      </c>
      <c r="B72" s="338" t="s">
        <v>286</v>
      </c>
      <c r="C72" s="339" t="s">
        <v>287</v>
      </c>
      <c r="D72" s="338"/>
      <c r="E72" s="338" t="s">
        <v>464</v>
      </c>
      <c r="F72" s="522"/>
      <c r="G72" s="523"/>
      <c r="H72" s="523"/>
      <c r="I72" s="523"/>
      <c r="J72" s="523"/>
      <c r="K72" s="523"/>
      <c r="L72" s="523"/>
      <c r="M72" s="523"/>
      <c r="N72" s="523"/>
      <c r="O72" s="523"/>
      <c r="P72" s="523"/>
      <c r="Q72" s="523"/>
      <c r="R72" s="523"/>
      <c r="S72" s="523"/>
      <c r="T72" s="523"/>
      <c r="U72" s="523"/>
      <c r="V72" s="523"/>
      <c r="W72" s="523"/>
      <c r="X72" s="523"/>
      <c r="Y72" s="523"/>
      <c r="Z72" s="523"/>
      <c r="AA72" s="524"/>
      <c r="AB72" s="523"/>
      <c r="AC72" s="523"/>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c r="AZ72" s="523"/>
      <c r="BA72" s="523"/>
      <c r="BB72" s="523"/>
      <c r="BC72" s="523"/>
      <c r="BD72" s="523"/>
      <c r="BE72" s="523"/>
      <c r="BF72" s="522"/>
      <c r="BG72" s="32"/>
    </row>
    <row r="73" spans="1:59" s="9" customFormat="1" ht="17.25" customHeight="1" x14ac:dyDescent="0.25">
      <c r="A73" s="781"/>
      <c r="B73" s="193">
        <v>0</v>
      </c>
      <c r="C73" s="354" t="s">
        <v>288</v>
      </c>
      <c r="D73" s="193">
        <v>0</v>
      </c>
      <c r="E73" s="194">
        <v>0</v>
      </c>
      <c r="F73" s="458"/>
      <c r="G73" s="458"/>
      <c r="H73" s="458"/>
      <c r="I73" s="458"/>
      <c r="J73" s="458"/>
      <c r="K73" s="458"/>
      <c r="L73" s="458"/>
      <c r="M73" s="458"/>
      <c r="N73" s="458"/>
      <c r="O73" s="458"/>
      <c r="P73" s="459"/>
      <c r="Q73" s="459"/>
      <c r="R73" s="459"/>
      <c r="S73" s="459"/>
      <c r="T73" s="459"/>
      <c r="U73" s="459"/>
      <c r="V73" s="459"/>
      <c r="W73" s="459"/>
      <c r="X73" s="459"/>
      <c r="Y73" s="459"/>
      <c r="Z73" s="459"/>
      <c r="AA73" s="459"/>
      <c r="AB73" s="459"/>
      <c r="AC73" s="459"/>
      <c r="AD73" s="459"/>
      <c r="AE73" s="459"/>
      <c r="AF73" s="459"/>
      <c r="AG73" s="459"/>
      <c r="AH73" s="459"/>
      <c r="AI73" s="459"/>
      <c r="AJ73" s="459"/>
      <c r="AK73" s="459"/>
      <c r="AL73" s="459"/>
      <c r="AM73" s="459"/>
      <c r="AN73" s="459"/>
      <c r="AO73" s="459"/>
      <c r="AP73" s="459"/>
      <c r="AQ73" s="459"/>
      <c r="AR73" s="459"/>
      <c r="AS73" s="459"/>
      <c r="AT73" s="459"/>
      <c r="AU73" s="459"/>
      <c r="AV73" s="459"/>
      <c r="AW73" s="459"/>
      <c r="AX73" s="459"/>
      <c r="AY73" s="459"/>
      <c r="AZ73" s="459"/>
      <c r="BA73" s="459"/>
      <c r="BB73" s="459"/>
      <c r="BC73" s="459"/>
      <c r="BD73" s="459"/>
      <c r="BE73" s="459"/>
      <c r="BF73" s="458"/>
      <c r="BG73" s="30"/>
    </row>
    <row r="74" spans="1:59" s="24" customFormat="1" ht="17.25" customHeight="1" x14ac:dyDescent="0.25">
      <c r="A74" s="337" t="s">
        <v>285</v>
      </c>
      <c r="B74" s="338" t="s">
        <v>286</v>
      </c>
      <c r="C74" s="339" t="s">
        <v>287</v>
      </c>
      <c r="D74" s="338"/>
      <c r="E74" s="338" t="s">
        <v>465</v>
      </c>
      <c r="F74" s="522"/>
      <c r="G74" s="523"/>
      <c r="H74" s="523"/>
      <c r="I74" s="523"/>
      <c r="J74" s="523"/>
      <c r="K74" s="523"/>
      <c r="L74" s="523"/>
      <c r="M74" s="523"/>
      <c r="N74" s="523"/>
      <c r="O74" s="523"/>
      <c r="P74" s="523"/>
      <c r="Q74" s="523"/>
      <c r="R74" s="523"/>
      <c r="S74" s="523"/>
      <c r="T74" s="523"/>
      <c r="U74" s="523"/>
      <c r="V74" s="523"/>
      <c r="W74" s="523"/>
      <c r="X74" s="523"/>
      <c r="Y74" s="523"/>
      <c r="Z74" s="523"/>
      <c r="AA74" s="524"/>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2"/>
      <c r="BG74" s="32"/>
    </row>
    <row r="75" spans="1:59" s="9" customFormat="1" ht="17.25" customHeight="1" x14ac:dyDescent="0.25">
      <c r="A75" s="781"/>
      <c r="B75" s="193">
        <v>0</v>
      </c>
      <c r="C75" s="354" t="s">
        <v>288</v>
      </c>
      <c r="D75" s="193">
        <v>0</v>
      </c>
      <c r="E75" s="194">
        <v>0</v>
      </c>
      <c r="F75" s="458"/>
      <c r="G75" s="458"/>
      <c r="H75" s="458"/>
      <c r="I75" s="458"/>
      <c r="J75" s="458"/>
      <c r="K75" s="458"/>
      <c r="L75" s="458"/>
      <c r="M75" s="458"/>
      <c r="N75" s="458"/>
      <c r="O75" s="458"/>
      <c r="P75" s="459"/>
      <c r="Q75" s="459"/>
      <c r="R75" s="459"/>
      <c r="S75" s="459"/>
      <c r="T75" s="459"/>
      <c r="U75" s="459"/>
      <c r="V75" s="459"/>
      <c r="W75" s="459"/>
      <c r="X75" s="459"/>
      <c r="Y75" s="459"/>
      <c r="Z75" s="459"/>
      <c r="AA75" s="459"/>
      <c r="AB75" s="459"/>
      <c r="AC75" s="459"/>
      <c r="AD75" s="459"/>
      <c r="AE75" s="459"/>
      <c r="AF75" s="459"/>
      <c r="AG75" s="459"/>
      <c r="AH75" s="459"/>
      <c r="AI75" s="459"/>
      <c r="AJ75" s="459"/>
      <c r="AK75" s="459"/>
      <c r="AL75" s="459"/>
      <c r="AM75" s="459"/>
      <c r="AN75" s="459"/>
      <c r="AO75" s="459"/>
      <c r="AP75" s="459"/>
      <c r="AQ75" s="459"/>
      <c r="AR75" s="459"/>
      <c r="AS75" s="459"/>
      <c r="AT75" s="459"/>
      <c r="AU75" s="459"/>
      <c r="AV75" s="459"/>
      <c r="AW75" s="459"/>
      <c r="AX75" s="459"/>
      <c r="AY75" s="459"/>
      <c r="AZ75" s="459"/>
      <c r="BA75" s="459"/>
      <c r="BB75" s="459"/>
      <c r="BC75" s="459"/>
      <c r="BD75" s="459"/>
      <c r="BE75" s="459"/>
      <c r="BF75" s="458"/>
      <c r="BG75" s="30"/>
    </row>
    <row r="76" spans="1:59" s="24" customFormat="1" ht="17.25" customHeight="1" x14ac:dyDescent="0.25">
      <c r="A76" s="337" t="s">
        <v>285</v>
      </c>
      <c r="B76" s="338" t="s">
        <v>286</v>
      </c>
      <c r="C76" s="339" t="s">
        <v>287</v>
      </c>
      <c r="D76" s="338"/>
      <c r="E76" s="338" t="s">
        <v>466</v>
      </c>
      <c r="F76" s="522"/>
      <c r="G76" s="523"/>
      <c r="H76" s="523"/>
      <c r="I76" s="523"/>
      <c r="J76" s="523"/>
      <c r="K76" s="523"/>
      <c r="L76" s="523"/>
      <c r="M76" s="523"/>
      <c r="N76" s="523"/>
      <c r="O76" s="523"/>
      <c r="P76" s="523"/>
      <c r="Q76" s="523"/>
      <c r="R76" s="523"/>
      <c r="S76" s="523"/>
      <c r="T76" s="523"/>
      <c r="U76" s="523"/>
      <c r="V76" s="523"/>
      <c r="W76" s="523"/>
      <c r="X76" s="523"/>
      <c r="Y76" s="523"/>
      <c r="Z76" s="523"/>
      <c r="AA76" s="524"/>
      <c r="AB76" s="523"/>
      <c r="AC76" s="523"/>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c r="AZ76" s="523"/>
      <c r="BA76" s="523"/>
      <c r="BB76" s="523"/>
      <c r="BC76" s="523"/>
      <c r="BD76" s="523"/>
      <c r="BE76" s="523"/>
      <c r="BF76" s="522"/>
      <c r="BG76" s="32"/>
    </row>
    <row r="77" spans="1:59" s="9" customFormat="1" ht="17.25" customHeight="1" x14ac:dyDescent="0.25">
      <c r="A77" s="781"/>
      <c r="B77" s="193">
        <v>0</v>
      </c>
      <c r="C77" s="354" t="s">
        <v>288</v>
      </c>
      <c r="D77" s="193">
        <v>0</v>
      </c>
      <c r="E77" s="194">
        <v>0</v>
      </c>
      <c r="F77" s="458"/>
      <c r="G77" s="459"/>
      <c r="H77" s="459"/>
      <c r="I77" s="459"/>
      <c r="J77" s="459"/>
      <c r="K77" s="459"/>
      <c r="L77" s="459"/>
      <c r="M77" s="459"/>
      <c r="N77" s="459"/>
      <c r="O77" s="459"/>
      <c r="P77" s="459"/>
      <c r="Q77" s="459"/>
      <c r="R77" s="459"/>
      <c r="S77" s="459"/>
      <c r="T77" s="459"/>
      <c r="U77" s="459"/>
      <c r="V77" s="459"/>
      <c r="W77" s="459"/>
      <c r="X77" s="459"/>
      <c r="Y77" s="459"/>
      <c r="Z77" s="459"/>
      <c r="AA77" s="459"/>
      <c r="AB77" s="459"/>
      <c r="AC77" s="459"/>
      <c r="AD77" s="459"/>
      <c r="AE77" s="459"/>
      <c r="AF77" s="459"/>
      <c r="AG77" s="459"/>
      <c r="AH77" s="459"/>
      <c r="AI77" s="459"/>
      <c r="AJ77" s="459"/>
      <c r="AK77" s="459"/>
      <c r="AL77" s="459"/>
      <c r="AM77" s="459"/>
      <c r="AN77" s="459"/>
      <c r="AO77" s="459"/>
      <c r="AP77" s="459"/>
      <c r="AQ77" s="459"/>
      <c r="AR77" s="459"/>
      <c r="AS77" s="459"/>
      <c r="AT77" s="459"/>
      <c r="AU77" s="459"/>
      <c r="AV77" s="459"/>
      <c r="AW77" s="459"/>
      <c r="AX77" s="459"/>
      <c r="AY77" s="459"/>
      <c r="AZ77" s="459"/>
      <c r="BA77" s="459"/>
      <c r="BB77" s="459"/>
      <c r="BC77" s="459"/>
      <c r="BD77" s="459"/>
      <c r="BE77" s="459"/>
      <c r="BF77" s="458"/>
      <c r="BG77" s="30"/>
    </row>
    <row r="78" spans="1:59" s="24" customFormat="1" ht="17.25" customHeight="1" x14ac:dyDescent="0.25">
      <c r="A78" s="337" t="s">
        <v>285</v>
      </c>
      <c r="B78" s="338" t="s">
        <v>286</v>
      </c>
      <c r="C78" s="339" t="s">
        <v>287</v>
      </c>
      <c r="D78" s="338"/>
      <c r="E78" s="357" t="s">
        <v>331</v>
      </c>
      <c r="F78" s="525"/>
      <c r="G78" s="526"/>
      <c r="H78" s="526"/>
      <c r="I78" s="526"/>
      <c r="J78" s="526"/>
      <c r="K78" s="526"/>
      <c r="L78" s="526"/>
      <c r="M78" s="526"/>
      <c r="N78" s="526"/>
      <c r="O78" s="526"/>
      <c r="P78" s="526"/>
      <c r="Q78" s="526"/>
      <c r="R78" s="526"/>
      <c r="S78" s="526"/>
      <c r="T78" s="526"/>
      <c r="U78" s="526"/>
      <c r="V78" s="526"/>
      <c r="W78" s="526"/>
      <c r="X78" s="526"/>
      <c r="Y78" s="526"/>
      <c r="Z78" s="526"/>
      <c r="AA78" s="527"/>
      <c r="AB78" s="526"/>
      <c r="AC78" s="526"/>
      <c r="AD78" s="526"/>
      <c r="AE78" s="526"/>
      <c r="AF78" s="526"/>
      <c r="AG78" s="526"/>
      <c r="AH78" s="526"/>
      <c r="AI78" s="526"/>
      <c r="AJ78" s="526"/>
      <c r="AK78" s="526"/>
      <c r="AL78" s="526"/>
      <c r="AM78" s="526"/>
      <c r="AN78" s="526"/>
      <c r="AO78" s="526"/>
      <c r="AP78" s="526"/>
      <c r="AQ78" s="526"/>
      <c r="AR78" s="526"/>
      <c r="AS78" s="526"/>
      <c r="AT78" s="526"/>
      <c r="AU78" s="526"/>
      <c r="AV78" s="526"/>
      <c r="AW78" s="526"/>
      <c r="AX78" s="526"/>
      <c r="AY78" s="526"/>
      <c r="AZ78" s="526"/>
      <c r="BA78" s="526"/>
      <c r="BB78" s="526"/>
      <c r="BC78" s="526"/>
      <c r="BD78" s="526"/>
      <c r="BE78" s="526"/>
      <c r="BF78" s="525"/>
      <c r="BG78" s="32"/>
    </row>
    <row r="79" spans="1:59" s="9" customFormat="1" ht="17.25" customHeight="1" x14ac:dyDescent="0.25">
      <c r="A79" s="781">
        <v>40</v>
      </c>
      <c r="B79" s="193">
        <v>9.1954022988505759</v>
      </c>
      <c r="C79" s="354" t="s">
        <v>288</v>
      </c>
      <c r="D79" s="193">
        <v>-0.90459770114942373</v>
      </c>
      <c r="E79" s="194">
        <v>10.1</v>
      </c>
      <c r="F79" s="458">
        <v>34</v>
      </c>
      <c r="G79" s="459"/>
      <c r="H79" s="459"/>
      <c r="I79" s="459">
        <v>23</v>
      </c>
      <c r="J79" s="459"/>
      <c r="K79" s="459"/>
      <c r="L79" s="459">
        <v>12</v>
      </c>
      <c r="M79" s="459"/>
      <c r="N79" s="459">
        <v>32</v>
      </c>
      <c r="O79" s="459"/>
      <c r="P79" s="459"/>
      <c r="Q79" s="459"/>
      <c r="R79" s="459"/>
      <c r="S79" s="459"/>
      <c r="T79" s="459"/>
      <c r="U79" s="459"/>
      <c r="V79" s="459"/>
      <c r="W79" s="459"/>
      <c r="X79" s="459"/>
      <c r="Y79" s="459"/>
      <c r="Z79" s="459"/>
      <c r="AA79" s="459"/>
      <c r="AB79" s="459"/>
      <c r="AC79" s="459"/>
      <c r="AD79" s="459"/>
      <c r="AE79" s="459"/>
      <c r="AF79" s="459"/>
      <c r="AG79" s="459"/>
      <c r="AH79" s="459"/>
      <c r="AI79" s="459"/>
      <c r="AJ79" s="459"/>
      <c r="AK79" s="459"/>
      <c r="AL79" s="459"/>
      <c r="AM79" s="459"/>
      <c r="AN79" s="459"/>
      <c r="AO79" s="459"/>
      <c r="AP79" s="459"/>
      <c r="AQ79" s="459"/>
      <c r="AR79" s="459"/>
      <c r="AS79" s="459"/>
      <c r="AT79" s="459"/>
      <c r="AU79" s="459"/>
      <c r="AV79" s="459"/>
      <c r="AW79" s="459"/>
      <c r="AX79" s="459"/>
      <c r="AY79" s="459"/>
      <c r="AZ79" s="459"/>
      <c r="BA79" s="459"/>
      <c r="BB79" s="459"/>
      <c r="BC79" s="459"/>
      <c r="BD79" s="459"/>
      <c r="BE79" s="459"/>
      <c r="BF79" s="458"/>
      <c r="BG79" s="30"/>
    </row>
    <row r="80" spans="1:59" s="24" customFormat="1" ht="17.25" customHeight="1" x14ac:dyDescent="0.25">
      <c r="A80" s="337" t="s">
        <v>285</v>
      </c>
      <c r="B80" s="338" t="s">
        <v>286</v>
      </c>
      <c r="C80" s="339" t="s">
        <v>287</v>
      </c>
      <c r="D80" s="338"/>
      <c r="E80" s="357" t="s">
        <v>332</v>
      </c>
      <c r="F80" s="525"/>
      <c r="G80" s="526"/>
      <c r="H80" s="526"/>
      <c r="I80" s="526"/>
      <c r="J80" s="526"/>
      <c r="K80" s="526"/>
      <c r="L80" s="526"/>
      <c r="M80" s="526"/>
      <c r="N80" s="526"/>
      <c r="O80" s="526"/>
      <c r="P80" s="526"/>
      <c r="Q80" s="526"/>
      <c r="R80" s="526"/>
      <c r="S80" s="526"/>
      <c r="T80" s="526"/>
      <c r="U80" s="526"/>
      <c r="V80" s="526"/>
      <c r="W80" s="526"/>
      <c r="X80" s="526"/>
      <c r="Y80" s="526"/>
      <c r="Z80" s="526"/>
      <c r="AA80" s="527"/>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5"/>
      <c r="BG80" s="32"/>
    </row>
    <row r="81" spans="1:59" s="9" customFormat="1" ht="17.25" customHeight="1" x14ac:dyDescent="0.25">
      <c r="A81" s="781">
        <v>5</v>
      </c>
      <c r="B81" s="193">
        <v>1.149425287356322</v>
      </c>
      <c r="C81" s="354" t="s">
        <v>288</v>
      </c>
      <c r="D81" s="193">
        <v>-0.25057471264367792</v>
      </c>
      <c r="E81" s="194">
        <v>1.4</v>
      </c>
      <c r="F81" s="458"/>
      <c r="G81" s="459">
        <v>2</v>
      </c>
      <c r="H81" s="459"/>
      <c r="I81" s="459"/>
      <c r="J81" s="459"/>
      <c r="K81" s="459">
        <v>12</v>
      </c>
      <c r="L81" s="459"/>
      <c r="M81" s="459"/>
      <c r="N81" s="459"/>
      <c r="O81" s="459"/>
      <c r="P81" s="459"/>
      <c r="Q81" s="459"/>
      <c r="R81" s="459"/>
      <c r="S81" s="459"/>
      <c r="T81" s="459"/>
      <c r="U81" s="459"/>
      <c r="V81" s="459"/>
      <c r="W81" s="459"/>
      <c r="X81" s="459"/>
      <c r="Y81" s="459"/>
      <c r="Z81" s="459"/>
      <c r="AA81" s="459"/>
      <c r="AB81" s="459"/>
      <c r="AC81" s="459"/>
      <c r="AD81" s="459"/>
      <c r="AE81" s="459"/>
      <c r="AF81" s="459"/>
      <c r="AG81" s="459"/>
      <c r="AH81" s="459"/>
      <c r="AI81" s="459"/>
      <c r="AJ81" s="459"/>
      <c r="AK81" s="459"/>
      <c r="AL81" s="459"/>
      <c r="AM81" s="459"/>
      <c r="AN81" s="459"/>
      <c r="AO81" s="459"/>
      <c r="AP81" s="459"/>
      <c r="AQ81" s="459"/>
      <c r="AR81" s="459"/>
      <c r="AS81" s="459"/>
      <c r="AT81" s="459"/>
      <c r="AU81" s="459"/>
      <c r="AV81" s="459"/>
      <c r="AW81" s="459"/>
      <c r="AX81" s="459"/>
      <c r="AY81" s="459"/>
      <c r="AZ81" s="459"/>
      <c r="BA81" s="459"/>
      <c r="BB81" s="459"/>
      <c r="BC81" s="459"/>
      <c r="BD81" s="459"/>
      <c r="BE81" s="459"/>
      <c r="BF81" s="458"/>
      <c r="BG81" s="30"/>
    </row>
    <row r="82" spans="1:59" s="24" customFormat="1" ht="17.25" customHeight="1" x14ac:dyDescent="0.25">
      <c r="A82" s="337" t="s">
        <v>285</v>
      </c>
      <c r="B82" s="338" t="s">
        <v>286</v>
      </c>
      <c r="C82" s="339" t="s">
        <v>287</v>
      </c>
      <c r="D82" s="338"/>
      <c r="E82" s="357" t="s">
        <v>161</v>
      </c>
      <c r="F82" s="525"/>
      <c r="G82" s="526"/>
      <c r="H82" s="526"/>
      <c r="I82" s="526"/>
      <c r="J82" s="526"/>
      <c r="K82" s="526"/>
      <c r="L82" s="526"/>
      <c r="M82" s="526"/>
      <c r="N82" s="526"/>
      <c r="O82" s="526"/>
      <c r="P82" s="526"/>
      <c r="Q82" s="526"/>
      <c r="R82" s="526"/>
      <c r="S82" s="526"/>
      <c r="T82" s="526"/>
      <c r="U82" s="526"/>
      <c r="V82" s="526"/>
      <c r="W82" s="526"/>
      <c r="X82" s="526"/>
      <c r="Y82" s="526"/>
      <c r="Z82" s="526"/>
      <c r="AA82" s="527"/>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5"/>
      <c r="BG82" s="32"/>
    </row>
    <row r="83" spans="1:59" s="9" customFormat="1" ht="17.25" customHeight="1" x14ac:dyDescent="0.25">
      <c r="A83" s="781">
        <v>250</v>
      </c>
      <c r="B83" s="193">
        <v>57.471264367816097</v>
      </c>
      <c r="C83" s="354" t="s">
        <v>288</v>
      </c>
      <c r="D83" s="193">
        <v>-2.5287356321839027</v>
      </c>
      <c r="E83" s="194">
        <v>60</v>
      </c>
      <c r="F83" s="458">
        <v>50</v>
      </c>
      <c r="G83" s="459">
        <v>50</v>
      </c>
      <c r="H83" s="459">
        <v>50</v>
      </c>
      <c r="I83" s="459">
        <v>50</v>
      </c>
      <c r="J83" s="459">
        <v>75</v>
      </c>
      <c r="K83" s="459">
        <v>50</v>
      </c>
      <c r="L83" s="459">
        <v>25</v>
      </c>
      <c r="M83" s="459">
        <v>50</v>
      </c>
      <c r="N83" s="459">
        <v>50</v>
      </c>
      <c r="O83" s="459">
        <v>150</v>
      </c>
      <c r="P83" s="459"/>
      <c r="Q83" s="459"/>
      <c r="R83" s="459"/>
      <c r="S83" s="459"/>
      <c r="T83" s="459"/>
      <c r="U83" s="459"/>
      <c r="V83" s="459"/>
      <c r="W83" s="459"/>
      <c r="X83" s="459"/>
      <c r="Y83" s="459"/>
      <c r="Z83" s="459"/>
      <c r="AA83" s="459"/>
      <c r="AB83" s="459"/>
      <c r="AC83" s="459"/>
      <c r="AD83" s="459"/>
      <c r="AE83" s="459"/>
      <c r="AF83" s="459"/>
      <c r="AG83" s="459"/>
      <c r="AH83" s="459"/>
      <c r="AI83" s="459"/>
      <c r="AJ83" s="459"/>
      <c r="AK83" s="459"/>
      <c r="AL83" s="459"/>
      <c r="AM83" s="459"/>
      <c r="AN83" s="459"/>
      <c r="AO83" s="459"/>
      <c r="AP83" s="459"/>
      <c r="AQ83" s="459"/>
      <c r="AR83" s="459"/>
      <c r="AS83" s="459"/>
      <c r="AT83" s="459"/>
      <c r="AU83" s="459"/>
      <c r="AV83" s="459"/>
      <c r="AW83" s="459"/>
      <c r="AX83" s="459"/>
      <c r="AY83" s="459"/>
      <c r="AZ83" s="459"/>
      <c r="BA83" s="459"/>
      <c r="BB83" s="459"/>
      <c r="BC83" s="459"/>
      <c r="BD83" s="459"/>
      <c r="BE83" s="459"/>
      <c r="BF83" s="458"/>
      <c r="BG83" s="30"/>
    </row>
    <row r="84" spans="1:59" s="24" customFormat="1" ht="17.25" customHeight="1" x14ac:dyDescent="0.25">
      <c r="A84" s="337" t="s">
        <v>285</v>
      </c>
      <c r="B84" s="338" t="s">
        <v>286</v>
      </c>
      <c r="C84" s="339" t="s">
        <v>287</v>
      </c>
      <c r="D84" s="338"/>
      <c r="E84" s="357" t="s">
        <v>146</v>
      </c>
      <c r="F84" s="525"/>
      <c r="G84" s="526"/>
      <c r="H84" s="526"/>
      <c r="I84" s="526"/>
      <c r="J84" s="526"/>
      <c r="K84" s="526"/>
      <c r="L84" s="526"/>
      <c r="M84" s="526"/>
      <c r="N84" s="526"/>
      <c r="O84" s="526"/>
      <c r="P84" s="526"/>
      <c r="Q84" s="526"/>
      <c r="R84" s="526"/>
      <c r="S84" s="526"/>
      <c r="T84" s="526"/>
      <c r="U84" s="526"/>
      <c r="V84" s="526"/>
      <c r="W84" s="526"/>
      <c r="X84" s="526"/>
      <c r="Y84" s="526"/>
      <c r="Z84" s="526"/>
      <c r="AA84" s="527"/>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5"/>
      <c r="BG84" s="32"/>
    </row>
    <row r="85" spans="1:59" s="9" customFormat="1" ht="17.25" customHeight="1" x14ac:dyDescent="0.25">
      <c r="A85" s="781">
        <v>150</v>
      </c>
      <c r="B85" s="193">
        <v>34.482758620689658</v>
      </c>
      <c r="C85" s="354" t="s">
        <v>288</v>
      </c>
      <c r="D85" s="193">
        <v>-0.3762413793103434</v>
      </c>
      <c r="E85" s="194">
        <v>34.859000000000002</v>
      </c>
      <c r="F85" s="458">
        <v>50</v>
      </c>
      <c r="G85" s="459">
        <v>25</v>
      </c>
      <c r="H85" s="459">
        <v>49.59</v>
      </c>
      <c r="I85" s="459">
        <v>25</v>
      </c>
      <c r="J85" s="459">
        <v>75</v>
      </c>
      <c r="K85" s="459">
        <v>25</v>
      </c>
      <c r="L85" s="459">
        <v>25</v>
      </c>
      <c r="M85" s="459">
        <v>25</v>
      </c>
      <c r="N85" s="459">
        <v>24</v>
      </c>
      <c r="O85" s="459">
        <v>25</v>
      </c>
      <c r="P85" s="459"/>
      <c r="Q85" s="459"/>
      <c r="R85" s="459"/>
      <c r="S85" s="459"/>
      <c r="T85" s="459"/>
      <c r="U85" s="459"/>
      <c r="V85" s="459"/>
      <c r="W85" s="459"/>
      <c r="X85" s="459"/>
      <c r="Y85" s="459"/>
      <c r="Z85" s="459"/>
      <c r="AA85" s="459"/>
      <c r="AB85" s="459"/>
      <c r="AC85" s="459"/>
      <c r="AD85" s="459"/>
      <c r="AE85" s="459"/>
      <c r="AF85" s="459"/>
      <c r="AG85" s="459"/>
      <c r="AH85" s="459"/>
      <c r="AI85" s="459"/>
      <c r="AJ85" s="459"/>
      <c r="AK85" s="459"/>
      <c r="AL85" s="459"/>
      <c r="AM85" s="459"/>
      <c r="AN85" s="459"/>
      <c r="AO85" s="459"/>
      <c r="AP85" s="459"/>
      <c r="AQ85" s="459"/>
      <c r="AR85" s="459"/>
      <c r="AS85" s="459"/>
      <c r="AT85" s="459"/>
      <c r="AU85" s="459"/>
      <c r="AV85" s="459"/>
      <c r="AW85" s="459"/>
      <c r="AX85" s="459"/>
      <c r="AY85" s="459"/>
      <c r="AZ85" s="459"/>
      <c r="BA85" s="459"/>
      <c r="BB85" s="459"/>
      <c r="BC85" s="459"/>
      <c r="BD85" s="459"/>
      <c r="BE85" s="459"/>
      <c r="BF85" s="458"/>
      <c r="BG85" s="30"/>
    </row>
    <row r="86" spans="1:59" s="24" customFormat="1" ht="17.25" customHeight="1" x14ac:dyDescent="0.25">
      <c r="A86" s="337" t="s">
        <v>285</v>
      </c>
      <c r="B86" s="338" t="s">
        <v>286</v>
      </c>
      <c r="C86" s="339" t="s">
        <v>287</v>
      </c>
      <c r="D86" s="338"/>
      <c r="E86" s="338" t="s">
        <v>147</v>
      </c>
      <c r="F86" s="522"/>
      <c r="G86" s="523"/>
      <c r="H86" s="523"/>
      <c r="I86" s="523"/>
      <c r="J86" s="523"/>
      <c r="K86" s="523"/>
      <c r="L86" s="523"/>
      <c r="M86" s="523"/>
      <c r="N86" s="523"/>
      <c r="O86" s="523"/>
      <c r="P86" s="523"/>
      <c r="Q86" s="523"/>
      <c r="R86" s="523"/>
      <c r="S86" s="523"/>
      <c r="T86" s="523"/>
      <c r="U86" s="523"/>
      <c r="V86" s="523"/>
      <c r="W86" s="523"/>
      <c r="X86" s="523"/>
      <c r="Y86" s="523"/>
      <c r="Z86" s="523"/>
      <c r="AA86" s="524"/>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2"/>
      <c r="BG86" s="32"/>
    </row>
    <row r="87" spans="1:59" s="9" customFormat="1" ht="17.25" customHeight="1" thickBot="1" x14ac:dyDescent="0.3">
      <c r="A87" s="782">
        <v>50</v>
      </c>
      <c r="B87" s="359">
        <v>11.494252873563219</v>
      </c>
      <c r="C87" s="346" t="s">
        <v>288</v>
      </c>
      <c r="D87" s="359">
        <v>-3.1057471264367802</v>
      </c>
      <c r="E87" s="194">
        <v>14.6</v>
      </c>
      <c r="F87" s="458">
        <v>25</v>
      </c>
      <c r="G87" s="459">
        <v>29</v>
      </c>
      <c r="H87" s="459"/>
      <c r="I87" s="459"/>
      <c r="J87" s="459"/>
      <c r="K87" s="459">
        <v>42</v>
      </c>
      <c r="L87" s="459"/>
      <c r="M87" s="459"/>
      <c r="N87" s="459"/>
      <c r="O87" s="459">
        <v>50</v>
      </c>
      <c r="P87" s="459"/>
      <c r="Q87" s="459"/>
      <c r="R87" s="459"/>
      <c r="S87" s="459"/>
      <c r="T87" s="459"/>
      <c r="U87" s="459"/>
      <c r="V87" s="459"/>
      <c r="W87" s="459"/>
      <c r="X87" s="459"/>
      <c r="Y87" s="459"/>
      <c r="Z87" s="459"/>
      <c r="AA87" s="459"/>
      <c r="AB87" s="459"/>
      <c r="AC87" s="459"/>
      <c r="AD87" s="459"/>
      <c r="AE87" s="459"/>
      <c r="AF87" s="459"/>
      <c r="AG87" s="459"/>
      <c r="AH87" s="459"/>
      <c r="AI87" s="459"/>
      <c r="AJ87" s="459"/>
      <c r="AK87" s="459"/>
      <c r="AL87" s="459"/>
      <c r="AM87" s="459"/>
      <c r="AN87" s="459"/>
      <c r="AO87" s="459"/>
      <c r="AP87" s="459"/>
      <c r="AQ87" s="459"/>
      <c r="AR87" s="459"/>
      <c r="AS87" s="459"/>
      <c r="AT87" s="459"/>
      <c r="AU87" s="459"/>
      <c r="AV87" s="459"/>
      <c r="AW87" s="459"/>
      <c r="AX87" s="459"/>
      <c r="AY87" s="459"/>
      <c r="AZ87" s="459"/>
      <c r="BA87" s="459"/>
      <c r="BB87" s="459"/>
      <c r="BC87" s="459"/>
      <c r="BD87" s="459"/>
      <c r="BE87" s="459"/>
      <c r="BF87" s="458"/>
      <c r="BG87" s="30"/>
    </row>
    <row r="88" spans="1:59" s="24" customFormat="1" ht="17.25" customHeight="1" x14ac:dyDescent="0.25">
      <c r="E88" s="360" t="s">
        <v>111</v>
      </c>
      <c r="F88" s="522"/>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c r="AZ88" s="523"/>
      <c r="BA88" s="523"/>
      <c r="BB88" s="523"/>
      <c r="BC88" s="523"/>
      <c r="BD88" s="523"/>
      <c r="BE88" s="523"/>
      <c r="BF88" s="522"/>
      <c r="BG88" s="32"/>
    </row>
    <row r="89" spans="1:59" s="9" customFormat="1" ht="17.25" customHeight="1" x14ac:dyDescent="0.25">
      <c r="E89" s="361" t="s">
        <v>114</v>
      </c>
      <c r="F89" s="460"/>
      <c r="G89" s="461"/>
      <c r="H89" s="461"/>
      <c r="I89" s="461"/>
      <c r="J89" s="461"/>
      <c r="K89" s="461"/>
      <c r="L89" s="461"/>
      <c r="M89" s="461"/>
      <c r="N89" s="461"/>
      <c r="O89" s="461"/>
      <c r="P89" s="461"/>
      <c r="Q89" s="461"/>
      <c r="R89" s="461"/>
      <c r="S89" s="461"/>
      <c r="T89" s="461"/>
      <c r="U89" s="461"/>
      <c r="V89" s="461"/>
      <c r="W89" s="461"/>
      <c r="X89" s="461"/>
      <c r="Y89" s="461"/>
      <c r="Z89" s="461"/>
      <c r="AA89" s="461"/>
      <c r="AB89" s="461"/>
      <c r="AC89" s="461"/>
      <c r="AD89" s="461"/>
      <c r="AE89" s="461"/>
      <c r="AF89" s="461"/>
      <c r="AG89" s="461"/>
      <c r="AH89" s="461"/>
      <c r="AI89" s="461"/>
      <c r="AJ89" s="461"/>
      <c r="AK89" s="461"/>
      <c r="AL89" s="461"/>
      <c r="AM89" s="461"/>
      <c r="AN89" s="461"/>
      <c r="AO89" s="461"/>
      <c r="AP89" s="461"/>
      <c r="AQ89" s="461"/>
      <c r="AR89" s="461"/>
      <c r="AS89" s="461"/>
      <c r="AT89" s="461"/>
      <c r="AU89" s="461"/>
      <c r="AV89" s="461"/>
      <c r="AW89" s="461"/>
      <c r="AX89" s="461"/>
      <c r="AY89" s="461"/>
      <c r="AZ89" s="461"/>
      <c r="BA89" s="461"/>
      <c r="BB89" s="461"/>
      <c r="BC89" s="461"/>
      <c r="BD89" s="461"/>
      <c r="BE89" s="461"/>
      <c r="BF89" s="460"/>
      <c r="BG89" s="30"/>
    </row>
    <row r="90" spans="1:59" s="9" customFormat="1" ht="17.25" customHeight="1" x14ac:dyDescent="0.25">
      <c r="E90" s="361" t="s">
        <v>52</v>
      </c>
      <c r="F90" s="460">
        <v>12.5</v>
      </c>
      <c r="G90" s="461"/>
      <c r="H90" s="461"/>
      <c r="I90" s="461">
        <v>56</v>
      </c>
      <c r="J90" s="461"/>
      <c r="K90" s="461"/>
      <c r="L90" s="461"/>
      <c r="M90" s="461"/>
      <c r="N90" s="461">
        <v>56</v>
      </c>
      <c r="O90" s="461"/>
      <c r="P90" s="461"/>
      <c r="Q90" s="461"/>
      <c r="R90" s="461"/>
      <c r="S90" s="461"/>
      <c r="T90" s="461"/>
      <c r="U90" s="461"/>
      <c r="V90" s="461"/>
      <c r="W90" s="461"/>
      <c r="X90" s="461"/>
      <c r="Y90" s="461"/>
      <c r="Z90" s="461"/>
      <c r="AA90" s="461"/>
      <c r="AB90" s="461"/>
      <c r="AC90" s="461"/>
      <c r="AD90" s="461"/>
      <c r="AE90" s="461"/>
      <c r="AF90" s="461"/>
      <c r="AG90" s="461"/>
      <c r="AH90" s="461"/>
      <c r="AI90" s="461"/>
      <c r="AJ90" s="461"/>
      <c r="AK90" s="461"/>
      <c r="AL90" s="461"/>
      <c r="AM90" s="461"/>
      <c r="AN90" s="461"/>
      <c r="AO90" s="461"/>
      <c r="AP90" s="461"/>
      <c r="AQ90" s="461"/>
      <c r="AR90" s="461"/>
      <c r="AS90" s="461"/>
      <c r="AT90" s="461"/>
      <c r="AU90" s="461"/>
      <c r="AV90" s="461"/>
      <c r="AW90" s="461"/>
      <c r="AX90" s="461"/>
      <c r="AY90" s="461"/>
      <c r="AZ90" s="461"/>
      <c r="BA90" s="461"/>
      <c r="BB90" s="461"/>
      <c r="BC90" s="461"/>
      <c r="BD90" s="461"/>
      <c r="BE90" s="461"/>
      <c r="BF90" s="460"/>
      <c r="BG90" s="30"/>
    </row>
    <row r="91" spans="1:59" s="9" customFormat="1" ht="17.25" customHeight="1" x14ac:dyDescent="0.25">
      <c r="E91" s="361" t="s">
        <v>158</v>
      </c>
      <c r="F91" s="460">
        <v>17.5</v>
      </c>
      <c r="G91" s="461"/>
      <c r="H91" s="461">
        <v>12.5</v>
      </c>
      <c r="I91" s="461"/>
      <c r="J91" s="461"/>
      <c r="K91" s="461"/>
      <c r="L91" s="461">
        <v>58.5</v>
      </c>
      <c r="M91" s="461"/>
      <c r="N91" s="461"/>
      <c r="O91" s="461">
        <v>17.5</v>
      </c>
      <c r="P91" s="461"/>
      <c r="Q91" s="461"/>
      <c r="R91" s="461"/>
      <c r="S91" s="461"/>
      <c r="T91" s="461"/>
      <c r="U91" s="461"/>
      <c r="V91" s="461"/>
      <c r="W91" s="461"/>
      <c r="X91" s="461"/>
      <c r="Y91" s="461"/>
      <c r="Z91" s="461"/>
      <c r="AA91" s="461"/>
      <c r="AB91" s="461"/>
      <c r="AC91" s="461"/>
      <c r="AD91" s="461"/>
      <c r="AE91" s="461"/>
      <c r="AF91" s="461"/>
      <c r="AG91" s="461"/>
      <c r="AH91" s="461"/>
      <c r="AI91" s="461"/>
      <c r="AJ91" s="461"/>
      <c r="AK91" s="461"/>
      <c r="AL91" s="461"/>
      <c r="AM91" s="461"/>
      <c r="AN91" s="461"/>
      <c r="AO91" s="461"/>
      <c r="AP91" s="461"/>
      <c r="AQ91" s="461"/>
      <c r="AR91" s="461"/>
      <c r="AS91" s="461"/>
      <c r="AT91" s="461"/>
      <c r="AU91" s="461"/>
      <c r="AV91" s="461"/>
      <c r="AW91" s="461"/>
      <c r="AX91" s="461"/>
      <c r="AY91" s="461"/>
      <c r="AZ91" s="461"/>
      <c r="BA91" s="461"/>
      <c r="BB91" s="461"/>
      <c r="BC91" s="461"/>
      <c r="BD91" s="461"/>
      <c r="BE91" s="461"/>
      <c r="BF91" s="460"/>
      <c r="BG91" s="30"/>
    </row>
    <row r="92" spans="1:59" s="9" customFormat="1" ht="17.25" customHeight="1" x14ac:dyDescent="0.25">
      <c r="E92" s="361" t="s">
        <v>112</v>
      </c>
      <c r="F92" s="460">
        <v>6</v>
      </c>
      <c r="G92" s="461"/>
      <c r="H92" s="461">
        <v>14</v>
      </c>
      <c r="I92" s="461"/>
      <c r="J92" s="461"/>
      <c r="K92" s="461">
        <v>23.5</v>
      </c>
      <c r="L92" s="461"/>
      <c r="M92" s="461"/>
      <c r="N92" s="461"/>
      <c r="O92" s="461">
        <v>44.5</v>
      </c>
      <c r="P92" s="461"/>
      <c r="Q92" s="461"/>
      <c r="R92" s="461"/>
      <c r="S92" s="461"/>
      <c r="T92" s="461"/>
      <c r="U92" s="461"/>
      <c r="V92" s="461"/>
      <c r="W92" s="461"/>
      <c r="X92" s="461"/>
      <c r="Y92" s="461"/>
      <c r="Z92" s="461"/>
      <c r="AA92" s="461"/>
      <c r="AB92" s="461"/>
      <c r="AC92" s="461"/>
      <c r="AD92" s="461"/>
      <c r="AE92" s="461"/>
      <c r="AF92" s="461"/>
      <c r="AG92" s="461"/>
      <c r="AH92" s="461"/>
      <c r="AI92" s="461"/>
      <c r="AJ92" s="461"/>
      <c r="AK92" s="461"/>
      <c r="AL92" s="461"/>
      <c r="AM92" s="461"/>
      <c r="AN92" s="461"/>
      <c r="AO92" s="461"/>
      <c r="AP92" s="461"/>
      <c r="AQ92" s="461"/>
      <c r="AR92" s="461"/>
      <c r="AS92" s="461"/>
      <c r="AT92" s="461"/>
      <c r="AU92" s="461"/>
      <c r="AV92" s="461"/>
      <c r="AW92" s="461"/>
      <c r="AX92" s="461"/>
      <c r="AY92" s="461"/>
      <c r="AZ92" s="461"/>
      <c r="BA92" s="461"/>
      <c r="BB92" s="461"/>
      <c r="BC92" s="461"/>
      <c r="BD92" s="461"/>
      <c r="BE92" s="461"/>
      <c r="BF92" s="460"/>
      <c r="BG92" s="30"/>
    </row>
    <row r="93" spans="1:59" s="9" customFormat="1" ht="17.25" customHeight="1" x14ac:dyDescent="0.25">
      <c r="E93" s="361" t="s">
        <v>159</v>
      </c>
      <c r="F93" s="460">
        <v>12.5</v>
      </c>
      <c r="G93" s="461"/>
      <c r="H93" s="461"/>
      <c r="I93" s="461">
        <v>57.5</v>
      </c>
      <c r="J93" s="461"/>
      <c r="K93" s="461"/>
      <c r="L93" s="461"/>
      <c r="M93" s="461">
        <v>37.5</v>
      </c>
      <c r="N93" s="461"/>
      <c r="O93" s="461"/>
      <c r="P93" s="461"/>
      <c r="Q93" s="461"/>
      <c r="R93" s="461"/>
      <c r="S93" s="461"/>
      <c r="T93" s="461"/>
      <c r="U93" s="461"/>
      <c r="V93" s="461"/>
      <c r="W93" s="461"/>
      <c r="X93" s="461"/>
      <c r="Y93" s="461"/>
      <c r="Z93" s="461"/>
      <c r="AA93" s="461"/>
      <c r="AB93" s="461"/>
      <c r="AC93" s="461"/>
      <c r="AD93" s="461"/>
      <c r="AE93" s="461"/>
      <c r="AF93" s="461"/>
      <c r="AG93" s="461"/>
      <c r="AH93" s="461"/>
      <c r="AI93" s="461"/>
      <c r="AJ93" s="461"/>
      <c r="AK93" s="461"/>
      <c r="AL93" s="461"/>
      <c r="AM93" s="461"/>
      <c r="AN93" s="461"/>
      <c r="AO93" s="461"/>
      <c r="AP93" s="461"/>
      <c r="AQ93" s="461"/>
      <c r="AR93" s="461"/>
      <c r="AS93" s="461"/>
      <c r="AT93" s="461"/>
      <c r="AU93" s="461"/>
      <c r="AV93" s="461"/>
      <c r="AW93" s="461"/>
      <c r="AX93" s="461"/>
      <c r="AY93" s="461"/>
      <c r="AZ93" s="461"/>
      <c r="BA93" s="461"/>
      <c r="BB93" s="461"/>
      <c r="BC93" s="461"/>
      <c r="BD93" s="461"/>
      <c r="BE93" s="461"/>
      <c r="BF93" s="460"/>
      <c r="BG93" s="30"/>
    </row>
    <row r="94" spans="1:59" s="9" customFormat="1" ht="17.25" customHeight="1" x14ac:dyDescent="0.25">
      <c r="E94" s="484" t="s">
        <v>31</v>
      </c>
      <c r="F94" s="460">
        <v>12.5</v>
      </c>
      <c r="G94" s="461"/>
      <c r="H94" s="461"/>
      <c r="I94" s="461"/>
      <c r="J94" s="461"/>
      <c r="K94" s="461"/>
      <c r="L94" s="461"/>
      <c r="M94" s="461"/>
      <c r="N94" s="461"/>
      <c r="O94" s="461"/>
      <c r="P94" s="461"/>
      <c r="Q94" s="461"/>
      <c r="R94" s="461"/>
      <c r="S94" s="461"/>
      <c r="T94" s="461"/>
      <c r="U94" s="461"/>
      <c r="V94" s="461"/>
      <c r="W94" s="461"/>
      <c r="X94" s="461"/>
      <c r="Y94" s="461"/>
      <c r="Z94" s="461"/>
      <c r="AA94" s="461"/>
      <c r="AB94" s="461"/>
      <c r="AC94" s="461"/>
      <c r="AD94" s="461"/>
      <c r="AE94" s="461"/>
      <c r="AF94" s="461"/>
      <c r="AG94" s="461"/>
      <c r="AH94" s="461"/>
      <c r="AI94" s="461"/>
      <c r="AJ94" s="461"/>
      <c r="AK94" s="461"/>
      <c r="AL94" s="461"/>
      <c r="AM94" s="461"/>
      <c r="AN94" s="461"/>
      <c r="AO94" s="461"/>
      <c r="AP94" s="461"/>
      <c r="AQ94" s="461"/>
      <c r="AR94" s="461"/>
      <c r="AS94" s="461"/>
      <c r="AT94" s="461"/>
      <c r="AU94" s="461"/>
      <c r="AV94" s="461"/>
      <c r="AW94" s="461"/>
      <c r="AX94" s="461"/>
      <c r="AY94" s="461"/>
      <c r="AZ94" s="461"/>
      <c r="BA94" s="461"/>
      <c r="BB94" s="461"/>
      <c r="BC94" s="461"/>
      <c r="BD94" s="461"/>
      <c r="BE94" s="461"/>
      <c r="BF94" s="460"/>
      <c r="BG94" s="30"/>
    </row>
    <row r="95" spans="1:59" s="9" customFormat="1" ht="17.25" customHeight="1" x14ac:dyDescent="0.25">
      <c r="E95" s="484" t="s">
        <v>31</v>
      </c>
      <c r="F95" s="460"/>
      <c r="G95" s="461"/>
      <c r="H95" s="461"/>
      <c r="I95" s="461"/>
      <c r="J95" s="461"/>
      <c r="K95" s="461"/>
      <c r="L95" s="461"/>
      <c r="M95" s="461"/>
      <c r="N95" s="461"/>
      <c r="O95" s="461"/>
      <c r="P95" s="461"/>
      <c r="Q95" s="461"/>
      <c r="R95" s="461"/>
      <c r="S95" s="461"/>
      <c r="T95" s="461"/>
      <c r="U95" s="461"/>
      <c r="V95" s="461"/>
      <c r="W95" s="461"/>
      <c r="X95" s="461"/>
      <c r="Y95" s="461"/>
      <c r="Z95" s="461"/>
      <c r="AA95" s="461"/>
      <c r="AB95" s="461"/>
      <c r="AC95" s="461"/>
      <c r="AD95" s="461"/>
      <c r="AE95" s="461"/>
      <c r="AF95" s="461"/>
      <c r="AG95" s="461"/>
      <c r="AH95" s="461"/>
      <c r="AI95" s="461"/>
      <c r="AJ95" s="461"/>
      <c r="AK95" s="461"/>
      <c r="AL95" s="461"/>
      <c r="AM95" s="461"/>
      <c r="AN95" s="461"/>
      <c r="AO95" s="461"/>
      <c r="AP95" s="461"/>
      <c r="AQ95" s="461"/>
      <c r="AR95" s="461"/>
      <c r="AS95" s="461"/>
      <c r="AT95" s="461"/>
      <c r="AU95" s="461"/>
      <c r="AV95" s="461"/>
      <c r="AW95" s="461"/>
      <c r="AX95" s="461"/>
      <c r="AY95" s="461"/>
      <c r="AZ95" s="461"/>
      <c r="BA95" s="461"/>
      <c r="BB95" s="461"/>
      <c r="BC95" s="461"/>
      <c r="BD95" s="461"/>
      <c r="BE95" s="461"/>
      <c r="BF95" s="460"/>
      <c r="BG95" s="30"/>
    </row>
    <row r="96" spans="1:59" s="9" customFormat="1" ht="17.25" customHeight="1" x14ac:dyDescent="0.25">
      <c r="E96" s="484" t="s">
        <v>31</v>
      </c>
      <c r="F96" s="460"/>
      <c r="G96" s="461"/>
      <c r="H96" s="461"/>
      <c r="I96" s="461"/>
      <c r="J96" s="461"/>
      <c r="K96" s="461"/>
      <c r="L96" s="461"/>
      <c r="M96" s="461"/>
      <c r="N96" s="461"/>
      <c r="O96" s="461"/>
      <c r="P96" s="461"/>
      <c r="Q96" s="461"/>
      <c r="R96" s="461"/>
      <c r="S96" s="461"/>
      <c r="T96" s="461"/>
      <c r="U96" s="461"/>
      <c r="V96" s="461"/>
      <c r="W96" s="461"/>
      <c r="X96" s="461"/>
      <c r="Y96" s="461"/>
      <c r="Z96" s="461"/>
      <c r="AA96" s="461"/>
      <c r="AB96" s="461"/>
      <c r="AC96" s="461"/>
      <c r="AD96" s="461"/>
      <c r="AE96" s="461"/>
      <c r="AF96" s="461"/>
      <c r="AG96" s="461"/>
      <c r="AH96" s="461"/>
      <c r="AI96" s="461"/>
      <c r="AJ96" s="461"/>
      <c r="AK96" s="461"/>
      <c r="AL96" s="461"/>
      <c r="AM96" s="461"/>
      <c r="AN96" s="461"/>
      <c r="AO96" s="461"/>
      <c r="AP96" s="461"/>
      <c r="AQ96" s="461"/>
      <c r="AR96" s="461"/>
      <c r="AS96" s="461"/>
      <c r="AT96" s="461"/>
      <c r="AU96" s="461"/>
      <c r="AV96" s="461"/>
      <c r="AW96" s="461"/>
      <c r="AX96" s="461"/>
      <c r="AY96" s="461"/>
      <c r="AZ96" s="461"/>
      <c r="BA96" s="461"/>
      <c r="BB96" s="461"/>
      <c r="BC96" s="461"/>
      <c r="BD96" s="461"/>
      <c r="BE96" s="461"/>
      <c r="BF96" s="460"/>
      <c r="BG96" s="30"/>
    </row>
    <row r="97" spans="1:59" s="9" customFormat="1" ht="17.25" customHeight="1" x14ac:dyDescent="0.25">
      <c r="E97" s="484" t="s">
        <v>31</v>
      </c>
      <c r="F97" s="460"/>
      <c r="G97" s="461"/>
      <c r="H97" s="461"/>
      <c r="I97" s="461"/>
      <c r="J97" s="461"/>
      <c r="K97" s="461"/>
      <c r="L97" s="461"/>
      <c r="M97" s="461"/>
      <c r="N97" s="461"/>
      <c r="O97" s="461"/>
      <c r="P97" s="461"/>
      <c r="Q97" s="461"/>
      <c r="R97" s="461"/>
      <c r="S97" s="461"/>
      <c r="T97" s="461"/>
      <c r="U97" s="461"/>
      <c r="V97" s="461"/>
      <c r="W97" s="461"/>
      <c r="X97" s="461"/>
      <c r="Y97" s="461"/>
      <c r="Z97" s="461"/>
      <c r="AA97" s="461"/>
      <c r="AB97" s="461"/>
      <c r="AC97" s="461"/>
      <c r="AD97" s="461"/>
      <c r="AE97" s="461"/>
      <c r="AF97" s="461"/>
      <c r="AG97" s="461"/>
      <c r="AH97" s="461"/>
      <c r="AI97" s="461"/>
      <c r="AJ97" s="461"/>
      <c r="AK97" s="461"/>
      <c r="AL97" s="461"/>
      <c r="AM97" s="461"/>
      <c r="AN97" s="461"/>
      <c r="AO97" s="461"/>
      <c r="AP97" s="461"/>
      <c r="AQ97" s="461"/>
      <c r="AR97" s="461"/>
      <c r="AS97" s="461"/>
      <c r="AT97" s="461"/>
      <c r="AU97" s="461"/>
      <c r="AV97" s="461"/>
      <c r="AW97" s="461"/>
      <c r="AX97" s="461"/>
      <c r="AY97" s="461"/>
      <c r="AZ97" s="461"/>
      <c r="BA97" s="461"/>
      <c r="BB97" s="461"/>
      <c r="BC97" s="461"/>
      <c r="BD97" s="461"/>
      <c r="BE97" s="461"/>
      <c r="BF97" s="460"/>
      <c r="BG97" s="30"/>
    </row>
    <row r="98" spans="1:59" s="9" customFormat="1" ht="17.25" customHeight="1" x14ac:dyDescent="0.25">
      <c r="E98" s="484" t="s">
        <v>31</v>
      </c>
      <c r="F98" s="460"/>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61"/>
      <c r="AP98" s="461"/>
      <c r="AQ98" s="461"/>
      <c r="AR98" s="461"/>
      <c r="AS98" s="461"/>
      <c r="AT98" s="461"/>
      <c r="AU98" s="461"/>
      <c r="AV98" s="461"/>
      <c r="AW98" s="461"/>
      <c r="AX98" s="461"/>
      <c r="AY98" s="461"/>
      <c r="AZ98" s="461"/>
      <c r="BA98" s="461"/>
      <c r="BB98" s="461"/>
      <c r="BC98" s="461"/>
      <c r="BD98" s="461"/>
      <c r="BE98" s="461"/>
      <c r="BF98" s="460"/>
      <c r="BG98" s="30"/>
    </row>
    <row r="99" spans="1:59" s="9" customFormat="1" ht="17.25" customHeight="1" x14ac:dyDescent="0.25">
      <c r="E99" s="361" t="s">
        <v>113</v>
      </c>
      <c r="F99" s="460">
        <v>5.5</v>
      </c>
      <c r="G99" s="461"/>
      <c r="H99" s="461"/>
      <c r="I99" s="461">
        <v>16.5</v>
      </c>
      <c r="J99" s="461"/>
      <c r="K99" s="461"/>
      <c r="L99" s="461"/>
      <c r="M99" s="461">
        <v>16.5</v>
      </c>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61"/>
      <c r="AP99" s="461"/>
      <c r="AQ99" s="461"/>
      <c r="AR99" s="461"/>
      <c r="AS99" s="461"/>
      <c r="AT99" s="461"/>
      <c r="AU99" s="461"/>
      <c r="AV99" s="461"/>
      <c r="AW99" s="461"/>
      <c r="AX99" s="461"/>
      <c r="AY99" s="461"/>
      <c r="AZ99" s="461"/>
      <c r="BA99" s="461"/>
      <c r="BB99" s="461"/>
      <c r="BC99" s="461"/>
      <c r="BD99" s="461"/>
      <c r="BE99" s="461"/>
      <c r="BF99" s="460"/>
      <c r="BG99" s="30"/>
    </row>
    <row r="100" spans="1:59" s="9" customFormat="1" ht="17.25" customHeight="1" x14ac:dyDescent="0.25">
      <c r="E100" s="361" t="s">
        <v>338</v>
      </c>
      <c r="F100" s="460">
        <v>2</v>
      </c>
      <c r="G100" s="461"/>
      <c r="H100" s="461"/>
      <c r="I100" s="461"/>
      <c r="J100" s="461"/>
      <c r="K100" s="461"/>
      <c r="L100" s="461">
        <v>14.5</v>
      </c>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61"/>
      <c r="AP100" s="461"/>
      <c r="AQ100" s="461"/>
      <c r="AR100" s="461"/>
      <c r="AS100" s="461"/>
      <c r="AT100" s="461"/>
      <c r="AU100" s="461"/>
      <c r="AV100" s="461"/>
      <c r="AW100" s="461"/>
      <c r="AX100" s="461"/>
      <c r="AY100" s="461"/>
      <c r="AZ100" s="461"/>
      <c r="BA100" s="461"/>
      <c r="BB100" s="461"/>
      <c r="BC100" s="461"/>
      <c r="BD100" s="461"/>
      <c r="BE100" s="461"/>
      <c r="BF100" s="460"/>
      <c r="BG100" s="30"/>
    </row>
    <row r="101" spans="1:59" s="9" customFormat="1" ht="17.25" customHeight="1" x14ac:dyDescent="0.25">
      <c r="E101" s="361" t="s">
        <v>51</v>
      </c>
      <c r="F101" s="460">
        <v>11.875</v>
      </c>
      <c r="G101" s="461">
        <v>6</v>
      </c>
      <c r="H101" s="461"/>
      <c r="I101" s="461">
        <v>7</v>
      </c>
      <c r="J101" s="461"/>
      <c r="K101" s="461">
        <v>10.5</v>
      </c>
      <c r="L101" s="461"/>
      <c r="M101" s="461"/>
      <c r="N101" s="461">
        <v>6.5</v>
      </c>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61"/>
      <c r="AP101" s="461"/>
      <c r="AQ101" s="461"/>
      <c r="AR101" s="461"/>
      <c r="AS101" s="461"/>
      <c r="AT101" s="461"/>
      <c r="AU101" s="461"/>
      <c r="AV101" s="461"/>
      <c r="AW101" s="461"/>
      <c r="AX101" s="461"/>
      <c r="AY101" s="461"/>
      <c r="AZ101" s="461"/>
      <c r="BA101" s="461"/>
      <c r="BB101" s="461"/>
      <c r="BC101" s="461"/>
      <c r="BD101" s="461"/>
      <c r="BE101" s="461"/>
      <c r="BF101" s="460"/>
      <c r="BG101" s="30"/>
    </row>
    <row r="102" spans="1:59" s="9" customFormat="1" ht="17.25" customHeight="1" thickBot="1" x14ac:dyDescent="0.3">
      <c r="E102" s="362" t="s">
        <v>168</v>
      </c>
      <c r="F102" s="458">
        <v>7</v>
      </c>
      <c r="G102" s="459"/>
      <c r="H102" s="459">
        <v>26</v>
      </c>
      <c r="I102" s="459"/>
      <c r="J102" s="459"/>
      <c r="K102" s="459">
        <v>41</v>
      </c>
      <c r="L102" s="459"/>
      <c r="M102" s="459"/>
      <c r="N102" s="459"/>
      <c r="O102" s="459">
        <v>12</v>
      </c>
      <c r="P102" s="459"/>
      <c r="Q102" s="459"/>
      <c r="R102" s="459"/>
      <c r="S102" s="459"/>
      <c r="T102" s="459"/>
      <c r="U102" s="459"/>
      <c r="V102" s="459"/>
      <c r="W102" s="459"/>
      <c r="X102" s="459"/>
      <c r="Y102" s="459"/>
      <c r="Z102" s="459"/>
      <c r="AA102" s="459"/>
      <c r="AB102" s="459"/>
      <c r="AC102" s="459"/>
      <c r="AD102" s="459"/>
      <c r="AE102" s="459"/>
      <c r="AF102" s="459"/>
      <c r="AG102" s="459"/>
      <c r="AH102" s="459"/>
      <c r="AI102" s="459"/>
      <c r="AJ102" s="459"/>
      <c r="AK102" s="459"/>
      <c r="AL102" s="459"/>
      <c r="AM102" s="459"/>
      <c r="AN102" s="459"/>
      <c r="AO102" s="459"/>
      <c r="AP102" s="459"/>
      <c r="AQ102" s="459"/>
      <c r="AR102" s="459"/>
      <c r="AS102" s="459"/>
      <c r="AT102" s="459"/>
      <c r="AU102" s="459"/>
      <c r="AV102" s="459"/>
      <c r="AW102" s="459"/>
      <c r="AX102" s="459"/>
      <c r="AY102" s="459"/>
      <c r="AZ102" s="459"/>
      <c r="BA102" s="459"/>
      <c r="BB102" s="459"/>
      <c r="BC102" s="459"/>
      <c r="BD102" s="459"/>
      <c r="BE102" s="459"/>
      <c r="BF102" s="458"/>
      <c r="BG102" s="30"/>
    </row>
    <row r="103" spans="1:59" s="9" customFormat="1" ht="17.25" customHeight="1" x14ac:dyDescent="0.25">
      <c r="A103" s="350" t="s">
        <v>285</v>
      </c>
      <c r="B103" s="351" t="s">
        <v>286</v>
      </c>
      <c r="C103" s="352" t="s">
        <v>287</v>
      </c>
      <c r="D103" s="351"/>
      <c r="E103" s="363" t="s">
        <v>172</v>
      </c>
      <c r="F103" s="184">
        <v>87.375</v>
      </c>
      <c r="G103" s="185">
        <v>6</v>
      </c>
      <c r="H103" s="185">
        <v>52.5</v>
      </c>
      <c r="I103" s="185">
        <v>137</v>
      </c>
      <c r="J103" s="185">
        <v>0</v>
      </c>
      <c r="K103" s="185">
        <v>75</v>
      </c>
      <c r="L103" s="185">
        <v>73</v>
      </c>
      <c r="M103" s="185">
        <v>54</v>
      </c>
      <c r="N103" s="185">
        <v>62.5</v>
      </c>
      <c r="O103" s="185">
        <v>74</v>
      </c>
      <c r="P103" s="185">
        <v>0</v>
      </c>
      <c r="Q103" s="185">
        <v>0</v>
      </c>
      <c r="R103" s="185">
        <v>0</v>
      </c>
      <c r="S103" s="185">
        <v>0</v>
      </c>
      <c r="T103" s="185">
        <v>0</v>
      </c>
      <c r="U103" s="185">
        <v>0</v>
      </c>
      <c r="V103" s="185">
        <v>0</v>
      </c>
      <c r="W103" s="185">
        <v>0</v>
      </c>
      <c r="X103" s="185">
        <v>0</v>
      </c>
      <c r="Y103" s="185">
        <v>0</v>
      </c>
      <c r="Z103" s="185">
        <v>0</v>
      </c>
      <c r="AA103" s="185">
        <v>0</v>
      </c>
      <c r="AB103" s="185">
        <v>0</v>
      </c>
      <c r="AC103" s="185">
        <v>0</v>
      </c>
      <c r="AD103" s="185">
        <v>0</v>
      </c>
      <c r="AE103" s="185">
        <v>0</v>
      </c>
      <c r="AF103" s="185">
        <v>0</v>
      </c>
      <c r="AG103" s="185">
        <v>0</v>
      </c>
      <c r="AH103" s="185">
        <v>0</v>
      </c>
      <c r="AI103" s="185">
        <v>0</v>
      </c>
      <c r="AJ103" s="185">
        <v>0</v>
      </c>
      <c r="AK103" s="185">
        <v>0</v>
      </c>
      <c r="AL103" s="185">
        <v>0</v>
      </c>
      <c r="AM103" s="185">
        <v>0</v>
      </c>
      <c r="AN103" s="185">
        <v>0</v>
      </c>
      <c r="AO103" s="185">
        <v>0</v>
      </c>
      <c r="AP103" s="185">
        <v>0</v>
      </c>
      <c r="AQ103" s="185">
        <v>0</v>
      </c>
      <c r="AR103" s="185">
        <v>0</v>
      </c>
      <c r="AS103" s="185">
        <v>0</v>
      </c>
      <c r="AT103" s="185">
        <v>0</v>
      </c>
      <c r="AU103" s="185">
        <v>0</v>
      </c>
      <c r="AV103" s="185">
        <v>0</v>
      </c>
      <c r="AW103" s="185">
        <v>0</v>
      </c>
      <c r="AX103" s="185">
        <v>0</v>
      </c>
      <c r="AY103" s="185">
        <v>0</v>
      </c>
      <c r="AZ103" s="185">
        <v>0</v>
      </c>
      <c r="BA103" s="185">
        <v>0</v>
      </c>
      <c r="BB103" s="185">
        <v>0</v>
      </c>
      <c r="BC103" s="185">
        <v>0</v>
      </c>
      <c r="BD103" s="185">
        <v>0</v>
      </c>
      <c r="BE103" s="185">
        <v>0</v>
      </c>
      <c r="BF103" s="184">
        <v>0</v>
      </c>
      <c r="BG103" s="30"/>
    </row>
    <row r="104" spans="1:59" s="9" customFormat="1" ht="17.25" customHeight="1" thickBot="1" x14ac:dyDescent="0.3">
      <c r="A104" s="782">
        <v>270</v>
      </c>
      <c r="B104" s="359">
        <v>62.068965517241388</v>
      </c>
      <c r="C104" s="346" t="s">
        <v>288</v>
      </c>
      <c r="D104" s="359">
        <v>-6.8534482758614956E-2</v>
      </c>
      <c r="E104" s="193">
        <v>62.137500000000003</v>
      </c>
      <c r="F104" s="528"/>
      <c r="G104" s="529"/>
      <c r="H104" s="529"/>
      <c r="I104" s="529"/>
      <c r="J104" s="529"/>
      <c r="K104" s="529"/>
      <c r="L104" s="529"/>
      <c r="M104" s="529"/>
      <c r="N104" s="529"/>
      <c r="O104" s="529"/>
      <c r="P104" s="529"/>
      <c r="Q104" s="529"/>
      <c r="R104" s="529"/>
      <c r="S104" s="529"/>
      <c r="T104" s="529"/>
      <c r="U104" s="529"/>
      <c r="V104" s="529"/>
      <c r="W104" s="529"/>
      <c r="X104" s="529"/>
      <c r="Y104" s="529"/>
      <c r="Z104" s="529"/>
      <c r="AA104" s="529"/>
      <c r="AB104" s="529"/>
      <c r="AC104" s="529"/>
      <c r="AD104" s="529"/>
      <c r="AE104" s="529"/>
      <c r="AF104" s="529"/>
      <c r="AG104" s="529"/>
      <c r="AH104" s="529"/>
      <c r="AI104" s="529"/>
      <c r="AJ104" s="529"/>
      <c r="AK104" s="529"/>
      <c r="AL104" s="529"/>
      <c r="AM104" s="529"/>
      <c r="AN104" s="529"/>
      <c r="AO104" s="529"/>
      <c r="AP104" s="529"/>
      <c r="AQ104" s="529"/>
      <c r="AR104" s="529"/>
      <c r="AS104" s="529"/>
      <c r="AT104" s="529"/>
      <c r="AU104" s="529"/>
      <c r="AV104" s="529"/>
      <c r="AW104" s="529"/>
      <c r="AX104" s="529"/>
      <c r="AY104" s="529"/>
      <c r="AZ104" s="529"/>
      <c r="BA104" s="529"/>
      <c r="BB104" s="529"/>
      <c r="BC104" s="529"/>
      <c r="BD104" s="529"/>
      <c r="BE104" s="529"/>
      <c r="BF104" s="528"/>
      <c r="BG104" s="30"/>
    </row>
    <row r="105" spans="1:59" s="26" customFormat="1" ht="17.25" customHeight="1" x14ac:dyDescent="0.25">
      <c r="E105" s="360" t="s">
        <v>115</v>
      </c>
      <c r="F105" s="522"/>
      <c r="G105" s="523"/>
      <c r="H105" s="523"/>
      <c r="I105" s="523"/>
      <c r="J105" s="523"/>
      <c r="K105" s="523"/>
      <c r="L105" s="523"/>
      <c r="M105" s="523"/>
      <c r="N105" s="523"/>
      <c r="O105" s="523"/>
      <c r="P105" s="523"/>
      <c r="Q105" s="523"/>
      <c r="R105" s="523"/>
      <c r="S105" s="523"/>
      <c r="T105" s="523"/>
      <c r="U105" s="523"/>
      <c r="V105" s="523"/>
      <c r="W105" s="523"/>
      <c r="X105" s="523"/>
      <c r="Y105" s="523"/>
      <c r="Z105" s="523"/>
      <c r="AA105" s="524"/>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23"/>
      <c r="AW105" s="523"/>
      <c r="AX105" s="523"/>
      <c r="AY105" s="523"/>
      <c r="AZ105" s="523"/>
      <c r="BA105" s="523"/>
      <c r="BB105" s="523"/>
      <c r="BC105" s="523"/>
      <c r="BD105" s="523"/>
      <c r="BE105" s="523"/>
      <c r="BF105" s="522"/>
      <c r="BG105" s="31"/>
    </row>
    <row r="106" spans="1:59" ht="17.25" customHeight="1" x14ac:dyDescent="0.25">
      <c r="E106" s="247" t="s">
        <v>18</v>
      </c>
      <c r="F106" s="460">
        <v>1.24</v>
      </c>
      <c r="G106" s="461"/>
      <c r="H106" s="461">
        <v>2.29</v>
      </c>
      <c r="I106" s="461"/>
      <c r="J106" s="461"/>
      <c r="K106" s="461">
        <v>3.19</v>
      </c>
      <c r="L106" s="461"/>
      <c r="M106" s="461"/>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c r="AM106" s="461"/>
      <c r="AN106" s="461"/>
      <c r="AO106" s="461"/>
      <c r="AP106" s="461"/>
      <c r="AQ106" s="461"/>
      <c r="AR106" s="461"/>
      <c r="AS106" s="461"/>
      <c r="AT106" s="461"/>
      <c r="AU106" s="461"/>
      <c r="AV106" s="461"/>
      <c r="AW106" s="461"/>
      <c r="AX106" s="461"/>
      <c r="AY106" s="461"/>
      <c r="AZ106" s="461"/>
      <c r="BA106" s="461"/>
      <c r="BB106" s="461"/>
      <c r="BC106" s="461"/>
      <c r="BD106" s="461"/>
      <c r="BE106" s="461"/>
      <c r="BF106" s="460"/>
      <c r="BG106" s="20"/>
    </row>
    <row r="107" spans="1:59" ht="17.25" customHeight="1" x14ac:dyDescent="0.25">
      <c r="E107" s="247" t="s">
        <v>10</v>
      </c>
      <c r="F107" s="460">
        <v>0.23</v>
      </c>
      <c r="G107" s="461"/>
      <c r="H107" s="461"/>
      <c r="I107" s="461"/>
      <c r="J107" s="461">
        <v>0.79</v>
      </c>
      <c r="K107" s="461"/>
      <c r="L107" s="461"/>
      <c r="M107" s="461">
        <v>0.79</v>
      </c>
      <c r="N107" s="461"/>
      <c r="O107" s="461">
        <v>0.79</v>
      </c>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1"/>
      <c r="AV107" s="461"/>
      <c r="AW107" s="461"/>
      <c r="AX107" s="461"/>
      <c r="AY107" s="461"/>
      <c r="AZ107" s="461"/>
      <c r="BA107" s="461"/>
      <c r="BB107" s="461"/>
      <c r="BC107" s="461"/>
      <c r="BD107" s="461"/>
      <c r="BE107" s="461"/>
      <c r="BF107" s="460"/>
      <c r="BG107" s="20"/>
    </row>
    <row r="108" spans="1:59" ht="17.25" customHeight="1" x14ac:dyDescent="0.25">
      <c r="E108" s="247" t="s">
        <v>5</v>
      </c>
      <c r="F108" s="460">
        <v>0.97</v>
      </c>
      <c r="G108" s="461">
        <v>3.39</v>
      </c>
      <c r="H108" s="461"/>
      <c r="I108" s="461"/>
      <c r="J108" s="461">
        <v>3.39</v>
      </c>
      <c r="K108" s="461"/>
      <c r="L108" s="461"/>
      <c r="M108" s="461">
        <v>3.39</v>
      </c>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461"/>
      <c r="AS108" s="461"/>
      <c r="AT108" s="461"/>
      <c r="AU108" s="461"/>
      <c r="AV108" s="461"/>
      <c r="AW108" s="461"/>
      <c r="AX108" s="461"/>
      <c r="AY108" s="461"/>
      <c r="AZ108" s="461"/>
      <c r="BA108" s="461"/>
      <c r="BB108" s="461"/>
      <c r="BC108" s="461"/>
      <c r="BD108" s="461"/>
      <c r="BE108" s="461"/>
      <c r="BF108" s="460"/>
      <c r="BG108" s="20"/>
    </row>
    <row r="109" spans="1:59" ht="17.25" customHeight="1" x14ac:dyDescent="0.25">
      <c r="E109" s="247" t="s">
        <v>6</v>
      </c>
      <c r="F109" s="460">
        <v>0.21</v>
      </c>
      <c r="G109" s="461"/>
      <c r="H109" s="461"/>
      <c r="I109" s="461">
        <v>5.5</v>
      </c>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1"/>
      <c r="AW109" s="461"/>
      <c r="AX109" s="461"/>
      <c r="AY109" s="461"/>
      <c r="AZ109" s="461"/>
      <c r="BA109" s="461"/>
      <c r="BB109" s="461"/>
      <c r="BC109" s="461"/>
      <c r="BD109" s="461"/>
      <c r="BE109" s="461"/>
      <c r="BF109" s="460"/>
      <c r="BG109" s="20"/>
    </row>
    <row r="110" spans="1:59" ht="17.25" customHeight="1" x14ac:dyDescent="0.25">
      <c r="E110" s="247" t="s">
        <v>269</v>
      </c>
      <c r="F110" s="460">
        <v>7.84</v>
      </c>
      <c r="G110" s="461">
        <v>4.3</v>
      </c>
      <c r="H110" s="461">
        <v>12.3</v>
      </c>
      <c r="I110" s="461">
        <v>4.12</v>
      </c>
      <c r="J110" s="461">
        <v>7.43</v>
      </c>
      <c r="K110" s="461">
        <v>12.75</v>
      </c>
      <c r="L110" s="461">
        <v>3.63</v>
      </c>
      <c r="M110" s="461">
        <v>6.52</v>
      </c>
      <c r="N110" s="461">
        <v>9.76</v>
      </c>
      <c r="O110" s="461">
        <v>8.1199999999999992</v>
      </c>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c r="AM110" s="461"/>
      <c r="AN110" s="461"/>
      <c r="AO110" s="461"/>
      <c r="AP110" s="461"/>
      <c r="AQ110" s="461"/>
      <c r="AR110" s="461"/>
      <c r="AS110" s="461"/>
      <c r="AT110" s="461"/>
      <c r="AU110" s="461"/>
      <c r="AV110" s="461"/>
      <c r="AW110" s="461"/>
      <c r="AX110" s="461"/>
      <c r="AY110" s="461"/>
      <c r="AZ110" s="461"/>
      <c r="BA110" s="461"/>
      <c r="BB110" s="461"/>
      <c r="BC110" s="461"/>
      <c r="BD110" s="461"/>
      <c r="BE110" s="461"/>
      <c r="BF110" s="460"/>
      <c r="BG110" s="20"/>
    </row>
    <row r="111" spans="1:59" ht="17.25" customHeight="1" x14ac:dyDescent="0.25">
      <c r="E111" s="247" t="s">
        <v>87</v>
      </c>
      <c r="F111" s="460">
        <v>5.3624999999999998</v>
      </c>
      <c r="G111" s="461">
        <v>13</v>
      </c>
      <c r="H111" s="461">
        <v>3.085</v>
      </c>
      <c r="I111" s="461">
        <v>1.4175</v>
      </c>
      <c r="J111" s="461">
        <v>6.3324999999999996</v>
      </c>
      <c r="K111" s="461">
        <v>10.625</v>
      </c>
      <c r="L111" s="461">
        <v>3.1124999999999998</v>
      </c>
      <c r="M111" s="461">
        <v>12.5</v>
      </c>
      <c r="N111" s="461">
        <v>1.6675</v>
      </c>
      <c r="O111" s="461">
        <v>4.1675000000000004</v>
      </c>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1"/>
      <c r="AW111" s="461"/>
      <c r="AX111" s="461"/>
      <c r="AY111" s="461"/>
      <c r="AZ111" s="461"/>
      <c r="BA111" s="461"/>
      <c r="BB111" s="461"/>
      <c r="BC111" s="461"/>
      <c r="BD111" s="461"/>
      <c r="BE111" s="461"/>
      <c r="BF111" s="460"/>
      <c r="BG111" s="20"/>
    </row>
    <row r="112" spans="1:59" ht="17.25" customHeight="1" x14ac:dyDescent="0.25">
      <c r="E112" s="247" t="s">
        <v>9</v>
      </c>
      <c r="F112" s="460">
        <v>0.78</v>
      </c>
      <c r="G112" s="461"/>
      <c r="H112" s="461">
        <v>1.99</v>
      </c>
      <c r="I112" s="461"/>
      <c r="J112" s="461"/>
      <c r="K112" s="461">
        <v>1.99</v>
      </c>
      <c r="L112" s="461"/>
      <c r="M112" s="461"/>
      <c r="N112" s="461"/>
      <c r="O112" s="461">
        <v>1.99</v>
      </c>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c r="AM112" s="461"/>
      <c r="AN112" s="461"/>
      <c r="AO112" s="461"/>
      <c r="AP112" s="461"/>
      <c r="AQ112" s="461"/>
      <c r="AR112" s="461"/>
      <c r="AS112" s="461"/>
      <c r="AT112" s="461"/>
      <c r="AU112" s="461"/>
      <c r="AV112" s="461"/>
      <c r="AW112" s="461"/>
      <c r="AX112" s="461"/>
      <c r="AY112" s="461"/>
      <c r="AZ112" s="461"/>
      <c r="BA112" s="461"/>
      <c r="BB112" s="461"/>
      <c r="BC112" s="461"/>
      <c r="BD112" s="461"/>
      <c r="BE112" s="461"/>
      <c r="BF112" s="460"/>
      <c r="BG112" s="20"/>
    </row>
    <row r="113" spans="5:59" ht="17.25" customHeight="1" x14ac:dyDescent="0.25">
      <c r="E113" s="247" t="s">
        <v>4</v>
      </c>
      <c r="F113" s="460">
        <v>0.86</v>
      </c>
      <c r="G113" s="461"/>
      <c r="H113" s="461">
        <v>1.99</v>
      </c>
      <c r="I113" s="461"/>
      <c r="J113" s="461"/>
      <c r="K113" s="461">
        <v>1.99</v>
      </c>
      <c r="L113" s="461"/>
      <c r="M113" s="461"/>
      <c r="N113" s="461">
        <v>1.99</v>
      </c>
      <c r="O113" s="461"/>
      <c r="P113" s="461"/>
      <c r="Q113" s="461"/>
      <c r="R113" s="461"/>
      <c r="S113" s="461"/>
      <c r="T113" s="461"/>
      <c r="U113" s="461"/>
      <c r="V113" s="461"/>
      <c r="W113" s="461"/>
      <c r="X113" s="461"/>
      <c r="Y113" s="461"/>
      <c r="Z113" s="461"/>
      <c r="AA113" s="461"/>
      <c r="AB113" s="461"/>
      <c r="AC113" s="461"/>
      <c r="AD113" s="461"/>
      <c r="AE113" s="461"/>
      <c r="AF113" s="461"/>
      <c r="AG113" s="461"/>
      <c r="AH113" s="461"/>
      <c r="AI113" s="461"/>
      <c r="AJ113" s="461"/>
      <c r="AK113" s="461"/>
      <c r="AL113" s="461"/>
      <c r="AM113" s="461"/>
      <c r="AN113" s="461"/>
      <c r="AO113" s="461"/>
      <c r="AP113" s="461"/>
      <c r="AQ113" s="461"/>
      <c r="AR113" s="461"/>
      <c r="AS113" s="461"/>
      <c r="AT113" s="461"/>
      <c r="AU113" s="461"/>
      <c r="AV113" s="461"/>
      <c r="AW113" s="461"/>
      <c r="AX113" s="461"/>
      <c r="AY113" s="461"/>
      <c r="AZ113" s="461"/>
      <c r="BA113" s="461"/>
      <c r="BB113" s="461"/>
      <c r="BC113" s="461"/>
      <c r="BD113" s="461"/>
      <c r="BE113" s="461"/>
      <c r="BF113" s="460"/>
      <c r="BG113" s="20"/>
    </row>
    <row r="114" spans="5:59" ht="17.25" customHeight="1" x14ac:dyDescent="0.25">
      <c r="E114" s="247" t="s">
        <v>8</v>
      </c>
      <c r="F114" s="460"/>
      <c r="G114" s="461"/>
      <c r="H114" s="461"/>
      <c r="I114" s="461"/>
      <c r="J114" s="461"/>
      <c r="K114" s="461"/>
      <c r="L114" s="461"/>
      <c r="M114" s="461"/>
      <c r="N114" s="461"/>
      <c r="O114" s="461"/>
      <c r="P114" s="461"/>
      <c r="Q114" s="461"/>
      <c r="R114" s="461"/>
      <c r="S114" s="461"/>
      <c r="T114" s="461"/>
      <c r="U114" s="461"/>
      <c r="V114" s="461"/>
      <c r="W114" s="461"/>
      <c r="X114" s="461"/>
      <c r="Y114" s="461"/>
      <c r="Z114" s="461"/>
      <c r="AA114" s="461"/>
      <c r="AB114" s="461"/>
      <c r="AC114" s="461"/>
      <c r="AD114" s="461"/>
      <c r="AE114" s="461"/>
      <c r="AF114" s="461"/>
      <c r="AG114" s="461"/>
      <c r="AH114" s="461"/>
      <c r="AI114" s="461"/>
      <c r="AJ114" s="461"/>
      <c r="AK114" s="461"/>
      <c r="AL114" s="461"/>
      <c r="AM114" s="461"/>
      <c r="AN114" s="461"/>
      <c r="AO114" s="461"/>
      <c r="AP114" s="461"/>
      <c r="AQ114" s="461"/>
      <c r="AR114" s="461"/>
      <c r="AS114" s="461"/>
      <c r="AT114" s="461"/>
      <c r="AU114" s="461"/>
      <c r="AV114" s="461"/>
      <c r="AW114" s="461"/>
      <c r="AX114" s="461"/>
      <c r="AY114" s="461"/>
      <c r="AZ114" s="461"/>
      <c r="BA114" s="461"/>
      <c r="BB114" s="461"/>
      <c r="BC114" s="461"/>
      <c r="BD114" s="461"/>
      <c r="BE114" s="461"/>
      <c r="BF114" s="460"/>
      <c r="BG114" s="20"/>
    </row>
    <row r="115" spans="5:59" ht="17.25" customHeight="1" x14ac:dyDescent="0.25">
      <c r="E115" s="361" t="s">
        <v>270</v>
      </c>
      <c r="F115" s="460">
        <v>23.45</v>
      </c>
      <c r="G115" s="461">
        <v>12.54</v>
      </c>
      <c r="H115" s="461">
        <v>3.5430000000000001</v>
      </c>
      <c r="I115" s="461">
        <v>26.34</v>
      </c>
      <c r="J115" s="461">
        <v>12.45</v>
      </c>
      <c r="K115" s="461">
        <v>18.34</v>
      </c>
      <c r="L115" s="461">
        <v>16.43</v>
      </c>
      <c r="M115" s="461">
        <v>19.239999999999998</v>
      </c>
      <c r="N115" s="461">
        <v>18.34</v>
      </c>
      <c r="O115" s="461">
        <v>15.32</v>
      </c>
      <c r="P115" s="461"/>
      <c r="Q115" s="461"/>
      <c r="R115" s="461"/>
      <c r="S115" s="461"/>
      <c r="T115" s="461"/>
      <c r="U115" s="461"/>
      <c r="V115" s="461"/>
      <c r="W115" s="461"/>
      <c r="X115" s="461"/>
      <c r="Y115" s="461"/>
      <c r="Z115" s="461"/>
      <c r="AA115" s="461"/>
      <c r="AB115" s="461"/>
      <c r="AC115" s="461"/>
      <c r="AD115" s="461"/>
      <c r="AE115" s="461"/>
      <c r="AF115" s="461"/>
      <c r="AG115" s="461"/>
      <c r="AH115" s="461"/>
      <c r="AI115" s="461"/>
      <c r="AJ115" s="461"/>
      <c r="AK115" s="461"/>
      <c r="AL115" s="461"/>
      <c r="AM115" s="461"/>
      <c r="AN115" s="461"/>
      <c r="AO115" s="461"/>
      <c r="AP115" s="461"/>
      <c r="AQ115" s="461"/>
      <c r="AR115" s="461"/>
      <c r="AS115" s="461"/>
      <c r="AT115" s="461"/>
      <c r="AU115" s="461"/>
      <c r="AV115" s="461"/>
      <c r="AW115" s="461"/>
      <c r="AX115" s="461"/>
      <c r="AY115" s="461"/>
      <c r="AZ115" s="461"/>
      <c r="BA115" s="461"/>
      <c r="BB115" s="461"/>
      <c r="BC115" s="461"/>
      <c r="BD115" s="461"/>
      <c r="BE115" s="461"/>
      <c r="BF115" s="460"/>
      <c r="BG115" s="20"/>
    </row>
    <row r="116" spans="5:59" ht="17.25" customHeight="1" x14ac:dyDescent="0.25">
      <c r="E116" s="247" t="s">
        <v>3</v>
      </c>
      <c r="F116" s="460">
        <v>10.34</v>
      </c>
      <c r="G116" s="461">
        <v>11.73</v>
      </c>
      <c r="H116" s="461">
        <v>8.43</v>
      </c>
      <c r="I116" s="461">
        <v>13.54</v>
      </c>
      <c r="J116" s="461">
        <v>4.33</v>
      </c>
      <c r="K116" s="461">
        <v>12.12</v>
      </c>
      <c r="L116" s="461">
        <v>9.65</v>
      </c>
      <c r="M116" s="461">
        <v>7.35</v>
      </c>
      <c r="N116" s="461">
        <v>8.2449999999999992</v>
      </c>
      <c r="O116" s="461">
        <v>10.43</v>
      </c>
      <c r="P116" s="461"/>
      <c r="Q116" s="461"/>
      <c r="R116" s="461"/>
      <c r="S116" s="461"/>
      <c r="T116" s="461"/>
      <c r="U116" s="461"/>
      <c r="V116" s="461"/>
      <c r="W116" s="461"/>
      <c r="X116" s="461"/>
      <c r="Y116" s="461"/>
      <c r="Z116" s="461"/>
      <c r="AA116" s="461"/>
      <c r="AB116" s="461"/>
      <c r="AC116" s="461"/>
      <c r="AD116" s="461"/>
      <c r="AE116" s="461"/>
      <c r="AF116" s="461"/>
      <c r="AG116" s="461"/>
      <c r="AH116" s="461"/>
      <c r="AI116" s="461"/>
      <c r="AJ116" s="461"/>
      <c r="AK116" s="461"/>
      <c r="AL116" s="461"/>
      <c r="AM116" s="461"/>
      <c r="AN116" s="461"/>
      <c r="AO116" s="461"/>
      <c r="AP116" s="461"/>
      <c r="AQ116" s="461"/>
      <c r="AR116" s="461"/>
      <c r="AS116" s="461"/>
      <c r="AT116" s="461"/>
      <c r="AU116" s="461"/>
      <c r="AV116" s="461"/>
      <c r="AW116" s="461"/>
      <c r="AX116" s="461"/>
      <c r="AY116" s="461"/>
      <c r="AZ116" s="461"/>
      <c r="BA116" s="461"/>
      <c r="BB116" s="461"/>
      <c r="BC116" s="461"/>
      <c r="BD116" s="461"/>
      <c r="BE116" s="461"/>
      <c r="BF116" s="460"/>
      <c r="BG116" s="20"/>
    </row>
    <row r="117" spans="5:59" ht="17.25" customHeight="1" x14ac:dyDescent="0.25">
      <c r="E117" s="483" t="s">
        <v>579</v>
      </c>
      <c r="F117" s="460"/>
      <c r="G117" s="461"/>
      <c r="H117" s="461"/>
      <c r="I117" s="461"/>
      <c r="J117" s="461"/>
      <c r="K117" s="461"/>
      <c r="L117" s="461"/>
      <c r="M117" s="461"/>
      <c r="N117" s="461"/>
      <c r="O117" s="461"/>
      <c r="P117" s="461"/>
      <c r="Q117" s="461"/>
      <c r="R117" s="461"/>
      <c r="S117" s="461"/>
      <c r="T117" s="461"/>
      <c r="U117" s="461"/>
      <c r="V117" s="461"/>
      <c r="W117" s="461"/>
      <c r="X117" s="461"/>
      <c r="Y117" s="461"/>
      <c r="Z117" s="461"/>
      <c r="AA117" s="461"/>
      <c r="AB117" s="461"/>
      <c r="AC117" s="461"/>
      <c r="AD117" s="461"/>
      <c r="AE117" s="461"/>
      <c r="AF117" s="461"/>
      <c r="AG117" s="461"/>
      <c r="AH117" s="461"/>
      <c r="AI117" s="461"/>
      <c r="AJ117" s="461"/>
      <c r="AK117" s="461"/>
      <c r="AL117" s="461"/>
      <c r="AM117" s="461"/>
      <c r="AN117" s="461"/>
      <c r="AO117" s="461"/>
      <c r="AP117" s="461"/>
      <c r="AQ117" s="461"/>
      <c r="AR117" s="461"/>
      <c r="AS117" s="461"/>
      <c r="AT117" s="461"/>
      <c r="AU117" s="461"/>
      <c r="AV117" s="461"/>
      <c r="AW117" s="461"/>
      <c r="AX117" s="461"/>
      <c r="AY117" s="461"/>
      <c r="AZ117" s="461"/>
      <c r="BA117" s="461"/>
      <c r="BB117" s="461"/>
      <c r="BC117" s="461"/>
      <c r="BD117" s="461"/>
      <c r="BE117" s="461"/>
      <c r="BF117" s="460"/>
      <c r="BG117" s="20"/>
    </row>
    <row r="118" spans="5:59" ht="17.25" customHeight="1" x14ac:dyDescent="0.25">
      <c r="E118" s="483" t="s">
        <v>579</v>
      </c>
      <c r="F118" s="460"/>
      <c r="G118" s="461"/>
      <c r="H118" s="461"/>
      <c r="I118" s="461"/>
      <c r="J118" s="461"/>
      <c r="K118" s="461"/>
      <c r="L118" s="461"/>
      <c r="M118" s="461"/>
      <c r="N118" s="461"/>
      <c r="O118" s="461"/>
      <c r="P118" s="461"/>
      <c r="Q118" s="461"/>
      <c r="R118" s="461"/>
      <c r="S118" s="461"/>
      <c r="T118" s="461"/>
      <c r="U118" s="461"/>
      <c r="V118" s="461"/>
      <c r="W118" s="461"/>
      <c r="X118" s="461"/>
      <c r="Y118" s="461"/>
      <c r="Z118" s="461"/>
      <c r="AA118" s="461"/>
      <c r="AB118" s="461"/>
      <c r="AC118" s="461"/>
      <c r="AD118" s="461"/>
      <c r="AE118" s="461"/>
      <c r="AF118" s="461"/>
      <c r="AG118" s="461"/>
      <c r="AH118" s="461"/>
      <c r="AI118" s="461"/>
      <c r="AJ118" s="461"/>
      <c r="AK118" s="461"/>
      <c r="AL118" s="461"/>
      <c r="AM118" s="461"/>
      <c r="AN118" s="461"/>
      <c r="AO118" s="461"/>
      <c r="AP118" s="461"/>
      <c r="AQ118" s="461"/>
      <c r="AR118" s="461"/>
      <c r="AS118" s="461"/>
      <c r="AT118" s="461"/>
      <c r="AU118" s="461"/>
      <c r="AV118" s="461"/>
      <c r="AW118" s="461"/>
      <c r="AX118" s="461"/>
      <c r="AY118" s="461"/>
      <c r="AZ118" s="461"/>
      <c r="BA118" s="461"/>
      <c r="BB118" s="461"/>
      <c r="BC118" s="461"/>
      <c r="BD118" s="461"/>
      <c r="BE118" s="461"/>
      <c r="BF118" s="460"/>
      <c r="BG118" s="20"/>
    </row>
    <row r="119" spans="5:59" ht="17.25" customHeight="1" x14ac:dyDescent="0.25">
      <c r="E119" s="483" t="s">
        <v>579</v>
      </c>
      <c r="F119" s="460"/>
      <c r="G119" s="461"/>
      <c r="H119" s="461"/>
      <c r="I119" s="461"/>
      <c r="J119" s="461"/>
      <c r="K119" s="461"/>
      <c r="L119" s="461"/>
      <c r="M119" s="461"/>
      <c r="N119" s="461"/>
      <c r="O119" s="461"/>
      <c r="P119" s="461"/>
      <c r="Q119" s="461"/>
      <c r="R119" s="461"/>
      <c r="S119" s="461"/>
      <c r="T119" s="461"/>
      <c r="U119" s="461"/>
      <c r="V119" s="461"/>
      <c r="W119" s="461"/>
      <c r="X119" s="461"/>
      <c r="Y119" s="461"/>
      <c r="Z119" s="461"/>
      <c r="AA119" s="461"/>
      <c r="AB119" s="461"/>
      <c r="AC119" s="461"/>
      <c r="AD119" s="461"/>
      <c r="AE119" s="461"/>
      <c r="AF119" s="461"/>
      <c r="AG119" s="461"/>
      <c r="AH119" s="461"/>
      <c r="AI119" s="461"/>
      <c r="AJ119" s="461"/>
      <c r="AK119" s="461"/>
      <c r="AL119" s="461"/>
      <c r="AM119" s="461"/>
      <c r="AN119" s="461"/>
      <c r="AO119" s="461"/>
      <c r="AP119" s="461"/>
      <c r="AQ119" s="461"/>
      <c r="AR119" s="461"/>
      <c r="AS119" s="461"/>
      <c r="AT119" s="461"/>
      <c r="AU119" s="461"/>
      <c r="AV119" s="461"/>
      <c r="AW119" s="461"/>
      <c r="AX119" s="461"/>
      <c r="AY119" s="461"/>
      <c r="AZ119" s="461"/>
      <c r="BA119" s="461"/>
      <c r="BB119" s="461"/>
      <c r="BC119" s="461"/>
      <c r="BD119" s="461"/>
      <c r="BE119" s="461"/>
      <c r="BF119" s="460"/>
      <c r="BG119" s="20"/>
    </row>
    <row r="120" spans="5:59" ht="17.25" customHeight="1" x14ac:dyDescent="0.25">
      <c r="E120" s="483" t="s">
        <v>579</v>
      </c>
      <c r="F120" s="460"/>
      <c r="G120" s="461"/>
      <c r="H120" s="461"/>
      <c r="I120" s="461"/>
      <c r="J120" s="461"/>
      <c r="K120" s="461"/>
      <c r="L120" s="461"/>
      <c r="M120" s="461"/>
      <c r="N120" s="461"/>
      <c r="O120" s="461"/>
      <c r="P120" s="461"/>
      <c r="Q120" s="461"/>
      <c r="R120" s="461"/>
      <c r="S120" s="461"/>
      <c r="T120" s="461"/>
      <c r="U120" s="461"/>
      <c r="V120" s="461"/>
      <c r="W120" s="461"/>
      <c r="X120" s="461"/>
      <c r="Y120" s="461"/>
      <c r="Z120" s="461"/>
      <c r="AA120" s="461"/>
      <c r="AB120" s="461"/>
      <c r="AC120" s="461"/>
      <c r="AD120" s="461"/>
      <c r="AE120" s="461"/>
      <c r="AF120" s="461"/>
      <c r="AG120" s="461"/>
      <c r="AH120" s="461"/>
      <c r="AI120" s="461"/>
      <c r="AJ120" s="461"/>
      <c r="AK120" s="461"/>
      <c r="AL120" s="461"/>
      <c r="AM120" s="461"/>
      <c r="AN120" s="461"/>
      <c r="AO120" s="461"/>
      <c r="AP120" s="461"/>
      <c r="AQ120" s="461"/>
      <c r="AR120" s="461"/>
      <c r="AS120" s="461"/>
      <c r="AT120" s="461"/>
      <c r="AU120" s="461"/>
      <c r="AV120" s="461"/>
      <c r="AW120" s="461"/>
      <c r="AX120" s="461"/>
      <c r="AY120" s="461"/>
      <c r="AZ120" s="461"/>
      <c r="BA120" s="461"/>
      <c r="BB120" s="461"/>
      <c r="BC120" s="461"/>
      <c r="BD120" s="461"/>
      <c r="BE120" s="461"/>
      <c r="BF120" s="460"/>
      <c r="BG120" s="20"/>
    </row>
    <row r="121" spans="5:59" ht="17.25" customHeight="1" x14ac:dyDescent="0.25">
      <c r="E121" s="483" t="s">
        <v>579</v>
      </c>
      <c r="F121" s="460"/>
      <c r="G121" s="461"/>
      <c r="H121" s="461"/>
      <c r="I121" s="461"/>
      <c r="J121" s="461"/>
      <c r="K121" s="461"/>
      <c r="L121" s="461"/>
      <c r="M121" s="461"/>
      <c r="N121" s="461"/>
      <c r="O121" s="461"/>
      <c r="P121" s="461"/>
      <c r="Q121" s="461"/>
      <c r="R121" s="461"/>
      <c r="S121" s="461"/>
      <c r="T121" s="461"/>
      <c r="U121" s="461"/>
      <c r="V121" s="461"/>
      <c r="W121" s="461"/>
      <c r="X121" s="461"/>
      <c r="Y121" s="461"/>
      <c r="Z121" s="461"/>
      <c r="AA121" s="461"/>
      <c r="AB121" s="461"/>
      <c r="AC121" s="461"/>
      <c r="AD121" s="461"/>
      <c r="AE121" s="461"/>
      <c r="AF121" s="461"/>
      <c r="AG121" s="461"/>
      <c r="AH121" s="461"/>
      <c r="AI121" s="461"/>
      <c r="AJ121" s="461"/>
      <c r="AK121" s="461"/>
      <c r="AL121" s="461"/>
      <c r="AM121" s="461"/>
      <c r="AN121" s="461"/>
      <c r="AO121" s="461"/>
      <c r="AP121" s="461"/>
      <c r="AQ121" s="461"/>
      <c r="AR121" s="461"/>
      <c r="AS121" s="461"/>
      <c r="AT121" s="461"/>
      <c r="AU121" s="461"/>
      <c r="AV121" s="461"/>
      <c r="AW121" s="461"/>
      <c r="AX121" s="461"/>
      <c r="AY121" s="461"/>
      <c r="AZ121" s="461"/>
      <c r="BA121" s="461"/>
      <c r="BB121" s="461"/>
      <c r="BC121" s="461"/>
      <c r="BD121" s="461"/>
      <c r="BE121" s="461"/>
      <c r="BF121" s="460"/>
      <c r="BG121" s="20"/>
    </row>
    <row r="122" spans="5:59" ht="17.25" customHeight="1" x14ac:dyDescent="0.25">
      <c r="E122" s="483" t="s">
        <v>579</v>
      </c>
      <c r="F122" s="460"/>
      <c r="G122" s="461"/>
      <c r="H122" s="461"/>
      <c r="I122" s="461"/>
      <c r="J122" s="461"/>
      <c r="K122" s="461"/>
      <c r="L122" s="461"/>
      <c r="M122" s="461"/>
      <c r="N122" s="461"/>
      <c r="O122" s="461"/>
      <c r="P122" s="461"/>
      <c r="Q122" s="461"/>
      <c r="R122" s="461"/>
      <c r="S122" s="461"/>
      <c r="T122" s="461"/>
      <c r="U122" s="461"/>
      <c r="V122" s="461"/>
      <c r="W122" s="461"/>
      <c r="X122" s="461"/>
      <c r="Y122" s="461"/>
      <c r="Z122" s="461"/>
      <c r="AA122" s="461"/>
      <c r="AB122" s="461"/>
      <c r="AC122" s="461"/>
      <c r="AD122" s="461"/>
      <c r="AE122" s="461"/>
      <c r="AF122" s="461"/>
      <c r="AG122" s="461"/>
      <c r="AH122" s="461"/>
      <c r="AI122" s="461"/>
      <c r="AJ122" s="461"/>
      <c r="AK122" s="461"/>
      <c r="AL122" s="461"/>
      <c r="AM122" s="461"/>
      <c r="AN122" s="461"/>
      <c r="AO122" s="461"/>
      <c r="AP122" s="461"/>
      <c r="AQ122" s="461"/>
      <c r="AR122" s="461"/>
      <c r="AS122" s="461"/>
      <c r="AT122" s="461"/>
      <c r="AU122" s="461"/>
      <c r="AV122" s="461"/>
      <c r="AW122" s="461"/>
      <c r="AX122" s="461"/>
      <c r="AY122" s="461"/>
      <c r="AZ122" s="461"/>
      <c r="BA122" s="461"/>
      <c r="BB122" s="461"/>
      <c r="BC122" s="461"/>
      <c r="BD122" s="461"/>
      <c r="BE122" s="461"/>
      <c r="BF122" s="460"/>
      <c r="BG122" s="20"/>
    </row>
    <row r="123" spans="5:59" ht="17.25" customHeight="1" x14ac:dyDescent="0.25">
      <c r="E123" s="483" t="s">
        <v>579</v>
      </c>
      <c r="F123" s="460"/>
      <c r="G123" s="461"/>
      <c r="H123" s="461"/>
      <c r="I123" s="461"/>
      <c r="J123" s="461"/>
      <c r="K123" s="461"/>
      <c r="L123" s="461"/>
      <c r="M123" s="461"/>
      <c r="N123" s="461"/>
      <c r="O123" s="461"/>
      <c r="P123" s="461"/>
      <c r="Q123" s="461"/>
      <c r="R123" s="461"/>
      <c r="S123" s="461"/>
      <c r="T123" s="461"/>
      <c r="U123" s="461"/>
      <c r="V123" s="461"/>
      <c r="W123" s="461"/>
      <c r="X123" s="461"/>
      <c r="Y123" s="461"/>
      <c r="Z123" s="461"/>
      <c r="AA123" s="461"/>
      <c r="AB123" s="461"/>
      <c r="AC123" s="461"/>
      <c r="AD123" s="461"/>
      <c r="AE123" s="461"/>
      <c r="AF123" s="461"/>
      <c r="AG123" s="461"/>
      <c r="AH123" s="461"/>
      <c r="AI123" s="461"/>
      <c r="AJ123" s="461"/>
      <c r="AK123" s="461"/>
      <c r="AL123" s="461"/>
      <c r="AM123" s="461"/>
      <c r="AN123" s="461"/>
      <c r="AO123" s="461"/>
      <c r="AP123" s="461"/>
      <c r="AQ123" s="461"/>
      <c r="AR123" s="461"/>
      <c r="AS123" s="461"/>
      <c r="AT123" s="461"/>
      <c r="AU123" s="461"/>
      <c r="AV123" s="461"/>
      <c r="AW123" s="461"/>
      <c r="AX123" s="461"/>
      <c r="AY123" s="461"/>
      <c r="AZ123" s="461"/>
      <c r="BA123" s="461"/>
      <c r="BB123" s="461"/>
      <c r="BC123" s="461"/>
      <c r="BD123" s="461"/>
      <c r="BE123" s="461"/>
      <c r="BF123" s="460"/>
      <c r="BG123" s="20"/>
    </row>
    <row r="124" spans="5:59" ht="17.25" customHeight="1" x14ac:dyDescent="0.25">
      <c r="E124" s="483" t="s">
        <v>579</v>
      </c>
      <c r="F124" s="460"/>
      <c r="G124" s="461"/>
      <c r="H124" s="461"/>
      <c r="I124" s="461"/>
      <c r="J124" s="461"/>
      <c r="K124" s="461"/>
      <c r="L124" s="461"/>
      <c r="M124" s="461"/>
      <c r="N124" s="461"/>
      <c r="O124" s="461"/>
      <c r="P124" s="461"/>
      <c r="Q124" s="461"/>
      <c r="R124" s="461"/>
      <c r="S124" s="461"/>
      <c r="T124" s="461"/>
      <c r="U124" s="461"/>
      <c r="V124" s="461"/>
      <c r="W124" s="461"/>
      <c r="X124" s="461"/>
      <c r="Y124" s="461"/>
      <c r="Z124" s="461"/>
      <c r="AA124" s="461"/>
      <c r="AB124" s="461"/>
      <c r="AC124" s="461"/>
      <c r="AD124" s="461"/>
      <c r="AE124" s="461"/>
      <c r="AF124" s="461"/>
      <c r="AG124" s="461"/>
      <c r="AH124" s="461"/>
      <c r="AI124" s="461"/>
      <c r="AJ124" s="461"/>
      <c r="AK124" s="461"/>
      <c r="AL124" s="461"/>
      <c r="AM124" s="461"/>
      <c r="AN124" s="461"/>
      <c r="AO124" s="461"/>
      <c r="AP124" s="461"/>
      <c r="AQ124" s="461"/>
      <c r="AR124" s="461"/>
      <c r="AS124" s="461"/>
      <c r="AT124" s="461"/>
      <c r="AU124" s="461"/>
      <c r="AV124" s="461"/>
      <c r="AW124" s="461"/>
      <c r="AX124" s="461"/>
      <c r="AY124" s="461"/>
      <c r="AZ124" s="461"/>
      <c r="BA124" s="461"/>
      <c r="BB124" s="461"/>
      <c r="BC124" s="461"/>
      <c r="BD124" s="461"/>
      <c r="BE124" s="461"/>
      <c r="BF124" s="460"/>
      <c r="BG124" s="20"/>
    </row>
    <row r="125" spans="5:59" ht="17.25" customHeight="1" x14ac:dyDescent="0.25">
      <c r="E125" s="483" t="s">
        <v>579</v>
      </c>
      <c r="F125" s="460"/>
      <c r="G125" s="461"/>
      <c r="H125" s="461"/>
      <c r="I125" s="461"/>
      <c r="J125" s="461"/>
      <c r="K125" s="461"/>
      <c r="L125" s="461"/>
      <c r="M125" s="461"/>
      <c r="N125" s="461"/>
      <c r="O125" s="461"/>
      <c r="P125" s="461"/>
      <c r="Q125" s="461"/>
      <c r="R125" s="461"/>
      <c r="S125" s="461"/>
      <c r="T125" s="461"/>
      <c r="U125" s="461"/>
      <c r="V125" s="461"/>
      <c r="W125" s="461"/>
      <c r="X125" s="461"/>
      <c r="Y125" s="461"/>
      <c r="Z125" s="461"/>
      <c r="AA125" s="461"/>
      <c r="AB125" s="461"/>
      <c r="AC125" s="461"/>
      <c r="AD125" s="461"/>
      <c r="AE125" s="461"/>
      <c r="AF125" s="461"/>
      <c r="AG125" s="461"/>
      <c r="AH125" s="461"/>
      <c r="AI125" s="461"/>
      <c r="AJ125" s="461"/>
      <c r="AK125" s="461"/>
      <c r="AL125" s="461"/>
      <c r="AM125" s="461"/>
      <c r="AN125" s="461"/>
      <c r="AO125" s="461"/>
      <c r="AP125" s="461"/>
      <c r="AQ125" s="461"/>
      <c r="AR125" s="461"/>
      <c r="AS125" s="461"/>
      <c r="AT125" s="461"/>
      <c r="AU125" s="461"/>
      <c r="AV125" s="461"/>
      <c r="AW125" s="461"/>
      <c r="AX125" s="461"/>
      <c r="AY125" s="461"/>
      <c r="AZ125" s="461"/>
      <c r="BA125" s="461"/>
      <c r="BB125" s="461"/>
      <c r="BC125" s="461"/>
      <c r="BD125" s="461"/>
      <c r="BE125" s="461"/>
      <c r="BF125" s="460"/>
      <c r="BG125" s="20"/>
    </row>
    <row r="126" spans="5:59" ht="17.25" customHeight="1" x14ac:dyDescent="0.25">
      <c r="E126" s="483" t="s">
        <v>579</v>
      </c>
      <c r="F126" s="460"/>
      <c r="G126" s="461"/>
      <c r="H126" s="461"/>
      <c r="I126" s="461"/>
      <c r="J126" s="461"/>
      <c r="K126" s="461"/>
      <c r="L126" s="461"/>
      <c r="M126" s="461"/>
      <c r="N126" s="461"/>
      <c r="O126" s="461"/>
      <c r="P126" s="461"/>
      <c r="Q126" s="461"/>
      <c r="R126" s="461"/>
      <c r="S126" s="461"/>
      <c r="T126" s="461"/>
      <c r="U126" s="461"/>
      <c r="V126" s="461"/>
      <c r="W126" s="461"/>
      <c r="X126" s="461"/>
      <c r="Y126" s="461"/>
      <c r="Z126" s="461"/>
      <c r="AA126" s="461"/>
      <c r="AB126" s="461"/>
      <c r="AC126" s="461"/>
      <c r="AD126" s="461"/>
      <c r="AE126" s="461"/>
      <c r="AF126" s="461"/>
      <c r="AG126" s="461"/>
      <c r="AH126" s="461"/>
      <c r="AI126" s="461"/>
      <c r="AJ126" s="461"/>
      <c r="AK126" s="461"/>
      <c r="AL126" s="461"/>
      <c r="AM126" s="461"/>
      <c r="AN126" s="461"/>
      <c r="AO126" s="461"/>
      <c r="AP126" s="461"/>
      <c r="AQ126" s="461"/>
      <c r="AR126" s="461"/>
      <c r="AS126" s="461"/>
      <c r="AT126" s="461"/>
      <c r="AU126" s="461"/>
      <c r="AV126" s="461"/>
      <c r="AW126" s="461"/>
      <c r="AX126" s="461"/>
      <c r="AY126" s="461"/>
      <c r="AZ126" s="461"/>
      <c r="BA126" s="461"/>
      <c r="BB126" s="461"/>
      <c r="BC126" s="461"/>
      <c r="BD126" s="461"/>
      <c r="BE126" s="461"/>
      <c r="BF126" s="460"/>
      <c r="BG126" s="20"/>
    </row>
    <row r="127" spans="5:59" ht="17.25" customHeight="1" x14ac:dyDescent="0.25">
      <c r="E127" s="483" t="s">
        <v>579</v>
      </c>
      <c r="F127" s="460"/>
      <c r="G127" s="461"/>
      <c r="H127" s="461"/>
      <c r="I127" s="461"/>
      <c r="J127" s="461"/>
      <c r="K127" s="461"/>
      <c r="L127" s="461"/>
      <c r="M127" s="461"/>
      <c r="N127" s="461"/>
      <c r="O127" s="461"/>
      <c r="P127" s="461"/>
      <c r="Q127" s="461"/>
      <c r="R127" s="461"/>
      <c r="S127" s="461"/>
      <c r="T127" s="461"/>
      <c r="U127" s="461"/>
      <c r="V127" s="461"/>
      <c r="W127" s="461"/>
      <c r="X127" s="461"/>
      <c r="Y127" s="461"/>
      <c r="Z127" s="461"/>
      <c r="AA127" s="461"/>
      <c r="AB127" s="461"/>
      <c r="AC127" s="461"/>
      <c r="AD127" s="461"/>
      <c r="AE127" s="461"/>
      <c r="AF127" s="461"/>
      <c r="AG127" s="461"/>
      <c r="AH127" s="461"/>
      <c r="AI127" s="461"/>
      <c r="AJ127" s="461"/>
      <c r="AK127" s="461"/>
      <c r="AL127" s="461"/>
      <c r="AM127" s="461"/>
      <c r="AN127" s="461"/>
      <c r="AO127" s="461"/>
      <c r="AP127" s="461"/>
      <c r="AQ127" s="461"/>
      <c r="AR127" s="461"/>
      <c r="AS127" s="461"/>
      <c r="AT127" s="461"/>
      <c r="AU127" s="461"/>
      <c r="AV127" s="461"/>
      <c r="AW127" s="461"/>
      <c r="AX127" s="461"/>
      <c r="AY127" s="461"/>
      <c r="AZ127" s="461"/>
      <c r="BA127" s="461"/>
      <c r="BB127" s="461"/>
      <c r="BC127" s="461"/>
      <c r="BD127" s="461"/>
      <c r="BE127" s="461"/>
      <c r="BF127" s="460"/>
      <c r="BG127" s="20"/>
    </row>
    <row r="128" spans="5:59" ht="17.25" customHeight="1" x14ac:dyDescent="0.25">
      <c r="E128" s="483" t="s">
        <v>579</v>
      </c>
      <c r="F128" s="460"/>
      <c r="G128" s="461"/>
      <c r="H128" s="461"/>
      <c r="I128" s="461"/>
      <c r="J128" s="461"/>
      <c r="K128" s="461"/>
      <c r="L128" s="461"/>
      <c r="M128" s="461"/>
      <c r="N128" s="461"/>
      <c r="O128" s="461"/>
      <c r="P128" s="461"/>
      <c r="Q128" s="461"/>
      <c r="R128" s="461"/>
      <c r="S128" s="461"/>
      <c r="T128" s="461"/>
      <c r="U128" s="461"/>
      <c r="V128" s="461"/>
      <c r="W128" s="461"/>
      <c r="X128" s="461"/>
      <c r="Y128" s="461"/>
      <c r="Z128" s="461"/>
      <c r="AA128" s="461"/>
      <c r="AB128" s="461"/>
      <c r="AC128" s="461"/>
      <c r="AD128" s="461"/>
      <c r="AE128" s="461"/>
      <c r="AF128" s="461"/>
      <c r="AG128" s="461"/>
      <c r="AH128" s="461"/>
      <c r="AI128" s="461"/>
      <c r="AJ128" s="461"/>
      <c r="AK128" s="461"/>
      <c r="AL128" s="461"/>
      <c r="AM128" s="461"/>
      <c r="AN128" s="461"/>
      <c r="AO128" s="461"/>
      <c r="AP128" s="461"/>
      <c r="AQ128" s="461"/>
      <c r="AR128" s="461"/>
      <c r="AS128" s="461"/>
      <c r="AT128" s="461"/>
      <c r="AU128" s="461"/>
      <c r="AV128" s="461"/>
      <c r="AW128" s="461"/>
      <c r="AX128" s="461"/>
      <c r="AY128" s="461"/>
      <c r="AZ128" s="461"/>
      <c r="BA128" s="461"/>
      <c r="BB128" s="461"/>
      <c r="BC128" s="461"/>
      <c r="BD128" s="461"/>
      <c r="BE128" s="461"/>
      <c r="BF128" s="460"/>
      <c r="BG128" s="20"/>
    </row>
    <row r="129" spans="5:59" ht="17.25" customHeight="1" x14ac:dyDescent="0.25">
      <c r="E129" s="483" t="s">
        <v>579</v>
      </c>
      <c r="F129" s="460"/>
      <c r="G129" s="461"/>
      <c r="H129" s="461"/>
      <c r="I129" s="461"/>
      <c r="J129" s="461"/>
      <c r="K129" s="461"/>
      <c r="L129" s="461"/>
      <c r="M129" s="461"/>
      <c r="N129" s="461"/>
      <c r="O129" s="461"/>
      <c r="P129" s="461"/>
      <c r="Q129" s="461"/>
      <c r="R129" s="461"/>
      <c r="S129" s="461"/>
      <c r="T129" s="461"/>
      <c r="U129" s="461"/>
      <c r="V129" s="461"/>
      <c r="W129" s="461"/>
      <c r="X129" s="461"/>
      <c r="Y129" s="461"/>
      <c r="Z129" s="461"/>
      <c r="AA129" s="461"/>
      <c r="AB129" s="461"/>
      <c r="AC129" s="461"/>
      <c r="AD129" s="461"/>
      <c r="AE129" s="461"/>
      <c r="AF129" s="461"/>
      <c r="AG129" s="461"/>
      <c r="AH129" s="461"/>
      <c r="AI129" s="461"/>
      <c r="AJ129" s="461"/>
      <c r="AK129" s="461"/>
      <c r="AL129" s="461"/>
      <c r="AM129" s="461"/>
      <c r="AN129" s="461"/>
      <c r="AO129" s="461"/>
      <c r="AP129" s="461"/>
      <c r="AQ129" s="461"/>
      <c r="AR129" s="461"/>
      <c r="AS129" s="461"/>
      <c r="AT129" s="461"/>
      <c r="AU129" s="461"/>
      <c r="AV129" s="461"/>
      <c r="AW129" s="461"/>
      <c r="AX129" s="461"/>
      <c r="AY129" s="461"/>
      <c r="AZ129" s="461"/>
      <c r="BA129" s="461"/>
      <c r="BB129" s="461"/>
      <c r="BC129" s="461"/>
      <c r="BD129" s="461"/>
      <c r="BE129" s="461"/>
      <c r="BF129" s="460"/>
      <c r="BG129" s="20"/>
    </row>
    <row r="130" spans="5:59" ht="17.25" customHeight="1" x14ac:dyDescent="0.25">
      <c r="E130" s="483" t="s">
        <v>579</v>
      </c>
      <c r="F130" s="460"/>
      <c r="G130" s="461"/>
      <c r="H130" s="461"/>
      <c r="I130" s="461"/>
      <c r="J130" s="461"/>
      <c r="K130" s="461"/>
      <c r="L130" s="461"/>
      <c r="M130" s="461"/>
      <c r="N130" s="461"/>
      <c r="O130" s="461"/>
      <c r="P130" s="461"/>
      <c r="Q130" s="461"/>
      <c r="R130" s="461"/>
      <c r="S130" s="461"/>
      <c r="T130" s="461"/>
      <c r="U130" s="461"/>
      <c r="V130" s="461"/>
      <c r="W130" s="461"/>
      <c r="X130" s="461"/>
      <c r="Y130" s="461"/>
      <c r="Z130" s="461"/>
      <c r="AA130" s="461"/>
      <c r="AB130" s="461"/>
      <c r="AC130" s="461"/>
      <c r="AD130" s="461"/>
      <c r="AE130" s="461"/>
      <c r="AF130" s="461"/>
      <c r="AG130" s="461"/>
      <c r="AH130" s="461"/>
      <c r="AI130" s="461"/>
      <c r="AJ130" s="461"/>
      <c r="AK130" s="461"/>
      <c r="AL130" s="461"/>
      <c r="AM130" s="461"/>
      <c r="AN130" s="461"/>
      <c r="AO130" s="461"/>
      <c r="AP130" s="461"/>
      <c r="AQ130" s="461"/>
      <c r="AR130" s="461"/>
      <c r="AS130" s="461"/>
      <c r="AT130" s="461"/>
      <c r="AU130" s="461"/>
      <c r="AV130" s="461"/>
      <c r="AW130" s="461"/>
      <c r="AX130" s="461"/>
      <c r="AY130" s="461"/>
      <c r="AZ130" s="461"/>
      <c r="BA130" s="461"/>
      <c r="BB130" s="461"/>
      <c r="BC130" s="461"/>
      <c r="BD130" s="461"/>
      <c r="BE130" s="461"/>
      <c r="BF130" s="460"/>
      <c r="BG130" s="20"/>
    </row>
    <row r="131" spans="5:59" ht="17.25" customHeight="1" x14ac:dyDescent="0.25">
      <c r="E131" s="483" t="s">
        <v>579</v>
      </c>
      <c r="F131" s="460"/>
      <c r="G131" s="461"/>
      <c r="H131" s="461"/>
      <c r="I131" s="461"/>
      <c r="J131" s="461"/>
      <c r="K131" s="461"/>
      <c r="L131" s="461"/>
      <c r="M131" s="461"/>
      <c r="N131" s="461"/>
      <c r="O131" s="461"/>
      <c r="P131" s="461"/>
      <c r="Q131" s="461"/>
      <c r="R131" s="461"/>
      <c r="S131" s="461"/>
      <c r="T131" s="461"/>
      <c r="U131" s="461"/>
      <c r="V131" s="461"/>
      <c r="W131" s="461"/>
      <c r="X131" s="461"/>
      <c r="Y131" s="461"/>
      <c r="Z131" s="461"/>
      <c r="AA131" s="461"/>
      <c r="AB131" s="461"/>
      <c r="AC131" s="461"/>
      <c r="AD131" s="461"/>
      <c r="AE131" s="461"/>
      <c r="AF131" s="461"/>
      <c r="AG131" s="461"/>
      <c r="AH131" s="461"/>
      <c r="AI131" s="461"/>
      <c r="AJ131" s="461"/>
      <c r="AK131" s="461"/>
      <c r="AL131" s="461"/>
      <c r="AM131" s="461"/>
      <c r="AN131" s="461"/>
      <c r="AO131" s="461"/>
      <c r="AP131" s="461"/>
      <c r="AQ131" s="461"/>
      <c r="AR131" s="461"/>
      <c r="AS131" s="461"/>
      <c r="AT131" s="461"/>
      <c r="AU131" s="461"/>
      <c r="AV131" s="461"/>
      <c r="AW131" s="461"/>
      <c r="AX131" s="461"/>
      <c r="AY131" s="461"/>
      <c r="AZ131" s="461"/>
      <c r="BA131" s="461"/>
      <c r="BB131" s="461"/>
      <c r="BC131" s="461"/>
      <c r="BD131" s="461"/>
      <c r="BE131" s="461"/>
      <c r="BF131" s="460"/>
      <c r="BG131" s="20"/>
    </row>
    <row r="132" spans="5:59" ht="17.25" customHeight="1" x14ac:dyDescent="0.25">
      <c r="E132" s="483" t="s">
        <v>579</v>
      </c>
      <c r="F132" s="460"/>
      <c r="G132" s="461"/>
      <c r="H132" s="461"/>
      <c r="I132" s="461"/>
      <c r="J132" s="461"/>
      <c r="K132" s="461"/>
      <c r="L132" s="461"/>
      <c r="M132" s="461"/>
      <c r="N132" s="461"/>
      <c r="O132" s="461"/>
      <c r="P132" s="461"/>
      <c r="Q132" s="461"/>
      <c r="R132" s="461"/>
      <c r="S132" s="461"/>
      <c r="T132" s="461"/>
      <c r="U132" s="461"/>
      <c r="V132" s="461"/>
      <c r="W132" s="461"/>
      <c r="X132" s="461"/>
      <c r="Y132" s="461"/>
      <c r="Z132" s="461"/>
      <c r="AA132" s="461"/>
      <c r="AB132" s="461"/>
      <c r="AC132" s="461"/>
      <c r="AD132" s="461"/>
      <c r="AE132" s="461"/>
      <c r="AF132" s="461"/>
      <c r="AG132" s="461"/>
      <c r="AH132" s="461"/>
      <c r="AI132" s="461"/>
      <c r="AJ132" s="461"/>
      <c r="AK132" s="461"/>
      <c r="AL132" s="461"/>
      <c r="AM132" s="461"/>
      <c r="AN132" s="461"/>
      <c r="AO132" s="461"/>
      <c r="AP132" s="461"/>
      <c r="AQ132" s="461"/>
      <c r="AR132" s="461"/>
      <c r="AS132" s="461"/>
      <c r="AT132" s="461"/>
      <c r="AU132" s="461"/>
      <c r="AV132" s="461"/>
      <c r="AW132" s="461"/>
      <c r="AX132" s="461"/>
      <c r="AY132" s="461"/>
      <c r="AZ132" s="461"/>
      <c r="BA132" s="461"/>
      <c r="BB132" s="461"/>
      <c r="BC132" s="461"/>
      <c r="BD132" s="461"/>
      <c r="BE132" s="461"/>
      <c r="BF132" s="460"/>
      <c r="BG132" s="20"/>
    </row>
    <row r="133" spans="5:59" ht="17.25" customHeight="1" x14ac:dyDescent="0.25">
      <c r="E133" s="483" t="s">
        <v>579</v>
      </c>
      <c r="F133" s="460"/>
      <c r="G133" s="461"/>
      <c r="H133" s="461"/>
      <c r="I133" s="461"/>
      <c r="J133" s="461"/>
      <c r="K133" s="461"/>
      <c r="L133" s="461"/>
      <c r="M133" s="461"/>
      <c r="N133" s="461"/>
      <c r="O133" s="461"/>
      <c r="P133" s="461"/>
      <c r="Q133" s="461"/>
      <c r="R133" s="461"/>
      <c r="S133" s="461"/>
      <c r="T133" s="461"/>
      <c r="U133" s="461"/>
      <c r="V133" s="461"/>
      <c r="W133" s="461"/>
      <c r="X133" s="461"/>
      <c r="Y133" s="461"/>
      <c r="Z133" s="461"/>
      <c r="AA133" s="461"/>
      <c r="AB133" s="461"/>
      <c r="AC133" s="461"/>
      <c r="AD133" s="461"/>
      <c r="AE133" s="461"/>
      <c r="AF133" s="461"/>
      <c r="AG133" s="461"/>
      <c r="AH133" s="461"/>
      <c r="AI133" s="461"/>
      <c r="AJ133" s="461"/>
      <c r="AK133" s="461"/>
      <c r="AL133" s="461"/>
      <c r="AM133" s="461"/>
      <c r="AN133" s="461"/>
      <c r="AO133" s="461"/>
      <c r="AP133" s="461"/>
      <c r="AQ133" s="461"/>
      <c r="AR133" s="461"/>
      <c r="AS133" s="461"/>
      <c r="AT133" s="461"/>
      <c r="AU133" s="461"/>
      <c r="AV133" s="461"/>
      <c r="AW133" s="461"/>
      <c r="AX133" s="461"/>
      <c r="AY133" s="461"/>
      <c r="AZ133" s="461"/>
      <c r="BA133" s="461"/>
      <c r="BB133" s="461"/>
      <c r="BC133" s="461"/>
      <c r="BD133" s="461"/>
      <c r="BE133" s="461"/>
      <c r="BF133" s="460"/>
      <c r="BG133" s="20"/>
    </row>
    <row r="134" spans="5:59" ht="17.25" customHeight="1" x14ac:dyDescent="0.25">
      <c r="E134" s="483" t="s">
        <v>579</v>
      </c>
      <c r="F134" s="460"/>
      <c r="G134" s="461"/>
      <c r="H134" s="461"/>
      <c r="I134" s="461"/>
      <c r="J134" s="461"/>
      <c r="K134" s="461"/>
      <c r="L134" s="461"/>
      <c r="M134" s="461"/>
      <c r="N134" s="461"/>
      <c r="O134" s="461"/>
      <c r="P134" s="461"/>
      <c r="Q134" s="461"/>
      <c r="R134" s="461"/>
      <c r="S134" s="461"/>
      <c r="T134" s="461"/>
      <c r="U134" s="461"/>
      <c r="V134" s="461"/>
      <c r="W134" s="461"/>
      <c r="X134" s="461"/>
      <c r="Y134" s="461"/>
      <c r="Z134" s="461"/>
      <c r="AA134" s="461"/>
      <c r="AB134" s="461"/>
      <c r="AC134" s="461"/>
      <c r="AD134" s="461"/>
      <c r="AE134" s="461"/>
      <c r="AF134" s="461"/>
      <c r="AG134" s="461"/>
      <c r="AH134" s="461"/>
      <c r="AI134" s="461"/>
      <c r="AJ134" s="461"/>
      <c r="AK134" s="461"/>
      <c r="AL134" s="461"/>
      <c r="AM134" s="461"/>
      <c r="AN134" s="461"/>
      <c r="AO134" s="461"/>
      <c r="AP134" s="461"/>
      <c r="AQ134" s="461"/>
      <c r="AR134" s="461"/>
      <c r="AS134" s="461"/>
      <c r="AT134" s="461"/>
      <c r="AU134" s="461"/>
      <c r="AV134" s="461"/>
      <c r="AW134" s="461"/>
      <c r="AX134" s="461"/>
      <c r="AY134" s="461"/>
      <c r="AZ134" s="461"/>
      <c r="BA134" s="461"/>
      <c r="BB134" s="461"/>
      <c r="BC134" s="461"/>
      <c r="BD134" s="461"/>
      <c r="BE134" s="461"/>
      <c r="BF134" s="460"/>
      <c r="BG134" s="20"/>
    </row>
    <row r="135" spans="5:59" ht="17.25" customHeight="1" x14ac:dyDescent="0.25">
      <c r="E135" s="483" t="s">
        <v>579</v>
      </c>
      <c r="F135" s="460"/>
      <c r="G135" s="461"/>
      <c r="H135" s="461"/>
      <c r="I135" s="461"/>
      <c r="J135" s="461"/>
      <c r="K135" s="461"/>
      <c r="L135" s="461"/>
      <c r="M135" s="461"/>
      <c r="N135" s="461"/>
      <c r="O135" s="461"/>
      <c r="P135" s="461"/>
      <c r="Q135" s="461"/>
      <c r="R135" s="461"/>
      <c r="S135" s="461"/>
      <c r="T135" s="461"/>
      <c r="U135" s="461"/>
      <c r="V135" s="461"/>
      <c r="W135" s="461"/>
      <c r="X135" s="461"/>
      <c r="Y135" s="461"/>
      <c r="Z135" s="461"/>
      <c r="AA135" s="461"/>
      <c r="AB135" s="461"/>
      <c r="AC135" s="461"/>
      <c r="AD135" s="461"/>
      <c r="AE135" s="461"/>
      <c r="AF135" s="461"/>
      <c r="AG135" s="461"/>
      <c r="AH135" s="461"/>
      <c r="AI135" s="461"/>
      <c r="AJ135" s="461"/>
      <c r="AK135" s="461"/>
      <c r="AL135" s="461"/>
      <c r="AM135" s="461"/>
      <c r="AN135" s="461"/>
      <c r="AO135" s="461"/>
      <c r="AP135" s="461"/>
      <c r="AQ135" s="461"/>
      <c r="AR135" s="461"/>
      <c r="AS135" s="461"/>
      <c r="AT135" s="461"/>
      <c r="AU135" s="461"/>
      <c r="AV135" s="461"/>
      <c r="AW135" s="461"/>
      <c r="AX135" s="461"/>
      <c r="AY135" s="461"/>
      <c r="AZ135" s="461"/>
      <c r="BA135" s="461"/>
      <c r="BB135" s="461"/>
      <c r="BC135" s="461"/>
      <c r="BD135" s="461"/>
      <c r="BE135" s="461"/>
      <c r="BF135" s="460"/>
      <c r="BG135" s="20"/>
    </row>
    <row r="136" spans="5:59" ht="17.25" customHeight="1" x14ac:dyDescent="0.25">
      <c r="E136" s="483" t="s">
        <v>579</v>
      </c>
      <c r="F136" s="460"/>
      <c r="G136" s="461"/>
      <c r="H136" s="461"/>
      <c r="I136" s="461"/>
      <c r="J136" s="461"/>
      <c r="K136" s="461"/>
      <c r="L136" s="461"/>
      <c r="M136" s="461"/>
      <c r="N136" s="461"/>
      <c r="O136" s="461"/>
      <c r="P136" s="461"/>
      <c r="Q136" s="461"/>
      <c r="R136" s="461"/>
      <c r="S136" s="461"/>
      <c r="T136" s="461"/>
      <c r="U136" s="461"/>
      <c r="V136" s="461"/>
      <c r="W136" s="461"/>
      <c r="X136" s="461"/>
      <c r="Y136" s="461"/>
      <c r="Z136" s="461"/>
      <c r="AA136" s="461"/>
      <c r="AB136" s="461"/>
      <c r="AC136" s="461"/>
      <c r="AD136" s="461"/>
      <c r="AE136" s="461"/>
      <c r="AF136" s="461"/>
      <c r="AG136" s="461"/>
      <c r="AH136" s="461"/>
      <c r="AI136" s="461"/>
      <c r="AJ136" s="461"/>
      <c r="AK136" s="461"/>
      <c r="AL136" s="461"/>
      <c r="AM136" s="461"/>
      <c r="AN136" s="461"/>
      <c r="AO136" s="461"/>
      <c r="AP136" s="461"/>
      <c r="AQ136" s="461"/>
      <c r="AR136" s="461"/>
      <c r="AS136" s="461"/>
      <c r="AT136" s="461"/>
      <c r="AU136" s="461"/>
      <c r="AV136" s="461"/>
      <c r="AW136" s="461"/>
      <c r="AX136" s="461"/>
      <c r="AY136" s="461"/>
      <c r="AZ136" s="461"/>
      <c r="BA136" s="461"/>
      <c r="BB136" s="461"/>
      <c r="BC136" s="461"/>
      <c r="BD136" s="461"/>
      <c r="BE136" s="461"/>
      <c r="BF136" s="460"/>
      <c r="BG136" s="20"/>
    </row>
    <row r="137" spans="5:59" ht="17.25" customHeight="1" x14ac:dyDescent="0.25">
      <c r="E137" s="483" t="s">
        <v>579</v>
      </c>
      <c r="F137" s="460"/>
      <c r="G137" s="461"/>
      <c r="H137" s="461"/>
      <c r="I137" s="461"/>
      <c r="J137" s="461"/>
      <c r="K137" s="461"/>
      <c r="L137" s="461"/>
      <c r="M137" s="461"/>
      <c r="N137" s="461"/>
      <c r="O137" s="461"/>
      <c r="P137" s="461"/>
      <c r="Q137" s="461"/>
      <c r="R137" s="461"/>
      <c r="S137" s="461"/>
      <c r="T137" s="461"/>
      <c r="U137" s="461"/>
      <c r="V137" s="461"/>
      <c r="W137" s="461"/>
      <c r="X137" s="461"/>
      <c r="Y137" s="461"/>
      <c r="Z137" s="461"/>
      <c r="AA137" s="461"/>
      <c r="AB137" s="461"/>
      <c r="AC137" s="461"/>
      <c r="AD137" s="461"/>
      <c r="AE137" s="461"/>
      <c r="AF137" s="461"/>
      <c r="AG137" s="461"/>
      <c r="AH137" s="461"/>
      <c r="AI137" s="461"/>
      <c r="AJ137" s="461"/>
      <c r="AK137" s="461"/>
      <c r="AL137" s="461"/>
      <c r="AM137" s="461"/>
      <c r="AN137" s="461"/>
      <c r="AO137" s="461"/>
      <c r="AP137" s="461"/>
      <c r="AQ137" s="461"/>
      <c r="AR137" s="461"/>
      <c r="AS137" s="461"/>
      <c r="AT137" s="461"/>
      <c r="AU137" s="461"/>
      <c r="AV137" s="461"/>
      <c r="AW137" s="461"/>
      <c r="AX137" s="461"/>
      <c r="AY137" s="461"/>
      <c r="AZ137" s="461"/>
      <c r="BA137" s="461"/>
      <c r="BB137" s="461"/>
      <c r="BC137" s="461"/>
      <c r="BD137" s="461"/>
      <c r="BE137" s="461"/>
      <c r="BF137" s="460"/>
      <c r="BG137" s="20"/>
    </row>
    <row r="138" spans="5:59" ht="17.25" customHeight="1" x14ac:dyDescent="0.25">
      <c r="E138" s="483" t="s">
        <v>579</v>
      </c>
      <c r="F138" s="460"/>
      <c r="G138" s="461"/>
      <c r="H138" s="461"/>
      <c r="I138" s="461"/>
      <c r="J138" s="461"/>
      <c r="K138" s="461"/>
      <c r="L138" s="461"/>
      <c r="M138" s="461"/>
      <c r="N138" s="461"/>
      <c r="O138" s="461"/>
      <c r="P138" s="461"/>
      <c r="Q138" s="461"/>
      <c r="R138" s="461"/>
      <c r="S138" s="461"/>
      <c r="T138" s="461"/>
      <c r="U138" s="461"/>
      <c r="V138" s="461"/>
      <c r="W138" s="461"/>
      <c r="X138" s="461"/>
      <c r="Y138" s="461"/>
      <c r="Z138" s="461"/>
      <c r="AA138" s="461"/>
      <c r="AB138" s="461"/>
      <c r="AC138" s="461"/>
      <c r="AD138" s="461"/>
      <c r="AE138" s="461"/>
      <c r="AF138" s="461"/>
      <c r="AG138" s="461"/>
      <c r="AH138" s="461"/>
      <c r="AI138" s="461"/>
      <c r="AJ138" s="461"/>
      <c r="AK138" s="461"/>
      <c r="AL138" s="461"/>
      <c r="AM138" s="461"/>
      <c r="AN138" s="461"/>
      <c r="AO138" s="461"/>
      <c r="AP138" s="461"/>
      <c r="AQ138" s="461"/>
      <c r="AR138" s="461"/>
      <c r="AS138" s="461"/>
      <c r="AT138" s="461"/>
      <c r="AU138" s="461"/>
      <c r="AV138" s="461"/>
      <c r="AW138" s="461"/>
      <c r="AX138" s="461"/>
      <c r="AY138" s="461"/>
      <c r="AZ138" s="461"/>
      <c r="BA138" s="461"/>
      <c r="BB138" s="461"/>
      <c r="BC138" s="461"/>
      <c r="BD138" s="461"/>
      <c r="BE138" s="461"/>
      <c r="BF138" s="460"/>
      <c r="BG138" s="20"/>
    </row>
    <row r="139" spans="5:59" ht="17.25" customHeight="1" x14ac:dyDescent="0.25">
      <c r="E139" s="483" t="s">
        <v>579</v>
      </c>
      <c r="F139" s="460"/>
      <c r="G139" s="461"/>
      <c r="H139" s="461"/>
      <c r="I139" s="461"/>
      <c r="J139" s="461"/>
      <c r="K139" s="461"/>
      <c r="L139" s="461"/>
      <c r="M139" s="461"/>
      <c r="N139" s="461"/>
      <c r="O139" s="461"/>
      <c r="P139" s="461"/>
      <c r="Q139" s="461"/>
      <c r="R139" s="461"/>
      <c r="S139" s="461"/>
      <c r="T139" s="461"/>
      <c r="U139" s="461"/>
      <c r="V139" s="461"/>
      <c r="W139" s="461"/>
      <c r="X139" s="461"/>
      <c r="Y139" s="461"/>
      <c r="Z139" s="461"/>
      <c r="AA139" s="461"/>
      <c r="AB139" s="461"/>
      <c r="AC139" s="461"/>
      <c r="AD139" s="461"/>
      <c r="AE139" s="461"/>
      <c r="AF139" s="461"/>
      <c r="AG139" s="461"/>
      <c r="AH139" s="461"/>
      <c r="AI139" s="461"/>
      <c r="AJ139" s="461"/>
      <c r="AK139" s="461"/>
      <c r="AL139" s="461"/>
      <c r="AM139" s="461"/>
      <c r="AN139" s="461"/>
      <c r="AO139" s="461"/>
      <c r="AP139" s="461"/>
      <c r="AQ139" s="461"/>
      <c r="AR139" s="461"/>
      <c r="AS139" s="461"/>
      <c r="AT139" s="461"/>
      <c r="AU139" s="461"/>
      <c r="AV139" s="461"/>
      <c r="AW139" s="461"/>
      <c r="AX139" s="461"/>
      <c r="AY139" s="461"/>
      <c r="AZ139" s="461"/>
      <c r="BA139" s="461"/>
      <c r="BB139" s="461"/>
      <c r="BC139" s="461"/>
      <c r="BD139" s="461"/>
      <c r="BE139" s="461"/>
      <c r="BF139" s="460"/>
      <c r="BG139" s="20"/>
    </row>
    <row r="140" spans="5:59" ht="17.25" customHeight="1" x14ac:dyDescent="0.25">
      <c r="E140" s="483" t="s">
        <v>579</v>
      </c>
      <c r="F140" s="460"/>
      <c r="G140" s="461"/>
      <c r="H140" s="461"/>
      <c r="I140" s="461"/>
      <c r="J140" s="461"/>
      <c r="K140" s="461"/>
      <c r="L140" s="461"/>
      <c r="M140" s="461"/>
      <c r="N140" s="461"/>
      <c r="O140" s="461"/>
      <c r="P140" s="461"/>
      <c r="Q140" s="461"/>
      <c r="R140" s="461"/>
      <c r="S140" s="461"/>
      <c r="T140" s="461"/>
      <c r="U140" s="461"/>
      <c r="V140" s="461"/>
      <c r="W140" s="461"/>
      <c r="X140" s="461"/>
      <c r="Y140" s="461"/>
      <c r="Z140" s="461"/>
      <c r="AA140" s="461"/>
      <c r="AB140" s="461"/>
      <c r="AC140" s="461"/>
      <c r="AD140" s="461"/>
      <c r="AE140" s="461"/>
      <c r="AF140" s="461"/>
      <c r="AG140" s="461"/>
      <c r="AH140" s="461"/>
      <c r="AI140" s="461"/>
      <c r="AJ140" s="461"/>
      <c r="AK140" s="461"/>
      <c r="AL140" s="461"/>
      <c r="AM140" s="461"/>
      <c r="AN140" s="461"/>
      <c r="AO140" s="461"/>
      <c r="AP140" s="461"/>
      <c r="AQ140" s="461"/>
      <c r="AR140" s="461"/>
      <c r="AS140" s="461"/>
      <c r="AT140" s="461"/>
      <c r="AU140" s="461"/>
      <c r="AV140" s="461"/>
      <c r="AW140" s="461"/>
      <c r="AX140" s="461"/>
      <c r="AY140" s="461"/>
      <c r="AZ140" s="461"/>
      <c r="BA140" s="461"/>
      <c r="BB140" s="461"/>
      <c r="BC140" s="461"/>
      <c r="BD140" s="461"/>
      <c r="BE140" s="461"/>
      <c r="BF140" s="460"/>
      <c r="BG140" s="20"/>
    </row>
    <row r="141" spans="5:59" ht="17.25" customHeight="1" x14ac:dyDescent="0.25">
      <c r="E141" s="483" t="s">
        <v>579</v>
      </c>
      <c r="F141" s="460"/>
      <c r="G141" s="461"/>
      <c r="H141" s="461"/>
      <c r="I141" s="461"/>
      <c r="J141" s="461"/>
      <c r="K141" s="461"/>
      <c r="L141" s="461"/>
      <c r="M141" s="461"/>
      <c r="N141" s="461"/>
      <c r="O141" s="461"/>
      <c r="P141" s="461"/>
      <c r="Q141" s="461"/>
      <c r="R141" s="461"/>
      <c r="S141" s="461"/>
      <c r="T141" s="461"/>
      <c r="U141" s="461"/>
      <c r="V141" s="461"/>
      <c r="W141" s="461"/>
      <c r="X141" s="461"/>
      <c r="Y141" s="461"/>
      <c r="Z141" s="461"/>
      <c r="AA141" s="461"/>
      <c r="AB141" s="461"/>
      <c r="AC141" s="461"/>
      <c r="AD141" s="461"/>
      <c r="AE141" s="461"/>
      <c r="AF141" s="461"/>
      <c r="AG141" s="461"/>
      <c r="AH141" s="461"/>
      <c r="AI141" s="461"/>
      <c r="AJ141" s="461"/>
      <c r="AK141" s="461"/>
      <c r="AL141" s="461"/>
      <c r="AM141" s="461"/>
      <c r="AN141" s="461"/>
      <c r="AO141" s="461"/>
      <c r="AP141" s="461"/>
      <c r="AQ141" s="461"/>
      <c r="AR141" s="461"/>
      <c r="AS141" s="461"/>
      <c r="AT141" s="461"/>
      <c r="AU141" s="461"/>
      <c r="AV141" s="461"/>
      <c r="AW141" s="461"/>
      <c r="AX141" s="461"/>
      <c r="AY141" s="461"/>
      <c r="AZ141" s="461"/>
      <c r="BA141" s="461"/>
      <c r="BB141" s="461"/>
      <c r="BC141" s="461"/>
      <c r="BD141" s="461"/>
      <c r="BE141" s="461"/>
      <c r="BF141" s="460"/>
      <c r="BG141" s="20"/>
    </row>
    <row r="142" spans="5:59" ht="17.25" customHeight="1" x14ac:dyDescent="0.25">
      <c r="E142" s="247" t="s">
        <v>19</v>
      </c>
      <c r="F142" s="460"/>
      <c r="G142" s="461"/>
      <c r="H142" s="461"/>
      <c r="I142" s="461"/>
      <c r="J142" s="461"/>
      <c r="K142" s="461"/>
      <c r="L142" s="461"/>
      <c r="M142" s="461"/>
      <c r="N142" s="461"/>
      <c r="O142" s="461"/>
      <c r="P142" s="461"/>
      <c r="Q142" s="461"/>
      <c r="R142" s="461"/>
      <c r="S142" s="461"/>
      <c r="T142" s="461"/>
      <c r="U142" s="461"/>
      <c r="V142" s="461"/>
      <c r="W142" s="461"/>
      <c r="X142" s="461"/>
      <c r="Y142" s="461"/>
      <c r="Z142" s="461"/>
      <c r="AA142" s="461"/>
      <c r="AB142" s="461"/>
      <c r="AC142" s="461"/>
      <c r="AD142" s="461"/>
      <c r="AE142" s="461"/>
      <c r="AF142" s="461"/>
      <c r="AG142" s="461"/>
      <c r="AH142" s="461"/>
      <c r="AI142" s="461"/>
      <c r="AJ142" s="461"/>
      <c r="AK142" s="461"/>
      <c r="AL142" s="461"/>
      <c r="AM142" s="461"/>
      <c r="AN142" s="461"/>
      <c r="AO142" s="461"/>
      <c r="AP142" s="461"/>
      <c r="AQ142" s="461"/>
      <c r="AR142" s="461"/>
      <c r="AS142" s="461"/>
      <c r="AT142" s="461"/>
      <c r="AU142" s="461"/>
      <c r="AV142" s="461"/>
      <c r="AW142" s="461"/>
      <c r="AX142" s="461"/>
      <c r="AY142" s="461"/>
      <c r="AZ142" s="461"/>
      <c r="BA142" s="461"/>
      <c r="BB142" s="461"/>
      <c r="BC142" s="461"/>
      <c r="BD142" s="461"/>
      <c r="BE142" s="461"/>
      <c r="BF142" s="460"/>
      <c r="BG142" s="20"/>
    </row>
    <row r="143" spans="5:59" ht="17.25" customHeight="1" x14ac:dyDescent="0.25">
      <c r="E143" s="247" t="s">
        <v>33</v>
      </c>
      <c r="F143" s="460"/>
      <c r="G143" s="461"/>
      <c r="H143" s="461"/>
      <c r="I143" s="461"/>
      <c r="J143" s="461"/>
      <c r="K143" s="461"/>
      <c r="L143" s="461"/>
      <c r="M143" s="461"/>
      <c r="N143" s="461"/>
      <c r="O143" s="461"/>
      <c r="P143" s="461"/>
      <c r="Q143" s="461"/>
      <c r="R143" s="461"/>
      <c r="S143" s="461"/>
      <c r="T143" s="461"/>
      <c r="U143" s="461"/>
      <c r="V143" s="461"/>
      <c r="W143" s="461"/>
      <c r="X143" s="461"/>
      <c r="Y143" s="461"/>
      <c r="Z143" s="461"/>
      <c r="AA143" s="461"/>
      <c r="AB143" s="461"/>
      <c r="AC143" s="461"/>
      <c r="AD143" s="461"/>
      <c r="AE143" s="461"/>
      <c r="AF143" s="461"/>
      <c r="AG143" s="461"/>
      <c r="AH143" s="461"/>
      <c r="AI143" s="461"/>
      <c r="AJ143" s="461"/>
      <c r="AK143" s="461"/>
      <c r="AL143" s="461"/>
      <c r="AM143" s="461"/>
      <c r="AN143" s="461"/>
      <c r="AO143" s="461"/>
      <c r="AP143" s="461"/>
      <c r="AQ143" s="461"/>
      <c r="AR143" s="461"/>
      <c r="AS143" s="461"/>
      <c r="AT143" s="461"/>
      <c r="AU143" s="461"/>
      <c r="AV143" s="461"/>
      <c r="AW143" s="461"/>
      <c r="AX143" s="461"/>
      <c r="AY143" s="461"/>
      <c r="AZ143" s="461"/>
      <c r="BA143" s="461"/>
      <c r="BB143" s="461"/>
      <c r="BC143" s="461"/>
      <c r="BD143" s="461"/>
      <c r="BE143" s="461"/>
      <c r="BF143" s="460"/>
      <c r="BG143" s="20"/>
    </row>
    <row r="144" spans="5:59" ht="17.25" customHeight="1" x14ac:dyDescent="0.25">
      <c r="E144" s="247" t="s">
        <v>1</v>
      </c>
      <c r="F144" s="460"/>
      <c r="G144" s="461"/>
      <c r="H144" s="461"/>
      <c r="I144" s="461"/>
      <c r="J144" s="461"/>
      <c r="K144" s="461"/>
      <c r="L144" s="461"/>
      <c r="M144" s="461"/>
      <c r="N144" s="461"/>
      <c r="O144" s="461"/>
      <c r="P144" s="461"/>
      <c r="Q144" s="461"/>
      <c r="R144" s="461"/>
      <c r="S144" s="461"/>
      <c r="T144" s="461"/>
      <c r="U144" s="461"/>
      <c r="V144" s="461"/>
      <c r="W144" s="461"/>
      <c r="X144" s="461"/>
      <c r="Y144" s="461"/>
      <c r="Z144" s="461"/>
      <c r="AA144" s="461"/>
      <c r="AB144" s="461"/>
      <c r="AC144" s="461"/>
      <c r="AD144" s="461"/>
      <c r="AE144" s="461"/>
      <c r="AF144" s="461"/>
      <c r="AG144" s="461"/>
      <c r="AH144" s="461"/>
      <c r="AI144" s="461"/>
      <c r="AJ144" s="461"/>
      <c r="AK144" s="461"/>
      <c r="AL144" s="461"/>
      <c r="AM144" s="461"/>
      <c r="AN144" s="461"/>
      <c r="AO144" s="461"/>
      <c r="AP144" s="461"/>
      <c r="AQ144" s="461"/>
      <c r="AR144" s="461"/>
      <c r="AS144" s="461"/>
      <c r="AT144" s="461"/>
      <c r="AU144" s="461"/>
      <c r="AV144" s="461"/>
      <c r="AW144" s="461"/>
      <c r="AX144" s="461"/>
      <c r="AY144" s="461"/>
      <c r="AZ144" s="461"/>
      <c r="BA144" s="461"/>
      <c r="BB144" s="461"/>
      <c r="BC144" s="461"/>
      <c r="BD144" s="461"/>
      <c r="BE144" s="461"/>
      <c r="BF144" s="460"/>
      <c r="BG144" s="20"/>
    </row>
    <row r="145" spans="1:59" ht="17.25" customHeight="1" x14ac:dyDescent="0.25">
      <c r="E145" s="247" t="s">
        <v>107</v>
      </c>
      <c r="F145" s="460">
        <v>9.23</v>
      </c>
      <c r="G145" s="461">
        <v>3.53</v>
      </c>
      <c r="H145" s="461">
        <v>9.43</v>
      </c>
      <c r="I145" s="461">
        <v>5.27</v>
      </c>
      <c r="J145" s="461">
        <v>7.32</v>
      </c>
      <c r="K145" s="461">
        <v>1.35</v>
      </c>
      <c r="L145" s="461">
        <v>8.42</v>
      </c>
      <c r="M145" s="461">
        <v>6.38</v>
      </c>
      <c r="N145" s="461">
        <v>8.3409999999999993</v>
      </c>
      <c r="O145" s="461">
        <v>11.23</v>
      </c>
      <c r="P145" s="461"/>
      <c r="Q145" s="461"/>
      <c r="R145" s="461"/>
      <c r="S145" s="461"/>
      <c r="T145" s="461"/>
      <c r="U145" s="461"/>
      <c r="V145" s="461"/>
      <c r="W145" s="461"/>
      <c r="X145" s="461"/>
      <c r="Y145" s="461"/>
      <c r="Z145" s="461"/>
      <c r="AA145" s="461"/>
      <c r="AB145" s="461"/>
      <c r="AC145" s="461"/>
      <c r="AD145" s="461"/>
      <c r="AE145" s="461"/>
      <c r="AF145" s="461"/>
      <c r="AG145" s="461"/>
      <c r="AH145" s="461"/>
      <c r="AI145" s="461"/>
      <c r="AJ145" s="461"/>
      <c r="AK145" s="461"/>
      <c r="AL145" s="461"/>
      <c r="AM145" s="461"/>
      <c r="AN145" s="461"/>
      <c r="AO145" s="461"/>
      <c r="AP145" s="461"/>
      <c r="AQ145" s="461"/>
      <c r="AR145" s="461"/>
      <c r="AS145" s="461"/>
      <c r="AT145" s="461"/>
      <c r="AU145" s="461"/>
      <c r="AV145" s="461"/>
      <c r="AW145" s="461"/>
      <c r="AX145" s="461"/>
      <c r="AY145" s="461"/>
      <c r="AZ145" s="461"/>
      <c r="BA145" s="461"/>
      <c r="BB145" s="461"/>
      <c r="BC145" s="461"/>
      <c r="BD145" s="461"/>
      <c r="BE145" s="461"/>
      <c r="BF145" s="460"/>
      <c r="BG145" s="20"/>
    </row>
    <row r="146" spans="1:59" ht="17.25" customHeight="1" x14ac:dyDescent="0.25">
      <c r="E146" s="247" t="s">
        <v>148</v>
      </c>
      <c r="F146" s="460">
        <v>-7.45</v>
      </c>
      <c r="G146" s="461">
        <v>-5.32</v>
      </c>
      <c r="H146" s="461">
        <v>-12.46</v>
      </c>
      <c r="I146" s="461">
        <v>-8.43</v>
      </c>
      <c r="J146" s="461">
        <v>-4.54</v>
      </c>
      <c r="K146" s="461">
        <v>-12.51</v>
      </c>
      <c r="L146" s="461">
        <v>-8.34</v>
      </c>
      <c r="M146" s="461">
        <v>-3.25</v>
      </c>
      <c r="N146" s="461">
        <v>-7.43</v>
      </c>
      <c r="O146" s="461">
        <v>-5.32</v>
      </c>
      <c r="P146" s="461"/>
      <c r="Q146" s="461"/>
      <c r="R146" s="461"/>
      <c r="S146" s="461"/>
      <c r="T146" s="461"/>
      <c r="U146" s="461"/>
      <c r="V146" s="461"/>
      <c r="W146" s="461"/>
      <c r="X146" s="461"/>
      <c r="Y146" s="461"/>
      <c r="Z146" s="461"/>
      <c r="AA146" s="461"/>
      <c r="AB146" s="461"/>
      <c r="AC146" s="461"/>
      <c r="AD146" s="461"/>
      <c r="AE146" s="461"/>
      <c r="AF146" s="461"/>
      <c r="AG146" s="461"/>
      <c r="AH146" s="461"/>
      <c r="AI146" s="461"/>
      <c r="AJ146" s="461"/>
      <c r="AK146" s="461"/>
      <c r="AL146" s="461"/>
      <c r="AM146" s="461"/>
      <c r="AN146" s="461"/>
      <c r="AO146" s="461"/>
      <c r="AP146" s="461"/>
      <c r="AQ146" s="461"/>
      <c r="AR146" s="461"/>
      <c r="AS146" s="461"/>
      <c r="AT146" s="461"/>
      <c r="AU146" s="461"/>
      <c r="AV146" s="461"/>
      <c r="AW146" s="461"/>
      <c r="AX146" s="461"/>
      <c r="AY146" s="461"/>
      <c r="AZ146" s="461"/>
      <c r="BA146" s="461"/>
      <c r="BB146" s="461"/>
      <c r="BC146" s="461"/>
      <c r="BD146" s="461"/>
      <c r="BE146" s="461"/>
      <c r="BF146" s="460"/>
      <c r="BG146" s="20"/>
    </row>
    <row r="147" spans="1:59" ht="17.25" customHeight="1" x14ac:dyDescent="0.25">
      <c r="E147" s="247" t="s">
        <v>74</v>
      </c>
      <c r="F147" s="460">
        <v>10.35</v>
      </c>
      <c r="G147" s="461">
        <v>11.378</v>
      </c>
      <c r="H147" s="461">
        <v>9.4499999999999993</v>
      </c>
      <c r="I147" s="461">
        <v>3</v>
      </c>
      <c r="J147" s="461">
        <v>12.78</v>
      </c>
      <c r="K147" s="461">
        <v>6.28</v>
      </c>
      <c r="L147" s="461">
        <v>8.6199999999999992</v>
      </c>
      <c r="M147" s="461">
        <v>7.47</v>
      </c>
      <c r="N147" s="461">
        <v>5.12</v>
      </c>
      <c r="O147" s="461">
        <v>8.5500000000000007</v>
      </c>
      <c r="P147" s="461"/>
      <c r="Q147" s="461"/>
      <c r="R147" s="461"/>
      <c r="S147" s="461"/>
      <c r="T147" s="461"/>
      <c r="U147" s="461"/>
      <c r="V147" s="461"/>
      <c r="W147" s="461"/>
      <c r="X147" s="461"/>
      <c r="Y147" s="461"/>
      <c r="Z147" s="461"/>
      <c r="AA147" s="461"/>
      <c r="AB147" s="461"/>
      <c r="AC147" s="461"/>
      <c r="AD147" s="461"/>
      <c r="AE147" s="461"/>
      <c r="AF147" s="461"/>
      <c r="AG147" s="461"/>
      <c r="AH147" s="461"/>
      <c r="AI147" s="461"/>
      <c r="AJ147" s="461"/>
      <c r="AK147" s="461"/>
      <c r="AL147" s="461"/>
      <c r="AM147" s="461"/>
      <c r="AN147" s="461"/>
      <c r="AO147" s="461"/>
      <c r="AP147" s="461"/>
      <c r="AQ147" s="461"/>
      <c r="AR147" s="461"/>
      <c r="AS147" s="461"/>
      <c r="AT147" s="461"/>
      <c r="AU147" s="461"/>
      <c r="AV147" s="461"/>
      <c r="AW147" s="461"/>
      <c r="AX147" s="461"/>
      <c r="AY147" s="461"/>
      <c r="AZ147" s="461"/>
      <c r="BA147" s="461"/>
      <c r="BB147" s="461"/>
      <c r="BC147" s="461"/>
      <c r="BD147" s="461"/>
      <c r="BE147" s="461"/>
      <c r="BF147" s="460"/>
      <c r="BG147" s="20"/>
    </row>
    <row r="148" spans="1:59" ht="17.25" customHeight="1" x14ac:dyDescent="0.25">
      <c r="E148" s="247" t="s">
        <v>57</v>
      </c>
      <c r="F148" s="460">
        <v>8.43</v>
      </c>
      <c r="G148" s="461">
        <v>6.33</v>
      </c>
      <c r="H148" s="461">
        <v>12.45</v>
      </c>
      <c r="I148" s="461">
        <v>9.43</v>
      </c>
      <c r="J148" s="461">
        <v>6.38</v>
      </c>
      <c r="K148" s="461">
        <v>4.26</v>
      </c>
      <c r="L148" s="461">
        <v>7.42</v>
      </c>
      <c r="M148" s="461">
        <v>8.36</v>
      </c>
      <c r="N148" s="461">
        <v>3.4780000000000002</v>
      </c>
      <c r="O148" s="461">
        <v>4.3</v>
      </c>
      <c r="P148" s="461"/>
      <c r="Q148" s="461"/>
      <c r="R148" s="461"/>
      <c r="S148" s="461"/>
      <c r="T148" s="461"/>
      <c r="U148" s="461"/>
      <c r="V148" s="461"/>
      <c r="W148" s="461"/>
      <c r="X148" s="461"/>
      <c r="Y148" s="461"/>
      <c r="Z148" s="461"/>
      <c r="AA148" s="461"/>
      <c r="AB148" s="461"/>
      <c r="AC148" s="461"/>
      <c r="AD148" s="461"/>
      <c r="AE148" s="461"/>
      <c r="AF148" s="461"/>
      <c r="AG148" s="461"/>
      <c r="AH148" s="461"/>
      <c r="AI148" s="461"/>
      <c r="AJ148" s="461"/>
      <c r="AK148" s="461"/>
      <c r="AL148" s="461"/>
      <c r="AM148" s="461"/>
      <c r="AN148" s="461"/>
      <c r="AO148" s="461"/>
      <c r="AP148" s="461"/>
      <c r="AQ148" s="461"/>
      <c r="AR148" s="461"/>
      <c r="AS148" s="461"/>
      <c r="AT148" s="461"/>
      <c r="AU148" s="461"/>
      <c r="AV148" s="461"/>
      <c r="AW148" s="461"/>
      <c r="AX148" s="461"/>
      <c r="AY148" s="461"/>
      <c r="AZ148" s="461"/>
      <c r="BA148" s="461"/>
      <c r="BB148" s="461"/>
      <c r="BC148" s="461"/>
      <c r="BD148" s="461"/>
      <c r="BE148" s="461"/>
      <c r="BF148" s="460"/>
      <c r="BG148" s="20"/>
    </row>
    <row r="149" spans="1:59" ht="17.25" customHeight="1" x14ac:dyDescent="0.25">
      <c r="E149" s="247" t="s">
        <v>75</v>
      </c>
      <c r="F149" s="460">
        <v>0.56000000000000005</v>
      </c>
      <c r="G149" s="461">
        <v>0.98</v>
      </c>
      <c r="H149" s="461"/>
      <c r="I149" s="461" t="s">
        <v>582</v>
      </c>
      <c r="J149" s="461"/>
      <c r="K149" s="461">
        <v>0.89</v>
      </c>
      <c r="L149" s="461"/>
      <c r="M149" s="461" t="s">
        <v>581</v>
      </c>
      <c r="N149" s="461"/>
      <c r="O149" s="461">
        <v>0.98</v>
      </c>
      <c r="P149" s="461"/>
      <c r="Q149" s="461"/>
      <c r="R149" s="461"/>
      <c r="S149" s="461"/>
      <c r="T149" s="461"/>
      <c r="U149" s="461"/>
      <c r="V149" s="461"/>
      <c r="W149" s="461"/>
      <c r="X149" s="461"/>
      <c r="Y149" s="461"/>
      <c r="Z149" s="461"/>
      <c r="AA149" s="461"/>
      <c r="AB149" s="461"/>
      <c r="AC149" s="461"/>
      <c r="AD149" s="461"/>
      <c r="AE149" s="461"/>
      <c r="AF149" s="461"/>
      <c r="AG149" s="461"/>
      <c r="AH149" s="461"/>
      <c r="AI149" s="461"/>
      <c r="AJ149" s="461"/>
      <c r="AK149" s="461"/>
      <c r="AL149" s="461"/>
      <c r="AM149" s="461"/>
      <c r="AN149" s="461"/>
      <c r="AO149" s="461"/>
      <c r="AP149" s="461"/>
      <c r="AQ149" s="461"/>
      <c r="AR149" s="461"/>
      <c r="AS149" s="461"/>
      <c r="AT149" s="461"/>
      <c r="AU149" s="461"/>
      <c r="AV149" s="461"/>
      <c r="AW149" s="461"/>
      <c r="AX149" s="461"/>
      <c r="AY149" s="461"/>
      <c r="AZ149" s="461"/>
      <c r="BA149" s="461"/>
      <c r="BB149" s="461"/>
      <c r="BC149" s="461"/>
      <c r="BD149" s="461"/>
      <c r="BE149" s="461"/>
      <c r="BF149" s="460"/>
      <c r="BG149" s="20"/>
    </row>
    <row r="150" spans="1:59" ht="17.25" customHeight="1" x14ac:dyDescent="0.25">
      <c r="E150" s="247" t="s">
        <v>11</v>
      </c>
      <c r="F150" s="460"/>
      <c r="G150" s="461"/>
      <c r="H150" s="461"/>
      <c r="I150" s="461"/>
      <c r="J150" s="461"/>
      <c r="K150" s="461"/>
      <c r="L150" s="461"/>
      <c r="M150" s="461"/>
      <c r="N150" s="461"/>
      <c r="O150" s="461"/>
      <c r="P150" s="461"/>
      <c r="Q150" s="461"/>
      <c r="R150" s="461"/>
      <c r="S150" s="461"/>
      <c r="T150" s="461"/>
      <c r="U150" s="461"/>
      <c r="V150" s="461"/>
      <c r="W150" s="461"/>
      <c r="X150" s="461"/>
      <c r="Y150" s="461"/>
      <c r="Z150" s="461"/>
      <c r="AA150" s="461"/>
      <c r="AB150" s="461"/>
      <c r="AC150" s="461"/>
      <c r="AD150" s="461"/>
      <c r="AE150" s="461"/>
      <c r="AF150" s="461"/>
      <c r="AG150" s="461"/>
      <c r="AH150" s="461"/>
      <c r="AI150" s="461"/>
      <c r="AJ150" s="461"/>
      <c r="AK150" s="461"/>
      <c r="AL150" s="461"/>
      <c r="AM150" s="461"/>
      <c r="AN150" s="461"/>
      <c r="AO150" s="461"/>
      <c r="AP150" s="461"/>
      <c r="AQ150" s="461"/>
      <c r="AR150" s="461"/>
      <c r="AS150" s="461"/>
      <c r="AT150" s="461"/>
      <c r="AU150" s="461"/>
      <c r="AV150" s="461"/>
      <c r="AW150" s="461"/>
      <c r="AX150" s="461"/>
      <c r="AY150" s="461"/>
      <c r="AZ150" s="461"/>
      <c r="BA150" s="461"/>
      <c r="BB150" s="461"/>
      <c r="BC150" s="461"/>
      <c r="BD150" s="461"/>
      <c r="BE150" s="461"/>
      <c r="BF150" s="460"/>
      <c r="BG150" s="20"/>
    </row>
    <row r="151" spans="1:59" ht="17.25" customHeight="1" x14ac:dyDescent="0.25">
      <c r="E151" s="247" t="s">
        <v>88</v>
      </c>
      <c r="F151" s="460">
        <v>34.229999999999997</v>
      </c>
      <c r="G151" s="461">
        <v>43.23</v>
      </c>
      <c r="H151" s="461">
        <v>11.67</v>
      </c>
      <c r="I151" s="461">
        <v>13.53</v>
      </c>
      <c r="J151" s="461">
        <v>16.63</v>
      </c>
      <c r="K151" s="461">
        <v>18.43</v>
      </c>
      <c r="L151" s="461">
        <v>11.74</v>
      </c>
      <c r="M151" s="461">
        <v>5.33</v>
      </c>
      <c r="N151" s="461">
        <v>7.33</v>
      </c>
      <c r="O151" s="461">
        <v>18.329999999999998</v>
      </c>
      <c r="P151" s="461"/>
      <c r="Q151" s="461"/>
      <c r="R151" s="461"/>
      <c r="S151" s="461"/>
      <c r="T151" s="461"/>
      <c r="U151" s="461"/>
      <c r="V151" s="461"/>
      <c r="W151" s="461"/>
      <c r="X151" s="461"/>
      <c r="Y151" s="461"/>
      <c r="Z151" s="461"/>
      <c r="AA151" s="461"/>
      <c r="AB151" s="461"/>
      <c r="AC151" s="461"/>
      <c r="AD151" s="461"/>
      <c r="AE151" s="461"/>
      <c r="AF151" s="461"/>
      <c r="AG151" s="461"/>
      <c r="AH151" s="461"/>
      <c r="AI151" s="461"/>
      <c r="AJ151" s="461"/>
      <c r="AK151" s="461"/>
      <c r="AL151" s="461"/>
      <c r="AM151" s="461"/>
      <c r="AN151" s="461"/>
      <c r="AO151" s="461"/>
      <c r="AP151" s="461"/>
      <c r="AQ151" s="461"/>
      <c r="AR151" s="461"/>
      <c r="AS151" s="461"/>
      <c r="AT151" s="461"/>
      <c r="AU151" s="461"/>
      <c r="AV151" s="461"/>
      <c r="AW151" s="461"/>
      <c r="AX151" s="461"/>
      <c r="AY151" s="461"/>
      <c r="AZ151" s="461"/>
      <c r="BA151" s="461"/>
      <c r="BB151" s="461"/>
      <c r="BC151" s="461"/>
      <c r="BD151" s="461"/>
      <c r="BE151" s="461"/>
      <c r="BF151" s="460"/>
      <c r="BG151" s="20"/>
    </row>
    <row r="152" spans="1:59" ht="17.25" customHeight="1" thickBot="1" x14ac:dyDescent="0.3">
      <c r="E152" s="247" t="s">
        <v>2</v>
      </c>
      <c r="F152" s="460"/>
      <c r="G152" s="461"/>
      <c r="H152" s="461"/>
      <c r="I152" s="461"/>
      <c r="J152" s="461"/>
      <c r="K152" s="461"/>
      <c r="L152" s="461"/>
      <c r="M152" s="461"/>
      <c r="N152" s="461"/>
      <c r="O152" s="461"/>
      <c r="P152" s="461"/>
      <c r="Q152" s="461"/>
      <c r="R152" s="461"/>
      <c r="S152" s="461"/>
      <c r="T152" s="461"/>
      <c r="U152" s="461"/>
      <c r="V152" s="461"/>
      <c r="W152" s="461"/>
      <c r="X152" s="461"/>
      <c r="Y152" s="461"/>
      <c r="Z152" s="461"/>
      <c r="AA152" s="461"/>
      <c r="AB152" s="461"/>
      <c r="AC152" s="461"/>
      <c r="AD152" s="461"/>
      <c r="AE152" s="461"/>
      <c r="AF152" s="461"/>
      <c r="AG152" s="461"/>
      <c r="AH152" s="461"/>
      <c r="AI152" s="461"/>
      <c r="AJ152" s="461"/>
      <c r="AK152" s="461"/>
      <c r="AL152" s="461"/>
      <c r="AM152" s="461"/>
      <c r="AN152" s="461"/>
      <c r="AO152" s="461"/>
      <c r="AP152" s="461"/>
      <c r="AQ152" s="461"/>
      <c r="AR152" s="461"/>
      <c r="AS152" s="461"/>
      <c r="AT152" s="461"/>
      <c r="AU152" s="461"/>
      <c r="AV152" s="461"/>
      <c r="AW152" s="461"/>
      <c r="AX152" s="461"/>
      <c r="AY152" s="461"/>
      <c r="AZ152" s="461"/>
      <c r="BA152" s="461"/>
      <c r="BB152" s="461"/>
      <c r="BC152" s="461"/>
      <c r="BD152" s="461"/>
      <c r="BE152" s="461"/>
      <c r="BF152" s="460"/>
      <c r="BG152" s="20"/>
    </row>
    <row r="153" spans="1:59" ht="17.25" customHeight="1" x14ac:dyDescent="0.25">
      <c r="A153" s="350" t="s">
        <v>285</v>
      </c>
      <c r="B153" s="351" t="s">
        <v>286</v>
      </c>
      <c r="C153" s="352" t="s">
        <v>287</v>
      </c>
      <c r="D153" s="351"/>
      <c r="E153" s="353" t="s">
        <v>173</v>
      </c>
      <c r="F153" s="184">
        <v>106.63249999999999</v>
      </c>
      <c r="G153" s="185">
        <v>105.08799999999999</v>
      </c>
      <c r="H153" s="185">
        <v>64.168000000000006</v>
      </c>
      <c r="I153" s="185">
        <v>73.717500000000001</v>
      </c>
      <c r="J153" s="185">
        <v>73.292500000000004</v>
      </c>
      <c r="K153" s="185">
        <v>79.704999999999984</v>
      </c>
      <c r="L153" s="185">
        <v>60.682500000000005</v>
      </c>
      <c r="M153" s="185">
        <v>74.08</v>
      </c>
      <c r="N153" s="185">
        <v>56.841499999999996</v>
      </c>
      <c r="O153" s="185">
        <v>78.887499999999989</v>
      </c>
      <c r="P153" s="185">
        <v>0</v>
      </c>
      <c r="Q153" s="185">
        <v>0</v>
      </c>
      <c r="R153" s="185">
        <v>0</v>
      </c>
      <c r="S153" s="185">
        <v>0</v>
      </c>
      <c r="T153" s="185">
        <v>0</v>
      </c>
      <c r="U153" s="185">
        <v>0</v>
      </c>
      <c r="V153" s="185">
        <v>0</v>
      </c>
      <c r="W153" s="185">
        <v>0</v>
      </c>
      <c r="X153" s="185">
        <v>0</v>
      </c>
      <c r="Y153" s="185">
        <v>0</v>
      </c>
      <c r="Z153" s="185">
        <v>0</v>
      </c>
      <c r="AA153" s="185">
        <v>0</v>
      </c>
      <c r="AB153" s="185">
        <v>0</v>
      </c>
      <c r="AC153" s="185">
        <v>0</v>
      </c>
      <c r="AD153" s="185">
        <v>0</v>
      </c>
      <c r="AE153" s="185">
        <v>0</v>
      </c>
      <c r="AF153" s="185">
        <v>0</v>
      </c>
      <c r="AG153" s="185">
        <v>0</v>
      </c>
      <c r="AH153" s="185">
        <v>0</v>
      </c>
      <c r="AI153" s="185">
        <v>0</v>
      </c>
      <c r="AJ153" s="185">
        <v>0</v>
      </c>
      <c r="AK153" s="185">
        <v>0</v>
      </c>
      <c r="AL153" s="185">
        <v>0</v>
      </c>
      <c r="AM153" s="185">
        <v>0</v>
      </c>
      <c r="AN153" s="185">
        <v>0</v>
      </c>
      <c r="AO153" s="185">
        <v>0</v>
      </c>
      <c r="AP153" s="185">
        <v>0</v>
      </c>
      <c r="AQ153" s="185">
        <v>0</v>
      </c>
      <c r="AR153" s="185">
        <v>0</v>
      </c>
      <c r="AS153" s="185">
        <v>0</v>
      </c>
      <c r="AT153" s="185">
        <v>0</v>
      </c>
      <c r="AU153" s="185">
        <v>0</v>
      </c>
      <c r="AV153" s="185">
        <v>0</v>
      </c>
      <c r="AW153" s="185">
        <v>0</v>
      </c>
      <c r="AX153" s="185">
        <v>0</v>
      </c>
      <c r="AY153" s="185">
        <v>0</v>
      </c>
      <c r="AZ153" s="185">
        <v>0</v>
      </c>
      <c r="BA153" s="185">
        <v>0</v>
      </c>
      <c r="BB153" s="185">
        <v>0</v>
      </c>
      <c r="BC153" s="185">
        <v>0</v>
      </c>
      <c r="BD153" s="185">
        <v>0</v>
      </c>
      <c r="BE153" s="185">
        <v>0</v>
      </c>
      <c r="BF153" s="184">
        <v>0</v>
      </c>
      <c r="BG153" s="20"/>
    </row>
    <row r="154" spans="1:59" s="7" customFormat="1" ht="17.25" customHeight="1" x14ac:dyDescent="0.25">
      <c r="A154" s="781">
        <v>335</v>
      </c>
      <c r="B154" s="193">
        <v>77.011494252873575</v>
      </c>
      <c r="C154" s="354" t="s">
        <v>288</v>
      </c>
      <c r="D154" s="193">
        <v>-0.29800574712642458</v>
      </c>
      <c r="E154" s="193">
        <v>77.3095</v>
      </c>
      <c r="F154" s="355"/>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5"/>
      <c r="BG154" s="20"/>
    </row>
    <row r="155" spans="1:59" s="25" customFormat="1" ht="17.25" customHeight="1" x14ac:dyDescent="0.25">
      <c r="A155" s="337" t="s">
        <v>285</v>
      </c>
      <c r="B155" s="338" t="s">
        <v>286</v>
      </c>
      <c r="C155" s="339" t="s">
        <v>287</v>
      </c>
      <c r="D155" s="338"/>
      <c r="E155" s="338" t="s">
        <v>149</v>
      </c>
      <c r="F155" s="522"/>
      <c r="G155" s="523"/>
      <c r="H155" s="523"/>
      <c r="I155" s="523"/>
      <c r="J155" s="523"/>
      <c r="K155" s="523"/>
      <c r="L155" s="523"/>
      <c r="M155" s="523"/>
      <c r="N155" s="523"/>
      <c r="O155" s="523"/>
      <c r="P155" s="523"/>
      <c r="Q155" s="523"/>
      <c r="R155" s="523"/>
      <c r="S155" s="523"/>
      <c r="T155" s="523"/>
      <c r="U155" s="523"/>
      <c r="V155" s="523"/>
      <c r="W155" s="523"/>
      <c r="X155" s="523"/>
      <c r="Y155" s="523"/>
      <c r="Z155" s="523"/>
      <c r="AA155" s="524"/>
      <c r="AB155" s="523"/>
      <c r="AC155" s="523"/>
      <c r="AD155" s="523"/>
      <c r="AE155" s="523"/>
      <c r="AF155" s="523"/>
      <c r="AG155" s="523"/>
      <c r="AH155" s="523"/>
      <c r="AI155" s="523"/>
      <c r="AJ155" s="523"/>
      <c r="AK155" s="523"/>
      <c r="AL155" s="523"/>
      <c r="AM155" s="523"/>
      <c r="AN155" s="523"/>
      <c r="AO155" s="523"/>
      <c r="AP155" s="523"/>
      <c r="AQ155" s="523"/>
      <c r="AR155" s="523"/>
      <c r="AS155" s="523"/>
      <c r="AT155" s="523"/>
      <c r="AU155" s="523"/>
      <c r="AV155" s="523"/>
      <c r="AW155" s="523"/>
      <c r="AX155" s="523"/>
      <c r="AY155" s="523"/>
      <c r="AZ155" s="523"/>
      <c r="BA155" s="523"/>
      <c r="BB155" s="523"/>
      <c r="BC155" s="523"/>
      <c r="BD155" s="523"/>
      <c r="BE155" s="523"/>
      <c r="BF155" s="522"/>
      <c r="BG155" s="31"/>
    </row>
    <row r="156" spans="1:59" ht="17.25" customHeight="1" x14ac:dyDescent="0.25">
      <c r="A156" s="781">
        <v>10</v>
      </c>
      <c r="B156" s="193">
        <v>2.298850574712644</v>
      </c>
      <c r="C156" s="354" t="s">
        <v>288</v>
      </c>
      <c r="D156" s="193">
        <v>-0.92614942528735611</v>
      </c>
      <c r="E156" s="194">
        <v>3.2250000000000001</v>
      </c>
      <c r="F156" s="458">
        <v>5</v>
      </c>
      <c r="G156" s="459">
        <v>2</v>
      </c>
      <c r="H156" s="459">
        <v>3.25</v>
      </c>
      <c r="I156" s="459">
        <v>2</v>
      </c>
      <c r="J156" s="459">
        <v>2</v>
      </c>
      <c r="K156" s="459">
        <v>2.65</v>
      </c>
      <c r="L156" s="459">
        <v>3.35</v>
      </c>
      <c r="M156" s="459">
        <v>4</v>
      </c>
      <c r="N156" s="459">
        <v>4</v>
      </c>
      <c r="O156" s="459">
        <v>4</v>
      </c>
      <c r="P156" s="459"/>
      <c r="Q156" s="459"/>
      <c r="R156" s="459"/>
      <c r="S156" s="459"/>
      <c r="T156" s="459"/>
      <c r="U156" s="459"/>
      <c r="V156" s="459"/>
      <c r="W156" s="459"/>
      <c r="X156" s="459"/>
      <c r="Y156" s="459"/>
      <c r="Z156" s="459"/>
      <c r="AA156" s="459"/>
      <c r="AB156" s="459"/>
      <c r="AC156" s="459"/>
      <c r="AD156" s="459"/>
      <c r="AE156" s="459"/>
      <c r="AF156" s="459"/>
      <c r="AG156" s="459"/>
      <c r="AH156" s="459"/>
      <c r="AI156" s="459"/>
      <c r="AJ156" s="459"/>
      <c r="AK156" s="459"/>
      <c r="AL156" s="459"/>
      <c r="AM156" s="459"/>
      <c r="AN156" s="459"/>
      <c r="AO156" s="459"/>
      <c r="AP156" s="459"/>
      <c r="AQ156" s="459"/>
      <c r="AR156" s="459"/>
      <c r="AS156" s="459"/>
      <c r="AT156" s="459"/>
      <c r="AU156" s="459"/>
      <c r="AV156" s="459"/>
      <c r="AW156" s="459"/>
      <c r="AX156" s="459"/>
      <c r="AY156" s="459"/>
      <c r="AZ156" s="459"/>
      <c r="BA156" s="459"/>
      <c r="BB156" s="459"/>
      <c r="BC156" s="459"/>
      <c r="BD156" s="459"/>
      <c r="BE156" s="459"/>
      <c r="BF156" s="458"/>
      <c r="BG156" s="20"/>
    </row>
    <row r="157" spans="1:59" s="25" customFormat="1" ht="17.25" customHeight="1" x14ac:dyDescent="0.25">
      <c r="A157" s="337" t="s">
        <v>285</v>
      </c>
      <c r="B157" s="338" t="s">
        <v>286</v>
      </c>
      <c r="C157" s="339" t="s">
        <v>287</v>
      </c>
      <c r="D157" s="338"/>
      <c r="E157" s="338" t="s">
        <v>116</v>
      </c>
      <c r="F157" s="522"/>
      <c r="G157" s="523"/>
      <c r="H157" s="523"/>
      <c r="I157" s="523"/>
      <c r="J157" s="523"/>
      <c r="K157" s="523"/>
      <c r="L157" s="523"/>
      <c r="M157" s="523"/>
      <c r="N157" s="523"/>
      <c r="O157" s="523"/>
      <c r="P157" s="523"/>
      <c r="Q157" s="523"/>
      <c r="R157" s="523"/>
      <c r="S157" s="523"/>
      <c r="T157" s="523"/>
      <c r="U157" s="523"/>
      <c r="V157" s="523"/>
      <c r="W157" s="523"/>
      <c r="X157" s="523"/>
      <c r="Y157" s="523"/>
      <c r="Z157" s="523"/>
      <c r="AA157" s="524"/>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523"/>
      <c r="BC157" s="523"/>
      <c r="BD157" s="523"/>
      <c r="BE157" s="523"/>
      <c r="BF157" s="522"/>
      <c r="BG157" s="31"/>
    </row>
    <row r="158" spans="1:59" ht="17.25" customHeight="1" thickBot="1" x14ac:dyDescent="0.3">
      <c r="A158" s="782">
        <v>40</v>
      </c>
      <c r="B158" s="359">
        <v>9.1954022988505759</v>
      </c>
      <c r="C158" s="346" t="s">
        <v>288</v>
      </c>
      <c r="D158" s="359">
        <v>0.79290229885057606</v>
      </c>
      <c r="E158" s="194">
        <v>8.4024999999999999</v>
      </c>
      <c r="F158" s="458">
        <v>6</v>
      </c>
      <c r="G158" s="459">
        <v>12.795</v>
      </c>
      <c r="H158" s="459">
        <v>56.17</v>
      </c>
      <c r="I158" s="459">
        <v>0.67</v>
      </c>
      <c r="J158" s="459">
        <v>3.39</v>
      </c>
      <c r="K158" s="459"/>
      <c r="L158" s="459"/>
      <c r="M158" s="459">
        <v>5</v>
      </c>
      <c r="N158" s="459"/>
      <c r="O158" s="459"/>
      <c r="P158" s="459"/>
      <c r="Q158" s="459"/>
      <c r="R158" s="459"/>
      <c r="S158" s="459"/>
      <c r="T158" s="459"/>
      <c r="U158" s="459"/>
      <c r="V158" s="459"/>
      <c r="W158" s="459"/>
      <c r="X158" s="459"/>
      <c r="Y158" s="459"/>
      <c r="Z158" s="459"/>
      <c r="AA158" s="459"/>
      <c r="AB158" s="459"/>
      <c r="AC158" s="459"/>
      <c r="AD158" s="459"/>
      <c r="AE158" s="459"/>
      <c r="AF158" s="459"/>
      <c r="AG158" s="459"/>
      <c r="AH158" s="459"/>
      <c r="AI158" s="459"/>
      <c r="AJ158" s="459"/>
      <c r="AK158" s="459"/>
      <c r="AL158" s="459"/>
      <c r="AM158" s="459"/>
      <c r="AN158" s="459"/>
      <c r="AO158" s="459"/>
      <c r="AP158" s="459"/>
      <c r="AQ158" s="459"/>
      <c r="AR158" s="459"/>
      <c r="AS158" s="459"/>
      <c r="AT158" s="459"/>
      <c r="AU158" s="459"/>
      <c r="AV158" s="459"/>
      <c r="AW158" s="459"/>
      <c r="AX158" s="459"/>
      <c r="AY158" s="459"/>
      <c r="AZ158" s="459"/>
      <c r="BA158" s="459"/>
      <c r="BB158" s="459"/>
      <c r="BC158" s="459"/>
      <c r="BD158" s="459"/>
      <c r="BE158" s="459"/>
      <c r="BF158" s="458"/>
      <c r="BG158" s="20"/>
    </row>
    <row r="159" spans="1:59" s="25" customFormat="1" ht="17.25" customHeight="1" x14ac:dyDescent="0.25">
      <c r="E159" s="360" t="s">
        <v>160</v>
      </c>
      <c r="F159" s="522"/>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c r="AU159" s="523"/>
      <c r="AV159" s="523"/>
      <c r="AW159" s="523"/>
      <c r="AX159" s="523"/>
      <c r="AY159" s="523"/>
      <c r="AZ159" s="523"/>
      <c r="BA159" s="523"/>
      <c r="BB159" s="523"/>
      <c r="BC159" s="523"/>
      <c r="BD159" s="523"/>
      <c r="BE159" s="523"/>
      <c r="BF159" s="522"/>
      <c r="BG159" s="31"/>
    </row>
    <row r="160" spans="1:59" ht="17.25" customHeight="1" x14ac:dyDescent="0.25">
      <c r="E160" s="364" t="s">
        <v>266</v>
      </c>
      <c r="F160" s="460">
        <v>20</v>
      </c>
      <c r="G160" s="461"/>
      <c r="H160" s="461"/>
      <c r="I160" s="461"/>
      <c r="J160" s="461"/>
      <c r="K160" s="461"/>
      <c r="L160" s="461"/>
      <c r="M160" s="461"/>
      <c r="N160" s="461"/>
      <c r="O160" s="461"/>
      <c r="P160" s="461"/>
      <c r="Q160" s="461"/>
      <c r="R160" s="461"/>
      <c r="S160" s="461"/>
      <c r="T160" s="461"/>
      <c r="U160" s="461"/>
      <c r="V160" s="461"/>
      <c r="W160" s="461"/>
      <c r="X160" s="461"/>
      <c r="Y160" s="461"/>
      <c r="Z160" s="461"/>
      <c r="AA160" s="461"/>
      <c r="AB160" s="461"/>
      <c r="AC160" s="461"/>
      <c r="AD160" s="461"/>
      <c r="AE160" s="461"/>
      <c r="AF160" s="461"/>
      <c r="AG160" s="461"/>
      <c r="AH160" s="461"/>
      <c r="AI160" s="461"/>
      <c r="AJ160" s="461"/>
      <c r="AK160" s="461"/>
      <c r="AL160" s="461"/>
      <c r="AM160" s="461"/>
      <c r="AN160" s="461"/>
      <c r="AO160" s="461"/>
      <c r="AP160" s="461"/>
      <c r="AQ160" s="461"/>
      <c r="AR160" s="461"/>
      <c r="AS160" s="461"/>
      <c r="AT160" s="461"/>
      <c r="AU160" s="461"/>
      <c r="AV160" s="461"/>
      <c r="AW160" s="461"/>
      <c r="AX160" s="461"/>
      <c r="AY160" s="461"/>
      <c r="AZ160" s="461"/>
      <c r="BA160" s="461"/>
      <c r="BB160" s="461"/>
      <c r="BC160" s="461"/>
      <c r="BD160" s="461"/>
      <c r="BE160" s="461"/>
      <c r="BF160" s="460"/>
      <c r="BG160" s="20"/>
    </row>
    <row r="161" spans="5:59" ht="17.25" customHeight="1" x14ac:dyDescent="0.25">
      <c r="E161" s="364" t="s">
        <v>54</v>
      </c>
      <c r="F161" s="460">
        <v>5</v>
      </c>
      <c r="G161" s="461"/>
      <c r="H161" s="461"/>
      <c r="I161" s="461"/>
      <c r="J161" s="461">
        <v>35</v>
      </c>
      <c r="K161" s="461"/>
      <c r="L161" s="461"/>
      <c r="M161" s="461"/>
      <c r="N161" s="461"/>
      <c r="O161" s="461"/>
      <c r="P161" s="461"/>
      <c r="Q161" s="461"/>
      <c r="R161" s="461"/>
      <c r="S161" s="461"/>
      <c r="T161" s="461"/>
      <c r="U161" s="461"/>
      <c r="V161" s="461"/>
      <c r="W161" s="461"/>
      <c r="X161" s="461"/>
      <c r="Y161" s="461"/>
      <c r="Z161" s="461"/>
      <c r="AA161" s="461"/>
      <c r="AB161" s="461"/>
      <c r="AC161" s="461"/>
      <c r="AD161" s="461"/>
      <c r="AE161" s="461"/>
      <c r="AF161" s="461"/>
      <c r="AG161" s="461"/>
      <c r="AH161" s="461"/>
      <c r="AI161" s="461"/>
      <c r="AJ161" s="461"/>
      <c r="AK161" s="461"/>
      <c r="AL161" s="461"/>
      <c r="AM161" s="461"/>
      <c r="AN161" s="461"/>
      <c r="AO161" s="461"/>
      <c r="AP161" s="461"/>
      <c r="AQ161" s="461"/>
      <c r="AR161" s="461"/>
      <c r="AS161" s="461"/>
      <c r="AT161" s="461"/>
      <c r="AU161" s="461"/>
      <c r="AV161" s="461"/>
      <c r="AW161" s="461"/>
      <c r="AX161" s="461"/>
      <c r="AY161" s="461"/>
      <c r="AZ161" s="461"/>
      <c r="BA161" s="461"/>
      <c r="BB161" s="461"/>
      <c r="BC161" s="461"/>
      <c r="BD161" s="461"/>
      <c r="BE161" s="461"/>
      <c r="BF161" s="460"/>
      <c r="BG161" s="20"/>
    </row>
    <row r="162" spans="5:59" ht="17.25" customHeight="1" x14ac:dyDescent="0.25">
      <c r="E162" s="361" t="s">
        <v>152</v>
      </c>
      <c r="F162" s="460">
        <v>5</v>
      </c>
      <c r="G162" s="461"/>
      <c r="H162" s="461">
        <v>55</v>
      </c>
      <c r="I162" s="461"/>
      <c r="J162" s="461"/>
      <c r="K162" s="461"/>
      <c r="L162" s="461"/>
      <c r="M162" s="461"/>
      <c r="N162" s="461"/>
      <c r="O162" s="461"/>
      <c r="P162" s="461"/>
      <c r="Q162" s="461"/>
      <c r="R162" s="461"/>
      <c r="S162" s="461"/>
      <c r="T162" s="461"/>
      <c r="U162" s="461"/>
      <c r="V162" s="461"/>
      <c r="W162" s="461"/>
      <c r="X162" s="461"/>
      <c r="Y162" s="461"/>
      <c r="Z162" s="461"/>
      <c r="AA162" s="461"/>
      <c r="AB162" s="461"/>
      <c r="AC162" s="461"/>
      <c r="AD162" s="461"/>
      <c r="AE162" s="461"/>
      <c r="AF162" s="461"/>
      <c r="AG162" s="461"/>
      <c r="AH162" s="461"/>
      <c r="AI162" s="461"/>
      <c r="AJ162" s="461"/>
      <c r="AK162" s="461"/>
      <c r="AL162" s="461"/>
      <c r="AM162" s="461"/>
      <c r="AN162" s="461"/>
      <c r="AO162" s="461"/>
      <c r="AP162" s="461"/>
      <c r="AQ162" s="461"/>
      <c r="AR162" s="461"/>
      <c r="AS162" s="461"/>
      <c r="AT162" s="461"/>
      <c r="AU162" s="461"/>
      <c r="AV162" s="461"/>
      <c r="AW162" s="461"/>
      <c r="AX162" s="461"/>
      <c r="AY162" s="461"/>
      <c r="AZ162" s="461"/>
      <c r="BA162" s="461"/>
      <c r="BB162" s="461"/>
      <c r="BC162" s="461"/>
      <c r="BD162" s="461"/>
      <c r="BE162" s="461"/>
      <c r="BF162" s="460"/>
      <c r="BG162" s="20"/>
    </row>
    <row r="163" spans="5:59" s="8" customFormat="1" ht="17.25" customHeight="1" x14ac:dyDescent="0.25">
      <c r="E163" s="361" t="s">
        <v>89</v>
      </c>
      <c r="F163" s="460">
        <v>0</v>
      </c>
      <c r="G163" s="461"/>
      <c r="H163" s="461"/>
      <c r="I163" s="461"/>
      <c r="J163" s="461"/>
      <c r="K163" s="461"/>
      <c r="L163" s="461"/>
      <c r="M163" s="461"/>
      <c r="N163" s="461"/>
      <c r="O163" s="461"/>
      <c r="P163" s="461"/>
      <c r="Q163" s="461"/>
      <c r="R163" s="461"/>
      <c r="S163" s="461"/>
      <c r="T163" s="461"/>
      <c r="U163" s="461"/>
      <c r="V163" s="461"/>
      <c r="W163" s="461"/>
      <c r="X163" s="461"/>
      <c r="Y163" s="461"/>
      <c r="Z163" s="461"/>
      <c r="AA163" s="461"/>
      <c r="AB163" s="461"/>
      <c r="AC163" s="461"/>
      <c r="AD163" s="461"/>
      <c r="AE163" s="461"/>
      <c r="AF163" s="461"/>
      <c r="AG163" s="461"/>
      <c r="AH163" s="461"/>
      <c r="AI163" s="461"/>
      <c r="AJ163" s="461"/>
      <c r="AK163" s="461"/>
      <c r="AL163" s="461"/>
      <c r="AM163" s="461"/>
      <c r="AN163" s="461"/>
      <c r="AO163" s="461"/>
      <c r="AP163" s="461"/>
      <c r="AQ163" s="461"/>
      <c r="AR163" s="461"/>
      <c r="AS163" s="461"/>
      <c r="AT163" s="461"/>
      <c r="AU163" s="461"/>
      <c r="AV163" s="461"/>
      <c r="AW163" s="461"/>
      <c r="AX163" s="461"/>
      <c r="AY163" s="461"/>
      <c r="AZ163" s="461"/>
      <c r="BA163" s="461"/>
      <c r="BB163" s="461"/>
      <c r="BC163" s="461"/>
      <c r="BD163" s="461"/>
      <c r="BE163" s="461"/>
      <c r="BF163" s="460"/>
      <c r="BG163" s="21"/>
    </row>
    <row r="164" spans="5:59" s="8" customFormat="1" ht="17.25" customHeight="1" x14ac:dyDescent="0.25">
      <c r="E164" s="361" t="s">
        <v>53</v>
      </c>
      <c r="F164" s="460">
        <v>1</v>
      </c>
      <c r="G164" s="461"/>
      <c r="H164" s="461"/>
      <c r="I164" s="461"/>
      <c r="J164" s="461"/>
      <c r="K164" s="461"/>
      <c r="L164" s="461"/>
      <c r="M164" s="461"/>
      <c r="N164" s="461"/>
      <c r="O164" s="461"/>
      <c r="P164" s="461"/>
      <c r="Q164" s="461"/>
      <c r="R164" s="461"/>
      <c r="S164" s="461"/>
      <c r="T164" s="461"/>
      <c r="U164" s="461"/>
      <c r="V164" s="461"/>
      <c r="W164" s="461"/>
      <c r="X164" s="461"/>
      <c r="Y164" s="461"/>
      <c r="Z164" s="461"/>
      <c r="AA164" s="461"/>
      <c r="AB164" s="461"/>
      <c r="AC164" s="461"/>
      <c r="AD164" s="461"/>
      <c r="AE164" s="461"/>
      <c r="AF164" s="461"/>
      <c r="AG164" s="461"/>
      <c r="AH164" s="461"/>
      <c r="AI164" s="461"/>
      <c r="AJ164" s="461"/>
      <c r="AK164" s="461"/>
      <c r="AL164" s="461"/>
      <c r="AM164" s="461"/>
      <c r="AN164" s="461"/>
      <c r="AO164" s="461"/>
      <c r="AP164" s="461"/>
      <c r="AQ164" s="461"/>
      <c r="AR164" s="461"/>
      <c r="AS164" s="461"/>
      <c r="AT164" s="461"/>
      <c r="AU164" s="461"/>
      <c r="AV164" s="461"/>
      <c r="AW164" s="461"/>
      <c r="AX164" s="461"/>
      <c r="AY164" s="461"/>
      <c r="AZ164" s="461"/>
      <c r="BA164" s="461"/>
      <c r="BB164" s="461"/>
      <c r="BC164" s="461"/>
      <c r="BD164" s="461"/>
      <c r="BE164" s="461"/>
      <c r="BF164" s="460"/>
      <c r="BG164" s="21"/>
    </row>
    <row r="165" spans="5:59" s="8" customFormat="1" ht="17.25" customHeight="1" x14ac:dyDescent="0.25">
      <c r="E165" s="361" t="s">
        <v>117</v>
      </c>
      <c r="F165" s="460">
        <v>15</v>
      </c>
      <c r="G165" s="461"/>
      <c r="H165" s="461">
        <v>35</v>
      </c>
      <c r="I165" s="461"/>
      <c r="J165" s="461">
        <v>35</v>
      </c>
      <c r="K165" s="461"/>
      <c r="L165" s="461">
        <v>35</v>
      </c>
      <c r="M165" s="461"/>
      <c r="N165" s="461">
        <v>35</v>
      </c>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461"/>
      <c r="AN165" s="461"/>
      <c r="AO165" s="461"/>
      <c r="AP165" s="461"/>
      <c r="AQ165" s="461"/>
      <c r="AR165" s="461"/>
      <c r="AS165" s="461"/>
      <c r="AT165" s="461"/>
      <c r="AU165" s="461"/>
      <c r="AV165" s="461"/>
      <c r="AW165" s="461"/>
      <c r="AX165" s="461"/>
      <c r="AY165" s="461"/>
      <c r="AZ165" s="461"/>
      <c r="BA165" s="461"/>
      <c r="BB165" s="461"/>
      <c r="BC165" s="461"/>
      <c r="BD165" s="461"/>
      <c r="BE165" s="461"/>
      <c r="BF165" s="460"/>
      <c r="BG165" s="21"/>
    </row>
    <row r="166" spans="5:59" s="8" customFormat="1" ht="17.25" customHeight="1" x14ac:dyDescent="0.25">
      <c r="E166" s="364" t="s">
        <v>150</v>
      </c>
      <c r="F166" s="460">
        <v>20</v>
      </c>
      <c r="G166" s="461"/>
      <c r="H166" s="461">
        <v>110</v>
      </c>
      <c r="I166" s="461"/>
      <c r="J166" s="461"/>
      <c r="K166" s="461"/>
      <c r="L166" s="461"/>
      <c r="M166" s="461">
        <v>120</v>
      </c>
      <c r="N166" s="461"/>
      <c r="O166" s="461"/>
      <c r="P166" s="461"/>
      <c r="Q166" s="461"/>
      <c r="R166" s="461"/>
      <c r="S166" s="461"/>
      <c r="T166" s="461"/>
      <c r="U166" s="461"/>
      <c r="V166" s="461"/>
      <c r="W166" s="461"/>
      <c r="X166" s="461"/>
      <c r="Y166" s="461"/>
      <c r="Z166" s="461"/>
      <c r="AA166" s="461"/>
      <c r="AB166" s="461"/>
      <c r="AC166" s="461"/>
      <c r="AD166" s="461"/>
      <c r="AE166" s="461"/>
      <c r="AF166" s="461"/>
      <c r="AG166" s="461"/>
      <c r="AH166" s="461"/>
      <c r="AI166" s="461"/>
      <c r="AJ166" s="461"/>
      <c r="AK166" s="461"/>
      <c r="AL166" s="461"/>
      <c r="AM166" s="461"/>
      <c r="AN166" s="461"/>
      <c r="AO166" s="461"/>
      <c r="AP166" s="461"/>
      <c r="AQ166" s="461"/>
      <c r="AR166" s="461"/>
      <c r="AS166" s="461"/>
      <c r="AT166" s="461"/>
      <c r="AU166" s="461"/>
      <c r="AV166" s="461"/>
      <c r="AW166" s="461"/>
      <c r="AX166" s="461"/>
      <c r="AY166" s="461"/>
      <c r="AZ166" s="461"/>
      <c r="BA166" s="461"/>
      <c r="BB166" s="461"/>
      <c r="BC166" s="461"/>
      <c r="BD166" s="461"/>
      <c r="BE166" s="461"/>
      <c r="BF166" s="460"/>
      <c r="BG166" s="21"/>
    </row>
    <row r="167" spans="5:59" s="8" customFormat="1" ht="17.25" customHeight="1" x14ac:dyDescent="0.25">
      <c r="E167" s="485" t="s">
        <v>31</v>
      </c>
      <c r="F167" s="460">
        <v>35</v>
      </c>
      <c r="G167" s="461"/>
      <c r="H167" s="461"/>
      <c r="I167" s="461"/>
      <c r="J167" s="461"/>
      <c r="K167" s="461"/>
      <c r="L167" s="461"/>
      <c r="M167" s="461"/>
      <c r="N167" s="461"/>
      <c r="O167" s="461"/>
      <c r="P167" s="461"/>
      <c r="Q167" s="461"/>
      <c r="R167" s="461"/>
      <c r="S167" s="461"/>
      <c r="T167" s="461"/>
      <c r="U167" s="461"/>
      <c r="V167" s="461"/>
      <c r="W167" s="461"/>
      <c r="X167" s="461"/>
      <c r="Y167" s="461"/>
      <c r="Z167" s="461"/>
      <c r="AA167" s="461"/>
      <c r="AB167" s="461"/>
      <c r="AC167" s="461"/>
      <c r="AD167" s="461"/>
      <c r="AE167" s="461"/>
      <c r="AF167" s="461"/>
      <c r="AG167" s="461"/>
      <c r="AH167" s="461"/>
      <c r="AI167" s="461"/>
      <c r="AJ167" s="461"/>
      <c r="AK167" s="461"/>
      <c r="AL167" s="461"/>
      <c r="AM167" s="461"/>
      <c r="AN167" s="461"/>
      <c r="AO167" s="461"/>
      <c r="AP167" s="461"/>
      <c r="AQ167" s="461"/>
      <c r="AR167" s="461"/>
      <c r="AS167" s="461"/>
      <c r="AT167" s="461"/>
      <c r="AU167" s="461"/>
      <c r="AV167" s="461"/>
      <c r="AW167" s="461"/>
      <c r="AX167" s="461"/>
      <c r="AY167" s="461"/>
      <c r="AZ167" s="461"/>
      <c r="BA167" s="461"/>
      <c r="BB167" s="461"/>
      <c r="BC167" s="461"/>
      <c r="BD167" s="461"/>
      <c r="BE167" s="461"/>
      <c r="BF167" s="460"/>
      <c r="BG167" s="21"/>
    </row>
    <row r="168" spans="5:59" s="8" customFormat="1" ht="17.25" customHeight="1" x14ac:dyDescent="0.25">
      <c r="E168" s="485" t="s">
        <v>31</v>
      </c>
      <c r="F168" s="460"/>
      <c r="G168" s="461"/>
      <c r="H168" s="461"/>
      <c r="I168" s="461"/>
      <c r="J168" s="461"/>
      <c r="K168" s="461"/>
      <c r="L168" s="461"/>
      <c r="M168" s="461"/>
      <c r="N168" s="461"/>
      <c r="O168" s="461"/>
      <c r="P168" s="461"/>
      <c r="Q168" s="461"/>
      <c r="R168" s="461"/>
      <c r="S168" s="461"/>
      <c r="T168" s="461"/>
      <c r="U168" s="461"/>
      <c r="V168" s="461"/>
      <c r="W168" s="461"/>
      <c r="X168" s="461"/>
      <c r="Y168" s="461"/>
      <c r="Z168" s="461"/>
      <c r="AA168" s="461"/>
      <c r="AB168" s="461"/>
      <c r="AC168" s="461"/>
      <c r="AD168" s="461"/>
      <c r="AE168" s="461"/>
      <c r="AF168" s="461"/>
      <c r="AG168" s="461"/>
      <c r="AH168" s="461"/>
      <c r="AI168" s="461"/>
      <c r="AJ168" s="461"/>
      <c r="AK168" s="461"/>
      <c r="AL168" s="461"/>
      <c r="AM168" s="461"/>
      <c r="AN168" s="461"/>
      <c r="AO168" s="461"/>
      <c r="AP168" s="461"/>
      <c r="AQ168" s="461"/>
      <c r="AR168" s="461"/>
      <c r="AS168" s="461"/>
      <c r="AT168" s="461"/>
      <c r="AU168" s="461"/>
      <c r="AV168" s="461"/>
      <c r="AW168" s="461"/>
      <c r="AX168" s="461"/>
      <c r="AY168" s="461"/>
      <c r="AZ168" s="461"/>
      <c r="BA168" s="461"/>
      <c r="BB168" s="461"/>
      <c r="BC168" s="461"/>
      <c r="BD168" s="461"/>
      <c r="BE168" s="461"/>
      <c r="BF168" s="460"/>
      <c r="BG168" s="21"/>
    </row>
    <row r="169" spans="5:59" s="8" customFormat="1" ht="17.25" customHeight="1" x14ac:dyDescent="0.25">
      <c r="E169" s="485" t="s">
        <v>31</v>
      </c>
      <c r="F169" s="460"/>
      <c r="G169" s="461"/>
      <c r="H169" s="461"/>
      <c r="I169" s="461"/>
      <c r="J169" s="461"/>
      <c r="K169" s="461"/>
      <c r="L169" s="461"/>
      <c r="M169" s="461"/>
      <c r="N169" s="461"/>
      <c r="O169" s="461"/>
      <c r="P169" s="461"/>
      <c r="Q169" s="461"/>
      <c r="R169" s="461"/>
      <c r="S169" s="461"/>
      <c r="T169" s="461"/>
      <c r="U169" s="461"/>
      <c r="V169" s="461"/>
      <c r="W169" s="461"/>
      <c r="X169" s="461"/>
      <c r="Y169" s="461"/>
      <c r="Z169" s="461"/>
      <c r="AA169" s="461"/>
      <c r="AB169" s="461"/>
      <c r="AC169" s="461"/>
      <c r="AD169" s="461"/>
      <c r="AE169" s="461"/>
      <c r="AF169" s="461"/>
      <c r="AG169" s="461"/>
      <c r="AH169" s="461"/>
      <c r="AI169" s="461"/>
      <c r="AJ169" s="461"/>
      <c r="AK169" s="461"/>
      <c r="AL169" s="461"/>
      <c r="AM169" s="461"/>
      <c r="AN169" s="461"/>
      <c r="AO169" s="461"/>
      <c r="AP169" s="461"/>
      <c r="AQ169" s="461"/>
      <c r="AR169" s="461"/>
      <c r="AS169" s="461"/>
      <c r="AT169" s="461"/>
      <c r="AU169" s="461"/>
      <c r="AV169" s="461"/>
      <c r="AW169" s="461"/>
      <c r="AX169" s="461"/>
      <c r="AY169" s="461"/>
      <c r="AZ169" s="461"/>
      <c r="BA169" s="461"/>
      <c r="BB169" s="461"/>
      <c r="BC169" s="461"/>
      <c r="BD169" s="461"/>
      <c r="BE169" s="461"/>
      <c r="BF169" s="460"/>
      <c r="BG169" s="21"/>
    </row>
    <row r="170" spans="5:59" s="8" customFormat="1" ht="17.25" customHeight="1" x14ac:dyDescent="0.25">
      <c r="E170" s="485" t="s">
        <v>31</v>
      </c>
      <c r="F170" s="460"/>
      <c r="G170" s="461"/>
      <c r="H170" s="461"/>
      <c r="I170" s="461"/>
      <c r="J170" s="461"/>
      <c r="K170" s="461"/>
      <c r="L170" s="461"/>
      <c r="M170" s="461"/>
      <c r="N170" s="461"/>
      <c r="O170" s="461"/>
      <c r="P170" s="461"/>
      <c r="Q170" s="461"/>
      <c r="R170" s="461"/>
      <c r="S170" s="461"/>
      <c r="T170" s="461"/>
      <c r="U170" s="461"/>
      <c r="V170" s="461"/>
      <c r="W170" s="461"/>
      <c r="X170" s="461"/>
      <c r="Y170" s="461"/>
      <c r="Z170" s="461"/>
      <c r="AA170" s="461"/>
      <c r="AB170" s="461"/>
      <c r="AC170" s="461"/>
      <c r="AD170" s="461"/>
      <c r="AE170" s="461"/>
      <c r="AF170" s="461"/>
      <c r="AG170" s="461"/>
      <c r="AH170" s="461"/>
      <c r="AI170" s="461"/>
      <c r="AJ170" s="461"/>
      <c r="AK170" s="461"/>
      <c r="AL170" s="461"/>
      <c r="AM170" s="461"/>
      <c r="AN170" s="461"/>
      <c r="AO170" s="461"/>
      <c r="AP170" s="461"/>
      <c r="AQ170" s="461"/>
      <c r="AR170" s="461"/>
      <c r="AS170" s="461"/>
      <c r="AT170" s="461"/>
      <c r="AU170" s="461"/>
      <c r="AV170" s="461"/>
      <c r="AW170" s="461"/>
      <c r="AX170" s="461"/>
      <c r="AY170" s="461"/>
      <c r="AZ170" s="461"/>
      <c r="BA170" s="461"/>
      <c r="BB170" s="461"/>
      <c r="BC170" s="461"/>
      <c r="BD170" s="461"/>
      <c r="BE170" s="461"/>
      <c r="BF170" s="460"/>
      <c r="BG170" s="21"/>
    </row>
    <row r="171" spans="5:59" s="8" customFormat="1" ht="17.25" customHeight="1" x14ac:dyDescent="0.25">
      <c r="E171" s="485" t="s">
        <v>31</v>
      </c>
      <c r="F171" s="460"/>
      <c r="G171" s="461"/>
      <c r="H171" s="461"/>
      <c r="I171" s="461"/>
      <c r="J171" s="461"/>
      <c r="K171" s="461"/>
      <c r="L171" s="461"/>
      <c r="M171" s="461"/>
      <c r="N171" s="461"/>
      <c r="O171" s="461"/>
      <c r="P171" s="461"/>
      <c r="Q171" s="461"/>
      <c r="R171" s="461"/>
      <c r="S171" s="461"/>
      <c r="T171" s="461"/>
      <c r="U171" s="461"/>
      <c r="V171" s="461"/>
      <c r="W171" s="461"/>
      <c r="X171" s="461"/>
      <c r="Y171" s="461"/>
      <c r="Z171" s="461"/>
      <c r="AA171" s="461"/>
      <c r="AB171" s="461"/>
      <c r="AC171" s="461"/>
      <c r="AD171" s="461"/>
      <c r="AE171" s="461"/>
      <c r="AF171" s="461"/>
      <c r="AG171" s="461"/>
      <c r="AH171" s="461"/>
      <c r="AI171" s="461"/>
      <c r="AJ171" s="461"/>
      <c r="AK171" s="461"/>
      <c r="AL171" s="461"/>
      <c r="AM171" s="461"/>
      <c r="AN171" s="461"/>
      <c r="AO171" s="461"/>
      <c r="AP171" s="461"/>
      <c r="AQ171" s="461"/>
      <c r="AR171" s="461"/>
      <c r="AS171" s="461"/>
      <c r="AT171" s="461"/>
      <c r="AU171" s="461"/>
      <c r="AV171" s="461"/>
      <c r="AW171" s="461"/>
      <c r="AX171" s="461"/>
      <c r="AY171" s="461"/>
      <c r="AZ171" s="461"/>
      <c r="BA171" s="461"/>
      <c r="BB171" s="461"/>
      <c r="BC171" s="461"/>
      <c r="BD171" s="461"/>
      <c r="BE171" s="461"/>
      <c r="BF171" s="460"/>
      <c r="BG171" s="21"/>
    </row>
    <row r="172" spans="5:59" s="8" customFormat="1" ht="17.25" customHeight="1" x14ac:dyDescent="0.25">
      <c r="E172" s="485" t="s">
        <v>31</v>
      </c>
      <c r="F172" s="460"/>
      <c r="G172" s="461"/>
      <c r="H172" s="461"/>
      <c r="I172" s="461"/>
      <c r="J172" s="461"/>
      <c r="K172" s="461"/>
      <c r="L172" s="461"/>
      <c r="M172" s="461"/>
      <c r="N172" s="461"/>
      <c r="O172" s="461"/>
      <c r="P172" s="461"/>
      <c r="Q172" s="461"/>
      <c r="R172" s="461"/>
      <c r="S172" s="461"/>
      <c r="T172" s="461"/>
      <c r="U172" s="461"/>
      <c r="V172" s="461"/>
      <c r="W172" s="461"/>
      <c r="X172" s="461"/>
      <c r="Y172" s="461"/>
      <c r="Z172" s="461"/>
      <c r="AA172" s="461"/>
      <c r="AB172" s="461"/>
      <c r="AC172" s="461"/>
      <c r="AD172" s="461"/>
      <c r="AE172" s="461"/>
      <c r="AF172" s="461"/>
      <c r="AG172" s="461"/>
      <c r="AH172" s="461"/>
      <c r="AI172" s="461"/>
      <c r="AJ172" s="461"/>
      <c r="AK172" s="461"/>
      <c r="AL172" s="461"/>
      <c r="AM172" s="461"/>
      <c r="AN172" s="461"/>
      <c r="AO172" s="461"/>
      <c r="AP172" s="461"/>
      <c r="AQ172" s="461"/>
      <c r="AR172" s="461"/>
      <c r="AS172" s="461"/>
      <c r="AT172" s="461"/>
      <c r="AU172" s="461"/>
      <c r="AV172" s="461"/>
      <c r="AW172" s="461"/>
      <c r="AX172" s="461"/>
      <c r="AY172" s="461"/>
      <c r="AZ172" s="461"/>
      <c r="BA172" s="461"/>
      <c r="BB172" s="461"/>
      <c r="BC172" s="461"/>
      <c r="BD172" s="461"/>
      <c r="BE172" s="461"/>
      <c r="BF172" s="460"/>
      <c r="BG172" s="21"/>
    </row>
    <row r="173" spans="5:59" s="8" customFormat="1" ht="17.25" customHeight="1" x14ac:dyDescent="0.25">
      <c r="E173" s="485" t="s">
        <v>31</v>
      </c>
      <c r="F173" s="460"/>
      <c r="G173" s="461"/>
      <c r="H173" s="461"/>
      <c r="I173" s="461"/>
      <c r="J173" s="461"/>
      <c r="K173" s="461"/>
      <c r="L173" s="461"/>
      <c r="M173" s="461"/>
      <c r="N173" s="461"/>
      <c r="O173" s="461"/>
      <c r="P173" s="461"/>
      <c r="Q173" s="461"/>
      <c r="R173" s="461"/>
      <c r="S173" s="461"/>
      <c r="T173" s="461"/>
      <c r="U173" s="461"/>
      <c r="V173" s="461"/>
      <c r="W173" s="461"/>
      <c r="X173" s="461"/>
      <c r="Y173" s="461"/>
      <c r="Z173" s="461"/>
      <c r="AA173" s="461"/>
      <c r="AB173" s="461"/>
      <c r="AC173" s="461"/>
      <c r="AD173" s="461"/>
      <c r="AE173" s="461"/>
      <c r="AF173" s="461"/>
      <c r="AG173" s="461"/>
      <c r="AH173" s="461"/>
      <c r="AI173" s="461"/>
      <c r="AJ173" s="461"/>
      <c r="AK173" s="461"/>
      <c r="AL173" s="461"/>
      <c r="AM173" s="461"/>
      <c r="AN173" s="461"/>
      <c r="AO173" s="461"/>
      <c r="AP173" s="461"/>
      <c r="AQ173" s="461"/>
      <c r="AR173" s="461"/>
      <c r="AS173" s="461"/>
      <c r="AT173" s="461"/>
      <c r="AU173" s="461"/>
      <c r="AV173" s="461"/>
      <c r="AW173" s="461"/>
      <c r="AX173" s="461"/>
      <c r="AY173" s="461"/>
      <c r="AZ173" s="461"/>
      <c r="BA173" s="461"/>
      <c r="BB173" s="461"/>
      <c r="BC173" s="461"/>
      <c r="BD173" s="461"/>
      <c r="BE173" s="461"/>
      <c r="BF173" s="460"/>
      <c r="BG173" s="21"/>
    </row>
    <row r="174" spans="5:59" s="8" customFormat="1" ht="17.25" customHeight="1" x14ac:dyDescent="0.25">
      <c r="E174" s="485" t="s">
        <v>31</v>
      </c>
      <c r="F174" s="460"/>
      <c r="G174" s="461"/>
      <c r="H174" s="461"/>
      <c r="I174" s="461"/>
      <c r="J174" s="461"/>
      <c r="K174" s="461"/>
      <c r="L174" s="461"/>
      <c r="M174" s="461"/>
      <c r="N174" s="461"/>
      <c r="O174" s="461"/>
      <c r="P174" s="461"/>
      <c r="Q174" s="461"/>
      <c r="R174" s="461"/>
      <c r="S174" s="461"/>
      <c r="T174" s="461"/>
      <c r="U174" s="461"/>
      <c r="V174" s="461"/>
      <c r="W174" s="461"/>
      <c r="X174" s="461"/>
      <c r="Y174" s="461"/>
      <c r="Z174" s="461"/>
      <c r="AA174" s="461"/>
      <c r="AB174" s="461"/>
      <c r="AC174" s="461"/>
      <c r="AD174" s="461"/>
      <c r="AE174" s="461"/>
      <c r="AF174" s="461"/>
      <c r="AG174" s="461"/>
      <c r="AH174" s="461"/>
      <c r="AI174" s="461"/>
      <c r="AJ174" s="461"/>
      <c r="AK174" s="461"/>
      <c r="AL174" s="461"/>
      <c r="AM174" s="461"/>
      <c r="AN174" s="461"/>
      <c r="AO174" s="461"/>
      <c r="AP174" s="461"/>
      <c r="AQ174" s="461"/>
      <c r="AR174" s="461"/>
      <c r="AS174" s="461"/>
      <c r="AT174" s="461"/>
      <c r="AU174" s="461"/>
      <c r="AV174" s="461"/>
      <c r="AW174" s="461"/>
      <c r="AX174" s="461"/>
      <c r="AY174" s="461"/>
      <c r="AZ174" s="461"/>
      <c r="BA174" s="461"/>
      <c r="BB174" s="461"/>
      <c r="BC174" s="461"/>
      <c r="BD174" s="461"/>
      <c r="BE174" s="461"/>
      <c r="BF174" s="460"/>
      <c r="BG174" s="21"/>
    </row>
    <row r="175" spans="5:59" s="8" customFormat="1" ht="17.25" customHeight="1" x14ac:dyDescent="0.25">
      <c r="E175" s="485" t="s">
        <v>31</v>
      </c>
      <c r="F175" s="460"/>
      <c r="G175" s="461"/>
      <c r="H175" s="461"/>
      <c r="I175" s="461"/>
      <c r="J175" s="461"/>
      <c r="K175" s="461"/>
      <c r="L175" s="461"/>
      <c r="M175" s="461"/>
      <c r="N175" s="461"/>
      <c r="O175" s="461"/>
      <c r="P175" s="461"/>
      <c r="Q175" s="461"/>
      <c r="R175" s="461"/>
      <c r="S175" s="461"/>
      <c r="T175" s="461"/>
      <c r="U175" s="461"/>
      <c r="V175" s="461"/>
      <c r="W175" s="461"/>
      <c r="X175" s="461"/>
      <c r="Y175" s="461"/>
      <c r="Z175" s="461"/>
      <c r="AA175" s="461"/>
      <c r="AB175" s="461"/>
      <c r="AC175" s="461"/>
      <c r="AD175" s="461"/>
      <c r="AE175" s="461"/>
      <c r="AF175" s="461"/>
      <c r="AG175" s="461"/>
      <c r="AH175" s="461"/>
      <c r="AI175" s="461"/>
      <c r="AJ175" s="461"/>
      <c r="AK175" s="461"/>
      <c r="AL175" s="461"/>
      <c r="AM175" s="461"/>
      <c r="AN175" s="461"/>
      <c r="AO175" s="461"/>
      <c r="AP175" s="461"/>
      <c r="AQ175" s="461"/>
      <c r="AR175" s="461"/>
      <c r="AS175" s="461"/>
      <c r="AT175" s="461"/>
      <c r="AU175" s="461"/>
      <c r="AV175" s="461"/>
      <c r="AW175" s="461"/>
      <c r="AX175" s="461"/>
      <c r="AY175" s="461"/>
      <c r="AZ175" s="461"/>
      <c r="BA175" s="461"/>
      <c r="BB175" s="461"/>
      <c r="BC175" s="461"/>
      <c r="BD175" s="461"/>
      <c r="BE175" s="461"/>
      <c r="BF175" s="460"/>
      <c r="BG175" s="21"/>
    </row>
    <row r="176" spans="5:59" s="8" customFormat="1" ht="17.25" customHeight="1" x14ac:dyDescent="0.25">
      <c r="E176" s="485" t="s">
        <v>31</v>
      </c>
      <c r="F176" s="460"/>
      <c r="G176" s="461"/>
      <c r="H176" s="461"/>
      <c r="I176" s="461"/>
      <c r="J176" s="461"/>
      <c r="K176" s="461"/>
      <c r="L176" s="461"/>
      <c r="M176" s="461"/>
      <c r="N176" s="461"/>
      <c r="O176" s="461"/>
      <c r="P176" s="461"/>
      <c r="Q176" s="461"/>
      <c r="R176" s="461"/>
      <c r="S176" s="461"/>
      <c r="T176" s="461"/>
      <c r="U176" s="461"/>
      <c r="V176" s="461"/>
      <c r="W176" s="461"/>
      <c r="X176" s="461"/>
      <c r="Y176" s="461"/>
      <c r="Z176" s="461"/>
      <c r="AA176" s="461"/>
      <c r="AB176" s="461"/>
      <c r="AC176" s="461"/>
      <c r="AD176" s="461"/>
      <c r="AE176" s="461"/>
      <c r="AF176" s="461"/>
      <c r="AG176" s="461"/>
      <c r="AH176" s="461"/>
      <c r="AI176" s="461"/>
      <c r="AJ176" s="461"/>
      <c r="AK176" s="461"/>
      <c r="AL176" s="461"/>
      <c r="AM176" s="461"/>
      <c r="AN176" s="461"/>
      <c r="AO176" s="461"/>
      <c r="AP176" s="461"/>
      <c r="AQ176" s="461"/>
      <c r="AR176" s="461"/>
      <c r="AS176" s="461"/>
      <c r="AT176" s="461"/>
      <c r="AU176" s="461"/>
      <c r="AV176" s="461"/>
      <c r="AW176" s="461"/>
      <c r="AX176" s="461"/>
      <c r="AY176" s="461"/>
      <c r="AZ176" s="461"/>
      <c r="BA176" s="461"/>
      <c r="BB176" s="461"/>
      <c r="BC176" s="461"/>
      <c r="BD176" s="461"/>
      <c r="BE176" s="461"/>
      <c r="BF176" s="460"/>
      <c r="BG176" s="21"/>
    </row>
    <row r="177" spans="1:59" s="8" customFormat="1" ht="17.25" customHeight="1" x14ac:dyDescent="0.25">
      <c r="E177" s="364" t="s">
        <v>118</v>
      </c>
      <c r="F177" s="460">
        <v>27</v>
      </c>
      <c r="G177" s="461"/>
      <c r="H177" s="461"/>
      <c r="I177" s="461"/>
      <c r="J177" s="461"/>
      <c r="K177" s="461">
        <v>500</v>
      </c>
      <c r="L177" s="461"/>
      <c r="M177" s="461"/>
      <c r="N177" s="461"/>
      <c r="O177" s="461"/>
      <c r="P177" s="461"/>
      <c r="Q177" s="461"/>
      <c r="R177" s="461"/>
      <c r="S177" s="461"/>
      <c r="T177" s="461"/>
      <c r="U177" s="461"/>
      <c r="V177" s="461"/>
      <c r="W177" s="461"/>
      <c r="X177" s="461"/>
      <c r="Y177" s="461"/>
      <c r="Z177" s="461"/>
      <c r="AA177" s="461"/>
      <c r="AB177" s="461"/>
      <c r="AC177" s="461"/>
      <c r="AD177" s="461"/>
      <c r="AE177" s="461"/>
      <c r="AF177" s="461"/>
      <c r="AG177" s="461"/>
      <c r="AH177" s="461"/>
      <c r="AI177" s="461"/>
      <c r="AJ177" s="461"/>
      <c r="AK177" s="461"/>
      <c r="AL177" s="461"/>
      <c r="AM177" s="461"/>
      <c r="AN177" s="461"/>
      <c r="AO177" s="461"/>
      <c r="AP177" s="461"/>
      <c r="AQ177" s="461"/>
      <c r="AR177" s="461"/>
      <c r="AS177" s="461"/>
      <c r="AT177" s="461"/>
      <c r="AU177" s="461"/>
      <c r="AV177" s="461"/>
      <c r="AW177" s="461"/>
      <c r="AX177" s="461"/>
      <c r="AY177" s="461"/>
      <c r="AZ177" s="461"/>
      <c r="BA177" s="461"/>
      <c r="BB177" s="461"/>
      <c r="BC177" s="461"/>
      <c r="BD177" s="461"/>
      <c r="BE177" s="461"/>
      <c r="BF177" s="460"/>
      <c r="BG177" s="21"/>
    </row>
    <row r="178" spans="1:59" s="8" customFormat="1" ht="17.25" customHeight="1" x14ac:dyDescent="0.25">
      <c r="E178" s="364" t="s">
        <v>154</v>
      </c>
      <c r="F178" s="460">
        <v>25</v>
      </c>
      <c r="G178" s="461"/>
      <c r="H178" s="461">
        <v>30</v>
      </c>
      <c r="I178" s="461"/>
      <c r="J178" s="461">
        <v>30</v>
      </c>
      <c r="K178" s="461"/>
      <c r="L178" s="461">
        <v>30</v>
      </c>
      <c r="M178" s="461"/>
      <c r="N178" s="461">
        <v>30</v>
      </c>
      <c r="O178" s="461"/>
      <c r="P178" s="461"/>
      <c r="Q178" s="461"/>
      <c r="R178" s="461"/>
      <c r="S178" s="461"/>
      <c r="T178" s="461"/>
      <c r="U178" s="461"/>
      <c r="V178" s="461"/>
      <c r="W178" s="461"/>
      <c r="X178" s="461"/>
      <c r="Y178" s="461"/>
      <c r="Z178" s="461"/>
      <c r="AA178" s="461"/>
      <c r="AB178" s="461"/>
      <c r="AC178" s="461"/>
      <c r="AD178" s="461"/>
      <c r="AE178" s="461"/>
      <c r="AF178" s="461"/>
      <c r="AG178" s="461"/>
      <c r="AH178" s="461"/>
      <c r="AI178" s="461"/>
      <c r="AJ178" s="461"/>
      <c r="AK178" s="461"/>
      <c r="AL178" s="461"/>
      <c r="AM178" s="461"/>
      <c r="AN178" s="461"/>
      <c r="AO178" s="461"/>
      <c r="AP178" s="461"/>
      <c r="AQ178" s="461"/>
      <c r="AR178" s="461"/>
      <c r="AS178" s="461"/>
      <c r="AT178" s="461"/>
      <c r="AU178" s="461"/>
      <c r="AV178" s="461"/>
      <c r="AW178" s="461"/>
      <c r="AX178" s="461"/>
      <c r="AY178" s="461"/>
      <c r="AZ178" s="461"/>
      <c r="BA178" s="461"/>
      <c r="BB178" s="461"/>
      <c r="BC178" s="461"/>
      <c r="BD178" s="461"/>
      <c r="BE178" s="461"/>
      <c r="BF178" s="460"/>
      <c r="BG178" s="21"/>
    </row>
    <row r="179" spans="1:59" s="8" customFormat="1" ht="17.25" customHeight="1" x14ac:dyDescent="0.25">
      <c r="E179" s="364" t="s">
        <v>56</v>
      </c>
      <c r="F179" s="460">
        <v>17</v>
      </c>
      <c r="G179" s="461"/>
      <c r="H179" s="461"/>
      <c r="I179" s="461">
        <v>37</v>
      </c>
      <c r="J179" s="461"/>
      <c r="K179" s="461"/>
      <c r="L179" s="461"/>
      <c r="M179" s="461">
        <v>86</v>
      </c>
      <c r="N179" s="461"/>
      <c r="O179" s="461"/>
      <c r="P179" s="461"/>
      <c r="Q179" s="461"/>
      <c r="R179" s="461"/>
      <c r="S179" s="461"/>
      <c r="T179" s="461"/>
      <c r="U179" s="461"/>
      <c r="V179" s="461"/>
      <c r="W179" s="461"/>
      <c r="X179" s="461"/>
      <c r="Y179" s="461"/>
      <c r="Z179" s="461"/>
      <c r="AA179" s="461"/>
      <c r="AB179" s="461"/>
      <c r="AC179" s="461"/>
      <c r="AD179" s="461"/>
      <c r="AE179" s="461"/>
      <c r="AF179" s="461"/>
      <c r="AG179" s="461"/>
      <c r="AH179" s="461"/>
      <c r="AI179" s="461"/>
      <c r="AJ179" s="461"/>
      <c r="AK179" s="461"/>
      <c r="AL179" s="461"/>
      <c r="AM179" s="461"/>
      <c r="AN179" s="461"/>
      <c r="AO179" s="461"/>
      <c r="AP179" s="461"/>
      <c r="AQ179" s="461"/>
      <c r="AR179" s="461"/>
      <c r="AS179" s="461"/>
      <c r="AT179" s="461"/>
      <c r="AU179" s="461"/>
      <c r="AV179" s="461"/>
      <c r="AW179" s="461"/>
      <c r="AX179" s="461"/>
      <c r="AY179" s="461"/>
      <c r="AZ179" s="461"/>
      <c r="BA179" s="461"/>
      <c r="BB179" s="461"/>
      <c r="BC179" s="461"/>
      <c r="BD179" s="461"/>
      <c r="BE179" s="461"/>
      <c r="BF179" s="460"/>
      <c r="BG179" s="21"/>
    </row>
    <row r="180" spans="1:59" s="8" customFormat="1" ht="17.25" customHeight="1" x14ac:dyDescent="0.25">
      <c r="E180" s="364" t="s">
        <v>55</v>
      </c>
      <c r="F180" s="460">
        <v>10</v>
      </c>
      <c r="G180" s="461">
        <v>5</v>
      </c>
      <c r="H180" s="461">
        <v>5</v>
      </c>
      <c r="I180" s="461">
        <v>5</v>
      </c>
      <c r="J180" s="461">
        <v>5</v>
      </c>
      <c r="K180" s="461">
        <v>5</v>
      </c>
      <c r="L180" s="461">
        <v>5</v>
      </c>
      <c r="M180" s="461">
        <v>5</v>
      </c>
      <c r="N180" s="461">
        <v>5</v>
      </c>
      <c r="O180" s="461"/>
      <c r="P180" s="461"/>
      <c r="Q180" s="461"/>
      <c r="R180" s="461"/>
      <c r="S180" s="461"/>
      <c r="T180" s="461"/>
      <c r="U180" s="461"/>
      <c r="V180" s="461"/>
      <c r="W180" s="461"/>
      <c r="X180" s="461"/>
      <c r="Y180" s="461"/>
      <c r="Z180" s="461"/>
      <c r="AA180" s="461"/>
      <c r="AB180" s="461"/>
      <c r="AC180" s="461"/>
      <c r="AD180" s="461"/>
      <c r="AE180" s="461"/>
      <c r="AF180" s="461"/>
      <c r="AG180" s="461"/>
      <c r="AH180" s="461"/>
      <c r="AI180" s="461"/>
      <c r="AJ180" s="461"/>
      <c r="AK180" s="461"/>
      <c r="AL180" s="461"/>
      <c r="AM180" s="461"/>
      <c r="AN180" s="461"/>
      <c r="AO180" s="461"/>
      <c r="AP180" s="461"/>
      <c r="AQ180" s="461"/>
      <c r="AR180" s="461"/>
      <c r="AS180" s="461"/>
      <c r="AT180" s="461"/>
      <c r="AU180" s="461"/>
      <c r="AV180" s="461"/>
      <c r="AW180" s="461"/>
      <c r="AX180" s="461"/>
      <c r="AY180" s="461"/>
      <c r="AZ180" s="461"/>
      <c r="BA180" s="461"/>
      <c r="BB180" s="461"/>
      <c r="BC180" s="461"/>
      <c r="BD180" s="461"/>
      <c r="BE180" s="461"/>
      <c r="BF180" s="460"/>
      <c r="BG180" s="21"/>
    </row>
    <row r="181" spans="1:59" s="8" customFormat="1" ht="17.25" customHeight="1" thickBot="1" x14ac:dyDescent="0.3">
      <c r="E181" s="365" t="s">
        <v>151</v>
      </c>
      <c r="F181" s="458">
        <v>2</v>
      </c>
      <c r="G181" s="459"/>
      <c r="H181" s="459"/>
      <c r="I181" s="459"/>
      <c r="J181" s="459"/>
      <c r="K181" s="459">
        <v>50</v>
      </c>
      <c r="L181" s="459"/>
      <c r="M181" s="459"/>
      <c r="N181" s="459"/>
      <c r="O181" s="459"/>
      <c r="P181" s="459"/>
      <c r="Q181" s="459"/>
      <c r="R181" s="459"/>
      <c r="S181" s="459"/>
      <c r="T181" s="459"/>
      <c r="U181" s="459"/>
      <c r="V181" s="459"/>
      <c r="W181" s="459"/>
      <c r="X181" s="459"/>
      <c r="Y181" s="459"/>
      <c r="Z181" s="459"/>
      <c r="AA181" s="459"/>
      <c r="AB181" s="459"/>
      <c r="AC181" s="459"/>
      <c r="AD181" s="459"/>
      <c r="AE181" s="459"/>
      <c r="AF181" s="459"/>
      <c r="AG181" s="459"/>
      <c r="AH181" s="459"/>
      <c r="AI181" s="459"/>
      <c r="AJ181" s="459"/>
      <c r="AK181" s="459"/>
      <c r="AL181" s="459"/>
      <c r="AM181" s="459"/>
      <c r="AN181" s="459"/>
      <c r="AO181" s="459"/>
      <c r="AP181" s="459"/>
      <c r="AQ181" s="459"/>
      <c r="AR181" s="459"/>
      <c r="AS181" s="459"/>
      <c r="AT181" s="459"/>
      <c r="AU181" s="459"/>
      <c r="AV181" s="459"/>
      <c r="AW181" s="459"/>
      <c r="AX181" s="459"/>
      <c r="AY181" s="459"/>
      <c r="AZ181" s="459"/>
      <c r="BA181" s="459"/>
      <c r="BB181" s="459"/>
      <c r="BC181" s="459"/>
      <c r="BD181" s="459"/>
      <c r="BE181" s="459"/>
      <c r="BF181" s="458"/>
      <c r="BG181" s="21"/>
    </row>
    <row r="182" spans="1:59" ht="17.25" customHeight="1" x14ac:dyDescent="0.25">
      <c r="A182" s="350" t="s">
        <v>285</v>
      </c>
      <c r="B182" s="351" t="s">
        <v>286</v>
      </c>
      <c r="C182" s="352" t="s">
        <v>287</v>
      </c>
      <c r="D182" s="351"/>
      <c r="E182" s="366" t="s">
        <v>251</v>
      </c>
      <c r="F182" s="186">
        <v>182</v>
      </c>
      <c r="G182" s="187">
        <v>5</v>
      </c>
      <c r="H182" s="187">
        <v>235</v>
      </c>
      <c r="I182" s="187">
        <v>42</v>
      </c>
      <c r="J182" s="187">
        <v>105</v>
      </c>
      <c r="K182" s="187">
        <v>555</v>
      </c>
      <c r="L182" s="187">
        <v>70</v>
      </c>
      <c r="M182" s="187">
        <v>211</v>
      </c>
      <c r="N182" s="187">
        <v>70</v>
      </c>
      <c r="O182" s="187">
        <v>0</v>
      </c>
      <c r="P182" s="187">
        <v>0</v>
      </c>
      <c r="Q182" s="187">
        <v>0</v>
      </c>
      <c r="R182" s="187">
        <v>0</v>
      </c>
      <c r="S182" s="187">
        <v>0</v>
      </c>
      <c r="T182" s="187">
        <v>0</v>
      </c>
      <c r="U182" s="187">
        <v>0</v>
      </c>
      <c r="V182" s="187">
        <v>0</v>
      </c>
      <c r="W182" s="187">
        <v>0</v>
      </c>
      <c r="X182" s="187">
        <v>0</v>
      </c>
      <c r="Y182" s="187">
        <v>0</v>
      </c>
      <c r="Z182" s="187">
        <v>0</v>
      </c>
      <c r="AA182" s="187">
        <v>0</v>
      </c>
      <c r="AB182" s="187">
        <v>0</v>
      </c>
      <c r="AC182" s="187">
        <v>0</v>
      </c>
      <c r="AD182" s="187">
        <v>0</v>
      </c>
      <c r="AE182" s="187">
        <v>0</v>
      </c>
      <c r="AF182" s="187">
        <v>0</v>
      </c>
      <c r="AG182" s="187">
        <v>0</v>
      </c>
      <c r="AH182" s="187">
        <v>0</v>
      </c>
      <c r="AI182" s="187">
        <v>0</v>
      </c>
      <c r="AJ182" s="187">
        <v>0</v>
      </c>
      <c r="AK182" s="187">
        <v>0</v>
      </c>
      <c r="AL182" s="187">
        <v>0</v>
      </c>
      <c r="AM182" s="187">
        <v>0</v>
      </c>
      <c r="AN182" s="187">
        <v>0</v>
      </c>
      <c r="AO182" s="187">
        <v>0</v>
      </c>
      <c r="AP182" s="187">
        <v>0</v>
      </c>
      <c r="AQ182" s="187">
        <v>0</v>
      </c>
      <c r="AR182" s="187">
        <v>0</v>
      </c>
      <c r="AS182" s="187">
        <v>0</v>
      </c>
      <c r="AT182" s="187">
        <v>0</v>
      </c>
      <c r="AU182" s="187">
        <v>0</v>
      </c>
      <c r="AV182" s="187">
        <v>0</v>
      </c>
      <c r="AW182" s="187">
        <v>0</v>
      </c>
      <c r="AX182" s="187">
        <v>0</v>
      </c>
      <c r="AY182" s="187">
        <v>0</v>
      </c>
      <c r="AZ182" s="187">
        <v>0</v>
      </c>
      <c r="BA182" s="187">
        <v>0</v>
      </c>
      <c r="BB182" s="187">
        <v>0</v>
      </c>
      <c r="BC182" s="187">
        <v>0</v>
      </c>
      <c r="BD182" s="187">
        <v>0</v>
      </c>
      <c r="BE182" s="187">
        <v>0</v>
      </c>
      <c r="BF182" s="188">
        <v>0</v>
      </c>
      <c r="BG182" s="20"/>
    </row>
    <row r="183" spans="1:59" ht="17.25" customHeight="1" x14ac:dyDescent="0.25">
      <c r="A183" s="781">
        <v>625</v>
      </c>
      <c r="B183" s="193">
        <v>143.67816091954023</v>
      </c>
      <c r="C183" s="354" t="s">
        <v>288</v>
      </c>
      <c r="D183" s="193">
        <v>-3.8218390804597675</v>
      </c>
      <c r="E183" s="193">
        <v>147.5</v>
      </c>
      <c r="F183" s="528"/>
      <c r="G183" s="529"/>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30"/>
      <c r="BG183" s="20"/>
    </row>
    <row r="184" spans="1:59" s="25" customFormat="1" ht="17.25" customHeight="1" x14ac:dyDescent="0.25">
      <c r="A184" s="337" t="s">
        <v>285</v>
      </c>
      <c r="B184" s="338" t="s">
        <v>286</v>
      </c>
      <c r="C184" s="339" t="s">
        <v>287</v>
      </c>
      <c r="D184" s="338"/>
      <c r="E184" s="338" t="s">
        <v>119</v>
      </c>
      <c r="F184" s="522"/>
      <c r="G184" s="523"/>
      <c r="H184" s="523"/>
      <c r="I184" s="523"/>
      <c r="J184" s="523"/>
      <c r="K184" s="523"/>
      <c r="L184" s="523"/>
      <c r="M184" s="523"/>
      <c r="N184" s="523"/>
      <c r="O184" s="523"/>
      <c r="P184" s="523"/>
      <c r="Q184" s="523"/>
      <c r="R184" s="523"/>
      <c r="S184" s="523"/>
      <c r="T184" s="523"/>
      <c r="U184" s="523"/>
      <c r="V184" s="523"/>
      <c r="W184" s="523"/>
      <c r="X184" s="523"/>
      <c r="Y184" s="523"/>
      <c r="Z184" s="523"/>
      <c r="AA184" s="524"/>
      <c r="AB184" s="523"/>
      <c r="AC184" s="523"/>
      <c r="AD184" s="523"/>
      <c r="AE184" s="523"/>
      <c r="AF184" s="523"/>
      <c r="AG184" s="523"/>
      <c r="AH184" s="523"/>
      <c r="AI184" s="523"/>
      <c r="AJ184" s="523"/>
      <c r="AK184" s="523"/>
      <c r="AL184" s="523"/>
      <c r="AM184" s="523"/>
      <c r="AN184" s="523"/>
      <c r="AO184" s="523"/>
      <c r="AP184" s="523"/>
      <c r="AQ184" s="523"/>
      <c r="AR184" s="523"/>
      <c r="AS184" s="523"/>
      <c r="AT184" s="523"/>
      <c r="AU184" s="523"/>
      <c r="AV184" s="523"/>
      <c r="AW184" s="523"/>
      <c r="AX184" s="523"/>
      <c r="AY184" s="523"/>
      <c r="AZ184" s="523"/>
      <c r="BA184" s="523"/>
      <c r="BB184" s="523"/>
      <c r="BC184" s="523"/>
      <c r="BD184" s="523"/>
      <c r="BE184" s="523"/>
      <c r="BF184" s="522"/>
      <c r="BG184" s="31"/>
    </row>
    <row r="185" spans="1:59" ht="17.25" customHeight="1" x14ac:dyDescent="0.25">
      <c r="A185" s="781">
        <v>5</v>
      </c>
      <c r="B185" s="193">
        <v>1.149425287356322</v>
      </c>
      <c r="C185" s="354" t="s">
        <v>288</v>
      </c>
      <c r="D185" s="193">
        <v>-1.1505747126436778</v>
      </c>
      <c r="E185" s="194">
        <v>2.2999999999999998</v>
      </c>
      <c r="F185" s="458">
        <v>2</v>
      </c>
      <c r="G185" s="459"/>
      <c r="H185" s="459">
        <v>10</v>
      </c>
      <c r="I185" s="459"/>
      <c r="J185" s="459"/>
      <c r="K185" s="459"/>
      <c r="L185" s="459"/>
      <c r="M185" s="459"/>
      <c r="N185" s="459">
        <v>11</v>
      </c>
      <c r="O185" s="459"/>
      <c r="P185" s="459"/>
      <c r="Q185" s="459"/>
      <c r="R185" s="459"/>
      <c r="S185" s="459"/>
      <c r="T185" s="459"/>
      <c r="U185" s="459"/>
      <c r="V185" s="459"/>
      <c r="W185" s="459"/>
      <c r="X185" s="459"/>
      <c r="Y185" s="459"/>
      <c r="Z185" s="459"/>
      <c r="AA185" s="459"/>
      <c r="AB185" s="459"/>
      <c r="AC185" s="459"/>
      <c r="AD185" s="459"/>
      <c r="AE185" s="459"/>
      <c r="AF185" s="459"/>
      <c r="AG185" s="459"/>
      <c r="AH185" s="459"/>
      <c r="AI185" s="459"/>
      <c r="AJ185" s="459"/>
      <c r="AK185" s="459"/>
      <c r="AL185" s="459"/>
      <c r="AM185" s="459"/>
      <c r="AN185" s="459"/>
      <c r="AO185" s="459"/>
      <c r="AP185" s="459"/>
      <c r="AQ185" s="459"/>
      <c r="AR185" s="459"/>
      <c r="AS185" s="459"/>
      <c r="AT185" s="459"/>
      <c r="AU185" s="459"/>
      <c r="AV185" s="459"/>
      <c r="AW185" s="459"/>
      <c r="AX185" s="459"/>
      <c r="AY185" s="459"/>
      <c r="AZ185" s="459"/>
      <c r="BA185" s="459"/>
      <c r="BB185" s="459"/>
      <c r="BC185" s="459"/>
      <c r="BD185" s="459"/>
      <c r="BE185" s="459"/>
      <c r="BF185" s="458"/>
      <c r="BG185" s="20"/>
    </row>
    <row r="186" spans="1:59" s="25" customFormat="1" ht="17.25" customHeight="1" x14ac:dyDescent="0.25">
      <c r="A186" s="337" t="s">
        <v>285</v>
      </c>
      <c r="B186" s="338" t="s">
        <v>286</v>
      </c>
      <c r="C186" s="339" t="s">
        <v>287</v>
      </c>
      <c r="D186" s="338"/>
      <c r="E186" s="338" t="s">
        <v>120</v>
      </c>
      <c r="F186" s="522"/>
      <c r="G186" s="523"/>
      <c r="H186" s="523"/>
      <c r="I186" s="523"/>
      <c r="J186" s="523"/>
      <c r="K186" s="523"/>
      <c r="L186" s="523"/>
      <c r="M186" s="523"/>
      <c r="N186" s="523"/>
      <c r="O186" s="523"/>
      <c r="P186" s="523"/>
      <c r="Q186" s="523"/>
      <c r="R186" s="523"/>
      <c r="S186" s="523"/>
      <c r="T186" s="523"/>
      <c r="U186" s="523"/>
      <c r="V186" s="523"/>
      <c r="W186" s="523"/>
      <c r="X186" s="523"/>
      <c r="Y186" s="523"/>
      <c r="Z186" s="523"/>
      <c r="AA186" s="524"/>
      <c r="AB186" s="523"/>
      <c r="AC186" s="523"/>
      <c r="AD186" s="523"/>
      <c r="AE186" s="523"/>
      <c r="AF186" s="523"/>
      <c r="AG186" s="523"/>
      <c r="AH186" s="523"/>
      <c r="AI186" s="523"/>
      <c r="AJ186" s="523"/>
      <c r="AK186" s="523"/>
      <c r="AL186" s="523"/>
      <c r="AM186" s="523"/>
      <c r="AN186" s="523"/>
      <c r="AO186" s="523"/>
      <c r="AP186" s="523"/>
      <c r="AQ186" s="523"/>
      <c r="AR186" s="523"/>
      <c r="AS186" s="523"/>
      <c r="AT186" s="523"/>
      <c r="AU186" s="523"/>
      <c r="AV186" s="523"/>
      <c r="AW186" s="523"/>
      <c r="AX186" s="523"/>
      <c r="AY186" s="523"/>
      <c r="AZ186" s="523"/>
      <c r="BA186" s="523"/>
      <c r="BB186" s="523"/>
      <c r="BC186" s="523"/>
      <c r="BD186" s="523"/>
      <c r="BE186" s="523"/>
      <c r="BF186" s="522"/>
      <c r="BG186" s="31"/>
    </row>
    <row r="187" spans="1:59" ht="17.25" customHeight="1" x14ac:dyDescent="0.25">
      <c r="A187" s="781">
        <v>50</v>
      </c>
      <c r="B187" s="193">
        <v>11.494252873563219</v>
      </c>
      <c r="C187" s="354" t="s">
        <v>288</v>
      </c>
      <c r="D187" s="193">
        <v>4.1942528735632196</v>
      </c>
      <c r="E187" s="194">
        <v>7.3</v>
      </c>
      <c r="F187" s="458">
        <v>10</v>
      </c>
      <c r="G187" s="459">
        <v>5</v>
      </c>
      <c r="H187" s="459">
        <v>11</v>
      </c>
      <c r="I187" s="459">
        <v>6</v>
      </c>
      <c r="J187" s="459">
        <v>12</v>
      </c>
      <c r="K187" s="459">
        <v>7</v>
      </c>
      <c r="L187" s="459">
        <v>7</v>
      </c>
      <c r="M187" s="459">
        <v>3</v>
      </c>
      <c r="N187" s="459">
        <v>12</v>
      </c>
      <c r="O187" s="459"/>
      <c r="P187" s="459"/>
      <c r="Q187" s="459"/>
      <c r="R187" s="459"/>
      <c r="S187" s="459"/>
      <c r="T187" s="459"/>
      <c r="U187" s="459"/>
      <c r="V187" s="459"/>
      <c r="W187" s="459"/>
      <c r="X187" s="459"/>
      <c r="Y187" s="459"/>
      <c r="Z187" s="459"/>
      <c r="AA187" s="459"/>
      <c r="AB187" s="459"/>
      <c r="AC187" s="459"/>
      <c r="AD187" s="459"/>
      <c r="AE187" s="459"/>
      <c r="AF187" s="459"/>
      <c r="AG187" s="459"/>
      <c r="AH187" s="459"/>
      <c r="AI187" s="459"/>
      <c r="AJ187" s="459"/>
      <c r="AK187" s="459"/>
      <c r="AL187" s="459"/>
      <c r="AM187" s="459"/>
      <c r="AN187" s="459"/>
      <c r="AO187" s="459"/>
      <c r="AP187" s="459"/>
      <c r="AQ187" s="459"/>
      <c r="AR187" s="459"/>
      <c r="AS187" s="459"/>
      <c r="AT187" s="459"/>
      <c r="AU187" s="459"/>
      <c r="AV187" s="459"/>
      <c r="AW187" s="459"/>
      <c r="AX187" s="459"/>
      <c r="AY187" s="459"/>
      <c r="AZ187" s="459"/>
      <c r="BA187" s="459"/>
      <c r="BB187" s="459"/>
      <c r="BC187" s="459"/>
      <c r="BD187" s="459"/>
      <c r="BE187" s="459"/>
      <c r="BF187" s="458"/>
      <c r="BG187" s="20"/>
    </row>
    <row r="188" spans="1:59" s="25" customFormat="1" ht="17.25" customHeight="1" x14ac:dyDescent="0.25">
      <c r="A188" s="337" t="s">
        <v>285</v>
      </c>
      <c r="B188" s="338" t="s">
        <v>286</v>
      </c>
      <c r="C188" s="339" t="s">
        <v>287</v>
      </c>
      <c r="D188" s="338"/>
      <c r="E188" s="338" t="s">
        <v>142</v>
      </c>
      <c r="F188" s="522"/>
      <c r="G188" s="523"/>
      <c r="H188" s="523"/>
      <c r="I188" s="523"/>
      <c r="J188" s="523"/>
      <c r="K188" s="523"/>
      <c r="L188" s="523"/>
      <c r="M188" s="523"/>
      <c r="N188" s="523"/>
      <c r="O188" s="523"/>
      <c r="P188" s="523"/>
      <c r="Q188" s="523"/>
      <c r="R188" s="523"/>
      <c r="S188" s="523"/>
      <c r="T188" s="523"/>
      <c r="U188" s="523"/>
      <c r="V188" s="523"/>
      <c r="W188" s="523"/>
      <c r="X188" s="523"/>
      <c r="Y188" s="523"/>
      <c r="Z188" s="523"/>
      <c r="AA188" s="524"/>
      <c r="AB188" s="523"/>
      <c r="AC188" s="523"/>
      <c r="AD188" s="523"/>
      <c r="AE188" s="523"/>
      <c r="AF188" s="523"/>
      <c r="AG188" s="523"/>
      <c r="AH188" s="523"/>
      <c r="AI188" s="523"/>
      <c r="AJ188" s="523"/>
      <c r="AK188" s="523"/>
      <c r="AL188" s="523"/>
      <c r="AM188" s="523"/>
      <c r="AN188" s="523"/>
      <c r="AO188" s="523"/>
      <c r="AP188" s="523"/>
      <c r="AQ188" s="523"/>
      <c r="AR188" s="523"/>
      <c r="AS188" s="523"/>
      <c r="AT188" s="523"/>
      <c r="AU188" s="523"/>
      <c r="AV188" s="523"/>
      <c r="AW188" s="523"/>
      <c r="AX188" s="523"/>
      <c r="AY188" s="523"/>
      <c r="AZ188" s="523"/>
      <c r="BA188" s="523"/>
      <c r="BB188" s="523"/>
      <c r="BC188" s="523"/>
      <c r="BD188" s="523"/>
      <c r="BE188" s="523"/>
      <c r="BF188" s="522"/>
      <c r="BG188" s="31"/>
    </row>
    <row r="189" spans="1:59" ht="17.25" customHeight="1" x14ac:dyDescent="0.25">
      <c r="A189" s="781"/>
      <c r="B189" s="193">
        <v>0</v>
      </c>
      <c r="C189" s="354" t="s">
        <v>288</v>
      </c>
      <c r="D189" s="193">
        <v>0</v>
      </c>
      <c r="E189" s="194">
        <v>0</v>
      </c>
      <c r="F189" s="458"/>
      <c r="G189" s="459"/>
      <c r="H189" s="459"/>
      <c r="I189" s="459"/>
      <c r="J189" s="459"/>
      <c r="K189" s="459"/>
      <c r="L189" s="459"/>
      <c r="M189" s="459"/>
      <c r="N189" s="459"/>
      <c r="O189" s="459"/>
      <c r="P189" s="459"/>
      <c r="Q189" s="459"/>
      <c r="R189" s="459"/>
      <c r="S189" s="459"/>
      <c r="T189" s="459"/>
      <c r="U189" s="459"/>
      <c r="V189" s="459"/>
      <c r="W189" s="459"/>
      <c r="X189" s="459"/>
      <c r="Y189" s="459"/>
      <c r="Z189" s="459"/>
      <c r="AA189" s="459"/>
      <c r="AB189" s="459"/>
      <c r="AC189" s="459"/>
      <c r="AD189" s="459"/>
      <c r="AE189" s="459"/>
      <c r="AF189" s="459"/>
      <c r="AG189" s="459"/>
      <c r="AH189" s="459"/>
      <c r="AI189" s="459"/>
      <c r="AJ189" s="459"/>
      <c r="AK189" s="459"/>
      <c r="AL189" s="459"/>
      <c r="AM189" s="459"/>
      <c r="AN189" s="459"/>
      <c r="AO189" s="459"/>
      <c r="AP189" s="459"/>
      <c r="AQ189" s="459"/>
      <c r="AR189" s="459"/>
      <c r="AS189" s="459"/>
      <c r="AT189" s="459"/>
      <c r="AU189" s="459"/>
      <c r="AV189" s="459"/>
      <c r="AW189" s="459"/>
      <c r="AX189" s="459"/>
      <c r="AY189" s="459"/>
      <c r="AZ189" s="459"/>
      <c r="BA189" s="459"/>
      <c r="BB189" s="459"/>
      <c r="BC189" s="459"/>
      <c r="BD189" s="459"/>
      <c r="BE189" s="459"/>
      <c r="BF189" s="458"/>
      <c r="BG189" s="20"/>
    </row>
    <row r="190" spans="1:59" s="25" customFormat="1" ht="17.25" customHeight="1" x14ac:dyDescent="0.25">
      <c r="A190" s="337" t="s">
        <v>285</v>
      </c>
      <c r="B190" s="338" t="s">
        <v>286</v>
      </c>
      <c r="C190" s="339" t="s">
        <v>287</v>
      </c>
      <c r="D190" s="338"/>
      <c r="E190" s="338" t="s">
        <v>121</v>
      </c>
      <c r="F190" s="522"/>
      <c r="G190" s="523"/>
      <c r="H190" s="523"/>
      <c r="I190" s="523"/>
      <c r="J190" s="523"/>
      <c r="K190" s="523"/>
      <c r="L190" s="523"/>
      <c r="M190" s="523"/>
      <c r="N190" s="523"/>
      <c r="O190" s="523"/>
      <c r="P190" s="523"/>
      <c r="Q190" s="523"/>
      <c r="R190" s="523"/>
      <c r="S190" s="523"/>
      <c r="T190" s="523"/>
      <c r="U190" s="523"/>
      <c r="V190" s="523"/>
      <c r="W190" s="523"/>
      <c r="X190" s="523"/>
      <c r="Y190" s="523"/>
      <c r="Z190" s="523"/>
      <c r="AA190" s="524"/>
      <c r="AB190" s="523"/>
      <c r="AC190" s="523"/>
      <c r="AD190" s="523"/>
      <c r="AE190" s="523"/>
      <c r="AF190" s="523"/>
      <c r="AG190" s="523"/>
      <c r="AH190" s="523"/>
      <c r="AI190" s="523"/>
      <c r="AJ190" s="523"/>
      <c r="AK190" s="523"/>
      <c r="AL190" s="523"/>
      <c r="AM190" s="523"/>
      <c r="AN190" s="523"/>
      <c r="AO190" s="523"/>
      <c r="AP190" s="523"/>
      <c r="AQ190" s="523"/>
      <c r="AR190" s="523"/>
      <c r="AS190" s="523"/>
      <c r="AT190" s="523"/>
      <c r="AU190" s="523"/>
      <c r="AV190" s="523"/>
      <c r="AW190" s="523"/>
      <c r="AX190" s="523"/>
      <c r="AY190" s="523"/>
      <c r="AZ190" s="523"/>
      <c r="BA190" s="523"/>
      <c r="BB190" s="523"/>
      <c r="BC190" s="523"/>
      <c r="BD190" s="523"/>
      <c r="BE190" s="523"/>
      <c r="BF190" s="522"/>
      <c r="BG190" s="31"/>
    </row>
    <row r="191" spans="1:59" ht="17.25" customHeight="1" x14ac:dyDescent="0.25">
      <c r="A191" s="781">
        <v>50</v>
      </c>
      <c r="B191" s="193">
        <v>11.494252873563219</v>
      </c>
      <c r="C191" s="354" t="s">
        <v>288</v>
      </c>
      <c r="D191" s="193">
        <v>-0.70574712643677984</v>
      </c>
      <c r="E191" s="194">
        <v>12.2</v>
      </c>
      <c r="F191" s="458">
        <v>10</v>
      </c>
      <c r="G191" s="459"/>
      <c r="H191" s="459"/>
      <c r="I191" s="459"/>
      <c r="J191" s="459"/>
      <c r="K191" s="459">
        <v>112</v>
      </c>
      <c r="L191" s="459"/>
      <c r="M191" s="459"/>
      <c r="N191" s="459"/>
      <c r="O191" s="459"/>
      <c r="P191" s="459"/>
      <c r="Q191" s="459"/>
      <c r="R191" s="459"/>
      <c r="S191" s="459"/>
      <c r="T191" s="459"/>
      <c r="U191" s="459"/>
      <c r="V191" s="459"/>
      <c r="W191" s="459"/>
      <c r="X191" s="459"/>
      <c r="Y191" s="459"/>
      <c r="Z191" s="459"/>
      <c r="AA191" s="459"/>
      <c r="AB191" s="459"/>
      <c r="AC191" s="459"/>
      <c r="AD191" s="459"/>
      <c r="AE191" s="459"/>
      <c r="AF191" s="459"/>
      <c r="AG191" s="459"/>
      <c r="AH191" s="459"/>
      <c r="AI191" s="459"/>
      <c r="AJ191" s="459"/>
      <c r="AK191" s="459"/>
      <c r="AL191" s="459"/>
      <c r="AM191" s="459"/>
      <c r="AN191" s="459"/>
      <c r="AO191" s="459"/>
      <c r="AP191" s="459"/>
      <c r="AQ191" s="459"/>
      <c r="AR191" s="459"/>
      <c r="AS191" s="459"/>
      <c r="AT191" s="459"/>
      <c r="AU191" s="459"/>
      <c r="AV191" s="459"/>
      <c r="AW191" s="459"/>
      <c r="AX191" s="459"/>
      <c r="AY191" s="459"/>
      <c r="AZ191" s="459"/>
      <c r="BA191" s="459"/>
      <c r="BB191" s="459"/>
      <c r="BC191" s="459"/>
      <c r="BD191" s="459"/>
      <c r="BE191" s="459"/>
      <c r="BF191" s="458"/>
      <c r="BG191" s="20"/>
    </row>
    <row r="192" spans="1:59" s="25" customFormat="1" ht="17.25" customHeight="1" x14ac:dyDescent="0.25">
      <c r="A192" s="337" t="s">
        <v>285</v>
      </c>
      <c r="B192" s="338" t="s">
        <v>286</v>
      </c>
      <c r="C192" s="339" t="s">
        <v>287</v>
      </c>
      <c r="D192" s="338"/>
      <c r="E192" s="338" t="s">
        <v>145</v>
      </c>
      <c r="F192" s="531"/>
      <c r="G192" s="523"/>
      <c r="H192" s="523"/>
      <c r="I192" s="523"/>
      <c r="J192" s="523"/>
      <c r="K192" s="523"/>
      <c r="L192" s="523"/>
      <c r="M192" s="523"/>
      <c r="N192" s="523"/>
      <c r="O192" s="523"/>
      <c r="P192" s="523"/>
      <c r="Q192" s="523"/>
      <c r="R192" s="523"/>
      <c r="S192" s="523"/>
      <c r="T192" s="523"/>
      <c r="U192" s="523"/>
      <c r="V192" s="523"/>
      <c r="W192" s="523"/>
      <c r="X192" s="523"/>
      <c r="Y192" s="523"/>
      <c r="Z192" s="523"/>
      <c r="AA192" s="524"/>
      <c r="AB192" s="523"/>
      <c r="AC192" s="523"/>
      <c r="AD192" s="523"/>
      <c r="AE192" s="523"/>
      <c r="AF192" s="523"/>
      <c r="AG192" s="523"/>
      <c r="AH192" s="523"/>
      <c r="AI192" s="523"/>
      <c r="AJ192" s="523"/>
      <c r="AK192" s="523"/>
      <c r="AL192" s="523"/>
      <c r="AM192" s="523"/>
      <c r="AN192" s="523"/>
      <c r="AO192" s="523"/>
      <c r="AP192" s="523"/>
      <c r="AQ192" s="523"/>
      <c r="AR192" s="523"/>
      <c r="AS192" s="523"/>
      <c r="AT192" s="523"/>
      <c r="AU192" s="523"/>
      <c r="AV192" s="523"/>
      <c r="AW192" s="523"/>
      <c r="AX192" s="523"/>
      <c r="AY192" s="523"/>
      <c r="AZ192" s="523"/>
      <c r="BA192" s="523"/>
      <c r="BB192" s="523"/>
      <c r="BC192" s="523"/>
      <c r="BD192" s="523"/>
      <c r="BE192" s="523"/>
      <c r="BF192" s="522"/>
      <c r="BG192" s="31"/>
    </row>
    <row r="193" spans="1:59" ht="17.25" customHeight="1" x14ac:dyDescent="0.25">
      <c r="A193" s="781">
        <v>10</v>
      </c>
      <c r="B193" s="193">
        <v>2.298850574712644</v>
      </c>
      <c r="C193" s="354" t="s">
        <v>288</v>
      </c>
      <c r="D193" s="193">
        <v>0.39885057471264407</v>
      </c>
      <c r="E193" s="194">
        <v>1.9</v>
      </c>
      <c r="F193" s="462">
        <v>2</v>
      </c>
      <c r="G193" s="459">
        <v>2</v>
      </c>
      <c r="H193" s="459">
        <v>3</v>
      </c>
      <c r="I193" s="459">
        <v>1</v>
      </c>
      <c r="J193" s="459">
        <v>2</v>
      </c>
      <c r="K193" s="459">
        <v>3</v>
      </c>
      <c r="L193" s="459">
        <v>1</v>
      </c>
      <c r="M193" s="459">
        <v>3</v>
      </c>
      <c r="N193" s="459">
        <v>2</v>
      </c>
      <c r="O193" s="459"/>
      <c r="P193" s="459"/>
      <c r="Q193" s="459"/>
      <c r="R193" s="459"/>
      <c r="S193" s="459"/>
      <c r="T193" s="459"/>
      <c r="U193" s="459"/>
      <c r="V193" s="459"/>
      <c r="W193" s="459"/>
      <c r="X193" s="459"/>
      <c r="Y193" s="459"/>
      <c r="Z193" s="459"/>
      <c r="AA193" s="459"/>
      <c r="AB193" s="459"/>
      <c r="AC193" s="459"/>
      <c r="AD193" s="459"/>
      <c r="AE193" s="459"/>
      <c r="AF193" s="459"/>
      <c r="AG193" s="459"/>
      <c r="AH193" s="459"/>
      <c r="AI193" s="459"/>
      <c r="AJ193" s="459"/>
      <c r="AK193" s="459"/>
      <c r="AL193" s="459"/>
      <c r="AM193" s="459"/>
      <c r="AN193" s="459"/>
      <c r="AO193" s="459"/>
      <c r="AP193" s="459"/>
      <c r="AQ193" s="459"/>
      <c r="AR193" s="459"/>
      <c r="AS193" s="459"/>
      <c r="AT193" s="459"/>
      <c r="AU193" s="459"/>
      <c r="AV193" s="459"/>
      <c r="AW193" s="459"/>
      <c r="AX193" s="459"/>
      <c r="AY193" s="459"/>
      <c r="AZ193" s="459"/>
      <c r="BA193" s="459"/>
      <c r="BB193" s="459"/>
      <c r="BC193" s="459"/>
      <c r="BD193" s="459"/>
      <c r="BE193" s="459"/>
      <c r="BF193" s="458"/>
      <c r="BG193" s="20"/>
    </row>
    <row r="194" spans="1:59" s="25" customFormat="1" ht="17.25" customHeight="1" x14ac:dyDescent="0.25">
      <c r="A194" s="337" t="s">
        <v>285</v>
      </c>
      <c r="B194" s="338" t="s">
        <v>286</v>
      </c>
      <c r="C194" s="339" t="s">
        <v>287</v>
      </c>
      <c r="D194" s="338"/>
      <c r="E194" s="338" t="s">
        <v>144</v>
      </c>
      <c r="F194" s="531"/>
      <c r="G194" s="523"/>
      <c r="H194" s="523"/>
      <c r="I194" s="523"/>
      <c r="J194" s="523"/>
      <c r="K194" s="523"/>
      <c r="L194" s="523"/>
      <c r="M194" s="523"/>
      <c r="N194" s="523"/>
      <c r="O194" s="523"/>
      <c r="P194" s="523"/>
      <c r="Q194" s="523"/>
      <c r="R194" s="523"/>
      <c r="S194" s="523"/>
      <c r="T194" s="523"/>
      <c r="U194" s="523"/>
      <c r="V194" s="523"/>
      <c r="W194" s="523"/>
      <c r="X194" s="523"/>
      <c r="Y194" s="523"/>
      <c r="Z194" s="523"/>
      <c r="AA194" s="524"/>
      <c r="AB194" s="523"/>
      <c r="AC194" s="523"/>
      <c r="AD194" s="523"/>
      <c r="AE194" s="523"/>
      <c r="AF194" s="523"/>
      <c r="AG194" s="523"/>
      <c r="AH194" s="523"/>
      <c r="AI194" s="523"/>
      <c r="AJ194" s="523"/>
      <c r="AK194" s="523"/>
      <c r="AL194" s="523"/>
      <c r="AM194" s="523"/>
      <c r="AN194" s="523"/>
      <c r="AO194" s="523"/>
      <c r="AP194" s="523"/>
      <c r="AQ194" s="523"/>
      <c r="AR194" s="523"/>
      <c r="AS194" s="523"/>
      <c r="AT194" s="523"/>
      <c r="AU194" s="523"/>
      <c r="AV194" s="523"/>
      <c r="AW194" s="523"/>
      <c r="AX194" s="523"/>
      <c r="AY194" s="523"/>
      <c r="AZ194" s="523"/>
      <c r="BA194" s="523"/>
      <c r="BB194" s="523"/>
      <c r="BC194" s="523"/>
      <c r="BD194" s="523"/>
      <c r="BE194" s="523"/>
      <c r="BF194" s="522"/>
      <c r="BG194" s="31"/>
    </row>
    <row r="195" spans="1:59" ht="17.25" customHeight="1" x14ac:dyDescent="0.25">
      <c r="A195" s="781">
        <v>10</v>
      </c>
      <c r="B195" s="193">
        <v>2.298850574712644</v>
      </c>
      <c r="C195" s="354" t="s">
        <v>288</v>
      </c>
      <c r="D195" s="193">
        <v>0.51885057471264395</v>
      </c>
      <c r="E195" s="194">
        <v>1.78</v>
      </c>
      <c r="F195" s="462">
        <v>5</v>
      </c>
      <c r="G195" s="459">
        <v>1.1000000000000001</v>
      </c>
      <c r="H195" s="459">
        <v>2</v>
      </c>
      <c r="I195" s="459">
        <v>1</v>
      </c>
      <c r="J195" s="459">
        <v>2</v>
      </c>
      <c r="K195" s="459">
        <v>1</v>
      </c>
      <c r="L195" s="459">
        <v>2.2999999999999998</v>
      </c>
      <c r="M195" s="459">
        <v>2.1</v>
      </c>
      <c r="N195" s="459">
        <v>1.3</v>
      </c>
      <c r="O195" s="459"/>
      <c r="P195" s="459"/>
      <c r="Q195" s="459"/>
      <c r="R195" s="459"/>
      <c r="S195" s="459"/>
      <c r="T195" s="459"/>
      <c r="U195" s="459"/>
      <c r="V195" s="459"/>
      <c r="W195" s="459"/>
      <c r="X195" s="459"/>
      <c r="Y195" s="459"/>
      <c r="Z195" s="459"/>
      <c r="AA195" s="459"/>
      <c r="AB195" s="459"/>
      <c r="AC195" s="459"/>
      <c r="AD195" s="459"/>
      <c r="AE195" s="459"/>
      <c r="AF195" s="459"/>
      <c r="AG195" s="459"/>
      <c r="AH195" s="459"/>
      <c r="AI195" s="459"/>
      <c r="AJ195" s="459"/>
      <c r="AK195" s="459"/>
      <c r="AL195" s="459"/>
      <c r="AM195" s="459"/>
      <c r="AN195" s="459"/>
      <c r="AO195" s="459"/>
      <c r="AP195" s="459"/>
      <c r="AQ195" s="459"/>
      <c r="AR195" s="459"/>
      <c r="AS195" s="459"/>
      <c r="AT195" s="459"/>
      <c r="AU195" s="459"/>
      <c r="AV195" s="459"/>
      <c r="AW195" s="459"/>
      <c r="AX195" s="459"/>
      <c r="AY195" s="459"/>
      <c r="AZ195" s="459"/>
      <c r="BA195" s="459"/>
      <c r="BB195" s="459"/>
      <c r="BC195" s="459"/>
      <c r="BD195" s="459"/>
      <c r="BE195" s="459"/>
      <c r="BF195" s="458"/>
      <c r="BG195" s="20"/>
    </row>
    <row r="196" spans="1:59" s="25" customFormat="1" ht="17.25" customHeight="1" x14ac:dyDescent="0.25">
      <c r="A196" s="337" t="s">
        <v>285</v>
      </c>
      <c r="B196" s="338" t="s">
        <v>286</v>
      </c>
      <c r="C196" s="339" t="s">
        <v>287</v>
      </c>
      <c r="D196" s="338"/>
      <c r="E196" s="338" t="s">
        <v>122</v>
      </c>
      <c r="F196" s="522"/>
      <c r="G196" s="523"/>
      <c r="H196" s="523"/>
      <c r="I196" s="523"/>
      <c r="J196" s="523"/>
      <c r="K196" s="523"/>
      <c r="L196" s="523"/>
      <c r="M196" s="523"/>
      <c r="N196" s="523"/>
      <c r="O196" s="523"/>
      <c r="P196" s="523"/>
      <c r="Q196" s="523"/>
      <c r="R196" s="523"/>
      <c r="S196" s="523"/>
      <c r="T196" s="523"/>
      <c r="U196" s="523"/>
      <c r="V196" s="523"/>
      <c r="W196" s="523"/>
      <c r="X196" s="523"/>
      <c r="Y196" s="523"/>
      <c r="Z196" s="523"/>
      <c r="AA196" s="524"/>
      <c r="AB196" s="523"/>
      <c r="AC196" s="523"/>
      <c r="AD196" s="523"/>
      <c r="AE196" s="523"/>
      <c r="AF196" s="523"/>
      <c r="AG196" s="523"/>
      <c r="AH196" s="523"/>
      <c r="AI196" s="523"/>
      <c r="AJ196" s="523"/>
      <c r="AK196" s="523"/>
      <c r="AL196" s="523"/>
      <c r="AM196" s="523"/>
      <c r="AN196" s="523"/>
      <c r="AO196" s="523"/>
      <c r="AP196" s="523"/>
      <c r="AQ196" s="523"/>
      <c r="AR196" s="523"/>
      <c r="AS196" s="523"/>
      <c r="AT196" s="523"/>
      <c r="AU196" s="523"/>
      <c r="AV196" s="523"/>
      <c r="AW196" s="523"/>
      <c r="AX196" s="523"/>
      <c r="AY196" s="523"/>
      <c r="AZ196" s="523"/>
      <c r="BA196" s="523"/>
      <c r="BB196" s="523"/>
      <c r="BC196" s="523"/>
      <c r="BD196" s="523"/>
      <c r="BE196" s="523"/>
      <c r="BF196" s="522"/>
      <c r="BG196" s="31"/>
    </row>
    <row r="197" spans="1:59" ht="17.25" customHeight="1" x14ac:dyDescent="0.25">
      <c r="A197" s="781"/>
      <c r="B197" s="193">
        <v>0</v>
      </c>
      <c r="C197" s="354" t="s">
        <v>288</v>
      </c>
      <c r="D197" s="193">
        <v>0</v>
      </c>
      <c r="E197" s="194">
        <v>0</v>
      </c>
      <c r="F197" s="458"/>
      <c r="G197" s="459"/>
      <c r="H197" s="459"/>
      <c r="I197" s="459"/>
      <c r="J197" s="459"/>
      <c r="K197" s="459"/>
      <c r="L197" s="459"/>
      <c r="M197" s="459"/>
      <c r="N197" s="459"/>
      <c r="O197" s="459"/>
      <c r="P197" s="459"/>
      <c r="Q197" s="459"/>
      <c r="R197" s="459"/>
      <c r="S197" s="459"/>
      <c r="T197" s="459"/>
      <c r="U197" s="459"/>
      <c r="V197" s="459"/>
      <c r="W197" s="459"/>
      <c r="X197" s="459"/>
      <c r="Y197" s="459"/>
      <c r="Z197" s="459"/>
      <c r="AA197" s="459"/>
      <c r="AB197" s="459"/>
      <c r="AC197" s="459"/>
      <c r="AD197" s="459"/>
      <c r="AE197" s="459"/>
      <c r="AF197" s="459"/>
      <c r="AG197" s="459"/>
      <c r="AH197" s="459"/>
      <c r="AI197" s="459"/>
      <c r="AJ197" s="459"/>
      <c r="AK197" s="459"/>
      <c r="AL197" s="459"/>
      <c r="AM197" s="459"/>
      <c r="AN197" s="459"/>
      <c r="AO197" s="459"/>
      <c r="AP197" s="459"/>
      <c r="AQ197" s="459"/>
      <c r="AR197" s="459"/>
      <c r="AS197" s="459"/>
      <c r="AT197" s="459"/>
      <c r="AU197" s="459"/>
      <c r="AV197" s="459"/>
      <c r="AW197" s="459"/>
      <c r="AX197" s="459"/>
      <c r="AY197" s="459"/>
      <c r="AZ197" s="459"/>
      <c r="BA197" s="459"/>
      <c r="BB197" s="459"/>
      <c r="BC197" s="459"/>
      <c r="BD197" s="459"/>
      <c r="BE197" s="459"/>
      <c r="BF197" s="458"/>
      <c r="BG197" s="20"/>
    </row>
    <row r="198" spans="1:59" s="25" customFormat="1" ht="17.25" customHeight="1" x14ac:dyDescent="0.25">
      <c r="A198" s="337" t="s">
        <v>285</v>
      </c>
      <c r="B198" s="338" t="s">
        <v>286</v>
      </c>
      <c r="C198" s="339" t="s">
        <v>287</v>
      </c>
      <c r="D198" s="338"/>
      <c r="E198" s="338" t="s">
        <v>141</v>
      </c>
      <c r="F198" s="522"/>
      <c r="G198" s="523"/>
      <c r="H198" s="523"/>
      <c r="I198" s="523"/>
      <c r="J198" s="523"/>
      <c r="K198" s="523"/>
      <c r="L198" s="523"/>
      <c r="M198" s="523"/>
      <c r="N198" s="523"/>
      <c r="O198" s="523"/>
      <c r="P198" s="523"/>
      <c r="Q198" s="523"/>
      <c r="R198" s="523"/>
      <c r="S198" s="523"/>
      <c r="T198" s="523"/>
      <c r="U198" s="523"/>
      <c r="V198" s="523"/>
      <c r="W198" s="523"/>
      <c r="X198" s="523"/>
      <c r="Y198" s="523"/>
      <c r="Z198" s="523"/>
      <c r="AA198" s="524"/>
      <c r="AB198" s="523"/>
      <c r="AC198" s="523"/>
      <c r="AD198" s="523"/>
      <c r="AE198" s="523"/>
      <c r="AF198" s="523"/>
      <c r="AG198" s="523"/>
      <c r="AH198" s="523"/>
      <c r="AI198" s="523"/>
      <c r="AJ198" s="523"/>
      <c r="AK198" s="523"/>
      <c r="AL198" s="523"/>
      <c r="AM198" s="523"/>
      <c r="AN198" s="523"/>
      <c r="AO198" s="523"/>
      <c r="AP198" s="523"/>
      <c r="AQ198" s="523"/>
      <c r="AR198" s="523"/>
      <c r="AS198" s="523"/>
      <c r="AT198" s="523"/>
      <c r="AU198" s="523"/>
      <c r="AV198" s="523"/>
      <c r="AW198" s="523"/>
      <c r="AX198" s="523"/>
      <c r="AY198" s="523"/>
      <c r="AZ198" s="523"/>
      <c r="BA198" s="523"/>
      <c r="BB198" s="523"/>
      <c r="BC198" s="523"/>
      <c r="BD198" s="523"/>
      <c r="BE198" s="523"/>
      <c r="BF198" s="522"/>
      <c r="BG198" s="31"/>
    </row>
    <row r="199" spans="1:59" ht="17.25" customHeight="1" thickBot="1" x14ac:dyDescent="0.3">
      <c r="A199" s="782">
        <v>75</v>
      </c>
      <c r="B199" s="359">
        <v>17.241379310344829</v>
      </c>
      <c r="C199" s="346" t="s">
        <v>288</v>
      </c>
      <c r="D199" s="359">
        <v>-1.2586206896551708</v>
      </c>
      <c r="E199" s="194">
        <v>18.5</v>
      </c>
      <c r="F199" s="458">
        <v>25</v>
      </c>
      <c r="G199" s="459">
        <v>20</v>
      </c>
      <c r="H199" s="459">
        <v>20</v>
      </c>
      <c r="I199" s="459">
        <v>20</v>
      </c>
      <c r="J199" s="459">
        <v>20</v>
      </c>
      <c r="K199" s="459">
        <v>20</v>
      </c>
      <c r="L199" s="459">
        <v>20</v>
      </c>
      <c r="M199" s="459">
        <v>20</v>
      </c>
      <c r="N199" s="459">
        <v>20</v>
      </c>
      <c r="O199" s="459"/>
      <c r="P199" s="459"/>
      <c r="Q199" s="459"/>
      <c r="R199" s="459"/>
      <c r="S199" s="459"/>
      <c r="T199" s="459"/>
      <c r="U199" s="459"/>
      <c r="V199" s="459"/>
      <c r="W199" s="459"/>
      <c r="X199" s="459"/>
      <c r="Y199" s="459"/>
      <c r="Z199" s="459"/>
      <c r="AA199" s="459"/>
      <c r="AB199" s="459"/>
      <c r="AC199" s="459"/>
      <c r="AD199" s="459"/>
      <c r="AE199" s="459"/>
      <c r="AF199" s="459"/>
      <c r="AG199" s="459"/>
      <c r="AH199" s="459"/>
      <c r="AI199" s="459"/>
      <c r="AJ199" s="459"/>
      <c r="AK199" s="459"/>
      <c r="AL199" s="459"/>
      <c r="AM199" s="459"/>
      <c r="AN199" s="459"/>
      <c r="AO199" s="459"/>
      <c r="AP199" s="459"/>
      <c r="AQ199" s="459"/>
      <c r="AR199" s="459"/>
      <c r="AS199" s="459"/>
      <c r="AT199" s="459"/>
      <c r="AU199" s="459"/>
      <c r="AV199" s="459"/>
      <c r="AW199" s="459"/>
      <c r="AX199" s="459"/>
      <c r="AY199" s="459"/>
      <c r="AZ199" s="459"/>
      <c r="BA199" s="459"/>
      <c r="BB199" s="459"/>
      <c r="BC199" s="459"/>
      <c r="BD199" s="459"/>
      <c r="BE199" s="459"/>
      <c r="BF199" s="458"/>
      <c r="BG199" s="20"/>
    </row>
    <row r="200" spans="1:59" s="25" customFormat="1" ht="17.25" customHeight="1" x14ac:dyDescent="0.25">
      <c r="E200" s="360" t="s">
        <v>123</v>
      </c>
      <c r="F200" s="522"/>
      <c r="G200" s="523"/>
      <c r="H200" s="523"/>
      <c r="I200" s="523"/>
      <c r="J200" s="523"/>
      <c r="K200" s="523"/>
      <c r="L200" s="523"/>
      <c r="M200" s="523"/>
      <c r="N200" s="523"/>
      <c r="O200" s="523"/>
      <c r="P200" s="523"/>
      <c r="Q200" s="523"/>
      <c r="R200" s="523"/>
      <c r="S200" s="523"/>
      <c r="T200" s="523"/>
      <c r="U200" s="523"/>
      <c r="V200" s="523"/>
      <c r="W200" s="523"/>
      <c r="X200" s="523"/>
      <c r="Y200" s="523"/>
      <c r="Z200" s="523"/>
      <c r="AA200" s="524"/>
      <c r="AB200" s="523"/>
      <c r="AC200" s="523"/>
      <c r="AD200" s="523"/>
      <c r="AE200" s="523"/>
      <c r="AF200" s="523"/>
      <c r="AG200" s="523"/>
      <c r="AH200" s="523"/>
      <c r="AI200" s="523"/>
      <c r="AJ200" s="523"/>
      <c r="AK200" s="523"/>
      <c r="AL200" s="523"/>
      <c r="AM200" s="523"/>
      <c r="AN200" s="523"/>
      <c r="AO200" s="523"/>
      <c r="AP200" s="523"/>
      <c r="AQ200" s="523"/>
      <c r="AR200" s="523"/>
      <c r="AS200" s="523"/>
      <c r="AT200" s="523"/>
      <c r="AU200" s="523"/>
      <c r="AV200" s="523"/>
      <c r="AW200" s="523"/>
      <c r="AX200" s="523"/>
      <c r="AY200" s="523"/>
      <c r="AZ200" s="523"/>
      <c r="BA200" s="523"/>
      <c r="BB200" s="523"/>
      <c r="BC200" s="523"/>
      <c r="BD200" s="523"/>
      <c r="BE200" s="523"/>
      <c r="BF200" s="522"/>
      <c r="BG200" s="31"/>
    </row>
    <row r="201" spans="1:59" s="29" customFormat="1" ht="17.25" customHeight="1" x14ac:dyDescent="0.25">
      <c r="E201" s="367" t="s">
        <v>169</v>
      </c>
      <c r="F201" s="463"/>
      <c r="G201" s="464"/>
      <c r="H201" s="464">
        <v>5</v>
      </c>
      <c r="I201" s="464"/>
      <c r="J201" s="464"/>
      <c r="K201" s="464">
        <v>2.5</v>
      </c>
      <c r="L201" s="464"/>
      <c r="M201" s="464"/>
      <c r="N201" s="464">
        <v>3.75</v>
      </c>
      <c r="O201" s="464"/>
      <c r="P201" s="464"/>
      <c r="Q201" s="464"/>
      <c r="R201" s="464"/>
      <c r="S201" s="464"/>
      <c r="T201" s="464"/>
      <c r="U201" s="464"/>
      <c r="V201" s="464"/>
      <c r="W201" s="464"/>
      <c r="X201" s="464"/>
      <c r="Y201" s="464"/>
      <c r="Z201" s="464"/>
      <c r="AA201" s="464"/>
      <c r="AB201" s="464"/>
      <c r="AC201" s="464"/>
      <c r="AD201" s="464"/>
      <c r="AE201" s="464"/>
      <c r="AF201" s="464"/>
      <c r="AG201" s="464"/>
      <c r="AH201" s="464"/>
      <c r="AI201" s="464"/>
      <c r="AJ201" s="464"/>
      <c r="AK201" s="464"/>
      <c r="AL201" s="464"/>
      <c r="AM201" s="464"/>
      <c r="AN201" s="464"/>
      <c r="AO201" s="464"/>
      <c r="AP201" s="464"/>
      <c r="AQ201" s="464"/>
      <c r="AR201" s="464"/>
      <c r="AS201" s="464"/>
      <c r="AT201" s="464"/>
      <c r="AU201" s="464"/>
      <c r="AV201" s="464"/>
      <c r="AW201" s="464"/>
      <c r="AX201" s="464"/>
      <c r="AY201" s="464"/>
      <c r="AZ201" s="464"/>
      <c r="BA201" s="464"/>
      <c r="BB201" s="464"/>
      <c r="BC201" s="464"/>
      <c r="BD201" s="464"/>
      <c r="BE201" s="464"/>
      <c r="BF201" s="463"/>
      <c r="BG201" s="28"/>
    </row>
    <row r="202" spans="1:59" s="29" customFormat="1" ht="17.25" customHeight="1" x14ac:dyDescent="0.25">
      <c r="E202" s="367" t="s">
        <v>268</v>
      </c>
      <c r="F202" s="463"/>
      <c r="G202" s="464"/>
      <c r="H202" s="464">
        <v>100</v>
      </c>
      <c r="I202" s="464"/>
      <c r="J202" s="464"/>
      <c r="K202" s="464">
        <v>50</v>
      </c>
      <c r="L202" s="464"/>
      <c r="M202" s="464"/>
      <c r="N202" s="464">
        <v>75</v>
      </c>
      <c r="O202" s="464"/>
      <c r="P202" s="464"/>
      <c r="Q202" s="464"/>
      <c r="R202" s="464"/>
      <c r="S202" s="464"/>
      <c r="T202" s="464"/>
      <c r="U202" s="464"/>
      <c r="V202" s="464"/>
      <c r="W202" s="464"/>
      <c r="X202" s="464"/>
      <c r="Y202" s="464"/>
      <c r="Z202" s="464"/>
      <c r="AA202" s="464"/>
      <c r="AB202" s="464"/>
      <c r="AC202" s="464"/>
      <c r="AD202" s="464"/>
      <c r="AE202" s="464"/>
      <c r="AF202" s="464"/>
      <c r="AG202" s="464"/>
      <c r="AH202" s="464"/>
      <c r="AI202" s="464"/>
      <c r="AJ202" s="464"/>
      <c r="AK202" s="464"/>
      <c r="AL202" s="464"/>
      <c r="AM202" s="464"/>
      <c r="AN202" s="464"/>
      <c r="AO202" s="464"/>
      <c r="AP202" s="464"/>
      <c r="AQ202" s="464"/>
      <c r="AR202" s="464"/>
      <c r="AS202" s="464"/>
      <c r="AT202" s="464"/>
      <c r="AU202" s="464"/>
      <c r="AV202" s="464"/>
      <c r="AW202" s="464"/>
      <c r="AX202" s="464"/>
      <c r="AY202" s="464"/>
      <c r="AZ202" s="464"/>
      <c r="BA202" s="464"/>
      <c r="BB202" s="464"/>
      <c r="BC202" s="464"/>
      <c r="BD202" s="464"/>
      <c r="BE202" s="464"/>
      <c r="BF202" s="463"/>
      <c r="BG202" s="28"/>
    </row>
    <row r="203" spans="1:59" ht="17.25" customHeight="1" thickBot="1" x14ac:dyDescent="0.3">
      <c r="E203" s="368" t="s">
        <v>267</v>
      </c>
      <c r="F203" s="460">
        <v>4.25</v>
      </c>
      <c r="G203" s="461"/>
      <c r="H203" s="461">
        <v>12.5</v>
      </c>
      <c r="I203" s="461"/>
      <c r="J203" s="461"/>
      <c r="K203" s="461">
        <v>6.25</v>
      </c>
      <c r="L203" s="461"/>
      <c r="M203" s="461"/>
      <c r="N203" s="461">
        <v>9.25</v>
      </c>
      <c r="O203" s="461"/>
      <c r="P203" s="461"/>
      <c r="Q203" s="461"/>
      <c r="R203" s="461"/>
      <c r="S203" s="461"/>
      <c r="T203" s="461"/>
      <c r="U203" s="461"/>
      <c r="V203" s="461"/>
      <c r="W203" s="461"/>
      <c r="X203" s="461"/>
      <c r="Y203" s="461"/>
      <c r="Z203" s="461"/>
      <c r="AA203" s="461"/>
      <c r="AB203" s="461"/>
      <c r="AC203" s="461"/>
      <c r="AD203" s="461"/>
      <c r="AE203" s="461"/>
      <c r="AF203" s="461"/>
      <c r="AG203" s="461"/>
      <c r="AH203" s="461"/>
      <c r="AI203" s="461"/>
      <c r="AJ203" s="461"/>
      <c r="AK203" s="461"/>
      <c r="AL203" s="461"/>
      <c r="AM203" s="461"/>
      <c r="AN203" s="461"/>
      <c r="AO203" s="461"/>
      <c r="AP203" s="461"/>
      <c r="AQ203" s="461"/>
      <c r="AR203" s="461"/>
      <c r="AS203" s="461"/>
      <c r="AT203" s="461"/>
      <c r="AU203" s="461"/>
      <c r="AV203" s="461"/>
      <c r="AW203" s="461"/>
      <c r="AX203" s="461"/>
      <c r="AY203" s="461"/>
      <c r="AZ203" s="461"/>
      <c r="BA203" s="461"/>
      <c r="BB203" s="461"/>
      <c r="BC203" s="461"/>
      <c r="BD203" s="461"/>
      <c r="BE203" s="461"/>
      <c r="BF203" s="460"/>
      <c r="BG203" s="20"/>
    </row>
    <row r="204" spans="1:59" ht="17.25" customHeight="1" x14ac:dyDescent="0.25">
      <c r="A204" s="350" t="s">
        <v>285</v>
      </c>
      <c r="B204" s="351" t="s">
        <v>286</v>
      </c>
      <c r="C204" s="352" t="s">
        <v>287</v>
      </c>
      <c r="D204" s="351"/>
      <c r="E204" s="369" t="s">
        <v>179</v>
      </c>
      <c r="F204" s="189">
        <v>0</v>
      </c>
      <c r="G204" s="189">
        <v>0</v>
      </c>
      <c r="H204" s="189">
        <v>19.999600007999842</v>
      </c>
      <c r="I204" s="189">
        <v>0</v>
      </c>
      <c r="J204" s="189">
        <v>0</v>
      </c>
      <c r="K204" s="189">
        <v>19.999200031998718</v>
      </c>
      <c r="L204" s="189">
        <v>0</v>
      </c>
      <c r="M204" s="189">
        <v>0</v>
      </c>
      <c r="N204" s="189">
        <v>19.99946668088851</v>
      </c>
      <c r="O204" s="189">
        <v>0</v>
      </c>
      <c r="P204" s="189">
        <v>0</v>
      </c>
      <c r="Q204" s="189">
        <v>0</v>
      </c>
      <c r="R204" s="189">
        <v>0</v>
      </c>
      <c r="S204" s="189">
        <v>0</v>
      </c>
      <c r="T204" s="189">
        <v>0</v>
      </c>
      <c r="U204" s="189">
        <v>0</v>
      </c>
      <c r="V204" s="189">
        <v>0</v>
      </c>
      <c r="W204" s="189">
        <v>0</v>
      </c>
      <c r="X204" s="189">
        <v>0</v>
      </c>
      <c r="Y204" s="189">
        <v>0</v>
      </c>
      <c r="Z204" s="189">
        <v>0</v>
      </c>
      <c r="AA204" s="189">
        <v>0</v>
      </c>
      <c r="AB204" s="189">
        <v>0</v>
      </c>
      <c r="AC204" s="189">
        <v>0</v>
      </c>
      <c r="AD204" s="189">
        <v>0</v>
      </c>
      <c r="AE204" s="189">
        <v>0</v>
      </c>
      <c r="AF204" s="189">
        <v>0</v>
      </c>
      <c r="AG204" s="189">
        <v>0</v>
      </c>
      <c r="AH204" s="189">
        <v>0</v>
      </c>
      <c r="AI204" s="189">
        <v>0</v>
      </c>
      <c r="AJ204" s="189">
        <v>0</v>
      </c>
      <c r="AK204" s="189">
        <v>0</v>
      </c>
      <c r="AL204" s="189">
        <v>0</v>
      </c>
      <c r="AM204" s="189">
        <v>0</v>
      </c>
      <c r="AN204" s="189">
        <v>0</v>
      </c>
      <c r="AO204" s="189">
        <v>0</v>
      </c>
      <c r="AP204" s="189">
        <v>0</v>
      </c>
      <c r="AQ204" s="189">
        <v>0</v>
      </c>
      <c r="AR204" s="189">
        <v>0</v>
      </c>
      <c r="AS204" s="189">
        <v>0</v>
      </c>
      <c r="AT204" s="189">
        <v>0</v>
      </c>
      <c r="AU204" s="189">
        <v>0</v>
      </c>
      <c r="AV204" s="189">
        <v>0</v>
      </c>
      <c r="AW204" s="189">
        <v>0</v>
      </c>
      <c r="AX204" s="189">
        <v>0</v>
      </c>
      <c r="AY204" s="189">
        <v>0</v>
      </c>
      <c r="AZ204" s="189">
        <v>0</v>
      </c>
      <c r="BA204" s="189">
        <v>0</v>
      </c>
      <c r="BB204" s="189">
        <v>0</v>
      </c>
      <c r="BC204" s="189">
        <v>0</v>
      </c>
      <c r="BD204" s="189">
        <v>0</v>
      </c>
      <c r="BE204" s="189">
        <v>0</v>
      </c>
      <c r="BF204" s="189">
        <v>0</v>
      </c>
      <c r="BG204" s="20"/>
    </row>
    <row r="205" spans="1:59" ht="17.25" customHeight="1" thickBot="1" x14ac:dyDescent="0.3">
      <c r="A205" s="782">
        <v>10</v>
      </c>
      <c r="B205" s="359">
        <v>2.298850574712644</v>
      </c>
      <c r="C205" s="346" t="s">
        <v>288</v>
      </c>
      <c r="D205" s="359">
        <v>-0.92614942528735611</v>
      </c>
      <c r="E205" s="193">
        <v>3.2250000000000001</v>
      </c>
      <c r="F205" s="356" t="s">
        <v>166</v>
      </c>
      <c r="G205" s="356" t="s">
        <v>166</v>
      </c>
      <c r="H205" s="356" t="s">
        <v>166</v>
      </c>
      <c r="I205" s="356" t="s">
        <v>166</v>
      </c>
      <c r="J205" s="356" t="s">
        <v>166</v>
      </c>
      <c r="K205" s="356" t="s">
        <v>166</v>
      </c>
      <c r="L205" s="356" t="s">
        <v>166</v>
      </c>
      <c r="M205" s="356" t="s">
        <v>166</v>
      </c>
      <c r="N205" s="356" t="s">
        <v>166</v>
      </c>
      <c r="O205" s="356" t="s">
        <v>166</v>
      </c>
      <c r="P205" s="356" t="s">
        <v>166</v>
      </c>
      <c r="Q205" s="356" t="s">
        <v>166</v>
      </c>
      <c r="R205" s="356" t="s">
        <v>166</v>
      </c>
      <c r="S205" s="356" t="s">
        <v>166</v>
      </c>
      <c r="T205" s="356" t="s">
        <v>166</v>
      </c>
      <c r="U205" s="356" t="s">
        <v>166</v>
      </c>
      <c r="V205" s="356" t="s">
        <v>166</v>
      </c>
      <c r="W205" s="356" t="s">
        <v>166</v>
      </c>
      <c r="X205" s="356" t="s">
        <v>166</v>
      </c>
      <c r="Y205" s="356" t="s">
        <v>166</v>
      </c>
      <c r="Z205" s="356" t="s">
        <v>166</v>
      </c>
      <c r="AA205" s="356" t="s">
        <v>166</v>
      </c>
      <c r="AB205" s="356" t="s">
        <v>166</v>
      </c>
      <c r="AC205" s="356" t="s">
        <v>166</v>
      </c>
      <c r="AD205" s="356" t="s">
        <v>166</v>
      </c>
      <c r="AE205" s="356" t="s">
        <v>166</v>
      </c>
      <c r="AF205" s="356" t="s">
        <v>166</v>
      </c>
      <c r="AG205" s="356" t="s">
        <v>166</v>
      </c>
      <c r="AH205" s="356" t="s">
        <v>166</v>
      </c>
      <c r="AI205" s="356" t="s">
        <v>166</v>
      </c>
      <c r="AJ205" s="356" t="s">
        <v>166</v>
      </c>
      <c r="AK205" s="356" t="s">
        <v>166</v>
      </c>
      <c r="AL205" s="356" t="s">
        <v>166</v>
      </c>
      <c r="AM205" s="356" t="s">
        <v>166</v>
      </c>
      <c r="AN205" s="356" t="s">
        <v>166</v>
      </c>
      <c r="AO205" s="356" t="s">
        <v>166</v>
      </c>
      <c r="AP205" s="356" t="s">
        <v>166</v>
      </c>
      <c r="AQ205" s="356" t="s">
        <v>166</v>
      </c>
      <c r="AR205" s="356" t="s">
        <v>166</v>
      </c>
      <c r="AS205" s="356" t="s">
        <v>166</v>
      </c>
      <c r="AT205" s="356" t="s">
        <v>166</v>
      </c>
      <c r="AU205" s="356" t="s">
        <v>166</v>
      </c>
      <c r="AV205" s="356" t="s">
        <v>166</v>
      </c>
      <c r="AW205" s="356" t="s">
        <v>166</v>
      </c>
      <c r="AX205" s="356" t="s">
        <v>166</v>
      </c>
      <c r="AY205" s="356" t="s">
        <v>166</v>
      </c>
      <c r="AZ205" s="356" t="s">
        <v>166</v>
      </c>
      <c r="BA205" s="356" t="s">
        <v>166</v>
      </c>
      <c r="BB205" s="356" t="s">
        <v>166</v>
      </c>
      <c r="BC205" s="356" t="s">
        <v>166</v>
      </c>
      <c r="BD205" s="356" t="s">
        <v>166</v>
      </c>
      <c r="BE205" s="356" t="s">
        <v>166</v>
      </c>
      <c r="BF205" s="356" t="s">
        <v>166</v>
      </c>
      <c r="BG205" s="20"/>
    </row>
    <row r="206" spans="1:59" s="12" customFormat="1" ht="17.25" customHeight="1" x14ac:dyDescent="0.25">
      <c r="A206" s="370"/>
      <c r="B206" s="370"/>
      <c r="C206" s="370"/>
      <c r="D206" s="370"/>
      <c r="E206" s="371" t="s">
        <v>1093</v>
      </c>
      <c r="F206" s="372">
        <v>0</v>
      </c>
      <c r="G206" s="372">
        <v>0</v>
      </c>
      <c r="H206" s="372">
        <v>1</v>
      </c>
      <c r="I206" s="372">
        <v>0</v>
      </c>
      <c r="J206" s="372">
        <v>0</v>
      </c>
      <c r="K206" s="372">
        <v>1</v>
      </c>
      <c r="L206" s="372">
        <v>0</v>
      </c>
      <c r="M206" s="372">
        <v>0</v>
      </c>
      <c r="N206" s="372">
        <v>1</v>
      </c>
      <c r="O206" s="372">
        <v>0</v>
      </c>
      <c r="P206" s="372">
        <v>0</v>
      </c>
      <c r="Q206" s="372">
        <v>0</v>
      </c>
      <c r="R206" s="372">
        <v>0</v>
      </c>
      <c r="S206" s="372">
        <v>0</v>
      </c>
      <c r="T206" s="372">
        <v>0</v>
      </c>
      <c r="U206" s="372">
        <v>0</v>
      </c>
      <c r="V206" s="372">
        <v>0</v>
      </c>
      <c r="W206" s="372">
        <v>0</v>
      </c>
      <c r="X206" s="372">
        <v>0</v>
      </c>
      <c r="Y206" s="372">
        <v>0</v>
      </c>
      <c r="Z206" s="372">
        <v>0</v>
      </c>
      <c r="AA206" s="372">
        <v>0</v>
      </c>
      <c r="AB206" s="372">
        <v>0</v>
      </c>
      <c r="AC206" s="372">
        <v>0</v>
      </c>
      <c r="AD206" s="372">
        <v>0</v>
      </c>
      <c r="AE206" s="372">
        <v>0</v>
      </c>
      <c r="AF206" s="372">
        <v>0</v>
      </c>
      <c r="AG206" s="372">
        <v>0</v>
      </c>
      <c r="AH206" s="372">
        <v>0</v>
      </c>
      <c r="AI206" s="372">
        <v>0</v>
      </c>
      <c r="AJ206" s="372">
        <v>0</v>
      </c>
      <c r="AK206" s="372">
        <v>0</v>
      </c>
      <c r="AL206" s="372">
        <v>0</v>
      </c>
      <c r="AM206" s="372">
        <v>0</v>
      </c>
      <c r="AN206" s="372">
        <v>0</v>
      </c>
      <c r="AO206" s="372">
        <v>0</v>
      </c>
      <c r="AP206" s="372">
        <v>0</v>
      </c>
      <c r="AQ206" s="372">
        <v>0</v>
      </c>
      <c r="AR206" s="372">
        <v>0</v>
      </c>
      <c r="AS206" s="372">
        <v>0</v>
      </c>
      <c r="AT206" s="372">
        <v>0</v>
      </c>
      <c r="AU206" s="372">
        <v>0</v>
      </c>
      <c r="AV206" s="372">
        <v>0</v>
      </c>
      <c r="AW206" s="372">
        <v>0</v>
      </c>
      <c r="AX206" s="372">
        <v>0</v>
      </c>
      <c r="AY206" s="372">
        <v>0</v>
      </c>
      <c r="AZ206" s="372">
        <v>0</v>
      </c>
      <c r="BA206" s="372">
        <v>0</v>
      </c>
      <c r="BB206" s="372">
        <v>0</v>
      </c>
      <c r="BC206" s="372">
        <v>0</v>
      </c>
      <c r="BD206" s="372">
        <v>0</v>
      </c>
      <c r="BE206" s="372">
        <v>0</v>
      </c>
      <c r="BF206" s="373">
        <v>0</v>
      </c>
      <c r="BG206" s="22"/>
    </row>
    <row r="207" spans="1:59" s="25" customFormat="1" ht="17.25" customHeight="1" x14ac:dyDescent="0.25">
      <c r="E207" s="374" t="s">
        <v>124</v>
      </c>
      <c r="F207" s="375"/>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75"/>
      <c r="BG207" s="31"/>
    </row>
    <row r="208" spans="1:59" ht="17.25" customHeight="1" x14ac:dyDescent="0.25">
      <c r="E208" s="247" t="s">
        <v>162</v>
      </c>
      <c r="F208" s="460">
        <v>4.25</v>
      </c>
      <c r="G208" s="461"/>
      <c r="H208" s="461"/>
      <c r="I208" s="461"/>
      <c r="J208" s="461">
        <v>11.75</v>
      </c>
      <c r="K208" s="461"/>
      <c r="L208" s="461"/>
      <c r="M208" s="461"/>
      <c r="N208" s="461"/>
      <c r="O208" s="461"/>
      <c r="P208" s="461"/>
      <c r="Q208" s="461"/>
      <c r="R208" s="461"/>
      <c r="S208" s="461"/>
      <c r="T208" s="461"/>
      <c r="U208" s="461"/>
      <c r="V208" s="461"/>
      <c r="W208" s="461"/>
      <c r="X208" s="461"/>
      <c r="Y208" s="461"/>
      <c r="Z208" s="461"/>
      <c r="AA208" s="461"/>
      <c r="AB208" s="461"/>
      <c r="AC208" s="461"/>
      <c r="AD208" s="461"/>
      <c r="AE208" s="461"/>
      <c r="AF208" s="461"/>
      <c r="AG208" s="461"/>
      <c r="AH208" s="461"/>
      <c r="AI208" s="461"/>
      <c r="AJ208" s="461"/>
      <c r="AK208" s="461"/>
      <c r="AL208" s="461"/>
      <c r="AM208" s="461"/>
      <c r="AN208" s="461"/>
      <c r="AO208" s="461"/>
      <c r="AP208" s="461"/>
      <c r="AQ208" s="461"/>
      <c r="AR208" s="461"/>
      <c r="AS208" s="461"/>
      <c r="AT208" s="461"/>
      <c r="AU208" s="461"/>
      <c r="AV208" s="461"/>
      <c r="AW208" s="461"/>
      <c r="AX208" s="461"/>
      <c r="AY208" s="461"/>
      <c r="AZ208" s="461"/>
      <c r="BA208" s="461"/>
      <c r="BB208" s="461"/>
      <c r="BC208" s="461"/>
      <c r="BD208" s="461"/>
      <c r="BE208" s="461"/>
      <c r="BF208" s="460"/>
      <c r="BG208" s="20"/>
    </row>
    <row r="209" spans="1:59" ht="17.25" customHeight="1" x14ac:dyDescent="0.25">
      <c r="E209" s="361" t="s">
        <v>164</v>
      </c>
      <c r="F209" s="460"/>
      <c r="G209" s="461"/>
      <c r="H209" s="461"/>
      <c r="I209" s="461"/>
      <c r="J209" s="461"/>
      <c r="K209" s="461"/>
      <c r="L209" s="461"/>
      <c r="M209" s="461"/>
      <c r="N209" s="461"/>
      <c r="O209" s="461"/>
      <c r="P209" s="461"/>
      <c r="Q209" s="461"/>
      <c r="R209" s="461"/>
      <c r="S209" s="461"/>
      <c r="T209" s="461"/>
      <c r="U209" s="461"/>
      <c r="V209" s="461"/>
      <c r="W209" s="461"/>
      <c r="X209" s="461"/>
      <c r="Y209" s="461"/>
      <c r="Z209" s="461"/>
      <c r="AA209" s="461"/>
      <c r="AB209" s="461"/>
      <c r="AC209" s="461"/>
      <c r="AD209" s="461"/>
      <c r="AE209" s="461"/>
      <c r="AF209" s="461"/>
      <c r="AG209" s="461"/>
      <c r="AH209" s="461"/>
      <c r="AI209" s="461"/>
      <c r="AJ209" s="461"/>
      <c r="AK209" s="461"/>
      <c r="AL209" s="461"/>
      <c r="AM209" s="461"/>
      <c r="AN209" s="461"/>
      <c r="AO209" s="461"/>
      <c r="AP209" s="461"/>
      <c r="AQ209" s="461"/>
      <c r="AR209" s="461"/>
      <c r="AS209" s="461"/>
      <c r="AT209" s="461"/>
      <c r="AU209" s="461"/>
      <c r="AV209" s="461"/>
      <c r="AW209" s="461"/>
      <c r="AX209" s="461"/>
      <c r="AY209" s="461"/>
      <c r="AZ209" s="461"/>
      <c r="BA209" s="461"/>
      <c r="BB209" s="461"/>
      <c r="BC209" s="461"/>
      <c r="BD209" s="461"/>
      <c r="BE209" s="461"/>
      <c r="BF209" s="460"/>
      <c r="BG209" s="20"/>
    </row>
    <row r="210" spans="1:59" ht="17.25" customHeight="1" x14ac:dyDescent="0.25">
      <c r="E210" s="247" t="s">
        <v>32</v>
      </c>
      <c r="F210" s="460">
        <v>0.5</v>
      </c>
      <c r="G210" s="461"/>
      <c r="H210" s="461"/>
      <c r="I210" s="461">
        <v>0.75</v>
      </c>
      <c r="J210" s="461"/>
      <c r="K210" s="461"/>
      <c r="L210" s="461">
        <v>1.25</v>
      </c>
      <c r="M210" s="461"/>
      <c r="N210" s="461">
        <v>0.25</v>
      </c>
      <c r="O210" s="461"/>
      <c r="P210" s="461"/>
      <c r="Q210" s="461"/>
      <c r="R210" s="461"/>
      <c r="S210" s="461"/>
      <c r="T210" s="461"/>
      <c r="U210" s="461"/>
      <c r="V210" s="461"/>
      <c r="W210" s="461"/>
      <c r="X210" s="461"/>
      <c r="Y210" s="461"/>
      <c r="Z210" s="461"/>
      <c r="AA210" s="461"/>
      <c r="AB210" s="461"/>
      <c r="AC210" s="461"/>
      <c r="AD210" s="461"/>
      <c r="AE210" s="461"/>
      <c r="AF210" s="461"/>
      <c r="AG210" s="461"/>
      <c r="AH210" s="461"/>
      <c r="AI210" s="461"/>
      <c r="AJ210" s="461"/>
      <c r="AK210" s="461"/>
      <c r="AL210" s="461"/>
      <c r="AM210" s="461"/>
      <c r="AN210" s="461"/>
      <c r="AO210" s="461"/>
      <c r="AP210" s="461"/>
      <c r="AQ210" s="461"/>
      <c r="AR210" s="461"/>
      <c r="AS210" s="461"/>
      <c r="AT210" s="461"/>
      <c r="AU210" s="461"/>
      <c r="AV210" s="461"/>
      <c r="AW210" s="461"/>
      <c r="AX210" s="461"/>
      <c r="AY210" s="461"/>
      <c r="AZ210" s="461"/>
      <c r="BA210" s="461"/>
      <c r="BB210" s="461"/>
      <c r="BC210" s="461"/>
      <c r="BD210" s="461"/>
      <c r="BE210" s="461"/>
      <c r="BF210" s="460"/>
      <c r="BG210" s="20"/>
    </row>
    <row r="211" spans="1:59" ht="17.25" customHeight="1" thickBot="1" x14ac:dyDescent="0.3">
      <c r="E211" s="349" t="s">
        <v>163</v>
      </c>
      <c r="F211" s="458">
        <v>6.25</v>
      </c>
      <c r="G211" s="459"/>
      <c r="H211" s="459">
        <v>28</v>
      </c>
      <c r="I211" s="459"/>
      <c r="J211" s="459"/>
      <c r="K211" s="459"/>
      <c r="L211" s="459"/>
      <c r="M211" s="459">
        <v>77.5</v>
      </c>
      <c r="N211" s="459"/>
      <c r="O211" s="459"/>
      <c r="P211" s="459"/>
      <c r="Q211" s="459"/>
      <c r="R211" s="459"/>
      <c r="S211" s="459"/>
      <c r="T211" s="459"/>
      <c r="U211" s="459"/>
      <c r="V211" s="459"/>
      <c r="W211" s="459"/>
      <c r="X211" s="459"/>
      <c r="Y211" s="459"/>
      <c r="Z211" s="459"/>
      <c r="AA211" s="459"/>
      <c r="AB211" s="459"/>
      <c r="AC211" s="459"/>
      <c r="AD211" s="459"/>
      <c r="AE211" s="459"/>
      <c r="AF211" s="459"/>
      <c r="AG211" s="459"/>
      <c r="AH211" s="459"/>
      <c r="AI211" s="459"/>
      <c r="AJ211" s="459"/>
      <c r="AK211" s="459"/>
      <c r="AL211" s="459"/>
      <c r="AM211" s="459"/>
      <c r="AN211" s="459"/>
      <c r="AO211" s="459"/>
      <c r="AP211" s="459"/>
      <c r="AQ211" s="459"/>
      <c r="AR211" s="459"/>
      <c r="AS211" s="459"/>
      <c r="AT211" s="459"/>
      <c r="AU211" s="459"/>
      <c r="AV211" s="459"/>
      <c r="AW211" s="459"/>
      <c r="AX211" s="459"/>
      <c r="AY211" s="459"/>
      <c r="AZ211" s="459"/>
      <c r="BA211" s="459"/>
      <c r="BB211" s="459"/>
      <c r="BC211" s="459"/>
      <c r="BD211" s="459"/>
      <c r="BE211" s="459"/>
      <c r="BF211" s="458"/>
      <c r="BG211" s="20"/>
    </row>
    <row r="212" spans="1:59" ht="17.25" customHeight="1" x14ac:dyDescent="0.25">
      <c r="A212" s="350" t="s">
        <v>285</v>
      </c>
      <c r="B212" s="351" t="s">
        <v>286</v>
      </c>
      <c r="C212" s="352" t="s">
        <v>287</v>
      </c>
      <c r="D212" s="351"/>
      <c r="E212" s="353" t="s">
        <v>174</v>
      </c>
      <c r="F212" s="184">
        <v>11</v>
      </c>
      <c r="G212" s="185">
        <v>0</v>
      </c>
      <c r="H212" s="185">
        <v>28</v>
      </c>
      <c r="I212" s="185">
        <v>0.75</v>
      </c>
      <c r="J212" s="185">
        <v>11.75</v>
      </c>
      <c r="K212" s="185">
        <v>0</v>
      </c>
      <c r="L212" s="185">
        <v>1.25</v>
      </c>
      <c r="M212" s="185">
        <v>77.5</v>
      </c>
      <c r="N212" s="185">
        <v>0.25</v>
      </c>
      <c r="O212" s="185">
        <v>0</v>
      </c>
      <c r="P212" s="185">
        <v>0</v>
      </c>
      <c r="Q212" s="185">
        <v>0</v>
      </c>
      <c r="R212" s="185">
        <v>0</v>
      </c>
      <c r="S212" s="185">
        <v>0</v>
      </c>
      <c r="T212" s="185">
        <v>0</v>
      </c>
      <c r="U212" s="185">
        <v>0</v>
      </c>
      <c r="V212" s="185">
        <v>0</v>
      </c>
      <c r="W212" s="185">
        <v>0</v>
      </c>
      <c r="X212" s="185">
        <v>0</v>
      </c>
      <c r="Y212" s="185">
        <v>0</v>
      </c>
      <c r="Z212" s="185">
        <v>0</v>
      </c>
      <c r="AA212" s="185">
        <v>0</v>
      </c>
      <c r="AB212" s="185">
        <v>0</v>
      </c>
      <c r="AC212" s="185">
        <v>0</v>
      </c>
      <c r="AD212" s="185">
        <v>0</v>
      </c>
      <c r="AE212" s="185">
        <v>0</v>
      </c>
      <c r="AF212" s="185">
        <v>0</v>
      </c>
      <c r="AG212" s="185">
        <v>0</v>
      </c>
      <c r="AH212" s="185">
        <v>0</v>
      </c>
      <c r="AI212" s="185">
        <v>0</v>
      </c>
      <c r="AJ212" s="185">
        <v>0</v>
      </c>
      <c r="AK212" s="185">
        <v>0</v>
      </c>
      <c r="AL212" s="185">
        <v>0</v>
      </c>
      <c r="AM212" s="185">
        <v>0</v>
      </c>
      <c r="AN212" s="185">
        <v>0</v>
      </c>
      <c r="AO212" s="185">
        <v>0</v>
      </c>
      <c r="AP212" s="185">
        <v>0</v>
      </c>
      <c r="AQ212" s="185">
        <v>0</v>
      </c>
      <c r="AR212" s="185">
        <v>0</v>
      </c>
      <c r="AS212" s="185">
        <v>0</v>
      </c>
      <c r="AT212" s="185">
        <v>0</v>
      </c>
      <c r="AU212" s="185">
        <v>0</v>
      </c>
      <c r="AV212" s="185">
        <v>0</v>
      </c>
      <c r="AW212" s="185">
        <v>0</v>
      </c>
      <c r="AX212" s="185">
        <v>0</v>
      </c>
      <c r="AY212" s="185">
        <v>0</v>
      </c>
      <c r="AZ212" s="185">
        <v>0</v>
      </c>
      <c r="BA212" s="185">
        <v>0</v>
      </c>
      <c r="BB212" s="185">
        <v>0</v>
      </c>
      <c r="BC212" s="185">
        <v>0</v>
      </c>
      <c r="BD212" s="185">
        <v>0</v>
      </c>
      <c r="BE212" s="185">
        <v>0</v>
      </c>
      <c r="BF212" s="184">
        <v>0</v>
      </c>
      <c r="BG212" s="20"/>
    </row>
    <row r="213" spans="1:59" s="7" customFormat="1" ht="17.25" customHeight="1" thickBot="1" x14ac:dyDescent="0.3">
      <c r="A213" s="782">
        <v>50</v>
      </c>
      <c r="B213" s="359">
        <v>11.494252873563219</v>
      </c>
      <c r="C213" s="346" t="s">
        <v>288</v>
      </c>
      <c r="D213" s="359">
        <v>-1.5557471264367813</v>
      </c>
      <c r="E213" s="193">
        <v>13.05</v>
      </c>
      <c r="F213" s="355"/>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c r="AM213" s="356"/>
      <c r="AN213" s="356"/>
      <c r="AO213" s="356"/>
      <c r="AP213" s="356"/>
      <c r="AQ213" s="356"/>
      <c r="AR213" s="356"/>
      <c r="AS213" s="356"/>
      <c r="AT213" s="356"/>
      <c r="AU213" s="356"/>
      <c r="AV213" s="356"/>
      <c r="AW213" s="356"/>
      <c r="AX213" s="356"/>
      <c r="AY213" s="356"/>
      <c r="AZ213" s="356"/>
      <c r="BA213" s="356"/>
      <c r="BB213" s="356"/>
      <c r="BC213" s="356"/>
      <c r="BD213" s="356"/>
      <c r="BE213" s="356"/>
      <c r="BF213" s="355"/>
      <c r="BG213" s="20"/>
    </row>
    <row r="214" spans="1:59" s="25" customFormat="1" ht="17.25" customHeight="1" x14ac:dyDescent="0.25">
      <c r="E214" s="360" t="s">
        <v>125</v>
      </c>
      <c r="F214" s="342"/>
      <c r="G214" s="343"/>
      <c r="H214" s="343"/>
      <c r="I214" s="343"/>
      <c r="J214" s="343"/>
      <c r="K214" s="343"/>
      <c r="L214" s="343"/>
      <c r="M214" s="343"/>
      <c r="N214" s="343"/>
      <c r="O214" s="343"/>
      <c r="P214" s="343"/>
      <c r="Q214" s="343"/>
      <c r="R214" s="343"/>
      <c r="S214" s="343"/>
      <c r="T214" s="343"/>
      <c r="U214" s="343"/>
      <c r="V214" s="343"/>
      <c r="W214" s="343"/>
      <c r="X214" s="343"/>
      <c r="Y214" s="343"/>
      <c r="Z214" s="343"/>
      <c r="AA214" s="344"/>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2"/>
      <c r="BG214" s="31"/>
    </row>
    <row r="215" spans="1:59" s="29" customFormat="1" ht="17.25" customHeight="1" x14ac:dyDescent="0.25">
      <c r="E215" s="367" t="s">
        <v>169</v>
      </c>
      <c r="F215" s="463"/>
      <c r="G215" s="464"/>
      <c r="H215" s="464"/>
      <c r="I215" s="464">
        <v>5</v>
      </c>
      <c r="J215" s="464"/>
      <c r="K215" s="464">
        <v>2.5</v>
      </c>
      <c r="L215" s="464"/>
      <c r="M215" s="464"/>
      <c r="N215" s="464">
        <v>3.75</v>
      </c>
      <c r="O215" s="464"/>
      <c r="P215" s="464"/>
      <c r="Q215" s="464"/>
      <c r="R215" s="464"/>
      <c r="S215" s="464"/>
      <c r="T215" s="464"/>
      <c r="U215" s="464"/>
      <c r="V215" s="464"/>
      <c r="W215" s="464"/>
      <c r="X215" s="464"/>
      <c r="Y215" s="464"/>
      <c r="Z215" s="464"/>
      <c r="AA215" s="464"/>
      <c r="AB215" s="464"/>
      <c r="AC215" s="464"/>
      <c r="AD215" s="464"/>
      <c r="AE215" s="464"/>
      <c r="AF215" s="464"/>
      <c r="AG215" s="464"/>
      <c r="AH215" s="464"/>
      <c r="AI215" s="464"/>
      <c r="AJ215" s="464"/>
      <c r="AK215" s="464"/>
      <c r="AL215" s="464"/>
      <c r="AM215" s="464"/>
      <c r="AN215" s="464"/>
      <c r="AO215" s="464"/>
      <c r="AP215" s="464"/>
      <c r="AQ215" s="464"/>
      <c r="AR215" s="464"/>
      <c r="AS215" s="464"/>
      <c r="AT215" s="464"/>
      <c r="AU215" s="464"/>
      <c r="AV215" s="464"/>
      <c r="AW215" s="464"/>
      <c r="AX215" s="464"/>
      <c r="AY215" s="464"/>
      <c r="AZ215" s="464"/>
      <c r="BA215" s="464"/>
      <c r="BB215" s="464"/>
      <c r="BC215" s="464"/>
      <c r="BD215" s="464"/>
      <c r="BE215" s="464"/>
      <c r="BF215" s="463"/>
      <c r="BG215" s="28"/>
    </row>
    <row r="216" spans="1:59" s="29" customFormat="1" ht="17.25" customHeight="1" x14ac:dyDescent="0.25">
      <c r="E216" s="367" t="s">
        <v>268</v>
      </c>
      <c r="F216" s="463"/>
      <c r="G216" s="464"/>
      <c r="H216" s="464"/>
      <c r="I216" s="464">
        <v>50</v>
      </c>
      <c r="J216" s="464"/>
      <c r="K216" s="464">
        <v>25</v>
      </c>
      <c r="L216" s="464"/>
      <c r="M216" s="464"/>
      <c r="N216" s="464">
        <v>37.5</v>
      </c>
      <c r="O216" s="464"/>
      <c r="P216" s="464"/>
      <c r="Q216" s="464"/>
      <c r="R216" s="464"/>
      <c r="S216" s="464"/>
      <c r="T216" s="464"/>
      <c r="U216" s="464"/>
      <c r="V216" s="464"/>
      <c r="W216" s="464"/>
      <c r="X216" s="464"/>
      <c r="Y216" s="464"/>
      <c r="Z216" s="464"/>
      <c r="AA216" s="464"/>
      <c r="AB216" s="464"/>
      <c r="AC216" s="464"/>
      <c r="AD216" s="464"/>
      <c r="AE216" s="464"/>
      <c r="AF216" s="464"/>
      <c r="AG216" s="464"/>
      <c r="AH216" s="464"/>
      <c r="AI216" s="464"/>
      <c r="AJ216" s="464"/>
      <c r="AK216" s="464"/>
      <c r="AL216" s="464"/>
      <c r="AM216" s="464"/>
      <c r="AN216" s="464"/>
      <c r="AO216" s="464"/>
      <c r="AP216" s="464"/>
      <c r="AQ216" s="464"/>
      <c r="AR216" s="464"/>
      <c r="AS216" s="464"/>
      <c r="AT216" s="464"/>
      <c r="AU216" s="464"/>
      <c r="AV216" s="464"/>
      <c r="AW216" s="464"/>
      <c r="AX216" s="464"/>
      <c r="AY216" s="464"/>
      <c r="AZ216" s="464"/>
      <c r="BA216" s="464"/>
      <c r="BB216" s="464"/>
      <c r="BC216" s="464"/>
      <c r="BD216" s="464"/>
      <c r="BE216" s="464"/>
      <c r="BF216" s="463"/>
      <c r="BG216" s="28"/>
    </row>
    <row r="217" spans="1:59" ht="17.25" customHeight="1" thickBot="1" x14ac:dyDescent="0.3">
      <c r="E217" s="368" t="s">
        <v>267</v>
      </c>
      <c r="F217" s="460">
        <v>6.25</v>
      </c>
      <c r="G217" s="461"/>
      <c r="H217" s="461"/>
      <c r="I217" s="461">
        <v>12.5</v>
      </c>
      <c r="J217" s="461"/>
      <c r="K217" s="461">
        <v>6.25</v>
      </c>
      <c r="L217" s="461"/>
      <c r="M217" s="461"/>
      <c r="N217" s="461">
        <v>9.375</v>
      </c>
      <c r="O217" s="461"/>
      <c r="P217" s="461"/>
      <c r="Q217" s="461"/>
      <c r="R217" s="461"/>
      <c r="S217" s="461"/>
      <c r="T217" s="461"/>
      <c r="U217" s="461"/>
      <c r="V217" s="461"/>
      <c r="W217" s="461"/>
      <c r="X217" s="461"/>
      <c r="Y217" s="461"/>
      <c r="Z217" s="461"/>
      <c r="AA217" s="461"/>
      <c r="AB217" s="461"/>
      <c r="AC217" s="461"/>
      <c r="AD217" s="461"/>
      <c r="AE217" s="461"/>
      <c r="AF217" s="461"/>
      <c r="AG217" s="461"/>
      <c r="AH217" s="461"/>
      <c r="AI217" s="461"/>
      <c r="AJ217" s="461"/>
      <c r="AK217" s="461"/>
      <c r="AL217" s="461"/>
      <c r="AM217" s="461"/>
      <c r="AN217" s="461"/>
      <c r="AO217" s="461"/>
      <c r="AP217" s="461"/>
      <c r="AQ217" s="461"/>
      <c r="AR217" s="461"/>
      <c r="AS217" s="461"/>
      <c r="AT217" s="461"/>
      <c r="AU217" s="461"/>
      <c r="AV217" s="461"/>
      <c r="AW217" s="461"/>
      <c r="AX217" s="461"/>
      <c r="AY217" s="461"/>
      <c r="AZ217" s="461"/>
      <c r="BA217" s="461"/>
      <c r="BB217" s="461"/>
      <c r="BC217" s="461"/>
      <c r="BD217" s="461"/>
      <c r="BE217" s="461"/>
      <c r="BF217" s="460"/>
      <c r="BG217" s="20"/>
    </row>
    <row r="218" spans="1:59" ht="17.25" customHeight="1" x14ac:dyDescent="0.25">
      <c r="A218" s="350" t="s">
        <v>285</v>
      </c>
      <c r="B218" s="351" t="s">
        <v>286</v>
      </c>
      <c r="C218" s="352" t="s">
        <v>287</v>
      </c>
      <c r="D218" s="351"/>
      <c r="E218" s="369" t="s">
        <v>180</v>
      </c>
      <c r="F218" s="189">
        <v>0</v>
      </c>
      <c r="G218" s="189">
        <v>0</v>
      </c>
      <c r="H218" s="189">
        <v>0</v>
      </c>
      <c r="I218" s="189">
        <v>9.9998000039999209</v>
      </c>
      <c r="J218" s="189">
        <v>0</v>
      </c>
      <c r="K218" s="189">
        <v>9.9996000159993592</v>
      </c>
      <c r="L218" s="189">
        <v>0</v>
      </c>
      <c r="M218" s="189">
        <v>0</v>
      </c>
      <c r="N218" s="189">
        <v>9.999733340444255</v>
      </c>
      <c r="O218" s="189">
        <v>0</v>
      </c>
      <c r="P218" s="189">
        <v>0</v>
      </c>
      <c r="Q218" s="189">
        <v>0</v>
      </c>
      <c r="R218" s="189">
        <v>0</v>
      </c>
      <c r="S218" s="189">
        <v>0</v>
      </c>
      <c r="T218" s="189">
        <v>0</v>
      </c>
      <c r="U218" s="189">
        <v>0</v>
      </c>
      <c r="V218" s="189">
        <v>0</v>
      </c>
      <c r="W218" s="189">
        <v>0</v>
      </c>
      <c r="X218" s="189">
        <v>0</v>
      </c>
      <c r="Y218" s="189">
        <v>0</v>
      </c>
      <c r="Z218" s="189">
        <v>0</v>
      </c>
      <c r="AA218" s="189">
        <v>0</v>
      </c>
      <c r="AB218" s="189">
        <v>0</v>
      </c>
      <c r="AC218" s="189">
        <v>0</v>
      </c>
      <c r="AD218" s="189">
        <v>0</v>
      </c>
      <c r="AE218" s="189">
        <v>0</v>
      </c>
      <c r="AF218" s="189">
        <v>0</v>
      </c>
      <c r="AG218" s="189">
        <v>0</v>
      </c>
      <c r="AH218" s="189">
        <v>0</v>
      </c>
      <c r="AI218" s="189">
        <v>0</v>
      </c>
      <c r="AJ218" s="189">
        <v>0</v>
      </c>
      <c r="AK218" s="189">
        <v>0</v>
      </c>
      <c r="AL218" s="189">
        <v>0</v>
      </c>
      <c r="AM218" s="189">
        <v>0</v>
      </c>
      <c r="AN218" s="189">
        <v>0</v>
      </c>
      <c r="AO218" s="189">
        <v>0</v>
      </c>
      <c r="AP218" s="189">
        <v>0</v>
      </c>
      <c r="AQ218" s="189">
        <v>0</v>
      </c>
      <c r="AR218" s="189">
        <v>0</v>
      </c>
      <c r="AS218" s="189">
        <v>0</v>
      </c>
      <c r="AT218" s="189">
        <v>0</v>
      </c>
      <c r="AU218" s="189">
        <v>0</v>
      </c>
      <c r="AV218" s="189">
        <v>0</v>
      </c>
      <c r="AW218" s="189">
        <v>0</v>
      </c>
      <c r="AX218" s="189">
        <v>0</v>
      </c>
      <c r="AY218" s="189">
        <v>0</v>
      </c>
      <c r="AZ218" s="189">
        <v>0</v>
      </c>
      <c r="BA218" s="189">
        <v>0</v>
      </c>
      <c r="BB218" s="189">
        <v>0</v>
      </c>
      <c r="BC218" s="189">
        <v>0</v>
      </c>
      <c r="BD218" s="189">
        <v>0</v>
      </c>
      <c r="BE218" s="189">
        <v>0</v>
      </c>
      <c r="BF218" s="189">
        <v>0</v>
      </c>
      <c r="BG218" s="20"/>
    </row>
    <row r="219" spans="1:59" ht="17.25" customHeight="1" thickBot="1" x14ac:dyDescent="0.3">
      <c r="A219" s="782">
        <v>15</v>
      </c>
      <c r="B219" s="359">
        <v>3.4482758620689657</v>
      </c>
      <c r="C219" s="346" t="s">
        <v>288</v>
      </c>
      <c r="D219" s="359">
        <v>1.0775862068965747E-2</v>
      </c>
      <c r="E219" s="193">
        <v>3.4375</v>
      </c>
      <c r="F219" s="356" t="s">
        <v>167</v>
      </c>
      <c r="G219" s="356" t="s">
        <v>167</v>
      </c>
      <c r="H219" s="356" t="s">
        <v>167</v>
      </c>
      <c r="I219" s="356" t="s">
        <v>167</v>
      </c>
      <c r="J219" s="356" t="s">
        <v>167</v>
      </c>
      <c r="K219" s="356" t="s">
        <v>167</v>
      </c>
      <c r="L219" s="356" t="s">
        <v>167</v>
      </c>
      <c r="M219" s="356" t="s">
        <v>167</v>
      </c>
      <c r="N219" s="356" t="s">
        <v>167</v>
      </c>
      <c r="O219" s="356" t="s">
        <v>167</v>
      </c>
      <c r="P219" s="356" t="s">
        <v>167</v>
      </c>
      <c r="Q219" s="356" t="s">
        <v>167</v>
      </c>
      <c r="R219" s="356" t="s">
        <v>167</v>
      </c>
      <c r="S219" s="356" t="s">
        <v>167</v>
      </c>
      <c r="T219" s="356" t="s">
        <v>167</v>
      </c>
      <c r="U219" s="356" t="s">
        <v>167</v>
      </c>
      <c r="V219" s="356" t="s">
        <v>167</v>
      </c>
      <c r="W219" s="356" t="s">
        <v>167</v>
      </c>
      <c r="X219" s="356" t="s">
        <v>167</v>
      </c>
      <c r="Y219" s="356" t="s">
        <v>167</v>
      </c>
      <c r="Z219" s="356" t="s">
        <v>167</v>
      </c>
      <c r="AA219" s="356" t="s">
        <v>167</v>
      </c>
      <c r="AB219" s="356" t="s">
        <v>167</v>
      </c>
      <c r="AC219" s="356" t="s">
        <v>167</v>
      </c>
      <c r="AD219" s="356" t="s">
        <v>167</v>
      </c>
      <c r="AE219" s="356" t="s">
        <v>167</v>
      </c>
      <c r="AF219" s="356" t="s">
        <v>167</v>
      </c>
      <c r="AG219" s="356" t="s">
        <v>167</v>
      </c>
      <c r="AH219" s="356" t="s">
        <v>167</v>
      </c>
      <c r="AI219" s="356" t="s">
        <v>167</v>
      </c>
      <c r="AJ219" s="356" t="s">
        <v>167</v>
      </c>
      <c r="AK219" s="356" t="s">
        <v>167</v>
      </c>
      <c r="AL219" s="356" t="s">
        <v>167</v>
      </c>
      <c r="AM219" s="356" t="s">
        <v>167</v>
      </c>
      <c r="AN219" s="356" t="s">
        <v>167</v>
      </c>
      <c r="AO219" s="356" t="s">
        <v>167</v>
      </c>
      <c r="AP219" s="356" t="s">
        <v>167</v>
      </c>
      <c r="AQ219" s="356" t="s">
        <v>167</v>
      </c>
      <c r="AR219" s="356" t="s">
        <v>167</v>
      </c>
      <c r="AS219" s="356" t="s">
        <v>167</v>
      </c>
      <c r="AT219" s="356" t="s">
        <v>167</v>
      </c>
      <c r="AU219" s="356" t="s">
        <v>167</v>
      </c>
      <c r="AV219" s="356" t="s">
        <v>167</v>
      </c>
      <c r="AW219" s="356" t="s">
        <v>167</v>
      </c>
      <c r="AX219" s="356" t="s">
        <v>167</v>
      </c>
      <c r="AY219" s="356" t="s">
        <v>167</v>
      </c>
      <c r="AZ219" s="356" t="s">
        <v>167</v>
      </c>
      <c r="BA219" s="356" t="s">
        <v>167</v>
      </c>
      <c r="BB219" s="356" t="s">
        <v>167</v>
      </c>
      <c r="BC219" s="356" t="s">
        <v>167</v>
      </c>
      <c r="BD219" s="356" t="s">
        <v>167</v>
      </c>
      <c r="BE219" s="356" t="s">
        <v>167</v>
      </c>
      <c r="BF219" s="356" t="s">
        <v>167</v>
      </c>
      <c r="BG219" s="20"/>
    </row>
    <row r="220" spans="1:59" ht="17.25" customHeight="1" x14ac:dyDescent="0.25">
      <c r="A220" s="376"/>
      <c r="B220" s="376"/>
      <c r="C220" s="376"/>
      <c r="D220" s="376"/>
      <c r="E220" s="377" t="s">
        <v>1094</v>
      </c>
      <c r="F220" s="372">
        <v>0</v>
      </c>
      <c r="G220" s="372">
        <v>0</v>
      </c>
      <c r="H220" s="372">
        <v>0</v>
      </c>
      <c r="I220" s="372">
        <v>1</v>
      </c>
      <c r="J220" s="372">
        <v>0</v>
      </c>
      <c r="K220" s="372">
        <v>1</v>
      </c>
      <c r="L220" s="372">
        <v>0</v>
      </c>
      <c r="M220" s="372">
        <v>0</v>
      </c>
      <c r="N220" s="372">
        <v>1</v>
      </c>
      <c r="O220" s="372">
        <v>0</v>
      </c>
      <c r="P220" s="372">
        <v>0</v>
      </c>
      <c r="Q220" s="372">
        <v>0</v>
      </c>
      <c r="R220" s="372">
        <v>0</v>
      </c>
      <c r="S220" s="372">
        <v>0</v>
      </c>
      <c r="T220" s="372">
        <v>0</v>
      </c>
      <c r="U220" s="372">
        <v>0</v>
      </c>
      <c r="V220" s="372">
        <v>0</v>
      </c>
      <c r="W220" s="372">
        <v>0</v>
      </c>
      <c r="X220" s="372">
        <v>0</v>
      </c>
      <c r="Y220" s="372">
        <v>0</v>
      </c>
      <c r="Z220" s="372">
        <v>0</v>
      </c>
      <c r="AA220" s="372">
        <v>0</v>
      </c>
      <c r="AB220" s="372">
        <v>0</v>
      </c>
      <c r="AC220" s="372">
        <v>0</v>
      </c>
      <c r="AD220" s="372">
        <v>0</v>
      </c>
      <c r="AE220" s="372">
        <v>0</v>
      </c>
      <c r="AF220" s="372">
        <v>0</v>
      </c>
      <c r="AG220" s="372">
        <v>0</v>
      </c>
      <c r="AH220" s="372">
        <v>0</v>
      </c>
      <c r="AI220" s="372">
        <v>0</v>
      </c>
      <c r="AJ220" s="372">
        <v>0</v>
      </c>
      <c r="AK220" s="372">
        <v>0</v>
      </c>
      <c r="AL220" s="372">
        <v>0</v>
      </c>
      <c r="AM220" s="372">
        <v>0</v>
      </c>
      <c r="AN220" s="372">
        <v>0</v>
      </c>
      <c r="AO220" s="372">
        <v>0</v>
      </c>
      <c r="AP220" s="372">
        <v>0</v>
      </c>
      <c r="AQ220" s="372">
        <v>0</v>
      </c>
      <c r="AR220" s="372">
        <v>0</v>
      </c>
      <c r="AS220" s="372">
        <v>0</v>
      </c>
      <c r="AT220" s="372">
        <v>0</v>
      </c>
      <c r="AU220" s="372">
        <v>0</v>
      </c>
      <c r="AV220" s="372">
        <v>0</v>
      </c>
      <c r="AW220" s="372">
        <v>0</v>
      </c>
      <c r="AX220" s="372">
        <v>0</v>
      </c>
      <c r="AY220" s="372">
        <v>0</v>
      </c>
      <c r="AZ220" s="372">
        <v>0</v>
      </c>
      <c r="BA220" s="372">
        <v>0</v>
      </c>
      <c r="BB220" s="372">
        <v>0</v>
      </c>
      <c r="BC220" s="372">
        <v>0</v>
      </c>
      <c r="BD220" s="372">
        <v>0</v>
      </c>
      <c r="BE220" s="372">
        <v>0</v>
      </c>
      <c r="BF220" s="372">
        <v>0</v>
      </c>
      <c r="BG220" s="20"/>
    </row>
    <row r="221" spans="1:59" s="25" customFormat="1" ht="17.25" customHeight="1" x14ac:dyDescent="0.25">
      <c r="E221" s="360" t="s">
        <v>126</v>
      </c>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375"/>
      <c r="BG221" s="31"/>
    </row>
    <row r="222" spans="1:59" ht="17.25" customHeight="1" x14ac:dyDescent="0.25">
      <c r="E222" s="446" t="s">
        <v>162</v>
      </c>
      <c r="F222" s="460">
        <v>0.75</v>
      </c>
      <c r="G222" s="460"/>
      <c r="H222" s="460">
        <v>0.5</v>
      </c>
      <c r="I222" s="460"/>
      <c r="J222" s="460"/>
      <c r="K222" s="460"/>
      <c r="L222" s="460">
        <v>1.25</v>
      </c>
      <c r="M222" s="460"/>
      <c r="N222" s="460"/>
      <c r="O222" s="460"/>
      <c r="P222" s="460"/>
      <c r="Q222" s="460"/>
      <c r="R222" s="460"/>
      <c r="S222" s="460"/>
      <c r="T222" s="460"/>
      <c r="U222" s="460"/>
      <c r="V222" s="460"/>
      <c r="W222" s="460"/>
      <c r="X222" s="460"/>
      <c r="Y222" s="460"/>
      <c r="Z222" s="460"/>
      <c r="AA222" s="460"/>
      <c r="AB222" s="460"/>
      <c r="AC222" s="460"/>
      <c r="AD222" s="460"/>
      <c r="AE222" s="460"/>
      <c r="AF222" s="460"/>
      <c r="AG222" s="460"/>
      <c r="AH222" s="460"/>
      <c r="AI222" s="460"/>
      <c r="AJ222" s="460"/>
      <c r="AK222" s="460"/>
      <c r="AL222" s="460"/>
      <c r="AM222" s="460"/>
      <c r="AN222" s="460"/>
      <c r="AO222" s="460"/>
      <c r="AP222" s="460"/>
      <c r="AQ222" s="460"/>
      <c r="AR222" s="460"/>
      <c r="AS222" s="460"/>
      <c r="AT222" s="460"/>
      <c r="AU222" s="460"/>
      <c r="AV222" s="460"/>
      <c r="AW222" s="460"/>
      <c r="AX222" s="460"/>
      <c r="AY222" s="460"/>
      <c r="AZ222" s="460"/>
      <c r="BA222" s="460"/>
      <c r="BB222" s="460"/>
      <c r="BC222" s="460"/>
      <c r="BD222" s="460"/>
      <c r="BE222" s="460"/>
      <c r="BF222" s="460"/>
      <c r="BG222" s="20"/>
    </row>
    <row r="223" spans="1:59" ht="17.25" customHeight="1" x14ac:dyDescent="0.25">
      <c r="E223" s="447" t="s">
        <v>164</v>
      </c>
      <c r="F223" s="460"/>
      <c r="G223" s="460"/>
      <c r="H223" s="460"/>
      <c r="I223" s="460"/>
      <c r="J223" s="460"/>
      <c r="K223" s="460"/>
      <c r="L223" s="460"/>
      <c r="M223" s="460"/>
      <c r="N223" s="460"/>
      <c r="O223" s="460"/>
      <c r="P223" s="460"/>
      <c r="Q223" s="460"/>
      <c r="R223" s="460"/>
      <c r="S223" s="460"/>
      <c r="T223" s="460"/>
      <c r="U223" s="460"/>
      <c r="V223" s="460"/>
      <c r="W223" s="460"/>
      <c r="X223" s="460"/>
      <c r="Y223" s="460"/>
      <c r="Z223" s="460"/>
      <c r="AA223" s="460"/>
      <c r="AB223" s="460"/>
      <c r="AC223" s="460"/>
      <c r="AD223" s="460"/>
      <c r="AE223" s="460"/>
      <c r="AF223" s="460"/>
      <c r="AG223" s="460"/>
      <c r="AH223" s="460"/>
      <c r="AI223" s="460"/>
      <c r="AJ223" s="460"/>
      <c r="AK223" s="460"/>
      <c r="AL223" s="460"/>
      <c r="AM223" s="460"/>
      <c r="AN223" s="460"/>
      <c r="AO223" s="460"/>
      <c r="AP223" s="460"/>
      <c r="AQ223" s="460"/>
      <c r="AR223" s="460"/>
      <c r="AS223" s="460"/>
      <c r="AT223" s="460"/>
      <c r="AU223" s="460"/>
      <c r="AV223" s="460"/>
      <c r="AW223" s="460"/>
      <c r="AX223" s="460"/>
      <c r="AY223" s="460"/>
      <c r="AZ223" s="460"/>
      <c r="BA223" s="460"/>
      <c r="BB223" s="460"/>
      <c r="BC223" s="460"/>
      <c r="BD223" s="460"/>
      <c r="BE223" s="460"/>
      <c r="BF223" s="460"/>
      <c r="BG223" s="20"/>
    </row>
    <row r="224" spans="1:59" ht="17.25" customHeight="1" x14ac:dyDescent="0.25">
      <c r="E224" s="446" t="s">
        <v>32</v>
      </c>
      <c r="F224" s="460"/>
      <c r="G224" s="460"/>
      <c r="H224" s="460"/>
      <c r="I224" s="460"/>
      <c r="J224" s="460"/>
      <c r="K224" s="460"/>
      <c r="L224" s="460"/>
      <c r="M224" s="460"/>
      <c r="N224" s="460"/>
      <c r="O224" s="460"/>
      <c r="P224" s="460"/>
      <c r="Q224" s="460"/>
      <c r="R224" s="460"/>
      <c r="S224" s="460"/>
      <c r="T224" s="460"/>
      <c r="U224" s="460"/>
      <c r="V224" s="460"/>
      <c r="W224" s="460"/>
      <c r="X224" s="460"/>
      <c r="Y224" s="460"/>
      <c r="Z224" s="460"/>
      <c r="AA224" s="460"/>
      <c r="AB224" s="460"/>
      <c r="AC224" s="460"/>
      <c r="AD224" s="460"/>
      <c r="AE224" s="460"/>
      <c r="AF224" s="460"/>
      <c r="AG224" s="460"/>
      <c r="AH224" s="460"/>
      <c r="AI224" s="460"/>
      <c r="AJ224" s="460"/>
      <c r="AK224" s="460"/>
      <c r="AL224" s="460"/>
      <c r="AM224" s="460"/>
      <c r="AN224" s="460"/>
      <c r="AO224" s="460"/>
      <c r="AP224" s="460"/>
      <c r="AQ224" s="460"/>
      <c r="AR224" s="460"/>
      <c r="AS224" s="460"/>
      <c r="AT224" s="460"/>
      <c r="AU224" s="460"/>
      <c r="AV224" s="460"/>
      <c r="AW224" s="460"/>
      <c r="AX224" s="460"/>
      <c r="AY224" s="460"/>
      <c r="AZ224" s="460"/>
      <c r="BA224" s="460"/>
      <c r="BB224" s="460"/>
      <c r="BC224" s="460"/>
      <c r="BD224" s="460"/>
      <c r="BE224" s="460"/>
      <c r="BF224" s="460"/>
      <c r="BG224" s="20"/>
    </row>
    <row r="225" spans="1:59" ht="17.25" customHeight="1" thickBot="1" x14ac:dyDescent="0.3">
      <c r="E225" s="448" t="s">
        <v>163</v>
      </c>
      <c r="F225" s="458">
        <v>3.5</v>
      </c>
      <c r="G225" s="458"/>
      <c r="H225" s="458"/>
      <c r="I225" s="458">
        <v>9.25</v>
      </c>
      <c r="J225" s="458"/>
      <c r="K225" s="458"/>
      <c r="L225" s="458"/>
      <c r="M225" s="458"/>
      <c r="N225" s="458">
        <v>14</v>
      </c>
      <c r="O225" s="458"/>
      <c r="P225" s="458"/>
      <c r="Q225" s="458"/>
      <c r="R225" s="458"/>
      <c r="S225" s="458"/>
      <c r="T225" s="458"/>
      <c r="U225" s="458"/>
      <c r="V225" s="458"/>
      <c r="W225" s="458"/>
      <c r="X225" s="458"/>
      <c r="Y225" s="458"/>
      <c r="Z225" s="458"/>
      <c r="AA225" s="458"/>
      <c r="AB225" s="458"/>
      <c r="AC225" s="458"/>
      <c r="AD225" s="458"/>
      <c r="AE225" s="458"/>
      <c r="AF225" s="458"/>
      <c r="AG225" s="458"/>
      <c r="AH225" s="458"/>
      <c r="AI225" s="458"/>
      <c r="AJ225" s="458"/>
      <c r="AK225" s="458"/>
      <c r="AL225" s="458"/>
      <c r="AM225" s="458"/>
      <c r="AN225" s="458"/>
      <c r="AO225" s="458"/>
      <c r="AP225" s="458"/>
      <c r="AQ225" s="458"/>
      <c r="AR225" s="458"/>
      <c r="AS225" s="458"/>
      <c r="AT225" s="458"/>
      <c r="AU225" s="458"/>
      <c r="AV225" s="458"/>
      <c r="AW225" s="458"/>
      <c r="AX225" s="458"/>
      <c r="AY225" s="458"/>
      <c r="AZ225" s="458"/>
      <c r="BA225" s="458"/>
      <c r="BB225" s="458"/>
      <c r="BC225" s="458"/>
      <c r="BD225" s="458"/>
      <c r="BE225" s="458"/>
      <c r="BF225" s="458"/>
      <c r="BG225" s="20"/>
    </row>
    <row r="226" spans="1:59" ht="17.25" customHeight="1" x14ac:dyDescent="0.25">
      <c r="A226" s="350" t="s">
        <v>285</v>
      </c>
      <c r="B226" s="351" t="s">
        <v>286</v>
      </c>
      <c r="C226" s="352" t="s">
        <v>287</v>
      </c>
      <c r="D226" s="351"/>
      <c r="E226" s="353" t="s">
        <v>175</v>
      </c>
      <c r="F226" s="184">
        <v>4.25</v>
      </c>
      <c r="G226" s="184">
        <v>0</v>
      </c>
      <c r="H226" s="184">
        <v>0.5</v>
      </c>
      <c r="I226" s="184">
        <v>9.25</v>
      </c>
      <c r="J226" s="184">
        <v>0</v>
      </c>
      <c r="K226" s="184">
        <v>0</v>
      </c>
      <c r="L226" s="184">
        <v>1.25</v>
      </c>
      <c r="M226" s="184">
        <v>0</v>
      </c>
      <c r="N226" s="184">
        <v>14</v>
      </c>
      <c r="O226" s="184">
        <v>0</v>
      </c>
      <c r="P226" s="184">
        <v>0</v>
      </c>
      <c r="Q226" s="184">
        <v>0</v>
      </c>
      <c r="R226" s="184">
        <v>0</v>
      </c>
      <c r="S226" s="184">
        <v>0</v>
      </c>
      <c r="T226" s="184">
        <v>0</v>
      </c>
      <c r="U226" s="184">
        <v>0</v>
      </c>
      <c r="V226" s="184">
        <v>0</v>
      </c>
      <c r="W226" s="184">
        <v>0</v>
      </c>
      <c r="X226" s="184">
        <v>0</v>
      </c>
      <c r="Y226" s="184">
        <v>0</v>
      </c>
      <c r="Z226" s="184">
        <v>0</v>
      </c>
      <c r="AA226" s="184">
        <v>0</v>
      </c>
      <c r="AB226" s="184">
        <v>0</v>
      </c>
      <c r="AC226" s="184">
        <v>0</v>
      </c>
      <c r="AD226" s="184">
        <v>0</v>
      </c>
      <c r="AE226" s="184">
        <v>0</v>
      </c>
      <c r="AF226" s="184">
        <v>0</v>
      </c>
      <c r="AG226" s="184">
        <v>0</v>
      </c>
      <c r="AH226" s="184">
        <v>0</v>
      </c>
      <c r="AI226" s="184">
        <v>0</v>
      </c>
      <c r="AJ226" s="184">
        <v>0</v>
      </c>
      <c r="AK226" s="184">
        <v>0</v>
      </c>
      <c r="AL226" s="184">
        <v>0</v>
      </c>
      <c r="AM226" s="184">
        <v>0</v>
      </c>
      <c r="AN226" s="184">
        <v>0</v>
      </c>
      <c r="AO226" s="184">
        <v>0</v>
      </c>
      <c r="AP226" s="184">
        <v>0</v>
      </c>
      <c r="AQ226" s="184">
        <v>0</v>
      </c>
      <c r="AR226" s="184">
        <v>0</v>
      </c>
      <c r="AS226" s="184">
        <v>0</v>
      </c>
      <c r="AT226" s="184">
        <v>0</v>
      </c>
      <c r="AU226" s="184">
        <v>0</v>
      </c>
      <c r="AV226" s="184">
        <v>0</v>
      </c>
      <c r="AW226" s="184">
        <v>0</v>
      </c>
      <c r="AX226" s="184">
        <v>0</v>
      </c>
      <c r="AY226" s="184">
        <v>0</v>
      </c>
      <c r="AZ226" s="184">
        <v>0</v>
      </c>
      <c r="BA226" s="184">
        <v>0</v>
      </c>
      <c r="BB226" s="184">
        <v>0</v>
      </c>
      <c r="BC226" s="184">
        <v>0</v>
      </c>
      <c r="BD226" s="184">
        <v>0</v>
      </c>
      <c r="BE226" s="184">
        <v>0</v>
      </c>
      <c r="BF226" s="184">
        <v>0</v>
      </c>
      <c r="BG226" s="20"/>
    </row>
    <row r="227" spans="1:59" s="7" customFormat="1" ht="17.25" customHeight="1" thickBot="1" x14ac:dyDescent="0.3">
      <c r="A227" s="782">
        <v>15</v>
      </c>
      <c r="B227" s="359">
        <v>3.4482758620689657</v>
      </c>
      <c r="C227" s="346" t="s">
        <v>288</v>
      </c>
      <c r="D227" s="359">
        <v>0.52327586206896592</v>
      </c>
      <c r="E227" s="193">
        <v>2.9249999999999998</v>
      </c>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c r="AS227" s="355"/>
      <c r="AT227" s="355"/>
      <c r="AU227" s="355"/>
      <c r="AV227" s="355"/>
      <c r="AW227" s="355"/>
      <c r="AX227" s="355"/>
      <c r="AY227" s="355"/>
      <c r="AZ227" s="355"/>
      <c r="BA227" s="355"/>
      <c r="BB227" s="355"/>
      <c r="BC227" s="355"/>
      <c r="BD227" s="355"/>
      <c r="BE227" s="355"/>
      <c r="BF227" s="355"/>
      <c r="BG227" s="20"/>
    </row>
    <row r="228" spans="1:59" s="25" customFormat="1" ht="17.25" customHeight="1" x14ac:dyDescent="0.25">
      <c r="E228" s="360" t="s">
        <v>128</v>
      </c>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c r="AX228" s="342"/>
      <c r="AY228" s="342"/>
      <c r="AZ228" s="342"/>
      <c r="BA228" s="342"/>
      <c r="BB228" s="342"/>
      <c r="BC228" s="342"/>
      <c r="BD228" s="342"/>
      <c r="BE228" s="342"/>
      <c r="BF228" s="342"/>
      <c r="BG228" s="31"/>
    </row>
    <row r="229" spans="1:59" s="29" customFormat="1" ht="17.25" customHeight="1" x14ac:dyDescent="0.25">
      <c r="E229" s="367" t="s">
        <v>169</v>
      </c>
      <c r="F229" s="463"/>
      <c r="G229" s="463"/>
      <c r="H229" s="463">
        <v>5</v>
      </c>
      <c r="I229" s="463"/>
      <c r="J229" s="463"/>
      <c r="K229" s="463">
        <v>2.5</v>
      </c>
      <c r="L229" s="463"/>
      <c r="M229" s="463"/>
      <c r="N229" s="463">
        <v>3.75</v>
      </c>
      <c r="O229" s="463"/>
      <c r="P229" s="463"/>
      <c r="Q229" s="463"/>
      <c r="R229" s="463"/>
      <c r="S229" s="463"/>
      <c r="T229" s="463"/>
      <c r="U229" s="463"/>
      <c r="V229" s="463"/>
      <c r="W229" s="463"/>
      <c r="X229" s="463"/>
      <c r="Y229" s="463"/>
      <c r="Z229" s="463"/>
      <c r="AA229" s="463"/>
      <c r="AB229" s="463"/>
      <c r="AC229" s="463"/>
      <c r="AD229" s="463"/>
      <c r="AE229" s="463"/>
      <c r="AF229" s="463"/>
      <c r="AG229" s="463"/>
      <c r="AH229" s="463"/>
      <c r="AI229" s="463"/>
      <c r="AJ229" s="463"/>
      <c r="AK229" s="463"/>
      <c r="AL229" s="463"/>
      <c r="AM229" s="463"/>
      <c r="AN229" s="463"/>
      <c r="AO229" s="463"/>
      <c r="AP229" s="463"/>
      <c r="AQ229" s="463"/>
      <c r="AR229" s="463"/>
      <c r="AS229" s="463"/>
      <c r="AT229" s="463"/>
      <c r="AU229" s="463"/>
      <c r="AV229" s="463"/>
      <c r="AW229" s="463"/>
      <c r="AX229" s="463"/>
      <c r="AY229" s="463"/>
      <c r="AZ229" s="463"/>
      <c r="BA229" s="463"/>
      <c r="BB229" s="463"/>
      <c r="BC229" s="463"/>
      <c r="BD229" s="463"/>
      <c r="BE229" s="463"/>
      <c r="BF229" s="463"/>
      <c r="BG229" s="28"/>
    </row>
    <row r="230" spans="1:59" s="29" customFormat="1" ht="17.25" customHeight="1" x14ac:dyDescent="0.25">
      <c r="E230" s="367" t="s">
        <v>268</v>
      </c>
      <c r="F230" s="463"/>
      <c r="G230" s="463"/>
      <c r="H230" s="463">
        <v>125</v>
      </c>
      <c r="I230" s="463"/>
      <c r="J230" s="463"/>
      <c r="K230" s="463">
        <v>75</v>
      </c>
      <c r="L230" s="463"/>
      <c r="M230" s="463"/>
      <c r="N230" s="463">
        <v>112.5</v>
      </c>
      <c r="O230" s="463"/>
      <c r="P230" s="463"/>
      <c r="Q230" s="463"/>
      <c r="R230" s="463"/>
      <c r="S230" s="463"/>
      <c r="T230" s="463"/>
      <c r="U230" s="463"/>
      <c r="V230" s="463"/>
      <c r="W230" s="463"/>
      <c r="X230" s="463"/>
      <c r="Y230" s="463"/>
      <c r="Z230" s="463"/>
      <c r="AA230" s="463"/>
      <c r="AB230" s="463"/>
      <c r="AC230" s="463"/>
      <c r="AD230" s="463"/>
      <c r="AE230" s="463"/>
      <c r="AF230" s="463"/>
      <c r="AG230" s="463"/>
      <c r="AH230" s="463"/>
      <c r="AI230" s="463"/>
      <c r="AJ230" s="463"/>
      <c r="AK230" s="463"/>
      <c r="AL230" s="463"/>
      <c r="AM230" s="463"/>
      <c r="AN230" s="463"/>
      <c r="AO230" s="463"/>
      <c r="AP230" s="463"/>
      <c r="AQ230" s="463"/>
      <c r="AR230" s="463"/>
      <c r="AS230" s="463"/>
      <c r="AT230" s="463"/>
      <c r="AU230" s="463"/>
      <c r="AV230" s="463"/>
      <c r="AW230" s="463"/>
      <c r="AX230" s="463"/>
      <c r="AY230" s="463"/>
      <c r="AZ230" s="463"/>
      <c r="BA230" s="463"/>
      <c r="BB230" s="463"/>
      <c r="BC230" s="463"/>
      <c r="BD230" s="463"/>
      <c r="BE230" s="463"/>
      <c r="BF230" s="463"/>
      <c r="BG230" s="28"/>
    </row>
    <row r="231" spans="1:59" ht="17.25" customHeight="1" thickBot="1" x14ac:dyDescent="0.3">
      <c r="E231" s="368" t="s">
        <v>267</v>
      </c>
      <c r="F231" s="460">
        <v>6.75</v>
      </c>
      <c r="G231" s="460"/>
      <c r="H231" s="460">
        <v>12.5</v>
      </c>
      <c r="I231" s="460"/>
      <c r="J231" s="460"/>
      <c r="K231" s="460">
        <v>6.25</v>
      </c>
      <c r="L231" s="460"/>
      <c r="M231" s="460"/>
      <c r="N231" s="460">
        <v>9.25</v>
      </c>
      <c r="O231" s="460"/>
      <c r="P231" s="460"/>
      <c r="Q231" s="460"/>
      <c r="R231" s="460"/>
      <c r="S231" s="460"/>
      <c r="T231" s="460"/>
      <c r="U231" s="460"/>
      <c r="V231" s="460"/>
      <c r="W231" s="460"/>
      <c r="X231" s="460"/>
      <c r="Y231" s="460"/>
      <c r="Z231" s="460"/>
      <c r="AA231" s="460"/>
      <c r="AB231" s="460"/>
      <c r="AC231" s="460"/>
      <c r="AD231" s="460"/>
      <c r="AE231" s="460"/>
      <c r="AF231" s="460"/>
      <c r="AG231" s="460"/>
      <c r="AH231" s="460"/>
      <c r="AI231" s="460"/>
      <c r="AJ231" s="460"/>
      <c r="AK231" s="460"/>
      <c r="AL231" s="460"/>
      <c r="AM231" s="460"/>
      <c r="AN231" s="460"/>
      <c r="AO231" s="460"/>
      <c r="AP231" s="460"/>
      <c r="AQ231" s="460"/>
      <c r="AR231" s="460"/>
      <c r="AS231" s="460"/>
      <c r="AT231" s="460"/>
      <c r="AU231" s="460"/>
      <c r="AV231" s="460"/>
      <c r="AW231" s="460"/>
      <c r="AX231" s="460"/>
      <c r="AY231" s="460"/>
      <c r="AZ231" s="460"/>
      <c r="BA231" s="460"/>
      <c r="BB231" s="460"/>
      <c r="BC231" s="460"/>
      <c r="BD231" s="460"/>
      <c r="BE231" s="460"/>
      <c r="BF231" s="460"/>
      <c r="BG231" s="20"/>
    </row>
    <row r="232" spans="1:59" ht="17.25" customHeight="1" x14ac:dyDescent="0.25">
      <c r="A232" s="350" t="s">
        <v>285</v>
      </c>
      <c r="B232" s="351" t="s">
        <v>286</v>
      </c>
      <c r="C232" s="352" t="s">
        <v>287</v>
      </c>
      <c r="D232" s="351"/>
      <c r="E232" s="369" t="s">
        <v>181</v>
      </c>
      <c r="F232" s="189">
        <v>0</v>
      </c>
      <c r="G232" s="189">
        <v>0</v>
      </c>
      <c r="H232" s="189">
        <v>24.999500009999799</v>
      </c>
      <c r="I232" s="189">
        <v>0</v>
      </c>
      <c r="J232" s="189">
        <v>0</v>
      </c>
      <c r="K232" s="189">
        <v>29.998800047998078</v>
      </c>
      <c r="L232" s="189">
        <v>0</v>
      </c>
      <c r="M232" s="189">
        <v>0</v>
      </c>
      <c r="N232" s="189">
        <v>29.999200021332761</v>
      </c>
      <c r="O232" s="189">
        <v>0</v>
      </c>
      <c r="P232" s="189">
        <v>0</v>
      </c>
      <c r="Q232" s="189">
        <v>0</v>
      </c>
      <c r="R232" s="189">
        <v>0</v>
      </c>
      <c r="S232" s="189">
        <v>0</v>
      </c>
      <c r="T232" s="189">
        <v>0</v>
      </c>
      <c r="U232" s="189">
        <v>0</v>
      </c>
      <c r="V232" s="189">
        <v>0</v>
      </c>
      <c r="W232" s="189">
        <v>0</v>
      </c>
      <c r="X232" s="189">
        <v>0</v>
      </c>
      <c r="Y232" s="189">
        <v>0</v>
      </c>
      <c r="Z232" s="189">
        <v>0</v>
      </c>
      <c r="AA232" s="189">
        <v>0</v>
      </c>
      <c r="AB232" s="189">
        <v>0</v>
      </c>
      <c r="AC232" s="189">
        <v>0</v>
      </c>
      <c r="AD232" s="189">
        <v>0</v>
      </c>
      <c r="AE232" s="189">
        <v>0</v>
      </c>
      <c r="AF232" s="189">
        <v>0</v>
      </c>
      <c r="AG232" s="189">
        <v>0</v>
      </c>
      <c r="AH232" s="189">
        <v>0</v>
      </c>
      <c r="AI232" s="189">
        <v>0</v>
      </c>
      <c r="AJ232" s="189">
        <v>0</v>
      </c>
      <c r="AK232" s="189">
        <v>0</v>
      </c>
      <c r="AL232" s="189">
        <v>0</v>
      </c>
      <c r="AM232" s="189">
        <v>0</v>
      </c>
      <c r="AN232" s="189">
        <v>0</v>
      </c>
      <c r="AO232" s="189">
        <v>0</v>
      </c>
      <c r="AP232" s="189">
        <v>0</v>
      </c>
      <c r="AQ232" s="189">
        <v>0</v>
      </c>
      <c r="AR232" s="189">
        <v>0</v>
      </c>
      <c r="AS232" s="189">
        <v>0</v>
      </c>
      <c r="AT232" s="189">
        <v>0</v>
      </c>
      <c r="AU232" s="189">
        <v>0</v>
      </c>
      <c r="AV232" s="189">
        <v>0</v>
      </c>
      <c r="AW232" s="189">
        <v>0</v>
      </c>
      <c r="AX232" s="189">
        <v>0</v>
      </c>
      <c r="AY232" s="189">
        <v>0</v>
      </c>
      <c r="AZ232" s="189">
        <v>0</v>
      </c>
      <c r="BA232" s="189">
        <v>0</v>
      </c>
      <c r="BB232" s="189">
        <v>0</v>
      </c>
      <c r="BC232" s="189">
        <v>0</v>
      </c>
      <c r="BD232" s="189">
        <v>0</v>
      </c>
      <c r="BE232" s="189">
        <v>0</v>
      </c>
      <c r="BF232" s="189">
        <v>0</v>
      </c>
      <c r="BG232" s="20"/>
    </row>
    <row r="233" spans="1:59" ht="17.25" customHeight="1" thickBot="1" x14ac:dyDescent="0.3">
      <c r="A233" s="782">
        <v>10</v>
      </c>
      <c r="B233" s="359">
        <v>2.298850574712644</v>
      </c>
      <c r="C233" s="346" t="s">
        <v>288</v>
      </c>
      <c r="D233" s="359">
        <v>-1.1761494252873561</v>
      </c>
      <c r="E233" s="193">
        <v>3.4750000000000001</v>
      </c>
      <c r="F233" s="356" t="s">
        <v>167</v>
      </c>
      <c r="G233" s="356" t="s">
        <v>167</v>
      </c>
      <c r="H233" s="356" t="s">
        <v>167</v>
      </c>
      <c r="I233" s="356" t="s">
        <v>167</v>
      </c>
      <c r="J233" s="356" t="s">
        <v>167</v>
      </c>
      <c r="K233" s="356" t="s">
        <v>167</v>
      </c>
      <c r="L233" s="356" t="s">
        <v>167</v>
      </c>
      <c r="M233" s="356" t="s">
        <v>167</v>
      </c>
      <c r="N233" s="356" t="s">
        <v>167</v>
      </c>
      <c r="O233" s="356" t="s">
        <v>167</v>
      </c>
      <c r="P233" s="356" t="s">
        <v>167</v>
      </c>
      <c r="Q233" s="356" t="s">
        <v>167</v>
      </c>
      <c r="R233" s="356" t="s">
        <v>167</v>
      </c>
      <c r="S233" s="356" t="s">
        <v>167</v>
      </c>
      <c r="T233" s="356" t="s">
        <v>167</v>
      </c>
      <c r="U233" s="356" t="s">
        <v>167</v>
      </c>
      <c r="V233" s="356" t="s">
        <v>167</v>
      </c>
      <c r="W233" s="356" t="s">
        <v>167</v>
      </c>
      <c r="X233" s="356" t="s">
        <v>167</v>
      </c>
      <c r="Y233" s="356" t="s">
        <v>167</v>
      </c>
      <c r="Z233" s="356" t="s">
        <v>167</v>
      </c>
      <c r="AA233" s="356" t="s">
        <v>167</v>
      </c>
      <c r="AB233" s="356" t="s">
        <v>167</v>
      </c>
      <c r="AC233" s="356" t="s">
        <v>167</v>
      </c>
      <c r="AD233" s="356" t="s">
        <v>167</v>
      </c>
      <c r="AE233" s="356" t="s">
        <v>167</v>
      </c>
      <c r="AF233" s="356" t="s">
        <v>167</v>
      </c>
      <c r="AG233" s="356" t="s">
        <v>167</v>
      </c>
      <c r="AH233" s="356" t="s">
        <v>167</v>
      </c>
      <c r="AI233" s="356" t="s">
        <v>167</v>
      </c>
      <c r="AJ233" s="356" t="s">
        <v>167</v>
      </c>
      <c r="AK233" s="356" t="s">
        <v>167</v>
      </c>
      <c r="AL233" s="356" t="s">
        <v>167</v>
      </c>
      <c r="AM233" s="356" t="s">
        <v>167</v>
      </c>
      <c r="AN233" s="356" t="s">
        <v>167</v>
      </c>
      <c r="AO233" s="356" t="s">
        <v>167</v>
      </c>
      <c r="AP233" s="356" t="s">
        <v>167</v>
      </c>
      <c r="AQ233" s="356" t="s">
        <v>167</v>
      </c>
      <c r="AR233" s="356" t="s">
        <v>167</v>
      </c>
      <c r="AS233" s="356" t="s">
        <v>167</v>
      </c>
      <c r="AT233" s="356" t="s">
        <v>167</v>
      </c>
      <c r="AU233" s="356" t="s">
        <v>167</v>
      </c>
      <c r="AV233" s="356" t="s">
        <v>167</v>
      </c>
      <c r="AW233" s="356" t="s">
        <v>167</v>
      </c>
      <c r="AX233" s="356" t="s">
        <v>167</v>
      </c>
      <c r="AY233" s="356" t="s">
        <v>167</v>
      </c>
      <c r="AZ233" s="356" t="s">
        <v>167</v>
      </c>
      <c r="BA233" s="356" t="s">
        <v>167</v>
      </c>
      <c r="BB233" s="356" t="s">
        <v>167</v>
      </c>
      <c r="BC233" s="356" t="s">
        <v>167</v>
      </c>
      <c r="BD233" s="356" t="s">
        <v>167</v>
      </c>
      <c r="BE233" s="356" t="s">
        <v>167</v>
      </c>
      <c r="BF233" s="356" t="s">
        <v>167</v>
      </c>
      <c r="BG233" s="20"/>
    </row>
    <row r="234" spans="1:59" ht="17.25" customHeight="1" x14ac:dyDescent="0.25">
      <c r="A234" s="8"/>
      <c r="B234" s="8"/>
      <c r="C234" s="8"/>
      <c r="D234" s="8"/>
      <c r="E234" s="371" t="s">
        <v>1095</v>
      </c>
      <c r="F234" s="372">
        <v>0</v>
      </c>
      <c r="G234" s="372">
        <v>0</v>
      </c>
      <c r="H234" s="372">
        <v>1</v>
      </c>
      <c r="I234" s="372">
        <v>0</v>
      </c>
      <c r="J234" s="372">
        <v>0</v>
      </c>
      <c r="K234" s="372">
        <v>1</v>
      </c>
      <c r="L234" s="372">
        <v>0</v>
      </c>
      <c r="M234" s="372">
        <v>0</v>
      </c>
      <c r="N234" s="372">
        <v>1</v>
      </c>
      <c r="O234" s="372">
        <v>0</v>
      </c>
      <c r="P234" s="372">
        <v>0</v>
      </c>
      <c r="Q234" s="372">
        <v>0</v>
      </c>
      <c r="R234" s="372">
        <v>0</v>
      </c>
      <c r="S234" s="372">
        <v>0</v>
      </c>
      <c r="T234" s="372">
        <v>0</v>
      </c>
      <c r="U234" s="372">
        <v>0</v>
      </c>
      <c r="V234" s="372">
        <v>0</v>
      </c>
      <c r="W234" s="372">
        <v>0</v>
      </c>
      <c r="X234" s="372">
        <v>0</v>
      </c>
      <c r="Y234" s="372">
        <v>0</v>
      </c>
      <c r="Z234" s="372">
        <v>0</v>
      </c>
      <c r="AA234" s="372">
        <v>0</v>
      </c>
      <c r="AB234" s="372">
        <v>0</v>
      </c>
      <c r="AC234" s="372">
        <v>0</v>
      </c>
      <c r="AD234" s="372">
        <v>0</v>
      </c>
      <c r="AE234" s="372">
        <v>0</v>
      </c>
      <c r="AF234" s="372">
        <v>0</v>
      </c>
      <c r="AG234" s="372">
        <v>0</v>
      </c>
      <c r="AH234" s="372">
        <v>0</v>
      </c>
      <c r="AI234" s="372">
        <v>0</v>
      </c>
      <c r="AJ234" s="372">
        <v>0</v>
      </c>
      <c r="AK234" s="372">
        <v>0</v>
      </c>
      <c r="AL234" s="372">
        <v>0</v>
      </c>
      <c r="AM234" s="372">
        <v>0</v>
      </c>
      <c r="AN234" s="372">
        <v>0</v>
      </c>
      <c r="AO234" s="372">
        <v>0</v>
      </c>
      <c r="AP234" s="372">
        <v>0</v>
      </c>
      <c r="AQ234" s="372">
        <v>0</v>
      </c>
      <c r="AR234" s="372">
        <v>0</v>
      </c>
      <c r="AS234" s="372">
        <v>0</v>
      </c>
      <c r="AT234" s="372">
        <v>0</v>
      </c>
      <c r="AU234" s="372">
        <v>0</v>
      </c>
      <c r="AV234" s="372">
        <v>0</v>
      </c>
      <c r="AW234" s="372">
        <v>0</v>
      </c>
      <c r="AX234" s="372">
        <v>0</v>
      </c>
      <c r="AY234" s="372">
        <v>0</v>
      </c>
      <c r="AZ234" s="372">
        <v>0</v>
      </c>
      <c r="BA234" s="372">
        <v>0</v>
      </c>
      <c r="BB234" s="372">
        <v>0</v>
      </c>
      <c r="BC234" s="372">
        <v>0</v>
      </c>
      <c r="BD234" s="372">
        <v>0</v>
      </c>
      <c r="BE234" s="372">
        <v>0</v>
      </c>
      <c r="BF234" s="372">
        <v>0</v>
      </c>
      <c r="BG234" s="20"/>
    </row>
    <row r="235" spans="1:59" s="25" customFormat="1" ht="17.25" customHeight="1" x14ac:dyDescent="0.25">
      <c r="E235" s="360" t="s">
        <v>127</v>
      </c>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c r="AD235" s="375"/>
      <c r="AE235" s="375"/>
      <c r="AF235" s="375"/>
      <c r="AG235" s="375"/>
      <c r="AH235" s="375"/>
      <c r="AI235" s="375"/>
      <c r="AJ235" s="375"/>
      <c r="AK235" s="375"/>
      <c r="AL235" s="375"/>
      <c r="AM235" s="375"/>
      <c r="AN235" s="375"/>
      <c r="AO235" s="375"/>
      <c r="AP235" s="375"/>
      <c r="AQ235" s="375"/>
      <c r="AR235" s="375"/>
      <c r="AS235" s="375"/>
      <c r="AT235" s="375"/>
      <c r="AU235" s="375"/>
      <c r="AV235" s="375"/>
      <c r="AW235" s="375"/>
      <c r="AX235" s="375"/>
      <c r="AY235" s="375"/>
      <c r="AZ235" s="375"/>
      <c r="BA235" s="375"/>
      <c r="BB235" s="375"/>
      <c r="BC235" s="375"/>
      <c r="BD235" s="375"/>
      <c r="BE235" s="375"/>
      <c r="BF235" s="375"/>
      <c r="BG235" s="31"/>
    </row>
    <row r="236" spans="1:59" ht="17.25" customHeight="1" x14ac:dyDescent="0.25">
      <c r="E236" s="247" t="s">
        <v>162</v>
      </c>
      <c r="F236" s="460"/>
      <c r="G236" s="460"/>
      <c r="H236" s="460"/>
      <c r="I236" s="460"/>
      <c r="J236" s="460"/>
      <c r="K236" s="460"/>
      <c r="L236" s="460"/>
      <c r="M236" s="460"/>
      <c r="N236" s="460"/>
      <c r="O236" s="460"/>
      <c r="P236" s="460"/>
      <c r="Q236" s="460"/>
      <c r="R236" s="460"/>
      <c r="S236" s="460"/>
      <c r="T236" s="460"/>
      <c r="U236" s="460"/>
      <c r="V236" s="460"/>
      <c r="W236" s="460"/>
      <c r="X236" s="460"/>
      <c r="Y236" s="460"/>
      <c r="Z236" s="460"/>
      <c r="AA236" s="460"/>
      <c r="AB236" s="460"/>
      <c r="AC236" s="460"/>
      <c r="AD236" s="460"/>
      <c r="AE236" s="460"/>
      <c r="AF236" s="460"/>
      <c r="AG236" s="460"/>
      <c r="AH236" s="460"/>
      <c r="AI236" s="460"/>
      <c r="AJ236" s="460"/>
      <c r="AK236" s="460"/>
      <c r="AL236" s="460"/>
      <c r="AM236" s="460"/>
      <c r="AN236" s="460"/>
      <c r="AO236" s="460"/>
      <c r="AP236" s="460"/>
      <c r="AQ236" s="460"/>
      <c r="AR236" s="460"/>
      <c r="AS236" s="460"/>
      <c r="AT236" s="460"/>
      <c r="AU236" s="460"/>
      <c r="AV236" s="460"/>
      <c r="AW236" s="460"/>
      <c r="AX236" s="460"/>
      <c r="AY236" s="460"/>
      <c r="AZ236" s="460"/>
      <c r="BA236" s="460"/>
      <c r="BB236" s="460"/>
      <c r="BC236" s="460"/>
      <c r="BD236" s="460"/>
      <c r="BE236" s="460"/>
      <c r="BF236" s="460"/>
      <c r="BG236" s="20"/>
    </row>
    <row r="237" spans="1:59" ht="17.25" customHeight="1" x14ac:dyDescent="0.25">
      <c r="E237" s="361" t="s">
        <v>164</v>
      </c>
      <c r="F237" s="460"/>
      <c r="G237" s="460"/>
      <c r="H237" s="460"/>
      <c r="I237" s="460"/>
      <c r="J237" s="460"/>
      <c r="K237" s="460"/>
      <c r="L237" s="460"/>
      <c r="M237" s="460"/>
      <c r="N237" s="460"/>
      <c r="O237" s="460"/>
      <c r="P237" s="460"/>
      <c r="Q237" s="460"/>
      <c r="R237" s="460"/>
      <c r="S237" s="460"/>
      <c r="T237" s="460"/>
      <c r="U237" s="460"/>
      <c r="V237" s="460"/>
      <c r="W237" s="460"/>
      <c r="X237" s="460"/>
      <c r="Y237" s="460"/>
      <c r="Z237" s="460"/>
      <c r="AA237" s="460"/>
      <c r="AB237" s="460"/>
      <c r="AC237" s="460"/>
      <c r="AD237" s="460"/>
      <c r="AE237" s="460"/>
      <c r="AF237" s="460"/>
      <c r="AG237" s="460"/>
      <c r="AH237" s="460"/>
      <c r="AI237" s="460"/>
      <c r="AJ237" s="460"/>
      <c r="AK237" s="460"/>
      <c r="AL237" s="460"/>
      <c r="AM237" s="460"/>
      <c r="AN237" s="460"/>
      <c r="AO237" s="460"/>
      <c r="AP237" s="460"/>
      <c r="AQ237" s="460"/>
      <c r="AR237" s="460"/>
      <c r="AS237" s="460"/>
      <c r="AT237" s="460"/>
      <c r="AU237" s="460"/>
      <c r="AV237" s="460"/>
      <c r="AW237" s="460"/>
      <c r="AX237" s="460"/>
      <c r="AY237" s="460"/>
      <c r="AZ237" s="460"/>
      <c r="BA237" s="460"/>
      <c r="BB237" s="460"/>
      <c r="BC237" s="460"/>
      <c r="BD237" s="460"/>
      <c r="BE237" s="460"/>
      <c r="BF237" s="460"/>
      <c r="BG237" s="20"/>
    </row>
    <row r="238" spans="1:59" ht="17.25" customHeight="1" x14ac:dyDescent="0.25">
      <c r="E238" s="247" t="s">
        <v>32</v>
      </c>
      <c r="F238" s="460"/>
      <c r="G238" s="460"/>
      <c r="H238" s="460"/>
      <c r="I238" s="460"/>
      <c r="J238" s="460"/>
      <c r="K238" s="460"/>
      <c r="L238" s="460"/>
      <c r="M238" s="460"/>
      <c r="N238" s="460"/>
      <c r="O238" s="460"/>
      <c r="P238" s="460"/>
      <c r="Q238" s="460"/>
      <c r="R238" s="460"/>
      <c r="S238" s="460"/>
      <c r="T238" s="460"/>
      <c r="U238" s="460"/>
      <c r="V238" s="460"/>
      <c r="W238" s="460"/>
      <c r="X238" s="460"/>
      <c r="Y238" s="460"/>
      <c r="Z238" s="460"/>
      <c r="AA238" s="460"/>
      <c r="AB238" s="460"/>
      <c r="AC238" s="460"/>
      <c r="AD238" s="460"/>
      <c r="AE238" s="460"/>
      <c r="AF238" s="460"/>
      <c r="AG238" s="460"/>
      <c r="AH238" s="460"/>
      <c r="AI238" s="460"/>
      <c r="AJ238" s="460"/>
      <c r="AK238" s="460"/>
      <c r="AL238" s="460"/>
      <c r="AM238" s="460"/>
      <c r="AN238" s="460"/>
      <c r="AO238" s="460"/>
      <c r="AP238" s="460"/>
      <c r="AQ238" s="460"/>
      <c r="AR238" s="460"/>
      <c r="AS238" s="460"/>
      <c r="AT238" s="460"/>
      <c r="AU238" s="460"/>
      <c r="AV238" s="460"/>
      <c r="AW238" s="460"/>
      <c r="AX238" s="460"/>
      <c r="AY238" s="460"/>
      <c r="AZ238" s="460"/>
      <c r="BA238" s="460"/>
      <c r="BB238" s="460"/>
      <c r="BC238" s="460"/>
      <c r="BD238" s="460"/>
      <c r="BE238" s="460"/>
      <c r="BF238" s="460"/>
      <c r="BG238" s="20"/>
    </row>
    <row r="239" spans="1:59" ht="17.25" customHeight="1" thickBot="1" x14ac:dyDescent="0.3">
      <c r="E239" s="349" t="s">
        <v>163</v>
      </c>
      <c r="F239" s="458"/>
      <c r="G239" s="458"/>
      <c r="H239" s="458"/>
      <c r="I239" s="458"/>
      <c r="J239" s="458"/>
      <c r="K239" s="458"/>
      <c r="L239" s="458"/>
      <c r="M239" s="458"/>
      <c r="N239" s="458"/>
      <c r="O239" s="458"/>
      <c r="P239" s="458"/>
      <c r="Q239" s="458"/>
      <c r="R239" s="458"/>
      <c r="S239" s="458"/>
      <c r="T239" s="458"/>
      <c r="U239" s="458"/>
      <c r="V239" s="458"/>
      <c r="W239" s="458"/>
      <c r="X239" s="458"/>
      <c r="Y239" s="458"/>
      <c r="Z239" s="458"/>
      <c r="AA239" s="458"/>
      <c r="AB239" s="458"/>
      <c r="AC239" s="458"/>
      <c r="AD239" s="458"/>
      <c r="AE239" s="458"/>
      <c r="AF239" s="458"/>
      <c r="AG239" s="458"/>
      <c r="AH239" s="458"/>
      <c r="AI239" s="458"/>
      <c r="AJ239" s="458"/>
      <c r="AK239" s="458"/>
      <c r="AL239" s="458"/>
      <c r="AM239" s="458"/>
      <c r="AN239" s="458"/>
      <c r="AO239" s="458"/>
      <c r="AP239" s="458"/>
      <c r="AQ239" s="458"/>
      <c r="AR239" s="458"/>
      <c r="AS239" s="458"/>
      <c r="AT239" s="458"/>
      <c r="AU239" s="458"/>
      <c r="AV239" s="458"/>
      <c r="AW239" s="458"/>
      <c r="AX239" s="458"/>
      <c r="AY239" s="458"/>
      <c r="AZ239" s="458"/>
      <c r="BA239" s="458"/>
      <c r="BB239" s="458"/>
      <c r="BC239" s="458"/>
      <c r="BD239" s="458"/>
      <c r="BE239" s="458"/>
      <c r="BF239" s="458"/>
      <c r="BG239" s="20"/>
    </row>
    <row r="240" spans="1:59" ht="17.25" customHeight="1" x14ac:dyDescent="0.25">
      <c r="A240" s="350" t="s">
        <v>285</v>
      </c>
      <c r="B240" s="351" t="s">
        <v>286</v>
      </c>
      <c r="C240" s="352" t="s">
        <v>287</v>
      </c>
      <c r="D240" s="351"/>
      <c r="E240" s="353" t="s">
        <v>176</v>
      </c>
      <c r="F240" s="184">
        <v>0</v>
      </c>
      <c r="G240" s="184">
        <v>0</v>
      </c>
      <c r="H240" s="184">
        <v>0</v>
      </c>
      <c r="I240" s="184">
        <v>0</v>
      </c>
      <c r="J240" s="184">
        <v>0</v>
      </c>
      <c r="K240" s="184">
        <v>0</v>
      </c>
      <c r="L240" s="184">
        <v>0</v>
      </c>
      <c r="M240" s="184">
        <v>0</v>
      </c>
      <c r="N240" s="184">
        <v>0</v>
      </c>
      <c r="O240" s="184">
        <v>0</v>
      </c>
      <c r="P240" s="184">
        <v>0</v>
      </c>
      <c r="Q240" s="184">
        <v>0</v>
      </c>
      <c r="R240" s="184">
        <v>0</v>
      </c>
      <c r="S240" s="184">
        <v>0</v>
      </c>
      <c r="T240" s="184">
        <v>0</v>
      </c>
      <c r="U240" s="184">
        <v>0</v>
      </c>
      <c r="V240" s="184">
        <v>0</v>
      </c>
      <c r="W240" s="184">
        <v>0</v>
      </c>
      <c r="X240" s="184">
        <v>0</v>
      </c>
      <c r="Y240" s="184">
        <v>0</v>
      </c>
      <c r="Z240" s="184">
        <v>0</v>
      </c>
      <c r="AA240" s="184">
        <v>0</v>
      </c>
      <c r="AB240" s="184">
        <v>0</v>
      </c>
      <c r="AC240" s="184">
        <v>0</v>
      </c>
      <c r="AD240" s="184">
        <v>0</v>
      </c>
      <c r="AE240" s="184">
        <v>0</v>
      </c>
      <c r="AF240" s="184">
        <v>0</v>
      </c>
      <c r="AG240" s="184">
        <v>0</v>
      </c>
      <c r="AH240" s="184">
        <v>0</v>
      </c>
      <c r="AI240" s="184">
        <v>0</v>
      </c>
      <c r="AJ240" s="184">
        <v>0</v>
      </c>
      <c r="AK240" s="184">
        <v>0</v>
      </c>
      <c r="AL240" s="184">
        <v>0</v>
      </c>
      <c r="AM240" s="184">
        <v>0</v>
      </c>
      <c r="AN240" s="184">
        <v>0</v>
      </c>
      <c r="AO240" s="184">
        <v>0</v>
      </c>
      <c r="AP240" s="184">
        <v>0</v>
      </c>
      <c r="AQ240" s="184">
        <v>0</v>
      </c>
      <c r="AR240" s="184">
        <v>0</v>
      </c>
      <c r="AS240" s="184">
        <v>0</v>
      </c>
      <c r="AT240" s="184">
        <v>0</v>
      </c>
      <c r="AU240" s="184">
        <v>0</v>
      </c>
      <c r="AV240" s="184">
        <v>0</v>
      </c>
      <c r="AW240" s="184">
        <v>0</v>
      </c>
      <c r="AX240" s="184">
        <v>0</v>
      </c>
      <c r="AY240" s="184">
        <v>0</v>
      </c>
      <c r="AZ240" s="184">
        <v>0</v>
      </c>
      <c r="BA240" s="184">
        <v>0</v>
      </c>
      <c r="BB240" s="184">
        <v>0</v>
      </c>
      <c r="BC240" s="184">
        <v>0</v>
      </c>
      <c r="BD240" s="184">
        <v>0</v>
      </c>
      <c r="BE240" s="184">
        <v>0</v>
      </c>
      <c r="BF240" s="184">
        <v>0</v>
      </c>
      <c r="BG240" s="20"/>
    </row>
    <row r="241" spans="1:59" s="7" customFormat="1" ht="17.25" customHeight="1" thickBot="1" x14ac:dyDescent="0.3">
      <c r="A241" s="782">
        <v>8</v>
      </c>
      <c r="B241" s="359">
        <v>1.8390804597701151</v>
      </c>
      <c r="C241" s="346" t="s">
        <v>288</v>
      </c>
      <c r="D241" s="359">
        <v>1.8390804597701151</v>
      </c>
      <c r="E241" s="193">
        <v>0</v>
      </c>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c r="AY241" s="355"/>
      <c r="AZ241" s="355"/>
      <c r="BA241" s="355"/>
      <c r="BB241" s="355"/>
      <c r="BC241" s="355"/>
      <c r="BD241" s="355"/>
      <c r="BE241" s="355"/>
      <c r="BF241" s="355"/>
      <c r="BG241" s="20"/>
    </row>
    <row r="242" spans="1:59" s="25" customFormat="1" ht="17.25" customHeight="1" x14ac:dyDescent="0.25">
      <c r="E242" s="360" t="s">
        <v>129</v>
      </c>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c r="AS242" s="342"/>
      <c r="AT242" s="342"/>
      <c r="AU242" s="342"/>
      <c r="AV242" s="342"/>
      <c r="AW242" s="342"/>
      <c r="AX242" s="342"/>
      <c r="AY242" s="342"/>
      <c r="AZ242" s="342"/>
      <c r="BA242" s="342"/>
      <c r="BB242" s="342"/>
      <c r="BC242" s="342"/>
      <c r="BD242" s="342"/>
      <c r="BE242" s="342"/>
      <c r="BF242" s="342"/>
      <c r="BG242" s="31"/>
    </row>
    <row r="243" spans="1:59" s="29" customFormat="1" ht="17.25" customHeight="1" x14ac:dyDescent="0.25">
      <c r="E243" s="367" t="s">
        <v>169</v>
      </c>
      <c r="F243" s="463"/>
      <c r="G243" s="463"/>
      <c r="H243" s="463"/>
      <c r="I243" s="463"/>
      <c r="J243" s="463"/>
      <c r="K243" s="463"/>
      <c r="L243" s="463"/>
      <c r="M243" s="463"/>
      <c r="N243" s="463"/>
      <c r="O243" s="463"/>
      <c r="P243" s="463"/>
      <c r="Q243" s="463"/>
      <c r="R243" s="463"/>
      <c r="S243" s="463"/>
      <c r="T243" s="463"/>
      <c r="U243" s="463"/>
      <c r="V243" s="463"/>
      <c r="W243" s="463"/>
      <c r="X243" s="463"/>
      <c r="Y243" s="463"/>
      <c r="Z243" s="463"/>
      <c r="AA243" s="463"/>
      <c r="AB243" s="463"/>
      <c r="AC243" s="463"/>
      <c r="AD243" s="463"/>
      <c r="AE243" s="463"/>
      <c r="AF243" s="463"/>
      <c r="AG243" s="463"/>
      <c r="AH243" s="463"/>
      <c r="AI243" s="463"/>
      <c r="AJ243" s="463"/>
      <c r="AK243" s="463"/>
      <c r="AL243" s="463"/>
      <c r="AM243" s="463"/>
      <c r="AN243" s="463"/>
      <c r="AO243" s="463"/>
      <c r="AP243" s="463"/>
      <c r="AQ243" s="463"/>
      <c r="AR243" s="463"/>
      <c r="AS243" s="463"/>
      <c r="AT243" s="463"/>
      <c r="AU243" s="463"/>
      <c r="AV243" s="463"/>
      <c r="AW243" s="463"/>
      <c r="AX243" s="463"/>
      <c r="AY243" s="463"/>
      <c r="AZ243" s="463"/>
      <c r="BA243" s="463"/>
      <c r="BB243" s="463"/>
      <c r="BC243" s="463"/>
      <c r="BD243" s="463"/>
      <c r="BE243" s="463"/>
      <c r="BF243" s="463"/>
      <c r="BG243" s="28"/>
    </row>
    <row r="244" spans="1:59" s="29" customFormat="1" ht="17.25" customHeight="1" x14ac:dyDescent="0.25">
      <c r="E244" s="367" t="s">
        <v>268</v>
      </c>
      <c r="F244" s="463"/>
      <c r="G244" s="463"/>
      <c r="H244" s="463"/>
      <c r="I244" s="463"/>
      <c r="J244" s="463"/>
      <c r="K244" s="463"/>
      <c r="L244" s="463"/>
      <c r="M244" s="463"/>
      <c r="N244" s="463"/>
      <c r="O244" s="463"/>
      <c r="P244" s="463"/>
      <c r="Q244" s="463"/>
      <c r="R244" s="463"/>
      <c r="S244" s="463"/>
      <c r="T244" s="463"/>
      <c r="U244" s="463"/>
      <c r="V244" s="463"/>
      <c r="W244" s="463"/>
      <c r="X244" s="463"/>
      <c r="Y244" s="463"/>
      <c r="Z244" s="463"/>
      <c r="AA244" s="463"/>
      <c r="AB244" s="463"/>
      <c r="AC244" s="463"/>
      <c r="AD244" s="463"/>
      <c r="AE244" s="463"/>
      <c r="AF244" s="463"/>
      <c r="AG244" s="463"/>
      <c r="AH244" s="463"/>
      <c r="AI244" s="463"/>
      <c r="AJ244" s="463"/>
      <c r="AK244" s="463"/>
      <c r="AL244" s="463"/>
      <c r="AM244" s="463"/>
      <c r="AN244" s="463"/>
      <c r="AO244" s="463"/>
      <c r="AP244" s="463"/>
      <c r="AQ244" s="463"/>
      <c r="AR244" s="463"/>
      <c r="AS244" s="463"/>
      <c r="AT244" s="463"/>
      <c r="AU244" s="463"/>
      <c r="AV244" s="463"/>
      <c r="AW244" s="463"/>
      <c r="AX244" s="463"/>
      <c r="AY244" s="463"/>
      <c r="AZ244" s="463"/>
      <c r="BA244" s="463"/>
      <c r="BB244" s="463"/>
      <c r="BC244" s="463"/>
      <c r="BD244" s="463"/>
      <c r="BE244" s="463"/>
      <c r="BF244" s="463"/>
      <c r="BG244" s="28"/>
    </row>
    <row r="245" spans="1:59" ht="17.25" customHeight="1" thickBot="1" x14ac:dyDescent="0.3">
      <c r="E245" s="368" t="s">
        <v>267</v>
      </c>
      <c r="F245" s="460"/>
      <c r="G245" s="460"/>
      <c r="H245" s="460"/>
      <c r="I245" s="460"/>
      <c r="J245" s="460"/>
      <c r="K245" s="460"/>
      <c r="L245" s="460"/>
      <c r="M245" s="460"/>
      <c r="N245" s="460"/>
      <c r="O245" s="460"/>
      <c r="P245" s="460"/>
      <c r="Q245" s="460"/>
      <c r="R245" s="460"/>
      <c r="S245" s="460"/>
      <c r="T245" s="460"/>
      <c r="U245" s="460"/>
      <c r="V245" s="460"/>
      <c r="W245" s="460"/>
      <c r="X245" s="460"/>
      <c r="Y245" s="460"/>
      <c r="Z245" s="460"/>
      <c r="AA245" s="460"/>
      <c r="AB245" s="460"/>
      <c r="AC245" s="460"/>
      <c r="AD245" s="460"/>
      <c r="AE245" s="460"/>
      <c r="AF245" s="460"/>
      <c r="AG245" s="460"/>
      <c r="AH245" s="460"/>
      <c r="AI245" s="460"/>
      <c r="AJ245" s="460"/>
      <c r="AK245" s="460"/>
      <c r="AL245" s="460"/>
      <c r="AM245" s="460"/>
      <c r="AN245" s="460"/>
      <c r="AO245" s="460"/>
      <c r="AP245" s="460"/>
      <c r="AQ245" s="460"/>
      <c r="AR245" s="460"/>
      <c r="AS245" s="460"/>
      <c r="AT245" s="460"/>
      <c r="AU245" s="460"/>
      <c r="AV245" s="460"/>
      <c r="AW245" s="460"/>
      <c r="AX245" s="460"/>
      <c r="AY245" s="460"/>
      <c r="AZ245" s="460"/>
      <c r="BA245" s="460"/>
      <c r="BB245" s="460"/>
      <c r="BC245" s="460"/>
      <c r="BD245" s="460"/>
      <c r="BE245" s="460"/>
      <c r="BF245" s="460"/>
      <c r="BG245" s="20"/>
    </row>
    <row r="246" spans="1:59" ht="17.25" customHeight="1" x14ac:dyDescent="0.25">
      <c r="A246" s="350" t="s">
        <v>285</v>
      </c>
      <c r="B246" s="351" t="s">
        <v>286</v>
      </c>
      <c r="C246" s="352" t="s">
        <v>287</v>
      </c>
      <c r="D246" s="351"/>
      <c r="E246" s="369" t="s">
        <v>182</v>
      </c>
      <c r="F246" s="189">
        <v>0</v>
      </c>
      <c r="G246" s="189">
        <v>0</v>
      </c>
      <c r="H246" s="189">
        <v>0</v>
      </c>
      <c r="I246" s="189">
        <v>0</v>
      </c>
      <c r="J246" s="189">
        <v>0</v>
      </c>
      <c r="K246" s="189">
        <v>0</v>
      </c>
      <c r="L246" s="189">
        <v>0</v>
      </c>
      <c r="M246" s="189">
        <v>0</v>
      </c>
      <c r="N246" s="189">
        <v>0</v>
      </c>
      <c r="O246" s="189">
        <v>0</v>
      </c>
      <c r="P246" s="189">
        <v>0</v>
      </c>
      <c r="Q246" s="189">
        <v>0</v>
      </c>
      <c r="R246" s="189">
        <v>0</v>
      </c>
      <c r="S246" s="189">
        <v>0</v>
      </c>
      <c r="T246" s="189">
        <v>0</v>
      </c>
      <c r="U246" s="189">
        <v>0</v>
      </c>
      <c r="V246" s="189">
        <v>0</v>
      </c>
      <c r="W246" s="189">
        <v>0</v>
      </c>
      <c r="X246" s="189">
        <v>0</v>
      </c>
      <c r="Y246" s="189">
        <v>0</v>
      </c>
      <c r="Z246" s="189">
        <v>0</v>
      </c>
      <c r="AA246" s="189">
        <v>0</v>
      </c>
      <c r="AB246" s="189">
        <v>0</v>
      </c>
      <c r="AC246" s="189">
        <v>0</v>
      </c>
      <c r="AD246" s="189">
        <v>0</v>
      </c>
      <c r="AE246" s="189">
        <v>0</v>
      </c>
      <c r="AF246" s="189">
        <v>0</v>
      </c>
      <c r="AG246" s="189">
        <v>0</v>
      </c>
      <c r="AH246" s="189">
        <v>0</v>
      </c>
      <c r="AI246" s="189">
        <v>0</v>
      </c>
      <c r="AJ246" s="189">
        <v>0</v>
      </c>
      <c r="AK246" s="189">
        <v>0</v>
      </c>
      <c r="AL246" s="189">
        <v>0</v>
      </c>
      <c r="AM246" s="189">
        <v>0</v>
      </c>
      <c r="AN246" s="189">
        <v>0</v>
      </c>
      <c r="AO246" s="189">
        <v>0</v>
      </c>
      <c r="AP246" s="189">
        <v>0</v>
      </c>
      <c r="AQ246" s="189">
        <v>0</v>
      </c>
      <c r="AR246" s="189">
        <v>0</v>
      </c>
      <c r="AS246" s="189">
        <v>0</v>
      </c>
      <c r="AT246" s="189">
        <v>0</v>
      </c>
      <c r="AU246" s="189">
        <v>0</v>
      </c>
      <c r="AV246" s="189">
        <v>0</v>
      </c>
      <c r="AW246" s="189">
        <v>0</v>
      </c>
      <c r="AX246" s="189">
        <v>0</v>
      </c>
      <c r="AY246" s="189">
        <v>0</v>
      </c>
      <c r="AZ246" s="189">
        <v>0</v>
      </c>
      <c r="BA246" s="189">
        <v>0</v>
      </c>
      <c r="BB246" s="189">
        <v>0</v>
      </c>
      <c r="BC246" s="189">
        <v>0</v>
      </c>
      <c r="BD246" s="189">
        <v>0</v>
      </c>
      <c r="BE246" s="189">
        <v>0</v>
      </c>
      <c r="BF246" s="189">
        <v>0</v>
      </c>
      <c r="BG246" s="20"/>
    </row>
    <row r="247" spans="1:59" ht="17.25" customHeight="1" thickBot="1" x14ac:dyDescent="0.3">
      <c r="A247" s="782"/>
      <c r="B247" s="359">
        <v>0</v>
      </c>
      <c r="C247" s="346" t="s">
        <v>288</v>
      </c>
      <c r="D247" s="359">
        <v>0</v>
      </c>
      <c r="E247" s="193">
        <v>0</v>
      </c>
      <c r="F247" s="356" t="s">
        <v>167</v>
      </c>
      <c r="G247" s="356" t="s">
        <v>167</v>
      </c>
      <c r="H247" s="356" t="s">
        <v>167</v>
      </c>
      <c r="I247" s="356" t="s">
        <v>167</v>
      </c>
      <c r="J247" s="356" t="s">
        <v>167</v>
      </c>
      <c r="K247" s="356" t="s">
        <v>167</v>
      </c>
      <c r="L247" s="356" t="s">
        <v>167</v>
      </c>
      <c r="M247" s="356" t="s">
        <v>167</v>
      </c>
      <c r="N247" s="356" t="s">
        <v>167</v>
      </c>
      <c r="O247" s="356" t="s">
        <v>167</v>
      </c>
      <c r="P247" s="356" t="s">
        <v>167</v>
      </c>
      <c r="Q247" s="356" t="s">
        <v>167</v>
      </c>
      <c r="R247" s="356" t="s">
        <v>167</v>
      </c>
      <c r="S247" s="356" t="s">
        <v>167</v>
      </c>
      <c r="T247" s="356" t="s">
        <v>167</v>
      </c>
      <c r="U247" s="356" t="s">
        <v>167</v>
      </c>
      <c r="V247" s="356" t="s">
        <v>167</v>
      </c>
      <c r="W247" s="356" t="s">
        <v>167</v>
      </c>
      <c r="X247" s="356" t="s">
        <v>167</v>
      </c>
      <c r="Y247" s="356" t="s">
        <v>167</v>
      </c>
      <c r="Z247" s="356" t="s">
        <v>167</v>
      </c>
      <c r="AA247" s="356" t="s">
        <v>167</v>
      </c>
      <c r="AB247" s="356" t="s">
        <v>167</v>
      </c>
      <c r="AC247" s="356" t="s">
        <v>167</v>
      </c>
      <c r="AD247" s="356" t="s">
        <v>167</v>
      </c>
      <c r="AE247" s="356" t="s">
        <v>167</v>
      </c>
      <c r="AF247" s="356" t="s">
        <v>167</v>
      </c>
      <c r="AG247" s="356" t="s">
        <v>167</v>
      </c>
      <c r="AH247" s="356" t="s">
        <v>167</v>
      </c>
      <c r="AI247" s="356" t="s">
        <v>167</v>
      </c>
      <c r="AJ247" s="356" t="s">
        <v>167</v>
      </c>
      <c r="AK247" s="356" t="s">
        <v>167</v>
      </c>
      <c r="AL247" s="356" t="s">
        <v>167</v>
      </c>
      <c r="AM247" s="356" t="s">
        <v>167</v>
      </c>
      <c r="AN247" s="356" t="s">
        <v>167</v>
      </c>
      <c r="AO247" s="356" t="s">
        <v>167</v>
      </c>
      <c r="AP247" s="356" t="s">
        <v>167</v>
      </c>
      <c r="AQ247" s="356" t="s">
        <v>167</v>
      </c>
      <c r="AR247" s="356" t="s">
        <v>167</v>
      </c>
      <c r="AS247" s="356" t="s">
        <v>167</v>
      </c>
      <c r="AT247" s="356" t="s">
        <v>167</v>
      </c>
      <c r="AU247" s="356" t="s">
        <v>167</v>
      </c>
      <c r="AV247" s="356" t="s">
        <v>167</v>
      </c>
      <c r="AW247" s="356" t="s">
        <v>167</v>
      </c>
      <c r="AX247" s="356" t="s">
        <v>167</v>
      </c>
      <c r="AY247" s="356" t="s">
        <v>167</v>
      </c>
      <c r="AZ247" s="356" t="s">
        <v>167</v>
      </c>
      <c r="BA247" s="356" t="s">
        <v>167</v>
      </c>
      <c r="BB247" s="356" t="s">
        <v>167</v>
      </c>
      <c r="BC247" s="356" t="s">
        <v>167</v>
      </c>
      <c r="BD247" s="356" t="s">
        <v>167</v>
      </c>
      <c r="BE247" s="356" t="s">
        <v>167</v>
      </c>
      <c r="BF247" s="356" t="s">
        <v>167</v>
      </c>
      <c r="BG247" s="20"/>
    </row>
    <row r="248" spans="1:59" ht="17.25" customHeight="1" x14ac:dyDescent="0.25">
      <c r="A248" s="376"/>
      <c r="B248" s="376"/>
      <c r="C248" s="376"/>
      <c r="D248" s="376"/>
      <c r="E248" s="377" t="s">
        <v>1091</v>
      </c>
      <c r="F248" s="372">
        <v>0</v>
      </c>
      <c r="G248" s="372">
        <v>0</v>
      </c>
      <c r="H248" s="372">
        <v>0</v>
      </c>
      <c r="I248" s="372">
        <v>0</v>
      </c>
      <c r="J248" s="372">
        <v>0</v>
      </c>
      <c r="K248" s="372">
        <v>0</v>
      </c>
      <c r="L248" s="372">
        <v>0</v>
      </c>
      <c r="M248" s="372">
        <v>0</v>
      </c>
      <c r="N248" s="372">
        <v>0</v>
      </c>
      <c r="O248" s="372">
        <v>0</v>
      </c>
      <c r="P248" s="372">
        <v>0</v>
      </c>
      <c r="Q248" s="372">
        <v>0</v>
      </c>
      <c r="R248" s="372">
        <v>0</v>
      </c>
      <c r="S248" s="372">
        <v>0</v>
      </c>
      <c r="T248" s="372">
        <v>0</v>
      </c>
      <c r="U248" s="372">
        <v>0</v>
      </c>
      <c r="V248" s="372">
        <v>0</v>
      </c>
      <c r="W248" s="372">
        <v>0</v>
      </c>
      <c r="X248" s="372">
        <v>0</v>
      </c>
      <c r="Y248" s="372">
        <v>0</v>
      </c>
      <c r="Z248" s="372">
        <v>0</v>
      </c>
      <c r="AA248" s="372">
        <v>0</v>
      </c>
      <c r="AB248" s="372">
        <v>0</v>
      </c>
      <c r="AC248" s="372">
        <v>0</v>
      </c>
      <c r="AD248" s="372">
        <v>0</v>
      </c>
      <c r="AE248" s="372">
        <v>0</v>
      </c>
      <c r="AF248" s="372">
        <v>0</v>
      </c>
      <c r="AG248" s="372">
        <v>0</v>
      </c>
      <c r="AH248" s="372">
        <v>0</v>
      </c>
      <c r="AI248" s="372">
        <v>0</v>
      </c>
      <c r="AJ248" s="372">
        <v>0</v>
      </c>
      <c r="AK248" s="372">
        <v>0</v>
      </c>
      <c r="AL248" s="372">
        <v>0</v>
      </c>
      <c r="AM248" s="372">
        <v>0</v>
      </c>
      <c r="AN248" s="372">
        <v>0</v>
      </c>
      <c r="AO248" s="372">
        <v>0</v>
      </c>
      <c r="AP248" s="372">
        <v>0</v>
      </c>
      <c r="AQ248" s="372">
        <v>0</v>
      </c>
      <c r="AR248" s="372">
        <v>0</v>
      </c>
      <c r="AS248" s="372">
        <v>0</v>
      </c>
      <c r="AT248" s="372">
        <v>0</v>
      </c>
      <c r="AU248" s="372">
        <v>0</v>
      </c>
      <c r="AV248" s="372">
        <v>0</v>
      </c>
      <c r="AW248" s="372">
        <v>0</v>
      </c>
      <c r="AX248" s="372">
        <v>0</v>
      </c>
      <c r="AY248" s="372">
        <v>0</v>
      </c>
      <c r="AZ248" s="372">
        <v>0</v>
      </c>
      <c r="BA248" s="372">
        <v>0</v>
      </c>
      <c r="BB248" s="372">
        <v>0</v>
      </c>
      <c r="BC248" s="372">
        <v>0</v>
      </c>
      <c r="BD248" s="372">
        <v>0</v>
      </c>
      <c r="BE248" s="372">
        <v>0</v>
      </c>
      <c r="BF248" s="372">
        <v>0</v>
      </c>
      <c r="BG248" s="20"/>
    </row>
    <row r="249" spans="1:59" s="25" customFormat="1" ht="17.25" customHeight="1" x14ac:dyDescent="0.25">
      <c r="E249" s="360" t="s">
        <v>130</v>
      </c>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375"/>
      <c r="AE249" s="375"/>
      <c r="AF249" s="375"/>
      <c r="AG249" s="375"/>
      <c r="AH249" s="375"/>
      <c r="AI249" s="375"/>
      <c r="AJ249" s="375"/>
      <c r="AK249" s="375"/>
      <c r="AL249" s="375"/>
      <c r="AM249" s="375"/>
      <c r="AN249" s="375"/>
      <c r="AO249" s="375"/>
      <c r="AP249" s="375"/>
      <c r="AQ249" s="375"/>
      <c r="AR249" s="375"/>
      <c r="AS249" s="375"/>
      <c r="AT249" s="375"/>
      <c r="AU249" s="375"/>
      <c r="AV249" s="375"/>
      <c r="AW249" s="375"/>
      <c r="AX249" s="375"/>
      <c r="AY249" s="375"/>
      <c r="AZ249" s="375"/>
      <c r="BA249" s="375"/>
      <c r="BB249" s="375"/>
      <c r="BC249" s="375"/>
      <c r="BD249" s="375"/>
      <c r="BE249" s="375"/>
      <c r="BF249" s="375"/>
      <c r="BG249" s="31"/>
    </row>
    <row r="250" spans="1:59" ht="17.25" customHeight="1" x14ac:dyDescent="0.25">
      <c r="E250" s="247" t="s">
        <v>162</v>
      </c>
      <c r="F250" s="460"/>
      <c r="G250" s="460"/>
      <c r="H250" s="460"/>
      <c r="I250" s="460"/>
      <c r="J250" s="460"/>
      <c r="K250" s="460"/>
      <c r="L250" s="460"/>
      <c r="M250" s="460"/>
      <c r="N250" s="460"/>
      <c r="O250" s="460"/>
      <c r="P250" s="460"/>
      <c r="Q250" s="460"/>
      <c r="R250" s="460"/>
      <c r="S250" s="460"/>
      <c r="T250" s="460"/>
      <c r="U250" s="460"/>
      <c r="V250" s="460"/>
      <c r="W250" s="460"/>
      <c r="X250" s="460"/>
      <c r="Y250" s="460"/>
      <c r="Z250" s="460"/>
      <c r="AA250" s="460"/>
      <c r="AB250" s="460"/>
      <c r="AC250" s="460"/>
      <c r="AD250" s="460"/>
      <c r="AE250" s="460"/>
      <c r="AF250" s="460"/>
      <c r="AG250" s="460"/>
      <c r="AH250" s="460"/>
      <c r="AI250" s="460"/>
      <c r="AJ250" s="460"/>
      <c r="AK250" s="460"/>
      <c r="AL250" s="460"/>
      <c r="AM250" s="460"/>
      <c r="AN250" s="460"/>
      <c r="AO250" s="460"/>
      <c r="AP250" s="460"/>
      <c r="AQ250" s="460"/>
      <c r="AR250" s="460"/>
      <c r="AS250" s="460"/>
      <c r="AT250" s="460"/>
      <c r="AU250" s="460"/>
      <c r="AV250" s="460"/>
      <c r="AW250" s="460"/>
      <c r="AX250" s="460"/>
      <c r="AY250" s="460"/>
      <c r="AZ250" s="460"/>
      <c r="BA250" s="460"/>
      <c r="BB250" s="460"/>
      <c r="BC250" s="460"/>
      <c r="BD250" s="460"/>
      <c r="BE250" s="460"/>
      <c r="BF250" s="460"/>
      <c r="BG250" s="20"/>
    </row>
    <row r="251" spans="1:59" ht="17.25" customHeight="1" x14ac:dyDescent="0.25">
      <c r="E251" s="361" t="s">
        <v>164</v>
      </c>
      <c r="F251" s="460"/>
      <c r="G251" s="460"/>
      <c r="H251" s="460"/>
      <c r="I251" s="460"/>
      <c r="J251" s="460"/>
      <c r="K251" s="460"/>
      <c r="L251" s="460"/>
      <c r="M251" s="460"/>
      <c r="N251" s="460"/>
      <c r="O251" s="460"/>
      <c r="P251" s="460"/>
      <c r="Q251" s="460"/>
      <c r="R251" s="460"/>
      <c r="S251" s="460"/>
      <c r="T251" s="460"/>
      <c r="U251" s="460"/>
      <c r="V251" s="460"/>
      <c r="W251" s="460"/>
      <c r="X251" s="460"/>
      <c r="Y251" s="460"/>
      <c r="Z251" s="460"/>
      <c r="AA251" s="460"/>
      <c r="AB251" s="460"/>
      <c r="AC251" s="460"/>
      <c r="AD251" s="460"/>
      <c r="AE251" s="460"/>
      <c r="AF251" s="460"/>
      <c r="AG251" s="460"/>
      <c r="AH251" s="460"/>
      <c r="AI251" s="460"/>
      <c r="AJ251" s="460"/>
      <c r="AK251" s="460"/>
      <c r="AL251" s="460"/>
      <c r="AM251" s="460"/>
      <c r="AN251" s="460"/>
      <c r="AO251" s="460"/>
      <c r="AP251" s="460"/>
      <c r="AQ251" s="460"/>
      <c r="AR251" s="460"/>
      <c r="AS251" s="460"/>
      <c r="AT251" s="460"/>
      <c r="AU251" s="460"/>
      <c r="AV251" s="460"/>
      <c r="AW251" s="460"/>
      <c r="AX251" s="460"/>
      <c r="AY251" s="460"/>
      <c r="AZ251" s="460"/>
      <c r="BA251" s="460"/>
      <c r="BB251" s="460"/>
      <c r="BC251" s="460"/>
      <c r="BD251" s="460"/>
      <c r="BE251" s="460"/>
      <c r="BF251" s="460"/>
      <c r="BG251" s="20"/>
    </row>
    <row r="252" spans="1:59" ht="17.25" customHeight="1" x14ac:dyDescent="0.25">
      <c r="E252" s="247" t="s">
        <v>32</v>
      </c>
      <c r="F252" s="460"/>
      <c r="G252" s="460"/>
      <c r="H252" s="460"/>
      <c r="I252" s="460"/>
      <c r="J252" s="460"/>
      <c r="K252" s="460"/>
      <c r="L252" s="460"/>
      <c r="M252" s="460"/>
      <c r="N252" s="460"/>
      <c r="O252" s="460"/>
      <c r="P252" s="460"/>
      <c r="Q252" s="460"/>
      <c r="R252" s="460"/>
      <c r="S252" s="460"/>
      <c r="T252" s="460"/>
      <c r="U252" s="460"/>
      <c r="V252" s="460"/>
      <c r="W252" s="460"/>
      <c r="X252" s="460"/>
      <c r="Y252" s="460"/>
      <c r="Z252" s="460"/>
      <c r="AA252" s="460"/>
      <c r="AB252" s="460"/>
      <c r="AC252" s="460"/>
      <c r="AD252" s="460"/>
      <c r="AE252" s="460"/>
      <c r="AF252" s="460"/>
      <c r="AG252" s="460"/>
      <c r="AH252" s="460"/>
      <c r="AI252" s="460"/>
      <c r="AJ252" s="460"/>
      <c r="AK252" s="460"/>
      <c r="AL252" s="460"/>
      <c r="AM252" s="460"/>
      <c r="AN252" s="460"/>
      <c r="AO252" s="460"/>
      <c r="AP252" s="460"/>
      <c r="AQ252" s="460"/>
      <c r="AR252" s="460"/>
      <c r="AS252" s="460"/>
      <c r="AT252" s="460"/>
      <c r="AU252" s="460"/>
      <c r="AV252" s="460"/>
      <c r="AW252" s="460"/>
      <c r="AX252" s="460"/>
      <c r="AY252" s="460"/>
      <c r="AZ252" s="460"/>
      <c r="BA252" s="460"/>
      <c r="BB252" s="460"/>
      <c r="BC252" s="460"/>
      <c r="BD252" s="460"/>
      <c r="BE252" s="460"/>
      <c r="BF252" s="460"/>
      <c r="BG252" s="20"/>
    </row>
    <row r="253" spans="1:59" ht="17.25" customHeight="1" thickBot="1" x14ac:dyDescent="0.3">
      <c r="E253" s="349" t="s">
        <v>163</v>
      </c>
      <c r="F253" s="458"/>
      <c r="G253" s="458"/>
      <c r="H253" s="458"/>
      <c r="I253" s="458"/>
      <c r="J253" s="458"/>
      <c r="K253" s="458"/>
      <c r="L253" s="458"/>
      <c r="M253" s="458"/>
      <c r="N253" s="458"/>
      <c r="O253" s="458"/>
      <c r="P253" s="458"/>
      <c r="Q253" s="458"/>
      <c r="R253" s="458"/>
      <c r="S253" s="458"/>
      <c r="T253" s="458"/>
      <c r="U253" s="458"/>
      <c r="V253" s="458"/>
      <c r="W253" s="458"/>
      <c r="X253" s="458"/>
      <c r="Y253" s="458"/>
      <c r="Z253" s="458"/>
      <c r="AA253" s="458"/>
      <c r="AB253" s="458"/>
      <c r="AC253" s="458"/>
      <c r="AD253" s="458"/>
      <c r="AE253" s="458"/>
      <c r="AF253" s="458"/>
      <c r="AG253" s="458"/>
      <c r="AH253" s="458"/>
      <c r="AI253" s="458"/>
      <c r="AJ253" s="458"/>
      <c r="AK253" s="458"/>
      <c r="AL253" s="458"/>
      <c r="AM253" s="458"/>
      <c r="AN253" s="458"/>
      <c r="AO253" s="458"/>
      <c r="AP253" s="458"/>
      <c r="AQ253" s="458"/>
      <c r="AR253" s="458"/>
      <c r="AS253" s="458"/>
      <c r="AT253" s="458"/>
      <c r="AU253" s="458"/>
      <c r="AV253" s="458"/>
      <c r="AW253" s="458"/>
      <c r="AX253" s="458"/>
      <c r="AY253" s="458"/>
      <c r="AZ253" s="458"/>
      <c r="BA253" s="458"/>
      <c r="BB253" s="458"/>
      <c r="BC253" s="458"/>
      <c r="BD253" s="458"/>
      <c r="BE253" s="458"/>
      <c r="BF253" s="458"/>
      <c r="BG253" s="20"/>
    </row>
    <row r="254" spans="1:59" ht="17.25" customHeight="1" x14ac:dyDescent="0.25">
      <c r="A254" s="350" t="s">
        <v>285</v>
      </c>
      <c r="B254" s="351" t="s">
        <v>286</v>
      </c>
      <c r="C254" s="352" t="s">
        <v>287</v>
      </c>
      <c r="D254" s="351"/>
      <c r="E254" s="353" t="s">
        <v>177</v>
      </c>
      <c r="F254" s="184">
        <v>0</v>
      </c>
      <c r="G254" s="184">
        <v>0</v>
      </c>
      <c r="H254" s="184">
        <v>0</v>
      </c>
      <c r="I254" s="184">
        <v>0</v>
      </c>
      <c r="J254" s="184">
        <v>0</v>
      </c>
      <c r="K254" s="184">
        <v>0</v>
      </c>
      <c r="L254" s="184">
        <v>0</v>
      </c>
      <c r="M254" s="184">
        <v>0</v>
      </c>
      <c r="N254" s="184">
        <v>0</v>
      </c>
      <c r="O254" s="184">
        <v>0</v>
      </c>
      <c r="P254" s="184">
        <v>0</v>
      </c>
      <c r="Q254" s="184">
        <v>0</v>
      </c>
      <c r="R254" s="184">
        <v>0</v>
      </c>
      <c r="S254" s="184">
        <v>0</v>
      </c>
      <c r="T254" s="184">
        <v>0</v>
      </c>
      <c r="U254" s="184">
        <v>0</v>
      </c>
      <c r="V254" s="184">
        <v>0</v>
      </c>
      <c r="W254" s="184">
        <v>0</v>
      </c>
      <c r="X254" s="184">
        <v>0</v>
      </c>
      <c r="Y254" s="184">
        <v>0</v>
      </c>
      <c r="Z254" s="184">
        <v>0</v>
      </c>
      <c r="AA254" s="184">
        <v>0</v>
      </c>
      <c r="AB254" s="184">
        <v>0</v>
      </c>
      <c r="AC254" s="184">
        <v>0</v>
      </c>
      <c r="AD254" s="184">
        <v>0</v>
      </c>
      <c r="AE254" s="184">
        <v>0</v>
      </c>
      <c r="AF254" s="184">
        <v>0</v>
      </c>
      <c r="AG254" s="184">
        <v>0</v>
      </c>
      <c r="AH254" s="184">
        <v>0</v>
      </c>
      <c r="AI254" s="184">
        <v>0</v>
      </c>
      <c r="AJ254" s="184">
        <v>0</v>
      </c>
      <c r="AK254" s="184">
        <v>0</v>
      </c>
      <c r="AL254" s="184">
        <v>0</v>
      </c>
      <c r="AM254" s="184">
        <v>0</v>
      </c>
      <c r="AN254" s="184">
        <v>0</v>
      </c>
      <c r="AO254" s="184">
        <v>0</v>
      </c>
      <c r="AP254" s="184">
        <v>0</v>
      </c>
      <c r="AQ254" s="184">
        <v>0</v>
      </c>
      <c r="AR254" s="184">
        <v>0</v>
      </c>
      <c r="AS254" s="184">
        <v>0</v>
      </c>
      <c r="AT254" s="184">
        <v>0</v>
      </c>
      <c r="AU254" s="184">
        <v>0</v>
      </c>
      <c r="AV254" s="184">
        <v>0</v>
      </c>
      <c r="AW254" s="184">
        <v>0</v>
      </c>
      <c r="AX254" s="184">
        <v>0</v>
      </c>
      <c r="AY254" s="184">
        <v>0</v>
      </c>
      <c r="AZ254" s="184">
        <v>0</v>
      </c>
      <c r="BA254" s="184">
        <v>0</v>
      </c>
      <c r="BB254" s="184">
        <v>0</v>
      </c>
      <c r="BC254" s="184">
        <v>0</v>
      </c>
      <c r="BD254" s="184">
        <v>0</v>
      </c>
      <c r="BE254" s="184">
        <v>0</v>
      </c>
      <c r="BF254" s="184">
        <v>0</v>
      </c>
      <c r="BG254" s="20"/>
    </row>
    <row r="255" spans="1:59" s="7" customFormat="1" ht="17.25" customHeight="1" thickBot="1" x14ac:dyDescent="0.3">
      <c r="A255" s="782"/>
      <c r="B255" s="359">
        <v>0</v>
      </c>
      <c r="C255" s="346" t="s">
        <v>288</v>
      </c>
      <c r="D255" s="359">
        <v>0</v>
      </c>
      <c r="E255" s="193">
        <v>0</v>
      </c>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c r="AY255" s="355"/>
      <c r="AZ255" s="355"/>
      <c r="BA255" s="355"/>
      <c r="BB255" s="355"/>
      <c r="BC255" s="355"/>
      <c r="BD255" s="355"/>
      <c r="BE255" s="355"/>
      <c r="BF255" s="355"/>
      <c r="BG255" s="20"/>
    </row>
    <row r="256" spans="1:59" s="25" customFormat="1" ht="17.25" customHeight="1" x14ac:dyDescent="0.25">
      <c r="E256" s="360" t="s">
        <v>131</v>
      </c>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c r="AS256" s="342"/>
      <c r="AT256" s="342"/>
      <c r="AU256" s="342"/>
      <c r="AV256" s="342"/>
      <c r="AW256" s="342"/>
      <c r="AX256" s="342"/>
      <c r="AY256" s="342"/>
      <c r="AZ256" s="342"/>
      <c r="BA256" s="342"/>
      <c r="BB256" s="342"/>
      <c r="BC256" s="342"/>
      <c r="BD256" s="342"/>
      <c r="BE256" s="342"/>
      <c r="BF256" s="342"/>
      <c r="BG256" s="31"/>
    </row>
    <row r="257" spans="1:59" s="29" customFormat="1" ht="17.25" customHeight="1" x14ac:dyDescent="0.25">
      <c r="E257" s="367" t="s">
        <v>169</v>
      </c>
      <c r="F257" s="463"/>
      <c r="G257" s="463"/>
      <c r="H257" s="463"/>
      <c r="I257" s="463"/>
      <c r="J257" s="463"/>
      <c r="K257" s="463"/>
      <c r="L257" s="463"/>
      <c r="M257" s="463"/>
      <c r="N257" s="463"/>
      <c r="O257" s="463"/>
      <c r="P257" s="463"/>
      <c r="Q257" s="463"/>
      <c r="R257" s="463"/>
      <c r="S257" s="463"/>
      <c r="T257" s="463"/>
      <c r="U257" s="463"/>
      <c r="V257" s="463"/>
      <c r="W257" s="463"/>
      <c r="X257" s="463"/>
      <c r="Y257" s="463"/>
      <c r="Z257" s="463"/>
      <c r="AA257" s="463"/>
      <c r="AB257" s="463"/>
      <c r="AC257" s="463"/>
      <c r="AD257" s="463"/>
      <c r="AE257" s="463"/>
      <c r="AF257" s="463"/>
      <c r="AG257" s="463"/>
      <c r="AH257" s="463"/>
      <c r="AI257" s="463"/>
      <c r="AJ257" s="463"/>
      <c r="AK257" s="463"/>
      <c r="AL257" s="463"/>
      <c r="AM257" s="463"/>
      <c r="AN257" s="463"/>
      <c r="AO257" s="463"/>
      <c r="AP257" s="463"/>
      <c r="AQ257" s="463"/>
      <c r="AR257" s="463"/>
      <c r="AS257" s="463"/>
      <c r="AT257" s="463"/>
      <c r="AU257" s="463"/>
      <c r="AV257" s="463"/>
      <c r="AW257" s="463"/>
      <c r="AX257" s="463"/>
      <c r="AY257" s="463"/>
      <c r="AZ257" s="463"/>
      <c r="BA257" s="463"/>
      <c r="BB257" s="463"/>
      <c r="BC257" s="463"/>
      <c r="BD257" s="463"/>
      <c r="BE257" s="463"/>
      <c r="BF257" s="463"/>
      <c r="BG257" s="28"/>
    </row>
    <row r="258" spans="1:59" s="29" customFormat="1" ht="17.25" customHeight="1" x14ac:dyDescent="0.25">
      <c r="E258" s="367" t="s">
        <v>268</v>
      </c>
      <c r="F258" s="463"/>
      <c r="G258" s="463"/>
      <c r="H258" s="463"/>
      <c r="I258" s="463"/>
      <c r="J258" s="463"/>
      <c r="K258" s="463"/>
      <c r="L258" s="463"/>
      <c r="M258" s="463"/>
      <c r="N258" s="463"/>
      <c r="O258" s="463"/>
      <c r="P258" s="463"/>
      <c r="Q258" s="463"/>
      <c r="R258" s="463"/>
      <c r="S258" s="463"/>
      <c r="T258" s="463"/>
      <c r="U258" s="463"/>
      <c r="V258" s="463"/>
      <c r="W258" s="463"/>
      <c r="X258" s="463"/>
      <c r="Y258" s="463"/>
      <c r="Z258" s="463"/>
      <c r="AA258" s="463"/>
      <c r="AB258" s="463"/>
      <c r="AC258" s="463"/>
      <c r="AD258" s="463"/>
      <c r="AE258" s="463"/>
      <c r="AF258" s="463"/>
      <c r="AG258" s="463"/>
      <c r="AH258" s="463"/>
      <c r="AI258" s="463"/>
      <c r="AJ258" s="463"/>
      <c r="AK258" s="463"/>
      <c r="AL258" s="463"/>
      <c r="AM258" s="463"/>
      <c r="AN258" s="463"/>
      <c r="AO258" s="463"/>
      <c r="AP258" s="463"/>
      <c r="AQ258" s="463"/>
      <c r="AR258" s="463"/>
      <c r="AS258" s="463"/>
      <c r="AT258" s="463"/>
      <c r="AU258" s="463"/>
      <c r="AV258" s="463"/>
      <c r="AW258" s="463"/>
      <c r="AX258" s="463"/>
      <c r="AY258" s="463"/>
      <c r="AZ258" s="463"/>
      <c r="BA258" s="463"/>
      <c r="BB258" s="463"/>
      <c r="BC258" s="463"/>
      <c r="BD258" s="463"/>
      <c r="BE258" s="463"/>
      <c r="BF258" s="463"/>
      <c r="BG258" s="28"/>
    </row>
    <row r="259" spans="1:59" ht="17.25" customHeight="1" thickBot="1" x14ac:dyDescent="0.3">
      <c r="A259" s="8"/>
      <c r="B259" s="8"/>
      <c r="C259" s="8"/>
      <c r="D259" s="8"/>
      <c r="E259" s="368" t="s">
        <v>267</v>
      </c>
      <c r="F259" s="460"/>
      <c r="G259" s="460"/>
      <c r="H259" s="460"/>
      <c r="I259" s="460"/>
      <c r="J259" s="460"/>
      <c r="K259" s="460"/>
      <c r="L259" s="460"/>
      <c r="M259" s="460"/>
      <c r="N259" s="460"/>
      <c r="O259" s="460"/>
      <c r="P259" s="460"/>
      <c r="Q259" s="460"/>
      <c r="R259" s="460"/>
      <c r="S259" s="460"/>
      <c r="T259" s="460"/>
      <c r="U259" s="460"/>
      <c r="V259" s="460"/>
      <c r="W259" s="460"/>
      <c r="X259" s="460"/>
      <c r="Y259" s="460"/>
      <c r="Z259" s="460"/>
      <c r="AA259" s="460"/>
      <c r="AB259" s="460"/>
      <c r="AC259" s="460"/>
      <c r="AD259" s="460"/>
      <c r="AE259" s="460"/>
      <c r="AF259" s="460"/>
      <c r="AG259" s="460"/>
      <c r="AH259" s="460"/>
      <c r="AI259" s="460"/>
      <c r="AJ259" s="460"/>
      <c r="AK259" s="460"/>
      <c r="AL259" s="460"/>
      <c r="AM259" s="460"/>
      <c r="AN259" s="460"/>
      <c r="AO259" s="460"/>
      <c r="AP259" s="460"/>
      <c r="AQ259" s="460"/>
      <c r="AR259" s="460"/>
      <c r="AS259" s="460"/>
      <c r="AT259" s="460"/>
      <c r="AU259" s="460"/>
      <c r="AV259" s="460"/>
      <c r="AW259" s="460"/>
      <c r="AX259" s="460"/>
      <c r="AY259" s="460"/>
      <c r="AZ259" s="460"/>
      <c r="BA259" s="460"/>
      <c r="BB259" s="460"/>
      <c r="BC259" s="460"/>
      <c r="BD259" s="460"/>
      <c r="BE259" s="460"/>
      <c r="BF259" s="460"/>
      <c r="BG259" s="20"/>
    </row>
    <row r="260" spans="1:59" ht="17.25" customHeight="1" x14ac:dyDescent="0.25">
      <c r="A260" s="350" t="s">
        <v>285</v>
      </c>
      <c r="B260" s="351" t="s">
        <v>286</v>
      </c>
      <c r="C260" s="352" t="s">
        <v>287</v>
      </c>
      <c r="D260" s="351"/>
      <c r="E260" s="369" t="s">
        <v>183</v>
      </c>
      <c r="F260" s="189">
        <v>0</v>
      </c>
      <c r="G260" s="189">
        <v>0</v>
      </c>
      <c r="H260" s="189">
        <v>0</v>
      </c>
      <c r="I260" s="189">
        <v>0</v>
      </c>
      <c r="J260" s="189">
        <v>0</v>
      </c>
      <c r="K260" s="189">
        <v>0</v>
      </c>
      <c r="L260" s="189">
        <v>0</v>
      </c>
      <c r="M260" s="189">
        <v>0</v>
      </c>
      <c r="N260" s="189">
        <v>0</v>
      </c>
      <c r="O260" s="189">
        <v>0</v>
      </c>
      <c r="P260" s="189">
        <v>0</v>
      </c>
      <c r="Q260" s="189">
        <v>0</v>
      </c>
      <c r="R260" s="189">
        <v>0</v>
      </c>
      <c r="S260" s="189">
        <v>0</v>
      </c>
      <c r="T260" s="189">
        <v>0</v>
      </c>
      <c r="U260" s="189">
        <v>0</v>
      </c>
      <c r="V260" s="189">
        <v>0</v>
      </c>
      <c r="W260" s="189">
        <v>0</v>
      </c>
      <c r="X260" s="189">
        <v>0</v>
      </c>
      <c r="Y260" s="189">
        <v>0</v>
      </c>
      <c r="Z260" s="189">
        <v>0</v>
      </c>
      <c r="AA260" s="189">
        <v>0</v>
      </c>
      <c r="AB260" s="189">
        <v>0</v>
      </c>
      <c r="AC260" s="189">
        <v>0</v>
      </c>
      <c r="AD260" s="189">
        <v>0</v>
      </c>
      <c r="AE260" s="189">
        <v>0</v>
      </c>
      <c r="AF260" s="189">
        <v>0</v>
      </c>
      <c r="AG260" s="189">
        <v>0</v>
      </c>
      <c r="AH260" s="189">
        <v>0</v>
      </c>
      <c r="AI260" s="189">
        <v>0</v>
      </c>
      <c r="AJ260" s="189">
        <v>0</v>
      </c>
      <c r="AK260" s="189">
        <v>0</v>
      </c>
      <c r="AL260" s="189">
        <v>0</v>
      </c>
      <c r="AM260" s="189">
        <v>0</v>
      </c>
      <c r="AN260" s="189">
        <v>0</v>
      </c>
      <c r="AO260" s="189">
        <v>0</v>
      </c>
      <c r="AP260" s="189">
        <v>0</v>
      </c>
      <c r="AQ260" s="189">
        <v>0</v>
      </c>
      <c r="AR260" s="189">
        <v>0</v>
      </c>
      <c r="AS260" s="189">
        <v>0</v>
      </c>
      <c r="AT260" s="189">
        <v>0</v>
      </c>
      <c r="AU260" s="189">
        <v>0</v>
      </c>
      <c r="AV260" s="189">
        <v>0</v>
      </c>
      <c r="AW260" s="189">
        <v>0</v>
      </c>
      <c r="AX260" s="189">
        <v>0</v>
      </c>
      <c r="AY260" s="189">
        <v>0</v>
      </c>
      <c r="AZ260" s="189">
        <v>0</v>
      </c>
      <c r="BA260" s="189">
        <v>0</v>
      </c>
      <c r="BB260" s="189">
        <v>0</v>
      </c>
      <c r="BC260" s="189">
        <v>0</v>
      </c>
      <c r="BD260" s="189">
        <v>0</v>
      </c>
      <c r="BE260" s="189">
        <v>0</v>
      </c>
      <c r="BF260" s="189">
        <v>0</v>
      </c>
      <c r="BG260" s="20"/>
    </row>
    <row r="261" spans="1:59" ht="17.25" customHeight="1" thickBot="1" x14ac:dyDescent="0.3">
      <c r="A261" s="782"/>
      <c r="B261" s="359">
        <v>0</v>
      </c>
      <c r="C261" s="346" t="s">
        <v>288</v>
      </c>
      <c r="D261" s="359">
        <v>0</v>
      </c>
      <c r="E261" s="193">
        <v>0</v>
      </c>
      <c r="F261" s="356" t="s">
        <v>167</v>
      </c>
      <c r="G261" s="356" t="s">
        <v>167</v>
      </c>
      <c r="H261" s="356" t="s">
        <v>167</v>
      </c>
      <c r="I261" s="356" t="s">
        <v>167</v>
      </c>
      <c r="J261" s="356" t="s">
        <v>167</v>
      </c>
      <c r="K261" s="356" t="s">
        <v>167</v>
      </c>
      <c r="L261" s="356" t="s">
        <v>167</v>
      </c>
      <c r="M261" s="356" t="s">
        <v>167</v>
      </c>
      <c r="N261" s="356" t="s">
        <v>167</v>
      </c>
      <c r="O261" s="356" t="s">
        <v>167</v>
      </c>
      <c r="P261" s="356" t="s">
        <v>167</v>
      </c>
      <c r="Q261" s="356" t="s">
        <v>167</v>
      </c>
      <c r="R261" s="356" t="s">
        <v>167</v>
      </c>
      <c r="S261" s="356" t="s">
        <v>167</v>
      </c>
      <c r="T261" s="356" t="s">
        <v>167</v>
      </c>
      <c r="U261" s="356" t="s">
        <v>167</v>
      </c>
      <c r="V261" s="356" t="s">
        <v>167</v>
      </c>
      <c r="W261" s="356" t="s">
        <v>167</v>
      </c>
      <c r="X261" s="356" t="s">
        <v>167</v>
      </c>
      <c r="Y261" s="356" t="s">
        <v>167</v>
      </c>
      <c r="Z261" s="356" t="s">
        <v>167</v>
      </c>
      <c r="AA261" s="356" t="s">
        <v>167</v>
      </c>
      <c r="AB261" s="356" t="s">
        <v>167</v>
      </c>
      <c r="AC261" s="356" t="s">
        <v>167</v>
      </c>
      <c r="AD261" s="356" t="s">
        <v>167</v>
      </c>
      <c r="AE261" s="356" t="s">
        <v>167</v>
      </c>
      <c r="AF261" s="356" t="s">
        <v>167</v>
      </c>
      <c r="AG261" s="356" t="s">
        <v>167</v>
      </c>
      <c r="AH261" s="356" t="s">
        <v>167</v>
      </c>
      <c r="AI261" s="356" t="s">
        <v>167</v>
      </c>
      <c r="AJ261" s="356" t="s">
        <v>167</v>
      </c>
      <c r="AK261" s="356" t="s">
        <v>167</v>
      </c>
      <c r="AL261" s="356" t="s">
        <v>167</v>
      </c>
      <c r="AM261" s="356" t="s">
        <v>167</v>
      </c>
      <c r="AN261" s="356" t="s">
        <v>167</v>
      </c>
      <c r="AO261" s="356" t="s">
        <v>167</v>
      </c>
      <c r="AP261" s="356" t="s">
        <v>167</v>
      </c>
      <c r="AQ261" s="356" t="s">
        <v>167</v>
      </c>
      <c r="AR261" s="356" t="s">
        <v>167</v>
      </c>
      <c r="AS261" s="356" t="s">
        <v>167</v>
      </c>
      <c r="AT261" s="356" t="s">
        <v>167</v>
      </c>
      <c r="AU261" s="356" t="s">
        <v>167</v>
      </c>
      <c r="AV261" s="356" t="s">
        <v>167</v>
      </c>
      <c r="AW261" s="356" t="s">
        <v>167</v>
      </c>
      <c r="AX261" s="356" t="s">
        <v>167</v>
      </c>
      <c r="AY261" s="356" t="s">
        <v>167</v>
      </c>
      <c r="AZ261" s="356" t="s">
        <v>167</v>
      </c>
      <c r="BA261" s="356" t="s">
        <v>167</v>
      </c>
      <c r="BB261" s="356" t="s">
        <v>167</v>
      </c>
      <c r="BC261" s="356" t="s">
        <v>167</v>
      </c>
      <c r="BD261" s="356" t="s">
        <v>167</v>
      </c>
      <c r="BE261" s="356" t="s">
        <v>167</v>
      </c>
      <c r="BF261" s="356" t="s">
        <v>167</v>
      </c>
      <c r="BG261" s="20"/>
    </row>
    <row r="262" spans="1:59" ht="17.25" customHeight="1" x14ac:dyDescent="0.25">
      <c r="A262" s="8"/>
      <c r="B262" s="8"/>
      <c r="C262" s="8"/>
      <c r="D262" s="8"/>
      <c r="E262" s="371" t="s">
        <v>1092</v>
      </c>
      <c r="F262" s="372">
        <v>0</v>
      </c>
      <c r="G262" s="372">
        <v>0</v>
      </c>
      <c r="H262" s="372">
        <v>0</v>
      </c>
      <c r="I262" s="372">
        <v>0</v>
      </c>
      <c r="J262" s="372">
        <v>0</v>
      </c>
      <c r="K262" s="372">
        <v>0</v>
      </c>
      <c r="L262" s="372">
        <v>0</v>
      </c>
      <c r="M262" s="372">
        <v>0</v>
      </c>
      <c r="N262" s="372">
        <v>0</v>
      </c>
      <c r="O262" s="372">
        <v>0</v>
      </c>
      <c r="P262" s="372">
        <v>0</v>
      </c>
      <c r="Q262" s="372">
        <v>0</v>
      </c>
      <c r="R262" s="372">
        <v>0</v>
      </c>
      <c r="S262" s="372">
        <v>0</v>
      </c>
      <c r="T262" s="372">
        <v>0</v>
      </c>
      <c r="U262" s="372">
        <v>0</v>
      </c>
      <c r="V262" s="372">
        <v>0</v>
      </c>
      <c r="W262" s="372">
        <v>0</v>
      </c>
      <c r="X262" s="372">
        <v>0</v>
      </c>
      <c r="Y262" s="372">
        <v>0</v>
      </c>
      <c r="Z262" s="372">
        <v>0</v>
      </c>
      <c r="AA262" s="372">
        <v>0</v>
      </c>
      <c r="AB262" s="372">
        <v>0</v>
      </c>
      <c r="AC262" s="372">
        <v>0</v>
      </c>
      <c r="AD262" s="372">
        <v>0</v>
      </c>
      <c r="AE262" s="372">
        <v>0</v>
      </c>
      <c r="AF262" s="372">
        <v>0</v>
      </c>
      <c r="AG262" s="372">
        <v>0</v>
      </c>
      <c r="AH262" s="372">
        <v>0</v>
      </c>
      <c r="AI262" s="372">
        <v>0</v>
      </c>
      <c r="AJ262" s="372">
        <v>0</v>
      </c>
      <c r="AK262" s="372">
        <v>0</v>
      </c>
      <c r="AL262" s="372">
        <v>0</v>
      </c>
      <c r="AM262" s="372">
        <v>0</v>
      </c>
      <c r="AN262" s="372">
        <v>0</v>
      </c>
      <c r="AO262" s="372">
        <v>0</v>
      </c>
      <c r="AP262" s="372">
        <v>0</v>
      </c>
      <c r="AQ262" s="372">
        <v>0</v>
      </c>
      <c r="AR262" s="372">
        <v>0</v>
      </c>
      <c r="AS262" s="372">
        <v>0</v>
      </c>
      <c r="AT262" s="372">
        <v>0</v>
      </c>
      <c r="AU262" s="372">
        <v>0</v>
      </c>
      <c r="AV262" s="372">
        <v>0</v>
      </c>
      <c r="AW262" s="372">
        <v>0</v>
      </c>
      <c r="AX262" s="372">
        <v>0</v>
      </c>
      <c r="AY262" s="372">
        <v>0</v>
      </c>
      <c r="AZ262" s="372">
        <v>0</v>
      </c>
      <c r="BA262" s="372">
        <v>0</v>
      </c>
      <c r="BB262" s="372">
        <v>0</v>
      </c>
      <c r="BC262" s="372">
        <v>0</v>
      </c>
      <c r="BD262" s="372">
        <v>0</v>
      </c>
      <c r="BE262" s="372">
        <v>0</v>
      </c>
      <c r="BF262" s="372">
        <v>0</v>
      </c>
      <c r="BG262" s="20"/>
    </row>
    <row r="263" spans="1:59" s="25" customFormat="1" ht="17.25" customHeight="1" x14ac:dyDescent="0.25">
      <c r="E263" s="360" t="s">
        <v>132</v>
      </c>
      <c r="F263" s="375"/>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75"/>
      <c r="BG263" s="31"/>
    </row>
    <row r="264" spans="1:59" ht="17.25" customHeight="1" x14ac:dyDescent="0.25">
      <c r="E264" s="247" t="s">
        <v>162</v>
      </c>
      <c r="F264" s="460"/>
      <c r="G264" s="461"/>
      <c r="H264" s="461"/>
      <c r="I264" s="461"/>
      <c r="J264" s="461"/>
      <c r="K264" s="461"/>
      <c r="L264" s="461"/>
      <c r="M264" s="461"/>
      <c r="N264" s="461"/>
      <c r="O264" s="461"/>
      <c r="P264" s="461"/>
      <c r="Q264" s="461"/>
      <c r="R264" s="461"/>
      <c r="S264" s="461"/>
      <c r="T264" s="461"/>
      <c r="U264" s="461"/>
      <c r="V264" s="461"/>
      <c r="W264" s="461"/>
      <c r="X264" s="461"/>
      <c r="Y264" s="461"/>
      <c r="Z264" s="461"/>
      <c r="AA264" s="461"/>
      <c r="AB264" s="461"/>
      <c r="AC264" s="461"/>
      <c r="AD264" s="461"/>
      <c r="AE264" s="461"/>
      <c r="AF264" s="461"/>
      <c r="AG264" s="461"/>
      <c r="AH264" s="461"/>
      <c r="AI264" s="461"/>
      <c r="AJ264" s="461"/>
      <c r="AK264" s="461"/>
      <c r="AL264" s="461"/>
      <c r="AM264" s="461"/>
      <c r="AN264" s="461"/>
      <c r="AO264" s="461"/>
      <c r="AP264" s="461"/>
      <c r="AQ264" s="461"/>
      <c r="AR264" s="461"/>
      <c r="AS264" s="461"/>
      <c r="AT264" s="461"/>
      <c r="AU264" s="461"/>
      <c r="AV264" s="461"/>
      <c r="AW264" s="461"/>
      <c r="AX264" s="461"/>
      <c r="AY264" s="461"/>
      <c r="AZ264" s="461"/>
      <c r="BA264" s="461"/>
      <c r="BB264" s="461"/>
      <c r="BC264" s="461"/>
      <c r="BD264" s="461"/>
      <c r="BE264" s="461"/>
      <c r="BF264" s="460"/>
      <c r="BG264" s="20"/>
    </row>
    <row r="265" spans="1:59" ht="17.25" customHeight="1" x14ac:dyDescent="0.25">
      <c r="E265" s="361" t="s">
        <v>164</v>
      </c>
      <c r="F265" s="460"/>
      <c r="G265" s="461"/>
      <c r="H265" s="461"/>
      <c r="I265" s="461"/>
      <c r="J265" s="461"/>
      <c r="K265" s="461"/>
      <c r="L265" s="461"/>
      <c r="M265" s="461"/>
      <c r="N265" s="461"/>
      <c r="O265" s="461"/>
      <c r="P265" s="461"/>
      <c r="Q265" s="461"/>
      <c r="R265" s="461"/>
      <c r="S265" s="461"/>
      <c r="T265" s="461"/>
      <c r="U265" s="461"/>
      <c r="V265" s="461"/>
      <c r="W265" s="461"/>
      <c r="X265" s="461"/>
      <c r="Y265" s="461"/>
      <c r="Z265" s="461"/>
      <c r="AA265" s="461"/>
      <c r="AB265" s="461"/>
      <c r="AC265" s="461"/>
      <c r="AD265" s="461"/>
      <c r="AE265" s="461"/>
      <c r="AF265" s="461"/>
      <c r="AG265" s="461"/>
      <c r="AH265" s="461"/>
      <c r="AI265" s="461"/>
      <c r="AJ265" s="461"/>
      <c r="AK265" s="461"/>
      <c r="AL265" s="461"/>
      <c r="AM265" s="461"/>
      <c r="AN265" s="461"/>
      <c r="AO265" s="461"/>
      <c r="AP265" s="461"/>
      <c r="AQ265" s="461"/>
      <c r="AR265" s="461"/>
      <c r="AS265" s="461"/>
      <c r="AT265" s="461"/>
      <c r="AU265" s="461"/>
      <c r="AV265" s="461"/>
      <c r="AW265" s="461"/>
      <c r="AX265" s="461"/>
      <c r="AY265" s="461"/>
      <c r="AZ265" s="461"/>
      <c r="BA265" s="461"/>
      <c r="BB265" s="461"/>
      <c r="BC265" s="461"/>
      <c r="BD265" s="461"/>
      <c r="BE265" s="461"/>
      <c r="BF265" s="460"/>
      <c r="BG265" s="20"/>
    </row>
    <row r="266" spans="1:59" ht="17.25" customHeight="1" x14ac:dyDescent="0.25">
      <c r="E266" s="247" t="s">
        <v>32</v>
      </c>
      <c r="F266" s="460"/>
      <c r="G266" s="461"/>
      <c r="H266" s="461"/>
      <c r="I266" s="461"/>
      <c r="J266" s="461"/>
      <c r="K266" s="461"/>
      <c r="L266" s="461"/>
      <c r="M266" s="461"/>
      <c r="N266" s="461"/>
      <c r="O266" s="461"/>
      <c r="P266" s="461"/>
      <c r="Q266" s="461"/>
      <c r="R266" s="461"/>
      <c r="S266" s="461"/>
      <c r="T266" s="461"/>
      <c r="U266" s="461"/>
      <c r="V266" s="461"/>
      <c r="W266" s="461"/>
      <c r="X266" s="461"/>
      <c r="Y266" s="461"/>
      <c r="Z266" s="461"/>
      <c r="AA266" s="461"/>
      <c r="AB266" s="461"/>
      <c r="AC266" s="461"/>
      <c r="AD266" s="461"/>
      <c r="AE266" s="461"/>
      <c r="AF266" s="461"/>
      <c r="AG266" s="461"/>
      <c r="AH266" s="461"/>
      <c r="AI266" s="461"/>
      <c r="AJ266" s="461"/>
      <c r="AK266" s="461"/>
      <c r="AL266" s="461"/>
      <c r="AM266" s="461"/>
      <c r="AN266" s="461"/>
      <c r="AO266" s="461"/>
      <c r="AP266" s="461"/>
      <c r="AQ266" s="461"/>
      <c r="AR266" s="461"/>
      <c r="AS266" s="461"/>
      <c r="AT266" s="461"/>
      <c r="AU266" s="461"/>
      <c r="AV266" s="461"/>
      <c r="AW266" s="461"/>
      <c r="AX266" s="461"/>
      <c r="AY266" s="461"/>
      <c r="AZ266" s="461"/>
      <c r="BA266" s="461"/>
      <c r="BB266" s="461"/>
      <c r="BC266" s="461"/>
      <c r="BD266" s="461"/>
      <c r="BE266" s="461"/>
      <c r="BF266" s="460"/>
      <c r="BG266" s="20"/>
    </row>
    <row r="267" spans="1:59" ht="17.25" customHeight="1" thickBot="1" x14ac:dyDescent="0.3">
      <c r="E267" s="349" t="s">
        <v>163</v>
      </c>
      <c r="F267" s="458"/>
      <c r="G267" s="459"/>
      <c r="H267" s="459"/>
      <c r="I267" s="459"/>
      <c r="J267" s="459"/>
      <c r="K267" s="459"/>
      <c r="L267" s="459"/>
      <c r="M267" s="459"/>
      <c r="N267" s="459"/>
      <c r="O267" s="459"/>
      <c r="P267" s="459"/>
      <c r="Q267" s="459"/>
      <c r="R267" s="459"/>
      <c r="S267" s="459"/>
      <c r="T267" s="459"/>
      <c r="U267" s="459"/>
      <c r="V267" s="459"/>
      <c r="W267" s="459"/>
      <c r="X267" s="459"/>
      <c r="Y267" s="459"/>
      <c r="Z267" s="459"/>
      <c r="AA267" s="459"/>
      <c r="AB267" s="459"/>
      <c r="AC267" s="459"/>
      <c r="AD267" s="459"/>
      <c r="AE267" s="459"/>
      <c r="AF267" s="459"/>
      <c r="AG267" s="459"/>
      <c r="AH267" s="459"/>
      <c r="AI267" s="459"/>
      <c r="AJ267" s="459"/>
      <c r="AK267" s="459"/>
      <c r="AL267" s="459"/>
      <c r="AM267" s="459"/>
      <c r="AN267" s="459"/>
      <c r="AO267" s="459"/>
      <c r="AP267" s="459"/>
      <c r="AQ267" s="459"/>
      <c r="AR267" s="459"/>
      <c r="AS267" s="459"/>
      <c r="AT267" s="459"/>
      <c r="AU267" s="459"/>
      <c r="AV267" s="459"/>
      <c r="AW267" s="459"/>
      <c r="AX267" s="459"/>
      <c r="AY267" s="459"/>
      <c r="AZ267" s="459"/>
      <c r="BA267" s="459"/>
      <c r="BB267" s="459"/>
      <c r="BC267" s="459"/>
      <c r="BD267" s="459"/>
      <c r="BE267" s="459"/>
      <c r="BF267" s="458"/>
      <c r="BG267" s="20"/>
    </row>
    <row r="268" spans="1:59" ht="17.25" customHeight="1" x14ac:dyDescent="0.25">
      <c r="A268" s="350" t="s">
        <v>285</v>
      </c>
      <c r="B268" s="351" t="s">
        <v>286</v>
      </c>
      <c r="C268" s="352" t="s">
        <v>287</v>
      </c>
      <c r="D268" s="351"/>
      <c r="E268" s="353" t="s">
        <v>178</v>
      </c>
      <c r="F268" s="184">
        <v>0</v>
      </c>
      <c r="G268" s="185">
        <v>0</v>
      </c>
      <c r="H268" s="185">
        <v>0</v>
      </c>
      <c r="I268" s="185">
        <v>0</v>
      </c>
      <c r="J268" s="185">
        <v>0</v>
      </c>
      <c r="K268" s="185">
        <v>0</v>
      </c>
      <c r="L268" s="185">
        <v>0</v>
      </c>
      <c r="M268" s="185">
        <v>0</v>
      </c>
      <c r="N268" s="185">
        <v>0</v>
      </c>
      <c r="O268" s="185">
        <v>0</v>
      </c>
      <c r="P268" s="185">
        <v>0</v>
      </c>
      <c r="Q268" s="185">
        <v>0</v>
      </c>
      <c r="R268" s="185">
        <v>0</v>
      </c>
      <c r="S268" s="185">
        <v>0</v>
      </c>
      <c r="T268" s="185">
        <v>0</v>
      </c>
      <c r="U268" s="185">
        <v>0</v>
      </c>
      <c r="V268" s="185">
        <v>0</v>
      </c>
      <c r="W268" s="185">
        <v>0</v>
      </c>
      <c r="X268" s="185">
        <v>0</v>
      </c>
      <c r="Y268" s="185">
        <v>0</v>
      </c>
      <c r="Z268" s="185">
        <v>0</v>
      </c>
      <c r="AA268" s="185">
        <v>0</v>
      </c>
      <c r="AB268" s="185">
        <v>0</v>
      </c>
      <c r="AC268" s="185">
        <v>0</v>
      </c>
      <c r="AD268" s="185">
        <v>0</v>
      </c>
      <c r="AE268" s="185">
        <v>0</v>
      </c>
      <c r="AF268" s="185">
        <v>0</v>
      </c>
      <c r="AG268" s="185">
        <v>0</v>
      </c>
      <c r="AH268" s="185">
        <v>0</v>
      </c>
      <c r="AI268" s="185">
        <v>0</v>
      </c>
      <c r="AJ268" s="185">
        <v>0</v>
      </c>
      <c r="AK268" s="185">
        <v>0</v>
      </c>
      <c r="AL268" s="185">
        <v>0</v>
      </c>
      <c r="AM268" s="185">
        <v>0</v>
      </c>
      <c r="AN268" s="185">
        <v>0</v>
      </c>
      <c r="AO268" s="185">
        <v>0</v>
      </c>
      <c r="AP268" s="185">
        <v>0</v>
      </c>
      <c r="AQ268" s="185">
        <v>0</v>
      </c>
      <c r="AR268" s="185">
        <v>0</v>
      </c>
      <c r="AS268" s="185">
        <v>0</v>
      </c>
      <c r="AT268" s="185">
        <v>0</v>
      </c>
      <c r="AU268" s="185">
        <v>0</v>
      </c>
      <c r="AV268" s="185">
        <v>0</v>
      </c>
      <c r="AW268" s="185">
        <v>0</v>
      </c>
      <c r="AX268" s="185">
        <v>0</v>
      </c>
      <c r="AY268" s="185">
        <v>0</v>
      </c>
      <c r="AZ268" s="185">
        <v>0</v>
      </c>
      <c r="BA268" s="185">
        <v>0</v>
      </c>
      <c r="BB268" s="185">
        <v>0</v>
      </c>
      <c r="BC268" s="185">
        <v>0</v>
      </c>
      <c r="BD268" s="185">
        <v>0</v>
      </c>
      <c r="BE268" s="185">
        <v>0</v>
      </c>
      <c r="BF268" s="184">
        <v>0</v>
      </c>
      <c r="BG268" s="20"/>
    </row>
    <row r="269" spans="1:59" s="7" customFormat="1" ht="17.25" customHeight="1" x14ac:dyDescent="0.25">
      <c r="A269" s="781"/>
      <c r="B269" s="193">
        <v>0</v>
      </c>
      <c r="C269" s="354" t="s">
        <v>288</v>
      </c>
      <c r="D269" s="193">
        <v>0</v>
      </c>
      <c r="E269" s="193">
        <v>0</v>
      </c>
      <c r="F269" s="528"/>
      <c r="G269" s="529"/>
      <c r="H269" s="529"/>
      <c r="I269" s="529"/>
      <c r="J269" s="529"/>
      <c r="K269" s="529"/>
      <c r="L269" s="529"/>
      <c r="M269" s="529"/>
      <c r="N269" s="529"/>
      <c r="O269" s="529"/>
      <c r="P269" s="529"/>
      <c r="Q269" s="529"/>
      <c r="R269" s="529"/>
      <c r="S269" s="529"/>
      <c r="T269" s="529"/>
      <c r="U269" s="529"/>
      <c r="V269" s="529"/>
      <c r="W269" s="529"/>
      <c r="X269" s="529"/>
      <c r="Y269" s="529"/>
      <c r="Z269" s="529"/>
      <c r="AA269" s="529"/>
      <c r="AB269" s="529"/>
      <c r="AC269" s="529"/>
      <c r="AD269" s="529"/>
      <c r="AE269" s="529"/>
      <c r="AF269" s="529"/>
      <c r="AG269" s="529"/>
      <c r="AH269" s="529"/>
      <c r="AI269" s="529"/>
      <c r="AJ269" s="529"/>
      <c r="AK269" s="529"/>
      <c r="AL269" s="529"/>
      <c r="AM269" s="529"/>
      <c r="AN269" s="529"/>
      <c r="AO269" s="529"/>
      <c r="AP269" s="529"/>
      <c r="AQ269" s="529"/>
      <c r="AR269" s="529"/>
      <c r="AS269" s="529"/>
      <c r="AT269" s="529"/>
      <c r="AU269" s="529"/>
      <c r="AV269" s="529"/>
      <c r="AW269" s="529"/>
      <c r="AX269" s="529"/>
      <c r="AY269" s="529"/>
      <c r="AZ269" s="529"/>
      <c r="BA269" s="529"/>
      <c r="BB269" s="529"/>
      <c r="BC269" s="529"/>
      <c r="BD269" s="529"/>
      <c r="BE269" s="529"/>
      <c r="BF269" s="528"/>
      <c r="BG269" s="20"/>
    </row>
    <row r="270" spans="1:59" s="25" customFormat="1" ht="17.25" customHeight="1" x14ac:dyDescent="0.25">
      <c r="A270" s="337" t="s">
        <v>285</v>
      </c>
      <c r="B270" s="338" t="s">
        <v>286</v>
      </c>
      <c r="C270" s="339" t="s">
        <v>287</v>
      </c>
      <c r="D270" s="338"/>
      <c r="E270" s="338" t="s">
        <v>143</v>
      </c>
      <c r="F270" s="522"/>
      <c r="G270" s="523"/>
      <c r="H270" s="523"/>
      <c r="I270" s="523"/>
      <c r="J270" s="523"/>
      <c r="K270" s="523"/>
      <c r="L270" s="523"/>
      <c r="M270" s="523"/>
      <c r="N270" s="523"/>
      <c r="O270" s="523"/>
      <c r="P270" s="523"/>
      <c r="Q270" s="523"/>
      <c r="R270" s="523"/>
      <c r="S270" s="523"/>
      <c r="T270" s="523"/>
      <c r="U270" s="523"/>
      <c r="V270" s="523"/>
      <c r="W270" s="523"/>
      <c r="X270" s="523"/>
      <c r="Y270" s="523"/>
      <c r="Z270" s="523"/>
      <c r="AA270" s="524"/>
      <c r="AB270" s="523"/>
      <c r="AC270" s="523"/>
      <c r="AD270" s="523"/>
      <c r="AE270" s="523"/>
      <c r="AF270" s="523"/>
      <c r="AG270" s="523"/>
      <c r="AH270" s="523"/>
      <c r="AI270" s="523"/>
      <c r="AJ270" s="523"/>
      <c r="AK270" s="523"/>
      <c r="AL270" s="523"/>
      <c r="AM270" s="523"/>
      <c r="AN270" s="523"/>
      <c r="AO270" s="523"/>
      <c r="AP270" s="523"/>
      <c r="AQ270" s="523"/>
      <c r="AR270" s="523"/>
      <c r="AS270" s="523"/>
      <c r="AT270" s="523"/>
      <c r="AU270" s="523"/>
      <c r="AV270" s="523"/>
      <c r="AW270" s="523"/>
      <c r="AX270" s="523"/>
      <c r="AY270" s="523"/>
      <c r="AZ270" s="523"/>
      <c r="BA270" s="523"/>
      <c r="BB270" s="523"/>
      <c r="BC270" s="523"/>
      <c r="BD270" s="523"/>
      <c r="BE270" s="523"/>
      <c r="BF270" s="522"/>
      <c r="BG270" s="31"/>
    </row>
    <row r="271" spans="1:59" ht="17.25" customHeight="1" x14ac:dyDescent="0.25">
      <c r="A271" s="781"/>
      <c r="B271" s="193">
        <v>0</v>
      </c>
      <c r="C271" s="354" t="s">
        <v>288</v>
      </c>
      <c r="D271" s="193">
        <v>0</v>
      </c>
      <c r="E271" s="194">
        <v>0</v>
      </c>
      <c r="F271" s="458"/>
      <c r="G271" s="458"/>
      <c r="H271" s="458"/>
      <c r="I271" s="458"/>
      <c r="J271" s="458"/>
      <c r="K271" s="458"/>
      <c r="L271" s="458"/>
      <c r="M271" s="458"/>
      <c r="N271" s="458"/>
      <c r="O271" s="458"/>
      <c r="P271" s="458"/>
      <c r="Q271" s="458"/>
      <c r="R271" s="458"/>
      <c r="S271" s="458"/>
      <c r="T271" s="458"/>
      <c r="U271" s="458"/>
      <c r="V271" s="458"/>
      <c r="W271" s="458"/>
      <c r="X271" s="458"/>
      <c r="Y271" s="458"/>
      <c r="Z271" s="458"/>
      <c r="AA271" s="458"/>
      <c r="AB271" s="458"/>
      <c r="AC271" s="458"/>
      <c r="AD271" s="458"/>
      <c r="AE271" s="458"/>
      <c r="AF271" s="458"/>
      <c r="AG271" s="458"/>
      <c r="AH271" s="458"/>
      <c r="AI271" s="458"/>
      <c r="AJ271" s="458"/>
      <c r="AK271" s="458"/>
      <c r="AL271" s="458"/>
      <c r="AM271" s="458"/>
      <c r="AN271" s="458"/>
      <c r="AO271" s="458"/>
      <c r="AP271" s="458"/>
      <c r="AQ271" s="458"/>
      <c r="AR271" s="458"/>
      <c r="AS271" s="458"/>
      <c r="AT271" s="458"/>
      <c r="AU271" s="458"/>
      <c r="AV271" s="458"/>
      <c r="AW271" s="458"/>
      <c r="AX271" s="458"/>
      <c r="AY271" s="458"/>
      <c r="AZ271" s="458"/>
      <c r="BA271" s="458"/>
      <c r="BB271" s="458"/>
      <c r="BC271" s="458"/>
      <c r="BD271" s="458"/>
      <c r="BE271" s="458"/>
      <c r="BF271" s="458"/>
      <c r="BG271" s="20"/>
    </row>
    <row r="272" spans="1:59" s="25" customFormat="1" ht="17.25" customHeight="1" x14ac:dyDescent="0.25">
      <c r="A272" s="337" t="s">
        <v>285</v>
      </c>
      <c r="B272" s="338" t="s">
        <v>286</v>
      </c>
      <c r="C272" s="339" t="s">
        <v>287</v>
      </c>
      <c r="D272" s="338"/>
      <c r="E272" s="338" t="s">
        <v>31</v>
      </c>
      <c r="F272" s="522"/>
      <c r="G272" s="522"/>
      <c r="H272" s="522"/>
      <c r="I272" s="522"/>
      <c r="J272" s="522"/>
      <c r="K272" s="522"/>
      <c r="L272" s="522"/>
      <c r="M272" s="522"/>
      <c r="N272" s="522"/>
      <c r="O272" s="522"/>
      <c r="P272" s="522"/>
      <c r="Q272" s="522"/>
      <c r="R272" s="522"/>
      <c r="S272" s="522"/>
      <c r="T272" s="522"/>
      <c r="U272" s="522"/>
      <c r="V272" s="522"/>
      <c r="W272" s="522"/>
      <c r="X272" s="522"/>
      <c r="Y272" s="522"/>
      <c r="Z272" s="522"/>
      <c r="AA272" s="522"/>
      <c r="AB272" s="522"/>
      <c r="AC272" s="522"/>
      <c r="AD272" s="522"/>
      <c r="AE272" s="522"/>
      <c r="AF272" s="522"/>
      <c r="AG272" s="522"/>
      <c r="AH272" s="522"/>
      <c r="AI272" s="522"/>
      <c r="AJ272" s="522"/>
      <c r="AK272" s="522"/>
      <c r="AL272" s="522"/>
      <c r="AM272" s="522"/>
      <c r="AN272" s="522"/>
      <c r="AO272" s="522"/>
      <c r="AP272" s="522"/>
      <c r="AQ272" s="522"/>
      <c r="AR272" s="522"/>
      <c r="AS272" s="522"/>
      <c r="AT272" s="522"/>
      <c r="AU272" s="522"/>
      <c r="AV272" s="522"/>
      <c r="AW272" s="522"/>
      <c r="AX272" s="522"/>
      <c r="AY272" s="522"/>
      <c r="AZ272" s="522"/>
      <c r="BA272" s="522"/>
      <c r="BB272" s="522"/>
      <c r="BC272" s="522"/>
      <c r="BD272" s="522"/>
      <c r="BE272" s="522"/>
      <c r="BF272" s="522"/>
      <c r="BG272" s="31"/>
    </row>
    <row r="273" spans="1:59" ht="17.25" customHeight="1" x14ac:dyDescent="0.25">
      <c r="A273" s="781"/>
      <c r="B273" s="193">
        <v>0</v>
      </c>
      <c r="C273" s="354" t="s">
        <v>288</v>
      </c>
      <c r="D273" s="193">
        <v>0</v>
      </c>
      <c r="E273" s="194">
        <v>0</v>
      </c>
      <c r="F273" s="458"/>
      <c r="G273" s="458"/>
      <c r="H273" s="458"/>
      <c r="I273" s="458"/>
      <c r="J273" s="458"/>
      <c r="K273" s="458"/>
      <c r="L273" s="458"/>
      <c r="M273" s="458"/>
      <c r="N273" s="458"/>
      <c r="O273" s="458"/>
      <c r="P273" s="458"/>
      <c r="Q273" s="458"/>
      <c r="R273" s="458"/>
      <c r="S273" s="458"/>
      <c r="T273" s="458"/>
      <c r="U273" s="458"/>
      <c r="V273" s="458"/>
      <c r="W273" s="458"/>
      <c r="X273" s="458"/>
      <c r="Y273" s="458"/>
      <c r="Z273" s="458"/>
      <c r="AA273" s="458"/>
      <c r="AB273" s="458"/>
      <c r="AC273" s="458"/>
      <c r="AD273" s="458"/>
      <c r="AE273" s="458"/>
      <c r="AF273" s="458"/>
      <c r="AG273" s="458"/>
      <c r="AH273" s="458"/>
      <c r="AI273" s="458"/>
      <c r="AJ273" s="458"/>
      <c r="AK273" s="458"/>
      <c r="AL273" s="458"/>
      <c r="AM273" s="458"/>
      <c r="AN273" s="458"/>
      <c r="AO273" s="458"/>
      <c r="AP273" s="458"/>
      <c r="AQ273" s="458"/>
      <c r="AR273" s="458"/>
      <c r="AS273" s="458"/>
      <c r="AT273" s="458"/>
      <c r="AU273" s="458"/>
      <c r="AV273" s="458"/>
      <c r="AW273" s="458"/>
      <c r="AX273" s="458"/>
      <c r="AY273" s="458"/>
      <c r="AZ273" s="458"/>
      <c r="BA273" s="458"/>
      <c r="BB273" s="458"/>
      <c r="BC273" s="458"/>
      <c r="BD273" s="458"/>
      <c r="BE273" s="458"/>
      <c r="BF273" s="458"/>
      <c r="BG273" s="20"/>
    </row>
    <row r="274" spans="1:59" s="25" customFormat="1" ht="17.25" customHeight="1" x14ac:dyDescent="0.25">
      <c r="A274" s="337" t="s">
        <v>285</v>
      </c>
      <c r="B274" s="338" t="s">
        <v>286</v>
      </c>
      <c r="C274" s="339" t="s">
        <v>287</v>
      </c>
      <c r="D274" s="338"/>
      <c r="E274" s="338" t="s">
        <v>31</v>
      </c>
      <c r="F274" s="522"/>
      <c r="G274" s="522"/>
      <c r="H274" s="522"/>
      <c r="I274" s="522"/>
      <c r="J274" s="522"/>
      <c r="K274" s="522"/>
      <c r="L274" s="522"/>
      <c r="M274" s="522"/>
      <c r="N274" s="522"/>
      <c r="O274" s="522"/>
      <c r="P274" s="522"/>
      <c r="Q274" s="522"/>
      <c r="R274" s="522"/>
      <c r="S274" s="522"/>
      <c r="T274" s="522"/>
      <c r="U274" s="522"/>
      <c r="V274" s="522"/>
      <c r="W274" s="522"/>
      <c r="X274" s="522"/>
      <c r="Y274" s="522"/>
      <c r="Z274" s="522"/>
      <c r="AA274" s="522"/>
      <c r="AB274" s="522"/>
      <c r="AC274" s="522"/>
      <c r="AD274" s="522"/>
      <c r="AE274" s="522"/>
      <c r="AF274" s="522"/>
      <c r="AG274" s="522"/>
      <c r="AH274" s="522"/>
      <c r="AI274" s="522"/>
      <c r="AJ274" s="522"/>
      <c r="AK274" s="522"/>
      <c r="AL274" s="522"/>
      <c r="AM274" s="522"/>
      <c r="AN274" s="522"/>
      <c r="AO274" s="522"/>
      <c r="AP274" s="522"/>
      <c r="AQ274" s="522"/>
      <c r="AR274" s="522"/>
      <c r="AS274" s="522"/>
      <c r="AT274" s="522"/>
      <c r="AU274" s="522"/>
      <c r="AV274" s="522"/>
      <c r="AW274" s="522"/>
      <c r="AX274" s="522"/>
      <c r="AY274" s="522"/>
      <c r="AZ274" s="522"/>
      <c r="BA274" s="522"/>
      <c r="BB274" s="522"/>
      <c r="BC274" s="522"/>
      <c r="BD274" s="522"/>
      <c r="BE274" s="522"/>
      <c r="BF274" s="522"/>
      <c r="BG274" s="31"/>
    </row>
    <row r="275" spans="1:59" ht="17.25" customHeight="1" x14ac:dyDescent="0.25">
      <c r="A275" s="781"/>
      <c r="B275" s="193">
        <v>0</v>
      </c>
      <c r="C275" s="354" t="s">
        <v>288</v>
      </c>
      <c r="D275" s="193">
        <v>0</v>
      </c>
      <c r="E275" s="194">
        <v>0</v>
      </c>
      <c r="F275" s="458"/>
      <c r="G275" s="458"/>
      <c r="H275" s="458"/>
      <c r="I275" s="458"/>
      <c r="J275" s="458"/>
      <c r="K275" s="458"/>
      <c r="L275" s="458"/>
      <c r="M275" s="458"/>
      <c r="N275" s="458"/>
      <c r="O275" s="458"/>
      <c r="P275" s="458"/>
      <c r="Q275" s="458"/>
      <c r="R275" s="458"/>
      <c r="S275" s="458"/>
      <c r="T275" s="458"/>
      <c r="U275" s="458"/>
      <c r="V275" s="458"/>
      <c r="W275" s="458"/>
      <c r="X275" s="458"/>
      <c r="Y275" s="458"/>
      <c r="Z275" s="458"/>
      <c r="AA275" s="458"/>
      <c r="AB275" s="458"/>
      <c r="AC275" s="458"/>
      <c r="AD275" s="458"/>
      <c r="AE275" s="458"/>
      <c r="AF275" s="458"/>
      <c r="AG275" s="458"/>
      <c r="AH275" s="458"/>
      <c r="AI275" s="458"/>
      <c r="AJ275" s="458"/>
      <c r="AK275" s="458"/>
      <c r="AL275" s="458"/>
      <c r="AM275" s="458"/>
      <c r="AN275" s="458"/>
      <c r="AO275" s="458"/>
      <c r="AP275" s="458"/>
      <c r="AQ275" s="458"/>
      <c r="AR275" s="458"/>
      <c r="AS275" s="458"/>
      <c r="AT275" s="458"/>
      <c r="AU275" s="458"/>
      <c r="AV275" s="458"/>
      <c r="AW275" s="458"/>
      <c r="AX275" s="458"/>
      <c r="AY275" s="458"/>
      <c r="AZ275" s="458"/>
      <c r="BA275" s="458"/>
      <c r="BB275" s="458"/>
      <c r="BC275" s="458"/>
      <c r="BD275" s="458"/>
      <c r="BE275" s="458"/>
      <c r="BF275" s="458"/>
      <c r="BG275" s="20"/>
    </row>
    <row r="276" spans="1:59" s="25" customFormat="1" ht="17.25" customHeight="1" x14ac:dyDescent="0.25">
      <c r="A276" s="337" t="s">
        <v>285</v>
      </c>
      <c r="B276" s="338" t="s">
        <v>286</v>
      </c>
      <c r="C276" s="339" t="s">
        <v>287</v>
      </c>
      <c r="D276" s="338"/>
      <c r="E276" s="338" t="s">
        <v>31</v>
      </c>
      <c r="F276" s="522"/>
      <c r="G276" s="522"/>
      <c r="H276" s="522"/>
      <c r="I276" s="522"/>
      <c r="J276" s="522"/>
      <c r="K276" s="522"/>
      <c r="L276" s="522"/>
      <c r="M276" s="522"/>
      <c r="N276" s="522"/>
      <c r="O276" s="522"/>
      <c r="P276" s="522"/>
      <c r="Q276" s="522"/>
      <c r="R276" s="522"/>
      <c r="S276" s="522"/>
      <c r="T276" s="522"/>
      <c r="U276" s="522"/>
      <c r="V276" s="522"/>
      <c r="W276" s="522"/>
      <c r="X276" s="522"/>
      <c r="Y276" s="522"/>
      <c r="Z276" s="522"/>
      <c r="AA276" s="522"/>
      <c r="AB276" s="522"/>
      <c r="AC276" s="522"/>
      <c r="AD276" s="522"/>
      <c r="AE276" s="522"/>
      <c r="AF276" s="522"/>
      <c r="AG276" s="522"/>
      <c r="AH276" s="522"/>
      <c r="AI276" s="522"/>
      <c r="AJ276" s="522"/>
      <c r="AK276" s="522"/>
      <c r="AL276" s="522"/>
      <c r="AM276" s="522"/>
      <c r="AN276" s="522"/>
      <c r="AO276" s="522"/>
      <c r="AP276" s="522"/>
      <c r="AQ276" s="522"/>
      <c r="AR276" s="522"/>
      <c r="AS276" s="522"/>
      <c r="AT276" s="522"/>
      <c r="AU276" s="522"/>
      <c r="AV276" s="522"/>
      <c r="AW276" s="522"/>
      <c r="AX276" s="522"/>
      <c r="AY276" s="522"/>
      <c r="AZ276" s="522"/>
      <c r="BA276" s="522"/>
      <c r="BB276" s="522"/>
      <c r="BC276" s="522"/>
      <c r="BD276" s="522"/>
      <c r="BE276" s="522"/>
      <c r="BF276" s="522"/>
      <c r="BG276" s="31"/>
    </row>
    <row r="277" spans="1:59" ht="17.25" customHeight="1" x14ac:dyDescent="0.25">
      <c r="A277" s="781"/>
      <c r="B277" s="193">
        <v>0</v>
      </c>
      <c r="C277" s="354" t="s">
        <v>288</v>
      </c>
      <c r="D277" s="193">
        <v>0</v>
      </c>
      <c r="E277" s="194">
        <v>0</v>
      </c>
      <c r="F277" s="458"/>
      <c r="G277" s="458"/>
      <c r="H277" s="458"/>
      <c r="I277" s="458"/>
      <c r="J277" s="458"/>
      <c r="K277" s="458"/>
      <c r="L277" s="458"/>
      <c r="M277" s="458"/>
      <c r="N277" s="458"/>
      <c r="O277" s="458"/>
      <c r="P277" s="458"/>
      <c r="Q277" s="458"/>
      <c r="R277" s="458"/>
      <c r="S277" s="458"/>
      <c r="T277" s="458"/>
      <c r="U277" s="458"/>
      <c r="V277" s="458"/>
      <c r="W277" s="458"/>
      <c r="X277" s="458"/>
      <c r="Y277" s="458"/>
      <c r="Z277" s="458"/>
      <c r="AA277" s="458"/>
      <c r="AB277" s="458"/>
      <c r="AC277" s="458"/>
      <c r="AD277" s="458"/>
      <c r="AE277" s="458"/>
      <c r="AF277" s="458"/>
      <c r="AG277" s="458"/>
      <c r="AH277" s="458"/>
      <c r="AI277" s="458"/>
      <c r="AJ277" s="458"/>
      <c r="AK277" s="458"/>
      <c r="AL277" s="458"/>
      <c r="AM277" s="458"/>
      <c r="AN277" s="458"/>
      <c r="AO277" s="458"/>
      <c r="AP277" s="458"/>
      <c r="AQ277" s="458"/>
      <c r="AR277" s="458"/>
      <c r="AS277" s="458"/>
      <c r="AT277" s="458"/>
      <c r="AU277" s="458"/>
      <c r="AV277" s="458"/>
      <c r="AW277" s="458"/>
      <c r="AX277" s="458"/>
      <c r="AY277" s="458"/>
      <c r="AZ277" s="458"/>
      <c r="BA277" s="458"/>
      <c r="BB277" s="458"/>
      <c r="BC277" s="458"/>
      <c r="BD277" s="458"/>
      <c r="BE277" s="458"/>
      <c r="BF277" s="458"/>
      <c r="BG277" s="20"/>
    </row>
    <row r="278" spans="1:59" s="25" customFormat="1" ht="17.25" customHeight="1" x14ac:dyDescent="0.25">
      <c r="A278" s="337" t="s">
        <v>285</v>
      </c>
      <c r="B278" s="338" t="s">
        <v>286</v>
      </c>
      <c r="C278" s="339" t="s">
        <v>287</v>
      </c>
      <c r="D278" s="338"/>
      <c r="E278" s="338" t="s">
        <v>31</v>
      </c>
      <c r="F278" s="522"/>
      <c r="G278" s="522"/>
      <c r="H278" s="522"/>
      <c r="I278" s="522"/>
      <c r="J278" s="522"/>
      <c r="K278" s="522"/>
      <c r="L278" s="522"/>
      <c r="M278" s="522"/>
      <c r="N278" s="522"/>
      <c r="O278" s="522"/>
      <c r="P278" s="522"/>
      <c r="Q278" s="522"/>
      <c r="R278" s="522"/>
      <c r="S278" s="522"/>
      <c r="T278" s="522"/>
      <c r="U278" s="522"/>
      <c r="V278" s="522"/>
      <c r="W278" s="522"/>
      <c r="X278" s="522"/>
      <c r="Y278" s="522"/>
      <c r="Z278" s="522"/>
      <c r="AA278" s="522"/>
      <c r="AB278" s="522"/>
      <c r="AC278" s="522"/>
      <c r="AD278" s="522"/>
      <c r="AE278" s="522"/>
      <c r="AF278" s="522"/>
      <c r="AG278" s="522"/>
      <c r="AH278" s="522"/>
      <c r="AI278" s="522"/>
      <c r="AJ278" s="522"/>
      <c r="AK278" s="522"/>
      <c r="AL278" s="522"/>
      <c r="AM278" s="522"/>
      <c r="AN278" s="522"/>
      <c r="AO278" s="522"/>
      <c r="AP278" s="522"/>
      <c r="AQ278" s="522"/>
      <c r="AR278" s="522"/>
      <c r="AS278" s="522"/>
      <c r="AT278" s="522"/>
      <c r="AU278" s="522"/>
      <c r="AV278" s="522"/>
      <c r="AW278" s="522"/>
      <c r="AX278" s="522"/>
      <c r="AY278" s="522"/>
      <c r="AZ278" s="522"/>
      <c r="BA278" s="522"/>
      <c r="BB278" s="522"/>
      <c r="BC278" s="522"/>
      <c r="BD278" s="522"/>
      <c r="BE278" s="522"/>
      <c r="BF278" s="522"/>
      <c r="BG278" s="31"/>
    </row>
    <row r="279" spans="1:59" ht="17.25" customHeight="1" x14ac:dyDescent="0.25">
      <c r="A279" s="781"/>
      <c r="B279" s="193">
        <v>0</v>
      </c>
      <c r="C279" s="354" t="s">
        <v>288</v>
      </c>
      <c r="D279" s="193">
        <v>0</v>
      </c>
      <c r="E279" s="194">
        <v>0</v>
      </c>
      <c r="F279" s="458"/>
      <c r="G279" s="458"/>
      <c r="H279" s="458"/>
      <c r="I279" s="458"/>
      <c r="J279" s="458"/>
      <c r="K279" s="458"/>
      <c r="L279" s="458"/>
      <c r="M279" s="458"/>
      <c r="N279" s="458"/>
      <c r="O279" s="458"/>
      <c r="P279" s="458"/>
      <c r="Q279" s="458"/>
      <c r="R279" s="458"/>
      <c r="S279" s="458"/>
      <c r="T279" s="458"/>
      <c r="U279" s="458"/>
      <c r="V279" s="458"/>
      <c r="W279" s="458"/>
      <c r="X279" s="458"/>
      <c r="Y279" s="458"/>
      <c r="Z279" s="458"/>
      <c r="AA279" s="458"/>
      <c r="AB279" s="458"/>
      <c r="AC279" s="458"/>
      <c r="AD279" s="458"/>
      <c r="AE279" s="458"/>
      <c r="AF279" s="458"/>
      <c r="AG279" s="458"/>
      <c r="AH279" s="458"/>
      <c r="AI279" s="458"/>
      <c r="AJ279" s="458"/>
      <c r="AK279" s="458"/>
      <c r="AL279" s="458"/>
      <c r="AM279" s="458"/>
      <c r="AN279" s="458"/>
      <c r="AO279" s="458"/>
      <c r="AP279" s="458"/>
      <c r="AQ279" s="458"/>
      <c r="AR279" s="458"/>
      <c r="AS279" s="458"/>
      <c r="AT279" s="458"/>
      <c r="AU279" s="458"/>
      <c r="AV279" s="458"/>
      <c r="AW279" s="458"/>
      <c r="AX279" s="458"/>
      <c r="AY279" s="458"/>
      <c r="AZ279" s="458"/>
      <c r="BA279" s="458"/>
      <c r="BB279" s="458"/>
      <c r="BC279" s="458"/>
      <c r="BD279" s="458"/>
      <c r="BE279" s="458"/>
      <c r="BF279" s="458"/>
      <c r="BG279" s="20"/>
    </row>
    <row r="280" spans="1:59" s="25" customFormat="1" ht="17.25" customHeight="1" x14ac:dyDescent="0.25">
      <c r="A280" s="337" t="s">
        <v>285</v>
      </c>
      <c r="B280" s="338" t="s">
        <v>286</v>
      </c>
      <c r="C280" s="339" t="s">
        <v>287</v>
      </c>
      <c r="D280" s="338"/>
      <c r="E280" s="338" t="s">
        <v>31</v>
      </c>
      <c r="F280" s="522"/>
      <c r="G280" s="522"/>
      <c r="H280" s="522"/>
      <c r="I280" s="522"/>
      <c r="J280" s="522"/>
      <c r="K280" s="522"/>
      <c r="L280" s="522"/>
      <c r="M280" s="522"/>
      <c r="N280" s="522"/>
      <c r="O280" s="522"/>
      <c r="P280" s="522"/>
      <c r="Q280" s="522"/>
      <c r="R280" s="522"/>
      <c r="S280" s="522"/>
      <c r="T280" s="522"/>
      <c r="U280" s="522"/>
      <c r="V280" s="522"/>
      <c r="W280" s="522"/>
      <c r="X280" s="522"/>
      <c r="Y280" s="522"/>
      <c r="Z280" s="522"/>
      <c r="AA280" s="522"/>
      <c r="AB280" s="522"/>
      <c r="AC280" s="522"/>
      <c r="AD280" s="522"/>
      <c r="AE280" s="522"/>
      <c r="AF280" s="522"/>
      <c r="AG280" s="522"/>
      <c r="AH280" s="522"/>
      <c r="AI280" s="522"/>
      <c r="AJ280" s="522"/>
      <c r="AK280" s="522"/>
      <c r="AL280" s="522"/>
      <c r="AM280" s="522"/>
      <c r="AN280" s="522"/>
      <c r="AO280" s="522"/>
      <c r="AP280" s="522"/>
      <c r="AQ280" s="522"/>
      <c r="AR280" s="522"/>
      <c r="AS280" s="522"/>
      <c r="AT280" s="522"/>
      <c r="AU280" s="522"/>
      <c r="AV280" s="522"/>
      <c r="AW280" s="522"/>
      <c r="AX280" s="522"/>
      <c r="AY280" s="522"/>
      <c r="AZ280" s="522"/>
      <c r="BA280" s="522"/>
      <c r="BB280" s="522"/>
      <c r="BC280" s="522"/>
      <c r="BD280" s="522"/>
      <c r="BE280" s="522"/>
      <c r="BF280" s="522"/>
      <c r="BG280" s="31"/>
    </row>
    <row r="281" spans="1:59" ht="17.25" customHeight="1" x14ac:dyDescent="0.25">
      <c r="A281" s="781"/>
      <c r="B281" s="193">
        <v>0</v>
      </c>
      <c r="C281" s="354" t="s">
        <v>288</v>
      </c>
      <c r="D281" s="193">
        <v>0</v>
      </c>
      <c r="E281" s="194">
        <v>0</v>
      </c>
      <c r="F281" s="458"/>
      <c r="G281" s="458"/>
      <c r="H281" s="458"/>
      <c r="I281" s="458"/>
      <c r="J281" s="458"/>
      <c r="K281" s="458"/>
      <c r="L281" s="458"/>
      <c r="M281" s="458"/>
      <c r="N281" s="458"/>
      <c r="O281" s="458"/>
      <c r="P281" s="458"/>
      <c r="Q281" s="458"/>
      <c r="R281" s="458"/>
      <c r="S281" s="458"/>
      <c r="T281" s="458"/>
      <c r="U281" s="458"/>
      <c r="V281" s="458"/>
      <c r="W281" s="458"/>
      <c r="X281" s="458"/>
      <c r="Y281" s="458"/>
      <c r="Z281" s="458"/>
      <c r="AA281" s="458"/>
      <c r="AB281" s="458"/>
      <c r="AC281" s="458"/>
      <c r="AD281" s="458"/>
      <c r="AE281" s="458"/>
      <c r="AF281" s="458"/>
      <c r="AG281" s="458"/>
      <c r="AH281" s="458"/>
      <c r="AI281" s="458"/>
      <c r="AJ281" s="458"/>
      <c r="AK281" s="458"/>
      <c r="AL281" s="458"/>
      <c r="AM281" s="458"/>
      <c r="AN281" s="458"/>
      <c r="AO281" s="458"/>
      <c r="AP281" s="458"/>
      <c r="AQ281" s="458"/>
      <c r="AR281" s="458"/>
      <c r="AS281" s="458"/>
      <c r="AT281" s="458"/>
      <c r="AU281" s="458"/>
      <c r="AV281" s="458"/>
      <c r="AW281" s="458"/>
      <c r="AX281" s="458"/>
      <c r="AY281" s="458"/>
      <c r="AZ281" s="458"/>
      <c r="BA281" s="458"/>
      <c r="BB281" s="458"/>
      <c r="BC281" s="458"/>
      <c r="BD281" s="458"/>
      <c r="BE281" s="458"/>
      <c r="BF281" s="458"/>
      <c r="BG281" s="20"/>
    </row>
    <row r="282" spans="1:59" s="25" customFormat="1" ht="17.25" customHeight="1" x14ac:dyDescent="0.25">
      <c r="A282" s="337" t="s">
        <v>285</v>
      </c>
      <c r="B282" s="338" t="s">
        <v>286</v>
      </c>
      <c r="C282" s="339" t="s">
        <v>287</v>
      </c>
      <c r="D282" s="338"/>
      <c r="E282" s="338" t="s">
        <v>31</v>
      </c>
      <c r="F282" s="522"/>
      <c r="G282" s="522"/>
      <c r="H282" s="522"/>
      <c r="I282" s="522"/>
      <c r="J282" s="522"/>
      <c r="K282" s="522"/>
      <c r="L282" s="522"/>
      <c r="M282" s="522"/>
      <c r="N282" s="522"/>
      <c r="O282" s="522"/>
      <c r="P282" s="522"/>
      <c r="Q282" s="522"/>
      <c r="R282" s="522"/>
      <c r="S282" s="522"/>
      <c r="T282" s="522"/>
      <c r="U282" s="522"/>
      <c r="V282" s="522"/>
      <c r="W282" s="522"/>
      <c r="X282" s="522"/>
      <c r="Y282" s="522"/>
      <c r="Z282" s="522"/>
      <c r="AA282" s="522"/>
      <c r="AB282" s="522"/>
      <c r="AC282" s="522"/>
      <c r="AD282" s="522"/>
      <c r="AE282" s="522"/>
      <c r="AF282" s="522"/>
      <c r="AG282" s="522"/>
      <c r="AH282" s="522"/>
      <c r="AI282" s="522"/>
      <c r="AJ282" s="522"/>
      <c r="AK282" s="522"/>
      <c r="AL282" s="522"/>
      <c r="AM282" s="522"/>
      <c r="AN282" s="522"/>
      <c r="AO282" s="522"/>
      <c r="AP282" s="522"/>
      <c r="AQ282" s="522"/>
      <c r="AR282" s="522"/>
      <c r="AS282" s="522"/>
      <c r="AT282" s="522"/>
      <c r="AU282" s="522"/>
      <c r="AV282" s="522"/>
      <c r="AW282" s="522"/>
      <c r="AX282" s="522"/>
      <c r="AY282" s="522"/>
      <c r="AZ282" s="522"/>
      <c r="BA282" s="522"/>
      <c r="BB282" s="522"/>
      <c r="BC282" s="522"/>
      <c r="BD282" s="522"/>
      <c r="BE282" s="522"/>
      <c r="BF282" s="522"/>
      <c r="BG282" s="31"/>
    </row>
    <row r="283" spans="1:59" ht="17.25" customHeight="1" x14ac:dyDescent="0.25">
      <c r="A283" s="781"/>
      <c r="B283" s="193">
        <v>0</v>
      </c>
      <c r="C283" s="354" t="s">
        <v>288</v>
      </c>
      <c r="D283" s="193">
        <v>0</v>
      </c>
      <c r="E283" s="194">
        <v>0</v>
      </c>
      <c r="F283" s="458"/>
      <c r="G283" s="458"/>
      <c r="H283" s="458"/>
      <c r="I283" s="458"/>
      <c r="J283" s="458"/>
      <c r="K283" s="458"/>
      <c r="L283" s="458"/>
      <c r="M283" s="458"/>
      <c r="N283" s="458"/>
      <c r="O283" s="458"/>
      <c r="P283" s="458"/>
      <c r="Q283" s="458"/>
      <c r="R283" s="458"/>
      <c r="S283" s="458"/>
      <c r="T283" s="458"/>
      <c r="U283" s="458"/>
      <c r="V283" s="458"/>
      <c r="W283" s="458"/>
      <c r="X283" s="458"/>
      <c r="Y283" s="458"/>
      <c r="Z283" s="458"/>
      <c r="AA283" s="458"/>
      <c r="AB283" s="458"/>
      <c r="AC283" s="458"/>
      <c r="AD283" s="458"/>
      <c r="AE283" s="458"/>
      <c r="AF283" s="458"/>
      <c r="AG283" s="458"/>
      <c r="AH283" s="458"/>
      <c r="AI283" s="458"/>
      <c r="AJ283" s="458"/>
      <c r="AK283" s="458"/>
      <c r="AL283" s="458"/>
      <c r="AM283" s="458"/>
      <c r="AN283" s="458"/>
      <c r="AO283" s="458"/>
      <c r="AP283" s="458"/>
      <c r="AQ283" s="458"/>
      <c r="AR283" s="458"/>
      <c r="AS283" s="458"/>
      <c r="AT283" s="458"/>
      <c r="AU283" s="458"/>
      <c r="AV283" s="458"/>
      <c r="AW283" s="458"/>
      <c r="AX283" s="458"/>
      <c r="AY283" s="458"/>
      <c r="AZ283" s="458"/>
      <c r="BA283" s="458"/>
      <c r="BB283" s="458"/>
      <c r="BC283" s="458"/>
      <c r="BD283" s="458"/>
      <c r="BE283" s="458"/>
      <c r="BF283" s="458"/>
      <c r="BG283" s="20"/>
    </row>
    <row r="284" spans="1:59" s="25" customFormat="1" ht="17.25" customHeight="1" x14ac:dyDescent="0.25">
      <c r="A284" s="337" t="s">
        <v>285</v>
      </c>
      <c r="B284" s="338" t="s">
        <v>286</v>
      </c>
      <c r="C284" s="339" t="s">
        <v>287</v>
      </c>
      <c r="D284" s="338"/>
      <c r="E284" s="338" t="s">
        <v>31</v>
      </c>
      <c r="F284" s="522"/>
      <c r="G284" s="522"/>
      <c r="H284" s="522"/>
      <c r="I284" s="522"/>
      <c r="J284" s="522"/>
      <c r="K284" s="522"/>
      <c r="L284" s="522"/>
      <c r="M284" s="522"/>
      <c r="N284" s="522"/>
      <c r="O284" s="522"/>
      <c r="P284" s="522"/>
      <c r="Q284" s="522"/>
      <c r="R284" s="522"/>
      <c r="S284" s="522"/>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31"/>
    </row>
    <row r="285" spans="1:59" ht="17.25" customHeight="1" x14ac:dyDescent="0.25">
      <c r="A285" s="781"/>
      <c r="B285" s="193">
        <v>0</v>
      </c>
      <c r="C285" s="354" t="s">
        <v>288</v>
      </c>
      <c r="D285" s="193">
        <v>0</v>
      </c>
      <c r="E285" s="194">
        <v>0</v>
      </c>
      <c r="F285" s="458"/>
      <c r="G285" s="458"/>
      <c r="H285" s="458"/>
      <c r="I285" s="458"/>
      <c r="J285" s="458"/>
      <c r="K285" s="458"/>
      <c r="L285" s="458"/>
      <c r="M285" s="458"/>
      <c r="N285" s="458"/>
      <c r="O285" s="458"/>
      <c r="P285" s="458"/>
      <c r="Q285" s="458"/>
      <c r="R285" s="458"/>
      <c r="S285" s="458"/>
      <c r="T285" s="458"/>
      <c r="U285" s="458"/>
      <c r="V285" s="458"/>
      <c r="W285" s="458"/>
      <c r="X285" s="458"/>
      <c r="Y285" s="458"/>
      <c r="Z285" s="458"/>
      <c r="AA285" s="458"/>
      <c r="AB285" s="458"/>
      <c r="AC285" s="458"/>
      <c r="AD285" s="458"/>
      <c r="AE285" s="458"/>
      <c r="AF285" s="458"/>
      <c r="AG285" s="458"/>
      <c r="AH285" s="458"/>
      <c r="AI285" s="458"/>
      <c r="AJ285" s="458"/>
      <c r="AK285" s="458"/>
      <c r="AL285" s="458"/>
      <c r="AM285" s="458"/>
      <c r="AN285" s="458"/>
      <c r="AO285" s="458"/>
      <c r="AP285" s="458"/>
      <c r="AQ285" s="458"/>
      <c r="AR285" s="458"/>
      <c r="AS285" s="458"/>
      <c r="AT285" s="458"/>
      <c r="AU285" s="458"/>
      <c r="AV285" s="458"/>
      <c r="AW285" s="458"/>
      <c r="AX285" s="458"/>
      <c r="AY285" s="458"/>
      <c r="AZ285" s="458"/>
      <c r="BA285" s="458"/>
      <c r="BB285" s="458"/>
      <c r="BC285" s="458"/>
      <c r="BD285" s="458"/>
      <c r="BE285" s="458"/>
      <c r="BF285" s="458"/>
      <c r="BG285" s="20"/>
    </row>
    <row r="286" spans="1:59" s="25" customFormat="1" ht="17.25" customHeight="1" x14ac:dyDescent="0.25">
      <c r="A286" s="337" t="s">
        <v>285</v>
      </c>
      <c r="B286" s="338" t="s">
        <v>286</v>
      </c>
      <c r="C286" s="339" t="s">
        <v>287</v>
      </c>
      <c r="D286" s="338"/>
      <c r="E286" s="338" t="s">
        <v>31</v>
      </c>
      <c r="F286" s="522"/>
      <c r="G286" s="522"/>
      <c r="H286" s="522"/>
      <c r="I286" s="522"/>
      <c r="J286" s="522"/>
      <c r="K286" s="522"/>
      <c r="L286" s="522"/>
      <c r="M286" s="522"/>
      <c r="N286" s="522"/>
      <c r="O286" s="522"/>
      <c r="P286" s="522"/>
      <c r="Q286" s="522"/>
      <c r="R286" s="522"/>
      <c r="S286" s="522"/>
      <c r="T286" s="522"/>
      <c r="U286" s="522"/>
      <c r="V286" s="522"/>
      <c r="W286" s="522"/>
      <c r="X286" s="522"/>
      <c r="Y286" s="522"/>
      <c r="Z286" s="522"/>
      <c r="AA286" s="522"/>
      <c r="AB286" s="522"/>
      <c r="AC286" s="522"/>
      <c r="AD286" s="522"/>
      <c r="AE286" s="522"/>
      <c r="AF286" s="522"/>
      <c r="AG286" s="522"/>
      <c r="AH286" s="522"/>
      <c r="AI286" s="522"/>
      <c r="AJ286" s="522"/>
      <c r="AK286" s="522"/>
      <c r="AL286" s="522"/>
      <c r="AM286" s="522"/>
      <c r="AN286" s="522"/>
      <c r="AO286" s="522"/>
      <c r="AP286" s="522"/>
      <c r="AQ286" s="522"/>
      <c r="AR286" s="522"/>
      <c r="AS286" s="522"/>
      <c r="AT286" s="522"/>
      <c r="AU286" s="522"/>
      <c r="AV286" s="522"/>
      <c r="AW286" s="522"/>
      <c r="AX286" s="522"/>
      <c r="AY286" s="522"/>
      <c r="AZ286" s="522"/>
      <c r="BA286" s="522"/>
      <c r="BB286" s="522"/>
      <c r="BC286" s="522"/>
      <c r="BD286" s="522"/>
      <c r="BE286" s="522"/>
      <c r="BF286" s="522"/>
      <c r="BG286" s="31"/>
    </row>
    <row r="287" spans="1:59" ht="17.25" customHeight="1" x14ac:dyDescent="0.25">
      <c r="A287" s="781"/>
      <c r="B287" s="193">
        <v>0</v>
      </c>
      <c r="C287" s="354" t="s">
        <v>288</v>
      </c>
      <c r="D287" s="193">
        <v>0</v>
      </c>
      <c r="E287" s="194">
        <v>0</v>
      </c>
      <c r="F287" s="458"/>
      <c r="G287" s="458"/>
      <c r="H287" s="458"/>
      <c r="I287" s="458"/>
      <c r="J287" s="458"/>
      <c r="K287" s="458"/>
      <c r="L287" s="458"/>
      <c r="M287" s="458"/>
      <c r="N287" s="458"/>
      <c r="O287" s="458"/>
      <c r="P287" s="458"/>
      <c r="Q287" s="458"/>
      <c r="R287" s="458"/>
      <c r="S287" s="458"/>
      <c r="T287" s="458"/>
      <c r="U287" s="458"/>
      <c r="V287" s="458"/>
      <c r="W287" s="458"/>
      <c r="X287" s="458"/>
      <c r="Y287" s="458"/>
      <c r="Z287" s="458"/>
      <c r="AA287" s="458"/>
      <c r="AB287" s="458"/>
      <c r="AC287" s="458"/>
      <c r="AD287" s="458"/>
      <c r="AE287" s="458"/>
      <c r="AF287" s="458"/>
      <c r="AG287" s="458"/>
      <c r="AH287" s="458"/>
      <c r="AI287" s="458"/>
      <c r="AJ287" s="458"/>
      <c r="AK287" s="458"/>
      <c r="AL287" s="458"/>
      <c r="AM287" s="458"/>
      <c r="AN287" s="458"/>
      <c r="AO287" s="458"/>
      <c r="AP287" s="458"/>
      <c r="AQ287" s="458"/>
      <c r="AR287" s="458"/>
      <c r="AS287" s="458"/>
      <c r="AT287" s="458"/>
      <c r="AU287" s="458"/>
      <c r="AV287" s="458"/>
      <c r="AW287" s="458"/>
      <c r="AX287" s="458"/>
      <c r="AY287" s="458"/>
      <c r="AZ287" s="458"/>
      <c r="BA287" s="458"/>
      <c r="BB287" s="458"/>
      <c r="BC287" s="458"/>
      <c r="BD287" s="458"/>
      <c r="BE287" s="458"/>
      <c r="BF287" s="458"/>
      <c r="BG287" s="20"/>
    </row>
    <row r="288" spans="1:59" s="25" customFormat="1" ht="17.25" customHeight="1" x14ac:dyDescent="0.25">
      <c r="A288" s="337" t="s">
        <v>285</v>
      </c>
      <c r="B288" s="338" t="s">
        <v>286</v>
      </c>
      <c r="C288" s="339" t="s">
        <v>287</v>
      </c>
      <c r="D288" s="338"/>
      <c r="E288" s="338" t="s">
        <v>31</v>
      </c>
      <c r="F288" s="522"/>
      <c r="G288" s="522"/>
      <c r="H288" s="522"/>
      <c r="I288" s="522"/>
      <c r="J288" s="522"/>
      <c r="K288" s="522"/>
      <c r="L288" s="522"/>
      <c r="M288" s="522"/>
      <c r="N288" s="522"/>
      <c r="O288" s="522"/>
      <c r="P288" s="522"/>
      <c r="Q288" s="522"/>
      <c r="R288" s="522"/>
      <c r="S288" s="522"/>
      <c r="T288" s="522"/>
      <c r="U288" s="522"/>
      <c r="V288" s="522"/>
      <c r="W288" s="522"/>
      <c r="X288" s="522"/>
      <c r="Y288" s="522"/>
      <c r="Z288" s="522"/>
      <c r="AA288" s="522"/>
      <c r="AB288" s="522"/>
      <c r="AC288" s="522"/>
      <c r="AD288" s="522"/>
      <c r="AE288" s="522"/>
      <c r="AF288" s="522"/>
      <c r="AG288" s="522"/>
      <c r="AH288" s="522"/>
      <c r="AI288" s="522"/>
      <c r="AJ288" s="522"/>
      <c r="AK288" s="522"/>
      <c r="AL288" s="522"/>
      <c r="AM288" s="522"/>
      <c r="AN288" s="522"/>
      <c r="AO288" s="522"/>
      <c r="AP288" s="522"/>
      <c r="AQ288" s="522"/>
      <c r="AR288" s="522"/>
      <c r="AS288" s="522"/>
      <c r="AT288" s="522"/>
      <c r="AU288" s="522"/>
      <c r="AV288" s="522"/>
      <c r="AW288" s="522"/>
      <c r="AX288" s="522"/>
      <c r="AY288" s="522"/>
      <c r="AZ288" s="522"/>
      <c r="BA288" s="522"/>
      <c r="BB288" s="522"/>
      <c r="BC288" s="522"/>
      <c r="BD288" s="522"/>
      <c r="BE288" s="522"/>
      <c r="BF288" s="522"/>
      <c r="BG288" s="31"/>
    </row>
    <row r="289" spans="1:59" ht="17.25" customHeight="1" x14ac:dyDescent="0.25">
      <c r="A289" s="781"/>
      <c r="B289" s="193">
        <v>0</v>
      </c>
      <c r="C289" s="354" t="s">
        <v>288</v>
      </c>
      <c r="D289" s="193">
        <v>0</v>
      </c>
      <c r="E289" s="194">
        <v>0</v>
      </c>
      <c r="F289" s="458"/>
      <c r="G289" s="458"/>
      <c r="H289" s="458"/>
      <c r="I289" s="458"/>
      <c r="J289" s="458"/>
      <c r="K289" s="458"/>
      <c r="L289" s="458"/>
      <c r="M289" s="458"/>
      <c r="N289" s="458"/>
      <c r="O289" s="458"/>
      <c r="P289" s="458"/>
      <c r="Q289" s="458"/>
      <c r="R289" s="458"/>
      <c r="S289" s="458"/>
      <c r="T289" s="458"/>
      <c r="U289" s="458"/>
      <c r="V289" s="458"/>
      <c r="W289" s="458"/>
      <c r="X289" s="458"/>
      <c r="Y289" s="458"/>
      <c r="Z289" s="458"/>
      <c r="AA289" s="458"/>
      <c r="AB289" s="458"/>
      <c r="AC289" s="458"/>
      <c r="AD289" s="458"/>
      <c r="AE289" s="458"/>
      <c r="AF289" s="458"/>
      <c r="AG289" s="458"/>
      <c r="AH289" s="458"/>
      <c r="AI289" s="458"/>
      <c r="AJ289" s="458"/>
      <c r="AK289" s="458"/>
      <c r="AL289" s="458"/>
      <c r="AM289" s="458"/>
      <c r="AN289" s="458"/>
      <c r="AO289" s="458"/>
      <c r="AP289" s="458"/>
      <c r="AQ289" s="458"/>
      <c r="AR289" s="458"/>
      <c r="AS289" s="458"/>
      <c r="AT289" s="458"/>
      <c r="AU289" s="458"/>
      <c r="AV289" s="458"/>
      <c r="AW289" s="458"/>
      <c r="AX289" s="458"/>
      <c r="AY289" s="458"/>
      <c r="AZ289" s="458"/>
      <c r="BA289" s="458"/>
      <c r="BB289" s="458"/>
      <c r="BC289" s="458"/>
      <c r="BD289" s="458"/>
      <c r="BE289" s="458"/>
      <c r="BF289" s="458"/>
      <c r="BG289" s="20"/>
    </row>
    <row r="290" spans="1:59" s="25" customFormat="1" ht="17.25" customHeight="1" x14ac:dyDescent="0.25">
      <c r="A290" s="337" t="s">
        <v>285</v>
      </c>
      <c r="B290" s="338" t="s">
        <v>286</v>
      </c>
      <c r="C290" s="339" t="s">
        <v>287</v>
      </c>
      <c r="D290" s="338"/>
      <c r="E290" s="338" t="s">
        <v>31</v>
      </c>
      <c r="F290" s="522"/>
      <c r="G290" s="522"/>
      <c r="H290" s="522"/>
      <c r="I290" s="522"/>
      <c r="J290" s="522"/>
      <c r="K290" s="522"/>
      <c r="L290" s="522"/>
      <c r="M290" s="522"/>
      <c r="N290" s="522"/>
      <c r="O290" s="522"/>
      <c r="P290" s="522"/>
      <c r="Q290" s="522"/>
      <c r="R290" s="522"/>
      <c r="S290" s="522"/>
      <c r="T290" s="522"/>
      <c r="U290" s="522"/>
      <c r="V290" s="522"/>
      <c r="W290" s="522"/>
      <c r="X290" s="522"/>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522"/>
      <c r="AT290" s="522"/>
      <c r="AU290" s="522"/>
      <c r="AV290" s="522"/>
      <c r="AW290" s="522"/>
      <c r="AX290" s="522"/>
      <c r="AY290" s="522"/>
      <c r="AZ290" s="522"/>
      <c r="BA290" s="522"/>
      <c r="BB290" s="522"/>
      <c r="BC290" s="522"/>
      <c r="BD290" s="522"/>
      <c r="BE290" s="522"/>
      <c r="BF290" s="522"/>
      <c r="BG290" s="31"/>
    </row>
    <row r="291" spans="1:59" ht="17.25" customHeight="1" thickBot="1" x14ac:dyDescent="0.3">
      <c r="A291" s="782"/>
      <c r="B291" s="359">
        <v>0</v>
      </c>
      <c r="C291" s="346" t="s">
        <v>288</v>
      </c>
      <c r="D291" s="359">
        <v>0</v>
      </c>
      <c r="E291" s="194">
        <v>0</v>
      </c>
      <c r="F291" s="458"/>
      <c r="G291" s="458"/>
      <c r="H291" s="458"/>
      <c r="I291" s="458"/>
      <c r="J291" s="458"/>
      <c r="K291" s="458"/>
      <c r="L291" s="458"/>
      <c r="M291" s="458"/>
      <c r="N291" s="458"/>
      <c r="O291" s="458"/>
      <c r="P291" s="458"/>
      <c r="Q291" s="458"/>
      <c r="R291" s="458"/>
      <c r="S291" s="458"/>
      <c r="T291" s="458"/>
      <c r="U291" s="458"/>
      <c r="V291" s="458"/>
      <c r="W291" s="458"/>
      <c r="X291" s="458"/>
      <c r="Y291" s="458"/>
      <c r="Z291" s="458"/>
      <c r="AA291" s="458"/>
      <c r="AB291" s="458"/>
      <c r="AC291" s="458"/>
      <c r="AD291" s="458"/>
      <c r="AE291" s="458"/>
      <c r="AF291" s="458"/>
      <c r="AG291" s="458"/>
      <c r="AH291" s="458"/>
      <c r="AI291" s="458"/>
      <c r="AJ291" s="458"/>
      <c r="AK291" s="458"/>
      <c r="AL291" s="458"/>
      <c r="AM291" s="458"/>
      <c r="AN291" s="458"/>
      <c r="AO291" s="458"/>
      <c r="AP291" s="458"/>
      <c r="AQ291" s="458"/>
      <c r="AR291" s="458"/>
      <c r="AS291" s="458"/>
      <c r="AT291" s="458"/>
      <c r="AU291" s="458"/>
      <c r="AV291" s="458"/>
      <c r="AW291" s="458"/>
      <c r="AX291" s="458"/>
      <c r="AY291" s="458"/>
      <c r="AZ291" s="458"/>
      <c r="BA291" s="458"/>
      <c r="BB291" s="458"/>
      <c r="BC291" s="458"/>
      <c r="BD291" s="458"/>
      <c r="BE291" s="458"/>
      <c r="BF291" s="458"/>
      <c r="BG291" s="20"/>
    </row>
    <row r="292" spans="1:59" s="11" customFormat="1" ht="25.05" customHeight="1" thickBot="1" x14ac:dyDescent="0.3">
      <c r="E292" s="183" t="s">
        <v>165</v>
      </c>
      <c r="F292" s="190">
        <v>851.82050000000004</v>
      </c>
      <c r="G292" s="191">
        <v>383.46300000000002</v>
      </c>
      <c r="H292" s="191">
        <v>714.64800000000002</v>
      </c>
      <c r="I292" s="191">
        <v>573.96749999999997</v>
      </c>
      <c r="J292" s="191">
        <v>479.98250000000002</v>
      </c>
      <c r="K292" s="191">
        <v>1099.0650000000001</v>
      </c>
      <c r="L292" s="191">
        <v>437.32250000000005</v>
      </c>
      <c r="M292" s="191">
        <v>652.65</v>
      </c>
      <c r="N292" s="191">
        <v>463.25650000000002</v>
      </c>
      <c r="O292" s="191">
        <v>496.14749999999998</v>
      </c>
      <c r="P292" s="191">
        <v>0</v>
      </c>
      <c r="Q292" s="191">
        <v>0</v>
      </c>
      <c r="R292" s="191">
        <v>0</v>
      </c>
      <c r="S292" s="191">
        <v>0</v>
      </c>
      <c r="T292" s="191">
        <v>0</v>
      </c>
      <c r="U292" s="191">
        <v>0</v>
      </c>
      <c r="V292" s="191">
        <v>0</v>
      </c>
      <c r="W292" s="191">
        <v>0</v>
      </c>
      <c r="X292" s="191">
        <v>0</v>
      </c>
      <c r="Y292" s="191">
        <v>0</v>
      </c>
      <c r="Z292" s="191">
        <v>0</v>
      </c>
      <c r="AA292" s="191">
        <v>0</v>
      </c>
      <c r="AB292" s="191">
        <v>0</v>
      </c>
      <c r="AC292" s="191">
        <v>0</v>
      </c>
      <c r="AD292" s="191">
        <v>0</v>
      </c>
      <c r="AE292" s="191">
        <v>0</v>
      </c>
      <c r="AF292" s="191">
        <v>0</v>
      </c>
      <c r="AG292" s="191">
        <v>0</v>
      </c>
      <c r="AH292" s="191">
        <v>0</v>
      </c>
      <c r="AI292" s="191">
        <v>0</v>
      </c>
      <c r="AJ292" s="191">
        <v>0</v>
      </c>
      <c r="AK292" s="191">
        <v>0</v>
      </c>
      <c r="AL292" s="191">
        <v>0</v>
      </c>
      <c r="AM292" s="191">
        <v>0</v>
      </c>
      <c r="AN292" s="191">
        <v>0</v>
      </c>
      <c r="AO292" s="191">
        <v>0</v>
      </c>
      <c r="AP292" s="191">
        <v>0</v>
      </c>
      <c r="AQ292" s="191">
        <v>0</v>
      </c>
      <c r="AR292" s="191">
        <v>0</v>
      </c>
      <c r="AS292" s="191">
        <v>0</v>
      </c>
      <c r="AT292" s="191">
        <v>0</v>
      </c>
      <c r="AU292" s="191">
        <v>0</v>
      </c>
      <c r="AV292" s="191">
        <v>0</v>
      </c>
      <c r="AW292" s="191">
        <v>0</v>
      </c>
      <c r="AX292" s="191">
        <v>0</v>
      </c>
      <c r="AY292" s="191">
        <v>0</v>
      </c>
      <c r="AZ292" s="191">
        <v>0</v>
      </c>
      <c r="BA292" s="191">
        <v>0</v>
      </c>
      <c r="BB292" s="191">
        <v>0</v>
      </c>
      <c r="BC292" s="191">
        <v>0</v>
      </c>
      <c r="BD292" s="191">
        <v>0</v>
      </c>
      <c r="BE292" s="191">
        <v>0</v>
      </c>
      <c r="BF292" s="191">
        <v>0</v>
      </c>
      <c r="BG292" s="115"/>
    </row>
    <row r="293" spans="1:59" ht="25.05" customHeight="1" thickBot="1" x14ac:dyDescent="0.3">
      <c r="E293" s="35"/>
      <c r="F293" s="23"/>
      <c r="G293" s="378">
        <v>42372</v>
      </c>
      <c r="H293" s="379">
        <v>42379</v>
      </c>
      <c r="I293" s="379">
        <v>42386</v>
      </c>
      <c r="J293" s="379">
        <v>42393</v>
      </c>
      <c r="K293" s="379">
        <v>42400</v>
      </c>
      <c r="L293" s="379">
        <v>42407</v>
      </c>
      <c r="M293" s="379">
        <v>42414</v>
      </c>
      <c r="N293" s="379">
        <v>42421</v>
      </c>
      <c r="O293" s="379">
        <v>42428</v>
      </c>
      <c r="P293" s="379">
        <v>42435</v>
      </c>
      <c r="Q293" s="379">
        <v>42442</v>
      </c>
      <c r="R293" s="379">
        <v>42449</v>
      </c>
      <c r="S293" s="379">
        <v>42456</v>
      </c>
      <c r="T293" s="379">
        <v>42463</v>
      </c>
      <c r="U293" s="379">
        <v>42470</v>
      </c>
      <c r="V293" s="379">
        <v>42477</v>
      </c>
      <c r="W293" s="379">
        <v>42484</v>
      </c>
      <c r="X293" s="379">
        <v>42491</v>
      </c>
      <c r="Y293" s="379">
        <v>42498</v>
      </c>
      <c r="Z293" s="379">
        <v>42505</v>
      </c>
      <c r="AA293" s="379">
        <v>42512</v>
      </c>
      <c r="AB293" s="379">
        <v>42519</v>
      </c>
      <c r="AC293" s="379">
        <v>42526</v>
      </c>
      <c r="AD293" s="379">
        <v>42533</v>
      </c>
      <c r="AE293" s="379">
        <v>42540</v>
      </c>
      <c r="AF293" s="379">
        <v>42547</v>
      </c>
      <c r="AG293" s="379">
        <v>42554</v>
      </c>
      <c r="AH293" s="379">
        <v>42561</v>
      </c>
      <c r="AI293" s="379">
        <v>42568</v>
      </c>
      <c r="AJ293" s="379">
        <v>42575</v>
      </c>
      <c r="AK293" s="379">
        <v>42582</v>
      </c>
      <c r="AL293" s="379">
        <v>42589</v>
      </c>
      <c r="AM293" s="379">
        <v>42596</v>
      </c>
      <c r="AN293" s="379">
        <v>42603</v>
      </c>
      <c r="AO293" s="379">
        <v>42610</v>
      </c>
      <c r="AP293" s="379">
        <v>42617</v>
      </c>
      <c r="AQ293" s="379">
        <v>42624</v>
      </c>
      <c r="AR293" s="379">
        <v>42631</v>
      </c>
      <c r="AS293" s="379">
        <v>42638</v>
      </c>
      <c r="AT293" s="379">
        <v>42645</v>
      </c>
      <c r="AU293" s="379">
        <v>42652</v>
      </c>
      <c r="AV293" s="379">
        <v>42659</v>
      </c>
      <c r="AW293" s="379">
        <v>42666</v>
      </c>
      <c r="AX293" s="379">
        <v>42673</v>
      </c>
      <c r="AY293" s="379">
        <v>42680</v>
      </c>
      <c r="AZ293" s="379">
        <v>42687</v>
      </c>
      <c r="BA293" s="379">
        <v>42694</v>
      </c>
      <c r="BB293" s="379">
        <v>42701</v>
      </c>
      <c r="BC293" s="379">
        <v>42708</v>
      </c>
      <c r="BD293" s="379">
        <v>42715</v>
      </c>
      <c r="BE293" s="379">
        <v>42722</v>
      </c>
      <c r="BF293" s="379">
        <v>42729</v>
      </c>
      <c r="BG293" s="20"/>
    </row>
    <row r="294" spans="1:59" ht="50.1" customHeight="1" x14ac:dyDescent="0.25">
      <c r="A294" s="153" t="s">
        <v>484</v>
      </c>
      <c r="B294" s="380"/>
      <c r="C294" s="154" t="s">
        <v>298</v>
      </c>
      <c r="D294" s="381"/>
      <c r="E294" s="67"/>
    </row>
    <row r="295" spans="1:59" ht="25.05" customHeight="1" x14ac:dyDescent="0.25">
      <c r="A295" s="382" t="s">
        <v>289</v>
      </c>
      <c r="B295" s="155">
        <v>85.848049281314175</v>
      </c>
      <c r="C295" s="383" t="s">
        <v>289</v>
      </c>
      <c r="D295" s="157">
        <v>87.890328571428554</v>
      </c>
      <c r="E295" s="67"/>
    </row>
    <row r="296" spans="1:59" ht="25.05" customHeight="1" x14ac:dyDescent="0.25">
      <c r="A296" s="382" t="s">
        <v>290</v>
      </c>
      <c r="B296" s="155">
        <v>603</v>
      </c>
      <c r="C296" s="384" t="s">
        <v>290</v>
      </c>
      <c r="D296" s="157">
        <v>615.2322999999999</v>
      </c>
      <c r="E296" s="67"/>
    </row>
    <row r="297" spans="1:59" ht="25.05" customHeight="1" x14ac:dyDescent="0.25">
      <c r="A297" s="382" t="s">
        <v>291</v>
      </c>
      <c r="B297" s="156">
        <v>2613</v>
      </c>
      <c r="C297" s="384" t="s">
        <v>291</v>
      </c>
      <c r="D297" s="158">
        <v>2675.1618758928566</v>
      </c>
      <c r="E297" s="67"/>
    </row>
    <row r="298" spans="1:59" ht="25.05" customHeight="1" thickBot="1" x14ac:dyDescent="0.3">
      <c r="A298" s="382" t="s">
        <v>292</v>
      </c>
      <c r="B298" s="156">
        <v>31356</v>
      </c>
      <c r="C298" s="384" t="s">
        <v>292</v>
      </c>
      <c r="D298" s="158">
        <v>32101.942510714278</v>
      </c>
      <c r="E298" s="67"/>
    </row>
    <row r="299" spans="1:59" ht="25.05" customHeight="1" x14ac:dyDescent="0.25">
      <c r="A299" s="69"/>
      <c r="B299" s="70"/>
      <c r="C299" s="385" t="s">
        <v>293</v>
      </c>
      <c r="D299" s="159">
        <v>-2.0422792901143794</v>
      </c>
      <c r="E299" s="67"/>
    </row>
    <row r="300" spans="1:59" ht="25.05" customHeight="1" x14ac:dyDescent="0.25">
      <c r="C300" s="382" t="s">
        <v>295</v>
      </c>
      <c r="D300" s="157">
        <v>-12.232299999999896</v>
      </c>
      <c r="E300" s="67"/>
    </row>
    <row r="301" spans="1:59" ht="25.05" customHeight="1" x14ac:dyDescent="0.25">
      <c r="C301" s="382" t="s">
        <v>294</v>
      </c>
      <c r="D301" s="158">
        <v>-62.161875892856642</v>
      </c>
      <c r="E301" s="67"/>
    </row>
    <row r="302" spans="1:59" ht="25.05" customHeight="1" thickBot="1" x14ac:dyDescent="0.3">
      <c r="C302" s="386" t="s">
        <v>296</v>
      </c>
      <c r="D302" s="160">
        <v>-745.94251071427789</v>
      </c>
      <c r="E302" s="67"/>
    </row>
    <row r="303" spans="1:59" x14ac:dyDescent="0.25">
      <c r="C303" s="8"/>
      <c r="E303" s="67"/>
    </row>
    <row r="304" spans="1:59" ht="20.100000000000001" customHeight="1" x14ac:dyDescent="0.25">
      <c r="A304" s="116" t="s">
        <v>575</v>
      </c>
      <c r="E304" s="67"/>
    </row>
    <row r="305" spans="5:5" x14ac:dyDescent="0.25">
      <c r="E305" s="67"/>
    </row>
    <row r="306" spans="5:5" x14ac:dyDescent="0.25">
      <c r="E306" s="67"/>
    </row>
    <row r="307" spans="5:5" x14ac:dyDescent="0.25">
      <c r="E307" s="67"/>
    </row>
    <row r="308" spans="5:5" x14ac:dyDescent="0.25">
      <c r="E308" s="67"/>
    </row>
    <row r="309" spans="5:5" x14ac:dyDescent="0.25">
      <c r="E309" s="67"/>
    </row>
    <row r="310" spans="5:5" x14ac:dyDescent="0.25">
      <c r="E310" s="67"/>
    </row>
    <row r="311" spans="5:5" x14ac:dyDescent="0.25">
      <c r="E311" s="67"/>
    </row>
    <row r="312" spans="5:5" x14ac:dyDescent="0.25">
      <c r="E312" s="67"/>
    </row>
    <row r="313" spans="5:5" x14ac:dyDescent="0.25">
      <c r="E313" s="67"/>
    </row>
    <row r="314" spans="5:5" x14ac:dyDescent="0.25">
      <c r="E314" s="67"/>
    </row>
    <row r="315" spans="5:5" x14ac:dyDescent="0.25">
      <c r="E315" s="67"/>
    </row>
    <row r="316" spans="5:5" x14ac:dyDescent="0.25">
      <c r="E316" s="67"/>
    </row>
    <row r="317" spans="5:5" x14ac:dyDescent="0.25">
      <c r="E317" s="67"/>
    </row>
    <row r="318" spans="5:5" x14ac:dyDescent="0.25">
      <c r="E318" s="67"/>
    </row>
    <row r="319" spans="5:5" x14ac:dyDescent="0.25">
      <c r="E319" s="67"/>
    </row>
    <row r="320" spans="5:5" x14ac:dyDescent="0.25">
      <c r="E320" s="67"/>
    </row>
    <row r="321" spans="5:5" x14ac:dyDescent="0.25">
      <c r="E321" s="67"/>
    </row>
    <row r="322" spans="5:5" x14ac:dyDescent="0.25">
      <c r="E322" s="67"/>
    </row>
    <row r="323" spans="5:5" x14ac:dyDescent="0.25">
      <c r="E323" s="67"/>
    </row>
    <row r="324" spans="5:5" x14ac:dyDescent="0.25">
      <c r="E324" s="67"/>
    </row>
    <row r="325" spans="5:5" x14ac:dyDescent="0.25">
      <c r="E325" s="67"/>
    </row>
    <row r="326" spans="5:5" x14ac:dyDescent="0.25">
      <c r="E326" s="67"/>
    </row>
    <row r="327" spans="5:5" x14ac:dyDescent="0.25">
      <c r="E327" s="67"/>
    </row>
    <row r="328" spans="5:5" x14ac:dyDescent="0.25">
      <c r="E328" s="67"/>
    </row>
    <row r="329" spans="5:5" x14ac:dyDescent="0.25">
      <c r="E329" s="67"/>
    </row>
    <row r="330" spans="5:5" x14ac:dyDescent="0.25">
      <c r="E330" s="67"/>
    </row>
    <row r="331" spans="5:5" x14ac:dyDescent="0.25">
      <c r="E331" s="67"/>
    </row>
    <row r="332" spans="5:5" x14ac:dyDescent="0.25">
      <c r="E332" s="67"/>
    </row>
    <row r="333" spans="5:5" x14ac:dyDescent="0.25">
      <c r="E333" s="67"/>
    </row>
    <row r="334" spans="5:5" x14ac:dyDescent="0.25">
      <c r="E334" s="67"/>
    </row>
    <row r="335" spans="5:5" x14ac:dyDescent="0.25">
      <c r="E335" s="67"/>
    </row>
    <row r="336" spans="5:5" x14ac:dyDescent="0.25">
      <c r="E336" s="67"/>
    </row>
    <row r="337" spans="5:5" x14ac:dyDescent="0.25">
      <c r="E337" s="67"/>
    </row>
    <row r="338" spans="5:5" x14ac:dyDescent="0.25">
      <c r="E338" s="67"/>
    </row>
    <row r="339" spans="5:5" x14ac:dyDescent="0.25">
      <c r="E339" s="67"/>
    </row>
    <row r="340" spans="5:5" x14ac:dyDescent="0.25">
      <c r="E340" s="67"/>
    </row>
    <row r="341" spans="5:5" x14ac:dyDescent="0.25">
      <c r="E341" s="67"/>
    </row>
    <row r="342" spans="5:5" x14ac:dyDescent="0.25">
      <c r="E342" s="67"/>
    </row>
    <row r="343" spans="5:5" x14ac:dyDescent="0.25">
      <c r="E343" s="67"/>
    </row>
    <row r="344" spans="5:5" x14ac:dyDescent="0.25">
      <c r="E344" s="67"/>
    </row>
    <row r="345" spans="5:5" x14ac:dyDescent="0.25">
      <c r="E345" s="67"/>
    </row>
    <row r="346" spans="5:5" x14ac:dyDescent="0.25">
      <c r="E346" s="67"/>
    </row>
    <row r="347" spans="5:5" x14ac:dyDescent="0.25">
      <c r="E347" s="67"/>
    </row>
    <row r="348" spans="5:5" x14ac:dyDescent="0.25">
      <c r="E348" s="67"/>
    </row>
    <row r="349" spans="5:5" x14ac:dyDescent="0.25">
      <c r="E349" s="67"/>
    </row>
    <row r="350" spans="5:5" x14ac:dyDescent="0.25">
      <c r="E350" s="67"/>
    </row>
    <row r="351" spans="5:5" x14ac:dyDescent="0.25">
      <c r="E351" s="67"/>
    </row>
    <row r="352" spans="5:5" x14ac:dyDescent="0.25">
      <c r="E352" s="67"/>
    </row>
    <row r="353" spans="5:5" x14ac:dyDescent="0.25">
      <c r="E353" s="67"/>
    </row>
    <row r="354" spans="5:5" x14ac:dyDescent="0.25">
      <c r="E354" s="67"/>
    </row>
    <row r="355" spans="5:5" x14ac:dyDescent="0.25">
      <c r="E355" s="67"/>
    </row>
    <row r="356" spans="5:5" x14ac:dyDescent="0.25">
      <c r="E356" s="67"/>
    </row>
    <row r="357" spans="5:5" x14ac:dyDescent="0.25">
      <c r="E357" s="67"/>
    </row>
    <row r="358" spans="5:5" x14ac:dyDescent="0.25">
      <c r="E358" s="67"/>
    </row>
    <row r="359" spans="5:5" x14ac:dyDescent="0.25">
      <c r="E359" s="67"/>
    </row>
    <row r="360" spans="5:5" x14ac:dyDescent="0.25">
      <c r="E360" s="67"/>
    </row>
    <row r="361" spans="5:5" x14ac:dyDescent="0.25">
      <c r="E361" s="67"/>
    </row>
    <row r="362" spans="5:5" x14ac:dyDescent="0.25">
      <c r="E362" s="67"/>
    </row>
    <row r="363" spans="5:5" x14ac:dyDescent="0.25">
      <c r="E363" s="67"/>
    </row>
    <row r="364" spans="5:5" x14ac:dyDescent="0.25">
      <c r="E364" s="67"/>
    </row>
    <row r="365" spans="5:5" x14ac:dyDescent="0.25">
      <c r="E365" s="67"/>
    </row>
    <row r="366" spans="5:5" x14ac:dyDescent="0.25">
      <c r="E366" s="67"/>
    </row>
    <row r="367" spans="5:5" x14ac:dyDescent="0.25">
      <c r="E367" s="67"/>
    </row>
    <row r="368" spans="5:5" x14ac:dyDescent="0.25">
      <c r="E368" s="67"/>
    </row>
    <row r="369" spans="5:5" x14ac:dyDescent="0.25">
      <c r="E369" s="67"/>
    </row>
    <row r="370" spans="5:5" x14ac:dyDescent="0.25">
      <c r="E370" s="67"/>
    </row>
    <row r="371" spans="5:5" x14ac:dyDescent="0.25">
      <c r="E371" s="67"/>
    </row>
    <row r="372" spans="5:5" x14ac:dyDescent="0.25">
      <c r="E372" s="67"/>
    </row>
    <row r="373" spans="5:5" x14ac:dyDescent="0.25">
      <c r="E373" s="67"/>
    </row>
    <row r="374" spans="5:5" x14ac:dyDescent="0.25">
      <c r="E374" s="67"/>
    </row>
    <row r="375" spans="5:5" x14ac:dyDescent="0.25">
      <c r="E375" s="67"/>
    </row>
    <row r="376" spans="5:5" x14ac:dyDescent="0.25">
      <c r="E376" s="67"/>
    </row>
    <row r="377" spans="5:5" x14ac:dyDescent="0.25">
      <c r="E377" s="67"/>
    </row>
    <row r="378" spans="5:5" x14ac:dyDescent="0.25">
      <c r="E378" s="67"/>
    </row>
    <row r="379" spans="5:5" x14ac:dyDescent="0.25">
      <c r="E379" s="67"/>
    </row>
    <row r="380" spans="5:5" x14ac:dyDescent="0.25">
      <c r="E380" s="67"/>
    </row>
    <row r="381" spans="5:5" x14ac:dyDescent="0.25">
      <c r="E381" s="67"/>
    </row>
    <row r="382" spans="5:5" x14ac:dyDescent="0.25">
      <c r="E382" s="67"/>
    </row>
    <row r="383" spans="5:5" x14ac:dyDescent="0.25">
      <c r="E383" s="67"/>
    </row>
    <row r="384" spans="5:5" x14ac:dyDescent="0.25">
      <c r="E384" s="67"/>
    </row>
    <row r="385" spans="5:5" x14ac:dyDescent="0.25">
      <c r="E385" s="67"/>
    </row>
    <row r="386" spans="5:5" x14ac:dyDescent="0.25">
      <c r="E386" s="67"/>
    </row>
    <row r="387" spans="5:5" x14ac:dyDescent="0.25">
      <c r="E387" s="67"/>
    </row>
    <row r="388" spans="5:5" x14ac:dyDescent="0.25">
      <c r="E388" s="67"/>
    </row>
    <row r="389" spans="5:5" x14ac:dyDescent="0.25">
      <c r="E389" s="67"/>
    </row>
    <row r="390" spans="5:5" x14ac:dyDescent="0.25">
      <c r="E390" s="67"/>
    </row>
    <row r="391" spans="5:5" x14ac:dyDescent="0.25">
      <c r="E391" s="67"/>
    </row>
    <row r="392" spans="5:5" x14ac:dyDescent="0.25">
      <c r="E392" s="67"/>
    </row>
    <row r="393" spans="5:5" x14ac:dyDescent="0.25">
      <c r="E393" s="67"/>
    </row>
    <row r="394" spans="5:5" x14ac:dyDescent="0.25">
      <c r="E394" s="67"/>
    </row>
    <row r="395" spans="5:5" x14ac:dyDescent="0.25">
      <c r="E395" s="67"/>
    </row>
    <row r="396" spans="5:5" x14ac:dyDescent="0.25">
      <c r="E396" s="67"/>
    </row>
    <row r="397" spans="5:5" x14ac:dyDescent="0.25">
      <c r="E397" s="67"/>
    </row>
    <row r="398" spans="5:5" x14ac:dyDescent="0.25">
      <c r="E398" s="67"/>
    </row>
    <row r="399" spans="5:5" x14ac:dyDescent="0.25">
      <c r="E399" s="67"/>
    </row>
    <row r="400" spans="5:5" x14ac:dyDescent="0.25">
      <c r="E400" s="67"/>
    </row>
    <row r="401" spans="5:5" x14ac:dyDescent="0.25">
      <c r="E401" s="67"/>
    </row>
    <row r="402" spans="5:5" x14ac:dyDescent="0.25">
      <c r="E402" s="67"/>
    </row>
    <row r="403" spans="5:5" x14ac:dyDescent="0.25">
      <c r="E403" s="67"/>
    </row>
    <row r="404" spans="5:5" x14ac:dyDescent="0.25">
      <c r="E404" s="67"/>
    </row>
    <row r="405" spans="5:5" x14ac:dyDescent="0.25">
      <c r="E405" s="67"/>
    </row>
    <row r="406" spans="5:5" x14ac:dyDescent="0.25">
      <c r="E406" s="67"/>
    </row>
    <row r="407" spans="5:5" x14ac:dyDescent="0.25">
      <c r="E407" s="67"/>
    </row>
    <row r="408" spans="5:5" x14ac:dyDescent="0.25">
      <c r="E408" s="67"/>
    </row>
    <row r="409" spans="5:5" x14ac:dyDescent="0.25">
      <c r="E409" s="67"/>
    </row>
    <row r="410" spans="5:5" x14ac:dyDescent="0.25">
      <c r="E410" s="67"/>
    </row>
    <row r="411" spans="5:5" x14ac:dyDescent="0.25">
      <c r="E411" s="67"/>
    </row>
    <row r="412" spans="5:5" x14ac:dyDescent="0.25">
      <c r="E412" s="67"/>
    </row>
    <row r="413" spans="5:5" x14ac:dyDescent="0.25">
      <c r="E413" s="67"/>
    </row>
    <row r="414" spans="5:5" x14ac:dyDescent="0.25">
      <c r="E414" s="67"/>
    </row>
    <row r="415" spans="5:5" x14ac:dyDescent="0.25">
      <c r="E415" s="67"/>
    </row>
    <row r="416" spans="5:5" x14ac:dyDescent="0.25">
      <c r="E416" s="67"/>
    </row>
    <row r="417" spans="5:5" x14ac:dyDescent="0.25">
      <c r="E417" s="67"/>
    </row>
    <row r="418" spans="5:5" x14ac:dyDescent="0.25">
      <c r="E418" s="67"/>
    </row>
    <row r="419" spans="5:5" x14ac:dyDescent="0.25">
      <c r="E419" s="67"/>
    </row>
    <row r="420" spans="5:5" x14ac:dyDescent="0.25">
      <c r="E420" s="67"/>
    </row>
    <row r="421" spans="5:5" x14ac:dyDescent="0.25">
      <c r="E421" s="67"/>
    </row>
    <row r="422" spans="5:5" x14ac:dyDescent="0.25">
      <c r="E422" s="67"/>
    </row>
    <row r="423" spans="5:5" x14ac:dyDescent="0.25">
      <c r="E423" s="67"/>
    </row>
    <row r="424" spans="5:5" x14ac:dyDescent="0.25">
      <c r="E424" s="67"/>
    </row>
    <row r="425" spans="5:5" x14ac:dyDescent="0.25">
      <c r="E425" s="67"/>
    </row>
    <row r="426" spans="5:5" x14ac:dyDescent="0.25">
      <c r="E426" s="67"/>
    </row>
    <row r="427" spans="5:5" x14ac:dyDescent="0.25">
      <c r="E427" s="67"/>
    </row>
    <row r="428" spans="5:5" x14ac:dyDescent="0.25">
      <c r="E428" s="67"/>
    </row>
    <row r="429" spans="5:5" x14ac:dyDescent="0.25">
      <c r="E429" s="67"/>
    </row>
    <row r="430" spans="5:5" x14ac:dyDescent="0.25">
      <c r="E430" s="67"/>
    </row>
    <row r="431" spans="5:5" x14ac:dyDescent="0.25">
      <c r="E431" s="67"/>
    </row>
    <row r="432" spans="5:5" x14ac:dyDescent="0.25">
      <c r="E432" s="67"/>
    </row>
    <row r="433" spans="5:5" x14ac:dyDescent="0.25">
      <c r="E433" s="67"/>
    </row>
    <row r="434" spans="5:5" x14ac:dyDescent="0.25">
      <c r="E434" s="67"/>
    </row>
    <row r="435" spans="5:5" x14ac:dyDescent="0.25">
      <c r="E435" s="67"/>
    </row>
    <row r="436" spans="5:5" x14ac:dyDescent="0.25">
      <c r="E436" s="67"/>
    </row>
    <row r="437" spans="5:5" x14ac:dyDescent="0.25">
      <c r="E437" s="67"/>
    </row>
    <row r="438" spans="5:5" x14ac:dyDescent="0.25">
      <c r="E438" s="67"/>
    </row>
    <row r="439" spans="5:5" x14ac:dyDescent="0.25">
      <c r="E439" s="67"/>
    </row>
    <row r="440" spans="5:5" x14ac:dyDescent="0.25">
      <c r="E440" s="67"/>
    </row>
    <row r="441" spans="5:5" x14ac:dyDescent="0.25">
      <c r="E441" s="67"/>
    </row>
    <row r="442" spans="5:5" x14ac:dyDescent="0.25">
      <c r="E442" s="67"/>
    </row>
    <row r="443" spans="5:5" x14ac:dyDescent="0.25">
      <c r="E443" s="67"/>
    </row>
    <row r="444" spans="5:5" x14ac:dyDescent="0.25">
      <c r="E444" s="67"/>
    </row>
    <row r="445" spans="5:5" x14ac:dyDescent="0.25">
      <c r="E445" s="67"/>
    </row>
    <row r="446" spans="5:5" x14ac:dyDescent="0.25">
      <c r="E446" s="67"/>
    </row>
    <row r="447" spans="5:5" x14ac:dyDescent="0.25">
      <c r="E447" s="67"/>
    </row>
    <row r="448" spans="5:5" x14ac:dyDescent="0.25">
      <c r="E448" s="67"/>
    </row>
    <row r="449" spans="5:5" x14ac:dyDescent="0.25">
      <c r="E449" s="67"/>
    </row>
    <row r="450" spans="5:5" x14ac:dyDescent="0.25">
      <c r="E450" s="67"/>
    </row>
    <row r="451" spans="5:5" x14ac:dyDescent="0.25">
      <c r="E451" s="67"/>
    </row>
    <row r="452" spans="5:5" x14ac:dyDescent="0.25">
      <c r="E452" s="67"/>
    </row>
    <row r="453" spans="5:5" x14ac:dyDescent="0.25">
      <c r="E453" s="67"/>
    </row>
    <row r="454" spans="5:5" x14ac:dyDescent="0.25">
      <c r="E454" s="67"/>
    </row>
    <row r="455" spans="5:5" x14ac:dyDescent="0.25">
      <c r="E455" s="67"/>
    </row>
    <row r="456" spans="5:5" x14ac:dyDescent="0.25">
      <c r="E456" s="67"/>
    </row>
    <row r="457" spans="5:5" x14ac:dyDescent="0.25">
      <c r="E457" s="67"/>
    </row>
    <row r="458" spans="5:5" x14ac:dyDescent="0.25">
      <c r="E458" s="67"/>
    </row>
    <row r="459" spans="5:5" x14ac:dyDescent="0.25">
      <c r="E459" s="67"/>
    </row>
    <row r="460" spans="5:5" x14ac:dyDescent="0.25">
      <c r="E460" s="67"/>
    </row>
    <row r="461" spans="5:5" x14ac:dyDescent="0.25">
      <c r="E461" s="67"/>
    </row>
    <row r="462" spans="5:5" x14ac:dyDescent="0.25">
      <c r="E462" s="67"/>
    </row>
    <row r="463" spans="5:5" x14ac:dyDescent="0.25">
      <c r="E463" s="67"/>
    </row>
    <row r="464" spans="5:5" x14ac:dyDescent="0.25">
      <c r="E464" s="67"/>
    </row>
    <row r="465" spans="5:5" x14ac:dyDescent="0.25">
      <c r="E465" s="67"/>
    </row>
    <row r="466" spans="5:5" x14ac:dyDescent="0.25">
      <c r="E466" s="67"/>
    </row>
    <row r="467" spans="5:5" x14ac:dyDescent="0.25">
      <c r="E467" s="67"/>
    </row>
    <row r="468" spans="5:5" x14ac:dyDescent="0.25">
      <c r="E468" s="67"/>
    </row>
    <row r="469" spans="5:5" x14ac:dyDescent="0.25">
      <c r="E469" s="67"/>
    </row>
    <row r="470" spans="5:5" x14ac:dyDescent="0.25">
      <c r="E470" s="67"/>
    </row>
    <row r="471" spans="5:5" x14ac:dyDescent="0.25">
      <c r="E471" s="67"/>
    </row>
    <row r="472" spans="5:5" x14ac:dyDescent="0.25">
      <c r="E472" s="67"/>
    </row>
    <row r="473" spans="5:5" x14ac:dyDescent="0.25">
      <c r="E473" s="67"/>
    </row>
    <row r="474" spans="5:5" x14ac:dyDescent="0.25">
      <c r="E474" s="67"/>
    </row>
    <row r="475" spans="5:5" x14ac:dyDescent="0.25">
      <c r="E475" s="67"/>
    </row>
    <row r="476" spans="5:5" x14ac:dyDescent="0.25">
      <c r="E476" s="67"/>
    </row>
    <row r="477" spans="5:5" x14ac:dyDescent="0.25">
      <c r="E477" s="67"/>
    </row>
    <row r="478" spans="5:5" x14ac:dyDescent="0.25">
      <c r="E478" s="67"/>
    </row>
    <row r="479" spans="5:5" x14ac:dyDescent="0.25">
      <c r="E479" s="67"/>
    </row>
    <row r="480" spans="5:5" x14ac:dyDescent="0.25">
      <c r="E480" s="67"/>
    </row>
    <row r="481" spans="5:5" x14ac:dyDescent="0.25">
      <c r="E481" s="67"/>
    </row>
    <row r="482" spans="5:5" x14ac:dyDescent="0.25">
      <c r="E482" s="67"/>
    </row>
    <row r="483" spans="5:5" x14ac:dyDescent="0.25">
      <c r="E483" s="67"/>
    </row>
    <row r="484" spans="5:5" x14ac:dyDescent="0.25">
      <c r="E484" s="67"/>
    </row>
    <row r="485" spans="5:5" x14ac:dyDescent="0.25">
      <c r="E485" s="67"/>
    </row>
    <row r="486" spans="5:5" x14ac:dyDescent="0.25">
      <c r="E486" s="67"/>
    </row>
    <row r="487" spans="5:5" x14ac:dyDescent="0.25">
      <c r="E487" s="67"/>
    </row>
    <row r="488" spans="5:5" x14ac:dyDescent="0.25">
      <c r="E488" s="67"/>
    </row>
    <row r="489" spans="5:5" x14ac:dyDescent="0.25">
      <c r="E489" s="67"/>
    </row>
    <row r="490" spans="5:5" x14ac:dyDescent="0.25">
      <c r="E490" s="67"/>
    </row>
    <row r="491" spans="5:5" x14ac:dyDescent="0.25">
      <c r="E491" s="67"/>
    </row>
    <row r="492" spans="5:5" x14ac:dyDescent="0.25">
      <c r="E492" s="67"/>
    </row>
    <row r="493" spans="5:5" x14ac:dyDescent="0.25">
      <c r="E493" s="67"/>
    </row>
    <row r="494" spans="5:5" x14ac:dyDescent="0.25">
      <c r="E494" s="67"/>
    </row>
    <row r="495" spans="5:5" x14ac:dyDescent="0.25">
      <c r="E495" s="67"/>
    </row>
    <row r="496" spans="5:5" x14ac:dyDescent="0.25">
      <c r="E496" s="67"/>
    </row>
    <row r="497" spans="5:5" x14ac:dyDescent="0.25">
      <c r="E497" s="67"/>
    </row>
    <row r="498" spans="5:5" x14ac:dyDescent="0.25">
      <c r="E498" s="67"/>
    </row>
    <row r="499" spans="5:5" x14ac:dyDescent="0.25">
      <c r="E499" s="67"/>
    </row>
    <row r="500" spans="5:5" x14ac:dyDescent="0.25">
      <c r="E500" s="67"/>
    </row>
    <row r="501" spans="5:5" x14ac:dyDescent="0.25">
      <c r="E501" s="67"/>
    </row>
    <row r="502" spans="5:5" x14ac:dyDescent="0.25">
      <c r="E502" s="67"/>
    </row>
    <row r="503" spans="5:5" x14ac:dyDescent="0.25">
      <c r="E503" s="67"/>
    </row>
    <row r="504" spans="5:5" x14ac:dyDescent="0.25">
      <c r="E504" s="67"/>
    </row>
    <row r="505" spans="5:5" x14ac:dyDescent="0.25">
      <c r="E505" s="67"/>
    </row>
    <row r="506" spans="5:5" x14ac:dyDescent="0.25">
      <c r="E506" s="67"/>
    </row>
    <row r="507" spans="5:5" x14ac:dyDescent="0.25">
      <c r="E507" s="67"/>
    </row>
    <row r="508" spans="5:5" x14ac:dyDescent="0.25">
      <c r="E508" s="67"/>
    </row>
    <row r="509" spans="5:5" x14ac:dyDescent="0.25">
      <c r="E509" s="67"/>
    </row>
    <row r="510" spans="5:5" x14ac:dyDescent="0.25">
      <c r="E510" s="67"/>
    </row>
    <row r="511" spans="5:5" x14ac:dyDescent="0.25">
      <c r="E511" s="67"/>
    </row>
    <row r="512" spans="5:5" x14ac:dyDescent="0.25">
      <c r="E512" s="67"/>
    </row>
    <row r="513" spans="5:5" x14ac:dyDescent="0.25">
      <c r="E513" s="67"/>
    </row>
    <row r="514" spans="5:5" x14ac:dyDescent="0.25">
      <c r="E514" s="67"/>
    </row>
    <row r="515" spans="5:5" x14ac:dyDescent="0.25">
      <c r="E515" s="67"/>
    </row>
  </sheetData>
  <phoneticPr fontId="0" type="noConversion"/>
  <conditionalFormatting sqref="E3 A5 A65 A67 A69 A71 A73 A75 A77 A79 A81 A83 A85 A87 A104 A154 A156 A158 A183 A185 A187 A189 A191 A193 A195 A197 A199 A205 A213 A219 A227 A233 A241 A247 A255 A261 A269 A271 A273 A275 A277 A279 A281 A283 A285 A287 A289 A291 F5:BF5 F7:BF63 F67:BF67 F69:BF69 F71:BF71 F73:BF73 F75:BF75 F77:BF77 F79:BF79 F81:BF81 F83:BF83 F85:BF85 F87:BF87 F89:BF102 F106:BF152 F156:BF156 F158:BF158 F160:BF181 F185:BF185 F187:BF187 F189:BF189 F191:BF191 F193:BF193 F195:BF195 F197:BF197 F199:BF199 F201:BF203 F208:BF211 F215:BF217 F222:BF225 F229:BF231 F236:BF239 F243:BF245 F250:BF253 F257:BF259 F264:BF267 F271:BF271 F273:BF273 F275:BF275 F277:BF277 F279:BF279 F281:BF281 F283:BF283 F285:BF285 F287:BF287 F289:BF289 F291:BF291">
    <cfRule type="notContainsBlanks" dxfId="269" priority="2">
      <formula>LEN(TRIM(A3))&gt;0</formula>
    </cfRule>
  </conditionalFormatting>
  <dataValidations count="3">
    <dataValidation type="whole" allowBlank="1" showInputMessage="1" showErrorMessage="1" errorTitle="Error!" error="Valid range is from 0 to 52." sqref="E3">
      <formula1>0</formula1>
      <formula2>52</formula2>
    </dataValidation>
    <dataValidation type="decimal" operator="greaterThanOrEqual" allowBlank="1" showInputMessage="1" showErrorMessage="1" sqref="A5 A65 A291 A69 A71 A73 A75 A77 A79 A81 A83 A85 A87 A104 A154 A156 A158 A183 A185 A187 A189 A191 A193 A195 A197 A199 A205 A213 A219 A227 A233 A241 A247 A255 A261 A269 A271 A273 A289 A277 A279 A281 A283 A285 A287 A275">
      <formula1>0</formula1>
    </dataValidation>
    <dataValidation type="whole" operator="greaterThanOrEqual" allowBlank="1" showInputMessage="1" showErrorMessage="1" sqref="F5:BF5 F7:BF63 A67:BF67 F69:BF69 F71:BF71 F73:BF73 F75:BF75 F77:BF77 F79:BF79 F81:BF81 F83:BF83 F85:BF85 F87:BF87 A89:BF102 F106:BF152 F156:BF156 F158:BF158 F160:BF181 F185:BF185 F187:BF187 F189:BF189 F191:BF191 F193:BF193 F195:BF195 F197:BF197 F199:BF199 F201:BF203 F208:BF211 F215:BF217 F222:BF225 F229:BF231 F236:BF239 F243:BF245 F250:BF253 F257:BF259 F264:BF267 F271:BF271 F273:BF273 F275:BF275 F277:BF277 F279:BF279 F281:BF281 F283:BF283 F285:BF285 F287:BF287 F289:BF289 F291:BF291">
      <formula1>0</formula1>
    </dataValidation>
  </dataValidations>
  <pageMargins left="0.75" right="0.75" top="1" bottom="1" header="0.5" footer="0.5"/>
  <pageSetup paperSize="286" orientation="portrait" horizontalDpi="4294967293" r:id="rId1"/>
  <headerFooter alignWithMargins="0">
    <oddFooter>&amp;RCopyright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C000"/>
  </sheetPr>
  <dimension ref="A1:GI1644"/>
  <sheetViews>
    <sheetView showGridLines="0" zoomScale="60" zoomScaleNormal="60" workbookViewId="0">
      <pane xSplit="2" ySplit="6" topLeftCell="C7" activePane="bottomRight" state="frozen"/>
      <selection pane="topRight" activeCell="C1" sqref="C1"/>
      <selection pane="bottomLeft" activeCell="A7" sqref="A7"/>
      <selection pane="bottomRight" activeCell="C2" sqref="C2"/>
    </sheetView>
  </sheetViews>
  <sheetFormatPr defaultColWidth="0" defaultRowHeight="15.6" x14ac:dyDescent="0.25"/>
  <cols>
    <col min="1" max="1" width="125.77734375" style="1" customWidth="1"/>
    <col min="2" max="2" width="25.77734375" style="44" customWidth="1"/>
    <col min="3" max="3" width="25.77734375" style="1" customWidth="1"/>
    <col min="4" max="4" width="25.77734375" style="2" customWidth="1"/>
    <col min="5" max="83" width="25.77734375" style="1" customWidth="1"/>
    <col min="84" max="84" width="37" style="1" hidden="1" customWidth="1"/>
    <col min="85" max="191" width="1.77734375" style="1" hidden="1" customWidth="1"/>
    <col min="192" max="16384" width="0" style="1" hidden="1"/>
  </cols>
  <sheetData>
    <row r="1" spans="1:83" ht="50.1" customHeight="1" thickBot="1" x14ac:dyDescent="0.3">
      <c r="A1" s="42" t="s">
        <v>485</v>
      </c>
      <c r="B1" s="43"/>
      <c r="C1" s="100">
        <v>40</v>
      </c>
      <c r="D1" s="103">
        <v>41</v>
      </c>
      <c r="E1" s="103">
        <v>42</v>
      </c>
      <c r="F1" s="103">
        <v>43</v>
      </c>
      <c r="G1" s="103">
        <v>44</v>
      </c>
      <c r="H1" s="103">
        <v>45</v>
      </c>
      <c r="I1" s="103">
        <v>46</v>
      </c>
      <c r="J1" s="103">
        <v>47</v>
      </c>
      <c r="K1" s="103">
        <v>48</v>
      </c>
      <c r="L1" s="103">
        <v>49</v>
      </c>
      <c r="M1" s="103">
        <v>50</v>
      </c>
      <c r="N1" s="103">
        <v>51</v>
      </c>
      <c r="O1" s="103">
        <v>52</v>
      </c>
      <c r="P1" s="103">
        <v>53</v>
      </c>
      <c r="Q1" s="103">
        <v>54</v>
      </c>
      <c r="R1" s="103">
        <v>55</v>
      </c>
      <c r="S1" s="103">
        <v>56</v>
      </c>
      <c r="T1" s="103">
        <v>57</v>
      </c>
      <c r="U1" s="103">
        <v>58</v>
      </c>
      <c r="V1" s="103">
        <v>59</v>
      </c>
      <c r="W1" s="103">
        <v>60</v>
      </c>
      <c r="X1" s="103">
        <v>61</v>
      </c>
      <c r="Y1" s="103">
        <v>62</v>
      </c>
      <c r="Z1" s="103">
        <v>63</v>
      </c>
      <c r="AA1" s="103">
        <v>64</v>
      </c>
      <c r="AB1" s="103">
        <v>65</v>
      </c>
      <c r="AC1" s="103">
        <v>66</v>
      </c>
      <c r="AD1" s="103">
        <v>67</v>
      </c>
      <c r="AE1" s="103">
        <v>68</v>
      </c>
      <c r="AF1" s="103">
        <v>69</v>
      </c>
      <c r="AG1" s="103">
        <v>70</v>
      </c>
      <c r="AH1" s="103">
        <v>71</v>
      </c>
      <c r="AI1" s="103">
        <v>72</v>
      </c>
      <c r="AJ1" s="103">
        <v>73</v>
      </c>
      <c r="AK1" s="103">
        <v>74</v>
      </c>
      <c r="AL1" s="103">
        <v>75</v>
      </c>
      <c r="AM1" s="103">
        <v>76</v>
      </c>
      <c r="AN1" s="103">
        <v>77</v>
      </c>
      <c r="AO1" s="103">
        <v>78</v>
      </c>
      <c r="AP1" s="103">
        <v>79</v>
      </c>
      <c r="AQ1" s="103">
        <v>80</v>
      </c>
      <c r="AR1" s="103">
        <v>81</v>
      </c>
      <c r="AS1" s="103">
        <v>82</v>
      </c>
      <c r="AT1" s="103">
        <v>83</v>
      </c>
      <c r="AU1" s="103">
        <v>84</v>
      </c>
      <c r="AV1" s="103">
        <v>85</v>
      </c>
      <c r="AW1" s="103">
        <v>86</v>
      </c>
      <c r="AX1" s="103">
        <v>87</v>
      </c>
      <c r="AY1" s="103">
        <v>88</v>
      </c>
      <c r="AZ1" s="103">
        <v>89</v>
      </c>
      <c r="BA1" s="103">
        <v>90</v>
      </c>
      <c r="BB1" s="103">
        <v>91</v>
      </c>
      <c r="BC1" s="103">
        <v>92</v>
      </c>
      <c r="BD1" s="103">
        <v>93</v>
      </c>
      <c r="BE1" s="103">
        <v>94</v>
      </c>
      <c r="BF1" s="103">
        <v>95</v>
      </c>
      <c r="BG1" s="103">
        <v>96</v>
      </c>
      <c r="BH1" s="103">
        <v>97</v>
      </c>
      <c r="BI1" s="103">
        <v>98</v>
      </c>
      <c r="BJ1" s="103">
        <v>99</v>
      </c>
      <c r="BK1" s="103">
        <v>100</v>
      </c>
      <c r="BL1" s="103">
        <v>101</v>
      </c>
      <c r="BM1" s="103">
        <v>102</v>
      </c>
      <c r="BN1" s="103">
        <v>103</v>
      </c>
      <c r="BO1" s="103">
        <v>104</v>
      </c>
      <c r="BP1" s="103">
        <v>105</v>
      </c>
      <c r="BQ1" s="103">
        <v>106</v>
      </c>
      <c r="BR1" s="103">
        <v>107</v>
      </c>
      <c r="BS1" s="103">
        <v>108</v>
      </c>
      <c r="BT1" s="103">
        <v>109</v>
      </c>
      <c r="BU1" s="103">
        <v>110</v>
      </c>
      <c r="BV1" s="103">
        <v>111</v>
      </c>
      <c r="BW1" s="103">
        <v>112</v>
      </c>
      <c r="BX1" s="103">
        <v>113</v>
      </c>
      <c r="BY1" s="103">
        <v>114</v>
      </c>
      <c r="BZ1" s="103">
        <v>115</v>
      </c>
    </row>
    <row r="2" spans="1:83" ht="30" customHeight="1" thickBot="1" x14ac:dyDescent="0.3">
      <c r="A2" s="42"/>
      <c r="B2" s="43"/>
      <c r="C2" s="465">
        <v>0.03</v>
      </c>
      <c r="D2" s="387" t="s">
        <v>623</v>
      </c>
      <c r="E2" s="262"/>
      <c r="F2" s="262"/>
      <c r="G2"/>
      <c r="H2" s="3"/>
    </row>
    <row r="3" spans="1:83" ht="20.100000000000001" customHeight="1" x14ac:dyDescent="0.25">
      <c r="A3" s="109"/>
      <c r="B3" s="43"/>
      <c r="C3" s="272" t="s">
        <v>274</v>
      </c>
      <c r="D3" s="273" t="s">
        <v>341</v>
      </c>
      <c r="E3" s="273" t="s">
        <v>342</v>
      </c>
      <c r="F3" s="273" t="s">
        <v>343</v>
      </c>
      <c r="G3" s="274" t="s">
        <v>344</v>
      </c>
      <c r="H3" s="274" t="s">
        <v>345</v>
      </c>
      <c r="I3" s="274" t="s">
        <v>346</v>
      </c>
      <c r="J3" s="274" t="s">
        <v>347</v>
      </c>
      <c r="K3" s="274" t="s">
        <v>348</v>
      </c>
      <c r="L3" s="274" t="s">
        <v>349</v>
      </c>
      <c r="M3" s="274" t="s">
        <v>350</v>
      </c>
      <c r="N3" s="274" t="s">
        <v>351</v>
      </c>
      <c r="O3" s="274" t="s">
        <v>352</v>
      </c>
      <c r="P3" s="274" t="s">
        <v>353</v>
      </c>
      <c r="Q3" s="274" t="s">
        <v>354</v>
      </c>
      <c r="R3" s="274" t="s">
        <v>355</v>
      </c>
      <c r="S3" s="274" t="s">
        <v>356</v>
      </c>
      <c r="T3" s="274" t="s">
        <v>357</v>
      </c>
      <c r="U3" s="274" t="s">
        <v>358</v>
      </c>
      <c r="V3" s="274" t="s">
        <v>359</v>
      </c>
      <c r="W3" s="274" t="s">
        <v>360</v>
      </c>
      <c r="X3" s="274" t="s">
        <v>361</v>
      </c>
      <c r="Y3" s="274" t="s">
        <v>362</v>
      </c>
      <c r="Z3" s="274" t="s">
        <v>363</v>
      </c>
      <c r="AA3" s="274" t="s">
        <v>364</v>
      </c>
      <c r="AB3" s="274" t="s">
        <v>365</v>
      </c>
      <c r="AC3" s="274" t="s">
        <v>366</v>
      </c>
      <c r="AD3" s="274" t="s">
        <v>367</v>
      </c>
      <c r="AE3" s="274" t="s">
        <v>368</v>
      </c>
      <c r="AF3" s="274" t="s">
        <v>369</v>
      </c>
      <c r="AG3" s="274" t="s">
        <v>370</v>
      </c>
      <c r="AH3" s="274" t="s">
        <v>371</v>
      </c>
      <c r="AI3" s="274" t="s">
        <v>372</v>
      </c>
      <c r="AJ3" s="274" t="s">
        <v>373</v>
      </c>
      <c r="AK3" s="274" t="s">
        <v>374</v>
      </c>
      <c r="AL3" s="274" t="s">
        <v>375</v>
      </c>
      <c r="AM3" s="274" t="s">
        <v>376</v>
      </c>
      <c r="AN3" s="274" t="s">
        <v>377</v>
      </c>
      <c r="AO3" s="274" t="s">
        <v>378</v>
      </c>
      <c r="AP3" s="274" t="s">
        <v>379</v>
      </c>
      <c r="AQ3" s="274" t="s">
        <v>380</v>
      </c>
      <c r="AR3" s="274" t="s">
        <v>381</v>
      </c>
      <c r="AS3" s="274" t="s">
        <v>382</v>
      </c>
      <c r="AT3" s="274" t="s">
        <v>383</v>
      </c>
      <c r="AU3" s="274" t="s">
        <v>384</v>
      </c>
      <c r="AV3" s="274" t="s">
        <v>385</v>
      </c>
      <c r="AW3" s="274" t="s">
        <v>386</v>
      </c>
      <c r="AX3" s="274" t="s">
        <v>387</v>
      </c>
      <c r="AY3" s="274" t="s">
        <v>388</v>
      </c>
      <c r="AZ3" s="274" t="s">
        <v>389</v>
      </c>
      <c r="BA3" s="274" t="s">
        <v>390</v>
      </c>
      <c r="BB3" s="274" t="s">
        <v>391</v>
      </c>
      <c r="BC3" s="274" t="s">
        <v>392</v>
      </c>
      <c r="BD3" s="274" t="s">
        <v>393</v>
      </c>
      <c r="BE3" s="274" t="s">
        <v>394</v>
      </c>
      <c r="BF3" s="274" t="s">
        <v>395</v>
      </c>
      <c r="BG3" s="274" t="s">
        <v>396</v>
      </c>
      <c r="BH3" s="274" t="s">
        <v>397</v>
      </c>
      <c r="BI3" s="274" t="s">
        <v>398</v>
      </c>
      <c r="BJ3" s="274" t="s">
        <v>399</v>
      </c>
      <c r="BK3" s="274" t="s">
        <v>400</v>
      </c>
      <c r="BL3" s="274" t="s">
        <v>401</v>
      </c>
      <c r="BM3" s="274" t="s">
        <v>402</v>
      </c>
      <c r="BN3" s="274" t="s">
        <v>403</v>
      </c>
      <c r="BO3" s="274" t="s">
        <v>404</v>
      </c>
      <c r="BP3" s="274" t="s">
        <v>405</v>
      </c>
      <c r="BQ3" s="274" t="s">
        <v>406</v>
      </c>
      <c r="BR3" s="274" t="s">
        <v>407</v>
      </c>
      <c r="BS3" s="274" t="s">
        <v>408</v>
      </c>
      <c r="BT3" s="274" t="s">
        <v>409</v>
      </c>
      <c r="BU3" s="274" t="s">
        <v>410</v>
      </c>
      <c r="BV3" s="274" t="s">
        <v>411</v>
      </c>
      <c r="BW3" s="274" t="s">
        <v>412</v>
      </c>
      <c r="BX3" s="274" t="s">
        <v>413</v>
      </c>
      <c r="BY3" s="274" t="s">
        <v>414</v>
      </c>
      <c r="BZ3" s="275" t="s">
        <v>415</v>
      </c>
    </row>
    <row r="4" spans="1:83" ht="20.100000000000001" customHeight="1" x14ac:dyDescent="0.25">
      <c r="A4" s="109"/>
      <c r="B4" s="43"/>
      <c r="C4" s="276" t="s">
        <v>729</v>
      </c>
      <c r="D4" s="277" t="s">
        <v>730</v>
      </c>
      <c r="E4" s="277" t="s">
        <v>731</v>
      </c>
      <c r="F4" s="277" t="s">
        <v>732</v>
      </c>
      <c r="G4" s="277" t="s">
        <v>733</v>
      </c>
      <c r="H4" s="277" t="s">
        <v>734</v>
      </c>
      <c r="I4" s="277" t="s">
        <v>735</v>
      </c>
      <c r="J4" s="277" t="s">
        <v>736</v>
      </c>
      <c r="K4" s="277" t="s">
        <v>737</v>
      </c>
      <c r="L4" s="277" t="s">
        <v>738</v>
      </c>
      <c r="M4" s="277" t="s">
        <v>739</v>
      </c>
      <c r="N4" s="277" t="s">
        <v>740</v>
      </c>
      <c r="O4" s="277" t="s">
        <v>741</v>
      </c>
      <c r="P4" s="277" t="s">
        <v>742</v>
      </c>
      <c r="Q4" s="277" t="s">
        <v>743</v>
      </c>
      <c r="R4" s="277" t="s">
        <v>744</v>
      </c>
      <c r="S4" s="277" t="s">
        <v>745</v>
      </c>
      <c r="T4" s="277" t="s">
        <v>746</v>
      </c>
      <c r="U4" s="277" t="s">
        <v>747</v>
      </c>
      <c r="V4" s="277" t="s">
        <v>748</v>
      </c>
      <c r="W4" s="277" t="s">
        <v>749</v>
      </c>
      <c r="X4" s="277" t="s">
        <v>750</v>
      </c>
      <c r="Y4" s="277" t="s">
        <v>751</v>
      </c>
      <c r="Z4" s="277" t="s">
        <v>752</v>
      </c>
      <c r="AA4" s="277" t="s">
        <v>753</v>
      </c>
      <c r="AB4" s="277" t="s">
        <v>754</v>
      </c>
      <c r="AC4" s="277" t="s">
        <v>755</v>
      </c>
      <c r="AD4" s="277" t="s">
        <v>756</v>
      </c>
      <c r="AE4" s="277" t="s">
        <v>757</v>
      </c>
      <c r="AF4" s="277" t="s">
        <v>758</v>
      </c>
      <c r="AG4" s="277" t="s">
        <v>759</v>
      </c>
      <c r="AH4" s="277" t="s">
        <v>760</v>
      </c>
      <c r="AI4" s="277" t="s">
        <v>761</v>
      </c>
      <c r="AJ4" s="277" t="s">
        <v>762</v>
      </c>
      <c r="AK4" s="277" t="s">
        <v>763</v>
      </c>
      <c r="AL4" s="277" t="s">
        <v>764</v>
      </c>
      <c r="AM4" s="277" t="s">
        <v>765</v>
      </c>
      <c r="AN4" s="277" t="s">
        <v>766</v>
      </c>
      <c r="AO4" s="277" t="s">
        <v>767</v>
      </c>
      <c r="AP4" s="277" t="s">
        <v>768</v>
      </c>
      <c r="AQ4" s="277" t="s">
        <v>769</v>
      </c>
      <c r="AR4" s="277" t="s">
        <v>770</v>
      </c>
      <c r="AS4" s="277" t="s">
        <v>771</v>
      </c>
      <c r="AT4" s="277" t="s">
        <v>772</v>
      </c>
      <c r="AU4" s="277" t="s">
        <v>773</v>
      </c>
      <c r="AV4" s="277" t="s">
        <v>774</v>
      </c>
      <c r="AW4" s="277" t="s">
        <v>775</v>
      </c>
      <c r="AX4" s="277" t="s">
        <v>776</v>
      </c>
      <c r="AY4" s="277" t="s">
        <v>777</v>
      </c>
      <c r="AZ4" s="277" t="s">
        <v>778</v>
      </c>
      <c r="BA4" s="277" t="s">
        <v>779</v>
      </c>
      <c r="BB4" s="277" t="s">
        <v>780</v>
      </c>
      <c r="BC4" s="277" t="s">
        <v>781</v>
      </c>
      <c r="BD4" s="277" t="s">
        <v>782</v>
      </c>
      <c r="BE4" s="277" t="s">
        <v>783</v>
      </c>
      <c r="BF4" s="277" t="s">
        <v>784</v>
      </c>
      <c r="BG4" s="277" t="s">
        <v>785</v>
      </c>
      <c r="BH4" s="277" t="s">
        <v>786</v>
      </c>
      <c r="BI4" s="277" t="s">
        <v>787</v>
      </c>
      <c r="BJ4" s="277" t="s">
        <v>788</v>
      </c>
      <c r="BK4" s="277" t="s">
        <v>789</v>
      </c>
      <c r="BL4" s="277" t="s">
        <v>790</v>
      </c>
      <c r="BM4" s="277" t="s">
        <v>791</v>
      </c>
      <c r="BN4" s="277" t="s">
        <v>792</v>
      </c>
      <c r="BO4" s="277" t="s">
        <v>793</v>
      </c>
      <c r="BP4" s="277" t="s">
        <v>794</v>
      </c>
      <c r="BQ4" s="277" t="s">
        <v>795</v>
      </c>
      <c r="BR4" s="277" t="s">
        <v>796</v>
      </c>
      <c r="BS4" s="277" t="s">
        <v>797</v>
      </c>
      <c r="BT4" s="277" t="s">
        <v>798</v>
      </c>
      <c r="BU4" s="277" t="s">
        <v>799</v>
      </c>
      <c r="BV4" s="277" t="s">
        <v>800</v>
      </c>
      <c r="BW4" s="277" t="s">
        <v>801</v>
      </c>
      <c r="BX4" s="277" t="s">
        <v>802</v>
      </c>
      <c r="BY4" s="277" t="s">
        <v>803</v>
      </c>
      <c r="BZ4" s="278" t="s">
        <v>804</v>
      </c>
    </row>
    <row r="5" spans="1:83" ht="20.100000000000001" customHeight="1" x14ac:dyDescent="0.25">
      <c r="A5" s="42"/>
      <c r="B5" s="43"/>
      <c r="C5" s="276" t="s">
        <v>805</v>
      </c>
      <c r="D5" s="277" t="s">
        <v>806</v>
      </c>
      <c r="E5" s="277" t="s">
        <v>807</v>
      </c>
      <c r="F5" s="277" t="s">
        <v>808</v>
      </c>
      <c r="G5" s="277" t="s">
        <v>809</v>
      </c>
      <c r="H5" s="277" t="s">
        <v>810</v>
      </c>
      <c r="I5" s="277" t="s">
        <v>811</v>
      </c>
      <c r="J5" s="277" t="s">
        <v>812</v>
      </c>
      <c r="K5" s="277" t="s">
        <v>813</v>
      </c>
      <c r="L5" s="277" t="s">
        <v>814</v>
      </c>
      <c r="M5" s="277" t="s">
        <v>815</v>
      </c>
      <c r="N5" s="277" t="s">
        <v>816</v>
      </c>
      <c r="O5" s="277" t="s">
        <v>817</v>
      </c>
      <c r="P5" s="277" t="s">
        <v>818</v>
      </c>
      <c r="Q5" s="277" t="s">
        <v>819</v>
      </c>
      <c r="R5" s="277" t="s">
        <v>820</v>
      </c>
      <c r="S5" s="277" t="s">
        <v>821</v>
      </c>
      <c r="T5" s="277" t="s">
        <v>822</v>
      </c>
      <c r="U5" s="277" t="s">
        <v>823</v>
      </c>
      <c r="V5" s="277" t="s">
        <v>824</v>
      </c>
      <c r="W5" s="277" t="s">
        <v>825</v>
      </c>
      <c r="X5" s="277" t="s">
        <v>826</v>
      </c>
      <c r="Y5" s="277" t="s">
        <v>827</v>
      </c>
      <c r="Z5" s="277" t="s">
        <v>828</v>
      </c>
      <c r="AA5" s="277" t="s">
        <v>829</v>
      </c>
      <c r="AB5" s="277" t="s">
        <v>830</v>
      </c>
      <c r="AC5" s="277" t="s">
        <v>831</v>
      </c>
      <c r="AD5" s="277" t="s">
        <v>832</v>
      </c>
      <c r="AE5" s="277" t="s">
        <v>833</v>
      </c>
      <c r="AF5" s="277" t="s">
        <v>834</v>
      </c>
      <c r="AG5" s="277" t="s">
        <v>835</v>
      </c>
      <c r="AH5" s="277" t="s">
        <v>836</v>
      </c>
      <c r="AI5" s="277" t="s">
        <v>837</v>
      </c>
      <c r="AJ5" s="277" t="s">
        <v>838</v>
      </c>
      <c r="AK5" s="277" t="s">
        <v>839</v>
      </c>
      <c r="AL5" s="277" t="s">
        <v>840</v>
      </c>
      <c r="AM5" s="277" t="s">
        <v>841</v>
      </c>
      <c r="AN5" s="277" t="s">
        <v>842</v>
      </c>
      <c r="AO5" s="277" t="s">
        <v>843</v>
      </c>
      <c r="AP5" s="277" t="s">
        <v>844</v>
      </c>
      <c r="AQ5" s="277" t="s">
        <v>845</v>
      </c>
      <c r="AR5" s="277" t="s">
        <v>846</v>
      </c>
      <c r="AS5" s="277" t="s">
        <v>847</v>
      </c>
      <c r="AT5" s="277" t="s">
        <v>848</v>
      </c>
      <c r="AU5" s="277" t="s">
        <v>849</v>
      </c>
      <c r="AV5" s="277" t="s">
        <v>850</v>
      </c>
      <c r="AW5" s="277" t="s">
        <v>851</v>
      </c>
      <c r="AX5" s="277" t="s">
        <v>852</v>
      </c>
      <c r="AY5" s="277" t="s">
        <v>853</v>
      </c>
      <c r="AZ5" s="277" t="s">
        <v>854</v>
      </c>
      <c r="BA5" s="277" t="s">
        <v>855</v>
      </c>
      <c r="BB5" s="277" t="s">
        <v>856</v>
      </c>
      <c r="BC5" s="277" t="s">
        <v>857</v>
      </c>
      <c r="BD5" s="277" t="s">
        <v>858</v>
      </c>
      <c r="BE5" s="277" t="s">
        <v>859</v>
      </c>
      <c r="BF5" s="277" t="s">
        <v>860</v>
      </c>
      <c r="BG5" s="277" t="s">
        <v>861</v>
      </c>
      <c r="BH5" s="277" t="s">
        <v>862</v>
      </c>
      <c r="BI5" s="277" t="s">
        <v>863</v>
      </c>
      <c r="BJ5" s="277" t="s">
        <v>864</v>
      </c>
      <c r="BK5" s="277" t="s">
        <v>865</v>
      </c>
      <c r="BL5" s="277" t="s">
        <v>866</v>
      </c>
      <c r="BM5" s="277" t="s">
        <v>867</v>
      </c>
      <c r="BN5" s="277" t="s">
        <v>868</v>
      </c>
      <c r="BO5" s="277" t="s">
        <v>869</v>
      </c>
      <c r="BP5" s="277" t="s">
        <v>870</v>
      </c>
      <c r="BQ5" s="277" t="s">
        <v>871</v>
      </c>
      <c r="BR5" s="277" t="s">
        <v>872</v>
      </c>
      <c r="BS5" s="277" t="s">
        <v>873</v>
      </c>
      <c r="BT5" s="277" t="s">
        <v>874</v>
      </c>
      <c r="BU5" s="277" t="s">
        <v>875</v>
      </c>
      <c r="BV5" s="277" t="s">
        <v>876</v>
      </c>
      <c r="BW5" s="277" t="s">
        <v>877</v>
      </c>
      <c r="BX5" s="277" t="s">
        <v>878</v>
      </c>
      <c r="BY5" s="277" t="s">
        <v>879</v>
      </c>
      <c r="BZ5" s="278" t="s">
        <v>880</v>
      </c>
    </row>
    <row r="6" spans="1:83" ht="20.100000000000001" customHeight="1" thickBot="1" x14ac:dyDescent="0.3">
      <c r="A6" s="50"/>
      <c r="C6" s="279">
        <v>2016</v>
      </c>
      <c r="D6" s="280">
        <v>2017</v>
      </c>
      <c r="E6" s="280">
        <v>2018</v>
      </c>
      <c r="F6" s="280">
        <v>2019</v>
      </c>
      <c r="G6" s="280">
        <v>2020</v>
      </c>
      <c r="H6" s="280">
        <v>2021</v>
      </c>
      <c r="I6" s="280">
        <v>2022</v>
      </c>
      <c r="J6" s="280">
        <v>2023</v>
      </c>
      <c r="K6" s="280">
        <v>2024</v>
      </c>
      <c r="L6" s="280">
        <v>2025</v>
      </c>
      <c r="M6" s="280">
        <v>2026</v>
      </c>
      <c r="N6" s="280">
        <v>2027</v>
      </c>
      <c r="O6" s="280">
        <v>2028</v>
      </c>
      <c r="P6" s="280">
        <v>2029</v>
      </c>
      <c r="Q6" s="280">
        <v>2030</v>
      </c>
      <c r="R6" s="280">
        <v>2031</v>
      </c>
      <c r="S6" s="280">
        <v>2032</v>
      </c>
      <c r="T6" s="280">
        <v>2033</v>
      </c>
      <c r="U6" s="280">
        <v>2034</v>
      </c>
      <c r="V6" s="280">
        <v>2035</v>
      </c>
      <c r="W6" s="280">
        <v>2036</v>
      </c>
      <c r="X6" s="280">
        <v>2037</v>
      </c>
      <c r="Y6" s="280">
        <v>2038</v>
      </c>
      <c r="Z6" s="280">
        <v>2039</v>
      </c>
      <c r="AA6" s="280">
        <v>2040</v>
      </c>
      <c r="AB6" s="280">
        <v>2041</v>
      </c>
      <c r="AC6" s="280">
        <v>2042</v>
      </c>
      <c r="AD6" s="280">
        <v>2043</v>
      </c>
      <c r="AE6" s="280">
        <v>2044</v>
      </c>
      <c r="AF6" s="280">
        <v>2045</v>
      </c>
      <c r="AG6" s="280">
        <v>2046</v>
      </c>
      <c r="AH6" s="280">
        <v>2047</v>
      </c>
      <c r="AI6" s="280">
        <v>2048</v>
      </c>
      <c r="AJ6" s="280">
        <v>2049</v>
      </c>
      <c r="AK6" s="280">
        <v>2050</v>
      </c>
      <c r="AL6" s="280">
        <v>2051</v>
      </c>
      <c r="AM6" s="280">
        <v>2052</v>
      </c>
      <c r="AN6" s="280">
        <v>2053</v>
      </c>
      <c r="AO6" s="280">
        <v>2054</v>
      </c>
      <c r="AP6" s="280">
        <v>2055</v>
      </c>
      <c r="AQ6" s="280">
        <v>2056</v>
      </c>
      <c r="AR6" s="280">
        <v>2057</v>
      </c>
      <c r="AS6" s="280">
        <v>2058</v>
      </c>
      <c r="AT6" s="280">
        <v>2059</v>
      </c>
      <c r="AU6" s="280">
        <v>2060</v>
      </c>
      <c r="AV6" s="280">
        <v>2061</v>
      </c>
      <c r="AW6" s="280">
        <v>2062</v>
      </c>
      <c r="AX6" s="280">
        <v>2063</v>
      </c>
      <c r="AY6" s="280">
        <v>2064</v>
      </c>
      <c r="AZ6" s="280">
        <v>2065</v>
      </c>
      <c r="BA6" s="280">
        <v>2066</v>
      </c>
      <c r="BB6" s="280">
        <v>2067</v>
      </c>
      <c r="BC6" s="280">
        <v>2068</v>
      </c>
      <c r="BD6" s="280">
        <v>2069</v>
      </c>
      <c r="BE6" s="280">
        <v>2070</v>
      </c>
      <c r="BF6" s="280">
        <v>2071</v>
      </c>
      <c r="BG6" s="280">
        <v>2072</v>
      </c>
      <c r="BH6" s="280">
        <v>2073</v>
      </c>
      <c r="BI6" s="280">
        <v>2074</v>
      </c>
      <c r="BJ6" s="280">
        <v>2075</v>
      </c>
      <c r="BK6" s="280">
        <v>2076</v>
      </c>
      <c r="BL6" s="280">
        <v>2077</v>
      </c>
      <c r="BM6" s="280">
        <v>2078</v>
      </c>
      <c r="BN6" s="280">
        <v>2079</v>
      </c>
      <c r="BO6" s="280">
        <v>2080</v>
      </c>
      <c r="BP6" s="280">
        <v>2081</v>
      </c>
      <c r="BQ6" s="280">
        <v>2082</v>
      </c>
      <c r="BR6" s="280">
        <v>2083</v>
      </c>
      <c r="BS6" s="280">
        <v>2084</v>
      </c>
      <c r="BT6" s="280">
        <v>2085</v>
      </c>
      <c r="BU6" s="280">
        <v>2086</v>
      </c>
      <c r="BV6" s="280">
        <v>2087</v>
      </c>
      <c r="BW6" s="280">
        <v>2088</v>
      </c>
      <c r="BX6" s="280">
        <v>2089</v>
      </c>
      <c r="BY6" s="280">
        <v>2090</v>
      </c>
      <c r="BZ6" s="281">
        <v>2091</v>
      </c>
    </row>
    <row r="7" spans="1:83" ht="30" customHeight="1" thickBot="1" x14ac:dyDescent="0.3">
      <c r="A7" s="195" t="s">
        <v>486</v>
      </c>
      <c r="B7" s="388"/>
      <c r="C7" s="103">
        <v>45</v>
      </c>
      <c r="D7" s="103">
        <v>46</v>
      </c>
      <c r="E7" s="103">
        <v>47</v>
      </c>
      <c r="F7" s="103">
        <v>48</v>
      </c>
      <c r="G7" s="103">
        <v>49</v>
      </c>
      <c r="H7" s="103">
        <v>50</v>
      </c>
      <c r="I7" s="103">
        <v>51</v>
      </c>
      <c r="J7" s="103">
        <v>52</v>
      </c>
      <c r="K7" s="103">
        <v>53</v>
      </c>
      <c r="L7" s="103">
        <v>54</v>
      </c>
      <c r="M7" s="103">
        <v>55</v>
      </c>
      <c r="N7" s="103">
        <v>56</v>
      </c>
      <c r="O7" s="103">
        <v>57</v>
      </c>
      <c r="P7" s="103">
        <v>58</v>
      </c>
      <c r="Q7" s="103">
        <v>59</v>
      </c>
      <c r="R7" s="103">
        <v>60</v>
      </c>
      <c r="S7" s="103">
        <v>61</v>
      </c>
      <c r="T7" s="103">
        <v>62</v>
      </c>
      <c r="U7" s="103">
        <v>63</v>
      </c>
      <c r="V7" s="103">
        <v>64</v>
      </c>
      <c r="W7" s="103">
        <v>65</v>
      </c>
      <c r="X7" s="103">
        <v>66</v>
      </c>
      <c r="Y7" s="103">
        <v>67</v>
      </c>
      <c r="Z7" s="103">
        <v>68</v>
      </c>
      <c r="AA7" s="103">
        <v>69</v>
      </c>
      <c r="AB7" s="103">
        <v>70</v>
      </c>
      <c r="AC7" s="103">
        <v>71</v>
      </c>
      <c r="AD7" s="103">
        <v>72</v>
      </c>
      <c r="AE7" s="103">
        <v>73</v>
      </c>
      <c r="AF7" s="103">
        <v>74</v>
      </c>
      <c r="AG7" s="103">
        <v>75</v>
      </c>
      <c r="AH7" s="103">
        <v>76</v>
      </c>
      <c r="AI7" s="103">
        <v>77</v>
      </c>
      <c r="AJ7" s="103">
        <v>78</v>
      </c>
      <c r="AK7" s="103">
        <v>79</v>
      </c>
      <c r="AL7" s="103">
        <v>80</v>
      </c>
      <c r="AM7" s="103">
        <v>81</v>
      </c>
      <c r="AN7" s="103">
        <v>82</v>
      </c>
      <c r="AO7" s="103">
        <v>83</v>
      </c>
      <c r="AP7" s="103">
        <v>84</v>
      </c>
      <c r="AQ7" s="103">
        <v>85</v>
      </c>
      <c r="AR7" s="103">
        <v>86</v>
      </c>
      <c r="AS7" s="103">
        <v>87</v>
      </c>
      <c r="AT7" s="103">
        <v>88</v>
      </c>
      <c r="AU7" s="103">
        <v>89</v>
      </c>
      <c r="AV7" s="103">
        <v>90</v>
      </c>
      <c r="AW7" s="103">
        <v>91</v>
      </c>
      <c r="AX7" s="103">
        <v>92</v>
      </c>
      <c r="AY7" s="103">
        <v>93</v>
      </c>
      <c r="AZ7" s="103">
        <v>94</v>
      </c>
      <c r="BA7" s="103">
        <v>95</v>
      </c>
      <c r="BB7" s="103">
        <v>96</v>
      </c>
      <c r="BC7" s="103">
        <v>97</v>
      </c>
      <c r="BD7" s="103">
        <v>98</v>
      </c>
      <c r="BE7" s="103">
        <v>99</v>
      </c>
      <c r="BF7" s="103">
        <v>100</v>
      </c>
      <c r="BG7" s="103">
        <v>101</v>
      </c>
      <c r="BH7" s="103">
        <v>102</v>
      </c>
      <c r="BI7" s="103">
        <v>103</v>
      </c>
      <c r="BJ7" s="103">
        <v>104</v>
      </c>
      <c r="BK7" s="103">
        <v>105</v>
      </c>
      <c r="BL7" s="103">
        <v>106</v>
      </c>
      <c r="BM7" s="103">
        <v>107</v>
      </c>
      <c r="BN7" s="103">
        <v>108</v>
      </c>
      <c r="BO7" s="103">
        <v>109</v>
      </c>
      <c r="BP7" s="103">
        <v>110</v>
      </c>
      <c r="BQ7" s="103">
        <v>111</v>
      </c>
      <c r="BR7" s="103">
        <v>112</v>
      </c>
      <c r="BS7" s="103">
        <v>113</v>
      </c>
      <c r="BT7" s="103">
        <v>114</v>
      </c>
      <c r="BU7" s="103">
        <v>115</v>
      </c>
      <c r="BV7" s="103">
        <v>116</v>
      </c>
      <c r="BW7" s="103">
        <v>117</v>
      </c>
      <c r="BX7" s="103">
        <v>118</v>
      </c>
      <c r="BY7" s="103">
        <v>119</v>
      </c>
      <c r="BZ7" s="103">
        <v>120</v>
      </c>
      <c r="CA7" s="64"/>
      <c r="CB7" s="64"/>
      <c r="CC7" s="64"/>
      <c r="CD7" s="64"/>
      <c r="CE7" s="64"/>
    </row>
    <row r="8" spans="1:83" ht="19.5" customHeight="1" x14ac:dyDescent="0.25">
      <c r="A8" s="389" t="s">
        <v>339</v>
      </c>
      <c r="B8" s="390" t="s">
        <v>186</v>
      </c>
      <c r="C8" s="132">
        <v>4.821190965092403</v>
      </c>
      <c r="D8" s="136">
        <v>5.1139627397260279</v>
      </c>
      <c r="E8" s="136">
        <v>5.4208005041095895</v>
      </c>
      <c r="F8" s="136">
        <v>5.7460485343561656</v>
      </c>
      <c r="G8" s="136">
        <v>6.0908114464175362</v>
      </c>
      <c r="H8" s="136">
        <v>6.4562601332025888</v>
      </c>
      <c r="I8" s="136">
        <v>6.8436357411947437</v>
      </c>
      <c r="J8" s="136">
        <v>7.2542538856664294</v>
      </c>
      <c r="K8" s="136">
        <v>7.6895091188064155</v>
      </c>
      <c r="L8" s="136">
        <v>8.1508796659348004</v>
      </c>
      <c r="M8" s="136">
        <v>8.6399324458908886</v>
      </c>
      <c r="N8" s="136">
        <v>9.1583283926443428</v>
      </c>
      <c r="O8" s="136">
        <v>9.7078280962030039</v>
      </c>
      <c r="P8" s="136">
        <v>10.290297781975184</v>
      </c>
      <c r="Q8" s="136">
        <v>10.907715648893696</v>
      </c>
      <c r="R8" s="136">
        <v>11.45310143133838</v>
      </c>
      <c r="S8" s="136">
        <v>11.796694474278533</v>
      </c>
      <c r="T8" s="136">
        <v>12.150595308506889</v>
      </c>
      <c r="U8" s="136">
        <v>12.515113167762095</v>
      </c>
      <c r="V8" s="136">
        <v>12.890566562794959</v>
      </c>
      <c r="W8" s="136">
        <v>13.277283559678809</v>
      </c>
      <c r="X8" s="136">
        <v>13.675602066469175</v>
      </c>
      <c r="Y8" s="136">
        <v>14.085870128463249</v>
      </c>
      <c r="Z8" s="136">
        <v>14.508446232317146</v>
      </c>
      <c r="AA8" s="136">
        <v>14.943699619286662</v>
      </c>
      <c r="AB8" s="136">
        <v>15.392010607865261</v>
      </c>
      <c r="AC8" s="136">
        <v>15.85377092610122</v>
      </c>
      <c r="AD8" s="136">
        <v>16.329384053884258</v>
      </c>
      <c r="AE8" s="136">
        <v>16.819265575500786</v>
      </c>
      <c r="AF8" s="136">
        <v>17.323843542765808</v>
      </c>
      <c r="AG8" s="136">
        <v>17.843558849048783</v>
      </c>
      <c r="AH8" s="136">
        <v>18.378865614520247</v>
      </c>
      <c r="AI8" s="136">
        <v>18.930231582955855</v>
      </c>
      <c r="AJ8" s="136">
        <v>19.498138530444532</v>
      </c>
      <c r="AK8" s="136">
        <v>20.083082686357869</v>
      </c>
      <c r="AL8" s="136">
        <v>20.685575166948606</v>
      </c>
      <c r="AM8" s="136">
        <v>21.306142421957063</v>
      </c>
      <c r="AN8" s="136">
        <v>21.945326694615776</v>
      </c>
      <c r="AO8" s="136">
        <v>22.603686495454252</v>
      </c>
      <c r="AP8" s="136">
        <v>23.281797090317877</v>
      </c>
      <c r="AQ8" s="136">
        <v>23.980251003027416</v>
      </c>
      <c r="AR8" s="136">
        <v>24.699658533118239</v>
      </c>
      <c r="AS8" s="136">
        <v>25.440648289111788</v>
      </c>
      <c r="AT8" s="136">
        <v>26.203867737785142</v>
      </c>
      <c r="AU8" s="136">
        <v>26.989983769918695</v>
      </c>
      <c r="AV8" s="136">
        <v>27.799683283016257</v>
      </c>
      <c r="AW8" s="136">
        <v>28.633673781506747</v>
      </c>
      <c r="AX8" s="136">
        <v>29.49268399495195</v>
      </c>
      <c r="AY8" s="136">
        <v>30.377464514800508</v>
      </c>
      <c r="AZ8" s="136">
        <v>31.288788450244525</v>
      </c>
      <c r="BA8" s="136">
        <v>32.227452103751858</v>
      </c>
      <c r="BB8" s="136">
        <v>33.194275666864414</v>
      </c>
      <c r="BC8" s="136">
        <v>34.190103936870351</v>
      </c>
      <c r="BD8" s="136">
        <v>35.215807054976459</v>
      </c>
      <c r="BE8" s="136">
        <v>36.272281266625754</v>
      </c>
      <c r="BF8" s="136">
        <v>37.360449704624529</v>
      </c>
      <c r="BG8" s="136">
        <v>2.73972602739726E-9</v>
      </c>
      <c r="BH8" s="136">
        <v>2.8219178082191778E-9</v>
      </c>
      <c r="BI8" s="136">
        <v>2.9065753424657531E-9</v>
      </c>
      <c r="BJ8" s="136">
        <v>2.9937726027397257E-9</v>
      </c>
      <c r="BK8" s="136">
        <v>3.0835857808219172E-9</v>
      </c>
      <c r="BL8" s="136">
        <v>3.176093354246575E-9</v>
      </c>
      <c r="BM8" s="136">
        <v>3.2713761548739723E-9</v>
      </c>
      <c r="BN8" s="136">
        <v>3.3695174395201913E-9</v>
      </c>
      <c r="BO8" s="136">
        <v>3.4706029627057971E-9</v>
      </c>
      <c r="BP8" s="136">
        <v>3.574721051586971E-9</v>
      </c>
      <c r="BQ8" s="136">
        <v>3.6819626831345802E-9</v>
      </c>
      <c r="BR8" s="136">
        <v>3.7924215636286175E-9</v>
      </c>
      <c r="BS8" s="136">
        <v>3.9061942105374756E-9</v>
      </c>
      <c r="BT8" s="136">
        <v>4.0233800368536006E-9</v>
      </c>
      <c r="BU8" s="136">
        <v>4.1440814379592084E-9</v>
      </c>
      <c r="BV8" s="136">
        <v>4.2684038810979844E-9</v>
      </c>
      <c r="BW8" s="136">
        <v>4.3964559975309245E-9</v>
      </c>
      <c r="BX8" s="136">
        <v>4.5283496774568524E-9</v>
      </c>
      <c r="BY8" s="136">
        <v>4.664200167780558E-9</v>
      </c>
      <c r="BZ8" s="136">
        <v>4.8041261728139747E-9</v>
      </c>
      <c r="CA8" s="171">
        <v>9.2657168091812103</v>
      </c>
      <c r="CB8" s="172">
        <v>37.360449704624529</v>
      </c>
      <c r="CC8" s="172">
        <v>4.821190965092403</v>
      </c>
      <c r="CD8" s="172">
        <v>18.093396081802549</v>
      </c>
      <c r="CE8" s="173">
        <v>16.574324814692524</v>
      </c>
    </row>
    <row r="9" spans="1:83" s="4" customFormat="1" ht="20.100000000000001" customHeight="1" x14ac:dyDescent="0.25">
      <c r="A9" s="391"/>
      <c r="B9" s="283" t="s">
        <v>100</v>
      </c>
      <c r="C9" s="133">
        <v>33.75</v>
      </c>
      <c r="D9" s="138">
        <v>35.896084615384616</v>
      </c>
      <c r="E9" s="138">
        <v>38.049849692307696</v>
      </c>
      <c r="F9" s="138">
        <v>40.332840673846164</v>
      </c>
      <c r="G9" s="138">
        <v>42.752811114276938</v>
      </c>
      <c r="H9" s="138">
        <v>45.317979781133552</v>
      </c>
      <c r="I9" s="138">
        <v>48.037058568001569</v>
      </c>
      <c r="J9" s="138">
        <v>50.919282082081665</v>
      </c>
      <c r="K9" s="138">
        <v>53.974439007006566</v>
      </c>
      <c r="L9" s="138">
        <v>57.212905347426961</v>
      </c>
      <c r="M9" s="138">
        <v>60.645679668272585</v>
      </c>
      <c r="N9" s="138">
        <v>64.284420448368948</v>
      </c>
      <c r="O9" s="138">
        <v>68.141485675271085</v>
      </c>
      <c r="P9" s="138">
        <v>72.229974815787358</v>
      </c>
      <c r="Q9" s="138">
        <v>76.563773304734596</v>
      </c>
      <c r="R9" s="138">
        <v>80.391961969971334</v>
      </c>
      <c r="S9" s="138">
        <v>82.803720829070471</v>
      </c>
      <c r="T9" s="138">
        <v>85.287832453942585</v>
      </c>
      <c r="U9" s="138">
        <v>87.846467427560867</v>
      </c>
      <c r="V9" s="138">
        <v>90.481861450387683</v>
      </c>
      <c r="W9" s="138">
        <v>93.196317293899327</v>
      </c>
      <c r="X9" s="138">
        <v>95.992206812716319</v>
      </c>
      <c r="Y9" s="138">
        <v>98.871973017097815</v>
      </c>
      <c r="Z9" s="138">
        <v>101.83813220761074</v>
      </c>
      <c r="AA9" s="138">
        <v>104.89327617383907</v>
      </c>
      <c r="AB9" s="138">
        <v>108.04007445905424</v>
      </c>
      <c r="AC9" s="138">
        <v>111.28127669282587</v>
      </c>
      <c r="AD9" s="138">
        <v>114.61971499361064</v>
      </c>
      <c r="AE9" s="138">
        <v>118.05830644341897</v>
      </c>
      <c r="AF9" s="138">
        <v>121.60005563672154</v>
      </c>
      <c r="AG9" s="138">
        <v>125.2480573058232</v>
      </c>
      <c r="AH9" s="138">
        <v>129.0054990249979</v>
      </c>
      <c r="AI9" s="138">
        <v>132.87566399574783</v>
      </c>
      <c r="AJ9" s="138">
        <v>136.86193391562026</v>
      </c>
      <c r="AK9" s="138">
        <v>140.96779193308888</v>
      </c>
      <c r="AL9" s="138">
        <v>145.19682569108156</v>
      </c>
      <c r="AM9" s="138">
        <v>149.55273046181401</v>
      </c>
      <c r="AN9" s="138">
        <v>154.03931237566843</v>
      </c>
      <c r="AO9" s="138">
        <v>158.6604917469385</v>
      </c>
      <c r="AP9" s="138">
        <v>163.42030649934665</v>
      </c>
      <c r="AQ9" s="138">
        <v>168.32291569432707</v>
      </c>
      <c r="AR9" s="138">
        <v>173.37260316515687</v>
      </c>
      <c r="AS9" s="138">
        <v>178.57378126011159</v>
      </c>
      <c r="AT9" s="138">
        <v>183.93099469791494</v>
      </c>
      <c r="AU9" s="138">
        <v>189.44892453885237</v>
      </c>
      <c r="AV9" s="138">
        <v>195.13239227501796</v>
      </c>
      <c r="AW9" s="138">
        <v>200.98636404326851</v>
      </c>
      <c r="AX9" s="138">
        <v>207.01595496456656</v>
      </c>
      <c r="AY9" s="138">
        <v>213.22643361350356</v>
      </c>
      <c r="AZ9" s="138">
        <v>219.62322662190869</v>
      </c>
      <c r="BA9" s="138">
        <v>226.21192342056594</v>
      </c>
      <c r="BB9" s="138">
        <v>232.99828112318289</v>
      </c>
      <c r="BC9" s="138">
        <v>239.98822955687839</v>
      </c>
      <c r="BD9" s="138">
        <v>247.18787644358477</v>
      </c>
      <c r="BE9" s="138">
        <v>254.60351273689233</v>
      </c>
      <c r="BF9" s="138">
        <v>262.2416181189991</v>
      </c>
      <c r="BG9" s="138">
        <v>1.9230769230769231E-8</v>
      </c>
      <c r="BH9" s="138">
        <v>1.9807692307692304E-8</v>
      </c>
      <c r="BI9" s="138">
        <v>2.0401923076923074E-8</v>
      </c>
      <c r="BJ9" s="138">
        <v>2.1013980769230766E-8</v>
      </c>
      <c r="BK9" s="138">
        <v>2.164440019230769E-8</v>
      </c>
      <c r="BL9" s="138">
        <v>2.2293732198076919E-8</v>
      </c>
      <c r="BM9" s="138">
        <v>2.296254416401923E-8</v>
      </c>
      <c r="BN9" s="138">
        <v>2.3651420488939806E-8</v>
      </c>
      <c r="BO9" s="138">
        <v>2.4360963103607998E-8</v>
      </c>
      <c r="BP9" s="138">
        <v>2.5091791996716239E-8</v>
      </c>
      <c r="BQ9" s="138">
        <v>2.5844545756617727E-8</v>
      </c>
      <c r="BR9" s="138">
        <v>2.6619882129316257E-8</v>
      </c>
      <c r="BS9" s="138">
        <v>2.7418478593195743E-8</v>
      </c>
      <c r="BT9" s="138">
        <v>2.8241032950991615E-8</v>
      </c>
      <c r="BU9" s="138">
        <v>2.9088263939521365E-8</v>
      </c>
      <c r="BV9" s="138">
        <v>2.9960911857707006E-8</v>
      </c>
      <c r="BW9" s="138">
        <v>3.085973921343822E-8</v>
      </c>
      <c r="BX9" s="138">
        <v>3.1785531389841366E-8</v>
      </c>
      <c r="BY9" s="138">
        <v>3.2739097331536611E-8</v>
      </c>
      <c r="BZ9" s="138">
        <v>3.3721270251482707E-8</v>
      </c>
      <c r="CA9" s="171">
        <v>65.040576943785354</v>
      </c>
      <c r="CB9" s="172">
        <v>262.2416181189991</v>
      </c>
      <c r="CC9" s="172">
        <v>33.75</v>
      </c>
      <c r="CD9" s="172">
        <v>127.00009656929441</v>
      </c>
      <c r="CE9" s="173">
        <v>116.3390107185148</v>
      </c>
    </row>
    <row r="10" spans="1:83" ht="20.100000000000001" customHeight="1" x14ac:dyDescent="0.25">
      <c r="A10" s="392"/>
      <c r="B10" s="285" t="s">
        <v>98</v>
      </c>
      <c r="C10" s="134">
        <v>146.745</v>
      </c>
      <c r="D10" s="140">
        <v>155.5497</v>
      </c>
      <c r="E10" s="140">
        <v>164.88268200000002</v>
      </c>
      <c r="F10" s="140">
        <v>174.77564292000002</v>
      </c>
      <c r="G10" s="140">
        <v>185.26218149520005</v>
      </c>
      <c r="H10" s="140">
        <v>196.37791238491207</v>
      </c>
      <c r="I10" s="140">
        <v>208.1605871280068</v>
      </c>
      <c r="J10" s="140">
        <v>220.65022235568722</v>
      </c>
      <c r="K10" s="140">
        <v>233.88923569702845</v>
      </c>
      <c r="L10" s="140">
        <v>247.92258983885017</v>
      </c>
      <c r="M10" s="140">
        <v>262.79794522918121</v>
      </c>
      <c r="N10" s="140">
        <v>278.56582194293213</v>
      </c>
      <c r="O10" s="140">
        <v>295.27977125950804</v>
      </c>
      <c r="P10" s="140">
        <v>312.99655753507852</v>
      </c>
      <c r="Q10" s="140">
        <v>331.77635098718326</v>
      </c>
      <c r="R10" s="140">
        <v>348.3651685365424</v>
      </c>
      <c r="S10" s="140">
        <v>358.81612359263869</v>
      </c>
      <c r="T10" s="140">
        <v>369.58060730041785</v>
      </c>
      <c r="U10" s="140">
        <v>380.66802551943039</v>
      </c>
      <c r="V10" s="140">
        <v>392.08806628501333</v>
      </c>
      <c r="W10" s="140">
        <v>403.85070827356373</v>
      </c>
      <c r="X10" s="140">
        <v>415.96622952177069</v>
      </c>
      <c r="Y10" s="140">
        <v>428.44521640742386</v>
      </c>
      <c r="Z10" s="140">
        <v>441.29857289964656</v>
      </c>
      <c r="AA10" s="140">
        <v>454.53753008663597</v>
      </c>
      <c r="AB10" s="140">
        <v>468.17365598923499</v>
      </c>
      <c r="AC10" s="140">
        <v>482.21886566891209</v>
      </c>
      <c r="AD10" s="140">
        <v>496.68543163897948</v>
      </c>
      <c r="AE10" s="140">
        <v>511.58599458814888</v>
      </c>
      <c r="AF10" s="140">
        <v>526.93357442579338</v>
      </c>
      <c r="AG10" s="140">
        <v>542.74158165856716</v>
      </c>
      <c r="AH10" s="140">
        <v>559.02382910832421</v>
      </c>
      <c r="AI10" s="140">
        <v>575.79454398157395</v>
      </c>
      <c r="AJ10" s="140">
        <v>593.06838030102119</v>
      </c>
      <c r="AK10" s="140">
        <v>610.86043171005178</v>
      </c>
      <c r="AL10" s="140">
        <v>629.18624466135338</v>
      </c>
      <c r="AM10" s="140">
        <v>648.06183200119403</v>
      </c>
      <c r="AN10" s="140">
        <v>667.50368696122985</v>
      </c>
      <c r="AO10" s="140">
        <v>687.52879757006679</v>
      </c>
      <c r="AP10" s="140">
        <v>708.15466149716883</v>
      </c>
      <c r="AQ10" s="140">
        <v>729.39930134208396</v>
      </c>
      <c r="AR10" s="140">
        <v>751.28128038234638</v>
      </c>
      <c r="AS10" s="140">
        <v>773.81971879381683</v>
      </c>
      <c r="AT10" s="140">
        <v>797.0343103576314</v>
      </c>
      <c r="AU10" s="140">
        <v>820.94533966836025</v>
      </c>
      <c r="AV10" s="140">
        <v>845.57369985841115</v>
      </c>
      <c r="AW10" s="140">
        <v>870.94091085416358</v>
      </c>
      <c r="AX10" s="140">
        <v>897.06913817978841</v>
      </c>
      <c r="AY10" s="140">
        <v>923.98121232518213</v>
      </c>
      <c r="AZ10" s="140">
        <v>951.70064869493763</v>
      </c>
      <c r="BA10" s="140">
        <v>980.25166815578575</v>
      </c>
      <c r="BB10" s="140">
        <v>1009.6592182004592</v>
      </c>
      <c r="BC10" s="140">
        <v>1039.9489947464731</v>
      </c>
      <c r="BD10" s="140">
        <v>1071.1474645888673</v>
      </c>
      <c r="BE10" s="140">
        <v>1103.2818885265335</v>
      </c>
      <c r="BF10" s="140">
        <v>1136.3803451823294</v>
      </c>
      <c r="BG10" s="140">
        <v>8.3333333333333325E-8</v>
      </c>
      <c r="BH10" s="140">
        <v>8.5833333333333328E-8</v>
      </c>
      <c r="BI10" s="140">
        <v>8.8408333333333323E-8</v>
      </c>
      <c r="BJ10" s="140">
        <v>9.1060583333333319E-8</v>
      </c>
      <c r="BK10" s="140">
        <v>9.379240083333332E-8</v>
      </c>
      <c r="BL10" s="140">
        <v>9.660617285833332E-8</v>
      </c>
      <c r="BM10" s="140">
        <v>9.9504358044083331E-8</v>
      </c>
      <c r="BN10" s="140">
        <v>1.0248948878540582E-7</v>
      </c>
      <c r="BO10" s="140">
        <v>1.05564173448968E-7</v>
      </c>
      <c r="BP10" s="140">
        <v>1.0873109865243703E-7</v>
      </c>
      <c r="BQ10" s="140">
        <v>1.1199303161201014E-7</v>
      </c>
      <c r="BR10" s="140">
        <v>1.1535282256037044E-7</v>
      </c>
      <c r="BS10" s="140">
        <v>1.1881340723718156E-7</v>
      </c>
      <c r="BT10" s="140">
        <v>1.22377809454297E-7</v>
      </c>
      <c r="BU10" s="140">
        <v>1.2604914373792593E-7</v>
      </c>
      <c r="BV10" s="140">
        <v>1.2983061805006371E-7</v>
      </c>
      <c r="BW10" s="140">
        <v>1.3372553659156561E-7</v>
      </c>
      <c r="BX10" s="140">
        <v>1.377373026893126E-7</v>
      </c>
      <c r="BY10" s="140">
        <v>1.4186942176999197E-7</v>
      </c>
      <c r="BZ10" s="140">
        <v>1.4612550442309173E-7</v>
      </c>
      <c r="CA10" s="174">
        <v>281.82960406023204</v>
      </c>
      <c r="CB10" s="175">
        <v>1136.3803451823294</v>
      </c>
      <c r="CC10" s="175">
        <v>146.745</v>
      </c>
      <c r="CD10" s="175">
        <v>550.34259108598997</v>
      </c>
      <c r="CE10" s="176">
        <v>504.13571311356418</v>
      </c>
    </row>
    <row r="11" spans="1:83" ht="20.100000000000001" customHeight="1" x14ac:dyDescent="0.25">
      <c r="A11" s="392"/>
      <c r="B11" s="285" t="s">
        <v>99</v>
      </c>
      <c r="C11" s="134">
        <v>1760.94</v>
      </c>
      <c r="D11" s="140">
        <v>1866.5964000000001</v>
      </c>
      <c r="E11" s="140">
        <v>1978.5921840000003</v>
      </c>
      <c r="F11" s="140">
        <v>2097.3077150400004</v>
      </c>
      <c r="G11" s="140">
        <v>2223.1461779424008</v>
      </c>
      <c r="H11" s="140">
        <v>2356.5349486189448</v>
      </c>
      <c r="I11" s="140">
        <v>2497.9270455360816</v>
      </c>
      <c r="J11" s="140">
        <v>2647.8026682682466</v>
      </c>
      <c r="K11" s="140">
        <v>2806.6708283643416</v>
      </c>
      <c r="L11" s="140">
        <v>2975.0710780662021</v>
      </c>
      <c r="M11" s="140">
        <v>3153.5753427501745</v>
      </c>
      <c r="N11" s="140">
        <v>3342.7898633151854</v>
      </c>
      <c r="O11" s="140">
        <v>3543.3572551140965</v>
      </c>
      <c r="P11" s="140">
        <v>3755.9586904209423</v>
      </c>
      <c r="Q11" s="140">
        <v>3981.3162118461992</v>
      </c>
      <c r="R11" s="140">
        <v>4180.382022438509</v>
      </c>
      <c r="S11" s="140">
        <v>4305.7934831116645</v>
      </c>
      <c r="T11" s="140">
        <v>4434.9672876050145</v>
      </c>
      <c r="U11" s="140">
        <v>4568.0163062331649</v>
      </c>
      <c r="V11" s="140">
        <v>4705.0567954201597</v>
      </c>
      <c r="W11" s="140">
        <v>4846.2084992827649</v>
      </c>
      <c r="X11" s="140">
        <v>4991.5947542612485</v>
      </c>
      <c r="Y11" s="140">
        <v>5141.3425968890861</v>
      </c>
      <c r="Z11" s="140">
        <v>5295.5828747957585</v>
      </c>
      <c r="AA11" s="140">
        <v>5454.4503610396314</v>
      </c>
      <c r="AB11" s="140">
        <v>5618.0838718708201</v>
      </c>
      <c r="AC11" s="140">
        <v>5786.6263880269453</v>
      </c>
      <c r="AD11" s="140">
        <v>5960.2251796677538</v>
      </c>
      <c r="AE11" s="140">
        <v>6139.0319350577865</v>
      </c>
      <c r="AF11" s="140">
        <v>6323.2028931095201</v>
      </c>
      <c r="AG11" s="140">
        <v>6512.8989799028059</v>
      </c>
      <c r="AH11" s="140">
        <v>6708.2859492998905</v>
      </c>
      <c r="AI11" s="140">
        <v>6909.5345277788874</v>
      </c>
      <c r="AJ11" s="140">
        <v>7116.8205636122539</v>
      </c>
      <c r="AK11" s="140">
        <v>7330.3251805206219</v>
      </c>
      <c r="AL11" s="140">
        <v>7550.2349359362406</v>
      </c>
      <c r="AM11" s="140">
        <v>7776.7419840143284</v>
      </c>
      <c r="AN11" s="140">
        <v>8010.0442435347586</v>
      </c>
      <c r="AO11" s="140">
        <v>8250.3455708408019</v>
      </c>
      <c r="AP11" s="140">
        <v>8497.8559379660255</v>
      </c>
      <c r="AQ11" s="140">
        <v>8752.7916161050071</v>
      </c>
      <c r="AR11" s="140">
        <v>9015.375364588157</v>
      </c>
      <c r="AS11" s="140">
        <v>9285.8366255258024</v>
      </c>
      <c r="AT11" s="140">
        <v>9564.4117242915763</v>
      </c>
      <c r="AU11" s="140">
        <v>9851.344076020323</v>
      </c>
      <c r="AV11" s="140">
        <v>10146.884398300934</v>
      </c>
      <c r="AW11" s="140">
        <v>10451.290930249963</v>
      </c>
      <c r="AX11" s="140">
        <v>10764.829658157461</v>
      </c>
      <c r="AY11" s="140">
        <v>11087.774547902185</v>
      </c>
      <c r="AZ11" s="140">
        <v>11420.407784339252</v>
      </c>
      <c r="BA11" s="140">
        <v>11763.020017869429</v>
      </c>
      <c r="BB11" s="140">
        <v>12115.910618405511</v>
      </c>
      <c r="BC11" s="140">
        <v>12479.387936957677</v>
      </c>
      <c r="BD11" s="140">
        <v>12853.769575066408</v>
      </c>
      <c r="BE11" s="140">
        <v>13239.382662318401</v>
      </c>
      <c r="BF11" s="140">
        <v>13636.564142187954</v>
      </c>
      <c r="BG11" s="140">
        <v>9.9999999999999995E-7</v>
      </c>
      <c r="BH11" s="140">
        <v>1.0299999999999999E-6</v>
      </c>
      <c r="BI11" s="140">
        <v>1.0608999999999999E-6</v>
      </c>
      <c r="BJ11" s="140">
        <v>1.0927269999999998E-6</v>
      </c>
      <c r="BK11" s="140">
        <v>1.1255088099999998E-6</v>
      </c>
      <c r="BL11" s="140">
        <v>1.1592740742999998E-6</v>
      </c>
      <c r="BM11" s="140">
        <v>1.1940522965289999E-6</v>
      </c>
      <c r="BN11" s="140">
        <v>1.2298738654248699E-6</v>
      </c>
      <c r="BO11" s="140">
        <v>1.2667700813876159E-6</v>
      </c>
      <c r="BP11" s="140">
        <v>1.3047731838292444E-6</v>
      </c>
      <c r="BQ11" s="140">
        <v>1.3439163793441217E-6</v>
      </c>
      <c r="BR11" s="140">
        <v>1.3842338707244453E-6</v>
      </c>
      <c r="BS11" s="140">
        <v>1.4257608868461787E-6</v>
      </c>
      <c r="BT11" s="140">
        <v>1.4685337134515641E-6</v>
      </c>
      <c r="BU11" s="140">
        <v>1.512589724855111E-6</v>
      </c>
      <c r="BV11" s="140">
        <v>1.5579674166007644E-6</v>
      </c>
      <c r="BW11" s="140">
        <v>1.6047064390987874E-6</v>
      </c>
      <c r="BX11" s="140">
        <v>1.6528476322717511E-6</v>
      </c>
      <c r="BY11" s="140">
        <v>1.7024330612399036E-6</v>
      </c>
      <c r="BZ11" s="140">
        <v>1.7535060530771008E-6</v>
      </c>
      <c r="CA11" s="174">
        <v>3381.9552487227829</v>
      </c>
      <c r="CB11" s="175">
        <v>13636.564142187954</v>
      </c>
      <c r="CC11" s="175">
        <v>1760.94</v>
      </c>
      <c r="CD11" s="175">
        <v>6604.111093031881</v>
      </c>
      <c r="CE11" s="176">
        <v>6049.6285573627702</v>
      </c>
    </row>
    <row r="12" spans="1:83" ht="20.100000000000001" customHeight="1" x14ac:dyDescent="0.25">
      <c r="A12" s="392"/>
      <c r="B12" s="287" t="s">
        <v>92</v>
      </c>
      <c r="C12" s="288"/>
      <c r="D12" s="452"/>
      <c r="E12" s="452"/>
      <c r="F12" s="452"/>
      <c r="G12" s="452"/>
      <c r="H12" s="452"/>
      <c r="I12" s="452"/>
      <c r="J12" s="452"/>
      <c r="K12" s="452"/>
      <c r="L12" s="452"/>
      <c r="M12" s="452"/>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v>9.9999999999999995E-7</v>
      </c>
      <c r="BH12" s="452"/>
      <c r="BI12" s="452"/>
      <c r="BJ12" s="452"/>
      <c r="BK12" s="452"/>
      <c r="BL12" s="452"/>
      <c r="BM12" s="452"/>
      <c r="BN12" s="452"/>
      <c r="BO12" s="452"/>
      <c r="BP12" s="452"/>
      <c r="BQ12" s="452"/>
      <c r="BR12" s="452"/>
      <c r="BS12" s="452"/>
      <c r="BT12" s="452"/>
      <c r="BU12" s="452"/>
      <c r="BV12" s="452"/>
      <c r="BW12" s="452"/>
      <c r="BX12" s="452"/>
      <c r="BY12" s="452"/>
      <c r="BZ12" s="452"/>
      <c r="CA12" s="289" t="s">
        <v>283</v>
      </c>
      <c r="CB12" s="290" t="s">
        <v>279</v>
      </c>
      <c r="CC12" s="290" t="s">
        <v>280</v>
      </c>
      <c r="CD12" s="290" t="s">
        <v>281</v>
      </c>
      <c r="CE12" s="291" t="s">
        <v>282</v>
      </c>
    </row>
    <row r="13" spans="1:83" ht="20.100000000000001" customHeight="1" thickBot="1" x14ac:dyDescent="0.3">
      <c r="A13" s="393"/>
      <c r="B13" s="494" t="s">
        <v>91</v>
      </c>
      <c r="C13" s="294"/>
      <c r="D13" s="454">
        <v>0.06</v>
      </c>
      <c r="E13" s="454">
        <v>0.06</v>
      </c>
      <c r="F13" s="454">
        <v>0.06</v>
      </c>
      <c r="G13" s="454">
        <v>0.06</v>
      </c>
      <c r="H13" s="454">
        <v>0.06</v>
      </c>
      <c r="I13" s="454">
        <v>0.06</v>
      </c>
      <c r="J13" s="454">
        <v>0.06</v>
      </c>
      <c r="K13" s="454">
        <v>0.06</v>
      </c>
      <c r="L13" s="454">
        <v>0.06</v>
      </c>
      <c r="M13" s="454">
        <v>0.06</v>
      </c>
      <c r="N13" s="454">
        <v>0.06</v>
      </c>
      <c r="O13" s="454">
        <v>0.06</v>
      </c>
      <c r="P13" s="454">
        <v>0.06</v>
      </c>
      <c r="Q13" s="454">
        <v>0.06</v>
      </c>
      <c r="R13" s="454">
        <v>0.05</v>
      </c>
      <c r="S13" s="454"/>
      <c r="T13" s="454"/>
      <c r="U13" s="454"/>
      <c r="V13" s="454"/>
      <c r="W13" s="454"/>
      <c r="X13" s="454"/>
      <c r="Y13" s="454"/>
      <c r="Z13" s="454"/>
      <c r="AA13" s="454"/>
      <c r="AB13" s="454"/>
      <c r="AC13" s="454"/>
      <c r="AD13" s="454"/>
      <c r="AE13" s="454"/>
      <c r="AF13" s="454"/>
      <c r="AG13" s="454"/>
      <c r="AH13" s="454"/>
      <c r="AI13" s="454"/>
      <c r="AJ13" s="454"/>
      <c r="AK13" s="454"/>
      <c r="AL13" s="454"/>
      <c r="AM13" s="454"/>
      <c r="AN13" s="454"/>
      <c r="AO13" s="454"/>
      <c r="AP13" s="454"/>
      <c r="AQ13" s="454"/>
      <c r="AR13" s="454"/>
      <c r="AS13" s="454"/>
      <c r="AT13" s="454"/>
      <c r="AU13" s="454"/>
      <c r="AV13" s="454"/>
      <c r="AW13" s="454"/>
      <c r="AX13" s="454"/>
      <c r="AY13" s="454"/>
      <c r="AZ13" s="454"/>
      <c r="BA13" s="454"/>
      <c r="BB13" s="454"/>
      <c r="BC13" s="454"/>
      <c r="BD13" s="454"/>
      <c r="BE13" s="454"/>
      <c r="BF13" s="454"/>
      <c r="BG13" s="454"/>
      <c r="BH13" s="454"/>
      <c r="BI13" s="454"/>
      <c r="BJ13" s="454"/>
      <c r="BK13" s="454"/>
      <c r="BL13" s="454"/>
      <c r="BM13" s="454"/>
      <c r="BN13" s="454"/>
      <c r="BO13" s="454"/>
      <c r="BP13" s="454"/>
      <c r="BQ13" s="454"/>
      <c r="BR13" s="454"/>
      <c r="BS13" s="454"/>
      <c r="BT13" s="454"/>
      <c r="BU13" s="454"/>
      <c r="BV13" s="454"/>
      <c r="BW13" s="454"/>
      <c r="BX13" s="454"/>
      <c r="BY13" s="454"/>
      <c r="BZ13" s="454"/>
      <c r="CA13" s="295" t="s">
        <v>284</v>
      </c>
      <c r="CB13" s="296"/>
      <c r="CC13" s="296"/>
      <c r="CD13" s="296"/>
      <c r="CE13" s="297"/>
    </row>
    <row r="14" spans="1:83" s="80" customFormat="1" ht="20.100000000000001" hidden="1" customHeight="1" x14ac:dyDescent="0.25">
      <c r="A14" s="76"/>
      <c r="B14" s="77"/>
      <c r="C14" s="78">
        <v>4.821190965092403</v>
      </c>
      <c r="D14" s="78">
        <v>5.1139627397260279</v>
      </c>
      <c r="E14" s="78">
        <v>5.4208005041095895</v>
      </c>
      <c r="F14" s="78">
        <v>5.7460485343561656</v>
      </c>
      <c r="G14" s="78">
        <v>6.0908114464175362</v>
      </c>
      <c r="H14" s="78">
        <v>6.4562601332025888</v>
      </c>
      <c r="I14" s="78">
        <v>6.8436357411947437</v>
      </c>
      <c r="J14" s="78">
        <v>7.2542538856664294</v>
      </c>
      <c r="K14" s="78">
        <v>7.6895091188064155</v>
      </c>
      <c r="L14" s="78">
        <v>8.1508796659348004</v>
      </c>
      <c r="M14" s="78">
        <v>8.6399324458908886</v>
      </c>
      <c r="N14" s="78">
        <v>9.1583283926443428</v>
      </c>
      <c r="O14" s="78">
        <v>9.7078280962030039</v>
      </c>
      <c r="P14" s="78">
        <v>10.290297781975184</v>
      </c>
      <c r="Q14" s="78">
        <v>10.907715648893696</v>
      </c>
      <c r="R14" s="78">
        <v>11.45310143133838</v>
      </c>
      <c r="S14" s="78">
        <v>11.796694474278533</v>
      </c>
      <c r="T14" s="78">
        <v>12.150595308506889</v>
      </c>
      <c r="U14" s="78">
        <v>12.515113167762095</v>
      </c>
      <c r="V14" s="78">
        <v>12.890566562794959</v>
      </c>
      <c r="W14" s="78">
        <v>13.277283559678809</v>
      </c>
      <c r="X14" s="78">
        <v>13.675602066469175</v>
      </c>
      <c r="Y14" s="78">
        <v>14.085870128463249</v>
      </c>
      <c r="Z14" s="78">
        <v>14.508446232317146</v>
      </c>
      <c r="AA14" s="78">
        <v>14.943699619286662</v>
      </c>
      <c r="AB14" s="78">
        <v>15.392010607865261</v>
      </c>
      <c r="AC14" s="78">
        <v>15.85377092610122</v>
      </c>
      <c r="AD14" s="78">
        <v>16.329384053884258</v>
      </c>
      <c r="AE14" s="78">
        <v>16.819265575500786</v>
      </c>
      <c r="AF14" s="78">
        <v>17.323843542765808</v>
      </c>
      <c r="AG14" s="78">
        <v>17.843558849048783</v>
      </c>
      <c r="AH14" s="78">
        <v>18.378865614520247</v>
      </c>
      <c r="AI14" s="78">
        <v>18.930231582955855</v>
      </c>
      <c r="AJ14" s="78">
        <v>19.498138530444532</v>
      </c>
      <c r="AK14" s="78">
        <v>20.083082686357869</v>
      </c>
      <c r="AL14" s="78">
        <v>20.685575166948606</v>
      </c>
      <c r="AM14" s="78">
        <v>21.306142421957063</v>
      </c>
      <c r="AN14" s="78">
        <v>21.945326694615776</v>
      </c>
      <c r="AO14" s="78">
        <v>22.603686495454252</v>
      </c>
      <c r="AP14" s="78">
        <v>23.281797090317877</v>
      </c>
      <c r="AQ14" s="78">
        <v>23.980251003027416</v>
      </c>
      <c r="AR14" s="78">
        <v>24.699658533118239</v>
      </c>
      <c r="AS14" s="78">
        <v>25.440648289111788</v>
      </c>
      <c r="AT14" s="78">
        <v>26.203867737785142</v>
      </c>
      <c r="AU14" s="78">
        <v>26.989983769918695</v>
      </c>
      <c r="AV14" s="78">
        <v>27.799683283016257</v>
      </c>
      <c r="AW14" s="78">
        <v>28.633673781506747</v>
      </c>
      <c r="AX14" s="78">
        <v>29.49268399495195</v>
      </c>
      <c r="AY14" s="78">
        <v>30.377464514800508</v>
      </c>
      <c r="AZ14" s="78">
        <v>31.288788450244525</v>
      </c>
      <c r="BA14" s="78">
        <v>32.227452103751858</v>
      </c>
      <c r="BB14" s="78">
        <v>33.194275666864414</v>
      </c>
      <c r="BC14" s="78">
        <v>34.190103936870351</v>
      </c>
      <c r="BD14" s="78">
        <v>35.215807054976459</v>
      </c>
      <c r="BE14" s="78">
        <v>36.272281266625754</v>
      </c>
      <c r="BF14" s="78">
        <v>37.360449704624529</v>
      </c>
      <c r="BG14" s="78" t="s">
        <v>713</v>
      </c>
      <c r="BH14" s="78" t="s">
        <v>713</v>
      </c>
      <c r="BI14" s="78" t="s">
        <v>713</v>
      </c>
      <c r="BJ14" s="78" t="s">
        <v>713</v>
      </c>
      <c r="BK14" s="78" t="s">
        <v>713</v>
      </c>
      <c r="BL14" s="78" t="s">
        <v>713</v>
      </c>
      <c r="BM14" s="78" t="s">
        <v>713</v>
      </c>
      <c r="BN14" s="78" t="s">
        <v>713</v>
      </c>
      <c r="BO14" s="78" t="s">
        <v>713</v>
      </c>
      <c r="BP14" s="78" t="s">
        <v>713</v>
      </c>
      <c r="BQ14" s="78" t="s">
        <v>713</v>
      </c>
      <c r="BR14" s="78" t="s">
        <v>713</v>
      </c>
      <c r="BS14" s="78" t="s">
        <v>713</v>
      </c>
      <c r="BT14" s="78" t="s">
        <v>713</v>
      </c>
      <c r="BU14" s="78" t="s">
        <v>713</v>
      </c>
      <c r="BV14" s="78" t="s">
        <v>713</v>
      </c>
      <c r="BW14" s="78" t="s">
        <v>713</v>
      </c>
      <c r="BX14" s="78" t="s">
        <v>713</v>
      </c>
      <c r="BY14" s="78" t="s">
        <v>713</v>
      </c>
      <c r="BZ14" s="78" t="s">
        <v>713</v>
      </c>
      <c r="CA14" s="79"/>
      <c r="CB14" s="79"/>
      <c r="CC14" s="79"/>
      <c r="CD14" s="79"/>
      <c r="CE14" s="79"/>
    </row>
    <row r="15" spans="1:83" s="80" customFormat="1" ht="20.100000000000001" hidden="1" customHeight="1" x14ac:dyDescent="0.25">
      <c r="A15" s="76"/>
      <c r="B15" s="77"/>
      <c r="C15" s="78">
        <v>33.75</v>
      </c>
      <c r="D15" s="78">
        <v>35.896084615384616</v>
      </c>
      <c r="E15" s="78">
        <v>38.049849692307696</v>
      </c>
      <c r="F15" s="78">
        <v>40.332840673846164</v>
      </c>
      <c r="G15" s="78">
        <v>42.752811114276938</v>
      </c>
      <c r="H15" s="78">
        <v>45.317979781133552</v>
      </c>
      <c r="I15" s="78">
        <v>48.037058568001569</v>
      </c>
      <c r="J15" s="78">
        <v>50.919282082081665</v>
      </c>
      <c r="K15" s="78">
        <v>53.974439007006566</v>
      </c>
      <c r="L15" s="78">
        <v>57.212905347426961</v>
      </c>
      <c r="M15" s="78">
        <v>60.645679668272585</v>
      </c>
      <c r="N15" s="78">
        <v>64.284420448368948</v>
      </c>
      <c r="O15" s="78">
        <v>68.141485675271085</v>
      </c>
      <c r="P15" s="78">
        <v>72.229974815787358</v>
      </c>
      <c r="Q15" s="78">
        <v>76.563773304734596</v>
      </c>
      <c r="R15" s="78">
        <v>80.391961969971334</v>
      </c>
      <c r="S15" s="78">
        <v>82.803720829070471</v>
      </c>
      <c r="T15" s="78">
        <v>85.287832453942585</v>
      </c>
      <c r="U15" s="78">
        <v>87.846467427560867</v>
      </c>
      <c r="V15" s="78">
        <v>90.481861450387683</v>
      </c>
      <c r="W15" s="78">
        <v>93.196317293899327</v>
      </c>
      <c r="X15" s="78">
        <v>95.992206812716319</v>
      </c>
      <c r="Y15" s="78">
        <v>98.871973017097815</v>
      </c>
      <c r="Z15" s="78">
        <v>101.83813220761074</v>
      </c>
      <c r="AA15" s="78">
        <v>104.89327617383907</v>
      </c>
      <c r="AB15" s="78">
        <v>108.04007445905424</v>
      </c>
      <c r="AC15" s="78">
        <v>111.28127669282587</v>
      </c>
      <c r="AD15" s="78">
        <v>114.61971499361064</v>
      </c>
      <c r="AE15" s="78">
        <v>118.05830644341897</v>
      </c>
      <c r="AF15" s="78">
        <v>121.60005563672154</v>
      </c>
      <c r="AG15" s="78">
        <v>125.2480573058232</v>
      </c>
      <c r="AH15" s="78">
        <v>129.0054990249979</v>
      </c>
      <c r="AI15" s="78">
        <v>132.87566399574783</v>
      </c>
      <c r="AJ15" s="78">
        <v>136.86193391562026</v>
      </c>
      <c r="AK15" s="78">
        <v>140.96779193308888</v>
      </c>
      <c r="AL15" s="78">
        <v>145.19682569108156</v>
      </c>
      <c r="AM15" s="78">
        <v>149.55273046181401</v>
      </c>
      <c r="AN15" s="78">
        <v>154.03931237566843</v>
      </c>
      <c r="AO15" s="78">
        <v>158.6604917469385</v>
      </c>
      <c r="AP15" s="78">
        <v>163.42030649934665</v>
      </c>
      <c r="AQ15" s="78">
        <v>168.32291569432707</v>
      </c>
      <c r="AR15" s="78">
        <v>173.37260316515687</v>
      </c>
      <c r="AS15" s="78">
        <v>178.57378126011159</v>
      </c>
      <c r="AT15" s="78">
        <v>183.93099469791494</v>
      </c>
      <c r="AU15" s="78">
        <v>189.44892453885237</v>
      </c>
      <c r="AV15" s="78">
        <v>195.13239227501796</v>
      </c>
      <c r="AW15" s="78">
        <v>200.98636404326851</v>
      </c>
      <c r="AX15" s="78">
        <v>207.01595496456656</v>
      </c>
      <c r="AY15" s="78">
        <v>213.22643361350356</v>
      </c>
      <c r="AZ15" s="78">
        <v>219.62322662190869</v>
      </c>
      <c r="BA15" s="78">
        <v>226.21192342056594</v>
      </c>
      <c r="BB15" s="78">
        <v>232.99828112318289</v>
      </c>
      <c r="BC15" s="78">
        <v>239.98822955687839</v>
      </c>
      <c r="BD15" s="78">
        <v>247.18787644358477</v>
      </c>
      <c r="BE15" s="78">
        <v>254.60351273689233</v>
      </c>
      <c r="BF15" s="78">
        <v>262.2416181189991</v>
      </c>
      <c r="BG15" s="78" t="s">
        <v>713</v>
      </c>
      <c r="BH15" s="78" t="s">
        <v>713</v>
      </c>
      <c r="BI15" s="78" t="s">
        <v>713</v>
      </c>
      <c r="BJ15" s="78" t="s">
        <v>713</v>
      </c>
      <c r="BK15" s="78" t="s">
        <v>713</v>
      </c>
      <c r="BL15" s="78" t="s">
        <v>713</v>
      </c>
      <c r="BM15" s="78" t="s">
        <v>713</v>
      </c>
      <c r="BN15" s="78" t="s">
        <v>713</v>
      </c>
      <c r="BO15" s="78" t="s">
        <v>713</v>
      </c>
      <c r="BP15" s="78" t="s">
        <v>713</v>
      </c>
      <c r="BQ15" s="78" t="s">
        <v>713</v>
      </c>
      <c r="BR15" s="78" t="s">
        <v>713</v>
      </c>
      <c r="BS15" s="78" t="s">
        <v>713</v>
      </c>
      <c r="BT15" s="78" t="s">
        <v>713</v>
      </c>
      <c r="BU15" s="78" t="s">
        <v>713</v>
      </c>
      <c r="BV15" s="78" t="s">
        <v>713</v>
      </c>
      <c r="BW15" s="78" t="s">
        <v>713</v>
      </c>
      <c r="BX15" s="78" t="s">
        <v>713</v>
      </c>
      <c r="BY15" s="78" t="s">
        <v>713</v>
      </c>
      <c r="BZ15" s="78" t="s">
        <v>713</v>
      </c>
      <c r="CA15" s="79"/>
      <c r="CB15" s="79"/>
      <c r="CC15" s="79"/>
      <c r="CD15" s="79"/>
      <c r="CE15" s="79"/>
    </row>
    <row r="16" spans="1:83" s="80" customFormat="1" ht="20.100000000000001" hidden="1" customHeight="1" x14ac:dyDescent="0.25">
      <c r="A16" s="76"/>
      <c r="B16" s="77"/>
      <c r="C16" s="78">
        <v>146.745</v>
      </c>
      <c r="D16" s="78">
        <v>155.5497</v>
      </c>
      <c r="E16" s="78">
        <v>164.88268200000002</v>
      </c>
      <c r="F16" s="78">
        <v>174.77564292000002</v>
      </c>
      <c r="G16" s="78">
        <v>185.26218149520005</v>
      </c>
      <c r="H16" s="78">
        <v>196.37791238491207</v>
      </c>
      <c r="I16" s="78">
        <v>208.1605871280068</v>
      </c>
      <c r="J16" s="78">
        <v>220.65022235568722</v>
      </c>
      <c r="K16" s="78">
        <v>233.88923569702845</v>
      </c>
      <c r="L16" s="78">
        <v>247.92258983885017</v>
      </c>
      <c r="M16" s="78">
        <v>262.79794522918121</v>
      </c>
      <c r="N16" s="78">
        <v>278.56582194293213</v>
      </c>
      <c r="O16" s="78">
        <v>295.27977125950804</v>
      </c>
      <c r="P16" s="78">
        <v>312.99655753507852</v>
      </c>
      <c r="Q16" s="78">
        <v>331.77635098718326</v>
      </c>
      <c r="R16" s="78">
        <v>348.3651685365424</v>
      </c>
      <c r="S16" s="78">
        <v>358.81612359263869</v>
      </c>
      <c r="T16" s="78">
        <v>369.58060730041785</v>
      </c>
      <c r="U16" s="78">
        <v>380.66802551943039</v>
      </c>
      <c r="V16" s="78">
        <v>392.08806628501333</v>
      </c>
      <c r="W16" s="78">
        <v>403.85070827356373</v>
      </c>
      <c r="X16" s="78">
        <v>415.96622952177069</v>
      </c>
      <c r="Y16" s="78">
        <v>428.44521640742386</v>
      </c>
      <c r="Z16" s="78">
        <v>441.29857289964656</v>
      </c>
      <c r="AA16" s="78">
        <v>454.53753008663597</v>
      </c>
      <c r="AB16" s="78">
        <v>468.17365598923499</v>
      </c>
      <c r="AC16" s="78">
        <v>482.21886566891209</v>
      </c>
      <c r="AD16" s="78">
        <v>496.68543163897948</v>
      </c>
      <c r="AE16" s="78">
        <v>511.58599458814888</v>
      </c>
      <c r="AF16" s="78">
        <v>526.93357442579338</v>
      </c>
      <c r="AG16" s="78">
        <v>542.74158165856716</v>
      </c>
      <c r="AH16" s="78">
        <v>559.02382910832421</v>
      </c>
      <c r="AI16" s="78">
        <v>575.79454398157395</v>
      </c>
      <c r="AJ16" s="78">
        <v>593.06838030102119</v>
      </c>
      <c r="AK16" s="78">
        <v>610.86043171005178</v>
      </c>
      <c r="AL16" s="78">
        <v>629.18624466135338</v>
      </c>
      <c r="AM16" s="78">
        <v>648.06183200119403</v>
      </c>
      <c r="AN16" s="78">
        <v>667.50368696122985</v>
      </c>
      <c r="AO16" s="78">
        <v>687.52879757006679</v>
      </c>
      <c r="AP16" s="78">
        <v>708.15466149716883</v>
      </c>
      <c r="AQ16" s="78">
        <v>729.39930134208396</v>
      </c>
      <c r="AR16" s="78">
        <v>751.28128038234638</v>
      </c>
      <c r="AS16" s="78">
        <v>773.81971879381683</v>
      </c>
      <c r="AT16" s="78">
        <v>797.0343103576314</v>
      </c>
      <c r="AU16" s="78">
        <v>820.94533966836025</v>
      </c>
      <c r="AV16" s="78">
        <v>845.57369985841115</v>
      </c>
      <c r="AW16" s="78">
        <v>870.94091085416358</v>
      </c>
      <c r="AX16" s="78">
        <v>897.06913817978841</v>
      </c>
      <c r="AY16" s="78">
        <v>923.98121232518213</v>
      </c>
      <c r="AZ16" s="78">
        <v>951.70064869493763</v>
      </c>
      <c r="BA16" s="78">
        <v>980.25166815578575</v>
      </c>
      <c r="BB16" s="78">
        <v>1009.6592182004592</v>
      </c>
      <c r="BC16" s="78">
        <v>1039.9489947464731</v>
      </c>
      <c r="BD16" s="78">
        <v>1071.1474645888673</v>
      </c>
      <c r="BE16" s="78">
        <v>1103.2818885265335</v>
      </c>
      <c r="BF16" s="78">
        <v>1136.3803451823294</v>
      </c>
      <c r="BG16" s="78" t="s">
        <v>713</v>
      </c>
      <c r="BH16" s="78" t="s">
        <v>713</v>
      </c>
      <c r="BI16" s="78" t="s">
        <v>713</v>
      </c>
      <c r="BJ16" s="78" t="s">
        <v>713</v>
      </c>
      <c r="BK16" s="78" t="s">
        <v>713</v>
      </c>
      <c r="BL16" s="78" t="s">
        <v>713</v>
      </c>
      <c r="BM16" s="78" t="s">
        <v>713</v>
      </c>
      <c r="BN16" s="78" t="s">
        <v>713</v>
      </c>
      <c r="BO16" s="78" t="s">
        <v>713</v>
      </c>
      <c r="BP16" s="78" t="s">
        <v>713</v>
      </c>
      <c r="BQ16" s="78" t="s">
        <v>713</v>
      </c>
      <c r="BR16" s="78" t="s">
        <v>713</v>
      </c>
      <c r="BS16" s="78" t="s">
        <v>713</v>
      </c>
      <c r="BT16" s="78" t="s">
        <v>713</v>
      </c>
      <c r="BU16" s="78" t="s">
        <v>713</v>
      </c>
      <c r="BV16" s="78" t="s">
        <v>713</v>
      </c>
      <c r="BW16" s="78" t="s">
        <v>713</v>
      </c>
      <c r="BX16" s="78" t="s">
        <v>713</v>
      </c>
      <c r="BY16" s="78" t="s">
        <v>713</v>
      </c>
      <c r="BZ16" s="78" t="s">
        <v>713</v>
      </c>
      <c r="CA16" s="79"/>
      <c r="CB16" s="79"/>
      <c r="CC16" s="79"/>
      <c r="CD16" s="79"/>
      <c r="CE16" s="79"/>
    </row>
    <row r="17" spans="1:83" s="80" customFormat="1" ht="20.100000000000001" hidden="1" customHeight="1" x14ac:dyDescent="0.25">
      <c r="A17" s="76"/>
      <c r="B17" s="77"/>
      <c r="C17" s="78">
        <v>1760.94</v>
      </c>
      <c r="D17" s="78">
        <v>1866.5964000000001</v>
      </c>
      <c r="E17" s="78">
        <v>1978.5921840000003</v>
      </c>
      <c r="F17" s="78">
        <v>2097.3077150400004</v>
      </c>
      <c r="G17" s="78">
        <v>2223.1461779424008</v>
      </c>
      <c r="H17" s="78">
        <v>2356.5349486189448</v>
      </c>
      <c r="I17" s="78">
        <v>2497.9270455360816</v>
      </c>
      <c r="J17" s="78">
        <v>2647.8026682682466</v>
      </c>
      <c r="K17" s="78">
        <v>2806.6708283643416</v>
      </c>
      <c r="L17" s="78">
        <v>2975.0710780662021</v>
      </c>
      <c r="M17" s="78">
        <v>3153.5753427501745</v>
      </c>
      <c r="N17" s="78">
        <v>3342.7898633151854</v>
      </c>
      <c r="O17" s="78">
        <v>3543.3572551140965</v>
      </c>
      <c r="P17" s="78">
        <v>3755.9586904209423</v>
      </c>
      <c r="Q17" s="78">
        <v>3981.3162118461992</v>
      </c>
      <c r="R17" s="78">
        <v>4180.382022438509</v>
      </c>
      <c r="S17" s="78">
        <v>4305.7934831116645</v>
      </c>
      <c r="T17" s="78">
        <v>4434.9672876050145</v>
      </c>
      <c r="U17" s="78">
        <v>4568.0163062331649</v>
      </c>
      <c r="V17" s="78">
        <v>4705.0567954201597</v>
      </c>
      <c r="W17" s="78">
        <v>4846.2084992827649</v>
      </c>
      <c r="X17" s="78">
        <v>4991.5947542612485</v>
      </c>
      <c r="Y17" s="78">
        <v>5141.3425968890861</v>
      </c>
      <c r="Z17" s="78">
        <v>5295.5828747957585</v>
      </c>
      <c r="AA17" s="78">
        <v>5454.4503610396314</v>
      </c>
      <c r="AB17" s="78">
        <v>5618.0838718708201</v>
      </c>
      <c r="AC17" s="78">
        <v>5786.6263880269453</v>
      </c>
      <c r="AD17" s="78">
        <v>5960.2251796677538</v>
      </c>
      <c r="AE17" s="78">
        <v>6139.0319350577865</v>
      </c>
      <c r="AF17" s="78">
        <v>6323.2028931095201</v>
      </c>
      <c r="AG17" s="78">
        <v>6512.8989799028059</v>
      </c>
      <c r="AH17" s="78">
        <v>6708.2859492998905</v>
      </c>
      <c r="AI17" s="78">
        <v>6909.5345277788874</v>
      </c>
      <c r="AJ17" s="78">
        <v>7116.8205636122539</v>
      </c>
      <c r="AK17" s="78">
        <v>7330.3251805206219</v>
      </c>
      <c r="AL17" s="78">
        <v>7550.2349359362406</v>
      </c>
      <c r="AM17" s="78">
        <v>7776.7419840143284</v>
      </c>
      <c r="AN17" s="78">
        <v>8010.0442435347586</v>
      </c>
      <c r="AO17" s="78">
        <v>8250.3455708408019</v>
      </c>
      <c r="AP17" s="78">
        <v>8497.8559379660255</v>
      </c>
      <c r="AQ17" s="78">
        <v>8752.7916161050071</v>
      </c>
      <c r="AR17" s="78">
        <v>9015.375364588157</v>
      </c>
      <c r="AS17" s="78">
        <v>9285.8366255258024</v>
      </c>
      <c r="AT17" s="78">
        <v>9564.4117242915763</v>
      </c>
      <c r="AU17" s="78">
        <v>9851.344076020323</v>
      </c>
      <c r="AV17" s="78">
        <v>10146.884398300934</v>
      </c>
      <c r="AW17" s="78">
        <v>10451.290930249963</v>
      </c>
      <c r="AX17" s="78">
        <v>10764.829658157461</v>
      </c>
      <c r="AY17" s="78">
        <v>11087.774547902185</v>
      </c>
      <c r="AZ17" s="78">
        <v>11420.407784339252</v>
      </c>
      <c r="BA17" s="78">
        <v>11763.020017869429</v>
      </c>
      <c r="BB17" s="78">
        <v>12115.910618405511</v>
      </c>
      <c r="BC17" s="78">
        <v>12479.387936957677</v>
      </c>
      <c r="BD17" s="78">
        <v>12853.769575066408</v>
      </c>
      <c r="BE17" s="78">
        <v>13239.382662318401</v>
      </c>
      <c r="BF17" s="78">
        <v>13636.564142187954</v>
      </c>
      <c r="BG17" s="78" t="s">
        <v>713</v>
      </c>
      <c r="BH17" s="78" t="s">
        <v>713</v>
      </c>
      <c r="BI17" s="78" t="s">
        <v>713</v>
      </c>
      <c r="BJ17" s="78" t="s">
        <v>713</v>
      </c>
      <c r="BK17" s="78" t="s">
        <v>713</v>
      </c>
      <c r="BL17" s="78" t="s">
        <v>713</v>
      </c>
      <c r="BM17" s="78" t="s">
        <v>713</v>
      </c>
      <c r="BN17" s="78" t="s">
        <v>713</v>
      </c>
      <c r="BO17" s="78" t="s">
        <v>713</v>
      </c>
      <c r="BP17" s="78" t="s">
        <v>713</v>
      </c>
      <c r="BQ17" s="78" t="s">
        <v>713</v>
      </c>
      <c r="BR17" s="78" t="s">
        <v>713</v>
      </c>
      <c r="BS17" s="78" t="s">
        <v>713</v>
      </c>
      <c r="BT17" s="78" t="s">
        <v>713</v>
      </c>
      <c r="BU17" s="78" t="s">
        <v>713</v>
      </c>
      <c r="BV17" s="78" t="s">
        <v>713</v>
      </c>
      <c r="BW17" s="78" t="s">
        <v>713</v>
      </c>
      <c r="BX17" s="78" t="s">
        <v>713</v>
      </c>
      <c r="BY17" s="78" t="s">
        <v>713</v>
      </c>
      <c r="BZ17" s="78" t="s">
        <v>713</v>
      </c>
      <c r="CA17" s="79"/>
      <c r="CB17" s="79"/>
      <c r="CC17" s="79"/>
      <c r="CD17" s="79"/>
      <c r="CE17" s="79"/>
    </row>
    <row r="18" spans="1:83" ht="20.100000000000001" customHeight="1" thickBot="1" x14ac:dyDescent="0.3">
      <c r="A18" s="535" t="s">
        <v>881</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row>
    <row r="19" spans="1:83" ht="20.100000000000001" customHeight="1" x14ac:dyDescent="0.25">
      <c r="A19" s="394" t="s">
        <v>157</v>
      </c>
      <c r="B19" s="299" t="s">
        <v>186</v>
      </c>
      <c r="C19" s="132">
        <v>2.558059643531827</v>
      </c>
      <c r="D19" s="136">
        <v>2.6366060913534244</v>
      </c>
      <c r="E19" s="136">
        <v>2.7157042740940271</v>
      </c>
      <c r="F19" s="136">
        <v>2.797175402316848</v>
      </c>
      <c r="G19" s="136">
        <v>2.8810906643863534</v>
      </c>
      <c r="H19" s="136">
        <v>2.967523384317944</v>
      </c>
      <c r="I19" s="136">
        <v>3.0565490858474824</v>
      </c>
      <c r="J19" s="136">
        <v>3.1482455584229072</v>
      </c>
      <c r="K19" s="136">
        <v>3.2426929251755947</v>
      </c>
      <c r="L19" s="136">
        <v>3.3399737129308624</v>
      </c>
      <c r="M19" s="136">
        <v>3.4401729243187886</v>
      </c>
      <c r="N19" s="136">
        <v>3.5433781120483525</v>
      </c>
      <c r="O19" s="136">
        <v>3.6496794554098027</v>
      </c>
      <c r="P19" s="136">
        <v>3.7591698390720971</v>
      </c>
      <c r="Q19" s="136">
        <v>3.8719449342442602</v>
      </c>
      <c r="R19" s="136">
        <v>3.9881032822715885</v>
      </c>
      <c r="S19" s="136">
        <v>4.1077463807397363</v>
      </c>
      <c r="T19" s="136">
        <v>4.2309787721619285</v>
      </c>
      <c r="U19" s="136">
        <v>4.3579081353267863</v>
      </c>
      <c r="V19" s="136">
        <v>4.4886453793865897</v>
      </c>
      <c r="W19" s="136">
        <v>4.6233047407681882</v>
      </c>
      <c r="X19" s="136">
        <v>4.7620038829912339</v>
      </c>
      <c r="Y19" s="136">
        <v>4.9048639994809706</v>
      </c>
      <c r="Z19" s="136">
        <v>5.0520099194653998</v>
      </c>
      <c r="AA19" s="136">
        <v>5.2035702170493616</v>
      </c>
      <c r="AB19" s="136">
        <v>5.3596773235608426</v>
      </c>
      <c r="AC19" s="136">
        <v>5.5204676432676685</v>
      </c>
      <c r="AD19" s="136">
        <v>5.6860816725656989</v>
      </c>
      <c r="AE19" s="136">
        <v>5.8566641227426697</v>
      </c>
      <c r="AF19" s="136">
        <v>6.0323640464249504</v>
      </c>
      <c r="AG19" s="136">
        <v>6.2133349678176986</v>
      </c>
      <c r="AH19" s="136">
        <v>6.3997350168522296</v>
      </c>
      <c r="AI19" s="136">
        <v>6.5917270673577963</v>
      </c>
      <c r="AJ19" s="136">
        <v>6.7894788793785308</v>
      </c>
      <c r="AK19" s="136">
        <v>6.9931632457598862</v>
      </c>
      <c r="AL19" s="136">
        <v>7.2029581431326832</v>
      </c>
      <c r="AM19" s="136">
        <v>7.4190468874266644</v>
      </c>
      <c r="AN19" s="136">
        <v>7.6416182940494641</v>
      </c>
      <c r="AO19" s="136">
        <v>7.8708668428709485</v>
      </c>
      <c r="AP19" s="136">
        <v>8.106992848157077</v>
      </c>
      <c r="AQ19" s="136">
        <v>8.3502026336017892</v>
      </c>
      <c r="AR19" s="136">
        <v>8.6007087126098423</v>
      </c>
      <c r="AS19" s="136">
        <v>8.8587299739881384</v>
      </c>
      <c r="AT19" s="136">
        <v>9.1244918732077842</v>
      </c>
      <c r="AU19" s="136">
        <v>9.398226629404018</v>
      </c>
      <c r="AV19" s="136">
        <v>9.6801734282861389</v>
      </c>
      <c r="AW19" s="136">
        <v>9.9705786311347246</v>
      </c>
      <c r="AX19" s="136">
        <v>10.269695990068765</v>
      </c>
      <c r="AY19" s="136">
        <v>10.577786869770829</v>
      </c>
      <c r="AZ19" s="136">
        <v>10.895120475863953</v>
      </c>
      <c r="BA19" s="136">
        <v>11.221974090139872</v>
      </c>
      <c r="BB19" s="136">
        <v>11.558633312844067</v>
      </c>
      <c r="BC19" s="136">
        <v>11.905392312229388</v>
      </c>
      <c r="BD19" s="136">
        <v>12.262554081596271</v>
      </c>
      <c r="BE19" s="136">
        <v>12.630430704044159</v>
      </c>
      <c r="BF19" s="136">
        <v>13.009343625165483</v>
      </c>
      <c r="BG19" s="136">
        <v>2.73972602739726E-9</v>
      </c>
      <c r="BH19" s="136">
        <v>2.8219178082191778E-9</v>
      </c>
      <c r="BI19" s="136">
        <v>2.9065753424657531E-9</v>
      </c>
      <c r="BJ19" s="136">
        <v>2.9937726027397257E-9</v>
      </c>
      <c r="BK19" s="136">
        <v>3.0835857808219172E-9</v>
      </c>
      <c r="BL19" s="136">
        <v>3.176093354246575E-9</v>
      </c>
      <c r="BM19" s="136">
        <v>3.2713761548739723E-9</v>
      </c>
      <c r="BN19" s="136">
        <v>3.3695174395201913E-9</v>
      </c>
      <c r="BO19" s="136">
        <v>3.4706029627057971E-9</v>
      </c>
      <c r="BP19" s="136">
        <v>3.574721051586971E-9</v>
      </c>
      <c r="BQ19" s="136">
        <v>3.6819626831345802E-9</v>
      </c>
      <c r="BR19" s="136">
        <v>3.7924215636286175E-9</v>
      </c>
      <c r="BS19" s="136">
        <v>3.9061942105374756E-9</v>
      </c>
      <c r="BT19" s="136">
        <v>4.0233800368536006E-9</v>
      </c>
      <c r="BU19" s="136">
        <v>4.1440814379592084E-9</v>
      </c>
      <c r="BV19" s="136">
        <v>4.2684038810979844E-9</v>
      </c>
      <c r="BW19" s="136">
        <v>4.3964559975309245E-9</v>
      </c>
      <c r="BX19" s="136">
        <v>4.5283496774568524E-9</v>
      </c>
      <c r="BY19" s="136">
        <v>4.664200167780558E-9</v>
      </c>
      <c r="BZ19" s="136">
        <v>4.8041261728139747E-9</v>
      </c>
      <c r="CA19" s="168">
        <v>3.0430607573890525</v>
      </c>
      <c r="CB19" s="169">
        <v>13.009343625165483</v>
      </c>
      <c r="CC19" s="169">
        <v>2.558059643531827</v>
      </c>
      <c r="CD19" s="169">
        <v>6.4522378761148635</v>
      </c>
      <c r="CE19" s="170">
        <v>5.7713728976541843</v>
      </c>
    </row>
    <row r="20" spans="1:83" ht="20.100000000000001" customHeight="1" x14ac:dyDescent="0.25">
      <c r="A20" s="391"/>
      <c r="B20" s="283" t="s">
        <v>100</v>
      </c>
      <c r="C20" s="133">
        <v>17.907299999999999</v>
      </c>
      <c r="D20" s="138">
        <v>18.506946602769229</v>
      </c>
      <c r="E20" s="138">
        <v>19.062155000852307</v>
      </c>
      <c r="F20" s="138">
        <v>19.634019650877875</v>
      </c>
      <c r="G20" s="138">
        <v>20.22304024040421</v>
      </c>
      <c r="H20" s="138">
        <v>20.829731447616339</v>
      </c>
      <c r="I20" s="138">
        <v>21.45462339104483</v>
      </c>
      <c r="J20" s="138">
        <v>22.098262092776174</v>
      </c>
      <c r="K20" s="138">
        <v>22.761209955559462</v>
      </c>
      <c r="L20" s="138">
        <v>23.444046254226244</v>
      </c>
      <c r="M20" s="138">
        <v>24.147367641853034</v>
      </c>
      <c r="N20" s="138">
        <v>24.871788671108625</v>
      </c>
      <c r="O20" s="138">
        <v>25.617942331241885</v>
      </c>
      <c r="P20" s="138">
        <v>26.386480601179144</v>
      </c>
      <c r="Q20" s="138">
        <v>27.178075019214518</v>
      </c>
      <c r="R20" s="138">
        <v>27.993417269790957</v>
      </c>
      <c r="S20" s="138">
        <v>28.833219787884687</v>
      </c>
      <c r="T20" s="138">
        <v>29.698216381521227</v>
      </c>
      <c r="U20" s="138">
        <v>30.589162872966863</v>
      </c>
      <c r="V20" s="138">
        <v>31.506837759155871</v>
      </c>
      <c r="W20" s="138">
        <v>32.452042891930553</v>
      </c>
      <c r="X20" s="138">
        <v>33.425604178688467</v>
      </c>
      <c r="Y20" s="138">
        <v>34.42837230404912</v>
      </c>
      <c r="Z20" s="138">
        <v>35.461223473170598</v>
      </c>
      <c r="AA20" s="138">
        <v>36.525060177365717</v>
      </c>
      <c r="AB20" s="138">
        <v>37.620811982686682</v>
      </c>
      <c r="AC20" s="138">
        <v>38.749436342167286</v>
      </c>
      <c r="AD20" s="138">
        <v>39.911919432432306</v>
      </c>
      <c r="AE20" s="138">
        <v>41.109277015405276</v>
      </c>
      <c r="AF20" s="138">
        <v>42.342555325867437</v>
      </c>
      <c r="AG20" s="138">
        <v>43.61283198564346</v>
      </c>
      <c r="AH20" s="138">
        <v>44.921216945212763</v>
      </c>
      <c r="AI20" s="138">
        <v>46.268853453569143</v>
      </c>
      <c r="AJ20" s="138">
        <v>47.656919057176225</v>
      </c>
      <c r="AK20" s="138">
        <v>49.086626628891509</v>
      </c>
      <c r="AL20" s="138">
        <v>50.559225427758257</v>
      </c>
      <c r="AM20" s="138">
        <v>52.076002190591005</v>
      </c>
      <c r="AN20" s="138">
        <v>53.638282256308734</v>
      </c>
      <c r="AO20" s="138">
        <v>55.247430723998001</v>
      </c>
      <c r="AP20" s="138">
        <v>56.904853645717942</v>
      </c>
      <c r="AQ20" s="138">
        <v>58.611999255089479</v>
      </c>
      <c r="AR20" s="138">
        <v>60.370359232742167</v>
      </c>
      <c r="AS20" s="138">
        <v>62.181470009724435</v>
      </c>
      <c r="AT20" s="138">
        <v>64.046914110016175</v>
      </c>
      <c r="AU20" s="138">
        <v>65.968321533316669</v>
      </c>
      <c r="AV20" s="138">
        <v>67.947371179316164</v>
      </c>
      <c r="AW20" s="138">
        <v>69.985792314695658</v>
      </c>
      <c r="AX20" s="138">
        <v>72.085366084136524</v>
      </c>
      <c r="AY20" s="138">
        <v>74.247927066660623</v>
      </c>
      <c r="AZ20" s="138">
        <v>76.475364878660443</v>
      </c>
      <c r="BA20" s="138">
        <v>78.769625825020256</v>
      </c>
      <c r="BB20" s="138">
        <v>81.13271459977085</v>
      </c>
      <c r="BC20" s="138">
        <v>83.566696037763975</v>
      </c>
      <c r="BD20" s="138">
        <v>86.0736969188969</v>
      </c>
      <c r="BE20" s="138">
        <v>88.655907826463803</v>
      </c>
      <c r="BF20" s="138">
        <v>91.315585061257721</v>
      </c>
      <c r="BG20" s="138">
        <v>1.9230769230769231E-8</v>
      </c>
      <c r="BH20" s="138">
        <v>1.9807692307692304E-8</v>
      </c>
      <c r="BI20" s="138">
        <v>2.0401923076923074E-8</v>
      </c>
      <c r="BJ20" s="138">
        <v>2.1013980769230766E-8</v>
      </c>
      <c r="BK20" s="138">
        <v>2.164440019230769E-8</v>
      </c>
      <c r="BL20" s="138">
        <v>2.2293732198076919E-8</v>
      </c>
      <c r="BM20" s="138">
        <v>2.296254416401923E-8</v>
      </c>
      <c r="BN20" s="138">
        <v>2.3651420488939806E-8</v>
      </c>
      <c r="BO20" s="138">
        <v>2.4360963103607998E-8</v>
      </c>
      <c r="BP20" s="138">
        <v>2.5091791996716239E-8</v>
      </c>
      <c r="BQ20" s="138">
        <v>2.5844545756617727E-8</v>
      </c>
      <c r="BR20" s="138">
        <v>2.6619882129316257E-8</v>
      </c>
      <c r="BS20" s="138">
        <v>2.7418478593195743E-8</v>
      </c>
      <c r="BT20" s="138">
        <v>2.8241032950991615E-8</v>
      </c>
      <c r="BU20" s="138">
        <v>2.9088263939521365E-8</v>
      </c>
      <c r="BV20" s="138">
        <v>2.9960911857707006E-8</v>
      </c>
      <c r="BW20" s="138">
        <v>3.085973921343822E-8</v>
      </c>
      <c r="BX20" s="138">
        <v>3.1785531389841366E-8</v>
      </c>
      <c r="BY20" s="138">
        <v>3.2739097331536611E-8</v>
      </c>
      <c r="BZ20" s="138">
        <v>3.3721270251482707E-8</v>
      </c>
      <c r="CA20" s="171">
        <v>21.361070703465451</v>
      </c>
      <c r="CB20" s="172">
        <v>91.315585061257721</v>
      </c>
      <c r="CC20" s="172">
        <v>17.907299999999999</v>
      </c>
      <c r="CD20" s="172">
        <v>45.288883934717958</v>
      </c>
      <c r="CE20" s="173">
        <v>40.510598223918791</v>
      </c>
    </row>
    <row r="21" spans="1:83" ht="20.100000000000001" customHeight="1" x14ac:dyDescent="0.25">
      <c r="A21" s="392"/>
      <c r="B21" s="285" t="s">
        <v>98</v>
      </c>
      <c r="C21" s="134">
        <v>77.86094039999999</v>
      </c>
      <c r="D21" s="140">
        <v>80.196768611999985</v>
      </c>
      <c r="E21" s="140">
        <v>82.602671670359996</v>
      </c>
      <c r="F21" s="140">
        <v>85.080751820470795</v>
      </c>
      <c r="G21" s="140">
        <v>87.63317437508492</v>
      </c>
      <c r="H21" s="140">
        <v>90.262169606337466</v>
      </c>
      <c r="I21" s="140">
        <v>92.970034694527598</v>
      </c>
      <c r="J21" s="140">
        <v>95.759135735363429</v>
      </c>
      <c r="K21" s="140">
        <v>98.631909807424336</v>
      </c>
      <c r="L21" s="140">
        <v>101.59086710164706</v>
      </c>
      <c r="M21" s="140">
        <v>104.63859311469649</v>
      </c>
      <c r="N21" s="140">
        <v>107.77775090813738</v>
      </c>
      <c r="O21" s="140">
        <v>111.01108343538151</v>
      </c>
      <c r="P21" s="140">
        <v>114.34141593844295</v>
      </c>
      <c r="Q21" s="140">
        <v>117.77165841659625</v>
      </c>
      <c r="R21" s="140">
        <v>121.30480816909414</v>
      </c>
      <c r="S21" s="140">
        <v>124.94395241416697</v>
      </c>
      <c r="T21" s="140">
        <v>128.69227098659198</v>
      </c>
      <c r="U21" s="140">
        <v>132.55303911618975</v>
      </c>
      <c r="V21" s="140">
        <v>136.52963028967545</v>
      </c>
      <c r="W21" s="140">
        <v>140.62551919836571</v>
      </c>
      <c r="X21" s="140">
        <v>144.84428477431669</v>
      </c>
      <c r="Y21" s="140">
        <v>149.18961331754619</v>
      </c>
      <c r="Z21" s="140">
        <v>153.66530171707259</v>
      </c>
      <c r="AA21" s="140">
        <v>158.27526076858476</v>
      </c>
      <c r="AB21" s="140">
        <v>163.0235185916423</v>
      </c>
      <c r="AC21" s="140">
        <v>167.91422414939157</v>
      </c>
      <c r="AD21" s="140">
        <v>172.95165087387332</v>
      </c>
      <c r="AE21" s="140">
        <v>178.14020040008953</v>
      </c>
      <c r="AF21" s="140">
        <v>183.48440641209223</v>
      </c>
      <c r="AG21" s="140">
        <v>188.988938604455</v>
      </c>
      <c r="AH21" s="140">
        <v>194.65860676258865</v>
      </c>
      <c r="AI21" s="140">
        <v>200.49836496546629</v>
      </c>
      <c r="AJ21" s="140">
        <v>206.51331591443031</v>
      </c>
      <c r="AK21" s="140">
        <v>212.70871539186319</v>
      </c>
      <c r="AL21" s="140">
        <v>219.08997685361911</v>
      </c>
      <c r="AM21" s="140">
        <v>225.66267615922769</v>
      </c>
      <c r="AN21" s="140">
        <v>232.43255644400452</v>
      </c>
      <c r="AO21" s="140">
        <v>239.40553313732468</v>
      </c>
      <c r="AP21" s="140">
        <v>246.58769913144442</v>
      </c>
      <c r="AQ21" s="140">
        <v>253.98533010538776</v>
      </c>
      <c r="AR21" s="140">
        <v>261.60489000854938</v>
      </c>
      <c r="AS21" s="140">
        <v>269.45303670880588</v>
      </c>
      <c r="AT21" s="140">
        <v>277.53662781007012</v>
      </c>
      <c r="AU21" s="140">
        <v>285.86272664437223</v>
      </c>
      <c r="AV21" s="140">
        <v>294.4386084437034</v>
      </c>
      <c r="AW21" s="140">
        <v>303.27176669701453</v>
      </c>
      <c r="AX21" s="140">
        <v>312.36991969792496</v>
      </c>
      <c r="AY21" s="140">
        <v>321.74101728886268</v>
      </c>
      <c r="AZ21" s="140">
        <v>331.39324780752855</v>
      </c>
      <c r="BA21" s="140">
        <v>341.33504524175441</v>
      </c>
      <c r="BB21" s="140">
        <v>351.57509659900705</v>
      </c>
      <c r="BC21" s="140">
        <v>362.12234949697722</v>
      </c>
      <c r="BD21" s="140">
        <v>372.98601998188656</v>
      </c>
      <c r="BE21" s="140">
        <v>384.17560058134313</v>
      </c>
      <c r="BF21" s="140">
        <v>395.70086859878347</v>
      </c>
      <c r="BG21" s="140">
        <v>8.3333333333333325E-8</v>
      </c>
      <c r="BH21" s="140">
        <v>8.5833333333333328E-8</v>
      </c>
      <c r="BI21" s="140">
        <v>8.8408333333333323E-8</v>
      </c>
      <c r="BJ21" s="140">
        <v>9.1060583333333319E-8</v>
      </c>
      <c r="BK21" s="140">
        <v>9.379240083333332E-8</v>
      </c>
      <c r="BL21" s="140">
        <v>9.660617285833332E-8</v>
      </c>
      <c r="BM21" s="140">
        <v>9.9504358044083331E-8</v>
      </c>
      <c r="BN21" s="140">
        <v>1.0248948878540582E-7</v>
      </c>
      <c r="BO21" s="140">
        <v>1.05564173448968E-7</v>
      </c>
      <c r="BP21" s="140">
        <v>1.0873109865243703E-7</v>
      </c>
      <c r="BQ21" s="140">
        <v>1.1199303161201014E-7</v>
      </c>
      <c r="BR21" s="140">
        <v>1.1535282256037044E-7</v>
      </c>
      <c r="BS21" s="140">
        <v>1.1881340723718156E-7</v>
      </c>
      <c r="BT21" s="140">
        <v>1.22377809454297E-7</v>
      </c>
      <c r="BU21" s="140">
        <v>1.2604914373792593E-7</v>
      </c>
      <c r="BV21" s="140">
        <v>1.2983061805006371E-7</v>
      </c>
      <c r="BW21" s="140">
        <v>1.3372553659156561E-7</v>
      </c>
      <c r="BX21" s="140">
        <v>1.377373026893126E-7</v>
      </c>
      <c r="BY21" s="140">
        <v>1.4186942176999197E-7</v>
      </c>
      <c r="BZ21" s="140">
        <v>1.4612550442309173E-7</v>
      </c>
      <c r="CA21" s="174">
        <v>92.558524997404149</v>
      </c>
      <c r="CB21" s="175">
        <v>395.70086859878347</v>
      </c>
      <c r="CC21" s="175">
        <v>77.86094039999999</v>
      </c>
      <c r="CD21" s="175">
        <v>196.25652039092071</v>
      </c>
      <c r="CE21" s="176">
        <v>175.54592563698142</v>
      </c>
    </row>
    <row r="22" spans="1:83" ht="20.100000000000001" customHeight="1" x14ac:dyDescent="0.25">
      <c r="A22" s="392"/>
      <c r="B22" s="285" t="s">
        <v>99</v>
      </c>
      <c r="C22" s="134">
        <v>934.33128479999982</v>
      </c>
      <c r="D22" s="140">
        <v>962.36122334399988</v>
      </c>
      <c r="E22" s="140">
        <v>991.23206004431995</v>
      </c>
      <c r="F22" s="140">
        <v>1020.9690218456495</v>
      </c>
      <c r="G22" s="140">
        <v>1051.598092501019</v>
      </c>
      <c r="H22" s="140">
        <v>1083.1460352760496</v>
      </c>
      <c r="I22" s="140">
        <v>1115.6404163343311</v>
      </c>
      <c r="J22" s="140">
        <v>1149.1096288243612</v>
      </c>
      <c r="K22" s="140">
        <v>1183.582917689092</v>
      </c>
      <c r="L22" s="140">
        <v>1219.0904052197648</v>
      </c>
      <c r="M22" s="140">
        <v>1255.6631173763578</v>
      </c>
      <c r="N22" s="140">
        <v>1293.3330108976486</v>
      </c>
      <c r="O22" s="140">
        <v>1332.133001224578</v>
      </c>
      <c r="P22" s="140">
        <v>1372.0969912613155</v>
      </c>
      <c r="Q22" s="140">
        <v>1413.259900999155</v>
      </c>
      <c r="R22" s="140">
        <v>1455.6576980291297</v>
      </c>
      <c r="S22" s="140">
        <v>1499.3274289700037</v>
      </c>
      <c r="T22" s="140">
        <v>1544.3072518391039</v>
      </c>
      <c r="U22" s="140">
        <v>1590.6364693942769</v>
      </c>
      <c r="V22" s="140">
        <v>1638.3555634761053</v>
      </c>
      <c r="W22" s="140">
        <v>1687.5062303803886</v>
      </c>
      <c r="X22" s="140">
        <v>1738.1314172918003</v>
      </c>
      <c r="Y22" s="140">
        <v>1790.2753598105544</v>
      </c>
      <c r="Z22" s="140">
        <v>1843.983620604871</v>
      </c>
      <c r="AA22" s="140">
        <v>1899.3031292230171</v>
      </c>
      <c r="AB22" s="140">
        <v>1956.2822230997076</v>
      </c>
      <c r="AC22" s="140">
        <v>2014.970689792699</v>
      </c>
      <c r="AD22" s="140">
        <v>2075.4198104864799</v>
      </c>
      <c r="AE22" s="140">
        <v>2137.6824048010744</v>
      </c>
      <c r="AF22" s="140">
        <v>2201.8128769451068</v>
      </c>
      <c r="AG22" s="140">
        <v>2267.8672632534599</v>
      </c>
      <c r="AH22" s="140">
        <v>2335.9032811510638</v>
      </c>
      <c r="AI22" s="140">
        <v>2405.9803795855955</v>
      </c>
      <c r="AJ22" s="140">
        <v>2478.1597909731636</v>
      </c>
      <c r="AK22" s="140">
        <v>2552.5045847023584</v>
      </c>
      <c r="AL22" s="140">
        <v>2629.0797222434294</v>
      </c>
      <c r="AM22" s="140">
        <v>2707.9521139107324</v>
      </c>
      <c r="AN22" s="140">
        <v>2789.1906773280543</v>
      </c>
      <c r="AO22" s="140">
        <v>2872.8663976478961</v>
      </c>
      <c r="AP22" s="140">
        <v>2959.0523895773331</v>
      </c>
      <c r="AQ22" s="140">
        <v>3047.823961264653</v>
      </c>
      <c r="AR22" s="140">
        <v>3139.2586801025927</v>
      </c>
      <c r="AS22" s="140">
        <v>3233.4364405056708</v>
      </c>
      <c r="AT22" s="140">
        <v>3330.4395337208412</v>
      </c>
      <c r="AU22" s="140">
        <v>3430.3527197324665</v>
      </c>
      <c r="AV22" s="140">
        <v>3533.2633013244408</v>
      </c>
      <c r="AW22" s="140">
        <v>3639.2612003641743</v>
      </c>
      <c r="AX22" s="140">
        <v>3748.4390363750995</v>
      </c>
      <c r="AY22" s="140">
        <v>3860.8922074663524</v>
      </c>
      <c r="AZ22" s="140">
        <v>3976.7189736903429</v>
      </c>
      <c r="BA22" s="140">
        <v>4096.020542901053</v>
      </c>
      <c r="BB22" s="140">
        <v>4218.9011591880844</v>
      </c>
      <c r="BC22" s="140">
        <v>4345.4681939637267</v>
      </c>
      <c r="BD22" s="140">
        <v>4475.8322397826387</v>
      </c>
      <c r="BE22" s="140">
        <v>4610.1072069761176</v>
      </c>
      <c r="BF22" s="140">
        <v>4748.4104231854017</v>
      </c>
      <c r="BG22" s="140">
        <v>9.9999999999999995E-7</v>
      </c>
      <c r="BH22" s="140">
        <v>1.0299999999999999E-6</v>
      </c>
      <c r="BI22" s="140">
        <v>1.0608999999999999E-6</v>
      </c>
      <c r="BJ22" s="140">
        <v>1.0927269999999998E-6</v>
      </c>
      <c r="BK22" s="140">
        <v>1.1255088099999998E-6</v>
      </c>
      <c r="BL22" s="140">
        <v>1.1592740742999998E-6</v>
      </c>
      <c r="BM22" s="140">
        <v>1.1940522965289999E-6</v>
      </c>
      <c r="BN22" s="140">
        <v>1.2298738654248699E-6</v>
      </c>
      <c r="BO22" s="140">
        <v>1.2667700813876159E-6</v>
      </c>
      <c r="BP22" s="140">
        <v>1.3047731838292444E-6</v>
      </c>
      <c r="BQ22" s="140">
        <v>1.3439163793441217E-6</v>
      </c>
      <c r="BR22" s="140">
        <v>1.3842338707244453E-6</v>
      </c>
      <c r="BS22" s="140">
        <v>1.4257608868461787E-6</v>
      </c>
      <c r="BT22" s="140">
        <v>1.4685337134515641E-6</v>
      </c>
      <c r="BU22" s="140">
        <v>1.512589724855111E-6</v>
      </c>
      <c r="BV22" s="140">
        <v>1.5579674166007644E-6</v>
      </c>
      <c r="BW22" s="140">
        <v>1.6047064390987874E-6</v>
      </c>
      <c r="BX22" s="140">
        <v>1.6528476322717511E-6</v>
      </c>
      <c r="BY22" s="140">
        <v>1.7024330612399036E-6</v>
      </c>
      <c r="BZ22" s="140">
        <v>1.7535060530771008E-6</v>
      </c>
      <c r="CA22" s="174">
        <v>1110.7022999688506</v>
      </c>
      <c r="CB22" s="175">
        <v>4748.4104231854017</v>
      </c>
      <c r="CC22" s="175">
        <v>934.33128479999982</v>
      </c>
      <c r="CD22" s="175">
        <v>2355.0782446910484</v>
      </c>
      <c r="CE22" s="176">
        <v>2106.551107643777</v>
      </c>
    </row>
    <row r="23" spans="1:83" ht="20.100000000000001" customHeight="1" x14ac:dyDescent="0.25">
      <c r="A23" s="392"/>
      <c r="B23" s="287" t="s">
        <v>92</v>
      </c>
      <c r="C23" s="288"/>
      <c r="D23" s="452"/>
      <c r="E23" s="452"/>
      <c r="F23" s="452"/>
      <c r="G23" s="452"/>
      <c r="H23" s="452"/>
      <c r="I23" s="452"/>
      <c r="J23" s="452"/>
      <c r="K23" s="452"/>
      <c r="L23" s="452"/>
      <c r="M23" s="452"/>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v>9.9999999999999995E-7</v>
      </c>
      <c r="BH23" s="452"/>
      <c r="BI23" s="452"/>
      <c r="BJ23" s="452"/>
      <c r="BK23" s="452"/>
      <c r="BL23" s="452"/>
      <c r="BM23" s="452"/>
      <c r="BN23" s="452"/>
      <c r="BO23" s="452"/>
      <c r="BP23" s="452"/>
      <c r="BQ23" s="452"/>
      <c r="BR23" s="452"/>
      <c r="BS23" s="452"/>
      <c r="BT23" s="452"/>
      <c r="BU23" s="452"/>
      <c r="BV23" s="452"/>
      <c r="BW23" s="452"/>
      <c r="BX23" s="452"/>
      <c r="BY23" s="452"/>
      <c r="BZ23" s="452"/>
      <c r="CA23" s="289" t="s">
        <v>283</v>
      </c>
      <c r="CB23" s="290" t="s">
        <v>279</v>
      </c>
      <c r="CC23" s="290" t="s">
        <v>280</v>
      </c>
      <c r="CD23" s="290" t="s">
        <v>281</v>
      </c>
      <c r="CE23" s="291" t="s">
        <v>282</v>
      </c>
    </row>
    <row r="24" spans="1:83" ht="20.100000000000001" customHeight="1" thickBot="1" x14ac:dyDescent="0.3">
      <c r="A24" s="393"/>
      <c r="B24" s="494" t="s">
        <v>91</v>
      </c>
      <c r="C24" s="294"/>
      <c r="D24" s="454"/>
      <c r="E24" s="454"/>
      <c r="F24" s="454"/>
      <c r="G24" s="454"/>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c r="AK24" s="454"/>
      <c r="AL24" s="454"/>
      <c r="AM24" s="454"/>
      <c r="AN24" s="454"/>
      <c r="AO24" s="454"/>
      <c r="AP24" s="454"/>
      <c r="AQ24" s="454"/>
      <c r="AR24" s="454"/>
      <c r="AS24" s="454"/>
      <c r="AT24" s="454"/>
      <c r="AU24" s="454"/>
      <c r="AV24" s="454"/>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54"/>
      <c r="BS24" s="454"/>
      <c r="BT24" s="454"/>
      <c r="BU24" s="454"/>
      <c r="BV24" s="454"/>
      <c r="BW24" s="454"/>
      <c r="BX24" s="454"/>
      <c r="BY24" s="454"/>
      <c r="BZ24" s="454"/>
      <c r="CA24" s="295" t="s">
        <v>284</v>
      </c>
      <c r="CB24" s="296"/>
      <c r="CC24" s="296"/>
      <c r="CD24" s="296"/>
      <c r="CE24" s="297"/>
    </row>
    <row r="25" spans="1:83" s="8" customFormat="1" ht="20.100000000000001" hidden="1" customHeight="1" x14ac:dyDescent="0.25">
      <c r="A25" s="73"/>
      <c r="B25" s="74"/>
      <c r="C25" s="78">
        <v>2.558059643531827</v>
      </c>
      <c r="D25" s="78">
        <v>2.6366060913534244</v>
      </c>
      <c r="E25" s="78">
        <v>2.7157042740940271</v>
      </c>
      <c r="F25" s="78">
        <v>2.797175402316848</v>
      </c>
      <c r="G25" s="78">
        <v>2.8810906643863534</v>
      </c>
      <c r="H25" s="78">
        <v>2.967523384317944</v>
      </c>
      <c r="I25" s="78">
        <v>3.0565490858474824</v>
      </c>
      <c r="J25" s="78">
        <v>3.1482455584229072</v>
      </c>
      <c r="K25" s="78">
        <v>3.2426929251755947</v>
      </c>
      <c r="L25" s="78">
        <v>3.3399737129308624</v>
      </c>
      <c r="M25" s="78">
        <v>3.4401729243187886</v>
      </c>
      <c r="N25" s="78">
        <v>3.5433781120483525</v>
      </c>
      <c r="O25" s="78">
        <v>3.6496794554098027</v>
      </c>
      <c r="P25" s="78">
        <v>3.7591698390720971</v>
      </c>
      <c r="Q25" s="78">
        <v>3.8719449342442602</v>
      </c>
      <c r="R25" s="78">
        <v>3.9881032822715885</v>
      </c>
      <c r="S25" s="78">
        <v>4.1077463807397363</v>
      </c>
      <c r="T25" s="78">
        <v>4.2309787721619285</v>
      </c>
      <c r="U25" s="78">
        <v>4.3579081353267863</v>
      </c>
      <c r="V25" s="78">
        <v>4.4886453793865897</v>
      </c>
      <c r="W25" s="78">
        <v>4.6233047407681882</v>
      </c>
      <c r="X25" s="78">
        <v>4.7620038829912339</v>
      </c>
      <c r="Y25" s="78">
        <v>4.9048639994809706</v>
      </c>
      <c r="Z25" s="78">
        <v>5.0520099194653998</v>
      </c>
      <c r="AA25" s="78">
        <v>5.2035702170493616</v>
      </c>
      <c r="AB25" s="78">
        <v>5.3596773235608426</v>
      </c>
      <c r="AC25" s="78">
        <v>5.5204676432676685</v>
      </c>
      <c r="AD25" s="78">
        <v>5.6860816725656989</v>
      </c>
      <c r="AE25" s="78">
        <v>5.8566641227426697</v>
      </c>
      <c r="AF25" s="78">
        <v>6.0323640464249504</v>
      </c>
      <c r="AG25" s="78">
        <v>6.2133349678176986</v>
      </c>
      <c r="AH25" s="78">
        <v>6.3997350168522296</v>
      </c>
      <c r="AI25" s="78">
        <v>6.5917270673577963</v>
      </c>
      <c r="AJ25" s="78">
        <v>6.7894788793785308</v>
      </c>
      <c r="AK25" s="78">
        <v>6.9931632457598862</v>
      </c>
      <c r="AL25" s="78">
        <v>7.2029581431326832</v>
      </c>
      <c r="AM25" s="78">
        <v>7.4190468874266644</v>
      </c>
      <c r="AN25" s="78">
        <v>7.6416182940494641</v>
      </c>
      <c r="AO25" s="78">
        <v>7.8708668428709485</v>
      </c>
      <c r="AP25" s="78">
        <v>8.106992848157077</v>
      </c>
      <c r="AQ25" s="78">
        <v>8.3502026336017892</v>
      </c>
      <c r="AR25" s="78">
        <v>8.6007087126098423</v>
      </c>
      <c r="AS25" s="78">
        <v>8.8587299739881384</v>
      </c>
      <c r="AT25" s="78">
        <v>9.1244918732077842</v>
      </c>
      <c r="AU25" s="78">
        <v>9.398226629404018</v>
      </c>
      <c r="AV25" s="78">
        <v>9.6801734282861389</v>
      </c>
      <c r="AW25" s="78">
        <v>9.9705786311347246</v>
      </c>
      <c r="AX25" s="78">
        <v>10.269695990068765</v>
      </c>
      <c r="AY25" s="78">
        <v>10.577786869770829</v>
      </c>
      <c r="AZ25" s="78">
        <v>10.895120475863953</v>
      </c>
      <c r="BA25" s="78">
        <v>11.221974090139872</v>
      </c>
      <c r="BB25" s="78">
        <v>11.558633312844067</v>
      </c>
      <c r="BC25" s="78">
        <v>11.905392312229388</v>
      </c>
      <c r="BD25" s="78">
        <v>12.262554081596271</v>
      </c>
      <c r="BE25" s="78">
        <v>12.630430704044159</v>
      </c>
      <c r="BF25" s="78">
        <v>13.009343625165483</v>
      </c>
      <c r="BG25" s="78" t="s">
        <v>713</v>
      </c>
      <c r="BH25" s="78" t="s">
        <v>713</v>
      </c>
      <c r="BI25" s="78" t="s">
        <v>713</v>
      </c>
      <c r="BJ25" s="78" t="s">
        <v>713</v>
      </c>
      <c r="BK25" s="78" t="s">
        <v>713</v>
      </c>
      <c r="BL25" s="78" t="s">
        <v>713</v>
      </c>
      <c r="BM25" s="78" t="s">
        <v>713</v>
      </c>
      <c r="BN25" s="78" t="s">
        <v>713</v>
      </c>
      <c r="BO25" s="78" t="s">
        <v>713</v>
      </c>
      <c r="BP25" s="78" t="s">
        <v>713</v>
      </c>
      <c r="BQ25" s="78" t="s">
        <v>713</v>
      </c>
      <c r="BR25" s="78" t="s">
        <v>713</v>
      </c>
      <c r="BS25" s="78" t="s">
        <v>713</v>
      </c>
      <c r="BT25" s="78" t="s">
        <v>713</v>
      </c>
      <c r="BU25" s="78" t="s">
        <v>713</v>
      </c>
      <c r="BV25" s="78" t="s">
        <v>713</v>
      </c>
      <c r="BW25" s="78" t="s">
        <v>713</v>
      </c>
      <c r="BX25" s="78" t="s">
        <v>713</v>
      </c>
      <c r="BY25" s="78" t="s">
        <v>713</v>
      </c>
      <c r="BZ25" s="78" t="s">
        <v>713</v>
      </c>
      <c r="CA25" s="75"/>
      <c r="CB25" s="75"/>
      <c r="CC25" s="75"/>
      <c r="CD25" s="75"/>
      <c r="CE25" s="75"/>
    </row>
    <row r="26" spans="1:83" s="8" customFormat="1" ht="20.100000000000001" hidden="1" customHeight="1" x14ac:dyDescent="0.25">
      <c r="A26" s="73"/>
      <c r="B26" s="74"/>
      <c r="C26" s="78">
        <v>17.907299999999999</v>
      </c>
      <c r="D26" s="78">
        <v>18.506946602769229</v>
      </c>
      <c r="E26" s="78">
        <v>19.062155000852307</v>
      </c>
      <c r="F26" s="78">
        <v>19.634019650877875</v>
      </c>
      <c r="G26" s="78">
        <v>20.22304024040421</v>
      </c>
      <c r="H26" s="78">
        <v>20.829731447616339</v>
      </c>
      <c r="I26" s="78">
        <v>21.45462339104483</v>
      </c>
      <c r="J26" s="78">
        <v>22.098262092776174</v>
      </c>
      <c r="K26" s="78">
        <v>22.761209955559462</v>
      </c>
      <c r="L26" s="78">
        <v>23.444046254226244</v>
      </c>
      <c r="M26" s="78">
        <v>24.147367641853034</v>
      </c>
      <c r="N26" s="78">
        <v>24.871788671108625</v>
      </c>
      <c r="O26" s="78">
        <v>25.617942331241885</v>
      </c>
      <c r="P26" s="78">
        <v>26.386480601179144</v>
      </c>
      <c r="Q26" s="78">
        <v>27.178075019214518</v>
      </c>
      <c r="R26" s="78">
        <v>27.993417269790957</v>
      </c>
      <c r="S26" s="78">
        <v>28.833219787884687</v>
      </c>
      <c r="T26" s="78">
        <v>29.698216381521227</v>
      </c>
      <c r="U26" s="78">
        <v>30.589162872966863</v>
      </c>
      <c r="V26" s="78">
        <v>31.506837759155871</v>
      </c>
      <c r="W26" s="78">
        <v>32.452042891930553</v>
      </c>
      <c r="X26" s="78">
        <v>33.425604178688467</v>
      </c>
      <c r="Y26" s="78">
        <v>34.42837230404912</v>
      </c>
      <c r="Z26" s="78">
        <v>35.461223473170598</v>
      </c>
      <c r="AA26" s="78">
        <v>36.525060177365717</v>
      </c>
      <c r="AB26" s="78">
        <v>37.620811982686682</v>
      </c>
      <c r="AC26" s="78">
        <v>38.749436342167286</v>
      </c>
      <c r="AD26" s="78">
        <v>39.911919432432306</v>
      </c>
      <c r="AE26" s="78">
        <v>41.109277015405276</v>
      </c>
      <c r="AF26" s="78">
        <v>42.342555325867437</v>
      </c>
      <c r="AG26" s="78">
        <v>43.61283198564346</v>
      </c>
      <c r="AH26" s="78">
        <v>44.921216945212763</v>
      </c>
      <c r="AI26" s="78">
        <v>46.268853453569143</v>
      </c>
      <c r="AJ26" s="78">
        <v>47.656919057176225</v>
      </c>
      <c r="AK26" s="78">
        <v>49.086626628891509</v>
      </c>
      <c r="AL26" s="78">
        <v>50.559225427758257</v>
      </c>
      <c r="AM26" s="78">
        <v>52.076002190591005</v>
      </c>
      <c r="AN26" s="78">
        <v>53.638282256308734</v>
      </c>
      <c r="AO26" s="78">
        <v>55.247430723998001</v>
      </c>
      <c r="AP26" s="78">
        <v>56.904853645717942</v>
      </c>
      <c r="AQ26" s="78">
        <v>58.611999255089479</v>
      </c>
      <c r="AR26" s="78">
        <v>60.370359232742167</v>
      </c>
      <c r="AS26" s="78">
        <v>62.181470009724435</v>
      </c>
      <c r="AT26" s="78">
        <v>64.046914110016175</v>
      </c>
      <c r="AU26" s="78">
        <v>65.968321533316669</v>
      </c>
      <c r="AV26" s="78">
        <v>67.947371179316164</v>
      </c>
      <c r="AW26" s="78">
        <v>69.985792314695658</v>
      </c>
      <c r="AX26" s="78">
        <v>72.085366084136524</v>
      </c>
      <c r="AY26" s="78">
        <v>74.247927066660623</v>
      </c>
      <c r="AZ26" s="78">
        <v>76.475364878660443</v>
      </c>
      <c r="BA26" s="78">
        <v>78.769625825020256</v>
      </c>
      <c r="BB26" s="78">
        <v>81.13271459977085</v>
      </c>
      <c r="BC26" s="78">
        <v>83.566696037763975</v>
      </c>
      <c r="BD26" s="78">
        <v>86.0736969188969</v>
      </c>
      <c r="BE26" s="78">
        <v>88.655907826463803</v>
      </c>
      <c r="BF26" s="78">
        <v>91.315585061257721</v>
      </c>
      <c r="BG26" s="78" t="s">
        <v>713</v>
      </c>
      <c r="BH26" s="78" t="s">
        <v>713</v>
      </c>
      <c r="BI26" s="78" t="s">
        <v>713</v>
      </c>
      <c r="BJ26" s="78" t="s">
        <v>713</v>
      </c>
      <c r="BK26" s="78" t="s">
        <v>713</v>
      </c>
      <c r="BL26" s="78" t="s">
        <v>713</v>
      </c>
      <c r="BM26" s="78" t="s">
        <v>713</v>
      </c>
      <c r="BN26" s="78" t="s">
        <v>713</v>
      </c>
      <c r="BO26" s="78" t="s">
        <v>713</v>
      </c>
      <c r="BP26" s="78" t="s">
        <v>713</v>
      </c>
      <c r="BQ26" s="78" t="s">
        <v>713</v>
      </c>
      <c r="BR26" s="78" t="s">
        <v>713</v>
      </c>
      <c r="BS26" s="78" t="s">
        <v>713</v>
      </c>
      <c r="BT26" s="78" t="s">
        <v>713</v>
      </c>
      <c r="BU26" s="78" t="s">
        <v>713</v>
      </c>
      <c r="BV26" s="78" t="s">
        <v>713</v>
      </c>
      <c r="BW26" s="78" t="s">
        <v>713</v>
      </c>
      <c r="BX26" s="78" t="s">
        <v>713</v>
      </c>
      <c r="BY26" s="78" t="s">
        <v>713</v>
      </c>
      <c r="BZ26" s="78" t="s">
        <v>713</v>
      </c>
      <c r="CA26" s="75"/>
      <c r="CB26" s="75"/>
      <c r="CC26" s="75"/>
      <c r="CD26" s="75"/>
      <c r="CE26" s="75"/>
    </row>
    <row r="27" spans="1:83" s="8" customFormat="1" ht="20.100000000000001" hidden="1" customHeight="1" x14ac:dyDescent="0.25">
      <c r="A27" s="73"/>
      <c r="B27" s="74"/>
      <c r="C27" s="78">
        <v>77.86094039999999</v>
      </c>
      <c r="D27" s="78">
        <v>80.196768611999985</v>
      </c>
      <c r="E27" s="78">
        <v>82.602671670359996</v>
      </c>
      <c r="F27" s="78">
        <v>85.080751820470795</v>
      </c>
      <c r="G27" s="78">
        <v>87.63317437508492</v>
      </c>
      <c r="H27" s="78">
        <v>90.262169606337466</v>
      </c>
      <c r="I27" s="78">
        <v>92.970034694527598</v>
      </c>
      <c r="J27" s="78">
        <v>95.759135735363429</v>
      </c>
      <c r="K27" s="78">
        <v>98.631909807424336</v>
      </c>
      <c r="L27" s="78">
        <v>101.59086710164706</v>
      </c>
      <c r="M27" s="78">
        <v>104.63859311469649</v>
      </c>
      <c r="N27" s="78">
        <v>107.77775090813738</v>
      </c>
      <c r="O27" s="78">
        <v>111.01108343538151</v>
      </c>
      <c r="P27" s="78">
        <v>114.34141593844295</v>
      </c>
      <c r="Q27" s="78">
        <v>117.77165841659625</v>
      </c>
      <c r="R27" s="78">
        <v>121.30480816909414</v>
      </c>
      <c r="S27" s="78">
        <v>124.94395241416697</v>
      </c>
      <c r="T27" s="78">
        <v>128.69227098659198</v>
      </c>
      <c r="U27" s="78">
        <v>132.55303911618975</v>
      </c>
      <c r="V27" s="78">
        <v>136.52963028967545</v>
      </c>
      <c r="W27" s="78">
        <v>140.62551919836571</v>
      </c>
      <c r="X27" s="78">
        <v>144.84428477431669</v>
      </c>
      <c r="Y27" s="78">
        <v>149.18961331754619</v>
      </c>
      <c r="Z27" s="78">
        <v>153.66530171707259</v>
      </c>
      <c r="AA27" s="78">
        <v>158.27526076858476</v>
      </c>
      <c r="AB27" s="78">
        <v>163.0235185916423</v>
      </c>
      <c r="AC27" s="78">
        <v>167.91422414939157</v>
      </c>
      <c r="AD27" s="78">
        <v>172.95165087387332</v>
      </c>
      <c r="AE27" s="78">
        <v>178.14020040008953</v>
      </c>
      <c r="AF27" s="78">
        <v>183.48440641209223</v>
      </c>
      <c r="AG27" s="78">
        <v>188.988938604455</v>
      </c>
      <c r="AH27" s="78">
        <v>194.65860676258865</v>
      </c>
      <c r="AI27" s="78">
        <v>200.49836496546629</v>
      </c>
      <c r="AJ27" s="78">
        <v>206.51331591443031</v>
      </c>
      <c r="AK27" s="78">
        <v>212.70871539186319</v>
      </c>
      <c r="AL27" s="78">
        <v>219.08997685361911</v>
      </c>
      <c r="AM27" s="78">
        <v>225.66267615922769</v>
      </c>
      <c r="AN27" s="78">
        <v>232.43255644400452</v>
      </c>
      <c r="AO27" s="78">
        <v>239.40553313732468</v>
      </c>
      <c r="AP27" s="78">
        <v>246.58769913144442</v>
      </c>
      <c r="AQ27" s="78">
        <v>253.98533010538776</v>
      </c>
      <c r="AR27" s="78">
        <v>261.60489000854938</v>
      </c>
      <c r="AS27" s="78">
        <v>269.45303670880588</v>
      </c>
      <c r="AT27" s="78">
        <v>277.53662781007012</v>
      </c>
      <c r="AU27" s="78">
        <v>285.86272664437223</v>
      </c>
      <c r="AV27" s="78">
        <v>294.4386084437034</v>
      </c>
      <c r="AW27" s="78">
        <v>303.27176669701453</v>
      </c>
      <c r="AX27" s="78">
        <v>312.36991969792496</v>
      </c>
      <c r="AY27" s="78">
        <v>321.74101728886268</v>
      </c>
      <c r="AZ27" s="78">
        <v>331.39324780752855</v>
      </c>
      <c r="BA27" s="78">
        <v>341.33504524175441</v>
      </c>
      <c r="BB27" s="78">
        <v>351.57509659900705</v>
      </c>
      <c r="BC27" s="78">
        <v>362.12234949697722</v>
      </c>
      <c r="BD27" s="78">
        <v>372.98601998188656</v>
      </c>
      <c r="BE27" s="78">
        <v>384.17560058134313</v>
      </c>
      <c r="BF27" s="78">
        <v>395.70086859878347</v>
      </c>
      <c r="BG27" s="78" t="s">
        <v>713</v>
      </c>
      <c r="BH27" s="78" t="s">
        <v>713</v>
      </c>
      <c r="BI27" s="78" t="s">
        <v>713</v>
      </c>
      <c r="BJ27" s="78" t="s">
        <v>713</v>
      </c>
      <c r="BK27" s="78" t="s">
        <v>713</v>
      </c>
      <c r="BL27" s="78" t="s">
        <v>713</v>
      </c>
      <c r="BM27" s="78" t="s">
        <v>713</v>
      </c>
      <c r="BN27" s="78" t="s">
        <v>713</v>
      </c>
      <c r="BO27" s="78" t="s">
        <v>713</v>
      </c>
      <c r="BP27" s="78" t="s">
        <v>713</v>
      </c>
      <c r="BQ27" s="78" t="s">
        <v>713</v>
      </c>
      <c r="BR27" s="78" t="s">
        <v>713</v>
      </c>
      <c r="BS27" s="78" t="s">
        <v>713</v>
      </c>
      <c r="BT27" s="78" t="s">
        <v>713</v>
      </c>
      <c r="BU27" s="78" t="s">
        <v>713</v>
      </c>
      <c r="BV27" s="78" t="s">
        <v>713</v>
      </c>
      <c r="BW27" s="78" t="s">
        <v>713</v>
      </c>
      <c r="BX27" s="78" t="s">
        <v>713</v>
      </c>
      <c r="BY27" s="78" t="s">
        <v>713</v>
      </c>
      <c r="BZ27" s="78" t="s">
        <v>713</v>
      </c>
      <c r="CA27" s="75"/>
      <c r="CB27" s="75"/>
      <c r="CC27" s="75"/>
      <c r="CD27" s="75"/>
      <c r="CE27" s="75"/>
    </row>
    <row r="28" spans="1:83" s="8" customFormat="1" ht="20.100000000000001" hidden="1" customHeight="1" x14ac:dyDescent="0.25">
      <c r="A28" s="73"/>
      <c r="B28" s="74"/>
      <c r="C28" s="78">
        <v>934.33128479999982</v>
      </c>
      <c r="D28" s="78">
        <v>962.36122334399988</v>
      </c>
      <c r="E28" s="78">
        <v>991.23206004431995</v>
      </c>
      <c r="F28" s="78">
        <v>1020.9690218456495</v>
      </c>
      <c r="G28" s="78">
        <v>1051.598092501019</v>
      </c>
      <c r="H28" s="78">
        <v>1083.1460352760496</v>
      </c>
      <c r="I28" s="78">
        <v>1115.6404163343311</v>
      </c>
      <c r="J28" s="78">
        <v>1149.1096288243612</v>
      </c>
      <c r="K28" s="78">
        <v>1183.582917689092</v>
      </c>
      <c r="L28" s="78">
        <v>1219.0904052197648</v>
      </c>
      <c r="M28" s="78">
        <v>1255.6631173763578</v>
      </c>
      <c r="N28" s="78">
        <v>1293.3330108976486</v>
      </c>
      <c r="O28" s="78">
        <v>1332.133001224578</v>
      </c>
      <c r="P28" s="78">
        <v>1372.0969912613155</v>
      </c>
      <c r="Q28" s="78">
        <v>1413.259900999155</v>
      </c>
      <c r="R28" s="78">
        <v>1455.6576980291297</v>
      </c>
      <c r="S28" s="78">
        <v>1499.3274289700037</v>
      </c>
      <c r="T28" s="78">
        <v>1544.3072518391039</v>
      </c>
      <c r="U28" s="78">
        <v>1590.6364693942769</v>
      </c>
      <c r="V28" s="78">
        <v>1638.3555634761053</v>
      </c>
      <c r="W28" s="78">
        <v>1687.5062303803886</v>
      </c>
      <c r="X28" s="78">
        <v>1738.1314172918003</v>
      </c>
      <c r="Y28" s="78">
        <v>1790.2753598105544</v>
      </c>
      <c r="Z28" s="78">
        <v>1843.983620604871</v>
      </c>
      <c r="AA28" s="78">
        <v>1899.3031292230171</v>
      </c>
      <c r="AB28" s="78">
        <v>1956.2822230997076</v>
      </c>
      <c r="AC28" s="78">
        <v>2014.970689792699</v>
      </c>
      <c r="AD28" s="78">
        <v>2075.4198104864799</v>
      </c>
      <c r="AE28" s="78">
        <v>2137.6824048010744</v>
      </c>
      <c r="AF28" s="78">
        <v>2201.8128769451068</v>
      </c>
      <c r="AG28" s="78">
        <v>2267.8672632534599</v>
      </c>
      <c r="AH28" s="78">
        <v>2335.9032811510638</v>
      </c>
      <c r="AI28" s="78">
        <v>2405.9803795855955</v>
      </c>
      <c r="AJ28" s="78">
        <v>2478.1597909731636</v>
      </c>
      <c r="AK28" s="78">
        <v>2552.5045847023584</v>
      </c>
      <c r="AL28" s="78">
        <v>2629.0797222434294</v>
      </c>
      <c r="AM28" s="78">
        <v>2707.9521139107324</v>
      </c>
      <c r="AN28" s="78">
        <v>2789.1906773280543</v>
      </c>
      <c r="AO28" s="78">
        <v>2872.8663976478961</v>
      </c>
      <c r="AP28" s="78">
        <v>2959.0523895773331</v>
      </c>
      <c r="AQ28" s="78">
        <v>3047.823961264653</v>
      </c>
      <c r="AR28" s="78">
        <v>3139.2586801025927</v>
      </c>
      <c r="AS28" s="78">
        <v>3233.4364405056708</v>
      </c>
      <c r="AT28" s="78">
        <v>3330.4395337208412</v>
      </c>
      <c r="AU28" s="78">
        <v>3430.3527197324665</v>
      </c>
      <c r="AV28" s="78">
        <v>3533.2633013244408</v>
      </c>
      <c r="AW28" s="78">
        <v>3639.2612003641743</v>
      </c>
      <c r="AX28" s="78">
        <v>3748.4390363750995</v>
      </c>
      <c r="AY28" s="78">
        <v>3860.8922074663524</v>
      </c>
      <c r="AZ28" s="78">
        <v>3976.7189736903429</v>
      </c>
      <c r="BA28" s="78">
        <v>4096.020542901053</v>
      </c>
      <c r="BB28" s="78">
        <v>4218.9011591880844</v>
      </c>
      <c r="BC28" s="78">
        <v>4345.4681939637267</v>
      </c>
      <c r="BD28" s="78">
        <v>4475.8322397826387</v>
      </c>
      <c r="BE28" s="78">
        <v>4610.1072069761176</v>
      </c>
      <c r="BF28" s="78">
        <v>4748.4104231854017</v>
      </c>
      <c r="BG28" s="78" t="s">
        <v>713</v>
      </c>
      <c r="BH28" s="78" t="s">
        <v>713</v>
      </c>
      <c r="BI28" s="78" t="s">
        <v>713</v>
      </c>
      <c r="BJ28" s="78" t="s">
        <v>713</v>
      </c>
      <c r="BK28" s="78" t="s">
        <v>713</v>
      </c>
      <c r="BL28" s="78" t="s">
        <v>713</v>
      </c>
      <c r="BM28" s="78" t="s">
        <v>713</v>
      </c>
      <c r="BN28" s="78" t="s">
        <v>713</v>
      </c>
      <c r="BO28" s="78" t="s">
        <v>713</v>
      </c>
      <c r="BP28" s="78" t="s">
        <v>713</v>
      </c>
      <c r="BQ28" s="78" t="s">
        <v>713</v>
      </c>
      <c r="BR28" s="78" t="s">
        <v>713</v>
      </c>
      <c r="BS28" s="78" t="s">
        <v>713</v>
      </c>
      <c r="BT28" s="78" t="s">
        <v>713</v>
      </c>
      <c r="BU28" s="78" t="s">
        <v>713</v>
      </c>
      <c r="BV28" s="78" t="s">
        <v>713</v>
      </c>
      <c r="BW28" s="78" t="s">
        <v>713</v>
      </c>
      <c r="BX28" s="78" t="s">
        <v>713</v>
      </c>
      <c r="BY28" s="78" t="s">
        <v>713</v>
      </c>
      <c r="BZ28" s="78" t="s">
        <v>713</v>
      </c>
      <c r="CA28" s="75"/>
      <c r="CB28" s="75"/>
      <c r="CC28" s="75"/>
      <c r="CD28" s="75"/>
      <c r="CE28" s="75"/>
    </row>
    <row r="29" spans="1:83" ht="20.100000000000001" customHeight="1" thickBot="1" x14ac:dyDescent="0.3">
      <c r="A29" s="535" t="s">
        <v>881</v>
      </c>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row>
    <row r="30" spans="1:83" ht="20.100000000000001" customHeight="1" x14ac:dyDescent="0.25">
      <c r="A30" s="394" t="s">
        <v>326</v>
      </c>
      <c r="B30" s="299" t="s">
        <v>186</v>
      </c>
      <c r="C30" s="132">
        <v>0.41412244763860367</v>
      </c>
      <c r="D30" s="136">
        <v>0.42683827594520546</v>
      </c>
      <c r="E30" s="136">
        <v>0.43964342422356162</v>
      </c>
      <c r="F30" s="136">
        <v>0.45283272695026849</v>
      </c>
      <c r="G30" s="136">
        <v>0.46641770875877658</v>
      </c>
      <c r="H30" s="136">
        <v>0.48041024002153992</v>
      </c>
      <c r="I30" s="136">
        <v>0.4948225472221861</v>
      </c>
      <c r="J30" s="136">
        <v>0.50966722363885164</v>
      </c>
      <c r="K30" s="136">
        <v>0.52495724034801727</v>
      </c>
      <c r="L30" s="136">
        <v>0.54070595755845774</v>
      </c>
      <c r="M30" s="136">
        <v>0.82191780821917804</v>
      </c>
      <c r="N30" s="136">
        <v>0.84657534246575339</v>
      </c>
      <c r="O30" s="136">
        <v>0.87197260273972599</v>
      </c>
      <c r="P30" s="136">
        <v>0.8981317808219178</v>
      </c>
      <c r="Q30" s="136">
        <v>0.92507573424657541</v>
      </c>
      <c r="R30" s="136">
        <v>0.95282800627397257</v>
      </c>
      <c r="S30" s="136">
        <v>0.98141284646219185</v>
      </c>
      <c r="T30" s="136">
        <v>1.0108552318560575</v>
      </c>
      <c r="U30" s="136">
        <v>1.0411808888117393</v>
      </c>
      <c r="V30" s="136">
        <v>1.0724163154760915</v>
      </c>
      <c r="W30" s="136">
        <v>1.1045888049403743</v>
      </c>
      <c r="X30" s="136">
        <v>1.1377264690885855</v>
      </c>
      <c r="Y30" s="136">
        <v>1.1718582631612431</v>
      </c>
      <c r="Z30" s="136">
        <v>1.2070140110560805</v>
      </c>
      <c r="AA30" s="136">
        <v>1.243224431387763</v>
      </c>
      <c r="AB30" s="136">
        <v>1.2805211643293957</v>
      </c>
      <c r="AC30" s="136">
        <v>1.3189367992592778</v>
      </c>
      <c r="AD30" s="136">
        <v>1.3585049032370562</v>
      </c>
      <c r="AE30" s="136">
        <v>1.3992600503341677</v>
      </c>
      <c r="AF30" s="136">
        <v>1.4412378518441926</v>
      </c>
      <c r="AG30" s="136">
        <v>1.4844749873995184</v>
      </c>
      <c r="AH30" s="136">
        <v>1.529009237021504</v>
      </c>
      <c r="AI30" s="136">
        <v>1.5748795141321492</v>
      </c>
      <c r="AJ30" s="136">
        <v>1.6221258995561139</v>
      </c>
      <c r="AK30" s="136">
        <v>1.6707896765427972</v>
      </c>
      <c r="AL30" s="136">
        <v>1.7209133668390812</v>
      </c>
      <c r="AM30" s="136">
        <v>1.7725407678442535</v>
      </c>
      <c r="AN30" s="136">
        <v>1.8257169908795812</v>
      </c>
      <c r="AO30" s="136">
        <v>1.8804885006059686</v>
      </c>
      <c r="AP30" s="136">
        <v>1.9369031556241478</v>
      </c>
      <c r="AQ30" s="136">
        <v>1.9950102502928724</v>
      </c>
      <c r="AR30" s="136">
        <v>2.0548605578016588</v>
      </c>
      <c r="AS30" s="136">
        <v>2.1165063745357084</v>
      </c>
      <c r="AT30" s="136">
        <v>2.1800015657717795</v>
      </c>
      <c r="AU30" s="136">
        <v>2.2454016127449332</v>
      </c>
      <c r="AV30" s="136">
        <v>2.3127636611272808</v>
      </c>
      <c r="AW30" s="136">
        <v>2.3821465709610994</v>
      </c>
      <c r="AX30" s="136">
        <v>2.4536109680899325</v>
      </c>
      <c r="AY30" s="136">
        <v>2.5272192971326306</v>
      </c>
      <c r="AZ30" s="136">
        <v>2.6030358760466092</v>
      </c>
      <c r="BA30" s="136">
        <v>2.6811269523280075</v>
      </c>
      <c r="BB30" s="136">
        <v>2.7615607608978481</v>
      </c>
      <c r="BC30" s="136">
        <v>2.8444075837247835</v>
      </c>
      <c r="BD30" s="136">
        <v>2.9297398112365269</v>
      </c>
      <c r="BE30" s="136">
        <v>3.0176320055736228</v>
      </c>
      <c r="BF30" s="136">
        <v>3.1081609657408316</v>
      </c>
      <c r="BG30" s="136">
        <v>2.73972602739726E-9</v>
      </c>
      <c r="BH30" s="136">
        <v>2.8219178082191778E-9</v>
      </c>
      <c r="BI30" s="136">
        <v>2.9065753424657531E-9</v>
      </c>
      <c r="BJ30" s="136">
        <v>2.9937726027397257E-9</v>
      </c>
      <c r="BK30" s="136">
        <v>3.0835857808219172E-9</v>
      </c>
      <c r="BL30" s="136">
        <v>3.176093354246575E-9</v>
      </c>
      <c r="BM30" s="136">
        <v>3.2713761548739723E-9</v>
      </c>
      <c r="BN30" s="136">
        <v>3.3695174395201913E-9</v>
      </c>
      <c r="BO30" s="136">
        <v>3.4706029627057971E-9</v>
      </c>
      <c r="BP30" s="136">
        <v>3.574721051586971E-9</v>
      </c>
      <c r="BQ30" s="136">
        <v>3.6819626831345802E-9</v>
      </c>
      <c r="BR30" s="136">
        <v>3.7924215636286175E-9</v>
      </c>
      <c r="BS30" s="136">
        <v>3.9061942105374756E-9</v>
      </c>
      <c r="BT30" s="136">
        <v>4.0233800368536006E-9</v>
      </c>
      <c r="BU30" s="136">
        <v>4.1440814379592084E-9</v>
      </c>
      <c r="BV30" s="136">
        <v>4.2684038810979844E-9</v>
      </c>
      <c r="BW30" s="136">
        <v>4.3964559975309245E-9</v>
      </c>
      <c r="BX30" s="136">
        <v>4.5283496774568524E-9</v>
      </c>
      <c r="BY30" s="136">
        <v>4.664200167780558E-9</v>
      </c>
      <c r="BZ30" s="136">
        <v>4.8041261728139747E-9</v>
      </c>
      <c r="CA30" s="168">
        <v>0.65782794655803323</v>
      </c>
      <c r="CB30" s="169">
        <v>3.1081609657408316</v>
      </c>
      <c r="CC30" s="169">
        <v>0.41412244763860367</v>
      </c>
      <c r="CD30" s="169">
        <v>1.8358118635717973</v>
      </c>
      <c r="CE30" s="170">
        <v>1.7467270673416673</v>
      </c>
    </row>
    <row r="31" spans="1:83" ht="20.100000000000001" customHeight="1" x14ac:dyDescent="0.25">
      <c r="A31" s="391"/>
      <c r="B31" s="283" t="s">
        <v>100</v>
      </c>
      <c r="C31" s="133">
        <v>2.899</v>
      </c>
      <c r="D31" s="138">
        <v>2.9960763599999995</v>
      </c>
      <c r="E31" s="138">
        <v>3.0859586507999999</v>
      </c>
      <c r="F31" s="138">
        <v>3.1785374103240001</v>
      </c>
      <c r="G31" s="138">
        <v>3.2738935326337204</v>
      </c>
      <c r="H31" s="138">
        <v>3.3721103386127322</v>
      </c>
      <c r="I31" s="138">
        <v>3.473273648771114</v>
      </c>
      <c r="J31" s="138">
        <v>3.5774718582342473</v>
      </c>
      <c r="K31" s="138">
        <v>3.6847960139812748</v>
      </c>
      <c r="L31" s="138">
        <v>3.7953398944007128</v>
      </c>
      <c r="M31" s="138">
        <v>5.7692307692307692</v>
      </c>
      <c r="N31" s="138">
        <v>5.9423076923076925</v>
      </c>
      <c r="O31" s="138">
        <v>6.1205769230769231</v>
      </c>
      <c r="P31" s="138">
        <v>6.3041942307692311</v>
      </c>
      <c r="Q31" s="138">
        <v>6.4933200576923076</v>
      </c>
      <c r="R31" s="138">
        <v>6.6881196594230765</v>
      </c>
      <c r="S31" s="138">
        <v>6.8887632492057698</v>
      </c>
      <c r="T31" s="138">
        <v>7.0954261466819428</v>
      </c>
      <c r="U31" s="138">
        <v>7.3082889310824006</v>
      </c>
      <c r="V31" s="138">
        <v>7.527537599014873</v>
      </c>
      <c r="W31" s="138">
        <v>7.7533637269853193</v>
      </c>
      <c r="X31" s="138">
        <v>7.9859646387948793</v>
      </c>
      <c r="Y31" s="138">
        <v>8.2255435779587263</v>
      </c>
      <c r="Z31" s="138">
        <v>8.4723098852974879</v>
      </c>
      <c r="AA31" s="138">
        <v>8.726479181856412</v>
      </c>
      <c r="AB31" s="138">
        <v>8.9882735573121053</v>
      </c>
      <c r="AC31" s="138">
        <v>9.2579217640314688</v>
      </c>
      <c r="AD31" s="138">
        <v>9.5356594169524129</v>
      </c>
      <c r="AE31" s="138">
        <v>9.8217291994609859</v>
      </c>
      <c r="AF31" s="138">
        <v>10.116381075444814</v>
      </c>
      <c r="AG31" s="138">
        <v>10.41987250770816</v>
      </c>
      <c r="AH31" s="138">
        <v>10.732468682939404</v>
      </c>
      <c r="AI31" s="138">
        <v>11.054442743427586</v>
      </c>
      <c r="AJ31" s="138">
        <v>11.386076025730414</v>
      </c>
      <c r="AK31" s="138">
        <v>11.727658306502327</v>
      </c>
      <c r="AL31" s="138">
        <v>12.079488055697396</v>
      </c>
      <c r="AM31" s="138">
        <v>12.441872697368318</v>
      </c>
      <c r="AN31" s="138">
        <v>12.815128878289368</v>
      </c>
      <c r="AO31" s="138">
        <v>13.199582744638048</v>
      </c>
      <c r="AP31" s="138">
        <v>13.595570226977191</v>
      </c>
      <c r="AQ31" s="138">
        <v>14.003437333786508</v>
      </c>
      <c r="AR31" s="138">
        <v>14.423540453800104</v>
      </c>
      <c r="AS31" s="138">
        <v>14.856246667414107</v>
      </c>
      <c r="AT31" s="138">
        <v>15.30193406743653</v>
      </c>
      <c r="AU31" s="138">
        <v>15.760992089459627</v>
      </c>
      <c r="AV31" s="138">
        <v>16.233821852143414</v>
      </c>
      <c r="AW31" s="138">
        <v>16.720836507707716</v>
      </c>
      <c r="AX31" s="138">
        <v>17.222461602938949</v>
      </c>
      <c r="AY31" s="138">
        <v>17.739135451027117</v>
      </c>
      <c r="AZ31" s="138">
        <v>18.271309514557931</v>
      </c>
      <c r="BA31" s="138">
        <v>18.819448799994667</v>
      </c>
      <c r="BB31" s="138">
        <v>19.384032263994509</v>
      </c>
      <c r="BC31" s="138">
        <v>19.965553231914345</v>
      </c>
      <c r="BD31" s="138">
        <v>20.564519828871774</v>
      </c>
      <c r="BE31" s="138">
        <v>21.18145542373793</v>
      </c>
      <c r="BF31" s="138">
        <v>21.816899086450068</v>
      </c>
      <c r="BG31" s="138">
        <v>1.9230769230769231E-8</v>
      </c>
      <c r="BH31" s="138">
        <v>1.9807692307692304E-8</v>
      </c>
      <c r="BI31" s="138">
        <v>2.0401923076923074E-8</v>
      </c>
      <c r="BJ31" s="138">
        <v>2.1013980769230766E-8</v>
      </c>
      <c r="BK31" s="138">
        <v>2.164440019230769E-8</v>
      </c>
      <c r="BL31" s="138">
        <v>2.2293732198076919E-8</v>
      </c>
      <c r="BM31" s="138">
        <v>2.296254416401923E-8</v>
      </c>
      <c r="BN31" s="138">
        <v>2.3651420488939806E-8</v>
      </c>
      <c r="BO31" s="138">
        <v>2.4360963103607998E-8</v>
      </c>
      <c r="BP31" s="138">
        <v>2.5091791996716239E-8</v>
      </c>
      <c r="BQ31" s="138">
        <v>2.5844545756617727E-8</v>
      </c>
      <c r="BR31" s="138">
        <v>2.6619882129316257E-8</v>
      </c>
      <c r="BS31" s="138">
        <v>2.7418478593195743E-8</v>
      </c>
      <c r="BT31" s="138">
        <v>2.8241032950991615E-8</v>
      </c>
      <c r="BU31" s="138">
        <v>2.9088263939521365E-8</v>
      </c>
      <c r="BV31" s="138">
        <v>2.9960911857707006E-8</v>
      </c>
      <c r="BW31" s="138">
        <v>3.085973921343822E-8</v>
      </c>
      <c r="BX31" s="138">
        <v>3.1785531389841366E-8</v>
      </c>
      <c r="BY31" s="138">
        <v>3.2739097331536611E-8</v>
      </c>
      <c r="BZ31" s="138">
        <v>3.3721270251482707E-8</v>
      </c>
      <c r="CA31" s="171">
        <v>5.4596578695710374</v>
      </c>
      <c r="CB31" s="172">
        <v>21.816899086450068</v>
      </c>
      <c r="CC31" s="172">
        <v>2.899</v>
      </c>
      <c r="CD31" s="172">
        <v>10.537064893479483</v>
      </c>
      <c r="CE31" s="173">
        <v>9.6786943082066994</v>
      </c>
    </row>
    <row r="32" spans="1:83" ht="20.100000000000001" customHeight="1" x14ac:dyDescent="0.25">
      <c r="A32" s="392"/>
      <c r="B32" s="285" t="s">
        <v>98</v>
      </c>
      <c r="C32" s="134">
        <v>12.604851999999999</v>
      </c>
      <c r="D32" s="140">
        <v>12.982997559999999</v>
      </c>
      <c r="E32" s="140">
        <v>13.372487486799999</v>
      </c>
      <c r="F32" s="140">
        <v>13.773662111404001</v>
      </c>
      <c r="G32" s="140">
        <v>14.18687197474612</v>
      </c>
      <c r="H32" s="140">
        <v>14.612478133988505</v>
      </c>
      <c r="I32" s="140">
        <v>15.05085247800816</v>
      </c>
      <c r="J32" s="140">
        <v>15.502378052348405</v>
      </c>
      <c r="K32" s="140">
        <v>15.967449393918857</v>
      </c>
      <c r="L32" s="140">
        <v>16.446472875736422</v>
      </c>
      <c r="M32" s="140">
        <v>25</v>
      </c>
      <c r="N32" s="140">
        <v>25.75</v>
      </c>
      <c r="O32" s="140">
        <v>26.522499999999997</v>
      </c>
      <c r="P32" s="140">
        <v>27.318175</v>
      </c>
      <c r="Q32" s="140">
        <v>28.137720250000001</v>
      </c>
      <c r="R32" s="140">
        <v>28.981851857500001</v>
      </c>
      <c r="S32" s="140">
        <v>29.851307413225001</v>
      </c>
      <c r="T32" s="140">
        <v>30.74684663562175</v>
      </c>
      <c r="U32" s="140">
        <v>31.669252034690402</v>
      </c>
      <c r="V32" s="140">
        <v>32.619329595731116</v>
      </c>
      <c r="W32" s="140">
        <v>33.597909483603054</v>
      </c>
      <c r="X32" s="140">
        <v>34.605846768111142</v>
      </c>
      <c r="Y32" s="140">
        <v>35.644022171154482</v>
      </c>
      <c r="Z32" s="140">
        <v>36.713342836289115</v>
      </c>
      <c r="AA32" s="140">
        <v>37.814743121377788</v>
      </c>
      <c r="AB32" s="140">
        <v>38.949185415019123</v>
      </c>
      <c r="AC32" s="140">
        <v>40.117660977469697</v>
      </c>
      <c r="AD32" s="140">
        <v>41.321190806793787</v>
      </c>
      <c r="AE32" s="140">
        <v>42.560826530997602</v>
      </c>
      <c r="AF32" s="140">
        <v>43.837651326927528</v>
      </c>
      <c r="AG32" s="140">
        <v>45.152780866735355</v>
      </c>
      <c r="AH32" s="140">
        <v>46.507364292737414</v>
      </c>
      <c r="AI32" s="140">
        <v>47.902585221519537</v>
      </c>
      <c r="AJ32" s="140">
        <v>49.339662778165128</v>
      </c>
      <c r="AK32" s="140">
        <v>50.819852661510083</v>
      </c>
      <c r="AL32" s="140">
        <v>52.344448241355387</v>
      </c>
      <c r="AM32" s="140">
        <v>53.914781688596044</v>
      </c>
      <c r="AN32" s="140">
        <v>55.532225139253931</v>
      </c>
      <c r="AO32" s="140">
        <v>57.198191893431549</v>
      </c>
      <c r="AP32" s="140">
        <v>58.914137650234494</v>
      </c>
      <c r="AQ32" s="140">
        <v>60.681561779741536</v>
      </c>
      <c r="AR32" s="140">
        <v>62.502008633133784</v>
      </c>
      <c r="AS32" s="140">
        <v>64.377068892127795</v>
      </c>
      <c r="AT32" s="140">
        <v>66.308380958891632</v>
      </c>
      <c r="AU32" s="140">
        <v>68.297632387658382</v>
      </c>
      <c r="AV32" s="140">
        <v>70.346561359288131</v>
      </c>
      <c r="AW32" s="140">
        <v>72.456958200066779</v>
      </c>
      <c r="AX32" s="140">
        <v>74.630666946068786</v>
      </c>
      <c r="AY32" s="140">
        <v>76.869586954450838</v>
      </c>
      <c r="AZ32" s="140">
        <v>79.175674563084371</v>
      </c>
      <c r="BA32" s="140">
        <v>81.550944799976904</v>
      </c>
      <c r="BB32" s="140">
        <v>83.997473143976208</v>
      </c>
      <c r="BC32" s="140">
        <v>86.517397338295496</v>
      </c>
      <c r="BD32" s="140">
        <v>89.112919258444364</v>
      </c>
      <c r="BE32" s="140">
        <v>91.786306836197696</v>
      </c>
      <c r="BF32" s="140">
        <v>94.539896041283626</v>
      </c>
      <c r="BG32" s="140">
        <v>8.3333333333333325E-8</v>
      </c>
      <c r="BH32" s="140">
        <v>8.5833333333333328E-8</v>
      </c>
      <c r="BI32" s="140">
        <v>8.8408333333333323E-8</v>
      </c>
      <c r="BJ32" s="140">
        <v>9.1060583333333319E-8</v>
      </c>
      <c r="BK32" s="140">
        <v>9.379240083333332E-8</v>
      </c>
      <c r="BL32" s="140">
        <v>9.660617285833332E-8</v>
      </c>
      <c r="BM32" s="140">
        <v>9.9504358044083331E-8</v>
      </c>
      <c r="BN32" s="140">
        <v>1.0248948878540582E-7</v>
      </c>
      <c r="BO32" s="140">
        <v>1.05564173448968E-7</v>
      </c>
      <c r="BP32" s="140">
        <v>1.0873109865243703E-7</v>
      </c>
      <c r="BQ32" s="140">
        <v>1.1199303161201014E-7</v>
      </c>
      <c r="BR32" s="140">
        <v>1.1535282256037044E-7</v>
      </c>
      <c r="BS32" s="140">
        <v>1.1881340723718156E-7</v>
      </c>
      <c r="BT32" s="140">
        <v>1.22377809454297E-7</v>
      </c>
      <c r="BU32" s="140">
        <v>1.2604914373792593E-7</v>
      </c>
      <c r="BV32" s="140">
        <v>1.2983061805006371E-7</v>
      </c>
      <c r="BW32" s="140">
        <v>1.3372553659156561E-7</v>
      </c>
      <c r="BX32" s="140">
        <v>1.377373026893126E-7</v>
      </c>
      <c r="BY32" s="140">
        <v>1.4186942176999197E-7</v>
      </c>
      <c r="BZ32" s="140">
        <v>1.4612550442309173E-7</v>
      </c>
      <c r="CA32" s="174">
        <v>23.657436571616625</v>
      </c>
      <c r="CB32" s="175">
        <v>94.539896041283626</v>
      </c>
      <c r="CC32" s="175">
        <v>12.604851999999999</v>
      </c>
      <c r="CD32" s="175">
        <v>45.66137380031585</v>
      </c>
      <c r="CE32" s="176">
        <v>41.941008668895691</v>
      </c>
    </row>
    <row r="33" spans="1:83" ht="20.100000000000001" customHeight="1" x14ac:dyDescent="0.25">
      <c r="A33" s="392"/>
      <c r="B33" s="285" t="s">
        <v>99</v>
      </c>
      <c r="C33" s="134">
        <v>151.25822399999998</v>
      </c>
      <c r="D33" s="140">
        <v>155.79597071999999</v>
      </c>
      <c r="E33" s="140">
        <v>160.46984984159999</v>
      </c>
      <c r="F33" s="140">
        <v>165.28394533684801</v>
      </c>
      <c r="G33" s="140">
        <v>170.24246369695345</v>
      </c>
      <c r="H33" s="140">
        <v>175.34973760786207</v>
      </c>
      <c r="I33" s="140">
        <v>180.61022973609792</v>
      </c>
      <c r="J33" s="140">
        <v>186.02853662818086</v>
      </c>
      <c r="K33" s="140">
        <v>191.60939272702629</v>
      </c>
      <c r="L33" s="140">
        <v>197.35767450883708</v>
      </c>
      <c r="M33" s="140">
        <v>300</v>
      </c>
      <c r="N33" s="140">
        <v>309</v>
      </c>
      <c r="O33" s="140">
        <v>318.27</v>
      </c>
      <c r="P33" s="140">
        <v>327.81810000000002</v>
      </c>
      <c r="Q33" s="140">
        <v>337.65264300000001</v>
      </c>
      <c r="R33" s="140">
        <v>347.78222228999999</v>
      </c>
      <c r="S33" s="140">
        <v>358.21568895870001</v>
      </c>
      <c r="T33" s="140">
        <v>368.96215962746101</v>
      </c>
      <c r="U33" s="140">
        <v>380.03102441628482</v>
      </c>
      <c r="V33" s="140">
        <v>391.4319551487734</v>
      </c>
      <c r="W33" s="140">
        <v>403.17491380323662</v>
      </c>
      <c r="X33" s="140">
        <v>415.27016121733374</v>
      </c>
      <c r="Y33" s="140">
        <v>427.72826605385376</v>
      </c>
      <c r="Z33" s="140">
        <v>440.56011403546938</v>
      </c>
      <c r="AA33" s="140">
        <v>453.77691745653345</v>
      </c>
      <c r="AB33" s="140">
        <v>467.39022498022945</v>
      </c>
      <c r="AC33" s="140">
        <v>481.41193172963636</v>
      </c>
      <c r="AD33" s="140">
        <v>495.85428968152547</v>
      </c>
      <c r="AE33" s="140">
        <v>510.72991837197122</v>
      </c>
      <c r="AF33" s="140">
        <v>526.05181592313033</v>
      </c>
      <c r="AG33" s="140">
        <v>541.83337040082426</v>
      </c>
      <c r="AH33" s="140">
        <v>558.08837151284899</v>
      </c>
      <c r="AI33" s="140">
        <v>574.83102265823447</v>
      </c>
      <c r="AJ33" s="140">
        <v>592.07595333798156</v>
      </c>
      <c r="AK33" s="140">
        <v>609.838231938121</v>
      </c>
      <c r="AL33" s="140">
        <v>628.13337889626462</v>
      </c>
      <c r="AM33" s="140">
        <v>646.97738026315255</v>
      </c>
      <c r="AN33" s="140">
        <v>666.38670167104715</v>
      </c>
      <c r="AO33" s="140">
        <v>686.37830272117856</v>
      </c>
      <c r="AP33" s="140">
        <v>706.96965180281393</v>
      </c>
      <c r="AQ33" s="140">
        <v>728.1787413568984</v>
      </c>
      <c r="AR33" s="140">
        <v>750.0241035976054</v>
      </c>
      <c r="AS33" s="140">
        <v>772.52482670553354</v>
      </c>
      <c r="AT33" s="140">
        <v>795.70057150669959</v>
      </c>
      <c r="AU33" s="140">
        <v>819.57158865190058</v>
      </c>
      <c r="AV33" s="140">
        <v>844.15873631145757</v>
      </c>
      <c r="AW33" s="140">
        <v>869.4834984008013</v>
      </c>
      <c r="AX33" s="140">
        <v>895.56800335282537</v>
      </c>
      <c r="AY33" s="140">
        <v>922.43504345341012</v>
      </c>
      <c r="AZ33" s="140">
        <v>950.1080947570124</v>
      </c>
      <c r="BA33" s="140">
        <v>978.61133759972279</v>
      </c>
      <c r="BB33" s="140">
        <v>1007.9696777277145</v>
      </c>
      <c r="BC33" s="140">
        <v>1038.2087680595459</v>
      </c>
      <c r="BD33" s="140">
        <v>1069.3550311013323</v>
      </c>
      <c r="BE33" s="140">
        <v>1101.4356820343723</v>
      </c>
      <c r="BF33" s="140">
        <v>1134.4787524954036</v>
      </c>
      <c r="BG33" s="140">
        <v>9.9999999999999995E-7</v>
      </c>
      <c r="BH33" s="140">
        <v>1.0299999999999999E-6</v>
      </c>
      <c r="BI33" s="140">
        <v>1.0608999999999999E-6</v>
      </c>
      <c r="BJ33" s="140">
        <v>1.0927269999999998E-6</v>
      </c>
      <c r="BK33" s="140">
        <v>1.1255088099999998E-6</v>
      </c>
      <c r="BL33" s="140">
        <v>1.1592740742999998E-6</v>
      </c>
      <c r="BM33" s="140">
        <v>1.1940522965289999E-6</v>
      </c>
      <c r="BN33" s="140">
        <v>1.2298738654248699E-6</v>
      </c>
      <c r="BO33" s="140">
        <v>1.2667700813876159E-6</v>
      </c>
      <c r="BP33" s="140">
        <v>1.3047731838292444E-6</v>
      </c>
      <c r="BQ33" s="140">
        <v>1.3439163793441217E-6</v>
      </c>
      <c r="BR33" s="140">
        <v>1.3842338707244453E-6</v>
      </c>
      <c r="BS33" s="140">
        <v>1.4257608868461787E-6</v>
      </c>
      <c r="BT33" s="140">
        <v>1.4685337134515641E-6</v>
      </c>
      <c r="BU33" s="140">
        <v>1.512589724855111E-6</v>
      </c>
      <c r="BV33" s="140">
        <v>1.5579674166007644E-6</v>
      </c>
      <c r="BW33" s="140">
        <v>1.6047064390987874E-6</v>
      </c>
      <c r="BX33" s="140">
        <v>1.6528476322717511E-6</v>
      </c>
      <c r="BY33" s="140">
        <v>1.7024330612399036E-6</v>
      </c>
      <c r="BZ33" s="140">
        <v>1.7535060530771008E-6</v>
      </c>
      <c r="CA33" s="174">
        <v>283.88923885939977</v>
      </c>
      <c r="CB33" s="175">
        <v>1134.4787524954036</v>
      </c>
      <c r="CC33" s="175">
        <v>151.25822399999998</v>
      </c>
      <c r="CD33" s="175">
        <v>547.93648560379006</v>
      </c>
      <c r="CE33" s="176">
        <v>503.29210402674835</v>
      </c>
    </row>
    <row r="34" spans="1:83" ht="20.100000000000001" customHeight="1" x14ac:dyDescent="0.25">
      <c r="A34" s="392"/>
      <c r="B34" s="287" t="s">
        <v>92</v>
      </c>
      <c r="C34" s="288"/>
      <c r="D34" s="452"/>
      <c r="E34" s="452"/>
      <c r="F34" s="452"/>
      <c r="G34" s="452"/>
      <c r="H34" s="452"/>
      <c r="I34" s="452"/>
      <c r="J34" s="452"/>
      <c r="K34" s="452"/>
      <c r="L34" s="452"/>
      <c r="M34" s="452">
        <v>300</v>
      </c>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v>9.9999999999999995E-7</v>
      </c>
      <c r="BH34" s="452"/>
      <c r="BI34" s="452"/>
      <c r="BJ34" s="452"/>
      <c r="BK34" s="452"/>
      <c r="BL34" s="452"/>
      <c r="BM34" s="452"/>
      <c r="BN34" s="452"/>
      <c r="BO34" s="452"/>
      <c r="BP34" s="452"/>
      <c r="BQ34" s="452"/>
      <c r="BR34" s="452"/>
      <c r="BS34" s="452"/>
      <c r="BT34" s="452"/>
      <c r="BU34" s="452"/>
      <c r="BV34" s="452"/>
      <c r="BW34" s="452"/>
      <c r="BX34" s="452"/>
      <c r="BY34" s="452"/>
      <c r="BZ34" s="452"/>
      <c r="CA34" s="289" t="s">
        <v>283</v>
      </c>
      <c r="CB34" s="290" t="s">
        <v>279</v>
      </c>
      <c r="CC34" s="290" t="s">
        <v>280</v>
      </c>
      <c r="CD34" s="290" t="s">
        <v>281</v>
      </c>
      <c r="CE34" s="291" t="s">
        <v>282</v>
      </c>
    </row>
    <row r="35" spans="1:83" ht="20.100000000000001" customHeight="1" thickBot="1" x14ac:dyDescent="0.3">
      <c r="A35" s="393"/>
      <c r="B35" s="494" t="s">
        <v>91</v>
      </c>
      <c r="C35" s="294"/>
      <c r="D35" s="454"/>
      <c r="E35" s="454"/>
      <c r="F35" s="454"/>
      <c r="G35" s="454"/>
      <c r="H35" s="454"/>
      <c r="I35" s="454"/>
      <c r="J35" s="454"/>
      <c r="K35" s="454"/>
      <c r="L35" s="454"/>
      <c r="M35" s="454"/>
      <c r="N35" s="454"/>
      <c r="O35" s="454"/>
      <c r="P35" s="454"/>
      <c r="Q35" s="454"/>
      <c r="R35" s="454"/>
      <c r="S35" s="454"/>
      <c r="T35" s="454"/>
      <c r="U35" s="454"/>
      <c r="V35" s="454"/>
      <c r="W35" s="454"/>
      <c r="X35" s="454"/>
      <c r="Y35" s="454"/>
      <c r="Z35" s="454"/>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c r="BE35" s="454"/>
      <c r="BF35" s="454"/>
      <c r="BG35" s="454"/>
      <c r="BH35" s="454"/>
      <c r="BI35" s="454"/>
      <c r="BJ35" s="454"/>
      <c r="BK35" s="454"/>
      <c r="BL35" s="454"/>
      <c r="BM35" s="454"/>
      <c r="BN35" s="454"/>
      <c r="BO35" s="454"/>
      <c r="BP35" s="454"/>
      <c r="BQ35" s="454"/>
      <c r="BR35" s="454"/>
      <c r="BS35" s="454"/>
      <c r="BT35" s="454"/>
      <c r="BU35" s="454"/>
      <c r="BV35" s="454"/>
      <c r="BW35" s="454"/>
      <c r="BX35" s="454"/>
      <c r="BY35" s="454"/>
      <c r="BZ35" s="454"/>
      <c r="CA35" s="295" t="s">
        <v>284</v>
      </c>
      <c r="CB35" s="296"/>
      <c r="CC35" s="296"/>
      <c r="CD35" s="296"/>
      <c r="CE35" s="297"/>
    </row>
    <row r="36" spans="1:83" s="8" customFormat="1" ht="20.100000000000001" hidden="1" customHeight="1" x14ac:dyDescent="0.25">
      <c r="A36" s="73"/>
      <c r="B36" s="74"/>
      <c r="C36" s="78">
        <v>0.41412244763860367</v>
      </c>
      <c r="D36" s="78" t="s">
        <v>713</v>
      </c>
      <c r="E36" s="78" t="s">
        <v>713</v>
      </c>
      <c r="F36" s="78" t="s">
        <v>713</v>
      </c>
      <c r="G36" s="78" t="s">
        <v>713</v>
      </c>
      <c r="H36" s="78" t="s">
        <v>713</v>
      </c>
      <c r="I36" s="78" t="s">
        <v>713</v>
      </c>
      <c r="J36" s="78" t="s">
        <v>713</v>
      </c>
      <c r="K36" s="78" t="s">
        <v>713</v>
      </c>
      <c r="L36" s="78" t="s">
        <v>713</v>
      </c>
      <c r="M36" s="78" t="s">
        <v>713</v>
      </c>
      <c r="N36" s="78" t="s">
        <v>713</v>
      </c>
      <c r="O36" s="78" t="s">
        <v>713</v>
      </c>
      <c r="P36" s="78" t="s">
        <v>713</v>
      </c>
      <c r="Q36" s="78" t="s">
        <v>713</v>
      </c>
      <c r="R36" s="78" t="s">
        <v>713</v>
      </c>
      <c r="S36" s="78" t="s">
        <v>713</v>
      </c>
      <c r="T36" s="78">
        <v>1.0108552318560575</v>
      </c>
      <c r="U36" s="78">
        <v>1.0411808888117393</v>
      </c>
      <c r="V36" s="78">
        <v>1.0724163154760915</v>
      </c>
      <c r="W36" s="78">
        <v>1.1045888049403743</v>
      </c>
      <c r="X36" s="78">
        <v>1.1377264690885855</v>
      </c>
      <c r="Y36" s="78">
        <v>1.1718582631612431</v>
      </c>
      <c r="Z36" s="78">
        <v>1.2070140110560805</v>
      </c>
      <c r="AA36" s="78">
        <v>1.243224431387763</v>
      </c>
      <c r="AB36" s="78">
        <v>1.2805211643293957</v>
      </c>
      <c r="AC36" s="78">
        <v>1.3189367992592778</v>
      </c>
      <c r="AD36" s="78">
        <v>1.3585049032370562</v>
      </c>
      <c r="AE36" s="78">
        <v>1.3992600503341677</v>
      </c>
      <c r="AF36" s="78">
        <v>1.4412378518441926</v>
      </c>
      <c r="AG36" s="78">
        <v>1.4844749873995184</v>
      </c>
      <c r="AH36" s="78">
        <v>1.529009237021504</v>
      </c>
      <c r="AI36" s="78">
        <v>1.5748795141321492</v>
      </c>
      <c r="AJ36" s="78">
        <v>1.6221258995561139</v>
      </c>
      <c r="AK36" s="78">
        <v>1.6707896765427972</v>
      </c>
      <c r="AL36" s="78">
        <v>1.7209133668390812</v>
      </c>
      <c r="AM36" s="78">
        <v>1.7725407678442535</v>
      </c>
      <c r="AN36" s="78">
        <v>1.8257169908795812</v>
      </c>
      <c r="AO36" s="78">
        <v>1.8804885006059686</v>
      </c>
      <c r="AP36" s="78">
        <v>1.9369031556241478</v>
      </c>
      <c r="AQ36" s="78">
        <v>1.9950102502928724</v>
      </c>
      <c r="AR36" s="78">
        <v>2.0548605578016588</v>
      </c>
      <c r="AS36" s="78">
        <v>2.1165063745357084</v>
      </c>
      <c r="AT36" s="78">
        <v>2.1800015657717795</v>
      </c>
      <c r="AU36" s="78">
        <v>2.2454016127449332</v>
      </c>
      <c r="AV36" s="78">
        <v>2.3127636611272808</v>
      </c>
      <c r="AW36" s="78">
        <v>2.3821465709610994</v>
      </c>
      <c r="AX36" s="78">
        <v>2.4536109680899325</v>
      </c>
      <c r="AY36" s="78">
        <v>2.5272192971326306</v>
      </c>
      <c r="AZ36" s="78">
        <v>2.6030358760466092</v>
      </c>
      <c r="BA36" s="78">
        <v>2.6811269523280075</v>
      </c>
      <c r="BB36" s="78">
        <v>2.7615607608978481</v>
      </c>
      <c r="BC36" s="78">
        <v>2.8444075837247835</v>
      </c>
      <c r="BD36" s="78">
        <v>2.9297398112365269</v>
      </c>
      <c r="BE36" s="78">
        <v>3.0176320055736228</v>
      </c>
      <c r="BF36" s="78">
        <v>3.1081609657408316</v>
      </c>
      <c r="BG36" s="78" t="s">
        <v>713</v>
      </c>
      <c r="BH36" s="78" t="s">
        <v>713</v>
      </c>
      <c r="BI36" s="78" t="s">
        <v>713</v>
      </c>
      <c r="BJ36" s="78" t="s">
        <v>713</v>
      </c>
      <c r="BK36" s="78" t="s">
        <v>713</v>
      </c>
      <c r="BL36" s="78" t="s">
        <v>713</v>
      </c>
      <c r="BM36" s="78" t="s">
        <v>713</v>
      </c>
      <c r="BN36" s="78" t="s">
        <v>713</v>
      </c>
      <c r="BO36" s="78" t="s">
        <v>713</v>
      </c>
      <c r="BP36" s="78" t="s">
        <v>713</v>
      </c>
      <c r="BQ36" s="78" t="s">
        <v>713</v>
      </c>
      <c r="BR36" s="78" t="s">
        <v>713</v>
      </c>
      <c r="BS36" s="78" t="s">
        <v>713</v>
      </c>
      <c r="BT36" s="78" t="s">
        <v>713</v>
      </c>
      <c r="BU36" s="78" t="s">
        <v>713</v>
      </c>
      <c r="BV36" s="78" t="s">
        <v>713</v>
      </c>
      <c r="BW36" s="78" t="s">
        <v>713</v>
      </c>
      <c r="BX36" s="78" t="s">
        <v>713</v>
      </c>
      <c r="BY36" s="78" t="s">
        <v>713</v>
      </c>
      <c r="BZ36" s="78" t="s">
        <v>713</v>
      </c>
      <c r="CA36" s="75"/>
      <c r="CB36" s="75"/>
      <c r="CC36" s="75"/>
      <c r="CD36" s="75"/>
      <c r="CE36" s="75"/>
    </row>
    <row r="37" spans="1:83" s="8" customFormat="1" ht="20.100000000000001" hidden="1" customHeight="1" x14ac:dyDescent="0.25">
      <c r="A37" s="73"/>
      <c r="B37" s="74"/>
      <c r="C37" s="78">
        <v>2.899</v>
      </c>
      <c r="D37" s="78">
        <v>2.9960763599999995</v>
      </c>
      <c r="E37" s="78">
        <v>3.0859586507999999</v>
      </c>
      <c r="F37" s="78">
        <v>3.1785374103240001</v>
      </c>
      <c r="G37" s="78">
        <v>3.2738935326337204</v>
      </c>
      <c r="H37" s="78">
        <v>3.3721103386127322</v>
      </c>
      <c r="I37" s="78">
        <v>3.473273648771114</v>
      </c>
      <c r="J37" s="78">
        <v>3.5774718582342473</v>
      </c>
      <c r="K37" s="78">
        <v>3.6847960139812748</v>
      </c>
      <c r="L37" s="78">
        <v>3.7953398944007128</v>
      </c>
      <c r="M37" s="78">
        <v>5.7692307692307692</v>
      </c>
      <c r="N37" s="78">
        <v>5.9423076923076925</v>
      </c>
      <c r="O37" s="78">
        <v>6.1205769230769231</v>
      </c>
      <c r="P37" s="78">
        <v>6.3041942307692311</v>
      </c>
      <c r="Q37" s="78">
        <v>6.4933200576923076</v>
      </c>
      <c r="R37" s="78">
        <v>6.6881196594230765</v>
      </c>
      <c r="S37" s="78">
        <v>6.8887632492057698</v>
      </c>
      <c r="T37" s="78">
        <v>7.0954261466819428</v>
      </c>
      <c r="U37" s="78">
        <v>7.3082889310824006</v>
      </c>
      <c r="V37" s="78">
        <v>7.527537599014873</v>
      </c>
      <c r="W37" s="78">
        <v>7.7533637269853193</v>
      </c>
      <c r="X37" s="78">
        <v>7.9859646387948793</v>
      </c>
      <c r="Y37" s="78">
        <v>8.2255435779587263</v>
      </c>
      <c r="Z37" s="78">
        <v>8.4723098852974879</v>
      </c>
      <c r="AA37" s="78">
        <v>8.726479181856412</v>
      </c>
      <c r="AB37" s="78">
        <v>8.9882735573121053</v>
      </c>
      <c r="AC37" s="78">
        <v>9.2579217640314688</v>
      </c>
      <c r="AD37" s="78">
        <v>9.5356594169524129</v>
      </c>
      <c r="AE37" s="78">
        <v>9.8217291994609859</v>
      </c>
      <c r="AF37" s="78">
        <v>10.116381075444814</v>
      </c>
      <c r="AG37" s="78">
        <v>10.41987250770816</v>
      </c>
      <c r="AH37" s="78">
        <v>10.732468682939404</v>
      </c>
      <c r="AI37" s="78">
        <v>11.054442743427586</v>
      </c>
      <c r="AJ37" s="78">
        <v>11.386076025730414</v>
      </c>
      <c r="AK37" s="78">
        <v>11.727658306502327</v>
      </c>
      <c r="AL37" s="78">
        <v>12.079488055697396</v>
      </c>
      <c r="AM37" s="78">
        <v>12.441872697368318</v>
      </c>
      <c r="AN37" s="78">
        <v>12.815128878289368</v>
      </c>
      <c r="AO37" s="78">
        <v>13.199582744638048</v>
      </c>
      <c r="AP37" s="78">
        <v>13.595570226977191</v>
      </c>
      <c r="AQ37" s="78">
        <v>14.003437333786508</v>
      </c>
      <c r="AR37" s="78">
        <v>14.423540453800104</v>
      </c>
      <c r="AS37" s="78">
        <v>14.856246667414107</v>
      </c>
      <c r="AT37" s="78">
        <v>15.30193406743653</v>
      </c>
      <c r="AU37" s="78">
        <v>15.760992089459627</v>
      </c>
      <c r="AV37" s="78">
        <v>16.233821852143414</v>
      </c>
      <c r="AW37" s="78">
        <v>16.720836507707716</v>
      </c>
      <c r="AX37" s="78">
        <v>17.222461602938949</v>
      </c>
      <c r="AY37" s="78">
        <v>17.739135451027117</v>
      </c>
      <c r="AZ37" s="78">
        <v>18.271309514557931</v>
      </c>
      <c r="BA37" s="78">
        <v>18.819448799994667</v>
      </c>
      <c r="BB37" s="78">
        <v>19.384032263994509</v>
      </c>
      <c r="BC37" s="78">
        <v>19.965553231914345</v>
      </c>
      <c r="BD37" s="78">
        <v>20.564519828871774</v>
      </c>
      <c r="BE37" s="78">
        <v>21.18145542373793</v>
      </c>
      <c r="BF37" s="78">
        <v>21.816899086450068</v>
      </c>
      <c r="BG37" s="78" t="s">
        <v>713</v>
      </c>
      <c r="BH37" s="78" t="s">
        <v>713</v>
      </c>
      <c r="BI37" s="78" t="s">
        <v>713</v>
      </c>
      <c r="BJ37" s="78" t="s">
        <v>713</v>
      </c>
      <c r="BK37" s="78" t="s">
        <v>713</v>
      </c>
      <c r="BL37" s="78" t="s">
        <v>713</v>
      </c>
      <c r="BM37" s="78" t="s">
        <v>713</v>
      </c>
      <c r="BN37" s="78" t="s">
        <v>713</v>
      </c>
      <c r="BO37" s="78" t="s">
        <v>713</v>
      </c>
      <c r="BP37" s="78" t="s">
        <v>713</v>
      </c>
      <c r="BQ37" s="78" t="s">
        <v>713</v>
      </c>
      <c r="BR37" s="78" t="s">
        <v>713</v>
      </c>
      <c r="BS37" s="78" t="s">
        <v>713</v>
      </c>
      <c r="BT37" s="78" t="s">
        <v>713</v>
      </c>
      <c r="BU37" s="78" t="s">
        <v>713</v>
      </c>
      <c r="BV37" s="78" t="s">
        <v>713</v>
      </c>
      <c r="BW37" s="78" t="s">
        <v>713</v>
      </c>
      <c r="BX37" s="78" t="s">
        <v>713</v>
      </c>
      <c r="BY37" s="78" t="s">
        <v>713</v>
      </c>
      <c r="BZ37" s="78" t="s">
        <v>713</v>
      </c>
      <c r="CA37" s="75"/>
      <c r="CB37" s="75"/>
      <c r="CC37" s="75"/>
      <c r="CD37" s="75"/>
      <c r="CE37" s="75"/>
    </row>
    <row r="38" spans="1:83" s="8" customFormat="1" ht="20.100000000000001" hidden="1" customHeight="1" x14ac:dyDescent="0.25">
      <c r="A38" s="73"/>
      <c r="B38" s="74"/>
      <c r="C38" s="78">
        <v>12.604851999999999</v>
      </c>
      <c r="D38" s="78">
        <v>12.982997559999999</v>
      </c>
      <c r="E38" s="78">
        <v>13.372487486799999</v>
      </c>
      <c r="F38" s="78">
        <v>13.773662111404001</v>
      </c>
      <c r="G38" s="78">
        <v>14.18687197474612</v>
      </c>
      <c r="H38" s="78">
        <v>14.612478133988505</v>
      </c>
      <c r="I38" s="78">
        <v>15.05085247800816</v>
      </c>
      <c r="J38" s="78">
        <v>15.502378052348405</v>
      </c>
      <c r="K38" s="78">
        <v>15.967449393918857</v>
      </c>
      <c r="L38" s="78">
        <v>16.446472875736422</v>
      </c>
      <c r="M38" s="78">
        <v>25</v>
      </c>
      <c r="N38" s="78">
        <v>25.75</v>
      </c>
      <c r="O38" s="78">
        <v>26.522499999999997</v>
      </c>
      <c r="P38" s="78">
        <v>27.318175</v>
      </c>
      <c r="Q38" s="78">
        <v>28.137720250000001</v>
      </c>
      <c r="R38" s="78">
        <v>28.981851857500001</v>
      </c>
      <c r="S38" s="78">
        <v>29.851307413225001</v>
      </c>
      <c r="T38" s="78">
        <v>30.74684663562175</v>
      </c>
      <c r="U38" s="78">
        <v>31.669252034690402</v>
      </c>
      <c r="V38" s="78">
        <v>32.619329595731116</v>
      </c>
      <c r="W38" s="78">
        <v>33.597909483603054</v>
      </c>
      <c r="X38" s="78">
        <v>34.605846768111142</v>
      </c>
      <c r="Y38" s="78">
        <v>35.644022171154482</v>
      </c>
      <c r="Z38" s="78">
        <v>36.713342836289115</v>
      </c>
      <c r="AA38" s="78">
        <v>37.814743121377788</v>
      </c>
      <c r="AB38" s="78">
        <v>38.949185415019123</v>
      </c>
      <c r="AC38" s="78">
        <v>40.117660977469697</v>
      </c>
      <c r="AD38" s="78">
        <v>41.321190806793787</v>
      </c>
      <c r="AE38" s="78">
        <v>42.560826530997602</v>
      </c>
      <c r="AF38" s="78">
        <v>43.837651326927528</v>
      </c>
      <c r="AG38" s="78">
        <v>45.152780866735355</v>
      </c>
      <c r="AH38" s="78">
        <v>46.507364292737414</v>
      </c>
      <c r="AI38" s="78">
        <v>47.902585221519537</v>
      </c>
      <c r="AJ38" s="78">
        <v>49.339662778165128</v>
      </c>
      <c r="AK38" s="78">
        <v>50.819852661510083</v>
      </c>
      <c r="AL38" s="78">
        <v>52.344448241355387</v>
      </c>
      <c r="AM38" s="78">
        <v>53.914781688596044</v>
      </c>
      <c r="AN38" s="78">
        <v>55.532225139253931</v>
      </c>
      <c r="AO38" s="78">
        <v>57.198191893431549</v>
      </c>
      <c r="AP38" s="78">
        <v>58.914137650234494</v>
      </c>
      <c r="AQ38" s="78">
        <v>60.681561779741536</v>
      </c>
      <c r="AR38" s="78">
        <v>62.502008633133784</v>
      </c>
      <c r="AS38" s="78">
        <v>64.377068892127795</v>
      </c>
      <c r="AT38" s="78">
        <v>66.308380958891632</v>
      </c>
      <c r="AU38" s="78">
        <v>68.297632387658382</v>
      </c>
      <c r="AV38" s="78">
        <v>70.346561359288131</v>
      </c>
      <c r="AW38" s="78">
        <v>72.456958200066779</v>
      </c>
      <c r="AX38" s="78">
        <v>74.630666946068786</v>
      </c>
      <c r="AY38" s="78">
        <v>76.869586954450838</v>
      </c>
      <c r="AZ38" s="78">
        <v>79.175674563084371</v>
      </c>
      <c r="BA38" s="78">
        <v>81.550944799976904</v>
      </c>
      <c r="BB38" s="78">
        <v>83.997473143976208</v>
      </c>
      <c r="BC38" s="78">
        <v>86.517397338295496</v>
      </c>
      <c r="BD38" s="78">
        <v>89.112919258444364</v>
      </c>
      <c r="BE38" s="78">
        <v>91.786306836197696</v>
      </c>
      <c r="BF38" s="78">
        <v>94.539896041283626</v>
      </c>
      <c r="BG38" s="78" t="s">
        <v>713</v>
      </c>
      <c r="BH38" s="78" t="s">
        <v>713</v>
      </c>
      <c r="BI38" s="78" t="s">
        <v>713</v>
      </c>
      <c r="BJ38" s="78" t="s">
        <v>713</v>
      </c>
      <c r="BK38" s="78" t="s">
        <v>713</v>
      </c>
      <c r="BL38" s="78" t="s">
        <v>713</v>
      </c>
      <c r="BM38" s="78" t="s">
        <v>713</v>
      </c>
      <c r="BN38" s="78" t="s">
        <v>713</v>
      </c>
      <c r="BO38" s="78" t="s">
        <v>713</v>
      </c>
      <c r="BP38" s="78" t="s">
        <v>713</v>
      </c>
      <c r="BQ38" s="78" t="s">
        <v>713</v>
      </c>
      <c r="BR38" s="78" t="s">
        <v>713</v>
      </c>
      <c r="BS38" s="78" t="s">
        <v>713</v>
      </c>
      <c r="BT38" s="78" t="s">
        <v>713</v>
      </c>
      <c r="BU38" s="78" t="s">
        <v>713</v>
      </c>
      <c r="BV38" s="78" t="s">
        <v>713</v>
      </c>
      <c r="BW38" s="78" t="s">
        <v>713</v>
      </c>
      <c r="BX38" s="78" t="s">
        <v>713</v>
      </c>
      <c r="BY38" s="78" t="s">
        <v>713</v>
      </c>
      <c r="BZ38" s="78" t="s">
        <v>713</v>
      </c>
      <c r="CA38" s="75"/>
      <c r="CB38" s="75"/>
      <c r="CC38" s="75"/>
      <c r="CD38" s="75"/>
      <c r="CE38" s="75"/>
    </row>
    <row r="39" spans="1:83" s="8" customFormat="1" ht="20.100000000000001" hidden="1" customHeight="1" x14ac:dyDescent="0.25">
      <c r="A39" s="73"/>
      <c r="B39" s="74"/>
      <c r="C39" s="78">
        <v>151.25822399999998</v>
      </c>
      <c r="D39" s="78">
        <v>155.79597071999999</v>
      </c>
      <c r="E39" s="78">
        <v>160.46984984159999</v>
      </c>
      <c r="F39" s="78">
        <v>165.28394533684801</v>
      </c>
      <c r="G39" s="78">
        <v>170.24246369695345</v>
      </c>
      <c r="H39" s="78">
        <v>175.34973760786207</v>
      </c>
      <c r="I39" s="78">
        <v>180.61022973609792</v>
      </c>
      <c r="J39" s="78">
        <v>186.02853662818086</v>
      </c>
      <c r="K39" s="78">
        <v>191.60939272702629</v>
      </c>
      <c r="L39" s="78">
        <v>197.35767450883708</v>
      </c>
      <c r="M39" s="78">
        <v>300</v>
      </c>
      <c r="N39" s="78">
        <v>309</v>
      </c>
      <c r="O39" s="78">
        <v>318.27</v>
      </c>
      <c r="P39" s="78">
        <v>327.81810000000002</v>
      </c>
      <c r="Q39" s="78">
        <v>337.65264300000001</v>
      </c>
      <c r="R39" s="78">
        <v>347.78222228999999</v>
      </c>
      <c r="S39" s="78">
        <v>358.21568895870001</v>
      </c>
      <c r="T39" s="78">
        <v>368.96215962746101</v>
      </c>
      <c r="U39" s="78">
        <v>380.03102441628482</v>
      </c>
      <c r="V39" s="78">
        <v>391.4319551487734</v>
      </c>
      <c r="W39" s="78">
        <v>403.17491380323662</v>
      </c>
      <c r="X39" s="78">
        <v>415.27016121733374</v>
      </c>
      <c r="Y39" s="78">
        <v>427.72826605385376</v>
      </c>
      <c r="Z39" s="78">
        <v>440.56011403546938</v>
      </c>
      <c r="AA39" s="78">
        <v>453.77691745653345</v>
      </c>
      <c r="AB39" s="78">
        <v>467.39022498022945</v>
      </c>
      <c r="AC39" s="78">
        <v>481.41193172963636</v>
      </c>
      <c r="AD39" s="78">
        <v>495.85428968152547</v>
      </c>
      <c r="AE39" s="78">
        <v>510.72991837197122</v>
      </c>
      <c r="AF39" s="78">
        <v>526.05181592313033</v>
      </c>
      <c r="AG39" s="78">
        <v>541.83337040082426</v>
      </c>
      <c r="AH39" s="78">
        <v>558.08837151284899</v>
      </c>
      <c r="AI39" s="78">
        <v>574.83102265823447</v>
      </c>
      <c r="AJ39" s="78">
        <v>592.07595333798156</v>
      </c>
      <c r="AK39" s="78">
        <v>609.838231938121</v>
      </c>
      <c r="AL39" s="78">
        <v>628.13337889626462</v>
      </c>
      <c r="AM39" s="78">
        <v>646.97738026315255</v>
      </c>
      <c r="AN39" s="78">
        <v>666.38670167104715</v>
      </c>
      <c r="AO39" s="78">
        <v>686.37830272117856</v>
      </c>
      <c r="AP39" s="78">
        <v>706.96965180281393</v>
      </c>
      <c r="AQ39" s="78">
        <v>728.1787413568984</v>
      </c>
      <c r="AR39" s="78">
        <v>750.0241035976054</v>
      </c>
      <c r="AS39" s="78">
        <v>772.52482670553354</v>
      </c>
      <c r="AT39" s="78">
        <v>795.70057150669959</v>
      </c>
      <c r="AU39" s="78">
        <v>819.57158865190058</v>
      </c>
      <c r="AV39" s="78">
        <v>844.15873631145757</v>
      </c>
      <c r="AW39" s="78">
        <v>869.4834984008013</v>
      </c>
      <c r="AX39" s="78">
        <v>895.56800335282537</v>
      </c>
      <c r="AY39" s="78">
        <v>922.43504345341012</v>
      </c>
      <c r="AZ39" s="78">
        <v>950.1080947570124</v>
      </c>
      <c r="BA39" s="78">
        <v>978.61133759972279</v>
      </c>
      <c r="BB39" s="78">
        <v>1007.9696777277145</v>
      </c>
      <c r="BC39" s="78">
        <v>1038.2087680595459</v>
      </c>
      <c r="BD39" s="78">
        <v>1069.3550311013323</v>
      </c>
      <c r="BE39" s="78">
        <v>1101.4356820343723</v>
      </c>
      <c r="BF39" s="78">
        <v>1134.4787524954036</v>
      </c>
      <c r="BG39" s="78" t="s">
        <v>713</v>
      </c>
      <c r="BH39" s="78" t="s">
        <v>713</v>
      </c>
      <c r="BI39" s="78" t="s">
        <v>713</v>
      </c>
      <c r="BJ39" s="78" t="s">
        <v>713</v>
      </c>
      <c r="BK39" s="78" t="s">
        <v>713</v>
      </c>
      <c r="BL39" s="78" t="s">
        <v>713</v>
      </c>
      <c r="BM39" s="78" t="s">
        <v>713</v>
      </c>
      <c r="BN39" s="78" t="s">
        <v>713</v>
      </c>
      <c r="BO39" s="78" t="s">
        <v>713</v>
      </c>
      <c r="BP39" s="78" t="s">
        <v>713</v>
      </c>
      <c r="BQ39" s="78" t="s">
        <v>713</v>
      </c>
      <c r="BR39" s="78" t="s">
        <v>713</v>
      </c>
      <c r="BS39" s="78" t="s">
        <v>713</v>
      </c>
      <c r="BT39" s="78" t="s">
        <v>713</v>
      </c>
      <c r="BU39" s="78" t="s">
        <v>713</v>
      </c>
      <c r="BV39" s="78" t="s">
        <v>713</v>
      </c>
      <c r="BW39" s="78" t="s">
        <v>713</v>
      </c>
      <c r="BX39" s="78" t="s">
        <v>713</v>
      </c>
      <c r="BY39" s="78" t="s">
        <v>713</v>
      </c>
      <c r="BZ39" s="78" t="s">
        <v>713</v>
      </c>
      <c r="CA39" s="75"/>
      <c r="CB39" s="75"/>
      <c r="CC39" s="75"/>
      <c r="CD39" s="75"/>
      <c r="CE39" s="75"/>
    </row>
    <row r="40" spans="1:83" ht="20.100000000000001" customHeight="1" thickBot="1" x14ac:dyDescent="0.3">
      <c r="A40" s="535" t="s">
        <v>881</v>
      </c>
      <c r="B40" s="45"/>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row>
    <row r="41" spans="1:83" ht="20.100000000000001" customHeight="1" x14ac:dyDescent="0.25">
      <c r="A41" s="394" t="s">
        <v>462</v>
      </c>
      <c r="B41" s="299" t="s">
        <v>186</v>
      </c>
      <c r="C41" s="132">
        <v>4.2569330595482544</v>
      </c>
      <c r="D41" s="136">
        <v>4.3876442301369867</v>
      </c>
      <c r="E41" s="136">
        <v>4.519273557041096</v>
      </c>
      <c r="F41" s="136">
        <v>4.6548517637523288</v>
      </c>
      <c r="G41" s="136">
        <v>4.7944973166648985</v>
      </c>
      <c r="H41" s="136">
        <v>2.7397260273972604E-6</v>
      </c>
      <c r="I41" s="136">
        <v>2.8219178082191785E-6</v>
      </c>
      <c r="J41" s="136">
        <v>2.9065753424657537E-6</v>
      </c>
      <c r="K41" s="136">
        <v>2.9937726027397265E-6</v>
      </c>
      <c r="L41" s="136">
        <v>3.0835857808219181E-6</v>
      </c>
      <c r="M41" s="136">
        <v>2.7397260273972601</v>
      </c>
      <c r="N41" s="136">
        <v>2.8219178082191783</v>
      </c>
      <c r="O41" s="136">
        <v>2.9065753424657537</v>
      </c>
      <c r="P41" s="136">
        <v>2.9937726027397265</v>
      </c>
      <c r="Q41" s="136">
        <v>3.083585780821918</v>
      </c>
      <c r="R41" s="136">
        <v>3.1760933542465759</v>
      </c>
      <c r="S41" s="136">
        <v>3.2713761548739728</v>
      </c>
      <c r="T41" s="136">
        <v>3.3695174395201923</v>
      </c>
      <c r="U41" s="136">
        <v>3.4706029627057982</v>
      </c>
      <c r="V41" s="136">
        <v>3.5747210515869718</v>
      </c>
      <c r="W41" s="136">
        <v>3.6819626831345813</v>
      </c>
      <c r="X41" s="136">
        <v>3.7924215636286185</v>
      </c>
      <c r="Y41" s="136">
        <v>3.906194210537477</v>
      </c>
      <c r="Z41" s="136">
        <v>4.0233800368536015</v>
      </c>
      <c r="AA41" s="136">
        <v>4.1440814379592101</v>
      </c>
      <c r="AB41" s="136">
        <v>4.2684038810979867</v>
      </c>
      <c r="AC41" s="136">
        <v>4.3964559975309259</v>
      </c>
      <c r="AD41" s="136">
        <v>4.5283496774568546</v>
      </c>
      <c r="AE41" s="136">
        <v>4.6642001677805602</v>
      </c>
      <c r="AF41" s="136">
        <v>4.8041261728139766</v>
      </c>
      <c r="AG41" s="136">
        <v>4.9482499579983967</v>
      </c>
      <c r="AH41" s="136">
        <v>5.0966974567383483</v>
      </c>
      <c r="AI41" s="136">
        <v>5.2495983804404993</v>
      </c>
      <c r="AJ41" s="136">
        <v>5.4070863318537139</v>
      </c>
      <c r="AK41" s="136">
        <v>5.5692989218093256</v>
      </c>
      <c r="AL41" s="136">
        <v>5.7363778894636059</v>
      </c>
      <c r="AM41" s="136">
        <v>5.9084692261475142</v>
      </c>
      <c r="AN41" s="136">
        <v>6.0857233029319389</v>
      </c>
      <c r="AO41" s="136">
        <v>6.2682950020198982</v>
      </c>
      <c r="AP41" s="136">
        <v>6.4563438520804945</v>
      </c>
      <c r="AQ41" s="136">
        <v>6.6500341676429091</v>
      </c>
      <c r="AR41" s="136">
        <v>6.8495351926721977</v>
      </c>
      <c r="AS41" s="136">
        <v>7.0550212484523636</v>
      </c>
      <c r="AT41" s="136">
        <v>7.2666718859059349</v>
      </c>
      <c r="AU41" s="136">
        <v>7.4846720424831128</v>
      </c>
      <c r="AV41" s="136">
        <v>7.7092122037576063</v>
      </c>
      <c r="AW41" s="136">
        <v>7.9404885698703351</v>
      </c>
      <c r="AX41" s="136">
        <v>8.1787032269664444</v>
      </c>
      <c r="AY41" s="136">
        <v>8.4240643237754398</v>
      </c>
      <c r="AZ41" s="136">
        <v>8.6767862534887019</v>
      </c>
      <c r="BA41" s="136">
        <v>8.9370898410933641</v>
      </c>
      <c r="BB41" s="136">
        <v>9.2052025363261656</v>
      </c>
      <c r="BC41" s="136">
        <v>9.4813586124159492</v>
      </c>
      <c r="BD41" s="136">
        <v>9.7657993707884287</v>
      </c>
      <c r="BE41" s="136">
        <v>10.058773351912082</v>
      </c>
      <c r="BF41" s="136">
        <v>10.360536552469446</v>
      </c>
      <c r="BG41" s="136">
        <v>2.73972602739726E-9</v>
      </c>
      <c r="BH41" s="136">
        <v>2.8219178082191778E-9</v>
      </c>
      <c r="BI41" s="136">
        <v>2.9065753424657531E-9</v>
      </c>
      <c r="BJ41" s="136">
        <v>2.9937726027397257E-9</v>
      </c>
      <c r="BK41" s="136">
        <v>3.0835857808219172E-9</v>
      </c>
      <c r="BL41" s="136">
        <v>3.176093354246575E-9</v>
      </c>
      <c r="BM41" s="136">
        <v>3.2713761548739723E-9</v>
      </c>
      <c r="BN41" s="136">
        <v>3.3695174395201913E-9</v>
      </c>
      <c r="BO41" s="136">
        <v>3.4706029627057971E-9</v>
      </c>
      <c r="BP41" s="136">
        <v>3.574721051586971E-9</v>
      </c>
      <c r="BQ41" s="136">
        <v>3.6819626831345802E-9</v>
      </c>
      <c r="BR41" s="136">
        <v>3.7924215636286175E-9</v>
      </c>
      <c r="BS41" s="136">
        <v>3.9061942105374756E-9</v>
      </c>
      <c r="BT41" s="136">
        <v>4.0233800368536006E-9</v>
      </c>
      <c r="BU41" s="136">
        <v>4.1440814379592084E-9</v>
      </c>
      <c r="BV41" s="136">
        <v>4.2684038810979844E-9</v>
      </c>
      <c r="BW41" s="136">
        <v>4.3964559975309245E-9</v>
      </c>
      <c r="BX41" s="136">
        <v>4.5283496774568524E-9</v>
      </c>
      <c r="BY41" s="136">
        <v>4.664200167780558E-9</v>
      </c>
      <c r="BZ41" s="136">
        <v>4.8041261728139747E-9</v>
      </c>
      <c r="CA41" s="168">
        <v>2.1634504496041087</v>
      </c>
      <c r="CB41" s="169">
        <v>10.360536552469446</v>
      </c>
      <c r="CC41" s="169">
        <v>2.7397260273972601</v>
      </c>
      <c r="CD41" s="169">
        <v>5.6274657643533113</v>
      </c>
      <c r="CE41" s="170">
        <v>4.9482499579983967</v>
      </c>
    </row>
    <row r="42" spans="1:83" ht="20.100000000000001" customHeight="1" x14ac:dyDescent="0.25">
      <c r="A42" s="391"/>
      <c r="B42" s="283" t="s">
        <v>100</v>
      </c>
      <c r="C42" s="133">
        <v>29.8</v>
      </c>
      <c r="D42" s="138">
        <v>30.797887384615386</v>
      </c>
      <c r="E42" s="138">
        <v>31.721824006153845</v>
      </c>
      <c r="F42" s="138">
        <v>32.673478726338459</v>
      </c>
      <c r="G42" s="138">
        <v>33.653683088128616</v>
      </c>
      <c r="H42" s="138">
        <v>1.9230769230769231E-5</v>
      </c>
      <c r="I42" s="138">
        <v>1.9807692307692309E-5</v>
      </c>
      <c r="J42" s="138">
        <v>2.0401923076923078E-5</v>
      </c>
      <c r="K42" s="138">
        <v>2.1013980769230773E-5</v>
      </c>
      <c r="L42" s="138">
        <v>2.1644400192307696E-5</v>
      </c>
      <c r="M42" s="138">
        <v>19.23076923076923</v>
      </c>
      <c r="N42" s="138">
        <v>19.807692307692307</v>
      </c>
      <c r="O42" s="138">
        <v>20.401923076923079</v>
      </c>
      <c r="P42" s="138">
        <v>21.01398076923077</v>
      </c>
      <c r="Q42" s="138">
        <v>21.644400192307693</v>
      </c>
      <c r="R42" s="138">
        <v>22.293732198076928</v>
      </c>
      <c r="S42" s="138">
        <v>22.962544164019235</v>
      </c>
      <c r="T42" s="138">
        <v>23.651420488939813</v>
      </c>
      <c r="U42" s="138">
        <v>24.360963103608007</v>
      </c>
      <c r="V42" s="138">
        <v>25.091791996716246</v>
      </c>
      <c r="W42" s="138">
        <v>25.844545756617734</v>
      </c>
      <c r="X42" s="138">
        <v>26.619882129316263</v>
      </c>
      <c r="Y42" s="138">
        <v>27.418478593195751</v>
      </c>
      <c r="Z42" s="138">
        <v>28.241032950991627</v>
      </c>
      <c r="AA42" s="138">
        <v>29.088263939521376</v>
      </c>
      <c r="AB42" s="138">
        <v>29.960911857707021</v>
      </c>
      <c r="AC42" s="138">
        <v>30.859739213438232</v>
      </c>
      <c r="AD42" s="138">
        <v>31.785531389841381</v>
      </c>
      <c r="AE42" s="138">
        <v>32.739097331536627</v>
      </c>
      <c r="AF42" s="138">
        <v>33.721270251482721</v>
      </c>
      <c r="AG42" s="138">
        <v>34.732908359027206</v>
      </c>
      <c r="AH42" s="138">
        <v>35.774895609798023</v>
      </c>
      <c r="AI42" s="138">
        <v>36.848142478091965</v>
      </c>
      <c r="AJ42" s="138">
        <v>37.953586752434724</v>
      </c>
      <c r="AK42" s="138">
        <v>39.09219435500777</v>
      </c>
      <c r="AL42" s="138">
        <v>40.264960185658005</v>
      </c>
      <c r="AM42" s="138">
        <v>41.47290899122774</v>
      </c>
      <c r="AN42" s="138">
        <v>42.717096260964574</v>
      </c>
      <c r="AO42" s="138">
        <v>43.998609148793513</v>
      </c>
      <c r="AP42" s="138">
        <v>45.318567423257313</v>
      </c>
      <c r="AQ42" s="138">
        <v>46.678124445955035</v>
      </c>
      <c r="AR42" s="138">
        <v>48.07846817933369</v>
      </c>
      <c r="AS42" s="138">
        <v>49.520822224713704</v>
      </c>
      <c r="AT42" s="138">
        <v>51.00644689145512</v>
      </c>
      <c r="AU42" s="138">
        <v>52.536640298198776</v>
      </c>
      <c r="AV42" s="138">
        <v>54.112739507144738</v>
      </c>
      <c r="AW42" s="138">
        <v>55.736121692359085</v>
      </c>
      <c r="AX42" s="138">
        <v>57.408205343129858</v>
      </c>
      <c r="AY42" s="138">
        <v>59.130451503423757</v>
      </c>
      <c r="AZ42" s="138">
        <v>60.904365048526465</v>
      </c>
      <c r="BA42" s="138">
        <v>62.731495999982265</v>
      </c>
      <c r="BB42" s="138">
        <v>64.613440879981738</v>
      </c>
      <c r="BC42" s="138">
        <v>66.551844106381182</v>
      </c>
      <c r="BD42" s="138">
        <v>68.548399429572626</v>
      </c>
      <c r="BE42" s="138">
        <v>70.604851412459809</v>
      </c>
      <c r="BF42" s="138">
        <v>72.722996954833604</v>
      </c>
      <c r="BG42" s="138">
        <v>1.9230769230769231E-8</v>
      </c>
      <c r="BH42" s="138">
        <v>1.9807692307692304E-8</v>
      </c>
      <c r="BI42" s="138">
        <v>2.0401923076923074E-8</v>
      </c>
      <c r="BJ42" s="138">
        <v>2.1013980769230766E-8</v>
      </c>
      <c r="BK42" s="138">
        <v>2.164440019230769E-8</v>
      </c>
      <c r="BL42" s="138">
        <v>2.2293732198076919E-8</v>
      </c>
      <c r="BM42" s="138">
        <v>2.296254416401923E-8</v>
      </c>
      <c r="BN42" s="138">
        <v>2.3651420488939806E-8</v>
      </c>
      <c r="BO42" s="138">
        <v>2.4360963103607998E-8</v>
      </c>
      <c r="BP42" s="138">
        <v>2.5091791996716239E-8</v>
      </c>
      <c r="BQ42" s="138">
        <v>2.5844545756617727E-8</v>
      </c>
      <c r="BR42" s="138">
        <v>2.6619882129316257E-8</v>
      </c>
      <c r="BS42" s="138">
        <v>2.7418478593195743E-8</v>
      </c>
      <c r="BT42" s="138">
        <v>2.8241032950991615E-8</v>
      </c>
      <c r="BU42" s="138">
        <v>2.9088263939521365E-8</v>
      </c>
      <c r="BV42" s="138">
        <v>2.9960911857707006E-8</v>
      </c>
      <c r="BW42" s="138">
        <v>3.085973921343822E-8</v>
      </c>
      <c r="BX42" s="138">
        <v>3.1785531389841366E-8</v>
      </c>
      <c r="BY42" s="138">
        <v>3.2739097331536611E-8</v>
      </c>
      <c r="BZ42" s="138">
        <v>3.3721270251482707E-8</v>
      </c>
      <c r="CA42" s="171">
        <v>15.186780703308749</v>
      </c>
      <c r="CB42" s="172">
        <v>72.722996954833604</v>
      </c>
      <c r="CC42" s="172">
        <v>19.23076923076923</v>
      </c>
      <c r="CD42" s="172">
        <v>39.498904463311391</v>
      </c>
      <c r="CE42" s="173">
        <v>34.732908359027206</v>
      </c>
    </row>
    <row r="43" spans="1:83" ht="20.100000000000001" customHeight="1" x14ac:dyDescent="0.25">
      <c r="A43" s="392"/>
      <c r="B43" s="285" t="s">
        <v>98</v>
      </c>
      <c r="C43" s="134">
        <v>129.57040000000001</v>
      </c>
      <c r="D43" s="140">
        <v>133.45751200000001</v>
      </c>
      <c r="E43" s="140">
        <v>137.46123736000001</v>
      </c>
      <c r="F43" s="140">
        <v>141.58507448079999</v>
      </c>
      <c r="G43" s="140">
        <v>145.832626715224</v>
      </c>
      <c r="H43" s="140">
        <v>8.3333333333333331E-5</v>
      </c>
      <c r="I43" s="140">
        <v>8.5833333333333337E-5</v>
      </c>
      <c r="J43" s="140">
        <v>8.8408333333333332E-5</v>
      </c>
      <c r="K43" s="140">
        <v>9.106058333333335E-5</v>
      </c>
      <c r="L43" s="140">
        <v>9.3792400833333348E-5</v>
      </c>
      <c r="M43" s="140">
        <v>83.333333333333329</v>
      </c>
      <c r="N43" s="140">
        <v>85.833333333333329</v>
      </c>
      <c r="O43" s="140">
        <v>88.408333333333346</v>
      </c>
      <c r="P43" s="140">
        <v>91.060583333333341</v>
      </c>
      <c r="Q43" s="140">
        <v>93.792400833333332</v>
      </c>
      <c r="R43" s="140">
        <v>96.606172858333352</v>
      </c>
      <c r="S43" s="140">
        <v>99.504358044083347</v>
      </c>
      <c r="T43" s="140">
        <v>102.48948878540585</v>
      </c>
      <c r="U43" s="140">
        <v>105.56417344896802</v>
      </c>
      <c r="V43" s="140">
        <v>108.73109865243707</v>
      </c>
      <c r="W43" s="140">
        <v>111.99303161201017</v>
      </c>
      <c r="X43" s="140">
        <v>115.35282256037048</v>
      </c>
      <c r="Y43" s="140">
        <v>118.81340723718159</v>
      </c>
      <c r="Z43" s="140">
        <v>122.37780945429705</v>
      </c>
      <c r="AA43" s="140">
        <v>126.04914373792597</v>
      </c>
      <c r="AB43" s="140">
        <v>129.83061805006375</v>
      </c>
      <c r="AC43" s="140">
        <v>133.72553659156566</v>
      </c>
      <c r="AD43" s="140">
        <v>137.73730268931266</v>
      </c>
      <c r="AE43" s="140">
        <v>141.86942176999204</v>
      </c>
      <c r="AF43" s="140">
        <v>146.1255044230918</v>
      </c>
      <c r="AG43" s="140">
        <v>150.50926955578456</v>
      </c>
      <c r="AH43" s="140">
        <v>155.02454764245809</v>
      </c>
      <c r="AI43" s="140">
        <v>159.67528407173185</v>
      </c>
      <c r="AJ43" s="140">
        <v>164.46554259388381</v>
      </c>
      <c r="AK43" s="140">
        <v>169.39950887170033</v>
      </c>
      <c r="AL43" s="140">
        <v>174.48149413785134</v>
      </c>
      <c r="AM43" s="140">
        <v>179.71593896198689</v>
      </c>
      <c r="AN43" s="140">
        <v>185.10741713084647</v>
      </c>
      <c r="AO43" s="140">
        <v>190.66063964477189</v>
      </c>
      <c r="AP43" s="140">
        <v>196.38045883411505</v>
      </c>
      <c r="AQ43" s="140">
        <v>202.2718725991385</v>
      </c>
      <c r="AR43" s="140">
        <v>208.34002877711268</v>
      </c>
      <c r="AS43" s="140">
        <v>214.59022964042606</v>
      </c>
      <c r="AT43" s="140">
        <v>221.02793652963885</v>
      </c>
      <c r="AU43" s="140">
        <v>227.65877462552803</v>
      </c>
      <c r="AV43" s="140">
        <v>234.48853786429387</v>
      </c>
      <c r="AW43" s="140">
        <v>241.5231940002227</v>
      </c>
      <c r="AX43" s="140">
        <v>248.76888982022936</v>
      </c>
      <c r="AY43" s="140">
        <v>256.23195651483627</v>
      </c>
      <c r="AZ43" s="140">
        <v>263.91891521028134</v>
      </c>
      <c r="BA43" s="140">
        <v>271.8364826665898</v>
      </c>
      <c r="BB43" s="140">
        <v>279.99157714658753</v>
      </c>
      <c r="BC43" s="140">
        <v>288.39132446098512</v>
      </c>
      <c r="BD43" s="140">
        <v>297.04306419481469</v>
      </c>
      <c r="BE43" s="140">
        <v>305.95435612065916</v>
      </c>
      <c r="BF43" s="140">
        <v>315.13298680427897</v>
      </c>
      <c r="BG43" s="140">
        <v>8.3333333333333325E-8</v>
      </c>
      <c r="BH43" s="140">
        <v>8.5833333333333328E-8</v>
      </c>
      <c r="BI43" s="140">
        <v>8.8408333333333323E-8</v>
      </c>
      <c r="BJ43" s="140">
        <v>9.1060583333333319E-8</v>
      </c>
      <c r="BK43" s="140">
        <v>9.379240083333332E-8</v>
      </c>
      <c r="BL43" s="140">
        <v>9.660617285833332E-8</v>
      </c>
      <c r="BM43" s="140">
        <v>9.9504358044083331E-8</v>
      </c>
      <c r="BN43" s="140">
        <v>1.0248948878540582E-7</v>
      </c>
      <c r="BO43" s="140">
        <v>1.05564173448968E-7</v>
      </c>
      <c r="BP43" s="140">
        <v>1.0873109865243703E-7</v>
      </c>
      <c r="BQ43" s="140">
        <v>1.1199303161201014E-7</v>
      </c>
      <c r="BR43" s="140">
        <v>1.1535282256037044E-7</v>
      </c>
      <c r="BS43" s="140">
        <v>1.1881340723718156E-7</v>
      </c>
      <c r="BT43" s="140">
        <v>1.22377809454297E-7</v>
      </c>
      <c r="BU43" s="140">
        <v>1.2604914373792593E-7</v>
      </c>
      <c r="BV43" s="140">
        <v>1.2983061805006371E-7</v>
      </c>
      <c r="BW43" s="140">
        <v>1.3372553659156561E-7</v>
      </c>
      <c r="BX43" s="140">
        <v>1.377373026893126E-7</v>
      </c>
      <c r="BY43" s="140">
        <v>1.4186942176999197E-7</v>
      </c>
      <c r="BZ43" s="140">
        <v>1.4612550442309173E-7</v>
      </c>
      <c r="CA43" s="174">
        <v>65.803828695511456</v>
      </c>
      <c r="CB43" s="175">
        <v>315.13298680427897</v>
      </c>
      <c r="CC43" s="175">
        <v>83.333333333333329</v>
      </c>
      <c r="CD43" s="175">
        <v>171.17048927565659</v>
      </c>
      <c r="CE43" s="176">
        <v>150.50926955578456</v>
      </c>
    </row>
    <row r="44" spans="1:83" ht="20.100000000000001" customHeight="1" x14ac:dyDescent="0.25">
      <c r="A44" s="392"/>
      <c r="B44" s="285" t="s">
        <v>99</v>
      </c>
      <c r="C44" s="134">
        <v>1554.8448000000001</v>
      </c>
      <c r="D44" s="140">
        <v>1601.4901440000001</v>
      </c>
      <c r="E44" s="140">
        <v>1649.53484832</v>
      </c>
      <c r="F44" s="140">
        <v>1699.0208937696</v>
      </c>
      <c r="G44" s="140">
        <v>1749.9915205826881</v>
      </c>
      <c r="H44" s="140">
        <v>1E-3</v>
      </c>
      <c r="I44" s="140">
        <v>1.0300000000000001E-3</v>
      </c>
      <c r="J44" s="140">
        <v>1.0609E-3</v>
      </c>
      <c r="K44" s="140">
        <v>1.0927270000000002E-3</v>
      </c>
      <c r="L44" s="140">
        <v>1.1255088100000001E-3</v>
      </c>
      <c r="M44" s="140">
        <v>1000</v>
      </c>
      <c r="N44" s="140">
        <v>1030</v>
      </c>
      <c r="O44" s="140">
        <v>1060.9000000000001</v>
      </c>
      <c r="P44" s="140">
        <v>1092.7270000000001</v>
      </c>
      <c r="Q44" s="140">
        <v>1125.50881</v>
      </c>
      <c r="R44" s="140">
        <v>1159.2740743000002</v>
      </c>
      <c r="S44" s="140">
        <v>1194.0522965290002</v>
      </c>
      <c r="T44" s="140">
        <v>1229.8738654248702</v>
      </c>
      <c r="U44" s="140">
        <v>1266.7700813876163</v>
      </c>
      <c r="V44" s="140">
        <v>1304.7731838292448</v>
      </c>
      <c r="W44" s="140">
        <v>1343.9163793441221</v>
      </c>
      <c r="X44" s="140">
        <v>1384.2338707244458</v>
      </c>
      <c r="Y44" s="140">
        <v>1425.7608868461791</v>
      </c>
      <c r="Z44" s="140">
        <v>1468.5337134515646</v>
      </c>
      <c r="AA44" s="140">
        <v>1512.5897248551116</v>
      </c>
      <c r="AB44" s="140">
        <v>1557.9674166007651</v>
      </c>
      <c r="AC44" s="140">
        <v>1604.706439098788</v>
      </c>
      <c r="AD44" s="140">
        <v>1652.8476322717518</v>
      </c>
      <c r="AE44" s="140">
        <v>1702.4330612399044</v>
      </c>
      <c r="AF44" s="140">
        <v>1753.5060530771016</v>
      </c>
      <c r="AG44" s="140">
        <v>1806.1112346694147</v>
      </c>
      <c r="AH44" s="140">
        <v>1860.2945717094972</v>
      </c>
      <c r="AI44" s="140">
        <v>1916.1034088607821</v>
      </c>
      <c r="AJ44" s="140">
        <v>1973.5865111266057</v>
      </c>
      <c r="AK44" s="140">
        <v>2032.794106460404</v>
      </c>
      <c r="AL44" s="140">
        <v>2093.7779296542162</v>
      </c>
      <c r="AM44" s="140">
        <v>2156.5912675438426</v>
      </c>
      <c r="AN44" s="140">
        <v>2221.2890055701578</v>
      </c>
      <c r="AO44" s="140">
        <v>2287.9276757372627</v>
      </c>
      <c r="AP44" s="140">
        <v>2356.5655060093804</v>
      </c>
      <c r="AQ44" s="140">
        <v>2427.2624711896619</v>
      </c>
      <c r="AR44" s="140">
        <v>2500.080345325352</v>
      </c>
      <c r="AS44" s="140">
        <v>2575.0827556851127</v>
      </c>
      <c r="AT44" s="140">
        <v>2652.3352383556662</v>
      </c>
      <c r="AU44" s="140">
        <v>2731.9052955063362</v>
      </c>
      <c r="AV44" s="140">
        <v>2813.8624543715264</v>
      </c>
      <c r="AW44" s="140">
        <v>2898.2783280026724</v>
      </c>
      <c r="AX44" s="140">
        <v>2985.2266778427525</v>
      </c>
      <c r="AY44" s="140">
        <v>3074.7834781780352</v>
      </c>
      <c r="AZ44" s="140">
        <v>3167.0269825233763</v>
      </c>
      <c r="BA44" s="140">
        <v>3262.0377919990779</v>
      </c>
      <c r="BB44" s="140">
        <v>3359.8989257590501</v>
      </c>
      <c r="BC44" s="140">
        <v>3460.6958935318216</v>
      </c>
      <c r="BD44" s="140">
        <v>3564.5167703377765</v>
      </c>
      <c r="BE44" s="140">
        <v>3671.4522734479101</v>
      </c>
      <c r="BF44" s="140">
        <v>3781.5958416513477</v>
      </c>
      <c r="BG44" s="140">
        <v>9.9999999999999995E-7</v>
      </c>
      <c r="BH44" s="140">
        <v>1.0299999999999999E-6</v>
      </c>
      <c r="BI44" s="140">
        <v>1.0608999999999999E-6</v>
      </c>
      <c r="BJ44" s="140">
        <v>1.0927269999999998E-6</v>
      </c>
      <c r="BK44" s="140">
        <v>1.1255088099999998E-6</v>
      </c>
      <c r="BL44" s="140">
        <v>1.1592740742999998E-6</v>
      </c>
      <c r="BM44" s="140">
        <v>1.1940522965289999E-6</v>
      </c>
      <c r="BN44" s="140">
        <v>1.2298738654248699E-6</v>
      </c>
      <c r="BO44" s="140">
        <v>1.2667700813876159E-6</v>
      </c>
      <c r="BP44" s="140">
        <v>1.3047731838292444E-6</v>
      </c>
      <c r="BQ44" s="140">
        <v>1.3439163793441217E-6</v>
      </c>
      <c r="BR44" s="140">
        <v>1.3842338707244453E-6</v>
      </c>
      <c r="BS44" s="140">
        <v>1.4257608868461787E-6</v>
      </c>
      <c r="BT44" s="140">
        <v>1.4685337134515641E-6</v>
      </c>
      <c r="BU44" s="140">
        <v>1.512589724855111E-6</v>
      </c>
      <c r="BV44" s="140">
        <v>1.5579674166007644E-6</v>
      </c>
      <c r="BW44" s="140">
        <v>1.6047064390987874E-6</v>
      </c>
      <c r="BX44" s="140">
        <v>1.6528476322717511E-6</v>
      </c>
      <c r="BY44" s="140">
        <v>1.7024330612399036E-6</v>
      </c>
      <c r="BZ44" s="140">
        <v>1.7535060530771008E-6</v>
      </c>
      <c r="CA44" s="174">
        <v>789.64594434613844</v>
      </c>
      <c r="CB44" s="175">
        <v>3781.5958416513477</v>
      </c>
      <c r="CC44" s="175">
        <v>1000</v>
      </c>
      <c r="CD44" s="175">
        <v>2054.0458713078783</v>
      </c>
      <c r="CE44" s="176">
        <v>1806.1112346694147</v>
      </c>
    </row>
    <row r="45" spans="1:83" ht="20.100000000000001" customHeight="1" x14ac:dyDescent="0.25">
      <c r="A45" s="392"/>
      <c r="B45" s="287" t="s">
        <v>92</v>
      </c>
      <c r="C45" s="288"/>
      <c r="D45" s="452"/>
      <c r="E45" s="452"/>
      <c r="F45" s="452"/>
      <c r="G45" s="452"/>
      <c r="H45" s="452">
        <v>1E-3</v>
      </c>
      <c r="I45" s="452"/>
      <c r="J45" s="452"/>
      <c r="K45" s="452"/>
      <c r="L45" s="452"/>
      <c r="M45" s="452">
        <v>1000</v>
      </c>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v>9.9999999999999995E-7</v>
      </c>
      <c r="BH45" s="452"/>
      <c r="BI45" s="452"/>
      <c r="BJ45" s="452"/>
      <c r="BK45" s="452"/>
      <c r="BL45" s="452"/>
      <c r="BM45" s="452"/>
      <c r="BN45" s="452"/>
      <c r="BO45" s="452"/>
      <c r="BP45" s="452"/>
      <c r="BQ45" s="452"/>
      <c r="BR45" s="452"/>
      <c r="BS45" s="452"/>
      <c r="BT45" s="452"/>
      <c r="BU45" s="452"/>
      <c r="BV45" s="452"/>
      <c r="BW45" s="452"/>
      <c r="BX45" s="452"/>
      <c r="BY45" s="452"/>
      <c r="BZ45" s="452"/>
      <c r="CA45" s="289" t="s">
        <v>283</v>
      </c>
      <c r="CB45" s="290" t="s">
        <v>279</v>
      </c>
      <c r="CC45" s="290" t="s">
        <v>280</v>
      </c>
      <c r="CD45" s="290" t="s">
        <v>281</v>
      </c>
      <c r="CE45" s="291" t="s">
        <v>282</v>
      </c>
    </row>
    <row r="46" spans="1:83" ht="20.100000000000001" customHeight="1" thickBot="1" x14ac:dyDescent="0.3">
      <c r="A46" s="393"/>
      <c r="B46" s="494" t="s">
        <v>91</v>
      </c>
      <c r="C46" s="29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c r="AP46" s="454"/>
      <c r="AQ46" s="454"/>
      <c r="AR46" s="454"/>
      <c r="AS46" s="454"/>
      <c r="AT46" s="454"/>
      <c r="AU46" s="454"/>
      <c r="AV46" s="454"/>
      <c r="AW46" s="454"/>
      <c r="AX46" s="454"/>
      <c r="AY46" s="454"/>
      <c r="AZ46" s="454"/>
      <c r="BA46" s="454"/>
      <c r="BB46" s="454"/>
      <c r="BC46" s="454"/>
      <c r="BD46" s="454"/>
      <c r="BE46" s="454"/>
      <c r="BF46" s="454"/>
      <c r="BG46" s="454"/>
      <c r="BH46" s="454"/>
      <c r="BI46" s="454"/>
      <c r="BJ46" s="454"/>
      <c r="BK46" s="454"/>
      <c r="BL46" s="454"/>
      <c r="BM46" s="454"/>
      <c r="BN46" s="454"/>
      <c r="BO46" s="454"/>
      <c r="BP46" s="454"/>
      <c r="BQ46" s="454"/>
      <c r="BR46" s="454"/>
      <c r="BS46" s="454"/>
      <c r="BT46" s="454"/>
      <c r="BU46" s="454"/>
      <c r="BV46" s="454"/>
      <c r="BW46" s="454"/>
      <c r="BX46" s="454"/>
      <c r="BY46" s="454"/>
      <c r="BZ46" s="454"/>
      <c r="CA46" s="295" t="s">
        <v>284</v>
      </c>
      <c r="CB46" s="296"/>
      <c r="CC46" s="296"/>
      <c r="CD46" s="296"/>
      <c r="CE46" s="297"/>
    </row>
    <row r="47" spans="1:83" s="8" customFormat="1" ht="20.100000000000001" hidden="1" customHeight="1" x14ac:dyDescent="0.25">
      <c r="A47" s="73"/>
      <c r="B47" s="74"/>
      <c r="C47" s="78">
        <v>4.2569330595482544</v>
      </c>
      <c r="D47" s="78">
        <v>4.3876442301369867</v>
      </c>
      <c r="E47" s="78">
        <v>4.519273557041096</v>
      </c>
      <c r="F47" s="78">
        <v>4.6548517637523288</v>
      </c>
      <c r="G47" s="78">
        <v>4.7944973166648985</v>
      </c>
      <c r="H47" s="78" t="s">
        <v>713</v>
      </c>
      <c r="I47" s="78" t="s">
        <v>713</v>
      </c>
      <c r="J47" s="78" t="s">
        <v>713</v>
      </c>
      <c r="K47" s="78" t="s">
        <v>713</v>
      </c>
      <c r="L47" s="78" t="s">
        <v>713</v>
      </c>
      <c r="M47" s="78">
        <v>2.7397260273972601</v>
      </c>
      <c r="N47" s="78">
        <v>2.8219178082191783</v>
      </c>
      <c r="O47" s="78">
        <v>2.9065753424657537</v>
      </c>
      <c r="P47" s="78">
        <v>2.9937726027397265</v>
      </c>
      <c r="Q47" s="78">
        <v>3.083585780821918</v>
      </c>
      <c r="R47" s="78">
        <v>3.1760933542465759</v>
      </c>
      <c r="S47" s="78">
        <v>3.2713761548739728</v>
      </c>
      <c r="T47" s="78">
        <v>3.3695174395201923</v>
      </c>
      <c r="U47" s="78">
        <v>3.4706029627057982</v>
      </c>
      <c r="V47" s="78">
        <v>3.5747210515869718</v>
      </c>
      <c r="W47" s="78">
        <v>3.6819626831345813</v>
      </c>
      <c r="X47" s="78">
        <v>3.7924215636286185</v>
      </c>
      <c r="Y47" s="78">
        <v>3.906194210537477</v>
      </c>
      <c r="Z47" s="78">
        <v>4.0233800368536015</v>
      </c>
      <c r="AA47" s="78">
        <v>4.1440814379592101</v>
      </c>
      <c r="AB47" s="78">
        <v>4.2684038810979867</v>
      </c>
      <c r="AC47" s="78">
        <v>4.3964559975309259</v>
      </c>
      <c r="AD47" s="78">
        <v>4.5283496774568546</v>
      </c>
      <c r="AE47" s="78">
        <v>4.6642001677805602</v>
      </c>
      <c r="AF47" s="78">
        <v>4.8041261728139766</v>
      </c>
      <c r="AG47" s="78">
        <v>4.9482499579983967</v>
      </c>
      <c r="AH47" s="78">
        <v>5.0966974567383483</v>
      </c>
      <c r="AI47" s="78">
        <v>5.2495983804404993</v>
      </c>
      <c r="AJ47" s="78">
        <v>5.4070863318537139</v>
      </c>
      <c r="AK47" s="78">
        <v>5.5692989218093256</v>
      </c>
      <c r="AL47" s="78">
        <v>5.7363778894636059</v>
      </c>
      <c r="AM47" s="78">
        <v>5.9084692261475142</v>
      </c>
      <c r="AN47" s="78">
        <v>6.0857233029319389</v>
      </c>
      <c r="AO47" s="78">
        <v>6.2682950020198982</v>
      </c>
      <c r="AP47" s="78">
        <v>6.4563438520804945</v>
      </c>
      <c r="AQ47" s="78">
        <v>6.6500341676429091</v>
      </c>
      <c r="AR47" s="78">
        <v>6.8495351926721977</v>
      </c>
      <c r="AS47" s="78">
        <v>7.0550212484523636</v>
      </c>
      <c r="AT47" s="78">
        <v>7.2666718859059349</v>
      </c>
      <c r="AU47" s="78">
        <v>7.4846720424831128</v>
      </c>
      <c r="AV47" s="78">
        <v>7.7092122037576063</v>
      </c>
      <c r="AW47" s="78">
        <v>7.9404885698703351</v>
      </c>
      <c r="AX47" s="78">
        <v>8.1787032269664444</v>
      </c>
      <c r="AY47" s="78">
        <v>8.4240643237754398</v>
      </c>
      <c r="AZ47" s="78">
        <v>8.6767862534887019</v>
      </c>
      <c r="BA47" s="78">
        <v>8.9370898410933641</v>
      </c>
      <c r="BB47" s="78">
        <v>9.2052025363261656</v>
      </c>
      <c r="BC47" s="78">
        <v>9.4813586124159492</v>
      </c>
      <c r="BD47" s="78">
        <v>9.7657993707884287</v>
      </c>
      <c r="BE47" s="78">
        <v>10.058773351912082</v>
      </c>
      <c r="BF47" s="78">
        <v>10.360536552469446</v>
      </c>
      <c r="BG47" s="78" t="s">
        <v>713</v>
      </c>
      <c r="BH47" s="78" t="s">
        <v>713</v>
      </c>
      <c r="BI47" s="78" t="s">
        <v>713</v>
      </c>
      <c r="BJ47" s="78" t="s">
        <v>713</v>
      </c>
      <c r="BK47" s="78" t="s">
        <v>713</v>
      </c>
      <c r="BL47" s="78" t="s">
        <v>713</v>
      </c>
      <c r="BM47" s="78" t="s">
        <v>713</v>
      </c>
      <c r="BN47" s="78" t="s">
        <v>713</v>
      </c>
      <c r="BO47" s="78" t="s">
        <v>713</v>
      </c>
      <c r="BP47" s="78" t="s">
        <v>713</v>
      </c>
      <c r="BQ47" s="78" t="s">
        <v>713</v>
      </c>
      <c r="BR47" s="78" t="s">
        <v>713</v>
      </c>
      <c r="BS47" s="78" t="s">
        <v>713</v>
      </c>
      <c r="BT47" s="78" t="s">
        <v>713</v>
      </c>
      <c r="BU47" s="78" t="s">
        <v>713</v>
      </c>
      <c r="BV47" s="78" t="s">
        <v>713</v>
      </c>
      <c r="BW47" s="78" t="s">
        <v>713</v>
      </c>
      <c r="BX47" s="78" t="s">
        <v>713</v>
      </c>
      <c r="BY47" s="78" t="s">
        <v>713</v>
      </c>
      <c r="BZ47" s="78" t="s">
        <v>713</v>
      </c>
      <c r="CA47" s="75"/>
      <c r="CB47" s="75"/>
      <c r="CC47" s="75"/>
      <c r="CD47" s="75"/>
      <c r="CE47" s="75"/>
    </row>
    <row r="48" spans="1:83" s="8" customFormat="1" ht="20.100000000000001" hidden="1" customHeight="1" x14ac:dyDescent="0.25">
      <c r="A48" s="73"/>
      <c r="B48" s="74"/>
      <c r="C48" s="78">
        <v>29.8</v>
      </c>
      <c r="D48" s="78">
        <v>30.797887384615386</v>
      </c>
      <c r="E48" s="78">
        <v>31.721824006153845</v>
      </c>
      <c r="F48" s="78">
        <v>32.673478726338459</v>
      </c>
      <c r="G48" s="78">
        <v>33.653683088128616</v>
      </c>
      <c r="H48" s="78" t="s">
        <v>713</v>
      </c>
      <c r="I48" s="78" t="s">
        <v>713</v>
      </c>
      <c r="J48" s="78" t="s">
        <v>713</v>
      </c>
      <c r="K48" s="78" t="s">
        <v>713</v>
      </c>
      <c r="L48" s="78" t="s">
        <v>713</v>
      </c>
      <c r="M48" s="78">
        <v>19.23076923076923</v>
      </c>
      <c r="N48" s="78">
        <v>19.807692307692307</v>
      </c>
      <c r="O48" s="78">
        <v>20.401923076923079</v>
      </c>
      <c r="P48" s="78">
        <v>21.01398076923077</v>
      </c>
      <c r="Q48" s="78">
        <v>21.644400192307693</v>
      </c>
      <c r="R48" s="78">
        <v>22.293732198076928</v>
      </c>
      <c r="S48" s="78">
        <v>22.962544164019235</v>
      </c>
      <c r="T48" s="78">
        <v>23.651420488939813</v>
      </c>
      <c r="U48" s="78">
        <v>24.360963103608007</v>
      </c>
      <c r="V48" s="78">
        <v>25.091791996716246</v>
      </c>
      <c r="W48" s="78">
        <v>25.844545756617734</v>
      </c>
      <c r="X48" s="78">
        <v>26.619882129316263</v>
      </c>
      <c r="Y48" s="78">
        <v>27.418478593195751</v>
      </c>
      <c r="Z48" s="78">
        <v>28.241032950991627</v>
      </c>
      <c r="AA48" s="78">
        <v>29.088263939521376</v>
      </c>
      <c r="AB48" s="78">
        <v>29.960911857707021</v>
      </c>
      <c r="AC48" s="78">
        <v>30.859739213438232</v>
      </c>
      <c r="AD48" s="78">
        <v>31.785531389841381</v>
      </c>
      <c r="AE48" s="78">
        <v>32.739097331536627</v>
      </c>
      <c r="AF48" s="78">
        <v>33.721270251482721</v>
      </c>
      <c r="AG48" s="78">
        <v>34.732908359027206</v>
      </c>
      <c r="AH48" s="78">
        <v>35.774895609798023</v>
      </c>
      <c r="AI48" s="78">
        <v>36.848142478091965</v>
      </c>
      <c r="AJ48" s="78">
        <v>37.953586752434724</v>
      </c>
      <c r="AK48" s="78">
        <v>39.09219435500777</v>
      </c>
      <c r="AL48" s="78">
        <v>40.264960185658005</v>
      </c>
      <c r="AM48" s="78">
        <v>41.47290899122774</v>
      </c>
      <c r="AN48" s="78">
        <v>42.717096260964574</v>
      </c>
      <c r="AO48" s="78">
        <v>43.998609148793513</v>
      </c>
      <c r="AP48" s="78">
        <v>45.318567423257313</v>
      </c>
      <c r="AQ48" s="78">
        <v>46.678124445955035</v>
      </c>
      <c r="AR48" s="78">
        <v>48.07846817933369</v>
      </c>
      <c r="AS48" s="78">
        <v>49.520822224713704</v>
      </c>
      <c r="AT48" s="78">
        <v>51.00644689145512</v>
      </c>
      <c r="AU48" s="78">
        <v>52.536640298198776</v>
      </c>
      <c r="AV48" s="78">
        <v>54.112739507144738</v>
      </c>
      <c r="AW48" s="78">
        <v>55.736121692359085</v>
      </c>
      <c r="AX48" s="78">
        <v>57.408205343129858</v>
      </c>
      <c r="AY48" s="78">
        <v>59.130451503423757</v>
      </c>
      <c r="AZ48" s="78">
        <v>60.904365048526465</v>
      </c>
      <c r="BA48" s="78">
        <v>62.731495999982265</v>
      </c>
      <c r="BB48" s="78">
        <v>64.613440879981738</v>
      </c>
      <c r="BC48" s="78">
        <v>66.551844106381182</v>
      </c>
      <c r="BD48" s="78">
        <v>68.548399429572626</v>
      </c>
      <c r="BE48" s="78">
        <v>70.604851412459809</v>
      </c>
      <c r="BF48" s="78">
        <v>72.722996954833604</v>
      </c>
      <c r="BG48" s="78" t="s">
        <v>713</v>
      </c>
      <c r="BH48" s="78" t="s">
        <v>713</v>
      </c>
      <c r="BI48" s="78" t="s">
        <v>713</v>
      </c>
      <c r="BJ48" s="78" t="s">
        <v>713</v>
      </c>
      <c r="BK48" s="78" t="s">
        <v>713</v>
      </c>
      <c r="BL48" s="78" t="s">
        <v>713</v>
      </c>
      <c r="BM48" s="78" t="s">
        <v>713</v>
      </c>
      <c r="BN48" s="78" t="s">
        <v>713</v>
      </c>
      <c r="BO48" s="78" t="s">
        <v>713</v>
      </c>
      <c r="BP48" s="78" t="s">
        <v>713</v>
      </c>
      <c r="BQ48" s="78" t="s">
        <v>713</v>
      </c>
      <c r="BR48" s="78" t="s">
        <v>713</v>
      </c>
      <c r="BS48" s="78" t="s">
        <v>713</v>
      </c>
      <c r="BT48" s="78" t="s">
        <v>713</v>
      </c>
      <c r="BU48" s="78" t="s">
        <v>713</v>
      </c>
      <c r="BV48" s="78" t="s">
        <v>713</v>
      </c>
      <c r="BW48" s="78" t="s">
        <v>713</v>
      </c>
      <c r="BX48" s="78" t="s">
        <v>713</v>
      </c>
      <c r="BY48" s="78" t="s">
        <v>713</v>
      </c>
      <c r="BZ48" s="78" t="s">
        <v>713</v>
      </c>
      <c r="CA48" s="75"/>
      <c r="CB48" s="75"/>
      <c r="CC48" s="75"/>
      <c r="CD48" s="75"/>
      <c r="CE48" s="75"/>
    </row>
    <row r="49" spans="1:83" s="8" customFormat="1" ht="20.100000000000001" hidden="1" customHeight="1" x14ac:dyDescent="0.25">
      <c r="A49" s="73"/>
      <c r="B49" s="74"/>
      <c r="C49" s="78">
        <v>129.57040000000001</v>
      </c>
      <c r="D49" s="78">
        <v>133.45751200000001</v>
      </c>
      <c r="E49" s="78">
        <v>137.46123736000001</v>
      </c>
      <c r="F49" s="78">
        <v>141.58507448079999</v>
      </c>
      <c r="G49" s="78">
        <v>145.832626715224</v>
      </c>
      <c r="H49" s="78" t="s">
        <v>713</v>
      </c>
      <c r="I49" s="78" t="s">
        <v>713</v>
      </c>
      <c r="J49" s="78" t="s">
        <v>713</v>
      </c>
      <c r="K49" s="78" t="s">
        <v>713</v>
      </c>
      <c r="L49" s="78" t="s">
        <v>713</v>
      </c>
      <c r="M49" s="78">
        <v>83.333333333333329</v>
      </c>
      <c r="N49" s="78">
        <v>85.833333333333329</v>
      </c>
      <c r="O49" s="78">
        <v>88.408333333333346</v>
      </c>
      <c r="P49" s="78">
        <v>91.060583333333341</v>
      </c>
      <c r="Q49" s="78">
        <v>93.792400833333332</v>
      </c>
      <c r="R49" s="78">
        <v>96.606172858333352</v>
      </c>
      <c r="S49" s="78">
        <v>99.504358044083347</v>
      </c>
      <c r="T49" s="78">
        <v>102.48948878540585</v>
      </c>
      <c r="U49" s="78">
        <v>105.56417344896802</v>
      </c>
      <c r="V49" s="78">
        <v>108.73109865243707</v>
      </c>
      <c r="W49" s="78">
        <v>111.99303161201017</v>
      </c>
      <c r="X49" s="78">
        <v>115.35282256037048</v>
      </c>
      <c r="Y49" s="78">
        <v>118.81340723718159</v>
      </c>
      <c r="Z49" s="78">
        <v>122.37780945429705</v>
      </c>
      <c r="AA49" s="78">
        <v>126.04914373792597</v>
      </c>
      <c r="AB49" s="78">
        <v>129.83061805006375</v>
      </c>
      <c r="AC49" s="78">
        <v>133.72553659156566</v>
      </c>
      <c r="AD49" s="78">
        <v>137.73730268931266</v>
      </c>
      <c r="AE49" s="78">
        <v>141.86942176999204</v>
      </c>
      <c r="AF49" s="78">
        <v>146.1255044230918</v>
      </c>
      <c r="AG49" s="78">
        <v>150.50926955578456</v>
      </c>
      <c r="AH49" s="78">
        <v>155.02454764245809</v>
      </c>
      <c r="AI49" s="78">
        <v>159.67528407173185</v>
      </c>
      <c r="AJ49" s="78">
        <v>164.46554259388381</v>
      </c>
      <c r="AK49" s="78">
        <v>169.39950887170033</v>
      </c>
      <c r="AL49" s="78">
        <v>174.48149413785134</v>
      </c>
      <c r="AM49" s="78">
        <v>179.71593896198689</v>
      </c>
      <c r="AN49" s="78">
        <v>185.10741713084647</v>
      </c>
      <c r="AO49" s="78">
        <v>190.66063964477189</v>
      </c>
      <c r="AP49" s="78">
        <v>196.38045883411505</v>
      </c>
      <c r="AQ49" s="78">
        <v>202.2718725991385</v>
      </c>
      <c r="AR49" s="78">
        <v>208.34002877711268</v>
      </c>
      <c r="AS49" s="78">
        <v>214.59022964042606</v>
      </c>
      <c r="AT49" s="78">
        <v>221.02793652963885</v>
      </c>
      <c r="AU49" s="78">
        <v>227.65877462552803</v>
      </c>
      <c r="AV49" s="78">
        <v>234.48853786429387</v>
      </c>
      <c r="AW49" s="78">
        <v>241.5231940002227</v>
      </c>
      <c r="AX49" s="78">
        <v>248.76888982022936</v>
      </c>
      <c r="AY49" s="78">
        <v>256.23195651483627</v>
      </c>
      <c r="AZ49" s="78">
        <v>263.91891521028134</v>
      </c>
      <c r="BA49" s="78">
        <v>271.8364826665898</v>
      </c>
      <c r="BB49" s="78">
        <v>279.99157714658753</v>
      </c>
      <c r="BC49" s="78">
        <v>288.39132446098512</v>
      </c>
      <c r="BD49" s="78">
        <v>297.04306419481469</v>
      </c>
      <c r="BE49" s="78">
        <v>305.95435612065916</v>
      </c>
      <c r="BF49" s="78">
        <v>315.13298680427897</v>
      </c>
      <c r="BG49" s="78" t="s">
        <v>713</v>
      </c>
      <c r="BH49" s="78" t="s">
        <v>713</v>
      </c>
      <c r="BI49" s="78" t="s">
        <v>713</v>
      </c>
      <c r="BJ49" s="78" t="s">
        <v>713</v>
      </c>
      <c r="BK49" s="78" t="s">
        <v>713</v>
      </c>
      <c r="BL49" s="78" t="s">
        <v>713</v>
      </c>
      <c r="BM49" s="78" t="s">
        <v>713</v>
      </c>
      <c r="BN49" s="78" t="s">
        <v>713</v>
      </c>
      <c r="BO49" s="78" t="s">
        <v>713</v>
      </c>
      <c r="BP49" s="78" t="s">
        <v>713</v>
      </c>
      <c r="BQ49" s="78" t="s">
        <v>713</v>
      </c>
      <c r="BR49" s="78" t="s">
        <v>713</v>
      </c>
      <c r="BS49" s="78" t="s">
        <v>713</v>
      </c>
      <c r="BT49" s="78" t="s">
        <v>713</v>
      </c>
      <c r="BU49" s="78" t="s">
        <v>713</v>
      </c>
      <c r="BV49" s="78" t="s">
        <v>713</v>
      </c>
      <c r="BW49" s="78" t="s">
        <v>713</v>
      </c>
      <c r="BX49" s="78" t="s">
        <v>713</v>
      </c>
      <c r="BY49" s="78" t="s">
        <v>713</v>
      </c>
      <c r="BZ49" s="78" t="s">
        <v>713</v>
      </c>
      <c r="CA49" s="75"/>
      <c r="CB49" s="75"/>
      <c r="CC49" s="75"/>
      <c r="CD49" s="75"/>
      <c r="CE49" s="75"/>
    </row>
    <row r="50" spans="1:83" s="8" customFormat="1" ht="20.100000000000001" hidden="1" customHeight="1" x14ac:dyDescent="0.25">
      <c r="A50" s="73"/>
      <c r="B50" s="74"/>
      <c r="C50" s="78">
        <v>1554.8448000000001</v>
      </c>
      <c r="D50" s="78">
        <v>1601.4901440000001</v>
      </c>
      <c r="E50" s="78">
        <v>1649.53484832</v>
      </c>
      <c r="F50" s="78">
        <v>1699.0208937696</v>
      </c>
      <c r="G50" s="78">
        <v>1749.9915205826881</v>
      </c>
      <c r="H50" s="78" t="s">
        <v>713</v>
      </c>
      <c r="I50" s="78" t="s">
        <v>713</v>
      </c>
      <c r="J50" s="78" t="s">
        <v>713</v>
      </c>
      <c r="K50" s="78" t="s">
        <v>713</v>
      </c>
      <c r="L50" s="78" t="s">
        <v>713</v>
      </c>
      <c r="M50" s="78">
        <v>1000</v>
      </c>
      <c r="N50" s="78">
        <v>1030</v>
      </c>
      <c r="O50" s="78">
        <v>1060.9000000000001</v>
      </c>
      <c r="P50" s="78">
        <v>1092.7270000000001</v>
      </c>
      <c r="Q50" s="78">
        <v>1125.50881</v>
      </c>
      <c r="R50" s="78">
        <v>1159.2740743000002</v>
      </c>
      <c r="S50" s="78">
        <v>1194.0522965290002</v>
      </c>
      <c r="T50" s="78">
        <v>1229.8738654248702</v>
      </c>
      <c r="U50" s="78">
        <v>1266.7700813876163</v>
      </c>
      <c r="V50" s="78">
        <v>1304.7731838292448</v>
      </c>
      <c r="W50" s="78">
        <v>1343.9163793441221</v>
      </c>
      <c r="X50" s="78">
        <v>1384.2338707244458</v>
      </c>
      <c r="Y50" s="78">
        <v>1425.7608868461791</v>
      </c>
      <c r="Z50" s="78">
        <v>1468.5337134515646</v>
      </c>
      <c r="AA50" s="78">
        <v>1512.5897248551116</v>
      </c>
      <c r="AB50" s="78">
        <v>1557.9674166007651</v>
      </c>
      <c r="AC50" s="78">
        <v>1604.706439098788</v>
      </c>
      <c r="AD50" s="78">
        <v>1652.8476322717518</v>
      </c>
      <c r="AE50" s="78">
        <v>1702.4330612399044</v>
      </c>
      <c r="AF50" s="78">
        <v>1753.5060530771016</v>
      </c>
      <c r="AG50" s="78">
        <v>1806.1112346694147</v>
      </c>
      <c r="AH50" s="78">
        <v>1860.2945717094972</v>
      </c>
      <c r="AI50" s="78">
        <v>1916.1034088607821</v>
      </c>
      <c r="AJ50" s="78">
        <v>1973.5865111266057</v>
      </c>
      <c r="AK50" s="78">
        <v>2032.794106460404</v>
      </c>
      <c r="AL50" s="78">
        <v>2093.7779296542162</v>
      </c>
      <c r="AM50" s="78">
        <v>2156.5912675438426</v>
      </c>
      <c r="AN50" s="78">
        <v>2221.2890055701578</v>
      </c>
      <c r="AO50" s="78">
        <v>2287.9276757372627</v>
      </c>
      <c r="AP50" s="78">
        <v>2356.5655060093804</v>
      </c>
      <c r="AQ50" s="78">
        <v>2427.2624711896619</v>
      </c>
      <c r="AR50" s="78">
        <v>2500.080345325352</v>
      </c>
      <c r="AS50" s="78">
        <v>2575.0827556851127</v>
      </c>
      <c r="AT50" s="78">
        <v>2652.3352383556662</v>
      </c>
      <c r="AU50" s="78">
        <v>2731.9052955063362</v>
      </c>
      <c r="AV50" s="78">
        <v>2813.8624543715264</v>
      </c>
      <c r="AW50" s="78">
        <v>2898.2783280026724</v>
      </c>
      <c r="AX50" s="78">
        <v>2985.2266778427525</v>
      </c>
      <c r="AY50" s="78">
        <v>3074.7834781780352</v>
      </c>
      <c r="AZ50" s="78">
        <v>3167.0269825233763</v>
      </c>
      <c r="BA50" s="78">
        <v>3262.0377919990779</v>
      </c>
      <c r="BB50" s="78">
        <v>3359.8989257590501</v>
      </c>
      <c r="BC50" s="78">
        <v>3460.6958935318216</v>
      </c>
      <c r="BD50" s="78">
        <v>3564.5167703377765</v>
      </c>
      <c r="BE50" s="78">
        <v>3671.4522734479101</v>
      </c>
      <c r="BF50" s="78">
        <v>3781.5958416513477</v>
      </c>
      <c r="BG50" s="78" t="s">
        <v>713</v>
      </c>
      <c r="BH50" s="78" t="s">
        <v>713</v>
      </c>
      <c r="BI50" s="78" t="s">
        <v>713</v>
      </c>
      <c r="BJ50" s="78" t="s">
        <v>713</v>
      </c>
      <c r="BK50" s="78" t="s">
        <v>713</v>
      </c>
      <c r="BL50" s="78" t="s">
        <v>713</v>
      </c>
      <c r="BM50" s="78" t="s">
        <v>713</v>
      </c>
      <c r="BN50" s="78" t="s">
        <v>713</v>
      </c>
      <c r="BO50" s="78" t="s">
        <v>713</v>
      </c>
      <c r="BP50" s="78" t="s">
        <v>713</v>
      </c>
      <c r="BQ50" s="78" t="s">
        <v>713</v>
      </c>
      <c r="BR50" s="78" t="s">
        <v>713</v>
      </c>
      <c r="BS50" s="78" t="s">
        <v>713</v>
      </c>
      <c r="BT50" s="78" t="s">
        <v>713</v>
      </c>
      <c r="BU50" s="78" t="s">
        <v>713</v>
      </c>
      <c r="BV50" s="78" t="s">
        <v>713</v>
      </c>
      <c r="BW50" s="78" t="s">
        <v>713</v>
      </c>
      <c r="BX50" s="78" t="s">
        <v>713</v>
      </c>
      <c r="BY50" s="78" t="s">
        <v>713</v>
      </c>
      <c r="BZ50" s="78" t="s">
        <v>713</v>
      </c>
      <c r="CA50" s="75"/>
      <c r="CB50" s="75"/>
      <c r="CC50" s="75"/>
      <c r="CD50" s="75"/>
      <c r="CE50" s="75"/>
    </row>
    <row r="51" spans="1:83" ht="20.100000000000001" customHeight="1" thickBot="1" x14ac:dyDescent="0.3">
      <c r="A51" s="535" t="s">
        <v>881</v>
      </c>
      <c r="B51" s="45"/>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row>
    <row r="52" spans="1:83" ht="20.100000000000001" customHeight="1" x14ac:dyDescent="0.25">
      <c r="A52" s="394" t="s">
        <v>463</v>
      </c>
      <c r="B52" s="299" t="s">
        <v>186</v>
      </c>
      <c r="C52" s="132">
        <v>5.8925667351129363</v>
      </c>
      <c r="D52" s="136">
        <v>6.0735008219178086</v>
      </c>
      <c r="E52" s="136">
        <v>6.2557058465753421</v>
      </c>
      <c r="F52" s="136">
        <v>6.4433770219726023</v>
      </c>
      <c r="G52" s="136">
        <v>6.6366783326317798</v>
      </c>
      <c r="H52" s="136">
        <v>2.7397260273972604E-6</v>
      </c>
      <c r="I52" s="136">
        <v>2.8219178082191785E-6</v>
      </c>
      <c r="J52" s="136">
        <v>2.9065753424657537E-6</v>
      </c>
      <c r="K52" s="136">
        <v>2.9937726027397265E-6</v>
      </c>
      <c r="L52" s="136">
        <v>3.0835857808219181E-6</v>
      </c>
      <c r="M52" s="136">
        <v>3.1760933542465762E-6</v>
      </c>
      <c r="N52" s="136">
        <v>3.2713761548739735E-6</v>
      </c>
      <c r="O52" s="136">
        <v>3.3695174395201925E-6</v>
      </c>
      <c r="P52" s="136">
        <v>3.4706029627057985E-6</v>
      </c>
      <c r="Q52" s="136">
        <v>3.5747210515869723E-6</v>
      </c>
      <c r="R52" s="136">
        <v>3.681962683134582E-6</v>
      </c>
      <c r="S52" s="136">
        <v>3.7924215636286199E-6</v>
      </c>
      <c r="T52" s="136">
        <v>3.9061942105374788E-6</v>
      </c>
      <c r="U52" s="136">
        <v>4.0233800368536028E-6</v>
      </c>
      <c r="V52" s="136">
        <v>4.1440814379592108E-6</v>
      </c>
      <c r="W52" s="136">
        <v>4.2684038810979878E-6</v>
      </c>
      <c r="X52" s="136">
        <v>4.3964559975309276E-6</v>
      </c>
      <c r="Y52" s="136">
        <v>4.5283496774568557E-6</v>
      </c>
      <c r="Z52" s="136">
        <v>4.6642001677805616E-6</v>
      </c>
      <c r="AA52" s="136">
        <v>4.8041261728139783E-6</v>
      </c>
      <c r="AB52" s="136">
        <v>4.9482499579983979E-6</v>
      </c>
      <c r="AC52" s="136">
        <v>5.0966974567383501E-6</v>
      </c>
      <c r="AD52" s="136">
        <v>5.2495983804405005E-6</v>
      </c>
      <c r="AE52" s="136">
        <v>5.4070863318537151E-6</v>
      </c>
      <c r="AF52" s="136">
        <v>5.5692989218093273E-6</v>
      </c>
      <c r="AG52" s="136">
        <v>5.736377889463607E-6</v>
      </c>
      <c r="AH52" s="136">
        <v>5.9084692261475153E-6</v>
      </c>
      <c r="AI52" s="136">
        <v>6.0857233029319413E-6</v>
      </c>
      <c r="AJ52" s="136">
        <v>6.2682950020198994E-6</v>
      </c>
      <c r="AK52" s="136">
        <v>6.4563438520804967E-6</v>
      </c>
      <c r="AL52" s="136">
        <v>6.6500341676429114E-6</v>
      </c>
      <c r="AM52" s="136">
        <v>6.8495351926721986E-6</v>
      </c>
      <c r="AN52" s="136">
        <v>7.0550212484523649E-6</v>
      </c>
      <c r="AO52" s="136">
        <v>7.2666718859059363E-6</v>
      </c>
      <c r="AP52" s="136">
        <v>7.4846720424831151E-6</v>
      </c>
      <c r="AQ52" s="136">
        <v>7.7092122037576093E-6</v>
      </c>
      <c r="AR52" s="136">
        <v>7.9404885698703365E-6</v>
      </c>
      <c r="AS52" s="136">
        <v>8.1787032269664474E-6</v>
      </c>
      <c r="AT52" s="136">
        <v>8.4240643237754415E-6</v>
      </c>
      <c r="AU52" s="136">
        <v>8.6767862534887055E-6</v>
      </c>
      <c r="AV52" s="136">
        <v>8.9370898410933653E-6</v>
      </c>
      <c r="AW52" s="136">
        <v>9.2052025363261681E-6</v>
      </c>
      <c r="AX52" s="136">
        <v>9.4813586124159514E-6</v>
      </c>
      <c r="AY52" s="136">
        <v>9.7657993707884316E-6</v>
      </c>
      <c r="AZ52" s="136">
        <v>1.0058773351912083E-5</v>
      </c>
      <c r="BA52" s="136">
        <v>1.0360536552469447E-5</v>
      </c>
      <c r="BB52" s="136">
        <v>1.067135264904353E-5</v>
      </c>
      <c r="BC52" s="136">
        <v>1.0991493228514836E-5</v>
      </c>
      <c r="BD52" s="136">
        <v>1.1321238025370283E-5</v>
      </c>
      <c r="BE52" s="136">
        <v>1.1660875166131393E-5</v>
      </c>
      <c r="BF52" s="136">
        <v>1.2010701421115335E-5</v>
      </c>
      <c r="BG52" s="136">
        <v>1.2371022463748796E-5</v>
      </c>
      <c r="BH52" s="136">
        <v>1.2742153137661261E-5</v>
      </c>
      <c r="BI52" s="136">
        <v>1.3124417731791098E-5</v>
      </c>
      <c r="BJ52" s="136">
        <v>1.3518150263744832E-5</v>
      </c>
      <c r="BK52" s="136">
        <v>1.3923694771657178E-5</v>
      </c>
      <c r="BL52" s="136">
        <v>1.4341405614806893E-5</v>
      </c>
      <c r="BM52" s="136">
        <v>1.47716477832511E-5</v>
      </c>
      <c r="BN52" s="136">
        <v>1.5214797216748635E-5</v>
      </c>
      <c r="BO52" s="136">
        <v>1.5671241133251095E-5</v>
      </c>
      <c r="BP52" s="136">
        <v>1.6141378367248628E-5</v>
      </c>
      <c r="BQ52" s="136">
        <v>1.6625619718266088E-5</v>
      </c>
      <c r="BR52" s="136">
        <v>1.712438830981407E-5</v>
      </c>
      <c r="BS52" s="136">
        <v>1.7638119959108493E-5</v>
      </c>
      <c r="BT52" s="136">
        <v>1.8167263557881747E-5</v>
      </c>
      <c r="BU52" s="136">
        <v>1.87122814646182E-5</v>
      </c>
      <c r="BV52" s="136">
        <v>1.9273649908556747E-5</v>
      </c>
      <c r="BW52" s="136">
        <v>1.9851859405813451E-5</v>
      </c>
      <c r="BX52" s="136">
        <v>2.0447415187987854E-5</v>
      </c>
      <c r="BY52" s="136">
        <v>2.106083764362749E-5</v>
      </c>
      <c r="BZ52" s="136">
        <v>2.1692662772936317E-5</v>
      </c>
      <c r="CA52" s="168">
        <v>0.29381993504313747</v>
      </c>
      <c r="CB52" s="169">
        <v>6.6366783326317798</v>
      </c>
      <c r="CC52" s="169">
        <v>5.8925667351129363</v>
      </c>
      <c r="CD52" s="169">
        <v>6.2603657516420936</v>
      </c>
      <c r="CE52" s="170">
        <v>6.2557058465753421</v>
      </c>
    </row>
    <row r="53" spans="1:83" ht="20.100000000000001" customHeight="1" x14ac:dyDescent="0.25">
      <c r="A53" s="391"/>
      <c r="B53" s="283" t="s">
        <v>100</v>
      </c>
      <c r="C53" s="133">
        <v>41.25</v>
      </c>
      <c r="D53" s="138">
        <v>42.631303846153848</v>
      </c>
      <c r="E53" s="138">
        <v>43.910242961538458</v>
      </c>
      <c r="F53" s="138">
        <v>45.22755025038461</v>
      </c>
      <c r="G53" s="138">
        <v>46.584376757896152</v>
      </c>
      <c r="H53" s="138">
        <v>1.9230769230769231E-5</v>
      </c>
      <c r="I53" s="138">
        <v>1.9807692307692309E-5</v>
      </c>
      <c r="J53" s="138">
        <v>2.0401923076923078E-5</v>
      </c>
      <c r="K53" s="138">
        <v>2.1013980769230773E-5</v>
      </c>
      <c r="L53" s="138">
        <v>2.1644400192307696E-5</v>
      </c>
      <c r="M53" s="138">
        <v>2.2293732198076927E-5</v>
      </c>
      <c r="N53" s="138">
        <v>2.2962544164019236E-5</v>
      </c>
      <c r="O53" s="138">
        <v>2.3651420488939811E-5</v>
      </c>
      <c r="P53" s="138">
        <v>2.4360963103608008E-5</v>
      </c>
      <c r="Q53" s="138">
        <v>2.509179199671625E-5</v>
      </c>
      <c r="R53" s="138">
        <v>2.5844545756617739E-5</v>
      </c>
      <c r="S53" s="138">
        <v>2.6619882129316273E-5</v>
      </c>
      <c r="T53" s="138">
        <v>2.7418478593195762E-5</v>
      </c>
      <c r="U53" s="138">
        <v>2.8241032950991636E-5</v>
      </c>
      <c r="V53" s="138">
        <v>2.9088263939521386E-5</v>
      </c>
      <c r="W53" s="138">
        <v>2.9960911857707029E-5</v>
      </c>
      <c r="X53" s="138">
        <v>3.0859739213438241E-5</v>
      </c>
      <c r="Y53" s="138">
        <v>3.1785531389841392E-5</v>
      </c>
      <c r="Z53" s="138">
        <v>3.2739097331536635E-5</v>
      </c>
      <c r="AA53" s="138">
        <v>3.372127025148273E-5</v>
      </c>
      <c r="AB53" s="138">
        <v>3.4732908359027216E-5</v>
      </c>
      <c r="AC53" s="138">
        <v>3.5774895609798035E-5</v>
      </c>
      <c r="AD53" s="138">
        <v>3.6848142478091971E-5</v>
      </c>
      <c r="AE53" s="138">
        <v>3.7953586752434733E-5</v>
      </c>
      <c r="AF53" s="138">
        <v>3.909219435500778E-5</v>
      </c>
      <c r="AG53" s="138">
        <v>4.0264960185658013E-5</v>
      </c>
      <c r="AH53" s="138">
        <v>4.1472908991227753E-5</v>
      </c>
      <c r="AI53" s="138">
        <v>4.2717096260964583E-5</v>
      </c>
      <c r="AJ53" s="138">
        <v>4.3998609148793528E-5</v>
      </c>
      <c r="AK53" s="138">
        <v>4.5318567423257329E-5</v>
      </c>
      <c r="AL53" s="138">
        <v>4.6678124445955049E-5</v>
      </c>
      <c r="AM53" s="138">
        <v>4.8078468179333703E-5</v>
      </c>
      <c r="AN53" s="138">
        <v>4.9520822224713716E-5</v>
      </c>
      <c r="AO53" s="138">
        <v>5.1006446891455129E-5</v>
      </c>
      <c r="AP53" s="138">
        <v>5.2536640298198786E-5</v>
      </c>
      <c r="AQ53" s="138">
        <v>5.4112739507144756E-5</v>
      </c>
      <c r="AR53" s="138">
        <v>5.5736121692359094E-5</v>
      </c>
      <c r="AS53" s="138">
        <v>5.7408205343129873E-5</v>
      </c>
      <c r="AT53" s="138">
        <v>5.9130451503423771E-5</v>
      </c>
      <c r="AU53" s="138">
        <v>6.0904365048526487E-5</v>
      </c>
      <c r="AV53" s="138">
        <v>6.2731495999982276E-5</v>
      </c>
      <c r="AW53" s="138">
        <v>6.4613440879981746E-5</v>
      </c>
      <c r="AX53" s="138">
        <v>6.6551844106381208E-5</v>
      </c>
      <c r="AY53" s="138">
        <v>6.8548399429572637E-5</v>
      </c>
      <c r="AZ53" s="138">
        <v>7.0604851412459812E-5</v>
      </c>
      <c r="BA53" s="138">
        <v>7.2722996954833615E-5</v>
      </c>
      <c r="BB53" s="138">
        <v>7.4904686863478624E-5</v>
      </c>
      <c r="BC53" s="138">
        <v>7.7151827469382992E-5</v>
      </c>
      <c r="BD53" s="138">
        <v>7.9466382293464491E-5</v>
      </c>
      <c r="BE53" s="138">
        <v>8.1850373762268433E-5</v>
      </c>
      <c r="BF53" s="138">
        <v>8.4305884975136494E-5</v>
      </c>
      <c r="BG53" s="138">
        <v>8.6835061524390581E-5</v>
      </c>
      <c r="BH53" s="138">
        <v>8.9440113370122315E-5</v>
      </c>
      <c r="BI53" s="138">
        <v>9.2123316771225975E-5</v>
      </c>
      <c r="BJ53" s="138">
        <v>9.4887016274362759E-5</v>
      </c>
      <c r="BK53" s="138">
        <v>9.7733626762593656E-5</v>
      </c>
      <c r="BL53" s="138">
        <v>1.0066563556547147E-4</v>
      </c>
      <c r="BM53" s="138">
        <v>1.0368560463243561E-4</v>
      </c>
      <c r="BN53" s="138">
        <v>1.0679617277140868E-4</v>
      </c>
      <c r="BO53" s="138">
        <v>1.1000005795455095E-4</v>
      </c>
      <c r="BP53" s="138">
        <v>1.1330005969318748E-4</v>
      </c>
      <c r="BQ53" s="138">
        <v>1.1669906148398311E-4</v>
      </c>
      <c r="BR53" s="138">
        <v>1.2020003332850262E-4</v>
      </c>
      <c r="BS53" s="138">
        <v>1.2380603432835769E-4</v>
      </c>
      <c r="BT53" s="138">
        <v>1.2752021535820842E-4</v>
      </c>
      <c r="BU53" s="138">
        <v>1.3134582181895468E-4</v>
      </c>
      <c r="BV53" s="138">
        <v>1.3528619647352333E-4</v>
      </c>
      <c r="BW53" s="138">
        <v>1.3934478236772902E-4</v>
      </c>
      <c r="BX53" s="138">
        <v>1.4352512583876091E-4</v>
      </c>
      <c r="BY53" s="138">
        <v>1.4783087961392374E-4</v>
      </c>
      <c r="BZ53" s="138">
        <v>1.5226580600234145E-4</v>
      </c>
      <c r="CA53" s="171">
        <v>2.0975176833912501</v>
      </c>
      <c r="CB53" s="172">
        <v>46.584376757896152</v>
      </c>
      <c r="CC53" s="172">
        <v>41.25</v>
      </c>
      <c r="CD53" s="172">
        <v>43.920694763194618</v>
      </c>
      <c r="CE53" s="173">
        <v>43.910242961538458</v>
      </c>
    </row>
    <row r="54" spans="1:83" ht="20.100000000000001" customHeight="1" x14ac:dyDescent="0.25">
      <c r="A54" s="392"/>
      <c r="B54" s="285" t="s">
        <v>98</v>
      </c>
      <c r="C54" s="134">
        <v>179.35499999999999</v>
      </c>
      <c r="D54" s="140">
        <v>184.73564999999999</v>
      </c>
      <c r="E54" s="140">
        <v>190.27771949999999</v>
      </c>
      <c r="F54" s="140">
        <v>195.98605108499999</v>
      </c>
      <c r="G54" s="140">
        <v>201.86563261754998</v>
      </c>
      <c r="H54" s="140">
        <v>8.3333333333333331E-5</v>
      </c>
      <c r="I54" s="140">
        <v>8.5833333333333337E-5</v>
      </c>
      <c r="J54" s="140">
        <v>8.8408333333333332E-5</v>
      </c>
      <c r="K54" s="140">
        <v>9.106058333333335E-5</v>
      </c>
      <c r="L54" s="140">
        <v>9.3792400833333348E-5</v>
      </c>
      <c r="M54" s="140">
        <v>9.660617285833335E-5</v>
      </c>
      <c r="N54" s="140">
        <v>9.9504358044083356E-5</v>
      </c>
      <c r="O54" s="140">
        <v>1.0248948878540585E-4</v>
      </c>
      <c r="P54" s="140">
        <v>1.0556417344896803E-4</v>
      </c>
      <c r="Q54" s="140">
        <v>1.0873109865243708E-4</v>
      </c>
      <c r="R54" s="140">
        <v>1.1199303161201021E-4</v>
      </c>
      <c r="S54" s="140">
        <v>1.1535282256037051E-4</v>
      </c>
      <c r="T54" s="140">
        <v>1.1881340723718164E-4</v>
      </c>
      <c r="U54" s="140">
        <v>1.2237780945429709E-4</v>
      </c>
      <c r="V54" s="140">
        <v>1.2604914373792601E-4</v>
      </c>
      <c r="W54" s="140">
        <v>1.2983061805006379E-4</v>
      </c>
      <c r="X54" s="140">
        <v>1.3372553659156571E-4</v>
      </c>
      <c r="Y54" s="140">
        <v>1.3773730268931269E-4</v>
      </c>
      <c r="Z54" s="140">
        <v>1.4186942176999209E-4</v>
      </c>
      <c r="AA54" s="140">
        <v>1.4612550442309185E-4</v>
      </c>
      <c r="AB54" s="140">
        <v>1.505092695557846E-4</v>
      </c>
      <c r="AC54" s="140">
        <v>1.5502454764245813E-4</v>
      </c>
      <c r="AD54" s="140">
        <v>1.596752840717319E-4</v>
      </c>
      <c r="AE54" s="140">
        <v>1.6446554259388384E-4</v>
      </c>
      <c r="AF54" s="140">
        <v>1.6939950887170037E-4</v>
      </c>
      <c r="AG54" s="140">
        <v>1.7448149413785139E-4</v>
      </c>
      <c r="AH54" s="140">
        <v>1.7971593896198693E-4</v>
      </c>
      <c r="AI54" s="140">
        <v>1.8510741713084655E-4</v>
      </c>
      <c r="AJ54" s="140">
        <v>1.9066063964477196E-4</v>
      </c>
      <c r="AK54" s="140">
        <v>1.9638045883411511E-4</v>
      </c>
      <c r="AL54" s="140">
        <v>2.0227187259913855E-4</v>
      </c>
      <c r="AM54" s="140">
        <v>2.0834002877711272E-4</v>
      </c>
      <c r="AN54" s="140">
        <v>2.145902296404261E-4</v>
      </c>
      <c r="AO54" s="140">
        <v>2.2102793652963891E-4</v>
      </c>
      <c r="AP54" s="140">
        <v>2.2765877462552808E-4</v>
      </c>
      <c r="AQ54" s="140">
        <v>2.3448853786429394E-4</v>
      </c>
      <c r="AR54" s="140">
        <v>2.4152319400022276E-4</v>
      </c>
      <c r="AS54" s="140">
        <v>2.4876888982022945E-4</v>
      </c>
      <c r="AT54" s="140">
        <v>2.5623195651483635E-4</v>
      </c>
      <c r="AU54" s="140">
        <v>2.6391891521028145E-4</v>
      </c>
      <c r="AV54" s="140">
        <v>2.7183648266658987E-4</v>
      </c>
      <c r="AW54" s="140">
        <v>2.7999157714658757E-4</v>
      </c>
      <c r="AX54" s="140">
        <v>2.8839132446098519E-4</v>
      </c>
      <c r="AY54" s="140">
        <v>2.9704306419481476E-4</v>
      </c>
      <c r="AZ54" s="140">
        <v>3.0595435612065921E-4</v>
      </c>
      <c r="BA54" s="140">
        <v>3.15132986804279E-4</v>
      </c>
      <c r="BB54" s="140">
        <v>3.2458697640840739E-4</v>
      </c>
      <c r="BC54" s="140">
        <v>3.3432458570065962E-4</v>
      </c>
      <c r="BD54" s="140">
        <v>3.4435432327167945E-4</v>
      </c>
      <c r="BE54" s="140">
        <v>3.5468495296982986E-4</v>
      </c>
      <c r="BF54" s="140">
        <v>3.6532550155892477E-4</v>
      </c>
      <c r="BG54" s="140">
        <v>3.7628526660569251E-4</v>
      </c>
      <c r="BH54" s="140">
        <v>3.8757382460386333E-4</v>
      </c>
      <c r="BI54" s="140">
        <v>3.9920103934197923E-4</v>
      </c>
      <c r="BJ54" s="140">
        <v>4.1117707052223864E-4</v>
      </c>
      <c r="BK54" s="140">
        <v>4.2351238263790581E-4</v>
      </c>
      <c r="BL54" s="140">
        <v>4.3621775411704298E-4</v>
      </c>
      <c r="BM54" s="140">
        <v>4.4930428674055429E-4</v>
      </c>
      <c r="BN54" s="140">
        <v>4.62783415342771E-4</v>
      </c>
      <c r="BO54" s="140">
        <v>4.7666691780305414E-4</v>
      </c>
      <c r="BP54" s="140">
        <v>4.9096692533714579E-4</v>
      </c>
      <c r="BQ54" s="140">
        <v>5.0569593309726017E-4</v>
      </c>
      <c r="BR54" s="140">
        <v>5.2086681109017802E-4</v>
      </c>
      <c r="BS54" s="140">
        <v>5.3649281542288336E-4</v>
      </c>
      <c r="BT54" s="140">
        <v>5.5258759988556982E-4</v>
      </c>
      <c r="BU54" s="140">
        <v>5.6916522788213694E-4</v>
      </c>
      <c r="BV54" s="140">
        <v>5.8624018471860101E-4</v>
      </c>
      <c r="BW54" s="140">
        <v>6.0382739026015907E-4</v>
      </c>
      <c r="BX54" s="140">
        <v>6.2194221196796391E-4</v>
      </c>
      <c r="BY54" s="140">
        <v>6.4060047832700286E-4</v>
      </c>
      <c r="BZ54" s="140">
        <v>6.5981849267681292E-4</v>
      </c>
      <c r="CA54" s="174">
        <v>8.8986916426748586</v>
      </c>
      <c r="CB54" s="175">
        <v>201.86563261754998</v>
      </c>
      <c r="CC54" s="175">
        <v>179.35499999999999</v>
      </c>
      <c r="CD54" s="175">
        <v>190.44401064050999</v>
      </c>
      <c r="CE54" s="176">
        <v>190.27771949999999</v>
      </c>
    </row>
    <row r="55" spans="1:83" ht="20.100000000000001" customHeight="1" x14ac:dyDescent="0.25">
      <c r="A55" s="392"/>
      <c r="B55" s="285" t="s">
        <v>99</v>
      </c>
      <c r="C55" s="134">
        <v>2152.2599999999998</v>
      </c>
      <c r="D55" s="140">
        <v>2216.8278</v>
      </c>
      <c r="E55" s="140">
        <v>2283.3326339999999</v>
      </c>
      <c r="F55" s="140">
        <v>2351.8326130199998</v>
      </c>
      <c r="G55" s="140">
        <v>2422.3875914105997</v>
      </c>
      <c r="H55" s="140">
        <v>1E-3</v>
      </c>
      <c r="I55" s="140">
        <v>1.0300000000000001E-3</v>
      </c>
      <c r="J55" s="140">
        <v>1.0609E-3</v>
      </c>
      <c r="K55" s="140">
        <v>1.0927270000000002E-3</v>
      </c>
      <c r="L55" s="140">
        <v>1.1255088100000001E-3</v>
      </c>
      <c r="M55" s="140">
        <v>1.1592740743000002E-3</v>
      </c>
      <c r="N55" s="140">
        <v>1.1940522965290003E-3</v>
      </c>
      <c r="O55" s="140">
        <v>1.2298738654248703E-3</v>
      </c>
      <c r="P55" s="140">
        <v>1.2667700813876164E-3</v>
      </c>
      <c r="Q55" s="140">
        <v>1.304773183829245E-3</v>
      </c>
      <c r="R55" s="140">
        <v>1.3439163793441224E-3</v>
      </c>
      <c r="S55" s="140">
        <v>1.3842338707244462E-3</v>
      </c>
      <c r="T55" s="140">
        <v>1.4257608868461797E-3</v>
      </c>
      <c r="U55" s="140">
        <v>1.4685337134515651E-3</v>
      </c>
      <c r="V55" s="140">
        <v>1.5125897248551121E-3</v>
      </c>
      <c r="W55" s="140">
        <v>1.5579674166007655E-3</v>
      </c>
      <c r="X55" s="140">
        <v>1.6047064390987886E-3</v>
      </c>
      <c r="Y55" s="140">
        <v>1.6528476322717524E-3</v>
      </c>
      <c r="Z55" s="140">
        <v>1.702433061239905E-3</v>
      </c>
      <c r="AA55" s="140">
        <v>1.7535060530771021E-3</v>
      </c>
      <c r="AB55" s="140">
        <v>1.8061112346694152E-3</v>
      </c>
      <c r="AC55" s="140">
        <v>1.8602945717094976E-3</v>
      </c>
      <c r="AD55" s="140">
        <v>1.9161034088607826E-3</v>
      </c>
      <c r="AE55" s="140">
        <v>1.9735865111266061E-3</v>
      </c>
      <c r="AF55" s="140">
        <v>2.0327941064604044E-3</v>
      </c>
      <c r="AG55" s="140">
        <v>2.0937779296542167E-3</v>
      </c>
      <c r="AH55" s="140">
        <v>2.1565912675438432E-3</v>
      </c>
      <c r="AI55" s="140">
        <v>2.2212890055701585E-3</v>
      </c>
      <c r="AJ55" s="140">
        <v>2.2879276757372634E-3</v>
      </c>
      <c r="AK55" s="140">
        <v>2.3565655060093812E-3</v>
      </c>
      <c r="AL55" s="140">
        <v>2.4272624711896627E-3</v>
      </c>
      <c r="AM55" s="140">
        <v>2.5000803453253525E-3</v>
      </c>
      <c r="AN55" s="140">
        <v>2.5750827556851132E-3</v>
      </c>
      <c r="AO55" s="140">
        <v>2.6523352383556668E-3</v>
      </c>
      <c r="AP55" s="140">
        <v>2.731905295506337E-3</v>
      </c>
      <c r="AQ55" s="140">
        <v>2.8138624543715273E-3</v>
      </c>
      <c r="AR55" s="140">
        <v>2.898278328002673E-3</v>
      </c>
      <c r="AS55" s="140">
        <v>2.9852266778427534E-3</v>
      </c>
      <c r="AT55" s="140">
        <v>3.074783478178036E-3</v>
      </c>
      <c r="AU55" s="140">
        <v>3.1670269825233772E-3</v>
      </c>
      <c r="AV55" s="140">
        <v>3.2620377919990785E-3</v>
      </c>
      <c r="AW55" s="140">
        <v>3.3598989257590511E-3</v>
      </c>
      <c r="AX55" s="140">
        <v>3.4606958935318225E-3</v>
      </c>
      <c r="AY55" s="140">
        <v>3.5645167703377773E-3</v>
      </c>
      <c r="AZ55" s="140">
        <v>3.6714522734479105E-3</v>
      </c>
      <c r="BA55" s="140">
        <v>3.781595841651348E-3</v>
      </c>
      <c r="BB55" s="140">
        <v>3.8950437169008884E-3</v>
      </c>
      <c r="BC55" s="140">
        <v>4.0118950284079155E-3</v>
      </c>
      <c r="BD55" s="140">
        <v>4.1322518792601534E-3</v>
      </c>
      <c r="BE55" s="140">
        <v>4.2562194356379583E-3</v>
      </c>
      <c r="BF55" s="140">
        <v>4.3839060187070974E-3</v>
      </c>
      <c r="BG55" s="140">
        <v>4.5154231992683104E-3</v>
      </c>
      <c r="BH55" s="140">
        <v>4.6508858952463601E-3</v>
      </c>
      <c r="BI55" s="140">
        <v>4.790412472103751E-3</v>
      </c>
      <c r="BJ55" s="140">
        <v>4.9341248462668637E-3</v>
      </c>
      <c r="BK55" s="140">
        <v>5.0821485916548699E-3</v>
      </c>
      <c r="BL55" s="140">
        <v>5.234613049404516E-3</v>
      </c>
      <c r="BM55" s="140">
        <v>5.3916514408866517E-3</v>
      </c>
      <c r="BN55" s="140">
        <v>5.5534009841132518E-3</v>
      </c>
      <c r="BO55" s="140">
        <v>5.7200030136366495E-3</v>
      </c>
      <c r="BP55" s="140">
        <v>5.891603104045749E-3</v>
      </c>
      <c r="BQ55" s="140">
        <v>6.0683511971671216E-3</v>
      </c>
      <c r="BR55" s="140">
        <v>6.2504017330821358E-3</v>
      </c>
      <c r="BS55" s="140">
        <v>6.4379137850745999E-3</v>
      </c>
      <c r="BT55" s="140">
        <v>6.6310511986268379E-3</v>
      </c>
      <c r="BU55" s="140">
        <v>6.8299827345856432E-3</v>
      </c>
      <c r="BV55" s="140">
        <v>7.0348822166232125E-3</v>
      </c>
      <c r="BW55" s="140">
        <v>7.2459286831219093E-3</v>
      </c>
      <c r="BX55" s="140">
        <v>7.4633065436155669E-3</v>
      </c>
      <c r="BY55" s="140">
        <v>7.6872057399240343E-3</v>
      </c>
      <c r="BZ55" s="140">
        <v>7.9178219121217551E-3</v>
      </c>
      <c r="CA55" s="174">
        <v>106.78429971209833</v>
      </c>
      <c r="CB55" s="175">
        <v>2422.3875914105997</v>
      </c>
      <c r="CC55" s="175">
        <v>2152.2599999999998</v>
      </c>
      <c r="CD55" s="175">
        <v>2285.3281276861198</v>
      </c>
      <c r="CE55" s="176">
        <v>2283.3326339999999</v>
      </c>
    </row>
    <row r="56" spans="1:83" ht="20.100000000000001" customHeight="1" x14ac:dyDescent="0.25">
      <c r="A56" s="392"/>
      <c r="B56" s="287" t="s">
        <v>92</v>
      </c>
      <c r="C56" s="288"/>
      <c r="D56" s="452"/>
      <c r="E56" s="452"/>
      <c r="F56" s="452"/>
      <c r="G56" s="452"/>
      <c r="H56" s="452">
        <v>1E-3</v>
      </c>
      <c r="I56" s="452"/>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289" t="s">
        <v>283</v>
      </c>
      <c r="CB56" s="290" t="s">
        <v>279</v>
      </c>
      <c r="CC56" s="290" t="s">
        <v>280</v>
      </c>
      <c r="CD56" s="290" t="s">
        <v>281</v>
      </c>
      <c r="CE56" s="291" t="s">
        <v>282</v>
      </c>
    </row>
    <row r="57" spans="1:83" ht="20.100000000000001" customHeight="1" thickBot="1" x14ac:dyDescent="0.3">
      <c r="A57" s="393"/>
      <c r="B57" s="494" t="s">
        <v>91</v>
      </c>
      <c r="C57" s="294"/>
      <c r="D57" s="454"/>
      <c r="E57" s="454"/>
      <c r="F57" s="454"/>
      <c r="G57" s="454"/>
      <c r="H57" s="454"/>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454"/>
      <c r="BI57" s="454"/>
      <c r="BJ57" s="454"/>
      <c r="BK57" s="454"/>
      <c r="BL57" s="454"/>
      <c r="BM57" s="454"/>
      <c r="BN57" s="454"/>
      <c r="BO57" s="454"/>
      <c r="BP57" s="454"/>
      <c r="BQ57" s="454"/>
      <c r="BR57" s="454"/>
      <c r="BS57" s="454"/>
      <c r="BT57" s="454"/>
      <c r="BU57" s="454"/>
      <c r="BV57" s="454"/>
      <c r="BW57" s="454"/>
      <c r="BX57" s="454"/>
      <c r="BY57" s="454"/>
      <c r="BZ57" s="454"/>
      <c r="CA57" s="295" t="s">
        <v>284</v>
      </c>
      <c r="CB57" s="296"/>
      <c r="CC57" s="296"/>
      <c r="CD57" s="296"/>
      <c r="CE57" s="297"/>
    </row>
    <row r="58" spans="1:83" s="8" customFormat="1" ht="20.100000000000001" hidden="1" customHeight="1" x14ac:dyDescent="0.25">
      <c r="A58" s="73"/>
      <c r="B58" s="74"/>
      <c r="C58" s="78">
        <v>5.8925667351129363</v>
      </c>
      <c r="D58" s="78">
        <v>6.0735008219178086</v>
      </c>
      <c r="E58" s="78">
        <v>6.2557058465753421</v>
      </c>
      <c r="F58" s="78">
        <v>6.4433770219726023</v>
      </c>
      <c r="G58" s="78">
        <v>6.6366783326317798</v>
      </c>
      <c r="H58" s="78" t="s">
        <v>713</v>
      </c>
      <c r="I58" s="78" t="s">
        <v>713</v>
      </c>
      <c r="J58" s="78" t="s">
        <v>713</v>
      </c>
      <c r="K58" s="78" t="s">
        <v>713</v>
      </c>
      <c r="L58" s="78" t="s">
        <v>713</v>
      </c>
      <c r="M58" s="78" t="s">
        <v>713</v>
      </c>
      <c r="N58" s="78" t="s">
        <v>713</v>
      </c>
      <c r="O58" s="78" t="s">
        <v>713</v>
      </c>
      <c r="P58" s="78" t="s">
        <v>713</v>
      </c>
      <c r="Q58" s="78" t="s">
        <v>713</v>
      </c>
      <c r="R58" s="78" t="s">
        <v>713</v>
      </c>
      <c r="S58" s="78" t="s">
        <v>713</v>
      </c>
      <c r="T58" s="78" t="s">
        <v>713</v>
      </c>
      <c r="U58" s="78" t="s">
        <v>713</v>
      </c>
      <c r="V58" s="78" t="s">
        <v>713</v>
      </c>
      <c r="W58" s="78" t="s">
        <v>713</v>
      </c>
      <c r="X58" s="78" t="s">
        <v>713</v>
      </c>
      <c r="Y58" s="78" t="s">
        <v>713</v>
      </c>
      <c r="Z58" s="78" t="s">
        <v>713</v>
      </c>
      <c r="AA58" s="78" t="s">
        <v>713</v>
      </c>
      <c r="AB58" s="78" t="s">
        <v>713</v>
      </c>
      <c r="AC58" s="78" t="s">
        <v>713</v>
      </c>
      <c r="AD58" s="78" t="s">
        <v>713</v>
      </c>
      <c r="AE58" s="78" t="s">
        <v>713</v>
      </c>
      <c r="AF58" s="78" t="s">
        <v>713</v>
      </c>
      <c r="AG58" s="78" t="s">
        <v>713</v>
      </c>
      <c r="AH58" s="78" t="s">
        <v>713</v>
      </c>
      <c r="AI58" s="78" t="s">
        <v>713</v>
      </c>
      <c r="AJ58" s="78" t="s">
        <v>713</v>
      </c>
      <c r="AK58" s="78" t="s">
        <v>713</v>
      </c>
      <c r="AL58" s="78" t="s">
        <v>713</v>
      </c>
      <c r="AM58" s="78" t="s">
        <v>713</v>
      </c>
      <c r="AN58" s="78" t="s">
        <v>713</v>
      </c>
      <c r="AO58" s="78" t="s">
        <v>713</v>
      </c>
      <c r="AP58" s="78" t="s">
        <v>713</v>
      </c>
      <c r="AQ58" s="78" t="s">
        <v>713</v>
      </c>
      <c r="AR58" s="78" t="s">
        <v>713</v>
      </c>
      <c r="AS58" s="78" t="s">
        <v>713</v>
      </c>
      <c r="AT58" s="78" t="s">
        <v>713</v>
      </c>
      <c r="AU58" s="78" t="s">
        <v>713</v>
      </c>
      <c r="AV58" s="78" t="s">
        <v>713</v>
      </c>
      <c r="AW58" s="78" t="s">
        <v>713</v>
      </c>
      <c r="AX58" s="78" t="s">
        <v>713</v>
      </c>
      <c r="AY58" s="78" t="s">
        <v>713</v>
      </c>
      <c r="AZ58" s="78" t="s">
        <v>713</v>
      </c>
      <c r="BA58" s="78" t="s">
        <v>713</v>
      </c>
      <c r="BB58" s="78" t="s">
        <v>713</v>
      </c>
      <c r="BC58" s="78" t="s">
        <v>713</v>
      </c>
      <c r="BD58" s="78" t="s">
        <v>713</v>
      </c>
      <c r="BE58" s="78" t="s">
        <v>713</v>
      </c>
      <c r="BF58" s="78" t="s">
        <v>713</v>
      </c>
      <c r="BG58" s="78" t="s">
        <v>713</v>
      </c>
      <c r="BH58" s="78" t="s">
        <v>713</v>
      </c>
      <c r="BI58" s="78" t="s">
        <v>713</v>
      </c>
      <c r="BJ58" s="78" t="s">
        <v>713</v>
      </c>
      <c r="BK58" s="78" t="s">
        <v>713</v>
      </c>
      <c r="BL58" s="78" t="s">
        <v>713</v>
      </c>
      <c r="BM58" s="78" t="s">
        <v>713</v>
      </c>
      <c r="BN58" s="78" t="s">
        <v>713</v>
      </c>
      <c r="BO58" s="78" t="s">
        <v>713</v>
      </c>
      <c r="BP58" s="78" t="s">
        <v>713</v>
      </c>
      <c r="BQ58" s="78" t="s">
        <v>713</v>
      </c>
      <c r="BR58" s="78" t="s">
        <v>713</v>
      </c>
      <c r="BS58" s="78" t="s">
        <v>713</v>
      </c>
      <c r="BT58" s="78" t="s">
        <v>713</v>
      </c>
      <c r="BU58" s="78" t="s">
        <v>713</v>
      </c>
      <c r="BV58" s="78" t="s">
        <v>713</v>
      </c>
      <c r="BW58" s="78" t="s">
        <v>713</v>
      </c>
      <c r="BX58" s="78" t="s">
        <v>713</v>
      </c>
      <c r="BY58" s="78" t="s">
        <v>713</v>
      </c>
      <c r="BZ58" s="78" t="s">
        <v>713</v>
      </c>
      <c r="CA58" s="75"/>
      <c r="CB58" s="75"/>
      <c r="CC58" s="75"/>
      <c r="CD58" s="75"/>
      <c r="CE58" s="75"/>
    </row>
    <row r="59" spans="1:83" s="8" customFormat="1" ht="20.100000000000001" hidden="1" customHeight="1" x14ac:dyDescent="0.25">
      <c r="A59" s="73"/>
      <c r="B59" s="74"/>
      <c r="C59" s="78">
        <v>41.25</v>
      </c>
      <c r="D59" s="78">
        <v>42.631303846153848</v>
      </c>
      <c r="E59" s="78">
        <v>43.910242961538458</v>
      </c>
      <c r="F59" s="78">
        <v>45.22755025038461</v>
      </c>
      <c r="G59" s="78">
        <v>46.584376757896152</v>
      </c>
      <c r="H59" s="78" t="s">
        <v>713</v>
      </c>
      <c r="I59" s="78" t="s">
        <v>713</v>
      </c>
      <c r="J59" s="78" t="s">
        <v>713</v>
      </c>
      <c r="K59" s="78" t="s">
        <v>713</v>
      </c>
      <c r="L59" s="78" t="s">
        <v>713</v>
      </c>
      <c r="M59" s="78" t="s">
        <v>713</v>
      </c>
      <c r="N59" s="78" t="s">
        <v>713</v>
      </c>
      <c r="O59" s="78" t="s">
        <v>713</v>
      </c>
      <c r="P59" s="78" t="s">
        <v>713</v>
      </c>
      <c r="Q59" s="78" t="s">
        <v>713</v>
      </c>
      <c r="R59" s="78" t="s">
        <v>713</v>
      </c>
      <c r="S59" s="78" t="s">
        <v>713</v>
      </c>
      <c r="T59" s="78" t="s">
        <v>713</v>
      </c>
      <c r="U59" s="78" t="s">
        <v>713</v>
      </c>
      <c r="V59" s="78" t="s">
        <v>713</v>
      </c>
      <c r="W59" s="78" t="s">
        <v>713</v>
      </c>
      <c r="X59" s="78" t="s">
        <v>713</v>
      </c>
      <c r="Y59" s="78" t="s">
        <v>713</v>
      </c>
      <c r="Z59" s="78" t="s">
        <v>713</v>
      </c>
      <c r="AA59" s="78" t="s">
        <v>713</v>
      </c>
      <c r="AB59" s="78" t="s">
        <v>713</v>
      </c>
      <c r="AC59" s="78" t="s">
        <v>713</v>
      </c>
      <c r="AD59" s="78" t="s">
        <v>713</v>
      </c>
      <c r="AE59" s="78" t="s">
        <v>713</v>
      </c>
      <c r="AF59" s="78" t="s">
        <v>713</v>
      </c>
      <c r="AG59" s="78" t="s">
        <v>713</v>
      </c>
      <c r="AH59" s="78" t="s">
        <v>713</v>
      </c>
      <c r="AI59" s="78" t="s">
        <v>713</v>
      </c>
      <c r="AJ59" s="78" t="s">
        <v>713</v>
      </c>
      <c r="AK59" s="78" t="s">
        <v>713</v>
      </c>
      <c r="AL59" s="78" t="s">
        <v>713</v>
      </c>
      <c r="AM59" s="78" t="s">
        <v>713</v>
      </c>
      <c r="AN59" s="78" t="s">
        <v>713</v>
      </c>
      <c r="AO59" s="78" t="s">
        <v>713</v>
      </c>
      <c r="AP59" s="78" t="s">
        <v>713</v>
      </c>
      <c r="AQ59" s="78" t="s">
        <v>713</v>
      </c>
      <c r="AR59" s="78" t="s">
        <v>713</v>
      </c>
      <c r="AS59" s="78" t="s">
        <v>713</v>
      </c>
      <c r="AT59" s="78" t="s">
        <v>713</v>
      </c>
      <c r="AU59" s="78" t="s">
        <v>713</v>
      </c>
      <c r="AV59" s="78" t="s">
        <v>713</v>
      </c>
      <c r="AW59" s="78" t="s">
        <v>713</v>
      </c>
      <c r="AX59" s="78" t="s">
        <v>713</v>
      </c>
      <c r="AY59" s="78" t="s">
        <v>713</v>
      </c>
      <c r="AZ59" s="78" t="s">
        <v>713</v>
      </c>
      <c r="BA59" s="78" t="s">
        <v>713</v>
      </c>
      <c r="BB59" s="78" t="s">
        <v>713</v>
      </c>
      <c r="BC59" s="78" t="s">
        <v>713</v>
      </c>
      <c r="BD59" s="78" t="s">
        <v>713</v>
      </c>
      <c r="BE59" s="78" t="s">
        <v>713</v>
      </c>
      <c r="BF59" s="78" t="s">
        <v>713</v>
      </c>
      <c r="BG59" s="78" t="s">
        <v>713</v>
      </c>
      <c r="BH59" s="78" t="s">
        <v>713</v>
      </c>
      <c r="BI59" s="78" t="s">
        <v>713</v>
      </c>
      <c r="BJ59" s="78" t="s">
        <v>713</v>
      </c>
      <c r="BK59" s="78" t="s">
        <v>713</v>
      </c>
      <c r="BL59" s="78" t="s">
        <v>713</v>
      </c>
      <c r="BM59" s="78" t="s">
        <v>713</v>
      </c>
      <c r="BN59" s="78" t="s">
        <v>713</v>
      </c>
      <c r="BO59" s="78" t="s">
        <v>713</v>
      </c>
      <c r="BP59" s="78" t="s">
        <v>713</v>
      </c>
      <c r="BQ59" s="78" t="s">
        <v>713</v>
      </c>
      <c r="BR59" s="78" t="s">
        <v>713</v>
      </c>
      <c r="BS59" s="78" t="s">
        <v>713</v>
      </c>
      <c r="BT59" s="78" t="s">
        <v>713</v>
      </c>
      <c r="BU59" s="78" t="s">
        <v>713</v>
      </c>
      <c r="BV59" s="78" t="s">
        <v>713</v>
      </c>
      <c r="BW59" s="78" t="s">
        <v>713</v>
      </c>
      <c r="BX59" s="78" t="s">
        <v>713</v>
      </c>
      <c r="BY59" s="78" t="s">
        <v>713</v>
      </c>
      <c r="BZ59" s="78" t="s">
        <v>713</v>
      </c>
      <c r="CA59" s="75"/>
      <c r="CB59" s="75"/>
      <c r="CC59" s="75"/>
      <c r="CD59" s="75"/>
      <c r="CE59" s="75"/>
    </row>
    <row r="60" spans="1:83" s="8" customFormat="1" ht="20.100000000000001" hidden="1" customHeight="1" x14ac:dyDescent="0.25">
      <c r="A60" s="73"/>
      <c r="B60" s="74"/>
      <c r="C60" s="78">
        <v>179.35499999999999</v>
      </c>
      <c r="D60" s="78">
        <v>184.73564999999999</v>
      </c>
      <c r="E60" s="78">
        <v>190.27771949999999</v>
      </c>
      <c r="F60" s="78">
        <v>195.98605108499999</v>
      </c>
      <c r="G60" s="78">
        <v>201.86563261754998</v>
      </c>
      <c r="H60" s="78" t="s">
        <v>713</v>
      </c>
      <c r="I60" s="78" t="s">
        <v>713</v>
      </c>
      <c r="J60" s="78" t="s">
        <v>713</v>
      </c>
      <c r="K60" s="78" t="s">
        <v>713</v>
      </c>
      <c r="L60" s="78" t="s">
        <v>713</v>
      </c>
      <c r="M60" s="78" t="s">
        <v>713</v>
      </c>
      <c r="N60" s="78" t="s">
        <v>713</v>
      </c>
      <c r="O60" s="78" t="s">
        <v>713</v>
      </c>
      <c r="P60" s="78" t="s">
        <v>713</v>
      </c>
      <c r="Q60" s="78" t="s">
        <v>713</v>
      </c>
      <c r="R60" s="78" t="s">
        <v>713</v>
      </c>
      <c r="S60" s="78" t="s">
        <v>713</v>
      </c>
      <c r="T60" s="78" t="s">
        <v>713</v>
      </c>
      <c r="U60" s="78" t="s">
        <v>713</v>
      </c>
      <c r="V60" s="78" t="s">
        <v>713</v>
      </c>
      <c r="W60" s="78" t="s">
        <v>713</v>
      </c>
      <c r="X60" s="78" t="s">
        <v>713</v>
      </c>
      <c r="Y60" s="78" t="s">
        <v>713</v>
      </c>
      <c r="Z60" s="78" t="s">
        <v>713</v>
      </c>
      <c r="AA60" s="78" t="s">
        <v>713</v>
      </c>
      <c r="AB60" s="78" t="s">
        <v>713</v>
      </c>
      <c r="AC60" s="78" t="s">
        <v>713</v>
      </c>
      <c r="AD60" s="78" t="s">
        <v>713</v>
      </c>
      <c r="AE60" s="78" t="s">
        <v>713</v>
      </c>
      <c r="AF60" s="78" t="s">
        <v>713</v>
      </c>
      <c r="AG60" s="78" t="s">
        <v>713</v>
      </c>
      <c r="AH60" s="78" t="s">
        <v>713</v>
      </c>
      <c r="AI60" s="78" t="s">
        <v>713</v>
      </c>
      <c r="AJ60" s="78" t="s">
        <v>713</v>
      </c>
      <c r="AK60" s="78" t="s">
        <v>713</v>
      </c>
      <c r="AL60" s="78" t="s">
        <v>713</v>
      </c>
      <c r="AM60" s="78" t="s">
        <v>713</v>
      </c>
      <c r="AN60" s="78" t="s">
        <v>713</v>
      </c>
      <c r="AO60" s="78" t="s">
        <v>713</v>
      </c>
      <c r="AP60" s="78" t="s">
        <v>713</v>
      </c>
      <c r="AQ60" s="78" t="s">
        <v>713</v>
      </c>
      <c r="AR60" s="78" t="s">
        <v>713</v>
      </c>
      <c r="AS60" s="78" t="s">
        <v>713</v>
      </c>
      <c r="AT60" s="78" t="s">
        <v>713</v>
      </c>
      <c r="AU60" s="78" t="s">
        <v>713</v>
      </c>
      <c r="AV60" s="78" t="s">
        <v>713</v>
      </c>
      <c r="AW60" s="78" t="s">
        <v>713</v>
      </c>
      <c r="AX60" s="78" t="s">
        <v>713</v>
      </c>
      <c r="AY60" s="78" t="s">
        <v>713</v>
      </c>
      <c r="AZ60" s="78" t="s">
        <v>713</v>
      </c>
      <c r="BA60" s="78" t="s">
        <v>713</v>
      </c>
      <c r="BB60" s="78" t="s">
        <v>713</v>
      </c>
      <c r="BC60" s="78" t="s">
        <v>713</v>
      </c>
      <c r="BD60" s="78" t="s">
        <v>713</v>
      </c>
      <c r="BE60" s="78" t="s">
        <v>713</v>
      </c>
      <c r="BF60" s="78" t="s">
        <v>713</v>
      </c>
      <c r="BG60" s="78" t="s">
        <v>713</v>
      </c>
      <c r="BH60" s="78" t="s">
        <v>713</v>
      </c>
      <c r="BI60" s="78" t="s">
        <v>713</v>
      </c>
      <c r="BJ60" s="78" t="s">
        <v>713</v>
      </c>
      <c r="BK60" s="78" t="s">
        <v>713</v>
      </c>
      <c r="BL60" s="78" t="s">
        <v>713</v>
      </c>
      <c r="BM60" s="78" t="s">
        <v>713</v>
      </c>
      <c r="BN60" s="78" t="s">
        <v>713</v>
      </c>
      <c r="BO60" s="78" t="s">
        <v>713</v>
      </c>
      <c r="BP60" s="78" t="s">
        <v>713</v>
      </c>
      <c r="BQ60" s="78" t="s">
        <v>713</v>
      </c>
      <c r="BR60" s="78" t="s">
        <v>713</v>
      </c>
      <c r="BS60" s="78" t="s">
        <v>713</v>
      </c>
      <c r="BT60" s="78" t="s">
        <v>713</v>
      </c>
      <c r="BU60" s="78" t="s">
        <v>713</v>
      </c>
      <c r="BV60" s="78" t="s">
        <v>713</v>
      </c>
      <c r="BW60" s="78" t="s">
        <v>713</v>
      </c>
      <c r="BX60" s="78" t="s">
        <v>713</v>
      </c>
      <c r="BY60" s="78" t="s">
        <v>713</v>
      </c>
      <c r="BZ60" s="78" t="s">
        <v>713</v>
      </c>
      <c r="CA60" s="75"/>
      <c r="CB60" s="75"/>
      <c r="CC60" s="75"/>
      <c r="CD60" s="75"/>
      <c r="CE60" s="75"/>
    </row>
    <row r="61" spans="1:83" s="8" customFormat="1" ht="20.100000000000001" hidden="1" customHeight="1" x14ac:dyDescent="0.25">
      <c r="A61" s="73"/>
      <c r="B61" s="74"/>
      <c r="C61" s="78">
        <v>2152.2599999999998</v>
      </c>
      <c r="D61" s="78">
        <v>2216.8278</v>
      </c>
      <c r="E61" s="78">
        <v>2283.3326339999999</v>
      </c>
      <c r="F61" s="78">
        <v>2351.8326130199998</v>
      </c>
      <c r="G61" s="78">
        <v>2422.3875914105997</v>
      </c>
      <c r="H61" s="78" t="s">
        <v>713</v>
      </c>
      <c r="I61" s="78" t="s">
        <v>713</v>
      </c>
      <c r="J61" s="78" t="s">
        <v>713</v>
      </c>
      <c r="K61" s="78" t="s">
        <v>713</v>
      </c>
      <c r="L61" s="78" t="s">
        <v>713</v>
      </c>
      <c r="M61" s="78" t="s">
        <v>713</v>
      </c>
      <c r="N61" s="78" t="s">
        <v>713</v>
      </c>
      <c r="O61" s="78" t="s">
        <v>713</v>
      </c>
      <c r="P61" s="78" t="s">
        <v>713</v>
      </c>
      <c r="Q61" s="78" t="s">
        <v>713</v>
      </c>
      <c r="R61" s="78" t="s">
        <v>713</v>
      </c>
      <c r="S61" s="78" t="s">
        <v>713</v>
      </c>
      <c r="T61" s="78" t="s">
        <v>713</v>
      </c>
      <c r="U61" s="78" t="s">
        <v>713</v>
      </c>
      <c r="V61" s="78" t="s">
        <v>713</v>
      </c>
      <c r="W61" s="78" t="s">
        <v>713</v>
      </c>
      <c r="X61" s="78" t="s">
        <v>713</v>
      </c>
      <c r="Y61" s="78" t="s">
        <v>713</v>
      </c>
      <c r="Z61" s="78" t="s">
        <v>713</v>
      </c>
      <c r="AA61" s="78" t="s">
        <v>713</v>
      </c>
      <c r="AB61" s="78" t="s">
        <v>713</v>
      </c>
      <c r="AC61" s="78" t="s">
        <v>713</v>
      </c>
      <c r="AD61" s="78" t="s">
        <v>713</v>
      </c>
      <c r="AE61" s="78" t="s">
        <v>713</v>
      </c>
      <c r="AF61" s="78" t="s">
        <v>713</v>
      </c>
      <c r="AG61" s="78" t="s">
        <v>713</v>
      </c>
      <c r="AH61" s="78" t="s">
        <v>713</v>
      </c>
      <c r="AI61" s="78" t="s">
        <v>713</v>
      </c>
      <c r="AJ61" s="78" t="s">
        <v>713</v>
      </c>
      <c r="AK61" s="78" t="s">
        <v>713</v>
      </c>
      <c r="AL61" s="78" t="s">
        <v>713</v>
      </c>
      <c r="AM61" s="78" t="s">
        <v>713</v>
      </c>
      <c r="AN61" s="78" t="s">
        <v>713</v>
      </c>
      <c r="AO61" s="78" t="s">
        <v>713</v>
      </c>
      <c r="AP61" s="78" t="s">
        <v>713</v>
      </c>
      <c r="AQ61" s="78" t="s">
        <v>713</v>
      </c>
      <c r="AR61" s="78" t="s">
        <v>713</v>
      </c>
      <c r="AS61" s="78" t="s">
        <v>713</v>
      </c>
      <c r="AT61" s="78" t="s">
        <v>713</v>
      </c>
      <c r="AU61" s="78" t="s">
        <v>713</v>
      </c>
      <c r="AV61" s="78" t="s">
        <v>713</v>
      </c>
      <c r="AW61" s="78" t="s">
        <v>713</v>
      </c>
      <c r="AX61" s="78" t="s">
        <v>713</v>
      </c>
      <c r="AY61" s="78" t="s">
        <v>713</v>
      </c>
      <c r="AZ61" s="78" t="s">
        <v>713</v>
      </c>
      <c r="BA61" s="78" t="s">
        <v>713</v>
      </c>
      <c r="BB61" s="78" t="s">
        <v>713</v>
      </c>
      <c r="BC61" s="78" t="s">
        <v>713</v>
      </c>
      <c r="BD61" s="78" t="s">
        <v>713</v>
      </c>
      <c r="BE61" s="78" t="s">
        <v>713</v>
      </c>
      <c r="BF61" s="78" t="s">
        <v>713</v>
      </c>
      <c r="BG61" s="78" t="s">
        <v>713</v>
      </c>
      <c r="BH61" s="78" t="s">
        <v>713</v>
      </c>
      <c r="BI61" s="78" t="s">
        <v>713</v>
      </c>
      <c r="BJ61" s="78" t="s">
        <v>713</v>
      </c>
      <c r="BK61" s="78" t="s">
        <v>713</v>
      </c>
      <c r="BL61" s="78" t="s">
        <v>713</v>
      </c>
      <c r="BM61" s="78" t="s">
        <v>713</v>
      </c>
      <c r="BN61" s="78" t="s">
        <v>713</v>
      </c>
      <c r="BO61" s="78" t="s">
        <v>713</v>
      </c>
      <c r="BP61" s="78" t="s">
        <v>713</v>
      </c>
      <c r="BQ61" s="78" t="s">
        <v>713</v>
      </c>
      <c r="BR61" s="78" t="s">
        <v>713</v>
      </c>
      <c r="BS61" s="78" t="s">
        <v>713</v>
      </c>
      <c r="BT61" s="78" t="s">
        <v>713</v>
      </c>
      <c r="BU61" s="78" t="s">
        <v>713</v>
      </c>
      <c r="BV61" s="78" t="s">
        <v>713</v>
      </c>
      <c r="BW61" s="78" t="s">
        <v>713</v>
      </c>
      <c r="BX61" s="78" t="s">
        <v>713</v>
      </c>
      <c r="BY61" s="78" t="s">
        <v>713</v>
      </c>
      <c r="BZ61" s="78" t="s">
        <v>713</v>
      </c>
      <c r="CA61" s="75"/>
      <c r="CB61" s="75"/>
      <c r="CC61" s="75"/>
      <c r="CD61" s="75"/>
      <c r="CE61" s="75"/>
    </row>
    <row r="62" spans="1:83" ht="20.100000000000001" customHeight="1" thickBot="1" x14ac:dyDescent="0.3">
      <c r="A62" s="535" t="s">
        <v>881</v>
      </c>
      <c r="B62" s="45"/>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row>
    <row r="63" spans="1:83" ht="20.100000000000001" customHeight="1" x14ac:dyDescent="0.25">
      <c r="A63" s="394" t="s">
        <v>464</v>
      </c>
      <c r="B63" s="299" t="s">
        <v>186</v>
      </c>
      <c r="C63" s="132">
        <v>0</v>
      </c>
      <c r="D63" s="136">
        <v>0</v>
      </c>
      <c r="E63" s="136">
        <v>0</v>
      </c>
      <c r="F63" s="136">
        <v>0</v>
      </c>
      <c r="G63" s="136">
        <v>0</v>
      </c>
      <c r="H63" s="136">
        <v>0</v>
      </c>
      <c r="I63" s="136">
        <v>0</v>
      </c>
      <c r="J63" s="136">
        <v>0</v>
      </c>
      <c r="K63" s="136">
        <v>0</v>
      </c>
      <c r="L63" s="136">
        <v>0</v>
      </c>
      <c r="M63" s="136">
        <v>0</v>
      </c>
      <c r="N63" s="136">
        <v>0</v>
      </c>
      <c r="O63" s="136">
        <v>0</v>
      </c>
      <c r="P63" s="136">
        <v>0</v>
      </c>
      <c r="Q63" s="136">
        <v>0</v>
      </c>
      <c r="R63" s="136">
        <v>0</v>
      </c>
      <c r="S63" s="136">
        <v>0</v>
      </c>
      <c r="T63" s="136">
        <v>0</v>
      </c>
      <c r="U63" s="136">
        <v>0</v>
      </c>
      <c r="V63" s="136">
        <v>0</v>
      </c>
      <c r="W63" s="136">
        <v>0</v>
      </c>
      <c r="X63" s="136">
        <v>0</v>
      </c>
      <c r="Y63" s="136">
        <v>0</v>
      </c>
      <c r="Z63" s="136">
        <v>0</v>
      </c>
      <c r="AA63" s="136">
        <v>0</v>
      </c>
      <c r="AB63" s="136">
        <v>0</v>
      </c>
      <c r="AC63" s="136">
        <v>0</v>
      </c>
      <c r="AD63" s="136">
        <v>0</v>
      </c>
      <c r="AE63" s="136">
        <v>0</v>
      </c>
      <c r="AF63" s="136">
        <v>0</v>
      </c>
      <c r="AG63" s="136">
        <v>0</v>
      </c>
      <c r="AH63" s="136">
        <v>0</v>
      </c>
      <c r="AI63" s="136">
        <v>0</v>
      </c>
      <c r="AJ63" s="136">
        <v>0</v>
      </c>
      <c r="AK63" s="136">
        <v>0</v>
      </c>
      <c r="AL63" s="136">
        <v>0</v>
      </c>
      <c r="AM63" s="136">
        <v>0</v>
      </c>
      <c r="AN63" s="136">
        <v>0</v>
      </c>
      <c r="AO63" s="136">
        <v>0</v>
      </c>
      <c r="AP63" s="136">
        <v>0</v>
      </c>
      <c r="AQ63" s="136">
        <v>0</v>
      </c>
      <c r="AR63" s="136">
        <v>0</v>
      </c>
      <c r="AS63" s="136">
        <v>0</v>
      </c>
      <c r="AT63" s="136">
        <v>0</v>
      </c>
      <c r="AU63" s="136">
        <v>0</v>
      </c>
      <c r="AV63" s="136">
        <v>0</v>
      </c>
      <c r="AW63" s="136">
        <v>0</v>
      </c>
      <c r="AX63" s="136">
        <v>0</v>
      </c>
      <c r="AY63" s="136">
        <v>0</v>
      </c>
      <c r="AZ63" s="136">
        <v>0</v>
      </c>
      <c r="BA63" s="136">
        <v>0</v>
      </c>
      <c r="BB63" s="136">
        <v>0</v>
      </c>
      <c r="BC63" s="136">
        <v>0</v>
      </c>
      <c r="BD63" s="136">
        <v>0</v>
      </c>
      <c r="BE63" s="136">
        <v>0</v>
      </c>
      <c r="BF63" s="136">
        <v>0</v>
      </c>
      <c r="BG63" s="136">
        <v>0</v>
      </c>
      <c r="BH63" s="136">
        <v>0</v>
      </c>
      <c r="BI63" s="136">
        <v>0</v>
      </c>
      <c r="BJ63" s="136">
        <v>0</v>
      </c>
      <c r="BK63" s="136">
        <v>0</v>
      </c>
      <c r="BL63" s="136">
        <v>0</v>
      </c>
      <c r="BM63" s="136">
        <v>0</v>
      </c>
      <c r="BN63" s="136">
        <v>0</v>
      </c>
      <c r="BO63" s="136">
        <v>0</v>
      </c>
      <c r="BP63" s="136">
        <v>0</v>
      </c>
      <c r="BQ63" s="136">
        <v>0</v>
      </c>
      <c r="BR63" s="136">
        <v>0</v>
      </c>
      <c r="BS63" s="136">
        <v>0</v>
      </c>
      <c r="BT63" s="136">
        <v>0</v>
      </c>
      <c r="BU63" s="136">
        <v>0</v>
      </c>
      <c r="BV63" s="136">
        <v>0</v>
      </c>
      <c r="BW63" s="136">
        <v>0</v>
      </c>
      <c r="BX63" s="136">
        <v>0</v>
      </c>
      <c r="BY63" s="136">
        <v>0</v>
      </c>
      <c r="BZ63" s="136">
        <v>0</v>
      </c>
      <c r="CA63" s="168">
        <v>0</v>
      </c>
      <c r="CB63" s="169">
        <v>0</v>
      </c>
      <c r="CC63" s="169">
        <v>0</v>
      </c>
      <c r="CD63" s="169">
        <v>0</v>
      </c>
      <c r="CE63" s="170">
        <v>0</v>
      </c>
    </row>
    <row r="64" spans="1:83" ht="20.100000000000001" customHeight="1" x14ac:dyDescent="0.25">
      <c r="A64" s="391"/>
      <c r="B64" s="283" t="s">
        <v>100</v>
      </c>
      <c r="C64" s="133">
        <v>0</v>
      </c>
      <c r="D64" s="138">
        <v>0</v>
      </c>
      <c r="E64" s="138">
        <v>0</v>
      </c>
      <c r="F64" s="138">
        <v>0</v>
      </c>
      <c r="G64" s="138">
        <v>0</v>
      </c>
      <c r="H64" s="138">
        <v>0</v>
      </c>
      <c r="I64" s="138">
        <v>0</v>
      </c>
      <c r="J64" s="138">
        <v>0</v>
      </c>
      <c r="K64" s="138">
        <v>0</v>
      </c>
      <c r="L64" s="138">
        <v>0</v>
      </c>
      <c r="M64" s="138">
        <v>0</v>
      </c>
      <c r="N64" s="138">
        <v>0</v>
      </c>
      <c r="O64" s="138">
        <v>0</v>
      </c>
      <c r="P64" s="138">
        <v>0</v>
      </c>
      <c r="Q64" s="138">
        <v>0</v>
      </c>
      <c r="R64" s="138">
        <v>0</v>
      </c>
      <c r="S64" s="138">
        <v>0</v>
      </c>
      <c r="T64" s="138">
        <v>0</v>
      </c>
      <c r="U64" s="138">
        <v>0</v>
      </c>
      <c r="V64" s="138">
        <v>0</v>
      </c>
      <c r="W64" s="138">
        <v>0</v>
      </c>
      <c r="X64" s="138">
        <v>0</v>
      </c>
      <c r="Y64" s="138">
        <v>0</v>
      </c>
      <c r="Z64" s="138">
        <v>0</v>
      </c>
      <c r="AA64" s="138">
        <v>0</v>
      </c>
      <c r="AB64" s="138">
        <v>0</v>
      </c>
      <c r="AC64" s="138">
        <v>0</v>
      </c>
      <c r="AD64" s="138">
        <v>0</v>
      </c>
      <c r="AE64" s="138">
        <v>0</v>
      </c>
      <c r="AF64" s="138">
        <v>0</v>
      </c>
      <c r="AG64" s="138">
        <v>0</v>
      </c>
      <c r="AH64" s="138">
        <v>0</v>
      </c>
      <c r="AI64" s="138">
        <v>0</v>
      </c>
      <c r="AJ64" s="138">
        <v>0</v>
      </c>
      <c r="AK64" s="138">
        <v>0</v>
      </c>
      <c r="AL64" s="138">
        <v>0</v>
      </c>
      <c r="AM64" s="138">
        <v>0</v>
      </c>
      <c r="AN64" s="138">
        <v>0</v>
      </c>
      <c r="AO64" s="138">
        <v>0</v>
      </c>
      <c r="AP64" s="138">
        <v>0</v>
      </c>
      <c r="AQ64" s="138">
        <v>0</v>
      </c>
      <c r="AR64" s="138">
        <v>0</v>
      </c>
      <c r="AS64" s="138">
        <v>0</v>
      </c>
      <c r="AT64" s="138">
        <v>0</v>
      </c>
      <c r="AU64" s="138">
        <v>0</v>
      </c>
      <c r="AV64" s="138">
        <v>0</v>
      </c>
      <c r="AW64" s="138">
        <v>0</v>
      </c>
      <c r="AX64" s="138">
        <v>0</v>
      </c>
      <c r="AY64" s="138">
        <v>0</v>
      </c>
      <c r="AZ64" s="138">
        <v>0</v>
      </c>
      <c r="BA64" s="138">
        <v>0</v>
      </c>
      <c r="BB64" s="138">
        <v>0</v>
      </c>
      <c r="BC64" s="138">
        <v>0</v>
      </c>
      <c r="BD64" s="138">
        <v>0</v>
      </c>
      <c r="BE64" s="138">
        <v>0</v>
      </c>
      <c r="BF64" s="138">
        <v>0</v>
      </c>
      <c r="BG64" s="138">
        <v>0</v>
      </c>
      <c r="BH64" s="138">
        <v>0</v>
      </c>
      <c r="BI64" s="138">
        <v>0</v>
      </c>
      <c r="BJ64" s="138">
        <v>0</v>
      </c>
      <c r="BK64" s="138">
        <v>0</v>
      </c>
      <c r="BL64" s="138">
        <v>0</v>
      </c>
      <c r="BM64" s="138">
        <v>0</v>
      </c>
      <c r="BN64" s="138">
        <v>0</v>
      </c>
      <c r="BO64" s="138">
        <v>0</v>
      </c>
      <c r="BP64" s="138">
        <v>0</v>
      </c>
      <c r="BQ64" s="138">
        <v>0</v>
      </c>
      <c r="BR64" s="138">
        <v>0</v>
      </c>
      <c r="BS64" s="138">
        <v>0</v>
      </c>
      <c r="BT64" s="138">
        <v>0</v>
      </c>
      <c r="BU64" s="138">
        <v>0</v>
      </c>
      <c r="BV64" s="138">
        <v>0</v>
      </c>
      <c r="BW64" s="138">
        <v>0</v>
      </c>
      <c r="BX64" s="138">
        <v>0</v>
      </c>
      <c r="BY64" s="138">
        <v>0</v>
      </c>
      <c r="BZ64" s="138">
        <v>0</v>
      </c>
      <c r="CA64" s="171">
        <v>0</v>
      </c>
      <c r="CB64" s="172">
        <v>0</v>
      </c>
      <c r="CC64" s="172">
        <v>0</v>
      </c>
      <c r="CD64" s="172">
        <v>0</v>
      </c>
      <c r="CE64" s="173">
        <v>0</v>
      </c>
    </row>
    <row r="65" spans="1:83" ht="20.100000000000001" customHeight="1" x14ac:dyDescent="0.25">
      <c r="A65" s="392"/>
      <c r="B65" s="285" t="s">
        <v>98</v>
      </c>
      <c r="C65" s="134">
        <v>0</v>
      </c>
      <c r="D65" s="140">
        <v>0</v>
      </c>
      <c r="E65" s="140">
        <v>0</v>
      </c>
      <c r="F65" s="140">
        <v>0</v>
      </c>
      <c r="G65" s="140">
        <v>0</v>
      </c>
      <c r="H65" s="140">
        <v>0</v>
      </c>
      <c r="I65" s="140">
        <v>0</v>
      </c>
      <c r="J65" s="140">
        <v>0</v>
      </c>
      <c r="K65" s="140">
        <v>0</v>
      </c>
      <c r="L65" s="140">
        <v>0</v>
      </c>
      <c r="M65" s="140">
        <v>0</v>
      </c>
      <c r="N65" s="140">
        <v>0</v>
      </c>
      <c r="O65" s="140">
        <v>0</v>
      </c>
      <c r="P65" s="140">
        <v>0</v>
      </c>
      <c r="Q65" s="140">
        <v>0</v>
      </c>
      <c r="R65" s="140">
        <v>0</v>
      </c>
      <c r="S65" s="140">
        <v>0</v>
      </c>
      <c r="T65" s="140">
        <v>0</v>
      </c>
      <c r="U65" s="140">
        <v>0</v>
      </c>
      <c r="V65" s="140">
        <v>0</v>
      </c>
      <c r="W65" s="140">
        <v>0</v>
      </c>
      <c r="X65" s="140">
        <v>0</v>
      </c>
      <c r="Y65" s="140">
        <v>0</v>
      </c>
      <c r="Z65" s="140">
        <v>0</v>
      </c>
      <c r="AA65" s="140">
        <v>0</v>
      </c>
      <c r="AB65" s="140">
        <v>0</v>
      </c>
      <c r="AC65" s="140">
        <v>0</v>
      </c>
      <c r="AD65" s="140">
        <v>0</v>
      </c>
      <c r="AE65" s="140">
        <v>0</v>
      </c>
      <c r="AF65" s="140">
        <v>0</v>
      </c>
      <c r="AG65" s="140">
        <v>0</v>
      </c>
      <c r="AH65" s="140">
        <v>0</v>
      </c>
      <c r="AI65" s="140">
        <v>0</v>
      </c>
      <c r="AJ65" s="140">
        <v>0</v>
      </c>
      <c r="AK65" s="140">
        <v>0</v>
      </c>
      <c r="AL65" s="140">
        <v>0</v>
      </c>
      <c r="AM65" s="140">
        <v>0</v>
      </c>
      <c r="AN65" s="140">
        <v>0</v>
      </c>
      <c r="AO65" s="140">
        <v>0</v>
      </c>
      <c r="AP65" s="140">
        <v>0</v>
      </c>
      <c r="AQ65" s="140">
        <v>0</v>
      </c>
      <c r="AR65" s="140">
        <v>0</v>
      </c>
      <c r="AS65" s="140">
        <v>0</v>
      </c>
      <c r="AT65" s="140">
        <v>0</v>
      </c>
      <c r="AU65" s="140">
        <v>0</v>
      </c>
      <c r="AV65" s="140">
        <v>0</v>
      </c>
      <c r="AW65" s="140">
        <v>0</v>
      </c>
      <c r="AX65" s="140">
        <v>0</v>
      </c>
      <c r="AY65" s="140">
        <v>0</v>
      </c>
      <c r="AZ65" s="140">
        <v>0</v>
      </c>
      <c r="BA65" s="140">
        <v>0</v>
      </c>
      <c r="BB65" s="140">
        <v>0</v>
      </c>
      <c r="BC65" s="140">
        <v>0</v>
      </c>
      <c r="BD65" s="140">
        <v>0</v>
      </c>
      <c r="BE65" s="140">
        <v>0</v>
      </c>
      <c r="BF65" s="140">
        <v>0</v>
      </c>
      <c r="BG65" s="140">
        <v>0</v>
      </c>
      <c r="BH65" s="140">
        <v>0</v>
      </c>
      <c r="BI65" s="140">
        <v>0</v>
      </c>
      <c r="BJ65" s="140">
        <v>0</v>
      </c>
      <c r="BK65" s="140">
        <v>0</v>
      </c>
      <c r="BL65" s="140">
        <v>0</v>
      </c>
      <c r="BM65" s="140">
        <v>0</v>
      </c>
      <c r="BN65" s="140">
        <v>0</v>
      </c>
      <c r="BO65" s="140">
        <v>0</v>
      </c>
      <c r="BP65" s="140">
        <v>0</v>
      </c>
      <c r="BQ65" s="140">
        <v>0</v>
      </c>
      <c r="BR65" s="140">
        <v>0</v>
      </c>
      <c r="BS65" s="140">
        <v>0</v>
      </c>
      <c r="BT65" s="140">
        <v>0</v>
      </c>
      <c r="BU65" s="140">
        <v>0</v>
      </c>
      <c r="BV65" s="140">
        <v>0</v>
      </c>
      <c r="BW65" s="140">
        <v>0</v>
      </c>
      <c r="BX65" s="140">
        <v>0</v>
      </c>
      <c r="BY65" s="140">
        <v>0</v>
      </c>
      <c r="BZ65" s="140">
        <v>0</v>
      </c>
      <c r="CA65" s="174">
        <v>0</v>
      </c>
      <c r="CB65" s="175">
        <v>0</v>
      </c>
      <c r="CC65" s="175">
        <v>0</v>
      </c>
      <c r="CD65" s="175">
        <v>0</v>
      </c>
      <c r="CE65" s="176">
        <v>0</v>
      </c>
    </row>
    <row r="66" spans="1:83" ht="20.100000000000001" customHeight="1" x14ac:dyDescent="0.25">
      <c r="A66" s="392"/>
      <c r="B66" s="285" t="s">
        <v>99</v>
      </c>
      <c r="C66" s="134">
        <v>0</v>
      </c>
      <c r="D66" s="140">
        <v>0</v>
      </c>
      <c r="E66" s="140">
        <v>0</v>
      </c>
      <c r="F66" s="140">
        <v>0</v>
      </c>
      <c r="G66" s="140">
        <v>0</v>
      </c>
      <c r="H66" s="140">
        <v>0</v>
      </c>
      <c r="I66" s="140">
        <v>0</v>
      </c>
      <c r="J66" s="140">
        <v>0</v>
      </c>
      <c r="K66" s="140">
        <v>0</v>
      </c>
      <c r="L66" s="140">
        <v>0</v>
      </c>
      <c r="M66" s="140">
        <v>0</v>
      </c>
      <c r="N66" s="140">
        <v>0</v>
      </c>
      <c r="O66" s="140">
        <v>0</v>
      </c>
      <c r="P66" s="140">
        <v>0</v>
      </c>
      <c r="Q66" s="140">
        <v>0</v>
      </c>
      <c r="R66" s="140">
        <v>0</v>
      </c>
      <c r="S66" s="140">
        <v>0</v>
      </c>
      <c r="T66" s="140">
        <v>0</v>
      </c>
      <c r="U66" s="140">
        <v>0</v>
      </c>
      <c r="V66" s="140">
        <v>0</v>
      </c>
      <c r="W66" s="140">
        <v>0</v>
      </c>
      <c r="X66" s="140">
        <v>0</v>
      </c>
      <c r="Y66" s="140">
        <v>0</v>
      </c>
      <c r="Z66" s="140">
        <v>0</v>
      </c>
      <c r="AA66" s="140">
        <v>0</v>
      </c>
      <c r="AB66" s="140">
        <v>0</v>
      </c>
      <c r="AC66" s="140">
        <v>0</v>
      </c>
      <c r="AD66" s="140">
        <v>0</v>
      </c>
      <c r="AE66" s="140">
        <v>0</v>
      </c>
      <c r="AF66" s="140">
        <v>0</v>
      </c>
      <c r="AG66" s="140">
        <v>0</v>
      </c>
      <c r="AH66" s="140">
        <v>0</v>
      </c>
      <c r="AI66" s="140">
        <v>0</v>
      </c>
      <c r="AJ66" s="140">
        <v>0</v>
      </c>
      <c r="AK66" s="140">
        <v>0</v>
      </c>
      <c r="AL66" s="140">
        <v>0</v>
      </c>
      <c r="AM66" s="140">
        <v>0</v>
      </c>
      <c r="AN66" s="140">
        <v>0</v>
      </c>
      <c r="AO66" s="140">
        <v>0</v>
      </c>
      <c r="AP66" s="140">
        <v>0</v>
      </c>
      <c r="AQ66" s="140">
        <v>0</v>
      </c>
      <c r="AR66" s="140">
        <v>0</v>
      </c>
      <c r="AS66" s="140">
        <v>0</v>
      </c>
      <c r="AT66" s="140">
        <v>0</v>
      </c>
      <c r="AU66" s="140">
        <v>0</v>
      </c>
      <c r="AV66" s="140">
        <v>0</v>
      </c>
      <c r="AW66" s="140">
        <v>0</v>
      </c>
      <c r="AX66" s="140">
        <v>0</v>
      </c>
      <c r="AY66" s="140">
        <v>0</v>
      </c>
      <c r="AZ66" s="140">
        <v>0</v>
      </c>
      <c r="BA66" s="140">
        <v>0</v>
      </c>
      <c r="BB66" s="140">
        <v>0</v>
      </c>
      <c r="BC66" s="140">
        <v>0</v>
      </c>
      <c r="BD66" s="140">
        <v>0</v>
      </c>
      <c r="BE66" s="140">
        <v>0</v>
      </c>
      <c r="BF66" s="140">
        <v>0</v>
      </c>
      <c r="BG66" s="140">
        <v>0</v>
      </c>
      <c r="BH66" s="140">
        <v>0</v>
      </c>
      <c r="BI66" s="140">
        <v>0</v>
      </c>
      <c r="BJ66" s="140">
        <v>0</v>
      </c>
      <c r="BK66" s="140">
        <v>0</v>
      </c>
      <c r="BL66" s="140">
        <v>0</v>
      </c>
      <c r="BM66" s="140">
        <v>0</v>
      </c>
      <c r="BN66" s="140">
        <v>0</v>
      </c>
      <c r="BO66" s="140">
        <v>0</v>
      </c>
      <c r="BP66" s="140">
        <v>0</v>
      </c>
      <c r="BQ66" s="140">
        <v>0</v>
      </c>
      <c r="BR66" s="140">
        <v>0</v>
      </c>
      <c r="BS66" s="140">
        <v>0</v>
      </c>
      <c r="BT66" s="140">
        <v>0</v>
      </c>
      <c r="BU66" s="140">
        <v>0</v>
      </c>
      <c r="BV66" s="140">
        <v>0</v>
      </c>
      <c r="BW66" s="140">
        <v>0</v>
      </c>
      <c r="BX66" s="140">
        <v>0</v>
      </c>
      <c r="BY66" s="140">
        <v>0</v>
      </c>
      <c r="BZ66" s="140">
        <v>0</v>
      </c>
      <c r="CA66" s="174">
        <v>0</v>
      </c>
      <c r="CB66" s="175">
        <v>0</v>
      </c>
      <c r="CC66" s="175">
        <v>0</v>
      </c>
      <c r="CD66" s="175">
        <v>0</v>
      </c>
      <c r="CE66" s="176">
        <v>0</v>
      </c>
    </row>
    <row r="67" spans="1:83" ht="20.100000000000001" customHeight="1" x14ac:dyDescent="0.25">
      <c r="A67" s="392"/>
      <c r="B67" s="287" t="s">
        <v>92</v>
      </c>
      <c r="C67" s="288"/>
      <c r="D67" s="452"/>
      <c r="E67" s="452"/>
      <c r="F67" s="452"/>
      <c r="G67" s="452"/>
      <c r="H67" s="452"/>
      <c r="I67" s="452"/>
      <c r="J67" s="452"/>
      <c r="K67" s="452"/>
      <c r="L67" s="452"/>
      <c r="M67" s="452"/>
      <c r="N67" s="452"/>
      <c r="O67" s="452"/>
      <c r="P67" s="452"/>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289" t="s">
        <v>283</v>
      </c>
      <c r="CB67" s="290" t="s">
        <v>279</v>
      </c>
      <c r="CC67" s="290" t="s">
        <v>280</v>
      </c>
      <c r="CD67" s="290" t="s">
        <v>281</v>
      </c>
      <c r="CE67" s="291" t="s">
        <v>282</v>
      </c>
    </row>
    <row r="68" spans="1:83" ht="20.100000000000001" customHeight="1" thickBot="1" x14ac:dyDescent="0.3">
      <c r="A68" s="393"/>
      <c r="B68" s="494" t="s">
        <v>91</v>
      </c>
      <c r="C68" s="294"/>
      <c r="D68" s="454"/>
      <c r="E68" s="454"/>
      <c r="F68" s="454"/>
      <c r="G68" s="454"/>
      <c r="H68" s="454"/>
      <c r="I68" s="454"/>
      <c r="J68" s="454"/>
      <c r="K68" s="454"/>
      <c r="L68" s="454"/>
      <c r="M68" s="454"/>
      <c r="N68" s="454"/>
      <c r="O68" s="454"/>
      <c r="P68" s="454"/>
      <c r="Q68" s="454"/>
      <c r="R68" s="454"/>
      <c r="S68" s="454"/>
      <c r="T68" s="454"/>
      <c r="U68" s="454"/>
      <c r="V68" s="454"/>
      <c r="W68" s="454"/>
      <c r="X68" s="454"/>
      <c r="Y68" s="454"/>
      <c r="Z68" s="454"/>
      <c r="AA68" s="454"/>
      <c r="AB68" s="454"/>
      <c r="AC68" s="454"/>
      <c r="AD68" s="454"/>
      <c r="AE68" s="454"/>
      <c r="AF68" s="454"/>
      <c r="AG68" s="454"/>
      <c r="AH68" s="454"/>
      <c r="AI68" s="454"/>
      <c r="AJ68" s="454"/>
      <c r="AK68" s="454"/>
      <c r="AL68" s="454"/>
      <c r="AM68" s="454"/>
      <c r="AN68" s="454"/>
      <c r="AO68" s="454"/>
      <c r="AP68" s="454"/>
      <c r="AQ68" s="454"/>
      <c r="AR68" s="454"/>
      <c r="AS68" s="454"/>
      <c r="AT68" s="454"/>
      <c r="AU68" s="454"/>
      <c r="AV68" s="454"/>
      <c r="AW68" s="454"/>
      <c r="AX68" s="454"/>
      <c r="AY68" s="454"/>
      <c r="AZ68" s="454"/>
      <c r="BA68" s="454"/>
      <c r="BB68" s="454"/>
      <c r="BC68" s="454"/>
      <c r="BD68" s="454"/>
      <c r="BE68" s="454"/>
      <c r="BF68" s="454"/>
      <c r="BG68" s="454"/>
      <c r="BH68" s="454"/>
      <c r="BI68" s="454"/>
      <c r="BJ68" s="454"/>
      <c r="BK68" s="454"/>
      <c r="BL68" s="454"/>
      <c r="BM68" s="454"/>
      <c r="BN68" s="454"/>
      <c r="BO68" s="454"/>
      <c r="BP68" s="454"/>
      <c r="BQ68" s="454"/>
      <c r="BR68" s="454"/>
      <c r="BS68" s="454"/>
      <c r="BT68" s="454"/>
      <c r="BU68" s="454"/>
      <c r="BV68" s="454"/>
      <c r="BW68" s="454"/>
      <c r="BX68" s="454"/>
      <c r="BY68" s="454"/>
      <c r="BZ68" s="454"/>
      <c r="CA68" s="295" t="s">
        <v>284</v>
      </c>
      <c r="CB68" s="296"/>
      <c r="CC68" s="296"/>
      <c r="CD68" s="296"/>
      <c r="CE68" s="297"/>
    </row>
    <row r="69" spans="1:83" s="8" customFormat="1" ht="20.100000000000001" hidden="1" customHeight="1" x14ac:dyDescent="0.25">
      <c r="A69" s="73"/>
      <c r="B69" s="74"/>
      <c r="C69" s="78">
        <v>0</v>
      </c>
      <c r="D69" s="78">
        <v>0</v>
      </c>
      <c r="E69" s="78">
        <v>0</v>
      </c>
      <c r="F69" s="78">
        <v>0</v>
      </c>
      <c r="G69" s="78">
        <v>0</v>
      </c>
      <c r="H69" s="78">
        <v>0</v>
      </c>
      <c r="I69" s="78">
        <v>0</v>
      </c>
      <c r="J69" s="78">
        <v>0</v>
      </c>
      <c r="K69" s="78">
        <v>0</v>
      </c>
      <c r="L69" s="78">
        <v>0</v>
      </c>
      <c r="M69" s="78">
        <v>0</v>
      </c>
      <c r="N69" s="78">
        <v>0</v>
      </c>
      <c r="O69" s="78">
        <v>0</v>
      </c>
      <c r="P69" s="78">
        <v>0</v>
      </c>
      <c r="Q69" s="78">
        <v>0</v>
      </c>
      <c r="R69" s="78">
        <v>0</v>
      </c>
      <c r="S69" s="78">
        <v>0</v>
      </c>
      <c r="T69" s="78">
        <v>0</v>
      </c>
      <c r="U69" s="78">
        <v>0</v>
      </c>
      <c r="V69" s="78">
        <v>0</v>
      </c>
      <c r="W69" s="78">
        <v>0</v>
      </c>
      <c r="X69" s="78">
        <v>0</v>
      </c>
      <c r="Y69" s="78">
        <v>0</v>
      </c>
      <c r="Z69" s="78">
        <v>0</v>
      </c>
      <c r="AA69" s="78">
        <v>0</v>
      </c>
      <c r="AB69" s="78">
        <v>0</v>
      </c>
      <c r="AC69" s="78">
        <v>0</v>
      </c>
      <c r="AD69" s="78">
        <v>0</v>
      </c>
      <c r="AE69" s="78">
        <v>0</v>
      </c>
      <c r="AF69" s="78">
        <v>0</v>
      </c>
      <c r="AG69" s="78">
        <v>0</v>
      </c>
      <c r="AH69" s="78">
        <v>0</v>
      </c>
      <c r="AI69" s="78">
        <v>0</v>
      </c>
      <c r="AJ69" s="78">
        <v>0</v>
      </c>
      <c r="AK69" s="78">
        <v>0</v>
      </c>
      <c r="AL69" s="78">
        <v>0</v>
      </c>
      <c r="AM69" s="78">
        <v>0</v>
      </c>
      <c r="AN69" s="78">
        <v>0</v>
      </c>
      <c r="AO69" s="78">
        <v>0</v>
      </c>
      <c r="AP69" s="78">
        <v>0</v>
      </c>
      <c r="AQ69" s="78">
        <v>0</v>
      </c>
      <c r="AR69" s="78">
        <v>0</v>
      </c>
      <c r="AS69" s="78">
        <v>0</v>
      </c>
      <c r="AT69" s="78">
        <v>0</v>
      </c>
      <c r="AU69" s="78">
        <v>0</v>
      </c>
      <c r="AV69" s="78">
        <v>0</v>
      </c>
      <c r="AW69" s="78">
        <v>0</v>
      </c>
      <c r="AX69" s="78">
        <v>0</v>
      </c>
      <c r="AY69" s="78">
        <v>0</v>
      </c>
      <c r="AZ69" s="78">
        <v>0</v>
      </c>
      <c r="BA69" s="78">
        <v>0</v>
      </c>
      <c r="BB69" s="78">
        <v>0</v>
      </c>
      <c r="BC69" s="78">
        <v>0</v>
      </c>
      <c r="BD69" s="78">
        <v>0</v>
      </c>
      <c r="BE69" s="78">
        <v>0</v>
      </c>
      <c r="BF69" s="78">
        <v>0</v>
      </c>
      <c r="BG69" s="78">
        <v>0</v>
      </c>
      <c r="BH69" s="78">
        <v>0</v>
      </c>
      <c r="BI69" s="78">
        <v>0</v>
      </c>
      <c r="BJ69" s="78">
        <v>0</v>
      </c>
      <c r="BK69" s="78">
        <v>0</v>
      </c>
      <c r="BL69" s="78">
        <v>0</v>
      </c>
      <c r="BM69" s="78">
        <v>0</v>
      </c>
      <c r="BN69" s="78">
        <v>0</v>
      </c>
      <c r="BO69" s="78">
        <v>0</v>
      </c>
      <c r="BP69" s="78">
        <v>0</v>
      </c>
      <c r="BQ69" s="78">
        <v>0</v>
      </c>
      <c r="BR69" s="78">
        <v>0</v>
      </c>
      <c r="BS69" s="78">
        <v>0</v>
      </c>
      <c r="BT69" s="78">
        <v>0</v>
      </c>
      <c r="BU69" s="78">
        <v>0</v>
      </c>
      <c r="BV69" s="78">
        <v>0</v>
      </c>
      <c r="BW69" s="78">
        <v>0</v>
      </c>
      <c r="BX69" s="78">
        <v>0</v>
      </c>
      <c r="BY69" s="78">
        <v>0</v>
      </c>
      <c r="BZ69" s="78">
        <v>0</v>
      </c>
      <c r="CA69" s="75"/>
      <c r="CB69" s="75"/>
      <c r="CC69" s="75"/>
      <c r="CD69" s="75"/>
      <c r="CE69" s="75"/>
    </row>
    <row r="70" spans="1:83" s="8" customFormat="1" ht="20.100000000000001" hidden="1" customHeight="1" x14ac:dyDescent="0.25">
      <c r="A70" s="73"/>
      <c r="B70" s="74"/>
      <c r="C70" s="78">
        <v>0</v>
      </c>
      <c r="D70" s="78">
        <v>0</v>
      </c>
      <c r="E70" s="78">
        <v>0</v>
      </c>
      <c r="F70" s="78">
        <v>0</v>
      </c>
      <c r="G70" s="78">
        <v>0</v>
      </c>
      <c r="H70" s="78">
        <v>0</v>
      </c>
      <c r="I70" s="78">
        <v>0</v>
      </c>
      <c r="J70" s="78">
        <v>0</v>
      </c>
      <c r="K70" s="78">
        <v>0</v>
      </c>
      <c r="L70" s="78">
        <v>0</v>
      </c>
      <c r="M70" s="78">
        <v>0</v>
      </c>
      <c r="N70" s="78">
        <v>0</v>
      </c>
      <c r="O70" s="78">
        <v>0</v>
      </c>
      <c r="P70" s="78">
        <v>0</v>
      </c>
      <c r="Q70" s="78">
        <v>0</v>
      </c>
      <c r="R70" s="78">
        <v>0</v>
      </c>
      <c r="S70" s="78">
        <v>0</v>
      </c>
      <c r="T70" s="78">
        <v>0</v>
      </c>
      <c r="U70" s="78">
        <v>0</v>
      </c>
      <c r="V70" s="78">
        <v>0</v>
      </c>
      <c r="W70" s="78">
        <v>0</v>
      </c>
      <c r="X70" s="78">
        <v>0</v>
      </c>
      <c r="Y70" s="78">
        <v>0</v>
      </c>
      <c r="Z70" s="78">
        <v>0</v>
      </c>
      <c r="AA70" s="78">
        <v>0</v>
      </c>
      <c r="AB70" s="78">
        <v>0</v>
      </c>
      <c r="AC70" s="78">
        <v>0</v>
      </c>
      <c r="AD70" s="78">
        <v>0</v>
      </c>
      <c r="AE70" s="78">
        <v>0</v>
      </c>
      <c r="AF70" s="78">
        <v>0</v>
      </c>
      <c r="AG70" s="78">
        <v>0</v>
      </c>
      <c r="AH70" s="78">
        <v>0</v>
      </c>
      <c r="AI70" s="78">
        <v>0</v>
      </c>
      <c r="AJ70" s="78">
        <v>0</v>
      </c>
      <c r="AK70" s="78">
        <v>0</v>
      </c>
      <c r="AL70" s="78">
        <v>0</v>
      </c>
      <c r="AM70" s="78">
        <v>0</v>
      </c>
      <c r="AN70" s="78">
        <v>0</v>
      </c>
      <c r="AO70" s="78">
        <v>0</v>
      </c>
      <c r="AP70" s="78">
        <v>0</v>
      </c>
      <c r="AQ70" s="78">
        <v>0</v>
      </c>
      <c r="AR70" s="78">
        <v>0</v>
      </c>
      <c r="AS70" s="78">
        <v>0</v>
      </c>
      <c r="AT70" s="78">
        <v>0</v>
      </c>
      <c r="AU70" s="78">
        <v>0</v>
      </c>
      <c r="AV70" s="78">
        <v>0</v>
      </c>
      <c r="AW70" s="78">
        <v>0</v>
      </c>
      <c r="AX70" s="78">
        <v>0</v>
      </c>
      <c r="AY70" s="78">
        <v>0</v>
      </c>
      <c r="AZ70" s="78">
        <v>0</v>
      </c>
      <c r="BA70" s="78">
        <v>0</v>
      </c>
      <c r="BB70" s="78">
        <v>0</v>
      </c>
      <c r="BC70" s="78">
        <v>0</v>
      </c>
      <c r="BD70" s="78">
        <v>0</v>
      </c>
      <c r="BE70" s="78">
        <v>0</v>
      </c>
      <c r="BF70" s="78">
        <v>0</v>
      </c>
      <c r="BG70" s="78">
        <v>0</v>
      </c>
      <c r="BH70" s="78">
        <v>0</v>
      </c>
      <c r="BI70" s="78">
        <v>0</v>
      </c>
      <c r="BJ70" s="78">
        <v>0</v>
      </c>
      <c r="BK70" s="78">
        <v>0</v>
      </c>
      <c r="BL70" s="78">
        <v>0</v>
      </c>
      <c r="BM70" s="78">
        <v>0</v>
      </c>
      <c r="BN70" s="78">
        <v>0</v>
      </c>
      <c r="BO70" s="78">
        <v>0</v>
      </c>
      <c r="BP70" s="78">
        <v>0</v>
      </c>
      <c r="BQ70" s="78">
        <v>0</v>
      </c>
      <c r="BR70" s="78">
        <v>0</v>
      </c>
      <c r="BS70" s="78">
        <v>0</v>
      </c>
      <c r="BT70" s="78">
        <v>0</v>
      </c>
      <c r="BU70" s="78">
        <v>0</v>
      </c>
      <c r="BV70" s="78">
        <v>0</v>
      </c>
      <c r="BW70" s="78">
        <v>0</v>
      </c>
      <c r="BX70" s="78">
        <v>0</v>
      </c>
      <c r="BY70" s="78">
        <v>0</v>
      </c>
      <c r="BZ70" s="78">
        <v>0</v>
      </c>
      <c r="CA70" s="75"/>
      <c r="CB70" s="75"/>
      <c r="CC70" s="75"/>
      <c r="CD70" s="75"/>
      <c r="CE70" s="75"/>
    </row>
    <row r="71" spans="1:83" s="8" customFormat="1" ht="20.100000000000001" hidden="1" customHeight="1" x14ac:dyDescent="0.25">
      <c r="A71" s="73"/>
      <c r="B71" s="74"/>
      <c r="C71" s="78">
        <v>0</v>
      </c>
      <c r="D71" s="78">
        <v>0</v>
      </c>
      <c r="E71" s="78">
        <v>0</v>
      </c>
      <c r="F71" s="78">
        <v>0</v>
      </c>
      <c r="G71" s="78">
        <v>0</v>
      </c>
      <c r="H71" s="78">
        <v>0</v>
      </c>
      <c r="I71" s="78">
        <v>0</v>
      </c>
      <c r="J71" s="78">
        <v>0</v>
      </c>
      <c r="K71" s="78">
        <v>0</v>
      </c>
      <c r="L71" s="78">
        <v>0</v>
      </c>
      <c r="M71" s="78">
        <v>0</v>
      </c>
      <c r="N71" s="78">
        <v>0</v>
      </c>
      <c r="O71" s="78">
        <v>0</v>
      </c>
      <c r="P71" s="78">
        <v>0</v>
      </c>
      <c r="Q71" s="78">
        <v>0</v>
      </c>
      <c r="R71" s="78">
        <v>0</v>
      </c>
      <c r="S71" s="78">
        <v>0</v>
      </c>
      <c r="T71" s="78">
        <v>0</v>
      </c>
      <c r="U71" s="78">
        <v>0</v>
      </c>
      <c r="V71" s="78">
        <v>0</v>
      </c>
      <c r="W71" s="78">
        <v>0</v>
      </c>
      <c r="X71" s="78">
        <v>0</v>
      </c>
      <c r="Y71" s="78">
        <v>0</v>
      </c>
      <c r="Z71" s="78">
        <v>0</v>
      </c>
      <c r="AA71" s="78">
        <v>0</v>
      </c>
      <c r="AB71" s="78">
        <v>0</v>
      </c>
      <c r="AC71" s="78">
        <v>0</v>
      </c>
      <c r="AD71" s="78">
        <v>0</v>
      </c>
      <c r="AE71" s="78">
        <v>0</v>
      </c>
      <c r="AF71" s="78">
        <v>0</v>
      </c>
      <c r="AG71" s="78">
        <v>0</v>
      </c>
      <c r="AH71" s="78">
        <v>0</v>
      </c>
      <c r="AI71" s="78">
        <v>0</v>
      </c>
      <c r="AJ71" s="78">
        <v>0</v>
      </c>
      <c r="AK71" s="78">
        <v>0</v>
      </c>
      <c r="AL71" s="78">
        <v>0</v>
      </c>
      <c r="AM71" s="78">
        <v>0</v>
      </c>
      <c r="AN71" s="78">
        <v>0</v>
      </c>
      <c r="AO71" s="78">
        <v>0</v>
      </c>
      <c r="AP71" s="78">
        <v>0</v>
      </c>
      <c r="AQ71" s="78">
        <v>0</v>
      </c>
      <c r="AR71" s="78">
        <v>0</v>
      </c>
      <c r="AS71" s="78">
        <v>0</v>
      </c>
      <c r="AT71" s="78">
        <v>0</v>
      </c>
      <c r="AU71" s="78">
        <v>0</v>
      </c>
      <c r="AV71" s="78">
        <v>0</v>
      </c>
      <c r="AW71" s="78">
        <v>0</v>
      </c>
      <c r="AX71" s="78">
        <v>0</v>
      </c>
      <c r="AY71" s="78">
        <v>0</v>
      </c>
      <c r="AZ71" s="78">
        <v>0</v>
      </c>
      <c r="BA71" s="78">
        <v>0</v>
      </c>
      <c r="BB71" s="78">
        <v>0</v>
      </c>
      <c r="BC71" s="78">
        <v>0</v>
      </c>
      <c r="BD71" s="78">
        <v>0</v>
      </c>
      <c r="BE71" s="78">
        <v>0</v>
      </c>
      <c r="BF71" s="78">
        <v>0</v>
      </c>
      <c r="BG71" s="78">
        <v>0</v>
      </c>
      <c r="BH71" s="78">
        <v>0</v>
      </c>
      <c r="BI71" s="78">
        <v>0</v>
      </c>
      <c r="BJ71" s="78">
        <v>0</v>
      </c>
      <c r="BK71" s="78">
        <v>0</v>
      </c>
      <c r="BL71" s="78">
        <v>0</v>
      </c>
      <c r="BM71" s="78">
        <v>0</v>
      </c>
      <c r="BN71" s="78">
        <v>0</v>
      </c>
      <c r="BO71" s="78">
        <v>0</v>
      </c>
      <c r="BP71" s="78">
        <v>0</v>
      </c>
      <c r="BQ71" s="78">
        <v>0</v>
      </c>
      <c r="BR71" s="78">
        <v>0</v>
      </c>
      <c r="BS71" s="78">
        <v>0</v>
      </c>
      <c r="BT71" s="78">
        <v>0</v>
      </c>
      <c r="BU71" s="78">
        <v>0</v>
      </c>
      <c r="BV71" s="78">
        <v>0</v>
      </c>
      <c r="BW71" s="78">
        <v>0</v>
      </c>
      <c r="BX71" s="78">
        <v>0</v>
      </c>
      <c r="BY71" s="78">
        <v>0</v>
      </c>
      <c r="BZ71" s="78">
        <v>0</v>
      </c>
      <c r="CA71" s="75"/>
      <c r="CB71" s="75"/>
      <c r="CC71" s="75"/>
      <c r="CD71" s="75"/>
      <c r="CE71" s="75"/>
    </row>
    <row r="72" spans="1:83" s="8" customFormat="1" ht="20.100000000000001" hidden="1" customHeight="1" x14ac:dyDescent="0.25">
      <c r="A72" s="73"/>
      <c r="B72" s="74"/>
      <c r="C72" s="78">
        <v>0</v>
      </c>
      <c r="D72" s="78">
        <v>0</v>
      </c>
      <c r="E72" s="78">
        <v>0</v>
      </c>
      <c r="F72" s="78">
        <v>0</v>
      </c>
      <c r="G72" s="78">
        <v>0</v>
      </c>
      <c r="H72" s="78">
        <v>0</v>
      </c>
      <c r="I72" s="78">
        <v>0</v>
      </c>
      <c r="J72" s="78">
        <v>0</v>
      </c>
      <c r="K72" s="78">
        <v>0</v>
      </c>
      <c r="L72" s="78">
        <v>0</v>
      </c>
      <c r="M72" s="78">
        <v>0</v>
      </c>
      <c r="N72" s="78">
        <v>0</v>
      </c>
      <c r="O72" s="78">
        <v>0</v>
      </c>
      <c r="P72" s="78">
        <v>0</v>
      </c>
      <c r="Q72" s="78">
        <v>0</v>
      </c>
      <c r="R72" s="78">
        <v>0</v>
      </c>
      <c r="S72" s="78">
        <v>0</v>
      </c>
      <c r="T72" s="78">
        <v>0</v>
      </c>
      <c r="U72" s="78">
        <v>0</v>
      </c>
      <c r="V72" s="78">
        <v>0</v>
      </c>
      <c r="W72" s="78">
        <v>0</v>
      </c>
      <c r="X72" s="78">
        <v>0</v>
      </c>
      <c r="Y72" s="78">
        <v>0</v>
      </c>
      <c r="Z72" s="78">
        <v>0</v>
      </c>
      <c r="AA72" s="78">
        <v>0</v>
      </c>
      <c r="AB72" s="78">
        <v>0</v>
      </c>
      <c r="AC72" s="78">
        <v>0</v>
      </c>
      <c r="AD72" s="78">
        <v>0</v>
      </c>
      <c r="AE72" s="78">
        <v>0</v>
      </c>
      <c r="AF72" s="78">
        <v>0</v>
      </c>
      <c r="AG72" s="78">
        <v>0</v>
      </c>
      <c r="AH72" s="78">
        <v>0</v>
      </c>
      <c r="AI72" s="78">
        <v>0</v>
      </c>
      <c r="AJ72" s="78">
        <v>0</v>
      </c>
      <c r="AK72" s="78">
        <v>0</v>
      </c>
      <c r="AL72" s="78">
        <v>0</v>
      </c>
      <c r="AM72" s="78">
        <v>0</v>
      </c>
      <c r="AN72" s="78">
        <v>0</v>
      </c>
      <c r="AO72" s="78">
        <v>0</v>
      </c>
      <c r="AP72" s="78">
        <v>0</v>
      </c>
      <c r="AQ72" s="78">
        <v>0</v>
      </c>
      <c r="AR72" s="78">
        <v>0</v>
      </c>
      <c r="AS72" s="78">
        <v>0</v>
      </c>
      <c r="AT72" s="78">
        <v>0</v>
      </c>
      <c r="AU72" s="78">
        <v>0</v>
      </c>
      <c r="AV72" s="78">
        <v>0</v>
      </c>
      <c r="AW72" s="78">
        <v>0</v>
      </c>
      <c r="AX72" s="78">
        <v>0</v>
      </c>
      <c r="AY72" s="78">
        <v>0</v>
      </c>
      <c r="AZ72" s="78">
        <v>0</v>
      </c>
      <c r="BA72" s="78">
        <v>0</v>
      </c>
      <c r="BB72" s="78">
        <v>0</v>
      </c>
      <c r="BC72" s="78">
        <v>0</v>
      </c>
      <c r="BD72" s="78">
        <v>0</v>
      </c>
      <c r="BE72" s="78">
        <v>0</v>
      </c>
      <c r="BF72" s="78">
        <v>0</v>
      </c>
      <c r="BG72" s="78">
        <v>0</v>
      </c>
      <c r="BH72" s="78">
        <v>0</v>
      </c>
      <c r="BI72" s="78">
        <v>0</v>
      </c>
      <c r="BJ72" s="78">
        <v>0</v>
      </c>
      <c r="BK72" s="78">
        <v>0</v>
      </c>
      <c r="BL72" s="78">
        <v>0</v>
      </c>
      <c r="BM72" s="78">
        <v>0</v>
      </c>
      <c r="BN72" s="78">
        <v>0</v>
      </c>
      <c r="BO72" s="78">
        <v>0</v>
      </c>
      <c r="BP72" s="78">
        <v>0</v>
      </c>
      <c r="BQ72" s="78">
        <v>0</v>
      </c>
      <c r="BR72" s="78">
        <v>0</v>
      </c>
      <c r="BS72" s="78">
        <v>0</v>
      </c>
      <c r="BT72" s="78">
        <v>0</v>
      </c>
      <c r="BU72" s="78">
        <v>0</v>
      </c>
      <c r="BV72" s="78">
        <v>0</v>
      </c>
      <c r="BW72" s="78">
        <v>0</v>
      </c>
      <c r="BX72" s="78">
        <v>0</v>
      </c>
      <c r="BY72" s="78">
        <v>0</v>
      </c>
      <c r="BZ72" s="78">
        <v>0</v>
      </c>
      <c r="CA72" s="75"/>
      <c r="CB72" s="75"/>
      <c r="CC72" s="75"/>
      <c r="CD72" s="75"/>
      <c r="CE72" s="75"/>
    </row>
    <row r="73" spans="1:83" ht="20.100000000000001" customHeight="1" thickBot="1" x14ac:dyDescent="0.3">
      <c r="A73" s="535" t="s">
        <v>713</v>
      </c>
      <c r="B73" s="45"/>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row>
    <row r="74" spans="1:83" s="227" customFormat="1" ht="20.100000000000001" customHeight="1" x14ac:dyDescent="0.25">
      <c r="A74" s="394" t="s">
        <v>465</v>
      </c>
      <c r="B74" s="299" t="s">
        <v>186</v>
      </c>
      <c r="C74" s="132">
        <v>0</v>
      </c>
      <c r="D74" s="136">
        <v>0</v>
      </c>
      <c r="E74" s="136">
        <v>0</v>
      </c>
      <c r="F74" s="136">
        <v>0</v>
      </c>
      <c r="G74" s="136">
        <v>0</v>
      </c>
      <c r="H74" s="136">
        <v>0</v>
      </c>
      <c r="I74" s="136">
        <v>0</v>
      </c>
      <c r="J74" s="136">
        <v>0</v>
      </c>
      <c r="K74" s="136">
        <v>0</v>
      </c>
      <c r="L74" s="136">
        <v>0</v>
      </c>
      <c r="M74" s="136">
        <v>0</v>
      </c>
      <c r="N74" s="136">
        <v>0</v>
      </c>
      <c r="O74" s="136">
        <v>0</v>
      </c>
      <c r="P74" s="136">
        <v>0</v>
      </c>
      <c r="Q74" s="136">
        <v>0</v>
      </c>
      <c r="R74" s="136">
        <v>0</v>
      </c>
      <c r="S74" s="136">
        <v>0</v>
      </c>
      <c r="T74" s="136">
        <v>0</v>
      </c>
      <c r="U74" s="136">
        <v>0</v>
      </c>
      <c r="V74" s="136">
        <v>0</v>
      </c>
      <c r="W74" s="136">
        <v>0</v>
      </c>
      <c r="X74" s="136">
        <v>0</v>
      </c>
      <c r="Y74" s="136">
        <v>0</v>
      </c>
      <c r="Z74" s="136">
        <v>0</v>
      </c>
      <c r="AA74" s="136">
        <v>0</v>
      </c>
      <c r="AB74" s="136">
        <v>0</v>
      </c>
      <c r="AC74" s="136">
        <v>0</v>
      </c>
      <c r="AD74" s="136">
        <v>0</v>
      </c>
      <c r="AE74" s="136">
        <v>0</v>
      </c>
      <c r="AF74" s="136">
        <v>0</v>
      </c>
      <c r="AG74" s="136">
        <v>0</v>
      </c>
      <c r="AH74" s="136">
        <v>0</v>
      </c>
      <c r="AI74" s="136">
        <v>0</v>
      </c>
      <c r="AJ74" s="136">
        <v>0</v>
      </c>
      <c r="AK74" s="136">
        <v>0</v>
      </c>
      <c r="AL74" s="136">
        <v>0</v>
      </c>
      <c r="AM74" s="136">
        <v>0</v>
      </c>
      <c r="AN74" s="136">
        <v>0</v>
      </c>
      <c r="AO74" s="136">
        <v>0</v>
      </c>
      <c r="AP74" s="136">
        <v>0</v>
      </c>
      <c r="AQ74" s="136">
        <v>0</v>
      </c>
      <c r="AR74" s="136">
        <v>0</v>
      </c>
      <c r="AS74" s="136">
        <v>0</v>
      </c>
      <c r="AT74" s="136">
        <v>0</v>
      </c>
      <c r="AU74" s="136">
        <v>0</v>
      </c>
      <c r="AV74" s="136">
        <v>0</v>
      </c>
      <c r="AW74" s="136">
        <v>0</v>
      </c>
      <c r="AX74" s="136">
        <v>0</v>
      </c>
      <c r="AY74" s="136">
        <v>0</v>
      </c>
      <c r="AZ74" s="136">
        <v>0</v>
      </c>
      <c r="BA74" s="136">
        <v>0</v>
      </c>
      <c r="BB74" s="136">
        <v>0</v>
      </c>
      <c r="BC74" s="136">
        <v>0</v>
      </c>
      <c r="BD74" s="136">
        <v>0</v>
      </c>
      <c r="BE74" s="136">
        <v>0</v>
      </c>
      <c r="BF74" s="136">
        <v>0</v>
      </c>
      <c r="BG74" s="136">
        <v>0</v>
      </c>
      <c r="BH74" s="136">
        <v>0</v>
      </c>
      <c r="BI74" s="136">
        <v>0</v>
      </c>
      <c r="BJ74" s="136">
        <v>0</v>
      </c>
      <c r="BK74" s="136">
        <v>0</v>
      </c>
      <c r="BL74" s="136">
        <v>0</v>
      </c>
      <c r="BM74" s="136">
        <v>0</v>
      </c>
      <c r="BN74" s="136">
        <v>0</v>
      </c>
      <c r="BO74" s="136">
        <v>0</v>
      </c>
      <c r="BP74" s="136">
        <v>0</v>
      </c>
      <c r="BQ74" s="136">
        <v>0</v>
      </c>
      <c r="BR74" s="136">
        <v>0</v>
      </c>
      <c r="BS74" s="136">
        <v>0</v>
      </c>
      <c r="BT74" s="136">
        <v>0</v>
      </c>
      <c r="BU74" s="136">
        <v>0</v>
      </c>
      <c r="BV74" s="136">
        <v>0</v>
      </c>
      <c r="BW74" s="136">
        <v>0</v>
      </c>
      <c r="BX74" s="136">
        <v>0</v>
      </c>
      <c r="BY74" s="136">
        <v>0</v>
      </c>
      <c r="BZ74" s="136">
        <v>0</v>
      </c>
      <c r="CA74" s="168">
        <v>0</v>
      </c>
      <c r="CB74" s="169">
        <v>0</v>
      </c>
      <c r="CC74" s="169">
        <v>0</v>
      </c>
      <c r="CD74" s="169">
        <v>0</v>
      </c>
      <c r="CE74" s="170">
        <v>0</v>
      </c>
    </row>
    <row r="75" spans="1:83" s="227" customFormat="1" ht="20.100000000000001" customHeight="1" x14ac:dyDescent="0.25">
      <c r="A75" s="391"/>
      <c r="B75" s="283" t="s">
        <v>100</v>
      </c>
      <c r="C75" s="133">
        <v>0</v>
      </c>
      <c r="D75" s="138">
        <v>0</v>
      </c>
      <c r="E75" s="138">
        <v>0</v>
      </c>
      <c r="F75" s="138">
        <v>0</v>
      </c>
      <c r="G75" s="138">
        <v>0</v>
      </c>
      <c r="H75" s="138">
        <v>0</v>
      </c>
      <c r="I75" s="138">
        <v>0</v>
      </c>
      <c r="J75" s="138">
        <v>0</v>
      </c>
      <c r="K75" s="138">
        <v>0</v>
      </c>
      <c r="L75" s="138">
        <v>0</v>
      </c>
      <c r="M75" s="138">
        <v>0</v>
      </c>
      <c r="N75" s="138">
        <v>0</v>
      </c>
      <c r="O75" s="138">
        <v>0</v>
      </c>
      <c r="P75" s="138">
        <v>0</v>
      </c>
      <c r="Q75" s="138">
        <v>0</v>
      </c>
      <c r="R75" s="138">
        <v>0</v>
      </c>
      <c r="S75" s="138">
        <v>0</v>
      </c>
      <c r="T75" s="138">
        <v>0</v>
      </c>
      <c r="U75" s="138">
        <v>0</v>
      </c>
      <c r="V75" s="138">
        <v>0</v>
      </c>
      <c r="W75" s="138">
        <v>0</v>
      </c>
      <c r="X75" s="138">
        <v>0</v>
      </c>
      <c r="Y75" s="138">
        <v>0</v>
      </c>
      <c r="Z75" s="138">
        <v>0</v>
      </c>
      <c r="AA75" s="138">
        <v>0</v>
      </c>
      <c r="AB75" s="138">
        <v>0</v>
      </c>
      <c r="AC75" s="138">
        <v>0</v>
      </c>
      <c r="AD75" s="138">
        <v>0</v>
      </c>
      <c r="AE75" s="138">
        <v>0</v>
      </c>
      <c r="AF75" s="138">
        <v>0</v>
      </c>
      <c r="AG75" s="138">
        <v>0</v>
      </c>
      <c r="AH75" s="138">
        <v>0</v>
      </c>
      <c r="AI75" s="138">
        <v>0</v>
      </c>
      <c r="AJ75" s="138">
        <v>0</v>
      </c>
      <c r="AK75" s="138">
        <v>0</v>
      </c>
      <c r="AL75" s="138">
        <v>0</v>
      </c>
      <c r="AM75" s="138">
        <v>0</v>
      </c>
      <c r="AN75" s="138">
        <v>0</v>
      </c>
      <c r="AO75" s="138">
        <v>0</v>
      </c>
      <c r="AP75" s="138">
        <v>0</v>
      </c>
      <c r="AQ75" s="138">
        <v>0</v>
      </c>
      <c r="AR75" s="138">
        <v>0</v>
      </c>
      <c r="AS75" s="138">
        <v>0</v>
      </c>
      <c r="AT75" s="138">
        <v>0</v>
      </c>
      <c r="AU75" s="138">
        <v>0</v>
      </c>
      <c r="AV75" s="138">
        <v>0</v>
      </c>
      <c r="AW75" s="138">
        <v>0</v>
      </c>
      <c r="AX75" s="138">
        <v>0</v>
      </c>
      <c r="AY75" s="138">
        <v>0</v>
      </c>
      <c r="AZ75" s="138">
        <v>0</v>
      </c>
      <c r="BA75" s="138">
        <v>0</v>
      </c>
      <c r="BB75" s="138">
        <v>0</v>
      </c>
      <c r="BC75" s="138">
        <v>0</v>
      </c>
      <c r="BD75" s="138">
        <v>0</v>
      </c>
      <c r="BE75" s="138">
        <v>0</v>
      </c>
      <c r="BF75" s="138">
        <v>0</v>
      </c>
      <c r="BG75" s="138">
        <v>0</v>
      </c>
      <c r="BH75" s="138">
        <v>0</v>
      </c>
      <c r="BI75" s="138">
        <v>0</v>
      </c>
      <c r="BJ75" s="138">
        <v>0</v>
      </c>
      <c r="BK75" s="138">
        <v>0</v>
      </c>
      <c r="BL75" s="138">
        <v>0</v>
      </c>
      <c r="BM75" s="138">
        <v>0</v>
      </c>
      <c r="BN75" s="138">
        <v>0</v>
      </c>
      <c r="BO75" s="138">
        <v>0</v>
      </c>
      <c r="BP75" s="138">
        <v>0</v>
      </c>
      <c r="BQ75" s="138">
        <v>0</v>
      </c>
      <c r="BR75" s="138">
        <v>0</v>
      </c>
      <c r="BS75" s="138">
        <v>0</v>
      </c>
      <c r="BT75" s="138">
        <v>0</v>
      </c>
      <c r="BU75" s="138">
        <v>0</v>
      </c>
      <c r="BV75" s="138">
        <v>0</v>
      </c>
      <c r="BW75" s="138">
        <v>0</v>
      </c>
      <c r="BX75" s="138">
        <v>0</v>
      </c>
      <c r="BY75" s="138">
        <v>0</v>
      </c>
      <c r="BZ75" s="138">
        <v>0</v>
      </c>
      <c r="CA75" s="171">
        <v>0</v>
      </c>
      <c r="CB75" s="172">
        <v>0</v>
      </c>
      <c r="CC75" s="172">
        <v>0</v>
      </c>
      <c r="CD75" s="172">
        <v>0</v>
      </c>
      <c r="CE75" s="173">
        <v>0</v>
      </c>
    </row>
    <row r="76" spans="1:83" s="227" customFormat="1" ht="20.100000000000001" customHeight="1" x14ac:dyDescent="0.25">
      <c r="A76" s="392"/>
      <c r="B76" s="285" t="s">
        <v>98</v>
      </c>
      <c r="C76" s="134">
        <v>0</v>
      </c>
      <c r="D76" s="140">
        <v>0</v>
      </c>
      <c r="E76" s="140">
        <v>0</v>
      </c>
      <c r="F76" s="140">
        <v>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c r="X76" s="140">
        <v>0</v>
      </c>
      <c r="Y76" s="140">
        <v>0</v>
      </c>
      <c r="Z76" s="140">
        <v>0</v>
      </c>
      <c r="AA76" s="140">
        <v>0</v>
      </c>
      <c r="AB76" s="140">
        <v>0</v>
      </c>
      <c r="AC76" s="140">
        <v>0</v>
      </c>
      <c r="AD76" s="140">
        <v>0</v>
      </c>
      <c r="AE76" s="140">
        <v>0</v>
      </c>
      <c r="AF76" s="140">
        <v>0</v>
      </c>
      <c r="AG76" s="140">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P76" s="140">
        <v>0</v>
      </c>
      <c r="BQ76" s="140">
        <v>0</v>
      </c>
      <c r="BR76" s="140">
        <v>0</v>
      </c>
      <c r="BS76" s="140">
        <v>0</v>
      </c>
      <c r="BT76" s="140">
        <v>0</v>
      </c>
      <c r="BU76" s="140">
        <v>0</v>
      </c>
      <c r="BV76" s="140">
        <v>0</v>
      </c>
      <c r="BW76" s="140">
        <v>0</v>
      </c>
      <c r="BX76" s="140">
        <v>0</v>
      </c>
      <c r="BY76" s="140">
        <v>0</v>
      </c>
      <c r="BZ76" s="140">
        <v>0</v>
      </c>
      <c r="CA76" s="174">
        <v>0</v>
      </c>
      <c r="CB76" s="175">
        <v>0</v>
      </c>
      <c r="CC76" s="175">
        <v>0</v>
      </c>
      <c r="CD76" s="175">
        <v>0</v>
      </c>
      <c r="CE76" s="176">
        <v>0</v>
      </c>
    </row>
    <row r="77" spans="1:83" s="227" customFormat="1" ht="20.100000000000001" customHeight="1" x14ac:dyDescent="0.25">
      <c r="A77" s="392"/>
      <c r="B77" s="285" t="s">
        <v>99</v>
      </c>
      <c r="C77" s="134">
        <v>0</v>
      </c>
      <c r="D77" s="140">
        <v>0</v>
      </c>
      <c r="E77" s="140">
        <v>0</v>
      </c>
      <c r="F77" s="140">
        <v>0</v>
      </c>
      <c r="G77" s="140">
        <v>0</v>
      </c>
      <c r="H77" s="140">
        <v>0</v>
      </c>
      <c r="I77" s="140">
        <v>0</v>
      </c>
      <c r="J77" s="140">
        <v>0</v>
      </c>
      <c r="K77" s="140">
        <v>0</v>
      </c>
      <c r="L77" s="140">
        <v>0</v>
      </c>
      <c r="M77" s="140">
        <v>0</v>
      </c>
      <c r="N77" s="140">
        <v>0</v>
      </c>
      <c r="O77" s="140">
        <v>0</v>
      </c>
      <c r="P77" s="140">
        <v>0</v>
      </c>
      <c r="Q77" s="140">
        <v>0</v>
      </c>
      <c r="R77" s="140">
        <v>0</v>
      </c>
      <c r="S77" s="140">
        <v>0</v>
      </c>
      <c r="T77" s="140">
        <v>0</v>
      </c>
      <c r="U77" s="140">
        <v>0</v>
      </c>
      <c r="V77" s="140">
        <v>0</v>
      </c>
      <c r="W77" s="140">
        <v>0</v>
      </c>
      <c r="X77" s="140">
        <v>0</v>
      </c>
      <c r="Y77" s="140">
        <v>0</v>
      </c>
      <c r="Z77" s="140">
        <v>0</v>
      </c>
      <c r="AA77" s="140">
        <v>0</v>
      </c>
      <c r="AB77" s="140">
        <v>0</v>
      </c>
      <c r="AC77" s="140">
        <v>0</v>
      </c>
      <c r="AD77" s="140">
        <v>0</v>
      </c>
      <c r="AE77" s="140">
        <v>0</v>
      </c>
      <c r="AF77" s="140">
        <v>0</v>
      </c>
      <c r="AG77" s="140">
        <v>0</v>
      </c>
      <c r="AH77" s="140">
        <v>0</v>
      </c>
      <c r="AI77" s="140">
        <v>0</v>
      </c>
      <c r="AJ77" s="140">
        <v>0</v>
      </c>
      <c r="AK77" s="140">
        <v>0</v>
      </c>
      <c r="AL77" s="140">
        <v>0</v>
      </c>
      <c r="AM77" s="140">
        <v>0</v>
      </c>
      <c r="AN77" s="140">
        <v>0</v>
      </c>
      <c r="AO77" s="140">
        <v>0</v>
      </c>
      <c r="AP77" s="140">
        <v>0</v>
      </c>
      <c r="AQ77" s="140">
        <v>0</v>
      </c>
      <c r="AR77" s="140">
        <v>0</v>
      </c>
      <c r="AS77" s="140">
        <v>0</v>
      </c>
      <c r="AT77" s="140">
        <v>0</v>
      </c>
      <c r="AU77" s="140">
        <v>0</v>
      </c>
      <c r="AV77" s="140">
        <v>0</v>
      </c>
      <c r="AW77" s="140">
        <v>0</v>
      </c>
      <c r="AX77" s="140">
        <v>0</v>
      </c>
      <c r="AY77" s="140">
        <v>0</v>
      </c>
      <c r="AZ77" s="140">
        <v>0</v>
      </c>
      <c r="BA77" s="140">
        <v>0</v>
      </c>
      <c r="BB77" s="140">
        <v>0</v>
      </c>
      <c r="BC77" s="140">
        <v>0</v>
      </c>
      <c r="BD77" s="140">
        <v>0</v>
      </c>
      <c r="BE77" s="140">
        <v>0</v>
      </c>
      <c r="BF77" s="140">
        <v>0</v>
      </c>
      <c r="BG77" s="140">
        <v>0</v>
      </c>
      <c r="BH77" s="140">
        <v>0</v>
      </c>
      <c r="BI77" s="140">
        <v>0</v>
      </c>
      <c r="BJ77" s="140">
        <v>0</v>
      </c>
      <c r="BK77" s="140">
        <v>0</v>
      </c>
      <c r="BL77" s="140">
        <v>0</v>
      </c>
      <c r="BM77" s="140">
        <v>0</v>
      </c>
      <c r="BN77" s="140">
        <v>0</v>
      </c>
      <c r="BO77" s="140">
        <v>0</v>
      </c>
      <c r="BP77" s="140">
        <v>0</v>
      </c>
      <c r="BQ77" s="140">
        <v>0</v>
      </c>
      <c r="BR77" s="140">
        <v>0</v>
      </c>
      <c r="BS77" s="140">
        <v>0</v>
      </c>
      <c r="BT77" s="140">
        <v>0</v>
      </c>
      <c r="BU77" s="140">
        <v>0</v>
      </c>
      <c r="BV77" s="140">
        <v>0</v>
      </c>
      <c r="BW77" s="140">
        <v>0</v>
      </c>
      <c r="BX77" s="140">
        <v>0</v>
      </c>
      <c r="BY77" s="140">
        <v>0</v>
      </c>
      <c r="BZ77" s="140">
        <v>0</v>
      </c>
      <c r="CA77" s="174">
        <v>0</v>
      </c>
      <c r="CB77" s="175">
        <v>0</v>
      </c>
      <c r="CC77" s="175">
        <v>0</v>
      </c>
      <c r="CD77" s="175">
        <v>0</v>
      </c>
      <c r="CE77" s="176">
        <v>0</v>
      </c>
    </row>
    <row r="78" spans="1:83" ht="20.100000000000001" customHeight="1" x14ac:dyDescent="0.25">
      <c r="A78" s="392"/>
      <c r="B78" s="287" t="s">
        <v>92</v>
      </c>
      <c r="C78" s="288"/>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289" t="s">
        <v>283</v>
      </c>
      <c r="CB78" s="290" t="s">
        <v>279</v>
      </c>
      <c r="CC78" s="290" t="s">
        <v>280</v>
      </c>
      <c r="CD78" s="290" t="s">
        <v>281</v>
      </c>
      <c r="CE78" s="291" t="s">
        <v>282</v>
      </c>
    </row>
    <row r="79" spans="1:83" ht="20.100000000000001" customHeight="1" thickBot="1" x14ac:dyDescent="0.3">
      <c r="A79" s="393"/>
      <c r="B79" s="494" t="s">
        <v>91</v>
      </c>
      <c r="C79" s="294"/>
      <c r="D79" s="454"/>
      <c r="E79" s="454"/>
      <c r="F79" s="454"/>
      <c r="G79" s="454"/>
      <c r="H79" s="454"/>
      <c r="I79" s="454"/>
      <c r="J79" s="454"/>
      <c r="K79" s="454"/>
      <c r="L79" s="454"/>
      <c r="M79" s="454"/>
      <c r="N79" s="454"/>
      <c r="O79" s="454"/>
      <c r="P79" s="454"/>
      <c r="Q79" s="454"/>
      <c r="R79" s="454"/>
      <c r="S79" s="454"/>
      <c r="T79" s="454"/>
      <c r="U79" s="454"/>
      <c r="V79" s="454"/>
      <c r="W79" s="454"/>
      <c r="X79" s="454"/>
      <c r="Y79" s="454"/>
      <c r="Z79" s="454"/>
      <c r="AA79" s="454"/>
      <c r="AB79" s="454"/>
      <c r="AC79" s="454"/>
      <c r="AD79" s="454"/>
      <c r="AE79" s="454"/>
      <c r="AF79" s="454"/>
      <c r="AG79" s="454"/>
      <c r="AH79" s="454"/>
      <c r="AI79" s="454"/>
      <c r="AJ79" s="454"/>
      <c r="AK79" s="454"/>
      <c r="AL79" s="454"/>
      <c r="AM79" s="454"/>
      <c r="AN79" s="454"/>
      <c r="AO79" s="454"/>
      <c r="AP79" s="454"/>
      <c r="AQ79" s="454"/>
      <c r="AR79" s="454"/>
      <c r="AS79" s="454"/>
      <c r="AT79" s="454"/>
      <c r="AU79" s="454"/>
      <c r="AV79" s="454"/>
      <c r="AW79" s="454"/>
      <c r="AX79" s="454"/>
      <c r="AY79" s="454"/>
      <c r="AZ79" s="454"/>
      <c r="BA79" s="454"/>
      <c r="BB79" s="454"/>
      <c r="BC79" s="454"/>
      <c r="BD79" s="454"/>
      <c r="BE79" s="454"/>
      <c r="BF79" s="454"/>
      <c r="BG79" s="454"/>
      <c r="BH79" s="454"/>
      <c r="BI79" s="454"/>
      <c r="BJ79" s="454"/>
      <c r="BK79" s="454"/>
      <c r="BL79" s="454"/>
      <c r="BM79" s="454"/>
      <c r="BN79" s="454"/>
      <c r="BO79" s="454"/>
      <c r="BP79" s="454"/>
      <c r="BQ79" s="454"/>
      <c r="BR79" s="454"/>
      <c r="BS79" s="454"/>
      <c r="BT79" s="454"/>
      <c r="BU79" s="454"/>
      <c r="BV79" s="454"/>
      <c r="BW79" s="454"/>
      <c r="BX79" s="454"/>
      <c r="BY79" s="454"/>
      <c r="BZ79" s="454"/>
      <c r="CA79" s="295" t="s">
        <v>284</v>
      </c>
      <c r="CB79" s="296"/>
      <c r="CC79" s="296"/>
      <c r="CD79" s="296"/>
      <c r="CE79" s="297"/>
    </row>
    <row r="80" spans="1:83" s="8" customFormat="1" ht="20.100000000000001" hidden="1" customHeight="1" x14ac:dyDescent="0.25">
      <c r="A80" s="73"/>
      <c r="B80" s="74"/>
      <c r="C80" s="78">
        <v>0</v>
      </c>
      <c r="D80" s="78">
        <v>0</v>
      </c>
      <c r="E80" s="78">
        <v>0</v>
      </c>
      <c r="F80" s="78">
        <v>0</v>
      </c>
      <c r="G80" s="78">
        <v>0</v>
      </c>
      <c r="H80" s="78">
        <v>0</v>
      </c>
      <c r="I80" s="78">
        <v>0</v>
      </c>
      <c r="J80" s="78">
        <v>0</v>
      </c>
      <c r="K80" s="78">
        <v>0</v>
      </c>
      <c r="L80" s="78">
        <v>0</v>
      </c>
      <c r="M80" s="78">
        <v>0</v>
      </c>
      <c r="N80" s="78">
        <v>0</v>
      </c>
      <c r="O80" s="78">
        <v>0</v>
      </c>
      <c r="P80" s="78">
        <v>0</v>
      </c>
      <c r="Q80" s="78">
        <v>0</v>
      </c>
      <c r="R80" s="78">
        <v>0</v>
      </c>
      <c r="S80" s="78">
        <v>0</v>
      </c>
      <c r="T80" s="78">
        <v>0</v>
      </c>
      <c r="U80" s="78">
        <v>0</v>
      </c>
      <c r="V80" s="78">
        <v>0</v>
      </c>
      <c r="W80" s="78">
        <v>0</v>
      </c>
      <c r="X80" s="78">
        <v>0</v>
      </c>
      <c r="Y80" s="78">
        <v>0</v>
      </c>
      <c r="Z80" s="78">
        <v>0</v>
      </c>
      <c r="AA80" s="78">
        <v>0</v>
      </c>
      <c r="AB80" s="78">
        <v>0</v>
      </c>
      <c r="AC80" s="78">
        <v>0</v>
      </c>
      <c r="AD80" s="78">
        <v>0</v>
      </c>
      <c r="AE80" s="78">
        <v>0</v>
      </c>
      <c r="AF80" s="78">
        <v>0</v>
      </c>
      <c r="AG80" s="78">
        <v>0</v>
      </c>
      <c r="AH80" s="78">
        <v>0</v>
      </c>
      <c r="AI80" s="78">
        <v>0</v>
      </c>
      <c r="AJ80" s="78">
        <v>0</v>
      </c>
      <c r="AK80" s="78">
        <v>0</v>
      </c>
      <c r="AL80" s="78">
        <v>0</v>
      </c>
      <c r="AM80" s="78">
        <v>0</v>
      </c>
      <c r="AN80" s="78">
        <v>0</v>
      </c>
      <c r="AO80" s="78">
        <v>0</v>
      </c>
      <c r="AP80" s="78">
        <v>0</v>
      </c>
      <c r="AQ80" s="78">
        <v>0</v>
      </c>
      <c r="AR80" s="78">
        <v>0</v>
      </c>
      <c r="AS80" s="78">
        <v>0</v>
      </c>
      <c r="AT80" s="78">
        <v>0</v>
      </c>
      <c r="AU80" s="78">
        <v>0</v>
      </c>
      <c r="AV80" s="78">
        <v>0</v>
      </c>
      <c r="AW80" s="78">
        <v>0</v>
      </c>
      <c r="AX80" s="78">
        <v>0</v>
      </c>
      <c r="AY80" s="78">
        <v>0</v>
      </c>
      <c r="AZ80" s="78">
        <v>0</v>
      </c>
      <c r="BA80" s="78">
        <v>0</v>
      </c>
      <c r="BB80" s="78">
        <v>0</v>
      </c>
      <c r="BC80" s="78">
        <v>0</v>
      </c>
      <c r="BD80" s="78">
        <v>0</v>
      </c>
      <c r="BE80" s="78">
        <v>0</v>
      </c>
      <c r="BF80" s="78">
        <v>0</v>
      </c>
      <c r="BG80" s="78">
        <v>0</v>
      </c>
      <c r="BH80" s="78">
        <v>0</v>
      </c>
      <c r="BI80" s="78">
        <v>0</v>
      </c>
      <c r="BJ80" s="78">
        <v>0</v>
      </c>
      <c r="BK80" s="78">
        <v>0</v>
      </c>
      <c r="BL80" s="78">
        <v>0</v>
      </c>
      <c r="BM80" s="78">
        <v>0</v>
      </c>
      <c r="BN80" s="78">
        <v>0</v>
      </c>
      <c r="BO80" s="78">
        <v>0</v>
      </c>
      <c r="BP80" s="78">
        <v>0</v>
      </c>
      <c r="BQ80" s="78">
        <v>0</v>
      </c>
      <c r="BR80" s="78">
        <v>0</v>
      </c>
      <c r="BS80" s="78">
        <v>0</v>
      </c>
      <c r="BT80" s="78">
        <v>0</v>
      </c>
      <c r="BU80" s="78">
        <v>0</v>
      </c>
      <c r="BV80" s="78">
        <v>0</v>
      </c>
      <c r="BW80" s="78">
        <v>0</v>
      </c>
      <c r="BX80" s="78">
        <v>0</v>
      </c>
      <c r="BY80" s="78">
        <v>0</v>
      </c>
      <c r="BZ80" s="78">
        <v>0</v>
      </c>
      <c r="CA80" s="75"/>
      <c r="CB80" s="75"/>
      <c r="CC80" s="75"/>
      <c r="CD80" s="75"/>
      <c r="CE80" s="75"/>
    </row>
    <row r="81" spans="1:83" s="8" customFormat="1" ht="20.100000000000001" hidden="1" customHeight="1" x14ac:dyDescent="0.25">
      <c r="A81" s="73"/>
      <c r="B81" s="74"/>
      <c r="C81" s="78">
        <v>0</v>
      </c>
      <c r="D81" s="78">
        <v>0</v>
      </c>
      <c r="E81" s="78">
        <v>0</v>
      </c>
      <c r="F81" s="78">
        <v>0</v>
      </c>
      <c r="G81" s="78">
        <v>0</v>
      </c>
      <c r="H81" s="78">
        <v>0</v>
      </c>
      <c r="I81" s="78">
        <v>0</v>
      </c>
      <c r="J81" s="78">
        <v>0</v>
      </c>
      <c r="K81" s="78">
        <v>0</v>
      </c>
      <c r="L81" s="78">
        <v>0</v>
      </c>
      <c r="M81" s="78">
        <v>0</v>
      </c>
      <c r="N81" s="78">
        <v>0</v>
      </c>
      <c r="O81" s="78">
        <v>0</v>
      </c>
      <c r="P81" s="78">
        <v>0</v>
      </c>
      <c r="Q81" s="78">
        <v>0</v>
      </c>
      <c r="R81" s="78">
        <v>0</v>
      </c>
      <c r="S81" s="78">
        <v>0</v>
      </c>
      <c r="T81" s="78">
        <v>0</v>
      </c>
      <c r="U81" s="78">
        <v>0</v>
      </c>
      <c r="V81" s="78">
        <v>0</v>
      </c>
      <c r="W81" s="78">
        <v>0</v>
      </c>
      <c r="X81" s="78">
        <v>0</v>
      </c>
      <c r="Y81" s="78">
        <v>0</v>
      </c>
      <c r="Z81" s="78">
        <v>0</v>
      </c>
      <c r="AA81" s="78">
        <v>0</v>
      </c>
      <c r="AB81" s="78">
        <v>0</v>
      </c>
      <c r="AC81" s="78">
        <v>0</v>
      </c>
      <c r="AD81" s="78">
        <v>0</v>
      </c>
      <c r="AE81" s="78">
        <v>0</v>
      </c>
      <c r="AF81" s="78">
        <v>0</v>
      </c>
      <c r="AG81" s="78">
        <v>0</v>
      </c>
      <c r="AH81" s="78">
        <v>0</v>
      </c>
      <c r="AI81" s="78">
        <v>0</v>
      </c>
      <c r="AJ81" s="78">
        <v>0</v>
      </c>
      <c r="AK81" s="78">
        <v>0</v>
      </c>
      <c r="AL81" s="78">
        <v>0</v>
      </c>
      <c r="AM81" s="78">
        <v>0</v>
      </c>
      <c r="AN81" s="78">
        <v>0</v>
      </c>
      <c r="AO81" s="78">
        <v>0</v>
      </c>
      <c r="AP81" s="78">
        <v>0</v>
      </c>
      <c r="AQ81" s="78">
        <v>0</v>
      </c>
      <c r="AR81" s="78">
        <v>0</v>
      </c>
      <c r="AS81" s="78">
        <v>0</v>
      </c>
      <c r="AT81" s="78">
        <v>0</v>
      </c>
      <c r="AU81" s="78">
        <v>0</v>
      </c>
      <c r="AV81" s="78">
        <v>0</v>
      </c>
      <c r="AW81" s="78">
        <v>0</v>
      </c>
      <c r="AX81" s="78">
        <v>0</v>
      </c>
      <c r="AY81" s="78">
        <v>0</v>
      </c>
      <c r="AZ81" s="78">
        <v>0</v>
      </c>
      <c r="BA81" s="78">
        <v>0</v>
      </c>
      <c r="BB81" s="78">
        <v>0</v>
      </c>
      <c r="BC81" s="78">
        <v>0</v>
      </c>
      <c r="BD81" s="78">
        <v>0</v>
      </c>
      <c r="BE81" s="78">
        <v>0</v>
      </c>
      <c r="BF81" s="78">
        <v>0</v>
      </c>
      <c r="BG81" s="78">
        <v>0</v>
      </c>
      <c r="BH81" s="78">
        <v>0</v>
      </c>
      <c r="BI81" s="78">
        <v>0</v>
      </c>
      <c r="BJ81" s="78">
        <v>0</v>
      </c>
      <c r="BK81" s="78">
        <v>0</v>
      </c>
      <c r="BL81" s="78">
        <v>0</v>
      </c>
      <c r="BM81" s="78">
        <v>0</v>
      </c>
      <c r="BN81" s="78">
        <v>0</v>
      </c>
      <c r="BO81" s="78">
        <v>0</v>
      </c>
      <c r="BP81" s="78">
        <v>0</v>
      </c>
      <c r="BQ81" s="78">
        <v>0</v>
      </c>
      <c r="BR81" s="78">
        <v>0</v>
      </c>
      <c r="BS81" s="78">
        <v>0</v>
      </c>
      <c r="BT81" s="78">
        <v>0</v>
      </c>
      <c r="BU81" s="78">
        <v>0</v>
      </c>
      <c r="BV81" s="78">
        <v>0</v>
      </c>
      <c r="BW81" s="78">
        <v>0</v>
      </c>
      <c r="BX81" s="78">
        <v>0</v>
      </c>
      <c r="BY81" s="78">
        <v>0</v>
      </c>
      <c r="BZ81" s="78">
        <v>0</v>
      </c>
      <c r="CA81" s="75"/>
      <c r="CB81" s="75"/>
      <c r="CC81" s="75"/>
      <c r="CD81" s="75"/>
      <c r="CE81" s="75"/>
    </row>
    <row r="82" spans="1:83" s="8" customFormat="1" ht="20.100000000000001" hidden="1" customHeight="1" x14ac:dyDescent="0.25">
      <c r="A82" s="73"/>
      <c r="B82" s="74"/>
      <c r="C82" s="78">
        <v>0</v>
      </c>
      <c r="D82" s="78">
        <v>0</v>
      </c>
      <c r="E82" s="78">
        <v>0</v>
      </c>
      <c r="F82" s="78">
        <v>0</v>
      </c>
      <c r="G82" s="78">
        <v>0</v>
      </c>
      <c r="H82" s="78">
        <v>0</v>
      </c>
      <c r="I82" s="78">
        <v>0</v>
      </c>
      <c r="J82" s="78">
        <v>0</v>
      </c>
      <c r="K82" s="78">
        <v>0</v>
      </c>
      <c r="L82" s="78">
        <v>0</v>
      </c>
      <c r="M82" s="78">
        <v>0</v>
      </c>
      <c r="N82" s="78">
        <v>0</v>
      </c>
      <c r="O82" s="78">
        <v>0</v>
      </c>
      <c r="P82" s="78">
        <v>0</v>
      </c>
      <c r="Q82" s="78">
        <v>0</v>
      </c>
      <c r="R82" s="78">
        <v>0</v>
      </c>
      <c r="S82" s="78">
        <v>0</v>
      </c>
      <c r="T82" s="78">
        <v>0</v>
      </c>
      <c r="U82" s="78">
        <v>0</v>
      </c>
      <c r="V82" s="78">
        <v>0</v>
      </c>
      <c r="W82" s="78">
        <v>0</v>
      </c>
      <c r="X82" s="78">
        <v>0</v>
      </c>
      <c r="Y82" s="78">
        <v>0</v>
      </c>
      <c r="Z82" s="78">
        <v>0</v>
      </c>
      <c r="AA82" s="78">
        <v>0</v>
      </c>
      <c r="AB82" s="78">
        <v>0</v>
      </c>
      <c r="AC82" s="78">
        <v>0</v>
      </c>
      <c r="AD82" s="78">
        <v>0</v>
      </c>
      <c r="AE82" s="78">
        <v>0</v>
      </c>
      <c r="AF82" s="78">
        <v>0</v>
      </c>
      <c r="AG82" s="78">
        <v>0</v>
      </c>
      <c r="AH82" s="78">
        <v>0</v>
      </c>
      <c r="AI82" s="78">
        <v>0</v>
      </c>
      <c r="AJ82" s="78">
        <v>0</v>
      </c>
      <c r="AK82" s="78">
        <v>0</v>
      </c>
      <c r="AL82" s="78">
        <v>0</v>
      </c>
      <c r="AM82" s="78">
        <v>0</v>
      </c>
      <c r="AN82" s="78">
        <v>0</v>
      </c>
      <c r="AO82" s="78">
        <v>0</v>
      </c>
      <c r="AP82" s="78">
        <v>0</v>
      </c>
      <c r="AQ82" s="78">
        <v>0</v>
      </c>
      <c r="AR82" s="78">
        <v>0</v>
      </c>
      <c r="AS82" s="78">
        <v>0</v>
      </c>
      <c r="AT82" s="78">
        <v>0</v>
      </c>
      <c r="AU82" s="78">
        <v>0</v>
      </c>
      <c r="AV82" s="78">
        <v>0</v>
      </c>
      <c r="AW82" s="78">
        <v>0</v>
      </c>
      <c r="AX82" s="78">
        <v>0</v>
      </c>
      <c r="AY82" s="78">
        <v>0</v>
      </c>
      <c r="AZ82" s="78">
        <v>0</v>
      </c>
      <c r="BA82" s="78">
        <v>0</v>
      </c>
      <c r="BB82" s="78">
        <v>0</v>
      </c>
      <c r="BC82" s="78">
        <v>0</v>
      </c>
      <c r="BD82" s="78">
        <v>0</v>
      </c>
      <c r="BE82" s="78">
        <v>0</v>
      </c>
      <c r="BF82" s="78">
        <v>0</v>
      </c>
      <c r="BG82" s="78">
        <v>0</v>
      </c>
      <c r="BH82" s="78">
        <v>0</v>
      </c>
      <c r="BI82" s="78">
        <v>0</v>
      </c>
      <c r="BJ82" s="78">
        <v>0</v>
      </c>
      <c r="BK82" s="78">
        <v>0</v>
      </c>
      <c r="BL82" s="78">
        <v>0</v>
      </c>
      <c r="BM82" s="78">
        <v>0</v>
      </c>
      <c r="BN82" s="78">
        <v>0</v>
      </c>
      <c r="BO82" s="78">
        <v>0</v>
      </c>
      <c r="BP82" s="78">
        <v>0</v>
      </c>
      <c r="BQ82" s="78">
        <v>0</v>
      </c>
      <c r="BR82" s="78">
        <v>0</v>
      </c>
      <c r="BS82" s="78">
        <v>0</v>
      </c>
      <c r="BT82" s="78">
        <v>0</v>
      </c>
      <c r="BU82" s="78">
        <v>0</v>
      </c>
      <c r="BV82" s="78">
        <v>0</v>
      </c>
      <c r="BW82" s="78">
        <v>0</v>
      </c>
      <c r="BX82" s="78">
        <v>0</v>
      </c>
      <c r="BY82" s="78">
        <v>0</v>
      </c>
      <c r="BZ82" s="78">
        <v>0</v>
      </c>
      <c r="CA82" s="75"/>
      <c r="CB82" s="75"/>
      <c r="CC82" s="75"/>
      <c r="CD82" s="75"/>
      <c r="CE82" s="75"/>
    </row>
    <row r="83" spans="1:83" s="8" customFormat="1" ht="20.100000000000001" hidden="1" customHeight="1" x14ac:dyDescent="0.25">
      <c r="A83" s="73"/>
      <c r="B83" s="74"/>
      <c r="C83" s="78">
        <v>0</v>
      </c>
      <c r="D83" s="78">
        <v>0</v>
      </c>
      <c r="E83" s="78">
        <v>0</v>
      </c>
      <c r="F83" s="78">
        <v>0</v>
      </c>
      <c r="G83" s="78">
        <v>0</v>
      </c>
      <c r="H83" s="78">
        <v>0</v>
      </c>
      <c r="I83" s="78">
        <v>0</v>
      </c>
      <c r="J83" s="78">
        <v>0</v>
      </c>
      <c r="K83" s="78">
        <v>0</v>
      </c>
      <c r="L83" s="78">
        <v>0</v>
      </c>
      <c r="M83" s="78">
        <v>0</v>
      </c>
      <c r="N83" s="78">
        <v>0</v>
      </c>
      <c r="O83" s="78">
        <v>0</v>
      </c>
      <c r="P83" s="78">
        <v>0</v>
      </c>
      <c r="Q83" s="78">
        <v>0</v>
      </c>
      <c r="R83" s="78">
        <v>0</v>
      </c>
      <c r="S83" s="78">
        <v>0</v>
      </c>
      <c r="T83" s="78">
        <v>0</v>
      </c>
      <c r="U83" s="78">
        <v>0</v>
      </c>
      <c r="V83" s="78">
        <v>0</v>
      </c>
      <c r="W83" s="78">
        <v>0</v>
      </c>
      <c r="X83" s="78">
        <v>0</v>
      </c>
      <c r="Y83" s="78">
        <v>0</v>
      </c>
      <c r="Z83" s="78">
        <v>0</v>
      </c>
      <c r="AA83" s="78">
        <v>0</v>
      </c>
      <c r="AB83" s="78">
        <v>0</v>
      </c>
      <c r="AC83" s="78">
        <v>0</v>
      </c>
      <c r="AD83" s="78">
        <v>0</v>
      </c>
      <c r="AE83" s="78">
        <v>0</v>
      </c>
      <c r="AF83" s="78">
        <v>0</v>
      </c>
      <c r="AG83" s="78">
        <v>0</v>
      </c>
      <c r="AH83" s="78">
        <v>0</v>
      </c>
      <c r="AI83" s="78">
        <v>0</v>
      </c>
      <c r="AJ83" s="78">
        <v>0</v>
      </c>
      <c r="AK83" s="78">
        <v>0</v>
      </c>
      <c r="AL83" s="78">
        <v>0</v>
      </c>
      <c r="AM83" s="78">
        <v>0</v>
      </c>
      <c r="AN83" s="78">
        <v>0</v>
      </c>
      <c r="AO83" s="78">
        <v>0</v>
      </c>
      <c r="AP83" s="78">
        <v>0</v>
      </c>
      <c r="AQ83" s="78">
        <v>0</v>
      </c>
      <c r="AR83" s="78">
        <v>0</v>
      </c>
      <c r="AS83" s="78">
        <v>0</v>
      </c>
      <c r="AT83" s="78">
        <v>0</v>
      </c>
      <c r="AU83" s="78">
        <v>0</v>
      </c>
      <c r="AV83" s="78">
        <v>0</v>
      </c>
      <c r="AW83" s="78">
        <v>0</v>
      </c>
      <c r="AX83" s="78">
        <v>0</v>
      </c>
      <c r="AY83" s="78">
        <v>0</v>
      </c>
      <c r="AZ83" s="78">
        <v>0</v>
      </c>
      <c r="BA83" s="78">
        <v>0</v>
      </c>
      <c r="BB83" s="78">
        <v>0</v>
      </c>
      <c r="BC83" s="78">
        <v>0</v>
      </c>
      <c r="BD83" s="78">
        <v>0</v>
      </c>
      <c r="BE83" s="78">
        <v>0</v>
      </c>
      <c r="BF83" s="78">
        <v>0</v>
      </c>
      <c r="BG83" s="78">
        <v>0</v>
      </c>
      <c r="BH83" s="78">
        <v>0</v>
      </c>
      <c r="BI83" s="78">
        <v>0</v>
      </c>
      <c r="BJ83" s="78">
        <v>0</v>
      </c>
      <c r="BK83" s="78">
        <v>0</v>
      </c>
      <c r="BL83" s="78">
        <v>0</v>
      </c>
      <c r="BM83" s="78">
        <v>0</v>
      </c>
      <c r="BN83" s="78">
        <v>0</v>
      </c>
      <c r="BO83" s="78">
        <v>0</v>
      </c>
      <c r="BP83" s="78">
        <v>0</v>
      </c>
      <c r="BQ83" s="78">
        <v>0</v>
      </c>
      <c r="BR83" s="78">
        <v>0</v>
      </c>
      <c r="BS83" s="78">
        <v>0</v>
      </c>
      <c r="BT83" s="78">
        <v>0</v>
      </c>
      <c r="BU83" s="78">
        <v>0</v>
      </c>
      <c r="BV83" s="78">
        <v>0</v>
      </c>
      <c r="BW83" s="78">
        <v>0</v>
      </c>
      <c r="BX83" s="78">
        <v>0</v>
      </c>
      <c r="BY83" s="78">
        <v>0</v>
      </c>
      <c r="BZ83" s="78">
        <v>0</v>
      </c>
      <c r="CA83" s="75"/>
      <c r="CB83" s="75"/>
      <c r="CC83" s="75"/>
      <c r="CD83" s="75"/>
      <c r="CE83" s="75"/>
    </row>
    <row r="84" spans="1:83" ht="20.100000000000001" customHeight="1" thickBot="1" x14ac:dyDescent="0.3">
      <c r="A84" s="535" t="s">
        <v>713</v>
      </c>
      <c r="B84" s="45"/>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row>
    <row r="85" spans="1:83" ht="20.100000000000001" customHeight="1" x14ac:dyDescent="0.25">
      <c r="A85" s="394" t="s">
        <v>466</v>
      </c>
      <c r="B85" s="299" t="s">
        <v>186</v>
      </c>
      <c r="C85" s="132">
        <v>0</v>
      </c>
      <c r="D85" s="136">
        <v>0</v>
      </c>
      <c r="E85" s="136">
        <v>0</v>
      </c>
      <c r="F85" s="136">
        <v>0</v>
      </c>
      <c r="G85" s="136">
        <v>0</v>
      </c>
      <c r="H85" s="136">
        <v>0</v>
      </c>
      <c r="I85" s="136">
        <v>0</v>
      </c>
      <c r="J85" s="136">
        <v>0</v>
      </c>
      <c r="K85" s="136">
        <v>0</v>
      </c>
      <c r="L85" s="136">
        <v>0</v>
      </c>
      <c r="M85" s="136">
        <v>0</v>
      </c>
      <c r="N85" s="136">
        <v>0</v>
      </c>
      <c r="O85" s="136">
        <v>0</v>
      </c>
      <c r="P85" s="136">
        <v>0</v>
      </c>
      <c r="Q85" s="136">
        <v>0</v>
      </c>
      <c r="R85" s="136">
        <v>0</v>
      </c>
      <c r="S85" s="136">
        <v>0</v>
      </c>
      <c r="T85" s="136">
        <v>0</v>
      </c>
      <c r="U85" s="136">
        <v>0</v>
      </c>
      <c r="V85" s="136">
        <v>0</v>
      </c>
      <c r="W85" s="136">
        <v>0</v>
      </c>
      <c r="X85" s="136">
        <v>0</v>
      </c>
      <c r="Y85" s="136">
        <v>0</v>
      </c>
      <c r="Z85" s="136">
        <v>0</v>
      </c>
      <c r="AA85" s="136">
        <v>0</v>
      </c>
      <c r="AB85" s="136">
        <v>0</v>
      </c>
      <c r="AC85" s="136">
        <v>0</v>
      </c>
      <c r="AD85" s="136">
        <v>0</v>
      </c>
      <c r="AE85" s="136">
        <v>0</v>
      </c>
      <c r="AF85" s="136">
        <v>0</v>
      </c>
      <c r="AG85" s="136">
        <v>0</v>
      </c>
      <c r="AH85" s="136">
        <v>0</v>
      </c>
      <c r="AI85" s="136">
        <v>0</v>
      </c>
      <c r="AJ85" s="136">
        <v>0</v>
      </c>
      <c r="AK85" s="136">
        <v>0</v>
      </c>
      <c r="AL85" s="136">
        <v>0</v>
      </c>
      <c r="AM85" s="136">
        <v>0</v>
      </c>
      <c r="AN85" s="136">
        <v>0</v>
      </c>
      <c r="AO85" s="136">
        <v>0</v>
      </c>
      <c r="AP85" s="136">
        <v>0</v>
      </c>
      <c r="AQ85" s="136">
        <v>0</v>
      </c>
      <c r="AR85" s="136">
        <v>0</v>
      </c>
      <c r="AS85" s="136">
        <v>0</v>
      </c>
      <c r="AT85" s="136">
        <v>0</v>
      </c>
      <c r="AU85" s="136">
        <v>0</v>
      </c>
      <c r="AV85" s="136">
        <v>0</v>
      </c>
      <c r="AW85" s="136">
        <v>0</v>
      </c>
      <c r="AX85" s="136">
        <v>0</v>
      </c>
      <c r="AY85" s="136">
        <v>0</v>
      </c>
      <c r="AZ85" s="136">
        <v>0</v>
      </c>
      <c r="BA85" s="136">
        <v>0</v>
      </c>
      <c r="BB85" s="136">
        <v>0</v>
      </c>
      <c r="BC85" s="136">
        <v>0</v>
      </c>
      <c r="BD85" s="136">
        <v>0</v>
      </c>
      <c r="BE85" s="136">
        <v>0</v>
      </c>
      <c r="BF85" s="136">
        <v>0</v>
      </c>
      <c r="BG85" s="136">
        <v>0</v>
      </c>
      <c r="BH85" s="136">
        <v>0</v>
      </c>
      <c r="BI85" s="136">
        <v>0</v>
      </c>
      <c r="BJ85" s="136">
        <v>0</v>
      </c>
      <c r="BK85" s="136">
        <v>0</v>
      </c>
      <c r="BL85" s="136">
        <v>0</v>
      </c>
      <c r="BM85" s="136">
        <v>0</v>
      </c>
      <c r="BN85" s="136">
        <v>0</v>
      </c>
      <c r="BO85" s="136">
        <v>0</v>
      </c>
      <c r="BP85" s="136">
        <v>0</v>
      </c>
      <c r="BQ85" s="136">
        <v>0</v>
      </c>
      <c r="BR85" s="136">
        <v>0</v>
      </c>
      <c r="BS85" s="136">
        <v>0</v>
      </c>
      <c r="BT85" s="136">
        <v>0</v>
      </c>
      <c r="BU85" s="136">
        <v>0</v>
      </c>
      <c r="BV85" s="136">
        <v>0</v>
      </c>
      <c r="BW85" s="136">
        <v>0</v>
      </c>
      <c r="BX85" s="136">
        <v>0</v>
      </c>
      <c r="BY85" s="136">
        <v>0</v>
      </c>
      <c r="BZ85" s="136">
        <v>0</v>
      </c>
      <c r="CA85" s="168">
        <v>0</v>
      </c>
      <c r="CB85" s="169">
        <v>0</v>
      </c>
      <c r="CC85" s="169">
        <v>0</v>
      </c>
      <c r="CD85" s="169">
        <v>0</v>
      </c>
      <c r="CE85" s="170">
        <v>0</v>
      </c>
    </row>
    <row r="86" spans="1:83" ht="20.100000000000001" customHeight="1" x14ac:dyDescent="0.25">
      <c r="A86" s="391"/>
      <c r="B86" s="283" t="s">
        <v>100</v>
      </c>
      <c r="C86" s="133">
        <v>0</v>
      </c>
      <c r="D86" s="138">
        <v>0</v>
      </c>
      <c r="E86" s="138">
        <v>0</v>
      </c>
      <c r="F86" s="138">
        <v>0</v>
      </c>
      <c r="G86" s="138">
        <v>0</v>
      </c>
      <c r="H86" s="138">
        <v>0</v>
      </c>
      <c r="I86" s="138">
        <v>0</v>
      </c>
      <c r="J86" s="138">
        <v>0</v>
      </c>
      <c r="K86" s="138">
        <v>0</v>
      </c>
      <c r="L86" s="138">
        <v>0</v>
      </c>
      <c r="M86" s="138">
        <v>0</v>
      </c>
      <c r="N86" s="138">
        <v>0</v>
      </c>
      <c r="O86" s="138">
        <v>0</v>
      </c>
      <c r="P86" s="138">
        <v>0</v>
      </c>
      <c r="Q86" s="138">
        <v>0</v>
      </c>
      <c r="R86" s="138">
        <v>0</v>
      </c>
      <c r="S86" s="138">
        <v>0</v>
      </c>
      <c r="T86" s="138">
        <v>0</v>
      </c>
      <c r="U86" s="138">
        <v>0</v>
      </c>
      <c r="V86" s="138">
        <v>0</v>
      </c>
      <c r="W86" s="138">
        <v>0</v>
      </c>
      <c r="X86" s="138">
        <v>0</v>
      </c>
      <c r="Y86" s="138">
        <v>0</v>
      </c>
      <c r="Z86" s="138">
        <v>0</v>
      </c>
      <c r="AA86" s="138">
        <v>0</v>
      </c>
      <c r="AB86" s="138">
        <v>0</v>
      </c>
      <c r="AC86" s="138">
        <v>0</v>
      </c>
      <c r="AD86" s="138">
        <v>0</v>
      </c>
      <c r="AE86" s="138">
        <v>0</v>
      </c>
      <c r="AF86" s="138">
        <v>0</v>
      </c>
      <c r="AG86" s="138">
        <v>0</v>
      </c>
      <c r="AH86" s="138">
        <v>0</v>
      </c>
      <c r="AI86" s="138">
        <v>0</v>
      </c>
      <c r="AJ86" s="138">
        <v>0</v>
      </c>
      <c r="AK86" s="138">
        <v>0</v>
      </c>
      <c r="AL86" s="138">
        <v>0</v>
      </c>
      <c r="AM86" s="138">
        <v>0</v>
      </c>
      <c r="AN86" s="138">
        <v>0</v>
      </c>
      <c r="AO86" s="138">
        <v>0</v>
      </c>
      <c r="AP86" s="138">
        <v>0</v>
      </c>
      <c r="AQ86" s="138">
        <v>0</v>
      </c>
      <c r="AR86" s="138">
        <v>0</v>
      </c>
      <c r="AS86" s="138">
        <v>0</v>
      </c>
      <c r="AT86" s="138">
        <v>0</v>
      </c>
      <c r="AU86" s="138">
        <v>0</v>
      </c>
      <c r="AV86" s="138">
        <v>0</v>
      </c>
      <c r="AW86" s="138">
        <v>0</v>
      </c>
      <c r="AX86" s="138">
        <v>0</v>
      </c>
      <c r="AY86" s="138">
        <v>0</v>
      </c>
      <c r="AZ86" s="138">
        <v>0</v>
      </c>
      <c r="BA86" s="138">
        <v>0</v>
      </c>
      <c r="BB86" s="138">
        <v>0</v>
      </c>
      <c r="BC86" s="138">
        <v>0</v>
      </c>
      <c r="BD86" s="138">
        <v>0</v>
      </c>
      <c r="BE86" s="138">
        <v>0</v>
      </c>
      <c r="BF86" s="138">
        <v>0</v>
      </c>
      <c r="BG86" s="138">
        <v>0</v>
      </c>
      <c r="BH86" s="138">
        <v>0</v>
      </c>
      <c r="BI86" s="138">
        <v>0</v>
      </c>
      <c r="BJ86" s="138">
        <v>0</v>
      </c>
      <c r="BK86" s="138">
        <v>0</v>
      </c>
      <c r="BL86" s="138">
        <v>0</v>
      </c>
      <c r="BM86" s="138">
        <v>0</v>
      </c>
      <c r="BN86" s="138">
        <v>0</v>
      </c>
      <c r="BO86" s="138">
        <v>0</v>
      </c>
      <c r="BP86" s="138">
        <v>0</v>
      </c>
      <c r="BQ86" s="138">
        <v>0</v>
      </c>
      <c r="BR86" s="138">
        <v>0</v>
      </c>
      <c r="BS86" s="138">
        <v>0</v>
      </c>
      <c r="BT86" s="138">
        <v>0</v>
      </c>
      <c r="BU86" s="138">
        <v>0</v>
      </c>
      <c r="BV86" s="138">
        <v>0</v>
      </c>
      <c r="BW86" s="138">
        <v>0</v>
      </c>
      <c r="BX86" s="138">
        <v>0</v>
      </c>
      <c r="BY86" s="138">
        <v>0</v>
      </c>
      <c r="BZ86" s="138">
        <v>0</v>
      </c>
      <c r="CA86" s="171">
        <v>0</v>
      </c>
      <c r="CB86" s="172">
        <v>0</v>
      </c>
      <c r="CC86" s="172">
        <v>0</v>
      </c>
      <c r="CD86" s="172">
        <v>0</v>
      </c>
      <c r="CE86" s="173">
        <v>0</v>
      </c>
    </row>
    <row r="87" spans="1:83" ht="20.100000000000001" customHeight="1" x14ac:dyDescent="0.25">
      <c r="A87" s="392"/>
      <c r="B87" s="285" t="s">
        <v>98</v>
      </c>
      <c r="C87" s="134">
        <v>0</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40">
        <v>0</v>
      </c>
      <c r="V87" s="140">
        <v>0</v>
      </c>
      <c r="W87" s="140">
        <v>0</v>
      </c>
      <c r="X87" s="140">
        <v>0</v>
      </c>
      <c r="Y87" s="140">
        <v>0</v>
      </c>
      <c r="Z87" s="140">
        <v>0</v>
      </c>
      <c r="AA87" s="140">
        <v>0</v>
      </c>
      <c r="AB87" s="140">
        <v>0</v>
      </c>
      <c r="AC87" s="140">
        <v>0</v>
      </c>
      <c r="AD87" s="140">
        <v>0</v>
      </c>
      <c r="AE87" s="140">
        <v>0</v>
      </c>
      <c r="AF87" s="140">
        <v>0</v>
      </c>
      <c r="AG87" s="140">
        <v>0</v>
      </c>
      <c r="AH87" s="140">
        <v>0</v>
      </c>
      <c r="AI87" s="140">
        <v>0</v>
      </c>
      <c r="AJ87" s="140">
        <v>0</v>
      </c>
      <c r="AK87" s="140">
        <v>0</v>
      </c>
      <c r="AL87" s="140">
        <v>0</v>
      </c>
      <c r="AM87" s="140">
        <v>0</v>
      </c>
      <c r="AN87" s="140">
        <v>0</v>
      </c>
      <c r="AO87" s="140">
        <v>0</v>
      </c>
      <c r="AP87" s="140">
        <v>0</v>
      </c>
      <c r="AQ87" s="140">
        <v>0</v>
      </c>
      <c r="AR87" s="140">
        <v>0</v>
      </c>
      <c r="AS87" s="140">
        <v>0</v>
      </c>
      <c r="AT87" s="140">
        <v>0</v>
      </c>
      <c r="AU87" s="140">
        <v>0</v>
      </c>
      <c r="AV87" s="140">
        <v>0</v>
      </c>
      <c r="AW87" s="140">
        <v>0</v>
      </c>
      <c r="AX87" s="140">
        <v>0</v>
      </c>
      <c r="AY87" s="140">
        <v>0</v>
      </c>
      <c r="AZ87" s="140">
        <v>0</v>
      </c>
      <c r="BA87" s="140">
        <v>0</v>
      </c>
      <c r="BB87" s="140">
        <v>0</v>
      </c>
      <c r="BC87" s="140">
        <v>0</v>
      </c>
      <c r="BD87" s="140">
        <v>0</v>
      </c>
      <c r="BE87" s="140">
        <v>0</v>
      </c>
      <c r="BF87" s="140">
        <v>0</v>
      </c>
      <c r="BG87" s="140">
        <v>0</v>
      </c>
      <c r="BH87" s="140">
        <v>0</v>
      </c>
      <c r="BI87" s="140">
        <v>0</v>
      </c>
      <c r="BJ87" s="140">
        <v>0</v>
      </c>
      <c r="BK87" s="140">
        <v>0</v>
      </c>
      <c r="BL87" s="140">
        <v>0</v>
      </c>
      <c r="BM87" s="140">
        <v>0</v>
      </c>
      <c r="BN87" s="140">
        <v>0</v>
      </c>
      <c r="BO87" s="140">
        <v>0</v>
      </c>
      <c r="BP87" s="140">
        <v>0</v>
      </c>
      <c r="BQ87" s="140">
        <v>0</v>
      </c>
      <c r="BR87" s="140">
        <v>0</v>
      </c>
      <c r="BS87" s="140">
        <v>0</v>
      </c>
      <c r="BT87" s="140">
        <v>0</v>
      </c>
      <c r="BU87" s="140">
        <v>0</v>
      </c>
      <c r="BV87" s="140">
        <v>0</v>
      </c>
      <c r="BW87" s="140">
        <v>0</v>
      </c>
      <c r="BX87" s="140">
        <v>0</v>
      </c>
      <c r="BY87" s="140">
        <v>0</v>
      </c>
      <c r="BZ87" s="140">
        <v>0</v>
      </c>
      <c r="CA87" s="174">
        <v>0</v>
      </c>
      <c r="CB87" s="175">
        <v>0</v>
      </c>
      <c r="CC87" s="175">
        <v>0</v>
      </c>
      <c r="CD87" s="175">
        <v>0</v>
      </c>
      <c r="CE87" s="176">
        <v>0</v>
      </c>
    </row>
    <row r="88" spans="1:83" ht="20.100000000000001" customHeight="1" x14ac:dyDescent="0.25">
      <c r="A88" s="392"/>
      <c r="B88" s="285" t="s">
        <v>99</v>
      </c>
      <c r="C88" s="134">
        <v>0</v>
      </c>
      <c r="D88" s="140">
        <v>0</v>
      </c>
      <c r="E88" s="140">
        <v>0</v>
      </c>
      <c r="F88" s="140">
        <v>0</v>
      </c>
      <c r="G88" s="140">
        <v>0</v>
      </c>
      <c r="H88" s="140">
        <v>0</v>
      </c>
      <c r="I88" s="140">
        <v>0</v>
      </c>
      <c r="J88" s="140">
        <v>0</v>
      </c>
      <c r="K88" s="140">
        <v>0</v>
      </c>
      <c r="L88" s="140">
        <v>0</v>
      </c>
      <c r="M88" s="140">
        <v>0</v>
      </c>
      <c r="N88" s="140">
        <v>0</v>
      </c>
      <c r="O88" s="140">
        <v>0</v>
      </c>
      <c r="P88" s="140">
        <v>0</v>
      </c>
      <c r="Q88" s="140">
        <v>0</v>
      </c>
      <c r="R88" s="140">
        <v>0</v>
      </c>
      <c r="S88" s="140">
        <v>0</v>
      </c>
      <c r="T88" s="140">
        <v>0</v>
      </c>
      <c r="U88" s="140">
        <v>0</v>
      </c>
      <c r="V88" s="140">
        <v>0</v>
      </c>
      <c r="W88" s="140">
        <v>0</v>
      </c>
      <c r="X88" s="140">
        <v>0</v>
      </c>
      <c r="Y88" s="140">
        <v>0</v>
      </c>
      <c r="Z88" s="140">
        <v>0</v>
      </c>
      <c r="AA88" s="140">
        <v>0</v>
      </c>
      <c r="AB88" s="140">
        <v>0</v>
      </c>
      <c r="AC88" s="140">
        <v>0</v>
      </c>
      <c r="AD88" s="140">
        <v>0</v>
      </c>
      <c r="AE88" s="140">
        <v>0</v>
      </c>
      <c r="AF88" s="140">
        <v>0</v>
      </c>
      <c r="AG88" s="140">
        <v>0</v>
      </c>
      <c r="AH88" s="140">
        <v>0</v>
      </c>
      <c r="AI88" s="140">
        <v>0</v>
      </c>
      <c r="AJ88" s="140">
        <v>0</v>
      </c>
      <c r="AK88" s="140">
        <v>0</v>
      </c>
      <c r="AL88" s="140">
        <v>0</v>
      </c>
      <c r="AM88" s="140">
        <v>0</v>
      </c>
      <c r="AN88" s="140">
        <v>0</v>
      </c>
      <c r="AO88" s="140">
        <v>0</v>
      </c>
      <c r="AP88" s="140">
        <v>0</v>
      </c>
      <c r="AQ88" s="140">
        <v>0</v>
      </c>
      <c r="AR88" s="140">
        <v>0</v>
      </c>
      <c r="AS88" s="140">
        <v>0</v>
      </c>
      <c r="AT88" s="140">
        <v>0</v>
      </c>
      <c r="AU88" s="140">
        <v>0</v>
      </c>
      <c r="AV88" s="140">
        <v>0</v>
      </c>
      <c r="AW88" s="140">
        <v>0</v>
      </c>
      <c r="AX88" s="140">
        <v>0</v>
      </c>
      <c r="AY88" s="140">
        <v>0</v>
      </c>
      <c r="AZ88" s="140">
        <v>0</v>
      </c>
      <c r="BA88" s="140">
        <v>0</v>
      </c>
      <c r="BB88" s="140">
        <v>0</v>
      </c>
      <c r="BC88" s="140">
        <v>0</v>
      </c>
      <c r="BD88" s="140">
        <v>0</v>
      </c>
      <c r="BE88" s="140">
        <v>0</v>
      </c>
      <c r="BF88" s="140">
        <v>0</v>
      </c>
      <c r="BG88" s="140">
        <v>0</v>
      </c>
      <c r="BH88" s="140">
        <v>0</v>
      </c>
      <c r="BI88" s="140">
        <v>0</v>
      </c>
      <c r="BJ88" s="140">
        <v>0</v>
      </c>
      <c r="BK88" s="140">
        <v>0</v>
      </c>
      <c r="BL88" s="140">
        <v>0</v>
      </c>
      <c r="BM88" s="140">
        <v>0</v>
      </c>
      <c r="BN88" s="140">
        <v>0</v>
      </c>
      <c r="BO88" s="140">
        <v>0</v>
      </c>
      <c r="BP88" s="140">
        <v>0</v>
      </c>
      <c r="BQ88" s="140">
        <v>0</v>
      </c>
      <c r="BR88" s="140">
        <v>0</v>
      </c>
      <c r="BS88" s="140">
        <v>0</v>
      </c>
      <c r="BT88" s="140">
        <v>0</v>
      </c>
      <c r="BU88" s="140">
        <v>0</v>
      </c>
      <c r="BV88" s="140">
        <v>0</v>
      </c>
      <c r="BW88" s="140">
        <v>0</v>
      </c>
      <c r="BX88" s="140">
        <v>0</v>
      </c>
      <c r="BY88" s="140">
        <v>0</v>
      </c>
      <c r="BZ88" s="140">
        <v>0</v>
      </c>
      <c r="CA88" s="174">
        <v>0</v>
      </c>
      <c r="CB88" s="175">
        <v>0</v>
      </c>
      <c r="CC88" s="175">
        <v>0</v>
      </c>
      <c r="CD88" s="175">
        <v>0</v>
      </c>
      <c r="CE88" s="176">
        <v>0</v>
      </c>
    </row>
    <row r="89" spans="1:83" ht="20.100000000000001" customHeight="1" x14ac:dyDescent="0.25">
      <c r="A89" s="392"/>
      <c r="B89" s="287" t="s">
        <v>92</v>
      </c>
      <c r="C89" s="288"/>
      <c r="D89" s="452"/>
      <c r="E89" s="452"/>
      <c r="F89" s="452"/>
      <c r="G89" s="452"/>
      <c r="H89" s="452"/>
      <c r="I89" s="452"/>
      <c r="J89" s="452"/>
      <c r="K89" s="452"/>
      <c r="L89" s="452"/>
      <c r="M89" s="452"/>
      <c r="N89" s="452"/>
      <c r="O89" s="452"/>
      <c r="P89" s="452"/>
      <c r="Q89" s="452"/>
      <c r="R89" s="452"/>
      <c r="S89" s="452"/>
      <c r="T89" s="452"/>
      <c r="U89" s="452"/>
      <c r="V89" s="452"/>
      <c r="W89" s="452"/>
      <c r="X89" s="452"/>
      <c r="Y89" s="452"/>
      <c r="Z89" s="452"/>
      <c r="AA89" s="452"/>
      <c r="AB89" s="452"/>
      <c r="AC89" s="452"/>
      <c r="AD89" s="452"/>
      <c r="AE89" s="452"/>
      <c r="AF89" s="452"/>
      <c r="AG89" s="452"/>
      <c r="AH89" s="452"/>
      <c r="AI89" s="452"/>
      <c r="AJ89" s="452"/>
      <c r="AK89" s="452"/>
      <c r="AL89" s="452"/>
      <c r="AM89" s="452"/>
      <c r="AN89" s="452"/>
      <c r="AO89" s="452"/>
      <c r="AP89" s="452"/>
      <c r="AQ89" s="452"/>
      <c r="AR89" s="452"/>
      <c r="AS89" s="452"/>
      <c r="AT89" s="452"/>
      <c r="AU89" s="452"/>
      <c r="AV89" s="452"/>
      <c r="AW89" s="452"/>
      <c r="AX89" s="452"/>
      <c r="AY89" s="452"/>
      <c r="AZ89" s="452"/>
      <c r="BA89" s="452"/>
      <c r="BB89" s="452"/>
      <c r="BC89" s="452"/>
      <c r="BD89" s="452"/>
      <c r="BE89" s="452"/>
      <c r="BF89" s="452"/>
      <c r="BG89" s="452"/>
      <c r="BH89" s="452"/>
      <c r="BI89" s="452"/>
      <c r="BJ89" s="452"/>
      <c r="BK89" s="452"/>
      <c r="BL89" s="452"/>
      <c r="BM89" s="452"/>
      <c r="BN89" s="452"/>
      <c r="BO89" s="452"/>
      <c r="BP89" s="452"/>
      <c r="BQ89" s="452"/>
      <c r="BR89" s="452"/>
      <c r="BS89" s="452"/>
      <c r="BT89" s="452"/>
      <c r="BU89" s="452"/>
      <c r="BV89" s="452"/>
      <c r="BW89" s="452"/>
      <c r="BX89" s="452"/>
      <c r="BY89" s="452"/>
      <c r="BZ89" s="452"/>
      <c r="CA89" s="289" t="s">
        <v>283</v>
      </c>
      <c r="CB89" s="290" t="s">
        <v>279</v>
      </c>
      <c r="CC89" s="290" t="s">
        <v>280</v>
      </c>
      <c r="CD89" s="290" t="s">
        <v>281</v>
      </c>
      <c r="CE89" s="291" t="s">
        <v>282</v>
      </c>
    </row>
    <row r="90" spans="1:83" ht="20.100000000000001" customHeight="1" thickBot="1" x14ac:dyDescent="0.3">
      <c r="A90" s="393"/>
      <c r="B90" s="494" t="s">
        <v>91</v>
      </c>
      <c r="C90" s="294"/>
      <c r="D90" s="454"/>
      <c r="E90" s="454"/>
      <c r="F90" s="454"/>
      <c r="G90" s="454"/>
      <c r="H90" s="454"/>
      <c r="I90" s="454"/>
      <c r="J90" s="454"/>
      <c r="K90" s="454"/>
      <c r="L90" s="454"/>
      <c r="M90" s="454"/>
      <c r="N90" s="454"/>
      <c r="O90" s="454"/>
      <c r="P90" s="454"/>
      <c r="Q90" s="454"/>
      <c r="R90" s="454"/>
      <c r="S90" s="454"/>
      <c r="T90" s="454"/>
      <c r="U90" s="454"/>
      <c r="V90" s="454"/>
      <c r="W90" s="454"/>
      <c r="X90" s="454"/>
      <c r="Y90" s="454"/>
      <c r="Z90" s="454"/>
      <c r="AA90" s="454"/>
      <c r="AB90" s="454"/>
      <c r="AC90" s="454"/>
      <c r="AD90" s="454"/>
      <c r="AE90" s="454"/>
      <c r="AF90" s="454"/>
      <c r="AG90" s="454"/>
      <c r="AH90" s="454"/>
      <c r="AI90" s="454"/>
      <c r="AJ90" s="454"/>
      <c r="AK90" s="454"/>
      <c r="AL90" s="454"/>
      <c r="AM90" s="454"/>
      <c r="AN90" s="454"/>
      <c r="AO90" s="454"/>
      <c r="AP90" s="454"/>
      <c r="AQ90" s="454"/>
      <c r="AR90" s="454"/>
      <c r="AS90" s="454"/>
      <c r="AT90" s="454"/>
      <c r="AU90" s="454"/>
      <c r="AV90" s="454"/>
      <c r="AW90" s="454"/>
      <c r="AX90" s="454"/>
      <c r="AY90" s="454"/>
      <c r="AZ90" s="454"/>
      <c r="BA90" s="454"/>
      <c r="BB90" s="454"/>
      <c r="BC90" s="454"/>
      <c r="BD90" s="454"/>
      <c r="BE90" s="454"/>
      <c r="BF90" s="454"/>
      <c r="BG90" s="454"/>
      <c r="BH90" s="454"/>
      <c r="BI90" s="454"/>
      <c r="BJ90" s="454"/>
      <c r="BK90" s="454"/>
      <c r="BL90" s="454"/>
      <c r="BM90" s="454"/>
      <c r="BN90" s="454"/>
      <c r="BO90" s="454"/>
      <c r="BP90" s="454"/>
      <c r="BQ90" s="454"/>
      <c r="BR90" s="454"/>
      <c r="BS90" s="454"/>
      <c r="BT90" s="454"/>
      <c r="BU90" s="454"/>
      <c r="BV90" s="454"/>
      <c r="BW90" s="454"/>
      <c r="BX90" s="454"/>
      <c r="BY90" s="454"/>
      <c r="BZ90" s="454"/>
      <c r="CA90" s="295" t="s">
        <v>284</v>
      </c>
      <c r="CB90" s="296"/>
      <c r="CC90" s="296"/>
      <c r="CD90" s="296"/>
      <c r="CE90" s="297"/>
    </row>
    <row r="91" spans="1:83" s="8" customFormat="1" ht="20.100000000000001" hidden="1" customHeight="1" x14ac:dyDescent="0.25">
      <c r="A91" s="73"/>
      <c r="B91" s="74"/>
      <c r="C91" s="78">
        <v>0</v>
      </c>
      <c r="D91" s="78">
        <v>0</v>
      </c>
      <c r="E91" s="78">
        <v>0</v>
      </c>
      <c r="F91" s="78">
        <v>0</v>
      </c>
      <c r="G91" s="78">
        <v>0</v>
      </c>
      <c r="H91" s="78">
        <v>0</v>
      </c>
      <c r="I91" s="78">
        <v>0</v>
      </c>
      <c r="J91" s="78">
        <v>0</v>
      </c>
      <c r="K91" s="78">
        <v>0</v>
      </c>
      <c r="L91" s="78">
        <v>0</v>
      </c>
      <c r="M91" s="78">
        <v>0</v>
      </c>
      <c r="N91" s="78">
        <v>0</v>
      </c>
      <c r="O91" s="78">
        <v>0</v>
      </c>
      <c r="P91" s="78">
        <v>0</v>
      </c>
      <c r="Q91" s="78">
        <v>0</v>
      </c>
      <c r="R91" s="78">
        <v>0</v>
      </c>
      <c r="S91" s="78">
        <v>0</v>
      </c>
      <c r="T91" s="78">
        <v>0</v>
      </c>
      <c r="U91" s="78">
        <v>0</v>
      </c>
      <c r="V91" s="78">
        <v>0</v>
      </c>
      <c r="W91" s="78">
        <v>0</v>
      </c>
      <c r="X91" s="78">
        <v>0</v>
      </c>
      <c r="Y91" s="78">
        <v>0</v>
      </c>
      <c r="Z91" s="78">
        <v>0</v>
      </c>
      <c r="AA91" s="78">
        <v>0</v>
      </c>
      <c r="AB91" s="78">
        <v>0</v>
      </c>
      <c r="AC91" s="78">
        <v>0</v>
      </c>
      <c r="AD91" s="78">
        <v>0</v>
      </c>
      <c r="AE91" s="78">
        <v>0</v>
      </c>
      <c r="AF91" s="78">
        <v>0</v>
      </c>
      <c r="AG91" s="78">
        <v>0</v>
      </c>
      <c r="AH91" s="78">
        <v>0</v>
      </c>
      <c r="AI91" s="78">
        <v>0</v>
      </c>
      <c r="AJ91" s="78">
        <v>0</v>
      </c>
      <c r="AK91" s="78">
        <v>0</v>
      </c>
      <c r="AL91" s="78">
        <v>0</v>
      </c>
      <c r="AM91" s="78">
        <v>0</v>
      </c>
      <c r="AN91" s="78">
        <v>0</v>
      </c>
      <c r="AO91" s="78">
        <v>0</v>
      </c>
      <c r="AP91" s="78">
        <v>0</v>
      </c>
      <c r="AQ91" s="78">
        <v>0</v>
      </c>
      <c r="AR91" s="78">
        <v>0</v>
      </c>
      <c r="AS91" s="78">
        <v>0</v>
      </c>
      <c r="AT91" s="78">
        <v>0</v>
      </c>
      <c r="AU91" s="78">
        <v>0</v>
      </c>
      <c r="AV91" s="78">
        <v>0</v>
      </c>
      <c r="AW91" s="78">
        <v>0</v>
      </c>
      <c r="AX91" s="78">
        <v>0</v>
      </c>
      <c r="AY91" s="78">
        <v>0</v>
      </c>
      <c r="AZ91" s="78">
        <v>0</v>
      </c>
      <c r="BA91" s="78">
        <v>0</v>
      </c>
      <c r="BB91" s="78">
        <v>0</v>
      </c>
      <c r="BC91" s="78">
        <v>0</v>
      </c>
      <c r="BD91" s="78">
        <v>0</v>
      </c>
      <c r="BE91" s="78">
        <v>0</v>
      </c>
      <c r="BF91" s="78">
        <v>0</v>
      </c>
      <c r="BG91" s="78">
        <v>0</v>
      </c>
      <c r="BH91" s="78">
        <v>0</v>
      </c>
      <c r="BI91" s="78">
        <v>0</v>
      </c>
      <c r="BJ91" s="78">
        <v>0</v>
      </c>
      <c r="BK91" s="78">
        <v>0</v>
      </c>
      <c r="BL91" s="78">
        <v>0</v>
      </c>
      <c r="BM91" s="78">
        <v>0</v>
      </c>
      <c r="BN91" s="78">
        <v>0</v>
      </c>
      <c r="BO91" s="78">
        <v>0</v>
      </c>
      <c r="BP91" s="78">
        <v>0</v>
      </c>
      <c r="BQ91" s="78">
        <v>0</v>
      </c>
      <c r="BR91" s="78">
        <v>0</v>
      </c>
      <c r="BS91" s="78">
        <v>0</v>
      </c>
      <c r="BT91" s="78">
        <v>0</v>
      </c>
      <c r="BU91" s="78">
        <v>0</v>
      </c>
      <c r="BV91" s="78">
        <v>0</v>
      </c>
      <c r="BW91" s="78">
        <v>0</v>
      </c>
      <c r="BX91" s="78">
        <v>0</v>
      </c>
      <c r="BY91" s="78">
        <v>0</v>
      </c>
      <c r="BZ91" s="78">
        <v>0</v>
      </c>
      <c r="CA91" s="75"/>
      <c r="CB91" s="75"/>
      <c r="CC91" s="75"/>
      <c r="CD91" s="75"/>
      <c r="CE91" s="75"/>
    </row>
    <row r="92" spans="1:83" s="8" customFormat="1" ht="20.100000000000001" hidden="1" customHeight="1" x14ac:dyDescent="0.25">
      <c r="A92" s="73"/>
      <c r="B92" s="74"/>
      <c r="C92" s="78">
        <v>0</v>
      </c>
      <c r="D92" s="78">
        <v>0</v>
      </c>
      <c r="E92" s="78">
        <v>0</v>
      </c>
      <c r="F92" s="78">
        <v>0</v>
      </c>
      <c r="G92" s="78">
        <v>0</v>
      </c>
      <c r="H92" s="78">
        <v>0</v>
      </c>
      <c r="I92" s="78">
        <v>0</v>
      </c>
      <c r="J92" s="78">
        <v>0</v>
      </c>
      <c r="K92" s="78">
        <v>0</v>
      </c>
      <c r="L92" s="78">
        <v>0</v>
      </c>
      <c r="M92" s="78">
        <v>0</v>
      </c>
      <c r="N92" s="78">
        <v>0</v>
      </c>
      <c r="O92" s="78">
        <v>0</v>
      </c>
      <c r="P92" s="78">
        <v>0</v>
      </c>
      <c r="Q92" s="78">
        <v>0</v>
      </c>
      <c r="R92" s="78">
        <v>0</v>
      </c>
      <c r="S92" s="78">
        <v>0</v>
      </c>
      <c r="T92" s="78">
        <v>0</v>
      </c>
      <c r="U92" s="78">
        <v>0</v>
      </c>
      <c r="V92" s="78">
        <v>0</v>
      </c>
      <c r="W92" s="78">
        <v>0</v>
      </c>
      <c r="X92" s="78">
        <v>0</v>
      </c>
      <c r="Y92" s="78">
        <v>0</v>
      </c>
      <c r="Z92" s="78">
        <v>0</v>
      </c>
      <c r="AA92" s="78">
        <v>0</v>
      </c>
      <c r="AB92" s="78">
        <v>0</v>
      </c>
      <c r="AC92" s="78">
        <v>0</v>
      </c>
      <c r="AD92" s="78">
        <v>0</v>
      </c>
      <c r="AE92" s="78">
        <v>0</v>
      </c>
      <c r="AF92" s="78">
        <v>0</v>
      </c>
      <c r="AG92" s="78">
        <v>0</v>
      </c>
      <c r="AH92" s="78">
        <v>0</v>
      </c>
      <c r="AI92" s="78">
        <v>0</v>
      </c>
      <c r="AJ92" s="78">
        <v>0</v>
      </c>
      <c r="AK92" s="78">
        <v>0</v>
      </c>
      <c r="AL92" s="78">
        <v>0</v>
      </c>
      <c r="AM92" s="78">
        <v>0</v>
      </c>
      <c r="AN92" s="78">
        <v>0</v>
      </c>
      <c r="AO92" s="78">
        <v>0</v>
      </c>
      <c r="AP92" s="78">
        <v>0</v>
      </c>
      <c r="AQ92" s="78">
        <v>0</v>
      </c>
      <c r="AR92" s="78">
        <v>0</v>
      </c>
      <c r="AS92" s="78">
        <v>0</v>
      </c>
      <c r="AT92" s="78">
        <v>0</v>
      </c>
      <c r="AU92" s="78">
        <v>0</v>
      </c>
      <c r="AV92" s="78">
        <v>0</v>
      </c>
      <c r="AW92" s="78">
        <v>0</v>
      </c>
      <c r="AX92" s="78">
        <v>0</v>
      </c>
      <c r="AY92" s="78">
        <v>0</v>
      </c>
      <c r="AZ92" s="78">
        <v>0</v>
      </c>
      <c r="BA92" s="78">
        <v>0</v>
      </c>
      <c r="BB92" s="78">
        <v>0</v>
      </c>
      <c r="BC92" s="78">
        <v>0</v>
      </c>
      <c r="BD92" s="78">
        <v>0</v>
      </c>
      <c r="BE92" s="78">
        <v>0</v>
      </c>
      <c r="BF92" s="78">
        <v>0</v>
      </c>
      <c r="BG92" s="78">
        <v>0</v>
      </c>
      <c r="BH92" s="78">
        <v>0</v>
      </c>
      <c r="BI92" s="78">
        <v>0</v>
      </c>
      <c r="BJ92" s="78">
        <v>0</v>
      </c>
      <c r="BK92" s="78">
        <v>0</v>
      </c>
      <c r="BL92" s="78">
        <v>0</v>
      </c>
      <c r="BM92" s="78">
        <v>0</v>
      </c>
      <c r="BN92" s="78">
        <v>0</v>
      </c>
      <c r="BO92" s="78">
        <v>0</v>
      </c>
      <c r="BP92" s="78">
        <v>0</v>
      </c>
      <c r="BQ92" s="78">
        <v>0</v>
      </c>
      <c r="BR92" s="78">
        <v>0</v>
      </c>
      <c r="BS92" s="78">
        <v>0</v>
      </c>
      <c r="BT92" s="78">
        <v>0</v>
      </c>
      <c r="BU92" s="78">
        <v>0</v>
      </c>
      <c r="BV92" s="78">
        <v>0</v>
      </c>
      <c r="BW92" s="78">
        <v>0</v>
      </c>
      <c r="BX92" s="78">
        <v>0</v>
      </c>
      <c r="BY92" s="78">
        <v>0</v>
      </c>
      <c r="BZ92" s="78">
        <v>0</v>
      </c>
      <c r="CA92" s="75"/>
      <c r="CB92" s="75"/>
      <c r="CC92" s="75"/>
      <c r="CD92" s="75"/>
      <c r="CE92" s="75"/>
    </row>
    <row r="93" spans="1:83" s="8" customFormat="1" ht="20.100000000000001" hidden="1" customHeight="1" x14ac:dyDescent="0.25">
      <c r="A93" s="73"/>
      <c r="B93" s="74"/>
      <c r="C93" s="78">
        <v>0</v>
      </c>
      <c r="D93" s="78">
        <v>0</v>
      </c>
      <c r="E93" s="78">
        <v>0</v>
      </c>
      <c r="F93" s="78">
        <v>0</v>
      </c>
      <c r="G93" s="78">
        <v>0</v>
      </c>
      <c r="H93" s="78">
        <v>0</v>
      </c>
      <c r="I93" s="78">
        <v>0</v>
      </c>
      <c r="J93" s="78">
        <v>0</v>
      </c>
      <c r="K93" s="78">
        <v>0</v>
      </c>
      <c r="L93" s="78">
        <v>0</v>
      </c>
      <c r="M93" s="78">
        <v>0</v>
      </c>
      <c r="N93" s="78">
        <v>0</v>
      </c>
      <c r="O93" s="78">
        <v>0</v>
      </c>
      <c r="P93" s="78">
        <v>0</v>
      </c>
      <c r="Q93" s="78">
        <v>0</v>
      </c>
      <c r="R93" s="78">
        <v>0</v>
      </c>
      <c r="S93" s="78">
        <v>0</v>
      </c>
      <c r="T93" s="78">
        <v>0</v>
      </c>
      <c r="U93" s="78">
        <v>0</v>
      </c>
      <c r="V93" s="78">
        <v>0</v>
      </c>
      <c r="W93" s="78">
        <v>0</v>
      </c>
      <c r="X93" s="78">
        <v>0</v>
      </c>
      <c r="Y93" s="78">
        <v>0</v>
      </c>
      <c r="Z93" s="78">
        <v>0</v>
      </c>
      <c r="AA93" s="78">
        <v>0</v>
      </c>
      <c r="AB93" s="78">
        <v>0</v>
      </c>
      <c r="AC93" s="78">
        <v>0</v>
      </c>
      <c r="AD93" s="78">
        <v>0</v>
      </c>
      <c r="AE93" s="78">
        <v>0</v>
      </c>
      <c r="AF93" s="78">
        <v>0</v>
      </c>
      <c r="AG93" s="78">
        <v>0</v>
      </c>
      <c r="AH93" s="78">
        <v>0</v>
      </c>
      <c r="AI93" s="78">
        <v>0</v>
      </c>
      <c r="AJ93" s="78">
        <v>0</v>
      </c>
      <c r="AK93" s="78">
        <v>0</v>
      </c>
      <c r="AL93" s="78">
        <v>0</v>
      </c>
      <c r="AM93" s="78">
        <v>0</v>
      </c>
      <c r="AN93" s="78">
        <v>0</v>
      </c>
      <c r="AO93" s="78">
        <v>0</v>
      </c>
      <c r="AP93" s="78">
        <v>0</v>
      </c>
      <c r="AQ93" s="78">
        <v>0</v>
      </c>
      <c r="AR93" s="78">
        <v>0</v>
      </c>
      <c r="AS93" s="78">
        <v>0</v>
      </c>
      <c r="AT93" s="78">
        <v>0</v>
      </c>
      <c r="AU93" s="78">
        <v>0</v>
      </c>
      <c r="AV93" s="78">
        <v>0</v>
      </c>
      <c r="AW93" s="78">
        <v>0</v>
      </c>
      <c r="AX93" s="78">
        <v>0</v>
      </c>
      <c r="AY93" s="78">
        <v>0</v>
      </c>
      <c r="AZ93" s="78">
        <v>0</v>
      </c>
      <c r="BA93" s="78">
        <v>0</v>
      </c>
      <c r="BB93" s="78">
        <v>0</v>
      </c>
      <c r="BC93" s="78">
        <v>0</v>
      </c>
      <c r="BD93" s="78">
        <v>0</v>
      </c>
      <c r="BE93" s="78">
        <v>0</v>
      </c>
      <c r="BF93" s="78">
        <v>0</v>
      </c>
      <c r="BG93" s="78">
        <v>0</v>
      </c>
      <c r="BH93" s="78">
        <v>0</v>
      </c>
      <c r="BI93" s="78">
        <v>0</v>
      </c>
      <c r="BJ93" s="78">
        <v>0</v>
      </c>
      <c r="BK93" s="78">
        <v>0</v>
      </c>
      <c r="BL93" s="78">
        <v>0</v>
      </c>
      <c r="BM93" s="78">
        <v>0</v>
      </c>
      <c r="BN93" s="78">
        <v>0</v>
      </c>
      <c r="BO93" s="78">
        <v>0</v>
      </c>
      <c r="BP93" s="78">
        <v>0</v>
      </c>
      <c r="BQ93" s="78">
        <v>0</v>
      </c>
      <c r="BR93" s="78">
        <v>0</v>
      </c>
      <c r="BS93" s="78">
        <v>0</v>
      </c>
      <c r="BT93" s="78">
        <v>0</v>
      </c>
      <c r="BU93" s="78">
        <v>0</v>
      </c>
      <c r="BV93" s="78">
        <v>0</v>
      </c>
      <c r="BW93" s="78">
        <v>0</v>
      </c>
      <c r="BX93" s="78">
        <v>0</v>
      </c>
      <c r="BY93" s="78">
        <v>0</v>
      </c>
      <c r="BZ93" s="78">
        <v>0</v>
      </c>
      <c r="CA93" s="75"/>
      <c r="CB93" s="75"/>
      <c r="CC93" s="75"/>
      <c r="CD93" s="75"/>
      <c r="CE93" s="75"/>
    </row>
    <row r="94" spans="1:83" s="8" customFormat="1" ht="20.100000000000001" hidden="1" customHeight="1" x14ac:dyDescent="0.25">
      <c r="A94" s="73"/>
      <c r="B94" s="74"/>
      <c r="C94" s="78">
        <v>0</v>
      </c>
      <c r="D94" s="78">
        <v>0</v>
      </c>
      <c r="E94" s="78">
        <v>0</v>
      </c>
      <c r="F94" s="78">
        <v>0</v>
      </c>
      <c r="G94" s="78">
        <v>0</v>
      </c>
      <c r="H94" s="78">
        <v>0</v>
      </c>
      <c r="I94" s="78">
        <v>0</v>
      </c>
      <c r="J94" s="78">
        <v>0</v>
      </c>
      <c r="K94" s="78">
        <v>0</v>
      </c>
      <c r="L94" s="78">
        <v>0</v>
      </c>
      <c r="M94" s="78">
        <v>0</v>
      </c>
      <c r="N94" s="78">
        <v>0</v>
      </c>
      <c r="O94" s="78">
        <v>0</v>
      </c>
      <c r="P94" s="78">
        <v>0</v>
      </c>
      <c r="Q94" s="78">
        <v>0</v>
      </c>
      <c r="R94" s="78">
        <v>0</v>
      </c>
      <c r="S94" s="78">
        <v>0</v>
      </c>
      <c r="T94" s="78">
        <v>0</v>
      </c>
      <c r="U94" s="78">
        <v>0</v>
      </c>
      <c r="V94" s="78">
        <v>0</v>
      </c>
      <c r="W94" s="78">
        <v>0</v>
      </c>
      <c r="X94" s="78">
        <v>0</v>
      </c>
      <c r="Y94" s="78">
        <v>0</v>
      </c>
      <c r="Z94" s="78">
        <v>0</v>
      </c>
      <c r="AA94" s="78">
        <v>0</v>
      </c>
      <c r="AB94" s="78">
        <v>0</v>
      </c>
      <c r="AC94" s="78">
        <v>0</v>
      </c>
      <c r="AD94" s="78">
        <v>0</v>
      </c>
      <c r="AE94" s="78">
        <v>0</v>
      </c>
      <c r="AF94" s="78">
        <v>0</v>
      </c>
      <c r="AG94" s="78">
        <v>0</v>
      </c>
      <c r="AH94" s="78">
        <v>0</v>
      </c>
      <c r="AI94" s="78">
        <v>0</v>
      </c>
      <c r="AJ94" s="78">
        <v>0</v>
      </c>
      <c r="AK94" s="78">
        <v>0</v>
      </c>
      <c r="AL94" s="78">
        <v>0</v>
      </c>
      <c r="AM94" s="78">
        <v>0</v>
      </c>
      <c r="AN94" s="78">
        <v>0</v>
      </c>
      <c r="AO94" s="78">
        <v>0</v>
      </c>
      <c r="AP94" s="78">
        <v>0</v>
      </c>
      <c r="AQ94" s="78">
        <v>0</v>
      </c>
      <c r="AR94" s="78">
        <v>0</v>
      </c>
      <c r="AS94" s="78">
        <v>0</v>
      </c>
      <c r="AT94" s="78">
        <v>0</v>
      </c>
      <c r="AU94" s="78">
        <v>0</v>
      </c>
      <c r="AV94" s="78">
        <v>0</v>
      </c>
      <c r="AW94" s="78">
        <v>0</v>
      </c>
      <c r="AX94" s="78">
        <v>0</v>
      </c>
      <c r="AY94" s="78">
        <v>0</v>
      </c>
      <c r="AZ94" s="78">
        <v>0</v>
      </c>
      <c r="BA94" s="78">
        <v>0</v>
      </c>
      <c r="BB94" s="78">
        <v>0</v>
      </c>
      <c r="BC94" s="78">
        <v>0</v>
      </c>
      <c r="BD94" s="78">
        <v>0</v>
      </c>
      <c r="BE94" s="78">
        <v>0</v>
      </c>
      <c r="BF94" s="78">
        <v>0</v>
      </c>
      <c r="BG94" s="78">
        <v>0</v>
      </c>
      <c r="BH94" s="78">
        <v>0</v>
      </c>
      <c r="BI94" s="78">
        <v>0</v>
      </c>
      <c r="BJ94" s="78">
        <v>0</v>
      </c>
      <c r="BK94" s="78">
        <v>0</v>
      </c>
      <c r="BL94" s="78">
        <v>0</v>
      </c>
      <c r="BM94" s="78">
        <v>0</v>
      </c>
      <c r="BN94" s="78">
        <v>0</v>
      </c>
      <c r="BO94" s="78">
        <v>0</v>
      </c>
      <c r="BP94" s="78">
        <v>0</v>
      </c>
      <c r="BQ94" s="78">
        <v>0</v>
      </c>
      <c r="BR94" s="78">
        <v>0</v>
      </c>
      <c r="BS94" s="78">
        <v>0</v>
      </c>
      <c r="BT94" s="78">
        <v>0</v>
      </c>
      <c r="BU94" s="78">
        <v>0</v>
      </c>
      <c r="BV94" s="78">
        <v>0</v>
      </c>
      <c r="BW94" s="78">
        <v>0</v>
      </c>
      <c r="BX94" s="78">
        <v>0</v>
      </c>
      <c r="BY94" s="78">
        <v>0</v>
      </c>
      <c r="BZ94" s="78">
        <v>0</v>
      </c>
      <c r="CA94" s="75"/>
      <c r="CB94" s="75"/>
      <c r="CC94" s="75"/>
      <c r="CD94" s="75"/>
      <c r="CE94" s="75"/>
    </row>
    <row r="95" spans="1:83" ht="20.100000000000001" customHeight="1" thickBot="1" x14ac:dyDescent="0.3">
      <c r="A95" s="535" t="s">
        <v>713</v>
      </c>
      <c r="B95" s="45"/>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row>
    <row r="96" spans="1:83" s="227" customFormat="1" ht="20.100000000000001" customHeight="1" x14ac:dyDescent="0.25">
      <c r="A96" s="394" t="s">
        <v>331</v>
      </c>
      <c r="B96" s="299" t="s">
        <v>186</v>
      </c>
      <c r="C96" s="132">
        <v>1.4427860369609855</v>
      </c>
      <c r="D96" s="136">
        <v>1.4870874739726028</v>
      </c>
      <c r="E96" s="136">
        <v>1.531700098191781</v>
      </c>
      <c r="F96" s="136">
        <v>1.5776511011375343</v>
      </c>
      <c r="G96" s="136">
        <v>1.6249806341716602</v>
      </c>
      <c r="H96" s="136">
        <v>1.67373005319681</v>
      </c>
      <c r="I96" s="136">
        <v>1.7239419547927144</v>
      </c>
      <c r="J96" s="136">
        <v>1.7756602134364958</v>
      </c>
      <c r="K96" s="136">
        <v>1.8289300198395908</v>
      </c>
      <c r="L96" s="136">
        <v>1.8837979204347788</v>
      </c>
      <c r="M96" s="136">
        <v>1.940311858047822</v>
      </c>
      <c r="N96" s="136">
        <v>1.998521213789257</v>
      </c>
      <c r="O96" s="136">
        <v>2.0584768502029349</v>
      </c>
      <c r="P96" s="136">
        <v>2.120231155709023</v>
      </c>
      <c r="Q96" s="136">
        <v>2.1838380903802936</v>
      </c>
      <c r="R96" s="136">
        <v>2.2493532330917025</v>
      </c>
      <c r="S96" s="136">
        <v>2.3168338300844535</v>
      </c>
      <c r="T96" s="136">
        <v>2.3863388449869869</v>
      </c>
      <c r="U96" s="136">
        <v>2.4579290103365965</v>
      </c>
      <c r="V96" s="136">
        <v>2.5316668806466947</v>
      </c>
      <c r="W96" s="136">
        <v>2.6076168870660958</v>
      </c>
      <c r="X96" s="136">
        <v>2.6858453936780786</v>
      </c>
      <c r="Y96" s="136">
        <v>2.7664207554884213</v>
      </c>
      <c r="Z96" s="136">
        <v>2.8494133781530739</v>
      </c>
      <c r="AA96" s="136">
        <v>2.934895779497666</v>
      </c>
      <c r="AB96" s="136">
        <v>3.0229426528825964</v>
      </c>
      <c r="AC96" s="136">
        <v>3.1136309324690745</v>
      </c>
      <c r="AD96" s="136">
        <v>3.2070398604431469</v>
      </c>
      <c r="AE96" s="136">
        <v>3.3032510562564412</v>
      </c>
      <c r="AF96" s="136">
        <v>3.4023485879441342</v>
      </c>
      <c r="AG96" s="136">
        <v>3.5044190455824582</v>
      </c>
      <c r="AH96" s="136">
        <v>3.6095516169499318</v>
      </c>
      <c r="AI96" s="136">
        <v>3.7178381654584296</v>
      </c>
      <c r="AJ96" s="136">
        <v>3.8293733104221825</v>
      </c>
      <c r="AK96" s="136">
        <v>3.944254509734848</v>
      </c>
      <c r="AL96" s="136">
        <v>4.0625821450268935</v>
      </c>
      <c r="AM96" s="136">
        <v>4.1844596093777007</v>
      </c>
      <c r="AN96" s="136">
        <v>4.3099933976590314</v>
      </c>
      <c r="AO96" s="136">
        <v>4.4392931995888025</v>
      </c>
      <c r="AP96" s="136">
        <v>4.5724719955764668</v>
      </c>
      <c r="AQ96" s="136">
        <v>4.7096461554437612</v>
      </c>
      <c r="AR96" s="136">
        <v>4.8509355401070744</v>
      </c>
      <c r="AS96" s="136">
        <v>4.9964636063102867</v>
      </c>
      <c r="AT96" s="136">
        <v>5.146357514499595</v>
      </c>
      <c r="AU96" s="136">
        <v>5.3007482399345829</v>
      </c>
      <c r="AV96" s="136">
        <v>5.4597706871326208</v>
      </c>
      <c r="AW96" s="136">
        <v>5.6235638077465993</v>
      </c>
      <c r="AX96" s="136">
        <v>5.7922707219789977</v>
      </c>
      <c r="AY96" s="136">
        <v>5.9660388436383682</v>
      </c>
      <c r="AZ96" s="136">
        <v>6.1450200089475189</v>
      </c>
      <c r="BA96" s="136">
        <v>6.3293706092159443</v>
      </c>
      <c r="BB96" s="136">
        <v>6.5192517274924233</v>
      </c>
      <c r="BC96" s="136">
        <v>6.7148292793171969</v>
      </c>
      <c r="BD96" s="136">
        <v>6.9162741576967131</v>
      </c>
      <c r="BE96" s="136">
        <v>7.1237623824276142</v>
      </c>
      <c r="BF96" s="136">
        <v>7.3374752539004424</v>
      </c>
      <c r="BG96" s="136">
        <v>2.73972602739726E-9</v>
      </c>
      <c r="BH96" s="136">
        <v>2.8219178082191778E-9</v>
      </c>
      <c r="BI96" s="136">
        <v>2.9065753424657531E-9</v>
      </c>
      <c r="BJ96" s="136">
        <v>2.9937726027397257E-9</v>
      </c>
      <c r="BK96" s="136">
        <v>3.0835857808219172E-9</v>
      </c>
      <c r="BL96" s="136">
        <v>3.176093354246575E-9</v>
      </c>
      <c r="BM96" s="136">
        <v>3.2713761548739723E-9</v>
      </c>
      <c r="BN96" s="136">
        <v>3.3695174395201913E-9</v>
      </c>
      <c r="BO96" s="136">
        <v>3.4706029627057971E-9</v>
      </c>
      <c r="BP96" s="136">
        <v>3.574721051586971E-9</v>
      </c>
      <c r="BQ96" s="136">
        <v>3.6819626831345802E-9</v>
      </c>
      <c r="BR96" s="136">
        <v>3.7924215636286175E-9</v>
      </c>
      <c r="BS96" s="136">
        <v>3.9061942105374756E-9</v>
      </c>
      <c r="BT96" s="136">
        <v>4.0233800368536006E-9</v>
      </c>
      <c r="BU96" s="136">
        <v>4.1440814379592084E-9</v>
      </c>
      <c r="BV96" s="136">
        <v>4.2684038810979844E-9</v>
      </c>
      <c r="BW96" s="136">
        <v>4.3964559975309245E-9</v>
      </c>
      <c r="BX96" s="136">
        <v>4.5283496774568524E-9</v>
      </c>
      <c r="BY96" s="136">
        <v>4.664200167780558E-9</v>
      </c>
      <c r="BZ96" s="136">
        <v>4.8041261728139747E-9</v>
      </c>
      <c r="CA96" s="168">
        <v>1.7163343245285132</v>
      </c>
      <c r="CB96" s="169">
        <v>7.3374752539004424</v>
      </c>
      <c r="CC96" s="169">
        <v>1.4427860369609855</v>
      </c>
      <c r="CD96" s="169">
        <v>3.6391640587224265</v>
      </c>
      <c r="CE96" s="170">
        <v>3.2551454583497943</v>
      </c>
    </row>
    <row r="97" spans="1:83" s="227" customFormat="1" ht="20.100000000000001" customHeight="1" x14ac:dyDescent="0.25">
      <c r="A97" s="391"/>
      <c r="B97" s="283" t="s">
        <v>100</v>
      </c>
      <c r="C97" s="133">
        <v>10.1</v>
      </c>
      <c r="D97" s="138">
        <v>10.438210153846153</v>
      </c>
      <c r="E97" s="138">
        <v>10.75135645846154</v>
      </c>
      <c r="F97" s="138">
        <v>11.073897152215384</v>
      </c>
      <c r="G97" s="138">
        <v>11.406114066781846</v>
      </c>
      <c r="H97" s="138">
        <v>11.748297488785301</v>
      </c>
      <c r="I97" s="138">
        <v>12.10074641344886</v>
      </c>
      <c r="J97" s="138">
        <v>12.463768805852327</v>
      </c>
      <c r="K97" s="138">
        <v>12.837681870027897</v>
      </c>
      <c r="L97" s="138">
        <v>13.222812326128736</v>
      </c>
      <c r="M97" s="138">
        <v>13.619496695912598</v>
      </c>
      <c r="N97" s="138">
        <v>14.028081596789976</v>
      </c>
      <c r="O97" s="138">
        <v>14.448924044693676</v>
      </c>
      <c r="P97" s="138">
        <v>14.882391766034488</v>
      </c>
      <c r="Q97" s="138">
        <v>15.328863519015524</v>
      </c>
      <c r="R97" s="138">
        <v>15.788729424585988</v>
      </c>
      <c r="S97" s="138">
        <v>16.262391307323568</v>
      </c>
      <c r="T97" s="138">
        <v>16.750263046543274</v>
      </c>
      <c r="U97" s="138">
        <v>17.252770937939573</v>
      </c>
      <c r="V97" s="138">
        <v>17.770354066077761</v>
      </c>
      <c r="W97" s="138">
        <v>18.303464688060096</v>
      </c>
      <c r="X97" s="138">
        <v>18.852568628701899</v>
      </c>
      <c r="Y97" s="138">
        <v>19.418145687562955</v>
      </c>
      <c r="Z97" s="138">
        <v>20.000690058189846</v>
      </c>
      <c r="AA97" s="138">
        <v>20.600710759935541</v>
      </c>
      <c r="AB97" s="138">
        <v>21.218732082733609</v>
      </c>
      <c r="AC97" s="138">
        <v>21.855294045215619</v>
      </c>
      <c r="AD97" s="138">
        <v>22.51095286657209</v>
      </c>
      <c r="AE97" s="138">
        <v>23.186281452569251</v>
      </c>
      <c r="AF97" s="138">
        <v>23.881869896146327</v>
      </c>
      <c r="AG97" s="138">
        <v>24.598325993030716</v>
      </c>
      <c r="AH97" s="138">
        <v>25.336275772821637</v>
      </c>
      <c r="AI97" s="138">
        <v>26.096364046006286</v>
      </c>
      <c r="AJ97" s="138">
        <v>26.879254967386473</v>
      </c>
      <c r="AK97" s="138">
        <v>27.685632616408068</v>
      </c>
      <c r="AL97" s="138">
        <v>28.516201594900313</v>
      </c>
      <c r="AM97" s="138">
        <v>29.371687642747322</v>
      </c>
      <c r="AN97" s="138">
        <v>30.252838272029742</v>
      </c>
      <c r="AO97" s="138">
        <v>31.160423420190632</v>
      </c>
      <c r="AP97" s="138">
        <v>32.095236122796351</v>
      </c>
      <c r="AQ97" s="138">
        <v>33.058093206480244</v>
      </c>
      <c r="AR97" s="138">
        <v>34.049836002674652</v>
      </c>
      <c r="AS97" s="138">
        <v>35.071331082754895</v>
      </c>
      <c r="AT97" s="138">
        <v>36.123471015237541</v>
      </c>
      <c r="AU97" s="138">
        <v>37.20717514569467</v>
      </c>
      <c r="AV97" s="138">
        <v>38.323390400065513</v>
      </c>
      <c r="AW97" s="138">
        <v>39.473092112067476</v>
      </c>
      <c r="AX97" s="138">
        <v>40.657284875429504</v>
      </c>
      <c r="AY97" s="138">
        <v>41.877003421692393</v>
      </c>
      <c r="AZ97" s="138">
        <v>43.133313524343166</v>
      </c>
      <c r="BA97" s="138">
        <v>44.427312930073455</v>
      </c>
      <c r="BB97" s="138">
        <v>45.760132317975668</v>
      </c>
      <c r="BC97" s="138">
        <v>47.132936287514937</v>
      </c>
      <c r="BD97" s="138">
        <v>48.546924376140389</v>
      </c>
      <c r="BE97" s="138">
        <v>50.003332107424598</v>
      </c>
      <c r="BF97" s="138">
        <v>51.503432070647335</v>
      </c>
      <c r="BG97" s="138">
        <v>1.9230769230769231E-8</v>
      </c>
      <c r="BH97" s="138">
        <v>1.9807692307692304E-8</v>
      </c>
      <c r="BI97" s="138">
        <v>2.0401923076923074E-8</v>
      </c>
      <c r="BJ97" s="138">
        <v>2.1013980769230766E-8</v>
      </c>
      <c r="BK97" s="138">
        <v>2.164440019230769E-8</v>
      </c>
      <c r="BL97" s="138">
        <v>2.2293732198076919E-8</v>
      </c>
      <c r="BM97" s="138">
        <v>2.296254416401923E-8</v>
      </c>
      <c r="BN97" s="138">
        <v>2.3651420488939806E-8</v>
      </c>
      <c r="BO97" s="138">
        <v>2.4360963103607998E-8</v>
      </c>
      <c r="BP97" s="138">
        <v>2.5091791996716239E-8</v>
      </c>
      <c r="BQ97" s="138">
        <v>2.5844545756617727E-8</v>
      </c>
      <c r="BR97" s="138">
        <v>2.6619882129316257E-8</v>
      </c>
      <c r="BS97" s="138">
        <v>2.7418478593195743E-8</v>
      </c>
      <c r="BT97" s="138">
        <v>2.8241032950991615E-8</v>
      </c>
      <c r="BU97" s="138">
        <v>2.9088263939521365E-8</v>
      </c>
      <c r="BV97" s="138">
        <v>2.9960911857707006E-8</v>
      </c>
      <c r="BW97" s="138">
        <v>3.085973921343822E-8</v>
      </c>
      <c r="BX97" s="138">
        <v>3.1785531389841366E-8</v>
      </c>
      <c r="BY97" s="138">
        <v>3.2739097331536611E-8</v>
      </c>
      <c r="BZ97" s="138">
        <v>3.3721270251482707E-8</v>
      </c>
      <c r="CA97" s="171">
        <v>12.047981220228701</v>
      </c>
      <c r="CB97" s="172">
        <v>51.503432070647335</v>
      </c>
      <c r="CC97" s="172">
        <v>10.1</v>
      </c>
      <c r="CD97" s="172">
        <v>25.543645761262237</v>
      </c>
      <c r="CE97" s="173">
        <v>22.848617159570672</v>
      </c>
    </row>
    <row r="98" spans="1:83" s="227" customFormat="1" ht="20.100000000000001" customHeight="1" x14ac:dyDescent="0.25">
      <c r="A98" s="392"/>
      <c r="B98" s="285" t="s">
        <v>98</v>
      </c>
      <c r="C98" s="134">
        <v>43.9148</v>
      </c>
      <c r="D98" s="140">
        <v>45.232244000000001</v>
      </c>
      <c r="E98" s="140">
        <v>46.589211320000004</v>
      </c>
      <c r="F98" s="140">
        <v>47.986887659600001</v>
      </c>
      <c r="G98" s="140">
        <v>49.426494289387996</v>
      </c>
      <c r="H98" s="140">
        <v>50.909289118069637</v>
      </c>
      <c r="I98" s="140">
        <v>52.436567791611729</v>
      </c>
      <c r="J98" s="140">
        <v>54.009664825360083</v>
      </c>
      <c r="K98" s="140">
        <v>55.629954770120889</v>
      </c>
      <c r="L98" s="140">
        <v>57.298853413224521</v>
      </c>
      <c r="M98" s="140">
        <v>59.017819015621257</v>
      </c>
      <c r="N98" s="140">
        <v>60.788353586089897</v>
      </c>
      <c r="O98" s="140">
        <v>62.612004193672597</v>
      </c>
      <c r="P98" s="140">
        <v>64.490364319482779</v>
      </c>
      <c r="Q98" s="140">
        <v>66.425075249067262</v>
      </c>
      <c r="R98" s="140">
        <v>68.417827506539282</v>
      </c>
      <c r="S98" s="140">
        <v>70.470362331735458</v>
      </c>
      <c r="T98" s="140">
        <v>72.584473201687516</v>
      </c>
      <c r="U98" s="140">
        <v>74.762007397738145</v>
      </c>
      <c r="V98" s="140">
        <v>77.004867619670293</v>
      </c>
      <c r="W98" s="140">
        <v>79.315013648260404</v>
      </c>
      <c r="X98" s="140">
        <v>81.694464057708231</v>
      </c>
      <c r="Y98" s="140">
        <v>84.145297979439476</v>
      </c>
      <c r="Z98" s="140">
        <v>86.669656918822668</v>
      </c>
      <c r="AA98" s="140">
        <v>89.269746626387345</v>
      </c>
      <c r="AB98" s="140">
        <v>91.947839025178965</v>
      </c>
      <c r="AC98" s="140">
        <v>94.706274195934341</v>
      </c>
      <c r="AD98" s="140">
        <v>97.547462421812384</v>
      </c>
      <c r="AE98" s="140">
        <v>100.47388629446675</v>
      </c>
      <c r="AF98" s="140">
        <v>103.48810288330075</v>
      </c>
      <c r="AG98" s="140">
        <v>106.59274596979976</v>
      </c>
      <c r="AH98" s="140">
        <v>109.79052834889376</v>
      </c>
      <c r="AI98" s="140">
        <v>113.08424419936057</v>
      </c>
      <c r="AJ98" s="140">
        <v>116.47677152534139</v>
      </c>
      <c r="AK98" s="140">
        <v>119.97107467110163</v>
      </c>
      <c r="AL98" s="140">
        <v>123.57020691123468</v>
      </c>
      <c r="AM98" s="140">
        <v>127.27731311857173</v>
      </c>
      <c r="AN98" s="140">
        <v>131.09563251212887</v>
      </c>
      <c r="AO98" s="140">
        <v>135.02850148749275</v>
      </c>
      <c r="AP98" s="140">
        <v>139.07935653211754</v>
      </c>
      <c r="AQ98" s="140">
        <v>143.25173722808105</v>
      </c>
      <c r="AR98" s="140">
        <v>147.54928934492349</v>
      </c>
      <c r="AS98" s="140">
        <v>151.97576802527121</v>
      </c>
      <c r="AT98" s="140">
        <v>156.53504106602935</v>
      </c>
      <c r="AU98" s="140">
        <v>161.23109229801022</v>
      </c>
      <c r="AV98" s="140">
        <v>166.06802506695055</v>
      </c>
      <c r="AW98" s="140">
        <v>171.05006581895907</v>
      </c>
      <c r="AX98" s="140">
        <v>176.18156779352785</v>
      </c>
      <c r="AY98" s="140">
        <v>181.46701482733371</v>
      </c>
      <c r="AZ98" s="140">
        <v>186.91102527215369</v>
      </c>
      <c r="BA98" s="140">
        <v>192.5183560303183</v>
      </c>
      <c r="BB98" s="140">
        <v>198.29390671122789</v>
      </c>
      <c r="BC98" s="140">
        <v>204.24272391256474</v>
      </c>
      <c r="BD98" s="140">
        <v>210.37000562994169</v>
      </c>
      <c r="BE98" s="140">
        <v>216.68110579883992</v>
      </c>
      <c r="BF98" s="140">
        <v>223.18153897280513</v>
      </c>
      <c r="BG98" s="140">
        <v>8.3333333333333325E-8</v>
      </c>
      <c r="BH98" s="140">
        <v>8.5833333333333328E-8</v>
      </c>
      <c r="BI98" s="140">
        <v>8.8408333333333323E-8</v>
      </c>
      <c r="BJ98" s="140">
        <v>9.1060583333333319E-8</v>
      </c>
      <c r="BK98" s="140">
        <v>9.379240083333332E-8</v>
      </c>
      <c r="BL98" s="140">
        <v>9.660617285833332E-8</v>
      </c>
      <c r="BM98" s="140">
        <v>9.9504358044083331E-8</v>
      </c>
      <c r="BN98" s="140">
        <v>1.0248948878540582E-7</v>
      </c>
      <c r="BO98" s="140">
        <v>1.05564173448968E-7</v>
      </c>
      <c r="BP98" s="140">
        <v>1.0873109865243703E-7</v>
      </c>
      <c r="BQ98" s="140">
        <v>1.1199303161201014E-7</v>
      </c>
      <c r="BR98" s="140">
        <v>1.1535282256037044E-7</v>
      </c>
      <c r="BS98" s="140">
        <v>1.1881340723718156E-7</v>
      </c>
      <c r="BT98" s="140">
        <v>1.22377809454297E-7</v>
      </c>
      <c r="BU98" s="140">
        <v>1.2604914373792593E-7</v>
      </c>
      <c r="BV98" s="140">
        <v>1.2983061805006371E-7</v>
      </c>
      <c r="BW98" s="140">
        <v>1.3372553659156561E-7</v>
      </c>
      <c r="BX98" s="140">
        <v>1.377373026893126E-7</v>
      </c>
      <c r="BY98" s="140">
        <v>1.4186942176999197E-7</v>
      </c>
      <c r="BZ98" s="140">
        <v>1.4612550442309173E-7</v>
      </c>
      <c r="CA98" s="174">
        <v>52.204469823691106</v>
      </c>
      <c r="CB98" s="175">
        <v>223.18153897280513</v>
      </c>
      <c r="CC98" s="175">
        <v>43.9148</v>
      </c>
      <c r="CD98" s="175">
        <v>110.69177687023161</v>
      </c>
      <c r="CE98" s="176">
        <v>99.010674358139568</v>
      </c>
    </row>
    <row r="99" spans="1:83" s="227" customFormat="1" ht="20.100000000000001" customHeight="1" x14ac:dyDescent="0.25">
      <c r="A99" s="392"/>
      <c r="B99" s="285" t="s">
        <v>99</v>
      </c>
      <c r="C99" s="134">
        <v>526.97759999999994</v>
      </c>
      <c r="D99" s="140">
        <v>542.78692799999999</v>
      </c>
      <c r="E99" s="140">
        <v>559.07053584000005</v>
      </c>
      <c r="F99" s="140">
        <v>575.84265191520001</v>
      </c>
      <c r="G99" s="140">
        <v>593.11793147265598</v>
      </c>
      <c r="H99" s="140">
        <v>610.91146941683564</v>
      </c>
      <c r="I99" s="140">
        <v>629.23881349934072</v>
      </c>
      <c r="J99" s="140">
        <v>648.11597790432097</v>
      </c>
      <c r="K99" s="140">
        <v>667.55945724145067</v>
      </c>
      <c r="L99" s="140">
        <v>687.58624095869425</v>
      </c>
      <c r="M99" s="140">
        <v>708.21382818745508</v>
      </c>
      <c r="N99" s="140">
        <v>729.46024303307877</v>
      </c>
      <c r="O99" s="140">
        <v>751.34405032407119</v>
      </c>
      <c r="P99" s="140">
        <v>773.88437183379335</v>
      </c>
      <c r="Q99" s="140">
        <v>797.10090298880721</v>
      </c>
      <c r="R99" s="140">
        <v>821.01393007847139</v>
      </c>
      <c r="S99" s="140">
        <v>845.6443479808255</v>
      </c>
      <c r="T99" s="140">
        <v>871.01367842025024</v>
      </c>
      <c r="U99" s="140">
        <v>897.1440887728578</v>
      </c>
      <c r="V99" s="140">
        <v>924.05841143604357</v>
      </c>
      <c r="W99" s="140">
        <v>951.7801637791249</v>
      </c>
      <c r="X99" s="140">
        <v>980.33356869249872</v>
      </c>
      <c r="Y99" s="140">
        <v>1009.7435757532737</v>
      </c>
      <c r="Z99" s="140">
        <v>1040.035883025872</v>
      </c>
      <c r="AA99" s="140">
        <v>1071.2369595166481</v>
      </c>
      <c r="AB99" s="140">
        <v>1103.3740683021476</v>
      </c>
      <c r="AC99" s="140">
        <v>1136.4752903512122</v>
      </c>
      <c r="AD99" s="140">
        <v>1170.5695490617486</v>
      </c>
      <c r="AE99" s="140">
        <v>1205.686635533601</v>
      </c>
      <c r="AF99" s="140">
        <v>1241.857234599609</v>
      </c>
      <c r="AG99" s="140">
        <v>1279.1129516375972</v>
      </c>
      <c r="AH99" s="140">
        <v>1317.4863401867251</v>
      </c>
      <c r="AI99" s="140">
        <v>1357.0109303923268</v>
      </c>
      <c r="AJ99" s="140">
        <v>1397.7212583040966</v>
      </c>
      <c r="AK99" s="140">
        <v>1439.6528960532196</v>
      </c>
      <c r="AL99" s="140">
        <v>1482.8424829348162</v>
      </c>
      <c r="AM99" s="140">
        <v>1527.3277574228607</v>
      </c>
      <c r="AN99" s="140">
        <v>1573.1475901455465</v>
      </c>
      <c r="AO99" s="140">
        <v>1620.342017849913</v>
      </c>
      <c r="AP99" s="140">
        <v>1668.9522783854104</v>
      </c>
      <c r="AQ99" s="140">
        <v>1719.0208467369728</v>
      </c>
      <c r="AR99" s="140">
        <v>1770.591472139082</v>
      </c>
      <c r="AS99" s="140">
        <v>1823.7092163032546</v>
      </c>
      <c r="AT99" s="140">
        <v>1878.4204927923522</v>
      </c>
      <c r="AU99" s="140">
        <v>1934.7731075761228</v>
      </c>
      <c r="AV99" s="140">
        <v>1992.8163008034066</v>
      </c>
      <c r="AW99" s="140">
        <v>2052.6007898275088</v>
      </c>
      <c r="AX99" s="140">
        <v>2114.1788135223342</v>
      </c>
      <c r="AY99" s="140">
        <v>2177.6041779280044</v>
      </c>
      <c r="AZ99" s="140">
        <v>2242.9323032658444</v>
      </c>
      <c r="BA99" s="140">
        <v>2310.2202723638197</v>
      </c>
      <c r="BB99" s="140">
        <v>2379.5268805347346</v>
      </c>
      <c r="BC99" s="140">
        <v>2450.9126869507768</v>
      </c>
      <c r="BD99" s="140">
        <v>2524.4400675593001</v>
      </c>
      <c r="BE99" s="140">
        <v>2600.1732695860792</v>
      </c>
      <c r="BF99" s="140">
        <v>2678.1784676736615</v>
      </c>
      <c r="BG99" s="140">
        <v>9.9999999999999995E-7</v>
      </c>
      <c r="BH99" s="140">
        <v>1.0299999999999999E-6</v>
      </c>
      <c r="BI99" s="140">
        <v>1.0608999999999999E-6</v>
      </c>
      <c r="BJ99" s="140">
        <v>1.0927269999999998E-6</v>
      </c>
      <c r="BK99" s="140">
        <v>1.1255088099999998E-6</v>
      </c>
      <c r="BL99" s="140">
        <v>1.1592740742999998E-6</v>
      </c>
      <c r="BM99" s="140">
        <v>1.1940522965289999E-6</v>
      </c>
      <c r="BN99" s="140">
        <v>1.2298738654248699E-6</v>
      </c>
      <c r="BO99" s="140">
        <v>1.2667700813876159E-6</v>
      </c>
      <c r="BP99" s="140">
        <v>1.3047731838292444E-6</v>
      </c>
      <c r="BQ99" s="140">
        <v>1.3439163793441217E-6</v>
      </c>
      <c r="BR99" s="140">
        <v>1.3842338707244453E-6</v>
      </c>
      <c r="BS99" s="140">
        <v>1.4257608868461787E-6</v>
      </c>
      <c r="BT99" s="140">
        <v>1.4685337134515641E-6</v>
      </c>
      <c r="BU99" s="140">
        <v>1.512589724855111E-6</v>
      </c>
      <c r="BV99" s="140">
        <v>1.5579674166007644E-6</v>
      </c>
      <c r="BW99" s="140">
        <v>1.6047064390987874E-6</v>
      </c>
      <c r="BX99" s="140">
        <v>1.6528476322717511E-6</v>
      </c>
      <c r="BY99" s="140">
        <v>1.7024330612399036E-6</v>
      </c>
      <c r="BZ99" s="140">
        <v>1.7535060530771008E-6</v>
      </c>
      <c r="CA99" s="174">
        <v>626.45363788429177</v>
      </c>
      <c r="CB99" s="175">
        <v>2678.1784676736615</v>
      </c>
      <c r="CC99" s="175">
        <v>526.97759999999994</v>
      </c>
      <c r="CD99" s="175">
        <v>1328.30132244278</v>
      </c>
      <c r="CE99" s="176">
        <v>1188.1280922976748</v>
      </c>
    </row>
    <row r="100" spans="1:83" ht="20.100000000000001" customHeight="1" x14ac:dyDescent="0.25">
      <c r="A100" s="392"/>
      <c r="B100" s="287" t="s">
        <v>92</v>
      </c>
      <c r="C100" s="288"/>
      <c r="D100" s="452"/>
      <c r="E100" s="452"/>
      <c r="F100" s="452"/>
      <c r="G100" s="452"/>
      <c r="H100" s="452"/>
      <c r="I100" s="452"/>
      <c r="J100" s="452"/>
      <c r="K100" s="452"/>
      <c r="L100" s="452"/>
      <c r="M100" s="452"/>
      <c r="N100" s="452"/>
      <c r="O100" s="452"/>
      <c r="P100" s="452"/>
      <c r="Q100" s="452"/>
      <c r="R100" s="452"/>
      <c r="S100" s="452"/>
      <c r="T100" s="452"/>
      <c r="U100" s="452"/>
      <c r="V100" s="452"/>
      <c r="W100" s="452"/>
      <c r="X100" s="452"/>
      <c r="Y100" s="452"/>
      <c r="Z100" s="452"/>
      <c r="AA100" s="452"/>
      <c r="AB100" s="452"/>
      <c r="AC100" s="452"/>
      <c r="AD100" s="452"/>
      <c r="AE100" s="452"/>
      <c r="AF100" s="452"/>
      <c r="AG100" s="452"/>
      <c r="AH100" s="452"/>
      <c r="AI100" s="452"/>
      <c r="AJ100" s="452"/>
      <c r="AK100" s="452"/>
      <c r="AL100" s="452"/>
      <c r="AM100" s="452"/>
      <c r="AN100" s="452"/>
      <c r="AO100" s="452"/>
      <c r="AP100" s="452"/>
      <c r="AQ100" s="452"/>
      <c r="AR100" s="452"/>
      <c r="AS100" s="452"/>
      <c r="AT100" s="452"/>
      <c r="AU100" s="452"/>
      <c r="AV100" s="452"/>
      <c r="AW100" s="452"/>
      <c r="AX100" s="452"/>
      <c r="AY100" s="452"/>
      <c r="AZ100" s="452"/>
      <c r="BA100" s="452"/>
      <c r="BB100" s="452"/>
      <c r="BC100" s="452"/>
      <c r="BD100" s="452"/>
      <c r="BE100" s="452"/>
      <c r="BF100" s="452"/>
      <c r="BG100" s="452">
        <v>9.9999999999999995E-7</v>
      </c>
      <c r="BH100" s="452"/>
      <c r="BI100" s="452"/>
      <c r="BJ100" s="452"/>
      <c r="BK100" s="452"/>
      <c r="BL100" s="452"/>
      <c r="BM100" s="452"/>
      <c r="BN100" s="452"/>
      <c r="BO100" s="452"/>
      <c r="BP100" s="452"/>
      <c r="BQ100" s="452"/>
      <c r="BR100" s="452"/>
      <c r="BS100" s="452"/>
      <c r="BT100" s="452"/>
      <c r="BU100" s="452"/>
      <c r="BV100" s="452"/>
      <c r="BW100" s="452"/>
      <c r="BX100" s="452"/>
      <c r="BY100" s="452"/>
      <c r="BZ100" s="452"/>
      <c r="CA100" s="289" t="s">
        <v>283</v>
      </c>
      <c r="CB100" s="290" t="s">
        <v>279</v>
      </c>
      <c r="CC100" s="290" t="s">
        <v>280</v>
      </c>
      <c r="CD100" s="290" t="s">
        <v>281</v>
      </c>
      <c r="CE100" s="291" t="s">
        <v>282</v>
      </c>
    </row>
    <row r="101" spans="1:83" ht="20.100000000000001" customHeight="1" thickBot="1" x14ac:dyDescent="0.3">
      <c r="A101" s="393"/>
      <c r="B101" s="494" t="s">
        <v>91</v>
      </c>
      <c r="C101" s="294"/>
      <c r="D101" s="454"/>
      <c r="E101" s="454"/>
      <c r="F101" s="454"/>
      <c r="G101" s="454"/>
      <c r="H101" s="454"/>
      <c r="I101" s="454"/>
      <c r="J101" s="454"/>
      <c r="K101" s="454"/>
      <c r="L101" s="454"/>
      <c r="M101" s="454"/>
      <c r="N101" s="454"/>
      <c r="O101" s="454"/>
      <c r="P101" s="454"/>
      <c r="Q101" s="454"/>
      <c r="R101" s="454"/>
      <c r="S101" s="454"/>
      <c r="T101" s="454"/>
      <c r="U101" s="454"/>
      <c r="V101" s="454"/>
      <c r="W101" s="454"/>
      <c r="X101" s="454"/>
      <c r="Y101" s="454"/>
      <c r="Z101" s="454"/>
      <c r="AA101" s="454"/>
      <c r="AB101" s="454"/>
      <c r="AC101" s="454"/>
      <c r="AD101" s="454"/>
      <c r="AE101" s="454"/>
      <c r="AF101" s="454"/>
      <c r="AG101" s="454"/>
      <c r="AH101" s="454"/>
      <c r="AI101" s="454"/>
      <c r="AJ101" s="454"/>
      <c r="AK101" s="454"/>
      <c r="AL101" s="454"/>
      <c r="AM101" s="454"/>
      <c r="AN101" s="454"/>
      <c r="AO101" s="454"/>
      <c r="AP101" s="454"/>
      <c r="AQ101" s="454"/>
      <c r="AR101" s="454"/>
      <c r="AS101" s="454"/>
      <c r="AT101" s="454"/>
      <c r="AU101" s="454"/>
      <c r="AV101" s="454"/>
      <c r="AW101" s="454"/>
      <c r="AX101" s="454"/>
      <c r="AY101" s="454"/>
      <c r="AZ101" s="454"/>
      <c r="BA101" s="454"/>
      <c r="BB101" s="454"/>
      <c r="BC101" s="454"/>
      <c r="BD101" s="454"/>
      <c r="BE101" s="454"/>
      <c r="BF101" s="454"/>
      <c r="BG101" s="454"/>
      <c r="BH101" s="454"/>
      <c r="BI101" s="454"/>
      <c r="BJ101" s="454"/>
      <c r="BK101" s="454"/>
      <c r="BL101" s="454"/>
      <c r="BM101" s="454"/>
      <c r="BN101" s="454"/>
      <c r="BO101" s="454"/>
      <c r="BP101" s="454"/>
      <c r="BQ101" s="454"/>
      <c r="BR101" s="454"/>
      <c r="BS101" s="454"/>
      <c r="BT101" s="454"/>
      <c r="BU101" s="454"/>
      <c r="BV101" s="454"/>
      <c r="BW101" s="454"/>
      <c r="BX101" s="454"/>
      <c r="BY101" s="454"/>
      <c r="BZ101" s="454"/>
      <c r="CA101" s="295" t="s">
        <v>284</v>
      </c>
      <c r="CB101" s="296"/>
      <c r="CC101" s="296"/>
      <c r="CD101" s="296"/>
      <c r="CE101" s="297"/>
    </row>
    <row r="102" spans="1:83" s="8" customFormat="1" ht="20.100000000000001" hidden="1" customHeight="1" x14ac:dyDescent="0.25">
      <c r="A102" s="73"/>
      <c r="B102" s="74"/>
      <c r="C102" s="78">
        <v>1.4427860369609855</v>
      </c>
      <c r="D102" s="78">
        <v>1.4870874739726028</v>
      </c>
      <c r="E102" s="78">
        <v>1.531700098191781</v>
      </c>
      <c r="F102" s="78">
        <v>1.5776511011375343</v>
      </c>
      <c r="G102" s="78">
        <v>1.6249806341716602</v>
      </c>
      <c r="H102" s="78">
        <v>1.67373005319681</v>
      </c>
      <c r="I102" s="78">
        <v>1.7239419547927144</v>
      </c>
      <c r="J102" s="78">
        <v>1.7756602134364958</v>
      </c>
      <c r="K102" s="78">
        <v>1.8289300198395908</v>
      </c>
      <c r="L102" s="78">
        <v>1.8837979204347788</v>
      </c>
      <c r="M102" s="78">
        <v>1.940311858047822</v>
      </c>
      <c r="N102" s="78">
        <v>1.998521213789257</v>
      </c>
      <c r="O102" s="78">
        <v>2.0584768502029349</v>
      </c>
      <c r="P102" s="78">
        <v>2.120231155709023</v>
      </c>
      <c r="Q102" s="78">
        <v>2.1838380903802936</v>
      </c>
      <c r="R102" s="78">
        <v>2.2493532330917025</v>
      </c>
      <c r="S102" s="78">
        <v>2.3168338300844535</v>
      </c>
      <c r="T102" s="78">
        <v>2.3863388449869869</v>
      </c>
      <c r="U102" s="78">
        <v>2.4579290103365965</v>
      </c>
      <c r="V102" s="78">
        <v>2.5316668806466947</v>
      </c>
      <c r="W102" s="78">
        <v>2.6076168870660958</v>
      </c>
      <c r="X102" s="78">
        <v>2.6858453936780786</v>
      </c>
      <c r="Y102" s="78">
        <v>2.7664207554884213</v>
      </c>
      <c r="Z102" s="78">
        <v>2.8494133781530739</v>
      </c>
      <c r="AA102" s="78">
        <v>2.934895779497666</v>
      </c>
      <c r="AB102" s="78">
        <v>3.0229426528825964</v>
      </c>
      <c r="AC102" s="78">
        <v>3.1136309324690745</v>
      </c>
      <c r="AD102" s="78">
        <v>3.2070398604431469</v>
      </c>
      <c r="AE102" s="78">
        <v>3.3032510562564412</v>
      </c>
      <c r="AF102" s="78">
        <v>3.4023485879441342</v>
      </c>
      <c r="AG102" s="78">
        <v>3.5044190455824582</v>
      </c>
      <c r="AH102" s="78">
        <v>3.6095516169499318</v>
      </c>
      <c r="AI102" s="78">
        <v>3.7178381654584296</v>
      </c>
      <c r="AJ102" s="78">
        <v>3.8293733104221825</v>
      </c>
      <c r="AK102" s="78">
        <v>3.944254509734848</v>
      </c>
      <c r="AL102" s="78">
        <v>4.0625821450268935</v>
      </c>
      <c r="AM102" s="78">
        <v>4.1844596093777007</v>
      </c>
      <c r="AN102" s="78">
        <v>4.3099933976590314</v>
      </c>
      <c r="AO102" s="78">
        <v>4.4392931995888025</v>
      </c>
      <c r="AP102" s="78">
        <v>4.5724719955764668</v>
      </c>
      <c r="AQ102" s="78">
        <v>4.7096461554437612</v>
      </c>
      <c r="AR102" s="78">
        <v>4.8509355401070744</v>
      </c>
      <c r="AS102" s="78">
        <v>4.9964636063102867</v>
      </c>
      <c r="AT102" s="78">
        <v>5.146357514499595</v>
      </c>
      <c r="AU102" s="78">
        <v>5.3007482399345829</v>
      </c>
      <c r="AV102" s="78">
        <v>5.4597706871326208</v>
      </c>
      <c r="AW102" s="78">
        <v>5.6235638077465993</v>
      </c>
      <c r="AX102" s="78">
        <v>5.7922707219789977</v>
      </c>
      <c r="AY102" s="78">
        <v>5.9660388436383682</v>
      </c>
      <c r="AZ102" s="78">
        <v>6.1450200089475189</v>
      </c>
      <c r="BA102" s="78">
        <v>6.3293706092159443</v>
      </c>
      <c r="BB102" s="78">
        <v>6.5192517274924233</v>
      </c>
      <c r="BC102" s="78">
        <v>6.7148292793171969</v>
      </c>
      <c r="BD102" s="78">
        <v>6.9162741576967131</v>
      </c>
      <c r="BE102" s="78">
        <v>7.1237623824276142</v>
      </c>
      <c r="BF102" s="78">
        <v>7.3374752539004424</v>
      </c>
      <c r="BG102" s="78" t="s">
        <v>713</v>
      </c>
      <c r="BH102" s="78" t="s">
        <v>713</v>
      </c>
      <c r="BI102" s="78" t="s">
        <v>713</v>
      </c>
      <c r="BJ102" s="78" t="s">
        <v>713</v>
      </c>
      <c r="BK102" s="78" t="s">
        <v>713</v>
      </c>
      <c r="BL102" s="78" t="s">
        <v>713</v>
      </c>
      <c r="BM102" s="78" t="s">
        <v>713</v>
      </c>
      <c r="BN102" s="78" t="s">
        <v>713</v>
      </c>
      <c r="BO102" s="78" t="s">
        <v>713</v>
      </c>
      <c r="BP102" s="78" t="s">
        <v>713</v>
      </c>
      <c r="BQ102" s="78" t="s">
        <v>713</v>
      </c>
      <c r="BR102" s="78" t="s">
        <v>713</v>
      </c>
      <c r="BS102" s="78" t="s">
        <v>713</v>
      </c>
      <c r="BT102" s="78" t="s">
        <v>713</v>
      </c>
      <c r="BU102" s="78" t="s">
        <v>713</v>
      </c>
      <c r="BV102" s="78" t="s">
        <v>713</v>
      </c>
      <c r="BW102" s="78" t="s">
        <v>713</v>
      </c>
      <c r="BX102" s="78" t="s">
        <v>713</v>
      </c>
      <c r="BY102" s="78" t="s">
        <v>713</v>
      </c>
      <c r="BZ102" s="78" t="s">
        <v>713</v>
      </c>
      <c r="CA102" s="311"/>
      <c r="CB102" s="311"/>
      <c r="CC102" s="311"/>
      <c r="CD102" s="311"/>
      <c r="CE102" s="311"/>
    </row>
    <row r="103" spans="1:83" s="8" customFormat="1" ht="20.100000000000001" hidden="1" customHeight="1" x14ac:dyDescent="0.25">
      <c r="A103" s="73"/>
      <c r="B103" s="74"/>
      <c r="C103" s="78">
        <v>10.1</v>
      </c>
      <c r="D103" s="78">
        <v>10.438210153846153</v>
      </c>
      <c r="E103" s="78">
        <v>10.75135645846154</v>
      </c>
      <c r="F103" s="78">
        <v>11.073897152215384</v>
      </c>
      <c r="G103" s="78">
        <v>11.406114066781846</v>
      </c>
      <c r="H103" s="78">
        <v>11.748297488785301</v>
      </c>
      <c r="I103" s="78">
        <v>12.10074641344886</v>
      </c>
      <c r="J103" s="78">
        <v>12.463768805852327</v>
      </c>
      <c r="K103" s="78">
        <v>12.837681870027897</v>
      </c>
      <c r="L103" s="78">
        <v>13.222812326128736</v>
      </c>
      <c r="M103" s="78">
        <v>13.619496695912598</v>
      </c>
      <c r="N103" s="78">
        <v>14.028081596789976</v>
      </c>
      <c r="O103" s="78">
        <v>14.448924044693676</v>
      </c>
      <c r="P103" s="78">
        <v>14.882391766034488</v>
      </c>
      <c r="Q103" s="78">
        <v>15.328863519015524</v>
      </c>
      <c r="R103" s="78">
        <v>15.788729424585988</v>
      </c>
      <c r="S103" s="78">
        <v>16.262391307323568</v>
      </c>
      <c r="T103" s="78">
        <v>16.750263046543274</v>
      </c>
      <c r="U103" s="78">
        <v>17.252770937939573</v>
      </c>
      <c r="V103" s="78">
        <v>17.770354066077761</v>
      </c>
      <c r="W103" s="78">
        <v>18.303464688060096</v>
      </c>
      <c r="X103" s="78">
        <v>18.852568628701899</v>
      </c>
      <c r="Y103" s="78">
        <v>19.418145687562955</v>
      </c>
      <c r="Z103" s="78">
        <v>20.000690058189846</v>
      </c>
      <c r="AA103" s="78">
        <v>20.600710759935541</v>
      </c>
      <c r="AB103" s="78">
        <v>21.218732082733609</v>
      </c>
      <c r="AC103" s="78">
        <v>21.855294045215619</v>
      </c>
      <c r="AD103" s="78">
        <v>22.51095286657209</v>
      </c>
      <c r="AE103" s="78">
        <v>23.186281452569251</v>
      </c>
      <c r="AF103" s="78">
        <v>23.881869896146327</v>
      </c>
      <c r="AG103" s="78">
        <v>24.598325993030716</v>
      </c>
      <c r="AH103" s="78">
        <v>25.336275772821637</v>
      </c>
      <c r="AI103" s="78">
        <v>26.096364046006286</v>
      </c>
      <c r="AJ103" s="78">
        <v>26.879254967386473</v>
      </c>
      <c r="AK103" s="78">
        <v>27.685632616408068</v>
      </c>
      <c r="AL103" s="78">
        <v>28.516201594900313</v>
      </c>
      <c r="AM103" s="78">
        <v>29.371687642747322</v>
      </c>
      <c r="AN103" s="78">
        <v>30.252838272029742</v>
      </c>
      <c r="AO103" s="78">
        <v>31.160423420190632</v>
      </c>
      <c r="AP103" s="78">
        <v>32.095236122796351</v>
      </c>
      <c r="AQ103" s="78">
        <v>33.058093206480244</v>
      </c>
      <c r="AR103" s="78">
        <v>34.049836002674652</v>
      </c>
      <c r="AS103" s="78">
        <v>35.071331082754895</v>
      </c>
      <c r="AT103" s="78">
        <v>36.123471015237541</v>
      </c>
      <c r="AU103" s="78">
        <v>37.20717514569467</v>
      </c>
      <c r="AV103" s="78">
        <v>38.323390400065513</v>
      </c>
      <c r="AW103" s="78">
        <v>39.473092112067476</v>
      </c>
      <c r="AX103" s="78">
        <v>40.657284875429504</v>
      </c>
      <c r="AY103" s="78">
        <v>41.877003421692393</v>
      </c>
      <c r="AZ103" s="78">
        <v>43.133313524343166</v>
      </c>
      <c r="BA103" s="78">
        <v>44.427312930073455</v>
      </c>
      <c r="BB103" s="78">
        <v>45.760132317975668</v>
      </c>
      <c r="BC103" s="78">
        <v>47.132936287514937</v>
      </c>
      <c r="BD103" s="78">
        <v>48.546924376140389</v>
      </c>
      <c r="BE103" s="78">
        <v>50.003332107424598</v>
      </c>
      <c r="BF103" s="78">
        <v>51.503432070647335</v>
      </c>
      <c r="BG103" s="78" t="s">
        <v>713</v>
      </c>
      <c r="BH103" s="78" t="s">
        <v>713</v>
      </c>
      <c r="BI103" s="78" t="s">
        <v>713</v>
      </c>
      <c r="BJ103" s="78" t="s">
        <v>713</v>
      </c>
      <c r="BK103" s="78" t="s">
        <v>713</v>
      </c>
      <c r="BL103" s="78" t="s">
        <v>713</v>
      </c>
      <c r="BM103" s="78" t="s">
        <v>713</v>
      </c>
      <c r="BN103" s="78" t="s">
        <v>713</v>
      </c>
      <c r="BO103" s="78" t="s">
        <v>713</v>
      </c>
      <c r="BP103" s="78" t="s">
        <v>713</v>
      </c>
      <c r="BQ103" s="78" t="s">
        <v>713</v>
      </c>
      <c r="BR103" s="78" t="s">
        <v>713</v>
      </c>
      <c r="BS103" s="78" t="s">
        <v>713</v>
      </c>
      <c r="BT103" s="78" t="s">
        <v>713</v>
      </c>
      <c r="BU103" s="78" t="s">
        <v>713</v>
      </c>
      <c r="BV103" s="78" t="s">
        <v>713</v>
      </c>
      <c r="BW103" s="78" t="s">
        <v>713</v>
      </c>
      <c r="BX103" s="78" t="s">
        <v>713</v>
      </c>
      <c r="BY103" s="78" t="s">
        <v>713</v>
      </c>
      <c r="BZ103" s="78" t="s">
        <v>713</v>
      </c>
      <c r="CA103" s="311"/>
      <c r="CB103" s="311"/>
      <c r="CC103" s="311"/>
      <c r="CD103" s="311"/>
      <c r="CE103" s="311"/>
    </row>
    <row r="104" spans="1:83" s="8" customFormat="1" ht="20.100000000000001" hidden="1" customHeight="1" x14ac:dyDescent="0.25">
      <c r="A104" s="73"/>
      <c r="B104" s="74"/>
      <c r="C104" s="78">
        <v>43.9148</v>
      </c>
      <c r="D104" s="78">
        <v>45.232244000000001</v>
      </c>
      <c r="E104" s="78">
        <v>46.589211320000004</v>
      </c>
      <c r="F104" s="78">
        <v>47.986887659600001</v>
      </c>
      <c r="G104" s="78">
        <v>49.426494289387996</v>
      </c>
      <c r="H104" s="78">
        <v>50.909289118069637</v>
      </c>
      <c r="I104" s="78">
        <v>52.436567791611729</v>
      </c>
      <c r="J104" s="78">
        <v>54.009664825360083</v>
      </c>
      <c r="K104" s="78">
        <v>55.629954770120889</v>
      </c>
      <c r="L104" s="78">
        <v>57.298853413224521</v>
      </c>
      <c r="M104" s="78">
        <v>59.017819015621257</v>
      </c>
      <c r="N104" s="78">
        <v>60.788353586089897</v>
      </c>
      <c r="O104" s="78">
        <v>62.612004193672597</v>
      </c>
      <c r="P104" s="78">
        <v>64.490364319482779</v>
      </c>
      <c r="Q104" s="78">
        <v>66.425075249067262</v>
      </c>
      <c r="R104" s="78">
        <v>68.417827506539282</v>
      </c>
      <c r="S104" s="78">
        <v>70.470362331735458</v>
      </c>
      <c r="T104" s="78">
        <v>72.584473201687516</v>
      </c>
      <c r="U104" s="78">
        <v>74.762007397738145</v>
      </c>
      <c r="V104" s="78">
        <v>77.004867619670293</v>
      </c>
      <c r="W104" s="78">
        <v>79.315013648260404</v>
      </c>
      <c r="X104" s="78">
        <v>81.694464057708231</v>
      </c>
      <c r="Y104" s="78">
        <v>84.145297979439476</v>
      </c>
      <c r="Z104" s="78">
        <v>86.669656918822668</v>
      </c>
      <c r="AA104" s="78">
        <v>89.269746626387345</v>
      </c>
      <c r="AB104" s="78">
        <v>91.947839025178965</v>
      </c>
      <c r="AC104" s="78">
        <v>94.706274195934341</v>
      </c>
      <c r="AD104" s="78">
        <v>97.547462421812384</v>
      </c>
      <c r="AE104" s="78">
        <v>100.47388629446675</v>
      </c>
      <c r="AF104" s="78">
        <v>103.48810288330075</v>
      </c>
      <c r="AG104" s="78">
        <v>106.59274596979976</v>
      </c>
      <c r="AH104" s="78">
        <v>109.79052834889376</v>
      </c>
      <c r="AI104" s="78">
        <v>113.08424419936057</v>
      </c>
      <c r="AJ104" s="78">
        <v>116.47677152534139</v>
      </c>
      <c r="AK104" s="78">
        <v>119.97107467110163</v>
      </c>
      <c r="AL104" s="78">
        <v>123.57020691123468</v>
      </c>
      <c r="AM104" s="78">
        <v>127.27731311857173</v>
      </c>
      <c r="AN104" s="78">
        <v>131.09563251212887</v>
      </c>
      <c r="AO104" s="78">
        <v>135.02850148749275</v>
      </c>
      <c r="AP104" s="78">
        <v>139.07935653211754</v>
      </c>
      <c r="AQ104" s="78">
        <v>143.25173722808105</v>
      </c>
      <c r="AR104" s="78">
        <v>147.54928934492349</v>
      </c>
      <c r="AS104" s="78">
        <v>151.97576802527121</v>
      </c>
      <c r="AT104" s="78">
        <v>156.53504106602935</v>
      </c>
      <c r="AU104" s="78">
        <v>161.23109229801022</v>
      </c>
      <c r="AV104" s="78">
        <v>166.06802506695055</v>
      </c>
      <c r="AW104" s="78">
        <v>171.05006581895907</v>
      </c>
      <c r="AX104" s="78">
        <v>176.18156779352785</v>
      </c>
      <c r="AY104" s="78">
        <v>181.46701482733371</v>
      </c>
      <c r="AZ104" s="78">
        <v>186.91102527215369</v>
      </c>
      <c r="BA104" s="78">
        <v>192.5183560303183</v>
      </c>
      <c r="BB104" s="78">
        <v>198.29390671122789</v>
      </c>
      <c r="BC104" s="78">
        <v>204.24272391256474</v>
      </c>
      <c r="BD104" s="78">
        <v>210.37000562994169</v>
      </c>
      <c r="BE104" s="78">
        <v>216.68110579883992</v>
      </c>
      <c r="BF104" s="78">
        <v>223.18153897280513</v>
      </c>
      <c r="BG104" s="78" t="s">
        <v>713</v>
      </c>
      <c r="BH104" s="78" t="s">
        <v>713</v>
      </c>
      <c r="BI104" s="78" t="s">
        <v>713</v>
      </c>
      <c r="BJ104" s="78" t="s">
        <v>713</v>
      </c>
      <c r="BK104" s="78" t="s">
        <v>713</v>
      </c>
      <c r="BL104" s="78" t="s">
        <v>713</v>
      </c>
      <c r="BM104" s="78" t="s">
        <v>713</v>
      </c>
      <c r="BN104" s="78" t="s">
        <v>713</v>
      </c>
      <c r="BO104" s="78" t="s">
        <v>713</v>
      </c>
      <c r="BP104" s="78" t="s">
        <v>713</v>
      </c>
      <c r="BQ104" s="78" t="s">
        <v>713</v>
      </c>
      <c r="BR104" s="78" t="s">
        <v>713</v>
      </c>
      <c r="BS104" s="78" t="s">
        <v>713</v>
      </c>
      <c r="BT104" s="78" t="s">
        <v>713</v>
      </c>
      <c r="BU104" s="78" t="s">
        <v>713</v>
      </c>
      <c r="BV104" s="78" t="s">
        <v>713</v>
      </c>
      <c r="BW104" s="78" t="s">
        <v>713</v>
      </c>
      <c r="BX104" s="78" t="s">
        <v>713</v>
      </c>
      <c r="BY104" s="78" t="s">
        <v>713</v>
      </c>
      <c r="BZ104" s="78" t="s">
        <v>713</v>
      </c>
      <c r="CA104" s="311"/>
      <c r="CB104" s="311"/>
      <c r="CC104" s="311"/>
      <c r="CD104" s="311"/>
      <c r="CE104" s="311"/>
    </row>
    <row r="105" spans="1:83" s="8" customFormat="1" ht="20.100000000000001" hidden="1" customHeight="1" x14ac:dyDescent="0.25">
      <c r="A105" s="73"/>
      <c r="B105" s="74"/>
      <c r="C105" s="78">
        <v>526.97759999999994</v>
      </c>
      <c r="D105" s="78">
        <v>542.78692799999999</v>
      </c>
      <c r="E105" s="78">
        <v>559.07053584000005</v>
      </c>
      <c r="F105" s="78">
        <v>575.84265191520001</v>
      </c>
      <c r="G105" s="78">
        <v>593.11793147265598</v>
      </c>
      <c r="H105" s="78">
        <v>610.91146941683564</v>
      </c>
      <c r="I105" s="78">
        <v>629.23881349934072</v>
      </c>
      <c r="J105" s="78">
        <v>648.11597790432097</v>
      </c>
      <c r="K105" s="78">
        <v>667.55945724145067</v>
      </c>
      <c r="L105" s="78">
        <v>687.58624095869425</v>
      </c>
      <c r="M105" s="78">
        <v>708.21382818745508</v>
      </c>
      <c r="N105" s="78">
        <v>729.46024303307877</v>
      </c>
      <c r="O105" s="78">
        <v>751.34405032407119</v>
      </c>
      <c r="P105" s="78">
        <v>773.88437183379335</v>
      </c>
      <c r="Q105" s="78">
        <v>797.10090298880721</v>
      </c>
      <c r="R105" s="78">
        <v>821.01393007847139</v>
      </c>
      <c r="S105" s="78">
        <v>845.6443479808255</v>
      </c>
      <c r="T105" s="78">
        <v>871.01367842025024</v>
      </c>
      <c r="U105" s="78">
        <v>897.1440887728578</v>
      </c>
      <c r="V105" s="78">
        <v>924.05841143604357</v>
      </c>
      <c r="W105" s="78">
        <v>951.7801637791249</v>
      </c>
      <c r="X105" s="78">
        <v>980.33356869249872</v>
      </c>
      <c r="Y105" s="78">
        <v>1009.7435757532737</v>
      </c>
      <c r="Z105" s="78">
        <v>1040.035883025872</v>
      </c>
      <c r="AA105" s="78">
        <v>1071.2369595166481</v>
      </c>
      <c r="AB105" s="78">
        <v>1103.3740683021476</v>
      </c>
      <c r="AC105" s="78">
        <v>1136.4752903512122</v>
      </c>
      <c r="AD105" s="78">
        <v>1170.5695490617486</v>
      </c>
      <c r="AE105" s="78">
        <v>1205.686635533601</v>
      </c>
      <c r="AF105" s="78">
        <v>1241.857234599609</v>
      </c>
      <c r="AG105" s="78">
        <v>1279.1129516375972</v>
      </c>
      <c r="AH105" s="78">
        <v>1317.4863401867251</v>
      </c>
      <c r="AI105" s="78">
        <v>1357.0109303923268</v>
      </c>
      <c r="AJ105" s="78">
        <v>1397.7212583040966</v>
      </c>
      <c r="AK105" s="78">
        <v>1439.6528960532196</v>
      </c>
      <c r="AL105" s="78">
        <v>1482.8424829348162</v>
      </c>
      <c r="AM105" s="78">
        <v>1527.3277574228607</v>
      </c>
      <c r="AN105" s="78">
        <v>1573.1475901455465</v>
      </c>
      <c r="AO105" s="78">
        <v>1620.342017849913</v>
      </c>
      <c r="AP105" s="78">
        <v>1668.9522783854104</v>
      </c>
      <c r="AQ105" s="78">
        <v>1719.0208467369728</v>
      </c>
      <c r="AR105" s="78">
        <v>1770.591472139082</v>
      </c>
      <c r="AS105" s="78">
        <v>1823.7092163032546</v>
      </c>
      <c r="AT105" s="78">
        <v>1878.4204927923522</v>
      </c>
      <c r="AU105" s="78">
        <v>1934.7731075761228</v>
      </c>
      <c r="AV105" s="78">
        <v>1992.8163008034066</v>
      </c>
      <c r="AW105" s="78">
        <v>2052.6007898275088</v>
      </c>
      <c r="AX105" s="78">
        <v>2114.1788135223342</v>
      </c>
      <c r="AY105" s="78">
        <v>2177.6041779280044</v>
      </c>
      <c r="AZ105" s="78">
        <v>2242.9323032658444</v>
      </c>
      <c r="BA105" s="78">
        <v>2310.2202723638197</v>
      </c>
      <c r="BB105" s="78">
        <v>2379.5268805347346</v>
      </c>
      <c r="BC105" s="78">
        <v>2450.9126869507768</v>
      </c>
      <c r="BD105" s="78">
        <v>2524.4400675593001</v>
      </c>
      <c r="BE105" s="78">
        <v>2600.1732695860792</v>
      </c>
      <c r="BF105" s="78">
        <v>2678.1784676736615</v>
      </c>
      <c r="BG105" s="78" t="s">
        <v>713</v>
      </c>
      <c r="BH105" s="78" t="s">
        <v>713</v>
      </c>
      <c r="BI105" s="78" t="s">
        <v>713</v>
      </c>
      <c r="BJ105" s="78" t="s">
        <v>713</v>
      </c>
      <c r="BK105" s="78" t="s">
        <v>713</v>
      </c>
      <c r="BL105" s="78" t="s">
        <v>713</v>
      </c>
      <c r="BM105" s="78" t="s">
        <v>713</v>
      </c>
      <c r="BN105" s="78" t="s">
        <v>713</v>
      </c>
      <c r="BO105" s="78" t="s">
        <v>713</v>
      </c>
      <c r="BP105" s="78" t="s">
        <v>713</v>
      </c>
      <c r="BQ105" s="78" t="s">
        <v>713</v>
      </c>
      <c r="BR105" s="78" t="s">
        <v>713</v>
      </c>
      <c r="BS105" s="78" t="s">
        <v>713</v>
      </c>
      <c r="BT105" s="78" t="s">
        <v>713</v>
      </c>
      <c r="BU105" s="78" t="s">
        <v>713</v>
      </c>
      <c r="BV105" s="78" t="s">
        <v>713</v>
      </c>
      <c r="BW105" s="78" t="s">
        <v>713</v>
      </c>
      <c r="BX105" s="78" t="s">
        <v>713</v>
      </c>
      <c r="BY105" s="78" t="s">
        <v>713</v>
      </c>
      <c r="BZ105" s="78" t="s">
        <v>713</v>
      </c>
      <c r="CA105" s="311"/>
      <c r="CB105" s="311"/>
      <c r="CC105" s="311"/>
      <c r="CD105" s="311"/>
      <c r="CE105" s="311"/>
    </row>
    <row r="106" spans="1:83" ht="20.100000000000001" customHeight="1" thickBot="1" x14ac:dyDescent="0.3">
      <c r="A106" s="535" t="s">
        <v>881</v>
      </c>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8"/>
      <c r="CB106" s="8"/>
      <c r="CC106" s="8"/>
      <c r="CD106" s="8"/>
      <c r="CE106" s="8"/>
    </row>
    <row r="107" spans="1:83" ht="20.100000000000001" customHeight="1" x14ac:dyDescent="0.25">
      <c r="A107" s="394" t="s">
        <v>332</v>
      </c>
      <c r="B107" s="299" t="s">
        <v>186</v>
      </c>
      <c r="C107" s="132">
        <v>0.19999014373716631</v>
      </c>
      <c r="D107" s="136">
        <v>0.20613093698630136</v>
      </c>
      <c r="E107" s="136">
        <v>0.21231486509589043</v>
      </c>
      <c r="F107" s="136">
        <v>0.21868431104876712</v>
      </c>
      <c r="G107" s="136">
        <v>0.22524484038023015</v>
      </c>
      <c r="H107" s="136">
        <v>0.23200218559163704</v>
      </c>
      <c r="I107" s="136">
        <v>0.23896225115938616</v>
      </c>
      <c r="J107" s="136">
        <v>0.24613111869416773</v>
      </c>
      <c r="K107" s="136">
        <v>0.25351505225499277</v>
      </c>
      <c r="L107" s="136">
        <v>0.26112050382264257</v>
      </c>
      <c r="M107" s="136">
        <v>0.26895411893732185</v>
      </c>
      <c r="N107" s="136">
        <v>0.27702274250544145</v>
      </c>
      <c r="O107" s="136">
        <v>0.28533342478060469</v>
      </c>
      <c r="P107" s="136">
        <v>0.29389342752402287</v>
      </c>
      <c r="Q107" s="136">
        <v>0.30271023034974354</v>
      </c>
      <c r="R107" s="136">
        <v>0.31179153726023584</v>
      </c>
      <c r="S107" s="136">
        <v>0.32114528337804293</v>
      </c>
      <c r="T107" s="136">
        <v>0.33077964187938425</v>
      </c>
      <c r="U107" s="136">
        <v>0.34070303113576572</v>
      </c>
      <c r="V107" s="136">
        <v>0.3509241220698387</v>
      </c>
      <c r="W107" s="136">
        <v>0.36145184573193384</v>
      </c>
      <c r="X107" s="136">
        <v>0.37229540110389187</v>
      </c>
      <c r="Y107" s="136">
        <v>0.3834642631370086</v>
      </c>
      <c r="Z107" s="136">
        <v>0.39496819103111885</v>
      </c>
      <c r="AA107" s="136">
        <v>0.40681723676205245</v>
      </c>
      <c r="AB107" s="136">
        <v>0.41902175386491408</v>
      </c>
      <c r="AC107" s="136">
        <v>0.43159240648086156</v>
      </c>
      <c r="AD107" s="136">
        <v>0.44454017867528739</v>
      </c>
      <c r="AE107" s="136">
        <v>0.45787638403554609</v>
      </c>
      <c r="AF107" s="136">
        <v>0.47161267555661246</v>
      </c>
      <c r="AG107" s="136">
        <v>0.48576105582331092</v>
      </c>
      <c r="AH107" s="136">
        <v>0.50033388749801022</v>
      </c>
      <c r="AI107" s="136">
        <v>0.5153439041229505</v>
      </c>
      <c r="AJ107" s="136">
        <v>0.53080422124663906</v>
      </c>
      <c r="AK107" s="136">
        <v>0.54672834788403823</v>
      </c>
      <c r="AL107" s="136">
        <v>0.56313019832055933</v>
      </c>
      <c r="AM107" s="136">
        <v>0.58002410427017614</v>
      </c>
      <c r="AN107" s="136">
        <v>0.59742482739828151</v>
      </c>
      <c r="AO107" s="136">
        <v>0.61534757222022995</v>
      </c>
      <c r="AP107" s="136">
        <v>0.63380799938683685</v>
      </c>
      <c r="AQ107" s="136">
        <v>0.65282223936844197</v>
      </c>
      <c r="AR107" s="136">
        <v>0.6724069065494952</v>
      </c>
      <c r="AS107" s="136">
        <v>0.69257911374598013</v>
      </c>
      <c r="AT107" s="136">
        <v>0.71335648715835964</v>
      </c>
      <c r="AU107" s="136">
        <v>0.73475718177311033</v>
      </c>
      <c r="AV107" s="136">
        <v>0.7567998972263037</v>
      </c>
      <c r="AW107" s="136">
        <v>0.77950389414309296</v>
      </c>
      <c r="AX107" s="136">
        <v>0.80288901096738574</v>
      </c>
      <c r="AY107" s="136">
        <v>0.82697568129640731</v>
      </c>
      <c r="AZ107" s="136">
        <v>0.85178495173529956</v>
      </c>
      <c r="BA107" s="136">
        <v>0.87733850028735849</v>
      </c>
      <c r="BB107" s="136">
        <v>0.90365865529597922</v>
      </c>
      <c r="BC107" s="136">
        <v>0.93076841495485874</v>
      </c>
      <c r="BD107" s="136">
        <v>0.95869146740350442</v>
      </c>
      <c r="BE107" s="136">
        <v>0.98745221142560957</v>
      </c>
      <c r="BF107" s="136">
        <v>1.0170757777683779</v>
      </c>
      <c r="BG107" s="136">
        <v>2.73972602739726E-9</v>
      </c>
      <c r="BH107" s="136">
        <v>2.8219178082191778E-9</v>
      </c>
      <c r="BI107" s="136">
        <v>2.9065753424657531E-9</v>
      </c>
      <c r="BJ107" s="136">
        <v>2.9937726027397257E-9</v>
      </c>
      <c r="BK107" s="136">
        <v>3.0835857808219172E-9</v>
      </c>
      <c r="BL107" s="136">
        <v>3.176093354246575E-9</v>
      </c>
      <c r="BM107" s="136">
        <v>3.2713761548739723E-9</v>
      </c>
      <c r="BN107" s="136">
        <v>3.3695174395201913E-9</v>
      </c>
      <c r="BO107" s="136">
        <v>3.4706029627057971E-9</v>
      </c>
      <c r="BP107" s="136">
        <v>3.574721051586971E-9</v>
      </c>
      <c r="BQ107" s="136">
        <v>3.6819626831345802E-9</v>
      </c>
      <c r="BR107" s="136">
        <v>3.7924215636286175E-9</v>
      </c>
      <c r="BS107" s="136">
        <v>3.9061942105374756E-9</v>
      </c>
      <c r="BT107" s="136">
        <v>4.0233800368536006E-9</v>
      </c>
      <c r="BU107" s="136">
        <v>4.1440814379592084E-9</v>
      </c>
      <c r="BV107" s="136">
        <v>4.2684038810979844E-9</v>
      </c>
      <c r="BW107" s="136">
        <v>4.3964559975309245E-9</v>
      </c>
      <c r="BX107" s="136">
        <v>4.5283496774568524E-9</v>
      </c>
      <c r="BY107" s="136">
        <v>4.664200167780558E-9</v>
      </c>
      <c r="BZ107" s="136">
        <v>4.8041261728139747E-9</v>
      </c>
      <c r="CA107" s="168">
        <v>0.57776679263357944</v>
      </c>
      <c r="CB107" s="169">
        <v>1.0170757777683779</v>
      </c>
      <c r="CC107" s="169">
        <v>0.19999014373716631</v>
      </c>
      <c r="CD107" s="169">
        <v>0.60853296075277208</v>
      </c>
      <c r="CE107" s="170">
        <v>0.60853296075277208</v>
      </c>
    </row>
    <row r="108" spans="1:83" ht="20.100000000000001" customHeight="1" x14ac:dyDescent="0.25">
      <c r="A108" s="391"/>
      <c r="B108" s="283" t="s">
        <v>100</v>
      </c>
      <c r="C108" s="133">
        <v>1.4</v>
      </c>
      <c r="D108" s="138">
        <v>1.4468806153846154</v>
      </c>
      <c r="E108" s="138">
        <v>1.4902870338461538</v>
      </c>
      <c r="F108" s="138">
        <v>1.5349956448615385</v>
      </c>
      <c r="G108" s="138">
        <v>1.5810455142073847</v>
      </c>
      <c r="H108" s="138">
        <v>1.6284768796336062</v>
      </c>
      <c r="I108" s="138">
        <v>1.6773311860226143</v>
      </c>
      <c r="J108" s="138">
        <v>1.7276511216032928</v>
      </c>
      <c r="K108" s="138">
        <v>1.7794806552513915</v>
      </c>
      <c r="L108" s="138">
        <v>1.8328650749089332</v>
      </c>
      <c r="M108" s="138">
        <v>1.8878510271562012</v>
      </c>
      <c r="N108" s="138">
        <v>1.9444865579708872</v>
      </c>
      <c r="O108" s="138">
        <v>2.0028211547100137</v>
      </c>
      <c r="P108" s="138">
        <v>2.0629057893513143</v>
      </c>
      <c r="Q108" s="138">
        <v>2.1247929630318536</v>
      </c>
      <c r="R108" s="138">
        <v>2.1885367519228094</v>
      </c>
      <c r="S108" s="138">
        <v>2.2541928544804937</v>
      </c>
      <c r="T108" s="138">
        <v>2.3218186401149086</v>
      </c>
      <c r="U108" s="138">
        <v>2.3914731993183556</v>
      </c>
      <c r="V108" s="138">
        <v>2.4632173952979062</v>
      </c>
      <c r="W108" s="138">
        <v>2.5371139171568435</v>
      </c>
      <c r="X108" s="138">
        <v>2.6132273346715489</v>
      </c>
      <c r="Y108" s="138">
        <v>2.691624154711695</v>
      </c>
      <c r="Z108" s="138">
        <v>2.7723728793530458</v>
      </c>
      <c r="AA108" s="138">
        <v>2.8555440657336373</v>
      </c>
      <c r="AB108" s="138">
        <v>2.941210387705647</v>
      </c>
      <c r="AC108" s="138">
        <v>3.0294466993368165</v>
      </c>
      <c r="AD108" s="138">
        <v>3.120330100316921</v>
      </c>
      <c r="AE108" s="138">
        <v>3.2139400033264289</v>
      </c>
      <c r="AF108" s="138">
        <v>3.310358203426222</v>
      </c>
      <c r="AG108" s="138">
        <v>3.4096689495290091</v>
      </c>
      <c r="AH108" s="138">
        <v>3.5119590180148794</v>
      </c>
      <c r="AI108" s="138">
        <v>3.6173177885553258</v>
      </c>
      <c r="AJ108" s="138">
        <v>3.7258373222119854</v>
      </c>
      <c r="AK108" s="138">
        <v>3.837612441878345</v>
      </c>
      <c r="AL108" s="138">
        <v>3.9527408151346957</v>
      </c>
      <c r="AM108" s="138">
        <v>4.0713230395887363</v>
      </c>
      <c r="AN108" s="138">
        <v>4.1934627307763988</v>
      </c>
      <c r="AO108" s="138">
        <v>4.3192666126996908</v>
      </c>
      <c r="AP108" s="138">
        <v>4.4488446110806814</v>
      </c>
      <c r="AQ108" s="138">
        <v>4.5823099494131023</v>
      </c>
      <c r="AR108" s="138">
        <v>4.7197792478954952</v>
      </c>
      <c r="AS108" s="138">
        <v>4.8613726253323604</v>
      </c>
      <c r="AT108" s="138">
        <v>5.0072138040923315</v>
      </c>
      <c r="AU108" s="138">
        <v>5.1574302182151017</v>
      </c>
      <c r="AV108" s="138">
        <v>5.3121531247615552</v>
      </c>
      <c r="AW108" s="138">
        <v>5.4715177185044022</v>
      </c>
      <c r="AX108" s="138">
        <v>5.6356632500595349</v>
      </c>
      <c r="AY108" s="138">
        <v>5.8047331475613211</v>
      </c>
      <c r="AZ108" s="138">
        <v>5.9788751419881603</v>
      </c>
      <c r="BA108" s="138">
        <v>6.1582413962478046</v>
      </c>
      <c r="BB108" s="138">
        <v>6.3429886381352389</v>
      </c>
      <c r="BC108" s="138">
        <v>6.5332782972792964</v>
      </c>
      <c r="BD108" s="138">
        <v>6.7292766461976754</v>
      </c>
      <c r="BE108" s="138">
        <v>6.9311549455836055</v>
      </c>
      <c r="BF108" s="138">
        <v>7.1390895939511134</v>
      </c>
      <c r="BG108" s="138">
        <v>1.9230769230769231E-8</v>
      </c>
      <c r="BH108" s="138">
        <v>1.9807692307692304E-8</v>
      </c>
      <c r="BI108" s="138">
        <v>2.0401923076923074E-8</v>
      </c>
      <c r="BJ108" s="138">
        <v>2.1013980769230766E-8</v>
      </c>
      <c r="BK108" s="138">
        <v>2.164440019230769E-8</v>
      </c>
      <c r="BL108" s="138">
        <v>2.2293732198076919E-8</v>
      </c>
      <c r="BM108" s="138">
        <v>2.296254416401923E-8</v>
      </c>
      <c r="BN108" s="138">
        <v>2.3651420488939806E-8</v>
      </c>
      <c r="BO108" s="138">
        <v>2.4360963103607998E-8</v>
      </c>
      <c r="BP108" s="138">
        <v>2.5091791996716239E-8</v>
      </c>
      <c r="BQ108" s="138">
        <v>2.5844545756617727E-8</v>
      </c>
      <c r="BR108" s="138">
        <v>2.6619882129316257E-8</v>
      </c>
      <c r="BS108" s="138">
        <v>2.7418478593195743E-8</v>
      </c>
      <c r="BT108" s="138">
        <v>2.8241032950991615E-8</v>
      </c>
      <c r="BU108" s="138">
        <v>2.9088263939521365E-8</v>
      </c>
      <c r="BV108" s="138">
        <v>2.9960911857707006E-8</v>
      </c>
      <c r="BW108" s="138">
        <v>3.085973921343822E-8</v>
      </c>
      <c r="BX108" s="138">
        <v>3.1785531389841366E-8</v>
      </c>
      <c r="BY108" s="138">
        <v>3.2739097331536611E-8</v>
      </c>
      <c r="BZ108" s="138">
        <v>3.3721270251482707E-8</v>
      </c>
      <c r="CA108" s="171">
        <v>1.6700171988435788</v>
      </c>
      <c r="CB108" s="172">
        <v>7.1390895939511134</v>
      </c>
      <c r="CC108" s="172">
        <v>1.4</v>
      </c>
      <c r="CD108" s="172">
        <v>3.5407033728482311</v>
      </c>
      <c r="CE108" s="173">
        <v>3.167135051821675</v>
      </c>
    </row>
    <row r="109" spans="1:83" ht="20.100000000000001" customHeight="1" x14ac:dyDescent="0.25">
      <c r="A109" s="392"/>
      <c r="B109" s="285" t="s">
        <v>98</v>
      </c>
      <c r="C109" s="134">
        <v>6.0871999999999993</v>
      </c>
      <c r="D109" s="140">
        <v>6.2698159999999996</v>
      </c>
      <c r="E109" s="140">
        <v>6.4579104799999998</v>
      </c>
      <c r="F109" s="140">
        <v>6.6516477943999996</v>
      </c>
      <c r="G109" s="140">
        <v>6.8511972282320004</v>
      </c>
      <c r="H109" s="140">
        <v>7.0567331450789608</v>
      </c>
      <c r="I109" s="140">
        <v>7.2684351394313289</v>
      </c>
      <c r="J109" s="140">
        <v>7.4864881936142682</v>
      </c>
      <c r="K109" s="140">
        <v>7.7110828394226969</v>
      </c>
      <c r="L109" s="140">
        <v>7.9424153246053777</v>
      </c>
      <c r="M109" s="140">
        <v>8.1806877843435384</v>
      </c>
      <c r="N109" s="140">
        <v>8.426108417873845</v>
      </c>
      <c r="O109" s="140">
        <v>8.67889167041006</v>
      </c>
      <c r="P109" s="140">
        <v>8.9392584205223624</v>
      </c>
      <c r="Q109" s="140">
        <v>9.2074361731380332</v>
      </c>
      <c r="R109" s="140">
        <v>9.4836592583321728</v>
      </c>
      <c r="S109" s="140">
        <v>9.7681690360821385</v>
      </c>
      <c r="T109" s="140">
        <v>10.061214107164604</v>
      </c>
      <c r="U109" s="140">
        <v>10.363050530379541</v>
      </c>
      <c r="V109" s="140">
        <v>10.673942046290927</v>
      </c>
      <c r="W109" s="140">
        <v>10.994160307679655</v>
      </c>
      <c r="X109" s="140">
        <v>11.323985116910045</v>
      </c>
      <c r="Y109" s="140">
        <v>11.663704670417346</v>
      </c>
      <c r="Z109" s="140">
        <v>12.013615810529865</v>
      </c>
      <c r="AA109" s="140">
        <v>12.374024284845762</v>
      </c>
      <c r="AB109" s="140">
        <v>12.745245013391136</v>
      </c>
      <c r="AC109" s="140">
        <v>13.127602363792873</v>
      </c>
      <c r="AD109" s="140">
        <v>13.521430434706659</v>
      </c>
      <c r="AE109" s="140">
        <v>13.927073347747859</v>
      </c>
      <c r="AF109" s="140">
        <v>14.344885548180295</v>
      </c>
      <c r="AG109" s="140">
        <v>14.775232114625707</v>
      </c>
      <c r="AH109" s="140">
        <v>15.218489078064477</v>
      </c>
      <c r="AI109" s="140">
        <v>15.675043750406411</v>
      </c>
      <c r="AJ109" s="140">
        <v>16.145295062918603</v>
      </c>
      <c r="AK109" s="140">
        <v>16.629653914806163</v>
      </c>
      <c r="AL109" s="140">
        <v>17.128543532250347</v>
      </c>
      <c r="AM109" s="140">
        <v>17.642399838217859</v>
      </c>
      <c r="AN109" s="140">
        <v>18.171671833364396</v>
      </c>
      <c r="AO109" s="140">
        <v>18.716821988365329</v>
      </c>
      <c r="AP109" s="140">
        <v>19.278326648016286</v>
      </c>
      <c r="AQ109" s="140">
        <v>19.856676447456774</v>
      </c>
      <c r="AR109" s="140">
        <v>20.452376740880478</v>
      </c>
      <c r="AS109" s="140">
        <v>21.065948043106896</v>
      </c>
      <c r="AT109" s="140">
        <v>21.697926484400103</v>
      </c>
      <c r="AU109" s="140">
        <v>22.348864278932108</v>
      </c>
      <c r="AV109" s="140">
        <v>23.019330207300072</v>
      </c>
      <c r="AW109" s="140">
        <v>23.709910113519076</v>
      </c>
      <c r="AX109" s="140">
        <v>24.421207416924648</v>
      </c>
      <c r="AY109" s="140">
        <v>25.153843639432392</v>
      </c>
      <c r="AZ109" s="140">
        <v>25.908458948615362</v>
      </c>
      <c r="BA109" s="140">
        <v>26.685712717073823</v>
      </c>
      <c r="BB109" s="140">
        <v>27.486284098586037</v>
      </c>
      <c r="BC109" s="140">
        <v>28.31087262154362</v>
      </c>
      <c r="BD109" s="140">
        <v>29.160198800189928</v>
      </c>
      <c r="BE109" s="140">
        <v>30.035004764195623</v>
      </c>
      <c r="BF109" s="140">
        <v>30.936054907121491</v>
      </c>
      <c r="BG109" s="140">
        <v>8.3333333333333325E-8</v>
      </c>
      <c r="BH109" s="140">
        <v>8.5833333333333328E-8</v>
      </c>
      <c r="BI109" s="140">
        <v>8.8408333333333323E-8</v>
      </c>
      <c r="BJ109" s="140">
        <v>9.1060583333333319E-8</v>
      </c>
      <c r="BK109" s="140">
        <v>9.379240083333332E-8</v>
      </c>
      <c r="BL109" s="140">
        <v>9.660617285833332E-8</v>
      </c>
      <c r="BM109" s="140">
        <v>9.9504358044083331E-8</v>
      </c>
      <c r="BN109" s="140">
        <v>1.0248948878540582E-7</v>
      </c>
      <c r="BO109" s="140">
        <v>1.05564173448968E-7</v>
      </c>
      <c r="BP109" s="140">
        <v>1.0873109865243703E-7</v>
      </c>
      <c r="BQ109" s="140">
        <v>1.1199303161201014E-7</v>
      </c>
      <c r="BR109" s="140">
        <v>1.1535282256037044E-7</v>
      </c>
      <c r="BS109" s="140">
        <v>1.1881340723718156E-7</v>
      </c>
      <c r="BT109" s="140">
        <v>1.22377809454297E-7</v>
      </c>
      <c r="BU109" s="140">
        <v>1.2604914373792593E-7</v>
      </c>
      <c r="BV109" s="140">
        <v>1.2983061805006371E-7</v>
      </c>
      <c r="BW109" s="140">
        <v>1.3372553659156561E-7</v>
      </c>
      <c r="BX109" s="140">
        <v>1.377373026893126E-7</v>
      </c>
      <c r="BY109" s="140">
        <v>1.4186942176999197E-7</v>
      </c>
      <c r="BZ109" s="140">
        <v>1.4612550442309173E-7</v>
      </c>
      <c r="CA109" s="174">
        <v>7.236263143877971</v>
      </c>
      <c r="CB109" s="175">
        <v>30.936054907121491</v>
      </c>
      <c r="CC109" s="175">
        <v>6.0871999999999993</v>
      </c>
      <c r="CD109" s="175">
        <v>15.343414615675664</v>
      </c>
      <c r="CE109" s="176">
        <v>13.724251891227258</v>
      </c>
    </row>
    <row r="110" spans="1:83" ht="20.100000000000001" customHeight="1" x14ac:dyDescent="0.25">
      <c r="A110" s="392"/>
      <c r="B110" s="285" t="s">
        <v>99</v>
      </c>
      <c r="C110" s="134">
        <v>73.046399999999991</v>
      </c>
      <c r="D110" s="140">
        <v>75.237791999999999</v>
      </c>
      <c r="E110" s="140">
        <v>77.494925760000001</v>
      </c>
      <c r="F110" s="140">
        <v>79.819773532799999</v>
      </c>
      <c r="G110" s="140">
        <v>82.214366738784008</v>
      </c>
      <c r="H110" s="140">
        <v>84.680797740947526</v>
      </c>
      <c r="I110" s="140">
        <v>87.221221673175947</v>
      </c>
      <c r="J110" s="140">
        <v>89.837858323371222</v>
      </c>
      <c r="K110" s="140">
        <v>92.532994073072359</v>
      </c>
      <c r="L110" s="140">
        <v>95.308983895264532</v>
      </c>
      <c r="M110" s="140">
        <v>98.168253412122468</v>
      </c>
      <c r="N110" s="140">
        <v>101.11330101448614</v>
      </c>
      <c r="O110" s="140">
        <v>104.14670004492072</v>
      </c>
      <c r="P110" s="140">
        <v>107.27110104626834</v>
      </c>
      <c r="Q110" s="140">
        <v>110.48923407765639</v>
      </c>
      <c r="R110" s="140">
        <v>113.80391109998608</v>
      </c>
      <c r="S110" s="140">
        <v>117.21802843298566</v>
      </c>
      <c r="T110" s="140">
        <v>120.73456928597524</v>
      </c>
      <c r="U110" s="140">
        <v>124.35660636455449</v>
      </c>
      <c r="V110" s="140">
        <v>128.08730455549113</v>
      </c>
      <c r="W110" s="140">
        <v>131.92992369215585</v>
      </c>
      <c r="X110" s="140">
        <v>135.88782140292054</v>
      </c>
      <c r="Y110" s="140">
        <v>139.96445604500815</v>
      </c>
      <c r="Z110" s="140">
        <v>144.16338972635839</v>
      </c>
      <c r="AA110" s="140">
        <v>148.48829141814915</v>
      </c>
      <c r="AB110" s="140">
        <v>152.94294016069364</v>
      </c>
      <c r="AC110" s="140">
        <v>157.53122836551447</v>
      </c>
      <c r="AD110" s="140">
        <v>162.2571652164799</v>
      </c>
      <c r="AE110" s="140">
        <v>167.12488017297431</v>
      </c>
      <c r="AF110" s="140">
        <v>172.13862657816355</v>
      </c>
      <c r="AG110" s="140">
        <v>177.30278537550848</v>
      </c>
      <c r="AH110" s="140">
        <v>182.62186893677372</v>
      </c>
      <c r="AI110" s="140">
        <v>188.10052500487694</v>
      </c>
      <c r="AJ110" s="140">
        <v>193.74354075502325</v>
      </c>
      <c r="AK110" s="140">
        <v>199.55584697767395</v>
      </c>
      <c r="AL110" s="140">
        <v>205.54252238700417</v>
      </c>
      <c r="AM110" s="140">
        <v>211.70879805861429</v>
      </c>
      <c r="AN110" s="140">
        <v>218.06006200037274</v>
      </c>
      <c r="AO110" s="140">
        <v>224.60186386038393</v>
      </c>
      <c r="AP110" s="140">
        <v>231.33991977619544</v>
      </c>
      <c r="AQ110" s="140">
        <v>238.2801173694813</v>
      </c>
      <c r="AR110" s="140">
        <v>245.42852089056575</v>
      </c>
      <c r="AS110" s="140">
        <v>252.79137651728274</v>
      </c>
      <c r="AT110" s="140">
        <v>260.37511781280125</v>
      </c>
      <c r="AU110" s="140">
        <v>268.18637134718529</v>
      </c>
      <c r="AV110" s="140">
        <v>276.23196248760087</v>
      </c>
      <c r="AW110" s="140">
        <v>284.51892136222892</v>
      </c>
      <c r="AX110" s="140">
        <v>293.0544890030958</v>
      </c>
      <c r="AY110" s="140">
        <v>301.84612367318869</v>
      </c>
      <c r="AZ110" s="140">
        <v>310.90150738338434</v>
      </c>
      <c r="BA110" s="140">
        <v>320.22855260488586</v>
      </c>
      <c r="BB110" s="140">
        <v>329.83540918303243</v>
      </c>
      <c r="BC110" s="140">
        <v>339.73047145852343</v>
      </c>
      <c r="BD110" s="140">
        <v>349.92238560227912</v>
      </c>
      <c r="BE110" s="140">
        <v>360.42005717034749</v>
      </c>
      <c r="BF110" s="140">
        <v>371.23265888545791</v>
      </c>
      <c r="BG110" s="140">
        <v>9.9999999999999995E-7</v>
      </c>
      <c r="BH110" s="140">
        <v>1.0299999999999999E-6</v>
      </c>
      <c r="BI110" s="140">
        <v>1.0608999999999999E-6</v>
      </c>
      <c r="BJ110" s="140">
        <v>1.0927269999999998E-6</v>
      </c>
      <c r="BK110" s="140">
        <v>1.1255088099999998E-6</v>
      </c>
      <c r="BL110" s="140">
        <v>1.1592740742999998E-6</v>
      </c>
      <c r="BM110" s="140">
        <v>1.1940522965289999E-6</v>
      </c>
      <c r="BN110" s="140">
        <v>1.2298738654248699E-6</v>
      </c>
      <c r="BO110" s="140">
        <v>1.2667700813876159E-6</v>
      </c>
      <c r="BP110" s="140">
        <v>1.3047731838292444E-6</v>
      </c>
      <c r="BQ110" s="140">
        <v>1.3439163793441217E-6</v>
      </c>
      <c r="BR110" s="140">
        <v>1.3842338707244453E-6</v>
      </c>
      <c r="BS110" s="140">
        <v>1.4257608868461787E-6</v>
      </c>
      <c r="BT110" s="140">
        <v>1.4685337134515641E-6</v>
      </c>
      <c r="BU110" s="140">
        <v>1.512589724855111E-6</v>
      </c>
      <c r="BV110" s="140">
        <v>1.5579674166007644E-6</v>
      </c>
      <c r="BW110" s="140">
        <v>1.6047064390987874E-6</v>
      </c>
      <c r="BX110" s="140">
        <v>1.6528476322717511E-6</v>
      </c>
      <c r="BY110" s="140">
        <v>1.7024330612399036E-6</v>
      </c>
      <c r="BZ110" s="140">
        <v>1.7535060530771008E-6</v>
      </c>
      <c r="CA110" s="174">
        <v>86.835157726535712</v>
      </c>
      <c r="CB110" s="175">
        <v>371.23265888545791</v>
      </c>
      <c r="CC110" s="175">
        <v>73.046399999999991</v>
      </c>
      <c r="CD110" s="175">
        <v>184.12097538810795</v>
      </c>
      <c r="CE110" s="176">
        <v>164.69102269472711</v>
      </c>
    </row>
    <row r="111" spans="1:83" ht="20.100000000000001" customHeight="1" x14ac:dyDescent="0.25">
      <c r="A111" s="392"/>
      <c r="B111" s="287" t="s">
        <v>92</v>
      </c>
      <c r="C111" s="288"/>
      <c r="D111" s="452"/>
      <c r="E111" s="452"/>
      <c r="F111" s="452"/>
      <c r="G111" s="452"/>
      <c r="H111" s="452"/>
      <c r="I111" s="452"/>
      <c r="J111" s="452"/>
      <c r="K111" s="452"/>
      <c r="L111" s="452"/>
      <c r="M111" s="452"/>
      <c r="N111" s="452"/>
      <c r="O111" s="452"/>
      <c r="P111" s="452"/>
      <c r="Q111" s="452"/>
      <c r="R111" s="452"/>
      <c r="S111" s="452"/>
      <c r="T111" s="452"/>
      <c r="U111" s="452"/>
      <c r="V111" s="452"/>
      <c r="W111" s="452"/>
      <c r="X111" s="452"/>
      <c r="Y111" s="452"/>
      <c r="Z111" s="452"/>
      <c r="AA111" s="452"/>
      <c r="AB111" s="452"/>
      <c r="AC111" s="452"/>
      <c r="AD111" s="452"/>
      <c r="AE111" s="452"/>
      <c r="AF111" s="452"/>
      <c r="AG111" s="452"/>
      <c r="AH111" s="452"/>
      <c r="AI111" s="452"/>
      <c r="AJ111" s="452"/>
      <c r="AK111" s="452"/>
      <c r="AL111" s="452"/>
      <c r="AM111" s="452"/>
      <c r="AN111" s="452"/>
      <c r="AO111" s="452"/>
      <c r="AP111" s="452"/>
      <c r="AQ111" s="452"/>
      <c r="AR111" s="452"/>
      <c r="AS111" s="452"/>
      <c r="AT111" s="452"/>
      <c r="AU111" s="452"/>
      <c r="AV111" s="452"/>
      <c r="AW111" s="452"/>
      <c r="AX111" s="452"/>
      <c r="AY111" s="452"/>
      <c r="AZ111" s="452"/>
      <c r="BA111" s="452"/>
      <c r="BB111" s="452"/>
      <c r="BC111" s="452"/>
      <c r="BD111" s="452"/>
      <c r="BE111" s="452"/>
      <c r="BF111" s="452"/>
      <c r="BG111" s="452">
        <v>9.9999999999999995E-7</v>
      </c>
      <c r="BH111" s="452"/>
      <c r="BI111" s="452"/>
      <c r="BJ111" s="452"/>
      <c r="BK111" s="452"/>
      <c r="BL111" s="452"/>
      <c r="BM111" s="452"/>
      <c r="BN111" s="452"/>
      <c r="BO111" s="452"/>
      <c r="BP111" s="452"/>
      <c r="BQ111" s="452"/>
      <c r="BR111" s="452"/>
      <c r="BS111" s="452"/>
      <c r="BT111" s="452"/>
      <c r="BU111" s="452"/>
      <c r="BV111" s="452"/>
      <c r="BW111" s="452"/>
      <c r="BX111" s="452"/>
      <c r="BY111" s="452"/>
      <c r="BZ111" s="452"/>
      <c r="CA111" s="289" t="s">
        <v>283</v>
      </c>
      <c r="CB111" s="290" t="s">
        <v>279</v>
      </c>
      <c r="CC111" s="290" t="s">
        <v>280</v>
      </c>
      <c r="CD111" s="290" t="s">
        <v>281</v>
      </c>
      <c r="CE111" s="291" t="s">
        <v>282</v>
      </c>
    </row>
    <row r="112" spans="1:83" ht="20.100000000000001" customHeight="1" thickBot="1" x14ac:dyDescent="0.3">
      <c r="A112" s="393"/>
      <c r="B112" s="494" t="s">
        <v>91</v>
      </c>
      <c r="C112" s="294"/>
      <c r="D112" s="454"/>
      <c r="E112" s="454"/>
      <c r="F112" s="454"/>
      <c r="G112" s="454"/>
      <c r="H112" s="454"/>
      <c r="I112" s="454"/>
      <c r="J112" s="454"/>
      <c r="K112" s="454"/>
      <c r="L112" s="454"/>
      <c r="M112" s="454"/>
      <c r="N112" s="454"/>
      <c r="O112" s="454"/>
      <c r="P112" s="454"/>
      <c r="Q112" s="454"/>
      <c r="R112" s="454"/>
      <c r="S112" s="454"/>
      <c r="T112" s="454"/>
      <c r="U112" s="454"/>
      <c r="V112" s="454"/>
      <c r="W112" s="454"/>
      <c r="X112" s="454"/>
      <c r="Y112" s="454"/>
      <c r="Z112" s="454"/>
      <c r="AA112" s="454"/>
      <c r="AB112" s="454"/>
      <c r="AC112" s="454"/>
      <c r="AD112" s="454"/>
      <c r="AE112" s="454"/>
      <c r="AF112" s="454"/>
      <c r="AG112" s="454"/>
      <c r="AH112" s="454"/>
      <c r="AI112" s="454"/>
      <c r="AJ112" s="454"/>
      <c r="AK112" s="454"/>
      <c r="AL112" s="454"/>
      <c r="AM112" s="454"/>
      <c r="AN112" s="454"/>
      <c r="AO112" s="454"/>
      <c r="AP112" s="454"/>
      <c r="AQ112" s="454"/>
      <c r="AR112" s="454"/>
      <c r="AS112" s="454"/>
      <c r="AT112" s="454"/>
      <c r="AU112" s="454"/>
      <c r="AV112" s="454"/>
      <c r="AW112" s="454"/>
      <c r="AX112" s="454"/>
      <c r="AY112" s="454"/>
      <c r="AZ112" s="454"/>
      <c r="BA112" s="454"/>
      <c r="BB112" s="454"/>
      <c r="BC112" s="454"/>
      <c r="BD112" s="454"/>
      <c r="BE112" s="454"/>
      <c r="BF112" s="454"/>
      <c r="BG112" s="454"/>
      <c r="BH112" s="454"/>
      <c r="BI112" s="454"/>
      <c r="BJ112" s="454"/>
      <c r="BK112" s="454"/>
      <c r="BL112" s="454"/>
      <c r="BM112" s="454"/>
      <c r="BN112" s="454"/>
      <c r="BO112" s="454"/>
      <c r="BP112" s="454"/>
      <c r="BQ112" s="454"/>
      <c r="BR112" s="454"/>
      <c r="BS112" s="454"/>
      <c r="BT112" s="454"/>
      <c r="BU112" s="454"/>
      <c r="BV112" s="454"/>
      <c r="BW112" s="454"/>
      <c r="BX112" s="454"/>
      <c r="BY112" s="454"/>
      <c r="BZ112" s="454"/>
      <c r="CA112" s="295" t="s">
        <v>284</v>
      </c>
      <c r="CB112" s="296"/>
      <c r="CC112" s="296"/>
      <c r="CD112" s="296"/>
      <c r="CE112" s="297"/>
    </row>
    <row r="113" spans="1:83" s="8" customFormat="1" ht="20.100000000000001" hidden="1" customHeight="1" x14ac:dyDescent="0.25">
      <c r="A113" s="73"/>
      <c r="B113" s="74"/>
      <c r="C113" s="78">
        <v>0.19999014373716631</v>
      </c>
      <c r="D113" s="78" t="s">
        <v>713</v>
      </c>
      <c r="E113" s="78" t="s">
        <v>713</v>
      </c>
      <c r="F113" s="78" t="s">
        <v>713</v>
      </c>
      <c r="G113" s="78" t="s">
        <v>713</v>
      </c>
      <c r="H113" s="78" t="s">
        <v>713</v>
      </c>
      <c r="I113" s="78" t="s">
        <v>713</v>
      </c>
      <c r="J113" s="78" t="s">
        <v>713</v>
      </c>
      <c r="K113" s="78" t="s">
        <v>713</v>
      </c>
      <c r="L113" s="78" t="s">
        <v>713</v>
      </c>
      <c r="M113" s="78" t="s">
        <v>713</v>
      </c>
      <c r="N113" s="78" t="s">
        <v>713</v>
      </c>
      <c r="O113" s="78" t="s">
        <v>713</v>
      </c>
      <c r="P113" s="78" t="s">
        <v>713</v>
      </c>
      <c r="Q113" s="78" t="s">
        <v>713</v>
      </c>
      <c r="R113" s="78" t="s">
        <v>713</v>
      </c>
      <c r="S113" s="78" t="s">
        <v>713</v>
      </c>
      <c r="T113" s="78" t="s">
        <v>713</v>
      </c>
      <c r="U113" s="78" t="s">
        <v>713</v>
      </c>
      <c r="V113" s="78" t="s">
        <v>713</v>
      </c>
      <c r="W113" s="78" t="s">
        <v>713</v>
      </c>
      <c r="X113" s="78" t="s">
        <v>713</v>
      </c>
      <c r="Y113" s="78" t="s">
        <v>713</v>
      </c>
      <c r="Z113" s="78" t="s">
        <v>713</v>
      </c>
      <c r="AA113" s="78" t="s">
        <v>713</v>
      </c>
      <c r="AB113" s="78" t="s">
        <v>713</v>
      </c>
      <c r="AC113" s="78" t="s">
        <v>713</v>
      </c>
      <c r="AD113" s="78" t="s">
        <v>713</v>
      </c>
      <c r="AE113" s="78" t="s">
        <v>713</v>
      </c>
      <c r="AF113" s="78" t="s">
        <v>713</v>
      </c>
      <c r="AG113" s="78" t="s">
        <v>713</v>
      </c>
      <c r="AH113" s="78" t="s">
        <v>713</v>
      </c>
      <c r="AI113" s="78" t="s">
        <v>713</v>
      </c>
      <c r="AJ113" s="78" t="s">
        <v>713</v>
      </c>
      <c r="AK113" s="78" t="s">
        <v>713</v>
      </c>
      <c r="AL113" s="78" t="s">
        <v>713</v>
      </c>
      <c r="AM113" s="78" t="s">
        <v>713</v>
      </c>
      <c r="AN113" s="78" t="s">
        <v>713</v>
      </c>
      <c r="AO113" s="78" t="s">
        <v>713</v>
      </c>
      <c r="AP113" s="78" t="s">
        <v>713</v>
      </c>
      <c r="AQ113" s="78" t="s">
        <v>713</v>
      </c>
      <c r="AR113" s="78" t="s">
        <v>713</v>
      </c>
      <c r="AS113" s="78" t="s">
        <v>713</v>
      </c>
      <c r="AT113" s="78" t="s">
        <v>713</v>
      </c>
      <c r="AU113" s="78" t="s">
        <v>713</v>
      </c>
      <c r="AV113" s="78" t="s">
        <v>713</v>
      </c>
      <c r="AW113" s="78" t="s">
        <v>713</v>
      </c>
      <c r="AX113" s="78" t="s">
        <v>713</v>
      </c>
      <c r="AY113" s="78" t="s">
        <v>713</v>
      </c>
      <c r="AZ113" s="78" t="s">
        <v>713</v>
      </c>
      <c r="BA113" s="78" t="s">
        <v>713</v>
      </c>
      <c r="BB113" s="78" t="s">
        <v>713</v>
      </c>
      <c r="BC113" s="78" t="s">
        <v>713</v>
      </c>
      <c r="BD113" s="78" t="s">
        <v>713</v>
      </c>
      <c r="BE113" s="78" t="s">
        <v>713</v>
      </c>
      <c r="BF113" s="78">
        <v>1.0170757777683779</v>
      </c>
      <c r="BG113" s="78" t="s">
        <v>713</v>
      </c>
      <c r="BH113" s="78" t="s">
        <v>713</v>
      </c>
      <c r="BI113" s="78" t="s">
        <v>713</v>
      </c>
      <c r="BJ113" s="78" t="s">
        <v>713</v>
      </c>
      <c r="BK113" s="78" t="s">
        <v>713</v>
      </c>
      <c r="BL113" s="78" t="s">
        <v>713</v>
      </c>
      <c r="BM113" s="78" t="s">
        <v>713</v>
      </c>
      <c r="BN113" s="78" t="s">
        <v>713</v>
      </c>
      <c r="BO113" s="78" t="s">
        <v>713</v>
      </c>
      <c r="BP113" s="78" t="s">
        <v>713</v>
      </c>
      <c r="BQ113" s="78" t="s">
        <v>713</v>
      </c>
      <c r="BR113" s="78" t="s">
        <v>713</v>
      </c>
      <c r="BS113" s="78" t="s">
        <v>713</v>
      </c>
      <c r="BT113" s="78" t="s">
        <v>713</v>
      </c>
      <c r="BU113" s="78" t="s">
        <v>713</v>
      </c>
      <c r="BV113" s="78" t="s">
        <v>713</v>
      </c>
      <c r="BW113" s="78" t="s">
        <v>713</v>
      </c>
      <c r="BX113" s="78" t="s">
        <v>713</v>
      </c>
      <c r="BY113" s="78" t="s">
        <v>713</v>
      </c>
      <c r="BZ113" s="78" t="s">
        <v>713</v>
      </c>
      <c r="CA113" s="75"/>
      <c r="CB113" s="75"/>
      <c r="CC113" s="75"/>
      <c r="CD113" s="75"/>
      <c r="CE113" s="75"/>
    </row>
    <row r="114" spans="1:83" s="8" customFormat="1" ht="20.100000000000001" hidden="1" customHeight="1" x14ac:dyDescent="0.25">
      <c r="A114" s="73"/>
      <c r="B114" s="74"/>
      <c r="C114" s="78">
        <v>1.4</v>
      </c>
      <c r="D114" s="78">
        <v>1.4468806153846154</v>
      </c>
      <c r="E114" s="78">
        <v>1.4902870338461538</v>
      </c>
      <c r="F114" s="78">
        <v>1.5349956448615385</v>
      </c>
      <c r="G114" s="78">
        <v>1.5810455142073847</v>
      </c>
      <c r="H114" s="78">
        <v>1.6284768796336062</v>
      </c>
      <c r="I114" s="78">
        <v>1.6773311860226143</v>
      </c>
      <c r="J114" s="78">
        <v>1.7276511216032928</v>
      </c>
      <c r="K114" s="78">
        <v>1.7794806552513915</v>
      </c>
      <c r="L114" s="78">
        <v>1.8328650749089332</v>
      </c>
      <c r="M114" s="78">
        <v>1.8878510271562012</v>
      </c>
      <c r="N114" s="78">
        <v>1.9444865579708872</v>
      </c>
      <c r="O114" s="78">
        <v>2.0028211547100137</v>
      </c>
      <c r="P114" s="78">
        <v>2.0629057893513143</v>
      </c>
      <c r="Q114" s="78">
        <v>2.1247929630318536</v>
      </c>
      <c r="R114" s="78">
        <v>2.1885367519228094</v>
      </c>
      <c r="S114" s="78">
        <v>2.2541928544804937</v>
      </c>
      <c r="T114" s="78">
        <v>2.3218186401149086</v>
      </c>
      <c r="U114" s="78">
        <v>2.3914731993183556</v>
      </c>
      <c r="V114" s="78">
        <v>2.4632173952979062</v>
      </c>
      <c r="W114" s="78">
        <v>2.5371139171568435</v>
      </c>
      <c r="X114" s="78">
        <v>2.6132273346715489</v>
      </c>
      <c r="Y114" s="78">
        <v>2.691624154711695</v>
      </c>
      <c r="Z114" s="78">
        <v>2.7723728793530458</v>
      </c>
      <c r="AA114" s="78">
        <v>2.8555440657336373</v>
      </c>
      <c r="AB114" s="78">
        <v>2.941210387705647</v>
      </c>
      <c r="AC114" s="78">
        <v>3.0294466993368165</v>
      </c>
      <c r="AD114" s="78">
        <v>3.120330100316921</v>
      </c>
      <c r="AE114" s="78">
        <v>3.2139400033264289</v>
      </c>
      <c r="AF114" s="78">
        <v>3.310358203426222</v>
      </c>
      <c r="AG114" s="78">
        <v>3.4096689495290091</v>
      </c>
      <c r="AH114" s="78">
        <v>3.5119590180148794</v>
      </c>
      <c r="AI114" s="78">
        <v>3.6173177885553258</v>
      </c>
      <c r="AJ114" s="78">
        <v>3.7258373222119854</v>
      </c>
      <c r="AK114" s="78">
        <v>3.837612441878345</v>
      </c>
      <c r="AL114" s="78">
        <v>3.9527408151346957</v>
      </c>
      <c r="AM114" s="78">
        <v>4.0713230395887363</v>
      </c>
      <c r="AN114" s="78">
        <v>4.1934627307763988</v>
      </c>
      <c r="AO114" s="78">
        <v>4.3192666126996908</v>
      </c>
      <c r="AP114" s="78">
        <v>4.4488446110806814</v>
      </c>
      <c r="AQ114" s="78">
        <v>4.5823099494131023</v>
      </c>
      <c r="AR114" s="78">
        <v>4.7197792478954952</v>
      </c>
      <c r="AS114" s="78">
        <v>4.8613726253323604</v>
      </c>
      <c r="AT114" s="78">
        <v>5.0072138040923315</v>
      </c>
      <c r="AU114" s="78">
        <v>5.1574302182151017</v>
      </c>
      <c r="AV114" s="78">
        <v>5.3121531247615552</v>
      </c>
      <c r="AW114" s="78">
        <v>5.4715177185044022</v>
      </c>
      <c r="AX114" s="78">
        <v>5.6356632500595349</v>
      </c>
      <c r="AY114" s="78">
        <v>5.8047331475613211</v>
      </c>
      <c r="AZ114" s="78">
        <v>5.9788751419881603</v>
      </c>
      <c r="BA114" s="78">
        <v>6.1582413962478046</v>
      </c>
      <c r="BB114" s="78">
        <v>6.3429886381352389</v>
      </c>
      <c r="BC114" s="78">
        <v>6.5332782972792964</v>
      </c>
      <c r="BD114" s="78">
        <v>6.7292766461976754</v>
      </c>
      <c r="BE114" s="78">
        <v>6.9311549455836055</v>
      </c>
      <c r="BF114" s="78">
        <v>7.1390895939511134</v>
      </c>
      <c r="BG114" s="78" t="s">
        <v>713</v>
      </c>
      <c r="BH114" s="78" t="s">
        <v>713</v>
      </c>
      <c r="BI114" s="78" t="s">
        <v>713</v>
      </c>
      <c r="BJ114" s="78" t="s">
        <v>713</v>
      </c>
      <c r="BK114" s="78" t="s">
        <v>713</v>
      </c>
      <c r="BL114" s="78" t="s">
        <v>713</v>
      </c>
      <c r="BM114" s="78" t="s">
        <v>713</v>
      </c>
      <c r="BN114" s="78" t="s">
        <v>713</v>
      </c>
      <c r="BO114" s="78" t="s">
        <v>713</v>
      </c>
      <c r="BP114" s="78" t="s">
        <v>713</v>
      </c>
      <c r="BQ114" s="78" t="s">
        <v>713</v>
      </c>
      <c r="BR114" s="78" t="s">
        <v>713</v>
      </c>
      <c r="BS114" s="78" t="s">
        <v>713</v>
      </c>
      <c r="BT114" s="78" t="s">
        <v>713</v>
      </c>
      <c r="BU114" s="78" t="s">
        <v>713</v>
      </c>
      <c r="BV114" s="78" t="s">
        <v>713</v>
      </c>
      <c r="BW114" s="78" t="s">
        <v>713</v>
      </c>
      <c r="BX114" s="78" t="s">
        <v>713</v>
      </c>
      <c r="BY114" s="78" t="s">
        <v>713</v>
      </c>
      <c r="BZ114" s="78" t="s">
        <v>713</v>
      </c>
      <c r="CA114" s="75"/>
      <c r="CB114" s="75"/>
      <c r="CC114" s="75"/>
      <c r="CD114" s="75"/>
      <c r="CE114" s="75"/>
    </row>
    <row r="115" spans="1:83" s="8" customFormat="1" ht="20.100000000000001" hidden="1" customHeight="1" x14ac:dyDescent="0.25">
      <c r="A115" s="73"/>
      <c r="B115" s="74"/>
      <c r="C115" s="78">
        <v>6.0871999999999993</v>
      </c>
      <c r="D115" s="78">
        <v>6.2698159999999996</v>
      </c>
      <c r="E115" s="78">
        <v>6.4579104799999998</v>
      </c>
      <c r="F115" s="78">
        <v>6.6516477943999996</v>
      </c>
      <c r="G115" s="78">
        <v>6.8511972282320004</v>
      </c>
      <c r="H115" s="78">
        <v>7.0567331450789608</v>
      </c>
      <c r="I115" s="78">
        <v>7.2684351394313289</v>
      </c>
      <c r="J115" s="78">
        <v>7.4864881936142682</v>
      </c>
      <c r="K115" s="78">
        <v>7.7110828394226969</v>
      </c>
      <c r="L115" s="78">
        <v>7.9424153246053777</v>
      </c>
      <c r="M115" s="78">
        <v>8.1806877843435384</v>
      </c>
      <c r="N115" s="78">
        <v>8.426108417873845</v>
      </c>
      <c r="O115" s="78">
        <v>8.67889167041006</v>
      </c>
      <c r="P115" s="78">
        <v>8.9392584205223624</v>
      </c>
      <c r="Q115" s="78">
        <v>9.2074361731380332</v>
      </c>
      <c r="R115" s="78">
        <v>9.4836592583321728</v>
      </c>
      <c r="S115" s="78">
        <v>9.7681690360821385</v>
      </c>
      <c r="T115" s="78">
        <v>10.061214107164604</v>
      </c>
      <c r="U115" s="78">
        <v>10.363050530379541</v>
      </c>
      <c r="V115" s="78">
        <v>10.673942046290927</v>
      </c>
      <c r="W115" s="78">
        <v>10.994160307679655</v>
      </c>
      <c r="X115" s="78">
        <v>11.323985116910045</v>
      </c>
      <c r="Y115" s="78">
        <v>11.663704670417346</v>
      </c>
      <c r="Z115" s="78">
        <v>12.013615810529865</v>
      </c>
      <c r="AA115" s="78">
        <v>12.374024284845762</v>
      </c>
      <c r="AB115" s="78">
        <v>12.745245013391136</v>
      </c>
      <c r="AC115" s="78">
        <v>13.127602363792873</v>
      </c>
      <c r="AD115" s="78">
        <v>13.521430434706659</v>
      </c>
      <c r="AE115" s="78">
        <v>13.927073347747859</v>
      </c>
      <c r="AF115" s="78">
        <v>14.344885548180295</v>
      </c>
      <c r="AG115" s="78">
        <v>14.775232114625707</v>
      </c>
      <c r="AH115" s="78">
        <v>15.218489078064477</v>
      </c>
      <c r="AI115" s="78">
        <v>15.675043750406411</v>
      </c>
      <c r="AJ115" s="78">
        <v>16.145295062918603</v>
      </c>
      <c r="AK115" s="78">
        <v>16.629653914806163</v>
      </c>
      <c r="AL115" s="78">
        <v>17.128543532250347</v>
      </c>
      <c r="AM115" s="78">
        <v>17.642399838217859</v>
      </c>
      <c r="AN115" s="78">
        <v>18.171671833364396</v>
      </c>
      <c r="AO115" s="78">
        <v>18.716821988365329</v>
      </c>
      <c r="AP115" s="78">
        <v>19.278326648016286</v>
      </c>
      <c r="AQ115" s="78">
        <v>19.856676447456774</v>
      </c>
      <c r="AR115" s="78">
        <v>20.452376740880478</v>
      </c>
      <c r="AS115" s="78">
        <v>21.065948043106896</v>
      </c>
      <c r="AT115" s="78">
        <v>21.697926484400103</v>
      </c>
      <c r="AU115" s="78">
        <v>22.348864278932108</v>
      </c>
      <c r="AV115" s="78">
        <v>23.019330207300072</v>
      </c>
      <c r="AW115" s="78">
        <v>23.709910113519076</v>
      </c>
      <c r="AX115" s="78">
        <v>24.421207416924648</v>
      </c>
      <c r="AY115" s="78">
        <v>25.153843639432392</v>
      </c>
      <c r="AZ115" s="78">
        <v>25.908458948615362</v>
      </c>
      <c r="BA115" s="78">
        <v>26.685712717073823</v>
      </c>
      <c r="BB115" s="78">
        <v>27.486284098586037</v>
      </c>
      <c r="BC115" s="78">
        <v>28.31087262154362</v>
      </c>
      <c r="BD115" s="78">
        <v>29.160198800189928</v>
      </c>
      <c r="BE115" s="78">
        <v>30.035004764195623</v>
      </c>
      <c r="BF115" s="78">
        <v>30.936054907121491</v>
      </c>
      <c r="BG115" s="78" t="s">
        <v>713</v>
      </c>
      <c r="BH115" s="78" t="s">
        <v>713</v>
      </c>
      <c r="BI115" s="78" t="s">
        <v>713</v>
      </c>
      <c r="BJ115" s="78" t="s">
        <v>713</v>
      </c>
      <c r="BK115" s="78" t="s">
        <v>713</v>
      </c>
      <c r="BL115" s="78" t="s">
        <v>713</v>
      </c>
      <c r="BM115" s="78" t="s">
        <v>713</v>
      </c>
      <c r="BN115" s="78" t="s">
        <v>713</v>
      </c>
      <c r="BO115" s="78" t="s">
        <v>713</v>
      </c>
      <c r="BP115" s="78" t="s">
        <v>713</v>
      </c>
      <c r="BQ115" s="78" t="s">
        <v>713</v>
      </c>
      <c r="BR115" s="78" t="s">
        <v>713</v>
      </c>
      <c r="BS115" s="78" t="s">
        <v>713</v>
      </c>
      <c r="BT115" s="78" t="s">
        <v>713</v>
      </c>
      <c r="BU115" s="78" t="s">
        <v>713</v>
      </c>
      <c r="BV115" s="78" t="s">
        <v>713</v>
      </c>
      <c r="BW115" s="78" t="s">
        <v>713</v>
      </c>
      <c r="BX115" s="78" t="s">
        <v>713</v>
      </c>
      <c r="BY115" s="78" t="s">
        <v>713</v>
      </c>
      <c r="BZ115" s="78" t="s">
        <v>713</v>
      </c>
      <c r="CA115" s="75"/>
      <c r="CB115" s="75"/>
      <c r="CC115" s="75"/>
      <c r="CD115" s="75"/>
      <c r="CE115" s="75"/>
    </row>
    <row r="116" spans="1:83" s="8" customFormat="1" ht="20.100000000000001" hidden="1" customHeight="1" x14ac:dyDescent="0.25">
      <c r="A116" s="73"/>
      <c r="B116" s="74"/>
      <c r="C116" s="78">
        <v>73.046399999999991</v>
      </c>
      <c r="D116" s="78">
        <v>75.237791999999999</v>
      </c>
      <c r="E116" s="78">
        <v>77.494925760000001</v>
      </c>
      <c r="F116" s="78">
        <v>79.819773532799999</v>
      </c>
      <c r="G116" s="78">
        <v>82.214366738784008</v>
      </c>
      <c r="H116" s="78">
        <v>84.680797740947526</v>
      </c>
      <c r="I116" s="78">
        <v>87.221221673175947</v>
      </c>
      <c r="J116" s="78">
        <v>89.837858323371222</v>
      </c>
      <c r="K116" s="78">
        <v>92.532994073072359</v>
      </c>
      <c r="L116" s="78">
        <v>95.308983895264532</v>
      </c>
      <c r="M116" s="78">
        <v>98.168253412122468</v>
      </c>
      <c r="N116" s="78">
        <v>101.11330101448614</v>
      </c>
      <c r="O116" s="78">
        <v>104.14670004492072</v>
      </c>
      <c r="P116" s="78">
        <v>107.27110104626834</v>
      </c>
      <c r="Q116" s="78">
        <v>110.48923407765639</v>
      </c>
      <c r="R116" s="78">
        <v>113.80391109998608</v>
      </c>
      <c r="S116" s="78">
        <v>117.21802843298566</v>
      </c>
      <c r="T116" s="78">
        <v>120.73456928597524</v>
      </c>
      <c r="U116" s="78">
        <v>124.35660636455449</v>
      </c>
      <c r="V116" s="78">
        <v>128.08730455549113</v>
      </c>
      <c r="W116" s="78">
        <v>131.92992369215585</v>
      </c>
      <c r="X116" s="78">
        <v>135.88782140292054</v>
      </c>
      <c r="Y116" s="78">
        <v>139.96445604500815</v>
      </c>
      <c r="Z116" s="78">
        <v>144.16338972635839</v>
      </c>
      <c r="AA116" s="78">
        <v>148.48829141814915</v>
      </c>
      <c r="AB116" s="78">
        <v>152.94294016069364</v>
      </c>
      <c r="AC116" s="78">
        <v>157.53122836551447</v>
      </c>
      <c r="AD116" s="78">
        <v>162.2571652164799</v>
      </c>
      <c r="AE116" s="78">
        <v>167.12488017297431</v>
      </c>
      <c r="AF116" s="78">
        <v>172.13862657816355</v>
      </c>
      <c r="AG116" s="78">
        <v>177.30278537550848</v>
      </c>
      <c r="AH116" s="78">
        <v>182.62186893677372</v>
      </c>
      <c r="AI116" s="78">
        <v>188.10052500487694</v>
      </c>
      <c r="AJ116" s="78">
        <v>193.74354075502325</v>
      </c>
      <c r="AK116" s="78">
        <v>199.55584697767395</v>
      </c>
      <c r="AL116" s="78">
        <v>205.54252238700417</v>
      </c>
      <c r="AM116" s="78">
        <v>211.70879805861429</v>
      </c>
      <c r="AN116" s="78">
        <v>218.06006200037274</v>
      </c>
      <c r="AO116" s="78">
        <v>224.60186386038393</v>
      </c>
      <c r="AP116" s="78">
        <v>231.33991977619544</v>
      </c>
      <c r="AQ116" s="78">
        <v>238.2801173694813</v>
      </c>
      <c r="AR116" s="78">
        <v>245.42852089056575</v>
      </c>
      <c r="AS116" s="78">
        <v>252.79137651728274</v>
      </c>
      <c r="AT116" s="78">
        <v>260.37511781280125</v>
      </c>
      <c r="AU116" s="78">
        <v>268.18637134718529</v>
      </c>
      <c r="AV116" s="78">
        <v>276.23196248760087</v>
      </c>
      <c r="AW116" s="78">
        <v>284.51892136222892</v>
      </c>
      <c r="AX116" s="78">
        <v>293.0544890030958</v>
      </c>
      <c r="AY116" s="78">
        <v>301.84612367318869</v>
      </c>
      <c r="AZ116" s="78">
        <v>310.90150738338434</v>
      </c>
      <c r="BA116" s="78">
        <v>320.22855260488586</v>
      </c>
      <c r="BB116" s="78">
        <v>329.83540918303243</v>
      </c>
      <c r="BC116" s="78">
        <v>339.73047145852343</v>
      </c>
      <c r="BD116" s="78">
        <v>349.92238560227912</v>
      </c>
      <c r="BE116" s="78">
        <v>360.42005717034749</v>
      </c>
      <c r="BF116" s="78">
        <v>371.23265888545791</v>
      </c>
      <c r="BG116" s="78" t="s">
        <v>713</v>
      </c>
      <c r="BH116" s="78" t="s">
        <v>713</v>
      </c>
      <c r="BI116" s="78" t="s">
        <v>713</v>
      </c>
      <c r="BJ116" s="78" t="s">
        <v>713</v>
      </c>
      <c r="BK116" s="78" t="s">
        <v>713</v>
      </c>
      <c r="BL116" s="78" t="s">
        <v>713</v>
      </c>
      <c r="BM116" s="78" t="s">
        <v>713</v>
      </c>
      <c r="BN116" s="78" t="s">
        <v>713</v>
      </c>
      <c r="BO116" s="78" t="s">
        <v>713</v>
      </c>
      <c r="BP116" s="78" t="s">
        <v>713</v>
      </c>
      <c r="BQ116" s="78" t="s">
        <v>713</v>
      </c>
      <c r="BR116" s="78" t="s">
        <v>713</v>
      </c>
      <c r="BS116" s="78" t="s">
        <v>713</v>
      </c>
      <c r="BT116" s="78" t="s">
        <v>713</v>
      </c>
      <c r="BU116" s="78" t="s">
        <v>713</v>
      </c>
      <c r="BV116" s="78" t="s">
        <v>713</v>
      </c>
      <c r="BW116" s="78" t="s">
        <v>713</v>
      </c>
      <c r="BX116" s="78" t="s">
        <v>713</v>
      </c>
      <c r="BY116" s="78" t="s">
        <v>713</v>
      </c>
      <c r="BZ116" s="78" t="s">
        <v>713</v>
      </c>
      <c r="CA116" s="75"/>
      <c r="CB116" s="75"/>
      <c r="CC116" s="75"/>
      <c r="CD116" s="75"/>
      <c r="CE116" s="75"/>
    </row>
    <row r="117" spans="1:83" ht="20.100000000000001" customHeight="1" thickBot="1" x14ac:dyDescent="0.3">
      <c r="A117" s="535" t="s">
        <v>881</v>
      </c>
      <c r="B117" s="45"/>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row>
    <row r="118" spans="1:83" ht="20.100000000000001" customHeight="1" x14ac:dyDescent="0.25">
      <c r="A118" s="394" t="s">
        <v>161</v>
      </c>
      <c r="B118" s="299" t="s">
        <v>186</v>
      </c>
      <c r="C118" s="132">
        <v>8.5710061601642717</v>
      </c>
      <c r="D118" s="136">
        <v>9.3487956164383572</v>
      </c>
      <c r="E118" s="136">
        <v>10.19018722191781</v>
      </c>
      <c r="F118" s="136">
        <v>11.107304071890415</v>
      </c>
      <c r="G118" s="136">
        <v>12.106961438360553</v>
      </c>
      <c r="H118" s="136">
        <v>13.196587967813004</v>
      </c>
      <c r="I118" s="136">
        <v>14.384280884916176</v>
      </c>
      <c r="J118" s="136">
        <v>15.678866164558633</v>
      </c>
      <c r="K118" s="136">
        <v>17.089964119368911</v>
      </c>
      <c r="L118" s="136">
        <v>18.628060890112113</v>
      </c>
      <c r="M118" s="136">
        <v>20.304586370222204</v>
      </c>
      <c r="N118" s="136">
        <v>22.131999143542206</v>
      </c>
      <c r="O118" s="136">
        <v>24.123879066461008</v>
      </c>
      <c r="P118" s="136">
        <v>26.295028182442497</v>
      </c>
      <c r="Q118" s="136">
        <v>28.661580718862322</v>
      </c>
      <c r="R118" s="136">
        <v>31.241122983559933</v>
      </c>
      <c r="S118" s="136">
        <v>32.17835667306673</v>
      </c>
      <c r="T118" s="136">
        <v>33.143707373258735</v>
      </c>
      <c r="U118" s="136">
        <v>34.138018594456497</v>
      </c>
      <c r="V118" s="136">
        <v>35.162159152290194</v>
      </c>
      <c r="W118" s="136">
        <v>36.217023926858893</v>
      </c>
      <c r="X118" s="136">
        <v>37.303534644664666</v>
      </c>
      <c r="Y118" s="136">
        <v>38.422640684004605</v>
      </c>
      <c r="Z118" s="136">
        <v>39.575319904524747</v>
      </c>
      <c r="AA118" s="136">
        <v>40.762579501660483</v>
      </c>
      <c r="AB118" s="136">
        <v>41.985456886710303</v>
      </c>
      <c r="AC118" s="136">
        <v>43.245020593311608</v>
      </c>
      <c r="AD118" s="136">
        <v>44.542371211110961</v>
      </c>
      <c r="AE118" s="136">
        <v>45.878642347444291</v>
      </c>
      <c r="AF118" s="136">
        <v>47.255001617867627</v>
      </c>
      <c r="AG118" s="136">
        <v>48.672651666403652</v>
      </c>
      <c r="AH118" s="136">
        <v>50.132831216395765</v>
      </c>
      <c r="AI118" s="136">
        <v>51.63681615288764</v>
      </c>
      <c r="AJ118" s="136">
        <v>53.185920637474268</v>
      </c>
      <c r="AK118" s="136">
        <v>54.781498256598503</v>
      </c>
      <c r="AL118" s="136">
        <v>56.424943204296461</v>
      </c>
      <c r="AM118" s="136">
        <v>58.117691500425359</v>
      </c>
      <c r="AN118" s="136">
        <v>59.861222245438128</v>
      </c>
      <c r="AO118" s="136">
        <v>61.657058912801268</v>
      </c>
      <c r="AP118" s="136">
        <v>63.506770680185305</v>
      </c>
      <c r="AQ118" s="136">
        <v>65.411973800590857</v>
      </c>
      <c r="AR118" s="136">
        <v>67.374333014608595</v>
      </c>
      <c r="AS118" s="136">
        <v>69.395563005046853</v>
      </c>
      <c r="AT118" s="136">
        <v>71.477429895198256</v>
      </c>
      <c r="AU118" s="136">
        <v>73.621752792054195</v>
      </c>
      <c r="AV118" s="136">
        <v>75.830405375815829</v>
      </c>
      <c r="AW118" s="136">
        <v>78.105317537090315</v>
      </c>
      <c r="AX118" s="136">
        <v>80.448477063203015</v>
      </c>
      <c r="AY118" s="136">
        <v>82.861931375099118</v>
      </c>
      <c r="AZ118" s="136">
        <v>85.347789316352092</v>
      </c>
      <c r="BA118" s="136">
        <v>87.90822299584265</v>
      </c>
      <c r="BB118" s="136">
        <v>90.545469685717947</v>
      </c>
      <c r="BC118" s="136">
        <v>93.261833776289492</v>
      </c>
      <c r="BD118" s="136">
        <v>96.059688789578175</v>
      </c>
      <c r="BE118" s="136">
        <v>98.941479453265529</v>
      </c>
      <c r="BF118" s="136">
        <v>101.90972383686351</v>
      </c>
      <c r="BG118" s="136">
        <v>2.73972602739726E-9</v>
      </c>
      <c r="BH118" s="136">
        <v>2.8219178082191778E-9</v>
      </c>
      <c r="BI118" s="136">
        <v>2.9065753424657531E-9</v>
      </c>
      <c r="BJ118" s="136">
        <v>2.9937726027397257E-9</v>
      </c>
      <c r="BK118" s="136">
        <v>3.0835857808219172E-9</v>
      </c>
      <c r="BL118" s="136">
        <v>3.176093354246575E-9</v>
      </c>
      <c r="BM118" s="136">
        <v>3.2713761548739723E-9</v>
      </c>
      <c r="BN118" s="136">
        <v>3.3695174395201913E-9</v>
      </c>
      <c r="BO118" s="136">
        <v>3.4706029627057971E-9</v>
      </c>
      <c r="BP118" s="136">
        <v>3.574721051586971E-9</v>
      </c>
      <c r="BQ118" s="136">
        <v>3.6819626831345802E-9</v>
      </c>
      <c r="BR118" s="136">
        <v>3.7924215636286175E-9</v>
      </c>
      <c r="BS118" s="136">
        <v>3.9061942105374756E-9</v>
      </c>
      <c r="BT118" s="136">
        <v>4.0233800368536006E-9</v>
      </c>
      <c r="BU118" s="136">
        <v>4.1440814379592084E-9</v>
      </c>
      <c r="BV118" s="136">
        <v>4.2684038810979844E-9</v>
      </c>
      <c r="BW118" s="136">
        <v>4.3964559975309245E-9</v>
      </c>
      <c r="BX118" s="136">
        <v>4.5283496774568524E-9</v>
      </c>
      <c r="BY118" s="136">
        <v>4.664200167780558E-9</v>
      </c>
      <c r="BZ118" s="136">
        <v>4.8041261728139747E-9</v>
      </c>
      <c r="CA118" s="168">
        <v>26.495392416649985</v>
      </c>
      <c r="CB118" s="169">
        <v>101.90972383686351</v>
      </c>
      <c r="CC118" s="169">
        <v>8.5710061601642717</v>
      </c>
      <c r="CD118" s="169">
        <v>48.381229291024695</v>
      </c>
      <c r="CE118" s="170">
        <v>45.210506779277623</v>
      </c>
    </row>
    <row r="119" spans="1:83" ht="20.100000000000001" customHeight="1" x14ac:dyDescent="0.25">
      <c r="A119" s="391"/>
      <c r="B119" s="283" t="s">
        <v>100</v>
      </c>
      <c r="C119" s="133">
        <v>60</v>
      </c>
      <c r="D119" s="138">
        <v>65.621353846153852</v>
      </c>
      <c r="E119" s="138">
        <v>71.527275692307711</v>
      </c>
      <c r="F119" s="138">
        <v>77.964730504615403</v>
      </c>
      <c r="G119" s="138">
        <v>84.981556250030806</v>
      </c>
      <c r="H119" s="138">
        <v>92.629896312533589</v>
      </c>
      <c r="I119" s="138">
        <v>100.96658698066162</v>
      </c>
      <c r="J119" s="138">
        <v>110.05357980892117</v>
      </c>
      <c r="K119" s="138">
        <v>119.95840199172409</v>
      </c>
      <c r="L119" s="138">
        <v>130.75465817097927</v>
      </c>
      <c r="M119" s="138">
        <v>142.52257740636739</v>
      </c>
      <c r="N119" s="138">
        <v>155.34960937294048</v>
      </c>
      <c r="O119" s="138">
        <v>169.33107421650513</v>
      </c>
      <c r="P119" s="138">
        <v>184.57087089599059</v>
      </c>
      <c r="Q119" s="138">
        <v>201.18224927662976</v>
      </c>
      <c r="R119" s="138">
        <v>219.28865171152646</v>
      </c>
      <c r="S119" s="138">
        <v>225.86731126287225</v>
      </c>
      <c r="T119" s="138">
        <v>232.64333060075842</v>
      </c>
      <c r="U119" s="138">
        <v>239.62263051878119</v>
      </c>
      <c r="V119" s="138">
        <v>246.81130943434462</v>
      </c>
      <c r="W119" s="138">
        <v>254.21564871737493</v>
      </c>
      <c r="X119" s="138">
        <v>261.84211817889621</v>
      </c>
      <c r="Y119" s="138">
        <v>269.6973817242631</v>
      </c>
      <c r="Z119" s="138">
        <v>277.78830317599102</v>
      </c>
      <c r="AA119" s="138">
        <v>286.12195227127074</v>
      </c>
      <c r="AB119" s="138">
        <v>294.70561083940885</v>
      </c>
      <c r="AC119" s="138">
        <v>303.5467791645911</v>
      </c>
      <c r="AD119" s="138">
        <v>312.65318253952887</v>
      </c>
      <c r="AE119" s="138">
        <v>322.03277801571471</v>
      </c>
      <c r="AF119" s="138">
        <v>331.6937613561862</v>
      </c>
      <c r="AG119" s="138">
        <v>341.64457419687182</v>
      </c>
      <c r="AH119" s="138">
        <v>351.89391142277793</v>
      </c>
      <c r="AI119" s="138">
        <v>362.45072876546135</v>
      </c>
      <c r="AJ119" s="138">
        <v>373.32425062842515</v>
      </c>
      <c r="AK119" s="138">
        <v>384.52397814727794</v>
      </c>
      <c r="AL119" s="138">
        <v>396.05969749169628</v>
      </c>
      <c r="AM119" s="138">
        <v>407.94148841644721</v>
      </c>
      <c r="AN119" s="138">
        <v>420.17973306894066</v>
      </c>
      <c r="AO119" s="138">
        <v>432.7851250610089</v>
      </c>
      <c r="AP119" s="138">
        <v>445.76867881283914</v>
      </c>
      <c r="AQ119" s="138">
        <v>459.14173917722434</v>
      </c>
      <c r="AR119" s="138">
        <v>472.91599135254103</v>
      </c>
      <c r="AS119" s="138">
        <v>487.10347109311726</v>
      </c>
      <c r="AT119" s="138">
        <v>501.71657522591079</v>
      </c>
      <c r="AU119" s="138">
        <v>516.76807248268813</v>
      </c>
      <c r="AV119" s="138">
        <v>532.27111465716882</v>
      </c>
      <c r="AW119" s="138">
        <v>548.2392480968839</v>
      </c>
      <c r="AX119" s="138">
        <v>564.68642553979043</v>
      </c>
      <c r="AY119" s="138">
        <v>581.62701830598417</v>
      </c>
      <c r="AZ119" s="138">
        <v>599.07582885516376</v>
      </c>
      <c r="BA119" s="138">
        <v>617.04810372081863</v>
      </c>
      <c r="BB119" s="138">
        <v>635.55954683244329</v>
      </c>
      <c r="BC119" s="138">
        <v>654.62633323741659</v>
      </c>
      <c r="BD119" s="138">
        <v>674.26512323453915</v>
      </c>
      <c r="BE119" s="138">
        <v>694.49307693157539</v>
      </c>
      <c r="BF119" s="138">
        <v>715.32786923952267</v>
      </c>
      <c r="BG119" s="138">
        <v>1.9230769230769231E-8</v>
      </c>
      <c r="BH119" s="138">
        <v>1.9807692307692304E-8</v>
      </c>
      <c r="BI119" s="138">
        <v>2.0401923076923074E-8</v>
      </c>
      <c r="BJ119" s="138">
        <v>2.1013980769230766E-8</v>
      </c>
      <c r="BK119" s="138">
        <v>2.164440019230769E-8</v>
      </c>
      <c r="BL119" s="138">
        <v>2.2293732198076919E-8</v>
      </c>
      <c r="BM119" s="138">
        <v>2.296254416401923E-8</v>
      </c>
      <c r="BN119" s="138">
        <v>2.3651420488939806E-8</v>
      </c>
      <c r="BO119" s="138">
        <v>2.4360963103607998E-8</v>
      </c>
      <c r="BP119" s="138">
        <v>2.5091791996716239E-8</v>
      </c>
      <c r="BQ119" s="138">
        <v>2.5844545756617727E-8</v>
      </c>
      <c r="BR119" s="138">
        <v>2.6619882129316257E-8</v>
      </c>
      <c r="BS119" s="138">
        <v>2.7418478593195743E-8</v>
      </c>
      <c r="BT119" s="138">
        <v>2.8241032950991615E-8</v>
      </c>
      <c r="BU119" s="138">
        <v>2.9088263939521365E-8</v>
      </c>
      <c r="BV119" s="138">
        <v>2.9960911857707006E-8</v>
      </c>
      <c r="BW119" s="138">
        <v>3.085973921343822E-8</v>
      </c>
      <c r="BX119" s="138">
        <v>3.1785531389841366E-8</v>
      </c>
      <c r="BY119" s="138">
        <v>3.2739097331536611E-8</v>
      </c>
      <c r="BZ119" s="138">
        <v>3.3721270251482707E-8</v>
      </c>
      <c r="CA119" s="171">
        <v>185.98169699718395</v>
      </c>
      <c r="CB119" s="172">
        <v>715.32786923952267</v>
      </c>
      <c r="CC119" s="172">
        <v>60</v>
      </c>
      <c r="CD119" s="172">
        <v>339.59612275415014</v>
      </c>
      <c r="CE119" s="173">
        <v>317.34298027762179</v>
      </c>
    </row>
    <row r="120" spans="1:83" ht="20.100000000000001" customHeight="1" x14ac:dyDescent="0.25">
      <c r="A120" s="392"/>
      <c r="B120" s="285" t="s">
        <v>98</v>
      </c>
      <c r="C120" s="134">
        <v>260.88</v>
      </c>
      <c r="D120" s="140">
        <v>284.35920000000004</v>
      </c>
      <c r="E120" s="140">
        <v>309.95152800000005</v>
      </c>
      <c r="F120" s="140">
        <v>337.84716552000009</v>
      </c>
      <c r="G120" s="140">
        <v>368.25341041680014</v>
      </c>
      <c r="H120" s="140">
        <v>401.39621735431223</v>
      </c>
      <c r="I120" s="140">
        <v>437.52187691620037</v>
      </c>
      <c r="J120" s="140">
        <v>476.89884583865842</v>
      </c>
      <c r="K120" s="140">
        <v>519.81974196413773</v>
      </c>
      <c r="L120" s="140">
        <v>566.60351874091009</v>
      </c>
      <c r="M120" s="140">
        <v>617.59783542759203</v>
      </c>
      <c r="N120" s="140">
        <v>673.18164061607547</v>
      </c>
      <c r="O120" s="140">
        <v>733.76798827152231</v>
      </c>
      <c r="P120" s="140">
        <v>799.80710721595926</v>
      </c>
      <c r="Q120" s="140">
        <v>871.78974686539561</v>
      </c>
      <c r="R120" s="140">
        <v>950.25082408328126</v>
      </c>
      <c r="S120" s="140">
        <v>978.75834880577975</v>
      </c>
      <c r="T120" s="140">
        <v>1008.1210992699531</v>
      </c>
      <c r="U120" s="140">
        <v>1038.3647322480517</v>
      </c>
      <c r="V120" s="140">
        <v>1069.5156742154934</v>
      </c>
      <c r="W120" s="140">
        <v>1101.601144441958</v>
      </c>
      <c r="X120" s="140">
        <v>1134.6491787752168</v>
      </c>
      <c r="Y120" s="140">
        <v>1168.6886541384733</v>
      </c>
      <c r="Z120" s="140">
        <v>1203.7493137626277</v>
      </c>
      <c r="AA120" s="140">
        <v>1239.8617931755064</v>
      </c>
      <c r="AB120" s="140">
        <v>1277.0576469707717</v>
      </c>
      <c r="AC120" s="140">
        <v>1315.3693763798949</v>
      </c>
      <c r="AD120" s="140">
        <v>1354.8304576712917</v>
      </c>
      <c r="AE120" s="140">
        <v>1395.4753714014305</v>
      </c>
      <c r="AF120" s="140">
        <v>1437.3396325434735</v>
      </c>
      <c r="AG120" s="140">
        <v>1480.4598215197777</v>
      </c>
      <c r="AH120" s="140">
        <v>1524.8736161653712</v>
      </c>
      <c r="AI120" s="140">
        <v>1570.6198246503325</v>
      </c>
      <c r="AJ120" s="140">
        <v>1617.7384193898424</v>
      </c>
      <c r="AK120" s="140">
        <v>1666.2705719715377</v>
      </c>
      <c r="AL120" s="140">
        <v>1716.2586891306839</v>
      </c>
      <c r="AM120" s="140">
        <v>1767.7464498046047</v>
      </c>
      <c r="AN120" s="140">
        <v>1820.7788432987429</v>
      </c>
      <c r="AO120" s="140">
        <v>1875.4022085977051</v>
      </c>
      <c r="AP120" s="140">
        <v>1931.6642748556362</v>
      </c>
      <c r="AQ120" s="140">
        <v>1989.6142031013053</v>
      </c>
      <c r="AR120" s="140">
        <v>2049.3026291943447</v>
      </c>
      <c r="AS120" s="140">
        <v>2110.7817080701748</v>
      </c>
      <c r="AT120" s="140">
        <v>2174.1051593122802</v>
      </c>
      <c r="AU120" s="140">
        <v>2239.3283140916487</v>
      </c>
      <c r="AV120" s="140">
        <v>2306.5081635143983</v>
      </c>
      <c r="AW120" s="140">
        <v>2375.7034084198303</v>
      </c>
      <c r="AX120" s="140">
        <v>2446.9745106724254</v>
      </c>
      <c r="AY120" s="140">
        <v>2520.3837459925981</v>
      </c>
      <c r="AZ120" s="140">
        <v>2595.9952583723762</v>
      </c>
      <c r="BA120" s="140">
        <v>2673.8751161235473</v>
      </c>
      <c r="BB120" s="140">
        <v>2754.0913696072544</v>
      </c>
      <c r="BC120" s="140">
        <v>2836.7141106954718</v>
      </c>
      <c r="BD120" s="140">
        <v>2921.8155340163362</v>
      </c>
      <c r="BE120" s="140">
        <v>3009.4700000368266</v>
      </c>
      <c r="BF120" s="140">
        <v>3099.7541000379315</v>
      </c>
      <c r="BG120" s="140">
        <v>8.3333333333333325E-8</v>
      </c>
      <c r="BH120" s="140">
        <v>8.5833333333333328E-8</v>
      </c>
      <c r="BI120" s="140">
        <v>8.8408333333333323E-8</v>
      </c>
      <c r="BJ120" s="140">
        <v>9.1060583333333319E-8</v>
      </c>
      <c r="BK120" s="140">
        <v>9.379240083333332E-8</v>
      </c>
      <c r="BL120" s="140">
        <v>9.660617285833332E-8</v>
      </c>
      <c r="BM120" s="140">
        <v>9.9504358044083331E-8</v>
      </c>
      <c r="BN120" s="140">
        <v>1.0248948878540582E-7</v>
      </c>
      <c r="BO120" s="140">
        <v>1.05564173448968E-7</v>
      </c>
      <c r="BP120" s="140">
        <v>1.0873109865243703E-7</v>
      </c>
      <c r="BQ120" s="140">
        <v>1.1199303161201014E-7</v>
      </c>
      <c r="BR120" s="140">
        <v>1.1535282256037044E-7</v>
      </c>
      <c r="BS120" s="140">
        <v>1.1881340723718156E-7</v>
      </c>
      <c r="BT120" s="140">
        <v>1.22377809454297E-7</v>
      </c>
      <c r="BU120" s="140">
        <v>1.2604914373792593E-7</v>
      </c>
      <c r="BV120" s="140">
        <v>1.2983061805006371E-7</v>
      </c>
      <c r="BW120" s="140">
        <v>1.3372553659156561E-7</v>
      </c>
      <c r="BX120" s="140">
        <v>1.377373026893126E-7</v>
      </c>
      <c r="BY120" s="140">
        <v>1.4186942176999197E-7</v>
      </c>
      <c r="BZ120" s="140">
        <v>1.4612550442309173E-7</v>
      </c>
      <c r="CA120" s="174">
        <v>805.89664156211722</v>
      </c>
      <c r="CB120" s="175">
        <v>3099.7541000379315</v>
      </c>
      <c r="CC120" s="175">
        <v>260.88</v>
      </c>
      <c r="CD120" s="175">
        <v>1471.5989128870312</v>
      </c>
      <c r="CE120" s="176">
        <v>1375.1529145363611</v>
      </c>
    </row>
    <row r="121" spans="1:83" ht="20.100000000000001" customHeight="1" x14ac:dyDescent="0.25">
      <c r="A121" s="392"/>
      <c r="B121" s="285" t="s">
        <v>99</v>
      </c>
      <c r="C121" s="134">
        <v>3130.56</v>
      </c>
      <c r="D121" s="140">
        <v>3412.3104000000003</v>
      </c>
      <c r="E121" s="140">
        <v>3719.4183360000006</v>
      </c>
      <c r="F121" s="140">
        <v>4054.1659862400011</v>
      </c>
      <c r="G121" s="140">
        <v>4419.0409250016019</v>
      </c>
      <c r="H121" s="140">
        <v>4816.7546082517465</v>
      </c>
      <c r="I121" s="140">
        <v>5250.2625229944042</v>
      </c>
      <c r="J121" s="140">
        <v>5722.786150063901</v>
      </c>
      <c r="K121" s="140">
        <v>6237.8369035696523</v>
      </c>
      <c r="L121" s="140">
        <v>6799.2422248909215</v>
      </c>
      <c r="M121" s="140">
        <v>7411.1740251311048</v>
      </c>
      <c r="N121" s="140">
        <v>8078.1796873929052</v>
      </c>
      <c r="O121" s="140">
        <v>8805.2158592582673</v>
      </c>
      <c r="P121" s="140">
        <v>9597.6852865915116</v>
      </c>
      <c r="Q121" s="140">
        <v>10461.476962384748</v>
      </c>
      <c r="R121" s="140">
        <v>11403.009888999375</v>
      </c>
      <c r="S121" s="140">
        <v>11745.100185669357</v>
      </c>
      <c r="T121" s="140">
        <v>12097.453191239438</v>
      </c>
      <c r="U121" s="140">
        <v>12460.376786976622</v>
      </c>
      <c r="V121" s="140">
        <v>12834.18809058592</v>
      </c>
      <c r="W121" s="140">
        <v>13219.213733303497</v>
      </c>
      <c r="X121" s="140">
        <v>13615.790145302602</v>
      </c>
      <c r="Y121" s="140">
        <v>14024.26384966168</v>
      </c>
      <c r="Z121" s="140">
        <v>14444.991765151532</v>
      </c>
      <c r="AA121" s="140">
        <v>14878.341518106077</v>
      </c>
      <c r="AB121" s="140">
        <v>15324.69176364926</v>
      </c>
      <c r="AC121" s="140">
        <v>15784.432516558738</v>
      </c>
      <c r="AD121" s="140">
        <v>16257.9654920555</v>
      </c>
      <c r="AE121" s="140">
        <v>16745.704456817166</v>
      </c>
      <c r="AF121" s="140">
        <v>17248.075590521683</v>
      </c>
      <c r="AG121" s="140">
        <v>17765.517858237334</v>
      </c>
      <c r="AH121" s="140">
        <v>18298.483393984454</v>
      </c>
      <c r="AI121" s="140">
        <v>18847.437895803989</v>
      </c>
      <c r="AJ121" s="140">
        <v>19412.861032678109</v>
      </c>
      <c r="AK121" s="140">
        <v>19995.246863658453</v>
      </c>
      <c r="AL121" s="140">
        <v>20595.104269568208</v>
      </c>
      <c r="AM121" s="140">
        <v>21212.957397655257</v>
      </c>
      <c r="AN121" s="140">
        <v>21849.346119584916</v>
      </c>
      <c r="AO121" s="140">
        <v>22504.826503172462</v>
      </c>
      <c r="AP121" s="140">
        <v>23179.971298267636</v>
      </c>
      <c r="AQ121" s="140">
        <v>23875.370437215664</v>
      </c>
      <c r="AR121" s="140">
        <v>24591.631550332135</v>
      </c>
      <c r="AS121" s="140">
        <v>25329.380496842099</v>
      </c>
      <c r="AT121" s="140">
        <v>26089.261911747362</v>
      </c>
      <c r="AU121" s="140">
        <v>26871.939769099783</v>
      </c>
      <c r="AV121" s="140">
        <v>27678.097962172778</v>
      </c>
      <c r="AW121" s="140">
        <v>28508.440901037964</v>
      </c>
      <c r="AX121" s="140">
        <v>29363.694128069103</v>
      </c>
      <c r="AY121" s="140">
        <v>30244.604951911177</v>
      </c>
      <c r="AZ121" s="140">
        <v>31151.943100468514</v>
      </c>
      <c r="BA121" s="140">
        <v>32086.501393482569</v>
      </c>
      <c r="BB121" s="140">
        <v>33049.096435287051</v>
      </c>
      <c r="BC121" s="140">
        <v>34040.569328345664</v>
      </c>
      <c r="BD121" s="140">
        <v>35061.786408196036</v>
      </c>
      <c r="BE121" s="140">
        <v>36113.640000441919</v>
      </c>
      <c r="BF121" s="140">
        <v>37197.049200455178</v>
      </c>
      <c r="BG121" s="140">
        <v>9.9999999999999995E-7</v>
      </c>
      <c r="BH121" s="140">
        <v>1.0299999999999999E-6</v>
      </c>
      <c r="BI121" s="140">
        <v>1.0608999999999999E-6</v>
      </c>
      <c r="BJ121" s="140">
        <v>1.0927269999999998E-6</v>
      </c>
      <c r="BK121" s="140">
        <v>1.1255088099999998E-6</v>
      </c>
      <c r="BL121" s="140">
        <v>1.1592740742999998E-6</v>
      </c>
      <c r="BM121" s="140">
        <v>1.1940522965289999E-6</v>
      </c>
      <c r="BN121" s="140">
        <v>1.2298738654248699E-6</v>
      </c>
      <c r="BO121" s="140">
        <v>1.2667700813876159E-6</v>
      </c>
      <c r="BP121" s="140">
        <v>1.3047731838292444E-6</v>
      </c>
      <c r="BQ121" s="140">
        <v>1.3439163793441217E-6</v>
      </c>
      <c r="BR121" s="140">
        <v>1.3842338707244453E-6</v>
      </c>
      <c r="BS121" s="140">
        <v>1.4257608868461787E-6</v>
      </c>
      <c r="BT121" s="140">
        <v>1.4685337134515641E-6</v>
      </c>
      <c r="BU121" s="140">
        <v>1.512589724855111E-6</v>
      </c>
      <c r="BV121" s="140">
        <v>1.5579674166007644E-6</v>
      </c>
      <c r="BW121" s="140">
        <v>1.6047064390987874E-6</v>
      </c>
      <c r="BX121" s="140">
        <v>1.6528476322717511E-6</v>
      </c>
      <c r="BY121" s="140">
        <v>1.7024330612399036E-6</v>
      </c>
      <c r="BZ121" s="140">
        <v>1.7535060530771008E-6</v>
      </c>
      <c r="CA121" s="174">
        <v>9670.7596987454108</v>
      </c>
      <c r="CB121" s="175">
        <v>37197.049200455178</v>
      </c>
      <c r="CC121" s="175">
        <v>3130.56</v>
      </c>
      <c r="CD121" s="175">
        <v>17659.186954644378</v>
      </c>
      <c r="CE121" s="176">
        <v>16501.834974436333</v>
      </c>
    </row>
    <row r="122" spans="1:83" ht="20.100000000000001" customHeight="1" x14ac:dyDescent="0.25">
      <c r="A122" s="392"/>
      <c r="B122" s="287" t="s">
        <v>92</v>
      </c>
      <c r="C122" s="288"/>
      <c r="D122" s="452"/>
      <c r="E122" s="452"/>
      <c r="F122" s="452"/>
      <c r="G122" s="452"/>
      <c r="H122" s="452"/>
      <c r="I122" s="452"/>
      <c r="J122" s="452"/>
      <c r="K122" s="452"/>
      <c r="L122" s="452"/>
      <c r="M122" s="452"/>
      <c r="N122" s="452"/>
      <c r="O122" s="452"/>
      <c r="P122" s="452"/>
      <c r="Q122" s="452"/>
      <c r="R122" s="452"/>
      <c r="S122" s="452"/>
      <c r="T122" s="452"/>
      <c r="U122" s="452"/>
      <c r="V122" s="452"/>
      <c r="W122" s="452"/>
      <c r="X122" s="452"/>
      <c r="Y122" s="452"/>
      <c r="Z122" s="452"/>
      <c r="AA122" s="452"/>
      <c r="AB122" s="452"/>
      <c r="AC122" s="452"/>
      <c r="AD122" s="452"/>
      <c r="AE122" s="452"/>
      <c r="AF122" s="452"/>
      <c r="AG122" s="452"/>
      <c r="AH122" s="452"/>
      <c r="AI122" s="452"/>
      <c r="AJ122" s="452"/>
      <c r="AK122" s="452"/>
      <c r="AL122" s="452"/>
      <c r="AM122" s="452"/>
      <c r="AN122" s="452"/>
      <c r="AO122" s="452"/>
      <c r="AP122" s="452"/>
      <c r="AQ122" s="452"/>
      <c r="AR122" s="452"/>
      <c r="AS122" s="452"/>
      <c r="AT122" s="452"/>
      <c r="AU122" s="452"/>
      <c r="AV122" s="452"/>
      <c r="AW122" s="452"/>
      <c r="AX122" s="452"/>
      <c r="AY122" s="452"/>
      <c r="AZ122" s="452"/>
      <c r="BA122" s="452"/>
      <c r="BB122" s="452"/>
      <c r="BC122" s="452"/>
      <c r="BD122" s="452"/>
      <c r="BE122" s="452"/>
      <c r="BF122" s="452"/>
      <c r="BG122" s="452">
        <v>9.9999999999999995E-7</v>
      </c>
      <c r="BH122" s="452"/>
      <c r="BI122" s="452"/>
      <c r="BJ122" s="452"/>
      <c r="BK122" s="452"/>
      <c r="BL122" s="452"/>
      <c r="BM122" s="452"/>
      <c r="BN122" s="452"/>
      <c r="BO122" s="452"/>
      <c r="BP122" s="452"/>
      <c r="BQ122" s="452"/>
      <c r="BR122" s="452"/>
      <c r="BS122" s="452"/>
      <c r="BT122" s="452"/>
      <c r="BU122" s="452"/>
      <c r="BV122" s="452"/>
      <c r="BW122" s="452"/>
      <c r="BX122" s="452"/>
      <c r="BY122" s="452"/>
      <c r="BZ122" s="452"/>
      <c r="CA122" s="289" t="s">
        <v>283</v>
      </c>
      <c r="CB122" s="290" t="s">
        <v>279</v>
      </c>
      <c r="CC122" s="290" t="s">
        <v>280</v>
      </c>
      <c r="CD122" s="290" t="s">
        <v>281</v>
      </c>
      <c r="CE122" s="291" t="s">
        <v>282</v>
      </c>
    </row>
    <row r="123" spans="1:83" ht="20.100000000000001" customHeight="1" thickBot="1" x14ac:dyDescent="0.3">
      <c r="A123" s="393"/>
      <c r="B123" s="494" t="s">
        <v>91</v>
      </c>
      <c r="C123" s="294"/>
      <c r="D123" s="454">
        <v>0.09</v>
      </c>
      <c r="E123" s="454">
        <v>0.09</v>
      </c>
      <c r="F123" s="454">
        <v>0.09</v>
      </c>
      <c r="G123" s="454">
        <v>0.09</v>
      </c>
      <c r="H123" s="454">
        <v>0.09</v>
      </c>
      <c r="I123" s="454">
        <v>0.09</v>
      </c>
      <c r="J123" s="454">
        <v>0.09</v>
      </c>
      <c r="K123" s="454">
        <v>0.09</v>
      </c>
      <c r="L123" s="454">
        <v>0.09</v>
      </c>
      <c r="M123" s="454">
        <v>0.09</v>
      </c>
      <c r="N123" s="454">
        <v>0.09</v>
      </c>
      <c r="O123" s="454">
        <v>0.09</v>
      </c>
      <c r="P123" s="454">
        <v>0.09</v>
      </c>
      <c r="Q123" s="454">
        <v>0.09</v>
      </c>
      <c r="R123" s="454">
        <v>0.09</v>
      </c>
      <c r="S123" s="454"/>
      <c r="T123" s="454"/>
      <c r="U123" s="454"/>
      <c r="V123" s="454"/>
      <c r="W123" s="454"/>
      <c r="X123" s="454"/>
      <c r="Y123" s="454"/>
      <c r="Z123" s="454"/>
      <c r="AA123" s="454"/>
      <c r="AB123" s="454"/>
      <c r="AC123" s="454"/>
      <c r="AD123" s="454"/>
      <c r="AE123" s="454"/>
      <c r="AF123" s="454"/>
      <c r="AG123" s="454"/>
      <c r="AH123" s="454"/>
      <c r="AI123" s="454"/>
      <c r="AJ123" s="454"/>
      <c r="AK123" s="454"/>
      <c r="AL123" s="454"/>
      <c r="AM123" s="454"/>
      <c r="AN123" s="454"/>
      <c r="AO123" s="454"/>
      <c r="AP123" s="454"/>
      <c r="AQ123" s="454"/>
      <c r="AR123" s="454"/>
      <c r="AS123" s="454"/>
      <c r="AT123" s="454"/>
      <c r="AU123" s="454"/>
      <c r="AV123" s="454"/>
      <c r="AW123" s="454"/>
      <c r="AX123" s="454"/>
      <c r="AY123" s="454"/>
      <c r="AZ123" s="454"/>
      <c r="BA123" s="454"/>
      <c r="BB123" s="454"/>
      <c r="BC123" s="454"/>
      <c r="BD123" s="454"/>
      <c r="BE123" s="454"/>
      <c r="BF123" s="454"/>
      <c r="BG123" s="454"/>
      <c r="BH123" s="454"/>
      <c r="BI123" s="454"/>
      <c r="BJ123" s="454"/>
      <c r="BK123" s="454"/>
      <c r="BL123" s="454"/>
      <c r="BM123" s="454"/>
      <c r="BN123" s="454"/>
      <c r="BO123" s="454"/>
      <c r="BP123" s="454"/>
      <c r="BQ123" s="454"/>
      <c r="BR123" s="454"/>
      <c r="BS123" s="454"/>
      <c r="BT123" s="454"/>
      <c r="BU123" s="454"/>
      <c r="BV123" s="454"/>
      <c r="BW123" s="454"/>
      <c r="BX123" s="454"/>
      <c r="BY123" s="454"/>
      <c r="BZ123" s="454"/>
      <c r="CA123" s="295" t="s">
        <v>284</v>
      </c>
      <c r="CB123" s="296"/>
      <c r="CC123" s="296"/>
      <c r="CD123" s="296"/>
      <c r="CE123" s="297"/>
    </row>
    <row r="124" spans="1:83" s="8" customFormat="1" ht="20.100000000000001" hidden="1" customHeight="1" x14ac:dyDescent="0.25">
      <c r="A124" s="73"/>
      <c r="B124" s="74"/>
      <c r="C124" s="78">
        <v>8.5710061601642717</v>
      </c>
      <c r="D124" s="78">
        <v>9.3487956164383572</v>
      </c>
      <c r="E124" s="78">
        <v>10.19018722191781</v>
      </c>
      <c r="F124" s="78">
        <v>11.107304071890415</v>
      </c>
      <c r="G124" s="78">
        <v>12.106961438360553</v>
      </c>
      <c r="H124" s="78">
        <v>13.196587967813004</v>
      </c>
      <c r="I124" s="78">
        <v>14.384280884916176</v>
      </c>
      <c r="J124" s="78">
        <v>15.678866164558633</v>
      </c>
      <c r="K124" s="78">
        <v>17.089964119368911</v>
      </c>
      <c r="L124" s="78">
        <v>18.628060890112113</v>
      </c>
      <c r="M124" s="78">
        <v>20.304586370222204</v>
      </c>
      <c r="N124" s="78">
        <v>22.131999143542206</v>
      </c>
      <c r="O124" s="78">
        <v>24.123879066461008</v>
      </c>
      <c r="P124" s="78">
        <v>26.295028182442497</v>
      </c>
      <c r="Q124" s="78">
        <v>28.661580718862322</v>
      </c>
      <c r="R124" s="78">
        <v>31.241122983559933</v>
      </c>
      <c r="S124" s="78">
        <v>32.17835667306673</v>
      </c>
      <c r="T124" s="78">
        <v>33.143707373258735</v>
      </c>
      <c r="U124" s="78">
        <v>34.138018594456497</v>
      </c>
      <c r="V124" s="78">
        <v>35.162159152290194</v>
      </c>
      <c r="W124" s="78">
        <v>36.217023926858893</v>
      </c>
      <c r="X124" s="78">
        <v>37.303534644664666</v>
      </c>
      <c r="Y124" s="78">
        <v>38.422640684004605</v>
      </c>
      <c r="Z124" s="78">
        <v>39.575319904524747</v>
      </c>
      <c r="AA124" s="78">
        <v>40.762579501660483</v>
      </c>
      <c r="AB124" s="78">
        <v>41.985456886710303</v>
      </c>
      <c r="AC124" s="78">
        <v>43.245020593311608</v>
      </c>
      <c r="AD124" s="78">
        <v>44.542371211110961</v>
      </c>
      <c r="AE124" s="78">
        <v>45.878642347444291</v>
      </c>
      <c r="AF124" s="78">
        <v>47.255001617867627</v>
      </c>
      <c r="AG124" s="78">
        <v>48.672651666403652</v>
      </c>
      <c r="AH124" s="78">
        <v>50.132831216395765</v>
      </c>
      <c r="AI124" s="78">
        <v>51.63681615288764</v>
      </c>
      <c r="AJ124" s="78">
        <v>53.185920637474268</v>
      </c>
      <c r="AK124" s="78">
        <v>54.781498256598503</v>
      </c>
      <c r="AL124" s="78">
        <v>56.424943204296461</v>
      </c>
      <c r="AM124" s="78">
        <v>58.117691500425359</v>
      </c>
      <c r="AN124" s="78">
        <v>59.861222245438128</v>
      </c>
      <c r="AO124" s="78">
        <v>61.657058912801268</v>
      </c>
      <c r="AP124" s="78">
        <v>63.506770680185305</v>
      </c>
      <c r="AQ124" s="78">
        <v>65.411973800590857</v>
      </c>
      <c r="AR124" s="78">
        <v>67.374333014608595</v>
      </c>
      <c r="AS124" s="78">
        <v>69.395563005046853</v>
      </c>
      <c r="AT124" s="78">
        <v>71.477429895198256</v>
      </c>
      <c r="AU124" s="78">
        <v>73.621752792054195</v>
      </c>
      <c r="AV124" s="78">
        <v>75.830405375815829</v>
      </c>
      <c r="AW124" s="78">
        <v>78.105317537090315</v>
      </c>
      <c r="AX124" s="78">
        <v>80.448477063203015</v>
      </c>
      <c r="AY124" s="78">
        <v>82.861931375099118</v>
      </c>
      <c r="AZ124" s="78">
        <v>85.347789316352092</v>
      </c>
      <c r="BA124" s="78">
        <v>87.90822299584265</v>
      </c>
      <c r="BB124" s="78">
        <v>90.545469685717947</v>
      </c>
      <c r="BC124" s="78">
        <v>93.261833776289492</v>
      </c>
      <c r="BD124" s="78">
        <v>96.059688789578175</v>
      </c>
      <c r="BE124" s="78">
        <v>98.941479453265529</v>
      </c>
      <c r="BF124" s="78">
        <v>101.90972383686351</v>
      </c>
      <c r="BG124" s="78" t="s">
        <v>713</v>
      </c>
      <c r="BH124" s="78" t="s">
        <v>713</v>
      </c>
      <c r="BI124" s="78" t="s">
        <v>713</v>
      </c>
      <c r="BJ124" s="78" t="s">
        <v>713</v>
      </c>
      <c r="BK124" s="78" t="s">
        <v>713</v>
      </c>
      <c r="BL124" s="78" t="s">
        <v>713</v>
      </c>
      <c r="BM124" s="78" t="s">
        <v>713</v>
      </c>
      <c r="BN124" s="78" t="s">
        <v>713</v>
      </c>
      <c r="BO124" s="78" t="s">
        <v>713</v>
      </c>
      <c r="BP124" s="78" t="s">
        <v>713</v>
      </c>
      <c r="BQ124" s="78" t="s">
        <v>713</v>
      </c>
      <c r="BR124" s="78" t="s">
        <v>713</v>
      </c>
      <c r="BS124" s="78" t="s">
        <v>713</v>
      </c>
      <c r="BT124" s="78" t="s">
        <v>713</v>
      </c>
      <c r="BU124" s="78" t="s">
        <v>713</v>
      </c>
      <c r="BV124" s="78" t="s">
        <v>713</v>
      </c>
      <c r="BW124" s="78" t="s">
        <v>713</v>
      </c>
      <c r="BX124" s="78" t="s">
        <v>713</v>
      </c>
      <c r="BY124" s="78" t="s">
        <v>713</v>
      </c>
      <c r="BZ124" s="78" t="s">
        <v>713</v>
      </c>
      <c r="CA124" s="75"/>
      <c r="CB124" s="75"/>
      <c r="CC124" s="75"/>
      <c r="CD124" s="75"/>
      <c r="CE124" s="75"/>
    </row>
    <row r="125" spans="1:83" s="8" customFormat="1" ht="20.100000000000001" hidden="1" customHeight="1" x14ac:dyDescent="0.25">
      <c r="A125" s="73"/>
      <c r="B125" s="74"/>
      <c r="C125" s="78">
        <v>60</v>
      </c>
      <c r="D125" s="78">
        <v>65.621353846153852</v>
      </c>
      <c r="E125" s="78">
        <v>71.527275692307711</v>
      </c>
      <c r="F125" s="78">
        <v>77.964730504615403</v>
      </c>
      <c r="G125" s="78">
        <v>84.981556250030806</v>
      </c>
      <c r="H125" s="78">
        <v>92.629896312533589</v>
      </c>
      <c r="I125" s="78">
        <v>100.96658698066162</v>
      </c>
      <c r="J125" s="78">
        <v>110.05357980892117</v>
      </c>
      <c r="K125" s="78">
        <v>119.95840199172409</v>
      </c>
      <c r="L125" s="78">
        <v>130.75465817097927</v>
      </c>
      <c r="M125" s="78">
        <v>142.52257740636739</v>
      </c>
      <c r="N125" s="78">
        <v>155.34960937294048</v>
      </c>
      <c r="O125" s="78">
        <v>169.33107421650513</v>
      </c>
      <c r="P125" s="78">
        <v>184.57087089599059</v>
      </c>
      <c r="Q125" s="78">
        <v>201.18224927662976</v>
      </c>
      <c r="R125" s="78">
        <v>219.28865171152646</v>
      </c>
      <c r="S125" s="78">
        <v>225.86731126287225</v>
      </c>
      <c r="T125" s="78">
        <v>232.64333060075842</v>
      </c>
      <c r="U125" s="78">
        <v>239.62263051878119</v>
      </c>
      <c r="V125" s="78">
        <v>246.81130943434462</v>
      </c>
      <c r="W125" s="78">
        <v>254.21564871737493</v>
      </c>
      <c r="X125" s="78">
        <v>261.84211817889621</v>
      </c>
      <c r="Y125" s="78">
        <v>269.6973817242631</v>
      </c>
      <c r="Z125" s="78">
        <v>277.78830317599102</v>
      </c>
      <c r="AA125" s="78">
        <v>286.12195227127074</v>
      </c>
      <c r="AB125" s="78">
        <v>294.70561083940885</v>
      </c>
      <c r="AC125" s="78">
        <v>303.5467791645911</v>
      </c>
      <c r="AD125" s="78">
        <v>312.65318253952887</v>
      </c>
      <c r="AE125" s="78">
        <v>322.03277801571471</v>
      </c>
      <c r="AF125" s="78">
        <v>331.6937613561862</v>
      </c>
      <c r="AG125" s="78">
        <v>341.64457419687182</v>
      </c>
      <c r="AH125" s="78">
        <v>351.89391142277793</v>
      </c>
      <c r="AI125" s="78">
        <v>362.45072876546135</v>
      </c>
      <c r="AJ125" s="78">
        <v>373.32425062842515</v>
      </c>
      <c r="AK125" s="78">
        <v>384.52397814727794</v>
      </c>
      <c r="AL125" s="78">
        <v>396.05969749169628</v>
      </c>
      <c r="AM125" s="78">
        <v>407.94148841644721</v>
      </c>
      <c r="AN125" s="78">
        <v>420.17973306894066</v>
      </c>
      <c r="AO125" s="78">
        <v>432.7851250610089</v>
      </c>
      <c r="AP125" s="78">
        <v>445.76867881283914</v>
      </c>
      <c r="AQ125" s="78">
        <v>459.14173917722434</v>
      </c>
      <c r="AR125" s="78">
        <v>472.91599135254103</v>
      </c>
      <c r="AS125" s="78">
        <v>487.10347109311726</v>
      </c>
      <c r="AT125" s="78">
        <v>501.71657522591079</v>
      </c>
      <c r="AU125" s="78">
        <v>516.76807248268813</v>
      </c>
      <c r="AV125" s="78">
        <v>532.27111465716882</v>
      </c>
      <c r="AW125" s="78">
        <v>548.2392480968839</v>
      </c>
      <c r="AX125" s="78">
        <v>564.68642553979043</v>
      </c>
      <c r="AY125" s="78">
        <v>581.62701830598417</v>
      </c>
      <c r="AZ125" s="78">
        <v>599.07582885516376</v>
      </c>
      <c r="BA125" s="78">
        <v>617.04810372081863</v>
      </c>
      <c r="BB125" s="78">
        <v>635.55954683244329</v>
      </c>
      <c r="BC125" s="78">
        <v>654.62633323741659</v>
      </c>
      <c r="BD125" s="78">
        <v>674.26512323453915</v>
      </c>
      <c r="BE125" s="78">
        <v>694.49307693157539</v>
      </c>
      <c r="BF125" s="78">
        <v>715.32786923952267</v>
      </c>
      <c r="BG125" s="78" t="s">
        <v>713</v>
      </c>
      <c r="BH125" s="78" t="s">
        <v>713</v>
      </c>
      <c r="BI125" s="78" t="s">
        <v>713</v>
      </c>
      <c r="BJ125" s="78" t="s">
        <v>713</v>
      </c>
      <c r="BK125" s="78" t="s">
        <v>713</v>
      </c>
      <c r="BL125" s="78" t="s">
        <v>713</v>
      </c>
      <c r="BM125" s="78" t="s">
        <v>713</v>
      </c>
      <c r="BN125" s="78" t="s">
        <v>713</v>
      </c>
      <c r="BO125" s="78" t="s">
        <v>713</v>
      </c>
      <c r="BP125" s="78" t="s">
        <v>713</v>
      </c>
      <c r="BQ125" s="78" t="s">
        <v>713</v>
      </c>
      <c r="BR125" s="78" t="s">
        <v>713</v>
      </c>
      <c r="BS125" s="78" t="s">
        <v>713</v>
      </c>
      <c r="BT125" s="78" t="s">
        <v>713</v>
      </c>
      <c r="BU125" s="78" t="s">
        <v>713</v>
      </c>
      <c r="BV125" s="78" t="s">
        <v>713</v>
      </c>
      <c r="BW125" s="78" t="s">
        <v>713</v>
      </c>
      <c r="BX125" s="78" t="s">
        <v>713</v>
      </c>
      <c r="BY125" s="78" t="s">
        <v>713</v>
      </c>
      <c r="BZ125" s="78" t="s">
        <v>713</v>
      </c>
      <c r="CA125" s="75"/>
      <c r="CB125" s="75"/>
      <c r="CC125" s="75"/>
      <c r="CD125" s="75"/>
      <c r="CE125" s="75"/>
    </row>
    <row r="126" spans="1:83" s="8" customFormat="1" ht="20.100000000000001" hidden="1" customHeight="1" x14ac:dyDescent="0.25">
      <c r="A126" s="73"/>
      <c r="B126" s="74"/>
      <c r="C126" s="78">
        <v>260.88</v>
      </c>
      <c r="D126" s="78">
        <v>284.35920000000004</v>
      </c>
      <c r="E126" s="78">
        <v>309.95152800000005</v>
      </c>
      <c r="F126" s="78">
        <v>337.84716552000009</v>
      </c>
      <c r="G126" s="78">
        <v>368.25341041680014</v>
      </c>
      <c r="H126" s="78">
        <v>401.39621735431223</v>
      </c>
      <c r="I126" s="78">
        <v>437.52187691620037</v>
      </c>
      <c r="J126" s="78">
        <v>476.89884583865842</v>
      </c>
      <c r="K126" s="78">
        <v>519.81974196413773</v>
      </c>
      <c r="L126" s="78">
        <v>566.60351874091009</v>
      </c>
      <c r="M126" s="78">
        <v>617.59783542759203</v>
      </c>
      <c r="N126" s="78">
        <v>673.18164061607547</v>
      </c>
      <c r="O126" s="78">
        <v>733.76798827152231</v>
      </c>
      <c r="P126" s="78">
        <v>799.80710721595926</v>
      </c>
      <c r="Q126" s="78">
        <v>871.78974686539561</v>
      </c>
      <c r="R126" s="78">
        <v>950.25082408328126</v>
      </c>
      <c r="S126" s="78">
        <v>978.75834880577975</v>
      </c>
      <c r="T126" s="78">
        <v>1008.1210992699531</v>
      </c>
      <c r="U126" s="78">
        <v>1038.3647322480517</v>
      </c>
      <c r="V126" s="78">
        <v>1069.5156742154934</v>
      </c>
      <c r="W126" s="78">
        <v>1101.601144441958</v>
      </c>
      <c r="X126" s="78">
        <v>1134.6491787752168</v>
      </c>
      <c r="Y126" s="78">
        <v>1168.6886541384733</v>
      </c>
      <c r="Z126" s="78">
        <v>1203.7493137626277</v>
      </c>
      <c r="AA126" s="78">
        <v>1239.8617931755064</v>
      </c>
      <c r="AB126" s="78">
        <v>1277.0576469707717</v>
      </c>
      <c r="AC126" s="78">
        <v>1315.3693763798949</v>
      </c>
      <c r="AD126" s="78">
        <v>1354.8304576712917</v>
      </c>
      <c r="AE126" s="78">
        <v>1395.4753714014305</v>
      </c>
      <c r="AF126" s="78">
        <v>1437.3396325434735</v>
      </c>
      <c r="AG126" s="78">
        <v>1480.4598215197777</v>
      </c>
      <c r="AH126" s="78">
        <v>1524.8736161653712</v>
      </c>
      <c r="AI126" s="78">
        <v>1570.6198246503325</v>
      </c>
      <c r="AJ126" s="78">
        <v>1617.7384193898424</v>
      </c>
      <c r="AK126" s="78">
        <v>1666.2705719715377</v>
      </c>
      <c r="AL126" s="78">
        <v>1716.2586891306839</v>
      </c>
      <c r="AM126" s="78">
        <v>1767.7464498046047</v>
      </c>
      <c r="AN126" s="78">
        <v>1820.7788432987429</v>
      </c>
      <c r="AO126" s="78">
        <v>1875.4022085977051</v>
      </c>
      <c r="AP126" s="78">
        <v>1931.6642748556362</v>
      </c>
      <c r="AQ126" s="78">
        <v>1989.6142031013053</v>
      </c>
      <c r="AR126" s="78">
        <v>2049.3026291943447</v>
      </c>
      <c r="AS126" s="78">
        <v>2110.7817080701748</v>
      </c>
      <c r="AT126" s="78">
        <v>2174.1051593122802</v>
      </c>
      <c r="AU126" s="78">
        <v>2239.3283140916487</v>
      </c>
      <c r="AV126" s="78">
        <v>2306.5081635143983</v>
      </c>
      <c r="AW126" s="78">
        <v>2375.7034084198303</v>
      </c>
      <c r="AX126" s="78">
        <v>2446.9745106724254</v>
      </c>
      <c r="AY126" s="78">
        <v>2520.3837459925981</v>
      </c>
      <c r="AZ126" s="78">
        <v>2595.9952583723762</v>
      </c>
      <c r="BA126" s="78">
        <v>2673.8751161235473</v>
      </c>
      <c r="BB126" s="78">
        <v>2754.0913696072544</v>
      </c>
      <c r="BC126" s="78">
        <v>2836.7141106954718</v>
      </c>
      <c r="BD126" s="78">
        <v>2921.8155340163362</v>
      </c>
      <c r="BE126" s="78">
        <v>3009.4700000368266</v>
      </c>
      <c r="BF126" s="78">
        <v>3099.7541000379315</v>
      </c>
      <c r="BG126" s="78" t="s">
        <v>713</v>
      </c>
      <c r="BH126" s="78" t="s">
        <v>713</v>
      </c>
      <c r="BI126" s="78" t="s">
        <v>713</v>
      </c>
      <c r="BJ126" s="78" t="s">
        <v>713</v>
      </c>
      <c r="BK126" s="78" t="s">
        <v>713</v>
      </c>
      <c r="BL126" s="78" t="s">
        <v>713</v>
      </c>
      <c r="BM126" s="78" t="s">
        <v>713</v>
      </c>
      <c r="BN126" s="78" t="s">
        <v>713</v>
      </c>
      <c r="BO126" s="78" t="s">
        <v>713</v>
      </c>
      <c r="BP126" s="78" t="s">
        <v>713</v>
      </c>
      <c r="BQ126" s="78" t="s">
        <v>713</v>
      </c>
      <c r="BR126" s="78" t="s">
        <v>713</v>
      </c>
      <c r="BS126" s="78" t="s">
        <v>713</v>
      </c>
      <c r="BT126" s="78" t="s">
        <v>713</v>
      </c>
      <c r="BU126" s="78" t="s">
        <v>713</v>
      </c>
      <c r="BV126" s="78" t="s">
        <v>713</v>
      </c>
      <c r="BW126" s="78" t="s">
        <v>713</v>
      </c>
      <c r="BX126" s="78" t="s">
        <v>713</v>
      </c>
      <c r="BY126" s="78" t="s">
        <v>713</v>
      </c>
      <c r="BZ126" s="78" t="s">
        <v>713</v>
      </c>
      <c r="CA126" s="75"/>
      <c r="CB126" s="75"/>
      <c r="CC126" s="75"/>
      <c r="CD126" s="75"/>
      <c r="CE126" s="75"/>
    </row>
    <row r="127" spans="1:83" s="8" customFormat="1" ht="20.100000000000001" hidden="1" customHeight="1" x14ac:dyDescent="0.25">
      <c r="A127" s="73"/>
      <c r="B127" s="74"/>
      <c r="C127" s="78">
        <v>3130.56</v>
      </c>
      <c r="D127" s="78">
        <v>3412.3104000000003</v>
      </c>
      <c r="E127" s="78">
        <v>3719.4183360000006</v>
      </c>
      <c r="F127" s="78">
        <v>4054.1659862400011</v>
      </c>
      <c r="G127" s="78">
        <v>4419.0409250016019</v>
      </c>
      <c r="H127" s="78">
        <v>4816.7546082517465</v>
      </c>
      <c r="I127" s="78">
        <v>5250.2625229944042</v>
      </c>
      <c r="J127" s="78">
        <v>5722.786150063901</v>
      </c>
      <c r="K127" s="78">
        <v>6237.8369035696523</v>
      </c>
      <c r="L127" s="78">
        <v>6799.2422248909215</v>
      </c>
      <c r="M127" s="78">
        <v>7411.1740251311048</v>
      </c>
      <c r="N127" s="78">
        <v>8078.1796873929052</v>
      </c>
      <c r="O127" s="78">
        <v>8805.2158592582673</v>
      </c>
      <c r="P127" s="78">
        <v>9597.6852865915116</v>
      </c>
      <c r="Q127" s="78">
        <v>10461.476962384748</v>
      </c>
      <c r="R127" s="78">
        <v>11403.009888999375</v>
      </c>
      <c r="S127" s="78">
        <v>11745.100185669357</v>
      </c>
      <c r="T127" s="78">
        <v>12097.453191239438</v>
      </c>
      <c r="U127" s="78">
        <v>12460.376786976622</v>
      </c>
      <c r="V127" s="78">
        <v>12834.18809058592</v>
      </c>
      <c r="W127" s="78">
        <v>13219.213733303497</v>
      </c>
      <c r="X127" s="78">
        <v>13615.790145302602</v>
      </c>
      <c r="Y127" s="78">
        <v>14024.26384966168</v>
      </c>
      <c r="Z127" s="78">
        <v>14444.991765151532</v>
      </c>
      <c r="AA127" s="78">
        <v>14878.341518106077</v>
      </c>
      <c r="AB127" s="78">
        <v>15324.69176364926</v>
      </c>
      <c r="AC127" s="78">
        <v>15784.432516558738</v>
      </c>
      <c r="AD127" s="78">
        <v>16257.9654920555</v>
      </c>
      <c r="AE127" s="78">
        <v>16745.704456817166</v>
      </c>
      <c r="AF127" s="78">
        <v>17248.075590521683</v>
      </c>
      <c r="AG127" s="78">
        <v>17765.517858237334</v>
      </c>
      <c r="AH127" s="78">
        <v>18298.483393984454</v>
      </c>
      <c r="AI127" s="78">
        <v>18847.437895803989</v>
      </c>
      <c r="AJ127" s="78">
        <v>19412.861032678109</v>
      </c>
      <c r="AK127" s="78">
        <v>19995.246863658453</v>
      </c>
      <c r="AL127" s="78">
        <v>20595.104269568208</v>
      </c>
      <c r="AM127" s="78">
        <v>21212.957397655257</v>
      </c>
      <c r="AN127" s="78">
        <v>21849.346119584916</v>
      </c>
      <c r="AO127" s="78">
        <v>22504.826503172462</v>
      </c>
      <c r="AP127" s="78">
        <v>23179.971298267636</v>
      </c>
      <c r="AQ127" s="78">
        <v>23875.370437215664</v>
      </c>
      <c r="AR127" s="78">
        <v>24591.631550332135</v>
      </c>
      <c r="AS127" s="78">
        <v>25329.380496842099</v>
      </c>
      <c r="AT127" s="78">
        <v>26089.261911747362</v>
      </c>
      <c r="AU127" s="78">
        <v>26871.939769099783</v>
      </c>
      <c r="AV127" s="78">
        <v>27678.097962172778</v>
      </c>
      <c r="AW127" s="78">
        <v>28508.440901037964</v>
      </c>
      <c r="AX127" s="78">
        <v>29363.694128069103</v>
      </c>
      <c r="AY127" s="78">
        <v>30244.604951911177</v>
      </c>
      <c r="AZ127" s="78">
        <v>31151.943100468514</v>
      </c>
      <c r="BA127" s="78">
        <v>32086.501393482569</v>
      </c>
      <c r="BB127" s="78">
        <v>33049.096435287051</v>
      </c>
      <c r="BC127" s="78">
        <v>34040.569328345664</v>
      </c>
      <c r="BD127" s="78">
        <v>35061.786408196036</v>
      </c>
      <c r="BE127" s="78">
        <v>36113.640000441919</v>
      </c>
      <c r="BF127" s="78">
        <v>37197.049200455178</v>
      </c>
      <c r="BG127" s="78" t="s">
        <v>713</v>
      </c>
      <c r="BH127" s="78" t="s">
        <v>713</v>
      </c>
      <c r="BI127" s="78" t="s">
        <v>713</v>
      </c>
      <c r="BJ127" s="78" t="s">
        <v>713</v>
      </c>
      <c r="BK127" s="78" t="s">
        <v>713</v>
      </c>
      <c r="BL127" s="78" t="s">
        <v>713</v>
      </c>
      <c r="BM127" s="78" t="s">
        <v>713</v>
      </c>
      <c r="BN127" s="78" t="s">
        <v>713</v>
      </c>
      <c r="BO127" s="78" t="s">
        <v>713</v>
      </c>
      <c r="BP127" s="78" t="s">
        <v>713</v>
      </c>
      <c r="BQ127" s="78" t="s">
        <v>713</v>
      </c>
      <c r="BR127" s="78" t="s">
        <v>713</v>
      </c>
      <c r="BS127" s="78" t="s">
        <v>713</v>
      </c>
      <c r="BT127" s="78" t="s">
        <v>713</v>
      </c>
      <c r="BU127" s="78" t="s">
        <v>713</v>
      </c>
      <c r="BV127" s="78" t="s">
        <v>713</v>
      </c>
      <c r="BW127" s="78" t="s">
        <v>713</v>
      </c>
      <c r="BX127" s="78" t="s">
        <v>713</v>
      </c>
      <c r="BY127" s="78" t="s">
        <v>713</v>
      </c>
      <c r="BZ127" s="78" t="s">
        <v>713</v>
      </c>
      <c r="CA127" s="75"/>
      <c r="CB127" s="75"/>
      <c r="CC127" s="75"/>
      <c r="CD127" s="75"/>
      <c r="CE127" s="75"/>
    </row>
    <row r="128" spans="1:83" ht="20.100000000000001" customHeight="1" thickBot="1" x14ac:dyDescent="0.3">
      <c r="A128" s="535" t="s">
        <v>881</v>
      </c>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row>
    <row r="129" spans="1:83" s="227" customFormat="1" ht="20.100000000000001" customHeight="1" x14ac:dyDescent="0.25">
      <c r="A129" s="394" t="s">
        <v>146</v>
      </c>
      <c r="B129" s="299" t="s">
        <v>186</v>
      </c>
      <c r="C129" s="132">
        <v>4.9796117289527722</v>
      </c>
      <c r="D129" s="136">
        <v>5.3816642156712335</v>
      </c>
      <c r="E129" s="136">
        <v>5.8121973529249322</v>
      </c>
      <c r="F129" s="136">
        <v>6.2771731411589275</v>
      </c>
      <c r="G129" s="136">
        <v>6.779346992451643</v>
      </c>
      <c r="H129" s="136">
        <v>7.3216947518477742</v>
      </c>
      <c r="I129" s="136">
        <v>7.907430331995597</v>
      </c>
      <c r="J129" s="136">
        <v>8.540024758555246</v>
      </c>
      <c r="K129" s="136">
        <v>9.2232267392396654</v>
      </c>
      <c r="L129" s="136">
        <v>9.9610848783788395</v>
      </c>
      <c r="M129" s="136">
        <v>10.757971668649148</v>
      </c>
      <c r="N129" s="136">
        <v>11.618609402141079</v>
      </c>
      <c r="O129" s="136">
        <v>12.548098154312367</v>
      </c>
      <c r="P129" s="136">
        <v>13.551946006657356</v>
      </c>
      <c r="Q129" s="136">
        <v>14.636101687189946</v>
      </c>
      <c r="R129" s="136">
        <v>15.806989822165143</v>
      </c>
      <c r="S129" s="136">
        <v>16.281199516830096</v>
      </c>
      <c r="T129" s="136">
        <v>16.769635502334999</v>
      </c>
      <c r="U129" s="136">
        <v>17.272724567405049</v>
      </c>
      <c r="V129" s="136">
        <v>17.790906304427203</v>
      </c>
      <c r="W129" s="136">
        <v>18.324633493560018</v>
      </c>
      <c r="X129" s="136">
        <v>18.874372498366821</v>
      </c>
      <c r="Y129" s="136">
        <v>19.440603673317824</v>
      </c>
      <c r="Z129" s="136">
        <v>20.023821783517363</v>
      </c>
      <c r="AA129" s="136">
        <v>20.624536437022883</v>
      </c>
      <c r="AB129" s="136">
        <v>21.243272530133567</v>
      </c>
      <c r="AC129" s="136">
        <v>21.880570706037574</v>
      </c>
      <c r="AD129" s="136">
        <v>22.536987827218702</v>
      </c>
      <c r="AE129" s="136">
        <v>23.213097462035268</v>
      </c>
      <c r="AF129" s="136">
        <v>23.909490385896326</v>
      </c>
      <c r="AG129" s="136">
        <v>24.626775097473214</v>
      </c>
      <c r="AH129" s="136">
        <v>25.365578350397413</v>
      </c>
      <c r="AI129" s="136">
        <v>26.126545700909332</v>
      </c>
      <c r="AJ129" s="136">
        <v>26.910342071936615</v>
      </c>
      <c r="AK129" s="136">
        <v>27.717652334094716</v>
      </c>
      <c r="AL129" s="136">
        <v>28.549181904117557</v>
      </c>
      <c r="AM129" s="136">
        <v>29.405657361241083</v>
      </c>
      <c r="AN129" s="136">
        <v>30.287827082078316</v>
      </c>
      <c r="AO129" s="136">
        <v>31.196461894540668</v>
      </c>
      <c r="AP129" s="136">
        <v>32.132355751376885</v>
      </c>
      <c r="AQ129" s="136">
        <v>33.0963264239182</v>
      </c>
      <c r="AR129" s="136">
        <v>34.089216216635741</v>
      </c>
      <c r="AS129" s="136">
        <v>35.111892703134821</v>
      </c>
      <c r="AT129" s="136">
        <v>36.165249484228866</v>
      </c>
      <c r="AU129" s="136">
        <v>37.250206968755734</v>
      </c>
      <c r="AV129" s="136">
        <v>38.367713177818402</v>
      </c>
      <c r="AW129" s="136">
        <v>39.518744573152951</v>
      </c>
      <c r="AX129" s="136">
        <v>40.70430691034754</v>
      </c>
      <c r="AY129" s="136">
        <v>41.925436117657974</v>
      </c>
      <c r="AZ129" s="136">
        <v>43.183199201187712</v>
      </c>
      <c r="BA129" s="136">
        <v>44.478695177223344</v>
      </c>
      <c r="BB129" s="136">
        <v>45.813056032540047</v>
      </c>
      <c r="BC129" s="136">
        <v>47.187447713516242</v>
      </c>
      <c r="BD129" s="136">
        <v>48.603071144921735</v>
      </c>
      <c r="BE129" s="136">
        <v>50.061163279269387</v>
      </c>
      <c r="BF129" s="136">
        <v>51.562998177647465</v>
      </c>
      <c r="BG129" s="136">
        <v>2.73972602739726E-9</v>
      </c>
      <c r="BH129" s="136">
        <v>2.8219178082191778E-9</v>
      </c>
      <c r="BI129" s="136">
        <v>2.9065753424657531E-9</v>
      </c>
      <c r="BJ129" s="136">
        <v>2.9937726027397257E-9</v>
      </c>
      <c r="BK129" s="136">
        <v>3.0835857808219172E-9</v>
      </c>
      <c r="BL129" s="136">
        <v>3.176093354246575E-9</v>
      </c>
      <c r="BM129" s="136">
        <v>3.2713761548739723E-9</v>
      </c>
      <c r="BN129" s="136">
        <v>3.3695174395201913E-9</v>
      </c>
      <c r="BO129" s="136">
        <v>3.4706029627057971E-9</v>
      </c>
      <c r="BP129" s="136">
        <v>3.574721051586971E-9</v>
      </c>
      <c r="BQ129" s="136">
        <v>3.6819626831345802E-9</v>
      </c>
      <c r="BR129" s="136">
        <v>3.7924215636286175E-9</v>
      </c>
      <c r="BS129" s="136">
        <v>3.9061942105374756E-9</v>
      </c>
      <c r="BT129" s="136">
        <v>4.0233800368536006E-9</v>
      </c>
      <c r="BU129" s="136">
        <v>4.1440814379592084E-9</v>
      </c>
      <c r="BV129" s="136">
        <v>4.2684038810979844E-9</v>
      </c>
      <c r="BW129" s="136">
        <v>4.3964559975309245E-9</v>
      </c>
      <c r="BX129" s="136">
        <v>4.5283496774568524E-9</v>
      </c>
      <c r="BY129" s="136">
        <v>4.664200167780558E-9</v>
      </c>
      <c r="BZ129" s="136">
        <v>4.8041261728139747E-9</v>
      </c>
      <c r="CA129" s="168">
        <v>13.226266760917797</v>
      </c>
      <c r="CB129" s="169">
        <v>51.562998177647465</v>
      </c>
      <c r="CC129" s="169">
        <v>4.9796117289527722</v>
      </c>
      <c r="CD129" s="169">
        <v>24.620109378044951</v>
      </c>
      <c r="CE129" s="170">
        <v>22.875042644626987</v>
      </c>
    </row>
    <row r="130" spans="1:83" s="227" customFormat="1" ht="20.100000000000001" customHeight="1" x14ac:dyDescent="0.25">
      <c r="A130" s="391"/>
      <c r="B130" s="283" t="s">
        <v>100</v>
      </c>
      <c r="C130" s="133">
        <v>34.859000000000002</v>
      </c>
      <c r="D130" s="138">
        <v>37.775143052307698</v>
      </c>
      <c r="E130" s="138">
        <v>40.797154496492311</v>
      </c>
      <c r="F130" s="138">
        <v>44.060926856211708</v>
      </c>
      <c r="G130" s="138">
        <v>47.585801004708642</v>
      </c>
      <c r="H130" s="138">
        <v>51.392665085085341</v>
      </c>
      <c r="I130" s="138">
        <v>55.504078291892171</v>
      </c>
      <c r="J130" s="138">
        <v>59.944404555243551</v>
      </c>
      <c r="K130" s="138">
        <v>64.73995691966303</v>
      </c>
      <c r="L130" s="138">
        <v>69.919153473236079</v>
      </c>
      <c r="M130" s="138">
        <v>75.512685751094978</v>
      </c>
      <c r="N130" s="138">
        <v>81.553700611182578</v>
      </c>
      <c r="O130" s="138">
        <v>88.07799666007719</v>
      </c>
      <c r="P130" s="138">
        <v>95.124236392883375</v>
      </c>
      <c r="Q130" s="138">
        <v>102.73417530431404</v>
      </c>
      <c r="R130" s="138">
        <v>110.95290932865917</v>
      </c>
      <c r="S130" s="138">
        <v>114.28149660851895</v>
      </c>
      <c r="T130" s="138">
        <v>117.70994150677453</v>
      </c>
      <c r="U130" s="138">
        <v>121.24123975197776</v>
      </c>
      <c r="V130" s="138">
        <v>124.8784769445371</v>
      </c>
      <c r="W130" s="138">
        <v>128.62483125287321</v>
      </c>
      <c r="X130" s="138">
        <v>132.48357619045942</v>
      </c>
      <c r="Y130" s="138">
        <v>136.45808347617319</v>
      </c>
      <c r="Z130" s="138">
        <v>140.5518259804584</v>
      </c>
      <c r="AA130" s="138">
        <v>144.76838075987214</v>
      </c>
      <c r="AB130" s="138">
        <v>149.11143218266832</v>
      </c>
      <c r="AC130" s="138">
        <v>153.58477514814837</v>
      </c>
      <c r="AD130" s="138">
        <v>158.19231840259283</v>
      </c>
      <c r="AE130" s="138">
        <v>162.93808795467064</v>
      </c>
      <c r="AF130" s="138">
        <v>167.82623059331075</v>
      </c>
      <c r="AG130" s="138">
        <v>172.86101751111008</v>
      </c>
      <c r="AH130" s="138">
        <v>178.04684803644338</v>
      </c>
      <c r="AI130" s="138">
        <v>183.38825347753667</v>
      </c>
      <c r="AJ130" s="138">
        <v>188.88990108186277</v>
      </c>
      <c r="AK130" s="138">
        <v>194.55659811431866</v>
      </c>
      <c r="AL130" s="138">
        <v>200.39329605774824</v>
      </c>
      <c r="AM130" s="138">
        <v>206.40509493948068</v>
      </c>
      <c r="AN130" s="138">
        <v>212.59724778766511</v>
      </c>
      <c r="AO130" s="138">
        <v>218.97516522129507</v>
      </c>
      <c r="AP130" s="138">
        <v>225.54442017793392</v>
      </c>
      <c r="AQ130" s="138">
        <v>232.31075278327197</v>
      </c>
      <c r="AR130" s="138">
        <v>239.28007536677012</v>
      </c>
      <c r="AS130" s="138">
        <v>246.45847762777325</v>
      </c>
      <c r="AT130" s="138">
        <v>253.85223195660643</v>
      </c>
      <c r="AU130" s="138">
        <v>261.46779891530463</v>
      </c>
      <c r="AV130" s="138">
        <v>269.31183288276378</v>
      </c>
      <c r="AW130" s="138">
        <v>277.39118786924666</v>
      </c>
      <c r="AX130" s="138">
        <v>285.71292350532406</v>
      </c>
      <c r="AY130" s="138">
        <v>294.28431121048385</v>
      </c>
      <c r="AZ130" s="138">
        <v>303.11284054679834</v>
      </c>
      <c r="BA130" s="138">
        <v>312.20622576320233</v>
      </c>
      <c r="BB130" s="138">
        <v>321.5724125360984</v>
      </c>
      <c r="BC130" s="138">
        <v>331.21958491218135</v>
      </c>
      <c r="BD130" s="138">
        <v>341.15617245954678</v>
      </c>
      <c r="BE130" s="138">
        <v>351.39085763333321</v>
      </c>
      <c r="BF130" s="138">
        <v>361.93258336233316</v>
      </c>
      <c r="BG130" s="138">
        <v>1.9230769230769231E-8</v>
      </c>
      <c r="BH130" s="138">
        <v>1.9807692307692304E-8</v>
      </c>
      <c r="BI130" s="138">
        <v>2.0401923076923074E-8</v>
      </c>
      <c r="BJ130" s="138">
        <v>2.1013980769230766E-8</v>
      </c>
      <c r="BK130" s="138">
        <v>2.164440019230769E-8</v>
      </c>
      <c r="BL130" s="138">
        <v>2.2293732198076919E-8</v>
      </c>
      <c r="BM130" s="138">
        <v>2.296254416401923E-8</v>
      </c>
      <c r="BN130" s="138">
        <v>2.3651420488939806E-8</v>
      </c>
      <c r="BO130" s="138">
        <v>2.4360963103607998E-8</v>
      </c>
      <c r="BP130" s="138">
        <v>2.5091791996716239E-8</v>
      </c>
      <c r="BQ130" s="138">
        <v>2.5844545756617727E-8</v>
      </c>
      <c r="BR130" s="138">
        <v>2.6619882129316257E-8</v>
      </c>
      <c r="BS130" s="138">
        <v>2.7418478593195743E-8</v>
      </c>
      <c r="BT130" s="138">
        <v>2.8241032950991615E-8</v>
      </c>
      <c r="BU130" s="138">
        <v>2.9088263939521365E-8</v>
      </c>
      <c r="BV130" s="138">
        <v>2.9960911857707006E-8</v>
      </c>
      <c r="BW130" s="138">
        <v>3.085973921343822E-8</v>
      </c>
      <c r="BX130" s="138">
        <v>3.1785531389841366E-8</v>
      </c>
      <c r="BY130" s="138">
        <v>3.2739097331536611E-8</v>
      </c>
      <c r="BZ130" s="138">
        <v>3.3721270251482707E-8</v>
      </c>
      <c r="CA130" s="171">
        <v>92.840758544788585</v>
      </c>
      <c r="CB130" s="172">
        <v>361.93258336233316</v>
      </c>
      <c r="CC130" s="172">
        <v>34.859000000000002</v>
      </c>
      <c r="CD130" s="172">
        <v>172.81254993343785</v>
      </c>
      <c r="CE130" s="173">
        <v>160.56520317863175</v>
      </c>
    </row>
    <row r="131" spans="1:83" s="227" customFormat="1" ht="20.100000000000001" customHeight="1" x14ac:dyDescent="0.25">
      <c r="A131" s="392"/>
      <c r="B131" s="285" t="s">
        <v>98</v>
      </c>
      <c r="C131" s="134">
        <v>151.56693200000001</v>
      </c>
      <c r="D131" s="140">
        <v>163.69228656000001</v>
      </c>
      <c r="E131" s="140">
        <v>176.78766948480003</v>
      </c>
      <c r="F131" s="140">
        <v>190.93068304358405</v>
      </c>
      <c r="G131" s="140">
        <v>206.20513768707079</v>
      </c>
      <c r="H131" s="140">
        <v>222.70154870203646</v>
      </c>
      <c r="I131" s="140">
        <v>240.5176725981994</v>
      </c>
      <c r="J131" s="140">
        <v>259.75908640605536</v>
      </c>
      <c r="K131" s="140">
        <v>280.53981331853981</v>
      </c>
      <c r="L131" s="140">
        <v>302.98299838402301</v>
      </c>
      <c r="M131" s="140">
        <v>327.2216382547449</v>
      </c>
      <c r="N131" s="140">
        <v>353.39936931512449</v>
      </c>
      <c r="O131" s="140">
        <v>381.67131886033445</v>
      </c>
      <c r="P131" s="140">
        <v>412.20502436916126</v>
      </c>
      <c r="Q131" s="140">
        <v>445.18142631869415</v>
      </c>
      <c r="R131" s="140">
        <v>480.79594042418972</v>
      </c>
      <c r="S131" s="140">
        <v>495.21981863691548</v>
      </c>
      <c r="T131" s="140">
        <v>510.07641319602294</v>
      </c>
      <c r="U131" s="140">
        <v>525.37870559190367</v>
      </c>
      <c r="V131" s="140">
        <v>541.14006675966073</v>
      </c>
      <c r="W131" s="140">
        <v>557.37426876245058</v>
      </c>
      <c r="X131" s="140">
        <v>574.09549682532418</v>
      </c>
      <c r="Y131" s="140">
        <v>591.31836173008389</v>
      </c>
      <c r="Z131" s="140">
        <v>609.05791258198644</v>
      </c>
      <c r="AA131" s="140">
        <v>627.32964995944599</v>
      </c>
      <c r="AB131" s="140">
        <v>646.14953945822936</v>
      </c>
      <c r="AC131" s="140">
        <v>665.5340256419762</v>
      </c>
      <c r="AD131" s="140">
        <v>685.50004641123553</v>
      </c>
      <c r="AE131" s="140">
        <v>706.06504780357272</v>
      </c>
      <c r="AF131" s="140">
        <v>727.24699923767992</v>
      </c>
      <c r="AG131" s="140">
        <v>749.06440921481033</v>
      </c>
      <c r="AH131" s="140">
        <v>771.53634149125457</v>
      </c>
      <c r="AI131" s="140">
        <v>794.68243173599228</v>
      </c>
      <c r="AJ131" s="140">
        <v>818.52290468807212</v>
      </c>
      <c r="AK131" s="140">
        <v>843.07859182871425</v>
      </c>
      <c r="AL131" s="140">
        <v>868.37094958357568</v>
      </c>
      <c r="AM131" s="140">
        <v>894.42207807108298</v>
      </c>
      <c r="AN131" s="140">
        <v>921.25474041321547</v>
      </c>
      <c r="AO131" s="140">
        <v>948.89238262561196</v>
      </c>
      <c r="AP131" s="140">
        <v>977.35915410438031</v>
      </c>
      <c r="AQ131" s="140">
        <v>1006.6799287275118</v>
      </c>
      <c r="AR131" s="140">
        <v>1036.8803265893373</v>
      </c>
      <c r="AS131" s="140">
        <v>1067.9867363870173</v>
      </c>
      <c r="AT131" s="140">
        <v>1100.0263384786278</v>
      </c>
      <c r="AU131" s="140">
        <v>1133.0271286329869</v>
      </c>
      <c r="AV131" s="140">
        <v>1167.0179424919763</v>
      </c>
      <c r="AW131" s="140">
        <v>1202.0284807667356</v>
      </c>
      <c r="AX131" s="140">
        <v>1238.0893351897378</v>
      </c>
      <c r="AY131" s="140">
        <v>1275.2320152454299</v>
      </c>
      <c r="AZ131" s="140">
        <v>1313.4889757027929</v>
      </c>
      <c r="BA131" s="140">
        <v>1352.8936449738767</v>
      </c>
      <c r="BB131" s="140">
        <v>1393.480454323093</v>
      </c>
      <c r="BC131" s="140">
        <v>1435.2848679527858</v>
      </c>
      <c r="BD131" s="140">
        <v>1478.3434139913695</v>
      </c>
      <c r="BE131" s="140">
        <v>1522.6937164111105</v>
      </c>
      <c r="BF131" s="140">
        <v>1568.3745279034438</v>
      </c>
      <c r="BG131" s="140">
        <v>8.3333333333333325E-8</v>
      </c>
      <c r="BH131" s="140">
        <v>8.5833333333333328E-8</v>
      </c>
      <c r="BI131" s="140">
        <v>8.8408333333333323E-8</v>
      </c>
      <c r="BJ131" s="140">
        <v>9.1060583333333319E-8</v>
      </c>
      <c r="BK131" s="140">
        <v>9.379240083333332E-8</v>
      </c>
      <c r="BL131" s="140">
        <v>9.660617285833332E-8</v>
      </c>
      <c r="BM131" s="140">
        <v>9.9504358044083331E-8</v>
      </c>
      <c r="BN131" s="140">
        <v>1.0248948878540582E-7</v>
      </c>
      <c r="BO131" s="140">
        <v>1.05564173448968E-7</v>
      </c>
      <c r="BP131" s="140">
        <v>1.0873109865243703E-7</v>
      </c>
      <c r="BQ131" s="140">
        <v>1.1199303161201014E-7</v>
      </c>
      <c r="BR131" s="140">
        <v>1.1535282256037044E-7</v>
      </c>
      <c r="BS131" s="140">
        <v>1.1881340723718156E-7</v>
      </c>
      <c r="BT131" s="140">
        <v>1.22377809454297E-7</v>
      </c>
      <c r="BU131" s="140">
        <v>1.2604914373792593E-7</v>
      </c>
      <c r="BV131" s="140">
        <v>1.2983061805006371E-7</v>
      </c>
      <c r="BW131" s="140">
        <v>1.3372553659156561E-7</v>
      </c>
      <c r="BX131" s="140">
        <v>1.377373026893126E-7</v>
      </c>
      <c r="BY131" s="140">
        <v>1.4186942176999197E-7</v>
      </c>
      <c r="BZ131" s="140">
        <v>1.4612550442309173E-7</v>
      </c>
      <c r="CA131" s="174">
        <v>402.29614658127849</v>
      </c>
      <c r="CB131" s="175">
        <v>1568.3745279034438</v>
      </c>
      <c r="CC131" s="175">
        <v>151.56693200000001</v>
      </c>
      <c r="CD131" s="175">
        <v>748.86351278299264</v>
      </c>
      <c r="CE131" s="176">
        <v>695.78254710740407</v>
      </c>
    </row>
    <row r="132" spans="1:83" s="227" customFormat="1" ht="20.100000000000001" customHeight="1" x14ac:dyDescent="0.25">
      <c r="A132" s="392"/>
      <c r="B132" s="285" t="s">
        <v>99</v>
      </c>
      <c r="C132" s="134">
        <v>1818.8031840000001</v>
      </c>
      <c r="D132" s="140">
        <v>1964.3074387200002</v>
      </c>
      <c r="E132" s="140">
        <v>2121.4520338176003</v>
      </c>
      <c r="F132" s="140">
        <v>2291.1681965230086</v>
      </c>
      <c r="G132" s="140">
        <v>2474.4616522448496</v>
      </c>
      <c r="H132" s="140">
        <v>2672.4185844244375</v>
      </c>
      <c r="I132" s="140">
        <v>2886.2120711783928</v>
      </c>
      <c r="J132" s="140">
        <v>3117.1090368726645</v>
      </c>
      <c r="K132" s="140">
        <v>3366.4777598224778</v>
      </c>
      <c r="L132" s="140">
        <v>3635.7959806082763</v>
      </c>
      <c r="M132" s="140">
        <v>3926.6596590569388</v>
      </c>
      <c r="N132" s="140">
        <v>4240.7924317814941</v>
      </c>
      <c r="O132" s="140">
        <v>4580.0558263240137</v>
      </c>
      <c r="P132" s="140">
        <v>4946.4602924299352</v>
      </c>
      <c r="Q132" s="140">
        <v>5342.17711582433</v>
      </c>
      <c r="R132" s="140">
        <v>5769.5512850902769</v>
      </c>
      <c r="S132" s="140">
        <v>5942.6378236429855</v>
      </c>
      <c r="T132" s="140">
        <v>6120.9169583522753</v>
      </c>
      <c r="U132" s="140">
        <v>6304.5444671028436</v>
      </c>
      <c r="V132" s="140">
        <v>6493.6808011159292</v>
      </c>
      <c r="W132" s="140">
        <v>6688.491225149407</v>
      </c>
      <c r="X132" s="140">
        <v>6889.1459619038897</v>
      </c>
      <c r="Y132" s="140">
        <v>7095.8203407610063</v>
      </c>
      <c r="Z132" s="140">
        <v>7308.6949509838369</v>
      </c>
      <c r="AA132" s="140">
        <v>7527.9557995133518</v>
      </c>
      <c r="AB132" s="140">
        <v>7753.7944734987523</v>
      </c>
      <c r="AC132" s="140">
        <v>7986.4083077037149</v>
      </c>
      <c r="AD132" s="140">
        <v>8226.0005569348268</v>
      </c>
      <c r="AE132" s="140">
        <v>8472.7805736428727</v>
      </c>
      <c r="AF132" s="140">
        <v>8726.9639908521585</v>
      </c>
      <c r="AG132" s="140">
        <v>8988.7729105777235</v>
      </c>
      <c r="AH132" s="140">
        <v>9258.4360978950554</v>
      </c>
      <c r="AI132" s="140">
        <v>9536.1891808319069</v>
      </c>
      <c r="AJ132" s="140">
        <v>9822.274856256865</v>
      </c>
      <c r="AK132" s="140">
        <v>10116.943101944571</v>
      </c>
      <c r="AL132" s="140">
        <v>10420.451395002909</v>
      </c>
      <c r="AM132" s="140">
        <v>10733.064936852996</v>
      </c>
      <c r="AN132" s="140">
        <v>11055.056884958585</v>
      </c>
      <c r="AO132" s="140">
        <v>11386.708591507344</v>
      </c>
      <c r="AP132" s="140">
        <v>11728.309849252564</v>
      </c>
      <c r="AQ132" s="140">
        <v>12080.159144730142</v>
      </c>
      <c r="AR132" s="140">
        <v>12442.563919072047</v>
      </c>
      <c r="AS132" s="140">
        <v>12815.840836644209</v>
      </c>
      <c r="AT132" s="140">
        <v>13200.316061743535</v>
      </c>
      <c r="AU132" s="140">
        <v>13596.325543595842</v>
      </c>
      <c r="AV132" s="140">
        <v>14004.215309903717</v>
      </c>
      <c r="AW132" s="140">
        <v>14424.341769200828</v>
      </c>
      <c r="AX132" s="140">
        <v>14857.072022276852</v>
      </c>
      <c r="AY132" s="140">
        <v>15302.784182945159</v>
      </c>
      <c r="AZ132" s="140">
        <v>15761.867708433514</v>
      </c>
      <c r="BA132" s="140">
        <v>16234.72373968652</v>
      </c>
      <c r="BB132" s="140">
        <v>16721.765451877116</v>
      </c>
      <c r="BC132" s="140">
        <v>17223.418415433429</v>
      </c>
      <c r="BD132" s="140">
        <v>17740.120967896433</v>
      </c>
      <c r="BE132" s="140">
        <v>18272.324596933326</v>
      </c>
      <c r="BF132" s="140">
        <v>18820.494334841325</v>
      </c>
      <c r="BG132" s="140">
        <v>9.9999999999999995E-7</v>
      </c>
      <c r="BH132" s="140">
        <v>1.0299999999999999E-6</v>
      </c>
      <c r="BI132" s="140">
        <v>1.0608999999999999E-6</v>
      </c>
      <c r="BJ132" s="140">
        <v>1.0927269999999998E-6</v>
      </c>
      <c r="BK132" s="140">
        <v>1.1255088099999998E-6</v>
      </c>
      <c r="BL132" s="140">
        <v>1.1592740742999998E-6</v>
      </c>
      <c r="BM132" s="140">
        <v>1.1940522965289999E-6</v>
      </c>
      <c r="BN132" s="140">
        <v>1.2298738654248699E-6</v>
      </c>
      <c r="BO132" s="140">
        <v>1.2667700813876159E-6</v>
      </c>
      <c r="BP132" s="140">
        <v>1.3047731838292444E-6</v>
      </c>
      <c r="BQ132" s="140">
        <v>1.3439163793441217E-6</v>
      </c>
      <c r="BR132" s="140">
        <v>1.3842338707244453E-6</v>
      </c>
      <c r="BS132" s="140">
        <v>1.4257608868461787E-6</v>
      </c>
      <c r="BT132" s="140">
        <v>1.4685337134515641E-6</v>
      </c>
      <c r="BU132" s="140">
        <v>1.512589724855111E-6</v>
      </c>
      <c r="BV132" s="140">
        <v>1.5579674166007644E-6</v>
      </c>
      <c r="BW132" s="140">
        <v>1.6047064390987874E-6</v>
      </c>
      <c r="BX132" s="140">
        <v>1.6528476322717511E-6</v>
      </c>
      <c r="BY132" s="140">
        <v>1.7024330612399036E-6</v>
      </c>
      <c r="BZ132" s="140">
        <v>1.7535060530771008E-6</v>
      </c>
      <c r="CA132" s="174">
        <v>4827.5537589753412</v>
      </c>
      <c r="CB132" s="175">
        <v>18820.494334841325</v>
      </c>
      <c r="CC132" s="175">
        <v>1818.8031840000001</v>
      </c>
      <c r="CD132" s="175">
        <v>8986.3621533959122</v>
      </c>
      <c r="CE132" s="176">
        <v>8349.3905652888498</v>
      </c>
    </row>
    <row r="133" spans="1:83" ht="20.100000000000001" customHeight="1" x14ac:dyDescent="0.25">
      <c r="A133" s="392"/>
      <c r="B133" s="287" t="s">
        <v>92</v>
      </c>
      <c r="C133" s="288"/>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c r="AL133" s="452"/>
      <c r="AM133" s="452"/>
      <c r="AN133" s="452"/>
      <c r="AO133" s="452"/>
      <c r="AP133" s="452"/>
      <c r="AQ133" s="452"/>
      <c r="AR133" s="452"/>
      <c r="AS133" s="452"/>
      <c r="AT133" s="452"/>
      <c r="AU133" s="452"/>
      <c r="AV133" s="452"/>
      <c r="AW133" s="452"/>
      <c r="AX133" s="452"/>
      <c r="AY133" s="452"/>
      <c r="AZ133" s="452"/>
      <c r="BA133" s="452"/>
      <c r="BB133" s="452"/>
      <c r="BC133" s="452"/>
      <c r="BD133" s="452"/>
      <c r="BE133" s="452"/>
      <c r="BF133" s="452"/>
      <c r="BG133" s="452">
        <v>9.9999999999999995E-7</v>
      </c>
      <c r="BH133" s="452"/>
      <c r="BI133" s="452"/>
      <c r="BJ133" s="452"/>
      <c r="BK133" s="452"/>
      <c r="BL133" s="452"/>
      <c r="BM133" s="452"/>
      <c r="BN133" s="452"/>
      <c r="BO133" s="452"/>
      <c r="BP133" s="452"/>
      <c r="BQ133" s="452"/>
      <c r="BR133" s="452"/>
      <c r="BS133" s="452"/>
      <c r="BT133" s="452"/>
      <c r="BU133" s="452"/>
      <c r="BV133" s="452"/>
      <c r="BW133" s="452"/>
      <c r="BX133" s="452"/>
      <c r="BY133" s="452"/>
      <c r="BZ133" s="452"/>
      <c r="CA133" s="289" t="s">
        <v>283</v>
      </c>
      <c r="CB133" s="290" t="s">
        <v>279</v>
      </c>
      <c r="CC133" s="290" t="s">
        <v>280</v>
      </c>
      <c r="CD133" s="290" t="s">
        <v>281</v>
      </c>
      <c r="CE133" s="291" t="s">
        <v>282</v>
      </c>
    </row>
    <row r="134" spans="1:83" ht="20.100000000000001" customHeight="1" thickBot="1" x14ac:dyDescent="0.3">
      <c r="A134" s="393"/>
      <c r="B134" s="494" t="s">
        <v>91</v>
      </c>
      <c r="C134" s="294"/>
      <c r="D134" s="454">
        <v>0.08</v>
      </c>
      <c r="E134" s="454">
        <v>0.08</v>
      </c>
      <c r="F134" s="454">
        <v>0.08</v>
      </c>
      <c r="G134" s="454">
        <v>0.08</v>
      </c>
      <c r="H134" s="454">
        <v>0.08</v>
      </c>
      <c r="I134" s="454">
        <v>0.08</v>
      </c>
      <c r="J134" s="454">
        <v>0.08</v>
      </c>
      <c r="K134" s="454">
        <v>0.08</v>
      </c>
      <c r="L134" s="454">
        <v>0.08</v>
      </c>
      <c r="M134" s="454">
        <v>0.08</v>
      </c>
      <c r="N134" s="454">
        <v>0.08</v>
      </c>
      <c r="O134" s="454">
        <v>0.08</v>
      </c>
      <c r="P134" s="454">
        <v>0.08</v>
      </c>
      <c r="Q134" s="454">
        <v>0.08</v>
      </c>
      <c r="R134" s="454">
        <v>0.08</v>
      </c>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c r="AP134" s="454"/>
      <c r="AQ134" s="454"/>
      <c r="AR134" s="454"/>
      <c r="AS134" s="454"/>
      <c r="AT134" s="454"/>
      <c r="AU134" s="454"/>
      <c r="AV134" s="454"/>
      <c r="AW134" s="454"/>
      <c r="AX134" s="454"/>
      <c r="AY134" s="454"/>
      <c r="AZ134" s="454"/>
      <c r="BA134" s="454"/>
      <c r="BB134" s="454"/>
      <c r="BC134" s="454"/>
      <c r="BD134" s="454"/>
      <c r="BE134" s="454"/>
      <c r="BF134" s="454"/>
      <c r="BG134" s="454"/>
      <c r="BH134" s="454"/>
      <c r="BI134" s="454"/>
      <c r="BJ134" s="454"/>
      <c r="BK134" s="454"/>
      <c r="BL134" s="454"/>
      <c r="BM134" s="454"/>
      <c r="BN134" s="454"/>
      <c r="BO134" s="454"/>
      <c r="BP134" s="454"/>
      <c r="BQ134" s="454"/>
      <c r="BR134" s="454"/>
      <c r="BS134" s="454"/>
      <c r="BT134" s="454"/>
      <c r="BU134" s="454"/>
      <c r="BV134" s="454"/>
      <c r="BW134" s="454"/>
      <c r="BX134" s="454"/>
      <c r="BY134" s="454"/>
      <c r="BZ134" s="454"/>
      <c r="CA134" s="295" t="s">
        <v>284</v>
      </c>
      <c r="CB134" s="296"/>
      <c r="CC134" s="296"/>
      <c r="CD134" s="296"/>
      <c r="CE134" s="297"/>
    </row>
    <row r="135" spans="1:83" s="8" customFormat="1" ht="20.100000000000001" hidden="1" customHeight="1" x14ac:dyDescent="0.25">
      <c r="A135" s="73"/>
      <c r="B135" s="74"/>
      <c r="C135" s="78">
        <v>4.9796117289527722</v>
      </c>
      <c r="D135" s="78">
        <v>5.3816642156712335</v>
      </c>
      <c r="E135" s="78">
        <v>5.8121973529249322</v>
      </c>
      <c r="F135" s="78">
        <v>6.2771731411589275</v>
      </c>
      <c r="G135" s="78">
        <v>6.779346992451643</v>
      </c>
      <c r="H135" s="78">
        <v>7.3216947518477742</v>
      </c>
      <c r="I135" s="78">
        <v>7.907430331995597</v>
      </c>
      <c r="J135" s="78">
        <v>8.540024758555246</v>
      </c>
      <c r="K135" s="78">
        <v>9.2232267392396654</v>
      </c>
      <c r="L135" s="78">
        <v>9.9610848783788395</v>
      </c>
      <c r="M135" s="78">
        <v>10.757971668649148</v>
      </c>
      <c r="N135" s="78">
        <v>11.618609402141079</v>
      </c>
      <c r="O135" s="78">
        <v>12.548098154312367</v>
      </c>
      <c r="P135" s="78">
        <v>13.551946006657356</v>
      </c>
      <c r="Q135" s="78">
        <v>14.636101687189946</v>
      </c>
      <c r="R135" s="78">
        <v>15.806989822165143</v>
      </c>
      <c r="S135" s="78">
        <v>16.281199516830096</v>
      </c>
      <c r="T135" s="78">
        <v>16.769635502334999</v>
      </c>
      <c r="U135" s="78">
        <v>17.272724567405049</v>
      </c>
      <c r="V135" s="78">
        <v>17.790906304427203</v>
      </c>
      <c r="W135" s="78">
        <v>18.324633493560018</v>
      </c>
      <c r="X135" s="78">
        <v>18.874372498366821</v>
      </c>
      <c r="Y135" s="78">
        <v>19.440603673317824</v>
      </c>
      <c r="Z135" s="78">
        <v>20.023821783517363</v>
      </c>
      <c r="AA135" s="78">
        <v>20.624536437022883</v>
      </c>
      <c r="AB135" s="78">
        <v>21.243272530133567</v>
      </c>
      <c r="AC135" s="78">
        <v>21.880570706037574</v>
      </c>
      <c r="AD135" s="78">
        <v>22.536987827218702</v>
      </c>
      <c r="AE135" s="78">
        <v>23.213097462035268</v>
      </c>
      <c r="AF135" s="78">
        <v>23.909490385896326</v>
      </c>
      <c r="AG135" s="78">
        <v>24.626775097473214</v>
      </c>
      <c r="AH135" s="78">
        <v>25.365578350397413</v>
      </c>
      <c r="AI135" s="78">
        <v>26.126545700909332</v>
      </c>
      <c r="AJ135" s="78">
        <v>26.910342071936615</v>
      </c>
      <c r="AK135" s="78">
        <v>27.717652334094716</v>
      </c>
      <c r="AL135" s="78">
        <v>28.549181904117557</v>
      </c>
      <c r="AM135" s="78">
        <v>29.405657361241083</v>
      </c>
      <c r="AN135" s="78">
        <v>30.287827082078316</v>
      </c>
      <c r="AO135" s="78">
        <v>31.196461894540668</v>
      </c>
      <c r="AP135" s="78">
        <v>32.132355751376885</v>
      </c>
      <c r="AQ135" s="78">
        <v>33.0963264239182</v>
      </c>
      <c r="AR135" s="78">
        <v>34.089216216635741</v>
      </c>
      <c r="AS135" s="78">
        <v>35.111892703134821</v>
      </c>
      <c r="AT135" s="78">
        <v>36.165249484228866</v>
      </c>
      <c r="AU135" s="78">
        <v>37.250206968755734</v>
      </c>
      <c r="AV135" s="78">
        <v>38.367713177818402</v>
      </c>
      <c r="AW135" s="78">
        <v>39.518744573152951</v>
      </c>
      <c r="AX135" s="78">
        <v>40.70430691034754</v>
      </c>
      <c r="AY135" s="78">
        <v>41.925436117657974</v>
      </c>
      <c r="AZ135" s="78">
        <v>43.183199201187712</v>
      </c>
      <c r="BA135" s="78">
        <v>44.478695177223344</v>
      </c>
      <c r="BB135" s="78">
        <v>45.813056032540047</v>
      </c>
      <c r="BC135" s="78">
        <v>47.187447713516242</v>
      </c>
      <c r="BD135" s="78">
        <v>48.603071144921735</v>
      </c>
      <c r="BE135" s="78">
        <v>50.061163279269387</v>
      </c>
      <c r="BF135" s="78">
        <v>51.562998177647465</v>
      </c>
      <c r="BG135" s="78" t="s">
        <v>713</v>
      </c>
      <c r="BH135" s="78" t="s">
        <v>713</v>
      </c>
      <c r="BI135" s="78" t="s">
        <v>713</v>
      </c>
      <c r="BJ135" s="78" t="s">
        <v>713</v>
      </c>
      <c r="BK135" s="78" t="s">
        <v>713</v>
      </c>
      <c r="BL135" s="78" t="s">
        <v>713</v>
      </c>
      <c r="BM135" s="78" t="s">
        <v>713</v>
      </c>
      <c r="BN135" s="78" t="s">
        <v>713</v>
      </c>
      <c r="BO135" s="78" t="s">
        <v>713</v>
      </c>
      <c r="BP135" s="78" t="s">
        <v>713</v>
      </c>
      <c r="BQ135" s="78" t="s">
        <v>713</v>
      </c>
      <c r="BR135" s="78" t="s">
        <v>713</v>
      </c>
      <c r="BS135" s="78" t="s">
        <v>713</v>
      </c>
      <c r="BT135" s="78" t="s">
        <v>713</v>
      </c>
      <c r="BU135" s="78" t="s">
        <v>713</v>
      </c>
      <c r="BV135" s="78" t="s">
        <v>713</v>
      </c>
      <c r="BW135" s="78" t="s">
        <v>713</v>
      </c>
      <c r="BX135" s="78" t="s">
        <v>713</v>
      </c>
      <c r="BY135" s="78" t="s">
        <v>713</v>
      </c>
      <c r="BZ135" s="78" t="s">
        <v>713</v>
      </c>
      <c r="CA135" s="75"/>
      <c r="CB135" s="75"/>
      <c r="CC135" s="75"/>
      <c r="CD135" s="75"/>
      <c r="CE135" s="75"/>
    </row>
    <row r="136" spans="1:83" s="8" customFormat="1" ht="20.100000000000001" hidden="1" customHeight="1" x14ac:dyDescent="0.25">
      <c r="A136" s="73"/>
      <c r="B136" s="74"/>
      <c r="C136" s="78">
        <v>34.859000000000002</v>
      </c>
      <c r="D136" s="78">
        <v>37.775143052307698</v>
      </c>
      <c r="E136" s="78">
        <v>40.797154496492311</v>
      </c>
      <c r="F136" s="78">
        <v>44.060926856211708</v>
      </c>
      <c r="G136" s="78">
        <v>47.585801004708642</v>
      </c>
      <c r="H136" s="78">
        <v>51.392665085085341</v>
      </c>
      <c r="I136" s="78">
        <v>55.504078291892171</v>
      </c>
      <c r="J136" s="78">
        <v>59.944404555243551</v>
      </c>
      <c r="K136" s="78">
        <v>64.73995691966303</v>
      </c>
      <c r="L136" s="78">
        <v>69.919153473236079</v>
      </c>
      <c r="M136" s="78">
        <v>75.512685751094978</v>
      </c>
      <c r="N136" s="78">
        <v>81.553700611182578</v>
      </c>
      <c r="O136" s="78">
        <v>88.07799666007719</v>
      </c>
      <c r="P136" s="78">
        <v>95.124236392883375</v>
      </c>
      <c r="Q136" s="78">
        <v>102.73417530431404</v>
      </c>
      <c r="R136" s="78">
        <v>110.95290932865917</v>
      </c>
      <c r="S136" s="78">
        <v>114.28149660851895</v>
      </c>
      <c r="T136" s="78">
        <v>117.70994150677453</v>
      </c>
      <c r="U136" s="78">
        <v>121.24123975197776</v>
      </c>
      <c r="V136" s="78">
        <v>124.8784769445371</v>
      </c>
      <c r="W136" s="78">
        <v>128.62483125287321</v>
      </c>
      <c r="X136" s="78">
        <v>132.48357619045942</v>
      </c>
      <c r="Y136" s="78">
        <v>136.45808347617319</v>
      </c>
      <c r="Z136" s="78">
        <v>140.5518259804584</v>
      </c>
      <c r="AA136" s="78">
        <v>144.76838075987214</v>
      </c>
      <c r="AB136" s="78">
        <v>149.11143218266832</v>
      </c>
      <c r="AC136" s="78">
        <v>153.58477514814837</v>
      </c>
      <c r="AD136" s="78">
        <v>158.19231840259283</v>
      </c>
      <c r="AE136" s="78">
        <v>162.93808795467064</v>
      </c>
      <c r="AF136" s="78">
        <v>167.82623059331075</v>
      </c>
      <c r="AG136" s="78">
        <v>172.86101751111008</v>
      </c>
      <c r="AH136" s="78">
        <v>178.04684803644338</v>
      </c>
      <c r="AI136" s="78">
        <v>183.38825347753667</v>
      </c>
      <c r="AJ136" s="78">
        <v>188.88990108186277</v>
      </c>
      <c r="AK136" s="78">
        <v>194.55659811431866</v>
      </c>
      <c r="AL136" s="78">
        <v>200.39329605774824</v>
      </c>
      <c r="AM136" s="78">
        <v>206.40509493948068</v>
      </c>
      <c r="AN136" s="78">
        <v>212.59724778766511</v>
      </c>
      <c r="AO136" s="78">
        <v>218.97516522129507</v>
      </c>
      <c r="AP136" s="78">
        <v>225.54442017793392</v>
      </c>
      <c r="AQ136" s="78">
        <v>232.31075278327197</v>
      </c>
      <c r="AR136" s="78">
        <v>239.28007536677012</v>
      </c>
      <c r="AS136" s="78">
        <v>246.45847762777325</v>
      </c>
      <c r="AT136" s="78">
        <v>253.85223195660643</v>
      </c>
      <c r="AU136" s="78">
        <v>261.46779891530463</v>
      </c>
      <c r="AV136" s="78">
        <v>269.31183288276378</v>
      </c>
      <c r="AW136" s="78">
        <v>277.39118786924666</v>
      </c>
      <c r="AX136" s="78">
        <v>285.71292350532406</v>
      </c>
      <c r="AY136" s="78">
        <v>294.28431121048385</v>
      </c>
      <c r="AZ136" s="78">
        <v>303.11284054679834</v>
      </c>
      <c r="BA136" s="78">
        <v>312.20622576320233</v>
      </c>
      <c r="BB136" s="78">
        <v>321.5724125360984</v>
      </c>
      <c r="BC136" s="78">
        <v>331.21958491218135</v>
      </c>
      <c r="BD136" s="78">
        <v>341.15617245954678</v>
      </c>
      <c r="BE136" s="78">
        <v>351.39085763333321</v>
      </c>
      <c r="BF136" s="78">
        <v>361.93258336233316</v>
      </c>
      <c r="BG136" s="78" t="s">
        <v>713</v>
      </c>
      <c r="BH136" s="78" t="s">
        <v>713</v>
      </c>
      <c r="BI136" s="78" t="s">
        <v>713</v>
      </c>
      <c r="BJ136" s="78" t="s">
        <v>713</v>
      </c>
      <c r="BK136" s="78" t="s">
        <v>713</v>
      </c>
      <c r="BL136" s="78" t="s">
        <v>713</v>
      </c>
      <c r="BM136" s="78" t="s">
        <v>713</v>
      </c>
      <c r="BN136" s="78" t="s">
        <v>713</v>
      </c>
      <c r="BO136" s="78" t="s">
        <v>713</v>
      </c>
      <c r="BP136" s="78" t="s">
        <v>713</v>
      </c>
      <c r="BQ136" s="78" t="s">
        <v>713</v>
      </c>
      <c r="BR136" s="78" t="s">
        <v>713</v>
      </c>
      <c r="BS136" s="78" t="s">
        <v>713</v>
      </c>
      <c r="BT136" s="78" t="s">
        <v>713</v>
      </c>
      <c r="BU136" s="78" t="s">
        <v>713</v>
      </c>
      <c r="BV136" s="78" t="s">
        <v>713</v>
      </c>
      <c r="BW136" s="78" t="s">
        <v>713</v>
      </c>
      <c r="BX136" s="78" t="s">
        <v>713</v>
      </c>
      <c r="BY136" s="78" t="s">
        <v>713</v>
      </c>
      <c r="BZ136" s="78" t="s">
        <v>713</v>
      </c>
      <c r="CA136" s="75"/>
      <c r="CB136" s="75"/>
      <c r="CC136" s="75"/>
      <c r="CD136" s="75"/>
      <c r="CE136" s="75"/>
    </row>
    <row r="137" spans="1:83" s="8" customFormat="1" ht="20.100000000000001" hidden="1" customHeight="1" x14ac:dyDescent="0.25">
      <c r="A137" s="73"/>
      <c r="B137" s="74"/>
      <c r="C137" s="78">
        <v>151.56693200000001</v>
      </c>
      <c r="D137" s="78">
        <v>163.69228656000001</v>
      </c>
      <c r="E137" s="78">
        <v>176.78766948480003</v>
      </c>
      <c r="F137" s="78">
        <v>190.93068304358405</v>
      </c>
      <c r="G137" s="78">
        <v>206.20513768707079</v>
      </c>
      <c r="H137" s="78">
        <v>222.70154870203646</v>
      </c>
      <c r="I137" s="78">
        <v>240.5176725981994</v>
      </c>
      <c r="J137" s="78">
        <v>259.75908640605536</v>
      </c>
      <c r="K137" s="78">
        <v>280.53981331853981</v>
      </c>
      <c r="L137" s="78">
        <v>302.98299838402301</v>
      </c>
      <c r="M137" s="78">
        <v>327.2216382547449</v>
      </c>
      <c r="N137" s="78">
        <v>353.39936931512449</v>
      </c>
      <c r="O137" s="78">
        <v>381.67131886033445</v>
      </c>
      <c r="P137" s="78">
        <v>412.20502436916126</v>
      </c>
      <c r="Q137" s="78">
        <v>445.18142631869415</v>
      </c>
      <c r="R137" s="78">
        <v>480.79594042418972</v>
      </c>
      <c r="S137" s="78">
        <v>495.21981863691548</v>
      </c>
      <c r="T137" s="78">
        <v>510.07641319602294</v>
      </c>
      <c r="U137" s="78">
        <v>525.37870559190367</v>
      </c>
      <c r="V137" s="78">
        <v>541.14006675966073</v>
      </c>
      <c r="W137" s="78">
        <v>557.37426876245058</v>
      </c>
      <c r="X137" s="78">
        <v>574.09549682532418</v>
      </c>
      <c r="Y137" s="78">
        <v>591.31836173008389</v>
      </c>
      <c r="Z137" s="78">
        <v>609.05791258198644</v>
      </c>
      <c r="AA137" s="78">
        <v>627.32964995944599</v>
      </c>
      <c r="AB137" s="78">
        <v>646.14953945822936</v>
      </c>
      <c r="AC137" s="78">
        <v>665.5340256419762</v>
      </c>
      <c r="AD137" s="78">
        <v>685.50004641123553</v>
      </c>
      <c r="AE137" s="78">
        <v>706.06504780357272</v>
      </c>
      <c r="AF137" s="78">
        <v>727.24699923767992</v>
      </c>
      <c r="AG137" s="78">
        <v>749.06440921481033</v>
      </c>
      <c r="AH137" s="78">
        <v>771.53634149125457</v>
      </c>
      <c r="AI137" s="78">
        <v>794.68243173599228</v>
      </c>
      <c r="AJ137" s="78">
        <v>818.52290468807212</v>
      </c>
      <c r="AK137" s="78">
        <v>843.07859182871425</v>
      </c>
      <c r="AL137" s="78">
        <v>868.37094958357568</v>
      </c>
      <c r="AM137" s="78">
        <v>894.42207807108298</v>
      </c>
      <c r="AN137" s="78">
        <v>921.25474041321547</v>
      </c>
      <c r="AO137" s="78">
        <v>948.89238262561196</v>
      </c>
      <c r="AP137" s="78">
        <v>977.35915410438031</v>
      </c>
      <c r="AQ137" s="78">
        <v>1006.6799287275118</v>
      </c>
      <c r="AR137" s="78">
        <v>1036.8803265893373</v>
      </c>
      <c r="AS137" s="78">
        <v>1067.9867363870173</v>
      </c>
      <c r="AT137" s="78">
        <v>1100.0263384786278</v>
      </c>
      <c r="AU137" s="78">
        <v>1133.0271286329869</v>
      </c>
      <c r="AV137" s="78">
        <v>1167.0179424919763</v>
      </c>
      <c r="AW137" s="78">
        <v>1202.0284807667356</v>
      </c>
      <c r="AX137" s="78">
        <v>1238.0893351897378</v>
      </c>
      <c r="AY137" s="78">
        <v>1275.2320152454299</v>
      </c>
      <c r="AZ137" s="78">
        <v>1313.4889757027929</v>
      </c>
      <c r="BA137" s="78">
        <v>1352.8936449738767</v>
      </c>
      <c r="BB137" s="78">
        <v>1393.480454323093</v>
      </c>
      <c r="BC137" s="78">
        <v>1435.2848679527858</v>
      </c>
      <c r="BD137" s="78">
        <v>1478.3434139913695</v>
      </c>
      <c r="BE137" s="78">
        <v>1522.6937164111105</v>
      </c>
      <c r="BF137" s="78">
        <v>1568.3745279034438</v>
      </c>
      <c r="BG137" s="78" t="s">
        <v>713</v>
      </c>
      <c r="BH137" s="78" t="s">
        <v>713</v>
      </c>
      <c r="BI137" s="78" t="s">
        <v>713</v>
      </c>
      <c r="BJ137" s="78" t="s">
        <v>713</v>
      </c>
      <c r="BK137" s="78" t="s">
        <v>713</v>
      </c>
      <c r="BL137" s="78" t="s">
        <v>713</v>
      </c>
      <c r="BM137" s="78" t="s">
        <v>713</v>
      </c>
      <c r="BN137" s="78" t="s">
        <v>713</v>
      </c>
      <c r="BO137" s="78" t="s">
        <v>713</v>
      </c>
      <c r="BP137" s="78" t="s">
        <v>713</v>
      </c>
      <c r="BQ137" s="78" t="s">
        <v>713</v>
      </c>
      <c r="BR137" s="78" t="s">
        <v>713</v>
      </c>
      <c r="BS137" s="78" t="s">
        <v>713</v>
      </c>
      <c r="BT137" s="78" t="s">
        <v>713</v>
      </c>
      <c r="BU137" s="78" t="s">
        <v>713</v>
      </c>
      <c r="BV137" s="78" t="s">
        <v>713</v>
      </c>
      <c r="BW137" s="78" t="s">
        <v>713</v>
      </c>
      <c r="BX137" s="78" t="s">
        <v>713</v>
      </c>
      <c r="BY137" s="78" t="s">
        <v>713</v>
      </c>
      <c r="BZ137" s="78" t="s">
        <v>713</v>
      </c>
      <c r="CA137" s="75"/>
      <c r="CB137" s="75"/>
      <c r="CC137" s="75"/>
      <c r="CD137" s="75"/>
      <c r="CE137" s="75"/>
    </row>
    <row r="138" spans="1:83" s="8" customFormat="1" ht="20.100000000000001" hidden="1" customHeight="1" x14ac:dyDescent="0.25">
      <c r="A138" s="73"/>
      <c r="B138" s="74"/>
      <c r="C138" s="78">
        <v>1818.8031840000001</v>
      </c>
      <c r="D138" s="78">
        <v>1964.3074387200002</v>
      </c>
      <c r="E138" s="78">
        <v>2121.4520338176003</v>
      </c>
      <c r="F138" s="78">
        <v>2291.1681965230086</v>
      </c>
      <c r="G138" s="78">
        <v>2474.4616522448496</v>
      </c>
      <c r="H138" s="78">
        <v>2672.4185844244375</v>
      </c>
      <c r="I138" s="78">
        <v>2886.2120711783928</v>
      </c>
      <c r="J138" s="78">
        <v>3117.1090368726645</v>
      </c>
      <c r="K138" s="78">
        <v>3366.4777598224778</v>
      </c>
      <c r="L138" s="78">
        <v>3635.7959806082763</v>
      </c>
      <c r="M138" s="78">
        <v>3926.6596590569388</v>
      </c>
      <c r="N138" s="78">
        <v>4240.7924317814941</v>
      </c>
      <c r="O138" s="78">
        <v>4580.0558263240137</v>
      </c>
      <c r="P138" s="78">
        <v>4946.4602924299352</v>
      </c>
      <c r="Q138" s="78">
        <v>5342.17711582433</v>
      </c>
      <c r="R138" s="78">
        <v>5769.5512850902769</v>
      </c>
      <c r="S138" s="78">
        <v>5942.6378236429855</v>
      </c>
      <c r="T138" s="78">
        <v>6120.9169583522753</v>
      </c>
      <c r="U138" s="78">
        <v>6304.5444671028436</v>
      </c>
      <c r="V138" s="78">
        <v>6493.6808011159292</v>
      </c>
      <c r="W138" s="78">
        <v>6688.491225149407</v>
      </c>
      <c r="X138" s="78">
        <v>6889.1459619038897</v>
      </c>
      <c r="Y138" s="78">
        <v>7095.8203407610063</v>
      </c>
      <c r="Z138" s="78">
        <v>7308.6949509838369</v>
      </c>
      <c r="AA138" s="78">
        <v>7527.9557995133518</v>
      </c>
      <c r="AB138" s="78">
        <v>7753.7944734987523</v>
      </c>
      <c r="AC138" s="78">
        <v>7986.4083077037149</v>
      </c>
      <c r="AD138" s="78">
        <v>8226.0005569348268</v>
      </c>
      <c r="AE138" s="78">
        <v>8472.7805736428727</v>
      </c>
      <c r="AF138" s="78">
        <v>8726.9639908521585</v>
      </c>
      <c r="AG138" s="78">
        <v>8988.7729105777235</v>
      </c>
      <c r="AH138" s="78">
        <v>9258.4360978950554</v>
      </c>
      <c r="AI138" s="78">
        <v>9536.1891808319069</v>
      </c>
      <c r="AJ138" s="78">
        <v>9822.274856256865</v>
      </c>
      <c r="AK138" s="78">
        <v>10116.943101944571</v>
      </c>
      <c r="AL138" s="78">
        <v>10420.451395002909</v>
      </c>
      <c r="AM138" s="78">
        <v>10733.064936852996</v>
      </c>
      <c r="AN138" s="78">
        <v>11055.056884958585</v>
      </c>
      <c r="AO138" s="78">
        <v>11386.708591507344</v>
      </c>
      <c r="AP138" s="78">
        <v>11728.309849252564</v>
      </c>
      <c r="AQ138" s="78">
        <v>12080.159144730142</v>
      </c>
      <c r="AR138" s="78">
        <v>12442.563919072047</v>
      </c>
      <c r="AS138" s="78">
        <v>12815.840836644209</v>
      </c>
      <c r="AT138" s="78">
        <v>13200.316061743535</v>
      </c>
      <c r="AU138" s="78">
        <v>13596.325543595842</v>
      </c>
      <c r="AV138" s="78">
        <v>14004.215309903717</v>
      </c>
      <c r="AW138" s="78">
        <v>14424.341769200828</v>
      </c>
      <c r="AX138" s="78">
        <v>14857.072022276852</v>
      </c>
      <c r="AY138" s="78">
        <v>15302.784182945159</v>
      </c>
      <c r="AZ138" s="78">
        <v>15761.867708433514</v>
      </c>
      <c r="BA138" s="78">
        <v>16234.72373968652</v>
      </c>
      <c r="BB138" s="78">
        <v>16721.765451877116</v>
      </c>
      <c r="BC138" s="78">
        <v>17223.418415433429</v>
      </c>
      <c r="BD138" s="78">
        <v>17740.120967896433</v>
      </c>
      <c r="BE138" s="78">
        <v>18272.324596933326</v>
      </c>
      <c r="BF138" s="78">
        <v>18820.494334841325</v>
      </c>
      <c r="BG138" s="78" t="s">
        <v>713</v>
      </c>
      <c r="BH138" s="78" t="s">
        <v>713</v>
      </c>
      <c r="BI138" s="78" t="s">
        <v>713</v>
      </c>
      <c r="BJ138" s="78" t="s">
        <v>713</v>
      </c>
      <c r="BK138" s="78" t="s">
        <v>713</v>
      </c>
      <c r="BL138" s="78" t="s">
        <v>713</v>
      </c>
      <c r="BM138" s="78" t="s">
        <v>713</v>
      </c>
      <c r="BN138" s="78" t="s">
        <v>713</v>
      </c>
      <c r="BO138" s="78" t="s">
        <v>713</v>
      </c>
      <c r="BP138" s="78" t="s">
        <v>713</v>
      </c>
      <c r="BQ138" s="78" t="s">
        <v>713</v>
      </c>
      <c r="BR138" s="78" t="s">
        <v>713</v>
      </c>
      <c r="BS138" s="78" t="s">
        <v>713</v>
      </c>
      <c r="BT138" s="78" t="s">
        <v>713</v>
      </c>
      <c r="BU138" s="78" t="s">
        <v>713</v>
      </c>
      <c r="BV138" s="78" t="s">
        <v>713</v>
      </c>
      <c r="BW138" s="78" t="s">
        <v>713</v>
      </c>
      <c r="BX138" s="78" t="s">
        <v>713</v>
      </c>
      <c r="BY138" s="78" t="s">
        <v>713</v>
      </c>
      <c r="BZ138" s="78" t="s">
        <v>713</v>
      </c>
      <c r="CA138" s="75"/>
      <c r="CB138" s="75"/>
      <c r="CC138" s="75"/>
      <c r="CD138" s="75"/>
      <c r="CE138" s="75"/>
    </row>
    <row r="139" spans="1:83" ht="20.100000000000001" customHeight="1" thickBot="1" x14ac:dyDescent="0.3">
      <c r="A139" s="535" t="s">
        <v>881</v>
      </c>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row>
    <row r="140" spans="1:83" ht="20.100000000000001" customHeight="1" x14ac:dyDescent="0.25">
      <c r="A140" s="394" t="s">
        <v>147</v>
      </c>
      <c r="B140" s="299" t="s">
        <v>186</v>
      </c>
      <c r="C140" s="132">
        <v>2.0856114989733059</v>
      </c>
      <c r="D140" s="136">
        <v>2.1496512000000001</v>
      </c>
      <c r="E140" s="136">
        <v>2.2141407360000001</v>
      </c>
      <c r="F140" s="136">
        <v>2.2805649580800003</v>
      </c>
      <c r="G140" s="136">
        <v>2.3489819068224</v>
      </c>
      <c r="H140" s="136">
        <v>2.4194513640270721</v>
      </c>
      <c r="I140" s="136">
        <v>2.492034904947884</v>
      </c>
      <c r="J140" s="136">
        <v>2.5667959520963208</v>
      </c>
      <c r="K140" s="136">
        <v>2.6437998306592103</v>
      </c>
      <c r="L140" s="136">
        <v>2.7231138255789866</v>
      </c>
      <c r="M140" s="136">
        <v>2.8048072403463564</v>
      </c>
      <c r="N140" s="136">
        <v>2.8889514575567472</v>
      </c>
      <c r="O140" s="136">
        <v>2.9756200012834499</v>
      </c>
      <c r="P140" s="136">
        <v>3.0648886013219534</v>
      </c>
      <c r="Q140" s="136">
        <v>3.1568352593616122</v>
      </c>
      <c r="R140" s="136">
        <v>3.2515403171424611</v>
      </c>
      <c r="S140" s="136">
        <v>3.3490865266567349</v>
      </c>
      <c r="T140" s="136">
        <v>3.4495591224564368</v>
      </c>
      <c r="U140" s="136">
        <v>3.5530458961301297</v>
      </c>
      <c r="V140" s="136">
        <v>3.6596372730140332</v>
      </c>
      <c r="W140" s="136">
        <v>3.7694263912044548</v>
      </c>
      <c r="X140" s="136">
        <v>3.8825091829405882</v>
      </c>
      <c r="Y140" s="136">
        <v>3.9989844584288061</v>
      </c>
      <c r="Z140" s="136">
        <v>4.1189539921816705</v>
      </c>
      <c r="AA140" s="136">
        <v>4.2425226119471207</v>
      </c>
      <c r="AB140" s="136">
        <v>4.3697982903055346</v>
      </c>
      <c r="AC140" s="136">
        <v>4.5008922390147008</v>
      </c>
      <c r="AD140" s="136">
        <v>4.6359190061851416</v>
      </c>
      <c r="AE140" s="136">
        <v>4.7749965763706959</v>
      </c>
      <c r="AF140" s="136">
        <v>4.9182464736618172</v>
      </c>
      <c r="AG140" s="136">
        <v>5.0657938678716716</v>
      </c>
      <c r="AH140" s="136">
        <v>5.2177676839078222</v>
      </c>
      <c r="AI140" s="136">
        <v>5.3743007144250567</v>
      </c>
      <c r="AJ140" s="136">
        <v>5.5355297358578088</v>
      </c>
      <c r="AK140" s="136">
        <v>5.7015956279335427</v>
      </c>
      <c r="AL140" s="136">
        <v>5.8726434967715484</v>
      </c>
      <c r="AM140" s="136">
        <v>6.048822801674695</v>
      </c>
      <c r="AN140" s="136">
        <v>6.2302874857249364</v>
      </c>
      <c r="AO140" s="136">
        <v>6.4171961102966844</v>
      </c>
      <c r="AP140" s="136">
        <v>6.6097119936055853</v>
      </c>
      <c r="AQ140" s="136">
        <v>6.8080033534137527</v>
      </c>
      <c r="AR140" s="136">
        <v>7.0122434540161658</v>
      </c>
      <c r="AS140" s="136">
        <v>7.2226107576366516</v>
      </c>
      <c r="AT140" s="136">
        <v>7.4392890803657519</v>
      </c>
      <c r="AU140" s="136">
        <v>7.6624677527767249</v>
      </c>
      <c r="AV140" s="136">
        <v>7.8923417853600268</v>
      </c>
      <c r="AW140" s="136">
        <v>8.1291120389208285</v>
      </c>
      <c r="AX140" s="136">
        <v>8.3729854000884529</v>
      </c>
      <c r="AY140" s="136">
        <v>8.6241749620911055</v>
      </c>
      <c r="AZ140" s="136">
        <v>8.8829002109538404</v>
      </c>
      <c r="BA140" s="136">
        <v>9.1493872172824542</v>
      </c>
      <c r="BB140" s="136">
        <v>9.4238688338009293</v>
      </c>
      <c r="BC140" s="136">
        <v>9.7065848988149579</v>
      </c>
      <c r="BD140" s="136">
        <v>9.9977824457794053</v>
      </c>
      <c r="BE140" s="136">
        <v>10.297715919152788</v>
      </c>
      <c r="BF140" s="136">
        <v>10.606647396727372</v>
      </c>
      <c r="BG140" s="136">
        <v>2.73972602739726E-9</v>
      </c>
      <c r="BH140" s="136">
        <v>2.8219178082191778E-9</v>
      </c>
      <c r="BI140" s="136">
        <v>2.9065753424657531E-9</v>
      </c>
      <c r="BJ140" s="136">
        <v>2.9937726027397257E-9</v>
      </c>
      <c r="BK140" s="136">
        <v>3.0835857808219172E-9</v>
      </c>
      <c r="BL140" s="136">
        <v>3.176093354246575E-9</v>
      </c>
      <c r="BM140" s="136">
        <v>3.2713761548739723E-9</v>
      </c>
      <c r="BN140" s="136">
        <v>3.3695174395201913E-9</v>
      </c>
      <c r="BO140" s="136">
        <v>3.4706029627057971E-9</v>
      </c>
      <c r="BP140" s="136">
        <v>3.574721051586971E-9</v>
      </c>
      <c r="BQ140" s="136">
        <v>3.6819626831345802E-9</v>
      </c>
      <c r="BR140" s="136">
        <v>3.7924215636286175E-9</v>
      </c>
      <c r="BS140" s="136">
        <v>3.9061942105374756E-9</v>
      </c>
      <c r="BT140" s="136">
        <v>4.0233800368536006E-9</v>
      </c>
      <c r="BU140" s="136">
        <v>4.1440814379592084E-9</v>
      </c>
      <c r="BV140" s="136">
        <v>4.2684038810979844E-9</v>
      </c>
      <c r="BW140" s="136">
        <v>4.3964559975309245E-9</v>
      </c>
      <c r="BX140" s="136">
        <v>4.5283496774568524E-9</v>
      </c>
      <c r="BY140" s="136">
        <v>4.664200167780558E-9</v>
      </c>
      <c r="BZ140" s="136">
        <v>4.8041261728139747E-9</v>
      </c>
      <c r="CA140" s="168">
        <v>2.4810377364471519</v>
      </c>
      <c r="CB140" s="169">
        <v>10.606647396727372</v>
      </c>
      <c r="CC140" s="169">
        <v>2.0856114989733059</v>
      </c>
      <c r="CD140" s="169">
        <v>5.2605737878561829</v>
      </c>
      <c r="CE140" s="170">
        <v>4.7054577912779187</v>
      </c>
    </row>
    <row r="141" spans="1:83" ht="20.100000000000001" customHeight="1" x14ac:dyDescent="0.25">
      <c r="A141" s="391"/>
      <c r="B141" s="283" t="s">
        <v>100</v>
      </c>
      <c r="C141" s="133">
        <v>14.6</v>
      </c>
      <c r="D141" s="138">
        <v>15.088897846153847</v>
      </c>
      <c r="E141" s="138">
        <v>15.541564781538463</v>
      </c>
      <c r="F141" s="138">
        <v>16.007811724984617</v>
      </c>
      <c r="G141" s="138">
        <v>16.488046076734154</v>
      </c>
      <c r="H141" s="138">
        <v>16.982687459036178</v>
      </c>
      <c r="I141" s="138">
        <v>17.492168082807265</v>
      </c>
      <c r="J141" s="138">
        <v>18.01693312529148</v>
      </c>
      <c r="K141" s="138">
        <v>18.557441119050228</v>
      </c>
      <c r="L141" s="138">
        <v>19.114164352621735</v>
      </c>
      <c r="M141" s="138">
        <v>19.687589283200388</v>
      </c>
      <c r="N141" s="138">
        <v>20.278216961696401</v>
      </c>
      <c r="O141" s="138">
        <v>20.886563470547291</v>
      </c>
      <c r="P141" s="138">
        <v>21.513160374663713</v>
      </c>
      <c r="Q141" s="138">
        <v>22.158555185903626</v>
      </c>
      <c r="R141" s="138">
        <v>22.823311841480738</v>
      </c>
      <c r="S141" s="138">
        <v>23.508011196725157</v>
      </c>
      <c r="T141" s="138">
        <v>24.213251532626909</v>
      </c>
      <c r="U141" s="138">
        <v>24.939649078605719</v>
      </c>
      <c r="V141" s="138">
        <v>25.687838550963889</v>
      </c>
      <c r="W141" s="138">
        <v>26.458473707492807</v>
      </c>
      <c r="X141" s="138">
        <v>27.25222791871759</v>
      </c>
      <c r="Y141" s="138">
        <v>28.069794756279119</v>
      </c>
      <c r="Z141" s="138">
        <v>28.911888598967494</v>
      </c>
      <c r="AA141" s="138">
        <v>29.77924525693652</v>
      </c>
      <c r="AB141" s="138">
        <v>30.672622614644617</v>
      </c>
      <c r="AC141" s="138">
        <v>31.592801293083955</v>
      </c>
      <c r="AD141" s="138">
        <v>32.540585331876471</v>
      </c>
      <c r="AE141" s="138">
        <v>33.516802891832768</v>
      </c>
      <c r="AF141" s="138">
        <v>34.522306978587757</v>
      </c>
      <c r="AG141" s="138">
        <v>35.557976187945386</v>
      </c>
      <c r="AH141" s="138">
        <v>36.624715473583748</v>
      </c>
      <c r="AI141" s="138">
        <v>37.723456937791262</v>
      </c>
      <c r="AJ141" s="138">
        <v>38.855160645925004</v>
      </c>
      <c r="AK141" s="138">
        <v>40.020815465302753</v>
      </c>
      <c r="AL141" s="138">
        <v>41.221439929261834</v>
      </c>
      <c r="AM141" s="138">
        <v>42.458083127139687</v>
      </c>
      <c r="AN141" s="138">
        <v>43.731825620953877</v>
      </c>
      <c r="AO141" s="138">
        <v>45.043780389582494</v>
      </c>
      <c r="AP141" s="138">
        <v>46.395093801269972</v>
      </c>
      <c r="AQ141" s="138">
        <v>47.786946615308075</v>
      </c>
      <c r="AR141" s="138">
        <v>49.220555013767317</v>
      </c>
      <c r="AS141" s="138">
        <v>50.697171664180345</v>
      </c>
      <c r="AT141" s="138">
        <v>52.21808681410576</v>
      </c>
      <c r="AU141" s="138">
        <v>53.78462941852893</v>
      </c>
      <c r="AV141" s="138">
        <v>55.398168301084802</v>
      </c>
      <c r="AW141" s="138">
        <v>57.060113350117348</v>
      </c>
      <c r="AX141" s="138">
        <v>58.771916750620868</v>
      </c>
      <c r="AY141" s="138">
        <v>60.535074253139491</v>
      </c>
      <c r="AZ141" s="138">
        <v>62.351126480733683</v>
      </c>
      <c r="BA141" s="138">
        <v>64.221660275155699</v>
      </c>
      <c r="BB141" s="138">
        <v>66.148310083410365</v>
      </c>
      <c r="BC141" s="138">
        <v>68.132759385912678</v>
      </c>
      <c r="BD141" s="138">
        <v>70.176742167490062</v>
      </c>
      <c r="BE141" s="138">
        <v>72.282044432514766</v>
      </c>
      <c r="BF141" s="138">
        <v>74.450505765490206</v>
      </c>
      <c r="BG141" s="138">
        <v>1.9230769230769231E-8</v>
      </c>
      <c r="BH141" s="138">
        <v>1.9807692307692304E-8</v>
      </c>
      <c r="BI141" s="138">
        <v>2.0401923076923074E-8</v>
      </c>
      <c r="BJ141" s="138">
        <v>2.1013980769230766E-8</v>
      </c>
      <c r="BK141" s="138">
        <v>2.164440019230769E-8</v>
      </c>
      <c r="BL141" s="138">
        <v>2.2293732198076919E-8</v>
      </c>
      <c r="BM141" s="138">
        <v>2.296254416401923E-8</v>
      </c>
      <c r="BN141" s="138">
        <v>2.3651420488939806E-8</v>
      </c>
      <c r="BO141" s="138">
        <v>2.4360963103607998E-8</v>
      </c>
      <c r="BP141" s="138">
        <v>2.5091791996716239E-8</v>
      </c>
      <c r="BQ141" s="138">
        <v>2.5844545756617727E-8</v>
      </c>
      <c r="BR141" s="138">
        <v>2.6619882129316257E-8</v>
      </c>
      <c r="BS141" s="138">
        <v>2.7418478593195743E-8</v>
      </c>
      <c r="BT141" s="138">
        <v>2.8241032950991615E-8</v>
      </c>
      <c r="BU141" s="138">
        <v>2.9088263939521365E-8</v>
      </c>
      <c r="BV141" s="138">
        <v>2.9960911857707006E-8</v>
      </c>
      <c r="BW141" s="138">
        <v>3.085973921343822E-8</v>
      </c>
      <c r="BX141" s="138">
        <v>3.1785531389841366E-8</v>
      </c>
      <c r="BY141" s="138">
        <v>3.2739097331536611E-8</v>
      </c>
      <c r="BZ141" s="138">
        <v>3.3721270251482707E-8</v>
      </c>
      <c r="CA141" s="171">
        <v>17.41589364508302</v>
      </c>
      <c r="CB141" s="172">
        <v>74.450505765490206</v>
      </c>
      <c r="CC141" s="172">
        <v>14.6</v>
      </c>
      <c r="CD141" s="172">
        <v>36.924478031131571</v>
      </c>
      <c r="CE141" s="173">
        <v>33.02869411185462</v>
      </c>
    </row>
    <row r="142" spans="1:83" ht="20.100000000000001" customHeight="1" x14ac:dyDescent="0.25">
      <c r="A142" s="392"/>
      <c r="B142" s="285" t="s">
        <v>98</v>
      </c>
      <c r="C142" s="134">
        <v>63.480799999999995</v>
      </c>
      <c r="D142" s="140">
        <v>65.385224000000008</v>
      </c>
      <c r="E142" s="140">
        <v>67.346780720000012</v>
      </c>
      <c r="F142" s="140">
        <v>69.367184141600006</v>
      </c>
      <c r="G142" s="140">
        <v>71.448199665848009</v>
      </c>
      <c r="H142" s="140">
        <v>73.591645655823442</v>
      </c>
      <c r="I142" s="140">
        <v>75.799395025498143</v>
      </c>
      <c r="J142" s="140">
        <v>78.073376876263083</v>
      </c>
      <c r="K142" s="140">
        <v>80.415578182550988</v>
      </c>
      <c r="L142" s="140">
        <v>82.828045528027516</v>
      </c>
      <c r="M142" s="140">
        <v>85.312886893868338</v>
      </c>
      <c r="N142" s="140">
        <v>87.8722735006844</v>
      </c>
      <c r="O142" s="140">
        <v>90.508441705704925</v>
      </c>
      <c r="P142" s="140">
        <v>93.223694956876088</v>
      </c>
      <c r="Q142" s="140">
        <v>96.020405805582371</v>
      </c>
      <c r="R142" s="140">
        <v>98.901017979749852</v>
      </c>
      <c r="S142" s="140">
        <v>101.86804851914235</v>
      </c>
      <c r="T142" s="140">
        <v>104.92408997471661</v>
      </c>
      <c r="U142" s="140">
        <v>108.07181267395811</v>
      </c>
      <c r="V142" s="140">
        <v>111.31396705417684</v>
      </c>
      <c r="W142" s="140">
        <v>114.65338606580217</v>
      </c>
      <c r="X142" s="140">
        <v>118.09298764777623</v>
      </c>
      <c r="Y142" s="140">
        <v>121.63577727720951</v>
      </c>
      <c r="Z142" s="140">
        <v>125.28485059552581</v>
      </c>
      <c r="AA142" s="140">
        <v>129.04339611339159</v>
      </c>
      <c r="AB142" s="140">
        <v>132.91469799679334</v>
      </c>
      <c r="AC142" s="140">
        <v>136.90213893669713</v>
      </c>
      <c r="AD142" s="140">
        <v>141.00920310479805</v>
      </c>
      <c r="AE142" s="140">
        <v>145.23947919794202</v>
      </c>
      <c r="AF142" s="140">
        <v>149.59666357388028</v>
      </c>
      <c r="AG142" s="140">
        <v>154.08456348109669</v>
      </c>
      <c r="AH142" s="140">
        <v>158.70710038552957</v>
      </c>
      <c r="AI142" s="140">
        <v>163.46831339709547</v>
      </c>
      <c r="AJ142" s="140">
        <v>168.37236279900836</v>
      </c>
      <c r="AK142" s="140">
        <v>173.42353368297859</v>
      </c>
      <c r="AL142" s="140">
        <v>178.62623969346794</v>
      </c>
      <c r="AM142" s="140">
        <v>183.98502688427197</v>
      </c>
      <c r="AN142" s="140">
        <v>189.50457769080015</v>
      </c>
      <c r="AO142" s="140">
        <v>195.18971502152417</v>
      </c>
      <c r="AP142" s="140">
        <v>201.0454064721699</v>
      </c>
      <c r="AQ142" s="140">
        <v>207.07676866633497</v>
      </c>
      <c r="AR142" s="140">
        <v>213.28907172632503</v>
      </c>
      <c r="AS142" s="140">
        <v>219.68774387811482</v>
      </c>
      <c r="AT142" s="140">
        <v>226.27837619445827</v>
      </c>
      <c r="AU142" s="140">
        <v>233.06672748029203</v>
      </c>
      <c r="AV142" s="140">
        <v>240.05872930470082</v>
      </c>
      <c r="AW142" s="140">
        <v>247.26049118384185</v>
      </c>
      <c r="AX142" s="140">
        <v>254.67830591935709</v>
      </c>
      <c r="AY142" s="140">
        <v>262.31865509693779</v>
      </c>
      <c r="AZ142" s="140">
        <v>270.18821474984594</v>
      </c>
      <c r="BA142" s="140">
        <v>278.29386119234135</v>
      </c>
      <c r="BB142" s="140">
        <v>286.64267702811156</v>
      </c>
      <c r="BC142" s="140">
        <v>295.24195733895493</v>
      </c>
      <c r="BD142" s="140">
        <v>304.09921605912359</v>
      </c>
      <c r="BE142" s="140">
        <v>313.22219254089731</v>
      </c>
      <c r="BF142" s="140">
        <v>322.61885831712419</v>
      </c>
      <c r="BG142" s="140">
        <v>8.3333333333333325E-8</v>
      </c>
      <c r="BH142" s="140">
        <v>8.5833333333333328E-8</v>
      </c>
      <c r="BI142" s="140">
        <v>8.8408333333333323E-8</v>
      </c>
      <c r="BJ142" s="140">
        <v>9.1060583333333319E-8</v>
      </c>
      <c r="BK142" s="140">
        <v>9.379240083333332E-8</v>
      </c>
      <c r="BL142" s="140">
        <v>9.660617285833332E-8</v>
      </c>
      <c r="BM142" s="140">
        <v>9.9504358044083331E-8</v>
      </c>
      <c r="BN142" s="140">
        <v>1.0248948878540582E-7</v>
      </c>
      <c r="BO142" s="140">
        <v>1.05564173448968E-7</v>
      </c>
      <c r="BP142" s="140">
        <v>1.0873109865243703E-7</v>
      </c>
      <c r="BQ142" s="140">
        <v>1.1199303161201014E-7</v>
      </c>
      <c r="BR142" s="140">
        <v>1.1535282256037044E-7</v>
      </c>
      <c r="BS142" s="140">
        <v>1.1881340723718156E-7</v>
      </c>
      <c r="BT142" s="140">
        <v>1.22377809454297E-7</v>
      </c>
      <c r="BU142" s="140">
        <v>1.2604914373792593E-7</v>
      </c>
      <c r="BV142" s="140">
        <v>1.2983061805006371E-7</v>
      </c>
      <c r="BW142" s="140">
        <v>1.3372553659156561E-7</v>
      </c>
      <c r="BX142" s="140">
        <v>1.377373026893126E-7</v>
      </c>
      <c r="BY142" s="140">
        <v>1.4186942176999197E-7</v>
      </c>
      <c r="BZ142" s="140">
        <v>1.4612550442309173E-7</v>
      </c>
      <c r="CA142" s="174">
        <v>75.463887071870204</v>
      </c>
      <c r="CB142" s="175">
        <v>322.61885831712419</v>
      </c>
      <c r="CC142" s="175">
        <v>63.480799999999995</v>
      </c>
      <c r="CD142" s="175">
        <v>160.00989527776056</v>
      </c>
      <c r="CE142" s="176">
        <v>143.12434115137003</v>
      </c>
    </row>
    <row r="143" spans="1:83" ht="20.100000000000001" customHeight="1" x14ac:dyDescent="0.25">
      <c r="A143" s="392"/>
      <c r="B143" s="285" t="s">
        <v>99</v>
      </c>
      <c r="C143" s="134">
        <v>761.76959999999997</v>
      </c>
      <c r="D143" s="140">
        <v>784.62268800000004</v>
      </c>
      <c r="E143" s="140">
        <v>808.16136864000009</v>
      </c>
      <c r="F143" s="140">
        <v>832.40620969920008</v>
      </c>
      <c r="G143" s="140">
        <v>857.37839599017605</v>
      </c>
      <c r="H143" s="140">
        <v>883.0997478698813</v>
      </c>
      <c r="I143" s="140">
        <v>909.59274030597771</v>
      </c>
      <c r="J143" s="140">
        <v>936.88052251515705</v>
      </c>
      <c r="K143" s="140">
        <v>964.9869381906118</v>
      </c>
      <c r="L143" s="140">
        <v>993.93654633633014</v>
      </c>
      <c r="M143" s="140">
        <v>1023.7546427264201</v>
      </c>
      <c r="N143" s="140">
        <v>1054.4672820082128</v>
      </c>
      <c r="O143" s="140">
        <v>1086.1013004684592</v>
      </c>
      <c r="P143" s="140">
        <v>1118.684339482513</v>
      </c>
      <c r="Q143" s="140">
        <v>1152.2448696669885</v>
      </c>
      <c r="R143" s="140">
        <v>1186.8122157569983</v>
      </c>
      <c r="S143" s="140">
        <v>1222.4165822297082</v>
      </c>
      <c r="T143" s="140">
        <v>1259.0890796965994</v>
      </c>
      <c r="U143" s="140">
        <v>1296.8617520874973</v>
      </c>
      <c r="V143" s="140">
        <v>1335.7676046501222</v>
      </c>
      <c r="W143" s="140">
        <v>1375.8406327896259</v>
      </c>
      <c r="X143" s="140">
        <v>1417.1158517733147</v>
      </c>
      <c r="Y143" s="140">
        <v>1459.6293273265142</v>
      </c>
      <c r="Z143" s="140">
        <v>1503.4182071463097</v>
      </c>
      <c r="AA143" s="140">
        <v>1548.520753360699</v>
      </c>
      <c r="AB143" s="140">
        <v>1594.97637596152</v>
      </c>
      <c r="AC143" s="140">
        <v>1642.8256672403656</v>
      </c>
      <c r="AD143" s="140">
        <v>1692.1104372575767</v>
      </c>
      <c r="AE143" s="140">
        <v>1742.8737503753041</v>
      </c>
      <c r="AF143" s="140">
        <v>1795.1599628865633</v>
      </c>
      <c r="AG143" s="140">
        <v>1849.0147617731602</v>
      </c>
      <c r="AH143" s="140">
        <v>1904.485204626355</v>
      </c>
      <c r="AI143" s="140">
        <v>1961.6197607651457</v>
      </c>
      <c r="AJ143" s="140">
        <v>2020.4683535881002</v>
      </c>
      <c r="AK143" s="140">
        <v>2081.082404195743</v>
      </c>
      <c r="AL143" s="140">
        <v>2143.5148763216152</v>
      </c>
      <c r="AM143" s="140">
        <v>2207.8203226112637</v>
      </c>
      <c r="AN143" s="140">
        <v>2274.0549322896018</v>
      </c>
      <c r="AO143" s="140">
        <v>2342.2765802582899</v>
      </c>
      <c r="AP143" s="140">
        <v>2412.5448776660387</v>
      </c>
      <c r="AQ143" s="140">
        <v>2484.9212239960198</v>
      </c>
      <c r="AR143" s="140">
        <v>2559.4688607159005</v>
      </c>
      <c r="AS143" s="140">
        <v>2636.2529265373778</v>
      </c>
      <c r="AT143" s="140">
        <v>2715.3405143334994</v>
      </c>
      <c r="AU143" s="140">
        <v>2796.8007297635045</v>
      </c>
      <c r="AV143" s="140">
        <v>2880.7047516564098</v>
      </c>
      <c r="AW143" s="140">
        <v>2967.1258942061022</v>
      </c>
      <c r="AX143" s="140">
        <v>3056.1396710322852</v>
      </c>
      <c r="AY143" s="140">
        <v>3147.8238611632537</v>
      </c>
      <c r="AZ143" s="140">
        <v>3242.2585769981515</v>
      </c>
      <c r="BA143" s="140">
        <v>3339.526334308096</v>
      </c>
      <c r="BB143" s="140">
        <v>3439.712124337339</v>
      </c>
      <c r="BC143" s="140">
        <v>3542.9034880674594</v>
      </c>
      <c r="BD143" s="140">
        <v>3649.1905927094831</v>
      </c>
      <c r="BE143" s="140">
        <v>3758.6663104907675</v>
      </c>
      <c r="BF143" s="140">
        <v>3871.4262998054905</v>
      </c>
      <c r="BG143" s="140">
        <v>9.9999999999999995E-7</v>
      </c>
      <c r="BH143" s="140">
        <v>1.0299999999999999E-6</v>
      </c>
      <c r="BI143" s="140">
        <v>1.0608999999999999E-6</v>
      </c>
      <c r="BJ143" s="140">
        <v>1.0927269999999998E-6</v>
      </c>
      <c r="BK143" s="140">
        <v>1.1255088099999998E-6</v>
      </c>
      <c r="BL143" s="140">
        <v>1.1592740742999998E-6</v>
      </c>
      <c r="BM143" s="140">
        <v>1.1940522965289999E-6</v>
      </c>
      <c r="BN143" s="140">
        <v>1.2298738654248699E-6</v>
      </c>
      <c r="BO143" s="140">
        <v>1.2667700813876159E-6</v>
      </c>
      <c r="BP143" s="140">
        <v>1.3047731838292444E-6</v>
      </c>
      <c r="BQ143" s="140">
        <v>1.3439163793441217E-6</v>
      </c>
      <c r="BR143" s="140">
        <v>1.3842338707244453E-6</v>
      </c>
      <c r="BS143" s="140">
        <v>1.4257608868461787E-6</v>
      </c>
      <c r="BT143" s="140">
        <v>1.4685337134515641E-6</v>
      </c>
      <c r="BU143" s="140">
        <v>1.512589724855111E-6</v>
      </c>
      <c r="BV143" s="140">
        <v>1.5579674166007644E-6</v>
      </c>
      <c r="BW143" s="140">
        <v>1.6047064390987874E-6</v>
      </c>
      <c r="BX143" s="140">
        <v>1.6528476322717511E-6</v>
      </c>
      <c r="BY143" s="140">
        <v>1.7024330612399036E-6</v>
      </c>
      <c r="BZ143" s="140">
        <v>1.7535060530771008E-6</v>
      </c>
      <c r="CA143" s="174">
        <v>905.56664486244301</v>
      </c>
      <c r="CB143" s="175">
        <v>3871.4262998054905</v>
      </c>
      <c r="CC143" s="175">
        <v>761.76959999999997</v>
      </c>
      <c r="CD143" s="175">
        <v>1920.1187433331268</v>
      </c>
      <c r="CE143" s="176">
        <v>1717.4920938164405</v>
      </c>
    </row>
    <row r="144" spans="1:83" ht="20.100000000000001" customHeight="1" x14ac:dyDescent="0.25">
      <c r="A144" s="392"/>
      <c r="B144" s="287" t="s">
        <v>92</v>
      </c>
      <c r="C144" s="288"/>
      <c r="D144" s="452"/>
      <c r="E144" s="452"/>
      <c r="F144" s="452"/>
      <c r="G144" s="452"/>
      <c r="H144" s="452"/>
      <c r="I144" s="452"/>
      <c r="J144" s="452"/>
      <c r="K144" s="452"/>
      <c r="L144" s="452"/>
      <c r="M144" s="452"/>
      <c r="N144" s="452"/>
      <c r="O144" s="452"/>
      <c r="P144" s="452"/>
      <c r="Q144" s="452"/>
      <c r="R144" s="452"/>
      <c r="S144" s="452"/>
      <c r="T144" s="452"/>
      <c r="U144" s="452"/>
      <c r="V144" s="452"/>
      <c r="W144" s="452"/>
      <c r="X144" s="452"/>
      <c r="Y144" s="452"/>
      <c r="Z144" s="452"/>
      <c r="AA144" s="452"/>
      <c r="AB144" s="452"/>
      <c r="AC144" s="452"/>
      <c r="AD144" s="452"/>
      <c r="AE144" s="452"/>
      <c r="AF144" s="452"/>
      <c r="AG144" s="452"/>
      <c r="AH144" s="452"/>
      <c r="AI144" s="452"/>
      <c r="AJ144" s="452"/>
      <c r="AK144" s="452"/>
      <c r="AL144" s="452"/>
      <c r="AM144" s="452"/>
      <c r="AN144" s="452"/>
      <c r="AO144" s="452"/>
      <c r="AP144" s="452"/>
      <c r="AQ144" s="452"/>
      <c r="AR144" s="452"/>
      <c r="AS144" s="452"/>
      <c r="AT144" s="452"/>
      <c r="AU144" s="452"/>
      <c r="AV144" s="452"/>
      <c r="AW144" s="452"/>
      <c r="AX144" s="452"/>
      <c r="AY144" s="452"/>
      <c r="AZ144" s="452"/>
      <c r="BA144" s="452"/>
      <c r="BB144" s="452"/>
      <c r="BC144" s="452"/>
      <c r="BD144" s="452"/>
      <c r="BE144" s="452"/>
      <c r="BF144" s="452"/>
      <c r="BG144" s="452">
        <v>9.9999999999999995E-7</v>
      </c>
      <c r="BH144" s="452"/>
      <c r="BI144" s="452"/>
      <c r="BJ144" s="452"/>
      <c r="BK144" s="452"/>
      <c r="BL144" s="452"/>
      <c r="BM144" s="452"/>
      <c r="BN144" s="452"/>
      <c r="BO144" s="452"/>
      <c r="BP144" s="452"/>
      <c r="BQ144" s="452"/>
      <c r="BR144" s="452"/>
      <c r="BS144" s="452"/>
      <c r="BT144" s="452"/>
      <c r="BU144" s="452"/>
      <c r="BV144" s="452"/>
      <c r="BW144" s="452"/>
      <c r="BX144" s="452"/>
      <c r="BY144" s="452"/>
      <c r="BZ144" s="452"/>
      <c r="CA144" s="289" t="s">
        <v>283</v>
      </c>
      <c r="CB144" s="290" t="s">
        <v>279</v>
      </c>
      <c r="CC144" s="290" t="s">
        <v>280</v>
      </c>
      <c r="CD144" s="290" t="s">
        <v>281</v>
      </c>
      <c r="CE144" s="291" t="s">
        <v>282</v>
      </c>
    </row>
    <row r="145" spans="1:83" ht="20.100000000000001" customHeight="1" thickBot="1" x14ac:dyDescent="0.3">
      <c r="A145" s="393"/>
      <c r="B145" s="494" t="s">
        <v>91</v>
      </c>
      <c r="C145" s="294"/>
      <c r="D145" s="454"/>
      <c r="E145" s="454"/>
      <c r="F145" s="454"/>
      <c r="G145" s="454"/>
      <c r="H145" s="454"/>
      <c r="I145" s="454"/>
      <c r="J145" s="454"/>
      <c r="K145" s="454"/>
      <c r="L145" s="454"/>
      <c r="M145" s="454"/>
      <c r="N145" s="454"/>
      <c r="O145" s="454"/>
      <c r="P145" s="454"/>
      <c r="Q145" s="454"/>
      <c r="R145" s="454"/>
      <c r="S145" s="454"/>
      <c r="T145" s="454"/>
      <c r="U145" s="454"/>
      <c r="V145" s="454"/>
      <c r="W145" s="454"/>
      <c r="X145" s="454"/>
      <c r="Y145" s="454"/>
      <c r="Z145" s="454"/>
      <c r="AA145" s="454"/>
      <c r="AB145" s="454"/>
      <c r="AC145" s="454"/>
      <c r="AD145" s="454"/>
      <c r="AE145" s="454"/>
      <c r="AF145" s="454"/>
      <c r="AG145" s="454"/>
      <c r="AH145" s="454"/>
      <c r="AI145" s="454"/>
      <c r="AJ145" s="454"/>
      <c r="AK145" s="454"/>
      <c r="AL145" s="454"/>
      <c r="AM145" s="454"/>
      <c r="AN145" s="454"/>
      <c r="AO145" s="454"/>
      <c r="AP145" s="454"/>
      <c r="AQ145" s="454"/>
      <c r="AR145" s="454"/>
      <c r="AS145" s="454"/>
      <c r="AT145" s="454"/>
      <c r="AU145" s="454"/>
      <c r="AV145" s="454"/>
      <c r="AW145" s="454"/>
      <c r="AX145" s="454"/>
      <c r="AY145" s="454"/>
      <c r="AZ145" s="454"/>
      <c r="BA145" s="454"/>
      <c r="BB145" s="454"/>
      <c r="BC145" s="454"/>
      <c r="BD145" s="454"/>
      <c r="BE145" s="454"/>
      <c r="BF145" s="454"/>
      <c r="BG145" s="454"/>
      <c r="BH145" s="454"/>
      <c r="BI145" s="454"/>
      <c r="BJ145" s="454"/>
      <c r="BK145" s="454"/>
      <c r="BL145" s="454"/>
      <c r="BM145" s="454"/>
      <c r="BN145" s="454"/>
      <c r="BO145" s="454"/>
      <c r="BP145" s="454"/>
      <c r="BQ145" s="454"/>
      <c r="BR145" s="454"/>
      <c r="BS145" s="454"/>
      <c r="BT145" s="454"/>
      <c r="BU145" s="454"/>
      <c r="BV145" s="454"/>
      <c r="BW145" s="454"/>
      <c r="BX145" s="454"/>
      <c r="BY145" s="454"/>
      <c r="BZ145" s="454"/>
      <c r="CA145" s="295" t="s">
        <v>284</v>
      </c>
      <c r="CB145" s="296"/>
      <c r="CC145" s="296"/>
      <c r="CD145" s="296"/>
      <c r="CE145" s="297"/>
    </row>
    <row r="146" spans="1:83" s="8" customFormat="1" ht="20.100000000000001" hidden="1" customHeight="1" x14ac:dyDescent="0.25">
      <c r="A146" s="73"/>
      <c r="B146" s="74"/>
      <c r="C146" s="78">
        <v>2.0856114989733059</v>
      </c>
      <c r="D146" s="78">
        <v>2.1496512000000001</v>
      </c>
      <c r="E146" s="78">
        <v>2.2141407360000001</v>
      </c>
      <c r="F146" s="78">
        <v>2.2805649580800003</v>
      </c>
      <c r="G146" s="78">
        <v>2.3489819068224</v>
      </c>
      <c r="H146" s="78">
        <v>2.4194513640270721</v>
      </c>
      <c r="I146" s="78">
        <v>2.492034904947884</v>
      </c>
      <c r="J146" s="78">
        <v>2.5667959520963208</v>
      </c>
      <c r="K146" s="78">
        <v>2.6437998306592103</v>
      </c>
      <c r="L146" s="78">
        <v>2.7231138255789866</v>
      </c>
      <c r="M146" s="78">
        <v>2.8048072403463564</v>
      </c>
      <c r="N146" s="78">
        <v>2.8889514575567472</v>
      </c>
      <c r="O146" s="78">
        <v>2.9756200012834499</v>
      </c>
      <c r="P146" s="78">
        <v>3.0648886013219534</v>
      </c>
      <c r="Q146" s="78">
        <v>3.1568352593616122</v>
      </c>
      <c r="R146" s="78">
        <v>3.2515403171424611</v>
      </c>
      <c r="S146" s="78">
        <v>3.3490865266567349</v>
      </c>
      <c r="T146" s="78">
        <v>3.4495591224564368</v>
      </c>
      <c r="U146" s="78">
        <v>3.5530458961301297</v>
      </c>
      <c r="V146" s="78">
        <v>3.6596372730140332</v>
      </c>
      <c r="W146" s="78">
        <v>3.7694263912044548</v>
      </c>
      <c r="X146" s="78">
        <v>3.8825091829405882</v>
      </c>
      <c r="Y146" s="78">
        <v>3.9989844584288061</v>
      </c>
      <c r="Z146" s="78">
        <v>4.1189539921816705</v>
      </c>
      <c r="AA146" s="78">
        <v>4.2425226119471207</v>
      </c>
      <c r="AB146" s="78">
        <v>4.3697982903055346</v>
      </c>
      <c r="AC146" s="78">
        <v>4.5008922390147008</v>
      </c>
      <c r="AD146" s="78">
        <v>4.6359190061851416</v>
      </c>
      <c r="AE146" s="78">
        <v>4.7749965763706959</v>
      </c>
      <c r="AF146" s="78">
        <v>4.9182464736618172</v>
      </c>
      <c r="AG146" s="78">
        <v>5.0657938678716716</v>
      </c>
      <c r="AH146" s="78">
        <v>5.2177676839078222</v>
      </c>
      <c r="AI146" s="78">
        <v>5.3743007144250567</v>
      </c>
      <c r="AJ146" s="78">
        <v>5.5355297358578088</v>
      </c>
      <c r="AK146" s="78">
        <v>5.7015956279335427</v>
      </c>
      <c r="AL146" s="78">
        <v>5.8726434967715484</v>
      </c>
      <c r="AM146" s="78">
        <v>6.048822801674695</v>
      </c>
      <c r="AN146" s="78">
        <v>6.2302874857249364</v>
      </c>
      <c r="AO146" s="78">
        <v>6.4171961102966844</v>
      </c>
      <c r="AP146" s="78">
        <v>6.6097119936055853</v>
      </c>
      <c r="AQ146" s="78">
        <v>6.8080033534137527</v>
      </c>
      <c r="AR146" s="78">
        <v>7.0122434540161658</v>
      </c>
      <c r="AS146" s="78">
        <v>7.2226107576366516</v>
      </c>
      <c r="AT146" s="78">
        <v>7.4392890803657519</v>
      </c>
      <c r="AU146" s="78">
        <v>7.6624677527767249</v>
      </c>
      <c r="AV146" s="78">
        <v>7.8923417853600268</v>
      </c>
      <c r="AW146" s="78">
        <v>8.1291120389208285</v>
      </c>
      <c r="AX146" s="78">
        <v>8.3729854000884529</v>
      </c>
      <c r="AY146" s="78">
        <v>8.6241749620911055</v>
      </c>
      <c r="AZ146" s="78">
        <v>8.8829002109538404</v>
      </c>
      <c r="BA146" s="78">
        <v>9.1493872172824542</v>
      </c>
      <c r="BB146" s="78">
        <v>9.4238688338009293</v>
      </c>
      <c r="BC146" s="78">
        <v>9.7065848988149579</v>
      </c>
      <c r="BD146" s="78">
        <v>9.9977824457794053</v>
      </c>
      <c r="BE146" s="78">
        <v>10.297715919152788</v>
      </c>
      <c r="BF146" s="78">
        <v>10.606647396727372</v>
      </c>
      <c r="BG146" s="78" t="s">
        <v>713</v>
      </c>
      <c r="BH146" s="78" t="s">
        <v>713</v>
      </c>
      <c r="BI146" s="78" t="s">
        <v>713</v>
      </c>
      <c r="BJ146" s="78" t="s">
        <v>713</v>
      </c>
      <c r="BK146" s="78" t="s">
        <v>713</v>
      </c>
      <c r="BL146" s="78" t="s">
        <v>713</v>
      </c>
      <c r="BM146" s="78" t="s">
        <v>713</v>
      </c>
      <c r="BN146" s="78" t="s">
        <v>713</v>
      </c>
      <c r="BO146" s="78" t="s">
        <v>713</v>
      </c>
      <c r="BP146" s="78" t="s">
        <v>713</v>
      </c>
      <c r="BQ146" s="78" t="s">
        <v>713</v>
      </c>
      <c r="BR146" s="78" t="s">
        <v>713</v>
      </c>
      <c r="BS146" s="78" t="s">
        <v>713</v>
      </c>
      <c r="BT146" s="78" t="s">
        <v>713</v>
      </c>
      <c r="BU146" s="78" t="s">
        <v>713</v>
      </c>
      <c r="BV146" s="78" t="s">
        <v>713</v>
      </c>
      <c r="BW146" s="78" t="s">
        <v>713</v>
      </c>
      <c r="BX146" s="78" t="s">
        <v>713</v>
      </c>
      <c r="BY146" s="78" t="s">
        <v>713</v>
      </c>
      <c r="BZ146" s="78" t="s">
        <v>713</v>
      </c>
      <c r="CA146" s="75"/>
      <c r="CB146" s="75"/>
      <c r="CC146" s="75"/>
      <c r="CD146" s="75"/>
      <c r="CE146" s="75"/>
    </row>
    <row r="147" spans="1:83" s="8" customFormat="1" ht="20.100000000000001" hidden="1" customHeight="1" x14ac:dyDescent="0.25">
      <c r="A147" s="73"/>
      <c r="B147" s="74"/>
      <c r="C147" s="78">
        <v>14.6</v>
      </c>
      <c r="D147" s="78">
        <v>15.088897846153847</v>
      </c>
      <c r="E147" s="78">
        <v>15.541564781538463</v>
      </c>
      <c r="F147" s="78">
        <v>16.007811724984617</v>
      </c>
      <c r="G147" s="78">
        <v>16.488046076734154</v>
      </c>
      <c r="H147" s="78">
        <v>16.982687459036178</v>
      </c>
      <c r="I147" s="78">
        <v>17.492168082807265</v>
      </c>
      <c r="J147" s="78">
        <v>18.01693312529148</v>
      </c>
      <c r="K147" s="78">
        <v>18.557441119050228</v>
      </c>
      <c r="L147" s="78">
        <v>19.114164352621735</v>
      </c>
      <c r="M147" s="78">
        <v>19.687589283200388</v>
      </c>
      <c r="N147" s="78">
        <v>20.278216961696401</v>
      </c>
      <c r="O147" s="78">
        <v>20.886563470547291</v>
      </c>
      <c r="P147" s="78">
        <v>21.513160374663713</v>
      </c>
      <c r="Q147" s="78">
        <v>22.158555185903626</v>
      </c>
      <c r="R147" s="78">
        <v>22.823311841480738</v>
      </c>
      <c r="S147" s="78">
        <v>23.508011196725157</v>
      </c>
      <c r="T147" s="78">
        <v>24.213251532626909</v>
      </c>
      <c r="U147" s="78">
        <v>24.939649078605719</v>
      </c>
      <c r="V147" s="78">
        <v>25.687838550963889</v>
      </c>
      <c r="W147" s="78">
        <v>26.458473707492807</v>
      </c>
      <c r="X147" s="78">
        <v>27.25222791871759</v>
      </c>
      <c r="Y147" s="78">
        <v>28.069794756279119</v>
      </c>
      <c r="Z147" s="78">
        <v>28.911888598967494</v>
      </c>
      <c r="AA147" s="78">
        <v>29.77924525693652</v>
      </c>
      <c r="AB147" s="78">
        <v>30.672622614644617</v>
      </c>
      <c r="AC147" s="78">
        <v>31.592801293083955</v>
      </c>
      <c r="AD147" s="78">
        <v>32.540585331876471</v>
      </c>
      <c r="AE147" s="78">
        <v>33.516802891832768</v>
      </c>
      <c r="AF147" s="78">
        <v>34.522306978587757</v>
      </c>
      <c r="AG147" s="78">
        <v>35.557976187945386</v>
      </c>
      <c r="AH147" s="78">
        <v>36.624715473583748</v>
      </c>
      <c r="AI147" s="78">
        <v>37.723456937791262</v>
      </c>
      <c r="AJ147" s="78">
        <v>38.855160645925004</v>
      </c>
      <c r="AK147" s="78">
        <v>40.020815465302753</v>
      </c>
      <c r="AL147" s="78">
        <v>41.221439929261834</v>
      </c>
      <c r="AM147" s="78">
        <v>42.458083127139687</v>
      </c>
      <c r="AN147" s="78">
        <v>43.731825620953877</v>
      </c>
      <c r="AO147" s="78">
        <v>45.043780389582494</v>
      </c>
      <c r="AP147" s="78">
        <v>46.395093801269972</v>
      </c>
      <c r="AQ147" s="78">
        <v>47.786946615308075</v>
      </c>
      <c r="AR147" s="78">
        <v>49.220555013767317</v>
      </c>
      <c r="AS147" s="78">
        <v>50.697171664180345</v>
      </c>
      <c r="AT147" s="78">
        <v>52.21808681410576</v>
      </c>
      <c r="AU147" s="78">
        <v>53.78462941852893</v>
      </c>
      <c r="AV147" s="78">
        <v>55.398168301084802</v>
      </c>
      <c r="AW147" s="78">
        <v>57.060113350117348</v>
      </c>
      <c r="AX147" s="78">
        <v>58.771916750620868</v>
      </c>
      <c r="AY147" s="78">
        <v>60.535074253139491</v>
      </c>
      <c r="AZ147" s="78">
        <v>62.351126480733683</v>
      </c>
      <c r="BA147" s="78">
        <v>64.221660275155699</v>
      </c>
      <c r="BB147" s="78">
        <v>66.148310083410365</v>
      </c>
      <c r="BC147" s="78">
        <v>68.132759385912678</v>
      </c>
      <c r="BD147" s="78">
        <v>70.176742167490062</v>
      </c>
      <c r="BE147" s="78">
        <v>72.282044432514766</v>
      </c>
      <c r="BF147" s="78">
        <v>74.450505765490206</v>
      </c>
      <c r="BG147" s="78" t="s">
        <v>713</v>
      </c>
      <c r="BH147" s="78" t="s">
        <v>713</v>
      </c>
      <c r="BI147" s="78" t="s">
        <v>713</v>
      </c>
      <c r="BJ147" s="78" t="s">
        <v>713</v>
      </c>
      <c r="BK147" s="78" t="s">
        <v>713</v>
      </c>
      <c r="BL147" s="78" t="s">
        <v>713</v>
      </c>
      <c r="BM147" s="78" t="s">
        <v>713</v>
      </c>
      <c r="BN147" s="78" t="s">
        <v>713</v>
      </c>
      <c r="BO147" s="78" t="s">
        <v>713</v>
      </c>
      <c r="BP147" s="78" t="s">
        <v>713</v>
      </c>
      <c r="BQ147" s="78" t="s">
        <v>713</v>
      </c>
      <c r="BR147" s="78" t="s">
        <v>713</v>
      </c>
      <c r="BS147" s="78" t="s">
        <v>713</v>
      </c>
      <c r="BT147" s="78" t="s">
        <v>713</v>
      </c>
      <c r="BU147" s="78" t="s">
        <v>713</v>
      </c>
      <c r="BV147" s="78" t="s">
        <v>713</v>
      </c>
      <c r="BW147" s="78" t="s">
        <v>713</v>
      </c>
      <c r="BX147" s="78" t="s">
        <v>713</v>
      </c>
      <c r="BY147" s="78" t="s">
        <v>713</v>
      </c>
      <c r="BZ147" s="78" t="s">
        <v>713</v>
      </c>
      <c r="CA147" s="75"/>
      <c r="CB147" s="75"/>
      <c r="CC147" s="75"/>
      <c r="CD147" s="75"/>
      <c r="CE147" s="75"/>
    </row>
    <row r="148" spans="1:83" s="8" customFormat="1" ht="20.100000000000001" hidden="1" customHeight="1" x14ac:dyDescent="0.25">
      <c r="A148" s="73"/>
      <c r="B148" s="74"/>
      <c r="C148" s="78">
        <v>63.480799999999995</v>
      </c>
      <c r="D148" s="78">
        <v>65.385224000000008</v>
      </c>
      <c r="E148" s="78">
        <v>67.346780720000012</v>
      </c>
      <c r="F148" s="78">
        <v>69.367184141600006</v>
      </c>
      <c r="G148" s="78">
        <v>71.448199665848009</v>
      </c>
      <c r="H148" s="78">
        <v>73.591645655823442</v>
      </c>
      <c r="I148" s="78">
        <v>75.799395025498143</v>
      </c>
      <c r="J148" s="78">
        <v>78.073376876263083</v>
      </c>
      <c r="K148" s="78">
        <v>80.415578182550988</v>
      </c>
      <c r="L148" s="78">
        <v>82.828045528027516</v>
      </c>
      <c r="M148" s="78">
        <v>85.312886893868338</v>
      </c>
      <c r="N148" s="78">
        <v>87.8722735006844</v>
      </c>
      <c r="O148" s="78">
        <v>90.508441705704925</v>
      </c>
      <c r="P148" s="78">
        <v>93.223694956876088</v>
      </c>
      <c r="Q148" s="78">
        <v>96.020405805582371</v>
      </c>
      <c r="R148" s="78">
        <v>98.901017979749852</v>
      </c>
      <c r="S148" s="78">
        <v>101.86804851914235</v>
      </c>
      <c r="T148" s="78">
        <v>104.92408997471661</v>
      </c>
      <c r="U148" s="78">
        <v>108.07181267395811</v>
      </c>
      <c r="V148" s="78">
        <v>111.31396705417684</v>
      </c>
      <c r="W148" s="78">
        <v>114.65338606580217</v>
      </c>
      <c r="X148" s="78">
        <v>118.09298764777623</v>
      </c>
      <c r="Y148" s="78">
        <v>121.63577727720951</v>
      </c>
      <c r="Z148" s="78">
        <v>125.28485059552581</v>
      </c>
      <c r="AA148" s="78">
        <v>129.04339611339159</v>
      </c>
      <c r="AB148" s="78">
        <v>132.91469799679334</v>
      </c>
      <c r="AC148" s="78">
        <v>136.90213893669713</v>
      </c>
      <c r="AD148" s="78">
        <v>141.00920310479805</v>
      </c>
      <c r="AE148" s="78">
        <v>145.23947919794202</v>
      </c>
      <c r="AF148" s="78">
        <v>149.59666357388028</v>
      </c>
      <c r="AG148" s="78">
        <v>154.08456348109669</v>
      </c>
      <c r="AH148" s="78">
        <v>158.70710038552957</v>
      </c>
      <c r="AI148" s="78">
        <v>163.46831339709547</v>
      </c>
      <c r="AJ148" s="78">
        <v>168.37236279900836</v>
      </c>
      <c r="AK148" s="78">
        <v>173.42353368297859</v>
      </c>
      <c r="AL148" s="78">
        <v>178.62623969346794</v>
      </c>
      <c r="AM148" s="78">
        <v>183.98502688427197</v>
      </c>
      <c r="AN148" s="78">
        <v>189.50457769080015</v>
      </c>
      <c r="AO148" s="78">
        <v>195.18971502152417</v>
      </c>
      <c r="AP148" s="78">
        <v>201.0454064721699</v>
      </c>
      <c r="AQ148" s="78">
        <v>207.07676866633497</v>
      </c>
      <c r="AR148" s="78">
        <v>213.28907172632503</v>
      </c>
      <c r="AS148" s="78">
        <v>219.68774387811482</v>
      </c>
      <c r="AT148" s="78">
        <v>226.27837619445827</v>
      </c>
      <c r="AU148" s="78">
        <v>233.06672748029203</v>
      </c>
      <c r="AV148" s="78">
        <v>240.05872930470082</v>
      </c>
      <c r="AW148" s="78">
        <v>247.26049118384185</v>
      </c>
      <c r="AX148" s="78">
        <v>254.67830591935709</v>
      </c>
      <c r="AY148" s="78">
        <v>262.31865509693779</v>
      </c>
      <c r="AZ148" s="78">
        <v>270.18821474984594</v>
      </c>
      <c r="BA148" s="78">
        <v>278.29386119234135</v>
      </c>
      <c r="BB148" s="78">
        <v>286.64267702811156</v>
      </c>
      <c r="BC148" s="78">
        <v>295.24195733895493</v>
      </c>
      <c r="BD148" s="78">
        <v>304.09921605912359</v>
      </c>
      <c r="BE148" s="78">
        <v>313.22219254089731</v>
      </c>
      <c r="BF148" s="78">
        <v>322.61885831712419</v>
      </c>
      <c r="BG148" s="78" t="s">
        <v>713</v>
      </c>
      <c r="BH148" s="78" t="s">
        <v>713</v>
      </c>
      <c r="BI148" s="78" t="s">
        <v>713</v>
      </c>
      <c r="BJ148" s="78" t="s">
        <v>713</v>
      </c>
      <c r="BK148" s="78" t="s">
        <v>713</v>
      </c>
      <c r="BL148" s="78" t="s">
        <v>713</v>
      </c>
      <c r="BM148" s="78" t="s">
        <v>713</v>
      </c>
      <c r="BN148" s="78" t="s">
        <v>713</v>
      </c>
      <c r="BO148" s="78" t="s">
        <v>713</v>
      </c>
      <c r="BP148" s="78" t="s">
        <v>713</v>
      </c>
      <c r="BQ148" s="78" t="s">
        <v>713</v>
      </c>
      <c r="BR148" s="78" t="s">
        <v>713</v>
      </c>
      <c r="BS148" s="78" t="s">
        <v>713</v>
      </c>
      <c r="BT148" s="78" t="s">
        <v>713</v>
      </c>
      <c r="BU148" s="78" t="s">
        <v>713</v>
      </c>
      <c r="BV148" s="78" t="s">
        <v>713</v>
      </c>
      <c r="BW148" s="78" t="s">
        <v>713</v>
      </c>
      <c r="BX148" s="78" t="s">
        <v>713</v>
      </c>
      <c r="BY148" s="78" t="s">
        <v>713</v>
      </c>
      <c r="BZ148" s="78" t="s">
        <v>713</v>
      </c>
      <c r="CA148" s="75"/>
      <c r="CB148" s="75"/>
      <c r="CC148" s="75"/>
      <c r="CD148" s="75"/>
      <c r="CE148" s="75"/>
    </row>
    <row r="149" spans="1:83" s="8" customFormat="1" ht="20.100000000000001" hidden="1" customHeight="1" x14ac:dyDescent="0.25">
      <c r="A149" s="73"/>
      <c r="B149" s="74"/>
      <c r="C149" s="78">
        <v>761.76959999999997</v>
      </c>
      <c r="D149" s="78">
        <v>784.62268800000004</v>
      </c>
      <c r="E149" s="78">
        <v>808.16136864000009</v>
      </c>
      <c r="F149" s="78">
        <v>832.40620969920008</v>
      </c>
      <c r="G149" s="78">
        <v>857.37839599017605</v>
      </c>
      <c r="H149" s="78">
        <v>883.0997478698813</v>
      </c>
      <c r="I149" s="78">
        <v>909.59274030597771</v>
      </c>
      <c r="J149" s="78">
        <v>936.88052251515705</v>
      </c>
      <c r="K149" s="78">
        <v>964.9869381906118</v>
      </c>
      <c r="L149" s="78">
        <v>993.93654633633014</v>
      </c>
      <c r="M149" s="78">
        <v>1023.7546427264201</v>
      </c>
      <c r="N149" s="78">
        <v>1054.4672820082128</v>
      </c>
      <c r="O149" s="78">
        <v>1086.1013004684592</v>
      </c>
      <c r="P149" s="78">
        <v>1118.684339482513</v>
      </c>
      <c r="Q149" s="78">
        <v>1152.2448696669885</v>
      </c>
      <c r="R149" s="78">
        <v>1186.8122157569983</v>
      </c>
      <c r="S149" s="78">
        <v>1222.4165822297082</v>
      </c>
      <c r="T149" s="78">
        <v>1259.0890796965994</v>
      </c>
      <c r="U149" s="78">
        <v>1296.8617520874973</v>
      </c>
      <c r="V149" s="78">
        <v>1335.7676046501222</v>
      </c>
      <c r="W149" s="78">
        <v>1375.8406327896259</v>
      </c>
      <c r="X149" s="78">
        <v>1417.1158517733147</v>
      </c>
      <c r="Y149" s="78">
        <v>1459.6293273265142</v>
      </c>
      <c r="Z149" s="78">
        <v>1503.4182071463097</v>
      </c>
      <c r="AA149" s="78">
        <v>1548.520753360699</v>
      </c>
      <c r="AB149" s="78">
        <v>1594.97637596152</v>
      </c>
      <c r="AC149" s="78">
        <v>1642.8256672403656</v>
      </c>
      <c r="AD149" s="78">
        <v>1692.1104372575767</v>
      </c>
      <c r="AE149" s="78">
        <v>1742.8737503753041</v>
      </c>
      <c r="AF149" s="78">
        <v>1795.1599628865633</v>
      </c>
      <c r="AG149" s="78">
        <v>1849.0147617731602</v>
      </c>
      <c r="AH149" s="78">
        <v>1904.485204626355</v>
      </c>
      <c r="AI149" s="78">
        <v>1961.6197607651457</v>
      </c>
      <c r="AJ149" s="78">
        <v>2020.4683535881002</v>
      </c>
      <c r="AK149" s="78">
        <v>2081.082404195743</v>
      </c>
      <c r="AL149" s="78">
        <v>2143.5148763216152</v>
      </c>
      <c r="AM149" s="78">
        <v>2207.8203226112637</v>
      </c>
      <c r="AN149" s="78">
        <v>2274.0549322896018</v>
      </c>
      <c r="AO149" s="78">
        <v>2342.2765802582899</v>
      </c>
      <c r="AP149" s="78">
        <v>2412.5448776660387</v>
      </c>
      <c r="AQ149" s="78">
        <v>2484.9212239960198</v>
      </c>
      <c r="AR149" s="78">
        <v>2559.4688607159005</v>
      </c>
      <c r="AS149" s="78">
        <v>2636.2529265373778</v>
      </c>
      <c r="AT149" s="78">
        <v>2715.3405143334994</v>
      </c>
      <c r="AU149" s="78">
        <v>2796.8007297635045</v>
      </c>
      <c r="AV149" s="78">
        <v>2880.7047516564098</v>
      </c>
      <c r="AW149" s="78">
        <v>2967.1258942061022</v>
      </c>
      <c r="AX149" s="78">
        <v>3056.1396710322852</v>
      </c>
      <c r="AY149" s="78">
        <v>3147.8238611632537</v>
      </c>
      <c r="AZ149" s="78">
        <v>3242.2585769981515</v>
      </c>
      <c r="BA149" s="78">
        <v>3339.526334308096</v>
      </c>
      <c r="BB149" s="78">
        <v>3439.712124337339</v>
      </c>
      <c r="BC149" s="78">
        <v>3542.9034880674594</v>
      </c>
      <c r="BD149" s="78">
        <v>3649.1905927094831</v>
      </c>
      <c r="BE149" s="78">
        <v>3758.6663104907675</v>
      </c>
      <c r="BF149" s="78">
        <v>3871.4262998054905</v>
      </c>
      <c r="BG149" s="78" t="s">
        <v>713</v>
      </c>
      <c r="BH149" s="78" t="s">
        <v>713</v>
      </c>
      <c r="BI149" s="78" t="s">
        <v>713</v>
      </c>
      <c r="BJ149" s="78" t="s">
        <v>713</v>
      </c>
      <c r="BK149" s="78" t="s">
        <v>713</v>
      </c>
      <c r="BL149" s="78" t="s">
        <v>713</v>
      </c>
      <c r="BM149" s="78" t="s">
        <v>713</v>
      </c>
      <c r="BN149" s="78" t="s">
        <v>713</v>
      </c>
      <c r="BO149" s="78" t="s">
        <v>713</v>
      </c>
      <c r="BP149" s="78" t="s">
        <v>713</v>
      </c>
      <c r="BQ149" s="78" t="s">
        <v>713</v>
      </c>
      <c r="BR149" s="78" t="s">
        <v>713</v>
      </c>
      <c r="BS149" s="78" t="s">
        <v>713</v>
      </c>
      <c r="BT149" s="78" t="s">
        <v>713</v>
      </c>
      <c r="BU149" s="78" t="s">
        <v>713</v>
      </c>
      <c r="BV149" s="78" t="s">
        <v>713</v>
      </c>
      <c r="BW149" s="78" t="s">
        <v>713</v>
      </c>
      <c r="BX149" s="78" t="s">
        <v>713</v>
      </c>
      <c r="BY149" s="78" t="s">
        <v>713</v>
      </c>
      <c r="BZ149" s="78" t="s">
        <v>713</v>
      </c>
      <c r="CA149" s="75"/>
      <c r="CB149" s="75"/>
      <c r="CC149" s="75"/>
      <c r="CD149" s="75"/>
      <c r="CE149" s="75"/>
    </row>
    <row r="150" spans="1:83" ht="20.100000000000001" customHeight="1" thickBot="1" x14ac:dyDescent="0.3">
      <c r="A150" s="535" t="s">
        <v>881</v>
      </c>
      <c r="B150" s="45"/>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row>
    <row r="151" spans="1:83" s="227" customFormat="1" ht="20.100000000000001" customHeight="1" x14ac:dyDescent="0.25">
      <c r="A151" s="394" t="s">
        <v>111</v>
      </c>
      <c r="B151" s="299" t="s">
        <v>186</v>
      </c>
      <c r="C151" s="132">
        <v>8.8763482546201242</v>
      </c>
      <c r="D151" s="136">
        <v>9.1489007835616452</v>
      </c>
      <c r="E151" s="136">
        <v>9.4233678070684945</v>
      </c>
      <c r="F151" s="136">
        <v>9.7060688412805494</v>
      </c>
      <c r="G151" s="136">
        <v>9.9972509065189659</v>
      </c>
      <c r="H151" s="136">
        <v>10.297168433714535</v>
      </c>
      <c r="I151" s="136">
        <v>10.606083486725971</v>
      </c>
      <c r="J151" s="136">
        <v>10.924265991327751</v>
      </c>
      <c r="K151" s="136">
        <v>11.251993971067581</v>
      </c>
      <c r="L151" s="136">
        <v>11.589553790199609</v>
      </c>
      <c r="M151" s="136">
        <v>11.937240403905598</v>
      </c>
      <c r="N151" s="136">
        <v>12.295357616022766</v>
      </c>
      <c r="O151" s="136">
        <v>12.66421834450345</v>
      </c>
      <c r="P151" s="136">
        <v>13.044144894838555</v>
      </c>
      <c r="Q151" s="136">
        <v>13.435469241683712</v>
      </c>
      <c r="R151" s="136">
        <v>13.838533318934225</v>
      </c>
      <c r="S151" s="136">
        <v>14.253689318502252</v>
      </c>
      <c r="T151" s="136">
        <v>14.68129999805732</v>
      </c>
      <c r="U151" s="136">
        <v>15.121738997999039</v>
      </c>
      <c r="V151" s="136">
        <v>15.575391167939012</v>
      </c>
      <c r="W151" s="136">
        <v>16.042652902977181</v>
      </c>
      <c r="X151" s="136">
        <v>16.523932490066496</v>
      </c>
      <c r="Y151" s="136">
        <v>17.019650464768493</v>
      </c>
      <c r="Z151" s="136">
        <v>17.530239978711549</v>
      </c>
      <c r="AA151" s="136">
        <v>18.056147178072894</v>
      </c>
      <c r="AB151" s="136">
        <v>18.597831593415084</v>
      </c>
      <c r="AC151" s="136">
        <v>19.155766541217535</v>
      </c>
      <c r="AD151" s="136">
        <v>19.73043953745406</v>
      </c>
      <c r="AE151" s="136">
        <v>20.322352723577684</v>
      </c>
      <c r="AF151" s="136">
        <v>20.932023305285014</v>
      </c>
      <c r="AG151" s="136">
        <v>21.559984004443564</v>
      </c>
      <c r="AH151" s="136">
        <v>22.206783524576871</v>
      </c>
      <c r="AI151" s="136">
        <v>22.872987030314178</v>
      </c>
      <c r="AJ151" s="136">
        <v>23.559176641223605</v>
      </c>
      <c r="AK151" s="136">
        <v>24.265951940460312</v>
      </c>
      <c r="AL151" s="136">
        <v>24.993930498674125</v>
      </c>
      <c r="AM151" s="136">
        <v>25.74374841363435</v>
      </c>
      <c r="AN151" s="136">
        <v>26.516060866043379</v>
      </c>
      <c r="AO151" s="136">
        <v>27.31154269202468</v>
      </c>
      <c r="AP151" s="136">
        <v>28.130888972785421</v>
      </c>
      <c r="AQ151" s="136">
        <v>28.974815641968988</v>
      </c>
      <c r="AR151" s="136">
        <v>29.844060111228057</v>
      </c>
      <c r="AS151" s="136">
        <v>30.739381914564898</v>
      </c>
      <c r="AT151" s="136">
        <v>31.661563372001847</v>
      </c>
      <c r="AU151" s="136">
        <v>32.611410273161901</v>
      </c>
      <c r="AV151" s="136">
        <v>33.589752581356763</v>
      </c>
      <c r="AW151" s="136">
        <v>34.597445158797463</v>
      </c>
      <c r="AX151" s="136">
        <v>35.635368513561389</v>
      </c>
      <c r="AY151" s="136">
        <v>36.70442956896823</v>
      </c>
      <c r="AZ151" s="136">
        <v>37.805562456037279</v>
      </c>
      <c r="BA151" s="136">
        <v>38.939729329718404</v>
      </c>
      <c r="BB151" s="136">
        <v>40.107921209609955</v>
      </c>
      <c r="BC151" s="136">
        <v>41.311158845898255</v>
      </c>
      <c r="BD151" s="136">
        <v>42.550493611275208</v>
      </c>
      <c r="BE151" s="136">
        <v>43.827008419613463</v>
      </c>
      <c r="BF151" s="136">
        <v>45.141818672201872</v>
      </c>
      <c r="BG151" s="136">
        <v>2.73972602739726E-9</v>
      </c>
      <c r="BH151" s="136">
        <v>2.8219178082191778E-9</v>
      </c>
      <c r="BI151" s="136">
        <v>2.9065753424657531E-9</v>
      </c>
      <c r="BJ151" s="136">
        <v>2.9937726027397257E-9</v>
      </c>
      <c r="BK151" s="136">
        <v>3.0835857808219172E-9</v>
      </c>
      <c r="BL151" s="136">
        <v>3.176093354246575E-9</v>
      </c>
      <c r="BM151" s="136">
        <v>3.2713761548739723E-9</v>
      </c>
      <c r="BN151" s="136">
        <v>3.3695174395201913E-9</v>
      </c>
      <c r="BO151" s="136">
        <v>3.4706029627057971E-9</v>
      </c>
      <c r="BP151" s="136">
        <v>3.574721051586971E-9</v>
      </c>
      <c r="BQ151" s="136">
        <v>3.6819626831345802E-9</v>
      </c>
      <c r="BR151" s="136">
        <v>3.7924215636286175E-9</v>
      </c>
      <c r="BS151" s="136">
        <v>3.9061942105374756E-9</v>
      </c>
      <c r="BT151" s="136">
        <v>4.0233800368536006E-9</v>
      </c>
      <c r="BU151" s="136">
        <v>4.1440814379592084E-9</v>
      </c>
      <c r="BV151" s="136">
        <v>4.2684038810979844E-9</v>
      </c>
      <c r="BW151" s="136">
        <v>4.3964559975309245E-9</v>
      </c>
      <c r="BX151" s="136">
        <v>4.5283496774568524E-9</v>
      </c>
      <c r="BY151" s="136">
        <v>4.664200167780558E-9</v>
      </c>
      <c r="BZ151" s="136">
        <v>4.8041261728139747E-9</v>
      </c>
      <c r="CA151" s="168">
        <v>10.559279612909938</v>
      </c>
      <c r="CB151" s="169">
        <v>45.141818672201872</v>
      </c>
      <c r="CC151" s="169">
        <v>8.8763482546201242</v>
      </c>
      <c r="CD151" s="169">
        <v>22.3889660097886</v>
      </c>
      <c r="CE151" s="170">
        <v>20.02639613051587</v>
      </c>
    </row>
    <row r="152" spans="1:83" s="227" customFormat="1" ht="20.100000000000001" customHeight="1" x14ac:dyDescent="0.25">
      <c r="A152" s="391"/>
      <c r="B152" s="283" t="s">
        <v>100</v>
      </c>
      <c r="C152" s="133">
        <v>62.137500000000003</v>
      </c>
      <c r="D152" s="138">
        <v>64.218245884615399</v>
      </c>
      <c r="E152" s="138">
        <v>66.14479326115385</v>
      </c>
      <c r="F152" s="138">
        <v>68.129137058988462</v>
      </c>
      <c r="G152" s="138">
        <v>70.173011170758116</v>
      </c>
      <c r="H152" s="138">
        <v>72.278201505880872</v>
      </c>
      <c r="I152" s="138">
        <v>74.446547551057293</v>
      </c>
      <c r="J152" s="138">
        <v>76.679943977589019</v>
      </c>
      <c r="K152" s="138">
        <v>78.980342296916675</v>
      </c>
      <c r="L152" s="138">
        <v>81.349752565824176</v>
      </c>
      <c r="M152" s="138">
        <v>83.790245142798909</v>
      </c>
      <c r="N152" s="138">
        <v>86.303952497082875</v>
      </c>
      <c r="O152" s="138">
        <v>88.893071071995365</v>
      </c>
      <c r="P152" s="138">
        <v>91.559863204155235</v>
      </c>
      <c r="Q152" s="138">
        <v>94.306659100279902</v>
      </c>
      <c r="R152" s="138">
        <v>97.135858873288299</v>
      </c>
      <c r="S152" s="138">
        <v>100.04993463948696</v>
      </c>
      <c r="T152" s="138">
        <v>103.05143267867157</v>
      </c>
      <c r="U152" s="138">
        <v>106.14297565903172</v>
      </c>
      <c r="V152" s="138">
        <v>109.32726492880268</v>
      </c>
      <c r="W152" s="138">
        <v>112.60708287666677</v>
      </c>
      <c r="X152" s="138">
        <v>115.98529536296677</v>
      </c>
      <c r="Y152" s="138">
        <v>119.46485422385578</v>
      </c>
      <c r="Z152" s="138">
        <v>123.04879985057144</v>
      </c>
      <c r="AA152" s="138">
        <v>126.7402638460886</v>
      </c>
      <c r="AB152" s="138">
        <v>130.54247176147126</v>
      </c>
      <c r="AC152" s="138">
        <v>134.45874591431539</v>
      </c>
      <c r="AD152" s="138">
        <v>138.49250829174485</v>
      </c>
      <c r="AE152" s="138">
        <v>142.6472835404972</v>
      </c>
      <c r="AF152" s="138">
        <v>146.92670204671211</v>
      </c>
      <c r="AG152" s="138">
        <v>151.33450310811347</v>
      </c>
      <c r="AH152" s="138">
        <v>155.8745382013569</v>
      </c>
      <c r="AI152" s="138">
        <v>160.55077434739758</v>
      </c>
      <c r="AJ152" s="138">
        <v>165.36729757781953</v>
      </c>
      <c r="AK152" s="138">
        <v>170.32831650515411</v>
      </c>
      <c r="AL152" s="138">
        <v>175.43816600030874</v>
      </c>
      <c r="AM152" s="138">
        <v>180.70131098031803</v>
      </c>
      <c r="AN152" s="138">
        <v>186.12235030972758</v>
      </c>
      <c r="AO152" s="138">
        <v>191.70602081901941</v>
      </c>
      <c r="AP152" s="138">
        <v>197.45720144358998</v>
      </c>
      <c r="AQ152" s="138">
        <v>203.38091748689769</v>
      </c>
      <c r="AR152" s="138">
        <v>209.48234501150461</v>
      </c>
      <c r="AS152" s="138">
        <v>215.76681536184975</v>
      </c>
      <c r="AT152" s="138">
        <v>222.23981982270527</v>
      </c>
      <c r="AU152" s="138">
        <v>228.90701441738642</v>
      </c>
      <c r="AV152" s="138">
        <v>235.77422484990802</v>
      </c>
      <c r="AW152" s="138">
        <v>242.84745159540529</v>
      </c>
      <c r="AX152" s="138">
        <v>250.13287514326746</v>
      </c>
      <c r="AY152" s="138">
        <v>257.6368613975655</v>
      </c>
      <c r="AZ152" s="138">
        <v>265.36596723949248</v>
      </c>
      <c r="BA152" s="138">
        <v>273.32694625667722</v>
      </c>
      <c r="BB152" s="138">
        <v>281.52675464437755</v>
      </c>
      <c r="BC152" s="138">
        <v>289.97255728370891</v>
      </c>
      <c r="BD152" s="138">
        <v>298.67173400222021</v>
      </c>
      <c r="BE152" s="138">
        <v>307.63188602228678</v>
      </c>
      <c r="BF152" s="138">
        <v>316.86084260295542</v>
      </c>
      <c r="BG152" s="138">
        <v>1.9230769230769231E-8</v>
      </c>
      <c r="BH152" s="138">
        <v>1.9807692307692304E-8</v>
      </c>
      <c r="BI152" s="138">
        <v>2.0401923076923074E-8</v>
      </c>
      <c r="BJ152" s="138">
        <v>2.1013980769230766E-8</v>
      </c>
      <c r="BK152" s="138">
        <v>2.164440019230769E-8</v>
      </c>
      <c r="BL152" s="138">
        <v>2.2293732198076919E-8</v>
      </c>
      <c r="BM152" s="138">
        <v>2.296254416401923E-8</v>
      </c>
      <c r="BN152" s="138">
        <v>2.3651420488939806E-8</v>
      </c>
      <c r="BO152" s="138">
        <v>2.4360963103607998E-8</v>
      </c>
      <c r="BP152" s="138">
        <v>2.5091791996716239E-8</v>
      </c>
      <c r="BQ152" s="138">
        <v>2.5844545756617727E-8</v>
      </c>
      <c r="BR152" s="138">
        <v>2.6619882129316257E-8</v>
      </c>
      <c r="BS152" s="138">
        <v>2.7418478593195743E-8</v>
      </c>
      <c r="BT152" s="138">
        <v>2.8241032950991615E-8</v>
      </c>
      <c r="BU152" s="138">
        <v>2.9088263939521365E-8</v>
      </c>
      <c r="BV152" s="138">
        <v>2.9960911857707006E-8</v>
      </c>
      <c r="BW152" s="138">
        <v>3.085973921343822E-8</v>
      </c>
      <c r="BX152" s="138">
        <v>3.1785531389841366E-8</v>
      </c>
      <c r="BY152" s="138">
        <v>3.2739097331536611E-8</v>
      </c>
      <c r="BZ152" s="138">
        <v>3.3721270251482707E-8</v>
      </c>
      <c r="CA152" s="171">
        <v>74.121924066530781</v>
      </c>
      <c r="CB152" s="172">
        <v>316.86084260295542</v>
      </c>
      <c r="CC152" s="172">
        <v>62.137500000000003</v>
      </c>
      <c r="CD152" s="172">
        <v>157.15032559311211</v>
      </c>
      <c r="CE152" s="173">
        <v>140.56989591612103</v>
      </c>
    </row>
    <row r="153" spans="1:83" s="227" customFormat="1" ht="20.100000000000001" customHeight="1" x14ac:dyDescent="0.25">
      <c r="A153" s="392"/>
      <c r="B153" s="285" t="s">
        <v>98</v>
      </c>
      <c r="C153" s="134">
        <v>270.17385000000002</v>
      </c>
      <c r="D153" s="140">
        <v>278.27906550000006</v>
      </c>
      <c r="E153" s="140">
        <v>286.62743746500001</v>
      </c>
      <c r="F153" s="140">
        <v>295.22626058895003</v>
      </c>
      <c r="G153" s="140">
        <v>304.0830484066185</v>
      </c>
      <c r="H153" s="140">
        <v>313.20553985881708</v>
      </c>
      <c r="I153" s="140">
        <v>322.6017060545816</v>
      </c>
      <c r="J153" s="140">
        <v>332.27975723621904</v>
      </c>
      <c r="K153" s="140">
        <v>342.24814995330559</v>
      </c>
      <c r="L153" s="140">
        <v>352.51559445190475</v>
      </c>
      <c r="M153" s="140">
        <v>363.09106228546193</v>
      </c>
      <c r="N153" s="140">
        <v>373.98379415402582</v>
      </c>
      <c r="O153" s="140">
        <v>385.20330797864659</v>
      </c>
      <c r="P153" s="140">
        <v>396.75940721800606</v>
      </c>
      <c r="Q153" s="140">
        <v>408.66218943454624</v>
      </c>
      <c r="R153" s="140">
        <v>420.92205511758266</v>
      </c>
      <c r="S153" s="140">
        <v>433.54971677111013</v>
      </c>
      <c r="T153" s="140">
        <v>446.55620827424349</v>
      </c>
      <c r="U153" s="140">
        <v>459.95289452247079</v>
      </c>
      <c r="V153" s="140">
        <v>473.75148135814493</v>
      </c>
      <c r="W153" s="140">
        <v>487.96402579888928</v>
      </c>
      <c r="X153" s="140">
        <v>502.60294657285596</v>
      </c>
      <c r="Y153" s="140">
        <v>517.68103497004165</v>
      </c>
      <c r="Z153" s="140">
        <v>533.2114660191429</v>
      </c>
      <c r="AA153" s="140">
        <v>549.20780999971726</v>
      </c>
      <c r="AB153" s="140">
        <v>565.68404429970872</v>
      </c>
      <c r="AC153" s="140">
        <v>582.65456562869997</v>
      </c>
      <c r="AD153" s="140">
        <v>600.13420259756106</v>
      </c>
      <c r="AE153" s="140">
        <v>618.13822867548788</v>
      </c>
      <c r="AF153" s="140">
        <v>636.6823755357525</v>
      </c>
      <c r="AG153" s="140">
        <v>655.78284680182503</v>
      </c>
      <c r="AH153" s="140">
        <v>675.4563322058799</v>
      </c>
      <c r="AI153" s="140">
        <v>695.72002217205625</v>
      </c>
      <c r="AJ153" s="140">
        <v>716.59162283721798</v>
      </c>
      <c r="AK153" s="140">
        <v>738.08937152233455</v>
      </c>
      <c r="AL153" s="140">
        <v>760.2320526680046</v>
      </c>
      <c r="AM153" s="140">
        <v>783.03901424804474</v>
      </c>
      <c r="AN153" s="140">
        <v>806.53018467548611</v>
      </c>
      <c r="AO153" s="140">
        <v>830.72609021575079</v>
      </c>
      <c r="AP153" s="140">
        <v>855.6478729222232</v>
      </c>
      <c r="AQ153" s="140">
        <v>881.31730910989006</v>
      </c>
      <c r="AR153" s="140">
        <v>907.75682838318664</v>
      </c>
      <c r="AS153" s="140">
        <v>934.98953323468231</v>
      </c>
      <c r="AT153" s="140">
        <v>963.03921923172277</v>
      </c>
      <c r="AU153" s="140">
        <v>991.93039580867446</v>
      </c>
      <c r="AV153" s="140">
        <v>1021.6883076829348</v>
      </c>
      <c r="AW153" s="140">
        <v>1052.3389569134229</v>
      </c>
      <c r="AX153" s="140">
        <v>1083.9091256208255</v>
      </c>
      <c r="AY153" s="140">
        <v>1116.4263993894504</v>
      </c>
      <c r="AZ153" s="140">
        <v>1149.919191371134</v>
      </c>
      <c r="BA153" s="140">
        <v>1184.416767112268</v>
      </c>
      <c r="BB153" s="140">
        <v>1219.9492701256361</v>
      </c>
      <c r="BC153" s="140">
        <v>1256.5477482294052</v>
      </c>
      <c r="BD153" s="140">
        <v>1294.2441806762874</v>
      </c>
      <c r="BE153" s="140">
        <v>1333.0715060965761</v>
      </c>
      <c r="BF153" s="140">
        <v>1373.0636512794736</v>
      </c>
      <c r="BG153" s="140">
        <v>8.3333333333333325E-8</v>
      </c>
      <c r="BH153" s="140">
        <v>8.5833333333333328E-8</v>
      </c>
      <c r="BI153" s="140">
        <v>8.8408333333333323E-8</v>
      </c>
      <c r="BJ153" s="140">
        <v>9.1060583333333319E-8</v>
      </c>
      <c r="BK153" s="140">
        <v>9.379240083333332E-8</v>
      </c>
      <c r="BL153" s="140">
        <v>9.660617285833332E-8</v>
      </c>
      <c r="BM153" s="140">
        <v>9.9504358044083331E-8</v>
      </c>
      <c r="BN153" s="140">
        <v>1.0248948878540582E-7</v>
      </c>
      <c r="BO153" s="140">
        <v>1.05564173448968E-7</v>
      </c>
      <c r="BP153" s="140">
        <v>1.0873109865243703E-7</v>
      </c>
      <c r="BQ153" s="140">
        <v>1.1199303161201014E-7</v>
      </c>
      <c r="BR153" s="140">
        <v>1.1535282256037044E-7</v>
      </c>
      <c r="BS153" s="140">
        <v>1.1881340723718156E-7</v>
      </c>
      <c r="BT153" s="140">
        <v>1.22377809454297E-7</v>
      </c>
      <c r="BU153" s="140">
        <v>1.2604914373792593E-7</v>
      </c>
      <c r="BV153" s="140">
        <v>1.2983061805006371E-7</v>
      </c>
      <c r="BW153" s="140">
        <v>1.3372553659156561E-7</v>
      </c>
      <c r="BX153" s="140">
        <v>1.377373026893126E-7</v>
      </c>
      <c r="BY153" s="140">
        <v>1.4186942176999197E-7</v>
      </c>
      <c r="BZ153" s="140">
        <v>1.4612550442309173E-7</v>
      </c>
      <c r="CA153" s="174">
        <v>321.17378650194098</v>
      </c>
      <c r="CB153" s="175">
        <v>1373.0636512794736</v>
      </c>
      <c r="CC153" s="175">
        <v>270.17385000000002</v>
      </c>
      <c r="CD153" s="175">
        <v>681.0010183439623</v>
      </c>
      <c r="CE153" s="176">
        <v>609.13621563652441</v>
      </c>
    </row>
    <row r="154" spans="1:83" s="227" customFormat="1" ht="20.100000000000001" customHeight="1" x14ac:dyDescent="0.25">
      <c r="A154" s="392"/>
      <c r="B154" s="285" t="s">
        <v>99</v>
      </c>
      <c r="C154" s="134">
        <v>3242.0862000000002</v>
      </c>
      <c r="D154" s="140">
        <v>3339.3487860000005</v>
      </c>
      <c r="E154" s="140">
        <v>3439.5292495800004</v>
      </c>
      <c r="F154" s="140">
        <v>3542.7151270674003</v>
      </c>
      <c r="G154" s="140">
        <v>3648.9965808794223</v>
      </c>
      <c r="H154" s="140">
        <v>3758.4664783058051</v>
      </c>
      <c r="I154" s="140">
        <v>3871.2204726549794</v>
      </c>
      <c r="J154" s="140">
        <v>3987.3570868346287</v>
      </c>
      <c r="K154" s="140">
        <v>4106.9777994396673</v>
      </c>
      <c r="L154" s="140">
        <v>4230.1871334228572</v>
      </c>
      <c r="M154" s="140">
        <v>4357.0927474255432</v>
      </c>
      <c r="N154" s="140">
        <v>4487.8055298483096</v>
      </c>
      <c r="O154" s="140">
        <v>4622.4396957437593</v>
      </c>
      <c r="P154" s="140">
        <v>4761.1128866160725</v>
      </c>
      <c r="Q154" s="140">
        <v>4903.9462732145548</v>
      </c>
      <c r="R154" s="140">
        <v>5051.0646614109919</v>
      </c>
      <c r="S154" s="140">
        <v>5202.5966012533218</v>
      </c>
      <c r="T154" s="140">
        <v>5358.6744992909216</v>
      </c>
      <c r="U154" s="140">
        <v>5519.4347342696492</v>
      </c>
      <c r="V154" s="140">
        <v>5685.0177762977391</v>
      </c>
      <c r="W154" s="140">
        <v>5855.5683095866716</v>
      </c>
      <c r="X154" s="140">
        <v>6031.2353588742717</v>
      </c>
      <c r="Y154" s="140">
        <v>6212.1724196405003</v>
      </c>
      <c r="Z154" s="140">
        <v>6398.5375922297153</v>
      </c>
      <c r="AA154" s="140">
        <v>6590.4937199966071</v>
      </c>
      <c r="AB154" s="140">
        <v>6788.2085315965051</v>
      </c>
      <c r="AC154" s="140">
        <v>6991.8547875444001</v>
      </c>
      <c r="AD154" s="140">
        <v>7201.6104311707322</v>
      </c>
      <c r="AE154" s="140">
        <v>7417.6587441058546</v>
      </c>
      <c r="AF154" s="140">
        <v>7640.18850642903</v>
      </c>
      <c r="AG154" s="140">
        <v>7869.3941616219008</v>
      </c>
      <c r="AH154" s="140">
        <v>8105.4759864705584</v>
      </c>
      <c r="AI154" s="140">
        <v>8348.6402660646745</v>
      </c>
      <c r="AJ154" s="140">
        <v>8599.0994740466158</v>
      </c>
      <c r="AK154" s="140">
        <v>8857.0724582680141</v>
      </c>
      <c r="AL154" s="140">
        <v>9122.7846320160552</v>
      </c>
      <c r="AM154" s="140">
        <v>9396.4681709765373</v>
      </c>
      <c r="AN154" s="140">
        <v>9678.3622161058338</v>
      </c>
      <c r="AO154" s="140">
        <v>9968.713082589009</v>
      </c>
      <c r="AP154" s="140">
        <v>10267.774475066679</v>
      </c>
      <c r="AQ154" s="140">
        <v>10575.80770931868</v>
      </c>
      <c r="AR154" s="140">
        <v>10893.08194059824</v>
      </c>
      <c r="AS154" s="140">
        <v>11219.874398816188</v>
      </c>
      <c r="AT154" s="140">
        <v>11556.470630780674</v>
      </c>
      <c r="AU154" s="140">
        <v>11903.164749704094</v>
      </c>
      <c r="AV154" s="140">
        <v>12260.259692195217</v>
      </c>
      <c r="AW154" s="140">
        <v>12628.067482961074</v>
      </c>
      <c r="AX154" s="140">
        <v>13006.909507449907</v>
      </c>
      <c r="AY154" s="140">
        <v>13397.116792673405</v>
      </c>
      <c r="AZ154" s="140">
        <v>13799.030296453608</v>
      </c>
      <c r="BA154" s="140">
        <v>14213.001205347216</v>
      </c>
      <c r="BB154" s="140">
        <v>14639.391241507634</v>
      </c>
      <c r="BC154" s="140">
        <v>15078.572978752863</v>
      </c>
      <c r="BD154" s="140">
        <v>15530.93016811545</v>
      </c>
      <c r="BE154" s="140">
        <v>15996.858073158914</v>
      </c>
      <c r="BF154" s="140">
        <v>16476.763815353683</v>
      </c>
      <c r="BG154" s="140">
        <v>9.9999999999999995E-7</v>
      </c>
      <c r="BH154" s="140">
        <v>1.0299999999999999E-6</v>
      </c>
      <c r="BI154" s="140">
        <v>1.0608999999999999E-6</v>
      </c>
      <c r="BJ154" s="140">
        <v>1.0927269999999998E-6</v>
      </c>
      <c r="BK154" s="140">
        <v>1.1255088099999998E-6</v>
      </c>
      <c r="BL154" s="140">
        <v>1.1592740742999998E-6</v>
      </c>
      <c r="BM154" s="140">
        <v>1.1940522965289999E-6</v>
      </c>
      <c r="BN154" s="140">
        <v>1.2298738654248699E-6</v>
      </c>
      <c r="BO154" s="140">
        <v>1.2667700813876159E-6</v>
      </c>
      <c r="BP154" s="140">
        <v>1.3047731838292444E-6</v>
      </c>
      <c r="BQ154" s="140">
        <v>1.3439163793441217E-6</v>
      </c>
      <c r="BR154" s="140">
        <v>1.3842338707244453E-6</v>
      </c>
      <c r="BS154" s="140">
        <v>1.4257608868461787E-6</v>
      </c>
      <c r="BT154" s="140">
        <v>1.4685337134515641E-6</v>
      </c>
      <c r="BU154" s="140">
        <v>1.512589724855111E-6</v>
      </c>
      <c r="BV154" s="140">
        <v>1.5579674166007644E-6</v>
      </c>
      <c r="BW154" s="140">
        <v>1.6047064390987874E-6</v>
      </c>
      <c r="BX154" s="140">
        <v>1.6528476322717511E-6</v>
      </c>
      <c r="BY154" s="140">
        <v>1.7024330612399036E-6</v>
      </c>
      <c r="BZ154" s="140">
        <v>1.7535060530771008E-6</v>
      </c>
      <c r="CA154" s="174">
        <v>3854.0854380232913</v>
      </c>
      <c r="CB154" s="175">
        <v>16476.763815353683</v>
      </c>
      <c r="CC154" s="175">
        <v>3242.0862000000002</v>
      </c>
      <c r="CD154" s="175">
        <v>8172.0122201275462</v>
      </c>
      <c r="CE154" s="176">
        <v>7309.6345876382929</v>
      </c>
    </row>
    <row r="155" spans="1:83" ht="20.100000000000001" customHeight="1" x14ac:dyDescent="0.25">
      <c r="A155" s="392"/>
      <c r="B155" s="287" t="s">
        <v>92</v>
      </c>
      <c r="C155" s="288"/>
      <c r="D155" s="452"/>
      <c r="E155" s="452"/>
      <c r="F155" s="452"/>
      <c r="G155" s="452"/>
      <c r="H155" s="452"/>
      <c r="I155" s="452"/>
      <c r="J155" s="452"/>
      <c r="K155" s="452"/>
      <c r="L155" s="452"/>
      <c r="M155" s="452"/>
      <c r="N155" s="452"/>
      <c r="O155" s="452"/>
      <c r="P155" s="452"/>
      <c r="Q155" s="452"/>
      <c r="R155" s="452"/>
      <c r="S155" s="452"/>
      <c r="T155" s="452"/>
      <c r="U155" s="452"/>
      <c r="V155" s="452"/>
      <c r="W155" s="452"/>
      <c r="X155" s="452"/>
      <c r="Y155" s="452"/>
      <c r="Z155" s="452"/>
      <c r="AA155" s="452"/>
      <c r="AB155" s="452"/>
      <c r="AC155" s="452"/>
      <c r="AD155" s="452"/>
      <c r="AE155" s="452"/>
      <c r="AF155" s="452"/>
      <c r="AG155" s="452"/>
      <c r="AH155" s="452"/>
      <c r="AI155" s="452"/>
      <c r="AJ155" s="452"/>
      <c r="AK155" s="452"/>
      <c r="AL155" s="452"/>
      <c r="AM155" s="452"/>
      <c r="AN155" s="452"/>
      <c r="AO155" s="452"/>
      <c r="AP155" s="452"/>
      <c r="AQ155" s="452"/>
      <c r="AR155" s="452"/>
      <c r="AS155" s="452"/>
      <c r="AT155" s="452"/>
      <c r="AU155" s="452"/>
      <c r="AV155" s="452"/>
      <c r="AW155" s="452"/>
      <c r="AX155" s="452"/>
      <c r="AY155" s="452"/>
      <c r="AZ155" s="452"/>
      <c r="BA155" s="452"/>
      <c r="BB155" s="452"/>
      <c r="BC155" s="452"/>
      <c r="BD155" s="452"/>
      <c r="BE155" s="452"/>
      <c r="BF155" s="452"/>
      <c r="BG155" s="452">
        <v>9.9999999999999995E-7</v>
      </c>
      <c r="BH155" s="452"/>
      <c r="BI155" s="452"/>
      <c r="BJ155" s="452"/>
      <c r="BK155" s="452"/>
      <c r="BL155" s="452"/>
      <c r="BM155" s="452"/>
      <c r="BN155" s="452"/>
      <c r="BO155" s="452"/>
      <c r="BP155" s="452"/>
      <c r="BQ155" s="452"/>
      <c r="BR155" s="452"/>
      <c r="BS155" s="452"/>
      <c r="BT155" s="452"/>
      <c r="BU155" s="452"/>
      <c r="BV155" s="452"/>
      <c r="BW155" s="452"/>
      <c r="BX155" s="452"/>
      <c r="BY155" s="452"/>
      <c r="BZ155" s="452"/>
      <c r="CA155" s="289" t="s">
        <v>283</v>
      </c>
      <c r="CB155" s="290" t="s">
        <v>279</v>
      </c>
      <c r="CC155" s="290" t="s">
        <v>280</v>
      </c>
      <c r="CD155" s="290" t="s">
        <v>281</v>
      </c>
      <c r="CE155" s="291" t="s">
        <v>282</v>
      </c>
    </row>
    <row r="156" spans="1:83" ht="20.100000000000001" customHeight="1" thickBot="1" x14ac:dyDescent="0.3">
      <c r="A156" s="393"/>
      <c r="B156" s="494" t="s">
        <v>91</v>
      </c>
      <c r="C156" s="294"/>
      <c r="D156" s="454"/>
      <c r="E156" s="454"/>
      <c r="F156" s="454"/>
      <c r="G156" s="454"/>
      <c r="H156" s="454"/>
      <c r="I156" s="454"/>
      <c r="J156" s="454"/>
      <c r="K156" s="454"/>
      <c r="L156" s="454"/>
      <c r="M156" s="454"/>
      <c r="N156" s="454"/>
      <c r="O156" s="454"/>
      <c r="P156" s="454"/>
      <c r="Q156" s="454"/>
      <c r="R156" s="454"/>
      <c r="S156" s="454"/>
      <c r="T156" s="454"/>
      <c r="U156" s="454"/>
      <c r="V156" s="454"/>
      <c r="W156" s="454"/>
      <c r="X156" s="454"/>
      <c r="Y156" s="454"/>
      <c r="Z156" s="454"/>
      <c r="AA156" s="454"/>
      <c r="AB156" s="454"/>
      <c r="AC156" s="454"/>
      <c r="AD156" s="454"/>
      <c r="AE156" s="454"/>
      <c r="AF156" s="454"/>
      <c r="AG156" s="454"/>
      <c r="AH156" s="454"/>
      <c r="AI156" s="454"/>
      <c r="AJ156" s="454"/>
      <c r="AK156" s="454"/>
      <c r="AL156" s="454"/>
      <c r="AM156" s="454"/>
      <c r="AN156" s="454"/>
      <c r="AO156" s="454"/>
      <c r="AP156" s="454"/>
      <c r="AQ156" s="454"/>
      <c r="AR156" s="454"/>
      <c r="AS156" s="454"/>
      <c r="AT156" s="454"/>
      <c r="AU156" s="454"/>
      <c r="AV156" s="454"/>
      <c r="AW156" s="454"/>
      <c r="AX156" s="454"/>
      <c r="AY156" s="454"/>
      <c r="AZ156" s="454"/>
      <c r="BA156" s="454"/>
      <c r="BB156" s="454"/>
      <c r="BC156" s="454"/>
      <c r="BD156" s="454"/>
      <c r="BE156" s="454"/>
      <c r="BF156" s="454"/>
      <c r="BG156" s="454"/>
      <c r="BH156" s="454"/>
      <c r="BI156" s="454"/>
      <c r="BJ156" s="454"/>
      <c r="BK156" s="454"/>
      <c r="BL156" s="454"/>
      <c r="BM156" s="454"/>
      <c r="BN156" s="454"/>
      <c r="BO156" s="454"/>
      <c r="BP156" s="454"/>
      <c r="BQ156" s="454"/>
      <c r="BR156" s="454"/>
      <c r="BS156" s="454"/>
      <c r="BT156" s="454"/>
      <c r="BU156" s="454"/>
      <c r="BV156" s="454"/>
      <c r="BW156" s="454"/>
      <c r="BX156" s="454"/>
      <c r="BY156" s="454"/>
      <c r="BZ156" s="454"/>
      <c r="CA156" s="295" t="s">
        <v>284</v>
      </c>
      <c r="CB156" s="296"/>
      <c r="CC156" s="296"/>
      <c r="CD156" s="296"/>
      <c r="CE156" s="297"/>
    </row>
    <row r="157" spans="1:83" s="8" customFormat="1" ht="20.100000000000001" hidden="1" customHeight="1" x14ac:dyDescent="0.25">
      <c r="A157" s="73"/>
      <c r="B157" s="74"/>
      <c r="C157" s="78">
        <v>8.8763482546201242</v>
      </c>
      <c r="D157" s="78">
        <v>9.1489007835616452</v>
      </c>
      <c r="E157" s="78">
        <v>9.4233678070684945</v>
      </c>
      <c r="F157" s="78">
        <v>9.7060688412805494</v>
      </c>
      <c r="G157" s="78">
        <v>9.9972509065189659</v>
      </c>
      <c r="H157" s="78">
        <v>10.297168433714535</v>
      </c>
      <c r="I157" s="78">
        <v>10.606083486725971</v>
      </c>
      <c r="J157" s="78">
        <v>10.924265991327751</v>
      </c>
      <c r="K157" s="78">
        <v>11.251993971067581</v>
      </c>
      <c r="L157" s="78">
        <v>11.589553790199609</v>
      </c>
      <c r="M157" s="78">
        <v>11.937240403905598</v>
      </c>
      <c r="N157" s="78">
        <v>12.295357616022766</v>
      </c>
      <c r="O157" s="78">
        <v>12.66421834450345</v>
      </c>
      <c r="P157" s="78">
        <v>13.044144894838555</v>
      </c>
      <c r="Q157" s="78">
        <v>13.435469241683712</v>
      </c>
      <c r="R157" s="78">
        <v>13.838533318934225</v>
      </c>
      <c r="S157" s="78">
        <v>14.253689318502252</v>
      </c>
      <c r="T157" s="78">
        <v>14.68129999805732</v>
      </c>
      <c r="U157" s="78">
        <v>15.121738997999039</v>
      </c>
      <c r="V157" s="78">
        <v>15.575391167939012</v>
      </c>
      <c r="W157" s="78">
        <v>16.042652902977181</v>
      </c>
      <c r="X157" s="78">
        <v>16.523932490066496</v>
      </c>
      <c r="Y157" s="78">
        <v>17.019650464768493</v>
      </c>
      <c r="Z157" s="78">
        <v>17.530239978711549</v>
      </c>
      <c r="AA157" s="78">
        <v>18.056147178072894</v>
      </c>
      <c r="AB157" s="78">
        <v>18.597831593415084</v>
      </c>
      <c r="AC157" s="78">
        <v>19.155766541217535</v>
      </c>
      <c r="AD157" s="78">
        <v>19.73043953745406</v>
      </c>
      <c r="AE157" s="78">
        <v>20.322352723577684</v>
      </c>
      <c r="AF157" s="78">
        <v>20.932023305285014</v>
      </c>
      <c r="AG157" s="78">
        <v>21.559984004443564</v>
      </c>
      <c r="AH157" s="78">
        <v>22.206783524576871</v>
      </c>
      <c r="AI157" s="78">
        <v>22.872987030314178</v>
      </c>
      <c r="AJ157" s="78">
        <v>23.559176641223605</v>
      </c>
      <c r="AK157" s="78">
        <v>24.265951940460312</v>
      </c>
      <c r="AL157" s="78">
        <v>24.993930498674125</v>
      </c>
      <c r="AM157" s="78">
        <v>25.74374841363435</v>
      </c>
      <c r="AN157" s="78">
        <v>26.516060866043379</v>
      </c>
      <c r="AO157" s="78">
        <v>27.31154269202468</v>
      </c>
      <c r="AP157" s="78">
        <v>28.130888972785421</v>
      </c>
      <c r="AQ157" s="78">
        <v>28.974815641968988</v>
      </c>
      <c r="AR157" s="78">
        <v>29.844060111228057</v>
      </c>
      <c r="AS157" s="78">
        <v>30.739381914564898</v>
      </c>
      <c r="AT157" s="78">
        <v>31.661563372001847</v>
      </c>
      <c r="AU157" s="78">
        <v>32.611410273161901</v>
      </c>
      <c r="AV157" s="78">
        <v>33.589752581356763</v>
      </c>
      <c r="AW157" s="78">
        <v>34.597445158797463</v>
      </c>
      <c r="AX157" s="78">
        <v>35.635368513561389</v>
      </c>
      <c r="AY157" s="78">
        <v>36.70442956896823</v>
      </c>
      <c r="AZ157" s="78">
        <v>37.805562456037279</v>
      </c>
      <c r="BA157" s="78">
        <v>38.939729329718404</v>
      </c>
      <c r="BB157" s="78">
        <v>40.107921209609955</v>
      </c>
      <c r="BC157" s="78">
        <v>41.311158845898255</v>
      </c>
      <c r="BD157" s="78">
        <v>42.550493611275208</v>
      </c>
      <c r="BE157" s="78">
        <v>43.827008419613463</v>
      </c>
      <c r="BF157" s="78">
        <v>45.141818672201872</v>
      </c>
      <c r="BG157" s="78" t="s">
        <v>713</v>
      </c>
      <c r="BH157" s="78" t="s">
        <v>713</v>
      </c>
      <c r="BI157" s="78" t="s">
        <v>713</v>
      </c>
      <c r="BJ157" s="78" t="s">
        <v>713</v>
      </c>
      <c r="BK157" s="78" t="s">
        <v>713</v>
      </c>
      <c r="BL157" s="78" t="s">
        <v>713</v>
      </c>
      <c r="BM157" s="78" t="s">
        <v>713</v>
      </c>
      <c r="BN157" s="78" t="s">
        <v>713</v>
      </c>
      <c r="BO157" s="78" t="s">
        <v>713</v>
      </c>
      <c r="BP157" s="78" t="s">
        <v>713</v>
      </c>
      <c r="BQ157" s="78" t="s">
        <v>713</v>
      </c>
      <c r="BR157" s="78" t="s">
        <v>713</v>
      </c>
      <c r="BS157" s="78" t="s">
        <v>713</v>
      </c>
      <c r="BT157" s="78" t="s">
        <v>713</v>
      </c>
      <c r="BU157" s="78" t="s">
        <v>713</v>
      </c>
      <c r="BV157" s="78" t="s">
        <v>713</v>
      </c>
      <c r="BW157" s="78" t="s">
        <v>713</v>
      </c>
      <c r="BX157" s="78" t="s">
        <v>713</v>
      </c>
      <c r="BY157" s="78" t="s">
        <v>713</v>
      </c>
      <c r="BZ157" s="78" t="s">
        <v>713</v>
      </c>
      <c r="CA157" s="75"/>
      <c r="CB157" s="75"/>
      <c r="CC157" s="75"/>
      <c r="CD157" s="75"/>
      <c r="CE157" s="75"/>
    </row>
    <row r="158" spans="1:83" s="8" customFormat="1" ht="20.100000000000001" hidden="1" customHeight="1" x14ac:dyDescent="0.25">
      <c r="A158" s="73"/>
      <c r="B158" s="74"/>
      <c r="C158" s="78">
        <v>62.137500000000003</v>
      </c>
      <c r="D158" s="78">
        <v>64.218245884615399</v>
      </c>
      <c r="E158" s="78">
        <v>66.14479326115385</v>
      </c>
      <c r="F158" s="78">
        <v>68.129137058988462</v>
      </c>
      <c r="G158" s="78">
        <v>70.173011170758116</v>
      </c>
      <c r="H158" s="78">
        <v>72.278201505880872</v>
      </c>
      <c r="I158" s="78">
        <v>74.446547551057293</v>
      </c>
      <c r="J158" s="78">
        <v>76.679943977589019</v>
      </c>
      <c r="K158" s="78">
        <v>78.980342296916675</v>
      </c>
      <c r="L158" s="78">
        <v>81.349752565824176</v>
      </c>
      <c r="M158" s="78">
        <v>83.790245142798909</v>
      </c>
      <c r="N158" s="78">
        <v>86.303952497082875</v>
      </c>
      <c r="O158" s="78">
        <v>88.893071071995365</v>
      </c>
      <c r="P158" s="78">
        <v>91.559863204155235</v>
      </c>
      <c r="Q158" s="78">
        <v>94.306659100279902</v>
      </c>
      <c r="R158" s="78">
        <v>97.135858873288299</v>
      </c>
      <c r="S158" s="78">
        <v>100.04993463948696</v>
      </c>
      <c r="T158" s="78">
        <v>103.05143267867157</v>
      </c>
      <c r="U158" s="78">
        <v>106.14297565903172</v>
      </c>
      <c r="V158" s="78">
        <v>109.32726492880268</v>
      </c>
      <c r="W158" s="78">
        <v>112.60708287666677</v>
      </c>
      <c r="X158" s="78">
        <v>115.98529536296677</v>
      </c>
      <c r="Y158" s="78">
        <v>119.46485422385578</v>
      </c>
      <c r="Z158" s="78">
        <v>123.04879985057144</v>
      </c>
      <c r="AA158" s="78">
        <v>126.7402638460886</v>
      </c>
      <c r="AB158" s="78">
        <v>130.54247176147126</v>
      </c>
      <c r="AC158" s="78">
        <v>134.45874591431539</v>
      </c>
      <c r="AD158" s="78">
        <v>138.49250829174485</v>
      </c>
      <c r="AE158" s="78">
        <v>142.6472835404972</v>
      </c>
      <c r="AF158" s="78">
        <v>146.92670204671211</v>
      </c>
      <c r="AG158" s="78">
        <v>151.33450310811347</v>
      </c>
      <c r="AH158" s="78">
        <v>155.8745382013569</v>
      </c>
      <c r="AI158" s="78">
        <v>160.55077434739758</v>
      </c>
      <c r="AJ158" s="78">
        <v>165.36729757781953</v>
      </c>
      <c r="AK158" s="78">
        <v>170.32831650515411</v>
      </c>
      <c r="AL158" s="78">
        <v>175.43816600030874</v>
      </c>
      <c r="AM158" s="78">
        <v>180.70131098031803</v>
      </c>
      <c r="AN158" s="78">
        <v>186.12235030972758</v>
      </c>
      <c r="AO158" s="78">
        <v>191.70602081901941</v>
      </c>
      <c r="AP158" s="78">
        <v>197.45720144358998</v>
      </c>
      <c r="AQ158" s="78">
        <v>203.38091748689769</v>
      </c>
      <c r="AR158" s="78">
        <v>209.48234501150461</v>
      </c>
      <c r="AS158" s="78">
        <v>215.76681536184975</v>
      </c>
      <c r="AT158" s="78">
        <v>222.23981982270527</v>
      </c>
      <c r="AU158" s="78">
        <v>228.90701441738642</v>
      </c>
      <c r="AV158" s="78">
        <v>235.77422484990802</v>
      </c>
      <c r="AW158" s="78">
        <v>242.84745159540529</v>
      </c>
      <c r="AX158" s="78">
        <v>250.13287514326746</v>
      </c>
      <c r="AY158" s="78">
        <v>257.6368613975655</v>
      </c>
      <c r="AZ158" s="78">
        <v>265.36596723949248</v>
      </c>
      <c r="BA158" s="78">
        <v>273.32694625667722</v>
      </c>
      <c r="BB158" s="78">
        <v>281.52675464437755</v>
      </c>
      <c r="BC158" s="78">
        <v>289.97255728370891</v>
      </c>
      <c r="BD158" s="78">
        <v>298.67173400222021</v>
      </c>
      <c r="BE158" s="78">
        <v>307.63188602228678</v>
      </c>
      <c r="BF158" s="78">
        <v>316.86084260295542</v>
      </c>
      <c r="BG158" s="78" t="s">
        <v>713</v>
      </c>
      <c r="BH158" s="78" t="s">
        <v>713</v>
      </c>
      <c r="BI158" s="78" t="s">
        <v>713</v>
      </c>
      <c r="BJ158" s="78" t="s">
        <v>713</v>
      </c>
      <c r="BK158" s="78" t="s">
        <v>713</v>
      </c>
      <c r="BL158" s="78" t="s">
        <v>713</v>
      </c>
      <c r="BM158" s="78" t="s">
        <v>713</v>
      </c>
      <c r="BN158" s="78" t="s">
        <v>713</v>
      </c>
      <c r="BO158" s="78" t="s">
        <v>713</v>
      </c>
      <c r="BP158" s="78" t="s">
        <v>713</v>
      </c>
      <c r="BQ158" s="78" t="s">
        <v>713</v>
      </c>
      <c r="BR158" s="78" t="s">
        <v>713</v>
      </c>
      <c r="BS158" s="78" t="s">
        <v>713</v>
      </c>
      <c r="BT158" s="78" t="s">
        <v>713</v>
      </c>
      <c r="BU158" s="78" t="s">
        <v>713</v>
      </c>
      <c r="BV158" s="78" t="s">
        <v>713</v>
      </c>
      <c r="BW158" s="78" t="s">
        <v>713</v>
      </c>
      <c r="BX158" s="78" t="s">
        <v>713</v>
      </c>
      <c r="BY158" s="78" t="s">
        <v>713</v>
      </c>
      <c r="BZ158" s="78" t="s">
        <v>713</v>
      </c>
      <c r="CA158" s="75"/>
      <c r="CB158" s="75"/>
      <c r="CC158" s="75"/>
      <c r="CD158" s="75"/>
      <c r="CE158" s="75"/>
    </row>
    <row r="159" spans="1:83" s="8" customFormat="1" ht="20.100000000000001" hidden="1" customHeight="1" x14ac:dyDescent="0.25">
      <c r="A159" s="73"/>
      <c r="B159" s="74"/>
      <c r="C159" s="78">
        <v>270.17385000000002</v>
      </c>
      <c r="D159" s="78">
        <v>278.27906550000006</v>
      </c>
      <c r="E159" s="78">
        <v>286.62743746500001</v>
      </c>
      <c r="F159" s="78">
        <v>295.22626058895003</v>
      </c>
      <c r="G159" s="78">
        <v>304.0830484066185</v>
      </c>
      <c r="H159" s="78">
        <v>313.20553985881708</v>
      </c>
      <c r="I159" s="78">
        <v>322.6017060545816</v>
      </c>
      <c r="J159" s="78">
        <v>332.27975723621904</v>
      </c>
      <c r="K159" s="78">
        <v>342.24814995330559</v>
      </c>
      <c r="L159" s="78">
        <v>352.51559445190475</v>
      </c>
      <c r="M159" s="78">
        <v>363.09106228546193</v>
      </c>
      <c r="N159" s="78">
        <v>373.98379415402582</v>
      </c>
      <c r="O159" s="78">
        <v>385.20330797864659</v>
      </c>
      <c r="P159" s="78">
        <v>396.75940721800606</v>
      </c>
      <c r="Q159" s="78">
        <v>408.66218943454624</v>
      </c>
      <c r="R159" s="78">
        <v>420.92205511758266</v>
      </c>
      <c r="S159" s="78">
        <v>433.54971677111013</v>
      </c>
      <c r="T159" s="78">
        <v>446.55620827424349</v>
      </c>
      <c r="U159" s="78">
        <v>459.95289452247079</v>
      </c>
      <c r="V159" s="78">
        <v>473.75148135814493</v>
      </c>
      <c r="W159" s="78">
        <v>487.96402579888928</v>
      </c>
      <c r="X159" s="78">
        <v>502.60294657285596</v>
      </c>
      <c r="Y159" s="78">
        <v>517.68103497004165</v>
      </c>
      <c r="Z159" s="78">
        <v>533.2114660191429</v>
      </c>
      <c r="AA159" s="78">
        <v>549.20780999971726</v>
      </c>
      <c r="AB159" s="78">
        <v>565.68404429970872</v>
      </c>
      <c r="AC159" s="78">
        <v>582.65456562869997</v>
      </c>
      <c r="AD159" s="78">
        <v>600.13420259756106</v>
      </c>
      <c r="AE159" s="78">
        <v>618.13822867548788</v>
      </c>
      <c r="AF159" s="78">
        <v>636.6823755357525</v>
      </c>
      <c r="AG159" s="78">
        <v>655.78284680182503</v>
      </c>
      <c r="AH159" s="78">
        <v>675.4563322058799</v>
      </c>
      <c r="AI159" s="78">
        <v>695.72002217205625</v>
      </c>
      <c r="AJ159" s="78">
        <v>716.59162283721798</v>
      </c>
      <c r="AK159" s="78">
        <v>738.08937152233455</v>
      </c>
      <c r="AL159" s="78">
        <v>760.2320526680046</v>
      </c>
      <c r="AM159" s="78">
        <v>783.03901424804474</v>
      </c>
      <c r="AN159" s="78">
        <v>806.53018467548611</v>
      </c>
      <c r="AO159" s="78">
        <v>830.72609021575079</v>
      </c>
      <c r="AP159" s="78">
        <v>855.6478729222232</v>
      </c>
      <c r="AQ159" s="78">
        <v>881.31730910989006</v>
      </c>
      <c r="AR159" s="78">
        <v>907.75682838318664</v>
      </c>
      <c r="AS159" s="78">
        <v>934.98953323468231</v>
      </c>
      <c r="AT159" s="78">
        <v>963.03921923172277</v>
      </c>
      <c r="AU159" s="78">
        <v>991.93039580867446</v>
      </c>
      <c r="AV159" s="78">
        <v>1021.6883076829348</v>
      </c>
      <c r="AW159" s="78">
        <v>1052.3389569134229</v>
      </c>
      <c r="AX159" s="78">
        <v>1083.9091256208255</v>
      </c>
      <c r="AY159" s="78">
        <v>1116.4263993894504</v>
      </c>
      <c r="AZ159" s="78">
        <v>1149.919191371134</v>
      </c>
      <c r="BA159" s="78">
        <v>1184.416767112268</v>
      </c>
      <c r="BB159" s="78">
        <v>1219.9492701256361</v>
      </c>
      <c r="BC159" s="78">
        <v>1256.5477482294052</v>
      </c>
      <c r="BD159" s="78">
        <v>1294.2441806762874</v>
      </c>
      <c r="BE159" s="78">
        <v>1333.0715060965761</v>
      </c>
      <c r="BF159" s="78">
        <v>1373.0636512794736</v>
      </c>
      <c r="BG159" s="78" t="s">
        <v>713</v>
      </c>
      <c r="BH159" s="78" t="s">
        <v>713</v>
      </c>
      <c r="BI159" s="78" t="s">
        <v>713</v>
      </c>
      <c r="BJ159" s="78" t="s">
        <v>713</v>
      </c>
      <c r="BK159" s="78" t="s">
        <v>713</v>
      </c>
      <c r="BL159" s="78" t="s">
        <v>713</v>
      </c>
      <c r="BM159" s="78" t="s">
        <v>713</v>
      </c>
      <c r="BN159" s="78" t="s">
        <v>713</v>
      </c>
      <c r="BO159" s="78" t="s">
        <v>713</v>
      </c>
      <c r="BP159" s="78" t="s">
        <v>713</v>
      </c>
      <c r="BQ159" s="78" t="s">
        <v>713</v>
      </c>
      <c r="BR159" s="78" t="s">
        <v>713</v>
      </c>
      <c r="BS159" s="78" t="s">
        <v>713</v>
      </c>
      <c r="BT159" s="78" t="s">
        <v>713</v>
      </c>
      <c r="BU159" s="78" t="s">
        <v>713</v>
      </c>
      <c r="BV159" s="78" t="s">
        <v>713</v>
      </c>
      <c r="BW159" s="78" t="s">
        <v>713</v>
      </c>
      <c r="BX159" s="78" t="s">
        <v>713</v>
      </c>
      <c r="BY159" s="78" t="s">
        <v>713</v>
      </c>
      <c r="BZ159" s="78" t="s">
        <v>713</v>
      </c>
      <c r="CA159" s="75"/>
      <c r="CB159" s="75"/>
      <c r="CC159" s="75"/>
      <c r="CD159" s="75"/>
      <c r="CE159" s="75"/>
    </row>
    <row r="160" spans="1:83" s="8" customFormat="1" ht="20.100000000000001" hidden="1" customHeight="1" x14ac:dyDescent="0.25">
      <c r="A160" s="73"/>
      <c r="B160" s="74"/>
      <c r="C160" s="78">
        <v>3242.0862000000002</v>
      </c>
      <c r="D160" s="78">
        <v>3339.3487860000005</v>
      </c>
      <c r="E160" s="78">
        <v>3439.5292495800004</v>
      </c>
      <c r="F160" s="78">
        <v>3542.7151270674003</v>
      </c>
      <c r="G160" s="78">
        <v>3648.9965808794223</v>
      </c>
      <c r="H160" s="78">
        <v>3758.4664783058051</v>
      </c>
      <c r="I160" s="78">
        <v>3871.2204726549794</v>
      </c>
      <c r="J160" s="78">
        <v>3987.3570868346287</v>
      </c>
      <c r="K160" s="78">
        <v>4106.9777994396673</v>
      </c>
      <c r="L160" s="78">
        <v>4230.1871334228572</v>
      </c>
      <c r="M160" s="78">
        <v>4357.0927474255432</v>
      </c>
      <c r="N160" s="78">
        <v>4487.8055298483096</v>
      </c>
      <c r="O160" s="78">
        <v>4622.4396957437593</v>
      </c>
      <c r="P160" s="78">
        <v>4761.1128866160725</v>
      </c>
      <c r="Q160" s="78">
        <v>4903.9462732145548</v>
      </c>
      <c r="R160" s="78">
        <v>5051.0646614109919</v>
      </c>
      <c r="S160" s="78">
        <v>5202.5966012533218</v>
      </c>
      <c r="T160" s="78">
        <v>5358.6744992909216</v>
      </c>
      <c r="U160" s="78">
        <v>5519.4347342696492</v>
      </c>
      <c r="V160" s="78">
        <v>5685.0177762977391</v>
      </c>
      <c r="W160" s="78">
        <v>5855.5683095866716</v>
      </c>
      <c r="X160" s="78">
        <v>6031.2353588742717</v>
      </c>
      <c r="Y160" s="78">
        <v>6212.1724196405003</v>
      </c>
      <c r="Z160" s="78">
        <v>6398.5375922297153</v>
      </c>
      <c r="AA160" s="78">
        <v>6590.4937199966071</v>
      </c>
      <c r="AB160" s="78">
        <v>6788.2085315965051</v>
      </c>
      <c r="AC160" s="78">
        <v>6991.8547875444001</v>
      </c>
      <c r="AD160" s="78">
        <v>7201.6104311707322</v>
      </c>
      <c r="AE160" s="78">
        <v>7417.6587441058546</v>
      </c>
      <c r="AF160" s="78">
        <v>7640.18850642903</v>
      </c>
      <c r="AG160" s="78">
        <v>7869.3941616219008</v>
      </c>
      <c r="AH160" s="78">
        <v>8105.4759864705584</v>
      </c>
      <c r="AI160" s="78">
        <v>8348.6402660646745</v>
      </c>
      <c r="AJ160" s="78">
        <v>8599.0994740466158</v>
      </c>
      <c r="AK160" s="78">
        <v>8857.0724582680141</v>
      </c>
      <c r="AL160" s="78">
        <v>9122.7846320160552</v>
      </c>
      <c r="AM160" s="78">
        <v>9396.4681709765373</v>
      </c>
      <c r="AN160" s="78">
        <v>9678.3622161058338</v>
      </c>
      <c r="AO160" s="78">
        <v>9968.713082589009</v>
      </c>
      <c r="AP160" s="78">
        <v>10267.774475066679</v>
      </c>
      <c r="AQ160" s="78">
        <v>10575.80770931868</v>
      </c>
      <c r="AR160" s="78">
        <v>10893.08194059824</v>
      </c>
      <c r="AS160" s="78">
        <v>11219.874398816188</v>
      </c>
      <c r="AT160" s="78">
        <v>11556.470630780674</v>
      </c>
      <c r="AU160" s="78">
        <v>11903.164749704094</v>
      </c>
      <c r="AV160" s="78">
        <v>12260.259692195217</v>
      </c>
      <c r="AW160" s="78">
        <v>12628.067482961074</v>
      </c>
      <c r="AX160" s="78">
        <v>13006.909507449907</v>
      </c>
      <c r="AY160" s="78">
        <v>13397.116792673405</v>
      </c>
      <c r="AZ160" s="78">
        <v>13799.030296453608</v>
      </c>
      <c r="BA160" s="78">
        <v>14213.001205347216</v>
      </c>
      <c r="BB160" s="78">
        <v>14639.391241507634</v>
      </c>
      <c r="BC160" s="78">
        <v>15078.572978752863</v>
      </c>
      <c r="BD160" s="78">
        <v>15530.93016811545</v>
      </c>
      <c r="BE160" s="78">
        <v>15996.858073158914</v>
      </c>
      <c r="BF160" s="78">
        <v>16476.763815353683</v>
      </c>
      <c r="BG160" s="78" t="s">
        <v>713</v>
      </c>
      <c r="BH160" s="78" t="s">
        <v>713</v>
      </c>
      <c r="BI160" s="78" t="s">
        <v>713</v>
      </c>
      <c r="BJ160" s="78" t="s">
        <v>713</v>
      </c>
      <c r="BK160" s="78" t="s">
        <v>713</v>
      </c>
      <c r="BL160" s="78" t="s">
        <v>713</v>
      </c>
      <c r="BM160" s="78" t="s">
        <v>713</v>
      </c>
      <c r="BN160" s="78" t="s">
        <v>713</v>
      </c>
      <c r="BO160" s="78" t="s">
        <v>713</v>
      </c>
      <c r="BP160" s="78" t="s">
        <v>713</v>
      </c>
      <c r="BQ160" s="78" t="s">
        <v>713</v>
      </c>
      <c r="BR160" s="78" t="s">
        <v>713</v>
      </c>
      <c r="BS160" s="78" t="s">
        <v>713</v>
      </c>
      <c r="BT160" s="78" t="s">
        <v>713</v>
      </c>
      <c r="BU160" s="78" t="s">
        <v>713</v>
      </c>
      <c r="BV160" s="78" t="s">
        <v>713</v>
      </c>
      <c r="BW160" s="78" t="s">
        <v>713</v>
      </c>
      <c r="BX160" s="78" t="s">
        <v>713</v>
      </c>
      <c r="BY160" s="78" t="s">
        <v>713</v>
      </c>
      <c r="BZ160" s="78" t="s">
        <v>713</v>
      </c>
      <c r="CA160" s="75"/>
      <c r="CB160" s="75"/>
      <c r="CC160" s="75"/>
      <c r="CD160" s="75"/>
      <c r="CE160" s="75"/>
    </row>
    <row r="161" spans="1:83" ht="20.100000000000001" customHeight="1" thickBot="1" x14ac:dyDescent="0.3">
      <c r="A161" s="535" t="s">
        <v>881</v>
      </c>
      <c r="B161" s="45"/>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row>
    <row r="162" spans="1:83" ht="20.100000000000001" customHeight="1" x14ac:dyDescent="0.25">
      <c r="A162" s="394" t="s">
        <v>115</v>
      </c>
      <c r="B162" s="299" t="s">
        <v>186</v>
      </c>
      <c r="C162" s="132">
        <v>11.043670012320328</v>
      </c>
      <c r="D162" s="136">
        <v>11.382771194958904</v>
      </c>
      <c r="E162" s="136">
        <v>11.724254330807673</v>
      </c>
      <c r="F162" s="136">
        <v>12.075981960731903</v>
      </c>
      <c r="G162" s="136">
        <v>12.438261419553863</v>
      </c>
      <c r="H162" s="136">
        <v>12.811409262140478</v>
      </c>
      <c r="I162" s="136">
        <v>13.195751540004693</v>
      </c>
      <c r="J162" s="136">
        <v>13.591624086204835</v>
      </c>
      <c r="K162" s="136">
        <v>13.99937280879098</v>
      </c>
      <c r="L162" s="136">
        <v>14.419353993054711</v>
      </c>
      <c r="M162" s="136">
        <v>14.851934612846353</v>
      </c>
      <c r="N162" s="136">
        <v>15.297492651231744</v>
      </c>
      <c r="O162" s="136">
        <v>15.756417430768698</v>
      </c>
      <c r="P162" s="136">
        <v>16.229109953691758</v>
      </c>
      <c r="Q162" s="136">
        <v>16.715983252302514</v>
      </c>
      <c r="R162" s="136">
        <v>17.21746274987159</v>
      </c>
      <c r="S162" s="136">
        <v>17.733986632367738</v>
      </c>
      <c r="T162" s="136">
        <v>18.266006231338771</v>
      </c>
      <c r="U162" s="136">
        <v>18.813986418278933</v>
      </c>
      <c r="V162" s="136">
        <v>19.378406010827302</v>
      </c>
      <c r="W162" s="136">
        <v>19.959758191152122</v>
      </c>
      <c r="X162" s="136">
        <v>20.558550936886686</v>
      </c>
      <c r="Y162" s="136">
        <v>21.175307464993288</v>
      </c>
      <c r="Z162" s="136">
        <v>21.810566688943087</v>
      </c>
      <c r="AA162" s="136">
        <v>22.464883689611383</v>
      </c>
      <c r="AB162" s="136">
        <v>23.138830200299722</v>
      </c>
      <c r="AC162" s="136">
        <v>23.832995106308715</v>
      </c>
      <c r="AD162" s="136">
        <v>24.547984959497974</v>
      </c>
      <c r="AE162" s="136">
        <v>25.284424508282914</v>
      </c>
      <c r="AF162" s="136">
        <v>26.042957243531404</v>
      </c>
      <c r="AG162" s="136">
        <v>26.824245960837349</v>
      </c>
      <c r="AH162" s="136">
        <v>27.628973339662469</v>
      </c>
      <c r="AI162" s="136">
        <v>28.457842539852344</v>
      </c>
      <c r="AJ162" s="136">
        <v>29.311577816047912</v>
      </c>
      <c r="AK162" s="136">
        <v>30.190925150529353</v>
      </c>
      <c r="AL162" s="136">
        <v>31.096652905045236</v>
      </c>
      <c r="AM162" s="136">
        <v>32.029552492196594</v>
      </c>
      <c r="AN162" s="136">
        <v>32.990439066962495</v>
      </c>
      <c r="AO162" s="136">
        <v>33.980152238971364</v>
      </c>
      <c r="AP162" s="136">
        <v>34.999556806140511</v>
      </c>
      <c r="AQ162" s="136">
        <v>36.049543510324725</v>
      </c>
      <c r="AR162" s="136">
        <v>37.13102981563447</v>
      </c>
      <c r="AS162" s="136">
        <v>38.244960710103506</v>
      </c>
      <c r="AT162" s="136">
        <v>39.39230953140661</v>
      </c>
      <c r="AU162" s="136">
        <v>40.574078817348806</v>
      </c>
      <c r="AV162" s="136">
        <v>41.791301181869272</v>
      </c>
      <c r="AW162" s="136">
        <v>43.045040217325351</v>
      </c>
      <c r="AX162" s="136">
        <v>44.336391423845114</v>
      </c>
      <c r="AY162" s="136">
        <v>45.666483166560468</v>
      </c>
      <c r="AZ162" s="136">
        <v>47.036477661557278</v>
      </c>
      <c r="BA162" s="136">
        <v>48.447571991404004</v>
      </c>
      <c r="BB162" s="136">
        <v>49.900999151146124</v>
      </c>
      <c r="BC162" s="136">
        <v>51.398029125680509</v>
      </c>
      <c r="BD162" s="136">
        <v>52.939969999450923</v>
      </c>
      <c r="BE162" s="136">
        <v>54.52816909943445</v>
      </c>
      <c r="BF162" s="136">
        <v>56.164014172417488</v>
      </c>
      <c r="BG162" s="136">
        <v>2.73972602739726E-9</v>
      </c>
      <c r="BH162" s="136">
        <v>2.8219178082191778E-9</v>
      </c>
      <c r="BI162" s="136">
        <v>2.9065753424657531E-9</v>
      </c>
      <c r="BJ162" s="136">
        <v>2.9937726027397257E-9</v>
      </c>
      <c r="BK162" s="136">
        <v>3.0835857808219172E-9</v>
      </c>
      <c r="BL162" s="136">
        <v>3.176093354246575E-9</v>
      </c>
      <c r="BM162" s="136">
        <v>3.2713761548739723E-9</v>
      </c>
      <c r="BN162" s="136">
        <v>3.3695174395201913E-9</v>
      </c>
      <c r="BO162" s="136">
        <v>3.4706029627057971E-9</v>
      </c>
      <c r="BP162" s="136">
        <v>3.574721051586971E-9</v>
      </c>
      <c r="BQ162" s="136">
        <v>3.6819626831345802E-9</v>
      </c>
      <c r="BR162" s="136">
        <v>3.7924215636286175E-9</v>
      </c>
      <c r="BS162" s="136">
        <v>3.9061942105374756E-9</v>
      </c>
      <c r="BT162" s="136">
        <v>4.0233800368536006E-9</v>
      </c>
      <c r="BU162" s="136">
        <v>4.1440814379592084E-9</v>
      </c>
      <c r="BV162" s="136">
        <v>4.2684038810979844E-9</v>
      </c>
      <c r="BW162" s="136">
        <v>4.3964559975309245E-9</v>
      </c>
      <c r="BX162" s="136">
        <v>4.5283496774568524E-9</v>
      </c>
      <c r="BY162" s="136">
        <v>4.664200167780558E-9</v>
      </c>
      <c r="BZ162" s="136">
        <v>4.8041261728139747E-9</v>
      </c>
      <c r="CA162" s="168">
        <v>13.137519649716534</v>
      </c>
      <c r="CB162" s="169">
        <v>56.164014172417488</v>
      </c>
      <c r="CC162" s="169">
        <v>11.043670012320328</v>
      </c>
      <c r="CD162" s="169">
        <v>27.855638989881356</v>
      </c>
      <c r="CE162" s="170">
        <v>24.916204733890446</v>
      </c>
    </row>
    <row r="163" spans="1:83" ht="20.100000000000001" customHeight="1" x14ac:dyDescent="0.25">
      <c r="A163" s="391"/>
      <c r="B163" s="283" t="s">
        <v>100</v>
      </c>
      <c r="C163" s="133">
        <v>77.3095</v>
      </c>
      <c r="D163" s="138">
        <v>79.898297810769236</v>
      </c>
      <c r="E163" s="138">
        <v>82.295246745092314</v>
      </c>
      <c r="F163" s="138">
        <v>84.764104147445096</v>
      </c>
      <c r="G163" s="138">
        <v>87.307027271868463</v>
      </c>
      <c r="H163" s="138">
        <v>89.926238090024512</v>
      </c>
      <c r="I163" s="138">
        <v>92.624025232725245</v>
      </c>
      <c r="J163" s="138">
        <v>95.402745989707014</v>
      </c>
      <c r="K163" s="138">
        <v>98.264828369398231</v>
      </c>
      <c r="L163" s="138">
        <v>101.21277322048019</v>
      </c>
      <c r="M163" s="138">
        <v>104.2491564170946</v>
      </c>
      <c r="N163" s="138">
        <v>107.37663110960744</v>
      </c>
      <c r="O163" s="138">
        <v>110.59793004289567</v>
      </c>
      <c r="P163" s="138">
        <v>113.91586794418254</v>
      </c>
      <c r="Q163" s="138">
        <v>117.33334398250803</v>
      </c>
      <c r="R163" s="138">
        <v>120.85334430198327</v>
      </c>
      <c r="S163" s="138">
        <v>124.47894463104278</v>
      </c>
      <c r="T163" s="138">
        <v>128.21331296997408</v>
      </c>
      <c r="U163" s="138">
        <v>132.0597123590733</v>
      </c>
      <c r="V163" s="138">
        <v>136.02150372984551</v>
      </c>
      <c r="W163" s="138">
        <v>140.10214884174087</v>
      </c>
      <c r="X163" s="138">
        <v>144.3052133069931</v>
      </c>
      <c r="Y163" s="138">
        <v>148.6343697062029</v>
      </c>
      <c r="Z163" s="138">
        <v>153.09340079738897</v>
      </c>
      <c r="AA163" s="138">
        <v>157.68620282131067</v>
      </c>
      <c r="AB163" s="138">
        <v>162.41678890594997</v>
      </c>
      <c r="AC163" s="138">
        <v>167.28929257312848</v>
      </c>
      <c r="AD163" s="138">
        <v>172.30797135032233</v>
      </c>
      <c r="AE163" s="138">
        <v>177.47721049083199</v>
      </c>
      <c r="AF163" s="138">
        <v>182.80152680555696</v>
      </c>
      <c r="AG163" s="138">
        <v>188.28557260972369</v>
      </c>
      <c r="AH163" s="138">
        <v>193.93413978801541</v>
      </c>
      <c r="AI163" s="138">
        <v>199.75216398165588</v>
      </c>
      <c r="AJ163" s="138">
        <v>205.74472890110553</v>
      </c>
      <c r="AK163" s="138">
        <v>211.91707076813873</v>
      </c>
      <c r="AL163" s="138">
        <v>218.27458289118292</v>
      </c>
      <c r="AM163" s="138">
        <v>224.82282037791839</v>
      </c>
      <c r="AN163" s="138">
        <v>231.56750498925595</v>
      </c>
      <c r="AO163" s="138">
        <v>238.51453013893362</v>
      </c>
      <c r="AP163" s="138">
        <v>245.66996604310165</v>
      </c>
      <c r="AQ163" s="138">
        <v>253.04006502439472</v>
      </c>
      <c r="AR163" s="138">
        <v>260.63126697512655</v>
      </c>
      <c r="AS163" s="138">
        <v>268.45020498438038</v>
      </c>
      <c r="AT163" s="138">
        <v>276.50371113391179</v>
      </c>
      <c r="AU163" s="138">
        <v>284.79882246792914</v>
      </c>
      <c r="AV163" s="138">
        <v>293.34278714196705</v>
      </c>
      <c r="AW163" s="138">
        <v>302.14307075622605</v>
      </c>
      <c r="AX163" s="138">
        <v>311.20736287891282</v>
      </c>
      <c r="AY163" s="138">
        <v>320.54358376528023</v>
      </c>
      <c r="AZ163" s="138">
        <v>330.1598912782386</v>
      </c>
      <c r="BA163" s="138">
        <v>340.06468801658582</v>
      </c>
      <c r="BB163" s="138">
        <v>350.26662865708334</v>
      </c>
      <c r="BC163" s="138">
        <v>360.77462751679587</v>
      </c>
      <c r="BD163" s="138">
        <v>371.59786634229971</v>
      </c>
      <c r="BE163" s="138">
        <v>382.7458023325687</v>
      </c>
      <c r="BF163" s="138">
        <v>394.22817640254584</v>
      </c>
      <c r="BG163" s="138">
        <v>1.9230769230769231E-8</v>
      </c>
      <c r="BH163" s="138">
        <v>1.9807692307692304E-8</v>
      </c>
      <c r="BI163" s="138">
        <v>2.0401923076923074E-8</v>
      </c>
      <c r="BJ163" s="138">
        <v>2.1013980769230766E-8</v>
      </c>
      <c r="BK163" s="138">
        <v>2.164440019230769E-8</v>
      </c>
      <c r="BL163" s="138">
        <v>2.2293732198076919E-8</v>
      </c>
      <c r="BM163" s="138">
        <v>2.296254416401923E-8</v>
      </c>
      <c r="BN163" s="138">
        <v>2.3651420488939806E-8</v>
      </c>
      <c r="BO163" s="138">
        <v>2.4360963103607998E-8</v>
      </c>
      <c r="BP163" s="138">
        <v>2.5091791996716239E-8</v>
      </c>
      <c r="BQ163" s="138">
        <v>2.5844545756617727E-8</v>
      </c>
      <c r="BR163" s="138">
        <v>2.6619882129316257E-8</v>
      </c>
      <c r="BS163" s="138">
        <v>2.7418478593195743E-8</v>
      </c>
      <c r="BT163" s="138">
        <v>2.8241032950991615E-8</v>
      </c>
      <c r="BU163" s="138">
        <v>2.9088263939521365E-8</v>
      </c>
      <c r="BV163" s="138">
        <v>2.9960911857707006E-8</v>
      </c>
      <c r="BW163" s="138">
        <v>3.085973921343822E-8</v>
      </c>
      <c r="BX163" s="138">
        <v>3.1785531389841366E-8</v>
      </c>
      <c r="BY163" s="138">
        <v>3.2739097331536611E-8</v>
      </c>
      <c r="BZ163" s="138">
        <v>3.3721270251482707E-8</v>
      </c>
      <c r="CA163" s="171">
        <v>92.220139024284165</v>
      </c>
      <c r="CB163" s="172">
        <v>394.22817640254584</v>
      </c>
      <c r="CC163" s="172">
        <v>77.3095</v>
      </c>
      <c r="CD163" s="172">
        <v>195.52143385943614</v>
      </c>
      <c r="CE163" s="173">
        <v>174.89259092057716</v>
      </c>
    </row>
    <row r="164" spans="1:83" ht="20.100000000000001" customHeight="1" x14ac:dyDescent="0.25">
      <c r="A164" s="392"/>
      <c r="B164" s="285" t="s">
        <v>98</v>
      </c>
      <c r="C164" s="134">
        <v>336.141706</v>
      </c>
      <c r="D164" s="140">
        <v>346.22595718000002</v>
      </c>
      <c r="E164" s="140">
        <v>356.61273589540002</v>
      </c>
      <c r="F164" s="140">
        <v>367.31111797226208</v>
      </c>
      <c r="G164" s="140">
        <v>378.33045151143</v>
      </c>
      <c r="H164" s="140">
        <v>389.68036505677287</v>
      </c>
      <c r="I164" s="140">
        <v>401.37077600847607</v>
      </c>
      <c r="J164" s="140">
        <v>413.41189928873041</v>
      </c>
      <c r="K164" s="140">
        <v>425.8142562673923</v>
      </c>
      <c r="L164" s="140">
        <v>438.58868395541413</v>
      </c>
      <c r="M164" s="140">
        <v>451.74634447407658</v>
      </c>
      <c r="N164" s="140">
        <v>465.29873480829889</v>
      </c>
      <c r="O164" s="140">
        <v>479.25769685254789</v>
      </c>
      <c r="P164" s="140">
        <v>493.63542775812431</v>
      </c>
      <c r="Q164" s="140">
        <v>508.4444905908681</v>
      </c>
      <c r="R164" s="140">
        <v>523.69782530859413</v>
      </c>
      <c r="S164" s="140">
        <v>539.40876006785209</v>
      </c>
      <c r="T164" s="140">
        <v>555.59102286988764</v>
      </c>
      <c r="U164" s="140">
        <v>572.2587535559843</v>
      </c>
      <c r="V164" s="140">
        <v>589.4265161626638</v>
      </c>
      <c r="W164" s="140">
        <v>607.10931164754368</v>
      </c>
      <c r="X164" s="140">
        <v>625.32259099697001</v>
      </c>
      <c r="Y164" s="140">
        <v>644.08226872687919</v>
      </c>
      <c r="Z164" s="140">
        <v>663.40473678868557</v>
      </c>
      <c r="AA164" s="140">
        <v>683.30687889234616</v>
      </c>
      <c r="AB164" s="140">
        <v>703.80608525911657</v>
      </c>
      <c r="AC164" s="140">
        <v>724.92026781689003</v>
      </c>
      <c r="AD164" s="140">
        <v>746.66787585139673</v>
      </c>
      <c r="AE164" s="140">
        <v>769.06791212693861</v>
      </c>
      <c r="AF164" s="140">
        <v>792.13994949074686</v>
      </c>
      <c r="AG164" s="140">
        <v>815.9041479754693</v>
      </c>
      <c r="AH164" s="140">
        <v>840.38127241473342</v>
      </c>
      <c r="AI164" s="140">
        <v>865.59271058717547</v>
      </c>
      <c r="AJ164" s="140">
        <v>891.56049190479064</v>
      </c>
      <c r="AK164" s="140">
        <v>918.30730666193449</v>
      </c>
      <c r="AL164" s="140">
        <v>945.85652586179265</v>
      </c>
      <c r="AM164" s="140">
        <v>974.23222163764638</v>
      </c>
      <c r="AN164" s="140">
        <v>1003.4591882867758</v>
      </c>
      <c r="AO164" s="140">
        <v>1033.562963935379</v>
      </c>
      <c r="AP164" s="140">
        <v>1064.5698528534406</v>
      </c>
      <c r="AQ164" s="140">
        <v>1096.5069484390438</v>
      </c>
      <c r="AR164" s="140">
        <v>1129.4021568922151</v>
      </c>
      <c r="AS164" s="140">
        <v>1163.2842215989815</v>
      </c>
      <c r="AT164" s="140">
        <v>1198.182748246951</v>
      </c>
      <c r="AU164" s="140">
        <v>1234.1282306943597</v>
      </c>
      <c r="AV164" s="140">
        <v>1271.1520776151904</v>
      </c>
      <c r="AW164" s="140">
        <v>1309.2866399436462</v>
      </c>
      <c r="AX164" s="140">
        <v>1348.5652391419555</v>
      </c>
      <c r="AY164" s="140">
        <v>1389.0221963162141</v>
      </c>
      <c r="AZ164" s="140">
        <v>1430.6928622057005</v>
      </c>
      <c r="BA164" s="140">
        <v>1473.6136480718717</v>
      </c>
      <c r="BB164" s="140">
        <v>1517.8220575140278</v>
      </c>
      <c r="BC164" s="140">
        <v>1563.3567192394487</v>
      </c>
      <c r="BD164" s="140">
        <v>1610.2574208166322</v>
      </c>
      <c r="BE164" s="140">
        <v>1658.5651434411311</v>
      </c>
      <c r="BF164" s="140">
        <v>1708.3220977443652</v>
      </c>
      <c r="BG164" s="140">
        <v>8.3333333333333325E-8</v>
      </c>
      <c r="BH164" s="140">
        <v>8.5833333333333328E-8</v>
      </c>
      <c r="BI164" s="140">
        <v>8.8408333333333323E-8</v>
      </c>
      <c r="BJ164" s="140">
        <v>9.1060583333333319E-8</v>
      </c>
      <c r="BK164" s="140">
        <v>9.379240083333332E-8</v>
      </c>
      <c r="BL164" s="140">
        <v>9.660617285833332E-8</v>
      </c>
      <c r="BM164" s="140">
        <v>9.9504358044083331E-8</v>
      </c>
      <c r="BN164" s="140">
        <v>1.0248948878540582E-7</v>
      </c>
      <c r="BO164" s="140">
        <v>1.05564173448968E-7</v>
      </c>
      <c r="BP164" s="140">
        <v>1.0873109865243703E-7</v>
      </c>
      <c r="BQ164" s="140">
        <v>1.1199303161201014E-7</v>
      </c>
      <c r="BR164" s="140">
        <v>1.1535282256037044E-7</v>
      </c>
      <c r="BS164" s="140">
        <v>1.1881340723718156E-7</v>
      </c>
      <c r="BT164" s="140">
        <v>1.22377809454297E-7</v>
      </c>
      <c r="BU164" s="140">
        <v>1.2604914373792593E-7</v>
      </c>
      <c r="BV164" s="140">
        <v>1.2983061805006371E-7</v>
      </c>
      <c r="BW164" s="140">
        <v>1.3372553659156561E-7</v>
      </c>
      <c r="BX164" s="140">
        <v>1.377373026893126E-7</v>
      </c>
      <c r="BY164" s="140">
        <v>1.4186942176999197E-7</v>
      </c>
      <c r="BZ164" s="140">
        <v>1.4612550442309173E-7</v>
      </c>
      <c r="CA164" s="174">
        <v>399.59420394402423</v>
      </c>
      <c r="CB164" s="175">
        <v>1708.3220977443652</v>
      </c>
      <c r="CC164" s="175">
        <v>336.141706</v>
      </c>
      <c r="CD164" s="175">
        <v>847.27979445041376</v>
      </c>
      <c r="CE164" s="176">
        <v>757.86789398916767</v>
      </c>
    </row>
    <row r="165" spans="1:83" ht="20.100000000000001" customHeight="1" x14ac:dyDescent="0.25">
      <c r="A165" s="392"/>
      <c r="B165" s="285" t="s">
        <v>99</v>
      </c>
      <c r="C165" s="134">
        <v>4033.700472</v>
      </c>
      <c r="D165" s="140">
        <v>4154.7114861600003</v>
      </c>
      <c r="E165" s="140">
        <v>4279.3528307448005</v>
      </c>
      <c r="F165" s="140">
        <v>4407.733415667145</v>
      </c>
      <c r="G165" s="140">
        <v>4539.9654181371598</v>
      </c>
      <c r="H165" s="140">
        <v>4676.1643806812745</v>
      </c>
      <c r="I165" s="140">
        <v>4816.4493121017131</v>
      </c>
      <c r="J165" s="140">
        <v>4960.9427914647649</v>
      </c>
      <c r="K165" s="140">
        <v>5109.7710752087078</v>
      </c>
      <c r="L165" s="140">
        <v>5263.0642074649695</v>
      </c>
      <c r="M165" s="140">
        <v>5420.9561336889192</v>
      </c>
      <c r="N165" s="140">
        <v>5583.5848176995869</v>
      </c>
      <c r="O165" s="140">
        <v>5751.0923622305745</v>
      </c>
      <c r="P165" s="140">
        <v>5923.6251330974919</v>
      </c>
      <c r="Q165" s="140">
        <v>6101.3338870904172</v>
      </c>
      <c r="R165" s="140">
        <v>6284.3739037031301</v>
      </c>
      <c r="S165" s="140">
        <v>6472.9051208142246</v>
      </c>
      <c r="T165" s="140">
        <v>6667.0922744386517</v>
      </c>
      <c r="U165" s="140">
        <v>6867.1050426718111</v>
      </c>
      <c r="V165" s="140">
        <v>7073.1181939519656</v>
      </c>
      <c r="W165" s="140">
        <v>7285.3117397705246</v>
      </c>
      <c r="X165" s="140">
        <v>7503.8710919636405</v>
      </c>
      <c r="Y165" s="140">
        <v>7728.9872247225503</v>
      </c>
      <c r="Z165" s="140">
        <v>7960.8568414642268</v>
      </c>
      <c r="AA165" s="140">
        <v>8199.6825467081544</v>
      </c>
      <c r="AB165" s="140">
        <v>8445.6730231093989</v>
      </c>
      <c r="AC165" s="140">
        <v>8699.0432138026808</v>
      </c>
      <c r="AD165" s="140">
        <v>8960.0145102167608</v>
      </c>
      <c r="AE165" s="140">
        <v>9228.8149455232633</v>
      </c>
      <c r="AF165" s="140">
        <v>9505.6793938889623</v>
      </c>
      <c r="AG165" s="140">
        <v>9790.8497757056321</v>
      </c>
      <c r="AH165" s="140">
        <v>10084.575268976801</v>
      </c>
      <c r="AI165" s="140">
        <v>10387.112527046105</v>
      </c>
      <c r="AJ165" s="140">
        <v>10698.725902857488</v>
      </c>
      <c r="AK165" s="140">
        <v>11019.687679943214</v>
      </c>
      <c r="AL165" s="140">
        <v>11350.278310341511</v>
      </c>
      <c r="AM165" s="140">
        <v>11690.786659651756</v>
      </c>
      <c r="AN165" s="140">
        <v>12041.510259441309</v>
      </c>
      <c r="AO165" s="140">
        <v>12402.755567224549</v>
      </c>
      <c r="AP165" s="140">
        <v>12774.838234241286</v>
      </c>
      <c r="AQ165" s="140">
        <v>13158.083381268525</v>
      </c>
      <c r="AR165" s="140">
        <v>13552.825882706582</v>
      </c>
      <c r="AS165" s="140">
        <v>13959.410659187779</v>
      </c>
      <c r="AT165" s="140">
        <v>14378.192978963412</v>
      </c>
      <c r="AU165" s="140">
        <v>14809.538768332315</v>
      </c>
      <c r="AV165" s="140">
        <v>15253.824931382285</v>
      </c>
      <c r="AW165" s="140">
        <v>15711.439679323754</v>
      </c>
      <c r="AX165" s="140">
        <v>16182.782869703467</v>
      </c>
      <c r="AY165" s="140">
        <v>16668.266355794571</v>
      </c>
      <c r="AZ165" s="140">
        <v>17168.314346468407</v>
      </c>
      <c r="BA165" s="140">
        <v>17683.363776862461</v>
      </c>
      <c r="BB165" s="140">
        <v>18213.864690168335</v>
      </c>
      <c r="BC165" s="140">
        <v>18760.280630873385</v>
      </c>
      <c r="BD165" s="140">
        <v>19323.089049799586</v>
      </c>
      <c r="BE165" s="140">
        <v>19902.781721293573</v>
      </c>
      <c r="BF165" s="140">
        <v>20499.865172932383</v>
      </c>
      <c r="BG165" s="140">
        <v>9.9999999999999995E-7</v>
      </c>
      <c r="BH165" s="140">
        <v>1.0299999999999999E-6</v>
      </c>
      <c r="BI165" s="140">
        <v>1.0608999999999999E-6</v>
      </c>
      <c r="BJ165" s="140">
        <v>1.0927269999999998E-6</v>
      </c>
      <c r="BK165" s="140">
        <v>1.1255088099999998E-6</v>
      </c>
      <c r="BL165" s="140">
        <v>1.1592740742999998E-6</v>
      </c>
      <c r="BM165" s="140">
        <v>1.1940522965289999E-6</v>
      </c>
      <c r="BN165" s="140">
        <v>1.2298738654248699E-6</v>
      </c>
      <c r="BO165" s="140">
        <v>1.2667700813876159E-6</v>
      </c>
      <c r="BP165" s="140">
        <v>1.3047731838292444E-6</v>
      </c>
      <c r="BQ165" s="140">
        <v>1.3439163793441217E-6</v>
      </c>
      <c r="BR165" s="140">
        <v>1.3842338707244453E-6</v>
      </c>
      <c r="BS165" s="140">
        <v>1.4257608868461787E-6</v>
      </c>
      <c r="BT165" s="140">
        <v>1.4685337134515641E-6</v>
      </c>
      <c r="BU165" s="140">
        <v>1.512589724855111E-6</v>
      </c>
      <c r="BV165" s="140">
        <v>1.5579674166007644E-6</v>
      </c>
      <c r="BW165" s="140">
        <v>1.6047064390987874E-6</v>
      </c>
      <c r="BX165" s="140">
        <v>1.6528476322717511E-6</v>
      </c>
      <c r="BY165" s="140">
        <v>1.7024330612399036E-6</v>
      </c>
      <c r="BZ165" s="140">
        <v>1.7535060530771008E-6</v>
      </c>
      <c r="CA165" s="174">
        <v>4795.1304473282935</v>
      </c>
      <c r="CB165" s="175">
        <v>20499.865172932383</v>
      </c>
      <c r="CC165" s="175">
        <v>4033.700472</v>
      </c>
      <c r="CD165" s="175">
        <v>10167.357533404964</v>
      </c>
      <c r="CE165" s="176">
        <v>9094.4147278700111</v>
      </c>
    </row>
    <row r="166" spans="1:83" ht="20.100000000000001" customHeight="1" x14ac:dyDescent="0.25">
      <c r="A166" s="392"/>
      <c r="B166" s="287" t="s">
        <v>92</v>
      </c>
      <c r="C166" s="288"/>
      <c r="D166" s="452"/>
      <c r="E166" s="452"/>
      <c r="F166" s="452"/>
      <c r="G166" s="452"/>
      <c r="H166" s="452"/>
      <c r="I166" s="452"/>
      <c r="J166" s="452"/>
      <c r="K166" s="452"/>
      <c r="L166" s="452"/>
      <c r="M166" s="452"/>
      <c r="N166" s="452"/>
      <c r="O166" s="452"/>
      <c r="P166" s="452"/>
      <c r="Q166" s="452"/>
      <c r="R166" s="452"/>
      <c r="S166" s="452"/>
      <c r="T166" s="452"/>
      <c r="U166" s="452"/>
      <c r="V166" s="452"/>
      <c r="W166" s="452"/>
      <c r="X166" s="452"/>
      <c r="Y166" s="452"/>
      <c r="Z166" s="452"/>
      <c r="AA166" s="452"/>
      <c r="AB166" s="452"/>
      <c r="AC166" s="452"/>
      <c r="AD166" s="452"/>
      <c r="AE166" s="452"/>
      <c r="AF166" s="452"/>
      <c r="AG166" s="452"/>
      <c r="AH166" s="452"/>
      <c r="AI166" s="452"/>
      <c r="AJ166" s="452"/>
      <c r="AK166" s="452"/>
      <c r="AL166" s="452"/>
      <c r="AM166" s="452"/>
      <c r="AN166" s="452"/>
      <c r="AO166" s="452"/>
      <c r="AP166" s="452"/>
      <c r="AQ166" s="452"/>
      <c r="AR166" s="452"/>
      <c r="AS166" s="452"/>
      <c r="AT166" s="452"/>
      <c r="AU166" s="452"/>
      <c r="AV166" s="452"/>
      <c r="AW166" s="452"/>
      <c r="AX166" s="452"/>
      <c r="AY166" s="452"/>
      <c r="AZ166" s="452"/>
      <c r="BA166" s="452"/>
      <c r="BB166" s="452"/>
      <c r="BC166" s="452"/>
      <c r="BD166" s="452"/>
      <c r="BE166" s="452"/>
      <c r="BF166" s="452"/>
      <c r="BG166" s="452">
        <v>9.9999999999999995E-7</v>
      </c>
      <c r="BH166" s="452"/>
      <c r="BI166" s="452"/>
      <c r="BJ166" s="452"/>
      <c r="BK166" s="452"/>
      <c r="BL166" s="452"/>
      <c r="BM166" s="452"/>
      <c r="BN166" s="452"/>
      <c r="BO166" s="452"/>
      <c r="BP166" s="452"/>
      <c r="BQ166" s="452"/>
      <c r="BR166" s="452"/>
      <c r="BS166" s="452"/>
      <c r="BT166" s="452"/>
      <c r="BU166" s="452"/>
      <c r="BV166" s="452"/>
      <c r="BW166" s="452"/>
      <c r="BX166" s="452"/>
      <c r="BY166" s="452"/>
      <c r="BZ166" s="452"/>
      <c r="CA166" s="289" t="s">
        <v>283</v>
      </c>
      <c r="CB166" s="290" t="s">
        <v>279</v>
      </c>
      <c r="CC166" s="290" t="s">
        <v>280</v>
      </c>
      <c r="CD166" s="290" t="s">
        <v>281</v>
      </c>
      <c r="CE166" s="291" t="s">
        <v>282</v>
      </c>
    </row>
    <row r="167" spans="1:83" ht="20.100000000000001" customHeight="1" thickBot="1" x14ac:dyDescent="0.3">
      <c r="A167" s="393"/>
      <c r="B167" s="494" t="s">
        <v>91</v>
      </c>
      <c r="C167" s="294"/>
      <c r="D167" s="454"/>
      <c r="E167" s="454"/>
      <c r="F167" s="454"/>
      <c r="G167" s="454"/>
      <c r="H167" s="454"/>
      <c r="I167" s="454"/>
      <c r="J167" s="454"/>
      <c r="K167" s="454"/>
      <c r="L167" s="454"/>
      <c r="M167" s="454"/>
      <c r="N167" s="454"/>
      <c r="O167" s="454"/>
      <c r="P167" s="454"/>
      <c r="Q167" s="454"/>
      <c r="R167" s="454"/>
      <c r="S167" s="454"/>
      <c r="T167" s="454"/>
      <c r="U167" s="454"/>
      <c r="V167" s="454"/>
      <c r="W167" s="454"/>
      <c r="X167" s="454"/>
      <c r="Y167" s="454"/>
      <c r="Z167" s="454"/>
      <c r="AA167" s="454"/>
      <c r="AB167" s="454"/>
      <c r="AC167" s="454"/>
      <c r="AD167" s="454"/>
      <c r="AE167" s="454"/>
      <c r="AF167" s="454"/>
      <c r="AG167" s="454"/>
      <c r="AH167" s="454"/>
      <c r="AI167" s="454"/>
      <c r="AJ167" s="454"/>
      <c r="AK167" s="454"/>
      <c r="AL167" s="454"/>
      <c r="AM167" s="454"/>
      <c r="AN167" s="454"/>
      <c r="AO167" s="454"/>
      <c r="AP167" s="454"/>
      <c r="AQ167" s="454"/>
      <c r="AR167" s="454"/>
      <c r="AS167" s="454"/>
      <c r="AT167" s="454"/>
      <c r="AU167" s="454"/>
      <c r="AV167" s="454"/>
      <c r="AW167" s="454"/>
      <c r="AX167" s="454"/>
      <c r="AY167" s="454"/>
      <c r="AZ167" s="454"/>
      <c r="BA167" s="454"/>
      <c r="BB167" s="454"/>
      <c r="BC167" s="454"/>
      <c r="BD167" s="454"/>
      <c r="BE167" s="454"/>
      <c r="BF167" s="454"/>
      <c r="BG167" s="454"/>
      <c r="BH167" s="454"/>
      <c r="BI167" s="454"/>
      <c r="BJ167" s="454"/>
      <c r="BK167" s="454"/>
      <c r="BL167" s="454"/>
      <c r="BM167" s="454"/>
      <c r="BN167" s="454"/>
      <c r="BO167" s="454"/>
      <c r="BP167" s="454"/>
      <c r="BQ167" s="454"/>
      <c r="BR167" s="454"/>
      <c r="BS167" s="454"/>
      <c r="BT167" s="454"/>
      <c r="BU167" s="454"/>
      <c r="BV167" s="454"/>
      <c r="BW167" s="454"/>
      <c r="BX167" s="454"/>
      <c r="BY167" s="454"/>
      <c r="BZ167" s="454"/>
      <c r="CA167" s="295" t="s">
        <v>284</v>
      </c>
      <c r="CB167" s="296"/>
      <c r="CC167" s="296"/>
      <c r="CD167" s="296"/>
      <c r="CE167" s="297"/>
    </row>
    <row r="168" spans="1:83" s="8" customFormat="1" ht="20.100000000000001" hidden="1" customHeight="1" x14ac:dyDescent="0.25">
      <c r="A168" s="73"/>
      <c r="B168" s="74"/>
      <c r="C168" s="78">
        <v>11.043670012320328</v>
      </c>
      <c r="D168" s="78">
        <v>11.382771194958904</v>
      </c>
      <c r="E168" s="78">
        <v>11.724254330807673</v>
      </c>
      <c r="F168" s="78">
        <v>12.075981960731903</v>
      </c>
      <c r="G168" s="78">
        <v>12.438261419553863</v>
      </c>
      <c r="H168" s="78">
        <v>12.811409262140478</v>
      </c>
      <c r="I168" s="78">
        <v>13.195751540004693</v>
      </c>
      <c r="J168" s="78">
        <v>13.591624086204835</v>
      </c>
      <c r="K168" s="78">
        <v>13.99937280879098</v>
      </c>
      <c r="L168" s="78">
        <v>14.419353993054711</v>
      </c>
      <c r="M168" s="78">
        <v>14.851934612846353</v>
      </c>
      <c r="N168" s="78">
        <v>15.297492651231744</v>
      </c>
      <c r="O168" s="78">
        <v>15.756417430768698</v>
      </c>
      <c r="P168" s="78">
        <v>16.229109953691758</v>
      </c>
      <c r="Q168" s="78">
        <v>16.715983252302514</v>
      </c>
      <c r="R168" s="78">
        <v>17.21746274987159</v>
      </c>
      <c r="S168" s="78">
        <v>17.733986632367738</v>
      </c>
      <c r="T168" s="78">
        <v>18.266006231338771</v>
      </c>
      <c r="U168" s="78">
        <v>18.813986418278933</v>
      </c>
      <c r="V168" s="78">
        <v>19.378406010827302</v>
      </c>
      <c r="W168" s="78">
        <v>19.959758191152122</v>
      </c>
      <c r="X168" s="78">
        <v>20.558550936886686</v>
      </c>
      <c r="Y168" s="78">
        <v>21.175307464993288</v>
      </c>
      <c r="Z168" s="78">
        <v>21.810566688943087</v>
      </c>
      <c r="AA168" s="78">
        <v>22.464883689611383</v>
      </c>
      <c r="AB168" s="78">
        <v>23.138830200299722</v>
      </c>
      <c r="AC168" s="78">
        <v>23.832995106308715</v>
      </c>
      <c r="AD168" s="78">
        <v>24.547984959497974</v>
      </c>
      <c r="AE168" s="78">
        <v>25.284424508282914</v>
      </c>
      <c r="AF168" s="78">
        <v>26.042957243531404</v>
      </c>
      <c r="AG168" s="78">
        <v>26.824245960837349</v>
      </c>
      <c r="AH168" s="78">
        <v>27.628973339662469</v>
      </c>
      <c r="AI168" s="78">
        <v>28.457842539852344</v>
      </c>
      <c r="AJ168" s="78">
        <v>29.311577816047912</v>
      </c>
      <c r="AK168" s="78">
        <v>30.190925150529353</v>
      </c>
      <c r="AL168" s="78">
        <v>31.096652905045236</v>
      </c>
      <c r="AM168" s="78">
        <v>32.029552492196594</v>
      </c>
      <c r="AN168" s="78">
        <v>32.990439066962495</v>
      </c>
      <c r="AO168" s="78">
        <v>33.980152238971364</v>
      </c>
      <c r="AP168" s="78">
        <v>34.999556806140511</v>
      </c>
      <c r="AQ168" s="78">
        <v>36.049543510324725</v>
      </c>
      <c r="AR168" s="78">
        <v>37.13102981563447</v>
      </c>
      <c r="AS168" s="78">
        <v>38.244960710103506</v>
      </c>
      <c r="AT168" s="78">
        <v>39.39230953140661</v>
      </c>
      <c r="AU168" s="78">
        <v>40.574078817348806</v>
      </c>
      <c r="AV168" s="78">
        <v>41.791301181869272</v>
      </c>
      <c r="AW168" s="78">
        <v>43.045040217325351</v>
      </c>
      <c r="AX168" s="78">
        <v>44.336391423845114</v>
      </c>
      <c r="AY168" s="78">
        <v>45.666483166560468</v>
      </c>
      <c r="AZ168" s="78">
        <v>47.036477661557278</v>
      </c>
      <c r="BA168" s="78">
        <v>48.447571991404004</v>
      </c>
      <c r="BB168" s="78">
        <v>49.900999151146124</v>
      </c>
      <c r="BC168" s="78">
        <v>51.398029125680509</v>
      </c>
      <c r="BD168" s="78">
        <v>52.939969999450923</v>
      </c>
      <c r="BE168" s="78">
        <v>54.52816909943445</v>
      </c>
      <c r="BF168" s="78">
        <v>56.164014172417488</v>
      </c>
      <c r="BG168" s="78" t="s">
        <v>713</v>
      </c>
      <c r="BH168" s="78" t="s">
        <v>713</v>
      </c>
      <c r="BI168" s="78" t="s">
        <v>713</v>
      </c>
      <c r="BJ168" s="78" t="s">
        <v>713</v>
      </c>
      <c r="BK168" s="78" t="s">
        <v>713</v>
      </c>
      <c r="BL168" s="78" t="s">
        <v>713</v>
      </c>
      <c r="BM168" s="78" t="s">
        <v>713</v>
      </c>
      <c r="BN168" s="78" t="s">
        <v>713</v>
      </c>
      <c r="BO168" s="78" t="s">
        <v>713</v>
      </c>
      <c r="BP168" s="78" t="s">
        <v>713</v>
      </c>
      <c r="BQ168" s="78" t="s">
        <v>713</v>
      </c>
      <c r="BR168" s="78" t="s">
        <v>713</v>
      </c>
      <c r="BS168" s="78" t="s">
        <v>713</v>
      </c>
      <c r="BT168" s="78" t="s">
        <v>713</v>
      </c>
      <c r="BU168" s="78" t="s">
        <v>713</v>
      </c>
      <c r="BV168" s="78" t="s">
        <v>713</v>
      </c>
      <c r="BW168" s="78" t="s">
        <v>713</v>
      </c>
      <c r="BX168" s="78" t="s">
        <v>713</v>
      </c>
      <c r="BY168" s="78" t="s">
        <v>713</v>
      </c>
      <c r="BZ168" s="78" t="s">
        <v>713</v>
      </c>
      <c r="CA168" s="75"/>
      <c r="CB168" s="75"/>
      <c r="CC168" s="75"/>
      <c r="CD168" s="75"/>
      <c r="CE168" s="75"/>
    </row>
    <row r="169" spans="1:83" s="8" customFormat="1" ht="20.100000000000001" hidden="1" customHeight="1" x14ac:dyDescent="0.25">
      <c r="A169" s="73"/>
      <c r="B169" s="74"/>
      <c r="C169" s="78">
        <v>77.3095</v>
      </c>
      <c r="D169" s="78">
        <v>79.898297810769236</v>
      </c>
      <c r="E169" s="78">
        <v>82.295246745092314</v>
      </c>
      <c r="F169" s="78">
        <v>84.764104147445096</v>
      </c>
      <c r="G169" s="78">
        <v>87.307027271868463</v>
      </c>
      <c r="H169" s="78">
        <v>89.926238090024512</v>
      </c>
      <c r="I169" s="78">
        <v>92.624025232725245</v>
      </c>
      <c r="J169" s="78">
        <v>95.402745989707014</v>
      </c>
      <c r="K169" s="78">
        <v>98.264828369398231</v>
      </c>
      <c r="L169" s="78">
        <v>101.21277322048019</v>
      </c>
      <c r="M169" s="78">
        <v>104.2491564170946</v>
      </c>
      <c r="N169" s="78">
        <v>107.37663110960744</v>
      </c>
      <c r="O169" s="78">
        <v>110.59793004289567</v>
      </c>
      <c r="P169" s="78">
        <v>113.91586794418254</v>
      </c>
      <c r="Q169" s="78">
        <v>117.33334398250803</v>
      </c>
      <c r="R169" s="78">
        <v>120.85334430198327</v>
      </c>
      <c r="S169" s="78">
        <v>124.47894463104278</v>
      </c>
      <c r="T169" s="78">
        <v>128.21331296997408</v>
      </c>
      <c r="U169" s="78">
        <v>132.0597123590733</v>
      </c>
      <c r="V169" s="78">
        <v>136.02150372984551</v>
      </c>
      <c r="W169" s="78">
        <v>140.10214884174087</v>
      </c>
      <c r="X169" s="78">
        <v>144.3052133069931</v>
      </c>
      <c r="Y169" s="78">
        <v>148.6343697062029</v>
      </c>
      <c r="Z169" s="78">
        <v>153.09340079738897</v>
      </c>
      <c r="AA169" s="78">
        <v>157.68620282131067</v>
      </c>
      <c r="AB169" s="78">
        <v>162.41678890594997</v>
      </c>
      <c r="AC169" s="78">
        <v>167.28929257312848</v>
      </c>
      <c r="AD169" s="78">
        <v>172.30797135032233</v>
      </c>
      <c r="AE169" s="78">
        <v>177.47721049083199</v>
      </c>
      <c r="AF169" s="78">
        <v>182.80152680555696</v>
      </c>
      <c r="AG169" s="78">
        <v>188.28557260972369</v>
      </c>
      <c r="AH169" s="78">
        <v>193.93413978801541</v>
      </c>
      <c r="AI169" s="78">
        <v>199.75216398165588</v>
      </c>
      <c r="AJ169" s="78">
        <v>205.74472890110553</v>
      </c>
      <c r="AK169" s="78">
        <v>211.91707076813873</v>
      </c>
      <c r="AL169" s="78">
        <v>218.27458289118292</v>
      </c>
      <c r="AM169" s="78">
        <v>224.82282037791839</v>
      </c>
      <c r="AN169" s="78">
        <v>231.56750498925595</v>
      </c>
      <c r="AO169" s="78">
        <v>238.51453013893362</v>
      </c>
      <c r="AP169" s="78">
        <v>245.66996604310165</v>
      </c>
      <c r="AQ169" s="78">
        <v>253.04006502439472</v>
      </c>
      <c r="AR169" s="78">
        <v>260.63126697512655</v>
      </c>
      <c r="AS169" s="78">
        <v>268.45020498438038</v>
      </c>
      <c r="AT169" s="78">
        <v>276.50371113391179</v>
      </c>
      <c r="AU169" s="78">
        <v>284.79882246792914</v>
      </c>
      <c r="AV169" s="78">
        <v>293.34278714196705</v>
      </c>
      <c r="AW169" s="78">
        <v>302.14307075622605</v>
      </c>
      <c r="AX169" s="78">
        <v>311.20736287891282</v>
      </c>
      <c r="AY169" s="78">
        <v>320.54358376528023</v>
      </c>
      <c r="AZ169" s="78">
        <v>330.1598912782386</v>
      </c>
      <c r="BA169" s="78">
        <v>340.06468801658582</v>
      </c>
      <c r="BB169" s="78">
        <v>350.26662865708334</v>
      </c>
      <c r="BC169" s="78">
        <v>360.77462751679587</v>
      </c>
      <c r="BD169" s="78">
        <v>371.59786634229971</v>
      </c>
      <c r="BE169" s="78">
        <v>382.7458023325687</v>
      </c>
      <c r="BF169" s="78">
        <v>394.22817640254584</v>
      </c>
      <c r="BG169" s="78" t="s">
        <v>713</v>
      </c>
      <c r="BH169" s="78" t="s">
        <v>713</v>
      </c>
      <c r="BI169" s="78" t="s">
        <v>713</v>
      </c>
      <c r="BJ169" s="78" t="s">
        <v>713</v>
      </c>
      <c r="BK169" s="78" t="s">
        <v>713</v>
      </c>
      <c r="BL169" s="78" t="s">
        <v>713</v>
      </c>
      <c r="BM169" s="78" t="s">
        <v>713</v>
      </c>
      <c r="BN169" s="78" t="s">
        <v>713</v>
      </c>
      <c r="BO169" s="78" t="s">
        <v>713</v>
      </c>
      <c r="BP169" s="78" t="s">
        <v>713</v>
      </c>
      <c r="BQ169" s="78" t="s">
        <v>713</v>
      </c>
      <c r="BR169" s="78" t="s">
        <v>713</v>
      </c>
      <c r="BS169" s="78" t="s">
        <v>713</v>
      </c>
      <c r="BT169" s="78" t="s">
        <v>713</v>
      </c>
      <c r="BU169" s="78" t="s">
        <v>713</v>
      </c>
      <c r="BV169" s="78" t="s">
        <v>713</v>
      </c>
      <c r="BW169" s="78" t="s">
        <v>713</v>
      </c>
      <c r="BX169" s="78" t="s">
        <v>713</v>
      </c>
      <c r="BY169" s="78" t="s">
        <v>713</v>
      </c>
      <c r="BZ169" s="78" t="s">
        <v>713</v>
      </c>
      <c r="CA169" s="75"/>
      <c r="CB169" s="75"/>
      <c r="CC169" s="75"/>
      <c r="CD169" s="75"/>
      <c r="CE169" s="75"/>
    </row>
    <row r="170" spans="1:83" s="8" customFormat="1" ht="20.100000000000001" hidden="1" customHeight="1" x14ac:dyDescent="0.25">
      <c r="A170" s="73"/>
      <c r="B170" s="74"/>
      <c r="C170" s="78">
        <v>336.141706</v>
      </c>
      <c r="D170" s="78">
        <v>346.22595718000002</v>
      </c>
      <c r="E170" s="78">
        <v>356.61273589540002</v>
      </c>
      <c r="F170" s="78">
        <v>367.31111797226208</v>
      </c>
      <c r="G170" s="78">
        <v>378.33045151143</v>
      </c>
      <c r="H170" s="78">
        <v>389.68036505677287</v>
      </c>
      <c r="I170" s="78">
        <v>401.37077600847607</v>
      </c>
      <c r="J170" s="78">
        <v>413.41189928873041</v>
      </c>
      <c r="K170" s="78">
        <v>425.8142562673923</v>
      </c>
      <c r="L170" s="78">
        <v>438.58868395541413</v>
      </c>
      <c r="M170" s="78">
        <v>451.74634447407658</v>
      </c>
      <c r="N170" s="78">
        <v>465.29873480829889</v>
      </c>
      <c r="O170" s="78">
        <v>479.25769685254789</v>
      </c>
      <c r="P170" s="78">
        <v>493.63542775812431</v>
      </c>
      <c r="Q170" s="78">
        <v>508.4444905908681</v>
      </c>
      <c r="R170" s="78">
        <v>523.69782530859413</v>
      </c>
      <c r="S170" s="78">
        <v>539.40876006785209</v>
      </c>
      <c r="T170" s="78">
        <v>555.59102286988764</v>
      </c>
      <c r="U170" s="78">
        <v>572.2587535559843</v>
      </c>
      <c r="V170" s="78">
        <v>589.4265161626638</v>
      </c>
      <c r="W170" s="78">
        <v>607.10931164754368</v>
      </c>
      <c r="X170" s="78">
        <v>625.32259099697001</v>
      </c>
      <c r="Y170" s="78">
        <v>644.08226872687919</v>
      </c>
      <c r="Z170" s="78">
        <v>663.40473678868557</v>
      </c>
      <c r="AA170" s="78">
        <v>683.30687889234616</v>
      </c>
      <c r="AB170" s="78">
        <v>703.80608525911657</v>
      </c>
      <c r="AC170" s="78">
        <v>724.92026781689003</v>
      </c>
      <c r="AD170" s="78">
        <v>746.66787585139673</v>
      </c>
      <c r="AE170" s="78">
        <v>769.06791212693861</v>
      </c>
      <c r="AF170" s="78">
        <v>792.13994949074686</v>
      </c>
      <c r="AG170" s="78">
        <v>815.9041479754693</v>
      </c>
      <c r="AH170" s="78">
        <v>840.38127241473342</v>
      </c>
      <c r="AI170" s="78">
        <v>865.59271058717547</v>
      </c>
      <c r="AJ170" s="78">
        <v>891.56049190479064</v>
      </c>
      <c r="AK170" s="78">
        <v>918.30730666193449</v>
      </c>
      <c r="AL170" s="78">
        <v>945.85652586179265</v>
      </c>
      <c r="AM170" s="78">
        <v>974.23222163764638</v>
      </c>
      <c r="AN170" s="78">
        <v>1003.4591882867758</v>
      </c>
      <c r="AO170" s="78">
        <v>1033.562963935379</v>
      </c>
      <c r="AP170" s="78">
        <v>1064.5698528534406</v>
      </c>
      <c r="AQ170" s="78">
        <v>1096.5069484390438</v>
      </c>
      <c r="AR170" s="78">
        <v>1129.4021568922151</v>
      </c>
      <c r="AS170" s="78">
        <v>1163.2842215989815</v>
      </c>
      <c r="AT170" s="78">
        <v>1198.182748246951</v>
      </c>
      <c r="AU170" s="78">
        <v>1234.1282306943597</v>
      </c>
      <c r="AV170" s="78">
        <v>1271.1520776151904</v>
      </c>
      <c r="AW170" s="78">
        <v>1309.2866399436462</v>
      </c>
      <c r="AX170" s="78">
        <v>1348.5652391419555</v>
      </c>
      <c r="AY170" s="78">
        <v>1389.0221963162141</v>
      </c>
      <c r="AZ170" s="78">
        <v>1430.6928622057005</v>
      </c>
      <c r="BA170" s="78">
        <v>1473.6136480718717</v>
      </c>
      <c r="BB170" s="78">
        <v>1517.8220575140278</v>
      </c>
      <c r="BC170" s="78">
        <v>1563.3567192394487</v>
      </c>
      <c r="BD170" s="78">
        <v>1610.2574208166322</v>
      </c>
      <c r="BE170" s="78">
        <v>1658.5651434411311</v>
      </c>
      <c r="BF170" s="78">
        <v>1708.3220977443652</v>
      </c>
      <c r="BG170" s="78" t="s">
        <v>713</v>
      </c>
      <c r="BH170" s="78" t="s">
        <v>713</v>
      </c>
      <c r="BI170" s="78" t="s">
        <v>713</v>
      </c>
      <c r="BJ170" s="78" t="s">
        <v>713</v>
      </c>
      <c r="BK170" s="78" t="s">
        <v>713</v>
      </c>
      <c r="BL170" s="78" t="s">
        <v>713</v>
      </c>
      <c r="BM170" s="78" t="s">
        <v>713</v>
      </c>
      <c r="BN170" s="78" t="s">
        <v>713</v>
      </c>
      <c r="BO170" s="78" t="s">
        <v>713</v>
      </c>
      <c r="BP170" s="78" t="s">
        <v>713</v>
      </c>
      <c r="BQ170" s="78" t="s">
        <v>713</v>
      </c>
      <c r="BR170" s="78" t="s">
        <v>713</v>
      </c>
      <c r="BS170" s="78" t="s">
        <v>713</v>
      </c>
      <c r="BT170" s="78" t="s">
        <v>713</v>
      </c>
      <c r="BU170" s="78" t="s">
        <v>713</v>
      </c>
      <c r="BV170" s="78" t="s">
        <v>713</v>
      </c>
      <c r="BW170" s="78" t="s">
        <v>713</v>
      </c>
      <c r="BX170" s="78" t="s">
        <v>713</v>
      </c>
      <c r="BY170" s="78" t="s">
        <v>713</v>
      </c>
      <c r="BZ170" s="78" t="s">
        <v>713</v>
      </c>
      <c r="CA170" s="75"/>
      <c r="CB170" s="75"/>
      <c r="CC170" s="75"/>
      <c r="CD170" s="75"/>
      <c r="CE170" s="75"/>
    </row>
    <row r="171" spans="1:83" s="8" customFormat="1" ht="20.100000000000001" hidden="1" customHeight="1" x14ac:dyDescent="0.25">
      <c r="A171" s="73"/>
      <c r="B171" s="74"/>
      <c r="C171" s="78">
        <v>4033.700472</v>
      </c>
      <c r="D171" s="78">
        <v>4154.7114861600003</v>
      </c>
      <c r="E171" s="78">
        <v>4279.3528307448005</v>
      </c>
      <c r="F171" s="78">
        <v>4407.733415667145</v>
      </c>
      <c r="G171" s="78">
        <v>4539.9654181371598</v>
      </c>
      <c r="H171" s="78">
        <v>4676.1643806812745</v>
      </c>
      <c r="I171" s="78">
        <v>4816.4493121017131</v>
      </c>
      <c r="J171" s="78">
        <v>4960.9427914647649</v>
      </c>
      <c r="K171" s="78">
        <v>5109.7710752087078</v>
      </c>
      <c r="L171" s="78">
        <v>5263.0642074649695</v>
      </c>
      <c r="M171" s="78">
        <v>5420.9561336889192</v>
      </c>
      <c r="N171" s="78">
        <v>5583.5848176995869</v>
      </c>
      <c r="O171" s="78">
        <v>5751.0923622305745</v>
      </c>
      <c r="P171" s="78">
        <v>5923.6251330974919</v>
      </c>
      <c r="Q171" s="78">
        <v>6101.3338870904172</v>
      </c>
      <c r="R171" s="78">
        <v>6284.3739037031301</v>
      </c>
      <c r="S171" s="78">
        <v>6472.9051208142246</v>
      </c>
      <c r="T171" s="78">
        <v>6667.0922744386517</v>
      </c>
      <c r="U171" s="78">
        <v>6867.1050426718111</v>
      </c>
      <c r="V171" s="78">
        <v>7073.1181939519656</v>
      </c>
      <c r="W171" s="78">
        <v>7285.3117397705246</v>
      </c>
      <c r="X171" s="78">
        <v>7503.8710919636405</v>
      </c>
      <c r="Y171" s="78">
        <v>7728.9872247225503</v>
      </c>
      <c r="Z171" s="78">
        <v>7960.8568414642268</v>
      </c>
      <c r="AA171" s="78">
        <v>8199.6825467081544</v>
      </c>
      <c r="AB171" s="78">
        <v>8445.6730231093989</v>
      </c>
      <c r="AC171" s="78">
        <v>8699.0432138026808</v>
      </c>
      <c r="AD171" s="78">
        <v>8960.0145102167608</v>
      </c>
      <c r="AE171" s="78">
        <v>9228.8149455232633</v>
      </c>
      <c r="AF171" s="78">
        <v>9505.6793938889623</v>
      </c>
      <c r="AG171" s="78">
        <v>9790.8497757056321</v>
      </c>
      <c r="AH171" s="78">
        <v>10084.575268976801</v>
      </c>
      <c r="AI171" s="78">
        <v>10387.112527046105</v>
      </c>
      <c r="AJ171" s="78">
        <v>10698.725902857488</v>
      </c>
      <c r="AK171" s="78">
        <v>11019.687679943214</v>
      </c>
      <c r="AL171" s="78">
        <v>11350.278310341511</v>
      </c>
      <c r="AM171" s="78">
        <v>11690.786659651756</v>
      </c>
      <c r="AN171" s="78">
        <v>12041.510259441309</v>
      </c>
      <c r="AO171" s="78">
        <v>12402.755567224549</v>
      </c>
      <c r="AP171" s="78">
        <v>12774.838234241286</v>
      </c>
      <c r="AQ171" s="78">
        <v>13158.083381268525</v>
      </c>
      <c r="AR171" s="78">
        <v>13552.825882706582</v>
      </c>
      <c r="AS171" s="78">
        <v>13959.410659187779</v>
      </c>
      <c r="AT171" s="78">
        <v>14378.192978963412</v>
      </c>
      <c r="AU171" s="78">
        <v>14809.538768332315</v>
      </c>
      <c r="AV171" s="78">
        <v>15253.824931382285</v>
      </c>
      <c r="AW171" s="78">
        <v>15711.439679323754</v>
      </c>
      <c r="AX171" s="78">
        <v>16182.782869703467</v>
      </c>
      <c r="AY171" s="78">
        <v>16668.266355794571</v>
      </c>
      <c r="AZ171" s="78">
        <v>17168.314346468407</v>
      </c>
      <c r="BA171" s="78">
        <v>17683.363776862461</v>
      </c>
      <c r="BB171" s="78">
        <v>18213.864690168335</v>
      </c>
      <c r="BC171" s="78">
        <v>18760.280630873385</v>
      </c>
      <c r="BD171" s="78">
        <v>19323.089049799586</v>
      </c>
      <c r="BE171" s="78">
        <v>19902.781721293573</v>
      </c>
      <c r="BF171" s="78">
        <v>20499.865172932383</v>
      </c>
      <c r="BG171" s="78" t="s">
        <v>713</v>
      </c>
      <c r="BH171" s="78" t="s">
        <v>713</v>
      </c>
      <c r="BI171" s="78" t="s">
        <v>713</v>
      </c>
      <c r="BJ171" s="78" t="s">
        <v>713</v>
      </c>
      <c r="BK171" s="78" t="s">
        <v>713</v>
      </c>
      <c r="BL171" s="78" t="s">
        <v>713</v>
      </c>
      <c r="BM171" s="78" t="s">
        <v>713</v>
      </c>
      <c r="BN171" s="78" t="s">
        <v>713</v>
      </c>
      <c r="BO171" s="78" t="s">
        <v>713</v>
      </c>
      <c r="BP171" s="78" t="s">
        <v>713</v>
      </c>
      <c r="BQ171" s="78" t="s">
        <v>713</v>
      </c>
      <c r="BR171" s="78" t="s">
        <v>713</v>
      </c>
      <c r="BS171" s="78" t="s">
        <v>713</v>
      </c>
      <c r="BT171" s="78" t="s">
        <v>713</v>
      </c>
      <c r="BU171" s="78" t="s">
        <v>713</v>
      </c>
      <c r="BV171" s="78" t="s">
        <v>713</v>
      </c>
      <c r="BW171" s="78" t="s">
        <v>713</v>
      </c>
      <c r="BX171" s="78" t="s">
        <v>713</v>
      </c>
      <c r="BY171" s="78" t="s">
        <v>713</v>
      </c>
      <c r="BZ171" s="78" t="s">
        <v>713</v>
      </c>
      <c r="CA171" s="75"/>
      <c r="CB171" s="75"/>
      <c r="CC171" s="75"/>
      <c r="CD171" s="75"/>
      <c r="CE171" s="75"/>
    </row>
    <row r="172" spans="1:83" ht="20.100000000000001" customHeight="1" thickBot="1" x14ac:dyDescent="0.3">
      <c r="A172" s="535" t="s">
        <v>881</v>
      </c>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row>
    <row r="173" spans="1:83" s="227" customFormat="1" ht="20.100000000000001" customHeight="1" x14ac:dyDescent="0.25">
      <c r="A173" s="394" t="s">
        <v>149</v>
      </c>
      <c r="B173" s="299" t="s">
        <v>186</v>
      </c>
      <c r="C173" s="132">
        <v>0.46069158110882957</v>
      </c>
      <c r="D173" s="136">
        <v>0.47483733698630137</v>
      </c>
      <c r="E173" s="136">
        <v>0.48908245709589043</v>
      </c>
      <c r="F173" s="136">
        <v>0.5037549308087671</v>
      </c>
      <c r="G173" s="136">
        <v>0.51886757873303024</v>
      </c>
      <c r="H173" s="136">
        <v>0.53443360609502111</v>
      </c>
      <c r="I173" s="136">
        <v>0.55046661427787169</v>
      </c>
      <c r="J173" s="136">
        <v>0.56698061270620792</v>
      </c>
      <c r="K173" s="136">
        <v>0.58399003108739422</v>
      </c>
      <c r="L173" s="136">
        <v>0.60150973202001601</v>
      </c>
      <c r="M173" s="136">
        <v>0.61955502398061646</v>
      </c>
      <c r="N173" s="136">
        <v>0.63814167470003502</v>
      </c>
      <c r="O173" s="136">
        <v>0.6572859249410361</v>
      </c>
      <c r="P173" s="136">
        <v>0.67700450268926715</v>
      </c>
      <c r="Q173" s="136">
        <v>0.69731463776994529</v>
      </c>
      <c r="R173" s="136">
        <v>0.71823407690304364</v>
      </c>
      <c r="S173" s="136">
        <v>0.73978109921013491</v>
      </c>
      <c r="T173" s="136">
        <v>0.76197453218643896</v>
      </c>
      <c r="U173" s="136">
        <v>0.78483376815203221</v>
      </c>
      <c r="V173" s="136">
        <v>0.80837878119659312</v>
      </c>
      <c r="W173" s="136">
        <v>0.83263014463249096</v>
      </c>
      <c r="X173" s="136">
        <v>0.85760904897146584</v>
      </c>
      <c r="Y173" s="136">
        <v>0.88333732044060986</v>
      </c>
      <c r="Z173" s="136">
        <v>0.90983744005382816</v>
      </c>
      <c r="AA173" s="136">
        <v>0.93713256325544303</v>
      </c>
      <c r="AB173" s="136">
        <v>0.9652465401531064</v>
      </c>
      <c r="AC173" s="136">
        <v>0.99420393635769955</v>
      </c>
      <c r="AD173" s="136">
        <v>1.0240300544484306</v>
      </c>
      <c r="AE173" s="136">
        <v>1.0547509560818835</v>
      </c>
      <c r="AF173" s="136">
        <v>1.0863934847643402</v>
      </c>
      <c r="AG173" s="136">
        <v>1.1189852893072703</v>
      </c>
      <c r="AH173" s="136">
        <v>1.1525548479864884</v>
      </c>
      <c r="AI173" s="136">
        <v>1.1871314934260833</v>
      </c>
      <c r="AJ173" s="136">
        <v>1.2227454382288658</v>
      </c>
      <c r="AK173" s="136">
        <v>1.2594278013757318</v>
      </c>
      <c r="AL173" s="136">
        <v>1.2972106354170037</v>
      </c>
      <c r="AM173" s="136">
        <v>1.3361269544795138</v>
      </c>
      <c r="AN173" s="136">
        <v>1.3762107631138993</v>
      </c>
      <c r="AO173" s="136">
        <v>1.4174970860073164</v>
      </c>
      <c r="AP173" s="136">
        <v>1.4600219985875358</v>
      </c>
      <c r="AQ173" s="136">
        <v>1.5038226585451619</v>
      </c>
      <c r="AR173" s="136">
        <v>1.548937338301517</v>
      </c>
      <c r="AS173" s="136">
        <v>1.5954054584505626</v>
      </c>
      <c r="AT173" s="136">
        <v>1.6432676222040794</v>
      </c>
      <c r="AU173" s="136">
        <v>1.6925656508702021</v>
      </c>
      <c r="AV173" s="136">
        <v>1.7433426203963081</v>
      </c>
      <c r="AW173" s="136">
        <v>1.7956428990081972</v>
      </c>
      <c r="AX173" s="136">
        <v>1.8495121859784431</v>
      </c>
      <c r="AY173" s="136">
        <v>1.9049975515577966</v>
      </c>
      <c r="AZ173" s="136">
        <v>1.9621474781045307</v>
      </c>
      <c r="BA173" s="136">
        <v>2.0210119024476665</v>
      </c>
      <c r="BB173" s="136">
        <v>2.0816422595210966</v>
      </c>
      <c r="BC173" s="136">
        <v>2.1440915273067298</v>
      </c>
      <c r="BD173" s="136">
        <v>2.2084142731259315</v>
      </c>
      <c r="BE173" s="136">
        <v>2.2746667013197097</v>
      </c>
      <c r="BF173" s="136">
        <v>2.3429067023593011</v>
      </c>
      <c r="BG173" s="136">
        <v>2.73972602739726E-9</v>
      </c>
      <c r="BH173" s="136">
        <v>2.8219178082191778E-9</v>
      </c>
      <c r="BI173" s="136">
        <v>2.9065753424657531E-9</v>
      </c>
      <c r="BJ173" s="136">
        <v>2.9937726027397257E-9</v>
      </c>
      <c r="BK173" s="136">
        <v>3.0835857808219172E-9</v>
      </c>
      <c r="BL173" s="136">
        <v>3.176093354246575E-9</v>
      </c>
      <c r="BM173" s="136">
        <v>3.2713761548739723E-9</v>
      </c>
      <c r="BN173" s="136">
        <v>3.3695174395201913E-9</v>
      </c>
      <c r="BO173" s="136">
        <v>3.4706029627057971E-9</v>
      </c>
      <c r="BP173" s="136">
        <v>3.574721051586971E-9</v>
      </c>
      <c r="BQ173" s="136">
        <v>3.6819626831345802E-9</v>
      </c>
      <c r="BR173" s="136">
        <v>3.7924215636286175E-9</v>
      </c>
      <c r="BS173" s="136">
        <v>3.9061942105374756E-9</v>
      </c>
      <c r="BT173" s="136">
        <v>4.0233800368536006E-9</v>
      </c>
      <c r="BU173" s="136">
        <v>4.1440814379592084E-9</v>
      </c>
      <c r="BV173" s="136">
        <v>4.2684038810979844E-9</v>
      </c>
      <c r="BW173" s="136">
        <v>4.3964559975309245E-9</v>
      </c>
      <c r="BX173" s="136">
        <v>4.5283496774568524E-9</v>
      </c>
      <c r="BY173" s="136">
        <v>4.664200167780558E-9</v>
      </c>
      <c r="BZ173" s="136">
        <v>4.8041261728139747E-9</v>
      </c>
      <c r="CA173" s="168">
        <v>0.44391851887689904</v>
      </c>
      <c r="CB173" s="169">
        <v>2.3429067023593011</v>
      </c>
      <c r="CC173" s="169">
        <v>0.46069158110882957</v>
      </c>
      <c r="CD173" s="169">
        <v>1.5588717737943476</v>
      </c>
      <c r="CE173" s="170">
        <v>1.5263799984233395</v>
      </c>
    </row>
    <row r="174" spans="1:83" s="227" customFormat="1" ht="20.100000000000001" customHeight="1" x14ac:dyDescent="0.25">
      <c r="A174" s="391"/>
      <c r="B174" s="283" t="s">
        <v>100</v>
      </c>
      <c r="C174" s="133">
        <v>3.2250000000000001</v>
      </c>
      <c r="D174" s="138">
        <v>3.3329928461538461</v>
      </c>
      <c r="E174" s="138">
        <v>3.4329826315384619</v>
      </c>
      <c r="F174" s="138">
        <v>3.5359721104846153</v>
      </c>
      <c r="G174" s="138">
        <v>3.6420512737991544</v>
      </c>
      <c r="H174" s="138">
        <v>3.7513128120131287</v>
      </c>
      <c r="I174" s="138">
        <v>3.8638521963735224</v>
      </c>
      <c r="J174" s="138">
        <v>3.9797677622647285</v>
      </c>
      <c r="K174" s="138">
        <v>4.0991607951326703</v>
      </c>
      <c r="L174" s="138">
        <v>4.222135618986651</v>
      </c>
      <c r="M174" s="138">
        <v>4.3487996875562507</v>
      </c>
      <c r="N174" s="138">
        <v>4.4792636781829378</v>
      </c>
      <c r="O174" s="138">
        <v>4.6136415885284263</v>
      </c>
      <c r="P174" s="138">
        <v>4.7520508361842797</v>
      </c>
      <c r="Q174" s="138">
        <v>4.8946123612698083</v>
      </c>
      <c r="R174" s="138">
        <v>5.0414507321079025</v>
      </c>
      <c r="S174" s="138">
        <v>5.1926942540711387</v>
      </c>
      <c r="T174" s="138">
        <v>5.348475081693274</v>
      </c>
      <c r="U174" s="138">
        <v>5.5089293341440717</v>
      </c>
      <c r="V174" s="138">
        <v>5.6741972141683936</v>
      </c>
      <c r="W174" s="138">
        <v>5.8444231305934462</v>
      </c>
      <c r="X174" s="138">
        <v>6.0197558245112504</v>
      </c>
      <c r="Y174" s="138">
        <v>6.200348499246588</v>
      </c>
      <c r="Z174" s="138">
        <v>6.3863589542239856</v>
      </c>
      <c r="AA174" s="138">
        <v>6.5779497228507058</v>
      </c>
      <c r="AB174" s="138">
        <v>6.7752882145362276</v>
      </c>
      <c r="AC174" s="138">
        <v>6.9785468609723145</v>
      </c>
      <c r="AD174" s="138">
        <v>7.1879032668014844</v>
      </c>
      <c r="AE174" s="138">
        <v>7.4035403648055285</v>
      </c>
      <c r="AF174" s="138">
        <v>7.6256465757496947</v>
      </c>
      <c r="AG174" s="138">
        <v>7.8544159730221859</v>
      </c>
      <c r="AH174" s="138">
        <v>8.0900484522128515</v>
      </c>
      <c r="AI174" s="138">
        <v>8.332749905779238</v>
      </c>
      <c r="AJ174" s="138">
        <v>8.5827324029526153</v>
      </c>
      <c r="AK174" s="138">
        <v>8.8402143750411941</v>
      </c>
      <c r="AL174" s="138">
        <v>9.1054208062924307</v>
      </c>
      <c r="AM174" s="138">
        <v>9.3785834304812035</v>
      </c>
      <c r="AN174" s="138">
        <v>9.6599409333956388</v>
      </c>
      <c r="AO174" s="138">
        <v>9.9497391613975097</v>
      </c>
      <c r="AP174" s="138">
        <v>10.248231336239435</v>
      </c>
      <c r="AQ174" s="138">
        <v>10.555678276326619</v>
      </c>
      <c r="AR174" s="138">
        <v>10.872348624616418</v>
      </c>
      <c r="AS174" s="138">
        <v>11.19851908335491</v>
      </c>
      <c r="AT174" s="138">
        <v>11.534474655855558</v>
      </c>
      <c r="AU174" s="138">
        <v>11.880508895531225</v>
      </c>
      <c r="AV174" s="138">
        <v>12.236924162397163</v>
      </c>
      <c r="AW174" s="138">
        <v>12.604031887269077</v>
      </c>
      <c r="AX174" s="138">
        <v>12.98215284388715</v>
      </c>
      <c r="AY174" s="138">
        <v>13.371617429203765</v>
      </c>
      <c r="AZ174" s="138">
        <v>13.77276595207988</v>
      </c>
      <c r="BA174" s="138">
        <v>14.185948930642276</v>
      </c>
      <c r="BB174" s="138">
        <v>14.611527398561545</v>
      </c>
      <c r="BC174" s="138">
        <v>15.049873220518391</v>
      </c>
      <c r="BD174" s="138">
        <v>15.501369417133942</v>
      </c>
      <c r="BE174" s="138">
        <v>15.966410499647962</v>
      </c>
      <c r="BF174" s="138">
        <v>16.445402814637401</v>
      </c>
      <c r="BG174" s="138">
        <v>1.9230769230769231E-8</v>
      </c>
      <c r="BH174" s="138">
        <v>1.9807692307692304E-8</v>
      </c>
      <c r="BI174" s="138">
        <v>2.0401923076923074E-8</v>
      </c>
      <c r="BJ174" s="138">
        <v>2.1013980769230766E-8</v>
      </c>
      <c r="BK174" s="138">
        <v>2.164440019230769E-8</v>
      </c>
      <c r="BL174" s="138">
        <v>2.2293732198076919E-8</v>
      </c>
      <c r="BM174" s="138">
        <v>2.296254416401923E-8</v>
      </c>
      <c r="BN174" s="138">
        <v>2.3651420488939806E-8</v>
      </c>
      <c r="BO174" s="138">
        <v>2.4360963103607998E-8</v>
      </c>
      <c r="BP174" s="138">
        <v>2.5091791996716239E-8</v>
      </c>
      <c r="BQ174" s="138">
        <v>2.5844545756617727E-8</v>
      </c>
      <c r="BR174" s="138">
        <v>2.6619882129316257E-8</v>
      </c>
      <c r="BS174" s="138">
        <v>2.7418478593195743E-8</v>
      </c>
      <c r="BT174" s="138">
        <v>2.8241032950991615E-8</v>
      </c>
      <c r="BU174" s="138">
        <v>2.9088263939521365E-8</v>
      </c>
      <c r="BV174" s="138">
        <v>2.9960911857707006E-8</v>
      </c>
      <c r="BW174" s="138">
        <v>3.085973921343822E-8</v>
      </c>
      <c r="BX174" s="138">
        <v>3.1785531389841366E-8</v>
      </c>
      <c r="BY174" s="138">
        <v>3.2739097331536611E-8</v>
      </c>
      <c r="BZ174" s="138">
        <v>3.3721270251482707E-8</v>
      </c>
      <c r="CA174" s="171">
        <v>3.8470039044789663</v>
      </c>
      <c r="CB174" s="172">
        <v>16.445402814637401</v>
      </c>
      <c r="CC174" s="172">
        <v>3.2250000000000001</v>
      </c>
      <c r="CD174" s="172">
        <v>8.1562631267396775</v>
      </c>
      <c r="CE174" s="173">
        <v>7.2957218158035069</v>
      </c>
    </row>
    <row r="175" spans="1:83" s="227" customFormat="1" ht="20.100000000000001" customHeight="1" x14ac:dyDescent="0.25">
      <c r="A175" s="392"/>
      <c r="B175" s="285" t="s">
        <v>98</v>
      </c>
      <c r="C175" s="134">
        <v>14.0223</v>
      </c>
      <c r="D175" s="140">
        <v>14.442969</v>
      </c>
      <c r="E175" s="140">
        <v>14.87625807</v>
      </c>
      <c r="F175" s="140">
        <v>15.322545812100001</v>
      </c>
      <c r="G175" s="140">
        <v>15.782222186463002</v>
      </c>
      <c r="H175" s="140">
        <v>16.255688852056892</v>
      </c>
      <c r="I175" s="140">
        <v>16.743359517618597</v>
      </c>
      <c r="J175" s="140">
        <v>17.245660303147158</v>
      </c>
      <c r="K175" s="140">
        <v>17.763030112241573</v>
      </c>
      <c r="L175" s="140">
        <v>18.295921015608823</v>
      </c>
      <c r="M175" s="140">
        <v>18.844798646077084</v>
      </c>
      <c r="N175" s="140">
        <v>19.410142605459399</v>
      </c>
      <c r="O175" s="140">
        <v>19.992446883623181</v>
      </c>
      <c r="P175" s="140">
        <v>20.592220290131877</v>
      </c>
      <c r="Q175" s="140">
        <v>21.209986898835833</v>
      </c>
      <c r="R175" s="140">
        <v>21.846286505800908</v>
      </c>
      <c r="S175" s="140">
        <v>22.501675100974936</v>
      </c>
      <c r="T175" s="140">
        <v>23.176725354004187</v>
      </c>
      <c r="U175" s="140">
        <v>23.872027114624313</v>
      </c>
      <c r="V175" s="140">
        <v>24.588187928063039</v>
      </c>
      <c r="W175" s="140">
        <v>25.325833565904933</v>
      </c>
      <c r="X175" s="140">
        <v>26.085608572882084</v>
      </c>
      <c r="Y175" s="140">
        <v>26.868176830068549</v>
      </c>
      <c r="Z175" s="140">
        <v>27.674222134970606</v>
      </c>
      <c r="AA175" s="140">
        <v>28.504448799019727</v>
      </c>
      <c r="AB175" s="140">
        <v>29.359582262990319</v>
      </c>
      <c r="AC175" s="140">
        <v>30.24036973088003</v>
      </c>
      <c r="AD175" s="140">
        <v>31.147580822806432</v>
      </c>
      <c r="AE175" s="140">
        <v>32.082008247490627</v>
      </c>
      <c r="AF175" s="140">
        <v>33.044468494915343</v>
      </c>
      <c r="AG175" s="140">
        <v>34.035802549762806</v>
      </c>
      <c r="AH175" s="140">
        <v>35.056876626255693</v>
      </c>
      <c r="AI175" s="140">
        <v>36.108582925043365</v>
      </c>
      <c r="AJ175" s="140">
        <v>37.191840412794669</v>
      </c>
      <c r="AK175" s="140">
        <v>38.307595625178507</v>
      </c>
      <c r="AL175" s="140">
        <v>39.456823493933861</v>
      </c>
      <c r="AM175" s="140">
        <v>40.64052819875188</v>
      </c>
      <c r="AN175" s="140">
        <v>41.859744044714439</v>
      </c>
      <c r="AO175" s="140">
        <v>43.115536366055871</v>
      </c>
      <c r="AP175" s="140">
        <v>44.409002457037552</v>
      </c>
      <c r="AQ175" s="140">
        <v>45.741272530748681</v>
      </c>
      <c r="AR175" s="140">
        <v>47.113510706671143</v>
      </c>
      <c r="AS175" s="140">
        <v>48.526916027871273</v>
      </c>
      <c r="AT175" s="140">
        <v>49.982723508707416</v>
      </c>
      <c r="AU175" s="140">
        <v>51.482205213968648</v>
      </c>
      <c r="AV175" s="140">
        <v>53.026671370387703</v>
      </c>
      <c r="AW175" s="140">
        <v>54.617471511499332</v>
      </c>
      <c r="AX175" s="140">
        <v>56.255995656844313</v>
      </c>
      <c r="AY175" s="140">
        <v>57.943675526549647</v>
      </c>
      <c r="AZ175" s="140">
        <v>59.681985792346147</v>
      </c>
      <c r="BA175" s="140">
        <v>61.472445366116524</v>
      </c>
      <c r="BB175" s="140">
        <v>63.316618727100028</v>
      </c>
      <c r="BC175" s="140">
        <v>65.216117288913026</v>
      </c>
      <c r="BD175" s="140">
        <v>67.172600807580423</v>
      </c>
      <c r="BE175" s="140">
        <v>69.187778831807833</v>
      </c>
      <c r="BF175" s="140">
        <v>71.263412196762076</v>
      </c>
      <c r="BG175" s="140">
        <v>8.3333333333333325E-8</v>
      </c>
      <c r="BH175" s="140">
        <v>8.5833333333333328E-8</v>
      </c>
      <c r="BI175" s="140">
        <v>8.8408333333333323E-8</v>
      </c>
      <c r="BJ175" s="140">
        <v>9.1060583333333319E-8</v>
      </c>
      <c r="BK175" s="140">
        <v>9.379240083333332E-8</v>
      </c>
      <c r="BL175" s="140">
        <v>9.660617285833332E-8</v>
      </c>
      <c r="BM175" s="140">
        <v>9.9504358044083331E-8</v>
      </c>
      <c r="BN175" s="140">
        <v>1.0248948878540582E-7</v>
      </c>
      <c r="BO175" s="140">
        <v>1.05564173448968E-7</v>
      </c>
      <c r="BP175" s="140">
        <v>1.0873109865243703E-7</v>
      </c>
      <c r="BQ175" s="140">
        <v>1.1199303161201014E-7</v>
      </c>
      <c r="BR175" s="140">
        <v>1.1535282256037044E-7</v>
      </c>
      <c r="BS175" s="140">
        <v>1.1881340723718156E-7</v>
      </c>
      <c r="BT175" s="140">
        <v>1.22377809454297E-7</v>
      </c>
      <c r="BU175" s="140">
        <v>1.2604914373792593E-7</v>
      </c>
      <c r="BV175" s="140">
        <v>1.2983061805006371E-7</v>
      </c>
      <c r="BW175" s="140">
        <v>1.3372553659156561E-7</v>
      </c>
      <c r="BX175" s="140">
        <v>1.377373026893126E-7</v>
      </c>
      <c r="BY175" s="140">
        <v>1.4186942176999197E-7</v>
      </c>
      <c r="BZ175" s="140">
        <v>1.4612550442309173E-7</v>
      </c>
      <c r="CA175" s="174">
        <v>16.66924902786177</v>
      </c>
      <c r="CB175" s="175">
        <v>71.263412196762076</v>
      </c>
      <c r="CC175" s="175">
        <v>14.0223</v>
      </c>
      <c r="CD175" s="175">
        <v>35.344651525395754</v>
      </c>
      <c r="CE175" s="176">
        <v>31.61479453514853</v>
      </c>
    </row>
    <row r="176" spans="1:83" s="227" customFormat="1" ht="20.100000000000001" customHeight="1" x14ac:dyDescent="0.25">
      <c r="A176" s="392"/>
      <c r="B176" s="285" t="s">
        <v>99</v>
      </c>
      <c r="C176" s="134">
        <v>168.26759999999999</v>
      </c>
      <c r="D176" s="140">
        <v>173.315628</v>
      </c>
      <c r="E176" s="140">
        <v>178.51509684000001</v>
      </c>
      <c r="F176" s="140">
        <v>183.87054974520001</v>
      </c>
      <c r="G176" s="140">
        <v>189.38666623755603</v>
      </c>
      <c r="H176" s="140">
        <v>195.0682662246827</v>
      </c>
      <c r="I176" s="140">
        <v>200.92031421142318</v>
      </c>
      <c r="J176" s="140">
        <v>206.94792363776588</v>
      </c>
      <c r="K176" s="140">
        <v>213.15636134689888</v>
      </c>
      <c r="L176" s="140">
        <v>219.55105218730586</v>
      </c>
      <c r="M176" s="140">
        <v>226.13758375292502</v>
      </c>
      <c r="N176" s="140">
        <v>232.92171126551278</v>
      </c>
      <c r="O176" s="140">
        <v>239.90936260347817</v>
      </c>
      <c r="P176" s="140">
        <v>247.10664348158252</v>
      </c>
      <c r="Q176" s="140">
        <v>254.51984278603001</v>
      </c>
      <c r="R176" s="140">
        <v>262.15543806961091</v>
      </c>
      <c r="S176" s="140">
        <v>270.02010121169923</v>
      </c>
      <c r="T176" s="140">
        <v>278.12070424805023</v>
      </c>
      <c r="U176" s="140">
        <v>286.46432537549174</v>
      </c>
      <c r="V176" s="140">
        <v>295.05825513675649</v>
      </c>
      <c r="W176" s="140">
        <v>303.91000279085921</v>
      </c>
      <c r="X176" s="140">
        <v>313.02730287458502</v>
      </c>
      <c r="Y176" s="140">
        <v>322.41812196082259</v>
      </c>
      <c r="Z176" s="140">
        <v>332.09066561964727</v>
      </c>
      <c r="AA176" s="140">
        <v>342.05338558823672</v>
      </c>
      <c r="AB176" s="140">
        <v>352.31498715588384</v>
      </c>
      <c r="AC176" s="140">
        <v>362.88443677056034</v>
      </c>
      <c r="AD176" s="140">
        <v>373.77096987367719</v>
      </c>
      <c r="AE176" s="140">
        <v>384.9840989698875</v>
      </c>
      <c r="AF176" s="140">
        <v>396.53362193898414</v>
      </c>
      <c r="AG176" s="140">
        <v>408.42963059715368</v>
      </c>
      <c r="AH176" s="140">
        <v>420.68251951506829</v>
      </c>
      <c r="AI176" s="140">
        <v>433.30299510052038</v>
      </c>
      <c r="AJ176" s="140">
        <v>446.302084953536</v>
      </c>
      <c r="AK176" s="140">
        <v>459.69114750214209</v>
      </c>
      <c r="AL176" s="140">
        <v>473.48188192720636</v>
      </c>
      <c r="AM176" s="140">
        <v>487.68633838502257</v>
      </c>
      <c r="AN176" s="140">
        <v>502.31692853657324</v>
      </c>
      <c r="AO176" s="140">
        <v>517.38643639267048</v>
      </c>
      <c r="AP176" s="140">
        <v>532.90802948445059</v>
      </c>
      <c r="AQ176" s="140">
        <v>548.89527036898414</v>
      </c>
      <c r="AR176" s="140">
        <v>565.36212848005368</v>
      </c>
      <c r="AS176" s="140">
        <v>582.32299233445531</v>
      </c>
      <c r="AT176" s="140">
        <v>599.79268210448902</v>
      </c>
      <c r="AU176" s="140">
        <v>617.78646256762374</v>
      </c>
      <c r="AV176" s="140">
        <v>636.32005644465244</v>
      </c>
      <c r="AW176" s="140">
        <v>655.40965813799198</v>
      </c>
      <c r="AX176" s="140">
        <v>675.07194788213178</v>
      </c>
      <c r="AY176" s="140">
        <v>695.3241063185958</v>
      </c>
      <c r="AZ176" s="140">
        <v>716.18382950815374</v>
      </c>
      <c r="BA176" s="140">
        <v>737.66934439339832</v>
      </c>
      <c r="BB176" s="140">
        <v>759.79942472520031</v>
      </c>
      <c r="BC176" s="140">
        <v>782.59340746695636</v>
      </c>
      <c r="BD176" s="140">
        <v>806.07120969096502</v>
      </c>
      <c r="BE176" s="140">
        <v>830.253345981694</v>
      </c>
      <c r="BF176" s="140">
        <v>855.16094636114485</v>
      </c>
      <c r="BG176" s="140">
        <v>9.9999999999999995E-7</v>
      </c>
      <c r="BH176" s="140">
        <v>1.0299999999999999E-6</v>
      </c>
      <c r="BI176" s="140">
        <v>1.0608999999999999E-6</v>
      </c>
      <c r="BJ176" s="140">
        <v>1.0927269999999998E-6</v>
      </c>
      <c r="BK176" s="140">
        <v>1.1255088099999998E-6</v>
      </c>
      <c r="BL176" s="140">
        <v>1.1592740742999998E-6</v>
      </c>
      <c r="BM176" s="140">
        <v>1.1940522965289999E-6</v>
      </c>
      <c r="BN176" s="140">
        <v>1.2298738654248699E-6</v>
      </c>
      <c r="BO176" s="140">
        <v>1.2667700813876159E-6</v>
      </c>
      <c r="BP176" s="140">
        <v>1.3047731838292444E-6</v>
      </c>
      <c r="BQ176" s="140">
        <v>1.3439163793441217E-6</v>
      </c>
      <c r="BR176" s="140">
        <v>1.3842338707244453E-6</v>
      </c>
      <c r="BS176" s="140">
        <v>1.4257608868461787E-6</v>
      </c>
      <c r="BT176" s="140">
        <v>1.4685337134515641E-6</v>
      </c>
      <c r="BU176" s="140">
        <v>1.512589724855111E-6</v>
      </c>
      <c r="BV176" s="140">
        <v>1.5579674166007644E-6</v>
      </c>
      <c r="BW176" s="140">
        <v>1.6047064390987874E-6</v>
      </c>
      <c r="BX176" s="140">
        <v>1.6528476322717511E-6</v>
      </c>
      <c r="BY176" s="140">
        <v>1.7024330612399036E-6</v>
      </c>
      <c r="BZ176" s="140">
        <v>1.7535060530771008E-6</v>
      </c>
      <c r="CA176" s="174">
        <v>200.03098833434109</v>
      </c>
      <c r="CB176" s="175">
        <v>855.16094636114485</v>
      </c>
      <c r="CC176" s="175">
        <v>168.26759999999999</v>
      </c>
      <c r="CD176" s="175">
        <v>424.13581830474908</v>
      </c>
      <c r="CE176" s="176">
        <v>379.37753442178234</v>
      </c>
    </row>
    <row r="177" spans="1:83" ht="20.100000000000001" customHeight="1" x14ac:dyDescent="0.25">
      <c r="A177" s="392"/>
      <c r="B177" s="287" t="s">
        <v>92</v>
      </c>
      <c r="C177" s="288"/>
      <c r="D177" s="452"/>
      <c r="E177" s="452"/>
      <c r="F177" s="452"/>
      <c r="G177" s="452"/>
      <c r="H177" s="452"/>
      <c r="I177" s="452"/>
      <c r="J177" s="452"/>
      <c r="K177" s="452"/>
      <c r="L177" s="452"/>
      <c r="M177" s="452"/>
      <c r="N177" s="452"/>
      <c r="O177" s="452"/>
      <c r="P177" s="452"/>
      <c r="Q177" s="452"/>
      <c r="R177" s="452"/>
      <c r="S177" s="452"/>
      <c r="T177" s="452"/>
      <c r="U177" s="452"/>
      <c r="V177" s="452"/>
      <c r="W177" s="452"/>
      <c r="X177" s="452"/>
      <c r="Y177" s="452"/>
      <c r="Z177" s="452"/>
      <c r="AA177" s="452"/>
      <c r="AB177" s="452"/>
      <c r="AC177" s="452"/>
      <c r="AD177" s="452"/>
      <c r="AE177" s="452"/>
      <c r="AF177" s="452"/>
      <c r="AG177" s="452"/>
      <c r="AH177" s="452"/>
      <c r="AI177" s="452"/>
      <c r="AJ177" s="452"/>
      <c r="AK177" s="452"/>
      <c r="AL177" s="452"/>
      <c r="AM177" s="452"/>
      <c r="AN177" s="452"/>
      <c r="AO177" s="452"/>
      <c r="AP177" s="452"/>
      <c r="AQ177" s="452"/>
      <c r="AR177" s="452"/>
      <c r="AS177" s="452"/>
      <c r="AT177" s="452"/>
      <c r="AU177" s="452"/>
      <c r="AV177" s="452"/>
      <c r="AW177" s="452"/>
      <c r="AX177" s="452"/>
      <c r="AY177" s="452"/>
      <c r="AZ177" s="452"/>
      <c r="BA177" s="452"/>
      <c r="BB177" s="452"/>
      <c r="BC177" s="452"/>
      <c r="BD177" s="452"/>
      <c r="BE177" s="452"/>
      <c r="BF177" s="452"/>
      <c r="BG177" s="452">
        <v>9.9999999999999995E-7</v>
      </c>
      <c r="BH177" s="452"/>
      <c r="BI177" s="452"/>
      <c r="BJ177" s="452"/>
      <c r="BK177" s="452"/>
      <c r="BL177" s="452"/>
      <c r="BM177" s="452"/>
      <c r="BN177" s="452"/>
      <c r="BO177" s="452"/>
      <c r="BP177" s="452"/>
      <c r="BQ177" s="452"/>
      <c r="BR177" s="452"/>
      <c r="BS177" s="452"/>
      <c r="BT177" s="452"/>
      <c r="BU177" s="452"/>
      <c r="BV177" s="452"/>
      <c r="BW177" s="452"/>
      <c r="BX177" s="452"/>
      <c r="BY177" s="452"/>
      <c r="BZ177" s="452"/>
      <c r="CA177" s="289" t="s">
        <v>283</v>
      </c>
      <c r="CB177" s="290" t="s">
        <v>279</v>
      </c>
      <c r="CC177" s="290" t="s">
        <v>280</v>
      </c>
      <c r="CD177" s="290" t="s">
        <v>281</v>
      </c>
      <c r="CE177" s="291" t="s">
        <v>282</v>
      </c>
    </row>
    <row r="178" spans="1:83" ht="20.100000000000001" customHeight="1" thickBot="1" x14ac:dyDescent="0.3">
      <c r="A178" s="393"/>
      <c r="B178" s="494" t="s">
        <v>91</v>
      </c>
      <c r="C178" s="294"/>
      <c r="D178" s="454"/>
      <c r="E178" s="454"/>
      <c r="F178" s="454"/>
      <c r="G178" s="454"/>
      <c r="H178" s="454"/>
      <c r="I178" s="454"/>
      <c r="J178" s="454"/>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454"/>
      <c r="AG178" s="454"/>
      <c r="AH178" s="454"/>
      <c r="AI178" s="454"/>
      <c r="AJ178" s="454"/>
      <c r="AK178" s="454"/>
      <c r="AL178" s="454"/>
      <c r="AM178" s="454"/>
      <c r="AN178" s="454"/>
      <c r="AO178" s="454"/>
      <c r="AP178" s="454"/>
      <c r="AQ178" s="454"/>
      <c r="AR178" s="454"/>
      <c r="AS178" s="454"/>
      <c r="AT178" s="454"/>
      <c r="AU178" s="454"/>
      <c r="AV178" s="454"/>
      <c r="AW178" s="454"/>
      <c r="AX178" s="454"/>
      <c r="AY178" s="454"/>
      <c r="AZ178" s="454"/>
      <c r="BA178" s="454"/>
      <c r="BB178" s="454"/>
      <c r="BC178" s="454"/>
      <c r="BD178" s="454"/>
      <c r="BE178" s="454"/>
      <c r="BF178" s="454"/>
      <c r="BG178" s="454"/>
      <c r="BH178" s="454"/>
      <c r="BI178" s="454"/>
      <c r="BJ178" s="454"/>
      <c r="BK178" s="454"/>
      <c r="BL178" s="454"/>
      <c r="BM178" s="454"/>
      <c r="BN178" s="454"/>
      <c r="BO178" s="454"/>
      <c r="BP178" s="454"/>
      <c r="BQ178" s="454"/>
      <c r="BR178" s="454"/>
      <c r="BS178" s="454"/>
      <c r="BT178" s="454"/>
      <c r="BU178" s="454"/>
      <c r="BV178" s="454"/>
      <c r="BW178" s="454"/>
      <c r="BX178" s="454"/>
      <c r="BY178" s="454"/>
      <c r="BZ178" s="454"/>
      <c r="CA178" s="295" t="s">
        <v>284</v>
      </c>
      <c r="CB178" s="296"/>
      <c r="CC178" s="296"/>
      <c r="CD178" s="296"/>
      <c r="CE178" s="297"/>
    </row>
    <row r="179" spans="1:83" s="8" customFormat="1" ht="20.100000000000001" hidden="1" customHeight="1" x14ac:dyDescent="0.25">
      <c r="A179" s="73"/>
      <c r="B179" s="74"/>
      <c r="C179" s="78">
        <v>0.46069158110882957</v>
      </c>
      <c r="D179" s="78" t="s">
        <v>713</v>
      </c>
      <c r="E179" s="78" t="s">
        <v>713</v>
      </c>
      <c r="F179" s="78" t="s">
        <v>713</v>
      </c>
      <c r="G179" s="78" t="s">
        <v>713</v>
      </c>
      <c r="H179" s="78" t="s">
        <v>713</v>
      </c>
      <c r="I179" s="78" t="s">
        <v>713</v>
      </c>
      <c r="J179" s="78" t="s">
        <v>713</v>
      </c>
      <c r="K179" s="78" t="s">
        <v>713</v>
      </c>
      <c r="L179" s="78" t="s">
        <v>713</v>
      </c>
      <c r="M179" s="78" t="s">
        <v>713</v>
      </c>
      <c r="N179" s="78" t="s">
        <v>713</v>
      </c>
      <c r="O179" s="78" t="s">
        <v>713</v>
      </c>
      <c r="P179" s="78" t="s">
        <v>713</v>
      </c>
      <c r="Q179" s="78" t="s">
        <v>713</v>
      </c>
      <c r="R179" s="78" t="s">
        <v>713</v>
      </c>
      <c r="S179" s="78" t="s">
        <v>713</v>
      </c>
      <c r="T179" s="78" t="s">
        <v>713</v>
      </c>
      <c r="U179" s="78" t="s">
        <v>713</v>
      </c>
      <c r="V179" s="78" t="s">
        <v>713</v>
      </c>
      <c r="W179" s="78" t="s">
        <v>713</v>
      </c>
      <c r="X179" s="78" t="s">
        <v>713</v>
      </c>
      <c r="Y179" s="78" t="s">
        <v>713</v>
      </c>
      <c r="Z179" s="78" t="s">
        <v>713</v>
      </c>
      <c r="AA179" s="78" t="s">
        <v>713</v>
      </c>
      <c r="AB179" s="78" t="s">
        <v>713</v>
      </c>
      <c r="AC179" s="78" t="s">
        <v>713</v>
      </c>
      <c r="AD179" s="78">
        <v>1.0240300544484306</v>
      </c>
      <c r="AE179" s="78">
        <v>1.0547509560818835</v>
      </c>
      <c r="AF179" s="78">
        <v>1.0863934847643402</v>
      </c>
      <c r="AG179" s="78">
        <v>1.1189852893072703</v>
      </c>
      <c r="AH179" s="78">
        <v>1.1525548479864884</v>
      </c>
      <c r="AI179" s="78">
        <v>1.1871314934260833</v>
      </c>
      <c r="AJ179" s="78">
        <v>1.2227454382288658</v>
      </c>
      <c r="AK179" s="78">
        <v>1.2594278013757318</v>
      </c>
      <c r="AL179" s="78">
        <v>1.2972106354170037</v>
      </c>
      <c r="AM179" s="78">
        <v>1.3361269544795138</v>
      </c>
      <c r="AN179" s="78">
        <v>1.3762107631138993</v>
      </c>
      <c r="AO179" s="78">
        <v>1.4174970860073164</v>
      </c>
      <c r="AP179" s="78">
        <v>1.4600219985875358</v>
      </c>
      <c r="AQ179" s="78">
        <v>1.5038226585451619</v>
      </c>
      <c r="AR179" s="78">
        <v>1.548937338301517</v>
      </c>
      <c r="AS179" s="78">
        <v>1.5954054584505626</v>
      </c>
      <c r="AT179" s="78">
        <v>1.6432676222040794</v>
      </c>
      <c r="AU179" s="78">
        <v>1.6925656508702021</v>
      </c>
      <c r="AV179" s="78">
        <v>1.7433426203963081</v>
      </c>
      <c r="AW179" s="78">
        <v>1.7956428990081972</v>
      </c>
      <c r="AX179" s="78">
        <v>1.8495121859784431</v>
      </c>
      <c r="AY179" s="78">
        <v>1.9049975515577966</v>
      </c>
      <c r="AZ179" s="78">
        <v>1.9621474781045307</v>
      </c>
      <c r="BA179" s="78">
        <v>2.0210119024476665</v>
      </c>
      <c r="BB179" s="78">
        <v>2.0816422595210966</v>
      </c>
      <c r="BC179" s="78">
        <v>2.1440915273067298</v>
      </c>
      <c r="BD179" s="78">
        <v>2.2084142731259315</v>
      </c>
      <c r="BE179" s="78">
        <v>2.2746667013197097</v>
      </c>
      <c r="BF179" s="78">
        <v>2.3429067023593011</v>
      </c>
      <c r="BG179" s="78" t="s">
        <v>713</v>
      </c>
      <c r="BH179" s="78" t="s">
        <v>713</v>
      </c>
      <c r="BI179" s="78" t="s">
        <v>713</v>
      </c>
      <c r="BJ179" s="78" t="s">
        <v>713</v>
      </c>
      <c r="BK179" s="78" t="s">
        <v>713</v>
      </c>
      <c r="BL179" s="78" t="s">
        <v>713</v>
      </c>
      <c r="BM179" s="78" t="s">
        <v>713</v>
      </c>
      <c r="BN179" s="78" t="s">
        <v>713</v>
      </c>
      <c r="BO179" s="78" t="s">
        <v>713</v>
      </c>
      <c r="BP179" s="78" t="s">
        <v>713</v>
      </c>
      <c r="BQ179" s="78" t="s">
        <v>713</v>
      </c>
      <c r="BR179" s="78" t="s">
        <v>713</v>
      </c>
      <c r="BS179" s="78" t="s">
        <v>713</v>
      </c>
      <c r="BT179" s="78" t="s">
        <v>713</v>
      </c>
      <c r="BU179" s="78" t="s">
        <v>713</v>
      </c>
      <c r="BV179" s="78" t="s">
        <v>713</v>
      </c>
      <c r="BW179" s="78" t="s">
        <v>713</v>
      </c>
      <c r="BX179" s="78" t="s">
        <v>713</v>
      </c>
      <c r="BY179" s="78" t="s">
        <v>713</v>
      </c>
      <c r="BZ179" s="78" t="s">
        <v>713</v>
      </c>
      <c r="CA179" s="75"/>
      <c r="CB179" s="75"/>
      <c r="CC179" s="75"/>
      <c r="CD179" s="75"/>
      <c r="CE179" s="75"/>
    </row>
    <row r="180" spans="1:83" s="8" customFormat="1" ht="20.100000000000001" hidden="1" customHeight="1" x14ac:dyDescent="0.25">
      <c r="A180" s="73"/>
      <c r="B180" s="74"/>
      <c r="C180" s="78">
        <v>3.2250000000000001</v>
      </c>
      <c r="D180" s="78">
        <v>3.3329928461538461</v>
      </c>
      <c r="E180" s="78">
        <v>3.4329826315384619</v>
      </c>
      <c r="F180" s="78">
        <v>3.5359721104846153</v>
      </c>
      <c r="G180" s="78">
        <v>3.6420512737991544</v>
      </c>
      <c r="H180" s="78">
        <v>3.7513128120131287</v>
      </c>
      <c r="I180" s="78">
        <v>3.8638521963735224</v>
      </c>
      <c r="J180" s="78">
        <v>3.9797677622647285</v>
      </c>
      <c r="K180" s="78">
        <v>4.0991607951326703</v>
      </c>
      <c r="L180" s="78">
        <v>4.222135618986651</v>
      </c>
      <c r="M180" s="78">
        <v>4.3487996875562507</v>
      </c>
      <c r="N180" s="78">
        <v>4.4792636781829378</v>
      </c>
      <c r="O180" s="78">
        <v>4.6136415885284263</v>
      </c>
      <c r="P180" s="78">
        <v>4.7520508361842797</v>
      </c>
      <c r="Q180" s="78">
        <v>4.8946123612698083</v>
      </c>
      <c r="R180" s="78">
        <v>5.0414507321079025</v>
      </c>
      <c r="S180" s="78">
        <v>5.1926942540711387</v>
      </c>
      <c r="T180" s="78">
        <v>5.348475081693274</v>
      </c>
      <c r="U180" s="78">
        <v>5.5089293341440717</v>
      </c>
      <c r="V180" s="78">
        <v>5.6741972141683936</v>
      </c>
      <c r="W180" s="78">
        <v>5.8444231305934462</v>
      </c>
      <c r="X180" s="78">
        <v>6.0197558245112504</v>
      </c>
      <c r="Y180" s="78">
        <v>6.200348499246588</v>
      </c>
      <c r="Z180" s="78">
        <v>6.3863589542239856</v>
      </c>
      <c r="AA180" s="78">
        <v>6.5779497228507058</v>
      </c>
      <c r="AB180" s="78">
        <v>6.7752882145362276</v>
      </c>
      <c r="AC180" s="78">
        <v>6.9785468609723145</v>
      </c>
      <c r="AD180" s="78">
        <v>7.1879032668014844</v>
      </c>
      <c r="AE180" s="78">
        <v>7.4035403648055285</v>
      </c>
      <c r="AF180" s="78">
        <v>7.6256465757496947</v>
      </c>
      <c r="AG180" s="78">
        <v>7.8544159730221859</v>
      </c>
      <c r="AH180" s="78">
        <v>8.0900484522128515</v>
      </c>
      <c r="AI180" s="78">
        <v>8.332749905779238</v>
      </c>
      <c r="AJ180" s="78">
        <v>8.5827324029526153</v>
      </c>
      <c r="AK180" s="78">
        <v>8.8402143750411941</v>
      </c>
      <c r="AL180" s="78">
        <v>9.1054208062924307</v>
      </c>
      <c r="AM180" s="78">
        <v>9.3785834304812035</v>
      </c>
      <c r="AN180" s="78">
        <v>9.6599409333956388</v>
      </c>
      <c r="AO180" s="78">
        <v>9.9497391613975097</v>
      </c>
      <c r="AP180" s="78">
        <v>10.248231336239435</v>
      </c>
      <c r="AQ180" s="78">
        <v>10.555678276326619</v>
      </c>
      <c r="AR180" s="78">
        <v>10.872348624616418</v>
      </c>
      <c r="AS180" s="78">
        <v>11.19851908335491</v>
      </c>
      <c r="AT180" s="78">
        <v>11.534474655855558</v>
      </c>
      <c r="AU180" s="78">
        <v>11.880508895531225</v>
      </c>
      <c r="AV180" s="78">
        <v>12.236924162397163</v>
      </c>
      <c r="AW180" s="78">
        <v>12.604031887269077</v>
      </c>
      <c r="AX180" s="78">
        <v>12.98215284388715</v>
      </c>
      <c r="AY180" s="78">
        <v>13.371617429203765</v>
      </c>
      <c r="AZ180" s="78">
        <v>13.77276595207988</v>
      </c>
      <c r="BA180" s="78">
        <v>14.185948930642276</v>
      </c>
      <c r="BB180" s="78">
        <v>14.611527398561545</v>
      </c>
      <c r="BC180" s="78">
        <v>15.049873220518391</v>
      </c>
      <c r="BD180" s="78">
        <v>15.501369417133942</v>
      </c>
      <c r="BE180" s="78">
        <v>15.966410499647962</v>
      </c>
      <c r="BF180" s="78">
        <v>16.445402814637401</v>
      </c>
      <c r="BG180" s="78" t="s">
        <v>713</v>
      </c>
      <c r="BH180" s="78" t="s">
        <v>713</v>
      </c>
      <c r="BI180" s="78" t="s">
        <v>713</v>
      </c>
      <c r="BJ180" s="78" t="s">
        <v>713</v>
      </c>
      <c r="BK180" s="78" t="s">
        <v>713</v>
      </c>
      <c r="BL180" s="78" t="s">
        <v>713</v>
      </c>
      <c r="BM180" s="78" t="s">
        <v>713</v>
      </c>
      <c r="BN180" s="78" t="s">
        <v>713</v>
      </c>
      <c r="BO180" s="78" t="s">
        <v>713</v>
      </c>
      <c r="BP180" s="78" t="s">
        <v>713</v>
      </c>
      <c r="BQ180" s="78" t="s">
        <v>713</v>
      </c>
      <c r="BR180" s="78" t="s">
        <v>713</v>
      </c>
      <c r="BS180" s="78" t="s">
        <v>713</v>
      </c>
      <c r="BT180" s="78" t="s">
        <v>713</v>
      </c>
      <c r="BU180" s="78" t="s">
        <v>713</v>
      </c>
      <c r="BV180" s="78" t="s">
        <v>713</v>
      </c>
      <c r="BW180" s="78" t="s">
        <v>713</v>
      </c>
      <c r="BX180" s="78" t="s">
        <v>713</v>
      </c>
      <c r="BY180" s="78" t="s">
        <v>713</v>
      </c>
      <c r="BZ180" s="78" t="s">
        <v>713</v>
      </c>
      <c r="CA180" s="75"/>
      <c r="CB180" s="75"/>
      <c r="CC180" s="75"/>
      <c r="CD180" s="75"/>
      <c r="CE180" s="75"/>
    </row>
    <row r="181" spans="1:83" s="8" customFormat="1" ht="20.100000000000001" hidden="1" customHeight="1" x14ac:dyDescent="0.25">
      <c r="A181" s="73"/>
      <c r="B181" s="74"/>
      <c r="C181" s="78">
        <v>14.0223</v>
      </c>
      <c r="D181" s="78">
        <v>14.442969</v>
      </c>
      <c r="E181" s="78">
        <v>14.87625807</v>
      </c>
      <c r="F181" s="78">
        <v>15.322545812100001</v>
      </c>
      <c r="G181" s="78">
        <v>15.782222186463002</v>
      </c>
      <c r="H181" s="78">
        <v>16.255688852056892</v>
      </c>
      <c r="I181" s="78">
        <v>16.743359517618597</v>
      </c>
      <c r="J181" s="78">
        <v>17.245660303147158</v>
      </c>
      <c r="K181" s="78">
        <v>17.763030112241573</v>
      </c>
      <c r="L181" s="78">
        <v>18.295921015608823</v>
      </c>
      <c r="M181" s="78">
        <v>18.844798646077084</v>
      </c>
      <c r="N181" s="78">
        <v>19.410142605459399</v>
      </c>
      <c r="O181" s="78">
        <v>19.992446883623181</v>
      </c>
      <c r="P181" s="78">
        <v>20.592220290131877</v>
      </c>
      <c r="Q181" s="78">
        <v>21.209986898835833</v>
      </c>
      <c r="R181" s="78">
        <v>21.846286505800908</v>
      </c>
      <c r="S181" s="78">
        <v>22.501675100974936</v>
      </c>
      <c r="T181" s="78">
        <v>23.176725354004187</v>
      </c>
      <c r="U181" s="78">
        <v>23.872027114624313</v>
      </c>
      <c r="V181" s="78">
        <v>24.588187928063039</v>
      </c>
      <c r="W181" s="78">
        <v>25.325833565904933</v>
      </c>
      <c r="X181" s="78">
        <v>26.085608572882084</v>
      </c>
      <c r="Y181" s="78">
        <v>26.868176830068549</v>
      </c>
      <c r="Z181" s="78">
        <v>27.674222134970606</v>
      </c>
      <c r="AA181" s="78">
        <v>28.504448799019727</v>
      </c>
      <c r="AB181" s="78">
        <v>29.359582262990319</v>
      </c>
      <c r="AC181" s="78">
        <v>30.24036973088003</v>
      </c>
      <c r="AD181" s="78">
        <v>31.147580822806432</v>
      </c>
      <c r="AE181" s="78">
        <v>32.082008247490627</v>
      </c>
      <c r="AF181" s="78">
        <v>33.044468494915343</v>
      </c>
      <c r="AG181" s="78">
        <v>34.035802549762806</v>
      </c>
      <c r="AH181" s="78">
        <v>35.056876626255693</v>
      </c>
      <c r="AI181" s="78">
        <v>36.108582925043365</v>
      </c>
      <c r="AJ181" s="78">
        <v>37.191840412794669</v>
      </c>
      <c r="AK181" s="78">
        <v>38.307595625178507</v>
      </c>
      <c r="AL181" s="78">
        <v>39.456823493933861</v>
      </c>
      <c r="AM181" s="78">
        <v>40.64052819875188</v>
      </c>
      <c r="AN181" s="78">
        <v>41.859744044714439</v>
      </c>
      <c r="AO181" s="78">
        <v>43.115536366055871</v>
      </c>
      <c r="AP181" s="78">
        <v>44.409002457037552</v>
      </c>
      <c r="AQ181" s="78">
        <v>45.741272530748681</v>
      </c>
      <c r="AR181" s="78">
        <v>47.113510706671143</v>
      </c>
      <c r="AS181" s="78">
        <v>48.526916027871273</v>
      </c>
      <c r="AT181" s="78">
        <v>49.982723508707416</v>
      </c>
      <c r="AU181" s="78">
        <v>51.482205213968648</v>
      </c>
      <c r="AV181" s="78">
        <v>53.026671370387703</v>
      </c>
      <c r="AW181" s="78">
        <v>54.617471511499332</v>
      </c>
      <c r="AX181" s="78">
        <v>56.255995656844313</v>
      </c>
      <c r="AY181" s="78">
        <v>57.943675526549647</v>
      </c>
      <c r="AZ181" s="78">
        <v>59.681985792346147</v>
      </c>
      <c r="BA181" s="78">
        <v>61.472445366116524</v>
      </c>
      <c r="BB181" s="78">
        <v>63.316618727100028</v>
      </c>
      <c r="BC181" s="78">
        <v>65.216117288913026</v>
      </c>
      <c r="BD181" s="78">
        <v>67.172600807580423</v>
      </c>
      <c r="BE181" s="78">
        <v>69.187778831807833</v>
      </c>
      <c r="BF181" s="78">
        <v>71.263412196762076</v>
      </c>
      <c r="BG181" s="78" t="s">
        <v>713</v>
      </c>
      <c r="BH181" s="78" t="s">
        <v>713</v>
      </c>
      <c r="BI181" s="78" t="s">
        <v>713</v>
      </c>
      <c r="BJ181" s="78" t="s">
        <v>713</v>
      </c>
      <c r="BK181" s="78" t="s">
        <v>713</v>
      </c>
      <c r="BL181" s="78" t="s">
        <v>713</v>
      </c>
      <c r="BM181" s="78" t="s">
        <v>713</v>
      </c>
      <c r="BN181" s="78" t="s">
        <v>713</v>
      </c>
      <c r="BO181" s="78" t="s">
        <v>713</v>
      </c>
      <c r="BP181" s="78" t="s">
        <v>713</v>
      </c>
      <c r="BQ181" s="78" t="s">
        <v>713</v>
      </c>
      <c r="BR181" s="78" t="s">
        <v>713</v>
      </c>
      <c r="BS181" s="78" t="s">
        <v>713</v>
      </c>
      <c r="BT181" s="78" t="s">
        <v>713</v>
      </c>
      <c r="BU181" s="78" t="s">
        <v>713</v>
      </c>
      <c r="BV181" s="78" t="s">
        <v>713</v>
      </c>
      <c r="BW181" s="78" t="s">
        <v>713</v>
      </c>
      <c r="BX181" s="78" t="s">
        <v>713</v>
      </c>
      <c r="BY181" s="78" t="s">
        <v>713</v>
      </c>
      <c r="BZ181" s="78" t="s">
        <v>713</v>
      </c>
      <c r="CA181" s="75"/>
      <c r="CB181" s="75"/>
      <c r="CC181" s="75"/>
      <c r="CD181" s="75"/>
      <c r="CE181" s="75"/>
    </row>
    <row r="182" spans="1:83" s="8" customFormat="1" ht="20.100000000000001" hidden="1" customHeight="1" x14ac:dyDescent="0.25">
      <c r="A182" s="73"/>
      <c r="B182" s="74"/>
      <c r="C182" s="78">
        <v>168.26759999999999</v>
      </c>
      <c r="D182" s="78">
        <v>173.315628</v>
      </c>
      <c r="E182" s="78">
        <v>178.51509684000001</v>
      </c>
      <c r="F182" s="78">
        <v>183.87054974520001</v>
      </c>
      <c r="G182" s="78">
        <v>189.38666623755603</v>
      </c>
      <c r="H182" s="78">
        <v>195.0682662246827</v>
      </c>
      <c r="I182" s="78">
        <v>200.92031421142318</v>
      </c>
      <c r="J182" s="78">
        <v>206.94792363776588</v>
      </c>
      <c r="K182" s="78">
        <v>213.15636134689888</v>
      </c>
      <c r="L182" s="78">
        <v>219.55105218730586</v>
      </c>
      <c r="M182" s="78">
        <v>226.13758375292502</v>
      </c>
      <c r="N182" s="78">
        <v>232.92171126551278</v>
      </c>
      <c r="O182" s="78">
        <v>239.90936260347817</v>
      </c>
      <c r="P182" s="78">
        <v>247.10664348158252</v>
      </c>
      <c r="Q182" s="78">
        <v>254.51984278603001</v>
      </c>
      <c r="R182" s="78">
        <v>262.15543806961091</v>
      </c>
      <c r="S182" s="78">
        <v>270.02010121169923</v>
      </c>
      <c r="T182" s="78">
        <v>278.12070424805023</v>
      </c>
      <c r="U182" s="78">
        <v>286.46432537549174</v>
      </c>
      <c r="V182" s="78">
        <v>295.05825513675649</v>
      </c>
      <c r="W182" s="78">
        <v>303.91000279085921</v>
      </c>
      <c r="X182" s="78">
        <v>313.02730287458502</v>
      </c>
      <c r="Y182" s="78">
        <v>322.41812196082259</v>
      </c>
      <c r="Z182" s="78">
        <v>332.09066561964727</v>
      </c>
      <c r="AA182" s="78">
        <v>342.05338558823672</v>
      </c>
      <c r="AB182" s="78">
        <v>352.31498715588384</v>
      </c>
      <c r="AC182" s="78">
        <v>362.88443677056034</v>
      </c>
      <c r="AD182" s="78">
        <v>373.77096987367719</v>
      </c>
      <c r="AE182" s="78">
        <v>384.9840989698875</v>
      </c>
      <c r="AF182" s="78">
        <v>396.53362193898414</v>
      </c>
      <c r="AG182" s="78">
        <v>408.42963059715368</v>
      </c>
      <c r="AH182" s="78">
        <v>420.68251951506829</v>
      </c>
      <c r="AI182" s="78">
        <v>433.30299510052038</v>
      </c>
      <c r="AJ182" s="78">
        <v>446.302084953536</v>
      </c>
      <c r="AK182" s="78">
        <v>459.69114750214209</v>
      </c>
      <c r="AL182" s="78">
        <v>473.48188192720636</v>
      </c>
      <c r="AM182" s="78">
        <v>487.68633838502257</v>
      </c>
      <c r="AN182" s="78">
        <v>502.31692853657324</v>
      </c>
      <c r="AO182" s="78">
        <v>517.38643639267048</v>
      </c>
      <c r="AP182" s="78">
        <v>532.90802948445059</v>
      </c>
      <c r="AQ182" s="78">
        <v>548.89527036898414</v>
      </c>
      <c r="AR182" s="78">
        <v>565.36212848005368</v>
      </c>
      <c r="AS182" s="78">
        <v>582.32299233445531</v>
      </c>
      <c r="AT182" s="78">
        <v>599.79268210448902</v>
      </c>
      <c r="AU182" s="78">
        <v>617.78646256762374</v>
      </c>
      <c r="AV182" s="78">
        <v>636.32005644465244</v>
      </c>
      <c r="AW182" s="78">
        <v>655.40965813799198</v>
      </c>
      <c r="AX182" s="78">
        <v>675.07194788213178</v>
      </c>
      <c r="AY182" s="78">
        <v>695.3241063185958</v>
      </c>
      <c r="AZ182" s="78">
        <v>716.18382950815374</v>
      </c>
      <c r="BA182" s="78">
        <v>737.66934439339832</v>
      </c>
      <c r="BB182" s="78">
        <v>759.79942472520031</v>
      </c>
      <c r="BC182" s="78">
        <v>782.59340746695636</v>
      </c>
      <c r="BD182" s="78">
        <v>806.07120969096502</v>
      </c>
      <c r="BE182" s="78">
        <v>830.253345981694</v>
      </c>
      <c r="BF182" s="78">
        <v>855.16094636114485</v>
      </c>
      <c r="BG182" s="78" t="s">
        <v>713</v>
      </c>
      <c r="BH182" s="78" t="s">
        <v>713</v>
      </c>
      <c r="BI182" s="78" t="s">
        <v>713</v>
      </c>
      <c r="BJ182" s="78" t="s">
        <v>713</v>
      </c>
      <c r="BK182" s="78" t="s">
        <v>713</v>
      </c>
      <c r="BL182" s="78" t="s">
        <v>713</v>
      </c>
      <c r="BM182" s="78" t="s">
        <v>713</v>
      </c>
      <c r="BN182" s="78" t="s">
        <v>713</v>
      </c>
      <c r="BO182" s="78" t="s">
        <v>713</v>
      </c>
      <c r="BP182" s="78" t="s">
        <v>713</v>
      </c>
      <c r="BQ182" s="78" t="s">
        <v>713</v>
      </c>
      <c r="BR182" s="78" t="s">
        <v>713</v>
      </c>
      <c r="BS182" s="78" t="s">
        <v>713</v>
      </c>
      <c r="BT182" s="78" t="s">
        <v>713</v>
      </c>
      <c r="BU182" s="78" t="s">
        <v>713</v>
      </c>
      <c r="BV182" s="78" t="s">
        <v>713</v>
      </c>
      <c r="BW182" s="78" t="s">
        <v>713</v>
      </c>
      <c r="BX182" s="78" t="s">
        <v>713</v>
      </c>
      <c r="BY182" s="78" t="s">
        <v>713</v>
      </c>
      <c r="BZ182" s="78" t="s">
        <v>713</v>
      </c>
      <c r="CA182" s="75"/>
      <c r="CB182" s="75"/>
      <c r="CC182" s="75"/>
      <c r="CD182" s="75"/>
      <c r="CE182" s="75"/>
    </row>
    <row r="183" spans="1:83" s="3" customFormat="1" ht="20.100000000000001" customHeight="1" thickBot="1" x14ac:dyDescent="0.3">
      <c r="A183" s="535" t="s">
        <v>881</v>
      </c>
      <c r="B183" s="45"/>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row>
    <row r="184" spans="1:83" s="3" customFormat="1" ht="20.100000000000001" customHeight="1" x14ac:dyDescent="0.25">
      <c r="A184" s="394" t="s">
        <v>116</v>
      </c>
      <c r="B184" s="299" t="s">
        <v>186</v>
      </c>
      <c r="C184" s="132">
        <v>1.2002979876796716</v>
      </c>
      <c r="D184" s="136">
        <v>1.2371537128767123</v>
      </c>
      <c r="E184" s="136">
        <v>1.2742683242630137</v>
      </c>
      <c r="F184" s="136">
        <v>1.3124963739909041</v>
      </c>
      <c r="G184" s="136">
        <v>1.3518712652106313</v>
      </c>
      <c r="H184" s="136">
        <v>1.3924274031669501</v>
      </c>
      <c r="I184" s="136">
        <v>1.4342002252619588</v>
      </c>
      <c r="J184" s="136">
        <v>1.4772262320198177</v>
      </c>
      <c r="K184" s="136">
        <v>1.5215430189804122</v>
      </c>
      <c r="L184" s="136">
        <v>1.5671893095498246</v>
      </c>
      <c r="M184" s="136">
        <v>1.6142049888363195</v>
      </c>
      <c r="N184" s="136">
        <v>1.6626311385014092</v>
      </c>
      <c r="O184" s="136">
        <v>1.7125100726564515</v>
      </c>
      <c r="P184" s="136">
        <v>1.7638853748361452</v>
      </c>
      <c r="Q184" s="136">
        <v>1.8168019360812295</v>
      </c>
      <c r="R184" s="136">
        <v>1.8713059941636663</v>
      </c>
      <c r="S184" s="136">
        <v>1.9274451739885765</v>
      </c>
      <c r="T184" s="136">
        <v>1.9852685292082339</v>
      </c>
      <c r="U184" s="136">
        <v>2.0448265850844809</v>
      </c>
      <c r="V184" s="136">
        <v>2.1061713826370156</v>
      </c>
      <c r="W184" s="136">
        <v>2.1693565241161261</v>
      </c>
      <c r="X184" s="136">
        <v>2.2344372198396099</v>
      </c>
      <c r="Y184" s="136">
        <v>2.3014703364347984</v>
      </c>
      <c r="Z184" s="136">
        <v>2.3705144465278423</v>
      </c>
      <c r="AA184" s="136">
        <v>2.4416298799236777</v>
      </c>
      <c r="AB184" s="136">
        <v>2.514878776321388</v>
      </c>
      <c r="AC184" s="136">
        <v>2.5903251396110298</v>
      </c>
      <c r="AD184" s="136">
        <v>2.6680348937993608</v>
      </c>
      <c r="AE184" s="136">
        <v>2.7480759406133419</v>
      </c>
      <c r="AF184" s="136">
        <v>2.8305182188317421</v>
      </c>
      <c r="AG184" s="136">
        <v>2.9154337653966942</v>
      </c>
      <c r="AH184" s="136">
        <v>3.0028967783585951</v>
      </c>
      <c r="AI184" s="136">
        <v>3.0929836817093528</v>
      </c>
      <c r="AJ184" s="136">
        <v>3.1857731921606338</v>
      </c>
      <c r="AK184" s="136">
        <v>3.2813463879254532</v>
      </c>
      <c r="AL184" s="136">
        <v>3.3797867795632168</v>
      </c>
      <c r="AM184" s="136">
        <v>3.4811803829501136</v>
      </c>
      <c r="AN184" s="136">
        <v>3.5856157944386169</v>
      </c>
      <c r="AO184" s="136">
        <v>3.693184268271775</v>
      </c>
      <c r="AP184" s="136">
        <v>3.8039797963199287</v>
      </c>
      <c r="AQ184" s="136">
        <v>3.9180991902095266</v>
      </c>
      <c r="AR184" s="136">
        <v>4.0356421659158128</v>
      </c>
      <c r="AS184" s="136">
        <v>4.1567114308932869</v>
      </c>
      <c r="AT184" s="136">
        <v>4.2814127738200858</v>
      </c>
      <c r="AU184" s="136">
        <v>4.4098551570346887</v>
      </c>
      <c r="AV184" s="136">
        <v>4.5421508117457297</v>
      </c>
      <c r="AW184" s="136">
        <v>4.6784153360981016</v>
      </c>
      <c r="AX184" s="136">
        <v>4.818767796181044</v>
      </c>
      <c r="AY184" s="136">
        <v>4.963330830066476</v>
      </c>
      <c r="AZ184" s="136">
        <v>5.1122307549684702</v>
      </c>
      <c r="BA184" s="136">
        <v>5.2655976776175244</v>
      </c>
      <c r="BB184" s="136">
        <v>5.4235656079460499</v>
      </c>
      <c r="BC184" s="136">
        <v>5.5862725761844318</v>
      </c>
      <c r="BD184" s="136">
        <v>5.7538607534699651</v>
      </c>
      <c r="BE184" s="136">
        <v>5.9264765760740632</v>
      </c>
      <c r="BF184" s="136">
        <v>6.1042708733562856</v>
      </c>
      <c r="BG184" s="136">
        <v>2.73972602739726E-9</v>
      </c>
      <c r="BH184" s="136">
        <v>2.8219178082191778E-9</v>
      </c>
      <c r="BI184" s="136">
        <v>2.9065753424657531E-9</v>
      </c>
      <c r="BJ184" s="136">
        <v>2.9937726027397257E-9</v>
      </c>
      <c r="BK184" s="136">
        <v>3.0835857808219172E-9</v>
      </c>
      <c r="BL184" s="136">
        <v>3.176093354246575E-9</v>
      </c>
      <c r="BM184" s="136">
        <v>3.2713761548739723E-9</v>
      </c>
      <c r="BN184" s="136">
        <v>3.3695174395201913E-9</v>
      </c>
      <c r="BO184" s="136">
        <v>3.4706029627057971E-9</v>
      </c>
      <c r="BP184" s="136">
        <v>3.574721051586971E-9</v>
      </c>
      <c r="BQ184" s="136">
        <v>3.6819626831345802E-9</v>
      </c>
      <c r="BR184" s="136">
        <v>3.7924215636286175E-9</v>
      </c>
      <c r="BS184" s="136">
        <v>3.9061942105374756E-9</v>
      </c>
      <c r="BT184" s="136">
        <v>4.0233800368536006E-9</v>
      </c>
      <c r="BU184" s="136">
        <v>4.1440814379592084E-9</v>
      </c>
      <c r="BV184" s="136">
        <v>4.2684038810979844E-9</v>
      </c>
      <c r="BW184" s="136">
        <v>4.3964559975309245E-9</v>
      </c>
      <c r="BX184" s="136">
        <v>4.5283496774568524E-9</v>
      </c>
      <c r="BY184" s="136">
        <v>4.664200167780558E-9</v>
      </c>
      <c r="BZ184" s="136">
        <v>4.8041261728139747E-9</v>
      </c>
      <c r="CA184" s="168">
        <v>1.4278712041436461</v>
      </c>
      <c r="CB184" s="169">
        <v>6.1042708733562856</v>
      </c>
      <c r="CC184" s="169">
        <v>1.2002979876796716</v>
      </c>
      <c r="CD184" s="169">
        <v>3.0275322775658617</v>
      </c>
      <c r="CE184" s="170">
        <v>2.7080554172063511</v>
      </c>
    </row>
    <row r="185" spans="1:83" s="3" customFormat="1" ht="20.100000000000001" customHeight="1" x14ac:dyDescent="0.25">
      <c r="A185" s="391"/>
      <c r="B185" s="283" t="s">
        <v>100</v>
      </c>
      <c r="C185" s="133">
        <v>8.4024999999999999</v>
      </c>
      <c r="D185" s="138">
        <v>8.6838674076923077</v>
      </c>
      <c r="E185" s="138">
        <v>8.9443834299230769</v>
      </c>
      <c r="F185" s="138">
        <v>9.21271493282077</v>
      </c>
      <c r="G185" s="138">
        <v>9.4890963808053925</v>
      </c>
      <c r="H185" s="138">
        <v>9.7737692722295542</v>
      </c>
      <c r="I185" s="138">
        <v>10.066982350396442</v>
      </c>
      <c r="J185" s="138">
        <v>10.368991820908336</v>
      </c>
      <c r="K185" s="138">
        <v>10.680061575535586</v>
      </c>
      <c r="L185" s="138">
        <v>11.000463422801655</v>
      </c>
      <c r="M185" s="138">
        <v>11.330477325485704</v>
      </c>
      <c r="N185" s="138">
        <v>11.670391645250277</v>
      </c>
      <c r="O185" s="138">
        <v>12.020503394607784</v>
      </c>
      <c r="P185" s="138">
        <v>12.381118496446019</v>
      </c>
      <c r="Q185" s="138">
        <v>12.7525520513394</v>
      </c>
      <c r="R185" s="138">
        <v>13.135128612879582</v>
      </c>
      <c r="S185" s="138">
        <v>13.529182471265971</v>
      </c>
      <c r="T185" s="138">
        <v>13.935057945403949</v>
      </c>
      <c r="U185" s="138">
        <v>14.353109683766068</v>
      </c>
      <c r="V185" s="138">
        <v>14.78370297427905</v>
      </c>
      <c r="W185" s="138">
        <v>15.227214063507423</v>
      </c>
      <c r="X185" s="138">
        <v>15.684030485412647</v>
      </c>
      <c r="Y185" s="138">
        <v>16.154551399975027</v>
      </c>
      <c r="Z185" s="138">
        <v>16.639187941974278</v>
      </c>
      <c r="AA185" s="138">
        <v>17.138363580233509</v>
      </c>
      <c r="AB185" s="138">
        <v>17.652514487640513</v>
      </c>
      <c r="AC185" s="138">
        <v>18.182089922269729</v>
      </c>
      <c r="AD185" s="138">
        <v>18.727552619937821</v>
      </c>
      <c r="AE185" s="138">
        <v>19.289379198535958</v>
      </c>
      <c r="AF185" s="138">
        <v>19.868060574492038</v>
      </c>
      <c r="AG185" s="138">
        <v>20.464102391726797</v>
      </c>
      <c r="AH185" s="138">
        <v>21.0780254634786</v>
      </c>
      <c r="AI185" s="138">
        <v>21.710366227382959</v>
      </c>
      <c r="AJ185" s="138">
        <v>22.361677214204448</v>
      </c>
      <c r="AK185" s="138">
        <v>23.032527530630585</v>
      </c>
      <c r="AL185" s="138">
        <v>23.723503356549504</v>
      </c>
      <c r="AM185" s="138">
        <v>24.435208457245988</v>
      </c>
      <c r="AN185" s="138">
        <v>25.168264710963367</v>
      </c>
      <c r="AO185" s="138">
        <v>25.923312652292267</v>
      </c>
      <c r="AP185" s="138">
        <v>26.701012031861037</v>
      </c>
      <c r="AQ185" s="138">
        <v>27.502042392816868</v>
      </c>
      <c r="AR185" s="138">
        <v>28.327103664601378</v>
      </c>
      <c r="AS185" s="138">
        <v>29.176916774539418</v>
      </c>
      <c r="AT185" s="138">
        <v>30.052224277775604</v>
      </c>
      <c r="AU185" s="138">
        <v>30.953791006108872</v>
      </c>
      <c r="AV185" s="138">
        <v>31.882404736292138</v>
      </c>
      <c r="AW185" s="138">
        <v>32.838876878380901</v>
      </c>
      <c r="AX185" s="138">
        <v>33.824043184732332</v>
      </c>
      <c r="AY185" s="138">
        <v>34.8387644802743</v>
      </c>
      <c r="AZ185" s="138">
        <v>35.883927414682532</v>
      </c>
      <c r="BA185" s="138">
        <v>36.960445237123004</v>
      </c>
      <c r="BB185" s="138">
        <v>38.0692585942367</v>
      </c>
      <c r="BC185" s="138">
        <v>39.211336352063796</v>
      </c>
      <c r="BD185" s="138">
        <v>40.387676442625711</v>
      </c>
      <c r="BE185" s="138">
        <v>41.599306735904484</v>
      </c>
      <c r="BF185" s="138">
        <v>42.847285937981617</v>
      </c>
      <c r="BG185" s="138">
        <v>1.9230769230769231E-8</v>
      </c>
      <c r="BH185" s="138">
        <v>1.9807692307692304E-8</v>
      </c>
      <c r="BI185" s="138">
        <v>2.0401923076923074E-8</v>
      </c>
      <c r="BJ185" s="138">
        <v>2.1013980769230766E-8</v>
      </c>
      <c r="BK185" s="138">
        <v>2.164440019230769E-8</v>
      </c>
      <c r="BL185" s="138">
        <v>2.2293732198076919E-8</v>
      </c>
      <c r="BM185" s="138">
        <v>2.296254416401923E-8</v>
      </c>
      <c r="BN185" s="138">
        <v>2.3651420488939806E-8</v>
      </c>
      <c r="BO185" s="138">
        <v>2.4360963103607998E-8</v>
      </c>
      <c r="BP185" s="138">
        <v>2.5091791996716239E-8</v>
      </c>
      <c r="BQ185" s="138">
        <v>2.5844545756617727E-8</v>
      </c>
      <c r="BR185" s="138">
        <v>2.6619882129316257E-8</v>
      </c>
      <c r="BS185" s="138">
        <v>2.7418478593195743E-8</v>
      </c>
      <c r="BT185" s="138">
        <v>2.8241032950991615E-8</v>
      </c>
      <c r="BU185" s="138">
        <v>2.9088263939521365E-8</v>
      </c>
      <c r="BV185" s="138">
        <v>2.9960911857707006E-8</v>
      </c>
      <c r="BW185" s="138">
        <v>3.085973921343822E-8</v>
      </c>
      <c r="BX185" s="138">
        <v>3.1785531389841366E-8</v>
      </c>
      <c r="BY185" s="138">
        <v>3.2739097331536611E-8</v>
      </c>
      <c r="BZ185" s="138">
        <v>3.3721270251482707E-8</v>
      </c>
      <c r="CA185" s="171">
        <v>10.023085366630831</v>
      </c>
      <c r="CB185" s="172">
        <v>42.847285937981617</v>
      </c>
      <c r="CC185" s="172">
        <v>8.4024999999999999</v>
      </c>
      <c r="CD185" s="172">
        <v>21.250542921683774</v>
      </c>
      <c r="CE185" s="173">
        <v>19.00846590923689</v>
      </c>
    </row>
    <row r="186" spans="1:83" s="3" customFormat="1" ht="20.100000000000001" customHeight="1" x14ac:dyDescent="0.25">
      <c r="A186" s="392"/>
      <c r="B186" s="285" t="s">
        <v>98</v>
      </c>
      <c r="C186" s="134">
        <v>36.53407</v>
      </c>
      <c r="D186" s="140">
        <v>37.630092099999999</v>
      </c>
      <c r="E186" s="140">
        <v>38.758994862999998</v>
      </c>
      <c r="F186" s="140">
        <v>39.921764708890002</v>
      </c>
      <c r="G186" s="140">
        <v>41.119417650156699</v>
      </c>
      <c r="H186" s="140">
        <v>42.3530001796614</v>
      </c>
      <c r="I186" s="140">
        <v>43.623590185051249</v>
      </c>
      <c r="J186" s="140">
        <v>44.93229789060279</v>
      </c>
      <c r="K186" s="140">
        <v>46.280266827320872</v>
      </c>
      <c r="L186" s="140">
        <v>47.668674832140503</v>
      </c>
      <c r="M186" s="140">
        <v>49.09873507710472</v>
      </c>
      <c r="N186" s="140">
        <v>50.571697129417863</v>
      </c>
      <c r="O186" s="140">
        <v>52.088848043300402</v>
      </c>
      <c r="P186" s="140">
        <v>53.651513484599413</v>
      </c>
      <c r="Q186" s="140">
        <v>55.261058889137395</v>
      </c>
      <c r="R186" s="140">
        <v>56.918890655811516</v>
      </c>
      <c r="S186" s="140">
        <v>58.62645737548587</v>
      </c>
      <c r="T186" s="140">
        <v>60.385251096750444</v>
      </c>
      <c r="U186" s="140">
        <v>62.196808629652963</v>
      </c>
      <c r="V186" s="140">
        <v>64.062712888542549</v>
      </c>
      <c r="W186" s="140">
        <v>65.98459427519883</v>
      </c>
      <c r="X186" s="140">
        <v>67.964132103454801</v>
      </c>
      <c r="Y186" s="140">
        <v>70.003056066558443</v>
      </c>
      <c r="Z186" s="140">
        <v>72.103147748555202</v>
      </c>
      <c r="AA186" s="140">
        <v>74.266242181011862</v>
      </c>
      <c r="AB186" s="140">
        <v>76.494229446442219</v>
      </c>
      <c r="AC186" s="140">
        <v>78.789056329835489</v>
      </c>
      <c r="AD186" s="140">
        <v>81.15272801973056</v>
      </c>
      <c r="AE186" s="140">
        <v>83.587309860322478</v>
      </c>
      <c r="AF186" s="140">
        <v>86.094929156132153</v>
      </c>
      <c r="AG186" s="140">
        <v>88.677777030816117</v>
      </c>
      <c r="AH186" s="140">
        <v>91.338110341740602</v>
      </c>
      <c r="AI186" s="140">
        <v>94.078253651992824</v>
      </c>
      <c r="AJ186" s="140">
        <v>96.900601261552609</v>
      </c>
      <c r="AK186" s="140">
        <v>99.807619299399207</v>
      </c>
      <c r="AL186" s="140">
        <v>102.80184787838118</v>
      </c>
      <c r="AM186" s="140">
        <v>105.88590331473262</v>
      </c>
      <c r="AN186" s="140">
        <v>109.0624804141746</v>
      </c>
      <c r="AO186" s="140">
        <v>112.33435482659984</v>
      </c>
      <c r="AP186" s="140">
        <v>115.70438547139783</v>
      </c>
      <c r="AQ186" s="140">
        <v>119.17551703553977</v>
      </c>
      <c r="AR186" s="140">
        <v>122.75078254660598</v>
      </c>
      <c r="AS186" s="140">
        <v>126.43330602300415</v>
      </c>
      <c r="AT186" s="140">
        <v>130.2263052036943</v>
      </c>
      <c r="AU186" s="140">
        <v>134.13309435980511</v>
      </c>
      <c r="AV186" s="140">
        <v>138.15708719059927</v>
      </c>
      <c r="AW186" s="140">
        <v>142.30179980631723</v>
      </c>
      <c r="AX186" s="140">
        <v>146.57085380050677</v>
      </c>
      <c r="AY186" s="140">
        <v>150.96797941452198</v>
      </c>
      <c r="AZ186" s="140">
        <v>155.49701879695763</v>
      </c>
      <c r="BA186" s="140">
        <v>160.16192936086637</v>
      </c>
      <c r="BB186" s="140">
        <v>164.96678724169234</v>
      </c>
      <c r="BC186" s="140">
        <v>169.91579085894313</v>
      </c>
      <c r="BD186" s="140">
        <v>175.01326458471144</v>
      </c>
      <c r="BE186" s="140">
        <v>180.26366252225276</v>
      </c>
      <c r="BF186" s="140">
        <v>185.67157239792036</v>
      </c>
      <c r="BG186" s="140">
        <v>8.3333333333333325E-8</v>
      </c>
      <c r="BH186" s="140">
        <v>8.5833333333333328E-8</v>
      </c>
      <c r="BI186" s="140">
        <v>8.8408333333333323E-8</v>
      </c>
      <c r="BJ186" s="140">
        <v>9.1060583333333319E-8</v>
      </c>
      <c r="BK186" s="140">
        <v>9.379240083333332E-8</v>
      </c>
      <c r="BL186" s="140">
        <v>9.660617285833332E-8</v>
      </c>
      <c r="BM186" s="140">
        <v>9.9504358044083331E-8</v>
      </c>
      <c r="BN186" s="140">
        <v>1.0248948878540582E-7</v>
      </c>
      <c r="BO186" s="140">
        <v>1.05564173448968E-7</v>
      </c>
      <c r="BP186" s="140">
        <v>1.0873109865243703E-7</v>
      </c>
      <c r="BQ186" s="140">
        <v>1.1199303161201014E-7</v>
      </c>
      <c r="BR186" s="140">
        <v>1.1535282256037044E-7</v>
      </c>
      <c r="BS186" s="140">
        <v>1.1881340723718156E-7</v>
      </c>
      <c r="BT186" s="140">
        <v>1.22377809454297E-7</v>
      </c>
      <c r="BU186" s="140">
        <v>1.2604914373792593E-7</v>
      </c>
      <c r="BV186" s="140">
        <v>1.2983061805006371E-7</v>
      </c>
      <c r="BW186" s="140">
        <v>1.3372553659156561E-7</v>
      </c>
      <c r="BX186" s="140">
        <v>1.377373026893126E-7</v>
      </c>
      <c r="BY186" s="140">
        <v>1.4186942176999197E-7</v>
      </c>
      <c r="BZ186" s="140">
        <v>1.4612550442309173E-7</v>
      </c>
      <c r="CA186" s="174">
        <v>43.430500761739033</v>
      </c>
      <c r="CB186" s="175">
        <v>185.67157239792036</v>
      </c>
      <c r="CC186" s="175">
        <v>36.53407</v>
      </c>
      <c r="CD186" s="175">
        <v>92.087886648724904</v>
      </c>
      <c r="CE186" s="176">
        <v>82.370018940026512</v>
      </c>
    </row>
    <row r="187" spans="1:83" s="3" customFormat="1" ht="20.100000000000001" customHeight="1" x14ac:dyDescent="0.25">
      <c r="A187" s="392"/>
      <c r="B187" s="285" t="s">
        <v>99</v>
      </c>
      <c r="C187" s="134">
        <v>438.40884</v>
      </c>
      <c r="D187" s="140">
        <v>451.56110519999999</v>
      </c>
      <c r="E187" s="140">
        <v>465.10793835599998</v>
      </c>
      <c r="F187" s="140">
        <v>479.06117650668</v>
      </c>
      <c r="G187" s="140">
        <v>493.43301180188041</v>
      </c>
      <c r="H187" s="140">
        <v>508.23600215593683</v>
      </c>
      <c r="I187" s="140">
        <v>523.48308222061496</v>
      </c>
      <c r="J187" s="140">
        <v>539.18757468723345</v>
      </c>
      <c r="K187" s="140">
        <v>555.36320192785047</v>
      </c>
      <c r="L187" s="140">
        <v>572.02409798568601</v>
      </c>
      <c r="M187" s="140">
        <v>589.18482092525664</v>
      </c>
      <c r="N187" s="140">
        <v>606.86036555301439</v>
      </c>
      <c r="O187" s="140">
        <v>625.06617651960482</v>
      </c>
      <c r="P187" s="140">
        <v>643.81816181519298</v>
      </c>
      <c r="Q187" s="140">
        <v>663.13270666964877</v>
      </c>
      <c r="R187" s="140">
        <v>683.02668786973823</v>
      </c>
      <c r="S187" s="140">
        <v>703.51748850583044</v>
      </c>
      <c r="T187" s="140">
        <v>724.62301316100536</v>
      </c>
      <c r="U187" s="140">
        <v>746.36170355583556</v>
      </c>
      <c r="V187" s="140">
        <v>768.75255466251065</v>
      </c>
      <c r="W187" s="140">
        <v>791.81513130238602</v>
      </c>
      <c r="X187" s="140">
        <v>815.56958524145762</v>
      </c>
      <c r="Y187" s="140">
        <v>840.03667279870137</v>
      </c>
      <c r="Z187" s="140">
        <v>865.23777298266248</v>
      </c>
      <c r="AA187" s="140">
        <v>891.1949061721424</v>
      </c>
      <c r="AB187" s="140">
        <v>917.93075335730668</v>
      </c>
      <c r="AC187" s="140">
        <v>945.46867595802587</v>
      </c>
      <c r="AD187" s="140">
        <v>973.83273623676666</v>
      </c>
      <c r="AE187" s="140">
        <v>1003.0477183238697</v>
      </c>
      <c r="AF187" s="140">
        <v>1033.1391498735859</v>
      </c>
      <c r="AG187" s="140">
        <v>1064.1333243697934</v>
      </c>
      <c r="AH187" s="140">
        <v>1096.0573241008872</v>
      </c>
      <c r="AI187" s="140">
        <v>1128.9390438239138</v>
      </c>
      <c r="AJ187" s="140">
        <v>1162.8072151386314</v>
      </c>
      <c r="AK187" s="140">
        <v>1197.6914315927904</v>
      </c>
      <c r="AL187" s="140">
        <v>1233.6221745405742</v>
      </c>
      <c r="AM187" s="140">
        <v>1270.6308397767914</v>
      </c>
      <c r="AN187" s="140">
        <v>1308.7497649700952</v>
      </c>
      <c r="AO187" s="140">
        <v>1348.012257919198</v>
      </c>
      <c r="AP187" s="140">
        <v>1388.452625656774</v>
      </c>
      <c r="AQ187" s="140">
        <v>1430.1062044264772</v>
      </c>
      <c r="AR187" s="140">
        <v>1473.0093905592717</v>
      </c>
      <c r="AS187" s="140">
        <v>1517.1996722760498</v>
      </c>
      <c r="AT187" s="140">
        <v>1562.7156624443314</v>
      </c>
      <c r="AU187" s="140">
        <v>1609.5971323176614</v>
      </c>
      <c r="AV187" s="140">
        <v>1657.8850462871912</v>
      </c>
      <c r="AW187" s="140">
        <v>1707.6215976758069</v>
      </c>
      <c r="AX187" s="140">
        <v>1758.8502456060812</v>
      </c>
      <c r="AY187" s="140">
        <v>1811.6157529742636</v>
      </c>
      <c r="AZ187" s="140">
        <v>1865.9642255634915</v>
      </c>
      <c r="BA187" s="140">
        <v>1921.9431523303963</v>
      </c>
      <c r="BB187" s="140">
        <v>1979.6014469003082</v>
      </c>
      <c r="BC187" s="140">
        <v>2038.9894903073175</v>
      </c>
      <c r="BD187" s="140">
        <v>2100.1591750165371</v>
      </c>
      <c r="BE187" s="140">
        <v>2163.1639502670332</v>
      </c>
      <c r="BF187" s="140">
        <v>2228.0588687750442</v>
      </c>
      <c r="BG187" s="140">
        <v>9.9999999999999995E-7</v>
      </c>
      <c r="BH187" s="140">
        <v>1.0299999999999999E-6</v>
      </c>
      <c r="BI187" s="140">
        <v>1.0608999999999999E-6</v>
      </c>
      <c r="BJ187" s="140">
        <v>1.0927269999999998E-6</v>
      </c>
      <c r="BK187" s="140">
        <v>1.1255088099999998E-6</v>
      </c>
      <c r="BL187" s="140">
        <v>1.1592740742999998E-6</v>
      </c>
      <c r="BM187" s="140">
        <v>1.1940522965289999E-6</v>
      </c>
      <c r="BN187" s="140">
        <v>1.2298738654248699E-6</v>
      </c>
      <c r="BO187" s="140">
        <v>1.2667700813876159E-6</v>
      </c>
      <c r="BP187" s="140">
        <v>1.3047731838292444E-6</v>
      </c>
      <c r="BQ187" s="140">
        <v>1.3439163793441217E-6</v>
      </c>
      <c r="BR187" s="140">
        <v>1.3842338707244453E-6</v>
      </c>
      <c r="BS187" s="140">
        <v>1.4257608868461787E-6</v>
      </c>
      <c r="BT187" s="140">
        <v>1.4685337134515641E-6</v>
      </c>
      <c r="BU187" s="140">
        <v>1.512589724855111E-6</v>
      </c>
      <c r="BV187" s="140">
        <v>1.5579674166007644E-6</v>
      </c>
      <c r="BW187" s="140">
        <v>1.6047064390987874E-6</v>
      </c>
      <c r="BX187" s="140">
        <v>1.6528476322717511E-6</v>
      </c>
      <c r="BY187" s="140">
        <v>1.7024330612399036E-6</v>
      </c>
      <c r="BZ187" s="140">
        <v>1.7535060530771008E-6</v>
      </c>
      <c r="CA187" s="174">
        <v>521.16600914086814</v>
      </c>
      <c r="CB187" s="175">
        <v>2228.0588687750442</v>
      </c>
      <c r="CC187" s="175">
        <v>438.40884</v>
      </c>
      <c r="CD187" s="175">
        <v>1105.054639784699</v>
      </c>
      <c r="CE187" s="176">
        <v>988.44022728031814</v>
      </c>
    </row>
    <row r="188" spans="1:83" s="3" customFormat="1" ht="20.100000000000001" customHeight="1" x14ac:dyDescent="0.25">
      <c r="A188" s="392"/>
      <c r="B188" s="287" t="s">
        <v>92</v>
      </c>
      <c r="C188" s="288"/>
      <c r="D188" s="452"/>
      <c r="E188" s="452"/>
      <c r="F188" s="452"/>
      <c r="G188" s="452"/>
      <c r="H188" s="452"/>
      <c r="I188" s="452"/>
      <c r="J188" s="452"/>
      <c r="K188" s="452"/>
      <c r="L188" s="452"/>
      <c r="M188" s="452"/>
      <c r="N188" s="452"/>
      <c r="O188" s="452"/>
      <c r="P188" s="452"/>
      <c r="Q188" s="452"/>
      <c r="R188" s="452"/>
      <c r="S188" s="452"/>
      <c r="T188" s="452"/>
      <c r="U188" s="452"/>
      <c r="V188" s="452"/>
      <c r="W188" s="452"/>
      <c r="X188" s="452"/>
      <c r="Y188" s="452"/>
      <c r="Z188" s="452"/>
      <c r="AA188" s="452"/>
      <c r="AB188" s="452"/>
      <c r="AC188" s="452"/>
      <c r="AD188" s="452"/>
      <c r="AE188" s="452"/>
      <c r="AF188" s="452"/>
      <c r="AG188" s="452"/>
      <c r="AH188" s="452"/>
      <c r="AI188" s="452"/>
      <c r="AJ188" s="452"/>
      <c r="AK188" s="452"/>
      <c r="AL188" s="452"/>
      <c r="AM188" s="452"/>
      <c r="AN188" s="452"/>
      <c r="AO188" s="452"/>
      <c r="AP188" s="452"/>
      <c r="AQ188" s="452"/>
      <c r="AR188" s="452"/>
      <c r="AS188" s="452"/>
      <c r="AT188" s="452"/>
      <c r="AU188" s="452"/>
      <c r="AV188" s="452"/>
      <c r="AW188" s="452"/>
      <c r="AX188" s="452"/>
      <c r="AY188" s="452"/>
      <c r="AZ188" s="452"/>
      <c r="BA188" s="452"/>
      <c r="BB188" s="452"/>
      <c r="BC188" s="452"/>
      <c r="BD188" s="452"/>
      <c r="BE188" s="452"/>
      <c r="BF188" s="452"/>
      <c r="BG188" s="452">
        <v>9.9999999999999995E-7</v>
      </c>
      <c r="BH188" s="452"/>
      <c r="BI188" s="452"/>
      <c r="BJ188" s="452"/>
      <c r="BK188" s="452"/>
      <c r="BL188" s="452"/>
      <c r="BM188" s="452"/>
      <c r="BN188" s="452"/>
      <c r="BO188" s="452"/>
      <c r="BP188" s="452"/>
      <c r="BQ188" s="452"/>
      <c r="BR188" s="452"/>
      <c r="BS188" s="452"/>
      <c r="BT188" s="452"/>
      <c r="BU188" s="452"/>
      <c r="BV188" s="452"/>
      <c r="BW188" s="452"/>
      <c r="BX188" s="452"/>
      <c r="BY188" s="452"/>
      <c r="BZ188" s="452"/>
      <c r="CA188" s="289" t="s">
        <v>283</v>
      </c>
      <c r="CB188" s="290" t="s">
        <v>279</v>
      </c>
      <c r="CC188" s="290" t="s">
        <v>280</v>
      </c>
      <c r="CD188" s="290" t="s">
        <v>281</v>
      </c>
      <c r="CE188" s="291" t="s">
        <v>282</v>
      </c>
    </row>
    <row r="189" spans="1:83" s="3" customFormat="1" ht="20.100000000000001" customHeight="1" thickBot="1" x14ac:dyDescent="0.3">
      <c r="A189" s="393"/>
      <c r="B189" s="494" t="s">
        <v>91</v>
      </c>
      <c r="C189" s="294"/>
      <c r="D189" s="454"/>
      <c r="E189" s="454"/>
      <c r="F189" s="454"/>
      <c r="G189" s="454"/>
      <c r="H189" s="454"/>
      <c r="I189" s="454"/>
      <c r="J189" s="454"/>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454"/>
      <c r="AG189" s="454"/>
      <c r="AH189" s="454"/>
      <c r="AI189" s="454"/>
      <c r="AJ189" s="454"/>
      <c r="AK189" s="454"/>
      <c r="AL189" s="454"/>
      <c r="AM189" s="454"/>
      <c r="AN189" s="454"/>
      <c r="AO189" s="454"/>
      <c r="AP189" s="454"/>
      <c r="AQ189" s="454"/>
      <c r="AR189" s="454"/>
      <c r="AS189" s="454"/>
      <c r="AT189" s="454"/>
      <c r="AU189" s="454"/>
      <c r="AV189" s="454"/>
      <c r="AW189" s="454"/>
      <c r="AX189" s="454"/>
      <c r="AY189" s="454"/>
      <c r="AZ189" s="454"/>
      <c r="BA189" s="454"/>
      <c r="BB189" s="454"/>
      <c r="BC189" s="454"/>
      <c r="BD189" s="454"/>
      <c r="BE189" s="454"/>
      <c r="BF189" s="454"/>
      <c r="BG189" s="454"/>
      <c r="BH189" s="454"/>
      <c r="BI189" s="454"/>
      <c r="BJ189" s="454"/>
      <c r="BK189" s="454"/>
      <c r="BL189" s="454"/>
      <c r="BM189" s="454"/>
      <c r="BN189" s="454"/>
      <c r="BO189" s="454"/>
      <c r="BP189" s="454"/>
      <c r="BQ189" s="454"/>
      <c r="BR189" s="454"/>
      <c r="BS189" s="454"/>
      <c r="BT189" s="454"/>
      <c r="BU189" s="454"/>
      <c r="BV189" s="454"/>
      <c r="BW189" s="454"/>
      <c r="BX189" s="454"/>
      <c r="BY189" s="454"/>
      <c r="BZ189" s="454"/>
      <c r="CA189" s="295" t="s">
        <v>284</v>
      </c>
      <c r="CB189" s="296"/>
      <c r="CC189" s="296"/>
      <c r="CD189" s="296"/>
      <c r="CE189" s="297"/>
    </row>
    <row r="190" spans="1:83" s="81" customFormat="1" ht="20.100000000000001" hidden="1" customHeight="1" x14ac:dyDescent="0.25">
      <c r="A190" s="73"/>
      <c r="B190" s="74"/>
      <c r="C190" s="78">
        <v>1.2002979876796716</v>
      </c>
      <c r="D190" s="78">
        <v>1.2371537128767123</v>
      </c>
      <c r="E190" s="78">
        <v>1.2742683242630137</v>
      </c>
      <c r="F190" s="78">
        <v>1.3124963739909041</v>
      </c>
      <c r="G190" s="78">
        <v>1.3518712652106313</v>
      </c>
      <c r="H190" s="78">
        <v>1.3924274031669501</v>
      </c>
      <c r="I190" s="78">
        <v>1.4342002252619588</v>
      </c>
      <c r="J190" s="78">
        <v>1.4772262320198177</v>
      </c>
      <c r="K190" s="78">
        <v>1.5215430189804122</v>
      </c>
      <c r="L190" s="78">
        <v>1.5671893095498246</v>
      </c>
      <c r="M190" s="78">
        <v>1.6142049888363195</v>
      </c>
      <c r="N190" s="78">
        <v>1.6626311385014092</v>
      </c>
      <c r="O190" s="78">
        <v>1.7125100726564515</v>
      </c>
      <c r="P190" s="78">
        <v>1.7638853748361452</v>
      </c>
      <c r="Q190" s="78">
        <v>1.8168019360812295</v>
      </c>
      <c r="R190" s="78">
        <v>1.8713059941636663</v>
      </c>
      <c r="S190" s="78">
        <v>1.9274451739885765</v>
      </c>
      <c r="T190" s="78">
        <v>1.9852685292082339</v>
      </c>
      <c r="U190" s="78">
        <v>2.0448265850844809</v>
      </c>
      <c r="V190" s="78">
        <v>2.1061713826370156</v>
      </c>
      <c r="W190" s="78">
        <v>2.1693565241161261</v>
      </c>
      <c r="X190" s="78">
        <v>2.2344372198396099</v>
      </c>
      <c r="Y190" s="78">
        <v>2.3014703364347984</v>
      </c>
      <c r="Z190" s="78">
        <v>2.3705144465278423</v>
      </c>
      <c r="AA190" s="78">
        <v>2.4416298799236777</v>
      </c>
      <c r="AB190" s="78">
        <v>2.514878776321388</v>
      </c>
      <c r="AC190" s="78">
        <v>2.5903251396110298</v>
      </c>
      <c r="AD190" s="78">
        <v>2.6680348937993608</v>
      </c>
      <c r="AE190" s="78">
        <v>2.7480759406133419</v>
      </c>
      <c r="AF190" s="78">
        <v>2.8305182188317421</v>
      </c>
      <c r="AG190" s="78">
        <v>2.9154337653966942</v>
      </c>
      <c r="AH190" s="78">
        <v>3.0028967783585951</v>
      </c>
      <c r="AI190" s="78">
        <v>3.0929836817093528</v>
      </c>
      <c r="AJ190" s="78">
        <v>3.1857731921606338</v>
      </c>
      <c r="AK190" s="78">
        <v>3.2813463879254532</v>
      </c>
      <c r="AL190" s="78">
        <v>3.3797867795632168</v>
      </c>
      <c r="AM190" s="78">
        <v>3.4811803829501136</v>
      </c>
      <c r="AN190" s="78">
        <v>3.5856157944386169</v>
      </c>
      <c r="AO190" s="78">
        <v>3.693184268271775</v>
      </c>
      <c r="AP190" s="78">
        <v>3.8039797963199287</v>
      </c>
      <c r="AQ190" s="78">
        <v>3.9180991902095266</v>
      </c>
      <c r="AR190" s="78">
        <v>4.0356421659158128</v>
      </c>
      <c r="AS190" s="78">
        <v>4.1567114308932869</v>
      </c>
      <c r="AT190" s="78">
        <v>4.2814127738200858</v>
      </c>
      <c r="AU190" s="78">
        <v>4.4098551570346887</v>
      </c>
      <c r="AV190" s="78">
        <v>4.5421508117457297</v>
      </c>
      <c r="AW190" s="78">
        <v>4.6784153360981016</v>
      </c>
      <c r="AX190" s="78">
        <v>4.818767796181044</v>
      </c>
      <c r="AY190" s="78">
        <v>4.963330830066476</v>
      </c>
      <c r="AZ190" s="78">
        <v>5.1122307549684702</v>
      </c>
      <c r="BA190" s="78">
        <v>5.2655976776175244</v>
      </c>
      <c r="BB190" s="78">
        <v>5.4235656079460499</v>
      </c>
      <c r="BC190" s="78">
        <v>5.5862725761844318</v>
      </c>
      <c r="BD190" s="78">
        <v>5.7538607534699651</v>
      </c>
      <c r="BE190" s="78">
        <v>5.9264765760740632</v>
      </c>
      <c r="BF190" s="78">
        <v>6.1042708733562856</v>
      </c>
      <c r="BG190" s="78" t="s">
        <v>713</v>
      </c>
      <c r="BH190" s="78" t="s">
        <v>713</v>
      </c>
      <c r="BI190" s="78" t="s">
        <v>713</v>
      </c>
      <c r="BJ190" s="78" t="s">
        <v>713</v>
      </c>
      <c r="BK190" s="78" t="s">
        <v>713</v>
      </c>
      <c r="BL190" s="78" t="s">
        <v>713</v>
      </c>
      <c r="BM190" s="78" t="s">
        <v>713</v>
      </c>
      <c r="BN190" s="78" t="s">
        <v>713</v>
      </c>
      <c r="BO190" s="78" t="s">
        <v>713</v>
      </c>
      <c r="BP190" s="78" t="s">
        <v>713</v>
      </c>
      <c r="BQ190" s="78" t="s">
        <v>713</v>
      </c>
      <c r="BR190" s="78" t="s">
        <v>713</v>
      </c>
      <c r="BS190" s="78" t="s">
        <v>713</v>
      </c>
      <c r="BT190" s="78" t="s">
        <v>713</v>
      </c>
      <c r="BU190" s="78" t="s">
        <v>713</v>
      </c>
      <c r="BV190" s="78" t="s">
        <v>713</v>
      </c>
      <c r="BW190" s="78" t="s">
        <v>713</v>
      </c>
      <c r="BX190" s="78" t="s">
        <v>713</v>
      </c>
      <c r="BY190" s="78" t="s">
        <v>713</v>
      </c>
      <c r="BZ190" s="78" t="s">
        <v>713</v>
      </c>
      <c r="CA190" s="311"/>
      <c r="CB190" s="311"/>
      <c r="CC190" s="311"/>
      <c r="CD190" s="311"/>
      <c r="CE190" s="311"/>
    </row>
    <row r="191" spans="1:83" s="81" customFormat="1" ht="20.100000000000001" hidden="1" customHeight="1" x14ac:dyDescent="0.25">
      <c r="A191" s="73"/>
      <c r="B191" s="74"/>
      <c r="C191" s="78">
        <v>8.4024999999999999</v>
      </c>
      <c r="D191" s="78">
        <v>8.6838674076923077</v>
      </c>
      <c r="E191" s="78">
        <v>8.9443834299230769</v>
      </c>
      <c r="F191" s="78">
        <v>9.21271493282077</v>
      </c>
      <c r="G191" s="78">
        <v>9.4890963808053925</v>
      </c>
      <c r="H191" s="78">
        <v>9.7737692722295542</v>
      </c>
      <c r="I191" s="78">
        <v>10.066982350396442</v>
      </c>
      <c r="J191" s="78">
        <v>10.368991820908336</v>
      </c>
      <c r="K191" s="78">
        <v>10.680061575535586</v>
      </c>
      <c r="L191" s="78">
        <v>11.000463422801655</v>
      </c>
      <c r="M191" s="78">
        <v>11.330477325485704</v>
      </c>
      <c r="N191" s="78">
        <v>11.670391645250277</v>
      </c>
      <c r="O191" s="78">
        <v>12.020503394607784</v>
      </c>
      <c r="P191" s="78">
        <v>12.381118496446019</v>
      </c>
      <c r="Q191" s="78">
        <v>12.7525520513394</v>
      </c>
      <c r="R191" s="78">
        <v>13.135128612879582</v>
      </c>
      <c r="S191" s="78">
        <v>13.529182471265971</v>
      </c>
      <c r="T191" s="78">
        <v>13.935057945403949</v>
      </c>
      <c r="U191" s="78">
        <v>14.353109683766068</v>
      </c>
      <c r="V191" s="78">
        <v>14.78370297427905</v>
      </c>
      <c r="W191" s="78">
        <v>15.227214063507423</v>
      </c>
      <c r="X191" s="78">
        <v>15.684030485412647</v>
      </c>
      <c r="Y191" s="78">
        <v>16.154551399975027</v>
      </c>
      <c r="Z191" s="78">
        <v>16.639187941974278</v>
      </c>
      <c r="AA191" s="78">
        <v>17.138363580233509</v>
      </c>
      <c r="AB191" s="78">
        <v>17.652514487640513</v>
      </c>
      <c r="AC191" s="78">
        <v>18.182089922269729</v>
      </c>
      <c r="AD191" s="78">
        <v>18.727552619937821</v>
      </c>
      <c r="AE191" s="78">
        <v>19.289379198535958</v>
      </c>
      <c r="AF191" s="78">
        <v>19.868060574492038</v>
      </c>
      <c r="AG191" s="78">
        <v>20.464102391726797</v>
      </c>
      <c r="AH191" s="78">
        <v>21.0780254634786</v>
      </c>
      <c r="AI191" s="78">
        <v>21.710366227382959</v>
      </c>
      <c r="AJ191" s="78">
        <v>22.361677214204448</v>
      </c>
      <c r="AK191" s="78">
        <v>23.032527530630585</v>
      </c>
      <c r="AL191" s="78">
        <v>23.723503356549504</v>
      </c>
      <c r="AM191" s="78">
        <v>24.435208457245988</v>
      </c>
      <c r="AN191" s="78">
        <v>25.168264710963367</v>
      </c>
      <c r="AO191" s="78">
        <v>25.923312652292267</v>
      </c>
      <c r="AP191" s="78">
        <v>26.701012031861037</v>
      </c>
      <c r="AQ191" s="78">
        <v>27.502042392816868</v>
      </c>
      <c r="AR191" s="78">
        <v>28.327103664601378</v>
      </c>
      <c r="AS191" s="78">
        <v>29.176916774539418</v>
      </c>
      <c r="AT191" s="78">
        <v>30.052224277775604</v>
      </c>
      <c r="AU191" s="78">
        <v>30.953791006108872</v>
      </c>
      <c r="AV191" s="78">
        <v>31.882404736292138</v>
      </c>
      <c r="AW191" s="78">
        <v>32.838876878380901</v>
      </c>
      <c r="AX191" s="78">
        <v>33.824043184732332</v>
      </c>
      <c r="AY191" s="78">
        <v>34.8387644802743</v>
      </c>
      <c r="AZ191" s="78">
        <v>35.883927414682532</v>
      </c>
      <c r="BA191" s="78">
        <v>36.960445237123004</v>
      </c>
      <c r="BB191" s="78">
        <v>38.0692585942367</v>
      </c>
      <c r="BC191" s="78">
        <v>39.211336352063796</v>
      </c>
      <c r="BD191" s="78">
        <v>40.387676442625711</v>
      </c>
      <c r="BE191" s="78">
        <v>41.599306735904484</v>
      </c>
      <c r="BF191" s="78">
        <v>42.847285937981617</v>
      </c>
      <c r="BG191" s="78" t="s">
        <v>713</v>
      </c>
      <c r="BH191" s="78" t="s">
        <v>713</v>
      </c>
      <c r="BI191" s="78" t="s">
        <v>713</v>
      </c>
      <c r="BJ191" s="78" t="s">
        <v>713</v>
      </c>
      <c r="BK191" s="78" t="s">
        <v>713</v>
      </c>
      <c r="BL191" s="78" t="s">
        <v>713</v>
      </c>
      <c r="BM191" s="78" t="s">
        <v>713</v>
      </c>
      <c r="BN191" s="78" t="s">
        <v>713</v>
      </c>
      <c r="BO191" s="78" t="s">
        <v>713</v>
      </c>
      <c r="BP191" s="78" t="s">
        <v>713</v>
      </c>
      <c r="BQ191" s="78" t="s">
        <v>713</v>
      </c>
      <c r="BR191" s="78" t="s">
        <v>713</v>
      </c>
      <c r="BS191" s="78" t="s">
        <v>713</v>
      </c>
      <c r="BT191" s="78" t="s">
        <v>713</v>
      </c>
      <c r="BU191" s="78" t="s">
        <v>713</v>
      </c>
      <c r="BV191" s="78" t="s">
        <v>713</v>
      </c>
      <c r="BW191" s="78" t="s">
        <v>713</v>
      </c>
      <c r="BX191" s="78" t="s">
        <v>713</v>
      </c>
      <c r="BY191" s="78" t="s">
        <v>713</v>
      </c>
      <c r="BZ191" s="78" t="s">
        <v>713</v>
      </c>
      <c r="CA191" s="311"/>
      <c r="CB191" s="311"/>
      <c r="CC191" s="311"/>
      <c r="CD191" s="311"/>
      <c r="CE191" s="311"/>
    </row>
    <row r="192" spans="1:83" s="81" customFormat="1" ht="20.100000000000001" hidden="1" customHeight="1" x14ac:dyDescent="0.25">
      <c r="A192" s="73"/>
      <c r="B192" s="74"/>
      <c r="C192" s="78">
        <v>36.53407</v>
      </c>
      <c r="D192" s="78">
        <v>37.630092099999999</v>
      </c>
      <c r="E192" s="78">
        <v>38.758994862999998</v>
      </c>
      <c r="F192" s="78">
        <v>39.921764708890002</v>
      </c>
      <c r="G192" s="78">
        <v>41.119417650156699</v>
      </c>
      <c r="H192" s="78">
        <v>42.3530001796614</v>
      </c>
      <c r="I192" s="78">
        <v>43.623590185051249</v>
      </c>
      <c r="J192" s="78">
        <v>44.93229789060279</v>
      </c>
      <c r="K192" s="78">
        <v>46.280266827320872</v>
      </c>
      <c r="L192" s="78">
        <v>47.668674832140503</v>
      </c>
      <c r="M192" s="78">
        <v>49.09873507710472</v>
      </c>
      <c r="N192" s="78">
        <v>50.571697129417863</v>
      </c>
      <c r="O192" s="78">
        <v>52.088848043300402</v>
      </c>
      <c r="P192" s="78">
        <v>53.651513484599413</v>
      </c>
      <c r="Q192" s="78">
        <v>55.261058889137395</v>
      </c>
      <c r="R192" s="78">
        <v>56.918890655811516</v>
      </c>
      <c r="S192" s="78">
        <v>58.62645737548587</v>
      </c>
      <c r="T192" s="78">
        <v>60.385251096750444</v>
      </c>
      <c r="U192" s="78">
        <v>62.196808629652963</v>
      </c>
      <c r="V192" s="78">
        <v>64.062712888542549</v>
      </c>
      <c r="W192" s="78">
        <v>65.98459427519883</v>
      </c>
      <c r="X192" s="78">
        <v>67.964132103454801</v>
      </c>
      <c r="Y192" s="78">
        <v>70.003056066558443</v>
      </c>
      <c r="Z192" s="78">
        <v>72.103147748555202</v>
      </c>
      <c r="AA192" s="78">
        <v>74.266242181011862</v>
      </c>
      <c r="AB192" s="78">
        <v>76.494229446442219</v>
      </c>
      <c r="AC192" s="78">
        <v>78.789056329835489</v>
      </c>
      <c r="AD192" s="78">
        <v>81.15272801973056</v>
      </c>
      <c r="AE192" s="78">
        <v>83.587309860322478</v>
      </c>
      <c r="AF192" s="78">
        <v>86.094929156132153</v>
      </c>
      <c r="AG192" s="78">
        <v>88.677777030816117</v>
      </c>
      <c r="AH192" s="78">
        <v>91.338110341740602</v>
      </c>
      <c r="AI192" s="78">
        <v>94.078253651992824</v>
      </c>
      <c r="AJ192" s="78">
        <v>96.900601261552609</v>
      </c>
      <c r="AK192" s="78">
        <v>99.807619299399207</v>
      </c>
      <c r="AL192" s="78">
        <v>102.80184787838118</v>
      </c>
      <c r="AM192" s="78">
        <v>105.88590331473262</v>
      </c>
      <c r="AN192" s="78">
        <v>109.0624804141746</v>
      </c>
      <c r="AO192" s="78">
        <v>112.33435482659984</v>
      </c>
      <c r="AP192" s="78">
        <v>115.70438547139783</v>
      </c>
      <c r="AQ192" s="78">
        <v>119.17551703553977</v>
      </c>
      <c r="AR192" s="78">
        <v>122.75078254660598</v>
      </c>
      <c r="AS192" s="78">
        <v>126.43330602300415</v>
      </c>
      <c r="AT192" s="78">
        <v>130.2263052036943</v>
      </c>
      <c r="AU192" s="78">
        <v>134.13309435980511</v>
      </c>
      <c r="AV192" s="78">
        <v>138.15708719059927</v>
      </c>
      <c r="AW192" s="78">
        <v>142.30179980631723</v>
      </c>
      <c r="AX192" s="78">
        <v>146.57085380050677</v>
      </c>
      <c r="AY192" s="78">
        <v>150.96797941452198</v>
      </c>
      <c r="AZ192" s="78">
        <v>155.49701879695763</v>
      </c>
      <c r="BA192" s="78">
        <v>160.16192936086637</v>
      </c>
      <c r="BB192" s="78">
        <v>164.96678724169234</v>
      </c>
      <c r="BC192" s="78">
        <v>169.91579085894313</v>
      </c>
      <c r="BD192" s="78">
        <v>175.01326458471144</v>
      </c>
      <c r="BE192" s="78">
        <v>180.26366252225276</v>
      </c>
      <c r="BF192" s="78">
        <v>185.67157239792036</v>
      </c>
      <c r="BG192" s="78" t="s">
        <v>713</v>
      </c>
      <c r="BH192" s="78" t="s">
        <v>713</v>
      </c>
      <c r="BI192" s="78" t="s">
        <v>713</v>
      </c>
      <c r="BJ192" s="78" t="s">
        <v>713</v>
      </c>
      <c r="BK192" s="78" t="s">
        <v>713</v>
      </c>
      <c r="BL192" s="78" t="s">
        <v>713</v>
      </c>
      <c r="BM192" s="78" t="s">
        <v>713</v>
      </c>
      <c r="BN192" s="78" t="s">
        <v>713</v>
      </c>
      <c r="BO192" s="78" t="s">
        <v>713</v>
      </c>
      <c r="BP192" s="78" t="s">
        <v>713</v>
      </c>
      <c r="BQ192" s="78" t="s">
        <v>713</v>
      </c>
      <c r="BR192" s="78" t="s">
        <v>713</v>
      </c>
      <c r="BS192" s="78" t="s">
        <v>713</v>
      </c>
      <c r="BT192" s="78" t="s">
        <v>713</v>
      </c>
      <c r="BU192" s="78" t="s">
        <v>713</v>
      </c>
      <c r="BV192" s="78" t="s">
        <v>713</v>
      </c>
      <c r="BW192" s="78" t="s">
        <v>713</v>
      </c>
      <c r="BX192" s="78" t="s">
        <v>713</v>
      </c>
      <c r="BY192" s="78" t="s">
        <v>713</v>
      </c>
      <c r="BZ192" s="78" t="s">
        <v>713</v>
      </c>
      <c r="CA192" s="311"/>
      <c r="CB192" s="311"/>
      <c r="CC192" s="311"/>
      <c r="CD192" s="311"/>
      <c r="CE192" s="311"/>
    </row>
    <row r="193" spans="1:83" s="81" customFormat="1" ht="20.100000000000001" hidden="1" customHeight="1" x14ac:dyDescent="0.25">
      <c r="A193" s="73"/>
      <c r="B193" s="74"/>
      <c r="C193" s="78">
        <v>438.40884</v>
      </c>
      <c r="D193" s="78">
        <v>451.56110519999999</v>
      </c>
      <c r="E193" s="78">
        <v>465.10793835599998</v>
      </c>
      <c r="F193" s="78">
        <v>479.06117650668</v>
      </c>
      <c r="G193" s="78">
        <v>493.43301180188041</v>
      </c>
      <c r="H193" s="78">
        <v>508.23600215593683</v>
      </c>
      <c r="I193" s="78">
        <v>523.48308222061496</v>
      </c>
      <c r="J193" s="78">
        <v>539.18757468723345</v>
      </c>
      <c r="K193" s="78">
        <v>555.36320192785047</v>
      </c>
      <c r="L193" s="78">
        <v>572.02409798568601</v>
      </c>
      <c r="M193" s="78">
        <v>589.18482092525664</v>
      </c>
      <c r="N193" s="78">
        <v>606.86036555301439</v>
      </c>
      <c r="O193" s="78">
        <v>625.06617651960482</v>
      </c>
      <c r="P193" s="78">
        <v>643.81816181519298</v>
      </c>
      <c r="Q193" s="78">
        <v>663.13270666964877</v>
      </c>
      <c r="R193" s="78">
        <v>683.02668786973823</v>
      </c>
      <c r="S193" s="78">
        <v>703.51748850583044</v>
      </c>
      <c r="T193" s="78">
        <v>724.62301316100536</v>
      </c>
      <c r="U193" s="78">
        <v>746.36170355583556</v>
      </c>
      <c r="V193" s="78">
        <v>768.75255466251065</v>
      </c>
      <c r="W193" s="78">
        <v>791.81513130238602</v>
      </c>
      <c r="X193" s="78">
        <v>815.56958524145762</v>
      </c>
      <c r="Y193" s="78">
        <v>840.03667279870137</v>
      </c>
      <c r="Z193" s="78">
        <v>865.23777298266248</v>
      </c>
      <c r="AA193" s="78">
        <v>891.1949061721424</v>
      </c>
      <c r="AB193" s="78">
        <v>917.93075335730668</v>
      </c>
      <c r="AC193" s="78">
        <v>945.46867595802587</v>
      </c>
      <c r="AD193" s="78">
        <v>973.83273623676666</v>
      </c>
      <c r="AE193" s="78">
        <v>1003.0477183238697</v>
      </c>
      <c r="AF193" s="78">
        <v>1033.1391498735859</v>
      </c>
      <c r="AG193" s="78">
        <v>1064.1333243697934</v>
      </c>
      <c r="AH193" s="78">
        <v>1096.0573241008872</v>
      </c>
      <c r="AI193" s="78">
        <v>1128.9390438239138</v>
      </c>
      <c r="AJ193" s="78">
        <v>1162.8072151386314</v>
      </c>
      <c r="AK193" s="78">
        <v>1197.6914315927904</v>
      </c>
      <c r="AL193" s="78">
        <v>1233.6221745405742</v>
      </c>
      <c r="AM193" s="78">
        <v>1270.6308397767914</v>
      </c>
      <c r="AN193" s="78">
        <v>1308.7497649700952</v>
      </c>
      <c r="AO193" s="78">
        <v>1348.012257919198</v>
      </c>
      <c r="AP193" s="78">
        <v>1388.452625656774</v>
      </c>
      <c r="AQ193" s="78">
        <v>1430.1062044264772</v>
      </c>
      <c r="AR193" s="78">
        <v>1473.0093905592717</v>
      </c>
      <c r="AS193" s="78">
        <v>1517.1996722760498</v>
      </c>
      <c r="AT193" s="78">
        <v>1562.7156624443314</v>
      </c>
      <c r="AU193" s="78">
        <v>1609.5971323176614</v>
      </c>
      <c r="AV193" s="78">
        <v>1657.8850462871912</v>
      </c>
      <c r="AW193" s="78">
        <v>1707.6215976758069</v>
      </c>
      <c r="AX193" s="78">
        <v>1758.8502456060812</v>
      </c>
      <c r="AY193" s="78">
        <v>1811.6157529742636</v>
      </c>
      <c r="AZ193" s="78">
        <v>1865.9642255634915</v>
      </c>
      <c r="BA193" s="78">
        <v>1921.9431523303963</v>
      </c>
      <c r="BB193" s="78">
        <v>1979.6014469003082</v>
      </c>
      <c r="BC193" s="78">
        <v>2038.9894903073175</v>
      </c>
      <c r="BD193" s="78">
        <v>2100.1591750165371</v>
      </c>
      <c r="BE193" s="78">
        <v>2163.1639502670332</v>
      </c>
      <c r="BF193" s="78">
        <v>2228.0588687750442</v>
      </c>
      <c r="BG193" s="78" t="s">
        <v>713</v>
      </c>
      <c r="BH193" s="78" t="s">
        <v>713</v>
      </c>
      <c r="BI193" s="78" t="s">
        <v>713</v>
      </c>
      <c r="BJ193" s="78" t="s">
        <v>713</v>
      </c>
      <c r="BK193" s="78" t="s">
        <v>713</v>
      </c>
      <c r="BL193" s="78" t="s">
        <v>713</v>
      </c>
      <c r="BM193" s="78" t="s">
        <v>713</v>
      </c>
      <c r="BN193" s="78" t="s">
        <v>713</v>
      </c>
      <c r="BO193" s="78" t="s">
        <v>713</v>
      </c>
      <c r="BP193" s="78" t="s">
        <v>713</v>
      </c>
      <c r="BQ193" s="78" t="s">
        <v>713</v>
      </c>
      <c r="BR193" s="78" t="s">
        <v>713</v>
      </c>
      <c r="BS193" s="78" t="s">
        <v>713</v>
      </c>
      <c r="BT193" s="78" t="s">
        <v>713</v>
      </c>
      <c r="BU193" s="78" t="s">
        <v>713</v>
      </c>
      <c r="BV193" s="78" t="s">
        <v>713</v>
      </c>
      <c r="BW193" s="78" t="s">
        <v>713</v>
      </c>
      <c r="BX193" s="78" t="s">
        <v>713</v>
      </c>
      <c r="BY193" s="78" t="s">
        <v>713</v>
      </c>
      <c r="BZ193" s="78" t="s">
        <v>713</v>
      </c>
      <c r="CA193" s="311"/>
      <c r="CB193" s="311"/>
      <c r="CC193" s="311"/>
      <c r="CD193" s="311"/>
      <c r="CE193" s="311"/>
    </row>
    <row r="194" spans="1:83" s="3" customFormat="1" ht="20.100000000000001" customHeight="1" thickBot="1" x14ac:dyDescent="0.3">
      <c r="A194" s="535" t="s">
        <v>881</v>
      </c>
      <c r="B194" s="45"/>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81"/>
      <c r="CB194" s="81"/>
      <c r="CC194" s="81"/>
      <c r="CD194" s="81"/>
      <c r="CE194" s="81"/>
    </row>
    <row r="195" spans="1:83" s="3" customFormat="1" ht="20.100000000000001" customHeight="1" x14ac:dyDescent="0.25">
      <c r="A195" s="394" t="s">
        <v>160</v>
      </c>
      <c r="B195" s="299" t="s">
        <v>186</v>
      </c>
      <c r="C195" s="132">
        <v>21.070390143737164</v>
      </c>
      <c r="D195" s="136">
        <v>21.717366575342464</v>
      </c>
      <c r="E195" s="136">
        <v>22.368887572602738</v>
      </c>
      <c r="F195" s="136">
        <v>23.039954199780823</v>
      </c>
      <c r="G195" s="136">
        <v>23.731152825774249</v>
      </c>
      <c r="H195" s="136">
        <v>24.443087410547477</v>
      </c>
      <c r="I195" s="136">
        <v>25.176380032863904</v>
      </c>
      <c r="J195" s="136">
        <v>25.931671433849825</v>
      </c>
      <c r="K195" s="136">
        <v>26.70962157686532</v>
      </c>
      <c r="L195" s="136">
        <v>27.510910224171283</v>
      </c>
      <c r="M195" s="136">
        <v>28.336237530896422</v>
      </c>
      <c r="N195" s="136">
        <v>29.186324656823317</v>
      </c>
      <c r="O195" s="136">
        <v>30.061914396528017</v>
      </c>
      <c r="P195" s="136">
        <v>30.963771828423859</v>
      </c>
      <c r="Q195" s="136">
        <v>31.892684983276578</v>
      </c>
      <c r="R195" s="136">
        <v>32.849465532774872</v>
      </c>
      <c r="S195" s="136">
        <v>33.834949498758121</v>
      </c>
      <c r="T195" s="136">
        <v>34.849997983720861</v>
      </c>
      <c r="U195" s="136">
        <v>35.89549792323249</v>
      </c>
      <c r="V195" s="136">
        <v>36.972362860929465</v>
      </c>
      <c r="W195" s="136">
        <v>38.081533746757351</v>
      </c>
      <c r="X195" s="136">
        <v>39.223979759160073</v>
      </c>
      <c r="Y195" s="136">
        <v>40.400699151934873</v>
      </c>
      <c r="Z195" s="136">
        <v>41.612720126492924</v>
      </c>
      <c r="AA195" s="136">
        <v>42.861101730287707</v>
      </c>
      <c r="AB195" s="136">
        <v>44.14693478219634</v>
      </c>
      <c r="AC195" s="136">
        <v>45.471342825662227</v>
      </c>
      <c r="AD195" s="136">
        <v>46.835483110432101</v>
      </c>
      <c r="AE195" s="136">
        <v>48.240547603745064</v>
      </c>
      <c r="AF195" s="136">
        <v>49.687764031857419</v>
      </c>
      <c r="AG195" s="136">
        <v>51.178396952813145</v>
      </c>
      <c r="AH195" s="136">
        <v>52.713748861397541</v>
      </c>
      <c r="AI195" s="136">
        <v>54.295161327239462</v>
      </c>
      <c r="AJ195" s="136">
        <v>55.924016167056656</v>
      </c>
      <c r="AK195" s="136">
        <v>57.601736652068354</v>
      </c>
      <c r="AL195" s="136">
        <v>59.32978875163041</v>
      </c>
      <c r="AM195" s="136">
        <v>61.109682414179325</v>
      </c>
      <c r="AN195" s="136">
        <v>62.942972886604707</v>
      </c>
      <c r="AO195" s="136">
        <v>64.831262073202851</v>
      </c>
      <c r="AP195" s="136">
        <v>66.776199935398935</v>
      </c>
      <c r="AQ195" s="136">
        <v>68.779485933460904</v>
      </c>
      <c r="AR195" s="136">
        <v>70.842870511464724</v>
      </c>
      <c r="AS195" s="136">
        <v>72.968156626808678</v>
      </c>
      <c r="AT195" s="136">
        <v>75.157201325612945</v>
      </c>
      <c r="AU195" s="136">
        <v>77.411917365381328</v>
      </c>
      <c r="AV195" s="136">
        <v>79.734274886342774</v>
      </c>
      <c r="AW195" s="136">
        <v>82.126303132933046</v>
      </c>
      <c r="AX195" s="136">
        <v>84.590092226921044</v>
      </c>
      <c r="AY195" s="136">
        <v>87.127794993728671</v>
      </c>
      <c r="AZ195" s="136">
        <v>89.741628843540539</v>
      </c>
      <c r="BA195" s="136">
        <v>92.433877708846765</v>
      </c>
      <c r="BB195" s="136">
        <v>95.206894040112175</v>
      </c>
      <c r="BC195" s="136">
        <v>98.063100861315533</v>
      </c>
      <c r="BD195" s="136">
        <v>101.004993887155</v>
      </c>
      <c r="BE195" s="136">
        <v>104.03514370376965</v>
      </c>
      <c r="BF195" s="136">
        <v>107.15619801488273</v>
      </c>
      <c r="BG195" s="136">
        <v>2.73972602739726E-9</v>
      </c>
      <c r="BH195" s="136">
        <v>2.8219178082191778E-9</v>
      </c>
      <c r="BI195" s="136">
        <v>2.9065753424657531E-9</v>
      </c>
      <c r="BJ195" s="136">
        <v>2.9937726027397257E-9</v>
      </c>
      <c r="BK195" s="136">
        <v>3.0835857808219172E-9</v>
      </c>
      <c r="BL195" s="136">
        <v>3.176093354246575E-9</v>
      </c>
      <c r="BM195" s="136">
        <v>3.2713761548739723E-9</v>
      </c>
      <c r="BN195" s="136">
        <v>3.3695174395201913E-9</v>
      </c>
      <c r="BO195" s="136">
        <v>3.4706029627057971E-9</v>
      </c>
      <c r="BP195" s="136">
        <v>3.574721051586971E-9</v>
      </c>
      <c r="BQ195" s="136">
        <v>3.6819626831345802E-9</v>
      </c>
      <c r="BR195" s="136">
        <v>3.7924215636286175E-9</v>
      </c>
      <c r="BS195" s="136">
        <v>3.9061942105374756E-9</v>
      </c>
      <c r="BT195" s="136">
        <v>4.0233800368536006E-9</v>
      </c>
      <c r="BU195" s="136">
        <v>4.1440814379592084E-9</v>
      </c>
      <c r="BV195" s="136">
        <v>4.2684038810979844E-9</v>
      </c>
      <c r="BW195" s="136">
        <v>4.3964559975309245E-9</v>
      </c>
      <c r="BX195" s="136">
        <v>4.5283496774568524E-9</v>
      </c>
      <c r="BY195" s="136">
        <v>4.664200167780558E-9</v>
      </c>
      <c r="BZ195" s="136">
        <v>4.8041261728139747E-9</v>
      </c>
      <c r="CA195" s="168">
        <v>25.065278501777804</v>
      </c>
      <c r="CB195" s="169">
        <v>107.15619801488273</v>
      </c>
      <c r="CC195" s="169">
        <v>21.070390143737164</v>
      </c>
      <c r="CD195" s="169">
        <v>53.146207788273088</v>
      </c>
      <c r="CE195" s="170">
        <v>47.538015357088582</v>
      </c>
    </row>
    <row r="196" spans="1:83" s="3" customFormat="1" ht="20.100000000000001" customHeight="1" x14ac:dyDescent="0.25">
      <c r="A196" s="391"/>
      <c r="B196" s="283" t="s">
        <v>100</v>
      </c>
      <c r="C196" s="133">
        <v>147.5</v>
      </c>
      <c r="D196" s="138">
        <v>152.43920769230769</v>
      </c>
      <c r="E196" s="138">
        <v>157.01238392307692</v>
      </c>
      <c r="F196" s="138">
        <v>161.72275544076925</v>
      </c>
      <c r="G196" s="138">
        <v>166.57443810399232</v>
      </c>
      <c r="H196" s="138">
        <v>171.57167124711211</v>
      </c>
      <c r="I196" s="138">
        <v>176.71882138452548</v>
      </c>
      <c r="J196" s="138">
        <v>182.02038602606126</v>
      </c>
      <c r="K196" s="138">
        <v>187.48099760684312</v>
      </c>
      <c r="L196" s="138">
        <v>193.10542753504842</v>
      </c>
      <c r="M196" s="138">
        <v>198.89859036109991</v>
      </c>
      <c r="N196" s="138">
        <v>204.86554807193289</v>
      </c>
      <c r="O196" s="138">
        <v>211.01151451409089</v>
      </c>
      <c r="P196" s="138">
        <v>217.34185994951363</v>
      </c>
      <c r="Q196" s="138">
        <v>223.86211574799907</v>
      </c>
      <c r="R196" s="138">
        <v>230.57797922043903</v>
      </c>
      <c r="S196" s="138">
        <v>237.49531859705218</v>
      </c>
      <c r="T196" s="138">
        <v>244.62017815496375</v>
      </c>
      <c r="U196" s="138">
        <v>251.95878349961265</v>
      </c>
      <c r="V196" s="138">
        <v>259.51754700460106</v>
      </c>
      <c r="W196" s="138">
        <v>267.30307341473912</v>
      </c>
      <c r="X196" s="138">
        <v>275.32216561718127</v>
      </c>
      <c r="Y196" s="138">
        <v>283.58183058569671</v>
      </c>
      <c r="Z196" s="138">
        <v>292.0892855032676</v>
      </c>
      <c r="AA196" s="138">
        <v>300.85196406836565</v>
      </c>
      <c r="AB196" s="138">
        <v>309.87752299041665</v>
      </c>
      <c r="AC196" s="138">
        <v>319.17384868012908</v>
      </c>
      <c r="AD196" s="138">
        <v>328.74906414053299</v>
      </c>
      <c r="AE196" s="138">
        <v>338.61153606474903</v>
      </c>
      <c r="AF196" s="138">
        <v>348.76988214669149</v>
      </c>
      <c r="AG196" s="138">
        <v>359.23297861109228</v>
      </c>
      <c r="AH196" s="138">
        <v>370.00996796942502</v>
      </c>
      <c r="AI196" s="138">
        <v>381.11026700850778</v>
      </c>
      <c r="AJ196" s="138">
        <v>392.54357501876308</v>
      </c>
      <c r="AK196" s="138">
        <v>404.31988226932594</v>
      </c>
      <c r="AL196" s="138">
        <v>416.44947873740574</v>
      </c>
      <c r="AM196" s="138">
        <v>428.94296309952796</v>
      </c>
      <c r="AN196" s="138">
        <v>441.8112519925138</v>
      </c>
      <c r="AO196" s="138">
        <v>455.06558955228923</v>
      </c>
      <c r="AP196" s="138">
        <v>468.71755723885786</v>
      </c>
      <c r="AQ196" s="138">
        <v>482.77908395602361</v>
      </c>
      <c r="AR196" s="138">
        <v>497.26245647470438</v>
      </c>
      <c r="AS196" s="138">
        <v>512.18033016894549</v>
      </c>
      <c r="AT196" s="138">
        <v>527.54574007401391</v>
      </c>
      <c r="AU196" s="138">
        <v>543.37211227623436</v>
      </c>
      <c r="AV196" s="138">
        <v>559.67327564452137</v>
      </c>
      <c r="AW196" s="138">
        <v>576.463473913857</v>
      </c>
      <c r="AX196" s="138">
        <v>593.75737813127273</v>
      </c>
      <c r="AY196" s="138">
        <v>611.5700994752109</v>
      </c>
      <c r="AZ196" s="138">
        <v>629.91720245946726</v>
      </c>
      <c r="BA196" s="138">
        <v>648.81471853325138</v>
      </c>
      <c r="BB196" s="138">
        <v>668.27916008924888</v>
      </c>
      <c r="BC196" s="138">
        <v>688.32753489192635</v>
      </c>
      <c r="BD196" s="138">
        <v>708.97736093868411</v>
      </c>
      <c r="BE196" s="138">
        <v>730.24668176684463</v>
      </c>
      <c r="BF196" s="138">
        <v>752.15408221985001</v>
      </c>
      <c r="BG196" s="138">
        <v>1.9230769230769231E-8</v>
      </c>
      <c r="BH196" s="138">
        <v>1.9807692307692304E-8</v>
      </c>
      <c r="BI196" s="138">
        <v>2.0401923076923074E-8</v>
      </c>
      <c r="BJ196" s="138">
        <v>2.1013980769230766E-8</v>
      </c>
      <c r="BK196" s="138">
        <v>2.164440019230769E-8</v>
      </c>
      <c r="BL196" s="138">
        <v>2.2293732198076919E-8</v>
      </c>
      <c r="BM196" s="138">
        <v>2.296254416401923E-8</v>
      </c>
      <c r="BN196" s="138">
        <v>2.3651420488939806E-8</v>
      </c>
      <c r="BO196" s="138">
        <v>2.4360963103607998E-8</v>
      </c>
      <c r="BP196" s="138">
        <v>2.5091791996716239E-8</v>
      </c>
      <c r="BQ196" s="138">
        <v>2.5844545756617727E-8</v>
      </c>
      <c r="BR196" s="138">
        <v>2.6619882129316257E-8</v>
      </c>
      <c r="BS196" s="138">
        <v>2.7418478593195743E-8</v>
      </c>
      <c r="BT196" s="138">
        <v>2.8241032950991615E-8</v>
      </c>
      <c r="BU196" s="138">
        <v>2.9088263939521365E-8</v>
      </c>
      <c r="BV196" s="138">
        <v>2.9960911857707006E-8</v>
      </c>
      <c r="BW196" s="138">
        <v>3.085973921343822E-8</v>
      </c>
      <c r="BX196" s="138">
        <v>3.1785531389841366E-8</v>
      </c>
      <c r="BY196" s="138">
        <v>3.2739097331536611E-8</v>
      </c>
      <c r="BZ196" s="138">
        <v>3.3721270251482707E-8</v>
      </c>
      <c r="CA196" s="171">
        <v>175.94824059244851</v>
      </c>
      <c r="CB196" s="172">
        <v>752.15408221985001</v>
      </c>
      <c r="CC196" s="172">
        <v>147.5</v>
      </c>
      <c r="CD196" s="172">
        <v>373.0383910679389</v>
      </c>
      <c r="CE196" s="173">
        <v>333.68030010264101</v>
      </c>
    </row>
    <row r="197" spans="1:83" s="3" customFormat="1" ht="20.100000000000001" customHeight="1" x14ac:dyDescent="0.25">
      <c r="A197" s="392"/>
      <c r="B197" s="285" t="s">
        <v>98</v>
      </c>
      <c r="C197" s="134">
        <v>641.32999999999993</v>
      </c>
      <c r="D197" s="140">
        <v>660.56989999999996</v>
      </c>
      <c r="E197" s="140">
        <v>680.38699699999995</v>
      </c>
      <c r="F197" s="140">
        <v>700.7986069100001</v>
      </c>
      <c r="G197" s="140">
        <v>721.82256511730009</v>
      </c>
      <c r="H197" s="140">
        <v>743.4772420708191</v>
      </c>
      <c r="I197" s="140">
        <v>765.78155933294374</v>
      </c>
      <c r="J197" s="140">
        <v>788.75500611293216</v>
      </c>
      <c r="K197" s="140">
        <v>812.41765629632016</v>
      </c>
      <c r="L197" s="140">
        <v>836.79018598520986</v>
      </c>
      <c r="M197" s="140">
        <v>861.89389156476625</v>
      </c>
      <c r="N197" s="140">
        <v>887.75070831170922</v>
      </c>
      <c r="O197" s="140">
        <v>914.38322956106049</v>
      </c>
      <c r="P197" s="140">
        <v>941.81472644789244</v>
      </c>
      <c r="Q197" s="140">
        <v>970.06916824132929</v>
      </c>
      <c r="R197" s="140">
        <v>999.17124328856914</v>
      </c>
      <c r="S197" s="140">
        <v>1029.1463805872261</v>
      </c>
      <c r="T197" s="140">
        <v>1060.0207720048429</v>
      </c>
      <c r="U197" s="140">
        <v>1091.8213951649882</v>
      </c>
      <c r="V197" s="140">
        <v>1124.576037019938</v>
      </c>
      <c r="W197" s="140">
        <v>1158.3133181305361</v>
      </c>
      <c r="X197" s="140">
        <v>1193.0627176744522</v>
      </c>
      <c r="Y197" s="140">
        <v>1228.8545992046859</v>
      </c>
      <c r="Z197" s="140">
        <v>1265.7202371808264</v>
      </c>
      <c r="AA197" s="140">
        <v>1303.6918442962512</v>
      </c>
      <c r="AB197" s="140">
        <v>1342.8025996251388</v>
      </c>
      <c r="AC197" s="140">
        <v>1383.0866776138928</v>
      </c>
      <c r="AD197" s="140">
        <v>1424.5792779423098</v>
      </c>
      <c r="AE197" s="140">
        <v>1467.3166562805791</v>
      </c>
      <c r="AF197" s="140">
        <v>1511.3361559689965</v>
      </c>
      <c r="AG197" s="140">
        <v>1556.6762406480666</v>
      </c>
      <c r="AH197" s="140">
        <v>1603.3765278675085</v>
      </c>
      <c r="AI197" s="140">
        <v>1651.4778237035337</v>
      </c>
      <c r="AJ197" s="140">
        <v>1701.02215841464</v>
      </c>
      <c r="AK197" s="140">
        <v>1752.0528231670789</v>
      </c>
      <c r="AL197" s="140">
        <v>1804.6144078620916</v>
      </c>
      <c r="AM197" s="140">
        <v>1858.7528400979545</v>
      </c>
      <c r="AN197" s="140">
        <v>1914.5154253008932</v>
      </c>
      <c r="AO197" s="140">
        <v>1971.9508880599199</v>
      </c>
      <c r="AP197" s="140">
        <v>2031.1094147017175</v>
      </c>
      <c r="AQ197" s="140">
        <v>2092.0426971427692</v>
      </c>
      <c r="AR197" s="140">
        <v>2154.8039780570521</v>
      </c>
      <c r="AS197" s="140">
        <v>2219.4480973987638</v>
      </c>
      <c r="AT197" s="140">
        <v>2286.0315403207269</v>
      </c>
      <c r="AU197" s="140">
        <v>2354.6124865303486</v>
      </c>
      <c r="AV197" s="140">
        <v>2425.2508611262592</v>
      </c>
      <c r="AW197" s="140">
        <v>2498.0083869600471</v>
      </c>
      <c r="AX197" s="140">
        <v>2572.9486385688483</v>
      </c>
      <c r="AY197" s="140">
        <v>2650.1370977259139</v>
      </c>
      <c r="AZ197" s="140">
        <v>2729.6412106576913</v>
      </c>
      <c r="BA197" s="140">
        <v>2811.5304469774223</v>
      </c>
      <c r="BB197" s="140">
        <v>2895.8763603867451</v>
      </c>
      <c r="BC197" s="140">
        <v>2982.7526511983474</v>
      </c>
      <c r="BD197" s="140">
        <v>3072.2352307342976</v>
      </c>
      <c r="BE197" s="140">
        <v>3164.4022876563267</v>
      </c>
      <c r="BF197" s="140">
        <v>3259.3343562860168</v>
      </c>
      <c r="BG197" s="140">
        <v>8.3333333333333325E-8</v>
      </c>
      <c r="BH197" s="140">
        <v>8.5833333333333328E-8</v>
      </c>
      <c r="BI197" s="140">
        <v>8.8408333333333323E-8</v>
      </c>
      <c r="BJ197" s="140">
        <v>9.1060583333333319E-8</v>
      </c>
      <c r="BK197" s="140">
        <v>9.379240083333332E-8</v>
      </c>
      <c r="BL197" s="140">
        <v>9.660617285833332E-8</v>
      </c>
      <c r="BM197" s="140">
        <v>9.9504358044083331E-8</v>
      </c>
      <c r="BN197" s="140">
        <v>1.0248948878540582E-7</v>
      </c>
      <c r="BO197" s="140">
        <v>1.05564173448968E-7</v>
      </c>
      <c r="BP197" s="140">
        <v>1.0873109865243703E-7</v>
      </c>
      <c r="BQ197" s="140">
        <v>1.1199303161201014E-7</v>
      </c>
      <c r="BR197" s="140">
        <v>1.1535282256037044E-7</v>
      </c>
      <c r="BS197" s="140">
        <v>1.1881340723718156E-7</v>
      </c>
      <c r="BT197" s="140">
        <v>1.22377809454297E-7</v>
      </c>
      <c r="BU197" s="140">
        <v>1.2604914373792593E-7</v>
      </c>
      <c r="BV197" s="140">
        <v>1.2983061805006371E-7</v>
      </c>
      <c r="BW197" s="140">
        <v>1.3372553659156561E-7</v>
      </c>
      <c r="BX197" s="140">
        <v>1.377373026893126E-7</v>
      </c>
      <c r="BY197" s="140">
        <v>1.4186942176999197E-7</v>
      </c>
      <c r="BZ197" s="140">
        <v>1.4612550442309173E-7</v>
      </c>
      <c r="CA197" s="174">
        <v>762.39200980142925</v>
      </c>
      <c r="CB197" s="175">
        <v>3259.3343562860168</v>
      </c>
      <c r="CC197" s="175">
        <v>641.32999999999993</v>
      </c>
      <c r="CD197" s="175">
        <v>1616.538325580116</v>
      </c>
      <c r="CE197" s="176">
        <v>1445.9479671114445</v>
      </c>
    </row>
    <row r="198" spans="1:83" s="3" customFormat="1" ht="20.100000000000001" customHeight="1" x14ac:dyDescent="0.25">
      <c r="A198" s="392"/>
      <c r="B198" s="285" t="s">
        <v>99</v>
      </c>
      <c r="C198" s="134">
        <v>7695.9599999999991</v>
      </c>
      <c r="D198" s="140">
        <v>7926.8387999999995</v>
      </c>
      <c r="E198" s="140">
        <v>8164.6439639999999</v>
      </c>
      <c r="F198" s="140">
        <v>8409.5832829200008</v>
      </c>
      <c r="G198" s="140">
        <v>8661.8707814076006</v>
      </c>
      <c r="H198" s="140">
        <v>8921.7269048498292</v>
      </c>
      <c r="I198" s="140">
        <v>9189.3787119953249</v>
      </c>
      <c r="J198" s="140">
        <v>9465.0600733551855</v>
      </c>
      <c r="K198" s="140">
        <v>9749.0118755558415</v>
      </c>
      <c r="L198" s="140">
        <v>10041.482231822518</v>
      </c>
      <c r="M198" s="140">
        <v>10342.726698777195</v>
      </c>
      <c r="N198" s="140">
        <v>10653.00849974051</v>
      </c>
      <c r="O198" s="140">
        <v>10972.598754732726</v>
      </c>
      <c r="P198" s="140">
        <v>11301.776717374709</v>
      </c>
      <c r="Q198" s="140">
        <v>11640.830018895951</v>
      </c>
      <c r="R198" s="140">
        <v>11990.054919462829</v>
      </c>
      <c r="S198" s="140">
        <v>12349.756567046714</v>
      </c>
      <c r="T198" s="140">
        <v>12720.249264058115</v>
      </c>
      <c r="U198" s="140">
        <v>13101.856741979858</v>
      </c>
      <c r="V198" s="140">
        <v>13494.912444239255</v>
      </c>
      <c r="W198" s="140">
        <v>13899.759817566433</v>
      </c>
      <c r="X198" s="140">
        <v>14316.752612093427</v>
      </c>
      <c r="Y198" s="140">
        <v>14746.25519045623</v>
      </c>
      <c r="Z198" s="140">
        <v>15188.642846169916</v>
      </c>
      <c r="AA198" s="140">
        <v>15644.302131555014</v>
      </c>
      <c r="AB198" s="140">
        <v>16113.631195501664</v>
      </c>
      <c r="AC198" s="140">
        <v>16597.040131366713</v>
      </c>
      <c r="AD198" s="140">
        <v>17094.951335307716</v>
      </c>
      <c r="AE198" s="140">
        <v>17607.799875366949</v>
      </c>
      <c r="AF198" s="140">
        <v>18136.033871627958</v>
      </c>
      <c r="AG198" s="140">
        <v>18680.114887776799</v>
      </c>
      <c r="AH198" s="140">
        <v>19240.518334410102</v>
      </c>
      <c r="AI198" s="140">
        <v>19817.733884442405</v>
      </c>
      <c r="AJ198" s="140">
        <v>20412.265900975679</v>
      </c>
      <c r="AK198" s="140">
        <v>21024.633878004948</v>
      </c>
      <c r="AL198" s="140">
        <v>21655.372894345099</v>
      </c>
      <c r="AM198" s="140">
        <v>22305.034081175454</v>
      </c>
      <c r="AN198" s="140">
        <v>22974.185103610718</v>
      </c>
      <c r="AO198" s="140">
        <v>23663.410656719039</v>
      </c>
      <c r="AP198" s="140">
        <v>24373.31297642061</v>
      </c>
      <c r="AQ198" s="140">
        <v>25104.512365713228</v>
      </c>
      <c r="AR198" s="140">
        <v>25857.647736684627</v>
      </c>
      <c r="AS198" s="140">
        <v>26633.377168785166</v>
      </c>
      <c r="AT198" s="140">
        <v>27432.378483848723</v>
      </c>
      <c r="AU198" s="140">
        <v>28255.349838364185</v>
      </c>
      <c r="AV198" s="140">
        <v>29103.010333515111</v>
      </c>
      <c r="AW198" s="140">
        <v>29976.100643520564</v>
      </c>
      <c r="AX198" s="140">
        <v>30875.383662826182</v>
      </c>
      <c r="AY198" s="140">
        <v>31801.645172710967</v>
      </c>
      <c r="AZ198" s="140">
        <v>32755.694527892298</v>
      </c>
      <c r="BA198" s="140">
        <v>33738.36536372907</v>
      </c>
      <c r="BB198" s="140">
        <v>34750.516324640943</v>
      </c>
      <c r="BC198" s="140">
        <v>35793.031814380171</v>
      </c>
      <c r="BD198" s="140">
        <v>36866.822768811573</v>
      </c>
      <c r="BE198" s="140">
        <v>37972.827451875921</v>
      </c>
      <c r="BF198" s="140">
        <v>39112.0122754322</v>
      </c>
      <c r="BG198" s="140">
        <v>9.9999999999999995E-7</v>
      </c>
      <c r="BH198" s="140">
        <v>1.0299999999999999E-6</v>
      </c>
      <c r="BI198" s="140">
        <v>1.0608999999999999E-6</v>
      </c>
      <c r="BJ198" s="140">
        <v>1.0927269999999998E-6</v>
      </c>
      <c r="BK198" s="140">
        <v>1.1255088099999998E-6</v>
      </c>
      <c r="BL198" s="140">
        <v>1.1592740742999998E-6</v>
      </c>
      <c r="BM198" s="140">
        <v>1.1940522965289999E-6</v>
      </c>
      <c r="BN198" s="140">
        <v>1.2298738654248699E-6</v>
      </c>
      <c r="BO198" s="140">
        <v>1.2667700813876159E-6</v>
      </c>
      <c r="BP198" s="140">
        <v>1.3047731838292444E-6</v>
      </c>
      <c r="BQ198" s="140">
        <v>1.3439163793441217E-6</v>
      </c>
      <c r="BR198" s="140">
        <v>1.3842338707244453E-6</v>
      </c>
      <c r="BS198" s="140">
        <v>1.4257608868461787E-6</v>
      </c>
      <c r="BT198" s="140">
        <v>1.4685337134515641E-6</v>
      </c>
      <c r="BU198" s="140">
        <v>1.512589724855111E-6</v>
      </c>
      <c r="BV198" s="140">
        <v>1.5579674166007644E-6</v>
      </c>
      <c r="BW198" s="140">
        <v>1.6047064390987874E-6</v>
      </c>
      <c r="BX198" s="140">
        <v>1.6528476322717511E-6</v>
      </c>
      <c r="BY198" s="140">
        <v>1.7024330612399036E-6</v>
      </c>
      <c r="BZ198" s="140">
        <v>1.7535060530771008E-6</v>
      </c>
      <c r="CA198" s="174">
        <v>9148.7041176171497</v>
      </c>
      <c r="CB198" s="175">
        <v>39112.0122754322</v>
      </c>
      <c r="CC198" s="175">
        <v>7695.9599999999991</v>
      </c>
      <c r="CD198" s="175">
        <v>19398.459906961394</v>
      </c>
      <c r="CE198" s="176">
        <v>17351.375605337333</v>
      </c>
    </row>
    <row r="199" spans="1:83" s="3" customFormat="1" ht="20.100000000000001" customHeight="1" x14ac:dyDescent="0.25">
      <c r="A199" s="392"/>
      <c r="B199" s="287" t="s">
        <v>92</v>
      </c>
      <c r="C199" s="288"/>
      <c r="D199" s="452"/>
      <c r="E199" s="452"/>
      <c r="F199" s="452"/>
      <c r="G199" s="452"/>
      <c r="H199" s="452"/>
      <c r="I199" s="452"/>
      <c r="J199" s="452"/>
      <c r="K199" s="452"/>
      <c r="L199" s="452"/>
      <c r="M199" s="452"/>
      <c r="N199" s="452"/>
      <c r="O199" s="452"/>
      <c r="P199" s="452"/>
      <c r="Q199" s="452"/>
      <c r="R199" s="452"/>
      <c r="S199" s="452"/>
      <c r="T199" s="452"/>
      <c r="U199" s="452"/>
      <c r="V199" s="452"/>
      <c r="W199" s="452"/>
      <c r="X199" s="452"/>
      <c r="Y199" s="452"/>
      <c r="Z199" s="452"/>
      <c r="AA199" s="452"/>
      <c r="AB199" s="452"/>
      <c r="AC199" s="452"/>
      <c r="AD199" s="452"/>
      <c r="AE199" s="452"/>
      <c r="AF199" s="452"/>
      <c r="AG199" s="452"/>
      <c r="AH199" s="452"/>
      <c r="AI199" s="452"/>
      <c r="AJ199" s="452"/>
      <c r="AK199" s="452"/>
      <c r="AL199" s="452"/>
      <c r="AM199" s="452"/>
      <c r="AN199" s="452"/>
      <c r="AO199" s="452"/>
      <c r="AP199" s="452"/>
      <c r="AQ199" s="452"/>
      <c r="AR199" s="452"/>
      <c r="AS199" s="452"/>
      <c r="AT199" s="452"/>
      <c r="AU199" s="452"/>
      <c r="AV199" s="452"/>
      <c r="AW199" s="452"/>
      <c r="AX199" s="452"/>
      <c r="AY199" s="452"/>
      <c r="AZ199" s="452"/>
      <c r="BA199" s="452"/>
      <c r="BB199" s="452"/>
      <c r="BC199" s="452"/>
      <c r="BD199" s="452"/>
      <c r="BE199" s="452"/>
      <c r="BF199" s="452"/>
      <c r="BG199" s="452">
        <v>9.9999999999999995E-7</v>
      </c>
      <c r="BH199" s="452"/>
      <c r="BI199" s="452"/>
      <c r="BJ199" s="452"/>
      <c r="BK199" s="452"/>
      <c r="BL199" s="452"/>
      <c r="BM199" s="452"/>
      <c r="BN199" s="452"/>
      <c r="BO199" s="452"/>
      <c r="BP199" s="452"/>
      <c r="BQ199" s="452"/>
      <c r="BR199" s="452"/>
      <c r="BS199" s="452"/>
      <c r="BT199" s="452"/>
      <c r="BU199" s="452"/>
      <c r="BV199" s="452"/>
      <c r="BW199" s="452"/>
      <c r="BX199" s="452"/>
      <c r="BY199" s="452"/>
      <c r="BZ199" s="452"/>
      <c r="CA199" s="289" t="s">
        <v>283</v>
      </c>
      <c r="CB199" s="290" t="s">
        <v>279</v>
      </c>
      <c r="CC199" s="290" t="s">
        <v>280</v>
      </c>
      <c r="CD199" s="290" t="s">
        <v>281</v>
      </c>
      <c r="CE199" s="291" t="s">
        <v>282</v>
      </c>
    </row>
    <row r="200" spans="1:83" s="3" customFormat="1" ht="20.100000000000001" customHeight="1" thickBot="1" x14ac:dyDescent="0.3">
      <c r="A200" s="393"/>
      <c r="B200" s="494" t="s">
        <v>91</v>
      </c>
      <c r="C200" s="294"/>
      <c r="D200" s="454"/>
      <c r="E200" s="454"/>
      <c r="F200" s="454"/>
      <c r="G200" s="454"/>
      <c r="H200" s="454"/>
      <c r="I200" s="454"/>
      <c r="J200" s="454"/>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454"/>
      <c r="AG200" s="454"/>
      <c r="AH200" s="454"/>
      <c r="AI200" s="454"/>
      <c r="AJ200" s="454"/>
      <c r="AK200" s="454"/>
      <c r="AL200" s="454"/>
      <c r="AM200" s="454"/>
      <c r="AN200" s="454"/>
      <c r="AO200" s="454"/>
      <c r="AP200" s="454"/>
      <c r="AQ200" s="454"/>
      <c r="AR200" s="454"/>
      <c r="AS200" s="454"/>
      <c r="AT200" s="454"/>
      <c r="AU200" s="454"/>
      <c r="AV200" s="454"/>
      <c r="AW200" s="454"/>
      <c r="AX200" s="454"/>
      <c r="AY200" s="454"/>
      <c r="AZ200" s="454"/>
      <c r="BA200" s="454"/>
      <c r="BB200" s="454"/>
      <c r="BC200" s="454"/>
      <c r="BD200" s="454"/>
      <c r="BE200" s="454"/>
      <c r="BF200" s="454"/>
      <c r="BG200" s="454"/>
      <c r="BH200" s="454"/>
      <c r="BI200" s="454"/>
      <c r="BJ200" s="454"/>
      <c r="BK200" s="454"/>
      <c r="BL200" s="454"/>
      <c r="BM200" s="454"/>
      <c r="BN200" s="454"/>
      <c r="BO200" s="454"/>
      <c r="BP200" s="454"/>
      <c r="BQ200" s="454"/>
      <c r="BR200" s="454"/>
      <c r="BS200" s="454"/>
      <c r="BT200" s="454"/>
      <c r="BU200" s="454"/>
      <c r="BV200" s="454"/>
      <c r="BW200" s="454"/>
      <c r="BX200" s="454"/>
      <c r="BY200" s="454"/>
      <c r="BZ200" s="454"/>
      <c r="CA200" s="295" t="s">
        <v>284</v>
      </c>
      <c r="CB200" s="296"/>
      <c r="CC200" s="296"/>
      <c r="CD200" s="296"/>
      <c r="CE200" s="297"/>
    </row>
    <row r="201" spans="1:83" s="81" customFormat="1" ht="20.100000000000001" hidden="1" customHeight="1" x14ac:dyDescent="0.25">
      <c r="A201" s="73"/>
      <c r="B201" s="74"/>
      <c r="C201" s="78">
        <v>21.070390143737164</v>
      </c>
      <c r="D201" s="78">
        <v>21.717366575342464</v>
      </c>
      <c r="E201" s="78">
        <v>22.368887572602738</v>
      </c>
      <c r="F201" s="78">
        <v>23.039954199780823</v>
      </c>
      <c r="G201" s="78">
        <v>23.731152825774249</v>
      </c>
      <c r="H201" s="78">
        <v>24.443087410547477</v>
      </c>
      <c r="I201" s="78">
        <v>25.176380032863904</v>
      </c>
      <c r="J201" s="78">
        <v>25.931671433849825</v>
      </c>
      <c r="K201" s="78">
        <v>26.70962157686532</v>
      </c>
      <c r="L201" s="78">
        <v>27.510910224171283</v>
      </c>
      <c r="M201" s="78">
        <v>28.336237530896422</v>
      </c>
      <c r="N201" s="78">
        <v>29.186324656823317</v>
      </c>
      <c r="O201" s="78">
        <v>30.061914396528017</v>
      </c>
      <c r="P201" s="78">
        <v>30.963771828423859</v>
      </c>
      <c r="Q201" s="78">
        <v>31.892684983276578</v>
      </c>
      <c r="R201" s="78">
        <v>32.849465532774872</v>
      </c>
      <c r="S201" s="78">
        <v>33.834949498758121</v>
      </c>
      <c r="T201" s="78">
        <v>34.849997983720861</v>
      </c>
      <c r="U201" s="78">
        <v>35.89549792323249</v>
      </c>
      <c r="V201" s="78">
        <v>36.972362860929465</v>
      </c>
      <c r="W201" s="78">
        <v>38.081533746757351</v>
      </c>
      <c r="X201" s="78">
        <v>39.223979759160073</v>
      </c>
      <c r="Y201" s="78">
        <v>40.400699151934873</v>
      </c>
      <c r="Z201" s="78">
        <v>41.612720126492924</v>
      </c>
      <c r="AA201" s="78">
        <v>42.861101730287707</v>
      </c>
      <c r="AB201" s="78">
        <v>44.14693478219634</v>
      </c>
      <c r="AC201" s="78">
        <v>45.471342825662227</v>
      </c>
      <c r="AD201" s="78">
        <v>46.835483110432101</v>
      </c>
      <c r="AE201" s="78">
        <v>48.240547603745064</v>
      </c>
      <c r="AF201" s="78">
        <v>49.687764031857419</v>
      </c>
      <c r="AG201" s="78">
        <v>51.178396952813145</v>
      </c>
      <c r="AH201" s="78">
        <v>52.713748861397541</v>
      </c>
      <c r="AI201" s="78">
        <v>54.295161327239462</v>
      </c>
      <c r="AJ201" s="78">
        <v>55.924016167056656</v>
      </c>
      <c r="AK201" s="78">
        <v>57.601736652068354</v>
      </c>
      <c r="AL201" s="78">
        <v>59.32978875163041</v>
      </c>
      <c r="AM201" s="78">
        <v>61.109682414179325</v>
      </c>
      <c r="AN201" s="78">
        <v>62.942972886604707</v>
      </c>
      <c r="AO201" s="78">
        <v>64.831262073202851</v>
      </c>
      <c r="AP201" s="78">
        <v>66.776199935398935</v>
      </c>
      <c r="AQ201" s="78">
        <v>68.779485933460904</v>
      </c>
      <c r="AR201" s="78">
        <v>70.842870511464724</v>
      </c>
      <c r="AS201" s="78">
        <v>72.968156626808678</v>
      </c>
      <c r="AT201" s="78">
        <v>75.157201325612945</v>
      </c>
      <c r="AU201" s="78">
        <v>77.411917365381328</v>
      </c>
      <c r="AV201" s="78">
        <v>79.734274886342774</v>
      </c>
      <c r="AW201" s="78">
        <v>82.126303132933046</v>
      </c>
      <c r="AX201" s="78">
        <v>84.590092226921044</v>
      </c>
      <c r="AY201" s="78">
        <v>87.127794993728671</v>
      </c>
      <c r="AZ201" s="78">
        <v>89.741628843540539</v>
      </c>
      <c r="BA201" s="78">
        <v>92.433877708846765</v>
      </c>
      <c r="BB201" s="78">
        <v>95.206894040112175</v>
      </c>
      <c r="BC201" s="78">
        <v>98.063100861315533</v>
      </c>
      <c r="BD201" s="78">
        <v>101.004993887155</v>
      </c>
      <c r="BE201" s="78">
        <v>104.03514370376965</v>
      </c>
      <c r="BF201" s="78">
        <v>107.15619801488273</v>
      </c>
      <c r="BG201" s="78" t="s">
        <v>713</v>
      </c>
      <c r="BH201" s="78" t="s">
        <v>713</v>
      </c>
      <c r="BI201" s="78" t="s">
        <v>713</v>
      </c>
      <c r="BJ201" s="78" t="s">
        <v>713</v>
      </c>
      <c r="BK201" s="78" t="s">
        <v>713</v>
      </c>
      <c r="BL201" s="78" t="s">
        <v>713</v>
      </c>
      <c r="BM201" s="78" t="s">
        <v>713</v>
      </c>
      <c r="BN201" s="78" t="s">
        <v>713</v>
      </c>
      <c r="BO201" s="78" t="s">
        <v>713</v>
      </c>
      <c r="BP201" s="78" t="s">
        <v>713</v>
      </c>
      <c r="BQ201" s="78" t="s">
        <v>713</v>
      </c>
      <c r="BR201" s="78" t="s">
        <v>713</v>
      </c>
      <c r="BS201" s="78" t="s">
        <v>713</v>
      </c>
      <c r="BT201" s="78" t="s">
        <v>713</v>
      </c>
      <c r="BU201" s="78" t="s">
        <v>713</v>
      </c>
      <c r="BV201" s="78" t="s">
        <v>713</v>
      </c>
      <c r="BW201" s="78" t="s">
        <v>713</v>
      </c>
      <c r="BX201" s="78" t="s">
        <v>713</v>
      </c>
      <c r="BY201" s="78" t="s">
        <v>713</v>
      </c>
      <c r="BZ201" s="78" t="s">
        <v>713</v>
      </c>
      <c r="CA201" s="75"/>
      <c r="CB201" s="75"/>
      <c r="CC201" s="75"/>
      <c r="CD201" s="75"/>
      <c r="CE201" s="75"/>
    </row>
    <row r="202" spans="1:83" s="81" customFormat="1" ht="20.100000000000001" hidden="1" customHeight="1" x14ac:dyDescent="0.25">
      <c r="A202" s="73"/>
      <c r="B202" s="74"/>
      <c r="C202" s="78">
        <v>147.5</v>
      </c>
      <c r="D202" s="78">
        <v>152.43920769230769</v>
      </c>
      <c r="E202" s="78">
        <v>157.01238392307692</v>
      </c>
      <c r="F202" s="78">
        <v>161.72275544076925</v>
      </c>
      <c r="G202" s="78">
        <v>166.57443810399232</v>
      </c>
      <c r="H202" s="78">
        <v>171.57167124711211</v>
      </c>
      <c r="I202" s="78">
        <v>176.71882138452548</v>
      </c>
      <c r="J202" s="78">
        <v>182.02038602606126</v>
      </c>
      <c r="K202" s="78">
        <v>187.48099760684312</v>
      </c>
      <c r="L202" s="78">
        <v>193.10542753504842</v>
      </c>
      <c r="M202" s="78">
        <v>198.89859036109991</v>
      </c>
      <c r="N202" s="78">
        <v>204.86554807193289</v>
      </c>
      <c r="O202" s="78">
        <v>211.01151451409089</v>
      </c>
      <c r="P202" s="78">
        <v>217.34185994951363</v>
      </c>
      <c r="Q202" s="78">
        <v>223.86211574799907</v>
      </c>
      <c r="R202" s="78">
        <v>230.57797922043903</v>
      </c>
      <c r="S202" s="78">
        <v>237.49531859705218</v>
      </c>
      <c r="T202" s="78">
        <v>244.62017815496375</v>
      </c>
      <c r="U202" s="78">
        <v>251.95878349961265</v>
      </c>
      <c r="V202" s="78">
        <v>259.51754700460106</v>
      </c>
      <c r="W202" s="78">
        <v>267.30307341473912</v>
      </c>
      <c r="X202" s="78">
        <v>275.32216561718127</v>
      </c>
      <c r="Y202" s="78">
        <v>283.58183058569671</v>
      </c>
      <c r="Z202" s="78">
        <v>292.0892855032676</v>
      </c>
      <c r="AA202" s="78">
        <v>300.85196406836565</v>
      </c>
      <c r="AB202" s="78">
        <v>309.87752299041665</v>
      </c>
      <c r="AC202" s="78">
        <v>319.17384868012908</v>
      </c>
      <c r="AD202" s="78">
        <v>328.74906414053299</v>
      </c>
      <c r="AE202" s="78">
        <v>338.61153606474903</v>
      </c>
      <c r="AF202" s="78">
        <v>348.76988214669149</v>
      </c>
      <c r="AG202" s="78">
        <v>359.23297861109228</v>
      </c>
      <c r="AH202" s="78">
        <v>370.00996796942502</v>
      </c>
      <c r="AI202" s="78">
        <v>381.11026700850778</v>
      </c>
      <c r="AJ202" s="78">
        <v>392.54357501876308</v>
      </c>
      <c r="AK202" s="78">
        <v>404.31988226932594</v>
      </c>
      <c r="AL202" s="78">
        <v>416.44947873740574</v>
      </c>
      <c r="AM202" s="78">
        <v>428.94296309952796</v>
      </c>
      <c r="AN202" s="78">
        <v>441.8112519925138</v>
      </c>
      <c r="AO202" s="78">
        <v>455.06558955228923</v>
      </c>
      <c r="AP202" s="78">
        <v>468.71755723885786</v>
      </c>
      <c r="AQ202" s="78">
        <v>482.77908395602361</v>
      </c>
      <c r="AR202" s="78">
        <v>497.26245647470438</v>
      </c>
      <c r="AS202" s="78">
        <v>512.18033016894549</v>
      </c>
      <c r="AT202" s="78">
        <v>527.54574007401391</v>
      </c>
      <c r="AU202" s="78">
        <v>543.37211227623436</v>
      </c>
      <c r="AV202" s="78">
        <v>559.67327564452137</v>
      </c>
      <c r="AW202" s="78">
        <v>576.463473913857</v>
      </c>
      <c r="AX202" s="78">
        <v>593.75737813127273</v>
      </c>
      <c r="AY202" s="78">
        <v>611.5700994752109</v>
      </c>
      <c r="AZ202" s="78">
        <v>629.91720245946726</v>
      </c>
      <c r="BA202" s="78">
        <v>648.81471853325138</v>
      </c>
      <c r="BB202" s="78">
        <v>668.27916008924888</v>
      </c>
      <c r="BC202" s="78">
        <v>688.32753489192635</v>
      </c>
      <c r="BD202" s="78">
        <v>708.97736093868411</v>
      </c>
      <c r="BE202" s="78">
        <v>730.24668176684463</v>
      </c>
      <c r="BF202" s="78">
        <v>752.15408221985001</v>
      </c>
      <c r="BG202" s="78" t="s">
        <v>713</v>
      </c>
      <c r="BH202" s="78" t="s">
        <v>713</v>
      </c>
      <c r="BI202" s="78" t="s">
        <v>713</v>
      </c>
      <c r="BJ202" s="78" t="s">
        <v>713</v>
      </c>
      <c r="BK202" s="78" t="s">
        <v>713</v>
      </c>
      <c r="BL202" s="78" t="s">
        <v>713</v>
      </c>
      <c r="BM202" s="78" t="s">
        <v>713</v>
      </c>
      <c r="BN202" s="78" t="s">
        <v>713</v>
      </c>
      <c r="BO202" s="78" t="s">
        <v>713</v>
      </c>
      <c r="BP202" s="78" t="s">
        <v>713</v>
      </c>
      <c r="BQ202" s="78" t="s">
        <v>713</v>
      </c>
      <c r="BR202" s="78" t="s">
        <v>713</v>
      </c>
      <c r="BS202" s="78" t="s">
        <v>713</v>
      </c>
      <c r="BT202" s="78" t="s">
        <v>713</v>
      </c>
      <c r="BU202" s="78" t="s">
        <v>713</v>
      </c>
      <c r="BV202" s="78" t="s">
        <v>713</v>
      </c>
      <c r="BW202" s="78" t="s">
        <v>713</v>
      </c>
      <c r="BX202" s="78" t="s">
        <v>713</v>
      </c>
      <c r="BY202" s="78" t="s">
        <v>713</v>
      </c>
      <c r="BZ202" s="78" t="s">
        <v>713</v>
      </c>
      <c r="CA202" s="75"/>
      <c r="CB202" s="75"/>
      <c r="CC202" s="75"/>
      <c r="CD202" s="75"/>
      <c r="CE202" s="75"/>
    </row>
    <row r="203" spans="1:83" s="81" customFormat="1" ht="20.100000000000001" hidden="1" customHeight="1" x14ac:dyDescent="0.25">
      <c r="A203" s="73"/>
      <c r="B203" s="74"/>
      <c r="C203" s="78">
        <v>641.32999999999993</v>
      </c>
      <c r="D203" s="78">
        <v>660.56989999999996</v>
      </c>
      <c r="E203" s="78">
        <v>680.38699699999995</v>
      </c>
      <c r="F203" s="78">
        <v>700.7986069100001</v>
      </c>
      <c r="G203" s="78">
        <v>721.82256511730009</v>
      </c>
      <c r="H203" s="78">
        <v>743.4772420708191</v>
      </c>
      <c r="I203" s="78">
        <v>765.78155933294374</v>
      </c>
      <c r="J203" s="78">
        <v>788.75500611293216</v>
      </c>
      <c r="K203" s="78">
        <v>812.41765629632016</v>
      </c>
      <c r="L203" s="78">
        <v>836.79018598520986</v>
      </c>
      <c r="M203" s="78">
        <v>861.89389156476625</v>
      </c>
      <c r="N203" s="78">
        <v>887.75070831170922</v>
      </c>
      <c r="O203" s="78">
        <v>914.38322956106049</v>
      </c>
      <c r="P203" s="78">
        <v>941.81472644789244</v>
      </c>
      <c r="Q203" s="78">
        <v>970.06916824132929</v>
      </c>
      <c r="R203" s="78">
        <v>999.17124328856914</v>
      </c>
      <c r="S203" s="78">
        <v>1029.1463805872261</v>
      </c>
      <c r="T203" s="78">
        <v>1060.0207720048429</v>
      </c>
      <c r="U203" s="78">
        <v>1091.8213951649882</v>
      </c>
      <c r="V203" s="78">
        <v>1124.576037019938</v>
      </c>
      <c r="W203" s="78">
        <v>1158.3133181305361</v>
      </c>
      <c r="X203" s="78">
        <v>1193.0627176744522</v>
      </c>
      <c r="Y203" s="78">
        <v>1228.8545992046859</v>
      </c>
      <c r="Z203" s="78">
        <v>1265.7202371808264</v>
      </c>
      <c r="AA203" s="78">
        <v>1303.6918442962512</v>
      </c>
      <c r="AB203" s="78">
        <v>1342.8025996251388</v>
      </c>
      <c r="AC203" s="78">
        <v>1383.0866776138928</v>
      </c>
      <c r="AD203" s="78">
        <v>1424.5792779423098</v>
      </c>
      <c r="AE203" s="78">
        <v>1467.3166562805791</v>
      </c>
      <c r="AF203" s="78">
        <v>1511.3361559689965</v>
      </c>
      <c r="AG203" s="78">
        <v>1556.6762406480666</v>
      </c>
      <c r="AH203" s="78">
        <v>1603.3765278675085</v>
      </c>
      <c r="AI203" s="78">
        <v>1651.4778237035337</v>
      </c>
      <c r="AJ203" s="78">
        <v>1701.02215841464</v>
      </c>
      <c r="AK203" s="78">
        <v>1752.0528231670789</v>
      </c>
      <c r="AL203" s="78">
        <v>1804.6144078620916</v>
      </c>
      <c r="AM203" s="78">
        <v>1858.7528400979545</v>
      </c>
      <c r="AN203" s="78">
        <v>1914.5154253008932</v>
      </c>
      <c r="AO203" s="78">
        <v>1971.9508880599199</v>
      </c>
      <c r="AP203" s="78">
        <v>2031.1094147017175</v>
      </c>
      <c r="AQ203" s="78">
        <v>2092.0426971427692</v>
      </c>
      <c r="AR203" s="78">
        <v>2154.8039780570521</v>
      </c>
      <c r="AS203" s="78">
        <v>2219.4480973987638</v>
      </c>
      <c r="AT203" s="78">
        <v>2286.0315403207269</v>
      </c>
      <c r="AU203" s="78">
        <v>2354.6124865303486</v>
      </c>
      <c r="AV203" s="78">
        <v>2425.2508611262592</v>
      </c>
      <c r="AW203" s="78">
        <v>2498.0083869600471</v>
      </c>
      <c r="AX203" s="78">
        <v>2572.9486385688483</v>
      </c>
      <c r="AY203" s="78">
        <v>2650.1370977259139</v>
      </c>
      <c r="AZ203" s="78">
        <v>2729.6412106576913</v>
      </c>
      <c r="BA203" s="78">
        <v>2811.5304469774223</v>
      </c>
      <c r="BB203" s="78">
        <v>2895.8763603867451</v>
      </c>
      <c r="BC203" s="78">
        <v>2982.7526511983474</v>
      </c>
      <c r="BD203" s="78">
        <v>3072.2352307342976</v>
      </c>
      <c r="BE203" s="78">
        <v>3164.4022876563267</v>
      </c>
      <c r="BF203" s="78">
        <v>3259.3343562860168</v>
      </c>
      <c r="BG203" s="78" t="s">
        <v>713</v>
      </c>
      <c r="BH203" s="78" t="s">
        <v>713</v>
      </c>
      <c r="BI203" s="78" t="s">
        <v>713</v>
      </c>
      <c r="BJ203" s="78" t="s">
        <v>713</v>
      </c>
      <c r="BK203" s="78" t="s">
        <v>713</v>
      </c>
      <c r="BL203" s="78" t="s">
        <v>713</v>
      </c>
      <c r="BM203" s="78" t="s">
        <v>713</v>
      </c>
      <c r="BN203" s="78" t="s">
        <v>713</v>
      </c>
      <c r="BO203" s="78" t="s">
        <v>713</v>
      </c>
      <c r="BP203" s="78" t="s">
        <v>713</v>
      </c>
      <c r="BQ203" s="78" t="s">
        <v>713</v>
      </c>
      <c r="BR203" s="78" t="s">
        <v>713</v>
      </c>
      <c r="BS203" s="78" t="s">
        <v>713</v>
      </c>
      <c r="BT203" s="78" t="s">
        <v>713</v>
      </c>
      <c r="BU203" s="78" t="s">
        <v>713</v>
      </c>
      <c r="BV203" s="78" t="s">
        <v>713</v>
      </c>
      <c r="BW203" s="78" t="s">
        <v>713</v>
      </c>
      <c r="BX203" s="78" t="s">
        <v>713</v>
      </c>
      <c r="BY203" s="78" t="s">
        <v>713</v>
      </c>
      <c r="BZ203" s="78" t="s">
        <v>713</v>
      </c>
      <c r="CA203" s="75"/>
      <c r="CB203" s="75"/>
      <c r="CC203" s="75"/>
      <c r="CD203" s="75"/>
      <c r="CE203" s="75"/>
    </row>
    <row r="204" spans="1:83" s="81" customFormat="1" ht="20.100000000000001" hidden="1" customHeight="1" x14ac:dyDescent="0.25">
      <c r="A204" s="73"/>
      <c r="B204" s="74"/>
      <c r="C204" s="78">
        <v>7695.9599999999991</v>
      </c>
      <c r="D204" s="78">
        <v>7926.8387999999995</v>
      </c>
      <c r="E204" s="78">
        <v>8164.6439639999999</v>
      </c>
      <c r="F204" s="78">
        <v>8409.5832829200008</v>
      </c>
      <c r="G204" s="78">
        <v>8661.8707814076006</v>
      </c>
      <c r="H204" s="78">
        <v>8921.7269048498292</v>
      </c>
      <c r="I204" s="78">
        <v>9189.3787119953249</v>
      </c>
      <c r="J204" s="78">
        <v>9465.0600733551855</v>
      </c>
      <c r="K204" s="78">
        <v>9749.0118755558415</v>
      </c>
      <c r="L204" s="78">
        <v>10041.482231822518</v>
      </c>
      <c r="M204" s="78">
        <v>10342.726698777195</v>
      </c>
      <c r="N204" s="78">
        <v>10653.00849974051</v>
      </c>
      <c r="O204" s="78">
        <v>10972.598754732726</v>
      </c>
      <c r="P204" s="78">
        <v>11301.776717374709</v>
      </c>
      <c r="Q204" s="78">
        <v>11640.830018895951</v>
      </c>
      <c r="R204" s="78">
        <v>11990.054919462829</v>
      </c>
      <c r="S204" s="78">
        <v>12349.756567046714</v>
      </c>
      <c r="T204" s="78">
        <v>12720.249264058115</v>
      </c>
      <c r="U204" s="78">
        <v>13101.856741979858</v>
      </c>
      <c r="V204" s="78">
        <v>13494.912444239255</v>
      </c>
      <c r="W204" s="78">
        <v>13899.759817566433</v>
      </c>
      <c r="X204" s="78">
        <v>14316.752612093427</v>
      </c>
      <c r="Y204" s="78">
        <v>14746.25519045623</v>
      </c>
      <c r="Z204" s="78">
        <v>15188.642846169916</v>
      </c>
      <c r="AA204" s="78">
        <v>15644.302131555014</v>
      </c>
      <c r="AB204" s="78">
        <v>16113.631195501664</v>
      </c>
      <c r="AC204" s="78">
        <v>16597.040131366713</v>
      </c>
      <c r="AD204" s="78">
        <v>17094.951335307716</v>
      </c>
      <c r="AE204" s="78">
        <v>17607.799875366949</v>
      </c>
      <c r="AF204" s="78">
        <v>18136.033871627958</v>
      </c>
      <c r="AG204" s="78">
        <v>18680.114887776799</v>
      </c>
      <c r="AH204" s="78">
        <v>19240.518334410102</v>
      </c>
      <c r="AI204" s="78">
        <v>19817.733884442405</v>
      </c>
      <c r="AJ204" s="78">
        <v>20412.265900975679</v>
      </c>
      <c r="AK204" s="78">
        <v>21024.633878004948</v>
      </c>
      <c r="AL204" s="78">
        <v>21655.372894345099</v>
      </c>
      <c r="AM204" s="78">
        <v>22305.034081175454</v>
      </c>
      <c r="AN204" s="78">
        <v>22974.185103610718</v>
      </c>
      <c r="AO204" s="78">
        <v>23663.410656719039</v>
      </c>
      <c r="AP204" s="78">
        <v>24373.31297642061</v>
      </c>
      <c r="AQ204" s="78">
        <v>25104.512365713228</v>
      </c>
      <c r="AR204" s="78">
        <v>25857.647736684627</v>
      </c>
      <c r="AS204" s="78">
        <v>26633.377168785166</v>
      </c>
      <c r="AT204" s="78">
        <v>27432.378483848723</v>
      </c>
      <c r="AU204" s="78">
        <v>28255.349838364185</v>
      </c>
      <c r="AV204" s="78">
        <v>29103.010333515111</v>
      </c>
      <c r="AW204" s="78">
        <v>29976.100643520564</v>
      </c>
      <c r="AX204" s="78">
        <v>30875.383662826182</v>
      </c>
      <c r="AY204" s="78">
        <v>31801.645172710967</v>
      </c>
      <c r="AZ204" s="78">
        <v>32755.694527892298</v>
      </c>
      <c r="BA204" s="78">
        <v>33738.36536372907</v>
      </c>
      <c r="BB204" s="78">
        <v>34750.516324640943</v>
      </c>
      <c r="BC204" s="78">
        <v>35793.031814380171</v>
      </c>
      <c r="BD204" s="78">
        <v>36866.822768811573</v>
      </c>
      <c r="BE204" s="78">
        <v>37972.827451875921</v>
      </c>
      <c r="BF204" s="78">
        <v>39112.0122754322</v>
      </c>
      <c r="BG204" s="78" t="s">
        <v>713</v>
      </c>
      <c r="BH204" s="78" t="s">
        <v>713</v>
      </c>
      <c r="BI204" s="78" t="s">
        <v>713</v>
      </c>
      <c r="BJ204" s="78" t="s">
        <v>713</v>
      </c>
      <c r="BK204" s="78" t="s">
        <v>713</v>
      </c>
      <c r="BL204" s="78" t="s">
        <v>713</v>
      </c>
      <c r="BM204" s="78" t="s">
        <v>713</v>
      </c>
      <c r="BN204" s="78" t="s">
        <v>713</v>
      </c>
      <c r="BO204" s="78" t="s">
        <v>713</v>
      </c>
      <c r="BP204" s="78" t="s">
        <v>713</v>
      </c>
      <c r="BQ204" s="78" t="s">
        <v>713</v>
      </c>
      <c r="BR204" s="78" t="s">
        <v>713</v>
      </c>
      <c r="BS204" s="78" t="s">
        <v>713</v>
      </c>
      <c r="BT204" s="78" t="s">
        <v>713</v>
      </c>
      <c r="BU204" s="78" t="s">
        <v>713</v>
      </c>
      <c r="BV204" s="78" t="s">
        <v>713</v>
      </c>
      <c r="BW204" s="78" t="s">
        <v>713</v>
      </c>
      <c r="BX204" s="78" t="s">
        <v>713</v>
      </c>
      <c r="BY204" s="78" t="s">
        <v>713</v>
      </c>
      <c r="BZ204" s="78" t="s">
        <v>713</v>
      </c>
      <c r="CA204" s="75"/>
      <c r="CB204" s="75"/>
      <c r="CC204" s="75"/>
      <c r="CD204" s="75"/>
      <c r="CE204" s="75"/>
    </row>
    <row r="205" spans="1:83" ht="20.100000000000001" customHeight="1" thickBot="1" x14ac:dyDescent="0.3">
      <c r="A205" s="535" t="s">
        <v>881</v>
      </c>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row>
    <row r="206" spans="1:83" ht="20.100000000000001" customHeight="1" x14ac:dyDescent="0.25">
      <c r="A206" s="394" t="s">
        <v>119</v>
      </c>
      <c r="B206" s="299" t="s">
        <v>186</v>
      </c>
      <c r="C206" s="132">
        <v>0.32855523613963034</v>
      </c>
      <c r="D206" s="136">
        <v>0.33864368219178081</v>
      </c>
      <c r="E206" s="136">
        <v>0.34880299265753423</v>
      </c>
      <c r="F206" s="136">
        <v>0.3592670824372603</v>
      </c>
      <c r="G206" s="136">
        <v>0.37004509491037813</v>
      </c>
      <c r="H206" s="136">
        <v>0.38114644775768947</v>
      </c>
      <c r="I206" s="136">
        <v>0.39258084119042014</v>
      </c>
      <c r="J206" s="136">
        <v>0.40435826642613271</v>
      </c>
      <c r="K206" s="136">
        <v>0.41648901441891673</v>
      </c>
      <c r="L206" s="136">
        <v>0.42898368485148425</v>
      </c>
      <c r="M206" s="136">
        <v>0.44185319539702878</v>
      </c>
      <c r="N206" s="136">
        <v>0.45510879125893972</v>
      </c>
      <c r="O206" s="136">
        <v>0.46876205499670792</v>
      </c>
      <c r="P206" s="136">
        <v>0.48282491664660915</v>
      </c>
      <c r="Q206" s="136">
        <v>0.49730966414600741</v>
      </c>
      <c r="R206" s="136">
        <v>0.51222895407038771</v>
      </c>
      <c r="S206" s="136">
        <v>0.52759582269249927</v>
      </c>
      <c r="T206" s="136">
        <v>0.54342369737327423</v>
      </c>
      <c r="U206" s="136">
        <v>0.55972640829447251</v>
      </c>
      <c r="V206" s="136">
        <v>0.57651820054330671</v>
      </c>
      <c r="W206" s="136">
        <v>0.59381374655960584</v>
      </c>
      <c r="X206" s="136">
        <v>0.611628158956394</v>
      </c>
      <c r="Y206" s="136">
        <v>0.6299770037250858</v>
      </c>
      <c r="Z206" s="136">
        <v>0.64887631383683841</v>
      </c>
      <c r="AA206" s="136">
        <v>0.66834260325194361</v>
      </c>
      <c r="AB206" s="136">
        <v>0.68839288134950205</v>
      </c>
      <c r="AC206" s="136">
        <v>0.70904466778998709</v>
      </c>
      <c r="AD206" s="136">
        <v>0.73031600782368655</v>
      </c>
      <c r="AE206" s="136">
        <v>0.75222548805839728</v>
      </c>
      <c r="AF206" s="136">
        <v>0.77479225270014918</v>
      </c>
      <c r="AG206" s="136">
        <v>0.79803602028115372</v>
      </c>
      <c r="AH206" s="136">
        <v>0.82197710088958842</v>
      </c>
      <c r="AI206" s="136">
        <v>0.84663641391627609</v>
      </c>
      <c r="AJ206" s="136">
        <v>0.87203550633376437</v>
      </c>
      <c r="AK206" s="136">
        <v>0.8981965715237773</v>
      </c>
      <c r="AL206" s="136">
        <v>0.92514246866949068</v>
      </c>
      <c r="AM206" s="136">
        <v>0.95289674272957547</v>
      </c>
      <c r="AN206" s="136">
        <v>0.98148364501146279</v>
      </c>
      <c r="AO206" s="136">
        <v>1.0109281543618067</v>
      </c>
      <c r="AP206" s="136">
        <v>1.0412559989926611</v>
      </c>
      <c r="AQ206" s="136">
        <v>1.0724936789624409</v>
      </c>
      <c r="AR206" s="136">
        <v>1.1046684893313139</v>
      </c>
      <c r="AS206" s="136">
        <v>1.1378085440112533</v>
      </c>
      <c r="AT206" s="136">
        <v>1.171942800331591</v>
      </c>
      <c r="AU206" s="136">
        <v>1.2071010843415386</v>
      </c>
      <c r="AV206" s="136">
        <v>1.2433141168717849</v>
      </c>
      <c r="AW206" s="136">
        <v>1.2806135403779386</v>
      </c>
      <c r="AX206" s="136">
        <v>1.3190319465892768</v>
      </c>
      <c r="AY206" s="136">
        <v>1.358602904986955</v>
      </c>
      <c r="AZ206" s="136">
        <v>1.3993609921365637</v>
      </c>
      <c r="BA206" s="136">
        <v>1.4413418219006606</v>
      </c>
      <c r="BB206" s="136">
        <v>1.4845820765576805</v>
      </c>
      <c r="BC206" s="136">
        <v>1.529119538854411</v>
      </c>
      <c r="BD206" s="136">
        <v>1.5749931250200433</v>
      </c>
      <c r="BE206" s="136">
        <v>1.6222429187706449</v>
      </c>
      <c r="BF206" s="136">
        <v>1.6709102063337642</v>
      </c>
      <c r="BG206" s="136">
        <v>2.73972602739726E-9</v>
      </c>
      <c r="BH206" s="136">
        <v>2.8219178082191778E-9</v>
      </c>
      <c r="BI206" s="136">
        <v>2.9065753424657531E-9</v>
      </c>
      <c r="BJ206" s="136">
        <v>2.9937726027397257E-9</v>
      </c>
      <c r="BK206" s="136">
        <v>3.0835857808219172E-9</v>
      </c>
      <c r="BL206" s="136">
        <v>3.176093354246575E-9</v>
      </c>
      <c r="BM206" s="136">
        <v>3.2713761548739723E-9</v>
      </c>
      <c r="BN206" s="136">
        <v>3.3695174395201913E-9</v>
      </c>
      <c r="BO206" s="136">
        <v>3.4706029627057971E-9</v>
      </c>
      <c r="BP206" s="136">
        <v>3.574721051586971E-9</v>
      </c>
      <c r="BQ206" s="136">
        <v>3.6819626831345802E-9</v>
      </c>
      <c r="BR206" s="136">
        <v>3.7924215636286175E-9</v>
      </c>
      <c r="BS206" s="136">
        <v>3.9061942105374756E-9</v>
      </c>
      <c r="BT206" s="136">
        <v>4.0233800368536006E-9</v>
      </c>
      <c r="BU206" s="136">
        <v>4.1440814379592084E-9</v>
      </c>
      <c r="BV206" s="136">
        <v>4.2684038810979844E-9</v>
      </c>
      <c r="BW206" s="136">
        <v>4.3964559975309245E-9</v>
      </c>
      <c r="BX206" s="136">
        <v>4.5283496774568524E-9</v>
      </c>
      <c r="BY206" s="136">
        <v>4.664200167780558E-9</v>
      </c>
      <c r="BZ206" s="136">
        <v>4.8041261728139747E-9</v>
      </c>
      <c r="CA206" s="168">
        <v>0.30280443972479965</v>
      </c>
      <c r="CB206" s="169">
        <v>1.6709102063337642</v>
      </c>
      <c r="CC206" s="169">
        <v>0.32855523613963034</v>
      </c>
      <c r="CD206" s="169">
        <v>1.2630982723616819</v>
      </c>
      <c r="CE206" s="170">
        <v>1.2806135403779386</v>
      </c>
    </row>
    <row r="207" spans="1:83" ht="20.100000000000001" customHeight="1" x14ac:dyDescent="0.25">
      <c r="A207" s="391"/>
      <c r="B207" s="283" t="s">
        <v>100</v>
      </c>
      <c r="C207" s="133">
        <v>2.2999999999999998</v>
      </c>
      <c r="D207" s="138">
        <v>2.3770181538461537</v>
      </c>
      <c r="E207" s="138">
        <v>2.4483286984615384</v>
      </c>
      <c r="F207" s="138">
        <v>2.521778559415385</v>
      </c>
      <c r="G207" s="138">
        <v>2.5974319161978463</v>
      </c>
      <c r="H207" s="138">
        <v>2.6753548736837818</v>
      </c>
      <c r="I207" s="138">
        <v>2.7556155198942949</v>
      </c>
      <c r="J207" s="138">
        <v>2.8382839854911239</v>
      </c>
      <c r="K207" s="138">
        <v>2.9234325050558576</v>
      </c>
      <c r="L207" s="138">
        <v>3.0111354802075336</v>
      </c>
      <c r="M207" s="138">
        <v>3.1014695446137597</v>
      </c>
      <c r="N207" s="138">
        <v>3.1945136309521729</v>
      </c>
      <c r="O207" s="138">
        <v>3.2903490398807382</v>
      </c>
      <c r="P207" s="138">
        <v>3.3890595110771602</v>
      </c>
      <c r="Q207" s="138">
        <v>3.4907312964094754</v>
      </c>
      <c r="R207" s="138">
        <v>3.5954532353017594</v>
      </c>
      <c r="S207" s="138">
        <v>3.7033168323608123</v>
      </c>
      <c r="T207" s="138">
        <v>3.8144163373316364</v>
      </c>
      <c r="U207" s="138">
        <v>3.9288488274515858</v>
      </c>
      <c r="V207" s="138">
        <v>4.0467142922751336</v>
      </c>
      <c r="W207" s="138">
        <v>4.168115721043387</v>
      </c>
      <c r="X207" s="138">
        <v>4.2931591926746888</v>
      </c>
      <c r="Y207" s="138">
        <v>4.4219539684549298</v>
      </c>
      <c r="Z207" s="138">
        <v>4.5546125875085774</v>
      </c>
      <c r="AA207" s="138">
        <v>4.6912509651338352</v>
      </c>
      <c r="AB207" s="138">
        <v>4.8319884940878506</v>
      </c>
      <c r="AC207" s="138">
        <v>4.9769481489104859</v>
      </c>
      <c r="AD207" s="138">
        <v>5.1262565933777999</v>
      </c>
      <c r="AE207" s="138">
        <v>5.2800442911791343</v>
      </c>
      <c r="AF207" s="138">
        <v>5.4384456199145088</v>
      </c>
      <c r="AG207" s="138">
        <v>5.6015989885119444</v>
      </c>
      <c r="AH207" s="138">
        <v>5.7696469581673036</v>
      </c>
      <c r="AI207" s="138">
        <v>5.9427363669123228</v>
      </c>
      <c r="AJ207" s="138">
        <v>6.1210184579196927</v>
      </c>
      <c r="AK207" s="138">
        <v>6.3046490116572835</v>
      </c>
      <c r="AL207" s="138">
        <v>6.4937884820070018</v>
      </c>
      <c r="AM207" s="138">
        <v>6.6886021364672121</v>
      </c>
      <c r="AN207" s="138">
        <v>6.8892602005612291</v>
      </c>
      <c r="AO207" s="138">
        <v>7.0959380065780664</v>
      </c>
      <c r="AP207" s="138">
        <v>7.3088161467754089</v>
      </c>
      <c r="AQ207" s="138">
        <v>7.5280806311786712</v>
      </c>
      <c r="AR207" s="138">
        <v>7.7539230501140306</v>
      </c>
      <c r="AS207" s="138">
        <v>7.9865407416174516</v>
      </c>
      <c r="AT207" s="138">
        <v>8.2261369638659758</v>
      </c>
      <c r="AU207" s="138">
        <v>8.4729210727819542</v>
      </c>
      <c r="AV207" s="138">
        <v>8.7271087049654135</v>
      </c>
      <c r="AW207" s="138">
        <v>8.9889219661143773</v>
      </c>
      <c r="AX207" s="138">
        <v>9.2585896250978088</v>
      </c>
      <c r="AY207" s="138">
        <v>9.536347313850742</v>
      </c>
      <c r="AZ207" s="138">
        <v>9.8224377332662662</v>
      </c>
      <c r="BA207" s="138">
        <v>10.117110865264253</v>
      </c>
      <c r="BB207" s="138">
        <v>10.420624191222181</v>
      </c>
      <c r="BC207" s="138">
        <v>10.733242916958847</v>
      </c>
      <c r="BD207" s="138">
        <v>11.055240204467612</v>
      </c>
      <c r="BE207" s="138">
        <v>11.386897410601641</v>
      </c>
      <c r="BF207" s="138">
        <v>11.728504332919691</v>
      </c>
      <c r="BG207" s="138">
        <v>1.9230769230769231E-8</v>
      </c>
      <c r="BH207" s="138">
        <v>1.9807692307692304E-8</v>
      </c>
      <c r="BI207" s="138">
        <v>2.0401923076923074E-8</v>
      </c>
      <c r="BJ207" s="138">
        <v>2.1013980769230766E-8</v>
      </c>
      <c r="BK207" s="138">
        <v>2.164440019230769E-8</v>
      </c>
      <c r="BL207" s="138">
        <v>2.2293732198076919E-8</v>
      </c>
      <c r="BM207" s="138">
        <v>2.296254416401923E-8</v>
      </c>
      <c r="BN207" s="138">
        <v>2.3651420488939806E-8</v>
      </c>
      <c r="BO207" s="138">
        <v>2.4360963103607998E-8</v>
      </c>
      <c r="BP207" s="138">
        <v>2.5091791996716239E-8</v>
      </c>
      <c r="BQ207" s="138">
        <v>2.5844545756617727E-8</v>
      </c>
      <c r="BR207" s="138">
        <v>2.6619882129316257E-8</v>
      </c>
      <c r="BS207" s="138">
        <v>2.7418478593195743E-8</v>
      </c>
      <c r="BT207" s="138">
        <v>2.8241032950991615E-8</v>
      </c>
      <c r="BU207" s="138">
        <v>2.9088263939521365E-8</v>
      </c>
      <c r="BV207" s="138">
        <v>2.9960911857707006E-8</v>
      </c>
      <c r="BW207" s="138">
        <v>3.085973921343822E-8</v>
      </c>
      <c r="BX207" s="138">
        <v>3.1785531389841366E-8</v>
      </c>
      <c r="BY207" s="138">
        <v>3.2739097331536611E-8</v>
      </c>
      <c r="BZ207" s="138">
        <v>3.3721270251482707E-8</v>
      </c>
      <c r="CA207" s="171">
        <v>2.7435996838144527</v>
      </c>
      <c r="CB207" s="172">
        <v>11.728504332919691</v>
      </c>
      <c r="CC207" s="172">
        <v>2.2999999999999998</v>
      </c>
      <c r="CD207" s="172">
        <v>5.8168698268220949</v>
      </c>
      <c r="CE207" s="173">
        <v>5.2031504422784671</v>
      </c>
    </row>
    <row r="208" spans="1:83" ht="20.100000000000001" customHeight="1" x14ac:dyDescent="0.25">
      <c r="A208" s="392"/>
      <c r="B208" s="285" t="s">
        <v>98</v>
      </c>
      <c r="C208" s="134">
        <v>10.000399999999999</v>
      </c>
      <c r="D208" s="140">
        <v>10.300412</v>
      </c>
      <c r="E208" s="140">
        <v>10.60942436</v>
      </c>
      <c r="F208" s="140">
        <v>10.9277070908</v>
      </c>
      <c r="G208" s="140">
        <v>11.255538303524</v>
      </c>
      <c r="H208" s="140">
        <v>11.59320445262972</v>
      </c>
      <c r="I208" s="140">
        <v>11.941000586208611</v>
      </c>
      <c r="J208" s="140">
        <v>12.29923060379487</v>
      </c>
      <c r="K208" s="140">
        <v>12.668207521908718</v>
      </c>
      <c r="L208" s="140">
        <v>13.04825374756598</v>
      </c>
      <c r="M208" s="140">
        <v>13.439701359992959</v>
      </c>
      <c r="N208" s="140">
        <v>13.842892400792749</v>
      </c>
      <c r="O208" s="140">
        <v>14.258179172816533</v>
      </c>
      <c r="P208" s="140">
        <v>14.685924548001028</v>
      </c>
      <c r="Q208" s="140">
        <v>15.126502284441059</v>
      </c>
      <c r="R208" s="140">
        <v>15.580297352974291</v>
      </c>
      <c r="S208" s="140">
        <v>16.04770627356352</v>
      </c>
      <c r="T208" s="140">
        <v>16.529137461770425</v>
      </c>
      <c r="U208" s="140">
        <v>17.025011585623538</v>
      </c>
      <c r="V208" s="140">
        <v>17.535761933192244</v>
      </c>
      <c r="W208" s="140">
        <v>18.061834791188012</v>
      </c>
      <c r="X208" s="140">
        <v>18.603689834923653</v>
      </c>
      <c r="Y208" s="140">
        <v>19.161800529971362</v>
      </c>
      <c r="Z208" s="140">
        <v>19.736654545870504</v>
      </c>
      <c r="AA208" s="140">
        <v>20.32875418224662</v>
      </c>
      <c r="AB208" s="140">
        <v>20.93861680771402</v>
      </c>
      <c r="AC208" s="140">
        <v>21.566775311945438</v>
      </c>
      <c r="AD208" s="140">
        <v>22.213778571303802</v>
      </c>
      <c r="AE208" s="140">
        <v>22.880191928442915</v>
      </c>
      <c r="AF208" s="140">
        <v>23.566597686296205</v>
      </c>
      <c r="AG208" s="140">
        <v>24.273595616885093</v>
      </c>
      <c r="AH208" s="140">
        <v>25.001803485391648</v>
      </c>
      <c r="AI208" s="140">
        <v>25.751857589953399</v>
      </c>
      <c r="AJ208" s="140">
        <v>26.524413317652002</v>
      </c>
      <c r="AK208" s="140">
        <v>27.32014571718156</v>
      </c>
      <c r="AL208" s="140">
        <v>28.13975008869701</v>
      </c>
      <c r="AM208" s="140">
        <v>28.98394259135792</v>
      </c>
      <c r="AN208" s="140">
        <v>29.853460869098658</v>
      </c>
      <c r="AO208" s="140">
        <v>30.749064695171622</v>
      </c>
      <c r="AP208" s="140">
        <v>31.671536636026772</v>
      </c>
      <c r="AQ208" s="140">
        <v>32.621682735107576</v>
      </c>
      <c r="AR208" s="140">
        <v>33.600333217160802</v>
      </c>
      <c r="AS208" s="140">
        <v>34.608343213675624</v>
      </c>
      <c r="AT208" s="140">
        <v>35.646593510085893</v>
      </c>
      <c r="AU208" s="140">
        <v>36.715991315388472</v>
      </c>
      <c r="AV208" s="140">
        <v>37.817471054850124</v>
      </c>
      <c r="AW208" s="140">
        <v>38.95199518649563</v>
      </c>
      <c r="AX208" s="140">
        <v>40.120555042090501</v>
      </c>
      <c r="AY208" s="140">
        <v>41.324171693353215</v>
      </c>
      <c r="AZ208" s="140">
        <v>42.563896844153817</v>
      </c>
      <c r="BA208" s="140">
        <v>43.840813749478428</v>
      </c>
      <c r="BB208" s="140">
        <v>45.156038161962783</v>
      </c>
      <c r="BC208" s="140">
        <v>46.51071930682167</v>
      </c>
      <c r="BD208" s="140">
        <v>47.906040886026318</v>
      </c>
      <c r="BE208" s="140">
        <v>49.343222112607116</v>
      </c>
      <c r="BF208" s="140">
        <v>50.823518775985328</v>
      </c>
      <c r="BG208" s="140">
        <v>8.3333333333333325E-8</v>
      </c>
      <c r="BH208" s="140">
        <v>8.5833333333333328E-8</v>
      </c>
      <c r="BI208" s="140">
        <v>8.8408333333333323E-8</v>
      </c>
      <c r="BJ208" s="140">
        <v>9.1060583333333319E-8</v>
      </c>
      <c r="BK208" s="140">
        <v>9.379240083333332E-8</v>
      </c>
      <c r="BL208" s="140">
        <v>9.660617285833332E-8</v>
      </c>
      <c r="BM208" s="140">
        <v>9.9504358044083331E-8</v>
      </c>
      <c r="BN208" s="140">
        <v>1.0248948878540582E-7</v>
      </c>
      <c r="BO208" s="140">
        <v>1.05564173448968E-7</v>
      </c>
      <c r="BP208" s="140">
        <v>1.0873109865243703E-7</v>
      </c>
      <c r="BQ208" s="140">
        <v>1.1199303161201014E-7</v>
      </c>
      <c r="BR208" s="140">
        <v>1.1535282256037044E-7</v>
      </c>
      <c r="BS208" s="140">
        <v>1.1881340723718156E-7</v>
      </c>
      <c r="BT208" s="140">
        <v>1.22377809454297E-7</v>
      </c>
      <c r="BU208" s="140">
        <v>1.2604914373792593E-7</v>
      </c>
      <c r="BV208" s="140">
        <v>1.2983061805006371E-7</v>
      </c>
      <c r="BW208" s="140">
        <v>1.3372553659156561E-7</v>
      </c>
      <c r="BX208" s="140">
        <v>1.377373026893126E-7</v>
      </c>
      <c r="BY208" s="140">
        <v>1.4186942176999197E-7</v>
      </c>
      <c r="BZ208" s="140">
        <v>1.4612550442309173E-7</v>
      </c>
      <c r="CA208" s="174">
        <v>11.888146593513808</v>
      </c>
      <c r="CB208" s="175">
        <v>50.823518775985328</v>
      </c>
      <c r="CC208" s="175">
        <v>10.000399999999999</v>
      </c>
      <c r="CD208" s="175">
        <v>25.207038297181459</v>
      </c>
      <c r="CE208" s="176">
        <v>22.546985249873359</v>
      </c>
    </row>
    <row r="209" spans="1:83" ht="20.100000000000001" customHeight="1" x14ac:dyDescent="0.25">
      <c r="A209" s="392"/>
      <c r="B209" s="285" t="s">
        <v>99</v>
      </c>
      <c r="C209" s="134">
        <v>120.00479999999999</v>
      </c>
      <c r="D209" s="140">
        <v>123.60494399999999</v>
      </c>
      <c r="E209" s="140">
        <v>127.31309232</v>
      </c>
      <c r="F209" s="140">
        <v>131.13248508960001</v>
      </c>
      <c r="G209" s="140">
        <v>135.06645964228801</v>
      </c>
      <c r="H209" s="140">
        <v>139.11845343155665</v>
      </c>
      <c r="I209" s="140">
        <v>143.29200703450334</v>
      </c>
      <c r="J209" s="140">
        <v>147.59076724553844</v>
      </c>
      <c r="K209" s="140">
        <v>152.01849026290461</v>
      </c>
      <c r="L209" s="140">
        <v>156.57904497079176</v>
      </c>
      <c r="M209" s="140">
        <v>161.27641631991551</v>
      </c>
      <c r="N209" s="140">
        <v>166.11470880951299</v>
      </c>
      <c r="O209" s="140">
        <v>171.09815007379839</v>
      </c>
      <c r="P209" s="140">
        <v>176.23109457601234</v>
      </c>
      <c r="Q209" s="140">
        <v>181.51802741329271</v>
      </c>
      <c r="R209" s="140">
        <v>186.9635682356915</v>
      </c>
      <c r="S209" s="140">
        <v>192.57247528276224</v>
      </c>
      <c r="T209" s="140">
        <v>198.3496495412451</v>
      </c>
      <c r="U209" s="140">
        <v>204.30013902748246</v>
      </c>
      <c r="V209" s="140">
        <v>210.42914319830695</v>
      </c>
      <c r="W209" s="140">
        <v>216.74201749425615</v>
      </c>
      <c r="X209" s="140">
        <v>223.24427801908382</v>
      </c>
      <c r="Y209" s="140">
        <v>229.94160635965633</v>
      </c>
      <c r="Z209" s="140">
        <v>236.83985455044603</v>
      </c>
      <c r="AA209" s="140">
        <v>243.94505018695943</v>
      </c>
      <c r="AB209" s="140">
        <v>251.26340169256824</v>
      </c>
      <c r="AC209" s="140">
        <v>258.80130374334527</v>
      </c>
      <c r="AD209" s="140">
        <v>266.56534285564561</v>
      </c>
      <c r="AE209" s="140">
        <v>274.562303141315</v>
      </c>
      <c r="AF209" s="140">
        <v>282.79917223555447</v>
      </c>
      <c r="AG209" s="140">
        <v>291.28314740262113</v>
      </c>
      <c r="AH209" s="140">
        <v>300.02164182469977</v>
      </c>
      <c r="AI209" s="140">
        <v>309.02229107944078</v>
      </c>
      <c r="AJ209" s="140">
        <v>318.29295981182401</v>
      </c>
      <c r="AK209" s="140">
        <v>327.84174860617873</v>
      </c>
      <c r="AL209" s="140">
        <v>337.67700106436411</v>
      </c>
      <c r="AM209" s="140">
        <v>347.80731109629505</v>
      </c>
      <c r="AN209" s="140">
        <v>358.24153042918391</v>
      </c>
      <c r="AO209" s="140">
        <v>368.98877634205945</v>
      </c>
      <c r="AP209" s="140">
        <v>380.05843963232127</v>
      </c>
      <c r="AQ209" s="140">
        <v>391.46019282129089</v>
      </c>
      <c r="AR209" s="140">
        <v>403.2039986059296</v>
      </c>
      <c r="AS209" s="140">
        <v>415.30011856410749</v>
      </c>
      <c r="AT209" s="140">
        <v>427.75912212103071</v>
      </c>
      <c r="AU209" s="140">
        <v>440.59189578466163</v>
      </c>
      <c r="AV209" s="140">
        <v>453.80965265820151</v>
      </c>
      <c r="AW209" s="140">
        <v>467.42394223794759</v>
      </c>
      <c r="AX209" s="140">
        <v>481.44666050508602</v>
      </c>
      <c r="AY209" s="140">
        <v>495.8900603202386</v>
      </c>
      <c r="AZ209" s="140">
        <v>510.7667621298458</v>
      </c>
      <c r="BA209" s="140">
        <v>526.08976499374114</v>
      </c>
      <c r="BB209" s="140">
        <v>541.8724579435534</v>
      </c>
      <c r="BC209" s="140">
        <v>558.12863168186004</v>
      </c>
      <c r="BD209" s="140">
        <v>574.87249063231582</v>
      </c>
      <c r="BE209" s="140">
        <v>592.11866535128536</v>
      </c>
      <c r="BF209" s="140">
        <v>609.88222531182396</v>
      </c>
      <c r="BG209" s="140">
        <v>9.9999999999999995E-7</v>
      </c>
      <c r="BH209" s="140">
        <v>1.0299999999999999E-6</v>
      </c>
      <c r="BI209" s="140">
        <v>1.0608999999999999E-6</v>
      </c>
      <c r="BJ209" s="140">
        <v>1.0927269999999998E-6</v>
      </c>
      <c r="BK209" s="140">
        <v>1.1255088099999998E-6</v>
      </c>
      <c r="BL209" s="140">
        <v>1.1592740742999998E-6</v>
      </c>
      <c r="BM209" s="140">
        <v>1.1940522965289999E-6</v>
      </c>
      <c r="BN209" s="140">
        <v>1.2298738654248699E-6</v>
      </c>
      <c r="BO209" s="140">
        <v>1.2667700813876159E-6</v>
      </c>
      <c r="BP209" s="140">
        <v>1.3047731838292444E-6</v>
      </c>
      <c r="BQ209" s="140">
        <v>1.3439163793441217E-6</v>
      </c>
      <c r="BR209" s="140">
        <v>1.3842338707244453E-6</v>
      </c>
      <c r="BS209" s="140">
        <v>1.4257608868461787E-6</v>
      </c>
      <c r="BT209" s="140">
        <v>1.4685337134515641E-6</v>
      </c>
      <c r="BU209" s="140">
        <v>1.512589724855111E-6</v>
      </c>
      <c r="BV209" s="140">
        <v>1.5579674166007644E-6</v>
      </c>
      <c r="BW209" s="140">
        <v>1.6047064390987874E-6</v>
      </c>
      <c r="BX209" s="140">
        <v>1.6528476322717511E-6</v>
      </c>
      <c r="BY209" s="140">
        <v>1.7024330612399036E-6</v>
      </c>
      <c r="BZ209" s="140">
        <v>1.7535060530771008E-6</v>
      </c>
      <c r="CA209" s="174">
        <v>142.6577591221656</v>
      </c>
      <c r="CB209" s="175">
        <v>609.88222531182396</v>
      </c>
      <c r="CC209" s="175">
        <v>120.00479999999999</v>
      </c>
      <c r="CD209" s="175">
        <v>302.48445956617752</v>
      </c>
      <c r="CE209" s="176">
        <v>270.5638229984803</v>
      </c>
    </row>
    <row r="210" spans="1:83" ht="20.100000000000001" customHeight="1" x14ac:dyDescent="0.25">
      <c r="A210" s="392"/>
      <c r="B210" s="287" t="s">
        <v>92</v>
      </c>
      <c r="C210" s="288"/>
      <c r="D210" s="452"/>
      <c r="E210" s="452"/>
      <c r="F210" s="452"/>
      <c r="G210" s="452"/>
      <c r="H210" s="452"/>
      <c r="I210" s="452"/>
      <c r="J210" s="452"/>
      <c r="K210" s="452"/>
      <c r="L210" s="452"/>
      <c r="M210" s="452"/>
      <c r="N210" s="452"/>
      <c r="O210" s="452"/>
      <c r="P210" s="452"/>
      <c r="Q210" s="452"/>
      <c r="R210" s="452"/>
      <c r="S210" s="452"/>
      <c r="T210" s="452"/>
      <c r="U210" s="452"/>
      <c r="V210" s="452"/>
      <c r="W210" s="452"/>
      <c r="X210" s="452"/>
      <c r="Y210" s="452"/>
      <c r="Z210" s="452"/>
      <c r="AA210" s="452"/>
      <c r="AB210" s="452"/>
      <c r="AC210" s="452"/>
      <c r="AD210" s="452"/>
      <c r="AE210" s="452"/>
      <c r="AF210" s="452"/>
      <c r="AG210" s="452"/>
      <c r="AH210" s="452"/>
      <c r="AI210" s="452"/>
      <c r="AJ210" s="452"/>
      <c r="AK210" s="452"/>
      <c r="AL210" s="452"/>
      <c r="AM210" s="452"/>
      <c r="AN210" s="452"/>
      <c r="AO210" s="452"/>
      <c r="AP210" s="452"/>
      <c r="AQ210" s="452"/>
      <c r="AR210" s="452"/>
      <c r="AS210" s="452"/>
      <c r="AT210" s="452"/>
      <c r="AU210" s="452"/>
      <c r="AV210" s="452"/>
      <c r="AW210" s="452"/>
      <c r="AX210" s="452"/>
      <c r="AY210" s="452"/>
      <c r="AZ210" s="452"/>
      <c r="BA210" s="452"/>
      <c r="BB210" s="452"/>
      <c r="BC210" s="452"/>
      <c r="BD210" s="452"/>
      <c r="BE210" s="452"/>
      <c r="BF210" s="452"/>
      <c r="BG210" s="452">
        <v>9.9999999999999995E-7</v>
      </c>
      <c r="BH210" s="452"/>
      <c r="BI210" s="452"/>
      <c r="BJ210" s="452"/>
      <c r="BK210" s="452"/>
      <c r="BL210" s="452"/>
      <c r="BM210" s="452"/>
      <c r="BN210" s="452"/>
      <c r="BO210" s="452"/>
      <c r="BP210" s="452"/>
      <c r="BQ210" s="452"/>
      <c r="BR210" s="452"/>
      <c r="BS210" s="452"/>
      <c r="BT210" s="452"/>
      <c r="BU210" s="452"/>
      <c r="BV210" s="452"/>
      <c r="BW210" s="452"/>
      <c r="BX210" s="452"/>
      <c r="BY210" s="452"/>
      <c r="BZ210" s="452"/>
      <c r="CA210" s="289" t="s">
        <v>283</v>
      </c>
      <c r="CB210" s="290" t="s">
        <v>279</v>
      </c>
      <c r="CC210" s="290" t="s">
        <v>280</v>
      </c>
      <c r="CD210" s="290" t="s">
        <v>281</v>
      </c>
      <c r="CE210" s="291" t="s">
        <v>282</v>
      </c>
    </row>
    <row r="211" spans="1:83" ht="20.100000000000001" customHeight="1" thickBot="1" x14ac:dyDescent="0.3">
      <c r="A211" s="393"/>
      <c r="B211" s="494" t="s">
        <v>91</v>
      </c>
      <c r="C211" s="294"/>
      <c r="D211" s="454"/>
      <c r="E211" s="454"/>
      <c r="F211" s="454"/>
      <c r="G211" s="454"/>
      <c r="H211" s="454"/>
      <c r="I211" s="454"/>
      <c r="J211" s="454"/>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454"/>
      <c r="AG211" s="454"/>
      <c r="AH211" s="454"/>
      <c r="AI211" s="454"/>
      <c r="AJ211" s="454"/>
      <c r="AK211" s="454"/>
      <c r="AL211" s="454"/>
      <c r="AM211" s="454"/>
      <c r="AN211" s="454"/>
      <c r="AO211" s="454"/>
      <c r="AP211" s="454"/>
      <c r="AQ211" s="454"/>
      <c r="AR211" s="454"/>
      <c r="AS211" s="454"/>
      <c r="AT211" s="454"/>
      <c r="AU211" s="454"/>
      <c r="AV211" s="454"/>
      <c r="AW211" s="454"/>
      <c r="AX211" s="454"/>
      <c r="AY211" s="454"/>
      <c r="AZ211" s="454"/>
      <c r="BA211" s="454"/>
      <c r="BB211" s="454"/>
      <c r="BC211" s="454"/>
      <c r="BD211" s="454"/>
      <c r="BE211" s="454"/>
      <c r="BF211" s="454"/>
      <c r="BG211" s="454"/>
      <c r="BH211" s="454"/>
      <c r="BI211" s="454"/>
      <c r="BJ211" s="454"/>
      <c r="BK211" s="454"/>
      <c r="BL211" s="454"/>
      <c r="BM211" s="454"/>
      <c r="BN211" s="454"/>
      <c r="BO211" s="454"/>
      <c r="BP211" s="454"/>
      <c r="BQ211" s="454"/>
      <c r="BR211" s="454"/>
      <c r="BS211" s="454"/>
      <c r="BT211" s="454"/>
      <c r="BU211" s="454"/>
      <c r="BV211" s="454"/>
      <c r="BW211" s="454"/>
      <c r="BX211" s="454"/>
      <c r="BY211" s="454"/>
      <c r="BZ211" s="454"/>
      <c r="CA211" s="295" t="s">
        <v>284</v>
      </c>
      <c r="CB211" s="296"/>
      <c r="CC211" s="296"/>
      <c r="CD211" s="296"/>
      <c r="CE211" s="297"/>
    </row>
    <row r="212" spans="1:83" s="8" customFormat="1" ht="20.100000000000001" hidden="1" customHeight="1" x14ac:dyDescent="0.25">
      <c r="A212" s="73"/>
      <c r="B212" s="74"/>
      <c r="C212" s="78">
        <v>0.32855523613963034</v>
      </c>
      <c r="D212" s="78" t="s">
        <v>713</v>
      </c>
      <c r="E212" s="78" t="s">
        <v>713</v>
      </c>
      <c r="F212" s="78" t="s">
        <v>713</v>
      </c>
      <c r="G212" s="78" t="s">
        <v>713</v>
      </c>
      <c r="H212" s="78" t="s">
        <v>713</v>
      </c>
      <c r="I212" s="78" t="s">
        <v>713</v>
      </c>
      <c r="J212" s="78" t="s">
        <v>713</v>
      </c>
      <c r="K212" s="78" t="s">
        <v>713</v>
      </c>
      <c r="L212" s="78" t="s">
        <v>713</v>
      </c>
      <c r="M212" s="78" t="s">
        <v>713</v>
      </c>
      <c r="N212" s="78" t="s">
        <v>713</v>
      </c>
      <c r="O212" s="78" t="s">
        <v>713</v>
      </c>
      <c r="P212" s="78" t="s">
        <v>713</v>
      </c>
      <c r="Q212" s="78" t="s">
        <v>713</v>
      </c>
      <c r="R212" s="78" t="s">
        <v>713</v>
      </c>
      <c r="S212" s="78" t="s">
        <v>713</v>
      </c>
      <c r="T212" s="78" t="s">
        <v>713</v>
      </c>
      <c r="U212" s="78" t="s">
        <v>713</v>
      </c>
      <c r="V212" s="78" t="s">
        <v>713</v>
      </c>
      <c r="W212" s="78" t="s">
        <v>713</v>
      </c>
      <c r="X212" s="78" t="s">
        <v>713</v>
      </c>
      <c r="Y212" s="78" t="s">
        <v>713</v>
      </c>
      <c r="Z212" s="78" t="s">
        <v>713</v>
      </c>
      <c r="AA212" s="78" t="s">
        <v>713</v>
      </c>
      <c r="AB212" s="78" t="s">
        <v>713</v>
      </c>
      <c r="AC212" s="78" t="s">
        <v>713</v>
      </c>
      <c r="AD212" s="78" t="s">
        <v>713</v>
      </c>
      <c r="AE212" s="78" t="s">
        <v>713</v>
      </c>
      <c r="AF212" s="78" t="s">
        <v>713</v>
      </c>
      <c r="AG212" s="78" t="s">
        <v>713</v>
      </c>
      <c r="AH212" s="78" t="s">
        <v>713</v>
      </c>
      <c r="AI212" s="78" t="s">
        <v>713</v>
      </c>
      <c r="AJ212" s="78" t="s">
        <v>713</v>
      </c>
      <c r="AK212" s="78" t="s">
        <v>713</v>
      </c>
      <c r="AL212" s="78" t="s">
        <v>713</v>
      </c>
      <c r="AM212" s="78" t="s">
        <v>713</v>
      </c>
      <c r="AN212" s="78" t="s">
        <v>713</v>
      </c>
      <c r="AO212" s="78">
        <v>1.0109281543618067</v>
      </c>
      <c r="AP212" s="78">
        <v>1.0412559989926611</v>
      </c>
      <c r="AQ212" s="78">
        <v>1.0724936789624409</v>
      </c>
      <c r="AR212" s="78">
        <v>1.1046684893313139</v>
      </c>
      <c r="AS212" s="78">
        <v>1.1378085440112533</v>
      </c>
      <c r="AT212" s="78">
        <v>1.171942800331591</v>
      </c>
      <c r="AU212" s="78">
        <v>1.2071010843415386</v>
      </c>
      <c r="AV212" s="78">
        <v>1.2433141168717849</v>
      </c>
      <c r="AW212" s="78">
        <v>1.2806135403779386</v>
      </c>
      <c r="AX212" s="78">
        <v>1.3190319465892768</v>
      </c>
      <c r="AY212" s="78">
        <v>1.358602904986955</v>
      </c>
      <c r="AZ212" s="78">
        <v>1.3993609921365637</v>
      </c>
      <c r="BA212" s="78">
        <v>1.4413418219006606</v>
      </c>
      <c r="BB212" s="78">
        <v>1.4845820765576805</v>
      </c>
      <c r="BC212" s="78">
        <v>1.529119538854411</v>
      </c>
      <c r="BD212" s="78">
        <v>1.5749931250200433</v>
      </c>
      <c r="BE212" s="78">
        <v>1.6222429187706449</v>
      </c>
      <c r="BF212" s="78">
        <v>1.6709102063337642</v>
      </c>
      <c r="BG212" s="78" t="s">
        <v>713</v>
      </c>
      <c r="BH212" s="78" t="s">
        <v>713</v>
      </c>
      <c r="BI212" s="78" t="s">
        <v>713</v>
      </c>
      <c r="BJ212" s="78" t="s">
        <v>713</v>
      </c>
      <c r="BK212" s="78" t="s">
        <v>713</v>
      </c>
      <c r="BL212" s="78" t="s">
        <v>713</v>
      </c>
      <c r="BM212" s="78" t="s">
        <v>713</v>
      </c>
      <c r="BN212" s="78" t="s">
        <v>713</v>
      </c>
      <c r="BO212" s="78" t="s">
        <v>713</v>
      </c>
      <c r="BP212" s="78" t="s">
        <v>713</v>
      </c>
      <c r="BQ212" s="78" t="s">
        <v>713</v>
      </c>
      <c r="BR212" s="78" t="s">
        <v>713</v>
      </c>
      <c r="BS212" s="78" t="s">
        <v>713</v>
      </c>
      <c r="BT212" s="78" t="s">
        <v>713</v>
      </c>
      <c r="BU212" s="78" t="s">
        <v>713</v>
      </c>
      <c r="BV212" s="78" t="s">
        <v>713</v>
      </c>
      <c r="BW212" s="78" t="s">
        <v>713</v>
      </c>
      <c r="BX212" s="78" t="s">
        <v>713</v>
      </c>
      <c r="BY212" s="78" t="s">
        <v>713</v>
      </c>
      <c r="BZ212" s="78" t="s">
        <v>713</v>
      </c>
      <c r="CA212" s="75"/>
      <c r="CB212" s="75"/>
      <c r="CC212" s="75"/>
      <c r="CD212" s="75"/>
      <c r="CE212" s="75"/>
    </row>
    <row r="213" spans="1:83" s="8" customFormat="1" ht="20.100000000000001" hidden="1" customHeight="1" x14ac:dyDescent="0.25">
      <c r="A213" s="73"/>
      <c r="B213" s="74"/>
      <c r="C213" s="78">
        <v>2.2999999999999998</v>
      </c>
      <c r="D213" s="78">
        <v>2.3770181538461537</v>
      </c>
      <c r="E213" s="78">
        <v>2.4483286984615384</v>
      </c>
      <c r="F213" s="78">
        <v>2.521778559415385</v>
      </c>
      <c r="G213" s="78">
        <v>2.5974319161978463</v>
      </c>
      <c r="H213" s="78">
        <v>2.6753548736837818</v>
      </c>
      <c r="I213" s="78">
        <v>2.7556155198942949</v>
      </c>
      <c r="J213" s="78">
        <v>2.8382839854911239</v>
      </c>
      <c r="K213" s="78">
        <v>2.9234325050558576</v>
      </c>
      <c r="L213" s="78">
        <v>3.0111354802075336</v>
      </c>
      <c r="M213" s="78">
        <v>3.1014695446137597</v>
      </c>
      <c r="N213" s="78">
        <v>3.1945136309521729</v>
      </c>
      <c r="O213" s="78">
        <v>3.2903490398807382</v>
      </c>
      <c r="P213" s="78">
        <v>3.3890595110771602</v>
      </c>
      <c r="Q213" s="78">
        <v>3.4907312964094754</v>
      </c>
      <c r="R213" s="78">
        <v>3.5954532353017594</v>
      </c>
      <c r="S213" s="78">
        <v>3.7033168323608123</v>
      </c>
      <c r="T213" s="78">
        <v>3.8144163373316364</v>
      </c>
      <c r="U213" s="78">
        <v>3.9288488274515858</v>
      </c>
      <c r="V213" s="78">
        <v>4.0467142922751336</v>
      </c>
      <c r="W213" s="78">
        <v>4.168115721043387</v>
      </c>
      <c r="X213" s="78">
        <v>4.2931591926746888</v>
      </c>
      <c r="Y213" s="78">
        <v>4.4219539684549298</v>
      </c>
      <c r="Z213" s="78">
        <v>4.5546125875085774</v>
      </c>
      <c r="AA213" s="78">
        <v>4.6912509651338352</v>
      </c>
      <c r="AB213" s="78">
        <v>4.8319884940878506</v>
      </c>
      <c r="AC213" s="78">
        <v>4.9769481489104859</v>
      </c>
      <c r="AD213" s="78">
        <v>5.1262565933777999</v>
      </c>
      <c r="AE213" s="78">
        <v>5.2800442911791343</v>
      </c>
      <c r="AF213" s="78">
        <v>5.4384456199145088</v>
      </c>
      <c r="AG213" s="78">
        <v>5.6015989885119444</v>
      </c>
      <c r="AH213" s="78">
        <v>5.7696469581673036</v>
      </c>
      <c r="AI213" s="78">
        <v>5.9427363669123228</v>
      </c>
      <c r="AJ213" s="78">
        <v>6.1210184579196927</v>
      </c>
      <c r="AK213" s="78">
        <v>6.3046490116572835</v>
      </c>
      <c r="AL213" s="78">
        <v>6.4937884820070018</v>
      </c>
      <c r="AM213" s="78">
        <v>6.6886021364672121</v>
      </c>
      <c r="AN213" s="78">
        <v>6.8892602005612291</v>
      </c>
      <c r="AO213" s="78">
        <v>7.0959380065780664</v>
      </c>
      <c r="AP213" s="78">
        <v>7.3088161467754089</v>
      </c>
      <c r="AQ213" s="78">
        <v>7.5280806311786712</v>
      </c>
      <c r="AR213" s="78">
        <v>7.7539230501140306</v>
      </c>
      <c r="AS213" s="78">
        <v>7.9865407416174516</v>
      </c>
      <c r="AT213" s="78">
        <v>8.2261369638659758</v>
      </c>
      <c r="AU213" s="78">
        <v>8.4729210727819542</v>
      </c>
      <c r="AV213" s="78">
        <v>8.7271087049654135</v>
      </c>
      <c r="AW213" s="78">
        <v>8.9889219661143773</v>
      </c>
      <c r="AX213" s="78">
        <v>9.2585896250978088</v>
      </c>
      <c r="AY213" s="78">
        <v>9.536347313850742</v>
      </c>
      <c r="AZ213" s="78">
        <v>9.8224377332662662</v>
      </c>
      <c r="BA213" s="78">
        <v>10.117110865264253</v>
      </c>
      <c r="BB213" s="78">
        <v>10.420624191222181</v>
      </c>
      <c r="BC213" s="78">
        <v>10.733242916958847</v>
      </c>
      <c r="BD213" s="78">
        <v>11.055240204467612</v>
      </c>
      <c r="BE213" s="78">
        <v>11.386897410601641</v>
      </c>
      <c r="BF213" s="78">
        <v>11.728504332919691</v>
      </c>
      <c r="BG213" s="78" t="s">
        <v>713</v>
      </c>
      <c r="BH213" s="78" t="s">
        <v>713</v>
      </c>
      <c r="BI213" s="78" t="s">
        <v>713</v>
      </c>
      <c r="BJ213" s="78" t="s">
        <v>713</v>
      </c>
      <c r="BK213" s="78" t="s">
        <v>713</v>
      </c>
      <c r="BL213" s="78" t="s">
        <v>713</v>
      </c>
      <c r="BM213" s="78" t="s">
        <v>713</v>
      </c>
      <c r="BN213" s="78" t="s">
        <v>713</v>
      </c>
      <c r="BO213" s="78" t="s">
        <v>713</v>
      </c>
      <c r="BP213" s="78" t="s">
        <v>713</v>
      </c>
      <c r="BQ213" s="78" t="s">
        <v>713</v>
      </c>
      <c r="BR213" s="78" t="s">
        <v>713</v>
      </c>
      <c r="BS213" s="78" t="s">
        <v>713</v>
      </c>
      <c r="BT213" s="78" t="s">
        <v>713</v>
      </c>
      <c r="BU213" s="78" t="s">
        <v>713</v>
      </c>
      <c r="BV213" s="78" t="s">
        <v>713</v>
      </c>
      <c r="BW213" s="78" t="s">
        <v>713</v>
      </c>
      <c r="BX213" s="78" t="s">
        <v>713</v>
      </c>
      <c r="BY213" s="78" t="s">
        <v>713</v>
      </c>
      <c r="BZ213" s="78" t="s">
        <v>713</v>
      </c>
      <c r="CA213" s="75"/>
      <c r="CB213" s="75"/>
      <c r="CC213" s="75"/>
      <c r="CD213" s="75"/>
      <c r="CE213" s="75"/>
    </row>
    <row r="214" spans="1:83" s="8" customFormat="1" ht="20.100000000000001" hidden="1" customHeight="1" x14ac:dyDescent="0.25">
      <c r="A214" s="73"/>
      <c r="B214" s="74"/>
      <c r="C214" s="78">
        <v>10.000399999999999</v>
      </c>
      <c r="D214" s="78">
        <v>10.300412</v>
      </c>
      <c r="E214" s="78">
        <v>10.60942436</v>
      </c>
      <c r="F214" s="78">
        <v>10.9277070908</v>
      </c>
      <c r="G214" s="78">
        <v>11.255538303524</v>
      </c>
      <c r="H214" s="78">
        <v>11.59320445262972</v>
      </c>
      <c r="I214" s="78">
        <v>11.941000586208611</v>
      </c>
      <c r="J214" s="78">
        <v>12.29923060379487</v>
      </c>
      <c r="K214" s="78">
        <v>12.668207521908718</v>
      </c>
      <c r="L214" s="78">
        <v>13.04825374756598</v>
      </c>
      <c r="M214" s="78">
        <v>13.439701359992959</v>
      </c>
      <c r="N214" s="78">
        <v>13.842892400792749</v>
      </c>
      <c r="O214" s="78">
        <v>14.258179172816533</v>
      </c>
      <c r="P214" s="78">
        <v>14.685924548001028</v>
      </c>
      <c r="Q214" s="78">
        <v>15.126502284441059</v>
      </c>
      <c r="R214" s="78">
        <v>15.580297352974291</v>
      </c>
      <c r="S214" s="78">
        <v>16.04770627356352</v>
      </c>
      <c r="T214" s="78">
        <v>16.529137461770425</v>
      </c>
      <c r="U214" s="78">
        <v>17.025011585623538</v>
      </c>
      <c r="V214" s="78">
        <v>17.535761933192244</v>
      </c>
      <c r="W214" s="78">
        <v>18.061834791188012</v>
      </c>
      <c r="X214" s="78">
        <v>18.603689834923653</v>
      </c>
      <c r="Y214" s="78">
        <v>19.161800529971362</v>
      </c>
      <c r="Z214" s="78">
        <v>19.736654545870504</v>
      </c>
      <c r="AA214" s="78">
        <v>20.32875418224662</v>
      </c>
      <c r="AB214" s="78">
        <v>20.93861680771402</v>
      </c>
      <c r="AC214" s="78">
        <v>21.566775311945438</v>
      </c>
      <c r="AD214" s="78">
        <v>22.213778571303802</v>
      </c>
      <c r="AE214" s="78">
        <v>22.880191928442915</v>
      </c>
      <c r="AF214" s="78">
        <v>23.566597686296205</v>
      </c>
      <c r="AG214" s="78">
        <v>24.273595616885093</v>
      </c>
      <c r="AH214" s="78">
        <v>25.001803485391648</v>
      </c>
      <c r="AI214" s="78">
        <v>25.751857589953399</v>
      </c>
      <c r="AJ214" s="78">
        <v>26.524413317652002</v>
      </c>
      <c r="AK214" s="78">
        <v>27.32014571718156</v>
      </c>
      <c r="AL214" s="78">
        <v>28.13975008869701</v>
      </c>
      <c r="AM214" s="78">
        <v>28.98394259135792</v>
      </c>
      <c r="AN214" s="78">
        <v>29.853460869098658</v>
      </c>
      <c r="AO214" s="78">
        <v>30.749064695171622</v>
      </c>
      <c r="AP214" s="78">
        <v>31.671536636026772</v>
      </c>
      <c r="AQ214" s="78">
        <v>32.621682735107576</v>
      </c>
      <c r="AR214" s="78">
        <v>33.600333217160802</v>
      </c>
      <c r="AS214" s="78">
        <v>34.608343213675624</v>
      </c>
      <c r="AT214" s="78">
        <v>35.646593510085893</v>
      </c>
      <c r="AU214" s="78">
        <v>36.715991315388472</v>
      </c>
      <c r="AV214" s="78">
        <v>37.817471054850124</v>
      </c>
      <c r="AW214" s="78">
        <v>38.95199518649563</v>
      </c>
      <c r="AX214" s="78">
        <v>40.120555042090501</v>
      </c>
      <c r="AY214" s="78">
        <v>41.324171693353215</v>
      </c>
      <c r="AZ214" s="78">
        <v>42.563896844153817</v>
      </c>
      <c r="BA214" s="78">
        <v>43.840813749478428</v>
      </c>
      <c r="BB214" s="78">
        <v>45.156038161962783</v>
      </c>
      <c r="BC214" s="78">
        <v>46.51071930682167</v>
      </c>
      <c r="BD214" s="78">
        <v>47.906040886026318</v>
      </c>
      <c r="BE214" s="78">
        <v>49.343222112607116</v>
      </c>
      <c r="BF214" s="78">
        <v>50.823518775985328</v>
      </c>
      <c r="BG214" s="78" t="s">
        <v>713</v>
      </c>
      <c r="BH214" s="78" t="s">
        <v>713</v>
      </c>
      <c r="BI214" s="78" t="s">
        <v>713</v>
      </c>
      <c r="BJ214" s="78" t="s">
        <v>713</v>
      </c>
      <c r="BK214" s="78" t="s">
        <v>713</v>
      </c>
      <c r="BL214" s="78" t="s">
        <v>713</v>
      </c>
      <c r="BM214" s="78" t="s">
        <v>713</v>
      </c>
      <c r="BN214" s="78" t="s">
        <v>713</v>
      </c>
      <c r="BO214" s="78" t="s">
        <v>713</v>
      </c>
      <c r="BP214" s="78" t="s">
        <v>713</v>
      </c>
      <c r="BQ214" s="78" t="s">
        <v>713</v>
      </c>
      <c r="BR214" s="78" t="s">
        <v>713</v>
      </c>
      <c r="BS214" s="78" t="s">
        <v>713</v>
      </c>
      <c r="BT214" s="78" t="s">
        <v>713</v>
      </c>
      <c r="BU214" s="78" t="s">
        <v>713</v>
      </c>
      <c r="BV214" s="78" t="s">
        <v>713</v>
      </c>
      <c r="BW214" s="78" t="s">
        <v>713</v>
      </c>
      <c r="BX214" s="78" t="s">
        <v>713</v>
      </c>
      <c r="BY214" s="78" t="s">
        <v>713</v>
      </c>
      <c r="BZ214" s="78" t="s">
        <v>713</v>
      </c>
      <c r="CA214" s="75"/>
      <c r="CB214" s="75"/>
      <c r="CC214" s="75"/>
      <c r="CD214" s="75"/>
      <c r="CE214" s="75"/>
    </row>
    <row r="215" spans="1:83" s="8" customFormat="1" ht="20.100000000000001" hidden="1" customHeight="1" x14ac:dyDescent="0.25">
      <c r="A215" s="73"/>
      <c r="B215" s="74"/>
      <c r="C215" s="78">
        <v>120.00479999999999</v>
      </c>
      <c r="D215" s="78">
        <v>123.60494399999999</v>
      </c>
      <c r="E215" s="78">
        <v>127.31309232</v>
      </c>
      <c r="F215" s="78">
        <v>131.13248508960001</v>
      </c>
      <c r="G215" s="78">
        <v>135.06645964228801</v>
      </c>
      <c r="H215" s="78">
        <v>139.11845343155665</v>
      </c>
      <c r="I215" s="78">
        <v>143.29200703450334</v>
      </c>
      <c r="J215" s="78">
        <v>147.59076724553844</v>
      </c>
      <c r="K215" s="78">
        <v>152.01849026290461</v>
      </c>
      <c r="L215" s="78">
        <v>156.57904497079176</v>
      </c>
      <c r="M215" s="78">
        <v>161.27641631991551</v>
      </c>
      <c r="N215" s="78">
        <v>166.11470880951299</v>
      </c>
      <c r="O215" s="78">
        <v>171.09815007379839</v>
      </c>
      <c r="P215" s="78">
        <v>176.23109457601234</v>
      </c>
      <c r="Q215" s="78">
        <v>181.51802741329271</v>
      </c>
      <c r="R215" s="78">
        <v>186.9635682356915</v>
      </c>
      <c r="S215" s="78">
        <v>192.57247528276224</v>
      </c>
      <c r="T215" s="78">
        <v>198.3496495412451</v>
      </c>
      <c r="U215" s="78">
        <v>204.30013902748246</v>
      </c>
      <c r="V215" s="78">
        <v>210.42914319830695</v>
      </c>
      <c r="W215" s="78">
        <v>216.74201749425615</v>
      </c>
      <c r="X215" s="78">
        <v>223.24427801908382</v>
      </c>
      <c r="Y215" s="78">
        <v>229.94160635965633</v>
      </c>
      <c r="Z215" s="78">
        <v>236.83985455044603</v>
      </c>
      <c r="AA215" s="78">
        <v>243.94505018695943</v>
      </c>
      <c r="AB215" s="78">
        <v>251.26340169256824</v>
      </c>
      <c r="AC215" s="78">
        <v>258.80130374334527</v>
      </c>
      <c r="AD215" s="78">
        <v>266.56534285564561</v>
      </c>
      <c r="AE215" s="78">
        <v>274.562303141315</v>
      </c>
      <c r="AF215" s="78">
        <v>282.79917223555447</v>
      </c>
      <c r="AG215" s="78">
        <v>291.28314740262113</v>
      </c>
      <c r="AH215" s="78">
        <v>300.02164182469977</v>
      </c>
      <c r="AI215" s="78">
        <v>309.02229107944078</v>
      </c>
      <c r="AJ215" s="78">
        <v>318.29295981182401</v>
      </c>
      <c r="AK215" s="78">
        <v>327.84174860617873</v>
      </c>
      <c r="AL215" s="78">
        <v>337.67700106436411</v>
      </c>
      <c r="AM215" s="78">
        <v>347.80731109629505</v>
      </c>
      <c r="AN215" s="78">
        <v>358.24153042918391</v>
      </c>
      <c r="AO215" s="78">
        <v>368.98877634205945</v>
      </c>
      <c r="AP215" s="78">
        <v>380.05843963232127</v>
      </c>
      <c r="AQ215" s="78">
        <v>391.46019282129089</v>
      </c>
      <c r="AR215" s="78">
        <v>403.2039986059296</v>
      </c>
      <c r="AS215" s="78">
        <v>415.30011856410749</v>
      </c>
      <c r="AT215" s="78">
        <v>427.75912212103071</v>
      </c>
      <c r="AU215" s="78">
        <v>440.59189578466163</v>
      </c>
      <c r="AV215" s="78">
        <v>453.80965265820151</v>
      </c>
      <c r="AW215" s="78">
        <v>467.42394223794759</v>
      </c>
      <c r="AX215" s="78">
        <v>481.44666050508602</v>
      </c>
      <c r="AY215" s="78">
        <v>495.8900603202386</v>
      </c>
      <c r="AZ215" s="78">
        <v>510.7667621298458</v>
      </c>
      <c r="BA215" s="78">
        <v>526.08976499374114</v>
      </c>
      <c r="BB215" s="78">
        <v>541.8724579435534</v>
      </c>
      <c r="BC215" s="78">
        <v>558.12863168186004</v>
      </c>
      <c r="BD215" s="78">
        <v>574.87249063231582</v>
      </c>
      <c r="BE215" s="78">
        <v>592.11866535128536</v>
      </c>
      <c r="BF215" s="78">
        <v>609.88222531182396</v>
      </c>
      <c r="BG215" s="78" t="s">
        <v>713</v>
      </c>
      <c r="BH215" s="78" t="s">
        <v>713</v>
      </c>
      <c r="BI215" s="78" t="s">
        <v>713</v>
      </c>
      <c r="BJ215" s="78" t="s">
        <v>713</v>
      </c>
      <c r="BK215" s="78" t="s">
        <v>713</v>
      </c>
      <c r="BL215" s="78" t="s">
        <v>713</v>
      </c>
      <c r="BM215" s="78" t="s">
        <v>713</v>
      </c>
      <c r="BN215" s="78" t="s">
        <v>713</v>
      </c>
      <c r="BO215" s="78" t="s">
        <v>713</v>
      </c>
      <c r="BP215" s="78" t="s">
        <v>713</v>
      </c>
      <c r="BQ215" s="78" t="s">
        <v>713</v>
      </c>
      <c r="BR215" s="78" t="s">
        <v>713</v>
      </c>
      <c r="BS215" s="78" t="s">
        <v>713</v>
      </c>
      <c r="BT215" s="78" t="s">
        <v>713</v>
      </c>
      <c r="BU215" s="78" t="s">
        <v>713</v>
      </c>
      <c r="BV215" s="78" t="s">
        <v>713</v>
      </c>
      <c r="BW215" s="78" t="s">
        <v>713</v>
      </c>
      <c r="BX215" s="78" t="s">
        <v>713</v>
      </c>
      <c r="BY215" s="78" t="s">
        <v>713</v>
      </c>
      <c r="BZ215" s="78" t="s">
        <v>713</v>
      </c>
      <c r="CA215" s="75"/>
      <c r="CB215" s="75"/>
      <c r="CC215" s="75"/>
      <c r="CD215" s="75"/>
      <c r="CE215" s="75"/>
    </row>
    <row r="216" spans="1:83" ht="20.100000000000001" customHeight="1" thickBot="1" x14ac:dyDescent="0.3">
      <c r="A216" s="535" t="s">
        <v>881</v>
      </c>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row>
    <row r="217" spans="1:83" s="227" customFormat="1" ht="20.100000000000001" customHeight="1" x14ac:dyDescent="0.25">
      <c r="A217" s="394" t="s">
        <v>120</v>
      </c>
      <c r="B217" s="299" t="s">
        <v>186</v>
      </c>
      <c r="C217" s="132">
        <v>1.0428057494866529</v>
      </c>
      <c r="D217" s="136">
        <v>1.0748256</v>
      </c>
      <c r="E217" s="136">
        <v>1.107070368</v>
      </c>
      <c r="F217" s="136">
        <v>1.1402824790400001</v>
      </c>
      <c r="G217" s="136">
        <v>1.1744909534112</v>
      </c>
      <c r="H217" s="136">
        <v>1.209725682013536</v>
      </c>
      <c r="I217" s="136">
        <v>1.246017452473942</v>
      </c>
      <c r="J217" s="136">
        <v>1.2833979760481604</v>
      </c>
      <c r="K217" s="136">
        <v>1.3218999153296052</v>
      </c>
      <c r="L217" s="136">
        <v>1.3615569127894933</v>
      </c>
      <c r="M217" s="136">
        <v>1.4024036201731782</v>
      </c>
      <c r="N217" s="136">
        <v>1.4444757287783736</v>
      </c>
      <c r="O217" s="136">
        <v>1.487810000641725</v>
      </c>
      <c r="P217" s="136">
        <v>1.5324443006609767</v>
      </c>
      <c r="Q217" s="136">
        <v>1.5784176296808061</v>
      </c>
      <c r="R217" s="136">
        <v>1.6257701585712305</v>
      </c>
      <c r="S217" s="136">
        <v>1.6745432633283674</v>
      </c>
      <c r="T217" s="136">
        <v>1.7247795612282184</v>
      </c>
      <c r="U217" s="136">
        <v>1.7765229480650648</v>
      </c>
      <c r="V217" s="136">
        <v>1.8298186365070166</v>
      </c>
      <c r="W217" s="136">
        <v>1.8847131956022274</v>
      </c>
      <c r="X217" s="136">
        <v>1.9412545914702941</v>
      </c>
      <c r="Y217" s="136">
        <v>1.9994922292144031</v>
      </c>
      <c r="Z217" s="136">
        <v>2.0594769960908352</v>
      </c>
      <c r="AA217" s="136">
        <v>2.1212613059735603</v>
      </c>
      <c r="AB217" s="136">
        <v>2.1848991451527673</v>
      </c>
      <c r="AC217" s="136">
        <v>2.2504461195073504</v>
      </c>
      <c r="AD217" s="136">
        <v>2.3179595030925708</v>
      </c>
      <c r="AE217" s="136">
        <v>2.3874982881853479</v>
      </c>
      <c r="AF217" s="136">
        <v>2.4591232368309086</v>
      </c>
      <c r="AG217" s="136">
        <v>2.5328969339358358</v>
      </c>
      <c r="AH217" s="136">
        <v>2.6088838419539111</v>
      </c>
      <c r="AI217" s="136">
        <v>2.6871503572125284</v>
      </c>
      <c r="AJ217" s="136">
        <v>2.7677648679289044</v>
      </c>
      <c r="AK217" s="136">
        <v>2.8507978139667713</v>
      </c>
      <c r="AL217" s="136">
        <v>2.9363217483857742</v>
      </c>
      <c r="AM217" s="136">
        <v>3.0244114008373475</v>
      </c>
      <c r="AN217" s="136">
        <v>3.1151437428624682</v>
      </c>
      <c r="AO217" s="136">
        <v>3.2085980551483422</v>
      </c>
      <c r="AP217" s="136">
        <v>3.3048559968027926</v>
      </c>
      <c r="AQ217" s="136">
        <v>3.4040016767068764</v>
      </c>
      <c r="AR217" s="136">
        <v>3.5061217270080829</v>
      </c>
      <c r="AS217" s="136">
        <v>3.6113053788183258</v>
      </c>
      <c r="AT217" s="136">
        <v>3.7196445401828759</v>
      </c>
      <c r="AU217" s="136">
        <v>3.8312338763883624</v>
      </c>
      <c r="AV217" s="136">
        <v>3.9461708926800134</v>
      </c>
      <c r="AW217" s="136">
        <v>4.0645560194604142</v>
      </c>
      <c r="AX217" s="136">
        <v>4.1864927000442265</v>
      </c>
      <c r="AY217" s="136">
        <v>4.3120874810455527</v>
      </c>
      <c r="AZ217" s="136">
        <v>4.4414501054769202</v>
      </c>
      <c r="BA217" s="136">
        <v>4.5746936086412271</v>
      </c>
      <c r="BB217" s="136">
        <v>4.7119344169004647</v>
      </c>
      <c r="BC217" s="136">
        <v>4.8532924494074789</v>
      </c>
      <c r="BD217" s="136">
        <v>4.9988912228897027</v>
      </c>
      <c r="BE217" s="136">
        <v>5.1488579595763939</v>
      </c>
      <c r="BF217" s="136">
        <v>5.3033236983636858</v>
      </c>
      <c r="BG217" s="136">
        <v>2.73972602739726E-9</v>
      </c>
      <c r="BH217" s="136">
        <v>2.8219178082191778E-9</v>
      </c>
      <c r="BI217" s="136">
        <v>2.9065753424657531E-9</v>
      </c>
      <c r="BJ217" s="136">
        <v>2.9937726027397257E-9</v>
      </c>
      <c r="BK217" s="136">
        <v>3.0835857808219172E-9</v>
      </c>
      <c r="BL217" s="136">
        <v>3.176093354246575E-9</v>
      </c>
      <c r="BM217" s="136">
        <v>3.2713761548739723E-9</v>
      </c>
      <c r="BN217" s="136">
        <v>3.3695174395201913E-9</v>
      </c>
      <c r="BO217" s="136">
        <v>3.4706029627057971E-9</v>
      </c>
      <c r="BP217" s="136">
        <v>3.574721051586971E-9</v>
      </c>
      <c r="BQ217" s="136">
        <v>3.6819626831345802E-9</v>
      </c>
      <c r="BR217" s="136">
        <v>3.7924215636286175E-9</v>
      </c>
      <c r="BS217" s="136">
        <v>3.9061942105374756E-9</v>
      </c>
      <c r="BT217" s="136">
        <v>4.0233800368536006E-9</v>
      </c>
      <c r="BU217" s="136">
        <v>4.1440814379592084E-9</v>
      </c>
      <c r="BV217" s="136">
        <v>4.2684038810979844E-9</v>
      </c>
      <c r="BW217" s="136">
        <v>4.3964559975309245E-9</v>
      </c>
      <c r="BX217" s="136">
        <v>4.5283496774568524E-9</v>
      </c>
      <c r="BY217" s="136">
        <v>4.664200167780558E-9</v>
      </c>
      <c r="BZ217" s="136">
        <v>4.8041261728139747E-9</v>
      </c>
      <c r="CA217" s="168">
        <v>1.2405188682235759</v>
      </c>
      <c r="CB217" s="169">
        <v>5.3033236983636858</v>
      </c>
      <c r="CC217" s="169">
        <v>1.0428057494866529</v>
      </c>
      <c r="CD217" s="169">
        <v>2.6302868939280915</v>
      </c>
      <c r="CE217" s="170">
        <v>2.3527288956389594</v>
      </c>
    </row>
    <row r="218" spans="1:83" s="227" customFormat="1" ht="20.100000000000001" customHeight="1" x14ac:dyDescent="0.25">
      <c r="A218" s="391"/>
      <c r="B218" s="283" t="s">
        <v>100</v>
      </c>
      <c r="C218" s="133">
        <v>7.3</v>
      </c>
      <c r="D218" s="138">
        <v>7.5444489230769234</v>
      </c>
      <c r="E218" s="138">
        <v>7.7707823907692317</v>
      </c>
      <c r="F218" s="138">
        <v>8.0039058624923083</v>
      </c>
      <c r="G218" s="138">
        <v>8.2440230383670769</v>
      </c>
      <c r="H218" s="138">
        <v>8.4913437295180891</v>
      </c>
      <c r="I218" s="138">
        <v>8.7460840414036323</v>
      </c>
      <c r="J218" s="138">
        <v>9.0084665626457401</v>
      </c>
      <c r="K218" s="138">
        <v>9.2787205595251141</v>
      </c>
      <c r="L218" s="138">
        <v>9.5570821763108675</v>
      </c>
      <c r="M218" s="138">
        <v>9.8437946416001942</v>
      </c>
      <c r="N218" s="138">
        <v>10.139108480848201</v>
      </c>
      <c r="O218" s="138">
        <v>10.443281735273645</v>
      </c>
      <c r="P218" s="138">
        <v>10.756580187331856</v>
      </c>
      <c r="Q218" s="138">
        <v>11.079277592951813</v>
      </c>
      <c r="R218" s="138">
        <v>11.411655920740369</v>
      </c>
      <c r="S218" s="138">
        <v>11.754005598362578</v>
      </c>
      <c r="T218" s="138">
        <v>12.106625766313455</v>
      </c>
      <c r="U218" s="138">
        <v>12.469824539302859</v>
      </c>
      <c r="V218" s="138">
        <v>12.843919275481944</v>
      </c>
      <c r="W218" s="138">
        <v>13.229236853746404</v>
      </c>
      <c r="X218" s="138">
        <v>13.626113959358795</v>
      </c>
      <c r="Y218" s="138">
        <v>14.03489737813956</v>
      </c>
      <c r="Z218" s="138">
        <v>14.455944299483747</v>
      </c>
      <c r="AA218" s="138">
        <v>14.88962262846826</v>
      </c>
      <c r="AB218" s="138">
        <v>15.336311307322308</v>
      </c>
      <c r="AC218" s="138">
        <v>15.796400646541978</v>
      </c>
      <c r="AD218" s="138">
        <v>16.270292665938236</v>
      </c>
      <c r="AE218" s="138">
        <v>16.758401445916384</v>
      </c>
      <c r="AF218" s="138">
        <v>17.261153489293878</v>
      </c>
      <c r="AG218" s="138">
        <v>17.778988093972693</v>
      </c>
      <c r="AH218" s="138">
        <v>18.312357736791874</v>
      </c>
      <c r="AI218" s="138">
        <v>18.861728468895631</v>
      </c>
      <c r="AJ218" s="138">
        <v>19.427580322962502</v>
      </c>
      <c r="AK218" s="138">
        <v>20.010407732651377</v>
      </c>
      <c r="AL218" s="138">
        <v>20.610719964630917</v>
      </c>
      <c r="AM218" s="138">
        <v>21.229041563569844</v>
      </c>
      <c r="AN218" s="138">
        <v>21.865912810476939</v>
      </c>
      <c r="AO218" s="138">
        <v>22.521890194791247</v>
      </c>
      <c r="AP218" s="138">
        <v>23.197546900634986</v>
      </c>
      <c r="AQ218" s="138">
        <v>23.893473307654038</v>
      </c>
      <c r="AR218" s="138">
        <v>24.610277506883659</v>
      </c>
      <c r="AS218" s="138">
        <v>25.348585832090173</v>
      </c>
      <c r="AT218" s="138">
        <v>26.10904340705288</v>
      </c>
      <c r="AU218" s="138">
        <v>26.892314709264465</v>
      </c>
      <c r="AV218" s="138">
        <v>27.699084150542401</v>
      </c>
      <c r="AW218" s="138">
        <v>28.530056675058674</v>
      </c>
      <c r="AX218" s="138">
        <v>29.385958375310434</v>
      </c>
      <c r="AY218" s="138">
        <v>30.267537126569746</v>
      </c>
      <c r="AZ218" s="138">
        <v>31.175563240366841</v>
      </c>
      <c r="BA218" s="138">
        <v>32.11083013757785</v>
      </c>
      <c r="BB218" s="138">
        <v>33.074155041705183</v>
      </c>
      <c r="BC218" s="138">
        <v>34.066379692956339</v>
      </c>
      <c r="BD218" s="138">
        <v>35.088371083745031</v>
      </c>
      <c r="BE218" s="138">
        <v>36.141022216257383</v>
      </c>
      <c r="BF218" s="138">
        <v>37.225252882745103</v>
      </c>
      <c r="BG218" s="138">
        <v>1.9230769230769231E-8</v>
      </c>
      <c r="BH218" s="138">
        <v>1.9807692307692304E-8</v>
      </c>
      <c r="BI218" s="138">
        <v>2.0401923076923074E-8</v>
      </c>
      <c r="BJ218" s="138">
        <v>2.1013980769230766E-8</v>
      </c>
      <c r="BK218" s="138">
        <v>2.164440019230769E-8</v>
      </c>
      <c r="BL218" s="138">
        <v>2.2293732198076919E-8</v>
      </c>
      <c r="BM218" s="138">
        <v>2.296254416401923E-8</v>
      </c>
      <c r="BN218" s="138">
        <v>2.3651420488939806E-8</v>
      </c>
      <c r="BO218" s="138">
        <v>2.4360963103607998E-8</v>
      </c>
      <c r="BP218" s="138">
        <v>2.5091791996716239E-8</v>
      </c>
      <c r="BQ218" s="138">
        <v>2.5844545756617727E-8</v>
      </c>
      <c r="BR218" s="138">
        <v>2.6619882129316257E-8</v>
      </c>
      <c r="BS218" s="138">
        <v>2.7418478593195743E-8</v>
      </c>
      <c r="BT218" s="138">
        <v>2.8241032950991615E-8</v>
      </c>
      <c r="BU218" s="138">
        <v>2.9088263939521365E-8</v>
      </c>
      <c r="BV218" s="138">
        <v>2.9960911857707006E-8</v>
      </c>
      <c r="BW218" s="138">
        <v>3.085973921343822E-8</v>
      </c>
      <c r="BX218" s="138">
        <v>3.1785531389841366E-8</v>
      </c>
      <c r="BY218" s="138">
        <v>3.2739097331536611E-8</v>
      </c>
      <c r="BZ218" s="138">
        <v>3.3721270251482707E-8</v>
      </c>
      <c r="CA218" s="171">
        <v>8.7079468225415102</v>
      </c>
      <c r="CB218" s="172">
        <v>37.225252882745103</v>
      </c>
      <c r="CC218" s="172">
        <v>7.3</v>
      </c>
      <c r="CD218" s="172">
        <v>18.462239015565785</v>
      </c>
      <c r="CE218" s="173">
        <v>16.51434705592731</v>
      </c>
    </row>
    <row r="219" spans="1:83" s="227" customFormat="1" ht="20.100000000000001" customHeight="1" x14ac:dyDescent="0.25">
      <c r="A219" s="392"/>
      <c r="B219" s="285" t="s">
        <v>98</v>
      </c>
      <c r="C219" s="134">
        <v>31.740399999999998</v>
      </c>
      <c r="D219" s="140">
        <v>32.692612000000004</v>
      </c>
      <c r="E219" s="140">
        <v>33.673390360000006</v>
      </c>
      <c r="F219" s="140">
        <v>34.683592070800003</v>
      </c>
      <c r="G219" s="140">
        <v>35.724099832924004</v>
      </c>
      <c r="H219" s="140">
        <v>36.795822827911721</v>
      </c>
      <c r="I219" s="140">
        <v>37.899697512749071</v>
      </c>
      <c r="J219" s="140">
        <v>39.036688438131542</v>
      </c>
      <c r="K219" s="140">
        <v>40.207789091275494</v>
      </c>
      <c r="L219" s="140">
        <v>41.414022764013758</v>
      </c>
      <c r="M219" s="140">
        <v>42.656443446934169</v>
      </c>
      <c r="N219" s="140">
        <v>43.9361367503422</v>
      </c>
      <c r="O219" s="140">
        <v>45.254220852852463</v>
      </c>
      <c r="P219" s="140">
        <v>46.611847478438044</v>
      </c>
      <c r="Q219" s="140">
        <v>48.010202902791185</v>
      </c>
      <c r="R219" s="140">
        <v>49.450508989874926</v>
      </c>
      <c r="S219" s="140">
        <v>50.934024259571174</v>
      </c>
      <c r="T219" s="140">
        <v>52.462044987358304</v>
      </c>
      <c r="U219" s="140">
        <v>54.035906336979053</v>
      </c>
      <c r="V219" s="140">
        <v>55.656983527088421</v>
      </c>
      <c r="W219" s="140">
        <v>57.326693032901083</v>
      </c>
      <c r="X219" s="140">
        <v>59.046493823888113</v>
      </c>
      <c r="Y219" s="140">
        <v>60.817888638604757</v>
      </c>
      <c r="Z219" s="140">
        <v>62.642425297762905</v>
      </c>
      <c r="AA219" s="140">
        <v>64.521698056695797</v>
      </c>
      <c r="AB219" s="140">
        <v>66.457348998396668</v>
      </c>
      <c r="AC219" s="140">
        <v>68.451069468348564</v>
      </c>
      <c r="AD219" s="140">
        <v>70.504601552399023</v>
      </c>
      <c r="AE219" s="140">
        <v>72.619739598971009</v>
      </c>
      <c r="AF219" s="140">
        <v>74.798331786940139</v>
      </c>
      <c r="AG219" s="140">
        <v>77.042281740548347</v>
      </c>
      <c r="AH219" s="140">
        <v>79.353550192764786</v>
      </c>
      <c r="AI219" s="140">
        <v>81.734156698547736</v>
      </c>
      <c r="AJ219" s="140">
        <v>84.186181399504179</v>
      </c>
      <c r="AK219" s="140">
        <v>86.711766841489293</v>
      </c>
      <c r="AL219" s="140">
        <v>89.313119846733969</v>
      </c>
      <c r="AM219" s="140">
        <v>91.992513442135987</v>
      </c>
      <c r="AN219" s="140">
        <v>94.752288845400074</v>
      </c>
      <c r="AO219" s="140">
        <v>97.594857510762083</v>
      </c>
      <c r="AP219" s="140">
        <v>100.52270323608495</v>
      </c>
      <c r="AQ219" s="140">
        <v>103.53838433316749</v>
      </c>
      <c r="AR219" s="140">
        <v>106.64453586316252</v>
      </c>
      <c r="AS219" s="140">
        <v>109.84387193905741</v>
      </c>
      <c r="AT219" s="140">
        <v>113.13918809722914</v>
      </c>
      <c r="AU219" s="140">
        <v>116.53336374014602</v>
      </c>
      <c r="AV219" s="140">
        <v>120.02936465235041</v>
      </c>
      <c r="AW219" s="140">
        <v>123.63024559192093</v>
      </c>
      <c r="AX219" s="140">
        <v>127.33915295967854</v>
      </c>
      <c r="AY219" s="140">
        <v>131.15932754846889</v>
      </c>
      <c r="AZ219" s="140">
        <v>135.09410737492297</v>
      </c>
      <c r="BA219" s="140">
        <v>139.14693059617068</v>
      </c>
      <c r="BB219" s="140">
        <v>143.32133851405578</v>
      </c>
      <c r="BC219" s="140">
        <v>147.62097866947747</v>
      </c>
      <c r="BD219" s="140">
        <v>152.0496080295618</v>
      </c>
      <c r="BE219" s="140">
        <v>156.61109627044866</v>
      </c>
      <c r="BF219" s="140">
        <v>161.3094291585621</v>
      </c>
      <c r="BG219" s="140">
        <v>8.3333333333333325E-8</v>
      </c>
      <c r="BH219" s="140">
        <v>8.5833333333333328E-8</v>
      </c>
      <c r="BI219" s="140">
        <v>8.8408333333333323E-8</v>
      </c>
      <c r="BJ219" s="140">
        <v>9.1060583333333319E-8</v>
      </c>
      <c r="BK219" s="140">
        <v>9.379240083333332E-8</v>
      </c>
      <c r="BL219" s="140">
        <v>9.660617285833332E-8</v>
      </c>
      <c r="BM219" s="140">
        <v>9.9504358044083331E-8</v>
      </c>
      <c r="BN219" s="140">
        <v>1.0248948878540582E-7</v>
      </c>
      <c r="BO219" s="140">
        <v>1.05564173448968E-7</v>
      </c>
      <c r="BP219" s="140">
        <v>1.0873109865243703E-7</v>
      </c>
      <c r="BQ219" s="140">
        <v>1.1199303161201014E-7</v>
      </c>
      <c r="BR219" s="140">
        <v>1.1535282256037044E-7</v>
      </c>
      <c r="BS219" s="140">
        <v>1.1881340723718156E-7</v>
      </c>
      <c r="BT219" s="140">
        <v>1.22377809454297E-7</v>
      </c>
      <c r="BU219" s="140">
        <v>1.2604914373792593E-7</v>
      </c>
      <c r="BV219" s="140">
        <v>1.2983061805006371E-7</v>
      </c>
      <c r="BW219" s="140">
        <v>1.3372553659156561E-7</v>
      </c>
      <c r="BX219" s="140">
        <v>1.377373026893126E-7</v>
      </c>
      <c r="BY219" s="140">
        <v>1.4186942176999197E-7</v>
      </c>
      <c r="BZ219" s="140">
        <v>1.4612550442309173E-7</v>
      </c>
      <c r="CA219" s="174">
        <v>37.731943535935102</v>
      </c>
      <c r="CB219" s="175">
        <v>161.3094291585621</v>
      </c>
      <c r="CC219" s="175">
        <v>31.740399999999998</v>
      </c>
      <c r="CD219" s="175">
        <v>80.004947638880282</v>
      </c>
      <c r="CE219" s="176">
        <v>71.562170575685016</v>
      </c>
    </row>
    <row r="220" spans="1:83" s="227" customFormat="1" ht="20.100000000000001" customHeight="1" x14ac:dyDescent="0.25">
      <c r="A220" s="392"/>
      <c r="B220" s="285" t="s">
        <v>99</v>
      </c>
      <c r="C220" s="134">
        <v>380.88479999999998</v>
      </c>
      <c r="D220" s="140">
        <v>392.31134400000002</v>
      </c>
      <c r="E220" s="140">
        <v>404.08068432000005</v>
      </c>
      <c r="F220" s="140">
        <v>416.20310484960004</v>
      </c>
      <c r="G220" s="140">
        <v>428.68919799508802</v>
      </c>
      <c r="H220" s="140">
        <v>441.54987393494065</v>
      </c>
      <c r="I220" s="140">
        <v>454.79637015298886</v>
      </c>
      <c r="J220" s="140">
        <v>468.44026125757853</v>
      </c>
      <c r="K220" s="140">
        <v>482.4934690953059</v>
      </c>
      <c r="L220" s="140">
        <v>496.96827316816507</v>
      </c>
      <c r="M220" s="140">
        <v>511.87732136321006</v>
      </c>
      <c r="N220" s="140">
        <v>527.2336410041064</v>
      </c>
      <c r="O220" s="140">
        <v>543.05065023422958</v>
      </c>
      <c r="P220" s="140">
        <v>559.3421697412565</v>
      </c>
      <c r="Q220" s="140">
        <v>576.12243483349425</v>
      </c>
      <c r="R220" s="140">
        <v>593.40610787849914</v>
      </c>
      <c r="S220" s="140">
        <v>611.20829111485409</v>
      </c>
      <c r="T220" s="140">
        <v>629.54453984829968</v>
      </c>
      <c r="U220" s="140">
        <v>648.43087604374864</v>
      </c>
      <c r="V220" s="140">
        <v>667.88380232506108</v>
      </c>
      <c r="W220" s="140">
        <v>687.92031639481297</v>
      </c>
      <c r="X220" s="140">
        <v>708.55792588665736</v>
      </c>
      <c r="Y220" s="140">
        <v>729.81466366325708</v>
      </c>
      <c r="Z220" s="140">
        <v>751.70910357315483</v>
      </c>
      <c r="AA220" s="140">
        <v>774.26037668034951</v>
      </c>
      <c r="AB220" s="140">
        <v>797.48818798076002</v>
      </c>
      <c r="AC220" s="140">
        <v>821.41283362018282</v>
      </c>
      <c r="AD220" s="140">
        <v>846.05521862878834</v>
      </c>
      <c r="AE220" s="140">
        <v>871.43687518765205</v>
      </c>
      <c r="AF220" s="140">
        <v>897.57998144328167</v>
      </c>
      <c r="AG220" s="140">
        <v>924.50738088658011</v>
      </c>
      <c r="AH220" s="140">
        <v>952.24260231317749</v>
      </c>
      <c r="AI220" s="140">
        <v>980.80988038257283</v>
      </c>
      <c r="AJ220" s="140">
        <v>1010.2341767940501</v>
      </c>
      <c r="AK220" s="140">
        <v>1040.5412020978715</v>
      </c>
      <c r="AL220" s="140">
        <v>1071.7574381608076</v>
      </c>
      <c r="AM220" s="140">
        <v>1103.9101613056318</v>
      </c>
      <c r="AN220" s="140">
        <v>1137.0274661448009</v>
      </c>
      <c r="AO220" s="140">
        <v>1171.1382901291449</v>
      </c>
      <c r="AP220" s="140">
        <v>1206.2724388330194</v>
      </c>
      <c r="AQ220" s="140">
        <v>1242.4606119980099</v>
      </c>
      <c r="AR220" s="140">
        <v>1279.7344303579503</v>
      </c>
      <c r="AS220" s="140">
        <v>1318.1264632686889</v>
      </c>
      <c r="AT220" s="140">
        <v>1357.6702571667497</v>
      </c>
      <c r="AU220" s="140">
        <v>1398.4003648817522</v>
      </c>
      <c r="AV220" s="140">
        <v>1440.3523758282049</v>
      </c>
      <c r="AW220" s="140">
        <v>1483.5629471030511</v>
      </c>
      <c r="AX220" s="140">
        <v>1528.0698355161426</v>
      </c>
      <c r="AY220" s="140">
        <v>1573.9119305816268</v>
      </c>
      <c r="AZ220" s="140">
        <v>1621.1292884990758</v>
      </c>
      <c r="BA220" s="140">
        <v>1669.763167154048</v>
      </c>
      <c r="BB220" s="140">
        <v>1719.8560621686695</v>
      </c>
      <c r="BC220" s="140">
        <v>1771.4517440337297</v>
      </c>
      <c r="BD220" s="140">
        <v>1824.5952963547415</v>
      </c>
      <c r="BE220" s="140">
        <v>1879.3331552453838</v>
      </c>
      <c r="BF220" s="140">
        <v>1935.7131499027453</v>
      </c>
      <c r="BG220" s="140">
        <v>9.9999999999999995E-7</v>
      </c>
      <c r="BH220" s="140">
        <v>1.0299999999999999E-6</v>
      </c>
      <c r="BI220" s="140">
        <v>1.0608999999999999E-6</v>
      </c>
      <c r="BJ220" s="140">
        <v>1.0927269999999998E-6</v>
      </c>
      <c r="BK220" s="140">
        <v>1.1255088099999998E-6</v>
      </c>
      <c r="BL220" s="140">
        <v>1.1592740742999998E-6</v>
      </c>
      <c r="BM220" s="140">
        <v>1.1940522965289999E-6</v>
      </c>
      <c r="BN220" s="140">
        <v>1.2298738654248699E-6</v>
      </c>
      <c r="BO220" s="140">
        <v>1.2667700813876159E-6</v>
      </c>
      <c r="BP220" s="140">
        <v>1.3047731838292444E-6</v>
      </c>
      <c r="BQ220" s="140">
        <v>1.3439163793441217E-6</v>
      </c>
      <c r="BR220" s="140">
        <v>1.3842338707244453E-6</v>
      </c>
      <c r="BS220" s="140">
        <v>1.4257608868461787E-6</v>
      </c>
      <c r="BT220" s="140">
        <v>1.4685337134515641E-6</v>
      </c>
      <c r="BU220" s="140">
        <v>1.512589724855111E-6</v>
      </c>
      <c r="BV220" s="140">
        <v>1.5579674166007644E-6</v>
      </c>
      <c r="BW220" s="140">
        <v>1.6047064390987874E-6</v>
      </c>
      <c r="BX220" s="140">
        <v>1.6528476322717511E-6</v>
      </c>
      <c r="BY220" s="140">
        <v>1.7024330612399036E-6</v>
      </c>
      <c r="BZ220" s="140">
        <v>1.7535060530771008E-6</v>
      </c>
      <c r="CA220" s="174">
        <v>452.78332243122151</v>
      </c>
      <c r="CB220" s="175">
        <v>1935.7131499027453</v>
      </c>
      <c r="CC220" s="175">
        <v>380.88479999999998</v>
      </c>
      <c r="CD220" s="175">
        <v>960.05937166656338</v>
      </c>
      <c r="CE220" s="176">
        <v>858.74604690822025</v>
      </c>
    </row>
    <row r="221" spans="1:83" ht="20.100000000000001" customHeight="1" x14ac:dyDescent="0.25">
      <c r="A221" s="392"/>
      <c r="B221" s="287" t="s">
        <v>92</v>
      </c>
      <c r="C221" s="288"/>
      <c r="D221" s="452"/>
      <c r="E221" s="452"/>
      <c r="F221" s="452"/>
      <c r="G221" s="452"/>
      <c r="H221" s="452"/>
      <c r="I221" s="452"/>
      <c r="J221" s="452"/>
      <c r="K221" s="452"/>
      <c r="L221" s="452"/>
      <c r="M221" s="452"/>
      <c r="N221" s="452"/>
      <c r="O221" s="452"/>
      <c r="P221" s="452"/>
      <c r="Q221" s="452"/>
      <c r="R221" s="452"/>
      <c r="S221" s="452"/>
      <c r="T221" s="452"/>
      <c r="U221" s="452"/>
      <c r="V221" s="452"/>
      <c r="W221" s="452"/>
      <c r="X221" s="452"/>
      <c r="Y221" s="452"/>
      <c r="Z221" s="452"/>
      <c r="AA221" s="452"/>
      <c r="AB221" s="452"/>
      <c r="AC221" s="452"/>
      <c r="AD221" s="452"/>
      <c r="AE221" s="452"/>
      <c r="AF221" s="452"/>
      <c r="AG221" s="452"/>
      <c r="AH221" s="452"/>
      <c r="AI221" s="452"/>
      <c r="AJ221" s="452"/>
      <c r="AK221" s="452"/>
      <c r="AL221" s="452"/>
      <c r="AM221" s="452"/>
      <c r="AN221" s="452"/>
      <c r="AO221" s="452"/>
      <c r="AP221" s="452"/>
      <c r="AQ221" s="452"/>
      <c r="AR221" s="452"/>
      <c r="AS221" s="452"/>
      <c r="AT221" s="452"/>
      <c r="AU221" s="452"/>
      <c r="AV221" s="452"/>
      <c r="AW221" s="452"/>
      <c r="AX221" s="452"/>
      <c r="AY221" s="452"/>
      <c r="AZ221" s="452"/>
      <c r="BA221" s="452"/>
      <c r="BB221" s="452"/>
      <c r="BC221" s="452"/>
      <c r="BD221" s="452"/>
      <c r="BE221" s="452"/>
      <c r="BF221" s="452"/>
      <c r="BG221" s="452">
        <v>9.9999999999999995E-7</v>
      </c>
      <c r="BH221" s="452"/>
      <c r="BI221" s="452"/>
      <c r="BJ221" s="452"/>
      <c r="BK221" s="452"/>
      <c r="BL221" s="452"/>
      <c r="BM221" s="452"/>
      <c r="BN221" s="452"/>
      <c r="BO221" s="452"/>
      <c r="BP221" s="452"/>
      <c r="BQ221" s="452"/>
      <c r="BR221" s="452"/>
      <c r="BS221" s="452"/>
      <c r="BT221" s="452"/>
      <c r="BU221" s="452"/>
      <c r="BV221" s="452"/>
      <c r="BW221" s="452"/>
      <c r="BX221" s="452"/>
      <c r="BY221" s="452"/>
      <c r="BZ221" s="452"/>
      <c r="CA221" s="289" t="s">
        <v>283</v>
      </c>
      <c r="CB221" s="290" t="s">
        <v>279</v>
      </c>
      <c r="CC221" s="290" t="s">
        <v>280</v>
      </c>
      <c r="CD221" s="290" t="s">
        <v>281</v>
      </c>
      <c r="CE221" s="291" t="s">
        <v>282</v>
      </c>
    </row>
    <row r="222" spans="1:83" ht="20.100000000000001" customHeight="1" thickBot="1" x14ac:dyDescent="0.3">
      <c r="A222" s="393"/>
      <c r="B222" s="494" t="s">
        <v>91</v>
      </c>
      <c r="C222" s="294"/>
      <c r="D222" s="454"/>
      <c r="E222" s="454"/>
      <c r="F222" s="454"/>
      <c r="G222" s="454"/>
      <c r="H222" s="454"/>
      <c r="I222" s="454"/>
      <c r="J222" s="454"/>
      <c r="K222" s="454"/>
      <c r="L222" s="454"/>
      <c r="M222" s="454"/>
      <c r="N222" s="454"/>
      <c r="O222" s="454"/>
      <c r="P222" s="454"/>
      <c r="Q222" s="454"/>
      <c r="R222" s="454"/>
      <c r="S222" s="454"/>
      <c r="T222" s="454"/>
      <c r="U222" s="454"/>
      <c r="V222" s="454"/>
      <c r="W222" s="454"/>
      <c r="X222" s="454"/>
      <c r="Y222" s="454"/>
      <c r="Z222" s="454"/>
      <c r="AA222" s="454"/>
      <c r="AB222" s="454"/>
      <c r="AC222" s="454"/>
      <c r="AD222" s="454"/>
      <c r="AE222" s="454"/>
      <c r="AF222" s="454"/>
      <c r="AG222" s="454"/>
      <c r="AH222" s="454"/>
      <c r="AI222" s="454"/>
      <c r="AJ222" s="454"/>
      <c r="AK222" s="454"/>
      <c r="AL222" s="454"/>
      <c r="AM222" s="454"/>
      <c r="AN222" s="454"/>
      <c r="AO222" s="454"/>
      <c r="AP222" s="454"/>
      <c r="AQ222" s="454"/>
      <c r="AR222" s="454"/>
      <c r="AS222" s="454"/>
      <c r="AT222" s="454"/>
      <c r="AU222" s="454"/>
      <c r="AV222" s="454"/>
      <c r="AW222" s="454"/>
      <c r="AX222" s="454"/>
      <c r="AY222" s="454"/>
      <c r="AZ222" s="454"/>
      <c r="BA222" s="454"/>
      <c r="BB222" s="454"/>
      <c r="BC222" s="454"/>
      <c r="BD222" s="454"/>
      <c r="BE222" s="454"/>
      <c r="BF222" s="454"/>
      <c r="BG222" s="454"/>
      <c r="BH222" s="454"/>
      <c r="BI222" s="454"/>
      <c r="BJ222" s="454"/>
      <c r="BK222" s="454"/>
      <c r="BL222" s="454"/>
      <c r="BM222" s="454"/>
      <c r="BN222" s="454"/>
      <c r="BO222" s="454"/>
      <c r="BP222" s="454"/>
      <c r="BQ222" s="454"/>
      <c r="BR222" s="454"/>
      <c r="BS222" s="454"/>
      <c r="BT222" s="454"/>
      <c r="BU222" s="454"/>
      <c r="BV222" s="454"/>
      <c r="BW222" s="454"/>
      <c r="BX222" s="454"/>
      <c r="BY222" s="454"/>
      <c r="BZ222" s="454"/>
      <c r="CA222" s="295" t="s">
        <v>284</v>
      </c>
      <c r="CB222" s="296"/>
      <c r="CC222" s="296"/>
      <c r="CD222" s="296"/>
      <c r="CE222" s="297"/>
    </row>
    <row r="223" spans="1:83" s="8" customFormat="1" ht="20.100000000000001" hidden="1" customHeight="1" x14ac:dyDescent="0.25">
      <c r="A223" s="73"/>
      <c r="B223" s="74"/>
      <c r="C223" s="78">
        <v>1.0428057494866529</v>
      </c>
      <c r="D223" s="78">
        <v>1.0748256</v>
      </c>
      <c r="E223" s="78">
        <v>1.107070368</v>
      </c>
      <c r="F223" s="78">
        <v>1.1402824790400001</v>
      </c>
      <c r="G223" s="78">
        <v>1.1744909534112</v>
      </c>
      <c r="H223" s="78">
        <v>1.209725682013536</v>
      </c>
      <c r="I223" s="78">
        <v>1.246017452473942</v>
      </c>
      <c r="J223" s="78">
        <v>1.2833979760481604</v>
      </c>
      <c r="K223" s="78">
        <v>1.3218999153296052</v>
      </c>
      <c r="L223" s="78">
        <v>1.3615569127894933</v>
      </c>
      <c r="M223" s="78">
        <v>1.4024036201731782</v>
      </c>
      <c r="N223" s="78">
        <v>1.4444757287783736</v>
      </c>
      <c r="O223" s="78">
        <v>1.487810000641725</v>
      </c>
      <c r="P223" s="78">
        <v>1.5324443006609767</v>
      </c>
      <c r="Q223" s="78">
        <v>1.5784176296808061</v>
      </c>
      <c r="R223" s="78">
        <v>1.6257701585712305</v>
      </c>
      <c r="S223" s="78">
        <v>1.6745432633283674</v>
      </c>
      <c r="T223" s="78">
        <v>1.7247795612282184</v>
      </c>
      <c r="U223" s="78">
        <v>1.7765229480650648</v>
      </c>
      <c r="V223" s="78">
        <v>1.8298186365070166</v>
      </c>
      <c r="W223" s="78">
        <v>1.8847131956022274</v>
      </c>
      <c r="X223" s="78">
        <v>1.9412545914702941</v>
      </c>
      <c r="Y223" s="78">
        <v>1.9994922292144031</v>
      </c>
      <c r="Z223" s="78">
        <v>2.0594769960908352</v>
      </c>
      <c r="AA223" s="78">
        <v>2.1212613059735603</v>
      </c>
      <c r="AB223" s="78">
        <v>2.1848991451527673</v>
      </c>
      <c r="AC223" s="78">
        <v>2.2504461195073504</v>
      </c>
      <c r="AD223" s="78">
        <v>2.3179595030925708</v>
      </c>
      <c r="AE223" s="78">
        <v>2.3874982881853479</v>
      </c>
      <c r="AF223" s="78">
        <v>2.4591232368309086</v>
      </c>
      <c r="AG223" s="78">
        <v>2.5328969339358358</v>
      </c>
      <c r="AH223" s="78">
        <v>2.6088838419539111</v>
      </c>
      <c r="AI223" s="78">
        <v>2.6871503572125284</v>
      </c>
      <c r="AJ223" s="78">
        <v>2.7677648679289044</v>
      </c>
      <c r="AK223" s="78">
        <v>2.8507978139667713</v>
      </c>
      <c r="AL223" s="78">
        <v>2.9363217483857742</v>
      </c>
      <c r="AM223" s="78">
        <v>3.0244114008373475</v>
      </c>
      <c r="AN223" s="78">
        <v>3.1151437428624682</v>
      </c>
      <c r="AO223" s="78">
        <v>3.2085980551483422</v>
      </c>
      <c r="AP223" s="78">
        <v>3.3048559968027926</v>
      </c>
      <c r="AQ223" s="78">
        <v>3.4040016767068764</v>
      </c>
      <c r="AR223" s="78">
        <v>3.5061217270080829</v>
      </c>
      <c r="AS223" s="78">
        <v>3.6113053788183258</v>
      </c>
      <c r="AT223" s="78">
        <v>3.7196445401828759</v>
      </c>
      <c r="AU223" s="78">
        <v>3.8312338763883624</v>
      </c>
      <c r="AV223" s="78">
        <v>3.9461708926800134</v>
      </c>
      <c r="AW223" s="78">
        <v>4.0645560194604142</v>
      </c>
      <c r="AX223" s="78">
        <v>4.1864927000442265</v>
      </c>
      <c r="AY223" s="78">
        <v>4.3120874810455527</v>
      </c>
      <c r="AZ223" s="78">
        <v>4.4414501054769202</v>
      </c>
      <c r="BA223" s="78">
        <v>4.5746936086412271</v>
      </c>
      <c r="BB223" s="78">
        <v>4.7119344169004647</v>
      </c>
      <c r="BC223" s="78">
        <v>4.8532924494074789</v>
      </c>
      <c r="BD223" s="78">
        <v>4.9988912228897027</v>
      </c>
      <c r="BE223" s="78">
        <v>5.1488579595763939</v>
      </c>
      <c r="BF223" s="78">
        <v>5.3033236983636858</v>
      </c>
      <c r="BG223" s="78" t="s">
        <v>713</v>
      </c>
      <c r="BH223" s="78" t="s">
        <v>713</v>
      </c>
      <c r="BI223" s="78" t="s">
        <v>713</v>
      </c>
      <c r="BJ223" s="78" t="s">
        <v>713</v>
      </c>
      <c r="BK223" s="78" t="s">
        <v>713</v>
      </c>
      <c r="BL223" s="78" t="s">
        <v>713</v>
      </c>
      <c r="BM223" s="78" t="s">
        <v>713</v>
      </c>
      <c r="BN223" s="78" t="s">
        <v>713</v>
      </c>
      <c r="BO223" s="78" t="s">
        <v>713</v>
      </c>
      <c r="BP223" s="78" t="s">
        <v>713</v>
      </c>
      <c r="BQ223" s="78" t="s">
        <v>713</v>
      </c>
      <c r="BR223" s="78" t="s">
        <v>713</v>
      </c>
      <c r="BS223" s="78" t="s">
        <v>713</v>
      </c>
      <c r="BT223" s="78" t="s">
        <v>713</v>
      </c>
      <c r="BU223" s="78" t="s">
        <v>713</v>
      </c>
      <c r="BV223" s="78" t="s">
        <v>713</v>
      </c>
      <c r="BW223" s="78" t="s">
        <v>713</v>
      </c>
      <c r="BX223" s="78" t="s">
        <v>713</v>
      </c>
      <c r="BY223" s="78" t="s">
        <v>713</v>
      </c>
      <c r="BZ223" s="78" t="s">
        <v>713</v>
      </c>
      <c r="CA223" s="75"/>
      <c r="CB223" s="75"/>
      <c r="CC223" s="75"/>
      <c r="CD223" s="75"/>
      <c r="CE223" s="75"/>
    </row>
    <row r="224" spans="1:83" s="8" customFormat="1" ht="20.100000000000001" hidden="1" customHeight="1" x14ac:dyDescent="0.25">
      <c r="A224" s="73"/>
      <c r="B224" s="74"/>
      <c r="C224" s="78">
        <v>7.3</v>
      </c>
      <c r="D224" s="78">
        <v>7.5444489230769234</v>
      </c>
      <c r="E224" s="78">
        <v>7.7707823907692317</v>
      </c>
      <c r="F224" s="78">
        <v>8.0039058624923083</v>
      </c>
      <c r="G224" s="78">
        <v>8.2440230383670769</v>
      </c>
      <c r="H224" s="78">
        <v>8.4913437295180891</v>
      </c>
      <c r="I224" s="78">
        <v>8.7460840414036323</v>
      </c>
      <c r="J224" s="78">
        <v>9.0084665626457401</v>
      </c>
      <c r="K224" s="78">
        <v>9.2787205595251141</v>
      </c>
      <c r="L224" s="78">
        <v>9.5570821763108675</v>
      </c>
      <c r="M224" s="78">
        <v>9.8437946416001942</v>
      </c>
      <c r="N224" s="78">
        <v>10.139108480848201</v>
      </c>
      <c r="O224" s="78">
        <v>10.443281735273645</v>
      </c>
      <c r="P224" s="78">
        <v>10.756580187331856</v>
      </c>
      <c r="Q224" s="78">
        <v>11.079277592951813</v>
      </c>
      <c r="R224" s="78">
        <v>11.411655920740369</v>
      </c>
      <c r="S224" s="78">
        <v>11.754005598362578</v>
      </c>
      <c r="T224" s="78">
        <v>12.106625766313455</v>
      </c>
      <c r="U224" s="78">
        <v>12.469824539302859</v>
      </c>
      <c r="V224" s="78">
        <v>12.843919275481944</v>
      </c>
      <c r="W224" s="78">
        <v>13.229236853746404</v>
      </c>
      <c r="X224" s="78">
        <v>13.626113959358795</v>
      </c>
      <c r="Y224" s="78">
        <v>14.03489737813956</v>
      </c>
      <c r="Z224" s="78">
        <v>14.455944299483747</v>
      </c>
      <c r="AA224" s="78">
        <v>14.88962262846826</v>
      </c>
      <c r="AB224" s="78">
        <v>15.336311307322308</v>
      </c>
      <c r="AC224" s="78">
        <v>15.796400646541978</v>
      </c>
      <c r="AD224" s="78">
        <v>16.270292665938236</v>
      </c>
      <c r="AE224" s="78">
        <v>16.758401445916384</v>
      </c>
      <c r="AF224" s="78">
        <v>17.261153489293878</v>
      </c>
      <c r="AG224" s="78">
        <v>17.778988093972693</v>
      </c>
      <c r="AH224" s="78">
        <v>18.312357736791874</v>
      </c>
      <c r="AI224" s="78">
        <v>18.861728468895631</v>
      </c>
      <c r="AJ224" s="78">
        <v>19.427580322962502</v>
      </c>
      <c r="AK224" s="78">
        <v>20.010407732651377</v>
      </c>
      <c r="AL224" s="78">
        <v>20.610719964630917</v>
      </c>
      <c r="AM224" s="78">
        <v>21.229041563569844</v>
      </c>
      <c r="AN224" s="78">
        <v>21.865912810476939</v>
      </c>
      <c r="AO224" s="78">
        <v>22.521890194791247</v>
      </c>
      <c r="AP224" s="78">
        <v>23.197546900634986</v>
      </c>
      <c r="AQ224" s="78">
        <v>23.893473307654038</v>
      </c>
      <c r="AR224" s="78">
        <v>24.610277506883659</v>
      </c>
      <c r="AS224" s="78">
        <v>25.348585832090173</v>
      </c>
      <c r="AT224" s="78">
        <v>26.10904340705288</v>
      </c>
      <c r="AU224" s="78">
        <v>26.892314709264465</v>
      </c>
      <c r="AV224" s="78">
        <v>27.699084150542401</v>
      </c>
      <c r="AW224" s="78">
        <v>28.530056675058674</v>
      </c>
      <c r="AX224" s="78">
        <v>29.385958375310434</v>
      </c>
      <c r="AY224" s="78">
        <v>30.267537126569746</v>
      </c>
      <c r="AZ224" s="78">
        <v>31.175563240366841</v>
      </c>
      <c r="BA224" s="78">
        <v>32.11083013757785</v>
      </c>
      <c r="BB224" s="78">
        <v>33.074155041705183</v>
      </c>
      <c r="BC224" s="78">
        <v>34.066379692956339</v>
      </c>
      <c r="BD224" s="78">
        <v>35.088371083745031</v>
      </c>
      <c r="BE224" s="78">
        <v>36.141022216257383</v>
      </c>
      <c r="BF224" s="78">
        <v>37.225252882745103</v>
      </c>
      <c r="BG224" s="78" t="s">
        <v>713</v>
      </c>
      <c r="BH224" s="78" t="s">
        <v>713</v>
      </c>
      <c r="BI224" s="78" t="s">
        <v>713</v>
      </c>
      <c r="BJ224" s="78" t="s">
        <v>713</v>
      </c>
      <c r="BK224" s="78" t="s">
        <v>713</v>
      </c>
      <c r="BL224" s="78" t="s">
        <v>713</v>
      </c>
      <c r="BM224" s="78" t="s">
        <v>713</v>
      </c>
      <c r="BN224" s="78" t="s">
        <v>713</v>
      </c>
      <c r="BO224" s="78" t="s">
        <v>713</v>
      </c>
      <c r="BP224" s="78" t="s">
        <v>713</v>
      </c>
      <c r="BQ224" s="78" t="s">
        <v>713</v>
      </c>
      <c r="BR224" s="78" t="s">
        <v>713</v>
      </c>
      <c r="BS224" s="78" t="s">
        <v>713</v>
      </c>
      <c r="BT224" s="78" t="s">
        <v>713</v>
      </c>
      <c r="BU224" s="78" t="s">
        <v>713</v>
      </c>
      <c r="BV224" s="78" t="s">
        <v>713</v>
      </c>
      <c r="BW224" s="78" t="s">
        <v>713</v>
      </c>
      <c r="BX224" s="78" t="s">
        <v>713</v>
      </c>
      <c r="BY224" s="78" t="s">
        <v>713</v>
      </c>
      <c r="BZ224" s="78" t="s">
        <v>713</v>
      </c>
      <c r="CA224" s="75"/>
      <c r="CB224" s="75"/>
      <c r="CC224" s="75"/>
      <c r="CD224" s="75"/>
      <c r="CE224" s="75"/>
    </row>
    <row r="225" spans="1:83" s="8" customFormat="1" ht="20.100000000000001" hidden="1" customHeight="1" x14ac:dyDescent="0.25">
      <c r="A225" s="73"/>
      <c r="B225" s="74"/>
      <c r="C225" s="78">
        <v>31.740399999999998</v>
      </c>
      <c r="D225" s="78">
        <v>32.692612000000004</v>
      </c>
      <c r="E225" s="78">
        <v>33.673390360000006</v>
      </c>
      <c r="F225" s="78">
        <v>34.683592070800003</v>
      </c>
      <c r="G225" s="78">
        <v>35.724099832924004</v>
      </c>
      <c r="H225" s="78">
        <v>36.795822827911721</v>
      </c>
      <c r="I225" s="78">
        <v>37.899697512749071</v>
      </c>
      <c r="J225" s="78">
        <v>39.036688438131542</v>
      </c>
      <c r="K225" s="78">
        <v>40.207789091275494</v>
      </c>
      <c r="L225" s="78">
        <v>41.414022764013758</v>
      </c>
      <c r="M225" s="78">
        <v>42.656443446934169</v>
      </c>
      <c r="N225" s="78">
        <v>43.9361367503422</v>
      </c>
      <c r="O225" s="78">
        <v>45.254220852852463</v>
      </c>
      <c r="P225" s="78">
        <v>46.611847478438044</v>
      </c>
      <c r="Q225" s="78">
        <v>48.010202902791185</v>
      </c>
      <c r="R225" s="78">
        <v>49.450508989874926</v>
      </c>
      <c r="S225" s="78">
        <v>50.934024259571174</v>
      </c>
      <c r="T225" s="78">
        <v>52.462044987358304</v>
      </c>
      <c r="U225" s="78">
        <v>54.035906336979053</v>
      </c>
      <c r="V225" s="78">
        <v>55.656983527088421</v>
      </c>
      <c r="W225" s="78">
        <v>57.326693032901083</v>
      </c>
      <c r="X225" s="78">
        <v>59.046493823888113</v>
      </c>
      <c r="Y225" s="78">
        <v>60.817888638604757</v>
      </c>
      <c r="Z225" s="78">
        <v>62.642425297762905</v>
      </c>
      <c r="AA225" s="78">
        <v>64.521698056695797</v>
      </c>
      <c r="AB225" s="78">
        <v>66.457348998396668</v>
      </c>
      <c r="AC225" s="78">
        <v>68.451069468348564</v>
      </c>
      <c r="AD225" s="78">
        <v>70.504601552399023</v>
      </c>
      <c r="AE225" s="78">
        <v>72.619739598971009</v>
      </c>
      <c r="AF225" s="78">
        <v>74.798331786940139</v>
      </c>
      <c r="AG225" s="78">
        <v>77.042281740548347</v>
      </c>
      <c r="AH225" s="78">
        <v>79.353550192764786</v>
      </c>
      <c r="AI225" s="78">
        <v>81.734156698547736</v>
      </c>
      <c r="AJ225" s="78">
        <v>84.186181399504179</v>
      </c>
      <c r="AK225" s="78">
        <v>86.711766841489293</v>
      </c>
      <c r="AL225" s="78">
        <v>89.313119846733969</v>
      </c>
      <c r="AM225" s="78">
        <v>91.992513442135987</v>
      </c>
      <c r="AN225" s="78">
        <v>94.752288845400074</v>
      </c>
      <c r="AO225" s="78">
        <v>97.594857510762083</v>
      </c>
      <c r="AP225" s="78">
        <v>100.52270323608495</v>
      </c>
      <c r="AQ225" s="78">
        <v>103.53838433316749</v>
      </c>
      <c r="AR225" s="78">
        <v>106.64453586316252</v>
      </c>
      <c r="AS225" s="78">
        <v>109.84387193905741</v>
      </c>
      <c r="AT225" s="78">
        <v>113.13918809722914</v>
      </c>
      <c r="AU225" s="78">
        <v>116.53336374014602</v>
      </c>
      <c r="AV225" s="78">
        <v>120.02936465235041</v>
      </c>
      <c r="AW225" s="78">
        <v>123.63024559192093</v>
      </c>
      <c r="AX225" s="78">
        <v>127.33915295967854</v>
      </c>
      <c r="AY225" s="78">
        <v>131.15932754846889</v>
      </c>
      <c r="AZ225" s="78">
        <v>135.09410737492297</v>
      </c>
      <c r="BA225" s="78">
        <v>139.14693059617068</v>
      </c>
      <c r="BB225" s="78">
        <v>143.32133851405578</v>
      </c>
      <c r="BC225" s="78">
        <v>147.62097866947747</v>
      </c>
      <c r="BD225" s="78">
        <v>152.0496080295618</v>
      </c>
      <c r="BE225" s="78">
        <v>156.61109627044866</v>
      </c>
      <c r="BF225" s="78">
        <v>161.3094291585621</v>
      </c>
      <c r="BG225" s="78" t="s">
        <v>713</v>
      </c>
      <c r="BH225" s="78" t="s">
        <v>713</v>
      </c>
      <c r="BI225" s="78" t="s">
        <v>713</v>
      </c>
      <c r="BJ225" s="78" t="s">
        <v>713</v>
      </c>
      <c r="BK225" s="78" t="s">
        <v>713</v>
      </c>
      <c r="BL225" s="78" t="s">
        <v>713</v>
      </c>
      <c r="BM225" s="78" t="s">
        <v>713</v>
      </c>
      <c r="BN225" s="78" t="s">
        <v>713</v>
      </c>
      <c r="BO225" s="78" t="s">
        <v>713</v>
      </c>
      <c r="BP225" s="78" t="s">
        <v>713</v>
      </c>
      <c r="BQ225" s="78" t="s">
        <v>713</v>
      </c>
      <c r="BR225" s="78" t="s">
        <v>713</v>
      </c>
      <c r="BS225" s="78" t="s">
        <v>713</v>
      </c>
      <c r="BT225" s="78" t="s">
        <v>713</v>
      </c>
      <c r="BU225" s="78" t="s">
        <v>713</v>
      </c>
      <c r="BV225" s="78" t="s">
        <v>713</v>
      </c>
      <c r="BW225" s="78" t="s">
        <v>713</v>
      </c>
      <c r="BX225" s="78" t="s">
        <v>713</v>
      </c>
      <c r="BY225" s="78" t="s">
        <v>713</v>
      </c>
      <c r="BZ225" s="78" t="s">
        <v>713</v>
      </c>
      <c r="CA225" s="75"/>
      <c r="CB225" s="75"/>
      <c r="CC225" s="75"/>
      <c r="CD225" s="75"/>
      <c r="CE225" s="75"/>
    </row>
    <row r="226" spans="1:83" s="8" customFormat="1" ht="20.100000000000001" hidden="1" customHeight="1" x14ac:dyDescent="0.25">
      <c r="A226" s="73"/>
      <c r="B226" s="74"/>
      <c r="C226" s="78">
        <v>380.88479999999998</v>
      </c>
      <c r="D226" s="78">
        <v>392.31134400000002</v>
      </c>
      <c r="E226" s="78">
        <v>404.08068432000005</v>
      </c>
      <c r="F226" s="78">
        <v>416.20310484960004</v>
      </c>
      <c r="G226" s="78">
        <v>428.68919799508802</v>
      </c>
      <c r="H226" s="78">
        <v>441.54987393494065</v>
      </c>
      <c r="I226" s="78">
        <v>454.79637015298886</v>
      </c>
      <c r="J226" s="78">
        <v>468.44026125757853</v>
      </c>
      <c r="K226" s="78">
        <v>482.4934690953059</v>
      </c>
      <c r="L226" s="78">
        <v>496.96827316816507</v>
      </c>
      <c r="M226" s="78">
        <v>511.87732136321006</v>
      </c>
      <c r="N226" s="78">
        <v>527.2336410041064</v>
      </c>
      <c r="O226" s="78">
        <v>543.05065023422958</v>
      </c>
      <c r="P226" s="78">
        <v>559.3421697412565</v>
      </c>
      <c r="Q226" s="78">
        <v>576.12243483349425</v>
      </c>
      <c r="R226" s="78">
        <v>593.40610787849914</v>
      </c>
      <c r="S226" s="78">
        <v>611.20829111485409</v>
      </c>
      <c r="T226" s="78">
        <v>629.54453984829968</v>
      </c>
      <c r="U226" s="78">
        <v>648.43087604374864</v>
      </c>
      <c r="V226" s="78">
        <v>667.88380232506108</v>
      </c>
      <c r="W226" s="78">
        <v>687.92031639481297</v>
      </c>
      <c r="X226" s="78">
        <v>708.55792588665736</v>
      </c>
      <c r="Y226" s="78">
        <v>729.81466366325708</v>
      </c>
      <c r="Z226" s="78">
        <v>751.70910357315483</v>
      </c>
      <c r="AA226" s="78">
        <v>774.26037668034951</v>
      </c>
      <c r="AB226" s="78">
        <v>797.48818798076002</v>
      </c>
      <c r="AC226" s="78">
        <v>821.41283362018282</v>
      </c>
      <c r="AD226" s="78">
        <v>846.05521862878834</v>
      </c>
      <c r="AE226" s="78">
        <v>871.43687518765205</v>
      </c>
      <c r="AF226" s="78">
        <v>897.57998144328167</v>
      </c>
      <c r="AG226" s="78">
        <v>924.50738088658011</v>
      </c>
      <c r="AH226" s="78">
        <v>952.24260231317749</v>
      </c>
      <c r="AI226" s="78">
        <v>980.80988038257283</v>
      </c>
      <c r="AJ226" s="78">
        <v>1010.2341767940501</v>
      </c>
      <c r="AK226" s="78">
        <v>1040.5412020978715</v>
      </c>
      <c r="AL226" s="78">
        <v>1071.7574381608076</v>
      </c>
      <c r="AM226" s="78">
        <v>1103.9101613056318</v>
      </c>
      <c r="AN226" s="78">
        <v>1137.0274661448009</v>
      </c>
      <c r="AO226" s="78">
        <v>1171.1382901291449</v>
      </c>
      <c r="AP226" s="78">
        <v>1206.2724388330194</v>
      </c>
      <c r="AQ226" s="78">
        <v>1242.4606119980099</v>
      </c>
      <c r="AR226" s="78">
        <v>1279.7344303579503</v>
      </c>
      <c r="AS226" s="78">
        <v>1318.1264632686889</v>
      </c>
      <c r="AT226" s="78">
        <v>1357.6702571667497</v>
      </c>
      <c r="AU226" s="78">
        <v>1398.4003648817522</v>
      </c>
      <c r="AV226" s="78">
        <v>1440.3523758282049</v>
      </c>
      <c r="AW226" s="78">
        <v>1483.5629471030511</v>
      </c>
      <c r="AX226" s="78">
        <v>1528.0698355161426</v>
      </c>
      <c r="AY226" s="78">
        <v>1573.9119305816268</v>
      </c>
      <c r="AZ226" s="78">
        <v>1621.1292884990758</v>
      </c>
      <c r="BA226" s="78">
        <v>1669.763167154048</v>
      </c>
      <c r="BB226" s="78">
        <v>1719.8560621686695</v>
      </c>
      <c r="BC226" s="78">
        <v>1771.4517440337297</v>
      </c>
      <c r="BD226" s="78">
        <v>1824.5952963547415</v>
      </c>
      <c r="BE226" s="78">
        <v>1879.3331552453838</v>
      </c>
      <c r="BF226" s="78">
        <v>1935.7131499027453</v>
      </c>
      <c r="BG226" s="78" t="s">
        <v>713</v>
      </c>
      <c r="BH226" s="78" t="s">
        <v>713</v>
      </c>
      <c r="BI226" s="78" t="s">
        <v>713</v>
      </c>
      <c r="BJ226" s="78" t="s">
        <v>713</v>
      </c>
      <c r="BK226" s="78" t="s">
        <v>713</v>
      </c>
      <c r="BL226" s="78" t="s">
        <v>713</v>
      </c>
      <c r="BM226" s="78" t="s">
        <v>713</v>
      </c>
      <c r="BN226" s="78" t="s">
        <v>713</v>
      </c>
      <c r="BO226" s="78" t="s">
        <v>713</v>
      </c>
      <c r="BP226" s="78" t="s">
        <v>713</v>
      </c>
      <c r="BQ226" s="78" t="s">
        <v>713</v>
      </c>
      <c r="BR226" s="78" t="s">
        <v>713</v>
      </c>
      <c r="BS226" s="78" t="s">
        <v>713</v>
      </c>
      <c r="BT226" s="78" t="s">
        <v>713</v>
      </c>
      <c r="BU226" s="78" t="s">
        <v>713</v>
      </c>
      <c r="BV226" s="78" t="s">
        <v>713</v>
      </c>
      <c r="BW226" s="78" t="s">
        <v>713</v>
      </c>
      <c r="BX226" s="78" t="s">
        <v>713</v>
      </c>
      <c r="BY226" s="78" t="s">
        <v>713</v>
      </c>
      <c r="BZ226" s="78" t="s">
        <v>713</v>
      </c>
      <c r="CA226" s="75"/>
      <c r="CB226" s="75"/>
      <c r="CC226" s="75"/>
      <c r="CD226" s="75"/>
      <c r="CE226" s="75"/>
    </row>
    <row r="227" spans="1:83" ht="20.100000000000001" customHeight="1" thickBot="1" x14ac:dyDescent="0.3">
      <c r="A227" s="535" t="s">
        <v>881</v>
      </c>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row>
    <row r="228" spans="1:83" ht="20.100000000000001" customHeight="1" x14ac:dyDescent="0.25">
      <c r="A228" s="394" t="s">
        <v>142</v>
      </c>
      <c r="B228" s="299" t="s">
        <v>186</v>
      </c>
      <c r="C228" s="132">
        <v>0</v>
      </c>
      <c r="D228" s="136">
        <v>0</v>
      </c>
      <c r="E228" s="136">
        <v>0</v>
      </c>
      <c r="F228" s="136">
        <v>0</v>
      </c>
      <c r="G228" s="136">
        <v>0</v>
      </c>
      <c r="H228" s="136">
        <v>0</v>
      </c>
      <c r="I228" s="136">
        <v>0</v>
      </c>
      <c r="J228" s="136">
        <v>0</v>
      </c>
      <c r="K228" s="136">
        <v>0</v>
      </c>
      <c r="L228" s="136">
        <v>0</v>
      </c>
      <c r="M228" s="136">
        <v>0</v>
      </c>
      <c r="N228" s="136">
        <v>0</v>
      </c>
      <c r="O228" s="136">
        <v>0</v>
      </c>
      <c r="P228" s="136">
        <v>0</v>
      </c>
      <c r="Q228" s="136">
        <v>0</v>
      </c>
      <c r="R228" s="136">
        <v>0</v>
      </c>
      <c r="S228" s="136">
        <v>0</v>
      </c>
      <c r="T228" s="136">
        <v>0</v>
      </c>
      <c r="U228" s="136">
        <v>0</v>
      </c>
      <c r="V228" s="136">
        <v>0</v>
      </c>
      <c r="W228" s="136">
        <v>0</v>
      </c>
      <c r="X228" s="136">
        <v>0</v>
      </c>
      <c r="Y228" s="136">
        <v>0</v>
      </c>
      <c r="Z228" s="136">
        <v>0</v>
      </c>
      <c r="AA228" s="136">
        <v>0</v>
      </c>
      <c r="AB228" s="136">
        <v>0</v>
      </c>
      <c r="AC228" s="136">
        <v>0</v>
      </c>
      <c r="AD228" s="136">
        <v>0</v>
      </c>
      <c r="AE228" s="136">
        <v>0</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c r="BE228" s="136">
        <v>0</v>
      </c>
      <c r="BF228" s="136">
        <v>0</v>
      </c>
      <c r="BG228" s="136">
        <v>0</v>
      </c>
      <c r="BH228" s="136">
        <v>0</v>
      </c>
      <c r="BI228" s="136">
        <v>0</v>
      </c>
      <c r="BJ228" s="136">
        <v>0</v>
      </c>
      <c r="BK228" s="136">
        <v>0</v>
      </c>
      <c r="BL228" s="136">
        <v>0</v>
      </c>
      <c r="BM228" s="136">
        <v>0</v>
      </c>
      <c r="BN228" s="136">
        <v>0</v>
      </c>
      <c r="BO228" s="136">
        <v>0</v>
      </c>
      <c r="BP228" s="136">
        <v>0</v>
      </c>
      <c r="BQ228" s="136">
        <v>0</v>
      </c>
      <c r="BR228" s="136">
        <v>0</v>
      </c>
      <c r="BS228" s="136">
        <v>0</v>
      </c>
      <c r="BT228" s="136">
        <v>0</v>
      </c>
      <c r="BU228" s="136">
        <v>0</v>
      </c>
      <c r="BV228" s="136">
        <v>0</v>
      </c>
      <c r="BW228" s="136">
        <v>0</v>
      </c>
      <c r="BX228" s="136">
        <v>0</v>
      </c>
      <c r="BY228" s="136">
        <v>0</v>
      </c>
      <c r="BZ228" s="136">
        <v>0</v>
      </c>
      <c r="CA228" s="168">
        <v>0</v>
      </c>
      <c r="CB228" s="169">
        <v>0</v>
      </c>
      <c r="CC228" s="169">
        <v>0</v>
      </c>
      <c r="CD228" s="169">
        <v>0</v>
      </c>
      <c r="CE228" s="170">
        <v>0</v>
      </c>
    </row>
    <row r="229" spans="1:83" ht="20.100000000000001" customHeight="1" x14ac:dyDescent="0.25">
      <c r="A229" s="391"/>
      <c r="B229" s="283" t="s">
        <v>100</v>
      </c>
      <c r="C229" s="133">
        <v>0</v>
      </c>
      <c r="D229" s="138">
        <v>0</v>
      </c>
      <c r="E229" s="138">
        <v>0</v>
      </c>
      <c r="F229" s="138">
        <v>0</v>
      </c>
      <c r="G229" s="138">
        <v>0</v>
      </c>
      <c r="H229" s="138">
        <v>0</v>
      </c>
      <c r="I229" s="138">
        <v>0</v>
      </c>
      <c r="J229" s="138">
        <v>0</v>
      </c>
      <c r="K229" s="138">
        <v>0</v>
      </c>
      <c r="L229" s="138">
        <v>0</v>
      </c>
      <c r="M229" s="138">
        <v>0</v>
      </c>
      <c r="N229" s="138">
        <v>0</v>
      </c>
      <c r="O229" s="138">
        <v>0</v>
      </c>
      <c r="P229" s="138">
        <v>0</v>
      </c>
      <c r="Q229" s="138">
        <v>0</v>
      </c>
      <c r="R229" s="138">
        <v>0</v>
      </c>
      <c r="S229" s="138">
        <v>0</v>
      </c>
      <c r="T229" s="138">
        <v>0</v>
      </c>
      <c r="U229" s="138">
        <v>0</v>
      </c>
      <c r="V229" s="138">
        <v>0</v>
      </c>
      <c r="W229" s="138">
        <v>0</v>
      </c>
      <c r="X229" s="138">
        <v>0</v>
      </c>
      <c r="Y229" s="138">
        <v>0</v>
      </c>
      <c r="Z229" s="138">
        <v>0</v>
      </c>
      <c r="AA229" s="138">
        <v>0</v>
      </c>
      <c r="AB229" s="138">
        <v>0</v>
      </c>
      <c r="AC229" s="138">
        <v>0</v>
      </c>
      <c r="AD229" s="138">
        <v>0</v>
      </c>
      <c r="AE229" s="138">
        <v>0</v>
      </c>
      <c r="AF229" s="138">
        <v>0</v>
      </c>
      <c r="AG229" s="138">
        <v>0</v>
      </c>
      <c r="AH229" s="138">
        <v>0</v>
      </c>
      <c r="AI229" s="138">
        <v>0</v>
      </c>
      <c r="AJ229" s="138">
        <v>0</v>
      </c>
      <c r="AK229" s="138">
        <v>0</v>
      </c>
      <c r="AL229" s="138">
        <v>0</v>
      </c>
      <c r="AM229" s="138">
        <v>0</v>
      </c>
      <c r="AN229" s="138">
        <v>0</v>
      </c>
      <c r="AO229" s="138">
        <v>0</v>
      </c>
      <c r="AP229" s="138">
        <v>0</v>
      </c>
      <c r="AQ229" s="138">
        <v>0</v>
      </c>
      <c r="AR229" s="138">
        <v>0</v>
      </c>
      <c r="AS229" s="138">
        <v>0</v>
      </c>
      <c r="AT229" s="138">
        <v>0</v>
      </c>
      <c r="AU229" s="138">
        <v>0</v>
      </c>
      <c r="AV229" s="138">
        <v>0</v>
      </c>
      <c r="AW229" s="138">
        <v>0</v>
      </c>
      <c r="AX229" s="138">
        <v>0</v>
      </c>
      <c r="AY229" s="138">
        <v>0</v>
      </c>
      <c r="AZ229" s="138">
        <v>0</v>
      </c>
      <c r="BA229" s="138">
        <v>0</v>
      </c>
      <c r="BB229" s="138">
        <v>0</v>
      </c>
      <c r="BC229" s="138">
        <v>0</v>
      </c>
      <c r="BD229" s="138">
        <v>0</v>
      </c>
      <c r="BE229" s="138">
        <v>0</v>
      </c>
      <c r="BF229" s="138">
        <v>0</v>
      </c>
      <c r="BG229" s="138">
        <v>0</v>
      </c>
      <c r="BH229" s="138">
        <v>0</v>
      </c>
      <c r="BI229" s="138">
        <v>0</v>
      </c>
      <c r="BJ229" s="138">
        <v>0</v>
      </c>
      <c r="BK229" s="138">
        <v>0</v>
      </c>
      <c r="BL229" s="138">
        <v>0</v>
      </c>
      <c r="BM229" s="138">
        <v>0</v>
      </c>
      <c r="BN229" s="138">
        <v>0</v>
      </c>
      <c r="BO229" s="138">
        <v>0</v>
      </c>
      <c r="BP229" s="138">
        <v>0</v>
      </c>
      <c r="BQ229" s="138">
        <v>0</v>
      </c>
      <c r="BR229" s="138">
        <v>0</v>
      </c>
      <c r="BS229" s="138">
        <v>0</v>
      </c>
      <c r="BT229" s="138">
        <v>0</v>
      </c>
      <c r="BU229" s="138">
        <v>0</v>
      </c>
      <c r="BV229" s="138">
        <v>0</v>
      </c>
      <c r="BW229" s="138">
        <v>0</v>
      </c>
      <c r="BX229" s="138">
        <v>0</v>
      </c>
      <c r="BY229" s="138">
        <v>0</v>
      </c>
      <c r="BZ229" s="138">
        <v>0</v>
      </c>
      <c r="CA229" s="171">
        <v>0</v>
      </c>
      <c r="CB229" s="172">
        <v>0</v>
      </c>
      <c r="CC229" s="172">
        <v>0</v>
      </c>
      <c r="CD229" s="172">
        <v>0</v>
      </c>
      <c r="CE229" s="173">
        <v>0</v>
      </c>
    </row>
    <row r="230" spans="1:83" ht="20.100000000000001" customHeight="1" x14ac:dyDescent="0.25">
      <c r="A230" s="392"/>
      <c r="B230" s="285" t="s">
        <v>98</v>
      </c>
      <c r="C230" s="134">
        <v>0</v>
      </c>
      <c r="D230" s="140">
        <v>0</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40">
        <v>0</v>
      </c>
      <c r="CA230" s="174">
        <v>0</v>
      </c>
      <c r="CB230" s="175">
        <v>0</v>
      </c>
      <c r="CC230" s="175">
        <v>0</v>
      </c>
      <c r="CD230" s="175">
        <v>0</v>
      </c>
      <c r="CE230" s="176">
        <v>0</v>
      </c>
    </row>
    <row r="231" spans="1:83" ht="20.100000000000001" customHeight="1" x14ac:dyDescent="0.25">
      <c r="A231" s="392"/>
      <c r="B231" s="285" t="s">
        <v>99</v>
      </c>
      <c r="C231" s="134">
        <v>0</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74">
        <v>0</v>
      </c>
      <c r="CB231" s="175">
        <v>0</v>
      </c>
      <c r="CC231" s="175">
        <v>0</v>
      </c>
      <c r="CD231" s="175">
        <v>0</v>
      </c>
      <c r="CE231" s="176">
        <v>0</v>
      </c>
    </row>
    <row r="232" spans="1:83" ht="20.100000000000001" customHeight="1" x14ac:dyDescent="0.25">
      <c r="A232" s="392"/>
      <c r="B232" s="287" t="s">
        <v>92</v>
      </c>
      <c r="C232" s="288"/>
      <c r="D232" s="452"/>
      <c r="E232" s="452"/>
      <c r="F232" s="452"/>
      <c r="G232" s="452"/>
      <c r="H232" s="452"/>
      <c r="I232" s="452"/>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c r="AP232" s="452"/>
      <c r="AQ232" s="452"/>
      <c r="AR232" s="452"/>
      <c r="AS232" s="452"/>
      <c r="AT232" s="452"/>
      <c r="AU232" s="452"/>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c r="BT232" s="452"/>
      <c r="BU232" s="452"/>
      <c r="BV232" s="452"/>
      <c r="BW232" s="452"/>
      <c r="BX232" s="452"/>
      <c r="BY232" s="452"/>
      <c r="BZ232" s="452"/>
      <c r="CA232" s="289" t="s">
        <v>283</v>
      </c>
      <c r="CB232" s="290" t="s">
        <v>279</v>
      </c>
      <c r="CC232" s="290" t="s">
        <v>280</v>
      </c>
      <c r="CD232" s="290" t="s">
        <v>281</v>
      </c>
      <c r="CE232" s="291" t="s">
        <v>282</v>
      </c>
    </row>
    <row r="233" spans="1:83" ht="20.100000000000001" customHeight="1" thickBot="1" x14ac:dyDescent="0.3">
      <c r="A233" s="393"/>
      <c r="B233" s="494" t="s">
        <v>91</v>
      </c>
      <c r="C233" s="29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4"/>
      <c r="BN233" s="454"/>
      <c r="BO233" s="454"/>
      <c r="BP233" s="454"/>
      <c r="BQ233" s="454"/>
      <c r="BR233" s="454"/>
      <c r="BS233" s="454"/>
      <c r="BT233" s="454"/>
      <c r="BU233" s="454"/>
      <c r="BV233" s="454"/>
      <c r="BW233" s="454"/>
      <c r="BX233" s="454"/>
      <c r="BY233" s="454"/>
      <c r="BZ233" s="454"/>
      <c r="CA233" s="295" t="s">
        <v>284</v>
      </c>
      <c r="CB233" s="296"/>
      <c r="CC233" s="296"/>
      <c r="CD233" s="296"/>
      <c r="CE233" s="297"/>
    </row>
    <row r="234" spans="1:83" ht="20.100000000000001" hidden="1" customHeight="1" x14ac:dyDescent="0.25">
      <c r="A234" s="72"/>
      <c r="B234" s="39"/>
      <c r="C234" s="78">
        <v>0</v>
      </c>
      <c r="D234" s="78">
        <v>0</v>
      </c>
      <c r="E234" s="78">
        <v>0</v>
      </c>
      <c r="F234" s="78">
        <v>0</v>
      </c>
      <c r="G234" s="78">
        <v>0</v>
      </c>
      <c r="H234" s="78">
        <v>0</v>
      </c>
      <c r="I234" s="78">
        <v>0</v>
      </c>
      <c r="J234" s="78">
        <v>0</v>
      </c>
      <c r="K234" s="78">
        <v>0</v>
      </c>
      <c r="L234" s="78">
        <v>0</v>
      </c>
      <c r="M234" s="78">
        <v>0</v>
      </c>
      <c r="N234" s="78">
        <v>0</v>
      </c>
      <c r="O234" s="78">
        <v>0</v>
      </c>
      <c r="P234" s="78">
        <v>0</v>
      </c>
      <c r="Q234" s="78">
        <v>0</v>
      </c>
      <c r="R234" s="78">
        <v>0</v>
      </c>
      <c r="S234" s="78">
        <v>0</v>
      </c>
      <c r="T234" s="78">
        <v>0</v>
      </c>
      <c r="U234" s="78">
        <v>0</v>
      </c>
      <c r="V234" s="78">
        <v>0</v>
      </c>
      <c r="W234" s="78">
        <v>0</v>
      </c>
      <c r="X234" s="78">
        <v>0</v>
      </c>
      <c r="Y234" s="78">
        <v>0</v>
      </c>
      <c r="Z234" s="78">
        <v>0</v>
      </c>
      <c r="AA234" s="78">
        <v>0</v>
      </c>
      <c r="AB234" s="78">
        <v>0</v>
      </c>
      <c r="AC234" s="78">
        <v>0</v>
      </c>
      <c r="AD234" s="78">
        <v>0</v>
      </c>
      <c r="AE234" s="78">
        <v>0</v>
      </c>
      <c r="AF234" s="78">
        <v>0</v>
      </c>
      <c r="AG234" s="78">
        <v>0</v>
      </c>
      <c r="AH234" s="78">
        <v>0</v>
      </c>
      <c r="AI234" s="78">
        <v>0</v>
      </c>
      <c r="AJ234" s="78">
        <v>0</v>
      </c>
      <c r="AK234" s="78">
        <v>0</v>
      </c>
      <c r="AL234" s="78">
        <v>0</v>
      </c>
      <c r="AM234" s="78">
        <v>0</v>
      </c>
      <c r="AN234" s="78">
        <v>0</v>
      </c>
      <c r="AO234" s="78">
        <v>0</v>
      </c>
      <c r="AP234" s="78">
        <v>0</v>
      </c>
      <c r="AQ234" s="78">
        <v>0</v>
      </c>
      <c r="AR234" s="78">
        <v>0</v>
      </c>
      <c r="AS234" s="78">
        <v>0</v>
      </c>
      <c r="AT234" s="78">
        <v>0</v>
      </c>
      <c r="AU234" s="78">
        <v>0</v>
      </c>
      <c r="AV234" s="78">
        <v>0</v>
      </c>
      <c r="AW234" s="78">
        <v>0</v>
      </c>
      <c r="AX234" s="78">
        <v>0</v>
      </c>
      <c r="AY234" s="78">
        <v>0</v>
      </c>
      <c r="AZ234" s="78">
        <v>0</v>
      </c>
      <c r="BA234" s="78">
        <v>0</v>
      </c>
      <c r="BB234" s="78">
        <v>0</v>
      </c>
      <c r="BC234" s="78">
        <v>0</v>
      </c>
      <c r="BD234" s="78">
        <v>0</v>
      </c>
      <c r="BE234" s="78">
        <v>0</v>
      </c>
      <c r="BF234" s="78">
        <v>0</v>
      </c>
      <c r="BG234" s="78">
        <v>0</v>
      </c>
      <c r="BH234" s="78">
        <v>0</v>
      </c>
      <c r="BI234" s="78">
        <v>0</v>
      </c>
      <c r="BJ234" s="78">
        <v>0</v>
      </c>
      <c r="BK234" s="78">
        <v>0</v>
      </c>
      <c r="BL234" s="78">
        <v>0</v>
      </c>
      <c r="BM234" s="78">
        <v>0</v>
      </c>
      <c r="BN234" s="78">
        <v>0</v>
      </c>
      <c r="BO234" s="78">
        <v>0</v>
      </c>
      <c r="BP234" s="78">
        <v>0</v>
      </c>
      <c r="BQ234" s="78">
        <v>0</v>
      </c>
      <c r="BR234" s="78">
        <v>0</v>
      </c>
      <c r="BS234" s="78">
        <v>0</v>
      </c>
      <c r="BT234" s="78">
        <v>0</v>
      </c>
      <c r="BU234" s="78">
        <v>0</v>
      </c>
      <c r="BV234" s="78">
        <v>0</v>
      </c>
      <c r="BW234" s="78">
        <v>0</v>
      </c>
      <c r="BX234" s="78">
        <v>0</v>
      </c>
      <c r="BY234" s="78">
        <v>0</v>
      </c>
      <c r="BZ234" s="78">
        <v>0</v>
      </c>
      <c r="CA234" s="65"/>
      <c r="CB234" s="65"/>
      <c r="CC234" s="65"/>
      <c r="CD234" s="65"/>
      <c r="CE234" s="65"/>
    </row>
    <row r="235" spans="1:83" ht="20.100000000000001" hidden="1" customHeight="1" x14ac:dyDescent="0.25">
      <c r="A235" s="72"/>
      <c r="B235" s="39"/>
      <c r="C235" s="78">
        <v>0</v>
      </c>
      <c r="D235" s="78">
        <v>0</v>
      </c>
      <c r="E235" s="78">
        <v>0</v>
      </c>
      <c r="F235" s="78">
        <v>0</v>
      </c>
      <c r="G235" s="78">
        <v>0</v>
      </c>
      <c r="H235" s="78">
        <v>0</v>
      </c>
      <c r="I235" s="78">
        <v>0</v>
      </c>
      <c r="J235" s="78">
        <v>0</v>
      </c>
      <c r="K235" s="78">
        <v>0</v>
      </c>
      <c r="L235" s="78">
        <v>0</v>
      </c>
      <c r="M235" s="78">
        <v>0</v>
      </c>
      <c r="N235" s="78">
        <v>0</v>
      </c>
      <c r="O235" s="78">
        <v>0</v>
      </c>
      <c r="P235" s="78">
        <v>0</v>
      </c>
      <c r="Q235" s="78">
        <v>0</v>
      </c>
      <c r="R235" s="78">
        <v>0</v>
      </c>
      <c r="S235" s="78">
        <v>0</v>
      </c>
      <c r="T235" s="78">
        <v>0</v>
      </c>
      <c r="U235" s="78">
        <v>0</v>
      </c>
      <c r="V235" s="78">
        <v>0</v>
      </c>
      <c r="W235" s="78">
        <v>0</v>
      </c>
      <c r="X235" s="78">
        <v>0</v>
      </c>
      <c r="Y235" s="78">
        <v>0</v>
      </c>
      <c r="Z235" s="78">
        <v>0</v>
      </c>
      <c r="AA235" s="78">
        <v>0</v>
      </c>
      <c r="AB235" s="78">
        <v>0</v>
      </c>
      <c r="AC235" s="78">
        <v>0</v>
      </c>
      <c r="AD235" s="78">
        <v>0</v>
      </c>
      <c r="AE235" s="78">
        <v>0</v>
      </c>
      <c r="AF235" s="78">
        <v>0</v>
      </c>
      <c r="AG235" s="78">
        <v>0</v>
      </c>
      <c r="AH235" s="78">
        <v>0</v>
      </c>
      <c r="AI235" s="78">
        <v>0</v>
      </c>
      <c r="AJ235" s="78">
        <v>0</v>
      </c>
      <c r="AK235" s="78">
        <v>0</v>
      </c>
      <c r="AL235" s="78">
        <v>0</v>
      </c>
      <c r="AM235" s="78">
        <v>0</v>
      </c>
      <c r="AN235" s="78">
        <v>0</v>
      </c>
      <c r="AO235" s="78">
        <v>0</v>
      </c>
      <c r="AP235" s="78">
        <v>0</v>
      </c>
      <c r="AQ235" s="78">
        <v>0</v>
      </c>
      <c r="AR235" s="78">
        <v>0</v>
      </c>
      <c r="AS235" s="78">
        <v>0</v>
      </c>
      <c r="AT235" s="78">
        <v>0</v>
      </c>
      <c r="AU235" s="78">
        <v>0</v>
      </c>
      <c r="AV235" s="78">
        <v>0</v>
      </c>
      <c r="AW235" s="78">
        <v>0</v>
      </c>
      <c r="AX235" s="78">
        <v>0</v>
      </c>
      <c r="AY235" s="78">
        <v>0</v>
      </c>
      <c r="AZ235" s="78">
        <v>0</v>
      </c>
      <c r="BA235" s="78">
        <v>0</v>
      </c>
      <c r="BB235" s="78">
        <v>0</v>
      </c>
      <c r="BC235" s="78">
        <v>0</v>
      </c>
      <c r="BD235" s="78">
        <v>0</v>
      </c>
      <c r="BE235" s="78">
        <v>0</v>
      </c>
      <c r="BF235" s="78">
        <v>0</v>
      </c>
      <c r="BG235" s="78">
        <v>0</v>
      </c>
      <c r="BH235" s="78">
        <v>0</v>
      </c>
      <c r="BI235" s="78">
        <v>0</v>
      </c>
      <c r="BJ235" s="78">
        <v>0</v>
      </c>
      <c r="BK235" s="78">
        <v>0</v>
      </c>
      <c r="BL235" s="78">
        <v>0</v>
      </c>
      <c r="BM235" s="78">
        <v>0</v>
      </c>
      <c r="BN235" s="78">
        <v>0</v>
      </c>
      <c r="BO235" s="78">
        <v>0</v>
      </c>
      <c r="BP235" s="78">
        <v>0</v>
      </c>
      <c r="BQ235" s="78">
        <v>0</v>
      </c>
      <c r="BR235" s="78">
        <v>0</v>
      </c>
      <c r="BS235" s="78">
        <v>0</v>
      </c>
      <c r="BT235" s="78">
        <v>0</v>
      </c>
      <c r="BU235" s="78">
        <v>0</v>
      </c>
      <c r="BV235" s="78">
        <v>0</v>
      </c>
      <c r="BW235" s="78">
        <v>0</v>
      </c>
      <c r="BX235" s="78">
        <v>0</v>
      </c>
      <c r="BY235" s="78">
        <v>0</v>
      </c>
      <c r="BZ235" s="78">
        <v>0</v>
      </c>
      <c r="CA235" s="65"/>
      <c r="CB235" s="65"/>
      <c r="CC235" s="65"/>
      <c r="CD235" s="65"/>
      <c r="CE235" s="65"/>
    </row>
    <row r="236" spans="1:83" ht="20.100000000000001" hidden="1" customHeight="1" x14ac:dyDescent="0.25">
      <c r="A236" s="72"/>
      <c r="B236" s="39"/>
      <c r="C236" s="78">
        <v>0</v>
      </c>
      <c r="D236" s="78">
        <v>0</v>
      </c>
      <c r="E236" s="78">
        <v>0</v>
      </c>
      <c r="F236" s="78">
        <v>0</v>
      </c>
      <c r="G236" s="78">
        <v>0</v>
      </c>
      <c r="H236" s="78">
        <v>0</v>
      </c>
      <c r="I236" s="78">
        <v>0</v>
      </c>
      <c r="J236" s="78">
        <v>0</v>
      </c>
      <c r="K236" s="78">
        <v>0</v>
      </c>
      <c r="L236" s="78">
        <v>0</v>
      </c>
      <c r="M236" s="78">
        <v>0</v>
      </c>
      <c r="N236" s="78">
        <v>0</v>
      </c>
      <c r="O236" s="78">
        <v>0</v>
      </c>
      <c r="P236" s="78">
        <v>0</v>
      </c>
      <c r="Q236" s="78">
        <v>0</v>
      </c>
      <c r="R236" s="78">
        <v>0</v>
      </c>
      <c r="S236" s="78">
        <v>0</v>
      </c>
      <c r="T236" s="78">
        <v>0</v>
      </c>
      <c r="U236" s="78">
        <v>0</v>
      </c>
      <c r="V236" s="78">
        <v>0</v>
      </c>
      <c r="W236" s="78">
        <v>0</v>
      </c>
      <c r="X236" s="78">
        <v>0</v>
      </c>
      <c r="Y236" s="78">
        <v>0</v>
      </c>
      <c r="Z236" s="78">
        <v>0</v>
      </c>
      <c r="AA236" s="78">
        <v>0</v>
      </c>
      <c r="AB236" s="78">
        <v>0</v>
      </c>
      <c r="AC236" s="78">
        <v>0</v>
      </c>
      <c r="AD236" s="78">
        <v>0</v>
      </c>
      <c r="AE236" s="78">
        <v>0</v>
      </c>
      <c r="AF236" s="78">
        <v>0</v>
      </c>
      <c r="AG236" s="78">
        <v>0</v>
      </c>
      <c r="AH236" s="78">
        <v>0</v>
      </c>
      <c r="AI236" s="78">
        <v>0</v>
      </c>
      <c r="AJ236" s="78">
        <v>0</v>
      </c>
      <c r="AK236" s="78">
        <v>0</v>
      </c>
      <c r="AL236" s="78">
        <v>0</v>
      </c>
      <c r="AM236" s="78">
        <v>0</v>
      </c>
      <c r="AN236" s="78">
        <v>0</v>
      </c>
      <c r="AO236" s="78">
        <v>0</v>
      </c>
      <c r="AP236" s="78">
        <v>0</v>
      </c>
      <c r="AQ236" s="78">
        <v>0</v>
      </c>
      <c r="AR236" s="78">
        <v>0</v>
      </c>
      <c r="AS236" s="78">
        <v>0</v>
      </c>
      <c r="AT236" s="78">
        <v>0</v>
      </c>
      <c r="AU236" s="78">
        <v>0</v>
      </c>
      <c r="AV236" s="78">
        <v>0</v>
      </c>
      <c r="AW236" s="78">
        <v>0</v>
      </c>
      <c r="AX236" s="78">
        <v>0</v>
      </c>
      <c r="AY236" s="78">
        <v>0</v>
      </c>
      <c r="AZ236" s="78">
        <v>0</v>
      </c>
      <c r="BA236" s="78">
        <v>0</v>
      </c>
      <c r="BB236" s="78">
        <v>0</v>
      </c>
      <c r="BC236" s="78">
        <v>0</v>
      </c>
      <c r="BD236" s="78">
        <v>0</v>
      </c>
      <c r="BE236" s="78">
        <v>0</v>
      </c>
      <c r="BF236" s="78">
        <v>0</v>
      </c>
      <c r="BG236" s="78">
        <v>0</v>
      </c>
      <c r="BH236" s="78">
        <v>0</v>
      </c>
      <c r="BI236" s="78">
        <v>0</v>
      </c>
      <c r="BJ236" s="78">
        <v>0</v>
      </c>
      <c r="BK236" s="78">
        <v>0</v>
      </c>
      <c r="BL236" s="78">
        <v>0</v>
      </c>
      <c r="BM236" s="78">
        <v>0</v>
      </c>
      <c r="BN236" s="78">
        <v>0</v>
      </c>
      <c r="BO236" s="78">
        <v>0</v>
      </c>
      <c r="BP236" s="78">
        <v>0</v>
      </c>
      <c r="BQ236" s="78">
        <v>0</v>
      </c>
      <c r="BR236" s="78">
        <v>0</v>
      </c>
      <c r="BS236" s="78">
        <v>0</v>
      </c>
      <c r="BT236" s="78">
        <v>0</v>
      </c>
      <c r="BU236" s="78">
        <v>0</v>
      </c>
      <c r="BV236" s="78">
        <v>0</v>
      </c>
      <c r="BW236" s="78">
        <v>0</v>
      </c>
      <c r="BX236" s="78">
        <v>0</v>
      </c>
      <c r="BY236" s="78">
        <v>0</v>
      </c>
      <c r="BZ236" s="78">
        <v>0</v>
      </c>
      <c r="CA236" s="65"/>
      <c r="CB236" s="65"/>
      <c r="CC236" s="65"/>
      <c r="CD236" s="65"/>
      <c r="CE236" s="65"/>
    </row>
    <row r="237" spans="1:83" ht="20.100000000000001" hidden="1" customHeight="1" x14ac:dyDescent="0.25">
      <c r="A237" s="72"/>
      <c r="B237" s="39"/>
      <c r="C237" s="78">
        <v>0</v>
      </c>
      <c r="D237" s="78">
        <v>0</v>
      </c>
      <c r="E237" s="78">
        <v>0</v>
      </c>
      <c r="F237" s="78">
        <v>0</v>
      </c>
      <c r="G237" s="78">
        <v>0</v>
      </c>
      <c r="H237" s="78">
        <v>0</v>
      </c>
      <c r="I237" s="78">
        <v>0</v>
      </c>
      <c r="J237" s="78">
        <v>0</v>
      </c>
      <c r="K237" s="78">
        <v>0</v>
      </c>
      <c r="L237" s="78">
        <v>0</v>
      </c>
      <c r="M237" s="78">
        <v>0</v>
      </c>
      <c r="N237" s="78">
        <v>0</v>
      </c>
      <c r="O237" s="78">
        <v>0</v>
      </c>
      <c r="P237" s="78">
        <v>0</v>
      </c>
      <c r="Q237" s="78">
        <v>0</v>
      </c>
      <c r="R237" s="78">
        <v>0</v>
      </c>
      <c r="S237" s="78">
        <v>0</v>
      </c>
      <c r="T237" s="78">
        <v>0</v>
      </c>
      <c r="U237" s="78">
        <v>0</v>
      </c>
      <c r="V237" s="78">
        <v>0</v>
      </c>
      <c r="W237" s="78">
        <v>0</v>
      </c>
      <c r="X237" s="78">
        <v>0</v>
      </c>
      <c r="Y237" s="78">
        <v>0</v>
      </c>
      <c r="Z237" s="78">
        <v>0</v>
      </c>
      <c r="AA237" s="78">
        <v>0</v>
      </c>
      <c r="AB237" s="78">
        <v>0</v>
      </c>
      <c r="AC237" s="78">
        <v>0</v>
      </c>
      <c r="AD237" s="78">
        <v>0</v>
      </c>
      <c r="AE237" s="78">
        <v>0</v>
      </c>
      <c r="AF237" s="78">
        <v>0</v>
      </c>
      <c r="AG237" s="78">
        <v>0</v>
      </c>
      <c r="AH237" s="78">
        <v>0</v>
      </c>
      <c r="AI237" s="78">
        <v>0</v>
      </c>
      <c r="AJ237" s="78">
        <v>0</v>
      </c>
      <c r="AK237" s="78">
        <v>0</v>
      </c>
      <c r="AL237" s="78">
        <v>0</v>
      </c>
      <c r="AM237" s="78">
        <v>0</v>
      </c>
      <c r="AN237" s="78">
        <v>0</v>
      </c>
      <c r="AO237" s="78">
        <v>0</v>
      </c>
      <c r="AP237" s="78">
        <v>0</v>
      </c>
      <c r="AQ237" s="78">
        <v>0</v>
      </c>
      <c r="AR237" s="78">
        <v>0</v>
      </c>
      <c r="AS237" s="78">
        <v>0</v>
      </c>
      <c r="AT237" s="78">
        <v>0</v>
      </c>
      <c r="AU237" s="78">
        <v>0</v>
      </c>
      <c r="AV237" s="78">
        <v>0</v>
      </c>
      <c r="AW237" s="78">
        <v>0</v>
      </c>
      <c r="AX237" s="78">
        <v>0</v>
      </c>
      <c r="AY237" s="78">
        <v>0</v>
      </c>
      <c r="AZ237" s="78">
        <v>0</v>
      </c>
      <c r="BA237" s="78">
        <v>0</v>
      </c>
      <c r="BB237" s="78">
        <v>0</v>
      </c>
      <c r="BC237" s="78">
        <v>0</v>
      </c>
      <c r="BD237" s="78">
        <v>0</v>
      </c>
      <c r="BE237" s="78">
        <v>0</v>
      </c>
      <c r="BF237" s="78">
        <v>0</v>
      </c>
      <c r="BG237" s="78">
        <v>0</v>
      </c>
      <c r="BH237" s="78">
        <v>0</v>
      </c>
      <c r="BI237" s="78">
        <v>0</v>
      </c>
      <c r="BJ237" s="78">
        <v>0</v>
      </c>
      <c r="BK237" s="78">
        <v>0</v>
      </c>
      <c r="BL237" s="78">
        <v>0</v>
      </c>
      <c r="BM237" s="78">
        <v>0</v>
      </c>
      <c r="BN237" s="78">
        <v>0</v>
      </c>
      <c r="BO237" s="78">
        <v>0</v>
      </c>
      <c r="BP237" s="78">
        <v>0</v>
      </c>
      <c r="BQ237" s="78">
        <v>0</v>
      </c>
      <c r="BR237" s="78">
        <v>0</v>
      </c>
      <c r="BS237" s="78">
        <v>0</v>
      </c>
      <c r="BT237" s="78">
        <v>0</v>
      </c>
      <c r="BU237" s="78">
        <v>0</v>
      </c>
      <c r="BV237" s="78">
        <v>0</v>
      </c>
      <c r="BW237" s="78">
        <v>0</v>
      </c>
      <c r="BX237" s="78">
        <v>0</v>
      </c>
      <c r="BY237" s="78">
        <v>0</v>
      </c>
      <c r="BZ237" s="78">
        <v>0</v>
      </c>
      <c r="CA237" s="65"/>
      <c r="CB237" s="65"/>
      <c r="CC237" s="65"/>
      <c r="CD237" s="65"/>
      <c r="CE237" s="65"/>
    </row>
    <row r="238" spans="1:83" ht="20.100000000000001" customHeight="1" thickBot="1" x14ac:dyDescent="0.3">
      <c r="A238" s="535" t="s">
        <v>713</v>
      </c>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row>
    <row r="239" spans="1:83" s="227" customFormat="1" ht="20.100000000000001" customHeight="1" x14ac:dyDescent="0.25">
      <c r="A239" s="394" t="s">
        <v>121</v>
      </c>
      <c r="B239" s="299" t="s">
        <v>186</v>
      </c>
      <c r="C239" s="132">
        <v>1.7427712525667349</v>
      </c>
      <c r="D239" s="136">
        <v>1.7962838794520546</v>
      </c>
      <c r="E239" s="136">
        <v>1.8501723958356164</v>
      </c>
      <c r="F239" s="136">
        <v>1.9056775677106847</v>
      </c>
      <c r="G239" s="136">
        <v>1.9628478947420054</v>
      </c>
      <c r="H239" s="136">
        <v>2.0217333315842656</v>
      </c>
      <c r="I239" s="136">
        <v>2.0823853315317935</v>
      </c>
      <c r="J239" s="136">
        <v>2.1448568914777475</v>
      </c>
      <c r="K239" s="136">
        <v>2.2092025982220802</v>
      </c>
      <c r="L239" s="136">
        <v>2.2754786761687424</v>
      </c>
      <c r="M239" s="136">
        <v>2.3437430364538048</v>
      </c>
      <c r="N239" s="136">
        <v>2.4140553275474188</v>
      </c>
      <c r="O239" s="136">
        <v>2.4864769873738415</v>
      </c>
      <c r="P239" s="136">
        <v>2.5610712969950566</v>
      </c>
      <c r="Q239" s="136">
        <v>2.6379034359049087</v>
      </c>
      <c r="R239" s="136">
        <v>2.7170405389820558</v>
      </c>
      <c r="S239" s="136">
        <v>2.7985517551515176</v>
      </c>
      <c r="T239" s="136">
        <v>2.8825083078060629</v>
      </c>
      <c r="U239" s="136">
        <v>2.9689835570402452</v>
      </c>
      <c r="V239" s="136">
        <v>3.0580530637514527</v>
      </c>
      <c r="W239" s="136">
        <v>3.1497946556639969</v>
      </c>
      <c r="X239" s="136">
        <v>3.2442884953339166</v>
      </c>
      <c r="Y239" s="136">
        <v>3.341617150193934</v>
      </c>
      <c r="Z239" s="136">
        <v>3.4418656646997521</v>
      </c>
      <c r="AA239" s="136">
        <v>3.5451216346407444</v>
      </c>
      <c r="AB239" s="136">
        <v>3.6514752836799671</v>
      </c>
      <c r="AC239" s="136">
        <v>3.7610195421903656</v>
      </c>
      <c r="AD239" s="136">
        <v>3.8738501284560765</v>
      </c>
      <c r="AE239" s="136">
        <v>3.9900656323097592</v>
      </c>
      <c r="AF239" s="136">
        <v>4.1097676012790521</v>
      </c>
      <c r="AG239" s="136">
        <v>4.2330606293174231</v>
      </c>
      <c r="AH239" s="136">
        <v>4.3600524481969458</v>
      </c>
      <c r="AI239" s="136">
        <v>4.4908540216428543</v>
      </c>
      <c r="AJ239" s="136">
        <v>4.6255796422921405</v>
      </c>
      <c r="AK239" s="136">
        <v>4.764347031560904</v>
      </c>
      <c r="AL239" s="136">
        <v>4.9072774425077315</v>
      </c>
      <c r="AM239" s="136">
        <v>5.0544957657829634</v>
      </c>
      <c r="AN239" s="136">
        <v>5.2061306387564521</v>
      </c>
      <c r="AO239" s="136">
        <v>5.3623145579191469</v>
      </c>
      <c r="AP239" s="136">
        <v>5.5231839946567209</v>
      </c>
      <c r="AQ239" s="136">
        <v>5.6888795144964233</v>
      </c>
      <c r="AR239" s="136">
        <v>5.8595458999313168</v>
      </c>
      <c r="AS239" s="136">
        <v>6.0353322769292568</v>
      </c>
      <c r="AT239" s="136">
        <v>6.2163922452371345</v>
      </c>
      <c r="AU239" s="136">
        <v>6.4028840125942486</v>
      </c>
      <c r="AV239" s="136">
        <v>6.5949705329720762</v>
      </c>
      <c r="AW239" s="136">
        <v>6.7928196489612391</v>
      </c>
      <c r="AX239" s="136">
        <v>6.9966042384300762</v>
      </c>
      <c r="AY239" s="136">
        <v>7.2065023655829785</v>
      </c>
      <c r="AZ239" s="136">
        <v>7.4226974365504681</v>
      </c>
      <c r="BA239" s="136">
        <v>7.6453783596469833</v>
      </c>
      <c r="BB239" s="136">
        <v>7.8747397104363923</v>
      </c>
      <c r="BC239" s="136">
        <v>8.1109819017494846</v>
      </c>
      <c r="BD239" s="136">
        <v>8.3543113588019686</v>
      </c>
      <c r="BE239" s="136">
        <v>8.6049406995660274</v>
      </c>
      <c r="BF239" s="136">
        <v>8.8630889205530092</v>
      </c>
      <c r="BG239" s="136">
        <v>2.73972602739726E-9</v>
      </c>
      <c r="BH239" s="136">
        <v>2.8219178082191778E-9</v>
      </c>
      <c r="BI239" s="136">
        <v>2.9065753424657531E-9</v>
      </c>
      <c r="BJ239" s="136">
        <v>2.9937726027397257E-9</v>
      </c>
      <c r="BK239" s="136">
        <v>3.0835857808219172E-9</v>
      </c>
      <c r="BL239" s="136">
        <v>3.176093354246575E-9</v>
      </c>
      <c r="BM239" s="136">
        <v>3.2713761548739723E-9</v>
      </c>
      <c r="BN239" s="136">
        <v>3.3695174395201913E-9</v>
      </c>
      <c r="BO239" s="136">
        <v>3.4706029627057971E-9</v>
      </c>
      <c r="BP239" s="136">
        <v>3.574721051586971E-9</v>
      </c>
      <c r="BQ239" s="136">
        <v>3.6819626831345802E-9</v>
      </c>
      <c r="BR239" s="136">
        <v>3.7924215636286175E-9</v>
      </c>
      <c r="BS239" s="136">
        <v>3.9061942105374756E-9</v>
      </c>
      <c r="BT239" s="136">
        <v>4.0233800368536006E-9</v>
      </c>
      <c r="BU239" s="136">
        <v>4.1440814379592084E-9</v>
      </c>
      <c r="BV239" s="136">
        <v>4.2684038810979844E-9</v>
      </c>
      <c r="BW239" s="136">
        <v>4.3964559975309245E-9</v>
      </c>
      <c r="BX239" s="136">
        <v>4.5283496774568524E-9</v>
      </c>
      <c r="BY239" s="136">
        <v>4.664200167780558E-9</v>
      </c>
      <c r="BZ239" s="136">
        <v>4.8041261728139747E-9</v>
      </c>
      <c r="CA239" s="168">
        <v>2.0731959167572125</v>
      </c>
      <c r="CB239" s="169">
        <v>8.8630889205530092</v>
      </c>
      <c r="CC239" s="169">
        <v>1.7427712525667349</v>
      </c>
      <c r="CD239" s="169">
        <v>4.3958219323181789</v>
      </c>
      <c r="CE239" s="170">
        <v>3.9319578803829178</v>
      </c>
    </row>
    <row r="240" spans="1:83" s="227" customFormat="1" ht="20.100000000000001" customHeight="1" x14ac:dyDescent="0.25">
      <c r="A240" s="391"/>
      <c r="B240" s="283" t="s">
        <v>100</v>
      </c>
      <c r="C240" s="133">
        <v>12.2</v>
      </c>
      <c r="D240" s="138">
        <v>12.608531076923075</v>
      </c>
      <c r="E240" s="138">
        <v>12.986787009230769</v>
      </c>
      <c r="F240" s="138">
        <v>13.376390619507692</v>
      </c>
      <c r="G240" s="138">
        <v>13.777682338092923</v>
      </c>
      <c r="H240" s="138">
        <v>14.19101280823571</v>
      </c>
      <c r="I240" s="138">
        <v>14.616743192482781</v>
      </c>
      <c r="J240" s="138">
        <v>15.055245488257267</v>
      </c>
      <c r="K240" s="138">
        <v>15.506902852904984</v>
      </c>
      <c r="L240" s="138">
        <v>15.972109938492135</v>
      </c>
      <c r="M240" s="138">
        <v>16.451273236646898</v>
      </c>
      <c r="N240" s="138">
        <v>16.944811433746306</v>
      </c>
      <c r="O240" s="138">
        <v>17.453155776758695</v>
      </c>
      <c r="P240" s="138">
        <v>17.976750450061456</v>
      </c>
      <c r="Q240" s="138">
        <v>18.5160529635633</v>
      </c>
      <c r="R240" s="138">
        <v>19.071534552470201</v>
      </c>
      <c r="S240" s="138">
        <v>19.643680589044308</v>
      </c>
      <c r="T240" s="138">
        <v>20.232991006715636</v>
      </c>
      <c r="U240" s="138">
        <v>20.839980736917106</v>
      </c>
      <c r="V240" s="138">
        <v>21.465180159024619</v>
      </c>
      <c r="W240" s="138">
        <v>22.109135563795363</v>
      </c>
      <c r="X240" s="138">
        <v>22.772409630709223</v>
      </c>
      <c r="Y240" s="138">
        <v>23.4555819196305</v>
      </c>
      <c r="Z240" s="138">
        <v>24.159249377219414</v>
      </c>
      <c r="AA240" s="138">
        <v>24.884026858535996</v>
      </c>
      <c r="AB240" s="138">
        <v>25.630547664292074</v>
      </c>
      <c r="AC240" s="138">
        <v>26.399464094220836</v>
      </c>
      <c r="AD240" s="138">
        <v>27.19144801704746</v>
      </c>
      <c r="AE240" s="138">
        <v>28.007191457558886</v>
      </c>
      <c r="AF240" s="138">
        <v>28.847407201285652</v>
      </c>
      <c r="AG240" s="138">
        <v>29.712829417324222</v>
      </c>
      <c r="AH240" s="138">
        <v>30.604214299843949</v>
      </c>
      <c r="AI240" s="138">
        <v>31.522340728839268</v>
      </c>
      <c r="AJ240" s="138">
        <v>32.468010950704446</v>
      </c>
      <c r="AK240" s="138">
        <v>33.442051279225581</v>
      </c>
      <c r="AL240" s="138">
        <v>34.445312817602343</v>
      </c>
      <c r="AM240" s="138">
        <v>35.478672202130419</v>
      </c>
      <c r="AN240" s="138">
        <v>36.543032368194332</v>
      </c>
      <c r="AO240" s="138">
        <v>37.639323339240164</v>
      </c>
      <c r="AP240" s="138">
        <v>38.768503039417368</v>
      </c>
      <c r="AQ240" s="138">
        <v>39.931558130599896</v>
      </c>
      <c r="AR240" s="138">
        <v>41.129504874517892</v>
      </c>
      <c r="AS240" s="138">
        <v>42.363390020753435</v>
      </c>
      <c r="AT240" s="138">
        <v>43.634291721376037</v>
      </c>
      <c r="AU240" s="138">
        <v>44.943320473017323</v>
      </c>
      <c r="AV240" s="138">
        <v>46.291620087207846</v>
      </c>
      <c r="AW240" s="138">
        <v>47.680368689824078</v>
      </c>
      <c r="AX240" s="138">
        <v>49.110779750518802</v>
      </c>
      <c r="AY240" s="138">
        <v>50.584103143034369</v>
      </c>
      <c r="AZ240" s="138">
        <v>52.101626237325405</v>
      </c>
      <c r="BA240" s="138">
        <v>53.664675024445167</v>
      </c>
      <c r="BB240" s="138">
        <v>55.274615275178526</v>
      </c>
      <c r="BC240" s="138">
        <v>56.93285373343388</v>
      </c>
      <c r="BD240" s="138">
        <v>58.640839345436902</v>
      </c>
      <c r="BE240" s="138">
        <v>60.400064525800005</v>
      </c>
      <c r="BF240" s="138">
        <v>62.212066461574004</v>
      </c>
      <c r="BG240" s="138">
        <v>1.9230769230769231E-8</v>
      </c>
      <c r="BH240" s="138">
        <v>1.9807692307692304E-8</v>
      </c>
      <c r="BI240" s="138">
        <v>2.0401923076923074E-8</v>
      </c>
      <c r="BJ240" s="138">
        <v>2.1013980769230766E-8</v>
      </c>
      <c r="BK240" s="138">
        <v>2.164440019230769E-8</v>
      </c>
      <c r="BL240" s="138">
        <v>2.2293732198076919E-8</v>
      </c>
      <c r="BM240" s="138">
        <v>2.296254416401923E-8</v>
      </c>
      <c r="BN240" s="138">
        <v>2.3651420488939806E-8</v>
      </c>
      <c r="BO240" s="138">
        <v>2.4360963103607998E-8</v>
      </c>
      <c r="BP240" s="138">
        <v>2.5091791996716239E-8</v>
      </c>
      <c r="BQ240" s="138">
        <v>2.5844545756617727E-8</v>
      </c>
      <c r="BR240" s="138">
        <v>2.6619882129316257E-8</v>
      </c>
      <c r="BS240" s="138">
        <v>2.7418478593195743E-8</v>
      </c>
      <c r="BT240" s="138">
        <v>2.8241032950991615E-8</v>
      </c>
      <c r="BU240" s="138">
        <v>2.9088263939521365E-8</v>
      </c>
      <c r="BV240" s="138">
        <v>2.9960911857707006E-8</v>
      </c>
      <c r="BW240" s="138">
        <v>3.085973921343822E-8</v>
      </c>
      <c r="BX240" s="138">
        <v>3.1785531389841366E-8</v>
      </c>
      <c r="BY240" s="138">
        <v>3.2739097331536611E-8</v>
      </c>
      <c r="BZ240" s="138">
        <v>3.3721270251482707E-8</v>
      </c>
      <c r="CA240" s="171">
        <v>14.553007018494055</v>
      </c>
      <c r="CB240" s="172">
        <v>62.212066461574004</v>
      </c>
      <c r="CC240" s="172">
        <v>12.2</v>
      </c>
      <c r="CD240" s="172">
        <v>30.854700820534585</v>
      </c>
      <c r="CE240" s="173">
        <v>27.599319737303173</v>
      </c>
    </row>
    <row r="241" spans="1:83" s="227" customFormat="1" ht="20.100000000000001" customHeight="1" x14ac:dyDescent="0.25">
      <c r="A241" s="392"/>
      <c r="B241" s="285" t="s">
        <v>98</v>
      </c>
      <c r="C241" s="134">
        <v>53.045599999999993</v>
      </c>
      <c r="D241" s="140">
        <v>54.636967999999996</v>
      </c>
      <c r="E241" s="140">
        <v>56.276077039999997</v>
      </c>
      <c r="F241" s="140">
        <v>57.964359351199995</v>
      </c>
      <c r="G241" s="140">
        <v>59.703290131735997</v>
      </c>
      <c r="H241" s="140">
        <v>61.494388835688078</v>
      </c>
      <c r="I241" s="140">
        <v>63.339220500758721</v>
      </c>
      <c r="J241" s="140">
        <v>65.239397115781486</v>
      </c>
      <c r="K241" s="140">
        <v>67.196579029254934</v>
      </c>
      <c r="L241" s="140">
        <v>69.212476400132587</v>
      </c>
      <c r="M241" s="140">
        <v>71.288850692136563</v>
      </c>
      <c r="N241" s="140">
        <v>73.427516212900656</v>
      </c>
      <c r="O241" s="140">
        <v>75.630341699287683</v>
      </c>
      <c r="P241" s="140">
        <v>77.899251950266304</v>
      </c>
      <c r="Q241" s="140">
        <v>80.236229508774301</v>
      </c>
      <c r="R241" s="140">
        <v>82.643316394037541</v>
      </c>
      <c r="S241" s="140">
        <v>85.122615885858664</v>
      </c>
      <c r="T241" s="140">
        <v>87.676294362434419</v>
      </c>
      <c r="U241" s="140">
        <v>90.306583193307461</v>
      </c>
      <c r="V241" s="140">
        <v>93.015780689106691</v>
      </c>
      <c r="W241" s="140">
        <v>95.8062541097799</v>
      </c>
      <c r="X241" s="140">
        <v>98.680441733073295</v>
      </c>
      <c r="Y241" s="140">
        <v>101.6408549850655</v>
      </c>
      <c r="Z241" s="140">
        <v>104.69008063461746</v>
      </c>
      <c r="AA241" s="140">
        <v>107.83078305365598</v>
      </c>
      <c r="AB241" s="140">
        <v>111.06570654526566</v>
      </c>
      <c r="AC241" s="140">
        <v>114.39767774162362</v>
      </c>
      <c r="AD241" s="140">
        <v>117.82960807387234</v>
      </c>
      <c r="AE241" s="140">
        <v>121.36449631608851</v>
      </c>
      <c r="AF241" s="140">
        <v>125.00543120557116</v>
      </c>
      <c r="AG241" s="140">
        <v>128.7555941417383</v>
      </c>
      <c r="AH241" s="140">
        <v>132.61826196599046</v>
      </c>
      <c r="AI241" s="140">
        <v>136.59680982497017</v>
      </c>
      <c r="AJ241" s="140">
        <v>140.69471411971926</v>
      </c>
      <c r="AK241" s="140">
        <v>144.91555554331083</v>
      </c>
      <c r="AL241" s="140">
        <v>149.26302220961017</v>
      </c>
      <c r="AM241" s="140">
        <v>153.74091287589849</v>
      </c>
      <c r="AN241" s="140">
        <v>158.35314026217543</v>
      </c>
      <c r="AO241" s="140">
        <v>163.10373447004071</v>
      </c>
      <c r="AP241" s="140">
        <v>167.99684650414193</v>
      </c>
      <c r="AQ241" s="140">
        <v>173.03675189926619</v>
      </c>
      <c r="AR241" s="140">
        <v>178.22785445624422</v>
      </c>
      <c r="AS241" s="140">
        <v>183.57469008993155</v>
      </c>
      <c r="AT241" s="140">
        <v>189.08193079262949</v>
      </c>
      <c r="AU241" s="140">
        <v>194.75438871640839</v>
      </c>
      <c r="AV241" s="140">
        <v>200.59702037790066</v>
      </c>
      <c r="AW241" s="140">
        <v>206.61493098923768</v>
      </c>
      <c r="AX241" s="140">
        <v>212.81337891891482</v>
      </c>
      <c r="AY241" s="140">
        <v>219.19778028648227</v>
      </c>
      <c r="AZ241" s="140">
        <v>225.77371369507674</v>
      </c>
      <c r="BA241" s="140">
        <v>232.54692510592906</v>
      </c>
      <c r="BB241" s="140">
        <v>239.52333285910694</v>
      </c>
      <c r="BC241" s="140">
        <v>246.70903284488017</v>
      </c>
      <c r="BD241" s="140">
        <v>254.11030383022657</v>
      </c>
      <c r="BE241" s="140">
        <v>261.73361294513336</v>
      </c>
      <c r="BF241" s="140">
        <v>269.58562133348738</v>
      </c>
      <c r="BG241" s="140">
        <v>8.3333333333333325E-8</v>
      </c>
      <c r="BH241" s="140">
        <v>8.5833333333333328E-8</v>
      </c>
      <c r="BI241" s="140">
        <v>8.8408333333333323E-8</v>
      </c>
      <c r="BJ241" s="140">
        <v>9.1060583333333319E-8</v>
      </c>
      <c r="BK241" s="140">
        <v>9.379240083333332E-8</v>
      </c>
      <c r="BL241" s="140">
        <v>9.660617285833332E-8</v>
      </c>
      <c r="BM241" s="140">
        <v>9.9504358044083331E-8</v>
      </c>
      <c r="BN241" s="140">
        <v>1.0248948878540582E-7</v>
      </c>
      <c r="BO241" s="140">
        <v>1.05564173448968E-7</v>
      </c>
      <c r="BP241" s="140">
        <v>1.0873109865243703E-7</v>
      </c>
      <c r="BQ241" s="140">
        <v>1.1199303161201014E-7</v>
      </c>
      <c r="BR241" s="140">
        <v>1.1535282256037044E-7</v>
      </c>
      <c r="BS241" s="140">
        <v>1.1881340723718156E-7</v>
      </c>
      <c r="BT241" s="140">
        <v>1.22377809454297E-7</v>
      </c>
      <c r="BU241" s="140">
        <v>1.2604914373792593E-7</v>
      </c>
      <c r="BV241" s="140">
        <v>1.2983061805006371E-7</v>
      </c>
      <c r="BW241" s="140">
        <v>1.3372553659156561E-7</v>
      </c>
      <c r="BX241" s="140">
        <v>1.377373026893126E-7</v>
      </c>
      <c r="BY241" s="140">
        <v>1.4186942176999197E-7</v>
      </c>
      <c r="BZ241" s="140">
        <v>1.4612550442309173E-7</v>
      </c>
      <c r="CA241" s="174">
        <v>63.058864539508022</v>
      </c>
      <c r="CB241" s="175">
        <v>269.58562133348738</v>
      </c>
      <c r="CC241" s="175">
        <v>53.045599999999993</v>
      </c>
      <c r="CD241" s="175">
        <v>133.7068987937451</v>
      </c>
      <c r="CE241" s="176">
        <v>119.59705219498042</v>
      </c>
    </row>
    <row r="242" spans="1:83" s="227" customFormat="1" ht="20.100000000000001" customHeight="1" x14ac:dyDescent="0.25">
      <c r="A242" s="392"/>
      <c r="B242" s="285" t="s">
        <v>99</v>
      </c>
      <c r="C242" s="134">
        <v>636.54719999999998</v>
      </c>
      <c r="D242" s="140">
        <v>655.64361599999995</v>
      </c>
      <c r="E242" s="140">
        <v>675.31292447999999</v>
      </c>
      <c r="F242" s="140">
        <v>695.57231221439997</v>
      </c>
      <c r="G242" s="140">
        <v>716.43948158083197</v>
      </c>
      <c r="H242" s="140">
        <v>737.9326660282569</v>
      </c>
      <c r="I242" s="140">
        <v>760.07064600910462</v>
      </c>
      <c r="J242" s="140">
        <v>782.87276538937783</v>
      </c>
      <c r="K242" s="140">
        <v>806.35894835105921</v>
      </c>
      <c r="L242" s="140">
        <v>830.54971680159099</v>
      </c>
      <c r="M242" s="140">
        <v>855.4662083056387</v>
      </c>
      <c r="N242" s="140">
        <v>881.13019455480787</v>
      </c>
      <c r="O242" s="140">
        <v>907.56410039145214</v>
      </c>
      <c r="P242" s="140">
        <v>934.79102340319571</v>
      </c>
      <c r="Q242" s="140">
        <v>962.83475410529161</v>
      </c>
      <c r="R242" s="140">
        <v>991.71979672845043</v>
      </c>
      <c r="S242" s="140">
        <v>1021.471390630304</v>
      </c>
      <c r="T242" s="140">
        <v>1052.115532349213</v>
      </c>
      <c r="U242" s="140">
        <v>1083.6789983196895</v>
      </c>
      <c r="V242" s="140">
        <v>1116.1893682692803</v>
      </c>
      <c r="W242" s="140">
        <v>1149.6750493173588</v>
      </c>
      <c r="X242" s="140">
        <v>1184.1653007968796</v>
      </c>
      <c r="Y242" s="140">
        <v>1219.690259820786</v>
      </c>
      <c r="Z242" s="140">
        <v>1256.2809676154095</v>
      </c>
      <c r="AA242" s="140">
        <v>1293.9693966438717</v>
      </c>
      <c r="AB242" s="140">
        <v>1332.7884785431879</v>
      </c>
      <c r="AC242" s="140">
        <v>1372.7721328994835</v>
      </c>
      <c r="AD242" s="140">
        <v>1413.955296886468</v>
      </c>
      <c r="AE242" s="140">
        <v>1456.3739557930621</v>
      </c>
      <c r="AF242" s="140">
        <v>1500.0651744668539</v>
      </c>
      <c r="AG242" s="140">
        <v>1545.0671297008596</v>
      </c>
      <c r="AH242" s="140">
        <v>1591.4191435918854</v>
      </c>
      <c r="AI242" s="140">
        <v>1639.1617178996419</v>
      </c>
      <c r="AJ242" s="140">
        <v>1688.3365694366312</v>
      </c>
      <c r="AK242" s="140">
        <v>1738.9866665197301</v>
      </c>
      <c r="AL242" s="140">
        <v>1791.1562665153219</v>
      </c>
      <c r="AM242" s="140">
        <v>1844.8909545107817</v>
      </c>
      <c r="AN242" s="140">
        <v>1900.2376831461052</v>
      </c>
      <c r="AO242" s="140">
        <v>1957.2448136404885</v>
      </c>
      <c r="AP242" s="140">
        <v>2015.9621580497032</v>
      </c>
      <c r="AQ242" s="140">
        <v>2076.4410227911944</v>
      </c>
      <c r="AR242" s="140">
        <v>2138.7342534749305</v>
      </c>
      <c r="AS242" s="140">
        <v>2202.8962810791786</v>
      </c>
      <c r="AT242" s="140">
        <v>2268.983169511554</v>
      </c>
      <c r="AU242" s="140">
        <v>2337.0526645969007</v>
      </c>
      <c r="AV242" s="140">
        <v>2407.1642445348079</v>
      </c>
      <c r="AW242" s="140">
        <v>2479.3791718708521</v>
      </c>
      <c r="AX242" s="140">
        <v>2553.7605470269777</v>
      </c>
      <c r="AY242" s="140">
        <v>2630.3733634377872</v>
      </c>
      <c r="AZ242" s="140">
        <v>2709.284564340921</v>
      </c>
      <c r="BA242" s="140">
        <v>2790.5631012711488</v>
      </c>
      <c r="BB242" s="140">
        <v>2874.2799943092832</v>
      </c>
      <c r="BC242" s="140">
        <v>2960.5083941385619</v>
      </c>
      <c r="BD242" s="140">
        <v>3049.3236459627187</v>
      </c>
      <c r="BE242" s="140">
        <v>3140.8033553416003</v>
      </c>
      <c r="BF242" s="140">
        <v>3235.0274560018483</v>
      </c>
      <c r="BG242" s="140">
        <v>9.9999999999999995E-7</v>
      </c>
      <c r="BH242" s="140">
        <v>1.0299999999999999E-6</v>
      </c>
      <c r="BI242" s="140">
        <v>1.0608999999999999E-6</v>
      </c>
      <c r="BJ242" s="140">
        <v>1.0927269999999998E-6</v>
      </c>
      <c r="BK242" s="140">
        <v>1.1255088099999998E-6</v>
      </c>
      <c r="BL242" s="140">
        <v>1.1592740742999998E-6</v>
      </c>
      <c r="BM242" s="140">
        <v>1.1940522965289999E-6</v>
      </c>
      <c r="BN242" s="140">
        <v>1.2298738654248699E-6</v>
      </c>
      <c r="BO242" s="140">
        <v>1.2667700813876159E-6</v>
      </c>
      <c r="BP242" s="140">
        <v>1.3047731838292444E-6</v>
      </c>
      <c r="BQ242" s="140">
        <v>1.3439163793441217E-6</v>
      </c>
      <c r="BR242" s="140">
        <v>1.3842338707244453E-6</v>
      </c>
      <c r="BS242" s="140">
        <v>1.4257608868461787E-6</v>
      </c>
      <c r="BT242" s="140">
        <v>1.4685337134515641E-6</v>
      </c>
      <c r="BU242" s="140">
        <v>1.512589724855111E-6</v>
      </c>
      <c r="BV242" s="140">
        <v>1.5579674166007644E-6</v>
      </c>
      <c r="BW242" s="140">
        <v>1.6047064390987874E-6</v>
      </c>
      <c r="BX242" s="140">
        <v>1.6528476322717511E-6</v>
      </c>
      <c r="BY242" s="140">
        <v>1.7024330612399036E-6</v>
      </c>
      <c r="BZ242" s="140">
        <v>1.7535060530771008E-6</v>
      </c>
      <c r="CA242" s="174">
        <v>756.70637447409479</v>
      </c>
      <c r="CB242" s="175">
        <v>3235.0274560018483</v>
      </c>
      <c r="CC242" s="175">
        <v>636.54719999999998</v>
      </c>
      <c r="CD242" s="175">
        <v>1604.4827855249418</v>
      </c>
      <c r="CE242" s="176">
        <v>1435.1646263397652</v>
      </c>
    </row>
    <row r="243" spans="1:83" ht="20.100000000000001" customHeight="1" x14ac:dyDescent="0.25">
      <c r="A243" s="392"/>
      <c r="B243" s="287" t="s">
        <v>92</v>
      </c>
      <c r="C243" s="288"/>
      <c r="D243" s="452"/>
      <c r="E243" s="452"/>
      <c r="F243" s="452"/>
      <c r="G243" s="452"/>
      <c r="H243" s="452"/>
      <c r="I243" s="452"/>
      <c r="J243" s="452"/>
      <c r="K243" s="452"/>
      <c r="L243" s="452"/>
      <c r="M243" s="452"/>
      <c r="N243" s="452"/>
      <c r="O243" s="452"/>
      <c r="P243" s="452"/>
      <c r="Q243" s="452"/>
      <c r="R243" s="452"/>
      <c r="S243" s="452"/>
      <c r="T243" s="452"/>
      <c r="U243" s="452"/>
      <c r="V243" s="452"/>
      <c r="W243" s="452"/>
      <c r="X243" s="452"/>
      <c r="Y243" s="452"/>
      <c r="Z243" s="452"/>
      <c r="AA243" s="452"/>
      <c r="AB243" s="452"/>
      <c r="AC243" s="452"/>
      <c r="AD243" s="452"/>
      <c r="AE243" s="452"/>
      <c r="AF243" s="452"/>
      <c r="AG243" s="452"/>
      <c r="AH243" s="452"/>
      <c r="AI243" s="452"/>
      <c r="AJ243" s="452"/>
      <c r="AK243" s="452"/>
      <c r="AL243" s="452"/>
      <c r="AM243" s="452"/>
      <c r="AN243" s="452"/>
      <c r="AO243" s="452"/>
      <c r="AP243" s="452"/>
      <c r="AQ243" s="452"/>
      <c r="AR243" s="452"/>
      <c r="AS243" s="452"/>
      <c r="AT243" s="452"/>
      <c r="AU243" s="452"/>
      <c r="AV243" s="452"/>
      <c r="AW243" s="452"/>
      <c r="AX243" s="452"/>
      <c r="AY243" s="452"/>
      <c r="AZ243" s="452"/>
      <c r="BA243" s="452"/>
      <c r="BB243" s="452"/>
      <c r="BC243" s="452"/>
      <c r="BD243" s="452"/>
      <c r="BE243" s="452"/>
      <c r="BF243" s="452"/>
      <c r="BG243" s="452">
        <v>9.9999999999999995E-7</v>
      </c>
      <c r="BH243" s="452"/>
      <c r="BI243" s="452"/>
      <c r="BJ243" s="452"/>
      <c r="BK243" s="452"/>
      <c r="BL243" s="452"/>
      <c r="BM243" s="452"/>
      <c r="BN243" s="452"/>
      <c r="BO243" s="452"/>
      <c r="BP243" s="452"/>
      <c r="BQ243" s="452"/>
      <c r="BR243" s="452"/>
      <c r="BS243" s="452"/>
      <c r="BT243" s="452"/>
      <c r="BU243" s="452"/>
      <c r="BV243" s="452"/>
      <c r="BW243" s="452"/>
      <c r="BX243" s="452"/>
      <c r="BY243" s="452"/>
      <c r="BZ243" s="452"/>
      <c r="CA243" s="289" t="s">
        <v>283</v>
      </c>
      <c r="CB243" s="290" t="s">
        <v>279</v>
      </c>
      <c r="CC243" s="290" t="s">
        <v>280</v>
      </c>
      <c r="CD243" s="290" t="s">
        <v>281</v>
      </c>
      <c r="CE243" s="291" t="s">
        <v>282</v>
      </c>
    </row>
    <row r="244" spans="1:83" ht="20.100000000000001" customHeight="1" thickBot="1" x14ac:dyDescent="0.3">
      <c r="A244" s="393"/>
      <c r="B244" s="494" t="s">
        <v>91</v>
      </c>
      <c r="C244" s="294"/>
      <c r="D244" s="454"/>
      <c r="E244" s="454"/>
      <c r="F244" s="454"/>
      <c r="G244" s="454"/>
      <c r="H244" s="454"/>
      <c r="I244" s="454"/>
      <c r="J244" s="454"/>
      <c r="K244" s="454"/>
      <c r="L244" s="454"/>
      <c r="M244" s="454"/>
      <c r="N244" s="454"/>
      <c r="O244" s="454"/>
      <c r="P244" s="454"/>
      <c r="Q244" s="454"/>
      <c r="R244" s="454"/>
      <c r="S244" s="454"/>
      <c r="T244" s="454"/>
      <c r="U244" s="454"/>
      <c r="V244" s="454"/>
      <c r="W244" s="454"/>
      <c r="X244" s="454"/>
      <c r="Y244" s="454"/>
      <c r="Z244" s="454"/>
      <c r="AA244" s="454"/>
      <c r="AB244" s="454"/>
      <c r="AC244" s="454"/>
      <c r="AD244" s="454"/>
      <c r="AE244" s="454"/>
      <c r="AF244" s="454"/>
      <c r="AG244" s="454"/>
      <c r="AH244" s="454"/>
      <c r="AI244" s="454"/>
      <c r="AJ244" s="454"/>
      <c r="AK244" s="454"/>
      <c r="AL244" s="454"/>
      <c r="AM244" s="454"/>
      <c r="AN244" s="454"/>
      <c r="AO244" s="454"/>
      <c r="AP244" s="454"/>
      <c r="AQ244" s="454"/>
      <c r="AR244" s="454"/>
      <c r="AS244" s="454"/>
      <c r="AT244" s="454"/>
      <c r="AU244" s="454"/>
      <c r="AV244" s="454"/>
      <c r="AW244" s="454"/>
      <c r="AX244" s="454"/>
      <c r="AY244" s="454"/>
      <c r="AZ244" s="454"/>
      <c r="BA244" s="454"/>
      <c r="BB244" s="454"/>
      <c r="BC244" s="454"/>
      <c r="BD244" s="454"/>
      <c r="BE244" s="454"/>
      <c r="BF244" s="454"/>
      <c r="BG244" s="454"/>
      <c r="BH244" s="454"/>
      <c r="BI244" s="454"/>
      <c r="BJ244" s="454"/>
      <c r="BK244" s="454"/>
      <c r="BL244" s="454"/>
      <c r="BM244" s="454"/>
      <c r="BN244" s="454"/>
      <c r="BO244" s="454"/>
      <c r="BP244" s="454"/>
      <c r="BQ244" s="454"/>
      <c r="BR244" s="454"/>
      <c r="BS244" s="454"/>
      <c r="BT244" s="454"/>
      <c r="BU244" s="454"/>
      <c r="BV244" s="454"/>
      <c r="BW244" s="454"/>
      <c r="BX244" s="454"/>
      <c r="BY244" s="454"/>
      <c r="BZ244" s="454"/>
      <c r="CA244" s="295" t="s">
        <v>284</v>
      </c>
      <c r="CB244" s="296"/>
      <c r="CC244" s="296"/>
      <c r="CD244" s="296"/>
      <c r="CE244" s="297"/>
    </row>
    <row r="245" spans="1:83" ht="20.100000000000001" hidden="1" customHeight="1" x14ac:dyDescent="0.25">
      <c r="A245" s="72"/>
      <c r="B245" s="39"/>
      <c r="C245" s="78">
        <v>1.7427712525667349</v>
      </c>
      <c r="D245" s="78">
        <v>1.7962838794520546</v>
      </c>
      <c r="E245" s="78">
        <v>1.8501723958356164</v>
      </c>
      <c r="F245" s="78">
        <v>1.9056775677106847</v>
      </c>
      <c r="G245" s="78">
        <v>1.9628478947420054</v>
      </c>
      <c r="H245" s="78">
        <v>2.0217333315842656</v>
      </c>
      <c r="I245" s="78">
        <v>2.0823853315317935</v>
      </c>
      <c r="J245" s="78">
        <v>2.1448568914777475</v>
      </c>
      <c r="K245" s="78">
        <v>2.2092025982220802</v>
      </c>
      <c r="L245" s="78">
        <v>2.2754786761687424</v>
      </c>
      <c r="M245" s="78">
        <v>2.3437430364538048</v>
      </c>
      <c r="N245" s="78">
        <v>2.4140553275474188</v>
      </c>
      <c r="O245" s="78">
        <v>2.4864769873738415</v>
      </c>
      <c r="P245" s="78">
        <v>2.5610712969950566</v>
      </c>
      <c r="Q245" s="78">
        <v>2.6379034359049087</v>
      </c>
      <c r="R245" s="78">
        <v>2.7170405389820558</v>
      </c>
      <c r="S245" s="78">
        <v>2.7985517551515176</v>
      </c>
      <c r="T245" s="78">
        <v>2.8825083078060629</v>
      </c>
      <c r="U245" s="78">
        <v>2.9689835570402452</v>
      </c>
      <c r="V245" s="78">
        <v>3.0580530637514527</v>
      </c>
      <c r="W245" s="78">
        <v>3.1497946556639969</v>
      </c>
      <c r="X245" s="78">
        <v>3.2442884953339166</v>
      </c>
      <c r="Y245" s="78">
        <v>3.341617150193934</v>
      </c>
      <c r="Z245" s="78">
        <v>3.4418656646997521</v>
      </c>
      <c r="AA245" s="78">
        <v>3.5451216346407444</v>
      </c>
      <c r="AB245" s="78">
        <v>3.6514752836799671</v>
      </c>
      <c r="AC245" s="78">
        <v>3.7610195421903656</v>
      </c>
      <c r="AD245" s="78">
        <v>3.8738501284560765</v>
      </c>
      <c r="AE245" s="78">
        <v>3.9900656323097592</v>
      </c>
      <c r="AF245" s="78">
        <v>4.1097676012790521</v>
      </c>
      <c r="AG245" s="78">
        <v>4.2330606293174231</v>
      </c>
      <c r="AH245" s="78">
        <v>4.3600524481969458</v>
      </c>
      <c r="AI245" s="78">
        <v>4.4908540216428543</v>
      </c>
      <c r="AJ245" s="78">
        <v>4.6255796422921405</v>
      </c>
      <c r="AK245" s="78">
        <v>4.764347031560904</v>
      </c>
      <c r="AL245" s="78">
        <v>4.9072774425077315</v>
      </c>
      <c r="AM245" s="78">
        <v>5.0544957657829634</v>
      </c>
      <c r="AN245" s="78">
        <v>5.2061306387564521</v>
      </c>
      <c r="AO245" s="78">
        <v>5.3623145579191469</v>
      </c>
      <c r="AP245" s="78">
        <v>5.5231839946567209</v>
      </c>
      <c r="AQ245" s="78">
        <v>5.6888795144964233</v>
      </c>
      <c r="AR245" s="78">
        <v>5.8595458999313168</v>
      </c>
      <c r="AS245" s="78">
        <v>6.0353322769292568</v>
      </c>
      <c r="AT245" s="78">
        <v>6.2163922452371345</v>
      </c>
      <c r="AU245" s="78">
        <v>6.4028840125942486</v>
      </c>
      <c r="AV245" s="78">
        <v>6.5949705329720762</v>
      </c>
      <c r="AW245" s="78">
        <v>6.7928196489612391</v>
      </c>
      <c r="AX245" s="78">
        <v>6.9966042384300762</v>
      </c>
      <c r="AY245" s="78">
        <v>7.2065023655829785</v>
      </c>
      <c r="AZ245" s="78">
        <v>7.4226974365504681</v>
      </c>
      <c r="BA245" s="78">
        <v>7.6453783596469833</v>
      </c>
      <c r="BB245" s="78">
        <v>7.8747397104363923</v>
      </c>
      <c r="BC245" s="78">
        <v>8.1109819017494846</v>
      </c>
      <c r="BD245" s="78">
        <v>8.3543113588019686</v>
      </c>
      <c r="BE245" s="78">
        <v>8.6049406995660274</v>
      </c>
      <c r="BF245" s="78">
        <v>8.8630889205530092</v>
      </c>
      <c r="BG245" s="78" t="s">
        <v>713</v>
      </c>
      <c r="BH245" s="78" t="s">
        <v>713</v>
      </c>
      <c r="BI245" s="78" t="s">
        <v>713</v>
      </c>
      <c r="BJ245" s="78" t="s">
        <v>713</v>
      </c>
      <c r="BK245" s="78" t="s">
        <v>713</v>
      </c>
      <c r="BL245" s="78" t="s">
        <v>713</v>
      </c>
      <c r="BM245" s="78" t="s">
        <v>713</v>
      </c>
      <c r="BN245" s="78" t="s">
        <v>713</v>
      </c>
      <c r="BO245" s="78" t="s">
        <v>713</v>
      </c>
      <c r="BP245" s="78" t="s">
        <v>713</v>
      </c>
      <c r="BQ245" s="78" t="s">
        <v>713</v>
      </c>
      <c r="BR245" s="78" t="s">
        <v>713</v>
      </c>
      <c r="BS245" s="78" t="s">
        <v>713</v>
      </c>
      <c r="BT245" s="78" t="s">
        <v>713</v>
      </c>
      <c r="BU245" s="78" t="s">
        <v>713</v>
      </c>
      <c r="BV245" s="78" t="s">
        <v>713</v>
      </c>
      <c r="BW245" s="78" t="s">
        <v>713</v>
      </c>
      <c r="BX245" s="78" t="s">
        <v>713</v>
      </c>
      <c r="BY245" s="78" t="s">
        <v>713</v>
      </c>
      <c r="BZ245" s="78" t="s">
        <v>713</v>
      </c>
      <c r="CA245" s="65"/>
      <c r="CB245" s="65"/>
      <c r="CC245" s="65"/>
      <c r="CD245" s="65"/>
      <c r="CE245" s="65"/>
    </row>
    <row r="246" spans="1:83" ht="20.100000000000001" hidden="1" customHeight="1" x14ac:dyDescent="0.25">
      <c r="A246" s="72"/>
      <c r="B246" s="39"/>
      <c r="C246" s="78">
        <v>12.2</v>
      </c>
      <c r="D246" s="78">
        <v>12.608531076923075</v>
      </c>
      <c r="E246" s="78">
        <v>12.986787009230769</v>
      </c>
      <c r="F246" s="78">
        <v>13.376390619507692</v>
      </c>
      <c r="G246" s="78">
        <v>13.777682338092923</v>
      </c>
      <c r="H246" s="78">
        <v>14.19101280823571</v>
      </c>
      <c r="I246" s="78">
        <v>14.616743192482781</v>
      </c>
      <c r="J246" s="78">
        <v>15.055245488257267</v>
      </c>
      <c r="K246" s="78">
        <v>15.506902852904984</v>
      </c>
      <c r="L246" s="78">
        <v>15.972109938492135</v>
      </c>
      <c r="M246" s="78">
        <v>16.451273236646898</v>
      </c>
      <c r="N246" s="78">
        <v>16.944811433746306</v>
      </c>
      <c r="O246" s="78">
        <v>17.453155776758695</v>
      </c>
      <c r="P246" s="78">
        <v>17.976750450061456</v>
      </c>
      <c r="Q246" s="78">
        <v>18.5160529635633</v>
      </c>
      <c r="R246" s="78">
        <v>19.071534552470201</v>
      </c>
      <c r="S246" s="78">
        <v>19.643680589044308</v>
      </c>
      <c r="T246" s="78">
        <v>20.232991006715636</v>
      </c>
      <c r="U246" s="78">
        <v>20.839980736917106</v>
      </c>
      <c r="V246" s="78">
        <v>21.465180159024619</v>
      </c>
      <c r="W246" s="78">
        <v>22.109135563795363</v>
      </c>
      <c r="X246" s="78">
        <v>22.772409630709223</v>
      </c>
      <c r="Y246" s="78">
        <v>23.4555819196305</v>
      </c>
      <c r="Z246" s="78">
        <v>24.159249377219414</v>
      </c>
      <c r="AA246" s="78">
        <v>24.884026858535996</v>
      </c>
      <c r="AB246" s="78">
        <v>25.630547664292074</v>
      </c>
      <c r="AC246" s="78">
        <v>26.399464094220836</v>
      </c>
      <c r="AD246" s="78">
        <v>27.19144801704746</v>
      </c>
      <c r="AE246" s="78">
        <v>28.007191457558886</v>
      </c>
      <c r="AF246" s="78">
        <v>28.847407201285652</v>
      </c>
      <c r="AG246" s="78">
        <v>29.712829417324222</v>
      </c>
      <c r="AH246" s="78">
        <v>30.604214299843949</v>
      </c>
      <c r="AI246" s="78">
        <v>31.522340728839268</v>
      </c>
      <c r="AJ246" s="78">
        <v>32.468010950704446</v>
      </c>
      <c r="AK246" s="78">
        <v>33.442051279225581</v>
      </c>
      <c r="AL246" s="78">
        <v>34.445312817602343</v>
      </c>
      <c r="AM246" s="78">
        <v>35.478672202130419</v>
      </c>
      <c r="AN246" s="78">
        <v>36.543032368194332</v>
      </c>
      <c r="AO246" s="78">
        <v>37.639323339240164</v>
      </c>
      <c r="AP246" s="78">
        <v>38.768503039417368</v>
      </c>
      <c r="AQ246" s="78">
        <v>39.931558130599896</v>
      </c>
      <c r="AR246" s="78">
        <v>41.129504874517892</v>
      </c>
      <c r="AS246" s="78">
        <v>42.363390020753435</v>
      </c>
      <c r="AT246" s="78">
        <v>43.634291721376037</v>
      </c>
      <c r="AU246" s="78">
        <v>44.943320473017323</v>
      </c>
      <c r="AV246" s="78">
        <v>46.291620087207846</v>
      </c>
      <c r="AW246" s="78">
        <v>47.680368689824078</v>
      </c>
      <c r="AX246" s="78">
        <v>49.110779750518802</v>
      </c>
      <c r="AY246" s="78">
        <v>50.584103143034369</v>
      </c>
      <c r="AZ246" s="78">
        <v>52.101626237325405</v>
      </c>
      <c r="BA246" s="78">
        <v>53.664675024445167</v>
      </c>
      <c r="BB246" s="78">
        <v>55.274615275178526</v>
      </c>
      <c r="BC246" s="78">
        <v>56.93285373343388</v>
      </c>
      <c r="BD246" s="78">
        <v>58.640839345436902</v>
      </c>
      <c r="BE246" s="78">
        <v>60.400064525800005</v>
      </c>
      <c r="BF246" s="78">
        <v>62.212066461574004</v>
      </c>
      <c r="BG246" s="78" t="s">
        <v>713</v>
      </c>
      <c r="BH246" s="78" t="s">
        <v>713</v>
      </c>
      <c r="BI246" s="78" t="s">
        <v>713</v>
      </c>
      <c r="BJ246" s="78" t="s">
        <v>713</v>
      </c>
      <c r="BK246" s="78" t="s">
        <v>713</v>
      </c>
      <c r="BL246" s="78" t="s">
        <v>713</v>
      </c>
      <c r="BM246" s="78" t="s">
        <v>713</v>
      </c>
      <c r="BN246" s="78" t="s">
        <v>713</v>
      </c>
      <c r="BO246" s="78" t="s">
        <v>713</v>
      </c>
      <c r="BP246" s="78" t="s">
        <v>713</v>
      </c>
      <c r="BQ246" s="78" t="s">
        <v>713</v>
      </c>
      <c r="BR246" s="78" t="s">
        <v>713</v>
      </c>
      <c r="BS246" s="78" t="s">
        <v>713</v>
      </c>
      <c r="BT246" s="78" t="s">
        <v>713</v>
      </c>
      <c r="BU246" s="78" t="s">
        <v>713</v>
      </c>
      <c r="BV246" s="78" t="s">
        <v>713</v>
      </c>
      <c r="BW246" s="78" t="s">
        <v>713</v>
      </c>
      <c r="BX246" s="78" t="s">
        <v>713</v>
      </c>
      <c r="BY246" s="78" t="s">
        <v>713</v>
      </c>
      <c r="BZ246" s="78" t="s">
        <v>713</v>
      </c>
      <c r="CA246" s="65"/>
      <c r="CB246" s="65"/>
      <c r="CC246" s="65"/>
      <c r="CD246" s="65"/>
      <c r="CE246" s="65"/>
    </row>
    <row r="247" spans="1:83" ht="20.100000000000001" hidden="1" customHeight="1" x14ac:dyDescent="0.25">
      <c r="A247" s="72"/>
      <c r="B247" s="39"/>
      <c r="C247" s="78">
        <v>53.045599999999993</v>
      </c>
      <c r="D247" s="78">
        <v>54.636967999999996</v>
      </c>
      <c r="E247" s="78">
        <v>56.276077039999997</v>
      </c>
      <c r="F247" s="78">
        <v>57.964359351199995</v>
      </c>
      <c r="G247" s="78">
        <v>59.703290131735997</v>
      </c>
      <c r="H247" s="78">
        <v>61.494388835688078</v>
      </c>
      <c r="I247" s="78">
        <v>63.339220500758721</v>
      </c>
      <c r="J247" s="78">
        <v>65.239397115781486</v>
      </c>
      <c r="K247" s="78">
        <v>67.196579029254934</v>
      </c>
      <c r="L247" s="78">
        <v>69.212476400132587</v>
      </c>
      <c r="M247" s="78">
        <v>71.288850692136563</v>
      </c>
      <c r="N247" s="78">
        <v>73.427516212900656</v>
      </c>
      <c r="O247" s="78">
        <v>75.630341699287683</v>
      </c>
      <c r="P247" s="78">
        <v>77.899251950266304</v>
      </c>
      <c r="Q247" s="78">
        <v>80.236229508774301</v>
      </c>
      <c r="R247" s="78">
        <v>82.643316394037541</v>
      </c>
      <c r="S247" s="78">
        <v>85.122615885858664</v>
      </c>
      <c r="T247" s="78">
        <v>87.676294362434419</v>
      </c>
      <c r="U247" s="78">
        <v>90.306583193307461</v>
      </c>
      <c r="V247" s="78">
        <v>93.015780689106691</v>
      </c>
      <c r="W247" s="78">
        <v>95.8062541097799</v>
      </c>
      <c r="X247" s="78">
        <v>98.680441733073295</v>
      </c>
      <c r="Y247" s="78">
        <v>101.6408549850655</v>
      </c>
      <c r="Z247" s="78">
        <v>104.69008063461746</v>
      </c>
      <c r="AA247" s="78">
        <v>107.83078305365598</v>
      </c>
      <c r="AB247" s="78">
        <v>111.06570654526566</v>
      </c>
      <c r="AC247" s="78">
        <v>114.39767774162362</v>
      </c>
      <c r="AD247" s="78">
        <v>117.82960807387234</v>
      </c>
      <c r="AE247" s="78">
        <v>121.36449631608851</v>
      </c>
      <c r="AF247" s="78">
        <v>125.00543120557116</v>
      </c>
      <c r="AG247" s="78">
        <v>128.7555941417383</v>
      </c>
      <c r="AH247" s="78">
        <v>132.61826196599046</v>
      </c>
      <c r="AI247" s="78">
        <v>136.59680982497017</v>
      </c>
      <c r="AJ247" s="78">
        <v>140.69471411971926</v>
      </c>
      <c r="AK247" s="78">
        <v>144.91555554331083</v>
      </c>
      <c r="AL247" s="78">
        <v>149.26302220961017</v>
      </c>
      <c r="AM247" s="78">
        <v>153.74091287589849</v>
      </c>
      <c r="AN247" s="78">
        <v>158.35314026217543</v>
      </c>
      <c r="AO247" s="78">
        <v>163.10373447004071</v>
      </c>
      <c r="AP247" s="78">
        <v>167.99684650414193</v>
      </c>
      <c r="AQ247" s="78">
        <v>173.03675189926619</v>
      </c>
      <c r="AR247" s="78">
        <v>178.22785445624422</v>
      </c>
      <c r="AS247" s="78">
        <v>183.57469008993155</v>
      </c>
      <c r="AT247" s="78">
        <v>189.08193079262949</v>
      </c>
      <c r="AU247" s="78">
        <v>194.75438871640839</v>
      </c>
      <c r="AV247" s="78">
        <v>200.59702037790066</v>
      </c>
      <c r="AW247" s="78">
        <v>206.61493098923768</v>
      </c>
      <c r="AX247" s="78">
        <v>212.81337891891482</v>
      </c>
      <c r="AY247" s="78">
        <v>219.19778028648227</v>
      </c>
      <c r="AZ247" s="78">
        <v>225.77371369507674</v>
      </c>
      <c r="BA247" s="78">
        <v>232.54692510592906</v>
      </c>
      <c r="BB247" s="78">
        <v>239.52333285910694</v>
      </c>
      <c r="BC247" s="78">
        <v>246.70903284488017</v>
      </c>
      <c r="BD247" s="78">
        <v>254.11030383022657</v>
      </c>
      <c r="BE247" s="78">
        <v>261.73361294513336</v>
      </c>
      <c r="BF247" s="78">
        <v>269.58562133348738</v>
      </c>
      <c r="BG247" s="78" t="s">
        <v>713</v>
      </c>
      <c r="BH247" s="78" t="s">
        <v>713</v>
      </c>
      <c r="BI247" s="78" t="s">
        <v>713</v>
      </c>
      <c r="BJ247" s="78" t="s">
        <v>713</v>
      </c>
      <c r="BK247" s="78" t="s">
        <v>713</v>
      </c>
      <c r="BL247" s="78" t="s">
        <v>713</v>
      </c>
      <c r="BM247" s="78" t="s">
        <v>713</v>
      </c>
      <c r="BN247" s="78" t="s">
        <v>713</v>
      </c>
      <c r="BO247" s="78" t="s">
        <v>713</v>
      </c>
      <c r="BP247" s="78" t="s">
        <v>713</v>
      </c>
      <c r="BQ247" s="78" t="s">
        <v>713</v>
      </c>
      <c r="BR247" s="78" t="s">
        <v>713</v>
      </c>
      <c r="BS247" s="78" t="s">
        <v>713</v>
      </c>
      <c r="BT247" s="78" t="s">
        <v>713</v>
      </c>
      <c r="BU247" s="78" t="s">
        <v>713</v>
      </c>
      <c r="BV247" s="78" t="s">
        <v>713</v>
      </c>
      <c r="BW247" s="78" t="s">
        <v>713</v>
      </c>
      <c r="BX247" s="78" t="s">
        <v>713</v>
      </c>
      <c r="BY247" s="78" t="s">
        <v>713</v>
      </c>
      <c r="BZ247" s="78" t="s">
        <v>713</v>
      </c>
      <c r="CA247" s="65"/>
      <c r="CB247" s="65"/>
      <c r="CC247" s="65"/>
      <c r="CD247" s="65"/>
      <c r="CE247" s="65"/>
    </row>
    <row r="248" spans="1:83" ht="20.100000000000001" hidden="1" customHeight="1" x14ac:dyDescent="0.25">
      <c r="A248" s="72"/>
      <c r="B248" s="39"/>
      <c r="C248" s="78">
        <v>636.54719999999998</v>
      </c>
      <c r="D248" s="78">
        <v>655.64361599999995</v>
      </c>
      <c r="E248" s="78">
        <v>675.31292447999999</v>
      </c>
      <c r="F248" s="78">
        <v>695.57231221439997</v>
      </c>
      <c r="G248" s="78">
        <v>716.43948158083197</v>
      </c>
      <c r="H248" s="78">
        <v>737.9326660282569</v>
      </c>
      <c r="I248" s="78">
        <v>760.07064600910462</v>
      </c>
      <c r="J248" s="78">
        <v>782.87276538937783</v>
      </c>
      <c r="K248" s="78">
        <v>806.35894835105921</v>
      </c>
      <c r="L248" s="78">
        <v>830.54971680159099</v>
      </c>
      <c r="M248" s="78">
        <v>855.4662083056387</v>
      </c>
      <c r="N248" s="78">
        <v>881.13019455480787</v>
      </c>
      <c r="O248" s="78">
        <v>907.56410039145214</v>
      </c>
      <c r="P248" s="78">
        <v>934.79102340319571</v>
      </c>
      <c r="Q248" s="78">
        <v>962.83475410529161</v>
      </c>
      <c r="R248" s="78">
        <v>991.71979672845043</v>
      </c>
      <c r="S248" s="78">
        <v>1021.471390630304</v>
      </c>
      <c r="T248" s="78">
        <v>1052.115532349213</v>
      </c>
      <c r="U248" s="78">
        <v>1083.6789983196895</v>
      </c>
      <c r="V248" s="78">
        <v>1116.1893682692803</v>
      </c>
      <c r="W248" s="78">
        <v>1149.6750493173588</v>
      </c>
      <c r="X248" s="78">
        <v>1184.1653007968796</v>
      </c>
      <c r="Y248" s="78">
        <v>1219.690259820786</v>
      </c>
      <c r="Z248" s="78">
        <v>1256.2809676154095</v>
      </c>
      <c r="AA248" s="78">
        <v>1293.9693966438717</v>
      </c>
      <c r="AB248" s="78">
        <v>1332.7884785431879</v>
      </c>
      <c r="AC248" s="78">
        <v>1372.7721328994835</v>
      </c>
      <c r="AD248" s="78">
        <v>1413.955296886468</v>
      </c>
      <c r="AE248" s="78">
        <v>1456.3739557930621</v>
      </c>
      <c r="AF248" s="78">
        <v>1500.0651744668539</v>
      </c>
      <c r="AG248" s="78">
        <v>1545.0671297008596</v>
      </c>
      <c r="AH248" s="78">
        <v>1591.4191435918854</v>
      </c>
      <c r="AI248" s="78">
        <v>1639.1617178996419</v>
      </c>
      <c r="AJ248" s="78">
        <v>1688.3365694366312</v>
      </c>
      <c r="AK248" s="78">
        <v>1738.9866665197301</v>
      </c>
      <c r="AL248" s="78">
        <v>1791.1562665153219</v>
      </c>
      <c r="AM248" s="78">
        <v>1844.8909545107817</v>
      </c>
      <c r="AN248" s="78">
        <v>1900.2376831461052</v>
      </c>
      <c r="AO248" s="78">
        <v>1957.2448136404885</v>
      </c>
      <c r="AP248" s="78">
        <v>2015.9621580497032</v>
      </c>
      <c r="AQ248" s="78">
        <v>2076.4410227911944</v>
      </c>
      <c r="AR248" s="78">
        <v>2138.7342534749305</v>
      </c>
      <c r="AS248" s="78">
        <v>2202.8962810791786</v>
      </c>
      <c r="AT248" s="78">
        <v>2268.983169511554</v>
      </c>
      <c r="AU248" s="78">
        <v>2337.0526645969007</v>
      </c>
      <c r="AV248" s="78">
        <v>2407.1642445348079</v>
      </c>
      <c r="AW248" s="78">
        <v>2479.3791718708521</v>
      </c>
      <c r="AX248" s="78">
        <v>2553.7605470269777</v>
      </c>
      <c r="AY248" s="78">
        <v>2630.3733634377872</v>
      </c>
      <c r="AZ248" s="78">
        <v>2709.284564340921</v>
      </c>
      <c r="BA248" s="78">
        <v>2790.5631012711488</v>
      </c>
      <c r="BB248" s="78">
        <v>2874.2799943092832</v>
      </c>
      <c r="BC248" s="78">
        <v>2960.5083941385619</v>
      </c>
      <c r="BD248" s="78">
        <v>3049.3236459627187</v>
      </c>
      <c r="BE248" s="78">
        <v>3140.8033553416003</v>
      </c>
      <c r="BF248" s="78">
        <v>3235.0274560018483</v>
      </c>
      <c r="BG248" s="78" t="s">
        <v>713</v>
      </c>
      <c r="BH248" s="78" t="s">
        <v>713</v>
      </c>
      <c r="BI248" s="78" t="s">
        <v>713</v>
      </c>
      <c r="BJ248" s="78" t="s">
        <v>713</v>
      </c>
      <c r="BK248" s="78" t="s">
        <v>713</v>
      </c>
      <c r="BL248" s="78" t="s">
        <v>713</v>
      </c>
      <c r="BM248" s="78" t="s">
        <v>713</v>
      </c>
      <c r="BN248" s="78" t="s">
        <v>713</v>
      </c>
      <c r="BO248" s="78" t="s">
        <v>713</v>
      </c>
      <c r="BP248" s="78" t="s">
        <v>713</v>
      </c>
      <c r="BQ248" s="78" t="s">
        <v>713</v>
      </c>
      <c r="BR248" s="78" t="s">
        <v>713</v>
      </c>
      <c r="BS248" s="78" t="s">
        <v>713</v>
      </c>
      <c r="BT248" s="78" t="s">
        <v>713</v>
      </c>
      <c r="BU248" s="78" t="s">
        <v>713</v>
      </c>
      <c r="BV248" s="78" t="s">
        <v>713</v>
      </c>
      <c r="BW248" s="78" t="s">
        <v>713</v>
      </c>
      <c r="BX248" s="78" t="s">
        <v>713</v>
      </c>
      <c r="BY248" s="78" t="s">
        <v>713</v>
      </c>
      <c r="BZ248" s="78" t="s">
        <v>713</v>
      </c>
      <c r="CA248" s="65"/>
      <c r="CB248" s="65"/>
      <c r="CC248" s="65"/>
      <c r="CD248" s="65"/>
      <c r="CE248" s="65"/>
    </row>
    <row r="249" spans="1:83" ht="20.100000000000001" customHeight="1" thickBot="1" x14ac:dyDescent="0.3">
      <c r="A249" s="535" t="s">
        <v>881</v>
      </c>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row>
    <row r="250" spans="1:83" ht="20.100000000000001" customHeight="1" x14ac:dyDescent="0.25">
      <c r="A250" s="394" t="s">
        <v>145</v>
      </c>
      <c r="B250" s="299" t="s">
        <v>186</v>
      </c>
      <c r="C250" s="132">
        <v>0.27141519507186856</v>
      </c>
      <c r="D250" s="136">
        <v>0.27974912876712327</v>
      </c>
      <c r="E250" s="136">
        <v>0.28814160263013699</v>
      </c>
      <c r="F250" s="136">
        <v>0.29678585070904112</v>
      </c>
      <c r="G250" s="136">
        <v>0.30568942623031231</v>
      </c>
      <c r="H250" s="136">
        <v>0.31486010901722167</v>
      </c>
      <c r="I250" s="136">
        <v>0.32430591228773836</v>
      </c>
      <c r="J250" s="136">
        <v>0.33403508965637052</v>
      </c>
      <c r="K250" s="136">
        <v>0.34405614234606163</v>
      </c>
      <c r="L250" s="136">
        <v>0.35437782661644346</v>
      </c>
      <c r="M250" s="136">
        <v>0.36500916141493678</v>
      </c>
      <c r="N250" s="136">
        <v>0.37595943625738493</v>
      </c>
      <c r="O250" s="136">
        <v>0.38723821934510655</v>
      </c>
      <c r="P250" s="136">
        <v>0.39885536592545973</v>
      </c>
      <c r="Q250" s="136">
        <v>0.41082102690322359</v>
      </c>
      <c r="R250" s="136">
        <v>0.42314565771032026</v>
      </c>
      <c r="S250" s="136">
        <v>0.43584002744162986</v>
      </c>
      <c r="T250" s="136">
        <v>0.44891522826487879</v>
      </c>
      <c r="U250" s="136">
        <v>0.4623826851128251</v>
      </c>
      <c r="V250" s="136">
        <v>0.47625416566620993</v>
      </c>
      <c r="W250" s="136">
        <v>0.49054179063619618</v>
      </c>
      <c r="X250" s="136">
        <v>0.5052580443552821</v>
      </c>
      <c r="Y250" s="136">
        <v>0.5204157856859406</v>
      </c>
      <c r="Z250" s="136">
        <v>0.53602825925651876</v>
      </c>
      <c r="AA250" s="136">
        <v>0.55210910703421445</v>
      </c>
      <c r="AB250" s="136">
        <v>0.5686723802452408</v>
      </c>
      <c r="AC250" s="136">
        <v>0.58573255165259808</v>
      </c>
      <c r="AD250" s="136">
        <v>0.60330452820217606</v>
      </c>
      <c r="AE250" s="136">
        <v>0.62140366404824132</v>
      </c>
      <c r="AF250" s="136">
        <v>0.64004577396968854</v>
      </c>
      <c r="AG250" s="136">
        <v>0.65924714718877919</v>
      </c>
      <c r="AH250" s="136">
        <v>0.67902456160444269</v>
      </c>
      <c r="AI250" s="136">
        <v>0.69939529845257598</v>
      </c>
      <c r="AJ250" s="136">
        <v>0.72037715740615327</v>
      </c>
      <c r="AK250" s="136">
        <v>0.74198847212833785</v>
      </c>
      <c r="AL250" s="136">
        <v>0.76424812629218808</v>
      </c>
      <c r="AM250" s="136">
        <v>0.78717557008095362</v>
      </c>
      <c r="AN250" s="136">
        <v>0.8107908371833823</v>
      </c>
      <c r="AO250" s="136">
        <v>0.83511456229888381</v>
      </c>
      <c r="AP250" s="136">
        <v>0.86016799916785036</v>
      </c>
      <c r="AQ250" s="136">
        <v>0.88597303914288583</v>
      </c>
      <c r="AR250" s="136">
        <v>0.91255223031717247</v>
      </c>
      <c r="AS250" s="136">
        <v>0.93992879722668776</v>
      </c>
      <c r="AT250" s="136">
        <v>0.96812666114348844</v>
      </c>
      <c r="AU250" s="136">
        <v>0.99717046097779305</v>
      </c>
      <c r="AV250" s="136">
        <v>1.0270855748071268</v>
      </c>
      <c r="AW250" s="136">
        <v>1.0578981420513407</v>
      </c>
      <c r="AX250" s="136">
        <v>1.089635086312881</v>
      </c>
      <c r="AY250" s="136">
        <v>1.1223241389022676</v>
      </c>
      <c r="AZ250" s="136">
        <v>1.1559938630693354</v>
      </c>
      <c r="BA250" s="136">
        <v>1.1906736789614156</v>
      </c>
      <c r="BB250" s="136">
        <v>1.2263938893302579</v>
      </c>
      <c r="BC250" s="136">
        <v>1.2631857060101659</v>
      </c>
      <c r="BD250" s="136">
        <v>1.3010812771904707</v>
      </c>
      <c r="BE250" s="136">
        <v>1.3401137155061849</v>
      </c>
      <c r="BF250" s="136">
        <v>1.3803171269713705</v>
      </c>
      <c r="BG250" s="136">
        <v>2.73972602739726E-9</v>
      </c>
      <c r="BH250" s="136">
        <v>2.8219178082191778E-9</v>
      </c>
      <c r="BI250" s="136">
        <v>2.9065753424657531E-9</v>
      </c>
      <c r="BJ250" s="136">
        <v>2.9937726027397257E-9</v>
      </c>
      <c r="BK250" s="136">
        <v>3.0835857808219172E-9</v>
      </c>
      <c r="BL250" s="136">
        <v>3.176093354246575E-9</v>
      </c>
      <c r="BM250" s="136">
        <v>3.2713761548739723E-9</v>
      </c>
      <c r="BN250" s="136">
        <v>3.3695174395201913E-9</v>
      </c>
      <c r="BO250" s="136">
        <v>3.4706029627057971E-9</v>
      </c>
      <c r="BP250" s="136">
        <v>3.574721051586971E-9</v>
      </c>
      <c r="BQ250" s="136">
        <v>3.6819626831345802E-9</v>
      </c>
      <c r="BR250" s="136">
        <v>3.7924215636286175E-9</v>
      </c>
      <c r="BS250" s="136">
        <v>3.9061942105374756E-9</v>
      </c>
      <c r="BT250" s="136">
        <v>4.0233800368536006E-9</v>
      </c>
      <c r="BU250" s="136">
        <v>4.1440814379592084E-9</v>
      </c>
      <c r="BV250" s="136">
        <v>4.2684038810979844E-9</v>
      </c>
      <c r="BW250" s="136">
        <v>4.3964559975309245E-9</v>
      </c>
      <c r="BX250" s="136">
        <v>4.5283496774568524E-9</v>
      </c>
      <c r="BY250" s="136">
        <v>4.664200167780558E-9</v>
      </c>
      <c r="BZ250" s="136">
        <v>4.8041261728139747E-9</v>
      </c>
      <c r="CA250" s="168">
        <v>0.28929615021696159</v>
      </c>
      <c r="CB250" s="169">
        <v>1.3803171269713705</v>
      </c>
      <c r="CC250" s="169">
        <v>0.27141519507186856</v>
      </c>
      <c r="CD250" s="169">
        <v>1.1188431161820571</v>
      </c>
      <c r="CE250" s="170">
        <v>1.1733337710153755</v>
      </c>
    </row>
    <row r="251" spans="1:83" ht="20.100000000000001" customHeight="1" x14ac:dyDescent="0.25">
      <c r="A251" s="391"/>
      <c r="B251" s="283" t="s">
        <v>100</v>
      </c>
      <c r="C251" s="133">
        <v>1.8999999999999997</v>
      </c>
      <c r="D251" s="138">
        <v>1.9636236923076922</v>
      </c>
      <c r="E251" s="138">
        <v>2.0225324030769229</v>
      </c>
      <c r="F251" s="138">
        <v>2.0832083751692307</v>
      </c>
      <c r="G251" s="138">
        <v>2.1457046264243078</v>
      </c>
      <c r="H251" s="138">
        <v>2.2100757652170371</v>
      </c>
      <c r="I251" s="138">
        <v>2.2763780381735481</v>
      </c>
      <c r="J251" s="138">
        <v>2.3446693793187547</v>
      </c>
      <c r="K251" s="138">
        <v>2.4150094606983172</v>
      </c>
      <c r="L251" s="138">
        <v>2.4874597445192665</v>
      </c>
      <c r="M251" s="138">
        <v>2.5620835368548449</v>
      </c>
      <c r="N251" s="138">
        <v>2.6389460429604905</v>
      </c>
      <c r="O251" s="138">
        <v>2.7181144242493054</v>
      </c>
      <c r="P251" s="138">
        <v>2.7996578569767845</v>
      </c>
      <c r="Q251" s="138">
        <v>2.8836475926860885</v>
      </c>
      <c r="R251" s="138">
        <v>2.9701570204666714</v>
      </c>
      <c r="S251" s="138">
        <v>3.0592617310806713</v>
      </c>
      <c r="T251" s="138">
        <v>3.1510395830130915</v>
      </c>
      <c r="U251" s="138">
        <v>3.245570770503484</v>
      </c>
      <c r="V251" s="138">
        <v>3.342937893618589</v>
      </c>
      <c r="W251" s="138">
        <v>3.4432260304271463</v>
      </c>
      <c r="X251" s="138">
        <v>3.5465228113399609</v>
      </c>
      <c r="Y251" s="138">
        <v>3.6529184956801597</v>
      </c>
      <c r="Z251" s="138">
        <v>3.7625060505505648</v>
      </c>
      <c r="AA251" s="138">
        <v>3.875381232067082</v>
      </c>
      <c r="AB251" s="138">
        <v>3.9916426690290945</v>
      </c>
      <c r="AC251" s="138">
        <v>4.1113919490999669</v>
      </c>
      <c r="AD251" s="138">
        <v>4.2347337075729659</v>
      </c>
      <c r="AE251" s="138">
        <v>4.3617757188001551</v>
      </c>
      <c r="AF251" s="138">
        <v>4.4926289903641603</v>
      </c>
      <c r="AG251" s="138">
        <v>4.6274078600750848</v>
      </c>
      <c r="AH251" s="138">
        <v>4.7662300958773383</v>
      </c>
      <c r="AI251" s="138">
        <v>4.9092169987536582</v>
      </c>
      <c r="AJ251" s="138">
        <v>5.0564935087162679</v>
      </c>
      <c r="AK251" s="138">
        <v>5.2081883139777565</v>
      </c>
      <c r="AL251" s="138">
        <v>5.3644339633970892</v>
      </c>
      <c r="AM251" s="138">
        <v>5.5253669822990013</v>
      </c>
      <c r="AN251" s="138">
        <v>5.6911279917679716</v>
      </c>
      <c r="AO251" s="138">
        <v>5.8618618315210114</v>
      </c>
      <c r="AP251" s="138">
        <v>6.0377176864666415</v>
      </c>
      <c r="AQ251" s="138">
        <v>6.2188492170606411</v>
      </c>
      <c r="AR251" s="138">
        <v>6.4054146935724612</v>
      </c>
      <c r="AS251" s="138">
        <v>6.5975771343796348</v>
      </c>
      <c r="AT251" s="138">
        <v>6.7955044484110241</v>
      </c>
      <c r="AU251" s="138">
        <v>6.9993695818633546</v>
      </c>
      <c r="AV251" s="138">
        <v>7.2093506693192557</v>
      </c>
      <c r="AW251" s="138">
        <v>7.4256311893988336</v>
      </c>
      <c r="AX251" s="138">
        <v>7.6484001250807987</v>
      </c>
      <c r="AY251" s="138">
        <v>7.8778521288332239</v>
      </c>
      <c r="AZ251" s="138">
        <v>8.1141876926982199</v>
      </c>
      <c r="BA251" s="138">
        <v>8.3576133234791676</v>
      </c>
      <c r="BB251" s="138">
        <v>8.6083417231835409</v>
      </c>
      <c r="BC251" s="138">
        <v>8.8665919748790483</v>
      </c>
      <c r="BD251" s="138">
        <v>9.1325897341254194</v>
      </c>
      <c r="BE251" s="138">
        <v>9.4065674261491825</v>
      </c>
      <c r="BF251" s="138">
        <v>9.6887644489336573</v>
      </c>
      <c r="BG251" s="138">
        <v>1.9230769230769231E-8</v>
      </c>
      <c r="BH251" s="138">
        <v>1.9807692307692304E-8</v>
      </c>
      <c r="BI251" s="138">
        <v>2.0401923076923074E-8</v>
      </c>
      <c r="BJ251" s="138">
        <v>2.1013980769230766E-8</v>
      </c>
      <c r="BK251" s="138">
        <v>2.164440019230769E-8</v>
      </c>
      <c r="BL251" s="138">
        <v>2.2293732198076919E-8</v>
      </c>
      <c r="BM251" s="138">
        <v>2.296254416401923E-8</v>
      </c>
      <c r="BN251" s="138">
        <v>2.3651420488939806E-8</v>
      </c>
      <c r="BO251" s="138">
        <v>2.4360963103607998E-8</v>
      </c>
      <c r="BP251" s="138">
        <v>2.5091791996716239E-8</v>
      </c>
      <c r="BQ251" s="138">
        <v>2.5844545756617727E-8</v>
      </c>
      <c r="BR251" s="138">
        <v>2.6619882129316257E-8</v>
      </c>
      <c r="BS251" s="138">
        <v>2.7418478593195743E-8</v>
      </c>
      <c r="BT251" s="138">
        <v>2.8241032950991615E-8</v>
      </c>
      <c r="BU251" s="138">
        <v>2.9088263939521365E-8</v>
      </c>
      <c r="BV251" s="138">
        <v>2.9960911857707006E-8</v>
      </c>
      <c r="BW251" s="138">
        <v>3.085973921343822E-8</v>
      </c>
      <c r="BX251" s="138">
        <v>3.1785531389841366E-8</v>
      </c>
      <c r="BY251" s="138">
        <v>3.2739097331536611E-8</v>
      </c>
      <c r="BZ251" s="138">
        <v>3.3721270251482707E-8</v>
      </c>
      <c r="CA251" s="171">
        <v>2.2664519127162843</v>
      </c>
      <c r="CB251" s="172">
        <v>9.6887644489336573</v>
      </c>
      <c r="CC251" s="172">
        <v>1.8999999999999997</v>
      </c>
      <c r="CD251" s="172">
        <v>4.805240291722602</v>
      </c>
      <c r="CE251" s="173">
        <v>4.2982547131865605</v>
      </c>
    </row>
    <row r="252" spans="1:83" ht="20.100000000000001" customHeight="1" x14ac:dyDescent="0.25">
      <c r="A252" s="392"/>
      <c r="B252" s="285" t="s">
        <v>98</v>
      </c>
      <c r="C252" s="134">
        <v>8.2611999999999988</v>
      </c>
      <c r="D252" s="140">
        <v>8.509036</v>
      </c>
      <c r="E252" s="140">
        <v>8.76430708</v>
      </c>
      <c r="F252" s="140">
        <v>9.0272362923999996</v>
      </c>
      <c r="G252" s="140">
        <v>9.2980533811720001</v>
      </c>
      <c r="H252" s="140">
        <v>9.5769949826071592</v>
      </c>
      <c r="I252" s="140">
        <v>9.8643048320853755</v>
      </c>
      <c r="J252" s="140">
        <v>10.160233977047936</v>
      </c>
      <c r="K252" s="140">
        <v>10.465040996359376</v>
      </c>
      <c r="L252" s="140">
        <v>10.778992226250155</v>
      </c>
      <c r="M252" s="140">
        <v>11.102361993037661</v>
      </c>
      <c r="N252" s="140">
        <v>11.435432852828791</v>
      </c>
      <c r="O252" s="140">
        <v>11.778495838413656</v>
      </c>
      <c r="P252" s="140">
        <v>12.131850713566067</v>
      </c>
      <c r="Q252" s="140">
        <v>12.495806234973051</v>
      </c>
      <c r="R252" s="140">
        <v>12.870680422022241</v>
      </c>
      <c r="S252" s="140">
        <v>13.256800834682908</v>
      </c>
      <c r="T252" s="140">
        <v>13.654504859723396</v>
      </c>
      <c r="U252" s="140">
        <v>14.064140005515098</v>
      </c>
      <c r="V252" s="140">
        <v>14.486064205680551</v>
      </c>
      <c r="W252" s="140">
        <v>14.920646131850967</v>
      </c>
      <c r="X252" s="140">
        <v>15.368265515806497</v>
      </c>
      <c r="Y252" s="140">
        <v>15.829313481280693</v>
      </c>
      <c r="Z252" s="140">
        <v>16.304192885719115</v>
      </c>
      <c r="AA252" s="140">
        <v>16.793318672290688</v>
      </c>
      <c r="AB252" s="140">
        <v>17.297118232459407</v>
      </c>
      <c r="AC252" s="140">
        <v>17.816031779433192</v>
      </c>
      <c r="AD252" s="140">
        <v>18.350512732816188</v>
      </c>
      <c r="AE252" s="140">
        <v>18.901028114800674</v>
      </c>
      <c r="AF252" s="140">
        <v>19.468058958244693</v>
      </c>
      <c r="AG252" s="140">
        <v>20.052100726992034</v>
      </c>
      <c r="AH252" s="140">
        <v>20.653663748801797</v>
      </c>
      <c r="AI252" s="140">
        <v>21.273273661265851</v>
      </c>
      <c r="AJ252" s="140">
        <v>21.911471871103828</v>
      </c>
      <c r="AK252" s="140">
        <v>22.568816027236945</v>
      </c>
      <c r="AL252" s="140">
        <v>23.245880508054054</v>
      </c>
      <c r="AM252" s="140">
        <v>23.943256923295674</v>
      </c>
      <c r="AN252" s="140">
        <v>24.661554630994544</v>
      </c>
      <c r="AO252" s="140">
        <v>25.401401269924381</v>
      </c>
      <c r="AP252" s="140">
        <v>26.163443308022114</v>
      </c>
      <c r="AQ252" s="140">
        <v>26.948346607262778</v>
      </c>
      <c r="AR252" s="140">
        <v>27.756797005480664</v>
      </c>
      <c r="AS252" s="140">
        <v>28.589500915645086</v>
      </c>
      <c r="AT252" s="140">
        <v>29.447185943114437</v>
      </c>
      <c r="AU252" s="140">
        <v>30.330601521407871</v>
      </c>
      <c r="AV252" s="140">
        <v>31.240519567050111</v>
      </c>
      <c r="AW252" s="140">
        <v>32.177735154061615</v>
      </c>
      <c r="AX252" s="140">
        <v>33.143067208683462</v>
      </c>
      <c r="AY252" s="140">
        <v>34.137359224943971</v>
      </c>
      <c r="AZ252" s="140">
        <v>35.16148000169229</v>
      </c>
      <c r="BA252" s="140">
        <v>36.216324401743059</v>
      </c>
      <c r="BB252" s="140">
        <v>37.302814133795344</v>
      </c>
      <c r="BC252" s="140">
        <v>38.421898557809207</v>
      </c>
      <c r="BD252" s="140">
        <v>39.574555514543484</v>
      </c>
      <c r="BE252" s="140">
        <v>40.761792179979793</v>
      </c>
      <c r="BF252" s="140">
        <v>41.984645945379185</v>
      </c>
      <c r="BG252" s="140">
        <v>8.3333333333333325E-8</v>
      </c>
      <c r="BH252" s="140">
        <v>8.5833333333333328E-8</v>
      </c>
      <c r="BI252" s="140">
        <v>8.8408333333333323E-8</v>
      </c>
      <c r="BJ252" s="140">
        <v>9.1060583333333319E-8</v>
      </c>
      <c r="BK252" s="140">
        <v>9.379240083333332E-8</v>
      </c>
      <c r="BL252" s="140">
        <v>9.660617285833332E-8</v>
      </c>
      <c r="BM252" s="140">
        <v>9.9504358044083331E-8</v>
      </c>
      <c r="BN252" s="140">
        <v>1.0248948878540582E-7</v>
      </c>
      <c r="BO252" s="140">
        <v>1.05564173448968E-7</v>
      </c>
      <c r="BP252" s="140">
        <v>1.0873109865243703E-7</v>
      </c>
      <c r="BQ252" s="140">
        <v>1.1199303161201014E-7</v>
      </c>
      <c r="BR252" s="140">
        <v>1.1535282256037044E-7</v>
      </c>
      <c r="BS252" s="140">
        <v>1.1881340723718156E-7</v>
      </c>
      <c r="BT252" s="140">
        <v>1.22377809454297E-7</v>
      </c>
      <c r="BU252" s="140">
        <v>1.2604914373792593E-7</v>
      </c>
      <c r="BV252" s="140">
        <v>1.2983061805006371E-7</v>
      </c>
      <c r="BW252" s="140">
        <v>1.3372553659156561E-7</v>
      </c>
      <c r="BX252" s="140">
        <v>1.377373026893126E-7</v>
      </c>
      <c r="BY252" s="140">
        <v>1.4186942176999197E-7</v>
      </c>
      <c r="BZ252" s="140">
        <v>1.4612550442309173E-7</v>
      </c>
      <c r="CA252" s="174">
        <v>9.8206428381201079</v>
      </c>
      <c r="CB252" s="175">
        <v>41.984645945379185</v>
      </c>
      <c r="CC252" s="175">
        <v>8.2611999999999988</v>
      </c>
      <c r="CD252" s="175">
        <v>20.82320554984555</v>
      </c>
      <c r="CE252" s="176">
        <v>18.625770423808433</v>
      </c>
    </row>
    <row r="253" spans="1:83" ht="20.100000000000001" customHeight="1" x14ac:dyDescent="0.25">
      <c r="A253" s="392"/>
      <c r="B253" s="285" t="s">
        <v>99</v>
      </c>
      <c r="C253" s="134">
        <v>99.134399999999985</v>
      </c>
      <c r="D253" s="140">
        <v>102.10843199999999</v>
      </c>
      <c r="E253" s="140">
        <v>105.17168495999999</v>
      </c>
      <c r="F253" s="140">
        <v>108.3268355088</v>
      </c>
      <c r="G253" s="140">
        <v>111.576640574064</v>
      </c>
      <c r="H253" s="140">
        <v>114.92393979128592</v>
      </c>
      <c r="I253" s="140">
        <v>118.3716579850245</v>
      </c>
      <c r="J253" s="140">
        <v>121.92280772457524</v>
      </c>
      <c r="K253" s="140">
        <v>125.5804919563125</v>
      </c>
      <c r="L253" s="140">
        <v>129.34790671500187</v>
      </c>
      <c r="M253" s="140">
        <v>133.22834391645193</v>
      </c>
      <c r="N253" s="140">
        <v>137.2251942339455</v>
      </c>
      <c r="O253" s="140">
        <v>141.34195006096388</v>
      </c>
      <c r="P253" s="140">
        <v>145.5822085627928</v>
      </c>
      <c r="Q253" s="140">
        <v>149.9496748196766</v>
      </c>
      <c r="R253" s="140">
        <v>154.4481650642669</v>
      </c>
      <c r="S253" s="140">
        <v>159.0816100161949</v>
      </c>
      <c r="T253" s="140">
        <v>163.85405831668075</v>
      </c>
      <c r="U253" s="140">
        <v>168.76968006618117</v>
      </c>
      <c r="V253" s="140">
        <v>173.83277046816661</v>
      </c>
      <c r="W253" s="140">
        <v>179.04775358221161</v>
      </c>
      <c r="X253" s="140">
        <v>184.41918618967796</v>
      </c>
      <c r="Y253" s="140">
        <v>189.95176177536831</v>
      </c>
      <c r="Z253" s="140">
        <v>195.65031462862936</v>
      </c>
      <c r="AA253" s="140">
        <v>201.51982406748826</v>
      </c>
      <c r="AB253" s="140">
        <v>207.5654187895129</v>
      </c>
      <c r="AC253" s="140">
        <v>213.79238135319829</v>
      </c>
      <c r="AD253" s="140">
        <v>220.20615279379425</v>
      </c>
      <c r="AE253" s="140">
        <v>226.81233737760809</v>
      </c>
      <c r="AF253" s="140">
        <v>233.61670749893634</v>
      </c>
      <c r="AG253" s="140">
        <v>240.62520872390442</v>
      </c>
      <c r="AH253" s="140">
        <v>247.84396498562157</v>
      </c>
      <c r="AI253" s="140">
        <v>255.27928393519022</v>
      </c>
      <c r="AJ253" s="140">
        <v>262.93766245324593</v>
      </c>
      <c r="AK253" s="140">
        <v>270.82579232684333</v>
      </c>
      <c r="AL253" s="140">
        <v>278.95056609664863</v>
      </c>
      <c r="AM253" s="140">
        <v>287.31908307954808</v>
      </c>
      <c r="AN253" s="140">
        <v>295.93865557193453</v>
      </c>
      <c r="AO253" s="140">
        <v>304.81681523909259</v>
      </c>
      <c r="AP253" s="140">
        <v>313.96131969626538</v>
      </c>
      <c r="AQ253" s="140">
        <v>323.38015928715333</v>
      </c>
      <c r="AR253" s="140">
        <v>333.08156406576796</v>
      </c>
      <c r="AS253" s="140">
        <v>343.07401098774102</v>
      </c>
      <c r="AT253" s="140">
        <v>353.36623131737326</v>
      </c>
      <c r="AU253" s="140">
        <v>363.96721825689445</v>
      </c>
      <c r="AV253" s="140">
        <v>374.88623480460132</v>
      </c>
      <c r="AW253" s="140">
        <v>386.13282184873935</v>
      </c>
      <c r="AX253" s="140">
        <v>397.71680650420154</v>
      </c>
      <c r="AY253" s="140">
        <v>409.64831069932762</v>
      </c>
      <c r="AZ253" s="140">
        <v>421.93776002030745</v>
      </c>
      <c r="BA253" s="140">
        <v>434.59589282091667</v>
      </c>
      <c r="BB253" s="140">
        <v>447.63376960554416</v>
      </c>
      <c r="BC253" s="140">
        <v>461.06278269371052</v>
      </c>
      <c r="BD253" s="140">
        <v>474.89466617452183</v>
      </c>
      <c r="BE253" s="140">
        <v>489.14150615975751</v>
      </c>
      <c r="BF253" s="140">
        <v>503.81575134455022</v>
      </c>
      <c r="BG253" s="140">
        <v>9.9999999999999995E-7</v>
      </c>
      <c r="BH253" s="140">
        <v>1.0299999999999999E-6</v>
      </c>
      <c r="BI253" s="140">
        <v>1.0608999999999999E-6</v>
      </c>
      <c r="BJ253" s="140">
        <v>1.0927269999999998E-6</v>
      </c>
      <c r="BK253" s="140">
        <v>1.1255088099999998E-6</v>
      </c>
      <c r="BL253" s="140">
        <v>1.1592740742999998E-6</v>
      </c>
      <c r="BM253" s="140">
        <v>1.1940522965289999E-6</v>
      </c>
      <c r="BN253" s="140">
        <v>1.2298738654248699E-6</v>
      </c>
      <c r="BO253" s="140">
        <v>1.2667700813876159E-6</v>
      </c>
      <c r="BP253" s="140">
        <v>1.3047731838292444E-6</v>
      </c>
      <c r="BQ253" s="140">
        <v>1.3439163793441217E-6</v>
      </c>
      <c r="BR253" s="140">
        <v>1.3842338707244453E-6</v>
      </c>
      <c r="BS253" s="140">
        <v>1.4257608868461787E-6</v>
      </c>
      <c r="BT253" s="140">
        <v>1.4685337134515641E-6</v>
      </c>
      <c r="BU253" s="140">
        <v>1.512589724855111E-6</v>
      </c>
      <c r="BV253" s="140">
        <v>1.5579674166007644E-6</v>
      </c>
      <c r="BW253" s="140">
        <v>1.6047064390987874E-6</v>
      </c>
      <c r="BX253" s="140">
        <v>1.6528476322717511E-6</v>
      </c>
      <c r="BY253" s="140">
        <v>1.7024330612399036E-6</v>
      </c>
      <c r="BZ253" s="140">
        <v>1.7535060530771008E-6</v>
      </c>
      <c r="CA253" s="174">
        <v>117.84771405744125</v>
      </c>
      <c r="CB253" s="175">
        <v>503.81575134455022</v>
      </c>
      <c r="CC253" s="175">
        <v>99.134399999999985</v>
      </c>
      <c r="CD253" s="175">
        <v>249.87846659814664</v>
      </c>
      <c r="CE253" s="176">
        <v>223.50924508570117</v>
      </c>
    </row>
    <row r="254" spans="1:83" ht="20.100000000000001" customHeight="1" x14ac:dyDescent="0.25">
      <c r="A254" s="392"/>
      <c r="B254" s="287" t="s">
        <v>92</v>
      </c>
      <c r="C254" s="288"/>
      <c r="D254" s="452"/>
      <c r="E254" s="452"/>
      <c r="F254" s="452"/>
      <c r="G254" s="452"/>
      <c r="H254" s="452"/>
      <c r="I254" s="452"/>
      <c r="J254" s="452"/>
      <c r="K254" s="452"/>
      <c r="L254" s="452"/>
      <c r="M254" s="452"/>
      <c r="N254" s="452"/>
      <c r="O254" s="452"/>
      <c r="P254" s="452"/>
      <c r="Q254" s="452"/>
      <c r="R254" s="452"/>
      <c r="S254" s="452"/>
      <c r="T254" s="452"/>
      <c r="U254" s="452"/>
      <c r="V254" s="452"/>
      <c r="W254" s="452"/>
      <c r="X254" s="452"/>
      <c r="Y254" s="452"/>
      <c r="Z254" s="452"/>
      <c r="AA254" s="452"/>
      <c r="AB254" s="452"/>
      <c r="AC254" s="452"/>
      <c r="AD254" s="452"/>
      <c r="AE254" s="452"/>
      <c r="AF254" s="452"/>
      <c r="AG254" s="452"/>
      <c r="AH254" s="452"/>
      <c r="AI254" s="452"/>
      <c r="AJ254" s="452"/>
      <c r="AK254" s="452"/>
      <c r="AL254" s="452"/>
      <c r="AM254" s="452"/>
      <c r="AN254" s="452"/>
      <c r="AO254" s="452"/>
      <c r="AP254" s="452"/>
      <c r="AQ254" s="452"/>
      <c r="AR254" s="452"/>
      <c r="AS254" s="452"/>
      <c r="AT254" s="452"/>
      <c r="AU254" s="452"/>
      <c r="AV254" s="452"/>
      <c r="AW254" s="452"/>
      <c r="AX254" s="452"/>
      <c r="AY254" s="452"/>
      <c r="AZ254" s="452"/>
      <c r="BA254" s="452"/>
      <c r="BB254" s="452"/>
      <c r="BC254" s="452"/>
      <c r="BD254" s="452"/>
      <c r="BE254" s="452"/>
      <c r="BF254" s="452"/>
      <c r="BG254" s="452">
        <v>9.9999999999999995E-7</v>
      </c>
      <c r="BH254" s="452"/>
      <c r="BI254" s="452"/>
      <c r="BJ254" s="452"/>
      <c r="BK254" s="452"/>
      <c r="BL254" s="452"/>
      <c r="BM254" s="452"/>
      <c r="BN254" s="452"/>
      <c r="BO254" s="452"/>
      <c r="BP254" s="452"/>
      <c r="BQ254" s="452"/>
      <c r="BR254" s="452"/>
      <c r="BS254" s="452"/>
      <c r="BT254" s="452"/>
      <c r="BU254" s="452"/>
      <c r="BV254" s="452"/>
      <c r="BW254" s="452"/>
      <c r="BX254" s="452"/>
      <c r="BY254" s="452"/>
      <c r="BZ254" s="452"/>
      <c r="CA254" s="289" t="s">
        <v>283</v>
      </c>
      <c r="CB254" s="290" t="s">
        <v>279</v>
      </c>
      <c r="CC254" s="290" t="s">
        <v>280</v>
      </c>
      <c r="CD254" s="290" t="s">
        <v>281</v>
      </c>
      <c r="CE254" s="291" t="s">
        <v>282</v>
      </c>
    </row>
    <row r="255" spans="1:83" ht="20.100000000000001" customHeight="1" thickBot="1" x14ac:dyDescent="0.3">
      <c r="A255" s="393"/>
      <c r="B255" s="494" t="s">
        <v>91</v>
      </c>
      <c r="C255" s="294"/>
      <c r="D255" s="454"/>
      <c r="E255" s="454"/>
      <c r="F255" s="454"/>
      <c r="G255" s="454"/>
      <c r="H255" s="454"/>
      <c r="I255" s="454"/>
      <c r="J255" s="454"/>
      <c r="K255" s="454"/>
      <c r="L255" s="454"/>
      <c r="M255" s="454"/>
      <c r="N255" s="454"/>
      <c r="O255" s="454"/>
      <c r="P255" s="454"/>
      <c r="Q255" s="454"/>
      <c r="R255" s="454"/>
      <c r="S255" s="454"/>
      <c r="T255" s="454"/>
      <c r="U255" s="454"/>
      <c r="V255" s="454"/>
      <c r="W255" s="454"/>
      <c r="X255" s="454"/>
      <c r="Y255" s="454"/>
      <c r="Z255" s="454"/>
      <c r="AA255" s="454"/>
      <c r="AB255" s="454"/>
      <c r="AC255" s="454"/>
      <c r="AD255" s="454"/>
      <c r="AE255" s="454"/>
      <c r="AF255" s="454"/>
      <c r="AG255" s="454"/>
      <c r="AH255" s="454"/>
      <c r="AI255" s="454"/>
      <c r="AJ255" s="454"/>
      <c r="AK255" s="454"/>
      <c r="AL255" s="454"/>
      <c r="AM255" s="454"/>
      <c r="AN255" s="454"/>
      <c r="AO255" s="454"/>
      <c r="AP255" s="454"/>
      <c r="AQ255" s="454"/>
      <c r="AR255" s="454"/>
      <c r="AS255" s="454"/>
      <c r="AT255" s="454"/>
      <c r="AU255" s="454"/>
      <c r="AV255" s="454"/>
      <c r="AW255" s="454"/>
      <c r="AX255" s="454"/>
      <c r="AY255" s="454"/>
      <c r="AZ255" s="454"/>
      <c r="BA255" s="454"/>
      <c r="BB255" s="454"/>
      <c r="BC255" s="454"/>
      <c r="BD255" s="454"/>
      <c r="BE255" s="454"/>
      <c r="BF255" s="454"/>
      <c r="BG255" s="454"/>
      <c r="BH255" s="454"/>
      <c r="BI255" s="454"/>
      <c r="BJ255" s="454"/>
      <c r="BK255" s="454"/>
      <c r="BL255" s="454"/>
      <c r="BM255" s="454"/>
      <c r="BN255" s="454"/>
      <c r="BO255" s="454"/>
      <c r="BP255" s="454"/>
      <c r="BQ255" s="454"/>
      <c r="BR255" s="454"/>
      <c r="BS255" s="454"/>
      <c r="BT255" s="454"/>
      <c r="BU255" s="454"/>
      <c r="BV255" s="454"/>
      <c r="BW255" s="454"/>
      <c r="BX255" s="454"/>
      <c r="BY255" s="454"/>
      <c r="BZ255" s="454"/>
      <c r="CA255" s="295" t="s">
        <v>284</v>
      </c>
      <c r="CB255" s="296"/>
      <c r="CC255" s="296"/>
      <c r="CD255" s="296"/>
      <c r="CE255" s="297"/>
    </row>
    <row r="256" spans="1:83" ht="20.100000000000001" hidden="1" customHeight="1" x14ac:dyDescent="0.25">
      <c r="A256" s="72"/>
      <c r="B256" s="39"/>
      <c r="C256" s="78">
        <v>0.27141519507186856</v>
      </c>
      <c r="D256" s="78" t="s">
        <v>713</v>
      </c>
      <c r="E256" s="78" t="s">
        <v>713</v>
      </c>
      <c r="F256" s="78" t="s">
        <v>713</v>
      </c>
      <c r="G256" s="78" t="s">
        <v>713</v>
      </c>
      <c r="H256" s="78" t="s">
        <v>713</v>
      </c>
      <c r="I256" s="78" t="s">
        <v>713</v>
      </c>
      <c r="J256" s="78" t="s">
        <v>713</v>
      </c>
      <c r="K256" s="78" t="s">
        <v>713</v>
      </c>
      <c r="L256" s="78" t="s">
        <v>713</v>
      </c>
      <c r="M256" s="78" t="s">
        <v>713</v>
      </c>
      <c r="N256" s="78" t="s">
        <v>713</v>
      </c>
      <c r="O256" s="78" t="s">
        <v>713</v>
      </c>
      <c r="P256" s="78" t="s">
        <v>713</v>
      </c>
      <c r="Q256" s="78" t="s">
        <v>713</v>
      </c>
      <c r="R256" s="78" t="s">
        <v>713</v>
      </c>
      <c r="S256" s="78" t="s">
        <v>713</v>
      </c>
      <c r="T256" s="78" t="s">
        <v>713</v>
      </c>
      <c r="U256" s="78" t="s">
        <v>713</v>
      </c>
      <c r="V256" s="78" t="s">
        <v>713</v>
      </c>
      <c r="W256" s="78" t="s">
        <v>713</v>
      </c>
      <c r="X256" s="78" t="s">
        <v>713</v>
      </c>
      <c r="Y256" s="78" t="s">
        <v>713</v>
      </c>
      <c r="Z256" s="78" t="s">
        <v>713</v>
      </c>
      <c r="AA256" s="78" t="s">
        <v>713</v>
      </c>
      <c r="AB256" s="78" t="s">
        <v>713</v>
      </c>
      <c r="AC256" s="78" t="s">
        <v>713</v>
      </c>
      <c r="AD256" s="78" t="s">
        <v>713</v>
      </c>
      <c r="AE256" s="78" t="s">
        <v>713</v>
      </c>
      <c r="AF256" s="78" t="s">
        <v>713</v>
      </c>
      <c r="AG256" s="78" t="s">
        <v>713</v>
      </c>
      <c r="AH256" s="78" t="s">
        <v>713</v>
      </c>
      <c r="AI256" s="78" t="s">
        <v>713</v>
      </c>
      <c r="AJ256" s="78" t="s">
        <v>713</v>
      </c>
      <c r="AK256" s="78" t="s">
        <v>713</v>
      </c>
      <c r="AL256" s="78" t="s">
        <v>713</v>
      </c>
      <c r="AM256" s="78" t="s">
        <v>713</v>
      </c>
      <c r="AN256" s="78" t="s">
        <v>713</v>
      </c>
      <c r="AO256" s="78" t="s">
        <v>713</v>
      </c>
      <c r="AP256" s="78" t="s">
        <v>713</v>
      </c>
      <c r="AQ256" s="78" t="s">
        <v>713</v>
      </c>
      <c r="AR256" s="78" t="s">
        <v>713</v>
      </c>
      <c r="AS256" s="78" t="s">
        <v>713</v>
      </c>
      <c r="AT256" s="78" t="s">
        <v>713</v>
      </c>
      <c r="AU256" s="78" t="s">
        <v>713</v>
      </c>
      <c r="AV256" s="78">
        <v>1.0270855748071268</v>
      </c>
      <c r="AW256" s="78">
        <v>1.0578981420513407</v>
      </c>
      <c r="AX256" s="78">
        <v>1.089635086312881</v>
      </c>
      <c r="AY256" s="78">
        <v>1.1223241389022676</v>
      </c>
      <c r="AZ256" s="78">
        <v>1.1559938630693354</v>
      </c>
      <c r="BA256" s="78">
        <v>1.1906736789614156</v>
      </c>
      <c r="BB256" s="78">
        <v>1.2263938893302579</v>
      </c>
      <c r="BC256" s="78">
        <v>1.2631857060101659</v>
      </c>
      <c r="BD256" s="78">
        <v>1.3010812771904707</v>
      </c>
      <c r="BE256" s="78">
        <v>1.3401137155061849</v>
      </c>
      <c r="BF256" s="78">
        <v>1.3803171269713705</v>
      </c>
      <c r="BG256" s="78" t="s">
        <v>713</v>
      </c>
      <c r="BH256" s="78" t="s">
        <v>713</v>
      </c>
      <c r="BI256" s="78" t="s">
        <v>713</v>
      </c>
      <c r="BJ256" s="78" t="s">
        <v>713</v>
      </c>
      <c r="BK256" s="78" t="s">
        <v>713</v>
      </c>
      <c r="BL256" s="78" t="s">
        <v>713</v>
      </c>
      <c r="BM256" s="78" t="s">
        <v>713</v>
      </c>
      <c r="BN256" s="78" t="s">
        <v>713</v>
      </c>
      <c r="BO256" s="78" t="s">
        <v>713</v>
      </c>
      <c r="BP256" s="78" t="s">
        <v>713</v>
      </c>
      <c r="BQ256" s="78" t="s">
        <v>713</v>
      </c>
      <c r="BR256" s="78" t="s">
        <v>713</v>
      </c>
      <c r="BS256" s="78" t="s">
        <v>713</v>
      </c>
      <c r="BT256" s="78" t="s">
        <v>713</v>
      </c>
      <c r="BU256" s="78" t="s">
        <v>713</v>
      </c>
      <c r="BV256" s="78" t="s">
        <v>713</v>
      </c>
      <c r="BW256" s="78" t="s">
        <v>713</v>
      </c>
      <c r="BX256" s="78" t="s">
        <v>713</v>
      </c>
      <c r="BY256" s="78" t="s">
        <v>713</v>
      </c>
      <c r="BZ256" s="78" t="s">
        <v>713</v>
      </c>
      <c r="CA256" s="65"/>
      <c r="CB256" s="65"/>
      <c r="CC256" s="65"/>
      <c r="CD256" s="65"/>
      <c r="CE256" s="65"/>
    </row>
    <row r="257" spans="1:83" ht="20.100000000000001" hidden="1" customHeight="1" x14ac:dyDescent="0.25">
      <c r="A257" s="72"/>
      <c r="B257" s="39"/>
      <c r="C257" s="78">
        <v>1.8999999999999997</v>
      </c>
      <c r="D257" s="78">
        <v>1.9636236923076922</v>
      </c>
      <c r="E257" s="78">
        <v>2.0225324030769229</v>
      </c>
      <c r="F257" s="78">
        <v>2.0832083751692307</v>
      </c>
      <c r="G257" s="78">
        <v>2.1457046264243078</v>
      </c>
      <c r="H257" s="78">
        <v>2.2100757652170371</v>
      </c>
      <c r="I257" s="78">
        <v>2.2763780381735481</v>
      </c>
      <c r="J257" s="78">
        <v>2.3446693793187547</v>
      </c>
      <c r="K257" s="78">
        <v>2.4150094606983172</v>
      </c>
      <c r="L257" s="78">
        <v>2.4874597445192665</v>
      </c>
      <c r="M257" s="78">
        <v>2.5620835368548449</v>
      </c>
      <c r="N257" s="78">
        <v>2.6389460429604905</v>
      </c>
      <c r="O257" s="78">
        <v>2.7181144242493054</v>
      </c>
      <c r="P257" s="78">
        <v>2.7996578569767845</v>
      </c>
      <c r="Q257" s="78">
        <v>2.8836475926860885</v>
      </c>
      <c r="R257" s="78">
        <v>2.9701570204666714</v>
      </c>
      <c r="S257" s="78">
        <v>3.0592617310806713</v>
      </c>
      <c r="T257" s="78">
        <v>3.1510395830130915</v>
      </c>
      <c r="U257" s="78">
        <v>3.245570770503484</v>
      </c>
      <c r="V257" s="78">
        <v>3.342937893618589</v>
      </c>
      <c r="W257" s="78">
        <v>3.4432260304271463</v>
      </c>
      <c r="X257" s="78">
        <v>3.5465228113399609</v>
      </c>
      <c r="Y257" s="78">
        <v>3.6529184956801597</v>
      </c>
      <c r="Z257" s="78">
        <v>3.7625060505505648</v>
      </c>
      <c r="AA257" s="78">
        <v>3.875381232067082</v>
      </c>
      <c r="AB257" s="78">
        <v>3.9916426690290945</v>
      </c>
      <c r="AC257" s="78">
        <v>4.1113919490999669</v>
      </c>
      <c r="AD257" s="78">
        <v>4.2347337075729659</v>
      </c>
      <c r="AE257" s="78">
        <v>4.3617757188001551</v>
      </c>
      <c r="AF257" s="78">
        <v>4.4926289903641603</v>
      </c>
      <c r="AG257" s="78">
        <v>4.6274078600750848</v>
      </c>
      <c r="AH257" s="78">
        <v>4.7662300958773383</v>
      </c>
      <c r="AI257" s="78">
        <v>4.9092169987536582</v>
      </c>
      <c r="AJ257" s="78">
        <v>5.0564935087162679</v>
      </c>
      <c r="AK257" s="78">
        <v>5.2081883139777565</v>
      </c>
      <c r="AL257" s="78">
        <v>5.3644339633970892</v>
      </c>
      <c r="AM257" s="78">
        <v>5.5253669822990013</v>
      </c>
      <c r="AN257" s="78">
        <v>5.6911279917679716</v>
      </c>
      <c r="AO257" s="78">
        <v>5.8618618315210114</v>
      </c>
      <c r="AP257" s="78">
        <v>6.0377176864666415</v>
      </c>
      <c r="AQ257" s="78">
        <v>6.2188492170606411</v>
      </c>
      <c r="AR257" s="78">
        <v>6.4054146935724612</v>
      </c>
      <c r="AS257" s="78">
        <v>6.5975771343796348</v>
      </c>
      <c r="AT257" s="78">
        <v>6.7955044484110241</v>
      </c>
      <c r="AU257" s="78">
        <v>6.9993695818633546</v>
      </c>
      <c r="AV257" s="78">
        <v>7.2093506693192557</v>
      </c>
      <c r="AW257" s="78">
        <v>7.4256311893988336</v>
      </c>
      <c r="AX257" s="78">
        <v>7.6484001250807987</v>
      </c>
      <c r="AY257" s="78">
        <v>7.8778521288332239</v>
      </c>
      <c r="AZ257" s="78">
        <v>8.1141876926982199</v>
      </c>
      <c r="BA257" s="78">
        <v>8.3576133234791676</v>
      </c>
      <c r="BB257" s="78">
        <v>8.6083417231835409</v>
      </c>
      <c r="BC257" s="78">
        <v>8.8665919748790483</v>
      </c>
      <c r="BD257" s="78">
        <v>9.1325897341254194</v>
      </c>
      <c r="BE257" s="78">
        <v>9.4065674261491825</v>
      </c>
      <c r="BF257" s="78">
        <v>9.6887644489336573</v>
      </c>
      <c r="BG257" s="78" t="s">
        <v>713</v>
      </c>
      <c r="BH257" s="78" t="s">
        <v>713</v>
      </c>
      <c r="BI257" s="78" t="s">
        <v>713</v>
      </c>
      <c r="BJ257" s="78" t="s">
        <v>713</v>
      </c>
      <c r="BK257" s="78" t="s">
        <v>713</v>
      </c>
      <c r="BL257" s="78" t="s">
        <v>713</v>
      </c>
      <c r="BM257" s="78" t="s">
        <v>713</v>
      </c>
      <c r="BN257" s="78" t="s">
        <v>713</v>
      </c>
      <c r="BO257" s="78" t="s">
        <v>713</v>
      </c>
      <c r="BP257" s="78" t="s">
        <v>713</v>
      </c>
      <c r="BQ257" s="78" t="s">
        <v>713</v>
      </c>
      <c r="BR257" s="78" t="s">
        <v>713</v>
      </c>
      <c r="BS257" s="78" t="s">
        <v>713</v>
      </c>
      <c r="BT257" s="78" t="s">
        <v>713</v>
      </c>
      <c r="BU257" s="78" t="s">
        <v>713</v>
      </c>
      <c r="BV257" s="78" t="s">
        <v>713</v>
      </c>
      <c r="BW257" s="78" t="s">
        <v>713</v>
      </c>
      <c r="BX257" s="78" t="s">
        <v>713</v>
      </c>
      <c r="BY257" s="78" t="s">
        <v>713</v>
      </c>
      <c r="BZ257" s="78" t="s">
        <v>713</v>
      </c>
      <c r="CA257" s="65"/>
      <c r="CB257" s="65"/>
      <c r="CC257" s="65"/>
      <c r="CD257" s="65"/>
      <c r="CE257" s="65"/>
    </row>
    <row r="258" spans="1:83" ht="20.100000000000001" hidden="1" customHeight="1" x14ac:dyDescent="0.25">
      <c r="A258" s="72"/>
      <c r="B258" s="39"/>
      <c r="C258" s="78">
        <v>8.2611999999999988</v>
      </c>
      <c r="D258" s="78">
        <v>8.509036</v>
      </c>
      <c r="E258" s="78">
        <v>8.76430708</v>
      </c>
      <c r="F258" s="78">
        <v>9.0272362923999996</v>
      </c>
      <c r="G258" s="78">
        <v>9.2980533811720001</v>
      </c>
      <c r="H258" s="78">
        <v>9.5769949826071592</v>
      </c>
      <c r="I258" s="78">
        <v>9.8643048320853755</v>
      </c>
      <c r="J258" s="78">
        <v>10.160233977047936</v>
      </c>
      <c r="K258" s="78">
        <v>10.465040996359376</v>
      </c>
      <c r="L258" s="78">
        <v>10.778992226250155</v>
      </c>
      <c r="M258" s="78">
        <v>11.102361993037661</v>
      </c>
      <c r="N258" s="78">
        <v>11.435432852828791</v>
      </c>
      <c r="O258" s="78">
        <v>11.778495838413656</v>
      </c>
      <c r="P258" s="78">
        <v>12.131850713566067</v>
      </c>
      <c r="Q258" s="78">
        <v>12.495806234973051</v>
      </c>
      <c r="R258" s="78">
        <v>12.870680422022241</v>
      </c>
      <c r="S258" s="78">
        <v>13.256800834682908</v>
      </c>
      <c r="T258" s="78">
        <v>13.654504859723396</v>
      </c>
      <c r="U258" s="78">
        <v>14.064140005515098</v>
      </c>
      <c r="V258" s="78">
        <v>14.486064205680551</v>
      </c>
      <c r="W258" s="78">
        <v>14.920646131850967</v>
      </c>
      <c r="X258" s="78">
        <v>15.368265515806497</v>
      </c>
      <c r="Y258" s="78">
        <v>15.829313481280693</v>
      </c>
      <c r="Z258" s="78">
        <v>16.304192885719115</v>
      </c>
      <c r="AA258" s="78">
        <v>16.793318672290688</v>
      </c>
      <c r="AB258" s="78">
        <v>17.297118232459407</v>
      </c>
      <c r="AC258" s="78">
        <v>17.816031779433192</v>
      </c>
      <c r="AD258" s="78">
        <v>18.350512732816188</v>
      </c>
      <c r="AE258" s="78">
        <v>18.901028114800674</v>
      </c>
      <c r="AF258" s="78">
        <v>19.468058958244693</v>
      </c>
      <c r="AG258" s="78">
        <v>20.052100726992034</v>
      </c>
      <c r="AH258" s="78">
        <v>20.653663748801797</v>
      </c>
      <c r="AI258" s="78">
        <v>21.273273661265851</v>
      </c>
      <c r="AJ258" s="78">
        <v>21.911471871103828</v>
      </c>
      <c r="AK258" s="78">
        <v>22.568816027236945</v>
      </c>
      <c r="AL258" s="78">
        <v>23.245880508054054</v>
      </c>
      <c r="AM258" s="78">
        <v>23.943256923295674</v>
      </c>
      <c r="AN258" s="78">
        <v>24.661554630994544</v>
      </c>
      <c r="AO258" s="78">
        <v>25.401401269924381</v>
      </c>
      <c r="AP258" s="78">
        <v>26.163443308022114</v>
      </c>
      <c r="AQ258" s="78">
        <v>26.948346607262778</v>
      </c>
      <c r="AR258" s="78">
        <v>27.756797005480664</v>
      </c>
      <c r="AS258" s="78">
        <v>28.589500915645086</v>
      </c>
      <c r="AT258" s="78">
        <v>29.447185943114437</v>
      </c>
      <c r="AU258" s="78">
        <v>30.330601521407871</v>
      </c>
      <c r="AV258" s="78">
        <v>31.240519567050111</v>
      </c>
      <c r="AW258" s="78">
        <v>32.177735154061615</v>
      </c>
      <c r="AX258" s="78">
        <v>33.143067208683462</v>
      </c>
      <c r="AY258" s="78">
        <v>34.137359224943971</v>
      </c>
      <c r="AZ258" s="78">
        <v>35.16148000169229</v>
      </c>
      <c r="BA258" s="78">
        <v>36.216324401743059</v>
      </c>
      <c r="BB258" s="78">
        <v>37.302814133795344</v>
      </c>
      <c r="BC258" s="78">
        <v>38.421898557809207</v>
      </c>
      <c r="BD258" s="78">
        <v>39.574555514543484</v>
      </c>
      <c r="BE258" s="78">
        <v>40.761792179979793</v>
      </c>
      <c r="BF258" s="78">
        <v>41.984645945379185</v>
      </c>
      <c r="BG258" s="78" t="s">
        <v>713</v>
      </c>
      <c r="BH258" s="78" t="s">
        <v>713</v>
      </c>
      <c r="BI258" s="78" t="s">
        <v>713</v>
      </c>
      <c r="BJ258" s="78" t="s">
        <v>713</v>
      </c>
      <c r="BK258" s="78" t="s">
        <v>713</v>
      </c>
      <c r="BL258" s="78" t="s">
        <v>713</v>
      </c>
      <c r="BM258" s="78" t="s">
        <v>713</v>
      </c>
      <c r="BN258" s="78" t="s">
        <v>713</v>
      </c>
      <c r="BO258" s="78" t="s">
        <v>713</v>
      </c>
      <c r="BP258" s="78" t="s">
        <v>713</v>
      </c>
      <c r="BQ258" s="78" t="s">
        <v>713</v>
      </c>
      <c r="BR258" s="78" t="s">
        <v>713</v>
      </c>
      <c r="BS258" s="78" t="s">
        <v>713</v>
      </c>
      <c r="BT258" s="78" t="s">
        <v>713</v>
      </c>
      <c r="BU258" s="78" t="s">
        <v>713</v>
      </c>
      <c r="BV258" s="78" t="s">
        <v>713</v>
      </c>
      <c r="BW258" s="78" t="s">
        <v>713</v>
      </c>
      <c r="BX258" s="78" t="s">
        <v>713</v>
      </c>
      <c r="BY258" s="78" t="s">
        <v>713</v>
      </c>
      <c r="BZ258" s="78" t="s">
        <v>713</v>
      </c>
      <c r="CA258" s="65"/>
      <c r="CB258" s="65"/>
      <c r="CC258" s="65"/>
      <c r="CD258" s="65"/>
      <c r="CE258" s="65"/>
    </row>
    <row r="259" spans="1:83" ht="20.100000000000001" hidden="1" customHeight="1" x14ac:dyDescent="0.25">
      <c r="A259" s="72"/>
      <c r="B259" s="39"/>
      <c r="C259" s="78">
        <v>99.134399999999985</v>
      </c>
      <c r="D259" s="78">
        <v>102.10843199999999</v>
      </c>
      <c r="E259" s="78">
        <v>105.17168495999999</v>
      </c>
      <c r="F259" s="78">
        <v>108.3268355088</v>
      </c>
      <c r="G259" s="78">
        <v>111.576640574064</v>
      </c>
      <c r="H259" s="78">
        <v>114.92393979128592</v>
      </c>
      <c r="I259" s="78">
        <v>118.3716579850245</v>
      </c>
      <c r="J259" s="78">
        <v>121.92280772457524</v>
      </c>
      <c r="K259" s="78">
        <v>125.5804919563125</v>
      </c>
      <c r="L259" s="78">
        <v>129.34790671500187</v>
      </c>
      <c r="M259" s="78">
        <v>133.22834391645193</v>
      </c>
      <c r="N259" s="78">
        <v>137.2251942339455</v>
      </c>
      <c r="O259" s="78">
        <v>141.34195006096388</v>
      </c>
      <c r="P259" s="78">
        <v>145.5822085627928</v>
      </c>
      <c r="Q259" s="78">
        <v>149.9496748196766</v>
      </c>
      <c r="R259" s="78">
        <v>154.4481650642669</v>
      </c>
      <c r="S259" s="78">
        <v>159.0816100161949</v>
      </c>
      <c r="T259" s="78">
        <v>163.85405831668075</v>
      </c>
      <c r="U259" s="78">
        <v>168.76968006618117</v>
      </c>
      <c r="V259" s="78">
        <v>173.83277046816661</v>
      </c>
      <c r="W259" s="78">
        <v>179.04775358221161</v>
      </c>
      <c r="X259" s="78">
        <v>184.41918618967796</v>
      </c>
      <c r="Y259" s="78">
        <v>189.95176177536831</v>
      </c>
      <c r="Z259" s="78">
        <v>195.65031462862936</v>
      </c>
      <c r="AA259" s="78">
        <v>201.51982406748826</v>
      </c>
      <c r="AB259" s="78">
        <v>207.5654187895129</v>
      </c>
      <c r="AC259" s="78">
        <v>213.79238135319829</v>
      </c>
      <c r="AD259" s="78">
        <v>220.20615279379425</v>
      </c>
      <c r="AE259" s="78">
        <v>226.81233737760809</v>
      </c>
      <c r="AF259" s="78">
        <v>233.61670749893634</v>
      </c>
      <c r="AG259" s="78">
        <v>240.62520872390442</v>
      </c>
      <c r="AH259" s="78">
        <v>247.84396498562157</v>
      </c>
      <c r="AI259" s="78">
        <v>255.27928393519022</v>
      </c>
      <c r="AJ259" s="78">
        <v>262.93766245324593</v>
      </c>
      <c r="AK259" s="78">
        <v>270.82579232684333</v>
      </c>
      <c r="AL259" s="78">
        <v>278.95056609664863</v>
      </c>
      <c r="AM259" s="78">
        <v>287.31908307954808</v>
      </c>
      <c r="AN259" s="78">
        <v>295.93865557193453</v>
      </c>
      <c r="AO259" s="78">
        <v>304.81681523909259</v>
      </c>
      <c r="AP259" s="78">
        <v>313.96131969626538</v>
      </c>
      <c r="AQ259" s="78">
        <v>323.38015928715333</v>
      </c>
      <c r="AR259" s="78">
        <v>333.08156406576796</v>
      </c>
      <c r="AS259" s="78">
        <v>343.07401098774102</v>
      </c>
      <c r="AT259" s="78">
        <v>353.36623131737326</v>
      </c>
      <c r="AU259" s="78">
        <v>363.96721825689445</v>
      </c>
      <c r="AV259" s="78">
        <v>374.88623480460132</v>
      </c>
      <c r="AW259" s="78">
        <v>386.13282184873935</v>
      </c>
      <c r="AX259" s="78">
        <v>397.71680650420154</v>
      </c>
      <c r="AY259" s="78">
        <v>409.64831069932762</v>
      </c>
      <c r="AZ259" s="78">
        <v>421.93776002030745</v>
      </c>
      <c r="BA259" s="78">
        <v>434.59589282091667</v>
      </c>
      <c r="BB259" s="78">
        <v>447.63376960554416</v>
      </c>
      <c r="BC259" s="78">
        <v>461.06278269371052</v>
      </c>
      <c r="BD259" s="78">
        <v>474.89466617452183</v>
      </c>
      <c r="BE259" s="78">
        <v>489.14150615975751</v>
      </c>
      <c r="BF259" s="78">
        <v>503.81575134455022</v>
      </c>
      <c r="BG259" s="78" t="s">
        <v>713</v>
      </c>
      <c r="BH259" s="78" t="s">
        <v>713</v>
      </c>
      <c r="BI259" s="78" t="s">
        <v>713</v>
      </c>
      <c r="BJ259" s="78" t="s">
        <v>713</v>
      </c>
      <c r="BK259" s="78" t="s">
        <v>713</v>
      </c>
      <c r="BL259" s="78" t="s">
        <v>713</v>
      </c>
      <c r="BM259" s="78" t="s">
        <v>713</v>
      </c>
      <c r="BN259" s="78" t="s">
        <v>713</v>
      </c>
      <c r="BO259" s="78" t="s">
        <v>713</v>
      </c>
      <c r="BP259" s="78" t="s">
        <v>713</v>
      </c>
      <c r="BQ259" s="78" t="s">
        <v>713</v>
      </c>
      <c r="BR259" s="78" t="s">
        <v>713</v>
      </c>
      <c r="BS259" s="78" t="s">
        <v>713</v>
      </c>
      <c r="BT259" s="78" t="s">
        <v>713</v>
      </c>
      <c r="BU259" s="78" t="s">
        <v>713</v>
      </c>
      <c r="BV259" s="78" t="s">
        <v>713</v>
      </c>
      <c r="BW259" s="78" t="s">
        <v>713</v>
      </c>
      <c r="BX259" s="78" t="s">
        <v>713</v>
      </c>
      <c r="BY259" s="78" t="s">
        <v>713</v>
      </c>
      <c r="BZ259" s="78" t="s">
        <v>713</v>
      </c>
      <c r="CA259" s="65"/>
      <c r="CB259" s="65"/>
      <c r="CC259" s="65"/>
      <c r="CD259" s="65"/>
      <c r="CE259" s="65"/>
    </row>
    <row r="260" spans="1:83" ht="20.100000000000001" customHeight="1" thickBot="1" x14ac:dyDescent="0.3">
      <c r="A260" s="535" t="s">
        <v>881</v>
      </c>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7"/>
    </row>
    <row r="261" spans="1:83" ht="20.100000000000001" customHeight="1" x14ac:dyDescent="0.25">
      <c r="A261" s="394" t="s">
        <v>144</v>
      </c>
      <c r="B261" s="299" t="s">
        <v>186</v>
      </c>
      <c r="C261" s="132">
        <v>0.25427318275154004</v>
      </c>
      <c r="D261" s="136">
        <v>0.26208076273972603</v>
      </c>
      <c r="E261" s="136">
        <v>0.26994318562191777</v>
      </c>
      <c r="F261" s="136">
        <v>0.27804148119057531</v>
      </c>
      <c r="G261" s="136">
        <v>0.28638272562629258</v>
      </c>
      <c r="H261" s="136">
        <v>0.29497420739508134</v>
      </c>
      <c r="I261" s="136">
        <v>0.30382343361693381</v>
      </c>
      <c r="J261" s="136">
        <v>0.31293813662544184</v>
      </c>
      <c r="K261" s="136">
        <v>0.32232628072420511</v>
      </c>
      <c r="L261" s="136">
        <v>0.33199606914593127</v>
      </c>
      <c r="M261" s="136">
        <v>0.3419559512203092</v>
      </c>
      <c r="N261" s="136">
        <v>0.35221462975691847</v>
      </c>
      <c r="O261" s="136">
        <v>0.36278106864962606</v>
      </c>
      <c r="P261" s="136">
        <v>0.37366450070911489</v>
      </c>
      <c r="Q261" s="136">
        <v>0.38487443573038832</v>
      </c>
      <c r="R261" s="136">
        <v>0.39642066880230004</v>
      </c>
      <c r="S261" s="136">
        <v>0.40831328886636897</v>
      </c>
      <c r="T261" s="136">
        <v>0.42056268753236004</v>
      </c>
      <c r="U261" s="136">
        <v>0.43317956815833081</v>
      </c>
      <c r="V261" s="136">
        <v>0.44617495520308076</v>
      </c>
      <c r="W261" s="136">
        <v>0.45956020385917323</v>
      </c>
      <c r="X261" s="136">
        <v>0.47334700997494844</v>
      </c>
      <c r="Y261" s="136">
        <v>0.4875474202741969</v>
      </c>
      <c r="Z261" s="136">
        <v>0.50217384288242284</v>
      </c>
      <c r="AA261" s="136">
        <v>0.51723905816889559</v>
      </c>
      <c r="AB261" s="136">
        <v>0.53275622991396243</v>
      </c>
      <c r="AC261" s="136">
        <v>0.54873891681138132</v>
      </c>
      <c r="AD261" s="136">
        <v>0.56520108431572269</v>
      </c>
      <c r="AE261" s="136">
        <v>0.58215711684519444</v>
      </c>
      <c r="AF261" s="136">
        <v>0.59962183035055028</v>
      </c>
      <c r="AG261" s="136">
        <v>0.61761048526106677</v>
      </c>
      <c r="AH261" s="136">
        <v>0.63613879981889887</v>
      </c>
      <c r="AI261" s="136">
        <v>0.65522296381346579</v>
      </c>
      <c r="AJ261" s="136">
        <v>0.67487965272786976</v>
      </c>
      <c r="AK261" s="136">
        <v>0.69512604230970587</v>
      </c>
      <c r="AL261" s="136">
        <v>0.71597982357899692</v>
      </c>
      <c r="AM261" s="136">
        <v>0.73745921828636685</v>
      </c>
      <c r="AN261" s="136">
        <v>0.75958299483495795</v>
      </c>
      <c r="AO261" s="136">
        <v>0.78237048468000658</v>
      </c>
      <c r="AP261" s="136">
        <v>0.80584159922040688</v>
      </c>
      <c r="AQ261" s="136">
        <v>0.83001684719701907</v>
      </c>
      <c r="AR261" s="136">
        <v>0.85491735261292967</v>
      </c>
      <c r="AS261" s="136">
        <v>0.88056487319131771</v>
      </c>
      <c r="AT261" s="136">
        <v>0.90698181938705724</v>
      </c>
      <c r="AU261" s="136">
        <v>0.93419127396866897</v>
      </c>
      <c r="AV261" s="136">
        <v>0.96221701218772904</v>
      </c>
      <c r="AW261" s="136">
        <v>0.99108352255336096</v>
      </c>
      <c r="AX261" s="136">
        <v>1.0208160282299619</v>
      </c>
      <c r="AY261" s="136">
        <v>1.0514405090768606</v>
      </c>
      <c r="AZ261" s="136">
        <v>1.0829837243491665</v>
      </c>
      <c r="BA261" s="136">
        <v>1.1154732360796416</v>
      </c>
      <c r="BB261" s="136">
        <v>1.1489374331620308</v>
      </c>
      <c r="BC261" s="136">
        <v>1.1834055561568919</v>
      </c>
      <c r="BD261" s="136">
        <v>1.2189077228415988</v>
      </c>
      <c r="BE261" s="136">
        <v>1.2554749545268467</v>
      </c>
      <c r="BF261" s="136">
        <v>1.2931392031626521</v>
      </c>
      <c r="BG261" s="136">
        <v>2.73972602739726E-9</v>
      </c>
      <c r="BH261" s="136">
        <v>2.8219178082191778E-9</v>
      </c>
      <c r="BI261" s="136">
        <v>2.9065753424657531E-9</v>
      </c>
      <c r="BJ261" s="136">
        <v>2.9937726027397257E-9</v>
      </c>
      <c r="BK261" s="136">
        <v>3.0835857808219172E-9</v>
      </c>
      <c r="BL261" s="136">
        <v>3.176093354246575E-9</v>
      </c>
      <c r="BM261" s="136">
        <v>3.2713761548739723E-9</v>
      </c>
      <c r="BN261" s="136">
        <v>3.3695174395201913E-9</v>
      </c>
      <c r="BO261" s="136">
        <v>3.4706029627057971E-9</v>
      </c>
      <c r="BP261" s="136">
        <v>3.574721051586971E-9</v>
      </c>
      <c r="BQ261" s="136">
        <v>3.6819626831345802E-9</v>
      </c>
      <c r="BR261" s="136">
        <v>3.7924215636286175E-9</v>
      </c>
      <c r="BS261" s="136">
        <v>3.9061942105374756E-9</v>
      </c>
      <c r="BT261" s="136">
        <v>4.0233800368536006E-9</v>
      </c>
      <c r="BU261" s="136">
        <v>4.1440814379592084E-9</v>
      </c>
      <c r="BV261" s="136">
        <v>4.2684038810979844E-9</v>
      </c>
      <c r="BW261" s="136">
        <v>4.3964559975309245E-9</v>
      </c>
      <c r="BX261" s="136">
        <v>4.5283496774568524E-9</v>
      </c>
      <c r="BY261" s="136">
        <v>4.664200167780558E-9</v>
      </c>
      <c r="BZ261" s="136">
        <v>4.8041261728139747E-9</v>
      </c>
      <c r="CA261" s="168">
        <v>0.29726586168271368</v>
      </c>
      <c r="CB261" s="169">
        <v>1.2931392031626521</v>
      </c>
      <c r="CC261" s="169">
        <v>0.25427318275154004</v>
      </c>
      <c r="CD261" s="169">
        <v>1.0624851550337191</v>
      </c>
      <c r="CE261" s="170">
        <v>1.1322053346208363</v>
      </c>
    </row>
    <row r="262" spans="1:83" ht="20.100000000000001" customHeight="1" x14ac:dyDescent="0.25">
      <c r="A262" s="391"/>
      <c r="B262" s="283" t="s">
        <v>100</v>
      </c>
      <c r="C262" s="133">
        <v>1.78</v>
      </c>
      <c r="D262" s="138">
        <v>1.8396053538461539</v>
      </c>
      <c r="E262" s="138">
        <v>1.8947935144615384</v>
      </c>
      <c r="F262" s="138">
        <v>1.9516373198953845</v>
      </c>
      <c r="G262" s="138">
        <v>2.0101864394922462</v>
      </c>
      <c r="H262" s="138">
        <v>2.0704920326770133</v>
      </c>
      <c r="I262" s="138">
        <v>2.1326067936573239</v>
      </c>
      <c r="J262" s="138">
        <v>2.1965849974670437</v>
      </c>
      <c r="K262" s="138">
        <v>2.262482547391055</v>
      </c>
      <c r="L262" s="138">
        <v>2.3303570238127866</v>
      </c>
      <c r="M262" s="138">
        <v>2.4002677345271701</v>
      </c>
      <c r="N262" s="138">
        <v>2.4722757665629853</v>
      </c>
      <c r="O262" s="138">
        <v>2.5464440395598751</v>
      </c>
      <c r="P262" s="138">
        <v>2.6228373607466717</v>
      </c>
      <c r="Q262" s="138">
        <v>2.7015224815690719</v>
      </c>
      <c r="R262" s="138">
        <v>2.7825681560161444</v>
      </c>
      <c r="S262" s="138">
        <v>2.8660452006966284</v>
      </c>
      <c r="T262" s="138">
        <v>2.9520265567175272</v>
      </c>
      <c r="U262" s="138">
        <v>3.0405873534190531</v>
      </c>
      <c r="V262" s="138">
        <v>3.1318049740216245</v>
      </c>
      <c r="W262" s="138">
        <v>3.2257591232422738</v>
      </c>
      <c r="X262" s="138">
        <v>3.3225318969395419</v>
      </c>
      <c r="Y262" s="138">
        <v>3.4222078538477283</v>
      </c>
      <c r="Z262" s="138">
        <v>3.5248740894631605</v>
      </c>
      <c r="AA262" s="138">
        <v>3.6306203121470557</v>
      </c>
      <c r="AB262" s="138">
        <v>3.7395389215114672</v>
      </c>
      <c r="AC262" s="138">
        <v>3.8517250891568109</v>
      </c>
      <c r="AD262" s="138">
        <v>3.9672768418315152</v>
      </c>
      <c r="AE262" s="138">
        <v>4.086295147086461</v>
      </c>
      <c r="AF262" s="138">
        <v>4.2088840014990545</v>
      </c>
      <c r="AG262" s="138">
        <v>4.3351505215440262</v>
      </c>
      <c r="AH262" s="138">
        <v>4.4652050371903478</v>
      </c>
      <c r="AI262" s="138">
        <v>4.5991611883060575</v>
      </c>
      <c r="AJ262" s="138">
        <v>4.7371360239552391</v>
      </c>
      <c r="AK262" s="138">
        <v>4.879250104673897</v>
      </c>
      <c r="AL262" s="138">
        <v>5.0256276078141138</v>
      </c>
      <c r="AM262" s="138">
        <v>5.1763964360485364</v>
      </c>
      <c r="AN262" s="138">
        <v>5.3316883291299932</v>
      </c>
      <c r="AO262" s="138">
        <v>5.4916389790038931</v>
      </c>
      <c r="AP262" s="138">
        <v>5.6563881483740097</v>
      </c>
      <c r="AQ262" s="138">
        <v>5.8260797928252304</v>
      </c>
      <c r="AR262" s="138">
        <v>6.0008621866099876</v>
      </c>
      <c r="AS262" s="138">
        <v>6.1808880522082879</v>
      </c>
      <c r="AT262" s="138">
        <v>6.3663146937745365</v>
      </c>
      <c r="AU262" s="138">
        <v>6.5573041345877723</v>
      </c>
      <c r="AV262" s="138">
        <v>6.7540232586254056</v>
      </c>
      <c r="AW262" s="138">
        <v>6.9566439563841689</v>
      </c>
      <c r="AX262" s="138">
        <v>7.1653432750756938</v>
      </c>
      <c r="AY262" s="138">
        <v>7.3803035733279643</v>
      </c>
      <c r="AZ262" s="138">
        <v>7.601712680527803</v>
      </c>
      <c r="BA262" s="138">
        <v>7.8297640609436376</v>
      </c>
      <c r="BB262" s="138">
        <v>8.0646569827719468</v>
      </c>
      <c r="BC262" s="138">
        <v>8.3065966922551056</v>
      </c>
      <c r="BD262" s="138">
        <v>8.5557945930227604</v>
      </c>
      <c r="BE262" s="138">
        <v>8.8124684308134427</v>
      </c>
      <c r="BF262" s="138">
        <v>9.0768424837378454</v>
      </c>
      <c r="BG262" s="138">
        <v>1.9230769230769231E-8</v>
      </c>
      <c r="BH262" s="138">
        <v>1.9807692307692304E-8</v>
      </c>
      <c r="BI262" s="138">
        <v>2.0401923076923074E-8</v>
      </c>
      <c r="BJ262" s="138">
        <v>2.1013980769230766E-8</v>
      </c>
      <c r="BK262" s="138">
        <v>2.164440019230769E-8</v>
      </c>
      <c r="BL262" s="138">
        <v>2.2293732198076919E-8</v>
      </c>
      <c r="BM262" s="138">
        <v>2.296254416401923E-8</v>
      </c>
      <c r="BN262" s="138">
        <v>2.3651420488939806E-8</v>
      </c>
      <c r="BO262" s="138">
        <v>2.4360963103607998E-8</v>
      </c>
      <c r="BP262" s="138">
        <v>2.5091791996716239E-8</v>
      </c>
      <c r="BQ262" s="138">
        <v>2.5844545756617727E-8</v>
      </c>
      <c r="BR262" s="138">
        <v>2.6619882129316257E-8</v>
      </c>
      <c r="BS262" s="138">
        <v>2.7418478593195743E-8</v>
      </c>
      <c r="BT262" s="138">
        <v>2.8241032950991615E-8</v>
      </c>
      <c r="BU262" s="138">
        <v>2.9088263939521365E-8</v>
      </c>
      <c r="BV262" s="138">
        <v>2.9960911857707006E-8</v>
      </c>
      <c r="BW262" s="138">
        <v>3.085973921343822E-8</v>
      </c>
      <c r="BX262" s="138">
        <v>3.1785531389841366E-8</v>
      </c>
      <c r="BY262" s="138">
        <v>3.2739097331536611E-8</v>
      </c>
      <c r="BZ262" s="138">
        <v>3.3721270251482707E-8</v>
      </c>
      <c r="CA262" s="171">
        <v>2.123307581386837</v>
      </c>
      <c r="CB262" s="172">
        <v>9.0768424837378454</v>
      </c>
      <c r="CC262" s="172">
        <v>1.78</v>
      </c>
      <c r="CD262" s="172">
        <v>4.5017514311927513</v>
      </c>
      <c r="CE262" s="173">
        <v>4.0267859944589883</v>
      </c>
    </row>
    <row r="263" spans="1:83" ht="20.100000000000001" customHeight="1" x14ac:dyDescent="0.25">
      <c r="A263" s="392"/>
      <c r="B263" s="285" t="s">
        <v>98</v>
      </c>
      <c r="C263" s="134">
        <v>7.7394400000000001</v>
      </c>
      <c r="D263" s="140">
        <v>7.9716231999999998</v>
      </c>
      <c r="E263" s="140">
        <v>8.2107718959999989</v>
      </c>
      <c r="F263" s="140">
        <v>8.4570950528799997</v>
      </c>
      <c r="G263" s="140">
        <v>8.7108079044663995</v>
      </c>
      <c r="H263" s="140">
        <v>8.9721321416003921</v>
      </c>
      <c r="I263" s="140">
        <v>9.241296105848404</v>
      </c>
      <c r="J263" s="140">
        <v>9.5185349890238555</v>
      </c>
      <c r="K263" s="140">
        <v>9.8040910386945708</v>
      </c>
      <c r="L263" s="140">
        <v>10.098213769855409</v>
      </c>
      <c r="M263" s="140">
        <v>10.401160182951072</v>
      </c>
      <c r="N263" s="140">
        <v>10.713194988439604</v>
      </c>
      <c r="O263" s="140">
        <v>11.034590838092791</v>
      </c>
      <c r="P263" s="140">
        <v>11.365628563235576</v>
      </c>
      <c r="Q263" s="140">
        <v>11.706597420132645</v>
      </c>
      <c r="R263" s="140">
        <v>12.057795342736625</v>
      </c>
      <c r="S263" s="140">
        <v>12.419529203018724</v>
      </c>
      <c r="T263" s="140">
        <v>12.792115079109285</v>
      </c>
      <c r="U263" s="140">
        <v>13.175878531482562</v>
      </c>
      <c r="V263" s="140">
        <v>13.57115488742704</v>
      </c>
      <c r="W263" s="140">
        <v>13.978289534049852</v>
      </c>
      <c r="X263" s="140">
        <v>14.397638220071348</v>
      </c>
      <c r="Y263" s="140">
        <v>14.829567366673489</v>
      </c>
      <c r="Z263" s="140">
        <v>15.274454387673694</v>
      </c>
      <c r="AA263" s="140">
        <v>15.732688019303907</v>
      </c>
      <c r="AB263" s="140">
        <v>16.204668659883023</v>
      </c>
      <c r="AC263" s="140">
        <v>16.690808719679513</v>
      </c>
      <c r="AD263" s="140">
        <v>17.191532981269898</v>
      </c>
      <c r="AE263" s="140">
        <v>17.707278970707996</v>
      </c>
      <c r="AF263" s="140">
        <v>18.238497339829237</v>
      </c>
      <c r="AG263" s="140">
        <v>18.785652260024115</v>
      </c>
      <c r="AH263" s="140">
        <v>19.349221827824838</v>
      </c>
      <c r="AI263" s="140">
        <v>19.929698482659585</v>
      </c>
      <c r="AJ263" s="140">
        <v>20.527589437139373</v>
      </c>
      <c r="AK263" s="140">
        <v>21.143417120253552</v>
      </c>
      <c r="AL263" s="140">
        <v>21.777719633861157</v>
      </c>
      <c r="AM263" s="140">
        <v>22.431051222876992</v>
      </c>
      <c r="AN263" s="140">
        <v>23.103982759563305</v>
      </c>
      <c r="AO263" s="140">
        <v>23.797102242350203</v>
      </c>
      <c r="AP263" s="140">
        <v>24.511015309620706</v>
      </c>
      <c r="AQ263" s="140">
        <v>25.246345768909332</v>
      </c>
      <c r="AR263" s="140">
        <v>26.003736141976614</v>
      </c>
      <c r="AS263" s="140">
        <v>26.783848226235914</v>
      </c>
      <c r="AT263" s="140">
        <v>27.587363673022992</v>
      </c>
      <c r="AU263" s="140">
        <v>28.41498458321368</v>
      </c>
      <c r="AV263" s="140">
        <v>29.267434120710092</v>
      </c>
      <c r="AW263" s="140">
        <v>30.145457144331399</v>
      </c>
      <c r="AX263" s="140">
        <v>31.049820858661338</v>
      </c>
      <c r="AY263" s="140">
        <v>31.981315484421177</v>
      </c>
      <c r="AZ263" s="140">
        <v>32.940754948953817</v>
      </c>
      <c r="BA263" s="140">
        <v>33.928977597422431</v>
      </c>
      <c r="BB263" s="140">
        <v>34.946846925345106</v>
      </c>
      <c r="BC263" s="140">
        <v>35.995252333105462</v>
      </c>
      <c r="BD263" s="140">
        <v>37.075109903098628</v>
      </c>
      <c r="BE263" s="140">
        <v>38.187363200191584</v>
      </c>
      <c r="BF263" s="140">
        <v>39.332984096197329</v>
      </c>
      <c r="BG263" s="140">
        <v>8.3333333333333325E-8</v>
      </c>
      <c r="BH263" s="140">
        <v>8.5833333333333328E-8</v>
      </c>
      <c r="BI263" s="140">
        <v>8.8408333333333323E-8</v>
      </c>
      <c r="BJ263" s="140">
        <v>9.1060583333333319E-8</v>
      </c>
      <c r="BK263" s="140">
        <v>9.379240083333332E-8</v>
      </c>
      <c r="BL263" s="140">
        <v>9.660617285833332E-8</v>
      </c>
      <c r="BM263" s="140">
        <v>9.9504358044083331E-8</v>
      </c>
      <c r="BN263" s="140">
        <v>1.0248948878540582E-7</v>
      </c>
      <c r="BO263" s="140">
        <v>1.05564173448968E-7</v>
      </c>
      <c r="BP263" s="140">
        <v>1.0873109865243703E-7</v>
      </c>
      <c r="BQ263" s="140">
        <v>1.1199303161201014E-7</v>
      </c>
      <c r="BR263" s="140">
        <v>1.1535282256037044E-7</v>
      </c>
      <c r="BS263" s="140">
        <v>1.1881340723718156E-7</v>
      </c>
      <c r="BT263" s="140">
        <v>1.22377809454297E-7</v>
      </c>
      <c r="BU263" s="140">
        <v>1.2604914373792593E-7</v>
      </c>
      <c r="BV263" s="140">
        <v>1.2983061805006371E-7</v>
      </c>
      <c r="BW263" s="140">
        <v>1.3372553659156561E-7</v>
      </c>
      <c r="BX263" s="140">
        <v>1.377373026893126E-7</v>
      </c>
      <c r="BY263" s="140">
        <v>1.4186942176999197E-7</v>
      </c>
      <c r="BZ263" s="140">
        <v>1.4612550442309173E-7</v>
      </c>
      <c r="CA263" s="174">
        <v>9.2003917115019789</v>
      </c>
      <c r="CB263" s="175">
        <v>39.332984096197329</v>
      </c>
      <c r="CC263" s="175">
        <v>7.7394400000000001</v>
      </c>
      <c r="CD263" s="175">
        <v>19.508055725644784</v>
      </c>
      <c r="CE263" s="176">
        <v>17.449405975988945</v>
      </c>
    </row>
    <row r="264" spans="1:83" ht="20.100000000000001" customHeight="1" x14ac:dyDescent="0.25">
      <c r="A264" s="392"/>
      <c r="B264" s="285" t="s">
        <v>99</v>
      </c>
      <c r="C264" s="134">
        <v>92.873279999999994</v>
      </c>
      <c r="D264" s="140">
        <v>95.659478399999998</v>
      </c>
      <c r="E264" s="140">
        <v>98.529262751999994</v>
      </c>
      <c r="F264" s="140">
        <v>101.48514063456</v>
      </c>
      <c r="G264" s="140">
        <v>104.52969485359679</v>
      </c>
      <c r="H264" s="140">
        <v>107.6655856992047</v>
      </c>
      <c r="I264" s="140">
        <v>110.89555327018084</v>
      </c>
      <c r="J264" s="140">
        <v>114.22241986828627</v>
      </c>
      <c r="K264" s="140">
        <v>117.64909246433486</v>
      </c>
      <c r="L264" s="140">
        <v>121.17856523826491</v>
      </c>
      <c r="M264" s="140">
        <v>124.81392219541286</v>
      </c>
      <c r="N264" s="140">
        <v>128.55833986127524</v>
      </c>
      <c r="O264" s="140">
        <v>132.4150900571135</v>
      </c>
      <c r="P264" s="140">
        <v>136.38754275882692</v>
      </c>
      <c r="Q264" s="140">
        <v>140.47916904159175</v>
      </c>
      <c r="R264" s="140">
        <v>144.6935441128395</v>
      </c>
      <c r="S264" s="140">
        <v>149.03435043622468</v>
      </c>
      <c r="T264" s="140">
        <v>153.50538094931142</v>
      </c>
      <c r="U264" s="140">
        <v>158.11054237779075</v>
      </c>
      <c r="V264" s="140">
        <v>162.85385864912448</v>
      </c>
      <c r="W264" s="140">
        <v>167.73947440859823</v>
      </c>
      <c r="X264" s="140">
        <v>172.77165864085617</v>
      </c>
      <c r="Y264" s="140">
        <v>177.95480840008187</v>
      </c>
      <c r="Z264" s="140">
        <v>183.29345265208434</v>
      </c>
      <c r="AA264" s="140">
        <v>188.79225623164689</v>
      </c>
      <c r="AB264" s="140">
        <v>194.45602391859629</v>
      </c>
      <c r="AC264" s="140">
        <v>200.28970463615417</v>
      </c>
      <c r="AD264" s="140">
        <v>206.29839577523879</v>
      </c>
      <c r="AE264" s="140">
        <v>212.48734764849596</v>
      </c>
      <c r="AF264" s="140">
        <v>218.86196807795085</v>
      </c>
      <c r="AG264" s="140">
        <v>225.42782712028938</v>
      </c>
      <c r="AH264" s="140">
        <v>232.19066193389807</v>
      </c>
      <c r="AI264" s="140">
        <v>239.15638179191501</v>
      </c>
      <c r="AJ264" s="140">
        <v>246.33107324567246</v>
      </c>
      <c r="AK264" s="140">
        <v>253.72100544304263</v>
      </c>
      <c r="AL264" s="140">
        <v>261.33263560633389</v>
      </c>
      <c r="AM264" s="140">
        <v>269.17261467452391</v>
      </c>
      <c r="AN264" s="140">
        <v>277.24779311475965</v>
      </c>
      <c r="AO264" s="140">
        <v>285.56522690820242</v>
      </c>
      <c r="AP264" s="140">
        <v>294.13218371544849</v>
      </c>
      <c r="AQ264" s="140">
        <v>302.95614922691198</v>
      </c>
      <c r="AR264" s="140">
        <v>312.04483370371935</v>
      </c>
      <c r="AS264" s="140">
        <v>321.40617871483096</v>
      </c>
      <c r="AT264" s="140">
        <v>331.0483640762759</v>
      </c>
      <c r="AU264" s="140">
        <v>340.97981499856417</v>
      </c>
      <c r="AV264" s="140">
        <v>351.20920944852111</v>
      </c>
      <c r="AW264" s="140">
        <v>361.74548573197677</v>
      </c>
      <c r="AX264" s="140">
        <v>372.59785030393607</v>
      </c>
      <c r="AY264" s="140">
        <v>383.77578581305414</v>
      </c>
      <c r="AZ264" s="140">
        <v>395.28905938744577</v>
      </c>
      <c r="BA264" s="140">
        <v>407.14773116906917</v>
      </c>
      <c r="BB264" s="140">
        <v>419.36216310414125</v>
      </c>
      <c r="BC264" s="140">
        <v>431.94302799726552</v>
      </c>
      <c r="BD264" s="140">
        <v>444.90131883718351</v>
      </c>
      <c r="BE264" s="140">
        <v>458.248358402299</v>
      </c>
      <c r="BF264" s="140">
        <v>471.99580915436798</v>
      </c>
      <c r="BG264" s="140">
        <v>9.9999999999999995E-7</v>
      </c>
      <c r="BH264" s="140">
        <v>1.0299999999999999E-6</v>
      </c>
      <c r="BI264" s="140">
        <v>1.0608999999999999E-6</v>
      </c>
      <c r="BJ264" s="140">
        <v>1.0927269999999998E-6</v>
      </c>
      <c r="BK264" s="140">
        <v>1.1255088099999998E-6</v>
      </c>
      <c r="BL264" s="140">
        <v>1.1592740742999998E-6</v>
      </c>
      <c r="BM264" s="140">
        <v>1.1940522965289999E-6</v>
      </c>
      <c r="BN264" s="140">
        <v>1.2298738654248699E-6</v>
      </c>
      <c r="BO264" s="140">
        <v>1.2667700813876159E-6</v>
      </c>
      <c r="BP264" s="140">
        <v>1.3047731838292444E-6</v>
      </c>
      <c r="BQ264" s="140">
        <v>1.3439163793441217E-6</v>
      </c>
      <c r="BR264" s="140">
        <v>1.3842338707244453E-6</v>
      </c>
      <c r="BS264" s="140">
        <v>1.4257608868461787E-6</v>
      </c>
      <c r="BT264" s="140">
        <v>1.4685337134515641E-6</v>
      </c>
      <c r="BU264" s="140">
        <v>1.512589724855111E-6</v>
      </c>
      <c r="BV264" s="140">
        <v>1.5579674166007644E-6</v>
      </c>
      <c r="BW264" s="140">
        <v>1.6047064390987874E-6</v>
      </c>
      <c r="BX264" s="140">
        <v>1.6528476322717511E-6</v>
      </c>
      <c r="BY264" s="140">
        <v>1.7024330612399036E-6</v>
      </c>
      <c r="BZ264" s="140">
        <v>1.7535060530771008E-6</v>
      </c>
      <c r="CA264" s="174">
        <v>110.40470053802383</v>
      </c>
      <c r="CB264" s="175">
        <v>471.99580915436798</v>
      </c>
      <c r="CC264" s="175">
        <v>92.873279999999994</v>
      </c>
      <c r="CD264" s="175">
        <v>234.09666870773734</v>
      </c>
      <c r="CE264" s="176">
        <v>209.39287171186737</v>
      </c>
    </row>
    <row r="265" spans="1:83" ht="20.100000000000001" customHeight="1" x14ac:dyDescent="0.25">
      <c r="A265" s="392"/>
      <c r="B265" s="287" t="s">
        <v>92</v>
      </c>
      <c r="C265" s="288"/>
      <c r="D265" s="452"/>
      <c r="E265" s="452"/>
      <c r="F265" s="452"/>
      <c r="G265" s="452"/>
      <c r="H265" s="452"/>
      <c r="I265" s="452"/>
      <c r="J265" s="452"/>
      <c r="K265" s="452"/>
      <c r="L265" s="452"/>
      <c r="M265" s="452"/>
      <c r="N265" s="452"/>
      <c r="O265" s="452"/>
      <c r="P265" s="452"/>
      <c r="Q265" s="452"/>
      <c r="R265" s="452"/>
      <c r="S265" s="452"/>
      <c r="T265" s="452"/>
      <c r="U265" s="452"/>
      <c r="V265" s="452"/>
      <c r="W265" s="452"/>
      <c r="X265" s="452"/>
      <c r="Y265" s="452"/>
      <c r="Z265" s="452"/>
      <c r="AA265" s="452"/>
      <c r="AB265" s="452"/>
      <c r="AC265" s="452"/>
      <c r="AD265" s="452"/>
      <c r="AE265" s="452"/>
      <c r="AF265" s="452"/>
      <c r="AG265" s="452"/>
      <c r="AH265" s="452"/>
      <c r="AI265" s="452"/>
      <c r="AJ265" s="452"/>
      <c r="AK265" s="452"/>
      <c r="AL265" s="452"/>
      <c r="AM265" s="452"/>
      <c r="AN265" s="452"/>
      <c r="AO265" s="452"/>
      <c r="AP265" s="452"/>
      <c r="AQ265" s="452"/>
      <c r="AR265" s="452"/>
      <c r="AS265" s="452"/>
      <c r="AT265" s="452"/>
      <c r="AU265" s="452"/>
      <c r="AV265" s="452"/>
      <c r="AW265" s="452"/>
      <c r="AX265" s="452"/>
      <c r="AY265" s="452"/>
      <c r="AZ265" s="452"/>
      <c r="BA265" s="452"/>
      <c r="BB265" s="452"/>
      <c r="BC265" s="452"/>
      <c r="BD265" s="452"/>
      <c r="BE265" s="452"/>
      <c r="BF265" s="452"/>
      <c r="BG265" s="452">
        <v>9.9999999999999995E-7</v>
      </c>
      <c r="BH265" s="452"/>
      <c r="BI265" s="452"/>
      <c r="BJ265" s="452"/>
      <c r="BK265" s="452"/>
      <c r="BL265" s="452"/>
      <c r="BM265" s="452"/>
      <c r="BN265" s="452"/>
      <c r="BO265" s="452"/>
      <c r="BP265" s="452"/>
      <c r="BQ265" s="452"/>
      <c r="BR265" s="452"/>
      <c r="BS265" s="452"/>
      <c r="BT265" s="452"/>
      <c r="BU265" s="452"/>
      <c r="BV265" s="452"/>
      <c r="BW265" s="452"/>
      <c r="BX265" s="452"/>
      <c r="BY265" s="452"/>
      <c r="BZ265" s="452"/>
      <c r="CA265" s="289" t="s">
        <v>283</v>
      </c>
      <c r="CB265" s="290" t="s">
        <v>279</v>
      </c>
      <c r="CC265" s="290" t="s">
        <v>280</v>
      </c>
      <c r="CD265" s="290" t="s">
        <v>281</v>
      </c>
      <c r="CE265" s="291" t="s">
        <v>282</v>
      </c>
    </row>
    <row r="266" spans="1:83" ht="20.100000000000001" customHeight="1" thickBot="1" x14ac:dyDescent="0.3">
      <c r="A266" s="393"/>
      <c r="B266" s="494" t="s">
        <v>91</v>
      </c>
      <c r="C266" s="294"/>
      <c r="D266" s="454"/>
      <c r="E266" s="454"/>
      <c r="F266" s="454"/>
      <c r="G266" s="454"/>
      <c r="H266" s="454"/>
      <c r="I266" s="454"/>
      <c r="J266" s="454"/>
      <c r="K266" s="454"/>
      <c r="L266" s="454"/>
      <c r="M266" s="454"/>
      <c r="N266" s="454"/>
      <c r="O266" s="454"/>
      <c r="P266" s="454"/>
      <c r="Q266" s="454"/>
      <c r="R266" s="454"/>
      <c r="S266" s="454"/>
      <c r="T266" s="454"/>
      <c r="U266" s="454"/>
      <c r="V266" s="454"/>
      <c r="W266" s="454"/>
      <c r="X266" s="454"/>
      <c r="Y266" s="454"/>
      <c r="Z266" s="454"/>
      <c r="AA266" s="454"/>
      <c r="AB266" s="454"/>
      <c r="AC266" s="454"/>
      <c r="AD266" s="454"/>
      <c r="AE266" s="454"/>
      <c r="AF266" s="454"/>
      <c r="AG266" s="454"/>
      <c r="AH266" s="454"/>
      <c r="AI266" s="454"/>
      <c r="AJ266" s="454"/>
      <c r="AK266" s="454"/>
      <c r="AL266" s="454"/>
      <c r="AM266" s="454"/>
      <c r="AN266" s="454"/>
      <c r="AO266" s="454"/>
      <c r="AP266" s="454"/>
      <c r="AQ266" s="454"/>
      <c r="AR266" s="454"/>
      <c r="AS266" s="454"/>
      <c r="AT266" s="454"/>
      <c r="AU266" s="454"/>
      <c r="AV266" s="454"/>
      <c r="AW266" s="454"/>
      <c r="AX266" s="454"/>
      <c r="AY266" s="454"/>
      <c r="AZ266" s="454"/>
      <c r="BA266" s="454"/>
      <c r="BB266" s="454"/>
      <c r="BC266" s="454"/>
      <c r="BD266" s="454"/>
      <c r="BE266" s="454"/>
      <c r="BF266" s="454"/>
      <c r="BG266" s="454"/>
      <c r="BH266" s="454"/>
      <c r="BI266" s="454"/>
      <c r="BJ266" s="454"/>
      <c r="BK266" s="454"/>
      <c r="BL266" s="454"/>
      <c r="BM266" s="454"/>
      <c r="BN266" s="454"/>
      <c r="BO266" s="454"/>
      <c r="BP266" s="454"/>
      <c r="BQ266" s="454"/>
      <c r="BR266" s="454"/>
      <c r="BS266" s="454"/>
      <c r="BT266" s="454"/>
      <c r="BU266" s="454"/>
      <c r="BV266" s="454"/>
      <c r="BW266" s="454"/>
      <c r="BX266" s="454"/>
      <c r="BY266" s="454"/>
      <c r="BZ266" s="454"/>
      <c r="CA266" s="295" t="s">
        <v>284</v>
      </c>
      <c r="CB266" s="296"/>
      <c r="CC266" s="296"/>
      <c r="CD266" s="296"/>
      <c r="CE266" s="297"/>
    </row>
    <row r="267" spans="1:83" ht="20.100000000000001" hidden="1" customHeight="1" x14ac:dyDescent="0.25">
      <c r="A267" s="72"/>
      <c r="B267" s="39"/>
      <c r="C267" s="78">
        <v>0.25427318275154004</v>
      </c>
      <c r="D267" s="78" t="s">
        <v>713</v>
      </c>
      <c r="E267" s="78" t="s">
        <v>713</v>
      </c>
      <c r="F267" s="78" t="s">
        <v>713</v>
      </c>
      <c r="G267" s="78" t="s">
        <v>713</v>
      </c>
      <c r="H267" s="78" t="s">
        <v>713</v>
      </c>
      <c r="I267" s="78" t="s">
        <v>713</v>
      </c>
      <c r="J267" s="78" t="s">
        <v>713</v>
      </c>
      <c r="K267" s="78" t="s">
        <v>713</v>
      </c>
      <c r="L267" s="78" t="s">
        <v>713</v>
      </c>
      <c r="M267" s="78" t="s">
        <v>713</v>
      </c>
      <c r="N267" s="78" t="s">
        <v>713</v>
      </c>
      <c r="O267" s="78" t="s">
        <v>713</v>
      </c>
      <c r="P267" s="78" t="s">
        <v>713</v>
      </c>
      <c r="Q267" s="78" t="s">
        <v>713</v>
      </c>
      <c r="R267" s="78" t="s">
        <v>713</v>
      </c>
      <c r="S267" s="78" t="s">
        <v>713</v>
      </c>
      <c r="T267" s="78" t="s">
        <v>713</v>
      </c>
      <c r="U267" s="78" t="s">
        <v>713</v>
      </c>
      <c r="V267" s="78" t="s">
        <v>713</v>
      </c>
      <c r="W267" s="78" t="s">
        <v>713</v>
      </c>
      <c r="X267" s="78" t="s">
        <v>713</v>
      </c>
      <c r="Y267" s="78" t="s">
        <v>713</v>
      </c>
      <c r="Z267" s="78" t="s">
        <v>713</v>
      </c>
      <c r="AA267" s="78" t="s">
        <v>713</v>
      </c>
      <c r="AB267" s="78" t="s">
        <v>713</v>
      </c>
      <c r="AC267" s="78" t="s">
        <v>713</v>
      </c>
      <c r="AD267" s="78" t="s">
        <v>713</v>
      </c>
      <c r="AE267" s="78" t="s">
        <v>713</v>
      </c>
      <c r="AF267" s="78" t="s">
        <v>713</v>
      </c>
      <c r="AG267" s="78" t="s">
        <v>713</v>
      </c>
      <c r="AH267" s="78" t="s">
        <v>713</v>
      </c>
      <c r="AI267" s="78" t="s">
        <v>713</v>
      </c>
      <c r="AJ267" s="78" t="s">
        <v>713</v>
      </c>
      <c r="AK267" s="78" t="s">
        <v>713</v>
      </c>
      <c r="AL267" s="78" t="s">
        <v>713</v>
      </c>
      <c r="AM267" s="78" t="s">
        <v>713</v>
      </c>
      <c r="AN267" s="78" t="s">
        <v>713</v>
      </c>
      <c r="AO267" s="78" t="s">
        <v>713</v>
      </c>
      <c r="AP267" s="78" t="s">
        <v>713</v>
      </c>
      <c r="AQ267" s="78" t="s">
        <v>713</v>
      </c>
      <c r="AR267" s="78" t="s">
        <v>713</v>
      </c>
      <c r="AS267" s="78" t="s">
        <v>713</v>
      </c>
      <c r="AT267" s="78" t="s">
        <v>713</v>
      </c>
      <c r="AU267" s="78" t="s">
        <v>713</v>
      </c>
      <c r="AV267" s="78" t="s">
        <v>713</v>
      </c>
      <c r="AW267" s="78" t="s">
        <v>713</v>
      </c>
      <c r="AX267" s="78">
        <v>1.0208160282299619</v>
      </c>
      <c r="AY267" s="78">
        <v>1.0514405090768606</v>
      </c>
      <c r="AZ267" s="78">
        <v>1.0829837243491665</v>
      </c>
      <c r="BA267" s="78">
        <v>1.1154732360796416</v>
      </c>
      <c r="BB267" s="78">
        <v>1.1489374331620308</v>
      </c>
      <c r="BC267" s="78">
        <v>1.1834055561568919</v>
      </c>
      <c r="BD267" s="78">
        <v>1.2189077228415988</v>
      </c>
      <c r="BE267" s="78">
        <v>1.2554749545268467</v>
      </c>
      <c r="BF267" s="78">
        <v>1.2931392031626521</v>
      </c>
      <c r="BG267" s="78" t="s">
        <v>713</v>
      </c>
      <c r="BH267" s="78" t="s">
        <v>713</v>
      </c>
      <c r="BI267" s="78" t="s">
        <v>713</v>
      </c>
      <c r="BJ267" s="78" t="s">
        <v>713</v>
      </c>
      <c r="BK267" s="78" t="s">
        <v>713</v>
      </c>
      <c r="BL267" s="78" t="s">
        <v>713</v>
      </c>
      <c r="BM267" s="78" t="s">
        <v>713</v>
      </c>
      <c r="BN267" s="78" t="s">
        <v>713</v>
      </c>
      <c r="BO267" s="78" t="s">
        <v>713</v>
      </c>
      <c r="BP267" s="78" t="s">
        <v>713</v>
      </c>
      <c r="BQ267" s="78" t="s">
        <v>713</v>
      </c>
      <c r="BR267" s="78" t="s">
        <v>713</v>
      </c>
      <c r="BS267" s="78" t="s">
        <v>713</v>
      </c>
      <c r="BT267" s="78" t="s">
        <v>713</v>
      </c>
      <c r="BU267" s="78" t="s">
        <v>713</v>
      </c>
      <c r="BV267" s="78" t="s">
        <v>713</v>
      </c>
      <c r="BW267" s="78" t="s">
        <v>713</v>
      </c>
      <c r="BX267" s="78" t="s">
        <v>713</v>
      </c>
      <c r="BY267" s="78" t="s">
        <v>713</v>
      </c>
      <c r="BZ267" s="78" t="s">
        <v>713</v>
      </c>
      <c r="CA267" s="65"/>
      <c r="CB267" s="65"/>
      <c r="CC267" s="65"/>
      <c r="CD267" s="65"/>
      <c r="CE267" s="65"/>
    </row>
    <row r="268" spans="1:83" ht="20.100000000000001" hidden="1" customHeight="1" x14ac:dyDescent="0.25">
      <c r="A268" s="72"/>
      <c r="B268" s="39"/>
      <c r="C268" s="78">
        <v>1.78</v>
      </c>
      <c r="D268" s="78">
        <v>1.8396053538461539</v>
      </c>
      <c r="E268" s="78">
        <v>1.8947935144615384</v>
      </c>
      <c r="F268" s="78">
        <v>1.9516373198953845</v>
      </c>
      <c r="G268" s="78">
        <v>2.0101864394922462</v>
      </c>
      <c r="H268" s="78">
        <v>2.0704920326770133</v>
      </c>
      <c r="I268" s="78">
        <v>2.1326067936573239</v>
      </c>
      <c r="J268" s="78">
        <v>2.1965849974670437</v>
      </c>
      <c r="K268" s="78">
        <v>2.262482547391055</v>
      </c>
      <c r="L268" s="78">
        <v>2.3303570238127866</v>
      </c>
      <c r="M268" s="78">
        <v>2.4002677345271701</v>
      </c>
      <c r="N268" s="78">
        <v>2.4722757665629853</v>
      </c>
      <c r="O268" s="78">
        <v>2.5464440395598751</v>
      </c>
      <c r="P268" s="78">
        <v>2.6228373607466717</v>
      </c>
      <c r="Q268" s="78">
        <v>2.7015224815690719</v>
      </c>
      <c r="R268" s="78">
        <v>2.7825681560161444</v>
      </c>
      <c r="S268" s="78">
        <v>2.8660452006966284</v>
      </c>
      <c r="T268" s="78">
        <v>2.9520265567175272</v>
      </c>
      <c r="U268" s="78">
        <v>3.0405873534190531</v>
      </c>
      <c r="V268" s="78">
        <v>3.1318049740216245</v>
      </c>
      <c r="W268" s="78">
        <v>3.2257591232422738</v>
      </c>
      <c r="X268" s="78">
        <v>3.3225318969395419</v>
      </c>
      <c r="Y268" s="78">
        <v>3.4222078538477283</v>
      </c>
      <c r="Z268" s="78">
        <v>3.5248740894631605</v>
      </c>
      <c r="AA268" s="78">
        <v>3.6306203121470557</v>
      </c>
      <c r="AB268" s="78">
        <v>3.7395389215114672</v>
      </c>
      <c r="AC268" s="78">
        <v>3.8517250891568109</v>
      </c>
      <c r="AD268" s="78">
        <v>3.9672768418315152</v>
      </c>
      <c r="AE268" s="78">
        <v>4.086295147086461</v>
      </c>
      <c r="AF268" s="78">
        <v>4.2088840014990545</v>
      </c>
      <c r="AG268" s="78">
        <v>4.3351505215440262</v>
      </c>
      <c r="AH268" s="78">
        <v>4.4652050371903478</v>
      </c>
      <c r="AI268" s="78">
        <v>4.5991611883060575</v>
      </c>
      <c r="AJ268" s="78">
        <v>4.7371360239552391</v>
      </c>
      <c r="AK268" s="78">
        <v>4.879250104673897</v>
      </c>
      <c r="AL268" s="78">
        <v>5.0256276078141138</v>
      </c>
      <c r="AM268" s="78">
        <v>5.1763964360485364</v>
      </c>
      <c r="AN268" s="78">
        <v>5.3316883291299932</v>
      </c>
      <c r="AO268" s="78">
        <v>5.4916389790038931</v>
      </c>
      <c r="AP268" s="78">
        <v>5.6563881483740097</v>
      </c>
      <c r="AQ268" s="78">
        <v>5.8260797928252304</v>
      </c>
      <c r="AR268" s="78">
        <v>6.0008621866099876</v>
      </c>
      <c r="AS268" s="78">
        <v>6.1808880522082879</v>
      </c>
      <c r="AT268" s="78">
        <v>6.3663146937745365</v>
      </c>
      <c r="AU268" s="78">
        <v>6.5573041345877723</v>
      </c>
      <c r="AV268" s="78">
        <v>6.7540232586254056</v>
      </c>
      <c r="AW268" s="78">
        <v>6.9566439563841689</v>
      </c>
      <c r="AX268" s="78">
        <v>7.1653432750756938</v>
      </c>
      <c r="AY268" s="78">
        <v>7.3803035733279643</v>
      </c>
      <c r="AZ268" s="78">
        <v>7.601712680527803</v>
      </c>
      <c r="BA268" s="78">
        <v>7.8297640609436376</v>
      </c>
      <c r="BB268" s="78">
        <v>8.0646569827719468</v>
      </c>
      <c r="BC268" s="78">
        <v>8.3065966922551056</v>
      </c>
      <c r="BD268" s="78">
        <v>8.5557945930227604</v>
      </c>
      <c r="BE268" s="78">
        <v>8.8124684308134427</v>
      </c>
      <c r="BF268" s="78">
        <v>9.0768424837378454</v>
      </c>
      <c r="BG268" s="78" t="s">
        <v>713</v>
      </c>
      <c r="BH268" s="78" t="s">
        <v>713</v>
      </c>
      <c r="BI268" s="78" t="s">
        <v>713</v>
      </c>
      <c r="BJ268" s="78" t="s">
        <v>713</v>
      </c>
      <c r="BK268" s="78" t="s">
        <v>713</v>
      </c>
      <c r="BL268" s="78" t="s">
        <v>713</v>
      </c>
      <c r="BM268" s="78" t="s">
        <v>713</v>
      </c>
      <c r="BN268" s="78" t="s">
        <v>713</v>
      </c>
      <c r="BO268" s="78" t="s">
        <v>713</v>
      </c>
      <c r="BP268" s="78" t="s">
        <v>713</v>
      </c>
      <c r="BQ268" s="78" t="s">
        <v>713</v>
      </c>
      <c r="BR268" s="78" t="s">
        <v>713</v>
      </c>
      <c r="BS268" s="78" t="s">
        <v>713</v>
      </c>
      <c r="BT268" s="78" t="s">
        <v>713</v>
      </c>
      <c r="BU268" s="78" t="s">
        <v>713</v>
      </c>
      <c r="BV268" s="78" t="s">
        <v>713</v>
      </c>
      <c r="BW268" s="78" t="s">
        <v>713</v>
      </c>
      <c r="BX268" s="78" t="s">
        <v>713</v>
      </c>
      <c r="BY268" s="78" t="s">
        <v>713</v>
      </c>
      <c r="BZ268" s="78" t="s">
        <v>713</v>
      </c>
      <c r="CA268" s="65"/>
      <c r="CB268" s="65"/>
      <c r="CC268" s="65"/>
      <c r="CD268" s="65"/>
      <c r="CE268" s="65"/>
    </row>
    <row r="269" spans="1:83" ht="20.100000000000001" hidden="1" customHeight="1" x14ac:dyDescent="0.25">
      <c r="A269" s="72"/>
      <c r="B269" s="39"/>
      <c r="C269" s="78">
        <v>7.7394400000000001</v>
      </c>
      <c r="D269" s="78">
        <v>7.9716231999999998</v>
      </c>
      <c r="E269" s="78">
        <v>8.2107718959999989</v>
      </c>
      <c r="F269" s="78">
        <v>8.4570950528799997</v>
      </c>
      <c r="G269" s="78">
        <v>8.7108079044663995</v>
      </c>
      <c r="H269" s="78">
        <v>8.9721321416003921</v>
      </c>
      <c r="I269" s="78">
        <v>9.241296105848404</v>
      </c>
      <c r="J269" s="78">
        <v>9.5185349890238555</v>
      </c>
      <c r="K269" s="78">
        <v>9.8040910386945708</v>
      </c>
      <c r="L269" s="78">
        <v>10.098213769855409</v>
      </c>
      <c r="M269" s="78">
        <v>10.401160182951072</v>
      </c>
      <c r="N269" s="78">
        <v>10.713194988439604</v>
      </c>
      <c r="O269" s="78">
        <v>11.034590838092791</v>
      </c>
      <c r="P269" s="78">
        <v>11.365628563235576</v>
      </c>
      <c r="Q269" s="78">
        <v>11.706597420132645</v>
      </c>
      <c r="R269" s="78">
        <v>12.057795342736625</v>
      </c>
      <c r="S269" s="78">
        <v>12.419529203018724</v>
      </c>
      <c r="T269" s="78">
        <v>12.792115079109285</v>
      </c>
      <c r="U269" s="78">
        <v>13.175878531482562</v>
      </c>
      <c r="V269" s="78">
        <v>13.57115488742704</v>
      </c>
      <c r="W269" s="78">
        <v>13.978289534049852</v>
      </c>
      <c r="X269" s="78">
        <v>14.397638220071348</v>
      </c>
      <c r="Y269" s="78">
        <v>14.829567366673489</v>
      </c>
      <c r="Z269" s="78">
        <v>15.274454387673694</v>
      </c>
      <c r="AA269" s="78">
        <v>15.732688019303907</v>
      </c>
      <c r="AB269" s="78">
        <v>16.204668659883023</v>
      </c>
      <c r="AC269" s="78">
        <v>16.690808719679513</v>
      </c>
      <c r="AD269" s="78">
        <v>17.191532981269898</v>
      </c>
      <c r="AE269" s="78">
        <v>17.707278970707996</v>
      </c>
      <c r="AF269" s="78">
        <v>18.238497339829237</v>
      </c>
      <c r="AG269" s="78">
        <v>18.785652260024115</v>
      </c>
      <c r="AH269" s="78">
        <v>19.349221827824838</v>
      </c>
      <c r="AI269" s="78">
        <v>19.929698482659585</v>
      </c>
      <c r="AJ269" s="78">
        <v>20.527589437139373</v>
      </c>
      <c r="AK269" s="78">
        <v>21.143417120253552</v>
      </c>
      <c r="AL269" s="78">
        <v>21.777719633861157</v>
      </c>
      <c r="AM269" s="78">
        <v>22.431051222876992</v>
      </c>
      <c r="AN269" s="78">
        <v>23.103982759563305</v>
      </c>
      <c r="AO269" s="78">
        <v>23.797102242350203</v>
      </c>
      <c r="AP269" s="78">
        <v>24.511015309620706</v>
      </c>
      <c r="AQ269" s="78">
        <v>25.246345768909332</v>
      </c>
      <c r="AR269" s="78">
        <v>26.003736141976614</v>
      </c>
      <c r="AS269" s="78">
        <v>26.783848226235914</v>
      </c>
      <c r="AT269" s="78">
        <v>27.587363673022992</v>
      </c>
      <c r="AU269" s="78">
        <v>28.41498458321368</v>
      </c>
      <c r="AV269" s="78">
        <v>29.267434120710092</v>
      </c>
      <c r="AW269" s="78">
        <v>30.145457144331399</v>
      </c>
      <c r="AX269" s="78">
        <v>31.049820858661338</v>
      </c>
      <c r="AY269" s="78">
        <v>31.981315484421177</v>
      </c>
      <c r="AZ269" s="78">
        <v>32.940754948953817</v>
      </c>
      <c r="BA269" s="78">
        <v>33.928977597422431</v>
      </c>
      <c r="BB269" s="78">
        <v>34.946846925345106</v>
      </c>
      <c r="BC269" s="78">
        <v>35.995252333105462</v>
      </c>
      <c r="BD269" s="78">
        <v>37.075109903098628</v>
      </c>
      <c r="BE269" s="78">
        <v>38.187363200191584</v>
      </c>
      <c r="BF269" s="78">
        <v>39.332984096197329</v>
      </c>
      <c r="BG269" s="78" t="s">
        <v>713</v>
      </c>
      <c r="BH269" s="78" t="s">
        <v>713</v>
      </c>
      <c r="BI269" s="78" t="s">
        <v>713</v>
      </c>
      <c r="BJ269" s="78" t="s">
        <v>713</v>
      </c>
      <c r="BK269" s="78" t="s">
        <v>713</v>
      </c>
      <c r="BL269" s="78" t="s">
        <v>713</v>
      </c>
      <c r="BM269" s="78" t="s">
        <v>713</v>
      </c>
      <c r="BN269" s="78" t="s">
        <v>713</v>
      </c>
      <c r="BO269" s="78" t="s">
        <v>713</v>
      </c>
      <c r="BP269" s="78" t="s">
        <v>713</v>
      </c>
      <c r="BQ269" s="78" t="s">
        <v>713</v>
      </c>
      <c r="BR269" s="78" t="s">
        <v>713</v>
      </c>
      <c r="BS269" s="78" t="s">
        <v>713</v>
      </c>
      <c r="BT269" s="78" t="s">
        <v>713</v>
      </c>
      <c r="BU269" s="78" t="s">
        <v>713</v>
      </c>
      <c r="BV269" s="78" t="s">
        <v>713</v>
      </c>
      <c r="BW269" s="78" t="s">
        <v>713</v>
      </c>
      <c r="BX269" s="78" t="s">
        <v>713</v>
      </c>
      <c r="BY269" s="78" t="s">
        <v>713</v>
      </c>
      <c r="BZ269" s="78" t="s">
        <v>713</v>
      </c>
      <c r="CA269" s="65"/>
      <c r="CB269" s="65"/>
      <c r="CC269" s="65"/>
      <c r="CD269" s="65"/>
      <c r="CE269" s="65"/>
    </row>
    <row r="270" spans="1:83" ht="20.100000000000001" hidden="1" customHeight="1" x14ac:dyDescent="0.25">
      <c r="A270" s="72"/>
      <c r="B270" s="39"/>
      <c r="C270" s="78">
        <v>92.873279999999994</v>
      </c>
      <c r="D270" s="78">
        <v>95.659478399999998</v>
      </c>
      <c r="E270" s="78">
        <v>98.529262751999994</v>
      </c>
      <c r="F270" s="78">
        <v>101.48514063456</v>
      </c>
      <c r="G270" s="78">
        <v>104.52969485359679</v>
      </c>
      <c r="H270" s="78">
        <v>107.6655856992047</v>
      </c>
      <c r="I270" s="78">
        <v>110.89555327018084</v>
      </c>
      <c r="J270" s="78">
        <v>114.22241986828627</v>
      </c>
      <c r="K270" s="78">
        <v>117.64909246433486</v>
      </c>
      <c r="L270" s="78">
        <v>121.17856523826491</v>
      </c>
      <c r="M270" s="78">
        <v>124.81392219541286</v>
      </c>
      <c r="N270" s="78">
        <v>128.55833986127524</v>
      </c>
      <c r="O270" s="78">
        <v>132.4150900571135</v>
      </c>
      <c r="P270" s="78">
        <v>136.38754275882692</v>
      </c>
      <c r="Q270" s="78">
        <v>140.47916904159175</v>
      </c>
      <c r="R270" s="78">
        <v>144.6935441128395</v>
      </c>
      <c r="S270" s="78">
        <v>149.03435043622468</v>
      </c>
      <c r="T270" s="78">
        <v>153.50538094931142</v>
      </c>
      <c r="U270" s="78">
        <v>158.11054237779075</v>
      </c>
      <c r="V270" s="78">
        <v>162.85385864912448</v>
      </c>
      <c r="W270" s="78">
        <v>167.73947440859823</v>
      </c>
      <c r="X270" s="78">
        <v>172.77165864085617</v>
      </c>
      <c r="Y270" s="78">
        <v>177.95480840008187</v>
      </c>
      <c r="Z270" s="78">
        <v>183.29345265208434</v>
      </c>
      <c r="AA270" s="78">
        <v>188.79225623164689</v>
      </c>
      <c r="AB270" s="78">
        <v>194.45602391859629</v>
      </c>
      <c r="AC270" s="78">
        <v>200.28970463615417</v>
      </c>
      <c r="AD270" s="78">
        <v>206.29839577523879</v>
      </c>
      <c r="AE270" s="78">
        <v>212.48734764849596</v>
      </c>
      <c r="AF270" s="78">
        <v>218.86196807795085</v>
      </c>
      <c r="AG270" s="78">
        <v>225.42782712028938</v>
      </c>
      <c r="AH270" s="78">
        <v>232.19066193389807</v>
      </c>
      <c r="AI270" s="78">
        <v>239.15638179191501</v>
      </c>
      <c r="AJ270" s="78">
        <v>246.33107324567246</v>
      </c>
      <c r="AK270" s="78">
        <v>253.72100544304263</v>
      </c>
      <c r="AL270" s="78">
        <v>261.33263560633389</v>
      </c>
      <c r="AM270" s="78">
        <v>269.17261467452391</v>
      </c>
      <c r="AN270" s="78">
        <v>277.24779311475965</v>
      </c>
      <c r="AO270" s="78">
        <v>285.56522690820242</v>
      </c>
      <c r="AP270" s="78">
        <v>294.13218371544849</v>
      </c>
      <c r="AQ270" s="78">
        <v>302.95614922691198</v>
      </c>
      <c r="AR270" s="78">
        <v>312.04483370371935</v>
      </c>
      <c r="AS270" s="78">
        <v>321.40617871483096</v>
      </c>
      <c r="AT270" s="78">
        <v>331.0483640762759</v>
      </c>
      <c r="AU270" s="78">
        <v>340.97981499856417</v>
      </c>
      <c r="AV270" s="78">
        <v>351.20920944852111</v>
      </c>
      <c r="AW270" s="78">
        <v>361.74548573197677</v>
      </c>
      <c r="AX270" s="78">
        <v>372.59785030393607</v>
      </c>
      <c r="AY270" s="78">
        <v>383.77578581305414</v>
      </c>
      <c r="AZ270" s="78">
        <v>395.28905938744577</v>
      </c>
      <c r="BA270" s="78">
        <v>407.14773116906917</v>
      </c>
      <c r="BB270" s="78">
        <v>419.36216310414125</v>
      </c>
      <c r="BC270" s="78">
        <v>431.94302799726552</v>
      </c>
      <c r="BD270" s="78">
        <v>444.90131883718351</v>
      </c>
      <c r="BE270" s="78">
        <v>458.248358402299</v>
      </c>
      <c r="BF270" s="78">
        <v>471.99580915436798</v>
      </c>
      <c r="BG270" s="78" t="s">
        <v>713</v>
      </c>
      <c r="BH270" s="78" t="s">
        <v>713</v>
      </c>
      <c r="BI270" s="78" t="s">
        <v>713</v>
      </c>
      <c r="BJ270" s="78" t="s">
        <v>713</v>
      </c>
      <c r="BK270" s="78" t="s">
        <v>713</v>
      </c>
      <c r="BL270" s="78" t="s">
        <v>713</v>
      </c>
      <c r="BM270" s="78" t="s">
        <v>713</v>
      </c>
      <c r="BN270" s="78" t="s">
        <v>713</v>
      </c>
      <c r="BO270" s="78" t="s">
        <v>713</v>
      </c>
      <c r="BP270" s="78" t="s">
        <v>713</v>
      </c>
      <c r="BQ270" s="78" t="s">
        <v>713</v>
      </c>
      <c r="BR270" s="78" t="s">
        <v>713</v>
      </c>
      <c r="BS270" s="78" t="s">
        <v>713</v>
      </c>
      <c r="BT270" s="78" t="s">
        <v>713</v>
      </c>
      <c r="BU270" s="78" t="s">
        <v>713</v>
      </c>
      <c r="BV270" s="78" t="s">
        <v>713</v>
      </c>
      <c r="BW270" s="78" t="s">
        <v>713</v>
      </c>
      <c r="BX270" s="78" t="s">
        <v>713</v>
      </c>
      <c r="BY270" s="78" t="s">
        <v>713</v>
      </c>
      <c r="BZ270" s="78" t="s">
        <v>713</v>
      </c>
      <c r="CA270" s="65"/>
      <c r="CB270" s="65"/>
      <c r="CC270" s="65"/>
      <c r="CD270" s="65"/>
      <c r="CE270" s="65"/>
    </row>
    <row r="271" spans="1:83" ht="20.100000000000001" customHeight="1" thickBot="1" x14ac:dyDescent="0.3">
      <c r="A271" s="535" t="s">
        <v>881</v>
      </c>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row>
    <row r="272" spans="1:83" ht="20.100000000000001" customHeight="1" x14ac:dyDescent="0.25">
      <c r="A272" s="394" t="s">
        <v>122</v>
      </c>
      <c r="B272" s="299" t="s">
        <v>186</v>
      </c>
      <c r="C272" s="132">
        <v>0</v>
      </c>
      <c r="D272" s="136">
        <v>0</v>
      </c>
      <c r="E272" s="136">
        <v>0</v>
      </c>
      <c r="F272" s="136">
        <v>0</v>
      </c>
      <c r="G272" s="136">
        <v>0</v>
      </c>
      <c r="H272" s="136">
        <v>0</v>
      </c>
      <c r="I272" s="136">
        <v>0</v>
      </c>
      <c r="J272" s="136">
        <v>0</v>
      </c>
      <c r="K272" s="136">
        <v>0</v>
      </c>
      <c r="L272" s="136">
        <v>0</v>
      </c>
      <c r="M272" s="136">
        <v>0</v>
      </c>
      <c r="N272" s="136">
        <v>0</v>
      </c>
      <c r="O272" s="136">
        <v>0</v>
      </c>
      <c r="P272" s="136">
        <v>0</v>
      </c>
      <c r="Q272" s="136">
        <v>0</v>
      </c>
      <c r="R272" s="136">
        <v>0</v>
      </c>
      <c r="S272" s="136">
        <v>0</v>
      </c>
      <c r="T272" s="136">
        <v>0</v>
      </c>
      <c r="U272" s="136">
        <v>0</v>
      </c>
      <c r="V272" s="136">
        <v>0</v>
      </c>
      <c r="W272" s="136">
        <v>0</v>
      </c>
      <c r="X272" s="136">
        <v>0</v>
      </c>
      <c r="Y272" s="136">
        <v>0</v>
      </c>
      <c r="Z272" s="136">
        <v>0</v>
      </c>
      <c r="AA272" s="136">
        <v>0</v>
      </c>
      <c r="AB272" s="136">
        <v>0</v>
      </c>
      <c r="AC272" s="136">
        <v>0</v>
      </c>
      <c r="AD272" s="136">
        <v>0</v>
      </c>
      <c r="AE272" s="136">
        <v>0</v>
      </c>
      <c r="AF272" s="136">
        <v>0</v>
      </c>
      <c r="AG272" s="136">
        <v>0</v>
      </c>
      <c r="AH272" s="136">
        <v>0</v>
      </c>
      <c r="AI272" s="136">
        <v>0</v>
      </c>
      <c r="AJ272" s="136">
        <v>0</v>
      </c>
      <c r="AK272" s="136">
        <v>0</v>
      </c>
      <c r="AL272" s="136">
        <v>0</v>
      </c>
      <c r="AM272" s="136">
        <v>0</v>
      </c>
      <c r="AN272" s="136">
        <v>0</v>
      </c>
      <c r="AO272" s="136">
        <v>0</v>
      </c>
      <c r="AP272" s="136">
        <v>0</v>
      </c>
      <c r="AQ272" s="136">
        <v>0</v>
      </c>
      <c r="AR272" s="136">
        <v>0</v>
      </c>
      <c r="AS272" s="136">
        <v>0</v>
      </c>
      <c r="AT272" s="136">
        <v>0</v>
      </c>
      <c r="AU272" s="136">
        <v>0</v>
      </c>
      <c r="AV272" s="136">
        <v>0</v>
      </c>
      <c r="AW272" s="136">
        <v>0</v>
      </c>
      <c r="AX272" s="136">
        <v>0</v>
      </c>
      <c r="AY272" s="136">
        <v>0</v>
      </c>
      <c r="AZ272" s="136">
        <v>0</v>
      </c>
      <c r="BA272" s="136">
        <v>0</v>
      </c>
      <c r="BB272" s="136">
        <v>0</v>
      </c>
      <c r="BC272" s="136">
        <v>0</v>
      </c>
      <c r="BD272" s="136">
        <v>0</v>
      </c>
      <c r="BE272" s="136">
        <v>0</v>
      </c>
      <c r="BF272" s="136">
        <v>0</v>
      </c>
      <c r="BG272" s="136">
        <v>0</v>
      </c>
      <c r="BH272" s="136">
        <v>0</v>
      </c>
      <c r="BI272" s="136">
        <v>0</v>
      </c>
      <c r="BJ272" s="136">
        <v>0</v>
      </c>
      <c r="BK272" s="136">
        <v>0</v>
      </c>
      <c r="BL272" s="136">
        <v>0</v>
      </c>
      <c r="BM272" s="136">
        <v>0</v>
      </c>
      <c r="BN272" s="136">
        <v>0</v>
      </c>
      <c r="BO272" s="136">
        <v>0</v>
      </c>
      <c r="BP272" s="136">
        <v>0</v>
      </c>
      <c r="BQ272" s="136">
        <v>0</v>
      </c>
      <c r="BR272" s="136">
        <v>0</v>
      </c>
      <c r="BS272" s="136">
        <v>0</v>
      </c>
      <c r="BT272" s="136">
        <v>0</v>
      </c>
      <c r="BU272" s="136">
        <v>0</v>
      </c>
      <c r="BV272" s="136">
        <v>0</v>
      </c>
      <c r="BW272" s="136">
        <v>0</v>
      </c>
      <c r="BX272" s="136">
        <v>0</v>
      </c>
      <c r="BY272" s="136">
        <v>0</v>
      </c>
      <c r="BZ272" s="136">
        <v>0</v>
      </c>
      <c r="CA272" s="168">
        <v>0</v>
      </c>
      <c r="CB272" s="169">
        <v>0</v>
      </c>
      <c r="CC272" s="169">
        <v>0</v>
      </c>
      <c r="CD272" s="169">
        <v>0</v>
      </c>
      <c r="CE272" s="170">
        <v>0</v>
      </c>
    </row>
    <row r="273" spans="1:83" ht="20.100000000000001" customHeight="1" x14ac:dyDescent="0.25">
      <c r="A273" s="391"/>
      <c r="B273" s="283" t="s">
        <v>100</v>
      </c>
      <c r="C273" s="133">
        <v>0</v>
      </c>
      <c r="D273" s="138">
        <v>0</v>
      </c>
      <c r="E273" s="138">
        <v>0</v>
      </c>
      <c r="F273" s="138">
        <v>0</v>
      </c>
      <c r="G273" s="138">
        <v>0</v>
      </c>
      <c r="H273" s="138">
        <v>0</v>
      </c>
      <c r="I273" s="138">
        <v>0</v>
      </c>
      <c r="J273" s="138">
        <v>0</v>
      </c>
      <c r="K273" s="138">
        <v>0</v>
      </c>
      <c r="L273" s="138">
        <v>0</v>
      </c>
      <c r="M273" s="138">
        <v>0</v>
      </c>
      <c r="N273" s="138">
        <v>0</v>
      </c>
      <c r="O273" s="138">
        <v>0</v>
      </c>
      <c r="P273" s="138">
        <v>0</v>
      </c>
      <c r="Q273" s="138">
        <v>0</v>
      </c>
      <c r="R273" s="138">
        <v>0</v>
      </c>
      <c r="S273" s="138">
        <v>0</v>
      </c>
      <c r="T273" s="138">
        <v>0</v>
      </c>
      <c r="U273" s="138">
        <v>0</v>
      </c>
      <c r="V273" s="138">
        <v>0</v>
      </c>
      <c r="W273" s="138">
        <v>0</v>
      </c>
      <c r="X273" s="138">
        <v>0</v>
      </c>
      <c r="Y273" s="138">
        <v>0</v>
      </c>
      <c r="Z273" s="138">
        <v>0</v>
      </c>
      <c r="AA273" s="138">
        <v>0</v>
      </c>
      <c r="AB273" s="138">
        <v>0</v>
      </c>
      <c r="AC273" s="138">
        <v>0</v>
      </c>
      <c r="AD273" s="138">
        <v>0</v>
      </c>
      <c r="AE273" s="138">
        <v>0</v>
      </c>
      <c r="AF273" s="138">
        <v>0</v>
      </c>
      <c r="AG273" s="138">
        <v>0</v>
      </c>
      <c r="AH273" s="138">
        <v>0</v>
      </c>
      <c r="AI273" s="138">
        <v>0</v>
      </c>
      <c r="AJ273" s="138">
        <v>0</v>
      </c>
      <c r="AK273" s="138">
        <v>0</v>
      </c>
      <c r="AL273" s="138">
        <v>0</v>
      </c>
      <c r="AM273" s="138">
        <v>0</v>
      </c>
      <c r="AN273" s="138">
        <v>0</v>
      </c>
      <c r="AO273" s="138">
        <v>0</v>
      </c>
      <c r="AP273" s="138">
        <v>0</v>
      </c>
      <c r="AQ273" s="138">
        <v>0</v>
      </c>
      <c r="AR273" s="138">
        <v>0</v>
      </c>
      <c r="AS273" s="138">
        <v>0</v>
      </c>
      <c r="AT273" s="138">
        <v>0</v>
      </c>
      <c r="AU273" s="138">
        <v>0</v>
      </c>
      <c r="AV273" s="138">
        <v>0</v>
      </c>
      <c r="AW273" s="138">
        <v>0</v>
      </c>
      <c r="AX273" s="138">
        <v>0</v>
      </c>
      <c r="AY273" s="138">
        <v>0</v>
      </c>
      <c r="AZ273" s="138">
        <v>0</v>
      </c>
      <c r="BA273" s="138">
        <v>0</v>
      </c>
      <c r="BB273" s="138">
        <v>0</v>
      </c>
      <c r="BC273" s="138">
        <v>0</v>
      </c>
      <c r="BD273" s="138">
        <v>0</v>
      </c>
      <c r="BE273" s="138">
        <v>0</v>
      </c>
      <c r="BF273" s="138">
        <v>0</v>
      </c>
      <c r="BG273" s="138">
        <v>0</v>
      </c>
      <c r="BH273" s="138">
        <v>0</v>
      </c>
      <c r="BI273" s="138">
        <v>0</v>
      </c>
      <c r="BJ273" s="138">
        <v>0</v>
      </c>
      <c r="BK273" s="138">
        <v>0</v>
      </c>
      <c r="BL273" s="138">
        <v>0</v>
      </c>
      <c r="BM273" s="138">
        <v>0</v>
      </c>
      <c r="BN273" s="138">
        <v>0</v>
      </c>
      <c r="BO273" s="138">
        <v>0</v>
      </c>
      <c r="BP273" s="138">
        <v>0</v>
      </c>
      <c r="BQ273" s="138">
        <v>0</v>
      </c>
      <c r="BR273" s="138">
        <v>0</v>
      </c>
      <c r="BS273" s="138">
        <v>0</v>
      </c>
      <c r="BT273" s="138">
        <v>0</v>
      </c>
      <c r="BU273" s="138">
        <v>0</v>
      </c>
      <c r="BV273" s="138">
        <v>0</v>
      </c>
      <c r="BW273" s="138">
        <v>0</v>
      </c>
      <c r="BX273" s="138">
        <v>0</v>
      </c>
      <c r="BY273" s="138">
        <v>0</v>
      </c>
      <c r="BZ273" s="138">
        <v>0</v>
      </c>
      <c r="CA273" s="171">
        <v>0</v>
      </c>
      <c r="CB273" s="172">
        <v>0</v>
      </c>
      <c r="CC273" s="172">
        <v>0</v>
      </c>
      <c r="CD273" s="172">
        <v>0</v>
      </c>
      <c r="CE273" s="173">
        <v>0</v>
      </c>
    </row>
    <row r="274" spans="1:83" ht="20.100000000000001" customHeight="1" x14ac:dyDescent="0.25">
      <c r="A274" s="392"/>
      <c r="B274" s="285" t="s">
        <v>98</v>
      </c>
      <c r="C274" s="134">
        <v>0</v>
      </c>
      <c r="D274" s="140">
        <v>0</v>
      </c>
      <c r="E274" s="140">
        <v>0</v>
      </c>
      <c r="F274" s="140">
        <v>0</v>
      </c>
      <c r="G274" s="140">
        <v>0</v>
      </c>
      <c r="H274" s="140">
        <v>0</v>
      </c>
      <c r="I274" s="140">
        <v>0</v>
      </c>
      <c r="J274" s="140">
        <v>0</v>
      </c>
      <c r="K274" s="140">
        <v>0</v>
      </c>
      <c r="L274" s="140">
        <v>0</v>
      </c>
      <c r="M274" s="140">
        <v>0</v>
      </c>
      <c r="N274" s="140">
        <v>0</v>
      </c>
      <c r="O274" s="140">
        <v>0</v>
      </c>
      <c r="P274" s="140">
        <v>0</v>
      </c>
      <c r="Q274" s="140">
        <v>0</v>
      </c>
      <c r="R274" s="140">
        <v>0</v>
      </c>
      <c r="S274" s="140">
        <v>0</v>
      </c>
      <c r="T274" s="140">
        <v>0</v>
      </c>
      <c r="U274" s="140">
        <v>0</v>
      </c>
      <c r="V274" s="140">
        <v>0</v>
      </c>
      <c r="W274" s="140">
        <v>0</v>
      </c>
      <c r="X274" s="140">
        <v>0</v>
      </c>
      <c r="Y274" s="140">
        <v>0</v>
      </c>
      <c r="Z274" s="140">
        <v>0</v>
      </c>
      <c r="AA274" s="140">
        <v>0</v>
      </c>
      <c r="AB274" s="140">
        <v>0</v>
      </c>
      <c r="AC274" s="140">
        <v>0</v>
      </c>
      <c r="AD274" s="140">
        <v>0</v>
      </c>
      <c r="AE274" s="140">
        <v>0</v>
      </c>
      <c r="AF274" s="140">
        <v>0</v>
      </c>
      <c r="AG274" s="140">
        <v>0</v>
      </c>
      <c r="AH274" s="140">
        <v>0</v>
      </c>
      <c r="AI274" s="140">
        <v>0</v>
      </c>
      <c r="AJ274" s="140">
        <v>0</v>
      </c>
      <c r="AK274" s="140">
        <v>0</v>
      </c>
      <c r="AL274" s="140">
        <v>0</v>
      </c>
      <c r="AM274" s="140">
        <v>0</v>
      </c>
      <c r="AN274" s="140">
        <v>0</v>
      </c>
      <c r="AO274" s="140">
        <v>0</v>
      </c>
      <c r="AP274" s="140">
        <v>0</v>
      </c>
      <c r="AQ274" s="140">
        <v>0</v>
      </c>
      <c r="AR274" s="140">
        <v>0</v>
      </c>
      <c r="AS274" s="140">
        <v>0</v>
      </c>
      <c r="AT274" s="140">
        <v>0</v>
      </c>
      <c r="AU274" s="140">
        <v>0</v>
      </c>
      <c r="AV274" s="140">
        <v>0</v>
      </c>
      <c r="AW274" s="140">
        <v>0</v>
      </c>
      <c r="AX274" s="140">
        <v>0</v>
      </c>
      <c r="AY274" s="140">
        <v>0</v>
      </c>
      <c r="AZ274" s="140">
        <v>0</v>
      </c>
      <c r="BA274" s="140">
        <v>0</v>
      </c>
      <c r="BB274" s="140">
        <v>0</v>
      </c>
      <c r="BC274" s="140">
        <v>0</v>
      </c>
      <c r="BD274" s="140">
        <v>0</v>
      </c>
      <c r="BE274" s="140">
        <v>0</v>
      </c>
      <c r="BF274" s="140">
        <v>0</v>
      </c>
      <c r="BG274" s="140">
        <v>0</v>
      </c>
      <c r="BH274" s="140">
        <v>0</v>
      </c>
      <c r="BI274" s="140">
        <v>0</v>
      </c>
      <c r="BJ274" s="140">
        <v>0</v>
      </c>
      <c r="BK274" s="140">
        <v>0</v>
      </c>
      <c r="BL274" s="140">
        <v>0</v>
      </c>
      <c r="BM274" s="140">
        <v>0</v>
      </c>
      <c r="BN274" s="140">
        <v>0</v>
      </c>
      <c r="BO274" s="140">
        <v>0</v>
      </c>
      <c r="BP274" s="140">
        <v>0</v>
      </c>
      <c r="BQ274" s="140">
        <v>0</v>
      </c>
      <c r="BR274" s="140">
        <v>0</v>
      </c>
      <c r="BS274" s="140">
        <v>0</v>
      </c>
      <c r="BT274" s="140">
        <v>0</v>
      </c>
      <c r="BU274" s="140">
        <v>0</v>
      </c>
      <c r="BV274" s="140">
        <v>0</v>
      </c>
      <c r="BW274" s="140">
        <v>0</v>
      </c>
      <c r="BX274" s="140">
        <v>0</v>
      </c>
      <c r="BY274" s="140">
        <v>0</v>
      </c>
      <c r="BZ274" s="140">
        <v>0</v>
      </c>
      <c r="CA274" s="174">
        <v>0</v>
      </c>
      <c r="CB274" s="175">
        <v>0</v>
      </c>
      <c r="CC274" s="175">
        <v>0</v>
      </c>
      <c r="CD274" s="175">
        <v>0</v>
      </c>
      <c r="CE274" s="176">
        <v>0</v>
      </c>
    </row>
    <row r="275" spans="1:83" ht="20.100000000000001" customHeight="1" x14ac:dyDescent="0.25">
      <c r="A275" s="392"/>
      <c r="B275" s="285" t="s">
        <v>99</v>
      </c>
      <c r="C275" s="134">
        <v>0</v>
      </c>
      <c r="D275" s="140">
        <v>0</v>
      </c>
      <c r="E275" s="140">
        <v>0</v>
      </c>
      <c r="F275" s="140">
        <v>0</v>
      </c>
      <c r="G275" s="140">
        <v>0</v>
      </c>
      <c r="H275" s="140">
        <v>0</v>
      </c>
      <c r="I275" s="140">
        <v>0</v>
      </c>
      <c r="J275" s="140">
        <v>0</v>
      </c>
      <c r="K275" s="140">
        <v>0</v>
      </c>
      <c r="L275" s="140">
        <v>0</v>
      </c>
      <c r="M275" s="140">
        <v>0</v>
      </c>
      <c r="N275" s="140">
        <v>0</v>
      </c>
      <c r="O275" s="140">
        <v>0</v>
      </c>
      <c r="P275" s="140">
        <v>0</v>
      </c>
      <c r="Q275" s="140">
        <v>0</v>
      </c>
      <c r="R275" s="140">
        <v>0</v>
      </c>
      <c r="S275" s="140">
        <v>0</v>
      </c>
      <c r="T275" s="140">
        <v>0</v>
      </c>
      <c r="U275" s="140">
        <v>0</v>
      </c>
      <c r="V275" s="140">
        <v>0</v>
      </c>
      <c r="W275" s="140">
        <v>0</v>
      </c>
      <c r="X275" s="140">
        <v>0</v>
      </c>
      <c r="Y275" s="140">
        <v>0</v>
      </c>
      <c r="Z275" s="140">
        <v>0</v>
      </c>
      <c r="AA275" s="140">
        <v>0</v>
      </c>
      <c r="AB275" s="140">
        <v>0</v>
      </c>
      <c r="AC275" s="140">
        <v>0</v>
      </c>
      <c r="AD275" s="140">
        <v>0</v>
      </c>
      <c r="AE275" s="140">
        <v>0</v>
      </c>
      <c r="AF275" s="140">
        <v>0</v>
      </c>
      <c r="AG275" s="140">
        <v>0</v>
      </c>
      <c r="AH275" s="140">
        <v>0</v>
      </c>
      <c r="AI275" s="140">
        <v>0</v>
      </c>
      <c r="AJ275" s="140">
        <v>0</v>
      </c>
      <c r="AK275" s="140">
        <v>0</v>
      </c>
      <c r="AL275" s="140">
        <v>0</v>
      </c>
      <c r="AM275" s="140">
        <v>0</v>
      </c>
      <c r="AN275" s="140">
        <v>0</v>
      </c>
      <c r="AO275" s="140">
        <v>0</v>
      </c>
      <c r="AP275" s="140">
        <v>0</v>
      </c>
      <c r="AQ275" s="140">
        <v>0</v>
      </c>
      <c r="AR275" s="140">
        <v>0</v>
      </c>
      <c r="AS275" s="140">
        <v>0</v>
      </c>
      <c r="AT275" s="140">
        <v>0</v>
      </c>
      <c r="AU275" s="140">
        <v>0</v>
      </c>
      <c r="AV275" s="140">
        <v>0</v>
      </c>
      <c r="AW275" s="140">
        <v>0</v>
      </c>
      <c r="AX275" s="140">
        <v>0</v>
      </c>
      <c r="AY275" s="140">
        <v>0</v>
      </c>
      <c r="AZ275" s="140">
        <v>0</v>
      </c>
      <c r="BA275" s="140">
        <v>0</v>
      </c>
      <c r="BB275" s="140">
        <v>0</v>
      </c>
      <c r="BC275" s="140">
        <v>0</v>
      </c>
      <c r="BD275" s="140">
        <v>0</v>
      </c>
      <c r="BE275" s="140">
        <v>0</v>
      </c>
      <c r="BF275" s="140">
        <v>0</v>
      </c>
      <c r="BG275" s="140">
        <v>0</v>
      </c>
      <c r="BH275" s="140">
        <v>0</v>
      </c>
      <c r="BI275" s="140">
        <v>0</v>
      </c>
      <c r="BJ275" s="140">
        <v>0</v>
      </c>
      <c r="BK275" s="140">
        <v>0</v>
      </c>
      <c r="BL275" s="140">
        <v>0</v>
      </c>
      <c r="BM275" s="140">
        <v>0</v>
      </c>
      <c r="BN275" s="140">
        <v>0</v>
      </c>
      <c r="BO275" s="140">
        <v>0</v>
      </c>
      <c r="BP275" s="140">
        <v>0</v>
      </c>
      <c r="BQ275" s="140">
        <v>0</v>
      </c>
      <c r="BR275" s="140">
        <v>0</v>
      </c>
      <c r="BS275" s="140">
        <v>0</v>
      </c>
      <c r="BT275" s="140">
        <v>0</v>
      </c>
      <c r="BU275" s="140">
        <v>0</v>
      </c>
      <c r="BV275" s="140">
        <v>0</v>
      </c>
      <c r="BW275" s="140">
        <v>0</v>
      </c>
      <c r="BX275" s="140">
        <v>0</v>
      </c>
      <c r="BY275" s="140">
        <v>0</v>
      </c>
      <c r="BZ275" s="140">
        <v>0</v>
      </c>
      <c r="CA275" s="174">
        <v>0</v>
      </c>
      <c r="CB275" s="175">
        <v>0</v>
      </c>
      <c r="CC275" s="175">
        <v>0</v>
      </c>
      <c r="CD275" s="175">
        <v>0</v>
      </c>
      <c r="CE275" s="176">
        <v>0</v>
      </c>
    </row>
    <row r="276" spans="1:83" ht="20.100000000000001" customHeight="1" x14ac:dyDescent="0.25">
      <c r="A276" s="392"/>
      <c r="B276" s="287" t="s">
        <v>92</v>
      </c>
      <c r="C276" s="288"/>
      <c r="D276" s="452"/>
      <c r="E276" s="452"/>
      <c r="F276" s="452"/>
      <c r="G276" s="452"/>
      <c r="H276" s="452"/>
      <c r="I276" s="452"/>
      <c r="J276" s="452"/>
      <c r="K276" s="452"/>
      <c r="L276" s="452"/>
      <c r="M276" s="452"/>
      <c r="N276" s="452"/>
      <c r="O276" s="452"/>
      <c r="P276" s="452"/>
      <c r="Q276" s="452"/>
      <c r="R276" s="452"/>
      <c r="S276" s="452"/>
      <c r="T276" s="452"/>
      <c r="U276" s="452"/>
      <c r="V276" s="452"/>
      <c r="W276" s="452"/>
      <c r="X276" s="452"/>
      <c r="Y276" s="452"/>
      <c r="Z276" s="452"/>
      <c r="AA276" s="452"/>
      <c r="AB276" s="452"/>
      <c r="AC276" s="452"/>
      <c r="AD276" s="452"/>
      <c r="AE276" s="452"/>
      <c r="AF276" s="452"/>
      <c r="AG276" s="452"/>
      <c r="AH276" s="452"/>
      <c r="AI276" s="452"/>
      <c r="AJ276" s="452"/>
      <c r="AK276" s="452"/>
      <c r="AL276" s="452"/>
      <c r="AM276" s="452"/>
      <c r="AN276" s="452"/>
      <c r="AO276" s="452"/>
      <c r="AP276" s="452"/>
      <c r="AQ276" s="452"/>
      <c r="AR276" s="452"/>
      <c r="AS276" s="452"/>
      <c r="AT276" s="452"/>
      <c r="AU276" s="452"/>
      <c r="AV276" s="452"/>
      <c r="AW276" s="452"/>
      <c r="AX276" s="452"/>
      <c r="AY276" s="452"/>
      <c r="AZ276" s="452"/>
      <c r="BA276" s="452"/>
      <c r="BB276" s="452"/>
      <c r="BC276" s="452"/>
      <c r="BD276" s="452"/>
      <c r="BE276" s="452"/>
      <c r="BF276" s="452"/>
      <c r="BG276" s="452"/>
      <c r="BH276" s="452"/>
      <c r="BI276" s="452"/>
      <c r="BJ276" s="452"/>
      <c r="BK276" s="452"/>
      <c r="BL276" s="452"/>
      <c r="BM276" s="452"/>
      <c r="BN276" s="452"/>
      <c r="BO276" s="452"/>
      <c r="BP276" s="452"/>
      <c r="BQ276" s="452"/>
      <c r="BR276" s="452"/>
      <c r="BS276" s="452"/>
      <c r="BT276" s="452"/>
      <c r="BU276" s="452"/>
      <c r="BV276" s="452"/>
      <c r="BW276" s="452"/>
      <c r="BX276" s="452"/>
      <c r="BY276" s="452"/>
      <c r="BZ276" s="453"/>
      <c r="CA276" s="289" t="s">
        <v>283</v>
      </c>
      <c r="CB276" s="290" t="s">
        <v>279</v>
      </c>
      <c r="CC276" s="290" t="s">
        <v>280</v>
      </c>
      <c r="CD276" s="290" t="s">
        <v>281</v>
      </c>
      <c r="CE276" s="291" t="s">
        <v>282</v>
      </c>
    </row>
    <row r="277" spans="1:83" ht="20.100000000000001" customHeight="1" thickBot="1" x14ac:dyDescent="0.3">
      <c r="A277" s="393"/>
      <c r="B277" s="494" t="s">
        <v>91</v>
      </c>
      <c r="C277" s="294"/>
      <c r="D277" s="454"/>
      <c r="E277" s="454"/>
      <c r="F277" s="454"/>
      <c r="G277" s="454"/>
      <c r="H277" s="454"/>
      <c r="I277" s="454"/>
      <c r="J277" s="454"/>
      <c r="K277" s="454"/>
      <c r="L277" s="454"/>
      <c r="M277" s="454"/>
      <c r="N277" s="454"/>
      <c r="O277" s="454"/>
      <c r="P277" s="454"/>
      <c r="Q277" s="454"/>
      <c r="R277" s="454"/>
      <c r="S277" s="454"/>
      <c r="T277" s="454"/>
      <c r="U277" s="454"/>
      <c r="V277" s="454"/>
      <c r="W277" s="454"/>
      <c r="X277" s="454"/>
      <c r="Y277" s="454"/>
      <c r="Z277" s="454"/>
      <c r="AA277" s="454"/>
      <c r="AB277" s="454"/>
      <c r="AC277" s="454"/>
      <c r="AD277" s="454"/>
      <c r="AE277" s="454"/>
      <c r="AF277" s="454"/>
      <c r="AG277" s="454"/>
      <c r="AH277" s="454"/>
      <c r="AI277" s="454"/>
      <c r="AJ277" s="454"/>
      <c r="AK277" s="454"/>
      <c r="AL277" s="454"/>
      <c r="AM277" s="454"/>
      <c r="AN277" s="454"/>
      <c r="AO277" s="454"/>
      <c r="AP277" s="454"/>
      <c r="AQ277" s="454"/>
      <c r="AR277" s="454"/>
      <c r="AS277" s="454"/>
      <c r="AT277" s="454"/>
      <c r="AU277" s="454"/>
      <c r="AV277" s="454"/>
      <c r="AW277" s="454"/>
      <c r="AX277" s="454"/>
      <c r="AY277" s="454"/>
      <c r="AZ277" s="454"/>
      <c r="BA277" s="454"/>
      <c r="BB277" s="454"/>
      <c r="BC277" s="454"/>
      <c r="BD277" s="454"/>
      <c r="BE277" s="454"/>
      <c r="BF277" s="454"/>
      <c r="BG277" s="454"/>
      <c r="BH277" s="454"/>
      <c r="BI277" s="454"/>
      <c r="BJ277" s="454"/>
      <c r="BK277" s="454"/>
      <c r="BL277" s="454"/>
      <c r="BM277" s="454"/>
      <c r="BN277" s="454"/>
      <c r="BO277" s="454"/>
      <c r="BP277" s="454"/>
      <c r="BQ277" s="454"/>
      <c r="BR277" s="454"/>
      <c r="BS277" s="454"/>
      <c r="BT277" s="454"/>
      <c r="BU277" s="454"/>
      <c r="BV277" s="454"/>
      <c r="BW277" s="454"/>
      <c r="BX277" s="454"/>
      <c r="BY277" s="454"/>
      <c r="BZ277" s="454"/>
      <c r="CA277" s="295" t="s">
        <v>284</v>
      </c>
      <c r="CB277" s="296"/>
      <c r="CC277" s="296"/>
      <c r="CD277" s="296"/>
      <c r="CE277" s="297"/>
    </row>
    <row r="278" spans="1:83" ht="20.100000000000001" hidden="1" customHeight="1" x14ac:dyDescent="0.25">
      <c r="A278" s="72"/>
      <c r="B278" s="39"/>
      <c r="C278" s="78">
        <v>0</v>
      </c>
      <c r="D278" s="78">
        <v>0</v>
      </c>
      <c r="E278" s="78">
        <v>0</v>
      </c>
      <c r="F278" s="78">
        <v>0</v>
      </c>
      <c r="G278" s="78">
        <v>0</v>
      </c>
      <c r="H278" s="78">
        <v>0</v>
      </c>
      <c r="I278" s="78">
        <v>0</v>
      </c>
      <c r="J278" s="78">
        <v>0</v>
      </c>
      <c r="K278" s="78">
        <v>0</v>
      </c>
      <c r="L278" s="78">
        <v>0</v>
      </c>
      <c r="M278" s="78">
        <v>0</v>
      </c>
      <c r="N278" s="78">
        <v>0</v>
      </c>
      <c r="O278" s="78">
        <v>0</v>
      </c>
      <c r="P278" s="78">
        <v>0</v>
      </c>
      <c r="Q278" s="78">
        <v>0</v>
      </c>
      <c r="R278" s="78">
        <v>0</v>
      </c>
      <c r="S278" s="78">
        <v>0</v>
      </c>
      <c r="T278" s="78">
        <v>0</v>
      </c>
      <c r="U278" s="78">
        <v>0</v>
      </c>
      <c r="V278" s="78">
        <v>0</v>
      </c>
      <c r="W278" s="78">
        <v>0</v>
      </c>
      <c r="X278" s="78">
        <v>0</v>
      </c>
      <c r="Y278" s="78">
        <v>0</v>
      </c>
      <c r="Z278" s="78">
        <v>0</v>
      </c>
      <c r="AA278" s="78">
        <v>0</v>
      </c>
      <c r="AB278" s="78">
        <v>0</v>
      </c>
      <c r="AC278" s="78">
        <v>0</v>
      </c>
      <c r="AD278" s="78">
        <v>0</v>
      </c>
      <c r="AE278" s="78">
        <v>0</v>
      </c>
      <c r="AF278" s="78">
        <v>0</v>
      </c>
      <c r="AG278" s="78">
        <v>0</v>
      </c>
      <c r="AH278" s="78">
        <v>0</v>
      </c>
      <c r="AI278" s="78">
        <v>0</v>
      </c>
      <c r="AJ278" s="78">
        <v>0</v>
      </c>
      <c r="AK278" s="78">
        <v>0</v>
      </c>
      <c r="AL278" s="78">
        <v>0</v>
      </c>
      <c r="AM278" s="78">
        <v>0</v>
      </c>
      <c r="AN278" s="78">
        <v>0</v>
      </c>
      <c r="AO278" s="78">
        <v>0</v>
      </c>
      <c r="AP278" s="78">
        <v>0</v>
      </c>
      <c r="AQ278" s="78">
        <v>0</v>
      </c>
      <c r="AR278" s="78">
        <v>0</v>
      </c>
      <c r="AS278" s="78">
        <v>0</v>
      </c>
      <c r="AT278" s="78">
        <v>0</v>
      </c>
      <c r="AU278" s="78">
        <v>0</v>
      </c>
      <c r="AV278" s="78">
        <v>0</v>
      </c>
      <c r="AW278" s="78">
        <v>0</v>
      </c>
      <c r="AX278" s="78">
        <v>0</v>
      </c>
      <c r="AY278" s="78">
        <v>0</v>
      </c>
      <c r="AZ278" s="78">
        <v>0</v>
      </c>
      <c r="BA278" s="78">
        <v>0</v>
      </c>
      <c r="BB278" s="78">
        <v>0</v>
      </c>
      <c r="BC278" s="78">
        <v>0</v>
      </c>
      <c r="BD278" s="78">
        <v>0</v>
      </c>
      <c r="BE278" s="78">
        <v>0</v>
      </c>
      <c r="BF278" s="78">
        <v>0</v>
      </c>
      <c r="BG278" s="78">
        <v>0</v>
      </c>
      <c r="BH278" s="78">
        <v>0</v>
      </c>
      <c r="BI278" s="78">
        <v>0</v>
      </c>
      <c r="BJ278" s="78">
        <v>0</v>
      </c>
      <c r="BK278" s="78">
        <v>0</v>
      </c>
      <c r="BL278" s="78">
        <v>0</v>
      </c>
      <c r="BM278" s="78">
        <v>0</v>
      </c>
      <c r="BN278" s="78">
        <v>0</v>
      </c>
      <c r="BO278" s="78">
        <v>0</v>
      </c>
      <c r="BP278" s="78">
        <v>0</v>
      </c>
      <c r="BQ278" s="78">
        <v>0</v>
      </c>
      <c r="BR278" s="78">
        <v>0</v>
      </c>
      <c r="BS278" s="78">
        <v>0</v>
      </c>
      <c r="BT278" s="78">
        <v>0</v>
      </c>
      <c r="BU278" s="78">
        <v>0</v>
      </c>
      <c r="BV278" s="78">
        <v>0</v>
      </c>
      <c r="BW278" s="78">
        <v>0</v>
      </c>
      <c r="BX278" s="78">
        <v>0</v>
      </c>
      <c r="BY278" s="78">
        <v>0</v>
      </c>
      <c r="BZ278" s="78">
        <v>0</v>
      </c>
      <c r="CA278" s="65"/>
      <c r="CB278" s="65"/>
      <c r="CC278" s="65"/>
      <c r="CD278" s="65"/>
      <c r="CE278" s="65"/>
    </row>
    <row r="279" spans="1:83" ht="20.100000000000001" hidden="1" customHeight="1" x14ac:dyDescent="0.25">
      <c r="A279" s="72"/>
      <c r="B279" s="39"/>
      <c r="C279" s="78">
        <v>0</v>
      </c>
      <c r="D279" s="78">
        <v>0</v>
      </c>
      <c r="E279" s="78">
        <v>0</v>
      </c>
      <c r="F279" s="78">
        <v>0</v>
      </c>
      <c r="G279" s="78">
        <v>0</v>
      </c>
      <c r="H279" s="78">
        <v>0</v>
      </c>
      <c r="I279" s="78">
        <v>0</v>
      </c>
      <c r="J279" s="78">
        <v>0</v>
      </c>
      <c r="K279" s="78">
        <v>0</v>
      </c>
      <c r="L279" s="78">
        <v>0</v>
      </c>
      <c r="M279" s="78">
        <v>0</v>
      </c>
      <c r="N279" s="78">
        <v>0</v>
      </c>
      <c r="O279" s="78">
        <v>0</v>
      </c>
      <c r="P279" s="78">
        <v>0</v>
      </c>
      <c r="Q279" s="78">
        <v>0</v>
      </c>
      <c r="R279" s="78">
        <v>0</v>
      </c>
      <c r="S279" s="78">
        <v>0</v>
      </c>
      <c r="T279" s="78">
        <v>0</v>
      </c>
      <c r="U279" s="78">
        <v>0</v>
      </c>
      <c r="V279" s="78">
        <v>0</v>
      </c>
      <c r="W279" s="78">
        <v>0</v>
      </c>
      <c r="X279" s="78">
        <v>0</v>
      </c>
      <c r="Y279" s="78">
        <v>0</v>
      </c>
      <c r="Z279" s="78">
        <v>0</v>
      </c>
      <c r="AA279" s="78">
        <v>0</v>
      </c>
      <c r="AB279" s="78">
        <v>0</v>
      </c>
      <c r="AC279" s="78">
        <v>0</v>
      </c>
      <c r="AD279" s="78">
        <v>0</v>
      </c>
      <c r="AE279" s="78">
        <v>0</v>
      </c>
      <c r="AF279" s="78">
        <v>0</v>
      </c>
      <c r="AG279" s="78">
        <v>0</v>
      </c>
      <c r="AH279" s="78">
        <v>0</v>
      </c>
      <c r="AI279" s="78">
        <v>0</v>
      </c>
      <c r="AJ279" s="78">
        <v>0</v>
      </c>
      <c r="AK279" s="78">
        <v>0</v>
      </c>
      <c r="AL279" s="78">
        <v>0</v>
      </c>
      <c r="AM279" s="78">
        <v>0</v>
      </c>
      <c r="AN279" s="78">
        <v>0</v>
      </c>
      <c r="AO279" s="78">
        <v>0</v>
      </c>
      <c r="AP279" s="78">
        <v>0</v>
      </c>
      <c r="AQ279" s="78">
        <v>0</v>
      </c>
      <c r="AR279" s="78">
        <v>0</v>
      </c>
      <c r="AS279" s="78">
        <v>0</v>
      </c>
      <c r="AT279" s="78">
        <v>0</v>
      </c>
      <c r="AU279" s="78">
        <v>0</v>
      </c>
      <c r="AV279" s="78">
        <v>0</v>
      </c>
      <c r="AW279" s="78">
        <v>0</v>
      </c>
      <c r="AX279" s="78">
        <v>0</v>
      </c>
      <c r="AY279" s="78">
        <v>0</v>
      </c>
      <c r="AZ279" s="78">
        <v>0</v>
      </c>
      <c r="BA279" s="78">
        <v>0</v>
      </c>
      <c r="BB279" s="78">
        <v>0</v>
      </c>
      <c r="BC279" s="78">
        <v>0</v>
      </c>
      <c r="BD279" s="78">
        <v>0</v>
      </c>
      <c r="BE279" s="78">
        <v>0</v>
      </c>
      <c r="BF279" s="78">
        <v>0</v>
      </c>
      <c r="BG279" s="78">
        <v>0</v>
      </c>
      <c r="BH279" s="78">
        <v>0</v>
      </c>
      <c r="BI279" s="78">
        <v>0</v>
      </c>
      <c r="BJ279" s="78">
        <v>0</v>
      </c>
      <c r="BK279" s="78">
        <v>0</v>
      </c>
      <c r="BL279" s="78">
        <v>0</v>
      </c>
      <c r="BM279" s="78">
        <v>0</v>
      </c>
      <c r="BN279" s="78">
        <v>0</v>
      </c>
      <c r="BO279" s="78">
        <v>0</v>
      </c>
      <c r="BP279" s="78">
        <v>0</v>
      </c>
      <c r="BQ279" s="78">
        <v>0</v>
      </c>
      <c r="BR279" s="78">
        <v>0</v>
      </c>
      <c r="BS279" s="78">
        <v>0</v>
      </c>
      <c r="BT279" s="78">
        <v>0</v>
      </c>
      <c r="BU279" s="78">
        <v>0</v>
      </c>
      <c r="BV279" s="78">
        <v>0</v>
      </c>
      <c r="BW279" s="78">
        <v>0</v>
      </c>
      <c r="BX279" s="78">
        <v>0</v>
      </c>
      <c r="BY279" s="78">
        <v>0</v>
      </c>
      <c r="BZ279" s="78">
        <v>0</v>
      </c>
      <c r="CA279" s="65"/>
      <c r="CB279" s="65"/>
      <c r="CC279" s="65"/>
      <c r="CD279" s="65"/>
      <c r="CE279" s="65"/>
    </row>
    <row r="280" spans="1:83" ht="20.100000000000001" hidden="1" customHeight="1" x14ac:dyDescent="0.25">
      <c r="A280" s="72"/>
      <c r="B280" s="39"/>
      <c r="C280" s="78">
        <v>0</v>
      </c>
      <c r="D280" s="78">
        <v>0</v>
      </c>
      <c r="E280" s="78">
        <v>0</v>
      </c>
      <c r="F280" s="78">
        <v>0</v>
      </c>
      <c r="G280" s="78">
        <v>0</v>
      </c>
      <c r="H280" s="78">
        <v>0</v>
      </c>
      <c r="I280" s="78">
        <v>0</v>
      </c>
      <c r="J280" s="78">
        <v>0</v>
      </c>
      <c r="K280" s="78">
        <v>0</v>
      </c>
      <c r="L280" s="78">
        <v>0</v>
      </c>
      <c r="M280" s="78">
        <v>0</v>
      </c>
      <c r="N280" s="78">
        <v>0</v>
      </c>
      <c r="O280" s="78">
        <v>0</v>
      </c>
      <c r="P280" s="78">
        <v>0</v>
      </c>
      <c r="Q280" s="78">
        <v>0</v>
      </c>
      <c r="R280" s="78">
        <v>0</v>
      </c>
      <c r="S280" s="78">
        <v>0</v>
      </c>
      <c r="T280" s="78">
        <v>0</v>
      </c>
      <c r="U280" s="78">
        <v>0</v>
      </c>
      <c r="V280" s="78">
        <v>0</v>
      </c>
      <c r="W280" s="78">
        <v>0</v>
      </c>
      <c r="X280" s="78">
        <v>0</v>
      </c>
      <c r="Y280" s="78">
        <v>0</v>
      </c>
      <c r="Z280" s="78">
        <v>0</v>
      </c>
      <c r="AA280" s="78">
        <v>0</v>
      </c>
      <c r="AB280" s="78">
        <v>0</v>
      </c>
      <c r="AC280" s="78">
        <v>0</v>
      </c>
      <c r="AD280" s="78">
        <v>0</v>
      </c>
      <c r="AE280" s="78">
        <v>0</v>
      </c>
      <c r="AF280" s="78">
        <v>0</v>
      </c>
      <c r="AG280" s="78">
        <v>0</v>
      </c>
      <c r="AH280" s="78">
        <v>0</v>
      </c>
      <c r="AI280" s="78">
        <v>0</v>
      </c>
      <c r="AJ280" s="78">
        <v>0</v>
      </c>
      <c r="AK280" s="78">
        <v>0</v>
      </c>
      <c r="AL280" s="78">
        <v>0</v>
      </c>
      <c r="AM280" s="78">
        <v>0</v>
      </c>
      <c r="AN280" s="78">
        <v>0</v>
      </c>
      <c r="AO280" s="78">
        <v>0</v>
      </c>
      <c r="AP280" s="78">
        <v>0</v>
      </c>
      <c r="AQ280" s="78">
        <v>0</v>
      </c>
      <c r="AR280" s="78">
        <v>0</v>
      </c>
      <c r="AS280" s="78">
        <v>0</v>
      </c>
      <c r="AT280" s="78">
        <v>0</v>
      </c>
      <c r="AU280" s="78">
        <v>0</v>
      </c>
      <c r="AV280" s="78">
        <v>0</v>
      </c>
      <c r="AW280" s="78">
        <v>0</v>
      </c>
      <c r="AX280" s="78">
        <v>0</v>
      </c>
      <c r="AY280" s="78">
        <v>0</v>
      </c>
      <c r="AZ280" s="78">
        <v>0</v>
      </c>
      <c r="BA280" s="78">
        <v>0</v>
      </c>
      <c r="BB280" s="78">
        <v>0</v>
      </c>
      <c r="BC280" s="78">
        <v>0</v>
      </c>
      <c r="BD280" s="78">
        <v>0</v>
      </c>
      <c r="BE280" s="78">
        <v>0</v>
      </c>
      <c r="BF280" s="78">
        <v>0</v>
      </c>
      <c r="BG280" s="78">
        <v>0</v>
      </c>
      <c r="BH280" s="78">
        <v>0</v>
      </c>
      <c r="BI280" s="78">
        <v>0</v>
      </c>
      <c r="BJ280" s="78">
        <v>0</v>
      </c>
      <c r="BK280" s="78">
        <v>0</v>
      </c>
      <c r="BL280" s="78">
        <v>0</v>
      </c>
      <c r="BM280" s="78">
        <v>0</v>
      </c>
      <c r="BN280" s="78">
        <v>0</v>
      </c>
      <c r="BO280" s="78">
        <v>0</v>
      </c>
      <c r="BP280" s="78">
        <v>0</v>
      </c>
      <c r="BQ280" s="78">
        <v>0</v>
      </c>
      <c r="BR280" s="78">
        <v>0</v>
      </c>
      <c r="BS280" s="78">
        <v>0</v>
      </c>
      <c r="BT280" s="78">
        <v>0</v>
      </c>
      <c r="BU280" s="78">
        <v>0</v>
      </c>
      <c r="BV280" s="78">
        <v>0</v>
      </c>
      <c r="BW280" s="78">
        <v>0</v>
      </c>
      <c r="BX280" s="78">
        <v>0</v>
      </c>
      <c r="BY280" s="78">
        <v>0</v>
      </c>
      <c r="BZ280" s="78">
        <v>0</v>
      </c>
      <c r="CA280" s="65"/>
      <c r="CB280" s="65"/>
      <c r="CC280" s="65"/>
      <c r="CD280" s="65"/>
      <c r="CE280" s="65"/>
    </row>
    <row r="281" spans="1:83" ht="20.100000000000001" hidden="1" customHeight="1" x14ac:dyDescent="0.25">
      <c r="A281" s="72"/>
      <c r="B281" s="39"/>
      <c r="C281" s="78">
        <v>0</v>
      </c>
      <c r="D281" s="78">
        <v>0</v>
      </c>
      <c r="E281" s="78">
        <v>0</v>
      </c>
      <c r="F281" s="78">
        <v>0</v>
      </c>
      <c r="G281" s="78">
        <v>0</v>
      </c>
      <c r="H281" s="78">
        <v>0</v>
      </c>
      <c r="I281" s="78">
        <v>0</v>
      </c>
      <c r="J281" s="78">
        <v>0</v>
      </c>
      <c r="K281" s="78">
        <v>0</v>
      </c>
      <c r="L281" s="78">
        <v>0</v>
      </c>
      <c r="M281" s="78">
        <v>0</v>
      </c>
      <c r="N281" s="78">
        <v>0</v>
      </c>
      <c r="O281" s="78">
        <v>0</v>
      </c>
      <c r="P281" s="78">
        <v>0</v>
      </c>
      <c r="Q281" s="78">
        <v>0</v>
      </c>
      <c r="R281" s="78">
        <v>0</v>
      </c>
      <c r="S281" s="78">
        <v>0</v>
      </c>
      <c r="T281" s="78">
        <v>0</v>
      </c>
      <c r="U281" s="78">
        <v>0</v>
      </c>
      <c r="V281" s="78">
        <v>0</v>
      </c>
      <c r="W281" s="78">
        <v>0</v>
      </c>
      <c r="X281" s="78">
        <v>0</v>
      </c>
      <c r="Y281" s="78">
        <v>0</v>
      </c>
      <c r="Z281" s="78">
        <v>0</v>
      </c>
      <c r="AA281" s="78">
        <v>0</v>
      </c>
      <c r="AB281" s="78">
        <v>0</v>
      </c>
      <c r="AC281" s="78">
        <v>0</v>
      </c>
      <c r="AD281" s="78">
        <v>0</v>
      </c>
      <c r="AE281" s="78">
        <v>0</v>
      </c>
      <c r="AF281" s="78">
        <v>0</v>
      </c>
      <c r="AG281" s="78">
        <v>0</v>
      </c>
      <c r="AH281" s="78">
        <v>0</v>
      </c>
      <c r="AI281" s="78">
        <v>0</v>
      </c>
      <c r="AJ281" s="78">
        <v>0</v>
      </c>
      <c r="AK281" s="78">
        <v>0</v>
      </c>
      <c r="AL281" s="78">
        <v>0</v>
      </c>
      <c r="AM281" s="78">
        <v>0</v>
      </c>
      <c r="AN281" s="78">
        <v>0</v>
      </c>
      <c r="AO281" s="78">
        <v>0</v>
      </c>
      <c r="AP281" s="78">
        <v>0</v>
      </c>
      <c r="AQ281" s="78">
        <v>0</v>
      </c>
      <c r="AR281" s="78">
        <v>0</v>
      </c>
      <c r="AS281" s="78">
        <v>0</v>
      </c>
      <c r="AT281" s="78">
        <v>0</v>
      </c>
      <c r="AU281" s="78">
        <v>0</v>
      </c>
      <c r="AV281" s="78">
        <v>0</v>
      </c>
      <c r="AW281" s="78">
        <v>0</v>
      </c>
      <c r="AX281" s="78">
        <v>0</v>
      </c>
      <c r="AY281" s="78">
        <v>0</v>
      </c>
      <c r="AZ281" s="78">
        <v>0</v>
      </c>
      <c r="BA281" s="78">
        <v>0</v>
      </c>
      <c r="BB281" s="78">
        <v>0</v>
      </c>
      <c r="BC281" s="78">
        <v>0</v>
      </c>
      <c r="BD281" s="78">
        <v>0</v>
      </c>
      <c r="BE281" s="78">
        <v>0</v>
      </c>
      <c r="BF281" s="78">
        <v>0</v>
      </c>
      <c r="BG281" s="78">
        <v>0</v>
      </c>
      <c r="BH281" s="78">
        <v>0</v>
      </c>
      <c r="BI281" s="78">
        <v>0</v>
      </c>
      <c r="BJ281" s="78">
        <v>0</v>
      </c>
      <c r="BK281" s="78">
        <v>0</v>
      </c>
      <c r="BL281" s="78">
        <v>0</v>
      </c>
      <c r="BM281" s="78">
        <v>0</v>
      </c>
      <c r="BN281" s="78">
        <v>0</v>
      </c>
      <c r="BO281" s="78">
        <v>0</v>
      </c>
      <c r="BP281" s="78">
        <v>0</v>
      </c>
      <c r="BQ281" s="78">
        <v>0</v>
      </c>
      <c r="BR281" s="78">
        <v>0</v>
      </c>
      <c r="BS281" s="78">
        <v>0</v>
      </c>
      <c r="BT281" s="78">
        <v>0</v>
      </c>
      <c r="BU281" s="78">
        <v>0</v>
      </c>
      <c r="BV281" s="78">
        <v>0</v>
      </c>
      <c r="BW281" s="78">
        <v>0</v>
      </c>
      <c r="BX281" s="78">
        <v>0</v>
      </c>
      <c r="BY281" s="78">
        <v>0</v>
      </c>
      <c r="BZ281" s="78">
        <v>0</v>
      </c>
      <c r="CA281" s="65"/>
      <c r="CB281" s="65"/>
      <c r="CC281" s="65"/>
      <c r="CD281" s="65"/>
      <c r="CE281" s="65"/>
    </row>
    <row r="282" spans="1:83" ht="20.100000000000001" customHeight="1" thickBot="1" x14ac:dyDescent="0.3">
      <c r="A282" s="535" t="s">
        <v>713</v>
      </c>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row>
    <row r="283" spans="1:83" ht="20.100000000000001" customHeight="1" x14ac:dyDescent="0.25">
      <c r="A283" s="394" t="s">
        <v>141</v>
      </c>
      <c r="B283" s="299" t="s">
        <v>186</v>
      </c>
      <c r="C283" s="132">
        <v>2.6427268993839839</v>
      </c>
      <c r="D283" s="136">
        <v>2.7238730958904109</v>
      </c>
      <c r="E283" s="136">
        <v>2.8055892887671234</v>
      </c>
      <c r="F283" s="136">
        <v>2.8897569674301371</v>
      </c>
      <c r="G283" s="136">
        <v>2.9764496764530408</v>
      </c>
      <c r="H283" s="136">
        <v>3.0657431667466319</v>
      </c>
      <c r="I283" s="136">
        <v>3.1577154617490311</v>
      </c>
      <c r="J283" s="136">
        <v>3.2524469256015021</v>
      </c>
      <c r="K283" s="136">
        <v>3.3500203333695469</v>
      </c>
      <c r="L283" s="136">
        <v>3.4505209433706332</v>
      </c>
      <c r="M283" s="136">
        <v>3.5540365716717521</v>
      </c>
      <c r="N283" s="136">
        <v>3.6606576688219046</v>
      </c>
      <c r="O283" s="136">
        <v>3.7704773988865621</v>
      </c>
      <c r="P283" s="136">
        <v>3.8835917208531594</v>
      </c>
      <c r="Q283" s="136">
        <v>4.0000994724787535</v>
      </c>
      <c r="R283" s="136">
        <v>4.1201024566531164</v>
      </c>
      <c r="S283" s="136">
        <v>4.2437055303527096</v>
      </c>
      <c r="T283" s="136">
        <v>4.3710166962632906</v>
      </c>
      <c r="U283" s="136">
        <v>4.5021471971511895</v>
      </c>
      <c r="V283" s="136">
        <v>4.637211613065725</v>
      </c>
      <c r="W283" s="136">
        <v>4.7763279614576977</v>
      </c>
      <c r="X283" s="136">
        <v>4.9196178003014284</v>
      </c>
      <c r="Y283" s="136">
        <v>5.0672063343104714</v>
      </c>
      <c r="Z283" s="136">
        <v>5.2192225243397852</v>
      </c>
      <c r="AA283" s="136">
        <v>5.375799200069979</v>
      </c>
      <c r="AB283" s="136">
        <v>5.5370731760720791</v>
      </c>
      <c r="AC283" s="136">
        <v>5.7031853713542411</v>
      </c>
      <c r="AD283" s="136">
        <v>5.8742809324948686</v>
      </c>
      <c r="AE283" s="136">
        <v>6.0505093604697144</v>
      </c>
      <c r="AF283" s="136">
        <v>6.2320246412838056</v>
      </c>
      <c r="AG283" s="136">
        <v>6.4189853805223205</v>
      </c>
      <c r="AH283" s="136">
        <v>6.6115549419379906</v>
      </c>
      <c r="AI283" s="136">
        <v>6.8099015901961302</v>
      </c>
      <c r="AJ283" s="136">
        <v>7.0141986379020134</v>
      </c>
      <c r="AK283" s="136">
        <v>7.2246245970390737</v>
      </c>
      <c r="AL283" s="136">
        <v>7.4413633349502462</v>
      </c>
      <c r="AM283" s="136">
        <v>7.6646042349987535</v>
      </c>
      <c r="AN283" s="136">
        <v>7.8945423620487167</v>
      </c>
      <c r="AO283" s="136">
        <v>8.1313786329101791</v>
      </c>
      <c r="AP283" s="136">
        <v>8.3753199918974843</v>
      </c>
      <c r="AQ283" s="136">
        <v>8.6265795916544086</v>
      </c>
      <c r="AR283" s="136">
        <v>8.8853769794040414</v>
      </c>
      <c r="AS283" s="136">
        <v>9.1519382887861624</v>
      </c>
      <c r="AT283" s="136">
        <v>9.4264964374497477</v>
      </c>
      <c r="AU283" s="136">
        <v>9.7092913305732402</v>
      </c>
      <c r="AV283" s="136">
        <v>10.000570070490438</v>
      </c>
      <c r="AW283" s="136">
        <v>10.300587172605152</v>
      </c>
      <c r="AX283" s="136">
        <v>10.609604787783306</v>
      </c>
      <c r="AY283" s="136">
        <v>10.927892931416805</v>
      </c>
      <c r="AZ283" s="136">
        <v>11.25572971935931</v>
      </c>
      <c r="BA283" s="136">
        <v>11.59340161094009</v>
      </c>
      <c r="BB283" s="136">
        <v>11.941203659268293</v>
      </c>
      <c r="BC283" s="136">
        <v>12.299439769046343</v>
      </c>
      <c r="BD283" s="136">
        <v>12.668422962117733</v>
      </c>
      <c r="BE283" s="136">
        <v>13.048475650981265</v>
      </c>
      <c r="BF283" s="136">
        <v>13.439929920510703</v>
      </c>
      <c r="BG283" s="136">
        <v>2.73972602739726E-9</v>
      </c>
      <c r="BH283" s="136">
        <v>2.8219178082191778E-9</v>
      </c>
      <c r="BI283" s="136">
        <v>2.9065753424657531E-9</v>
      </c>
      <c r="BJ283" s="136">
        <v>2.9937726027397257E-9</v>
      </c>
      <c r="BK283" s="136">
        <v>3.0835857808219172E-9</v>
      </c>
      <c r="BL283" s="136">
        <v>3.176093354246575E-9</v>
      </c>
      <c r="BM283" s="136">
        <v>3.2713761548739723E-9</v>
      </c>
      <c r="BN283" s="136">
        <v>3.3695174395201913E-9</v>
      </c>
      <c r="BO283" s="136">
        <v>3.4706029627057971E-9</v>
      </c>
      <c r="BP283" s="136">
        <v>3.574721051586971E-9</v>
      </c>
      <c r="BQ283" s="136">
        <v>3.6819626831345802E-9</v>
      </c>
      <c r="BR283" s="136">
        <v>3.7924215636286175E-9</v>
      </c>
      <c r="BS283" s="136">
        <v>3.9061942105374756E-9</v>
      </c>
      <c r="BT283" s="136">
        <v>4.0233800368536006E-9</v>
      </c>
      <c r="BU283" s="136">
        <v>4.1440814379592084E-9</v>
      </c>
      <c r="BV283" s="136">
        <v>4.2684038810979844E-9</v>
      </c>
      <c r="BW283" s="136">
        <v>4.3964559975309245E-9</v>
      </c>
      <c r="BX283" s="136">
        <v>4.5283496774568524E-9</v>
      </c>
      <c r="BY283" s="136">
        <v>4.664200167780558E-9</v>
      </c>
      <c r="BZ283" s="136">
        <v>4.8041261728139747E-9</v>
      </c>
      <c r="CA283" s="168">
        <v>3.143780693443309</v>
      </c>
      <c r="CB283" s="169">
        <v>13.439929920510703</v>
      </c>
      <c r="CC283" s="169">
        <v>2.6427268993839839</v>
      </c>
      <c r="CD283" s="169">
        <v>6.6657955531054327</v>
      </c>
      <c r="CE283" s="170">
        <v>5.962395146482292</v>
      </c>
    </row>
    <row r="284" spans="1:83" ht="20.100000000000001" customHeight="1" x14ac:dyDescent="0.25">
      <c r="A284" s="391"/>
      <c r="B284" s="283" t="s">
        <v>100</v>
      </c>
      <c r="C284" s="133">
        <v>18.5</v>
      </c>
      <c r="D284" s="138">
        <v>19.119493846153848</v>
      </c>
      <c r="E284" s="138">
        <v>19.693078661538461</v>
      </c>
      <c r="F284" s="138">
        <v>20.283871021384616</v>
      </c>
      <c r="G284" s="138">
        <v>20.892387152026153</v>
      </c>
      <c r="H284" s="138">
        <v>21.519158766586937</v>
      </c>
      <c r="I284" s="138">
        <v>22.164733529584545</v>
      </c>
      <c r="J284" s="138">
        <v>22.829675535472081</v>
      </c>
      <c r="K284" s="138">
        <v>23.514565801536243</v>
      </c>
      <c r="L284" s="138">
        <v>24.22000277558233</v>
      </c>
      <c r="M284" s="138">
        <v>24.946602858849797</v>
      </c>
      <c r="N284" s="138">
        <v>25.695000944615291</v>
      </c>
      <c r="O284" s="138">
        <v>26.465850972953753</v>
      </c>
      <c r="P284" s="138">
        <v>27.259826502142367</v>
      </c>
      <c r="Q284" s="138">
        <v>28.077621297206637</v>
      </c>
      <c r="R284" s="138">
        <v>28.919949936122837</v>
      </c>
      <c r="S284" s="138">
        <v>29.787548434206521</v>
      </c>
      <c r="T284" s="138">
        <v>30.681174887232714</v>
      </c>
      <c r="U284" s="138">
        <v>31.601610133849697</v>
      </c>
      <c r="V284" s="138">
        <v>32.54965843786519</v>
      </c>
      <c r="W284" s="138">
        <v>33.526148191001148</v>
      </c>
      <c r="X284" s="138">
        <v>34.531932636731185</v>
      </c>
      <c r="Y284" s="138">
        <v>35.567890615833115</v>
      </c>
      <c r="Z284" s="138">
        <v>36.634927334308109</v>
      </c>
      <c r="AA284" s="138">
        <v>37.733975154337358</v>
      </c>
      <c r="AB284" s="138">
        <v>38.865994408967474</v>
      </c>
      <c r="AC284" s="138">
        <v>40.031974241236497</v>
      </c>
      <c r="AD284" s="138">
        <v>41.232933468473597</v>
      </c>
      <c r="AE284" s="138">
        <v>42.469921472527808</v>
      </c>
      <c r="AF284" s="138">
        <v>43.74401911670364</v>
      </c>
      <c r="AG284" s="138">
        <v>45.056339690204751</v>
      </c>
      <c r="AH284" s="138">
        <v>46.408029880910895</v>
      </c>
      <c r="AI284" s="138">
        <v>47.80027077733822</v>
      </c>
      <c r="AJ284" s="138">
        <v>49.234278900658367</v>
      </c>
      <c r="AK284" s="138">
        <v>50.711307267678116</v>
      </c>
      <c r="AL284" s="138">
        <v>52.232646485708457</v>
      </c>
      <c r="AM284" s="138">
        <v>53.799625880279713</v>
      </c>
      <c r="AN284" s="138">
        <v>55.413614656688111</v>
      </c>
      <c r="AO284" s="138">
        <v>57.076023096388752</v>
      </c>
      <c r="AP284" s="138">
        <v>58.78830378928042</v>
      </c>
      <c r="AQ284" s="138">
        <v>60.551952902958831</v>
      </c>
      <c r="AR284" s="138">
        <v>62.368511490047595</v>
      </c>
      <c r="AS284" s="138">
        <v>64.239566834749027</v>
      </c>
      <c r="AT284" s="138">
        <v>66.166753839791497</v>
      </c>
      <c r="AU284" s="138">
        <v>68.151756454985247</v>
      </c>
      <c r="AV284" s="138">
        <v>70.196309148634811</v>
      </c>
      <c r="AW284" s="138">
        <v>72.302198423093856</v>
      </c>
      <c r="AX284" s="138">
        <v>74.47126437578666</v>
      </c>
      <c r="AY284" s="138">
        <v>76.705402307060268</v>
      </c>
      <c r="AZ284" s="138">
        <v>79.006564376272081</v>
      </c>
      <c r="BA284" s="138">
        <v>81.376761307560244</v>
      </c>
      <c r="BB284" s="138">
        <v>83.818064146787052</v>
      </c>
      <c r="BC284" s="138">
        <v>86.332606071190668</v>
      </c>
      <c r="BD284" s="138">
        <v>88.922584253326391</v>
      </c>
      <c r="BE284" s="138">
        <v>91.590261780926184</v>
      </c>
      <c r="BF284" s="138">
        <v>94.337969634353982</v>
      </c>
      <c r="BG284" s="138">
        <v>1.9230769230769231E-8</v>
      </c>
      <c r="BH284" s="138">
        <v>1.9807692307692304E-8</v>
      </c>
      <c r="BI284" s="138">
        <v>2.0401923076923074E-8</v>
      </c>
      <c r="BJ284" s="138">
        <v>2.1013980769230766E-8</v>
      </c>
      <c r="BK284" s="138">
        <v>2.164440019230769E-8</v>
      </c>
      <c r="BL284" s="138">
        <v>2.2293732198076919E-8</v>
      </c>
      <c r="BM284" s="138">
        <v>2.296254416401923E-8</v>
      </c>
      <c r="BN284" s="138">
        <v>2.3651420488939806E-8</v>
      </c>
      <c r="BO284" s="138">
        <v>2.4360963103607998E-8</v>
      </c>
      <c r="BP284" s="138">
        <v>2.5091791996716239E-8</v>
      </c>
      <c r="BQ284" s="138">
        <v>2.5844545756617727E-8</v>
      </c>
      <c r="BR284" s="138">
        <v>2.6619882129316257E-8</v>
      </c>
      <c r="BS284" s="138">
        <v>2.7418478593195743E-8</v>
      </c>
      <c r="BT284" s="138">
        <v>2.8241032950991615E-8</v>
      </c>
      <c r="BU284" s="138">
        <v>2.9088263939521365E-8</v>
      </c>
      <c r="BV284" s="138">
        <v>2.9960911857707006E-8</v>
      </c>
      <c r="BW284" s="138">
        <v>3.085973921343822E-8</v>
      </c>
      <c r="BX284" s="138">
        <v>3.1785531389841366E-8</v>
      </c>
      <c r="BY284" s="138">
        <v>3.2739097331536611E-8</v>
      </c>
      <c r="BZ284" s="138">
        <v>3.3721270251482707E-8</v>
      </c>
      <c r="CA284" s="171">
        <v>22.06808441329013</v>
      </c>
      <c r="CB284" s="172">
        <v>94.337969634353982</v>
      </c>
      <c r="CC284" s="172">
        <v>18.5</v>
      </c>
      <c r="CD284" s="172">
        <v>46.78786599835162</v>
      </c>
      <c r="CE284" s="173">
        <v>41.851427470500703</v>
      </c>
    </row>
    <row r="285" spans="1:83" ht="20.100000000000001" customHeight="1" x14ac:dyDescent="0.25">
      <c r="A285" s="392"/>
      <c r="B285" s="285" t="s">
        <v>98</v>
      </c>
      <c r="C285" s="134">
        <v>80.438000000000002</v>
      </c>
      <c r="D285" s="140">
        <v>82.851140000000001</v>
      </c>
      <c r="E285" s="140">
        <v>85.336674200000004</v>
      </c>
      <c r="F285" s="140">
        <v>87.896774425999993</v>
      </c>
      <c r="G285" s="140">
        <v>90.533677658779993</v>
      </c>
      <c r="H285" s="140">
        <v>93.249687988543386</v>
      </c>
      <c r="I285" s="140">
        <v>96.047178628199688</v>
      </c>
      <c r="J285" s="140">
        <v>98.928593987045687</v>
      </c>
      <c r="K285" s="140">
        <v>101.89645180665705</v>
      </c>
      <c r="L285" s="140">
        <v>104.95334536085676</v>
      </c>
      <c r="M285" s="140">
        <v>108.10194572168245</v>
      </c>
      <c r="N285" s="140">
        <v>111.34500409333293</v>
      </c>
      <c r="O285" s="140">
        <v>114.68535421613292</v>
      </c>
      <c r="P285" s="140">
        <v>118.12591484261692</v>
      </c>
      <c r="Q285" s="140">
        <v>121.66969228789543</v>
      </c>
      <c r="R285" s="140">
        <v>125.31978305653229</v>
      </c>
      <c r="S285" s="140">
        <v>129.07937654822825</v>
      </c>
      <c r="T285" s="140">
        <v>132.95175784467509</v>
      </c>
      <c r="U285" s="140">
        <v>136.94031058001534</v>
      </c>
      <c r="V285" s="140">
        <v>141.04851989741582</v>
      </c>
      <c r="W285" s="140">
        <v>145.27997549433829</v>
      </c>
      <c r="X285" s="140">
        <v>149.63837475916844</v>
      </c>
      <c r="Y285" s="140">
        <v>154.12752600194349</v>
      </c>
      <c r="Z285" s="140">
        <v>158.75135178200182</v>
      </c>
      <c r="AA285" s="140">
        <v>163.51389233546186</v>
      </c>
      <c r="AB285" s="140">
        <v>168.41930910552574</v>
      </c>
      <c r="AC285" s="140">
        <v>173.47188837869149</v>
      </c>
      <c r="AD285" s="140">
        <v>178.67604503005225</v>
      </c>
      <c r="AE285" s="140">
        <v>184.03632638095382</v>
      </c>
      <c r="AF285" s="140">
        <v>189.55741617238243</v>
      </c>
      <c r="AG285" s="140">
        <v>195.24413865755392</v>
      </c>
      <c r="AH285" s="140">
        <v>201.10146281728055</v>
      </c>
      <c r="AI285" s="140">
        <v>207.13450670179895</v>
      </c>
      <c r="AJ285" s="140">
        <v>213.34854190285293</v>
      </c>
      <c r="AK285" s="140">
        <v>219.74899815993851</v>
      </c>
      <c r="AL285" s="140">
        <v>226.34146810473666</v>
      </c>
      <c r="AM285" s="140">
        <v>233.13171214787874</v>
      </c>
      <c r="AN285" s="140">
        <v>240.12566351231513</v>
      </c>
      <c r="AO285" s="140">
        <v>247.32943341768461</v>
      </c>
      <c r="AP285" s="140">
        <v>254.74931642021514</v>
      </c>
      <c r="AQ285" s="140">
        <v>262.39179591282158</v>
      </c>
      <c r="AR285" s="140">
        <v>270.26354979020624</v>
      </c>
      <c r="AS285" s="140">
        <v>278.37145628391244</v>
      </c>
      <c r="AT285" s="140">
        <v>286.7225999724298</v>
      </c>
      <c r="AU285" s="140">
        <v>295.32427797160273</v>
      </c>
      <c r="AV285" s="140">
        <v>304.18400631075082</v>
      </c>
      <c r="AW285" s="140">
        <v>313.30952650007333</v>
      </c>
      <c r="AX285" s="140">
        <v>322.70881229507557</v>
      </c>
      <c r="AY285" s="140">
        <v>332.3900766639278</v>
      </c>
      <c r="AZ285" s="140">
        <v>342.36177896384567</v>
      </c>
      <c r="BA285" s="140">
        <v>352.63263233276103</v>
      </c>
      <c r="BB285" s="140">
        <v>363.2116113027439</v>
      </c>
      <c r="BC285" s="140">
        <v>374.10795964182626</v>
      </c>
      <c r="BD285" s="140">
        <v>385.33119843108102</v>
      </c>
      <c r="BE285" s="140">
        <v>396.89113438401347</v>
      </c>
      <c r="BF285" s="140">
        <v>408.79786841553391</v>
      </c>
      <c r="BG285" s="140">
        <v>8.3333333333333325E-8</v>
      </c>
      <c r="BH285" s="140">
        <v>8.5833333333333328E-8</v>
      </c>
      <c r="BI285" s="140">
        <v>8.8408333333333323E-8</v>
      </c>
      <c r="BJ285" s="140">
        <v>9.1060583333333319E-8</v>
      </c>
      <c r="BK285" s="140">
        <v>9.379240083333332E-8</v>
      </c>
      <c r="BL285" s="140">
        <v>9.660617285833332E-8</v>
      </c>
      <c r="BM285" s="140">
        <v>9.9504358044083331E-8</v>
      </c>
      <c r="BN285" s="140">
        <v>1.0248948878540582E-7</v>
      </c>
      <c r="BO285" s="140">
        <v>1.05564173448968E-7</v>
      </c>
      <c r="BP285" s="140">
        <v>1.0873109865243703E-7</v>
      </c>
      <c r="BQ285" s="140">
        <v>1.1199303161201014E-7</v>
      </c>
      <c r="BR285" s="140">
        <v>1.1535282256037044E-7</v>
      </c>
      <c r="BS285" s="140">
        <v>1.1881340723718156E-7</v>
      </c>
      <c r="BT285" s="140">
        <v>1.22377809454297E-7</v>
      </c>
      <c r="BU285" s="140">
        <v>1.2604914373792593E-7</v>
      </c>
      <c r="BV285" s="140">
        <v>1.2983061805006371E-7</v>
      </c>
      <c r="BW285" s="140">
        <v>1.3372553659156561E-7</v>
      </c>
      <c r="BX285" s="140">
        <v>1.377373026893126E-7</v>
      </c>
      <c r="BY285" s="140">
        <v>1.4186942176999197E-7</v>
      </c>
      <c r="BZ285" s="140">
        <v>1.4612550442309173E-7</v>
      </c>
      <c r="CA285" s="174">
        <v>95.622048686958848</v>
      </c>
      <c r="CB285" s="175">
        <v>408.79786841553391</v>
      </c>
      <c r="CC285" s="175">
        <v>80.438000000000002</v>
      </c>
      <c r="CD285" s="175">
        <v>202.75226456428553</v>
      </c>
      <c r="CE285" s="176">
        <v>181.35618570550304</v>
      </c>
    </row>
    <row r="286" spans="1:83" ht="20.100000000000001" customHeight="1" x14ac:dyDescent="0.25">
      <c r="A286" s="392"/>
      <c r="B286" s="285" t="s">
        <v>99</v>
      </c>
      <c r="C286" s="134">
        <v>965.25600000000009</v>
      </c>
      <c r="D286" s="140">
        <v>994.21368000000007</v>
      </c>
      <c r="E286" s="140">
        <v>1024.0400904000001</v>
      </c>
      <c r="F286" s="140">
        <v>1054.761293112</v>
      </c>
      <c r="G286" s="140">
        <v>1086.4041319053599</v>
      </c>
      <c r="H286" s="140">
        <v>1118.9962558625207</v>
      </c>
      <c r="I286" s="140">
        <v>1152.5661435383963</v>
      </c>
      <c r="J286" s="140">
        <v>1187.1431278445482</v>
      </c>
      <c r="K286" s="140">
        <v>1222.7574216798846</v>
      </c>
      <c r="L286" s="140">
        <v>1259.4401443302811</v>
      </c>
      <c r="M286" s="140">
        <v>1297.2233486601895</v>
      </c>
      <c r="N286" s="140">
        <v>1336.1400491199952</v>
      </c>
      <c r="O286" s="140">
        <v>1376.2242505935951</v>
      </c>
      <c r="P286" s="140">
        <v>1417.5109781114031</v>
      </c>
      <c r="Q286" s="140">
        <v>1460.0363074547452</v>
      </c>
      <c r="R286" s="140">
        <v>1503.8373966783874</v>
      </c>
      <c r="S286" s="140">
        <v>1548.952518578739</v>
      </c>
      <c r="T286" s="140">
        <v>1595.4210941361011</v>
      </c>
      <c r="U286" s="140">
        <v>1643.2837269601841</v>
      </c>
      <c r="V286" s="140">
        <v>1692.5822387689898</v>
      </c>
      <c r="W286" s="140">
        <v>1743.3597059320596</v>
      </c>
      <c r="X286" s="140">
        <v>1795.6604971100214</v>
      </c>
      <c r="Y286" s="140">
        <v>1849.530312023322</v>
      </c>
      <c r="Z286" s="140">
        <v>1905.0162213840217</v>
      </c>
      <c r="AA286" s="140">
        <v>1962.1667080255424</v>
      </c>
      <c r="AB286" s="140">
        <v>2021.0317092663088</v>
      </c>
      <c r="AC286" s="140">
        <v>2081.662660544298</v>
      </c>
      <c r="AD286" s="140">
        <v>2144.112540360627</v>
      </c>
      <c r="AE286" s="140">
        <v>2208.4359165714459</v>
      </c>
      <c r="AF286" s="140">
        <v>2274.6889940685892</v>
      </c>
      <c r="AG286" s="140">
        <v>2342.9296638906471</v>
      </c>
      <c r="AH286" s="140">
        <v>2413.2175538073666</v>
      </c>
      <c r="AI286" s="140">
        <v>2485.6140804215875</v>
      </c>
      <c r="AJ286" s="140">
        <v>2560.182502834235</v>
      </c>
      <c r="AK286" s="140">
        <v>2636.987977919262</v>
      </c>
      <c r="AL286" s="140">
        <v>2716.0976172568398</v>
      </c>
      <c r="AM286" s="140">
        <v>2797.580545774545</v>
      </c>
      <c r="AN286" s="140">
        <v>2881.5079621477817</v>
      </c>
      <c r="AO286" s="140">
        <v>2967.9532010122152</v>
      </c>
      <c r="AP286" s="140">
        <v>3056.9917970425818</v>
      </c>
      <c r="AQ286" s="140">
        <v>3148.7015509538592</v>
      </c>
      <c r="AR286" s="140">
        <v>3243.1625974824751</v>
      </c>
      <c r="AS286" s="140">
        <v>3340.4574754069495</v>
      </c>
      <c r="AT286" s="140">
        <v>3440.6711996691579</v>
      </c>
      <c r="AU286" s="140">
        <v>3543.8913356592329</v>
      </c>
      <c r="AV286" s="140">
        <v>3650.20807572901</v>
      </c>
      <c r="AW286" s="140">
        <v>3759.7143180008802</v>
      </c>
      <c r="AX286" s="140">
        <v>3872.5057475409067</v>
      </c>
      <c r="AY286" s="140">
        <v>3988.6809199671338</v>
      </c>
      <c r="AZ286" s="140">
        <v>4108.3413475661482</v>
      </c>
      <c r="BA286" s="140">
        <v>4231.5915879931326</v>
      </c>
      <c r="BB286" s="140">
        <v>4358.5393356329268</v>
      </c>
      <c r="BC286" s="140">
        <v>4489.2955157019151</v>
      </c>
      <c r="BD286" s="140">
        <v>4623.9743811729722</v>
      </c>
      <c r="BE286" s="140">
        <v>4762.6936126081619</v>
      </c>
      <c r="BF286" s="140">
        <v>4905.5744209864069</v>
      </c>
      <c r="BG286" s="140">
        <v>9.9999999999999995E-7</v>
      </c>
      <c r="BH286" s="140">
        <v>1.0299999999999999E-6</v>
      </c>
      <c r="BI286" s="140">
        <v>1.0608999999999999E-6</v>
      </c>
      <c r="BJ286" s="140">
        <v>1.0927269999999998E-6</v>
      </c>
      <c r="BK286" s="140">
        <v>1.1255088099999998E-6</v>
      </c>
      <c r="BL286" s="140">
        <v>1.1592740742999998E-6</v>
      </c>
      <c r="BM286" s="140">
        <v>1.1940522965289999E-6</v>
      </c>
      <c r="BN286" s="140">
        <v>1.2298738654248699E-6</v>
      </c>
      <c r="BO286" s="140">
        <v>1.2667700813876159E-6</v>
      </c>
      <c r="BP286" s="140">
        <v>1.3047731838292444E-6</v>
      </c>
      <c r="BQ286" s="140">
        <v>1.3439163793441217E-6</v>
      </c>
      <c r="BR286" s="140">
        <v>1.3842338707244453E-6</v>
      </c>
      <c r="BS286" s="140">
        <v>1.4257608868461787E-6</v>
      </c>
      <c r="BT286" s="140">
        <v>1.4685337134515641E-6</v>
      </c>
      <c r="BU286" s="140">
        <v>1.512589724855111E-6</v>
      </c>
      <c r="BV286" s="140">
        <v>1.5579674166007644E-6</v>
      </c>
      <c r="BW286" s="140">
        <v>1.6047064390987874E-6</v>
      </c>
      <c r="BX286" s="140">
        <v>1.6528476322717511E-6</v>
      </c>
      <c r="BY286" s="140">
        <v>1.7024330612399036E-6</v>
      </c>
      <c r="BZ286" s="140">
        <v>1.7535060530771008E-6</v>
      </c>
      <c r="CA286" s="174">
        <v>1147.4645842435039</v>
      </c>
      <c r="CB286" s="175">
        <v>4905.5744209864069</v>
      </c>
      <c r="CC286" s="175">
        <v>965.25600000000009</v>
      </c>
      <c r="CD286" s="175">
        <v>2433.0271747714273</v>
      </c>
      <c r="CE286" s="176">
        <v>2176.2742284660362</v>
      </c>
    </row>
    <row r="287" spans="1:83" ht="20.100000000000001" customHeight="1" x14ac:dyDescent="0.25">
      <c r="A287" s="392"/>
      <c r="B287" s="287" t="s">
        <v>92</v>
      </c>
      <c r="C287" s="288"/>
      <c r="D287" s="452"/>
      <c r="E287" s="452"/>
      <c r="F287" s="452"/>
      <c r="G287" s="452"/>
      <c r="H287" s="452"/>
      <c r="I287" s="452"/>
      <c r="J287" s="452"/>
      <c r="K287" s="452"/>
      <c r="L287" s="452"/>
      <c r="M287" s="452"/>
      <c r="N287" s="452"/>
      <c r="O287" s="452"/>
      <c r="P287" s="452"/>
      <c r="Q287" s="452"/>
      <c r="R287" s="452"/>
      <c r="S287" s="452"/>
      <c r="T287" s="452"/>
      <c r="U287" s="452"/>
      <c r="V287" s="452"/>
      <c r="W287" s="452"/>
      <c r="X287" s="452"/>
      <c r="Y287" s="452"/>
      <c r="Z287" s="452"/>
      <c r="AA287" s="452"/>
      <c r="AB287" s="452"/>
      <c r="AC287" s="452"/>
      <c r="AD287" s="452"/>
      <c r="AE287" s="452"/>
      <c r="AF287" s="452"/>
      <c r="AG287" s="452"/>
      <c r="AH287" s="452"/>
      <c r="AI287" s="452"/>
      <c r="AJ287" s="452"/>
      <c r="AK287" s="452"/>
      <c r="AL287" s="452"/>
      <c r="AM287" s="452"/>
      <c r="AN287" s="452"/>
      <c r="AO287" s="452"/>
      <c r="AP287" s="452"/>
      <c r="AQ287" s="452"/>
      <c r="AR287" s="452"/>
      <c r="AS287" s="452"/>
      <c r="AT287" s="452"/>
      <c r="AU287" s="452"/>
      <c r="AV287" s="452"/>
      <c r="AW287" s="452"/>
      <c r="AX287" s="452"/>
      <c r="AY287" s="452"/>
      <c r="AZ287" s="452"/>
      <c r="BA287" s="452"/>
      <c r="BB287" s="452"/>
      <c r="BC287" s="452"/>
      <c r="BD287" s="452"/>
      <c r="BE287" s="452"/>
      <c r="BF287" s="452"/>
      <c r="BG287" s="452">
        <v>9.9999999999999995E-7</v>
      </c>
      <c r="BH287" s="452"/>
      <c r="BI287" s="452"/>
      <c r="BJ287" s="452"/>
      <c r="BK287" s="452"/>
      <c r="BL287" s="452"/>
      <c r="BM287" s="452"/>
      <c r="BN287" s="452"/>
      <c r="BO287" s="452"/>
      <c r="BP287" s="452"/>
      <c r="BQ287" s="452"/>
      <c r="BR287" s="452"/>
      <c r="BS287" s="452"/>
      <c r="BT287" s="452"/>
      <c r="BU287" s="452"/>
      <c r="BV287" s="452"/>
      <c r="BW287" s="452"/>
      <c r="BX287" s="452"/>
      <c r="BY287" s="452"/>
      <c r="BZ287" s="452"/>
      <c r="CA287" s="289" t="s">
        <v>283</v>
      </c>
      <c r="CB287" s="290" t="s">
        <v>279</v>
      </c>
      <c r="CC287" s="290" t="s">
        <v>280</v>
      </c>
      <c r="CD287" s="290" t="s">
        <v>281</v>
      </c>
      <c r="CE287" s="291" t="s">
        <v>282</v>
      </c>
    </row>
    <row r="288" spans="1:83" ht="20.100000000000001" customHeight="1" thickBot="1" x14ac:dyDescent="0.3">
      <c r="A288" s="393"/>
      <c r="B288" s="494" t="s">
        <v>91</v>
      </c>
      <c r="C288" s="294"/>
      <c r="D288" s="454"/>
      <c r="E288" s="454"/>
      <c r="F288" s="454"/>
      <c r="G288" s="454"/>
      <c r="H288" s="454"/>
      <c r="I288" s="454"/>
      <c r="J288" s="454"/>
      <c r="K288" s="454"/>
      <c r="L288" s="454"/>
      <c r="M288" s="454"/>
      <c r="N288" s="454"/>
      <c r="O288" s="454"/>
      <c r="P288" s="454"/>
      <c r="Q288" s="454"/>
      <c r="R288" s="454"/>
      <c r="S288" s="454"/>
      <c r="T288" s="454"/>
      <c r="U288" s="454"/>
      <c r="V288" s="454"/>
      <c r="W288" s="454"/>
      <c r="X288" s="454"/>
      <c r="Y288" s="454"/>
      <c r="Z288" s="454"/>
      <c r="AA288" s="454"/>
      <c r="AB288" s="454"/>
      <c r="AC288" s="454"/>
      <c r="AD288" s="454"/>
      <c r="AE288" s="454"/>
      <c r="AF288" s="454"/>
      <c r="AG288" s="454"/>
      <c r="AH288" s="454"/>
      <c r="AI288" s="454"/>
      <c r="AJ288" s="454"/>
      <c r="AK288" s="454"/>
      <c r="AL288" s="454"/>
      <c r="AM288" s="454"/>
      <c r="AN288" s="454"/>
      <c r="AO288" s="454"/>
      <c r="AP288" s="454"/>
      <c r="AQ288" s="454"/>
      <c r="AR288" s="454"/>
      <c r="AS288" s="454"/>
      <c r="AT288" s="454"/>
      <c r="AU288" s="454"/>
      <c r="AV288" s="454"/>
      <c r="AW288" s="454"/>
      <c r="AX288" s="454"/>
      <c r="AY288" s="454"/>
      <c r="AZ288" s="454"/>
      <c r="BA288" s="454"/>
      <c r="BB288" s="454"/>
      <c r="BC288" s="454"/>
      <c r="BD288" s="454"/>
      <c r="BE288" s="454"/>
      <c r="BF288" s="454"/>
      <c r="BG288" s="454"/>
      <c r="BH288" s="454"/>
      <c r="BI288" s="454"/>
      <c r="BJ288" s="454"/>
      <c r="BK288" s="454"/>
      <c r="BL288" s="454"/>
      <c r="BM288" s="454"/>
      <c r="BN288" s="454"/>
      <c r="BO288" s="454"/>
      <c r="BP288" s="454"/>
      <c r="BQ288" s="454"/>
      <c r="BR288" s="454"/>
      <c r="BS288" s="454"/>
      <c r="BT288" s="454"/>
      <c r="BU288" s="454"/>
      <c r="BV288" s="454"/>
      <c r="BW288" s="454"/>
      <c r="BX288" s="454"/>
      <c r="BY288" s="454"/>
      <c r="BZ288" s="454"/>
      <c r="CA288" s="295" t="s">
        <v>284</v>
      </c>
      <c r="CB288" s="296"/>
      <c r="CC288" s="296"/>
      <c r="CD288" s="296"/>
      <c r="CE288" s="297"/>
    </row>
    <row r="289" spans="1:83" ht="20.100000000000001" hidden="1" customHeight="1" x14ac:dyDescent="0.25">
      <c r="A289" s="395"/>
      <c r="B289" s="39"/>
      <c r="C289" s="78">
        <v>2.6427268993839839</v>
      </c>
      <c r="D289" s="78">
        <v>2.7238730958904109</v>
      </c>
      <c r="E289" s="78">
        <v>2.8055892887671234</v>
      </c>
      <c r="F289" s="78">
        <v>2.8897569674301371</v>
      </c>
      <c r="G289" s="78">
        <v>2.9764496764530408</v>
      </c>
      <c r="H289" s="78">
        <v>3.0657431667466319</v>
      </c>
      <c r="I289" s="78">
        <v>3.1577154617490311</v>
      </c>
      <c r="J289" s="78">
        <v>3.2524469256015021</v>
      </c>
      <c r="K289" s="78">
        <v>3.3500203333695469</v>
      </c>
      <c r="L289" s="78">
        <v>3.4505209433706332</v>
      </c>
      <c r="M289" s="78">
        <v>3.5540365716717521</v>
      </c>
      <c r="N289" s="78">
        <v>3.6606576688219046</v>
      </c>
      <c r="O289" s="78">
        <v>3.7704773988865621</v>
      </c>
      <c r="P289" s="78">
        <v>3.8835917208531594</v>
      </c>
      <c r="Q289" s="78">
        <v>4.0000994724787535</v>
      </c>
      <c r="R289" s="78">
        <v>4.1201024566531164</v>
      </c>
      <c r="S289" s="78">
        <v>4.2437055303527096</v>
      </c>
      <c r="T289" s="78">
        <v>4.3710166962632906</v>
      </c>
      <c r="U289" s="78">
        <v>4.5021471971511895</v>
      </c>
      <c r="V289" s="78">
        <v>4.637211613065725</v>
      </c>
      <c r="W289" s="78">
        <v>4.7763279614576977</v>
      </c>
      <c r="X289" s="78">
        <v>4.9196178003014284</v>
      </c>
      <c r="Y289" s="78">
        <v>5.0672063343104714</v>
      </c>
      <c r="Z289" s="78">
        <v>5.2192225243397852</v>
      </c>
      <c r="AA289" s="78">
        <v>5.375799200069979</v>
      </c>
      <c r="AB289" s="78">
        <v>5.5370731760720791</v>
      </c>
      <c r="AC289" s="78">
        <v>5.7031853713542411</v>
      </c>
      <c r="AD289" s="78">
        <v>5.8742809324948686</v>
      </c>
      <c r="AE289" s="78">
        <v>6.0505093604697144</v>
      </c>
      <c r="AF289" s="78">
        <v>6.2320246412838056</v>
      </c>
      <c r="AG289" s="78">
        <v>6.4189853805223205</v>
      </c>
      <c r="AH289" s="78">
        <v>6.6115549419379906</v>
      </c>
      <c r="AI289" s="78">
        <v>6.8099015901961302</v>
      </c>
      <c r="AJ289" s="78">
        <v>7.0141986379020134</v>
      </c>
      <c r="AK289" s="78">
        <v>7.2246245970390737</v>
      </c>
      <c r="AL289" s="78">
        <v>7.4413633349502462</v>
      </c>
      <c r="AM289" s="78">
        <v>7.6646042349987535</v>
      </c>
      <c r="AN289" s="78">
        <v>7.8945423620487167</v>
      </c>
      <c r="AO289" s="78">
        <v>8.1313786329101791</v>
      </c>
      <c r="AP289" s="78">
        <v>8.3753199918974843</v>
      </c>
      <c r="AQ289" s="78">
        <v>8.6265795916544086</v>
      </c>
      <c r="AR289" s="78">
        <v>8.8853769794040414</v>
      </c>
      <c r="AS289" s="78">
        <v>9.1519382887861624</v>
      </c>
      <c r="AT289" s="78">
        <v>9.4264964374497477</v>
      </c>
      <c r="AU289" s="78">
        <v>9.7092913305732402</v>
      </c>
      <c r="AV289" s="78">
        <v>10.000570070490438</v>
      </c>
      <c r="AW289" s="78">
        <v>10.300587172605152</v>
      </c>
      <c r="AX289" s="78">
        <v>10.609604787783306</v>
      </c>
      <c r="AY289" s="78">
        <v>10.927892931416805</v>
      </c>
      <c r="AZ289" s="78">
        <v>11.25572971935931</v>
      </c>
      <c r="BA289" s="78">
        <v>11.59340161094009</v>
      </c>
      <c r="BB289" s="78">
        <v>11.941203659268293</v>
      </c>
      <c r="BC289" s="78">
        <v>12.299439769046343</v>
      </c>
      <c r="BD289" s="78">
        <v>12.668422962117733</v>
      </c>
      <c r="BE289" s="78">
        <v>13.048475650981265</v>
      </c>
      <c r="BF289" s="78">
        <v>13.439929920510703</v>
      </c>
      <c r="BG289" s="78" t="s">
        <v>713</v>
      </c>
      <c r="BH289" s="78" t="s">
        <v>713</v>
      </c>
      <c r="BI289" s="78" t="s">
        <v>713</v>
      </c>
      <c r="BJ289" s="78" t="s">
        <v>713</v>
      </c>
      <c r="BK289" s="78" t="s">
        <v>713</v>
      </c>
      <c r="BL289" s="78" t="s">
        <v>713</v>
      </c>
      <c r="BM289" s="78" t="s">
        <v>713</v>
      </c>
      <c r="BN289" s="78" t="s">
        <v>713</v>
      </c>
      <c r="BO289" s="78" t="s">
        <v>713</v>
      </c>
      <c r="BP289" s="78" t="s">
        <v>713</v>
      </c>
      <c r="BQ289" s="78" t="s">
        <v>713</v>
      </c>
      <c r="BR289" s="78" t="s">
        <v>713</v>
      </c>
      <c r="BS289" s="78" t="s">
        <v>713</v>
      </c>
      <c r="BT289" s="78" t="s">
        <v>713</v>
      </c>
      <c r="BU289" s="78" t="s">
        <v>713</v>
      </c>
      <c r="BV289" s="78" t="s">
        <v>713</v>
      </c>
      <c r="BW289" s="78" t="s">
        <v>713</v>
      </c>
      <c r="BX289" s="78" t="s">
        <v>713</v>
      </c>
      <c r="BY289" s="78" t="s">
        <v>713</v>
      </c>
      <c r="BZ289" s="78" t="s">
        <v>713</v>
      </c>
      <c r="CA289" s="65"/>
      <c r="CB289" s="65"/>
      <c r="CC289" s="65"/>
      <c r="CD289" s="65"/>
      <c r="CE289" s="65"/>
    </row>
    <row r="290" spans="1:83" ht="20.100000000000001" hidden="1" customHeight="1" x14ac:dyDescent="0.25">
      <c r="A290" s="395"/>
      <c r="B290" s="39"/>
      <c r="C290" s="78">
        <v>18.5</v>
      </c>
      <c r="D290" s="78">
        <v>19.119493846153848</v>
      </c>
      <c r="E290" s="78">
        <v>19.693078661538461</v>
      </c>
      <c r="F290" s="78">
        <v>20.283871021384616</v>
      </c>
      <c r="G290" s="78">
        <v>20.892387152026153</v>
      </c>
      <c r="H290" s="78">
        <v>21.519158766586937</v>
      </c>
      <c r="I290" s="78">
        <v>22.164733529584545</v>
      </c>
      <c r="J290" s="78">
        <v>22.829675535472081</v>
      </c>
      <c r="K290" s="78">
        <v>23.514565801536243</v>
      </c>
      <c r="L290" s="78">
        <v>24.22000277558233</v>
      </c>
      <c r="M290" s="78">
        <v>24.946602858849797</v>
      </c>
      <c r="N290" s="78">
        <v>25.695000944615291</v>
      </c>
      <c r="O290" s="78">
        <v>26.465850972953753</v>
      </c>
      <c r="P290" s="78">
        <v>27.259826502142367</v>
      </c>
      <c r="Q290" s="78">
        <v>28.077621297206637</v>
      </c>
      <c r="R290" s="78">
        <v>28.919949936122837</v>
      </c>
      <c r="S290" s="78">
        <v>29.787548434206521</v>
      </c>
      <c r="T290" s="78">
        <v>30.681174887232714</v>
      </c>
      <c r="U290" s="78">
        <v>31.601610133849697</v>
      </c>
      <c r="V290" s="78">
        <v>32.54965843786519</v>
      </c>
      <c r="W290" s="78">
        <v>33.526148191001148</v>
      </c>
      <c r="X290" s="78">
        <v>34.531932636731185</v>
      </c>
      <c r="Y290" s="78">
        <v>35.567890615833115</v>
      </c>
      <c r="Z290" s="78">
        <v>36.634927334308109</v>
      </c>
      <c r="AA290" s="78">
        <v>37.733975154337358</v>
      </c>
      <c r="AB290" s="78">
        <v>38.865994408967474</v>
      </c>
      <c r="AC290" s="78">
        <v>40.031974241236497</v>
      </c>
      <c r="AD290" s="78">
        <v>41.232933468473597</v>
      </c>
      <c r="AE290" s="78">
        <v>42.469921472527808</v>
      </c>
      <c r="AF290" s="78">
        <v>43.74401911670364</v>
      </c>
      <c r="AG290" s="78">
        <v>45.056339690204751</v>
      </c>
      <c r="AH290" s="78">
        <v>46.408029880910895</v>
      </c>
      <c r="AI290" s="78">
        <v>47.80027077733822</v>
      </c>
      <c r="AJ290" s="78">
        <v>49.234278900658367</v>
      </c>
      <c r="AK290" s="78">
        <v>50.711307267678116</v>
      </c>
      <c r="AL290" s="78">
        <v>52.232646485708457</v>
      </c>
      <c r="AM290" s="78">
        <v>53.799625880279713</v>
      </c>
      <c r="AN290" s="78">
        <v>55.413614656688111</v>
      </c>
      <c r="AO290" s="78">
        <v>57.076023096388752</v>
      </c>
      <c r="AP290" s="78">
        <v>58.78830378928042</v>
      </c>
      <c r="AQ290" s="78">
        <v>60.551952902958831</v>
      </c>
      <c r="AR290" s="78">
        <v>62.368511490047595</v>
      </c>
      <c r="AS290" s="78">
        <v>64.239566834749027</v>
      </c>
      <c r="AT290" s="78">
        <v>66.166753839791497</v>
      </c>
      <c r="AU290" s="78">
        <v>68.151756454985247</v>
      </c>
      <c r="AV290" s="78">
        <v>70.196309148634811</v>
      </c>
      <c r="AW290" s="78">
        <v>72.302198423093856</v>
      </c>
      <c r="AX290" s="78">
        <v>74.47126437578666</v>
      </c>
      <c r="AY290" s="78">
        <v>76.705402307060268</v>
      </c>
      <c r="AZ290" s="78">
        <v>79.006564376272081</v>
      </c>
      <c r="BA290" s="78">
        <v>81.376761307560244</v>
      </c>
      <c r="BB290" s="78">
        <v>83.818064146787052</v>
      </c>
      <c r="BC290" s="78">
        <v>86.332606071190668</v>
      </c>
      <c r="BD290" s="78">
        <v>88.922584253326391</v>
      </c>
      <c r="BE290" s="78">
        <v>91.590261780926184</v>
      </c>
      <c r="BF290" s="78">
        <v>94.337969634353982</v>
      </c>
      <c r="BG290" s="78" t="s">
        <v>713</v>
      </c>
      <c r="BH290" s="78" t="s">
        <v>713</v>
      </c>
      <c r="BI290" s="78" t="s">
        <v>713</v>
      </c>
      <c r="BJ290" s="78" t="s">
        <v>713</v>
      </c>
      <c r="BK290" s="78" t="s">
        <v>713</v>
      </c>
      <c r="BL290" s="78" t="s">
        <v>713</v>
      </c>
      <c r="BM290" s="78" t="s">
        <v>713</v>
      </c>
      <c r="BN290" s="78" t="s">
        <v>713</v>
      </c>
      <c r="BO290" s="78" t="s">
        <v>713</v>
      </c>
      <c r="BP290" s="78" t="s">
        <v>713</v>
      </c>
      <c r="BQ290" s="78" t="s">
        <v>713</v>
      </c>
      <c r="BR290" s="78" t="s">
        <v>713</v>
      </c>
      <c r="BS290" s="78" t="s">
        <v>713</v>
      </c>
      <c r="BT290" s="78" t="s">
        <v>713</v>
      </c>
      <c r="BU290" s="78" t="s">
        <v>713</v>
      </c>
      <c r="BV290" s="78" t="s">
        <v>713</v>
      </c>
      <c r="BW290" s="78" t="s">
        <v>713</v>
      </c>
      <c r="BX290" s="78" t="s">
        <v>713</v>
      </c>
      <c r="BY290" s="78" t="s">
        <v>713</v>
      </c>
      <c r="BZ290" s="78" t="s">
        <v>713</v>
      </c>
      <c r="CA290" s="65"/>
      <c r="CB290" s="65"/>
      <c r="CC290" s="65"/>
      <c r="CD290" s="65"/>
      <c r="CE290" s="65"/>
    </row>
    <row r="291" spans="1:83" ht="20.100000000000001" hidden="1" customHeight="1" x14ac:dyDescent="0.25">
      <c r="A291" s="395"/>
      <c r="B291" s="39"/>
      <c r="C291" s="78">
        <v>80.438000000000002</v>
      </c>
      <c r="D291" s="78">
        <v>82.851140000000001</v>
      </c>
      <c r="E291" s="78">
        <v>85.336674200000004</v>
      </c>
      <c r="F291" s="78">
        <v>87.896774425999993</v>
      </c>
      <c r="G291" s="78">
        <v>90.533677658779993</v>
      </c>
      <c r="H291" s="78">
        <v>93.249687988543386</v>
      </c>
      <c r="I291" s="78">
        <v>96.047178628199688</v>
      </c>
      <c r="J291" s="78">
        <v>98.928593987045687</v>
      </c>
      <c r="K291" s="78">
        <v>101.89645180665705</v>
      </c>
      <c r="L291" s="78">
        <v>104.95334536085676</v>
      </c>
      <c r="M291" s="78">
        <v>108.10194572168245</v>
      </c>
      <c r="N291" s="78">
        <v>111.34500409333293</v>
      </c>
      <c r="O291" s="78">
        <v>114.68535421613292</v>
      </c>
      <c r="P291" s="78">
        <v>118.12591484261692</v>
      </c>
      <c r="Q291" s="78">
        <v>121.66969228789543</v>
      </c>
      <c r="R291" s="78">
        <v>125.31978305653229</v>
      </c>
      <c r="S291" s="78">
        <v>129.07937654822825</v>
      </c>
      <c r="T291" s="78">
        <v>132.95175784467509</v>
      </c>
      <c r="U291" s="78">
        <v>136.94031058001534</v>
      </c>
      <c r="V291" s="78">
        <v>141.04851989741582</v>
      </c>
      <c r="W291" s="78">
        <v>145.27997549433829</v>
      </c>
      <c r="X291" s="78">
        <v>149.63837475916844</v>
      </c>
      <c r="Y291" s="78">
        <v>154.12752600194349</v>
      </c>
      <c r="Z291" s="78">
        <v>158.75135178200182</v>
      </c>
      <c r="AA291" s="78">
        <v>163.51389233546186</v>
      </c>
      <c r="AB291" s="78">
        <v>168.41930910552574</v>
      </c>
      <c r="AC291" s="78">
        <v>173.47188837869149</v>
      </c>
      <c r="AD291" s="78">
        <v>178.67604503005225</v>
      </c>
      <c r="AE291" s="78">
        <v>184.03632638095382</v>
      </c>
      <c r="AF291" s="78">
        <v>189.55741617238243</v>
      </c>
      <c r="AG291" s="78">
        <v>195.24413865755392</v>
      </c>
      <c r="AH291" s="78">
        <v>201.10146281728055</v>
      </c>
      <c r="AI291" s="78">
        <v>207.13450670179895</v>
      </c>
      <c r="AJ291" s="78">
        <v>213.34854190285293</v>
      </c>
      <c r="AK291" s="78">
        <v>219.74899815993851</v>
      </c>
      <c r="AL291" s="78">
        <v>226.34146810473666</v>
      </c>
      <c r="AM291" s="78">
        <v>233.13171214787874</v>
      </c>
      <c r="AN291" s="78">
        <v>240.12566351231513</v>
      </c>
      <c r="AO291" s="78">
        <v>247.32943341768461</v>
      </c>
      <c r="AP291" s="78">
        <v>254.74931642021514</v>
      </c>
      <c r="AQ291" s="78">
        <v>262.39179591282158</v>
      </c>
      <c r="AR291" s="78">
        <v>270.26354979020624</v>
      </c>
      <c r="AS291" s="78">
        <v>278.37145628391244</v>
      </c>
      <c r="AT291" s="78">
        <v>286.7225999724298</v>
      </c>
      <c r="AU291" s="78">
        <v>295.32427797160273</v>
      </c>
      <c r="AV291" s="78">
        <v>304.18400631075082</v>
      </c>
      <c r="AW291" s="78">
        <v>313.30952650007333</v>
      </c>
      <c r="AX291" s="78">
        <v>322.70881229507557</v>
      </c>
      <c r="AY291" s="78">
        <v>332.3900766639278</v>
      </c>
      <c r="AZ291" s="78">
        <v>342.36177896384567</v>
      </c>
      <c r="BA291" s="78">
        <v>352.63263233276103</v>
      </c>
      <c r="BB291" s="78">
        <v>363.2116113027439</v>
      </c>
      <c r="BC291" s="78">
        <v>374.10795964182626</v>
      </c>
      <c r="BD291" s="78">
        <v>385.33119843108102</v>
      </c>
      <c r="BE291" s="78">
        <v>396.89113438401347</v>
      </c>
      <c r="BF291" s="78">
        <v>408.79786841553391</v>
      </c>
      <c r="BG291" s="78" t="s">
        <v>713</v>
      </c>
      <c r="BH291" s="78" t="s">
        <v>713</v>
      </c>
      <c r="BI291" s="78" t="s">
        <v>713</v>
      </c>
      <c r="BJ291" s="78" t="s">
        <v>713</v>
      </c>
      <c r="BK291" s="78" t="s">
        <v>713</v>
      </c>
      <c r="BL291" s="78" t="s">
        <v>713</v>
      </c>
      <c r="BM291" s="78" t="s">
        <v>713</v>
      </c>
      <c r="BN291" s="78" t="s">
        <v>713</v>
      </c>
      <c r="BO291" s="78" t="s">
        <v>713</v>
      </c>
      <c r="BP291" s="78" t="s">
        <v>713</v>
      </c>
      <c r="BQ291" s="78" t="s">
        <v>713</v>
      </c>
      <c r="BR291" s="78" t="s">
        <v>713</v>
      </c>
      <c r="BS291" s="78" t="s">
        <v>713</v>
      </c>
      <c r="BT291" s="78" t="s">
        <v>713</v>
      </c>
      <c r="BU291" s="78" t="s">
        <v>713</v>
      </c>
      <c r="BV291" s="78" t="s">
        <v>713</v>
      </c>
      <c r="BW291" s="78" t="s">
        <v>713</v>
      </c>
      <c r="BX291" s="78" t="s">
        <v>713</v>
      </c>
      <c r="BY291" s="78" t="s">
        <v>713</v>
      </c>
      <c r="BZ291" s="78" t="s">
        <v>713</v>
      </c>
      <c r="CA291" s="65"/>
      <c r="CB291" s="65"/>
      <c r="CC291" s="65"/>
      <c r="CD291" s="65"/>
      <c r="CE291" s="65"/>
    </row>
    <row r="292" spans="1:83" ht="20.100000000000001" hidden="1" customHeight="1" x14ac:dyDescent="0.25">
      <c r="A292" s="395"/>
      <c r="B292" s="39"/>
      <c r="C292" s="78">
        <v>965.25600000000009</v>
      </c>
      <c r="D292" s="78">
        <v>994.21368000000007</v>
      </c>
      <c r="E292" s="78">
        <v>1024.0400904000001</v>
      </c>
      <c r="F292" s="78">
        <v>1054.761293112</v>
      </c>
      <c r="G292" s="78">
        <v>1086.4041319053599</v>
      </c>
      <c r="H292" s="78">
        <v>1118.9962558625207</v>
      </c>
      <c r="I292" s="78">
        <v>1152.5661435383963</v>
      </c>
      <c r="J292" s="78">
        <v>1187.1431278445482</v>
      </c>
      <c r="K292" s="78">
        <v>1222.7574216798846</v>
      </c>
      <c r="L292" s="78">
        <v>1259.4401443302811</v>
      </c>
      <c r="M292" s="78">
        <v>1297.2233486601895</v>
      </c>
      <c r="N292" s="78">
        <v>1336.1400491199952</v>
      </c>
      <c r="O292" s="78">
        <v>1376.2242505935951</v>
      </c>
      <c r="P292" s="78">
        <v>1417.5109781114031</v>
      </c>
      <c r="Q292" s="78">
        <v>1460.0363074547452</v>
      </c>
      <c r="R292" s="78">
        <v>1503.8373966783874</v>
      </c>
      <c r="S292" s="78">
        <v>1548.952518578739</v>
      </c>
      <c r="T292" s="78">
        <v>1595.4210941361011</v>
      </c>
      <c r="U292" s="78">
        <v>1643.2837269601841</v>
      </c>
      <c r="V292" s="78">
        <v>1692.5822387689898</v>
      </c>
      <c r="W292" s="78">
        <v>1743.3597059320596</v>
      </c>
      <c r="X292" s="78">
        <v>1795.6604971100214</v>
      </c>
      <c r="Y292" s="78">
        <v>1849.530312023322</v>
      </c>
      <c r="Z292" s="78">
        <v>1905.0162213840217</v>
      </c>
      <c r="AA292" s="78">
        <v>1962.1667080255424</v>
      </c>
      <c r="AB292" s="78">
        <v>2021.0317092663088</v>
      </c>
      <c r="AC292" s="78">
        <v>2081.662660544298</v>
      </c>
      <c r="AD292" s="78">
        <v>2144.112540360627</v>
      </c>
      <c r="AE292" s="78">
        <v>2208.4359165714459</v>
      </c>
      <c r="AF292" s="78">
        <v>2274.6889940685892</v>
      </c>
      <c r="AG292" s="78">
        <v>2342.9296638906471</v>
      </c>
      <c r="AH292" s="78">
        <v>2413.2175538073666</v>
      </c>
      <c r="AI292" s="78">
        <v>2485.6140804215875</v>
      </c>
      <c r="AJ292" s="78">
        <v>2560.182502834235</v>
      </c>
      <c r="AK292" s="78">
        <v>2636.987977919262</v>
      </c>
      <c r="AL292" s="78">
        <v>2716.0976172568398</v>
      </c>
      <c r="AM292" s="78">
        <v>2797.580545774545</v>
      </c>
      <c r="AN292" s="78">
        <v>2881.5079621477817</v>
      </c>
      <c r="AO292" s="78">
        <v>2967.9532010122152</v>
      </c>
      <c r="AP292" s="78">
        <v>3056.9917970425818</v>
      </c>
      <c r="AQ292" s="78">
        <v>3148.7015509538592</v>
      </c>
      <c r="AR292" s="78">
        <v>3243.1625974824751</v>
      </c>
      <c r="AS292" s="78">
        <v>3340.4574754069495</v>
      </c>
      <c r="AT292" s="78">
        <v>3440.6711996691579</v>
      </c>
      <c r="AU292" s="78">
        <v>3543.8913356592329</v>
      </c>
      <c r="AV292" s="78">
        <v>3650.20807572901</v>
      </c>
      <c r="AW292" s="78">
        <v>3759.7143180008802</v>
      </c>
      <c r="AX292" s="78">
        <v>3872.5057475409067</v>
      </c>
      <c r="AY292" s="78">
        <v>3988.6809199671338</v>
      </c>
      <c r="AZ292" s="78">
        <v>4108.3413475661482</v>
      </c>
      <c r="BA292" s="78">
        <v>4231.5915879931326</v>
      </c>
      <c r="BB292" s="78">
        <v>4358.5393356329268</v>
      </c>
      <c r="BC292" s="78">
        <v>4489.2955157019151</v>
      </c>
      <c r="BD292" s="78">
        <v>4623.9743811729722</v>
      </c>
      <c r="BE292" s="78">
        <v>4762.6936126081619</v>
      </c>
      <c r="BF292" s="78">
        <v>4905.5744209864069</v>
      </c>
      <c r="BG292" s="78" t="s">
        <v>713</v>
      </c>
      <c r="BH292" s="78" t="s">
        <v>713</v>
      </c>
      <c r="BI292" s="78" t="s">
        <v>713</v>
      </c>
      <c r="BJ292" s="78" t="s">
        <v>713</v>
      </c>
      <c r="BK292" s="78" t="s">
        <v>713</v>
      </c>
      <c r="BL292" s="78" t="s">
        <v>713</v>
      </c>
      <c r="BM292" s="78" t="s">
        <v>713</v>
      </c>
      <c r="BN292" s="78" t="s">
        <v>713</v>
      </c>
      <c r="BO292" s="78" t="s">
        <v>713</v>
      </c>
      <c r="BP292" s="78" t="s">
        <v>713</v>
      </c>
      <c r="BQ292" s="78" t="s">
        <v>713</v>
      </c>
      <c r="BR292" s="78" t="s">
        <v>713</v>
      </c>
      <c r="BS292" s="78" t="s">
        <v>713</v>
      </c>
      <c r="BT292" s="78" t="s">
        <v>713</v>
      </c>
      <c r="BU292" s="78" t="s">
        <v>713</v>
      </c>
      <c r="BV292" s="78" t="s">
        <v>713</v>
      </c>
      <c r="BW292" s="78" t="s">
        <v>713</v>
      </c>
      <c r="BX292" s="78" t="s">
        <v>713</v>
      </c>
      <c r="BY292" s="78" t="s">
        <v>713</v>
      </c>
      <c r="BZ292" s="78" t="s">
        <v>713</v>
      </c>
      <c r="CA292" s="65"/>
      <c r="CB292" s="65"/>
      <c r="CC292" s="65"/>
      <c r="CD292" s="65"/>
      <c r="CE292" s="65"/>
    </row>
    <row r="293" spans="1:83" ht="20.100000000000001" customHeight="1" thickBot="1" x14ac:dyDescent="0.3">
      <c r="A293" s="535" t="s">
        <v>881</v>
      </c>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row>
    <row r="294" spans="1:83" s="227" customFormat="1" ht="20.100000000000001" customHeight="1" x14ac:dyDescent="0.25">
      <c r="A294" s="394" t="s">
        <v>123</v>
      </c>
      <c r="B294" s="299" t="s">
        <v>186</v>
      </c>
      <c r="C294" s="132">
        <v>0.46069158110882957</v>
      </c>
      <c r="D294" s="136">
        <v>0.47483733698630137</v>
      </c>
      <c r="E294" s="136">
        <v>0.48908245709589043</v>
      </c>
      <c r="F294" s="136">
        <v>0.5037549308087671</v>
      </c>
      <c r="G294" s="136">
        <v>0.51886757873303024</v>
      </c>
      <c r="H294" s="136">
        <v>0.53443360609502111</v>
      </c>
      <c r="I294" s="136">
        <v>0.55046661427787169</v>
      </c>
      <c r="J294" s="136">
        <v>0.56698061270620792</v>
      </c>
      <c r="K294" s="136">
        <v>0.58399003108739422</v>
      </c>
      <c r="L294" s="136">
        <v>0.60150973202001601</v>
      </c>
      <c r="M294" s="136">
        <v>0.61955502398061646</v>
      </c>
      <c r="N294" s="136">
        <v>0.63814167470003502</v>
      </c>
      <c r="O294" s="136">
        <v>0.6572859249410361</v>
      </c>
      <c r="P294" s="136">
        <v>0.67700450268926715</v>
      </c>
      <c r="Q294" s="136">
        <v>0.69731463776994529</v>
      </c>
      <c r="R294" s="136">
        <v>0.71823407690304364</v>
      </c>
      <c r="S294" s="136">
        <v>0.73978109921013491</v>
      </c>
      <c r="T294" s="136">
        <v>0.76197453218643896</v>
      </c>
      <c r="U294" s="136">
        <v>0.78483376815203221</v>
      </c>
      <c r="V294" s="136">
        <v>0.80837878119659312</v>
      </c>
      <c r="W294" s="136">
        <v>0.83263014463249096</v>
      </c>
      <c r="X294" s="136">
        <v>0.85760904897146584</v>
      </c>
      <c r="Y294" s="136">
        <v>0.88333732044060986</v>
      </c>
      <c r="Z294" s="136">
        <v>0.90983744005382816</v>
      </c>
      <c r="AA294" s="136">
        <v>0.93713256325544303</v>
      </c>
      <c r="AB294" s="136">
        <v>0.9652465401531064</v>
      </c>
      <c r="AC294" s="136">
        <v>0.99420393635769955</v>
      </c>
      <c r="AD294" s="136">
        <v>1.0240300544484306</v>
      </c>
      <c r="AE294" s="136">
        <v>1.0547509560818835</v>
      </c>
      <c r="AF294" s="136">
        <v>1.0863934847643402</v>
      </c>
      <c r="AG294" s="136">
        <v>1.1189852893072703</v>
      </c>
      <c r="AH294" s="136">
        <v>1.1525548479864884</v>
      </c>
      <c r="AI294" s="136">
        <v>1.1871314934260833</v>
      </c>
      <c r="AJ294" s="136">
        <v>1.2227454382288658</v>
      </c>
      <c r="AK294" s="136">
        <v>1.2594278013757318</v>
      </c>
      <c r="AL294" s="136">
        <v>1.2972106354170037</v>
      </c>
      <c r="AM294" s="136">
        <v>1.3361269544795138</v>
      </c>
      <c r="AN294" s="136">
        <v>1.3762107631138993</v>
      </c>
      <c r="AO294" s="136">
        <v>1.4174970860073164</v>
      </c>
      <c r="AP294" s="136">
        <v>1.4600219985875358</v>
      </c>
      <c r="AQ294" s="136">
        <v>1.5038226585451619</v>
      </c>
      <c r="AR294" s="136">
        <v>1.548937338301517</v>
      </c>
      <c r="AS294" s="136">
        <v>1.5954054584505626</v>
      </c>
      <c r="AT294" s="136">
        <v>1.6432676222040794</v>
      </c>
      <c r="AU294" s="136">
        <v>1.6925656508702021</v>
      </c>
      <c r="AV294" s="136">
        <v>1.7433426203963081</v>
      </c>
      <c r="AW294" s="136">
        <v>1.7956428990081972</v>
      </c>
      <c r="AX294" s="136">
        <v>1.8495121859784431</v>
      </c>
      <c r="AY294" s="136">
        <v>1.9049975515577966</v>
      </c>
      <c r="AZ294" s="136">
        <v>1.9621474781045307</v>
      </c>
      <c r="BA294" s="136">
        <v>2.0210119024476665</v>
      </c>
      <c r="BB294" s="136">
        <v>2.0816422595210966</v>
      </c>
      <c r="BC294" s="136">
        <v>2.1440915273067298</v>
      </c>
      <c r="BD294" s="136">
        <v>2.2084142731259315</v>
      </c>
      <c r="BE294" s="136">
        <v>2.2746667013197097</v>
      </c>
      <c r="BF294" s="136">
        <v>2.3429067023593011</v>
      </c>
      <c r="BG294" s="136">
        <v>2.73972602739726E-9</v>
      </c>
      <c r="BH294" s="136">
        <v>2.8219178082191778E-9</v>
      </c>
      <c r="BI294" s="136">
        <v>2.9065753424657531E-9</v>
      </c>
      <c r="BJ294" s="136">
        <v>2.9937726027397257E-9</v>
      </c>
      <c r="BK294" s="136">
        <v>3.0835857808219172E-9</v>
      </c>
      <c r="BL294" s="136">
        <v>3.176093354246575E-9</v>
      </c>
      <c r="BM294" s="136">
        <v>3.2713761548739723E-9</v>
      </c>
      <c r="BN294" s="136">
        <v>3.3695174395201913E-9</v>
      </c>
      <c r="BO294" s="136">
        <v>3.4706029627057971E-9</v>
      </c>
      <c r="BP294" s="136">
        <v>3.574721051586971E-9</v>
      </c>
      <c r="BQ294" s="136">
        <v>3.6819626831345802E-9</v>
      </c>
      <c r="BR294" s="136">
        <v>3.7924215636286175E-9</v>
      </c>
      <c r="BS294" s="136">
        <v>3.9061942105374756E-9</v>
      </c>
      <c r="BT294" s="136">
        <v>4.0233800368536006E-9</v>
      </c>
      <c r="BU294" s="136">
        <v>4.1440814379592084E-9</v>
      </c>
      <c r="BV294" s="136">
        <v>4.2684038810979844E-9</v>
      </c>
      <c r="BW294" s="136">
        <v>4.3964559975309245E-9</v>
      </c>
      <c r="BX294" s="136">
        <v>4.5283496774568524E-9</v>
      </c>
      <c r="BY294" s="136">
        <v>4.664200167780558E-9</v>
      </c>
      <c r="BZ294" s="136">
        <v>4.8041261728139747E-9</v>
      </c>
      <c r="CA294" s="168">
        <v>0.44391851887689904</v>
      </c>
      <c r="CB294" s="169">
        <v>2.3429067023593011</v>
      </c>
      <c r="CC294" s="169">
        <v>0.46069158110882957</v>
      </c>
      <c r="CD294" s="169">
        <v>1.5588717737943476</v>
      </c>
      <c r="CE294" s="170">
        <v>1.5263799984233395</v>
      </c>
    </row>
    <row r="295" spans="1:83" s="227" customFormat="1" ht="20.100000000000001" customHeight="1" x14ac:dyDescent="0.25">
      <c r="A295" s="391"/>
      <c r="B295" s="283" t="s">
        <v>100</v>
      </c>
      <c r="C295" s="133">
        <v>3.2250000000000001</v>
      </c>
      <c r="D295" s="138">
        <v>3.3329928461538461</v>
      </c>
      <c r="E295" s="138">
        <v>3.4329826315384619</v>
      </c>
      <c r="F295" s="138">
        <v>3.5359721104846153</v>
      </c>
      <c r="G295" s="138">
        <v>3.6420512737991544</v>
      </c>
      <c r="H295" s="138">
        <v>3.7513128120131287</v>
      </c>
      <c r="I295" s="138">
        <v>3.8638521963735224</v>
      </c>
      <c r="J295" s="138">
        <v>3.9797677622647285</v>
      </c>
      <c r="K295" s="138">
        <v>4.0991607951326703</v>
      </c>
      <c r="L295" s="138">
        <v>4.222135618986651</v>
      </c>
      <c r="M295" s="138">
        <v>4.3487996875562507</v>
      </c>
      <c r="N295" s="138">
        <v>4.4792636781829378</v>
      </c>
      <c r="O295" s="138">
        <v>4.6136415885284263</v>
      </c>
      <c r="P295" s="138">
        <v>4.7520508361842797</v>
      </c>
      <c r="Q295" s="138">
        <v>4.8946123612698083</v>
      </c>
      <c r="R295" s="138">
        <v>5.0414507321079025</v>
      </c>
      <c r="S295" s="138">
        <v>5.1926942540711387</v>
      </c>
      <c r="T295" s="138">
        <v>5.348475081693274</v>
      </c>
      <c r="U295" s="138">
        <v>5.5089293341440717</v>
      </c>
      <c r="V295" s="138">
        <v>5.6741972141683936</v>
      </c>
      <c r="W295" s="138">
        <v>5.8444231305934462</v>
      </c>
      <c r="X295" s="138">
        <v>6.0197558245112504</v>
      </c>
      <c r="Y295" s="138">
        <v>6.200348499246588</v>
      </c>
      <c r="Z295" s="138">
        <v>6.3863589542239856</v>
      </c>
      <c r="AA295" s="138">
        <v>6.5779497228507058</v>
      </c>
      <c r="AB295" s="138">
        <v>6.7752882145362276</v>
      </c>
      <c r="AC295" s="138">
        <v>6.9785468609723145</v>
      </c>
      <c r="AD295" s="138">
        <v>7.1879032668014844</v>
      </c>
      <c r="AE295" s="138">
        <v>7.4035403648055285</v>
      </c>
      <c r="AF295" s="138">
        <v>7.6256465757496947</v>
      </c>
      <c r="AG295" s="138">
        <v>7.8544159730221859</v>
      </c>
      <c r="AH295" s="138">
        <v>8.0900484522128515</v>
      </c>
      <c r="AI295" s="138">
        <v>8.332749905779238</v>
      </c>
      <c r="AJ295" s="138">
        <v>8.5827324029526153</v>
      </c>
      <c r="AK295" s="138">
        <v>8.8402143750411941</v>
      </c>
      <c r="AL295" s="138">
        <v>9.1054208062924307</v>
      </c>
      <c r="AM295" s="138">
        <v>9.3785834304812035</v>
      </c>
      <c r="AN295" s="138">
        <v>9.6599409333956388</v>
      </c>
      <c r="AO295" s="138">
        <v>9.9497391613975097</v>
      </c>
      <c r="AP295" s="138">
        <v>10.248231336239435</v>
      </c>
      <c r="AQ295" s="138">
        <v>10.555678276326619</v>
      </c>
      <c r="AR295" s="138">
        <v>10.872348624616418</v>
      </c>
      <c r="AS295" s="138">
        <v>11.19851908335491</v>
      </c>
      <c r="AT295" s="138">
        <v>11.534474655855558</v>
      </c>
      <c r="AU295" s="138">
        <v>11.880508895531225</v>
      </c>
      <c r="AV295" s="138">
        <v>12.236924162397163</v>
      </c>
      <c r="AW295" s="138">
        <v>12.604031887269077</v>
      </c>
      <c r="AX295" s="138">
        <v>12.98215284388715</v>
      </c>
      <c r="AY295" s="138">
        <v>13.371617429203765</v>
      </c>
      <c r="AZ295" s="138">
        <v>13.77276595207988</v>
      </c>
      <c r="BA295" s="138">
        <v>14.185948930642276</v>
      </c>
      <c r="BB295" s="138">
        <v>14.611527398561545</v>
      </c>
      <c r="BC295" s="138">
        <v>15.049873220518391</v>
      </c>
      <c r="BD295" s="138">
        <v>15.501369417133942</v>
      </c>
      <c r="BE295" s="138">
        <v>15.966410499647962</v>
      </c>
      <c r="BF295" s="138">
        <v>16.445402814637401</v>
      </c>
      <c r="BG295" s="138">
        <v>1.9230769230769231E-8</v>
      </c>
      <c r="BH295" s="138">
        <v>1.9807692307692304E-8</v>
      </c>
      <c r="BI295" s="138">
        <v>2.0401923076923074E-8</v>
      </c>
      <c r="BJ295" s="138">
        <v>2.1013980769230766E-8</v>
      </c>
      <c r="BK295" s="138">
        <v>2.164440019230769E-8</v>
      </c>
      <c r="BL295" s="138">
        <v>2.2293732198076919E-8</v>
      </c>
      <c r="BM295" s="138">
        <v>2.296254416401923E-8</v>
      </c>
      <c r="BN295" s="138">
        <v>2.3651420488939806E-8</v>
      </c>
      <c r="BO295" s="138">
        <v>2.4360963103607998E-8</v>
      </c>
      <c r="BP295" s="138">
        <v>2.5091791996716239E-8</v>
      </c>
      <c r="BQ295" s="138">
        <v>2.5844545756617727E-8</v>
      </c>
      <c r="BR295" s="138">
        <v>2.6619882129316257E-8</v>
      </c>
      <c r="BS295" s="138">
        <v>2.7418478593195743E-8</v>
      </c>
      <c r="BT295" s="138">
        <v>2.8241032950991615E-8</v>
      </c>
      <c r="BU295" s="138">
        <v>2.9088263939521365E-8</v>
      </c>
      <c r="BV295" s="138">
        <v>2.9960911857707006E-8</v>
      </c>
      <c r="BW295" s="138">
        <v>3.085973921343822E-8</v>
      </c>
      <c r="BX295" s="138">
        <v>3.1785531389841366E-8</v>
      </c>
      <c r="BY295" s="138">
        <v>3.2739097331536611E-8</v>
      </c>
      <c r="BZ295" s="138">
        <v>3.3721270251482707E-8</v>
      </c>
      <c r="CA295" s="171">
        <v>3.8470039044789663</v>
      </c>
      <c r="CB295" s="172">
        <v>16.445402814637401</v>
      </c>
      <c r="CC295" s="172">
        <v>3.2250000000000001</v>
      </c>
      <c r="CD295" s="172">
        <v>8.1562631267396775</v>
      </c>
      <c r="CE295" s="173">
        <v>7.2957218158035069</v>
      </c>
    </row>
    <row r="296" spans="1:83" s="227" customFormat="1" ht="20.100000000000001" customHeight="1" x14ac:dyDescent="0.25">
      <c r="A296" s="392"/>
      <c r="B296" s="285" t="s">
        <v>98</v>
      </c>
      <c r="C296" s="134">
        <v>14.0223</v>
      </c>
      <c r="D296" s="140">
        <v>14.442969</v>
      </c>
      <c r="E296" s="140">
        <v>14.87625807</v>
      </c>
      <c r="F296" s="140">
        <v>15.322545812100001</v>
      </c>
      <c r="G296" s="140">
        <v>15.782222186463002</v>
      </c>
      <c r="H296" s="140">
        <v>16.255688852056892</v>
      </c>
      <c r="I296" s="140">
        <v>16.743359517618597</v>
      </c>
      <c r="J296" s="140">
        <v>17.245660303147158</v>
      </c>
      <c r="K296" s="140">
        <v>17.763030112241573</v>
      </c>
      <c r="L296" s="140">
        <v>18.295921015608823</v>
      </c>
      <c r="M296" s="140">
        <v>18.844798646077084</v>
      </c>
      <c r="N296" s="140">
        <v>19.410142605459399</v>
      </c>
      <c r="O296" s="140">
        <v>19.992446883623181</v>
      </c>
      <c r="P296" s="140">
        <v>20.592220290131877</v>
      </c>
      <c r="Q296" s="140">
        <v>21.209986898835833</v>
      </c>
      <c r="R296" s="140">
        <v>21.846286505800908</v>
      </c>
      <c r="S296" s="140">
        <v>22.501675100974936</v>
      </c>
      <c r="T296" s="140">
        <v>23.176725354004187</v>
      </c>
      <c r="U296" s="140">
        <v>23.872027114624313</v>
      </c>
      <c r="V296" s="140">
        <v>24.588187928063039</v>
      </c>
      <c r="W296" s="140">
        <v>25.325833565904933</v>
      </c>
      <c r="X296" s="140">
        <v>26.085608572882084</v>
      </c>
      <c r="Y296" s="140">
        <v>26.868176830068549</v>
      </c>
      <c r="Z296" s="140">
        <v>27.674222134970606</v>
      </c>
      <c r="AA296" s="140">
        <v>28.504448799019727</v>
      </c>
      <c r="AB296" s="140">
        <v>29.359582262990319</v>
      </c>
      <c r="AC296" s="140">
        <v>30.24036973088003</v>
      </c>
      <c r="AD296" s="140">
        <v>31.147580822806432</v>
      </c>
      <c r="AE296" s="140">
        <v>32.082008247490627</v>
      </c>
      <c r="AF296" s="140">
        <v>33.044468494915343</v>
      </c>
      <c r="AG296" s="140">
        <v>34.035802549762806</v>
      </c>
      <c r="AH296" s="140">
        <v>35.056876626255693</v>
      </c>
      <c r="AI296" s="140">
        <v>36.108582925043365</v>
      </c>
      <c r="AJ296" s="140">
        <v>37.191840412794669</v>
      </c>
      <c r="AK296" s="140">
        <v>38.307595625178507</v>
      </c>
      <c r="AL296" s="140">
        <v>39.456823493933861</v>
      </c>
      <c r="AM296" s="140">
        <v>40.64052819875188</v>
      </c>
      <c r="AN296" s="140">
        <v>41.859744044714439</v>
      </c>
      <c r="AO296" s="140">
        <v>43.115536366055871</v>
      </c>
      <c r="AP296" s="140">
        <v>44.409002457037552</v>
      </c>
      <c r="AQ296" s="140">
        <v>45.741272530748681</v>
      </c>
      <c r="AR296" s="140">
        <v>47.113510706671143</v>
      </c>
      <c r="AS296" s="140">
        <v>48.526916027871273</v>
      </c>
      <c r="AT296" s="140">
        <v>49.982723508707416</v>
      </c>
      <c r="AU296" s="140">
        <v>51.482205213968648</v>
      </c>
      <c r="AV296" s="140">
        <v>53.026671370387703</v>
      </c>
      <c r="AW296" s="140">
        <v>54.617471511499332</v>
      </c>
      <c r="AX296" s="140">
        <v>56.255995656844313</v>
      </c>
      <c r="AY296" s="140">
        <v>57.943675526549647</v>
      </c>
      <c r="AZ296" s="140">
        <v>59.681985792346147</v>
      </c>
      <c r="BA296" s="140">
        <v>61.472445366116524</v>
      </c>
      <c r="BB296" s="140">
        <v>63.316618727100028</v>
      </c>
      <c r="BC296" s="140">
        <v>65.216117288913026</v>
      </c>
      <c r="BD296" s="140">
        <v>67.172600807580423</v>
      </c>
      <c r="BE296" s="140">
        <v>69.187778831807833</v>
      </c>
      <c r="BF296" s="140">
        <v>71.263412196762076</v>
      </c>
      <c r="BG296" s="140">
        <v>8.3333333333333325E-8</v>
      </c>
      <c r="BH296" s="140">
        <v>8.5833333333333328E-8</v>
      </c>
      <c r="BI296" s="140">
        <v>8.8408333333333323E-8</v>
      </c>
      <c r="BJ296" s="140">
        <v>9.1060583333333319E-8</v>
      </c>
      <c r="BK296" s="140">
        <v>9.379240083333332E-8</v>
      </c>
      <c r="BL296" s="140">
        <v>9.660617285833332E-8</v>
      </c>
      <c r="BM296" s="140">
        <v>9.9504358044083331E-8</v>
      </c>
      <c r="BN296" s="140">
        <v>1.0248948878540582E-7</v>
      </c>
      <c r="BO296" s="140">
        <v>1.05564173448968E-7</v>
      </c>
      <c r="BP296" s="140">
        <v>1.0873109865243703E-7</v>
      </c>
      <c r="BQ296" s="140">
        <v>1.1199303161201014E-7</v>
      </c>
      <c r="BR296" s="140">
        <v>1.1535282256037044E-7</v>
      </c>
      <c r="BS296" s="140">
        <v>1.1881340723718156E-7</v>
      </c>
      <c r="BT296" s="140">
        <v>1.22377809454297E-7</v>
      </c>
      <c r="BU296" s="140">
        <v>1.2604914373792593E-7</v>
      </c>
      <c r="BV296" s="140">
        <v>1.2983061805006371E-7</v>
      </c>
      <c r="BW296" s="140">
        <v>1.3372553659156561E-7</v>
      </c>
      <c r="BX296" s="140">
        <v>1.377373026893126E-7</v>
      </c>
      <c r="BY296" s="140">
        <v>1.4186942176999197E-7</v>
      </c>
      <c r="BZ296" s="140">
        <v>1.4612550442309173E-7</v>
      </c>
      <c r="CA296" s="174">
        <v>16.66924902786177</v>
      </c>
      <c r="CB296" s="175">
        <v>71.263412196762076</v>
      </c>
      <c r="CC296" s="175">
        <v>14.0223</v>
      </c>
      <c r="CD296" s="175">
        <v>35.344651525395754</v>
      </c>
      <c r="CE296" s="176">
        <v>31.61479453514853</v>
      </c>
    </row>
    <row r="297" spans="1:83" s="227" customFormat="1" ht="20.100000000000001" customHeight="1" x14ac:dyDescent="0.25">
      <c r="A297" s="392"/>
      <c r="B297" s="285" t="s">
        <v>99</v>
      </c>
      <c r="C297" s="134">
        <v>168.26759999999999</v>
      </c>
      <c r="D297" s="140">
        <v>173.315628</v>
      </c>
      <c r="E297" s="140">
        <v>178.51509684000001</v>
      </c>
      <c r="F297" s="140">
        <v>183.87054974520001</v>
      </c>
      <c r="G297" s="140">
        <v>189.38666623755603</v>
      </c>
      <c r="H297" s="140">
        <v>195.0682662246827</v>
      </c>
      <c r="I297" s="140">
        <v>200.92031421142318</v>
      </c>
      <c r="J297" s="140">
        <v>206.94792363776588</v>
      </c>
      <c r="K297" s="140">
        <v>213.15636134689888</v>
      </c>
      <c r="L297" s="140">
        <v>219.55105218730586</v>
      </c>
      <c r="M297" s="140">
        <v>226.13758375292502</v>
      </c>
      <c r="N297" s="140">
        <v>232.92171126551278</v>
      </c>
      <c r="O297" s="140">
        <v>239.90936260347817</v>
      </c>
      <c r="P297" s="140">
        <v>247.10664348158252</v>
      </c>
      <c r="Q297" s="140">
        <v>254.51984278603001</v>
      </c>
      <c r="R297" s="140">
        <v>262.15543806961091</v>
      </c>
      <c r="S297" s="140">
        <v>270.02010121169923</v>
      </c>
      <c r="T297" s="140">
        <v>278.12070424805023</v>
      </c>
      <c r="U297" s="140">
        <v>286.46432537549174</v>
      </c>
      <c r="V297" s="140">
        <v>295.05825513675649</v>
      </c>
      <c r="W297" s="140">
        <v>303.91000279085921</v>
      </c>
      <c r="X297" s="140">
        <v>313.02730287458502</v>
      </c>
      <c r="Y297" s="140">
        <v>322.41812196082259</v>
      </c>
      <c r="Z297" s="140">
        <v>332.09066561964727</v>
      </c>
      <c r="AA297" s="140">
        <v>342.05338558823672</v>
      </c>
      <c r="AB297" s="140">
        <v>352.31498715588384</v>
      </c>
      <c r="AC297" s="140">
        <v>362.88443677056034</v>
      </c>
      <c r="AD297" s="140">
        <v>373.77096987367719</v>
      </c>
      <c r="AE297" s="140">
        <v>384.9840989698875</v>
      </c>
      <c r="AF297" s="140">
        <v>396.53362193898414</v>
      </c>
      <c r="AG297" s="140">
        <v>408.42963059715368</v>
      </c>
      <c r="AH297" s="140">
        <v>420.68251951506829</v>
      </c>
      <c r="AI297" s="140">
        <v>433.30299510052038</v>
      </c>
      <c r="AJ297" s="140">
        <v>446.302084953536</v>
      </c>
      <c r="AK297" s="140">
        <v>459.69114750214209</v>
      </c>
      <c r="AL297" s="140">
        <v>473.48188192720636</v>
      </c>
      <c r="AM297" s="140">
        <v>487.68633838502257</v>
      </c>
      <c r="AN297" s="140">
        <v>502.31692853657324</v>
      </c>
      <c r="AO297" s="140">
        <v>517.38643639267048</v>
      </c>
      <c r="AP297" s="140">
        <v>532.90802948445059</v>
      </c>
      <c r="AQ297" s="140">
        <v>548.89527036898414</v>
      </c>
      <c r="AR297" s="140">
        <v>565.36212848005368</v>
      </c>
      <c r="AS297" s="140">
        <v>582.32299233445531</v>
      </c>
      <c r="AT297" s="140">
        <v>599.79268210448902</v>
      </c>
      <c r="AU297" s="140">
        <v>617.78646256762374</v>
      </c>
      <c r="AV297" s="140">
        <v>636.32005644465244</v>
      </c>
      <c r="AW297" s="140">
        <v>655.40965813799198</v>
      </c>
      <c r="AX297" s="140">
        <v>675.07194788213178</v>
      </c>
      <c r="AY297" s="140">
        <v>695.3241063185958</v>
      </c>
      <c r="AZ297" s="140">
        <v>716.18382950815374</v>
      </c>
      <c r="BA297" s="140">
        <v>737.66934439339832</v>
      </c>
      <c r="BB297" s="140">
        <v>759.79942472520031</v>
      </c>
      <c r="BC297" s="140">
        <v>782.59340746695636</v>
      </c>
      <c r="BD297" s="140">
        <v>806.07120969096502</v>
      </c>
      <c r="BE297" s="140">
        <v>830.253345981694</v>
      </c>
      <c r="BF297" s="140">
        <v>855.16094636114485</v>
      </c>
      <c r="BG297" s="140">
        <v>9.9999999999999995E-7</v>
      </c>
      <c r="BH297" s="140">
        <v>1.0299999999999999E-6</v>
      </c>
      <c r="BI297" s="140">
        <v>1.0608999999999999E-6</v>
      </c>
      <c r="BJ297" s="140">
        <v>1.0927269999999998E-6</v>
      </c>
      <c r="BK297" s="140">
        <v>1.1255088099999998E-6</v>
      </c>
      <c r="BL297" s="140">
        <v>1.1592740742999998E-6</v>
      </c>
      <c r="BM297" s="140">
        <v>1.1940522965289999E-6</v>
      </c>
      <c r="BN297" s="140">
        <v>1.2298738654248699E-6</v>
      </c>
      <c r="BO297" s="140">
        <v>1.2667700813876159E-6</v>
      </c>
      <c r="BP297" s="140">
        <v>1.3047731838292444E-6</v>
      </c>
      <c r="BQ297" s="140">
        <v>1.3439163793441217E-6</v>
      </c>
      <c r="BR297" s="140">
        <v>1.3842338707244453E-6</v>
      </c>
      <c r="BS297" s="140">
        <v>1.4257608868461787E-6</v>
      </c>
      <c r="BT297" s="140">
        <v>1.4685337134515641E-6</v>
      </c>
      <c r="BU297" s="140">
        <v>1.512589724855111E-6</v>
      </c>
      <c r="BV297" s="140">
        <v>1.5579674166007644E-6</v>
      </c>
      <c r="BW297" s="140">
        <v>1.6047064390987874E-6</v>
      </c>
      <c r="BX297" s="140">
        <v>1.6528476322717511E-6</v>
      </c>
      <c r="BY297" s="140">
        <v>1.7024330612399036E-6</v>
      </c>
      <c r="BZ297" s="140">
        <v>1.7535060530771008E-6</v>
      </c>
      <c r="CA297" s="174">
        <v>200.03098833434109</v>
      </c>
      <c r="CB297" s="175">
        <v>855.16094636114485</v>
      </c>
      <c r="CC297" s="175">
        <v>168.26759999999999</v>
      </c>
      <c r="CD297" s="175">
        <v>424.13581830474908</v>
      </c>
      <c r="CE297" s="176">
        <v>379.37753442178234</v>
      </c>
    </row>
    <row r="298" spans="1:83" ht="20.100000000000001" customHeight="1" x14ac:dyDescent="0.25">
      <c r="A298" s="392"/>
      <c r="B298" s="287" t="s">
        <v>92</v>
      </c>
      <c r="C298" s="288"/>
      <c r="D298" s="452"/>
      <c r="E298" s="452"/>
      <c r="F298" s="452"/>
      <c r="G298" s="452"/>
      <c r="H298" s="452"/>
      <c r="I298" s="452"/>
      <c r="J298" s="452"/>
      <c r="K298" s="452"/>
      <c r="L298" s="452"/>
      <c r="M298" s="452"/>
      <c r="N298" s="452"/>
      <c r="O298" s="452"/>
      <c r="P298" s="452"/>
      <c r="Q298" s="452"/>
      <c r="R298" s="452"/>
      <c r="S298" s="452"/>
      <c r="T298" s="452"/>
      <c r="U298" s="452"/>
      <c r="V298" s="452"/>
      <c r="W298" s="452"/>
      <c r="X298" s="452"/>
      <c r="Y298" s="452"/>
      <c r="Z298" s="452"/>
      <c r="AA298" s="452"/>
      <c r="AB298" s="452"/>
      <c r="AC298" s="452"/>
      <c r="AD298" s="452"/>
      <c r="AE298" s="452"/>
      <c r="AF298" s="452"/>
      <c r="AG298" s="452"/>
      <c r="AH298" s="452"/>
      <c r="AI298" s="452"/>
      <c r="AJ298" s="452"/>
      <c r="AK298" s="452"/>
      <c r="AL298" s="452"/>
      <c r="AM298" s="452"/>
      <c r="AN298" s="452"/>
      <c r="AO298" s="452"/>
      <c r="AP298" s="452"/>
      <c r="AQ298" s="452"/>
      <c r="AR298" s="452"/>
      <c r="AS298" s="452"/>
      <c r="AT298" s="452"/>
      <c r="AU298" s="452"/>
      <c r="AV298" s="452"/>
      <c r="AW298" s="452"/>
      <c r="AX298" s="452"/>
      <c r="AY298" s="452"/>
      <c r="AZ298" s="452"/>
      <c r="BA298" s="452"/>
      <c r="BB298" s="452"/>
      <c r="BC298" s="452"/>
      <c r="BD298" s="452"/>
      <c r="BE298" s="452"/>
      <c r="BF298" s="452"/>
      <c r="BG298" s="452">
        <v>9.9999999999999995E-7</v>
      </c>
      <c r="BH298" s="452"/>
      <c r="BI298" s="452"/>
      <c r="BJ298" s="452"/>
      <c r="BK298" s="452"/>
      <c r="BL298" s="452"/>
      <c r="BM298" s="452"/>
      <c r="BN298" s="452"/>
      <c r="BO298" s="452"/>
      <c r="BP298" s="452"/>
      <c r="BQ298" s="452"/>
      <c r="BR298" s="452"/>
      <c r="BS298" s="452"/>
      <c r="BT298" s="452"/>
      <c r="BU298" s="452"/>
      <c r="BV298" s="452"/>
      <c r="BW298" s="452"/>
      <c r="BX298" s="452"/>
      <c r="BY298" s="452"/>
      <c r="BZ298" s="452"/>
      <c r="CA298" s="289" t="s">
        <v>283</v>
      </c>
      <c r="CB298" s="290" t="s">
        <v>279</v>
      </c>
      <c r="CC298" s="290" t="s">
        <v>280</v>
      </c>
      <c r="CD298" s="290" t="s">
        <v>281</v>
      </c>
      <c r="CE298" s="291" t="s">
        <v>282</v>
      </c>
    </row>
    <row r="299" spans="1:83" ht="20.100000000000001" customHeight="1" thickBot="1" x14ac:dyDescent="0.3">
      <c r="A299" s="393"/>
      <c r="B299" s="494" t="s">
        <v>91</v>
      </c>
      <c r="C299" s="294"/>
      <c r="D299" s="454"/>
      <c r="E299" s="454"/>
      <c r="F299" s="454"/>
      <c r="G299" s="454"/>
      <c r="H299" s="454"/>
      <c r="I299" s="454"/>
      <c r="J299" s="454"/>
      <c r="K299" s="454"/>
      <c r="L299" s="454"/>
      <c r="M299" s="454"/>
      <c r="N299" s="454"/>
      <c r="O299" s="454"/>
      <c r="P299" s="454"/>
      <c r="Q299" s="454"/>
      <c r="R299" s="454"/>
      <c r="S299" s="454"/>
      <c r="T299" s="454"/>
      <c r="U299" s="454"/>
      <c r="V299" s="454"/>
      <c r="W299" s="454"/>
      <c r="X299" s="454"/>
      <c r="Y299" s="454"/>
      <c r="Z299" s="454"/>
      <c r="AA299" s="454"/>
      <c r="AB299" s="454"/>
      <c r="AC299" s="454"/>
      <c r="AD299" s="454"/>
      <c r="AE299" s="454"/>
      <c r="AF299" s="454"/>
      <c r="AG299" s="454"/>
      <c r="AH299" s="454"/>
      <c r="AI299" s="454"/>
      <c r="AJ299" s="454"/>
      <c r="AK299" s="454"/>
      <c r="AL299" s="454"/>
      <c r="AM299" s="454"/>
      <c r="AN299" s="454"/>
      <c r="AO299" s="454"/>
      <c r="AP299" s="454"/>
      <c r="AQ299" s="454"/>
      <c r="AR299" s="454"/>
      <c r="AS299" s="454"/>
      <c r="AT299" s="454"/>
      <c r="AU299" s="454"/>
      <c r="AV299" s="454"/>
      <c r="AW299" s="454"/>
      <c r="AX299" s="454"/>
      <c r="AY299" s="454"/>
      <c r="AZ299" s="454"/>
      <c r="BA299" s="454"/>
      <c r="BB299" s="454"/>
      <c r="BC299" s="454"/>
      <c r="BD299" s="454"/>
      <c r="BE299" s="454"/>
      <c r="BF299" s="454"/>
      <c r="BG299" s="454"/>
      <c r="BH299" s="454"/>
      <c r="BI299" s="454"/>
      <c r="BJ299" s="454"/>
      <c r="BK299" s="454"/>
      <c r="BL299" s="454"/>
      <c r="BM299" s="454"/>
      <c r="BN299" s="454"/>
      <c r="BO299" s="454"/>
      <c r="BP299" s="454"/>
      <c r="BQ299" s="454"/>
      <c r="BR299" s="454"/>
      <c r="BS299" s="454"/>
      <c r="BT299" s="454"/>
      <c r="BU299" s="454"/>
      <c r="BV299" s="454"/>
      <c r="BW299" s="454"/>
      <c r="BX299" s="454"/>
      <c r="BY299" s="454"/>
      <c r="BZ299" s="454"/>
      <c r="CA299" s="295" t="s">
        <v>284</v>
      </c>
      <c r="CB299" s="296"/>
      <c r="CC299" s="296"/>
      <c r="CD299" s="296"/>
      <c r="CE299" s="297"/>
    </row>
    <row r="300" spans="1:83" ht="20.100000000000001" hidden="1" customHeight="1" x14ac:dyDescent="0.25">
      <c r="A300" s="72"/>
      <c r="B300" s="39"/>
      <c r="C300" s="78">
        <v>0.46069158110882957</v>
      </c>
      <c r="D300" s="78" t="s">
        <v>713</v>
      </c>
      <c r="E300" s="78" t="s">
        <v>713</v>
      </c>
      <c r="F300" s="78" t="s">
        <v>713</v>
      </c>
      <c r="G300" s="78" t="s">
        <v>713</v>
      </c>
      <c r="H300" s="78" t="s">
        <v>713</v>
      </c>
      <c r="I300" s="78" t="s">
        <v>713</v>
      </c>
      <c r="J300" s="78" t="s">
        <v>713</v>
      </c>
      <c r="K300" s="78" t="s">
        <v>713</v>
      </c>
      <c r="L300" s="78" t="s">
        <v>713</v>
      </c>
      <c r="M300" s="78" t="s">
        <v>713</v>
      </c>
      <c r="N300" s="78" t="s">
        <v>713</v>
      </c>
      <c r="O300" s="78" t="s">
        <v>713</v>
      </c>
      <c r="P300" s="78" t="s">
        <v>713</v>
      </c>
      <c r="Q300" s="78" t="s">
        <v>713</v>
      </c>
      <c r="R300" s="78" t="s">
        <v>713</v>
      </c>
      <c r="S300" s="78" t="s">
        <v>713</v>
      </c>
      <c r="T300" s="78" t="s">
        <v>713</v>
      </c>
      <c r="U300" s="78" t="s">
        <v>713</v>
      </c>
      <c r="V300" s="78" t="s">
        <v>713</v>
      </c>
      <c r="W300" s="78" t="s">
        <v>713</v>
      </c>
      <c r="X300" s="78" t="s">
        <v>713</v>
      </c>
      <c r="Y300" s="78" t="s">
        <v>713</v>
      </c>
      <c r="Z300" s="78" t="s">
        <v>713</v>
      </c>
      <c r="AA300" s="78" t="s">
        <v>713</v>
      </c>
      <c r="AB300" s="78" t="s">
        <v>713</v>
      </c>
      <c r="AC300" s="78" t="s">
        <v>713</v>
      </c>
      <c r="AD300" s="78">
        <v>1.0240300544484306</v>
      </c>
      <c r="AE300" s="78">
        <v>1.0547509560818835</v>
      </c>
      <c r="AF300" s="78">
        <v>1.0863934847643402</v>
      </c>
      <c r="AG300" s="78">
        <v>1.1189852893072703</v>
      </c>
      <c r="AH300" s="78">
        <v>1.1525548479864884</v>
      </c>
      <c r="AI300" s="78">
        <v>1.1871314934260833</v>
      </c>
      <c r="AJ300" s="78">
        <v>1.2227454382288658</v>
      </c>
      <c r="AK300" s="78">
        <v>1.2594278013757318</v>
      </c>
      <c r="AL300" s="78">
        <v>1.2972106354170037</v>
      </c>
      <c r="AM300" s="78">
        <v>1.3361269544795138</v>
      </c>
      <c r="AN300" s="78">
        <v>1.3762107631138993</v>
      </c>
      <c r="AO300" s="78">
        <v>1.4174970860073164</v>
      </c>
      <c r="AP300" s="78">
        <v>1.4600219985875358</v>
      </c>
      <c r="AQ300" s="78">
        <v>1.5038226585451619</v>
      </c>
      <c r="AR300" s="78">
        <v>1.548937338301517</v>
      </c>
      <c r="AS300" s="78">
        <v>1.5954054584505626</v>
      </c>
      <c r="AT300" s="78">
        <v>1.6432676222040794</v>
      </c>
      <c r="AU300" s="78">
        <v>1.6925656508702021</v>
      </c>
      <c r="AV300" s="78">
        <v>1.7433426203963081</v>
      </c>
      <c r="AW300" s="78">
        <v>1.7956428990081972</v>
      </c>
      <c r="AX300" s="78">
        <v>1.8495121859784431</v>
      </c>
      <c r="AY300" s="78">
        <v>1.9049975515577966</v>
      </c>
      <c r="AZ300" s="78">
        <v>1.9621474781045307</v>
      </c>
      <c r="BA300" s="78">
        <v>2.0210119024476665</v>
      </c>
      <c r="BB300" s="78">
        <v>2.0816422595210966</v>
      </c>
      <c r="BC300" s="78">
        <v>2.1440915273067298</v>
      </c>
      <c r="BD300" s="78">
        <v>2.2084142731259315</v>
      </c>
      <c r="BE300" s="78">
        <v>2.2746667013197097</v>
      </c>
      <c r="BF300" s="78">
        <v>2.3429067023593011</v>
      </c>
      <c r="BG300" s="78" t="s">
        <v>713</v>
      </c>
      <c r="BH300" s="78" t="s">
        <v>713</v>
      </c>
      <c r="BI300" s="78" t="s">
        <v>713</v>
      </c>
      <c r="BJ300" s="78" t="s">
        <v>713</v>
      </c>
      <c r="BK300" s="78" t="s">
        <v>713</v>
      </c>
      <c r="BL300" s="78" t="s">
        <v>713</v>
      </c>
      <c r="BM300" s="78" t="s">
        <v>713</v>
      </c>
      <c r="BN300" s="78" t="s">
        <v>713</v>
      </c>
      <c r="BO300" s="78" t="s">
        <v>713</v>
      </c>
      <c r="BP300" s="78" t="s">
        <v>713</v>
      </c>
      <c r="BQ300" s="78" t="s">
        <v>713</v>
      </c>
      <c r="BR300" s="78" t="s">
        <v>713</v>
      </c>
      <c r="BS300" s="78" t="s">
        <v>713</v>
      </c>
      <c r="BT300" s="78" t="s">
        <v>713</v>
      </c>
      <c r="BU300" s="78" t="s">
        <v>713</v>
      </c>
      <c r="BV300" s="78" t="s">
        <v>713</v>
      </c>
      <c r="BW300" s="78" t="s">
        <v>713</v>
      </c>
      <c r="BX300" s="78" t="s">
        <v>713</v>
      </c>
      <c r="BY300" s="78" t="s">
        <v>713</v>
      </c>
      <c r="BZ300" s="78" t="s">
        <v>713</v>
      </c>
      <c r="CA300" s="65"/>
      <c r="CB300" s="65"/>
      <c r="CC300" s="65"/>
      <c r="CD300" s="65"/>
      <c r="CE300" s="65"/>
    </row>
    <row r="301" spans="1:83" ht="20.100000000000001" hidden="1" customHeight="1" x14ac:dyDescent="0.25">
      <c r="A301" s="72"/>
      <c r="B301" s="39"/>
      <c r="C301" s="78">
        <v>3.2250000000000001</v>
      </c>
      <c r="D301" s="78">
        <v>3.3329928461538461</v>
      </c>
      <c r="E301" s="78">
        <v>3.4329826315384619</v>
      </c>
      <c r="F301" s="78">
        <v>3.5359721104846153</v>
      </c>
      <c r="G301" s="78">
        <v>3.6420512737991544</v>
      </c>
      <c r="H301" s="78">
        <v>3.7513128120131287</v>
      </c>
      <c r="I301" s="78">
        <v>3.8638521963735224</v>
      </c>
      <c r="J301" s="78">
        <v>3.9797677622647285</v>
      </c>
      <c r="K301" s="78">
        <v>4.0991607951326703</v>
      </c>
      <c r="L301" s="78">
        <v>4.222135618986651</v>
      </c>
      <c r="M301" s="78">
        <v>4.3487996875562507</v>
      </c>
      <c r="N301" s="78">
        <v>4.4792636781829378</v>
      </c>
      <c r="O301" s="78">
        <v>4.6136415885284263</v>
      </c>
      <c r="P301" s="78">
        <v>4.7520508361842797</v>
      </c>
      <c r="Q301" s="78">
        <v>4.8946123612698083</v>
      </c>
      <c r="R301" s="78">
        <v>5.0414507321079025</v>
      </c>
      <c r="S301" s="78">
        <v>5.1926942540711387</v>
      </c>
      <c r="T301" s="78">
        <v>5.348475081693274</v>
      </c>
      <c r="U301" s="78">
        <v>5.5089293341440717</v>
      </c>
      <c r="V301" s="78">
        <v>5.6741972141683936</v>
      </c>
      <c r="W301" s="78">
        <v>5.8444231305934462</v>
      </c>
      <c r="X301" s="78">
        <v>6.0197558245112504</v>
      </c>
      <c r="Y301" s="78">
        <v>6.200348499246588</v>
      </c>
      <c r="Z301" s="78">
        <v>6.3863589542239856</v>
      </c>
      <c r="AA301" s="78">
        <v>6.5779497228507058</v>
      </c>
      <c r="AB301" s="78">
        <v>6.7752882145362276</v>
      </c>
      <c r="AC301" s="78">
        <v>6.9785468609723145</v>
      </c>
      <c r="AD301" s="78">
        <v>7.1879032668014844</v>
      </c>
      <c r="AE301" s="78">
        <v>7.4035403648055285</v>
      </c>
      <c r="AF301" s="78">
        <v>7.6256465757496947</v>
      </c>
      <c r="AG301" s="78">
        <v>7.8544159730221859</v>
      </c>
      <c r="AH301" s="78">
        <v>8.0900484522128515</v>
      </c>
      <c r="AI301" s="78">
        <v>8.332749905779238</v>
      </c>
      <c r="AJ301" s="78">
        <v>8.5827324029526153</v>
      </c>
      <c r="AK301" s="78">
        <v>8.8402143750411941</v>
      </c>
      <c r="AL301" s="78">
        <v>9.1054208062924307</v>
      </c>
      <c r="AM301" s="78">
        <v>9.3785834304812035</v>
      </c>
      <c r="AN301" s="78">
        <v>9.6599409333956388</v>
      </c>
      <c r="AO301" s="78">
        <v>9.9497391613975097</v>
      </c>
      <c r="AP301" s="78">
        <v>10.248231336239435</v>
      </c>
      <c r="AQ301" s="78">
        <v>10.555678276326619</v>
      </c>
      <c r="AR301" s="78">
        <v>10.872348624616418</v>
      </c>
      <c r="AS301" s="78">
        <v>11.19851908335491</v>
      </c>
      <c r="AT301" s="78">
        <v>11.534474655855558</v>
      </c>
      <c r="AU301" s="78">
        <v>11.880508895531225</v>
      </c>
      <c r="AV301" s="78">
        <v>12.236924162397163</v>
      </c>
      <c r="AW301" s="78">
        <v>12.604031887269077</v>
      </c>
      <c r="AX301" s="78">
        <v>12.98215284388715</v>
      </c>
      <c r="AY301" s="78">
        <v>13.371617429203765</v>
      </c>
      <c r="AZ301" s="78">
        <v>13.77276595207988</v>
      </c>
      <c r="BA301" s="78">
        <v>14.185948930642276</v>
      </c>
      <c r="BB301" s="78">
        <v>14.611527398561545</v>
      </c>
      <c r="BC301" s="78">
        <v>15.049873220518391</v>
      </c>
      <c r="BD301" s="78">
        <v>15.501369417133942</v>
      </c>
      <c r="BE301" s="78">
        <v>15.966410499647962</v>
      </c>
      <c r="BF301" s="78">
        <v>16.445402814637401</v>
      </c>
      <c r="BG301" s="78" t="s">
        <v>713</v>
      </c>
      <c r="BH301" s="78" t="s">
        <v>713</v>
      </c>
      <c r="BI301" s="78" t="s">
        <v>713</v>
      </c>
      <c r="BJ301" s="78" t="s">
        <v>713</v>
      </c>
      <c r="BK301" s="78" t="s">
        <v>713</v>
      </c>
      <c r="BL301" s="78" t="s">
        <v>713</v>
      </c>
      <c r="BM301" s="78" t="s">
        <v>713</v>
      </c>
      <c r="BN301" s="78" t="s">
        <v>713</v>
      </c>
      <c r="BO301" s="78" t="s">
        <v>713</v>
      </c>
      <c r="BP301" s="78" t="s">
        <v>713</v>
      </c>
      <c r="BQ301" s="78" t="s">
        <v>713</v>
      </c>
      <c r="BR301" s="78" t="s">
        <v>713</v>
      </c>
      <c r="BS301" s="78" t="s">
        <v>713</v>
      </c>
      <c r="BT301" s="78" t="s">
        <v>713</v>
      </c>
      <c r="BU301" s="78" t="s">
        <v>713</v>
      </c>
      <c r="BV301" s="78" t="s">
        <v>713</v>
      </c>
      <c r="BW301" s="78" t="s">
        <v>713</v>
      </c>
      <c r="BX301" s="78" t="s">
        <v>713</v>
      </c>
      <c r="BY301" s="78" t="s">
        <v>713</v>
      </c>
      <c r="BZ301" s="78" t="s">
        <v>713</v>
      </c>
      <c r="CA301" s="65"/>
      <c r="CB301" s="65"/>
      <c r="CC301" s="65"/>
      <c r="CD301" s="65"/>
      <c r="CE301" s="65"/>
    </row>
    <row r="302" spans="1:83" ht="20.100000000000001" hidden="1" customHeight="1" x14ac:dyDescent="0.25">
      <c r="A302" s="72"/>
      <c r="B302" s="39"/>
      <c r="C302" s="78">
        <v>14.0223</v>
      </c>
      <c r="D302" s="78">
        <v>14.442969</v>
      </c>
      <c r="E302" s="78">
        <v>14.87625807</v>
      </c>
      <c r="F302" s="78">
        <v>15.322545812100001</v>
      </c>
      <c r="G302" s="78">
        <v>15.782222186463002</v>
      </c>
      <c r="H302" s="78">
        <v>16.255688852056892</v>
      </c>
      <c r="I302" s="78">
        <v>16.743359517618597</v>
      </c>
      <c r="J302" s="78">
        <v>17.245660303147158</v>
      </c>
      <c r="K302" s="78">
        <v>17.763030112241573</v>
      </c>
      <c r="L302" s="78">
        <v>18.295921015608823</v>
      </c>
      <c r="M302" s="78">
        <v>18.844798646077084</v>
      </c>
      <c r="N302" s="78">
        <v>19.410142605459399</v>
      </c>
      <c r="O302" s="78">
        <v>19.992446883623181</v>
      </c>
      <c r="P302" s="78">
        <v>20.592220290131877</v>
      </c>
      <c r="Q302" s="78">
        <v>21.209986898835833</v>
      </c>
      <c r="R302" s="78">
        <v>21.846286505800908</v>
      </c>
      <c r="S302" s="78">
        <v>22.501675100974936</v>
      </c>
      <c r="T302" s="78">
        <v>23.176725354004187</v>
      </c>
      <c r="U302" s="78">
        <v>23.872027114624313</v>
      </c>
      <c r="V302" s="78">
        <v>24.588187928063039</v>
      </c>
      <c r="W302" s="78">
        <v>25.325833565904933</v>
      </c>
      <c r="X302" s="78">
        <v>26.085608572882084</v>
      </c>
      <c r="Y302" s="78">
        <v>26.868176830068549</v>
      </c>
      <c r="Z302" s="78">
        <v>27.674222134970606</v>
      </c>
      <c r="AA302" s="78">
        <v>28.504448799019727</v>
      </c>
      <c r="AB302" s="78">
        <v>29.359582262990319</v>
      </c>
      <c r="AC302" s="78">
        <v>30.24036973088003</v>
      </c>
      <c r="AD302" s="78">
        <v>31.147580822806432</v>
      </c>
      <c r="AE302" s="78">
        <v>32.082008247490627</v>
      </c>
      <c r="AF302" s="78">
        <v>33.044468494915343</v>
      </c>
      <c r="AG302" s="78">
        <v>34.035802549762806</v>
      </c>
      <c r="AH302" s="78">
        <v>35.056876626255693</v>
      </c>
      <c r="AI302" s="78">
        <v>36.108582925043365</v>
      </c>
      <c r="AJ302" s="78">
        <v>37.191840412794669</v>
      </c>
      <c r="AK302" s="78">
        <v>38.307595625178507</v>
      </c>
      <c r="AL302" s="78">
        <v>39.456823493933861</v>
      </c>
      <c r="AM302" s="78">
        <v>40.64052819875188</v>
      </c>
      <c r="AN302" s="78">
        <v>41.859744044714439</v>
      </c>
      <c r="AO302" s="78">
        <v>43.115536366055871</v>
      </c>
      <c r="AP302" s="78">
        <v>44.409002457037552</v>
      </c>
      <c r="AQ302" s="78">
        <v>45.741272530748681</v>
      </c>
      <c r="AR302" s="78">
        <v>47.113510706671143</v>
      </c>
      <c r="AS302" s="78">
        <v>48.526916027871273</v>
      </c>
      <c r="AT302" s="78">
        <v>49.982723508707416</v>
      </c>
      <c r="AU302" s="78">
        <v>51.482205213968648</v>
      </c>
      <c r="AV302" s="78">
        <v>53.026671370387703</v>
      </c>
      <c r="AW302" s="78">
        <v>54.617471511499332</v>
      </c>
      <c r="AX302" s="78">
        <v>56.255995656844313</v>
      </c>
      <c r="AY302" s="78">
        <v>57.943675526549647</v>
      </c>
      <c r="AZ302" s="78">
        <v>59.681985792346147</v>
      </c>
      <c r="BA302" s="78">
        <v>61.472445366116524</v>
      </c>
      <c r="BB302" s="78">
        <v>63.316618727100028</v>
      </c>
      <c r="BC302" s="78">
        <v>65.216117288913026</v>
      </c>
      <c r="BD302" s="78">
        <v>67.172600807580423</v>
      </c>
      <c r="BE302" s="78">
        <v>69.187778831807833</v>
      </c>
      <c r="BF302" s="78">
        <v>71.263412196762076</v>
      </c>
      <c r="BG302" s="78" t="s">
        <v>713</v>
      </c>
      <c r="BH302" s="78" t="s">
        <v>713</v>
      </c>
      <c r="BI302" s="78" t="s">
        <v>713</v>
      </c>
      <c r="BJ302" s="78" t="s">
        <v>713</v>
      </c>
      <c r="BK302" s="78" t="s">
        <v>713</v>
      </c>
      <c r="BL302" s="78" t="s">
        <v>713</v>
      </c>
      <c r="BM302" s="78" t="s">
        <v>713</v>
      </c>
      <c r="BN302" s="78" t="s">
        <v>713</v>
      </c>
      <c r="BO302" s="78" t="s">
        <v>713</v>
      </c>
      <c r="BP302" s="78" t="s">
        <v>713</v>
      </c>
      <c r="BQ302" s="78" t="s">
        <v>713</v>
      </c>
      <c r="BR302" s="78" t="s">
        <v>713</v>
      </c>
      <c r="BS302" s="78" t="s">
        <v>713</v>
      </c>
      <c r="BT302" s="78" t="s">
        <v>713</v>
      </c>
      <c r="BU302" s="78" t="s">
        <v>713</v>
      </c>
      <c r="BV302" s="78" t="s">
        <v>713</v>
      </c>
      <c r="BW302" s="78" t="s">
        <v>713</v>
      </c>
      <c r="BX302" s="78" t="s">
        <v>713</v>
      </c>
      <c r="BY302" s="78" t="s">
        <v>713</v>
      </c>
      <c r="BZ302" s="78" t="s">
        <v>713</v>
      </c>
      <c r="CA302" s="65"/>
      <c r="CB302" s="65"/>
      <c r="CC302" s="65"/>
      <c r="CD302" s="65"/>
      <c r="CE302" s="65"/>
    </row>
    <row r="303" spans="1:83" ht="20.100000000000001" hidden="1" customHeight="1" x14ac:dyDescent="0.25">
      <c r="A303" s="72"/>
      <c r="B303" s="39"/>
      <c r="C303" s="78">
        <v>168.26759999999999</v>
      </c>
      <c r="D303" s="78">
        <v>173.315628</v>
      </c>
      <c r="E303" s="78">
        <v>178.51509684000001</v>
      </c>
      <c r="F303" s="78">
        <v>183.87054974520001</v>
      </c>
      <c r="G303" s="78">
        <v>189.38666623755603</v>
      </c>
      <c r="H303" s="78">
        <v>195.0682662246827</v>
      </c>
      <c r="I303" s="78">
        <v>200.92031421142318</v>
      </c>
      <c r="J303" s="78">
        <v>206.94792363776588</v>
      </c>
      <c r="K303" s="78">
        <v>213.15636134689888</v>
      </c>
      <c r="L303" s="78">
        <v>219.55105218730586</v>
      </c>
      <c r="M303" s="78">
        <v>226.13758375292502</v>
      </c>
      <c r="N303" s="78">
        <v>232.92171126551278</v>
      </c>
      <c r="O303" s="78">
        <v>239.90936260347817</v>
      </c>
      <c r="P303" s="78">
        <v>247.10664348158252</v>
      </c>
      <c r="Q303" s="78">
        <v>254.51984278603001</v>
      </c>
      <c r="R303" s="78">
        <v>262.15543806961091</v>
      </c>
      <c r="S303" s="78">
        <v>270.02010121169923</v>
      </c>
      <c r="T303" s="78">
        <v>278.12070424805023</v>
      </c>
      <c r="U303" s="78">
        <v>286.46432537549174</v>
      </c>
      <c r="V303" s="78">
        <v>295.05825513675649</v>
      </c>
      <c r="W303" s="78">
        <v>303.91000279085921</v>
      </c>
      <c r="X303" s="78">
        <v>313.02730287458502</v>
      </c>
      <c r="Y303" s="78">
        <v>322.41812196082259</v>
      </c>
      <c r="Z303" s="78">
        <v>332.09066561964727</v>
      </c>
      <c r="AA303" s="78">
        <v>342.05338558823672</v>
      </c>
      <c r="AB303" s="78">
        <v>352.31498715588384</v>
      </c>
      <c r="AC303" s="78">
        <v>362.88443677056034</v>
      </c>
      <c r="AD303" s="78">
        <v>373.77096987367719</v>
      </c>
      <c r="AE303" s="78">
        <v>384.9840989698875</v>
      </c>
      <c r="AF303" s="78">
        <v>396.53362193898414</v>
      </c>
      <c r="AG303" s="78">
        <v>408.42963059715368</v>
      </c>
      <c r="AH303" s="78">
        <v>420.68251951506829</v>
      </c>
      <c r="AI303" s="78">
        <v>433.30299510052038</v>
      </c>
      <c r="AJ303" s="78">
        <v>446.302084953536</v>
      </c>
      <c r="AK303" s="78">
        <v>459.69114750214209</v>
      </c>
      <c r="AL303" s="78">
        <v>473.48188192720636</v>
      </c>
      <c r="AM303" s="78">
        <v>487.68633838502257</v>
      </c>
      <c r="AN303" s="78">
        <v>502.31692853657324</v>
      </c>
      <c r="AO303" s="78">
        <v>517.38643639267048</v>
      </c>
      <c r="AP303" s="78">
        <v>532.90802948445059</v>
      </c>
      <c r="AQ303" s="78">
        <v>548.89527036898414</v>
      </c>
      <c r="AR303" s="78">
        <v>565.36212848005368</v>
      </c>
      <c r="AS303" s="78">
        <v>582.32299233445531</v>
      </c>
      <c r="AT303" s="78">
        <v>599.79268210448902</v>
      </c>
      <c r="AU303" s="78">
        <v>617.78646256762374</v>
      </c>
      <c r="AV303" s="78">
        <v>636.32005644465244</v>
      </c>
      <c r="AW303" s="78">
        <v>655.40965813799198</v>
      </c>
      <c r="AX303" s="78">
        <v>675.07194788213178</v>
      </c>
      <c r="AY303" s="78">
        <v>695.3241063185958</v>
      </c>
      <c r="AZ303" s="78">
        <v>716.18382950815374</v>
      </c>
      <c r="BA303" s="78">
        <v>737.66934439339832</v>
      </c>
      <c r="BB303" s="78">
        <v>759.79942472520031</v>
      </c>
      <c r="BC303" s="78">
        <v>782.59340746695636</v>
      </c>
      <c r="BD303" s="78">
        <v>806.07120969096502</v>
      </c>
      <c r="BE303" s="78">
        <v>830.253345981694</v>
      </c>
      <c r="BF303" s="78">
        <v>855.16094636114485</v>
      </c>
      <c r="BG303" s="78" t="s">
        <v>713</v>
      </c>
      <c r="BH303" s="78" t="s">
        <v>713</v>
      </c>
      <c r="BI303" s="78" t="s">
        <v>713</v>
      </c>
      <c r="BJ303" s="78" t="s">
        <v>713</v>
      </c>
      <c r="BK303" s="78" t="s">
        <v>713</v>
      </c>
      <c r="BL303" s="78" t="s">
        <v>713</v>
      </c>
      <c r="BM303" s="78" t="s">
        <v>713</v>
      </c>
      <c r="BN303" s="78" t="s">
        <v>713</v>
      </c>
      <c r="BO303" s="78" t="s">
        <v>713</v>
      </c>
      <c r="BP303" s="78" t="s">
        <v>713</v>
      </c>
      <c r="BQ303" s="78" t="s">
        <v>713</v>
      </c>
      <c r="BR303" s="78" t="s">
        <v>713</v>
      </c>
      <c r="BS303" s="78" t="s">
        <v>713</v>
      </c>
      <c r="BT303" s="78" t="s">
        <v>713</v>
      </c>
      <c r="BU303" s="78" t="s">
        <v>713</v>
      </c>
      <c r="BV303" s="78" t="s">
        <v>713</v>
      </c>
      <c r="BW303" s="78" t="s">
        <v>713</v>
      </c>
      <c r="BX303" s="78" t="s">
        <v>713</v>
      </c>
      <c r="BY303" s="78" t="s">
        <v>713</v>
      </c>
      <c r="BZ303" s="78" t="s">
        <v>713</v>
      </c>
      <c r="CA303" s="65"/>
      <c r="CB303" s="65"/>
      <c r="CC303" s="65"/>
      <c r="CD303" s="65"/>
      <c r="CE303" s="65"/>
    </row>
    <row r="304" spans="1:83" ht="20.100000000000001" customHeight="1" thickBot="1" x14ac:dyDescent="0.3">
      <c r="A304" s="535" t="s">
        <v>881</v>
      </c>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row>
    <row r="305" spans="1:83" ht="20.100000000000001" customHeight="1" x14ac:dyDescent="0.25">
      <c r="A305" s="394" t="s">
        <v>124</v>
      </c>
      <c r="B305" s="299" t="s">
        <v>186</v>
      </c>
      <c r="C305" s="132">
        <v>1.8641938398357289</v>
      </c>
      <c r="D305" s="136">
        <v>1.9214348054794521</v>
      </c>
      <c r="E305" s="136">
        <v>1.9790778496438357</v>
      </c>
      <c r="F305" s="136">
        <v>2.0384501851331507</v>
      </c>
      <c r="G305" s="136">
        <v>2.0996036906871454</v>
      </c>
      <c r="H305" s="136">
        <v>2.1625918014077596</v>
      </c>
      <c r="I305" s="136">
        <v>2.2274695554499924</v>
      </c>
      <c r="J305" s="136">
        <v>2.2942936421134918</v>
      </c>
      <c r="K305" s="136">
        <v>2.3631224513768969</v>
      </c>
      <c r="L305" s="136">
        <v>2.4340161249182035</v>
      </c>
      <c r="M305" s="136">
        <v>2.5070366086657501</v>
      </c>
      <c r="N305" s="136">
        <v>2.5822477069257226</v>
      </c>
      <c r="O305" s="136">
        <v>2.6597151381334942</v>
      </c>
      <c r="P305" s="136">
        <v>2.7395065922774995</v>
      </c>
      <c r="Q305" s="136">
        <v>2.8216917900458243</v>
      </c>
      <c r="R305" s="136">
        <v>2.9063425437471988</v>
      </c>
      <c r="S305" s="136">
        <v>2.9935328200596154</v>
      </c>
      <c r="T305" s="136">
        <v>3.0833388046614041</v>
      </c>
      <c r="U305" s="136">
        <v>3.1758389688012465</v>
      </c>
      <c r="V305" s="136">
        <v>3.2711141378652839</v>
      </c>
      <c r="W305" s="136">
        <v>3.3692475620012425</v>
      </c>
      <c r="X305" s="136">
        <v>3.4703249888612797</v>
      </c>
      <c r="Y305" s="136">
        <v>3.5744347385271178</v>
      </c>
      <c r="Z305" s="136">
        <v>3.6816677806829312</v>
      </c>
      <c r="AA305" s="136">
        <v>3.7921178141034195</v>
      </c>
      <c r="AB305" s="136">
        <v>3.9058813485265222</v>
      </c>
      <c r="AC305" s="136">
        <v>4.0230577889823174</v>
      </c>
      <c r="AD305" s="136">
        <v>4.1437495226517873</v>
      </c>
      <c r="AE305" s="136">
        <v>4.2680620083313414</v>
      </c>
      <c r="AF305" s="136">
        <v>4.3961038685812817</v>
      </c>
      <c r="AG305" s="136">
        <v>4.5279869846387202</v>
      </c>
      <c r="AH305" s="136">
        <v>4.6638265941778823</v>
      </c>
      <c r="AI305" s="136">
        <v>4.8037413920032188</v>
      </c>
      <c r="AJ305" s="136">
        <v>4.947853633763315</v>
      </c>
      <c r="AK305" s="136">
        <v>5.0962892427762148</v>
      </c>
      <c r="AL305" s="136">
        <v>5.249177920059501</v>
      </c>
      <c r="AM305" s="136">
        <v>5.4066532576612865</v>
      </c>
      <c r="AN305" s="136">
        <v>5.5688528553911247</v>
      </c>
      <c r="AO305" s="136">
        <v>5.735918441052859</v>
      </c>
      <c r="AP305" s="136">
        <v>5.9079959942844456</v>
      </c>
      <c r="AQ305" s="136">
        <v>6.0852358741129784</v>
      </c>
      <c r="AR305" s="136">
        <v>6.2677929503363687</v>
      </c>
      <c r="AS305" s="136">
        <v>6.4558267388464605</v>
      </c>
      <c r="AT305" s="136">
        <v>6.6495015410118548</v>
      </c>
      <c r="AU305" s="136">
        <v>6.8489865872422104</v>
      </c>
      <c r="AV305" s="136">
        <v>7.054456184859478</v>
      </c>
      <c r="AW305" s="136">
        <v>7.2660898704052617</v>
      </c>
      <c r="AX305" s="136">
        <v>7.4840725665174199</v>
      </c>
      <c r="AY305" s="136">
        <v>7.7085947435129425</v>
      </c>
      <c r="AZ305" s="136">
        <v>7.9398525858183309</v>
      </c>
      <c r="BA305" s="136">
        <v>8.1780481633928819</v>
      </c>
      <c r="BB305" s="136">
        <v>8.4233896082946682</v>
      </c>
      <c r="BC305" s="136">
        <v>8.6760912965435093</v>
      </c>
      <c r="BD305" s="136">
        <v>8.9363740354398153</v>
      </c>
      <c r="BE305" s="136">
        <v>9.2044652565030098</v>
      </c>
      <c r="BF305" s="136">
        <v>9.480599214198099</v>
      </c>
      <c r="BG305" s="136">
        <v>2.73972602739726E-9</v>
      </c>
      <c r="BH305" s="136">
        <v>2.8219178082191778E-9</v>
      </c>
      <c r="BI305" s="136">
        <v>2.9065753424657531E-9</v>
      </c>
      <c r="BJ305" s="136">
        <v>2.9937726027397257E-9</v>
      </c>
      <c r="BK305" s="136">
        <v>3.0835857808219172E-9</v>
      </c>
      <c r="BL305" s="136">
        <v>3.176093354246575E-9</v>
      </c>
      <c r="BM305" s="136">
        <v>3.2713761548739723E-9</v>
      </c>
      <c r="BN305" s="136">
        <v>3.3695174395201913E-9</v>
      </c>
      <c r="BO305" s="136">
        <v>3.4706029627057971E-9</v>
      </c>
      <c r="BP305" s="136">
        <v>3.574721051586971E-9</v>
      </c>
      <c r="BQ305" s="136">
        <v>3.6819626831345802E-9</v>
      </c>
      <c r="BR305" s="136">
        <v>3.7924215636286175E-9</v>
      </c>
      <c r="BS305" s="136">
        <v>3.9061942105374756E-9</v>
      </c>
      <c r="BT305" s="136">
        <v>4.0233800368536006E-9</v>
      </c>
      <c r="BU305" s="136">
        <v>4.1440814379592084E-9</v>
      </c>
      <c r="BV305" s="136">
        <v>4.2684038810979844E-9</v>
      </c>
      <c r="BW305" s="136">
        <v>4.3964559975309245E-9</v>
      </c>
      <c r="BX305" s="136">
        <v>4.5283496774568524E-9</v>
      </c>
      <c r="BY305" s="136">
        <v>4.664200167780558E-9</v>
      </c>
      <c r="BZ305" s="136">
        <v>4.8041261728139747E-9</v>
      </c>
      <c r="CA305" s="168">
        <v>2.2176398945640678</v>
      </c>
      <c r="CB305" s="169">
        <v>9.480599214198099</v>
      </c>
      <c r="CC305" s="169">
        <v>1.8641938398357289</v>
      </c>
      <c r="CD305" s="169">
        <v>4.7020882144878886</v>
      </c>
      <c r="CE305" s="170">
        <v>4.2059057654915648</v>
      </c>
    </row>
    <row r="306" spans="1:83" ht="20.100000000000001" customHeight="1" x14ac:dyDescent="0.25">
      <c r="A306" s="391"/>
      <c r="B306" s="283" t="s">
        <v>100</v>
      </c>
      <c r="C306" s="133">
        <v>13.05</v>
      </c>
      <c r="D306" s="138">
        <v>13.486994307692308</v>
      </c>
      <c r="E306" s="138">
        <v>13.891604136923076</v>
      </c>
      <c r="F306" s="138">
        <v>14.30835226103077</v>
      </c>
      <c r="G306" s="138">
        <v>14.737602828861693</v>
      </c>
      <c r="H306" s="138">
        <v>15.179730913727543</v>
      </c>
      <c r="I306" s="138">
        <v>15.635122841139369</v>
      </c>
      <c r="J306" s="138">
        <v>16.10417652637355</v>
      </c>
      <c r="K306" s="138">
        <v>16.587301822164758</v>
      </c>
      <c r="L306" s="138">
        <v>17.084920876829699</v>
      </c>
      <c r="M306" s="138">
        <v>17.597468503134589</v>
      </c>
      <c r="N306" s="138">
        <v>18.125392558228629</v>
      </c>
      <c r="O306" s="138">
        <v>18.669154334975488</v>
      </c>
      <c r="P306" s="138">
        <v>19.229228965024756</v>
      </c>
      <c r="Q306" s="138">
        <v>19.806105833975497</v>
      </c>
      <c r="R306" s="138">
        <v>20.400289008994761</v>
      </c>
      <c r="S306" s="138">
        <v>21.012297679264609</v>
      </c>
      <c r="T306" s="138">
        <v>21.642666609642546</v>
      </c>
      <c r="U306" s="138">
        <v>22.291946607931827</v>
      </c>
      <c r="V306" s="138">
        <v>22.960705006169782</v>
      </c>
      <c r="W306" s="138">
        <v>23.649526156354874</v>
      </c>
      <c r="X306" s="138">
        <v>24.359011941045519</v>
      </c>
      <c r="Y306" s="138">
        <v>25.089782299276884</v>
      </c>
      <c r="Z306" s="138">
        <v>25.842475768255191</v>
      </c>
      <c r="AA306" s="138">
        <v>26.617750041302848</v>
      </c>
      <c r="AB306" s="138">
        <v>27.416282542541936</v>
      </c>
      <c r="AC306" s="138">
        <v>28.238771018818191</v>
      </c>
      <c r="AD306" s="138">
        <v>29.085934149382737</v>
      </c>
      <c r="AE306" s="138">
        <v>29.958512173864221</v>
      </c>
      <c r="AF306" s="138">
        <v>30.857267539080148</v>
      </c>
      <c r="AG306" s="138">
        <v>31.782985565252552</v>
      </c>
      <c r="AH306" s="138">
        <v>32.736475132210131</v>
      </c>
      <c r="AI306" s="138">
        <v>33.718569386176441</v>
      </c>
      <c r="AJ306" s="138">
        <v>34.730126467761735</v>
      </c>
      <c r="AK306" s="138">
        <v>35.772030261794583</v>
      </c>
      <c r="AL306" s="138">
        <v>36.845191169648423</v>
      </c>
      <c r="AM306" s="138">
        <v>37.950546904737877</v>
      </c>
      <c r="AN306" s="138">
        <v>39.089063311880011</v>
      </c>
      <c r="AO306" s="138">
        <v>40.261735211236413</v>
      </c>
      <c r="AP306" s="138">
        <v>41.469587267573509</v>
      </c>
      <c r="AQ306" s="138">
        <v>42.713674885600717</v>
      </c>
      <c r="AR306" s="138">
        <v>43.99508513216874</v>
      </c>
      <c r="AS306" s="138">
        <v>45.31493768613381</v>
      </c>
      <c r="AT306" s="138">
        <v>46.674385816717823</v>
      </c>
      <c r="AU306" s="138">
        <v>48.074617391219363</v>
      </c>
      <c r="AV306" s="138">
        <v>49.516855912955947</v>
      </c>
      <c r="AW306" s="138">
        <v>51.002361590344627</v>
      </c>
      <c r="AX306" s="138">
        <v>52.532432438054961</v>
      </c>
      <c r="AY306" s="138">
        <v>54.108405411196614</v>
      </c>
      <c r="AZ306" s="138">
        <v>55.731657573532516</v>
      </c>
      <c r="BA306" s="138">
        <v>57.403607300738493</v>
      </c>
      <c r="BB306" s="138">
        <v>59.125715519760654</v>
      </c>
      <c r="BC306" s="138">
        <v>60.899486985353477</v>
      </c>
      <c r="BD306" s="138">
        <v>62.726471594914081</v>
      </c>
      <c r="BE306" s="138">
        <v>64.608265742761517</v>
      </c>
      <c r="BF306" s="138">
        <v>66.546513715044355</v>
      </c>
      <c r="BG306" s="138">
        <v>1.9230769230769231E-8</v>
      </c>
      <c r="BH306" s="138">
        <v>1.9807692307692304E-8</v>
      </c>
      <c r="BI306" s="138">
        <v>2.0401923076923074E-8</v>
      </c>
      <c r="BJ306" s="138">
        <v>2.1013980769230766E-8</v>
      </c>
      <c r="BK306" s="138">
        <v>2.164440019230769E-8</v>
      </c>
      <c r="BL306" s="138">
        <v>2.2293732198076919E-8</v>
      </c>
      <c r="BM306" s="138">
        <v>2.296254416401923E-8</v>
      </c>
      <c r="BN306" s="138">
        <v>2.3651420488939806E-8</v>
      </c>
      <c r="BO306" s="138">
        <v>2.4360963103607998E-8</v>
      </c>
      <c r="BP306" s="138">
        <v>2.5091791996716239E-8</v>
      </c>
      <c r="BQ306" s="138">
        <v>2.5844545756617727E-8</v>
      </c>
      <c r="BR306" s="138">
        <v>2.6619882129316257E-8</v>
      </c>
      <c r="BS306" s="138">
        <v>2.7418478593195743E-8</v>
      </c>
      <c r="BT306" s="138">
        <v>2.8241032950991615E-8</v>
      </c>
      <c r="BU306" s="138">
        <v>2.9088263939521365E-8</v>
      </c>
      <c r="BV306" s="138">
        <v>2.9960911857707006E-8</v>
      </c>
      <c r="BW306" s="138">
        <v>3.085973921343822E-8</v>
      </c>
      <c r="BX306" s="138">
        <v>3.1785531389841366E-8</v>
      </c>
      <c r="BY306" s="138">
        <v>3.2739097331536611E-8</v>
      </c>
      <c r="BZ306" s="138">
        <v>3.3721270251482707E-8</v>
      </c>
      <c r="CA306" s="171">
        <v>15.56694603207767</v>
      </c>
      <c r="CB306" s="172">
        <v>66.546513715044355</v>
      </c>
      <c r="CC306" s="172">
        <v>13.05</v>
      </c>
      <c r="CD306" s="172">
        <v>33.004413582621012</v>
      </c>
      <c r="CE306" s="173">
        <v>29.522223161623479</v>
      </c>
    </row>
    <row r="307" spans="1:83" ht="20.100000000000001" customHeight="1" x14ac:dyDescent="0.25">
      <c r="A307" s="392"/>
      <c r="B307" s="285" t="s">
        <v>98</v>
      </c>
      <c r="C307" s="134">
        <v>56.741399999999999</v>
      </c>
      <c r="D307" s="140">
        <v>58.443642000000004</v>
      </c>
      <c r="E307" s="140">
        <v>60.196951259999999</v>
      </c>
      <c r="F307" s="140">
        <v>62.002859797799999</v>
      </c>
      <c r="G307" s="140">
        <v>63.862945591733997</v>
      </c>
      <c r="H307" s="140">
        <v>65.778833959486022</v>
      </c>
      <c r="I307" s="140">
        <v>67.752198978270599</v>
      </c>
      <c r="J307" s="140">
        <v>69.784764947618712</v>
      </c>
      <c r="K307" s="140">
        <v>71.878307896047275</v>
      </c>
      <c r="L307" s="140">
        <v>74.0346571329287</v>
      </c>
      <c r="M307" s="140">
        <v>76.255696846916564</v>
      </c>
      <c r="N307" s="140">
        <v>78.543367752324059</v>
      </c>
      <c r="O307" s="140">
        <v>80.899668784893791</v>
      </c>
      <c r="P307" s="140">
        <v>83.326658848440601</v>
      </c>
      <c r="Q307" s="140">
        <v>85.82645861389382</v>
      </c>
      <c r="R307" s="140">
        <v>88.401252372310637</v>
      </c>
      <c r="S307" s="140">
        <v>91.053289943479967</v>
      </c>
      <c r="T307" s="140">
        <v>93.784888641784377</v>
      </c>
      <c r="U307" s="140">
        <v>96.59843530103791</v>
      </c>
      <c r="V307" s="140">
        <v>99.496388360069048</v>
      </c>
      <c r="W307" s="140">
        <v>102.48128001087112</v>
      </c>
      <c r="X307" s="140">
        <v>105.55571841119725</v>
      </c>
      <c r="Y307" s="140">
        <v>108.72238996353316</v>
      </c>
      <c r="Z307" s="140">
        <v>111.98406166243916</v>
      </c>
      <c r="AA307" s="140">
        <v>115.34358351231235</v>
      </c>
      <c r="AB307" s="140">
        <v>118.80389101768172</v>
      </c>
      <c r="AC307" s="140">
        <v>122.36800774821216</v>
      </c>
      <c r="AD307" s="140">
        <v>126.03904798065854</v>
      </c>
      <c r="AE307" s="140">
        <v>129.8202194200783</v>
      </c>
      <c r="AF307" s="140">
        <v>133.71482600268064</v>
      </c>
      <c r="AG307" s="140">
        <v>137.72627078276108</v>
      </c>
      <c r="AH307" s="140">
        <v>141.85805890624391</v>
      </c>
      <c r="AI307" s="140">
        <v>146.11380067343123</v>
      </c>
      <c r="AJ307" s="140">
        <v>150.49721469363416</v>
      </c>
      <c r="AK307" s="140">
        <v>155.01213113444319</v>
      </c>
      <c r="AL307" s="140">
        <v>159.66249506847649</v>
      </c>
      <c r="AM307" s="140">
        <v>164.4523699205308</v>
      </c>
      <c r="AN307" s="140">
        <v>169.38594101814672</v>
      </c>
      <c r="AO307" s="140">
        <v>174.46751924869113</v>
      </c>
      <c r="AP307" s="140">
        <v>179.70154482615189</v>
      </c>
      <c r="AQ307" s="140">
        <v>185.09259117093643</v>
      </c>
      <c r="AR307" s="140">
        <v>190.64536890606453</v>
      </c>
      <c r="AS307" s="140">
        <v>196.36472997324651</v>
      </c>
      <c r="AT307" s="140">
        <v>202.25567187244391</v>
      </c>
      <c r="AU307" s="140">
        <v>208.32334202861725</v>
      </c>
      <c r="AV307" s="140">
        <v>214.57304228947578</v>
      </c>
      <c r="AW307" s="140">
        <v>221.01023355816005</v>
      </c>
      <c r="AX307" s="140">
        <v>227.64054056490485</v>
      </c>
      <c r="AY307" s="140">
        <v>234.469756781852</v>
      </c>
      <c r="AZ307" s="140">
        <v>241.50384948530757</v>
      </c>
      <c r="BA307" s="140">
        <v>248.74896496986682</v>
      </c>
      <c r="BB307" s="140">
        <v>256.21143391896283</v>
      </c>
      <c r="BC307" s="140">
        <v>263.89777693653173</v>
      </c>
      <c r="BD307" s="140">
        <v>271.81471024462769</v>
      </c>
      <c r="BE307" s="140">
        <v>279.96915155196655</v>
      </c>
      <c r="BF307" s="140">
        <v>288.36822609852555</v>
      </c>
      <c r="BG307" s="140">
        <v>8.3333333333333325E-8</v>
      </c>
      <c r="BH307" s="140">
        <v>8.5833333333333328E-8</v>
      </c>
      <c r="BI307" s="140">
        <v>8.8408333333333323E-8</v>
      </c>
      <c r="BJ307" s="140">
        <v>9.1060583333333319E-8</v>
      </c>
      <c r="BK307" s="140">
        <v>9.379240083333332E-8</v>
      </c>
      <c r="BL307" s="140">
        <v>9.660617285833332E-8</v>
      </c>
      <c r="BM307" s="140">
        <v>9.9504358044083331E-8</v>
      </c>
      <c r="BN307" s="140">
        <v>1.0248948878540582E-7</v>
      </c>
      <c r="BO307" s="140">
        <v>1.05564173448968E-7</v>
      </c>
      <c r="BP307" s="140">
        <v>1.0873109865243703E-7</v>
      </c>
      <c r="BQ307" s="140">
        <v>1.1199303161201014E-7</v>
      </c>
      <c r="BR307" s="140">
        <v>1.1535282256037044E-7</v>
      </c>
      <c r="BS307" s="140">
        <v>1.1881340723718156E-7</v>
      </c>
      <c r="BT307" s="140">
        <v>1.22377809454297E-7</v>
      </c>
      <c r="BU307" s="140">
        <v>1.2604914373792593E-7</v>
      </c>
      <c r="BV307" s="140">
        <v>1.2983061805006371E-7</v>
      </c>
      <c r="BW307" s="140">
        <v>1.3372553659156561E-7</v>
      </c>
      <c r="BX307" s="140">
        <v>1.377373026893126E-7</v>
      </c>
      <c r="BY307" s="140">
        <v>1.4186942176999197E-7</v>
      </c>
      <c r="BZ307" s="140">
        <v>1.4612550442309173E-7</v>
      </c>
      <c r="CA307" s="174">
        <v>67.452310019719675</v>
      </c>
      <c r="CB307" s="175">
        <v>288.36822609852555</v>
      </c>
      <c r="CC307" s="175">
        <v>56.741399999999999</v>
      </c>
      <c r="CD307" s="175">
        <v>143.02254338183394</v>
      </c>
      <c r="CE307" s="176">
        <v>127.92963370036841</v>
      </c>
    </row>
    <row r="308" spans="1:83" ht="20.100000000000001" customHeight="1" x14ac:dyDescent="0.25">
      <c r="A308" s="392"/>
      <c r="B308" s="285" t="s">
        <v>99</v>
      </c>
      <c r="C308" s="134">
        <v>680.89679999999998</v>
      </c>
      <c r="D308" s="140">
        <v>701.32370400000002</v>
      </c>
      <c r="E308" s="140">
        <v>722.36341512000001</v>
      </c>
      <c r="F308" s="140">
        <v>744.03431757359999</v>
      </c>
      <c r="G308" s="140">
        <v>766.35534710080799</v>
      </c>
      <c r="H308" s="140">
        <v>789.34600751383221</v>
      </c>
      <c r="I308" s="140">
        <v>813.02638773924718</v>
      </c>
      <c r="J308" s="140">
        <v>837.4171793714246</v>
      </c>
      <c r="K308" s="140">
        <v>862.53969475256736</v>
      </c>
      <c r="L308" s="140">
        <v>888.41588559514435</v>
      </c>
      <c r="M308" s="140">
        <v>915.06836216299871</v>
      </c>
      <c r="N308" s="140">
        <v>942.52041302788871</v>
      </c>
      <c r="O308" s="140">
        <v>970.79602541872543</v>
      </c>
      <c r="P308" s="140">
        <v>999.91990618128727</v>
      </c>
      <c r="Q308" s="140">
        <v>1029.9175033667259</v>
      </c>
      <c r="R308" s="140">
        <v>1060.8150284677276</v>
      </c>
      <c r="S308" s="140">
        <v>1092.6394793217596</v>
      </c>
      <c r="T308" s="140">
        <v>1125.4186637014125</v>
      </c>
      <c r="U308" s="140">
        <v>1159.1812236124549</v>
      </c>
      <c r="V308" s="140">
        <v>1193.9566603208286</v>
      </c>
      <c r="W308" s="140">
        <v>1229.7753601304535</v>
      </c>
      <c r="X308" s="140">
        <v>1266.668620934367</v>
      </c>
      <c r="Y308" s="140">
        <v>1304.668679562398</v>
      </c>
      <c r="Z308" s="140">
        <v>1343.8087399492699</v>
      </c>
      <c r="AA308" s="140">
        <v>1384.1230021477481</v>
      </c>
      <c r="AB308" s="140">
        <v>1425.6466922121806</v>
      </c>
      <c r="AC308" s="140">
        <v>1468.416092978546</v>
      </c>
      <c r="AD308" s="140">
        <v>1512.4685757679024</v>
      </c>
      <c r="AE308" s="140">
        <v>1557.8426330409395</v>
      </c>
      <c r="AF308" s="140">
        <v>1604.5779120321677</v>
      </c>
      <c r="AG308" s="140">
        <v>1652.7152493931328</v>
      </c>
      <c r="AH308" s="140">
        <v>1702.2967068749269</v>
      </c>
      <c r="AI308" s="140">
        <v>1753.3656080811747</v>
      </c>
      <c r="AJ308" s="140">
        <v>1805.9665763236101</v>
      </c>
      <c r="AK308" s="140">
        <v>1860.1455736133184</v>
      </c>
      <c r="AL308" s="140">
        <v>1915.949940821718</v>
      </c>
      <c r="AM308" s="140">
        <v>1973.4284390463695</v>
      </c>
      <c r="AN308" s="140">
        <v>2032.6312922177606</v>
      </c>
      <c r="AO308" s="140">
        <v>2093.6102309842936</v>
      </c>
      <c r="AP308" s="140">
        <v>2156.4185379138225</v>
      </c>
      <c r="AQ308" s="140">
        <v>2221.1110940512372</v>
      </c>
      <c r="AR308" s="140">
        <v>2287.7444268727745</v>
      </c>
      <c r="AS308" s="140">
        <v>2356.376759678958</v>
      </c>
      <c r="AT308" s="140">
        <v>2427.0680624693268</v>
      </c>
      <c r="AU308" s="140">
        <v>2499.8801043434069</v>
      </c>
      <c r="AV308" s="140">
        <v>2574.8765074737094</v>
      </c>
      <c r="AW308" s="140">
        <v>2652.1228026979206</v>
      </c>
      <c r="AX308" s="140">
        <v>2731.6864867788581</v>
      </c>
      <c r="AY308" s="140">
        <v>2813.6370813822241</v>
      </c>
      <c r="AZ308" s="140">
        <v>2898.0461938236908</v>
      </c>
      <c r="BA308" s="140">
        <v>2984.9875796384017</v>
      </c>
      <c r="BB308" s="140">
        <v>3074.5372070275539</v>
      </c>
      <c r="BC308" s="140">
        <v>3166.7733232383807</v>
      </c>
      <c r="BD308" s="140">
        <v>3261.7765229355323</v>
      </c>
      <c r="BE308" s="140">
        <v>3359.6298186235986</v>
      </c>
      <c r="BF308" s="140">
        <v>3460.4187131823064</v>
      </c>
      <c r="BG308" s="140">
        <v>9.9999999999999995E-7</v>
      </c>
      <c r="BH308" s="140">
        <v>1.0299999999999999E-6</v>
      </c>
      <c r="BI308" s="140">
        <v>1.0608999999999999E-6</v>
      </c>
      <c r="BJ308" s="140">
        <v>1.0927269999999998E-6</v>
      </c>
      <c r="BK308" s="140">
        <v>1.1255088099999998E-6</v>
      </c>
      <c r="BL308" s="140">
        <v>1.1592740742999998E-6</v>
      </c>
      <c r="BM308" s="140">
        <v>1.1940522965289999E-6</v>
      </c>
      <c r="BN308" s="140">
        <v>1.2298738654248699E-6</v>
      </c>
      <c r="BO308" s="140">
        <v>1.2667700813876159E-6</v>
      </c>
      <c r="BP308" s="140">
        <v>1.3047731838292444E-6</v>
      </c>
      <c r="BQ308" s="140">
        <v>1.3439163793441217E-6</v>
      </c>
      <c r="BR308" s="140">
        <v>1.3842338707244453E-6</v>
      </c>
      <c r="BS308" s="140">
        <v>1.4257608868461787E-6</v>
      </c>
      <c r="BT308" s="140">
        <v>1.4685337134515641E-6</v>
      </c>
      <c r="BU308" s="140">
        <v>1.512589724855111E-6</v>
      </c>
      <c r="BV308" s="140">
        <v>1.5579674166007644E-6</v>
      </c>
      <c r="BW308" s="140">
        <v>1.6047064390987874E-6</v>
      </c>
      <c r="BX308" s="140">
        <v>1.6528476322717511E-6</v>
      </c>
      <c r="BY308" s="140">
        <v>1.7024330612399036E-6</v>
      </c>
      <c r="BZ308" s="140">
        <v>1.7535060530771008E-6</v>
      </c>
      <c r="CA308" s="174">
        <v>809.42772023663656</v>
      </c>
      <c r="CB308" s="175">
        <v>3460.4187131823064</v>
      </c>
      <c r="CC308" s="175">
        <v>680.89679999999998</v>
      </c>
      <c r="CD308" s="175">
        <v>1716.2705205820073</v>
      </c>
      <c r="CE308" s="176">
        <v>1535.155604404421</v>
      </c>
    </row>
    <row r="309" spans="1:83" ht="20.100000000000001" customHeight="1" x14ac:dyDescent="0.25">
      <c r="A309" s="392"/>
      <c r="B309" s="287" t="s">
        <v>92</v>
      </c>
      <c r="C309" s="288"/>
      <c r="D309" s="452"/>
      <c r="E309" s="452"/>
      <c r="F309" s="452"/>
      <c r="G309" s="452"/>
      <c r="H309" s="452"/>
      <c r="I309" s="452"/>
      <c r="J309" s="452"/>
      <c r="K309" s="452"/>
      <c r="L309" s="452"/>
      <c r="M309" s="452"/>
      <c r="N309" s="452"/>
      <c r="O309" s="452"/>
      <c r="P309" s="452"/>
      <c r="Q309" s="452"/>
      <c r="R309" s="452"/>
      <c r="S309" s="452"/>
      <c r="T309" s="452"/>
      <c r="U309" s="452"/>
      <c r="V309" s="452"/>
      <c r="W309" s="452"/>
      <c r="X309" s="452"/>
      <c r="Y309" s="452"/>
      <c r="Z309" s="452"/>
      <c r="AA309" s="452"/>
      <c r="AB309" s="452"/>
      <c r="AC309" s="452"/>
      <c r="AD309" s="452"/>
      <c r="AE309" s="452"/>
      <c r="AF309" s="452"/>
      <c r="AG309" s="452"/>
      <c r="AH309" s="452"/>
      <c r="AI309" s="452"/>
      <c r="AJ309" s="452"/>
      <c r="AK309" s="452"/>
      <c r="AL309" s="452"/>
      <c r="AM309" s="452"/>
      <c r="AN309" s="452"/>
      <c r="AO309" s="452"/>
      <c r="AP309" s="452"/>
      <c r="AQ309" s="452"/>
      <c r="AR309" s="452"/>
      <c r="AS309" s="452"/>
      <c r="AT309" s="452"/>
      <c r="AU309" s="452"/>
      <c r="AV309" s="452"/>
      <c r="AW309" s="452"/>
      <c r="AX309" s="452"/>
      <c r="AY309" s="452"/>
      <c r="AZ309" s="452"/>
      <c r="BA309" s="452"/>
      <c r="BB309" s="452"/>
      <c r="BC309" s="452"/>
      <c r="BD309" s="452"/>
      <c r="BE309" s="452"/>
      <c r="BF309" s="452"/>
      <c r="BG309" s="452">
        <v>9.9999999999999995E-7</v>
      </c>
      <c r="BH309" s="452"/>
      <c r="BI309" s="452"/>
      <c r="BJ309" s="452"/>
      <c r="BK309" s="452"/>
      <c r="BL309" s="452"/>
      <c r="BM309" s="452"/>
      <c r="BN309" s="452"/>
      <c r="BO309" s="452"/>
      <c r="BP309" s="452"/>
      <c r="BQ309" s="452"/>
      <c r="BR309" s="452"/>
      <c r="BS309" s="452"/>
      <c r="BT309" s="452"/>
      <c r="BU309" s="452"/>
      <c r="BV309" s="452"/>
      <c r="BW309" s="452"/>
      <c r="BX309" s="452"/>
      <c r="BY309" s="452"/>
      <c r="BZ309" s="452"/>
      <c r="CA309" s="289" t="s">
        <v>283</v>
      </c>
      <c r="CB309" s="290" t="s">
        <v>279</v>
      </c>
      <c r="CC309" s="290" t="s">
        <v>280</v>
      </c>
      <c r="CD309" s="290" t="s">
        <v>281</v>
      </c>
      <c r="CE309" s="291" t="s">
        <v>282</v>
      </c>
    </row>
    <row r="310" spans="1:83" ht="20.100000000000001" customHeight="1" thickBot="1" x14ac:dyDescent="0.3">
      <c r="A310" s="393"/>
      <c r="B310" s="494" t="s">
        <v>91</v>
      </c>
      <c r="C310" s="294"/>
      <c r="D310" s="454"/>
      <c r="E310" s="454"/>
      <c r="F310" s="454"/>
      <c r="G310" s="454"/>
      <c r="H310" s="454"/>
      <c r="I310" s="454"/>
      <c r="J310" s="454"/>
      <c r="K310" s="454"/>
      <c r="L310" s="454"/>
      <c r="M310" s="454"/>
      <c r="N310" s="454"/>
      <c r="O310" s="454"/>
      <c r="P310" s="454"/>
      <c r="Q310" s="454"/>
      <c r="R310" s="454"/>
      <c r="S310" s="454"/>
      <c r="T310" s="454"/>
      <c r="U310" s="454"/>
      <c r="V310" s="454"/>
      <c r="W310" s="454"/>
      <c r="X310" s="454"/>
      <c r="Y310" s="454"/>
      <c r="Z310" s="454"/>
      <c r="AA310" s="454"/>
      <c r="AB310" s="454"/>
      <c r="AC310" s="454"/>
      <c r="AD310" s="454"/>
      <c r="AE310" s="454"/>
      <c r="AF310" s="454"/>
      <c r="AG310" s="454"/>
      <c r="AH310" s="454"/>
      <c r="AI310" s="454"/>
      <c r="AJ310" s="454"/>
      <c r="AK310" s="454"/>
      <c r="AL310" s="454"/>
      <c r="AM310" s="454"/>
      <c r="AN310" s="454"/>
      <c r="AO310" s="454"/>
      <c r="AP310" s="454"/>
      <c r="AQ310" s="454"/>
      <c r="AR310" s="454"/>
      <c r="AS310" s="454"/>
      <c r="AT310" s="454"/>
      <c r="AU310" s="454"/>
      <c r="AV310" s="454"/>
      <c r="AW310" s="454"/>
      <c r="AX310" s="454"/>
      <c r="AY310" s="454"/>
      <c r="AZ310" s="454"/>
      <c r="BA310" s="454"/>
      <c r="BB310" s="454"/>
      <c r="BC310" s="454"/>
      <c r="BD310" s="454"/>
      <c r="BE310" s="454"/>
      <c r="BF310" s="454"/>
      <c r="BG310" s="454"/>
      <c r="BH310" s="454"/>
      <c r="BI310" s="454"/>
      <c r="BJ310" s="454"/>
      <c r="BK310" s="454"/>
      <c r="BL310" s="454"/>
      <c r="BM310" s="454"/>
      <c r="BN310" s="454"/>
      <c r="BO310" s="454"/>
      <c r="BP310" s="454"/>
      <c r="BQ310" s="454"/>
      <c r="BR310" s="454"/>
      <c r="BS310" s="454"/>
      <c r="BT310" s="454"/>
      <c r="BU310" s="454"/>
      <c r="BV310" s="454"/>
      <c r="BW310" s="454"/>
      <c r="BX310" s="454"/>
      <c r="BY310" s="454"/>
      <c r="BZ310" s="454"/>
      <c r="CA310" s="295" t="s">
        <v>284</v>
      </c>
      <c r="CB310" s="296"/>
      <c r="CC310" s="296"/>
      <c r="CD310" s="296"/>
      <c r="CE310" s="297"/>
    </row>
    <row r="311" spans="1:83" ht="20.100000000000001" hidden="1" customHeight="1" x14ac:dyDescent="0.25">
      <c r="A311" s="72"/>
      <c r="B311" s="39"/>
      <c r="C311" s="78">
        <v>1.8641938398357289</v>
      </c>
      <c r="D311" s="78">
        <v>1.9214348054794521</v>
      </c>
      <c r="E311" s="78">
        <v>1.9790778496438357</v>
      </c>
      <c r="F311" s="78">
        <v>2.0384501851331507</v>
      </c>
      <c r="G311" s="78">
        <v>2.0996036906871454</v>
      </c>
      <c r="H311" s="78">
        <v>2.1625918014077596</v>
      </c>
      <c r="I311" s="78">
        <v>2.2274695554499924</v>
      </c>
      <c r="J311" s="78">
        <v>2.2942936421134918</v>
      </c>
      <c r="K311" s="78">
        <v>2.3631224513768969</v>
      </c>
      <c r="L311" s="78">
        <v>2.4340161249182035</v>
      </c>
      <c r="M311" s="78">
        <v>2.5070366086657501</v>
      </c>
      <c r="N311" s="78">
        <v>2.5822477069257226</v>
      </c>
      <c r="O311" s="78">
        <v>2.6597151381334942</v>
      </c>
      <c r="P311" s="78">
        <v>2.7395065922774995</v>
      </c>
      <c r="Q311" s="78">
        <v>2.8216917900458243</v>
      </c>
      <c r="R311" s="78">
        <v>2.9063425437471988</v>
      </c>
      <c r="S311" s="78">
        <v>2.9935328200596154</v>
      </c>
      <c r="T311" s="78">
        <v>3.0833388046614041</v>
      </c>
      <c r="U311" s="78">
        <v>3.1758389688012465</v>
      </c>
      <c r="V311" s="78">
        <v>3.2711141378652839</v>
      </c>
      <c r="W311" s="78">
        <v>3.3692475620012425</v>
      </c>
      <c r="X311" s="78">
        <v>3.4703249888612797</v>
      </c>
      <c r="Y311" s="78">
        <v>3.5744347385271178</v>
      </c>
      <c r="Z311" s="78">
        <v>3.6816677806829312</v>
      </c>
      <c r="AA311" s="78">
        <v>3.7921178141034195</v>
      </c>
      <c r="AB311" s="78">
        <v>3.9058813485265222</v>
      </c>
      <c r="AC311" s="78">
        <v>4.0230577889823174</v>
      </c>
      <c r="AD311" s="78">
        <v>4.1437495226517873</v>
      </c>
      <c r="AE311" s="78">
        <v>4.2680620083313414</v>
      </c>
      <c r="AF311" s="78">
        <v>4.3961038685812817</v>
      </c>
      <c r="AG311" s="78">
        <v>4.5279869846387202</v>
      </c>
      <c r="AH311" s="78">
        <v>4.6638265941778823</v>
      </c>
      <c r="AI311" s="78">
        <v>4.8037413920032188</v>
      </c>
      <c r="AJ311" s="78">
        <v>4.947853633763315</v>
      </c>
      <c r="AK311" s="78">
        <v>5.0962892427762148</v>
      </c>
      <c r="AL311" s="78">
        <v>5.249177920059501</v>
      </c>
      <c r="AM311" s="78">
        <v>5.4066532576612865</v>
      </c>
      <c r="AN311" s="78">
        <v>5.5688528553911247</v>
      </c>
      <c r="AO311" s="78">
        <v>5.735918441052859</v>
      </c>
      <c r="AP311" s="78">
        <v>5.9079959942844456</v>
      </c>
      <c r="AQ311" s="78">
        <v>6.0852358741129784</v>
      </c>
      <c r="AR311" s="78">
        <v>6.2677929503363687</v>
      </c>
      <c r="AS311" s="78">
        <v>6.4558267388464605</v>
      </c>
      <c r="AT311" s="78">
        <v>6.6495015410118548</v>
      </c>
      <c r="AU311" s="78">
        <v>6.8489865872422104</v>
      </c>
      <c r="AV311" s="78">
        <v>7.054456184859478</v>
      </c>
      <c r="AW311" s="78">
        <v>7.2660898704052617</v>
      </c>
      <c r="AX311" s="78">
        <v>7.4840725665174199</v>
      </c>
      <c r="AY311" s="78">
        <v>7.7085947435129425</v>
      </c>
      <c r="AZ311" s="78">
        <v>7.9398525858183309</v>
      </c>
      <c r="BA311" s="78">
        <v>8.1780481633928819</v>
      </c>
      <c r="BB311" s="78">
        <v>8.4233896082946682</v>
      </c>
      <c r="BC311" s="78">
        <v>8.6760912965435093</v>
      </c>
      <c r="BD311" s="78">
        <v>8.9363740354398153</v>
      </c>
      <c r="BE311" s="78">
        <v>9.2044652565030098</v>
      </c>
      <c r="BF311" s="78">
        <v>9.480599214198099</v>
      </c>
      <c r="BG311" s="78" t="s">
        <v>713</v>
      </c>
      <c r="BH311" s="78" t="s">
        <v>713</v>
      </c>
      <c r="BI311" s="78" t="s">
        <v>713</v>
      </c>
      <c r="BJ311" s="78" t="s">
        <v>713</v>
      </c>
      <c r="BK311" s="78" t="s">
        <v>713</v>
      </c>
      <c r="BL311" s="78" t="s">
        <v>713</v>
      </c>
      <c r="BM311" s="78" t="s">
        <v>713</v>
      </c>
      <c r="BN311" s="78" t="s">
        <v>713</v>
      </c>
      <c r="BO311" s="78" t="s">
        <v>713</v>
      </c>
      <c r="BP311" s="78" t="s">
        <v>713</v>
      </c>
      <c r="BQ311" s="78" t="s">
        <v>713</v>
      </c>
      <c r="BR311" s="78" t="s">
        <v>713</v>
      </c>
      <c r="BS311" s="78" t="s">
        <v>713</v>
      </c>
      <c r="BT311" s="78" t="s">
        <v>713</v>
      </c>
      <c r="BU311" s="78" t="s">
        <v>713</v>
      </c>
      <c r="BV311" s="78" t="s">
        <v>713</v>
      </c>
      <c r="BW311" s="78" t="s">
        <v>713</v>
      </c>
      <c r="BX311" s="78" t="s">
        <v>713</v>
      </c>
      <c r="BY311" s="78" t="s">
        <v>713</v>
      </c>
      <c r="BZ311" s="78" t="s">
        <v>713</v>
      </c>
      <c r="CA311" s="65"/>
      <c r="CB311" s="65"/>
      <c r="CC311" s="65"/>
      <c r="CD311" s="65"/>
      <c r="CE311" s="65"/>
    </row>
    <row r="312" spans="1:83" ht="20.100000000000001" hidden="1" customHeight="1" x14ac:dyDescent="0.25">
      <c r="A312" s="72"/>
      <c r="B312" s="39"/>
      <c r="C312" s="78">
        <v>13.05</v>
      </c>
      <c r="D312" s="78">
        <v>13.486994307692308</v>
      </c>
      <c r="E312" s="78">
        <v>13.891604136923076</v>
      </c>
      <c r="F312" s="78">
        <v>14.30835226103077</v>
      </c>
      <c r="G312" s="78">
        <v>14.737602828861693</v>
      </c>
      <c r="H312" s="78">
        <v>15.179730913727543</v>
      </c>
      <c r="I312" s="78">
        <v>15.635122841139369</v>
      </c>
      <c r="J312" s="78">
        <v>16.10417652637355</v>
      </c>
      <c r="K312" s="78">
        <v>16.587301822164758</v>
      </c>
      <c r="L312" s="78">
        <v>17.084920876829699</v>
      </c>
      <c r="M312" s="78">
        <v>17.597468503134589</v>
      </c>
      <c r="N312" s="78">
        <v>18.125392558228629</v>
      </c>
      <c r="O312" s="78">
        <v>18.669154334975488</v>
      </c>
      <c r="P312" s="78">
        <v>19.229228965024756</v>
      </c>
      <c r="Q312" s="78">
        <v>19.806105833975497</v>
      </c>
      <c r="R312" s="78">
        <v>20.400289008994761</v>
      </c>
      <c r="S312" s="78">
        <v>21.012297679264609</v>
      </c>
      <c r="T312" s="78">
        <v>21.642666609642546</v>
      </c>
      <c r="U312" s="78">
        <v>22.291946607931827</v>
      </c>
      <c r="V312" s="78">
        <v>22.960705006169782</v>
      </c>
      <c r="W312" s="78">
        <v>23.649526156354874</v>
      </c>
      <c r="X312" s="78">
        <v>24.359011941045519</v>
      </c>
      <c r="Y312" s="78">
        <v>25.089782299276884</v>
      </c>
      <c r="Z312" s="78">
        <v>25.842475768255191</v>
      </c>
      <c r="AA312" s="78">
        <v>26.617750041302848</v>
      </c>
      <c r="AB312" s="78">
        <v>27.416282542541936</v>
      </c>
      <c r="AC312" s="78">
        <v>28.238771018818191</v>
      </c>
      <c r="AD312" s="78">
        <v>29.085934149382737</v>
      </c>
      <c r="AE312" s="78">
        <v>29.958512173864221</v>
      </c>
      <c r="AF312" s="78">
        <v>30.857267539080148</v>
      </c>
      <c r="AG312" s="78">
        <v>31.782985565252552</v>
      </c>
      <c r="AH312" s="78">
        <v>32.736475132210131</v>
      </c>
      <c r="AI312" s="78">
        <v>33.718569386176441</v>
      </c>
      <c r="AJ312" s="78">
        <v>34.730126467761735</v>
      </c>
      <c r="AK312" s="78">
        <v>35.772030261794583</v>
      </c>
      <c r="AL312" s="78">
        <v>36.845191169648423</v>
      </c>
      <c r="AM312" s="78">
        <v>37.950546904737877</v>
      </c>
      <c r="AN312" s="78">
        <v>39.089063311880011</v>
      </c>
      <c r="AO312" s="78">
        <v>40.261735211236413</v>
      </c>
      <c r="AP312" s="78">
        <v>41.469587267573509</v>
      </c>
      <c r="AQ312" s="78">
        <v>42.713674885600717</v>
      </c>
      <c r="AR312" s="78">
        <v>43.99508513216874</v>
      </c>
      <c r="AS312" s="78">
        <v>45.31493768613381</v>
      </c>
      <c r="AT312" s="78">
        <v>46.674385816717823</v>
      </c>
      <c r="AU312" s="78">
        <v>48.074617391219363</v>
      </c>
      <c r="AV312" s="78">
        <v>49.516855912955947</v>
      </c>
      <c r="AW312" s="78">
        <v>51.002361590344627</v>
      </c>
      <c r="AX312" s="78">
        <v>52.532432438054961</v>
      </c>
      <c r="AY312" s="78">
        <v>54.108405411196614</v>
      </c>
      <c r="AZ312" s="78">
        <v>55.731657573532516</v>
      </c>
      <c r="BA312" s="78">
        <v>57.403607300738493</v>
      </c>
      <c r="BB312" s="78">
        <v>59.125715519760654</v>
      </c>
      <c r="BC312" s="78">
        <v>60.899486985353477</v>
      </c>
      <c r="BD312" s="78">
        <v>62.726471594914081</v>
      </c>
      <c r="BE312" s="78">
        <v>64.608265742761517</v>
      </c>
      <c r="BF312" s="78">
        <v>66.546513715044355</v>
      </c>
      <c r="BG312" s="78" t="s">
        <v>713</v>
      </c>
      <c r="BH312" s="78" t="s">
        <v>713</v>
      </c>
      <c r="BI312" s="78" t="s">
        <v>713</v>
      </c>
      <c r="BJ312" s="78" t="s">
        <v>713</v>
      </c>
      <c r="BK312" s="78" t="s">
        <v>713</v>
      </c>
      <c r="BL312" s="78" t="s">
        <v>713</v>
      </c>
      <c r="BM312" s="78" t="s">
        <v>713</v>
      </c>
      <c r="BN312" s="78" t="s">
        <v>713</v>
      </c>
      <c r="BO312" s="78" t="s">
        <v>713</v>
      </c>
      <c r="BP312" s="78" t="s">
        <v>713</v>
      </c>
      <c r="BQ312" s="78" t="s">
        <v>713</v>
      </c>
      <c r="BR312" s="78" t="s">
        <v>713</v>
      </c>
      <c r="BS312" s="78" t="s">
        <v>713</v>
      </c>
      <c r="BT312" s="78" t="s">
        <v>713</v>
      </c>
      <c r="BU312" s="78" t="s">
        <v>713</v>
      </c>
      <c r="BV312" s="78" t="s">
        <v>713</v>
      </c>
      <c r="BW312" s="78" t="s">
        <v>713</v>
      </c>
      <c r="BX312" s="78" t="s">
        <v>713</v>
      </c>
      <c r="BY312" s="78" t="s">
        <v>713</v>
      </c>
      <c r="BZ312" s="78" t="s">
        <v>713</v>
      </c>
      <c r="CA312" s="65"/>
      <c r="CB312" s="65"/>
      <c r="CC312" s="65"/>
      <c r="CD312" s="65"/>
      <c r="CE312" s="65"/>
    </row>
    <row r="313" spans="1:83" ht="20.100000000000001" hidden="1" customHeight="1" x14ac:dyDescent="0.25">
      <c r="A313" s="72"/>
      <c r="B313" s="39"/>
      <c r="C313" s="78">
        <v>56.741399999999999</v>
      </c>
      <c r="D313" s="78">
        <v>58.443642000000004</v>
      </c>
      <c r="E313" s="78">
        <v>60.196951259999999</v>
      </c>
      <c r="F313" s="78">
        <v>62.002859797799999</v>
      </c>
      <c r="G313" s="78">
        <v>63.862945591733997</v>
      </c>
      <c r="H313" s="78">
        <v>65.778833959486022</v>
      </c>
      <c r="I313" s="78">
        <v>67.752198978270599</v>
      </c>
      <c r="J313" s="78">
        <v>69.784764947618712</v>
      </c>
      <c r="K313" s="78">
        <v>71.878307896047275</v>
      </c>
      <c r="L313" s="78">
        <v>74.0346571329287</v>
      </c>
      <c r="M313" s="78">
        <v>76.255696846916564</v>
      </c>
      <c r="N313" s="78">
        <v>78.543367752324059</v>
      </c>
      <c r="O313" s="78">
        <v>80.899668784893791</v>
      </c>
      <c r="P313" s="78">
        <v>83.326658848440601</v>
      </c>
      <c r="Q313" s="78">
        <v>85.82645861389382</v>
      </c>
      <c r="R313" s="78">
        <v>88.401252372310637</v>
      </c>
      <c r="S313" s="78">
        <v>91.053289943479967</v>
      </c>
      <c r="T313" s="78">
        <v>93.784888641784377</v>
      </c>
      <c r="U313" s="78">
        <v>96.59843530103791</v>
      </c>
      <c r="V313" s="78">
        <v>99.496388360069048</v>
      </c>
      <c r="W313" s="78">
        <v>102.48128001087112</v>
      </c>
      <c r="X313" s="78">
        <v>105.55571841119725</v>
      </c>
      <c r="Y313" s="78">
        <v>108.72238996353316</v>
      </c>
      <c r="Z313" s="78">
        <v>111.98406166243916</v>
      </c>
      <c r="AA313" s="78">
        <v>115.34358351231235</v>
      </c>
      <c r="AB313" s="78">
        <v>118.80389101768172</v>
      </c>
      <c r="AC313" s="78">
        <v>122.36800774821216</v>
      </c>
      <c r="AD313" s="78">
        <v>126.03904798065854</v>
      </c>
      <c r="AE313" s="78">
        <v>129.8202194200783</v>
      </c>
      <c r="AF313" s="78">
        <v>133.71482600268064</v>
      </c>
      <c r="AG313" s="78">
        <v>137.72627078276108</v>
      </c>
      <c r="AH313" s="78">
        <v>141.85805890624391</v>
      </c>
      <c r="AI313" s="78">
        <v>146.11380067343123</v>
      </c>
      <c r="AJ313" s="78">
        <v>150.49721469363416</v>
      </c>
      <c r="AK313" s="78">
        <v>155.01213113444319</v>
      </c>
      <c r="AL313" s="78">
        <v>159.66249506847649</v>
      </c>
      <c r="AM313" s="78">
        <v>164.4523699205308</v>
      </c>
      <c r="AN313" s="78">
        <v>169.38594101814672</v>
      </c>
      <c r="AO313" s="78">
        <v>174.46751924869113</v>
      </c>
      <c r="AP313" s="78">
        <v>179.70154482615189</v>
      </c>
      <c r="AQ313" s="78">
        <v>185.09259117093643</v>
      </c>
      <c r="AR313" s="78">
        <v>190.64536890606453</v>
      </c>
      <c r="AS313" s="78">
        <v>196.36472997324651</v>
      </c>
      <c r="AT313" s="78">
        <v>202.25567187244391</v>
      </c>
      <c r="AU313" s="78">
        <v>208.32334202861725</v>
      </c>
      <c r="AV313" s="78">
        <v>214.57304228947578</v>
      </c>
      <c r="AW313" s="78">
        <v>221.01023355816005</v>
      </c>
      <c r="AX313" s="78">
        <v>227.64054056490485</v>
      </c>
      <c r="AY313" s="78">
        <v>234.469756781852</v>
      </c>
      <c r="AZ313" s="78">
        <v>241.50384948530757</v>
      </c>
      <c r="BA313" s="78">
        <v>248.74896496986682</v>
      </c>
      <c r="BB313" s="78">
        <v>256.21143391896283</v>
      </c>
      <c r="BC313" s="78">
        <v>263.89777693653173</v>
      </c>
      <c r="BD313" s="78">
        <v>271.81471024462769</v>
      </c>
      <c r="BE313" s="78">
        <v>279.96915155196655</v>
      </c>
      <c r="BF313" s="78">
        <v>288.36822609852555</v>
      </c>
      <c r="BG313" s="78" t="s">
        <v>713</v>
      </c>
      <c r="BH313" s="78" t="s">
        <v>713</v>
      </c>
      <c r="BI313" s="78" t="s">
        <v>713</v>
      </c>
      <c r="BJ313" s="78" t="s">
        <v>713</v>
      </c>
      <c r="BK313" s="78" t="s">
        <v>713</v>
      </c>
      <c r="BL313" s="78" t="s">
        <v>713</v>
      </c>
      <c r="BM313" s="78" t="s">
        <v>713</v>
      </c>
      <c r="BN313" s="78" t="s">
        <v>713</v>
      </c>
      <c r="BO313" s="78" t="s">
        <v>713</v>
      </c>
      <c r="BP313" s="78" t="s">
        <v>713</v>
      </c>
      <c r="BQ313" s="78" t="s">
        <v>713</v>
      </c>
      <c r="BR313" s="78" t="s">
        <v>713</v>
      </c>
      <c r="BS313" s="78" t="s">
        <v>713</v>
      </c>
      <c r="BT313" s="78" t="s">
        <v>713</v>
      </c>
      <c r="BU313" s="78" t="s">
        <v>713</v>
      </c>
      <c r="BV313" s="78" t="s">
        <v>713</v>
      </c>
      <c r="BW313" s="78" t="s">
        <v>713</v>
      </c>
      <c r="BX313" s="78" t="s">
        <v>713</v>
      </c>
      <c r="BY313" s="78" t="s">
        <v>713</v>
      </c>
      <c r="BZ313" s="78" t="s">
        <v>713</v>
      </c>
      <c r="CA313" s="65"/>
      <c r="CB313" s="65"/>
      <c r="CC313" s="65"/>
      <c r="CD313" s="65"/>
      <c r="CE313" s="65"/>
    </row>
    <row r="314" spans="1:83" ht="20.100000000000001" hidden="1" customHeight="1" x14ac:dyDescent="0.25">
      <c r="A314" s="72"/>
      <c r="B314" s="39"/>
      <c r="C314" s="78">
        <v>680.89679999999998</v>
      </c>
      <c r="D314" s="78">
        <v>701.32370400000002</v>
      </c>
      <c r="E314" s="78">
        <v>722.36341512000001</v>
      </c>
      <c r="F314" s="78">
        <v>744.03431757359999</v>
      </c>
      <c r="G314" s="78">
        <v>766.35534710080799</v>
      </c>
      <c r="H314" s="78">
        <v>789.34600751383221</v>
      </c>
      <c r="I314" s="78">
        <v>813.02638773924718</v>
      </c>
      <c r="J314" s="78">
        <v>837.4171793714246</v>
      </c>
      <c r="K314" s="78">
        <v>862.53969475256736</v>
      </c>
      <c r="L314" s="78">
        <v>888.41588559514435</v>
      </c>
      <c r="M314" s="78">
        <v>915.06836216299871</v>
      </c>
      <c r="N314" s="78">
        <v>942.52041302788871</v>
      </c>
      <c r="O314" s="78">
        <v>970.79602541872543</v>
      </c>
      <c r="P314" s="78">
        <v>999.91990618128727</v>
      </c>
      <c r="Q314" s="78">
        <v>1029.9175033667259</v>
      </c>
      <c r="R314" s="78">
        <v>1060.8150284677276</v>
      </c>
      <c r="S314" s="78">
        <v>1092.6394793217596</v>
      </c>
      <c r="T314" s="78">
        <v>1125.4186637014125</v>
      </c>
      <c r="U314" s="78">
        <v>1159.1812236124549</v>
      </c>
      <c r="V314" s="78">
        <v>1193.9566603208286</v>
      </c>
      <c r="W314" s="78">
        <v>1229.7753601304535</v>
      </c>
      <c r="X314" s="78">
        <v>1266.668620934367</v>
      </c>
      <c r="Y314" s="78">
        <v>1304.668679562398</v>
      </c>
      <c r="Z314" s="78">
        <v>1343.8087399492699</v>
      </c>
      <c r="AA314" s="78">
        <v>1384.1230021477481</v>
      </c>
      <c r="AB314" s="78">
        <v>1425.6466922121806</v>
      </c>
      <c r="AC314" s="78">
        <v>1468.416092978546</v>
      </c>
      <c r="AD314" s="78">
        <v>1512.4685757679024</v>
      </c>
      <c r="AE314" s="78">
        <v>1557.8426330409395</v>
      </c>
      <c r="AF314" s="78">
        <v>1604.5779120321677</v>
      </c>
      <c r="AG314" s="78">
        <v>1652.7152493931328</v>
      </c>
      <c r="AH314" s="78">
        <v>1702.2967068749269</v>
      </c>
      <c r="AI314" s="78">
        <v>1753.3656080811747</v>
      </c>
      <c r="AJ314" s="78">
        <v>1805.9665763236101</v>
      </c>
      <c r="AK314" s="78">
        <v>1860.1455736133184</v>
      </c>
      <c r="AL314" s="78">
        <v>1915.949940821718</v>
      </c>
      <c r="AM314" s="78">
        <v>1973.4284390463695</v>
      </c>
      <c r="AN314" s="78">
        <v>2032.6312922177606</v>
      </c>
      <c r="AO314" s="78">
        <v>2093.6102309842936</v>
      </c>
      <c r="AP314" s="78">
        <v>2156.4185379138225</v>
      </c>
      <c r="AQ314" s="78">
        <v>2221.1110940512372</v>
      </c>
      <c r="AR314" s="78">
        <v>2287.7444268727745</v>
      </c>
      <c r="AS314" s="78">
        <v>2356.376759678958</v>
      </c>
      <c r="AT314" s="78">
        <v>2427.0680624693268</v>
      </c>
      <c r="AU314" s="78">
        <v>2499.8801043434069</v>
      </c>
      <c r="AV314" s="78">
        <v>2574.8765074737094</v>
      </c>
      <c r="AW314" s="78">
        <v>2652.1228026979206</v>
      </c>
      <c r="AX314" s="78">
        <v>2731.6864867788581</v>
      </c>
      <c r="AY314" s="78">
        <v>2813.6370813822241</v>
      </c>
      <c r="AZ314" s="78">
        <v>2898.0461938236908</v>
      </c>
      <c r="BA314" s="78">
        <v>2984.9875796384017</v>
      </c>
      <c r="BB314" s="78">
        <v>3074.5372070275539</v>
      </c>
      <c r="BC314" s="78">
        <v>3166.7733232383807</v>
      </c>
      <c r="BD314" s="78">
        <v>3261.7765229355323</v>
      </c>
      <c r="BE314" s="78">
        <v>3359.6298186235986</v>
      </c>
      <c r="BF314" s="78">
        <v>3460.4187131823064</v>
      </c>
      <c r="BG314" s="78" t="s">
        <v>713</v>
      </c>
      <c r="BH314" s="78" t="s">
        <v>713</v>
      </c>
      <c r="BI314" s="78" t="s">
        <v>713</v>
      </c>
      <c r="BJ314" s="78" t="s">
        <v>713</v>
      </c>
      <c r="BK314" s="78" t="s">
        <v>713</v>
      </c>
      <c r="BL314" s="78" t="s">
        <v>713</v>
      </c>
      <c r="BM314" s="78" t="s">
        <v>713</v>
      </c>
      <c r="BN314" s="78" t="s">
        <v>713</v>
      </c>
      <c r="BO314" s="78" t="s">
        <v>713</v>
      </c>
      <c r="BP314" s="78" t="s">
        <v>713</v>
      </c>
      <c r="BQ314" s="78" t="s">
        <v>713</v>
      </c>
      <c r="BR314" s="78" t="s">
        <v>713</v>
      </c>
      <c r="BS314" s="78" t="s">
        <v>713</v>
      </c>
      <c r="BT314" s="78" t="s">
        <v>713</v>
      </c>
      <c r="BU314" s="78" t="s">
        <v>713</v>
      </c>
      <c r="BV314" s="78" t="s">
        <v>713</v>
      </c>
      <c r="BW314" s="78" t="s">
        <v>713</v>
      </c>
      <c r="BX314" s="78" t="s">
        <v>713</v>
      </c>
      <c r="BY314" s="78" t="s">
        <v>713</v>
      </c>
      <c r="BZ314" s="78" t="s">
        <v>713</v>
      </c>
      <c r="CA314" s="65"/>
      <c r="CB314" s="65"/>
      <c r="CC314" s="65"/>
      <c r="CD314" s="65"/>
      <c r="CE314" s="65"/>
    </row>
    <row r="315" spans="1:83" ht="20.100000000000001" customHeight="1" thickBot="1" x14ac:dyDescent="0.3">
      <c r="A315" s="535" t="s">
        <v>881</v>
      </c>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row>
    <row r="316" spans="1:83" ht="20.100000000000001" customHeight="1" x14ac:dyDescent="0.25">
      <c r="A316" s="394" t="s">
        <v>125</v>
      </c>
      <c r="B316" s="299" t="s">
        <v>186</v>
      </c>
      <c r="C316" s="132">
        <v>0.49104722792607802</v>
      </c>
      <c r="D316" s="136">
        <v>0.50612506849315064</v>
      </c>
      <c r="E316" s="136">
        <v>0.52130882054794514</v>
      </c>
      <c r="F316" s="136">
        <v>0.53694808516438353</v>
      </c>
      <c r="G316" s="136">
        <v>0.55305652771931502</v>
      </c>
      <c r="H316" s="136">
        <v>0.56964822355089439</v>
      </c>
      <c r="I316" s="136">
        <v>0.5867376702574213</v>
      </c>
      <c r="J316" s="136">
        <v>0.6043398003651439</v>
      </c>
      <c r="K316" s="136">
        <v>0.62246999437609829</v>
      </c>
      <c r="L316" s="136">
        <v>0.64114409420738117</v>
      </c>
      <c r="M316" s="136">
        <v>0.66037841703360267</v>
      </c>
      <c r="N316" s="136">
        <v>0.68018976954461075</v>
      </c>
      <c r="O316" s="136">
        <v>0.70059546263094918</v>
      </c>
      <c r="P316" s="136">
        <v>0.72161332650987764</v>
      </c>
      <c r="Q316" s="136">
        <v>0.74326172630517406</v>
      </c>
      <c r="R316" s="136">
        <v>0.76555957809432928</v>
      </c>
      <c r="S316" s="136">
        <v>0.78852636543715915</v>
      </c>
      <c r="T316" s="136">
        <v>0.81218215640027402</v>
      </c>
      <c r="U316" s="136">
        <v>0.83654762109228231</v>
      </c>
      <c r="V316" s="136">
        <v>0.86164404972505071</v>
      </c>
      <c r="W316" s="136">
        <v>0.88749337121680227</v>
      </c>
      <c r="X316" s="136">
        <v>0.91411817235330639</v>
      </c>
      <c r="Y316" s="136">
        <v>0.94154171752390559</v>
      </c>
      <c r="Z316" s="136">
        <v>0.96978796904962283</v>
      </c>
      <c r="AA316" s="136">
        <v>0.99888160812111149</v>
      </c>
      <c r="AB316" s="136">
        <v>1.0288480563647449</v>
      </c>
      <c r="AC316" s="136">
        <v>1.0597134980556873</v>
      </c>
      <c r="AD316" s="136">
        <v>1.0915049029973578</v>
      </c>
      <c r="AE316" s="136">
        <v>1.1242500500872785</v>
      </c>
      <c r="AF316" s="136">
        <v>1.1579775515898969</v>
      </c>
      <c r="AG316" s="136">
        <v>1.1927168781375941</v>
      </c>
      <c r="AH316" s="136">
        <v>1.2284983844817219</v>
      </c>
      <c r="AI316" s="136">
        <v>1.2653533360161735</v>
      </c>
      <c r="AJ316" s="136">
        <v>1.3033139360966588</v>
      </c>
      <c r="AK316" s="136">
        <v>1.3424133541795584</v>
      </c>
      <c r="AL316" s="136">
        <v>1.3826857548049454</v>
      </c>
      <c r="AM316" s="136">
        <v>1.4241663274490937</v>
      </c>
      <c r="AN316" s="136">
        <v>1.4668913172725664</v>
      </c>
      <c r="AO316" s="136">
        <v>1.5108980567907435</v>
      </c>
      <c r="AP316" s="136">
        <v>1.5562249984944656</v>
      </c>
      <c r="AQ316" s="136">
        <v>1.6029117484492996</v>
      </c>
      <c r="AR316" s="136">
        <v>1.6509991009027787</v>
      </c>
      <c r="AS316" s="136">
        <v>1.7005290739298622</v>
      </c>
      <c r="AT316" s="136">
        <v>1.7515449461477584</v>
      </c>
      <c r="AU316" s="136">
        <v>1.804091294532191</v>
      </c>
      <c r="AV316" s="136">
        <v>1.8582140333681567</v>
      </c>
      <c r="AW316" s="136">
        <v>1.9139604543692015</v>
      </c>
      <c r="AX316" s="136">
        <v>1.9713792680002775</v>
      </c>
      <c r="AY316" s="136">
        <v>2.0305206460402858</v>
      </c>
      <c r="AZ316" s="136">
        <v>2.0914362654214944</v>
      </c>
      <c r="BA316" s="136">
        <v>2.1541793533841394</v>
      </c>
      <c r="BB316" s="136">
        <v>2.2188047339856634</v>
      </c>
      <c r="BC316" s="136">
        <v>2.2853688760052338</v>
      </c>
      <c r="BD316" s="136">
        <v>2.3539299422853905</v>
      </c>
      <c r="BE316" s="136">
        <v>2.4245478405539527</v>
      </c>
      <c r="BF316" s="136">
        <v>2.4972842757705713</v>
      </c>
      <c r="BG316" s="136">
        <v>2.73972602739726E-9</v>
      </c>
      <c r="BH316" s="136">
        <v>2.8219178082191778E-9</v>
      </c>
      <c r="BI316" s="136">
        <v>2.9065753424657531E-9</v>
      </c>
      <c r="BJ316" s="136">
        <v>2.9937726027397257E-9</v>
      </c>
      <c r="BK316" s="136">
        <v>3.0835857808219172E-9</v>
      </c>
      <c r="BL316" s="136">
        <v>3.176093354246575E-9</v>
      </c>
      <c r="BM316" s="136">
        <v>3.2713761548739723E-9</v>
      </c>
      <c r="BN316" s="136">
        <v>3.3695174395201913E-9</v>
      </c>
      <c r="BO316" s="136">
        <v>3.4706029627057971E-9</v>
      </c>
      <c r="BP316" s="136">
        <v>3.574721051586971E-9</v>
      </c>
      <c r="BQ316" s="136">
        <v>3.6819626831345802E-9</v>
      </c>
      <c r="BR316" s="136">
        <v>3.7924215636286175E-9</v>
      </c>
      <c r="BS316" s="136">
        <v>3.9061942105374756E-9</v>
      </c>
      <c r="BT316" s="136">
        <v>4.0233800368536006E-9</v>
      </c>
      <c r="BU316" s="136">
        <v>4.1440814379592084E-9</v>
      </c>
      <c r="BV316" s="136">
        <v>4.2684038810979844E-9</v>
      </c>
      <c r="BW316" s="136">
        <v>4.3964559975309245E-9</v>
      </c>
      <c r="BX316" s="136">
        <v>4.5283496774568524E-9</v>
      </c>
      <c r="BY316" s="136">
        <v>4.664200167780558E-9</v>
      </c>
      <c r="BZ316" s="136">
        <v>4.8041261728139747E-9</v>
      </c>
      <c r="CA316" s="168">
        <v>0.4821911250616242</v>
      </c>
      <c r="CB316" s="169">
        <v>2.4972842757705713</v>
      </c>
      <c r="CC316" s="169">
        <v>0.49104722792607802</v>
      </c>
      <c r="CD316" s="169">
        <v>1.6230064213715885</v>
      </c>
      <c r="CE316" s="170">
        <v>1.5795683734718826</v>
      </c>
    </row>
    <row r="317" spans="1:83" ht="20.100000000000001" customHeight="1" x14ac:dyDescent="0.25">
      <c r="A317" s="391"/>
      <c r="B317" s="283" t="s">
        <v>100</v>
      </c>
      <c r="C317" s="133">
        <v>3.4375</v>
      </c>
      <c r="D317" s="138">
        <v>3.5526086538461539</v>
      </c>
      <c r="E317" s="138">
        <v>3.6591869134615385</v>
      </c>
      <c r="F317" s="138">
        <v>3.7689625208653843</v>
      </c>
      <c r="G317" s="138">
        <v>3.8820313964913455</v>
      </c>
      <c r="H317" s="138">
        <v>3.998492338386086</v>
      </c>
      <c r="I317" s="138">
        <v>4.1184471085376684</v>
      </c>
      <c r="J317" s="138">
        <v>4.2420005217937984</v>
      </c>
      <c r="K317" s="138">
        <v>4.3692605374476123</v>
      </c>
      <c r="L317" s="138">
        <v>4.5003383535710411</v>
      </c>
      <c r="M317" s="138">
        <v>4.6353485041781726</v>
      </c>
      <c r="N317" s="138">
        <v>4.7744089593035177</v>
      </c>
      <c r="O317" s="138">
        <v>4.9176412280826236</v>
      </c>
      <c r="P317" s="138">
        <v>5.065170464925103</v>
      </c>
      <c r="Q317" s="138">
        <v>5.2171255788728566</v>
      </c>
      <c r="R317" s="138">
        <v>5.3736393462390417</v>
      </c>
      <c r="S317" s="138">
        <v>5.534848526626214</v>
      </c>
      <c r="T317" s="138">
        <v>5.7008939824250007</v>
      </c>
      <c r="U317" s="138">
        <v>5.8719208018977502</v>
      </c>
      <c r="V317" s="138">
        <v>6.0480784259546834</v>
      </c>
      <c r="W317" s="138">
        <v>6.2295207787333231</v>
      </c>
      <c r="X317" s="138">
        <v>6.4164064020953235</v>
      </c>
      <c r="Y317" s="138">
        <v>6.608898594158183</v>
      </c>
      <c r="Z317" s="138">
        <v>6.8071655519829291</v>
      </c>
      <c r="AA317" s="138">
        <v>7.0113805185424178</v>
      </c>
      <c r="AB317" s="138">
        <v>7.2217219340986905</v>
      </c>
      <c r="AC317" s="138">
        <v>7.4383735921216507</v>
      </c>
      <c r="AD317" s="138">
        <v>7.6615247998853002</v>
      </c>
      <c r="AE317" s="138">
        <v>7.8913705438818589</v>
      </c>
      <c r="AF317" s="138">
        <v>8.1281116601983161</v>
      </c>
      <c r="AG317" s="138">
        <v>8.3719550100042657</v>
      </c>
      <c r="AH317" s="138">
        <v>8.6231136603043943</v>
      </c>
      <c r="AI317" s="138">
        <v>8.8818070701135259</v>
      </c>
      <c r="AJ317" s="138">
        <v>9.1482612822169322</v>
      </c>
      <c r="AK317" s="138">
        <v>9.4227091206834395</v>
      </c>
      <c r="AL317" s="138">
        <v>9.7053903943039437</v>
      </c>
      <c r="AM317" s="138">
        <v>9.9965521061330627</v>
      </c>
      <c r="AN317" s="138">
        <v>10.296448669317053</v>
      </c>
      <c r="AO317" s="138">
        <v>10.605342129396565</v>
      </c>
      <c r="AP317" s="138">
        <v>10.923502393278461</v>
      </c>
      <c r="AQ317" s="138">
        <v>11.251207465076815</v>
      </c>
      <c r="AR317" s="138">
        <v>11.588743689029119</v>
      </c>
      <c r="AS317" s="138">
        <v>11.936405999699994</v>
      </c>
      <c r="AT317" s="138">
        <v>12.294498179690995</v>
      </c>
      <c r="AU317" s="138">
        <v>12.663333125081724</v>
      </c>
      <c r="AV317" s="138">
        <v>13.043233118834177</v>
      </c>
      <c r="AW317" s="138">
        <v>13.434530112399203</v>
      </c>
      <c r="AX317" s="138">
        <v>13.837566015771179</v>
      </c>
      <c r="AY317" s="138">
        <v>14.252692996244313</v>
      </c>
      <c r="AZ317" s="138">
        <v>14.680273786131645</v>
      </c>
      <c r="BA317" s="138">
        <v>15.120681999715593</v>
      </c>
      <c r="BB317" s="138">
        <v>15.574302459707061</v>
      </c>
      <c r="BC317" s="138">
        <v>16.041531533498276</v>
      </c>
      <c r="BD317" s="138">
        <v>16.522777479503223</v>
      </c>
      <c r="BE317" s="138">
        <v>17.01846080388832</v>
      </c>
      <c r="BF317" s="138">
        <v>17.529014628004969</v>
      </c>
      <c r="BG317" s="138">
        <v>1.9230769230769231E-8</v>
      </c>
      <c r="BH317" s="138">
        <v>1.9807692307692304E-8</v>
      </c>
      <c r="BI317" s="138">
        <v>2.0401923076923074E-8</v>
      </c>
      <c r="BJ317" s="138">
        <v>2.1013980769230766E-8</v>
      </c>
      <c r="BK317" s="138">
        <v>2.164440019230769E-8</v>
      </c>
      <c r="BL317" s="138">
        <v>2.2293732198076919E-8</v>
      </c>
      <c r="BM317" s="138">
        <v>2.296254416401923E-8</v>
      </c>
      <c r="BN317" s="138">
        <v>2.3651420488939806E-8</v>
      </c>
      <c r="BO317" s="138">
        <v>2.4360963103607998E-8</v>
      </c>
      <c r="BP317" s="138">
        <v>2.5091791996716239E-8</v>
      </c>
      <c r="BQ317" s="138">
        <v>2.5844545756617727E-8</v>
      </c>
      <c r="BR317" s="138">
        <v>2.6619882129316257E-8</v>
      </c>
      <c r="BS317" s="138">
        <v>2.7418478593195743E-8</v>
      </c>
      <c r="BT317" s="138">
        <v>2.8241032950991615E-8</v>
      </c>
      <c r="BU317" s="138">
        <v>2.9088263939521365E-8</v>
      </c>
      <c r="BV317" s="138">
        <v>2.9960911857707006E-8</v>
      </c>
      <c r="BW317" s="138">
        <v>3.085973921343822E-8</v>
      </c>
      <c r="BX317" s="138">
        <v>3.1785531389841366E-8</v>
      </c>
      <c r="BY317" s="138">
        <v>3.2739097331536611E-8</v>
      </c>
      <c r="BZ317" s="138">
        <v>3.3721270251482707E-8</v>
      </c>
      <c r="CA317" s="171">
        <v>4.1004886578748572</v>
      </c>
      <c r="CB317" s="172">
        <v>17.529014628004969</v>
      </c>
      <c r="CC317" s="172">
        <v>3.4375</v>
      </c>
      <c r="CD317" s="172">
        <v>8.6936913172612851</v>
      </c>
      <c r="CE317" s="173">
        <v>7.7764476718835791</v>
      </c>
    </row>
    <row r="318" spans="1:83" ht="20.100000000000001" customHeight="1" x14ac:dyDescent="0.25">
      <c r="A318" s="392"/>
      <c r="B318" s="285" t="s">
        <v>98</v>
      </c>
      <c r="C318" s="134">
        <v>14.946249999999999</v>
      </c>
      <c r="D318" s="140">
        <v>15.3946375</v>
      </c>
      <c r="E318" s="140">
        <v>15.856476624999999</v>
      </c>
      <c r="F318" s="140">
        <v>16.332170923749999</v>
      </c>
      <c r="G318" s="140">
        <v>16.822136051462497</v>
      </c>
      <c r="H318" s="140">
        <v>17.326800133006373</v>
      </c>
      <c r="I318" s="140">
        <v>17.846604136996564</v>
      </c>
      <c r="J318" s="140">
        <v>18.382002261106461</v>
      </c>
      <c r="K318" s="140">
        <v>18.933462328939655</v>
      </c>
      <c r="L318" s="140">
        <v>19.501466198807844</v>
      </c>
      <c r="M318" s="140">
        <v>20.086510184772081</v>
      </c>
      <c r="N318" s="140">
        <v>20.689105490315246</v>
      </c>
      <c r="O318" s="140">
        <v>21.309778655024704</v>
      </c>
      <c r="P318" s="140">
        <v>21.949072014675448</v>
      </c>
      <c r="Q318" s="140">
        <v>22.607544175115709</v>
      </c>
      <c r="R318" s="140">
        <v>23.285770500369182</v>
      </c>
      <c r="S318" s="140">
        <v>23.984343615380258</v>
      </c>
      <c r="T318" s="140">
        <v>24.70387392384167</v>
      </c>
      <c r="U318" s="140">
        <v>25.444990141556918</v>
      </c>
      <c r="V318" s="140">
        <v>26.208339845803625</v>
      </c>
      <c r="W318" s="140">
        <v>26.994590041177734</v>
      </c>
      <c r="X318" s="140">
        <v>27.804427742413068</v>
      </c>
      <c r="Y318" s="140">
        <v>28.63856057468546</v>
      </c>
      <c r="Z318" s="140">
        <v>29.497717391926027</v>
      </c>
      <c r="AA318" s="140">
        <v>30.382648913683809</v>
      </c>
      <c r="AB318" s="140">
        <v>31.294128381094325</v>
      </c>
      <c r="AC318" s="140">
        <v>32.232952232527154</v>
      </c>
      <c r="AD318" s="140">
        <v>33.199940799502969</v>
      </c>
      <c r="AE318" s="140">
        <v>34.195939023488059</v>
      </c>
      <c r="AF318" s="140">
        <v>35.221817194192703</v>
      </c>
      <c r="AG318" s="140">
        <v>36.278471710018486</v>
      </c>
      <c r="AH318" s="140">
        <v>37.366825861319036</v>
      </c>
      <c r="AI318" s="140">
        <v>38.487830637158609</v>
      </c>
      <c r="AJ318" s="140">
        <v>39.642465556273372</v>
      </c>
      <c r="AK318" s="140">
        <v>40.83173952296157</v>
      </c>
      <c r="AL318" s="140">
        <v>42.056691708650419</v>
      </c>
      <c r="AM318" s="140">
        <v>43.318392459909937</v>
      </c>
      <c r="AN318" s="140">
        <v>44.617944233707227</v>
      </c>
      <c r="AO318" s="140">
        <v>45.956482560718449</v>
      </c>
      <c r="AP318" s="140">
        <v>47.335177037539999</v>
      </c>
      <c r="AQ318" s="140">
        <v>48.755232348666198</v>
      </c>
      <c r="AR318" s="140">
        <v>50.217889319126186</v>
      </c>
      <c r="AS318" s="140">
        <v>51.724425998699978</v>
      </c>
      <c r="AT318" s="140">
        <v>53.276158778660978</v>
      </c>
      <c r="AU318" s="140">
        <v>54.874443542020806</v>
      </c>
      <c r="AV318" s="140">
        <v>56.520676848281433</v>
      </c>
      <c r="AW318" s="140">
        <v>58.216297153729876</v>
      </c>
      <c r="AX318" s="140">
        <v>59.962786068341778</v>
      </c>
      <c r="AY318" s="140">
        <v>61.761669650392029</v>
      </c>
      <c r="AZ318" s="140">
        <v>63.614519739903791</v>
      </c>
      <c r="BA318" s="140">
        <v>65.522955332100906</v>
      </c>
      <c r="BB318" s="140">
        <v>67.488643992063928</v>
      </c>
      <c r="BC318" s="140">
        <v>69.513303311825851</v>
      </c>
      <c r="BD318" s="140">
        <v>71.598702411180639</v>
      </c>
      <c r="BE318" s="140">
        <v>73.746663483516059</v>
      </c>
      <c r="BF318" s="140">
        <v>75.959063388021534</v>
      </c>
      <c r="BG318" s="140">
        <v>8.3333333333333325E-8</v>
      </c>
      <c r="BH318" s="140">
        <v>8.5833333333333328E-8</v>
      </c>
      <c r="BI318" s="140">
        <v>8.8408333333333323E-8</v>
      </c>
      <c r="BJ318" s="140">
        <v>9.1060583333333319E-8</v>
      </c>
      <c r="BK318" s="140">
        <v>9.379240083333332E-8</v>
      </c>
      <c r="BL318" s="140">
        <v>9.660617285833332E-8</v>
      </c>
      <c r="BM318" s="140">
        <v>9.9504358044083331E-8</v>
      </c>
      <c r="BN318" s="140">
        <v>1.0248948878540582E-7</v>
      </c>
      <c r="BO318" s="140">
        <v>1.05564173448968E-7</v>
      </c>
      <c r="BP318" s="140">
        <v>1.0873109865243703E-7</v>
      </c>
      <c r="BQ318" s="140">
        <v>1.1199303161201014E-7</v>
      </c>
      <c r="BR318" s="140">
        <v>1.1535282256037044E-7</v>
      </c>
      <c r="BS318" s="140">
        <v>1.1881340723718156E-7</v>
      </c>
      <c r="BT318" s="140">
        <v>1.22377809454297E-7</v>
      </c>
      <c r="BU318" s="140">
        <v>1.2604914373792593E-7</v>
      </c>
      <c r="BV318" s="140">
        <v>1.2983061805006371E-7</v>
      </c>
      <c r="BW318" s="140">
        <v>1.3372553659156561E-7</v>
      </c>
      <c r="BX318" s="140">
        <v>1.377373026893126E-7</v>
      </c>
      <c r="BY318" s="140">
        <v>1.4186942176999197E-7</v>
      </c>
      <c r="BZ318" s="140">
        <v>1.4612550442309173E-7</v>
      </c>
      <c r="CA318" s="174">
        <v>17.767610397914634</v>
      </c>
      <c r="CB318" s="175">
        <v>75.959063388021534</v>
      </c>
      <c r="CC318" s="175">
        <v>14.946249999999999</v>
      </c>
      <c r="CD318" s="175">
        <v>37.673562672417937</v>
      </c>
      <c r="CE318" s="176">
        <v>33.69793991149551</v>
      </c>
    </row>
    <row r="319" spans="1:83" ht="20.100000000000001" customHeight="1" x14ac:dyDescent="0.25">
      <c r="A319" s="392"/>
      <c r="B319" s="285" t="s">
        <v>99</v>
      </c>
      <c r="C319" s="134">
        <v>179.35499999999999</v>
      </c>
      <c r="D319" s="140">
        <v>184.73564999999999</v>
      </c>
      <c r="E319" s="140">
        <v>190.27771949999999</v>
      </c>
      <c r="F319" s="140">
        <v>195.98605108499999</v>
      </c>
      <c r="G319" s="140">
        <v>201.86563261754998</v>
      </c>
      <c r="H319" s="140">
        <v>207.92160159607647</v>
      </c>
      <c r="I319" s="140">
        <v>214.15924964395876</v>
      </c>
      <c r="J319" s="140">
        <v>220.58402713327752</v>
      </c>
      <c r="K319" s="140">
        <v>227.20154794727586</v>
      </c>
      <c r="L319" s="140">
        <v>234.01759438569414</v>
      </c>
      <c r="M319" s="140">
        <v>241.03812221726497</v>
      </c>
      <c r="N319" s="140">
        <v>248.26926588378294</v>
      </c>
      <c r="O319" s="140">
        <v>255.71734386029644</v>
      </c>
      <c r="P319" s="140">
        <v>263.38886417610536</v>
      </c>
      <c r="Q319" s="140">
        <v>271.29053010138853</v>
      </c>
      <c r="R319" s="140">
        <v>279.42924600443018</v>
      </c>
      <c r="S319" s="140">
        <v>287.81212338456311</v>
      </c>
      <c r="T319" s="140">
        <v>296.44648708610003</v>
      </c>
      <c r="U319" s="140">
        <v>305.33988169868303</v>
      </c>
      <c r="V319" s="140">
        <v>314.50007814964351</v>
      </c>
      <c r="W319" s="140">
        <v>323.93508049413282</v>
      </c>
      <c r="X319" s="140">
        <v>333.65313290895682</v>
      </c>
      <c r="Y319" s="140">
        <v>343.66272689622554</v>
      </c>
      <c r="Z319" s="140">
        <v>353.97260870311231</v>
      </c>
      <c r="AA319" s="140">
        <v>364.59178696420571</v>
      </c>
      <c r="AB319" s="140">
        <v>375.5295405731319</v>
      </c>
      <c r="AC319" s="140">
        <v>386.79542679032585</v>
      </c>
      <c r="AD319" s="140">
        <v>398.39928959403562</v>
      </c>
      <c r="AE319" s="140">
        <v>410.35126828185668</v>
      </c>
      <c r="AF319" s="140">
        <v>422.6618063303124</v>
      </c>
      <c r="AG319" s="140">
        <v>435.34166052022181</v>
      </c>
      <c r="AH319" s="140">
        <v>448.40191033582846</v>
      </c>
      <c r="AI319" s="140">
        <v>461.85396764590331</v>
      </c>
      <c r="AJ319" s="140">
        <v>475.70958667528043</v>
      </c>
      <c r="AK319" s="140">
        <v>489.98087427553884</v>
      </c>
      <c r="AL319" s="140">
        <v>504.68030050380503</v>
      </c>
      <c r="AM319" s="140">
        <v>519.82070951891922</v>
      </c>
      <c r="AN319" s="140">
        <v>535.41533080448676</v>
      </c>
      <c r="AO319" s="140">
        <v>551.47779072862136</v>
      </c>
      <c r="AP319" s="140">
        <v>568.02212445047996</v>
      </c>
      <c r="AQ319" s="140">
        <v>585.06278818399437</v>
      </c>
      <c r="AR319" s="140">
        <v>602.61467182951424</v>
      </c>
      <c r="AS319" s="140">
        <v>620.69311198439971</v>
      </c>
      <c r="AT319" s="140">
        <v>639.31390534393176</v>
      </c>
      <c r="AU319" s="140">
        <v>658.4933225042497</v>
      </c>
      <c r="AV319" s="140">
        <v>678.24812217937722</v>
      </c>
      <c r="AW319" s="140">
        <v>698.59556584475854</v>
      </c>
      <c r="AX319" s="140">
        <v>719.55343282010131</v>
      </c>
      <c r="AY319" s="140">
        <v>741.14003580470433</v>
      </c>
      <c r="AZ319" s="140">
        <v>763.37423687884552</v>
      </c>
      <c r="BA319" s="140">
        <v>786.27546398521088</v>
      </c>
      <c r="BB319" s="140">
        <v>809.86372790476719</v>
      </c>
      <c r="BC319" s="140">
        <v>834.15963974191027</v>
      </c>
      <c r="BD319" s="140">
        <v>859.18442893416761</v>
      </c>
      <c r="BE319" s="140">
        <v>884.95996180219265</v>
      </c>
      <c r="BF319" s="140">
        <v>911.50876065625846</v>
      </c>
      <c r="BG319" s="140">
        <v>9.9999999999999995E-7</v>
      </c>
      <c r="BH319" s="140">
        <v>1.0299999999999999E-6</v>
      </c>
      <c r="BI319" s="140">
        <v>1.0608999999999999E-6</v>
      </c>
      <c r="BJ319" s="140">
        <v>1.0927269999999998E-6</v>
      </c>
      <c r="BK319" s="140">
        <v>1.1255088099999998E-6</v>
      </c>
      <c r="BL319" s="140">
        <v>1.1592740742999998E-6</v>
      </c>
      <c r="BM319" s="140">
        <v>1.1940522965289999E-6</v>
      </c>
      <c r="BN319" s="140">
        <v>1.2298738654248699E-6</v>
      </c>
      <c r="BO319" s="140">
        <v>1.2667700813876159E-6</v>
      </c>
      <c r="BP319" s="140">
        <v>1.3047731838292444E-6</v>
      </c>
      <c r="BQ319" s="140">
        <v>1.3439163793441217E-6</v>
      </c>
      <c r="BR319" s="140">
        <v>1.3842338707244453E-6</v>
      </c>
      <c r="BS319" s="140">
        <v>1.4257608868461787E-6</v>
      </c>
      <c r="BT319" s="140">
        <v>1.4685337134515641E-6</v>
      </c>
      <c r="BU319" s="140">
        <v>1.512589724855111E-6</v>
      </c>
      <c r="BV319" s="140">
        <v>1.5579674166007644E-6</v>
      </c>
      <c r="BW319" s="140">
        <v>1.6047064390987874E-6</v>
      </c>
      <c r="BX319" s="140">
        <v>1.6528476322717511E-6</v>
      </c>
      <c r="BY319" s="140">
        <v>1.7024330612399036E-6</v>
      </c>
      <c r="BZ319" s="140">
        <v>1.7535060530771008E-6</v>
      </c>
      <c r="CA319" s="174">
        <v>213.21132477497576</v>
      </c>
      <c r="CB319" s="175">
        <v>911.50876065625846</v>
      </c>
      <c r="CC319" s="175">
        <v>179.35499999999999</v>
      </c>
      <c r="CD319" s="175">
        <v>452.08275206901533</v>
      </c>
      <c r="CE319" s="176">
        <v>404.37527893794618</v>
      </c>
    </row>
    <row r="320" spans="1:83" ht="20.100000000000001" customHeight="1" x14ac:dyDescent="0.25">
      <c r="A320" s="392"/>
      <c r="B320" s="287" t="s">
        <v>92</v>
      </c>
      <c r="C320" s="288"/>
      <c r="D320" s="452"/>
      <c r="E320" s="452"/>
      <c r="F320" s="452"/>
      <c r="G320" s="452"/>
      <c r="H320" s="452"/>
      <c r="I320" s="452"/>
      <c r="J320" s="452"/>
      <c r="K320" s="452"/>
      <c r="L320" s="452"/>
      <c r="M320" s="452"/>
      <c r="N320" s="452"/>
      <c r="O320" s="452"/>
      <c r="P320" s="452"/>
      <c r="Q320" s="452"/>
      <c r="R320" s="452"/>
      <c r="S320" s="452"/>
      <c r="T320" s="452"/>
      <c r="U320" s="452"/>
      <c r="V320" s="452"/>
      <c r="W320" s="452"/>
      <c r="X320" s="452"/>
      <c r="Y320" s="452"/>
      <c r="Z320" s="452"/>
      <c r="AA320" s="452"/>
      <c r="AB320" s="452"/>
      <c r="AC320" s="452"/>
      <c r="AD320" s="452"/>
      <c r="AE320" s="452"/>
      <c r="AF320" s="452"/>
      <c r="AG320" s="452"/>
      <c r="AH320" s="452"/>
      <c r="AI320" s="452"/>
      <c r="AJ320" s="452"/>
      <c r="AK320" s="452"/>
      <c r="AL320" s="452"/>
      <c r="AM320" s="452"/>
      <c r="AN320" s="452"/>
      <c r="AO320" s="452"/>
      <c r="AP320" s="452"/>
      <c r="AQ320" s="452"/>
      <c r="AR320" s="452"/>
      <c r="AS320" s="452"/>
      <c r="AT320" s="452"/>
      <c r="AU320" s="452"/>
      <c r="AV320" s="452"/>
      <c r="AW320" s="452"/>
      <c r="AX320" s="452"/>
      <c r="AY320" s="452"/>
      <c r="AZ320" s="452"/>
      <c r="BA320" s="452"/>
      <c r="BB320" s="452"/>
      <c r="BC320" s="452"/>
      <c r="BD320" s="452"/>
      <c r="BE320" s="452"/>
      <c r="BF320" s="452"/>
      <c r="BG320" s="452">
        <v>9.9999999999999995E-7</v>
      </c>
      <c r="BH320" s="452"/>
      <c r="BI320" s="452"/>
      <c r="BJ320" s="452"/>
      <c r="BK320" s="452"/>
      <c r="BL320" s="452"/>
      <c r="BM320" s="452"/>
      <c r="BN320" s="452"/>
      <c r="BO320" s="452"/>
      <c r="BP320" s="452"/>
      <c r="BQ320" s="452"/>
      <c r="BR320" s="452"/>
      <c r="BS320" s="452"/>
      <c r="BT320" s="452"/>
      <c r="BU320" s="452"/>
      <c r="BV320" s="452"/>
      <c r="BW320" s="452"/>
      <c r="BX320" s="452"/>
      <c r="BY320" s="452"/>
      <c r="BZ320" s="452"/>
      <c r="CA320" s="289" t="s">
        <v>283</v>
      </c>
      <c r="CB320" s="290" t="s">
        <v>279</v>
      </c>
      <c r="CC320" s="290" t="s">
        <v>280</v>
      </c>
      <c r="CD320" s="290" t="s">
        <v>281</v>
      </c>
      <c r="CE320" s="291" t="s">
        <v>282</v>
      </c>
    </row>
    <row r="321" spans="1:83" ht="20.100000000000001" customHeight="1" thickBot="1" x14ac:dyDescent="0.3">
      <c r="A321" s="393"/>
      <c r="B321" s="494" t="s">
        <v>91</v>
      </c>
      <c r="C321" s="29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4"/>
      <c r="AG321" s="454"/>
      <c r="AH321" s="454"/>
      <c r="AI321" s="454"/>
      <c r="AJ321" s="454"/>
      <c r="AK321" s="454"/>
      <c r="AL321" s="454"/>
      <c r="AM321" s="454"/>
      <c r="AN321" s="454"/>
      <c r="AO321" s="454"/>
      <c r="AP321" s="454"/>
      <c r="AQ321" s="454"/>
      <c r="AR321" s="454"/>
      <c r="AS321" s="454"/>
      <c r="AT321" s="454"/>
      <c r="AU321" s="454"/>
      <c r="AV321" s="454"/>
      <c r="AW321" s="454"/>
      <c r="AX321" s="454"/>
      <c r="AY321" s="454"/>
      <c r="AZ321" s="454"/>
      <c r="BA321" s="454"/>
      <c r="BB321" s="454"/>
      <c r="BC321" s="454"/>
      <c r="BD321" s="454"/>
      <c r="BE321" s="454"/>
      <c r="BF321" s="454"/>
      <c r="BG321" s="454"/>
      <c r="BH321" s="454"/>
      <c r="BI321" s="454"/>
      <c r="BJ321" s="454"/>
      <c r="BK321" s="454"/>
      <c r="BL321" s="454"/>
      <c r="BM321" s="454"/>
      <c r="BN321" s="454"/>
      <c r="BO321" s="454"/>
      <c r="BP321" s="454"/>
      <c r="BQ321" s="454"/>
      <c r="BR321" s="454"/>
      <c r="BS321" s="454"/>
      <c r="BT321" s="454"/>
      <c r="BU321" s="454"/>
      <c r="BV321" s="454"/>
      <c r="BW321" s="454"/>
      <c r="BX321" s="454"/>
      <c r="BY321" s="454"/>
      <c r="BZ321" s="454"/>
      <c r="CA321" s="295" t="s">
        <v>284</v>
      </c>
      <c r="CB321" s="296"/>
      <c r="CC321" s="296"/>
      <c r="CD321" s="296"/>
      <c r="CE321" s="297"/>
    </row>
    <row r="322" spans="1:83" ht="20.100000000000001" hidden="1" customHeight="1" x14ac:dyDescent="0.25">
      <c r="A322" s="72"/>
      <c r="B322" s="39"/>
      <c r="C322" s="78">
        <v>0.49104722792607802</v>
      </c>
      <c r="D322" s="78" t="s">
        <v>713</v>
      </c>
      <c r="E322" s="78" t="s">
        <v>713</v>
      </c>
      <c r="F322" s="78" t="s">
        <v>713</v>
      </c>
      <c r="G322" s="78" t="s">
        <v>713</v>
      </c>
      <c r="H322" s="78" t="s">
        <v>713</v>
      </c>
      <c r="I322" s="78" t="s">
        <v>713</v>
      </c>
      <c r="J322" s="78" t="s">
        <v>713</v>
      </c>
      <c r="K322" s="78" t="s">
        <v>713</v>
      </c>
      <c r="L322" s="78" t="s">
        <v>713</v>
      </c>
      <c r="M322" s="78" t="s">
        <v>713</v>
      </c>
      <c r="N322" s="78" t="s">
        <v>713</v>
      </c>
      <c r="O322" s="78" t="s">
        <v>713</v>
      </c>
      <c r="P322" s="78" t="s">
        <v>713</v>
      </c>
      <c r="Q322" s="78" t="s">
        <v>713</v>
      </c>
      <c r="R322" s="78" t="s">
        <v>713</v>
      </c>
      <c r="S322" s="78" t="s">
        <v>713</v>
      </c>
      <c r="T322" s="78" t="s">
        <v>713</v>
      </c>
      <c r="U322" s="78" t="s">
        <v>713</v>
      </c>
      <c r="V322" s="78" t="s">
        <v>713</v>
      </c>
      <c r="W322" s="78" t="s">
        <v>713</v>
      </c>
      <c r="X322" s="78" t="s">
        <v>713</v>
      </c>
      <c r="Y322" s="78" t="s">
        <v>713</v>
      </c>
      <c r="Z322" s="78" t="s">
        <v>713</v>
      </c>
      <c r="AA322" s="78" t="s">
        <v>713</v>
      </c>
      <c r="AB322" s="78">
        <v>1.0288480563647449</v>
      </c>
      <c r="AC322" s="78">
        <v>1.0597134980556873</v>
      </c>
      <c r="AD322" s="78">
        <v>1.0915049029973578</v>
      </c>
      <c r="AE322" s="78">
        <v>1.1242500500872785</v>
      </c>
      <c r="AF322" s="78">
        <v>1.1579775515898969</v>
      </c>
      <c r="AG322" s="78">
        <v>1.1927168781375941</v>
      </c>
      <c r="AH322" s="78">
        <v>1.2284983844817219</v>
      </c>
      <c r="AI322" s="78">
        <v>1.2653533360161735</v>
      </c>
      <c r="AJ322" s="78">
        <v>1.3033139360966588</v>
      </c>
      <c r="AK322" s="78">
        <v>1.3424133541795584</v>
      </c>
      <c r="AL322" s="78">
        <v>1.3826857548049454</v>
      </c>
      <c r="AM322" s="78">
        <v>1.4241663274490937</v>
      </c>
      <c r="AN322" s="78">
        <v>1.4668913172725664</v>
      </c>
      <c r="AO322" s="78">
        <v>1.5108980567907435</v>
      </c>
      <c r="AP322" s="78">
        <v>1.5562249984944656</v>
      </c>
      <c r="AQ322" s="78">
        <v>1.6029117484492996</v>
      </c>
      <c r="AR322" s="78">
        <v>1.6509991009027787</v>
      </c>
      <c r="AS322" s="78">
        <v>1.7005290739298622</v>
      </c>
      <c r="AT322" s="78">
        <v>1.7515449461477584</v>
      </c>
      <c r="AU322" s="78">
        <v>1.804091294532191</v>
      </c>
      <c r="AV322" s="78">
        <v>1.8582140333681567</v>
      </c>
      <c r="AW322" s="78">
        <v>1.9139604543692015</v>
      </c>
      <c r="AX322" s="78">
        <v>1.9713792680002775</v>
      </c>
      <c r="AY322" s="78">
        <v>2.0305206460402858</v>
      </c>
      <c r="AZ322" s="78">
        <v>2.0914362654214944</v>
      </c>
      <c r="BA322" s="78">
        <v>2.1541793533841394</v>
      </c>
      <c r="BB322" s="78">
        <v>2.2188047339856634</v>
      </c>
      <c r="BC322" s="78">
        <v>2.2853688760052338</v>
      </c>
      <c r="BD322" s="78">
        <v>2.3539299422853905</v>
      </c>
      <c r="BE322" s="78">
        <v>2.4245478405539527</v>
      </c>
      <c r="BF322" s="78">
        <v>2.4972842757705713</v>
      </c>
      <c r="BG322" s="78" t="s">
        <v>713</v>
      </c>
      <c r="BH322" s="78" t="s">
        <v>713</v>
      </c>
      <c r="BI322" s="78" t="s">
        <v>713</v>
      </c>
      <c r="BJ322" s="78" t="s">
        <v>713</v>
      </c>
      <c r="BK322" s="78" t="s">
        <v>713</v>
      </c>
      <c r="BL322" s="78" t="s">
        <v>713</v>
      </c>
      <c r="BM322" s="78" t="s">
        <v>713</v>
      </c>
      <c r="BN322" s="78" t="s">
        <v>713</v>
      </c>
      <c r="BO322" s="78" t="s">
        <v>713</v>
      </c>
      <c r="BP322" s="78" t="s">
        <v>713</v>
      </c>
      <c r="BQ322" s="78" t="s">
        <v>713</v>
      </c>
      <c r="BR322" s="78" t="s">
        <v>713</v>
      </c>
      <c r="BS322" s="78" t="s">
        <v>713</v>
      </c>
      <c r="BT322" s="78" t="s">
        <v>713</v>
      </c>
      <c r="BU322" s="78" t="s">
        <v>713</v>
      </c>
      <c r="BV322" s="78" t="s">
        <v>713</v>
      </c>
      <c r="BW322" s="78" t="s">
        <v>713</v>
      </c>
      <c r="BX322" s="78" t="s">
        <v>713</v>
      </c>
      <c r="BY322" s="78" t="s">
        <v>713</v>
      </c>
      <c r="BZ322" s="78" t="s">
        <v>713</v>
      </c>
      <c r="CA322" s="65"/>
      <c r="CB322" s="65"/>
      <c r="CC322" s="65"/>
      <c r="CD322" s="65"/>
      <c r="CE322" s="65"/>
    </row>
    <row r="323" spans="1:83" ht="20.100000000000001" hidden="1" customHeight="1" x14ac:dyDescent="0.25">
      <c r="A323" s="72"/>
      <c r="B323" s="39"/>
      <c r="C323" s="78">
        <v>3.4375</v>
      </c>
      <c r="D323" s="78">
        <v>3.5526086538461539</v>
      </c>
      <c r="E323" s="78">
        <v>3.6591869134615385</v>
      </c>
      <c r="F323" s="78">
        <v>3.7689625208653843</v>
      </c>
      <c r="G323" s="78">
        <v>3.8820313964913455</v>
      </c>
      <c r="H323" s="78">
        <v>3.998492338386086</v>
      </c>
      <c r="I323" s="78">
        <v>4.1184471085376684</v>
      </c>
      <c r="J323" s="78">
        <v>4.2420005217937984</v>
      </c>
      <c r="K323" s="78">
        <v>4.3692605374476123</v>
      </c>
      <c r="L323" s="78">
        <v>4.5003383535710411</v>
      </c>
      <c r="M323" s="78">
        <v>4.6353485041781726</v>
      </c>
      <c r="N323" s="78">
        <v>4.7744089593035177</v>
      </c>
      <c r="O323" s="78">
        <v>4.9176412280826236</v>
      </c>
      <c r="P323" s="78">
        <v>5.065170464925103</v>
      </c>
      <c r="Q323" s="78">
        <v>5.2171255788728566</v>
      </c>
      <c r="R323" s="78">
        <v>5.3736393462390417</v>
      </c>
      <c r="S323" s="78">
        <v>5.534848526626214</v>
      </c>
      <c r="T323" s="78">
        <v>5.7008939824250007</v>
      </c>
      <c r="U323" s="78">
        <v>5.8719208018977502</v>
      </c>
      <c r="V323" s="78">
        <v>6.0480784259546834</v>
      </c>
      <c r="W323" s="78">
        <v>6.2295207787333231</v>
      </c>
      <c r="X323" s="78">
        <v>6.4164064020953235</v>
      </c>
      <c r="Y323" s="78">
        <v>6.608898594158183</v>
      </c>
      <c r="Z323" s="78">
        <v>6.8071655519829291</v>
      </c>
      <c r="AA323" s="78">
        <v>7.0113805185424178</v>
      </c>
      <c r="AB323" s="78">
        <v>7.2217219340986905</v>
      </c>
      <c r="AC323" s="78">
        <v>7.4383735921216507</v>
      </c>
      <c r="AD323" s="78">
        <v>7.6615247998853002</v>
      </c>
      <c r="AE323" s="78">
        <v>7.8913705438818589</v>
      </c>
      <c r="AF323" s="78">
        <v>8.1281116601983161</v>
      </c>
      <c r="AG323" s="78">
        <v>8.3719550100042657</v>
      </c>
      <c r="AH323" s="78">
        <v>8.6231136603043943</v>
      </c>
      <c r="AI323" s="78">
        <v>8.8818070701135259</v>
      </c>
      <c r="AJ323" s="78">
        <v>9.1482612822169322</v>
      </c>
      <c r="AK323" s="78">
        <v>9.4227091206834395</v>
      </c>
      <c r="AL323" s="78">
        <v>9.7053903943039437</v>
      </c>
      <c r="AM323" s="78">
        <v>9.9965521061330627</v>
      </c>
      <c r="AN323" s="78">
        <v>10.296448669317053</v>
      </c>
      <c r="AO323" s="78">
        <v>10.605342129396565</v>
      </c>
      <c r="AP323" s="78">
        <v>10.923502393278461</v>
      </c>
      <c r="AQ323" s="78">
        <v>11.251207465076815</v>
      </c>
      <c r="AR323" s="78">
        <v>11.588743689029119</v>
      </c>
      <c r="AS323" s="78">
        <v>11.936405999699994</v>
      </c>
      <c r="AT323" s="78">
        <v>12.294498179690995</v>
      </c>
      <c r="AU323" s="78">
        <v>12.663333125081724</v>
      </c>
      <c r="AV323" s="78">
        <v>13.043233118834177</v>
      </c>
      <c r="AW323" s="78">
        <v>13.434530112399203</v>
      </c>
      <c r="AX323" s="78">
        <v>13.837566015771179</v>
      </c>
      <c r="AY323" s="78">
        <v>14.252692996244313</v>
      </c>
      <c r="AZ323" s="78">
        <v>14.680273786131645</v>
      </c>
      <c r="BA323" s="78">
        <v>15.120681999715593</v>
      </c>
      <c r="BB323" s="78">
        <v>15.574302459707061</v>
      </c>
      <c r="BC323" s="78">
        <v>16.041531533498276</v>
      </c>
      <c r="BD323" s="78">
        <v>16.522777479503223</v>
      </c>
      <c r="BE323" s="78">
        <v>17.01846080388832</v>
      </c>
      <c r="BF323" s="78">
        <v>17.529014628004969</v>
      </c>
      <c r="BG323" s="78" t="s">
        <v>713</v>
      </c>
      <c r="BH323" s="78" t="s">
        <v>713</v>
      </c>
      <c r="BI323" s="78" t="s">
        <v>713</v>
      </c>
      <c r="BJ323" s="78" t="s">
        <v>713</v>
      </c>
      <c r="BK323" s="78" t="s">
        <v>713</v>
      </c>
      <c r="BL323" s="78" t="s">
        <v>713</v>
      </c>
      <c r="BM323" s="78" t="s">
        <v>713</v>
      </c>
      <c r="BN323" s="78" t="s">
        <v>713</v>
      </c>
      <c r="BO323" s="78" t="s">
        <v>713</v>
      </c>
      <c r="BP323" s="78" t="s">
        <v>713</v>
      </c>
      <c r="BQ323" s="78" t="s">
        <v>713</v>
      </c>
      <c r="BR323" s="78" t="s">
        <v>713</v>
      </c>
      <c r="BS323" s="78" t="s">
        <v>713</v>
      </c>
      <c r="BT323" s="78" t="s">
        <v>713</v>
      </c>
      <c r="BU323" s="78" t="s">
        <v>713</v>
      </c>
      <c r="BV323" s="78" t="s">
        <v>713</v>
      </c>
      <c r="BW323" s="78" t="s">
        <v>713</v>
      </c>
      <c r="BX323" s="78" t="s">
        <v>713</v>
      </c>
      <c r="BY323" s="78" t="s">
        <v>713</v>
      </c>
      <c r="BZ323" s="78" t="s">
        <v>713</v>
      </c>
      <c r="CA323" s="65"/>
      <c r="CB323" s="65"/>
      <c r="CC323" s="65"/>
      <c r="CD323" s="65"/>
      <c r="CE323" s="65"/>
    </row>
    <row r="324" spans="1:83" ht="20.100000000000001" hidden="1" customHeight="1" x14ac:dyDescent="0.25">
      <c r="A324" s="72"/>
      <c r="B324" s="39"/>
      <c r="C324" s="78">
        <v>14.946249999999999</v>
      </c>
      <c r="D324" s="78">
        <v>15.3946375</v>
      </c>
      <c r="E324" s="78">
        <v>15.856476624999999</v>
      </c>
      <c r="F324" s="78">
        <v>16.332170923749999</v>
      </c>
      <c r="G324" s="78">
        <v>16.822136051462497</v>
      </c>
      <c r="H324" s="78">
        <v>17.326800133006373</v>
      </c>
      <c r="I324" s="78">
        <v>17.846604136996564</v>
      </c>
      <c r="J324" s="78">
        <v>18.382002261106461</v>
      </c>
      <c r="K324" s="78">
        <v>18.933462328939655</v>
      </c>
      <c r="L324" s="78">
        <v>19.501466198807844</v>
      </c>
      <c r="M324" s="78">
        <v>20.086510184772081</v>
      </c>
      <c r="N324" s="78">
        <v>20.689105490315246</v>
      </c>
      <c r="O324" s="78">
        <v>21.309778655024704</v>
      </c>
      <c r="P324" s="78">
        <v>21.949072014675448</v>
      </c>
      <c r="Q324" s="78">
        <v>22.607544175115709</v>
      </c>
      <c r="R324" s="78">
        <v>23.285770500369182</v>
      </c>
      <c r="S324" s="78">
        <v>23.984343615380258</v>
      </c>
      <c r="T324" s="78">
        <v>24.70387392384167</v>
      </c>
      <c r="U324" s="78">
        <v>25.444990141556918</v>
      </c>
      <c r="V324" s="78">
        <v>26.208339845803625</v>
      </c>
      <c r="W324" s="78">
        <v>26.994590041177734</v>
      </c>
      <c r="X324" s="78">
        <v>27.804427742413068</v>
      </c>
      <c r="Y324" s="78">
        <v>28.63856057468546</v>
      </c>
      <c r="Z324" s="78">
        <v>29.497717391926027</v>
      </c>
      <c r="AA324" s="78">
        <v>30.382648913683809</v>
      </c>
      <c r="AB324" s="78">
        <v>31.294128381094325</v>
      </c>
      <c r="AC324" s="78">
        <v>32.232952232527154</v>
      </c>
      <c r="AD324" s="78">
        <v>33.199940799502969</v>
      </c>
      <c r="AE324" s="78">
        <v>34.195939023488059</v>
      </c>
      <c r="AF324" s="78">
        <v>35.221817194192703</v>
      </c>
      <c r="AG324" s="78">
        <v>36.278471710018486</v>
      </c>
      <c r="AH324" s="78">
        <v>37.366825861319036</v>
      </c>
      <c r="AI324" s="78">
        <v>38.487830637158609</v>
      </c>
      <c r="AJ324" s="78">
        <v>39.642465556273372</v>
      </c>
      <c r="AK324" s="78">
        <v>40.83173952296157</v>
      </c>
      <c r="AL324" s="78">
        <v>42.056691708650419</v>
      </c>
      <c r="AM324" s="78">
        <v>43.318392459909937</v>
      </c>
      <c r="AN324" s="78">
        <v>44.617944233707227</v>
      </c>
      <c r="AO324" s="78">
        <v>45.956482560718449</v>
      </c>
      <c r="AP324" s="78">
        <v>47.335177037539999</v>
      </c>
      <c r="AQ324" s="78">
        <v>48.755232348666198</v>
      </c>
      <c r="AR324" s="78">
        <v>50.217889319126186</v>
      </c>
      <c r="AS324" s="78">
        <v>51.724425998699978</v>
      </c>
      <c r="AT324" s="78">
        <v>53.276158778660978</v>
      </c>
      <c r="AU324" s="78">
        <v>54.874443542020806</v>
      </c>
      <c r="AV324" s="78">
        <v>56.520676848281433</v>
      </c>
      <c r="AW324" s="78">
        <v>58.216297153729876</v>
      </c>
      <c r="AX324" s="78">
        <v>59.962786068341778</v>
      </c>
      <c r="AY324" s="78">
        <v>61.761669650392029</v>
      </c>
      <c r="AZ324" s="78">
        <v>63.614519739903791</v>
      </c>
      <c r="BA324" s="78">
        <v>65.522955332100906</v>
      </c>
      <c r="BB324" s="78">
        <v>67.488643992063928</v>
      </c>
      <c r="BC324" s="78">
        <v>69.513303311825851</v>
      </c>
      <c r="BD324" s="78">
        <v>71.598702411180639</v>
      </c>
      <c r="BE324" s="78">
        <v>73.746663483516059</v>
      </c>
      <c r="BF324" s="78">
        <v>75.959063388021534</v>
      </c>
      <c r="BG324" s="78" t="s">
        <v>713</v>
      </c>
      <c r="BH324" s="78" t="s">
        <v>713</v>
      </c>
      <c r="BI324" s="78" t="s">
        <v>713</v>
      </c>
      <c r="BJ324" s="78" t="s">
        <v>713</v>
      </c>
      <c r="BK324" s="78" t="s">
        <v>713</v>
      </c>
      <c r="BL324" s="78" t="s">
        <v>713</v>
      </c>
      <c r="BM324" s="78" t="s">
        <v>713</v>
      </c>
      <c r="BN324" s="78" t="s">
        <v>713</v>
      </c>
      <c r="BO324" s="78" t="s">
        <v>713</v>
      </c>
      <c r="BP324" s="78" t="s">
        <v>713</v>
      </c>
      <c r="BQ324" s="78" t="s">
        <v>713</v>
      </c>
      <c r="BR324" s="78" t="s">
        <v>713</v>
      </c>
      <c r="BS324" s="78" t="s">
        <v>713</v>
      </c>
      <c r="BT324" s="78" t="s">
        <v>713</v>
      </c>
      <c r="BU324" s="78" t="s">
        <v>713</v>
      </c>
      <c r="BV324" s="78" t="s">
        <v>713</v>
      </c>
      <c r="BW324" s="78" t="s">
        <v>713</v>
      </c>
      <c r="BX324" s="78" t="s">
        <v>713</v>
      </c>
      <c r="BY324" s="78" t="s">
        <v>713</v>
      </c>
      <c r="BZ324" s="78" t="s">
        <v>713</v>
      </c>
      <c r="CA324" s="65"/>
      <c r="CB324" s="65"/>
      <c r="CC324" s="65"/>
      <c r="CD324" s="65"/>
      <c r="CE324" s="65"/>
    </row>
    <row r="325" spans="1:83" ht="20.100000000000001" hidden="1" customHeight="1" x14ac:dyDescent="0.25">
      <c r="A325" s="72"/>
      <c r="B325" s="39"/>
      <c r="C325" s="78">
        <v>179.35499999999999</v>
      </c>
      <c r="D325" s="78">
        <v>184.73564999999999</v>
      </c>
      <c r="E325" s="78">
        <v>190.27771949999999</v>
      </c>
      <c r="F325" s="78">
        <v>195.98605108499999</v>
      </c>
      <c r="G325" s="78">
        <v>201.86563261754998</v>
      </c>
      <c r="H325" s="78">
        <v>207.92160159607647</v>
      </c>
      <c r="I325" s="78">
        <v>214.15924964395876</v>
      </c>
      <c r="J325" s="78">
        <v>220.58402713327752</v>
      </c>
      <c r="K325" s="78">
        <v>227.20154794727586</v>
      </c>
      <c r="L325" s="78">
        <v>234.01759438569414</v>
      </c>
      <c r="M325" s="78">
        <v>241.03812221726497</v>
      </c>
      <c r="N325" s="78">
        <v>248.26926588378294</v>
      </c>
      <c r="O325" s="78">
        <v>255.71734386029644</v>
      </c>
      <c r="P325" s="78">
        <v>263.38886417610536</v>
      </c>
      <c r="Q325" s="78">
        <v>271.29053010138853</v>
      </c>
      <c r="R325" s="78">
        <v>279.42924600443018</v>
      </c>
      <c r="S325" s="78">
        <v>287.81212338456311</v>
      </c>
      <c r="T325" s="78">
        <v>296.44648708610003</v>
      </c>
      <c r="U325" s="78">
        <v>305.33988169868303</v>
      </c>
      <c r="V325" s="78">
        <v>314.50007814964351</v>
      </c>
      <c r="W325" s="78">
        <v>323.93508049413282</v>
      </c>
      <c r="X325" s="78">
        <v>333.65313290895682</v>
      </c>
      <c r="Y325" s="78">
        <v>343.66272689622554</v>
      </c>
      <c r="Z325" s="78">
        <v>353.97260870311231</v>
      </c>
      <c r="AA325" s="78">
        <v>364.59178696420571</v>
      </c>
      <c r="AB325" s="78">
        <v>375.5295405731319</v>
      </c>
      <c r="AC325" s="78">
        <v>386.79542679032585</v>
      </c>
      <c r="AD325" s="78">
        <v>398.39928959403562</v>
      </c>
      <c r="AE325" s="78">
        <v>410.35126828185668</v>
      </c>
      <c r="AF325" s="78">
        <v>422.6618063303124</v>
      </c>
      <c r="AG325" s="78">
        <v>435.34166052022181</v>
      </c>
      <c r="AH325" s="78">
        <v>448.40191033582846</v>
      </c>
      <c r="AI325" s="78">
        <v>461.85396764590331</v>
      </c>
      <c r="AJ325" s="78">
        <v>475.70958667528043</v>
      </c>
      <c r="AK325" s="78">
        <v>489.98087427553884</v>
      </c>
      <c r="AL325" s="78">
        <v>504.68030050380503</v>
      </c>
      <c r="AM325" s="78">
        <v>519.82070951891922</v>
      </c>
      <c r="AN325" s="78">
        <v>535.41533080448676</v>
      </c>
      <c r="AO325" s="78">
        <v>551.47779072862136</v>
      </c>
      <c r="AP325" s="78">
        <v>568.02212445047996</v>
      </c>
      <c r="AQ325" s="78">
        <v>585.06278818399437</v>
      </c>
      <c r="AR325" s="78">
        <v>602.61467182951424</v>
      </c>
      <c r="AS325" s="78">
        <v>620.69311198439971</v>
      </c>
      <c r="AT325" s="78">
        <v>639.31390534393176</v>
      </c>
      <c r="AU325" s="78">
        <v>658.4933225042497</v>
      </c>
      <c r="AV325" s="78">
        <v>678.24812217937722</v>
      </c>
      <c r="AW325" s="78">
        <v>698.59556584475854</v>
      </c>
      <c r="AX325" s="78">
        <v>719.55343282010131</v>
      </c>
      <c r="AY325" s="78">
        <v>741.14003580470433</v>
      </c>
      <c r="AZ325" s="78">
        <v>763.37423687884552</v>
      </c>
      <c r="BA325" s="78">
        <v>786.27546398521088</v>
      </c>
      <c r="BB325" s="78">
        <v>809.86372790476719</v>
      </c>
      <c r="BC325" s="78">
        <v>834.15963974191027</v>
      </c>
      <c r="BD325" s="78">
        <v>859.18442893416761</v>
      </c>
      <c r="BE325" s="78">
        <v>884.95996180219265</v>
      </c>
      <c r="BF325" s="78">
        <v>911.50876065625846</v>
      </c>
      <c r="BG325" s="78" t="s">
        <v>713</v>
      </c>
      <c r="BH325" s="78" t="s">
        <v>713</v>
      </c>
      <c r="BI325" s="78" t="s">
        <v>713</v>
      </c>
      <c r="BJ325" s="78" t="s">
        <v>713</v>
      </c>
      <c r="BK325" s="78" t="s">
        <v>713</v>
      </c>
      <c r="BL325" s="78" t="s">
        <v>713</v>
      </c>
      <c r="BM325" s="78" t="s">
        <v>713</v>
      </c>
      <c r="BN325" s="78" t="s">
        <v>713</v>
      </c>
      <c r="BO325" s="78" t="s">
        <v>713</v>
      </c>
      <c r="BP325" s="78" t="s">
        <v>713</v>
      </c>
      <c r="BQ325" s="78" t="s">
        <v>713</v>
      </c>
      <c r="BR325" s="78" t="s">
        <v>713</v>
      </c>
      <c r="BS325" s="78" t="s">
        <v>713</v>
      </c>
      <c r="BT325" s="78" t="s">
        <v>713</v>
      </c>
      <c r="BU325" s="78" t="s">
        <v>713</v>
      </c>
      <c r="BV325" s="78" t="s">
        <v>713</v>
      </c>
      <c r="BW325" s="78" t="s">
        <v>713</v>
      </c>
      <c r="BX325" s="78" t="s">
        <v>713</v>
      </c>
      <c r="BY325" s="78" t="s">
        <v>713</v>
      </c>
      <c r="BZ325" s="78" t="s">
        <v>713</v>
      </c>
      <c r="CA325" s="65"/>
      <c r="CB325" s="65"/>
      <c r="CC325" s="65"/>
      <c r="CD325" s="65"/>
      <c r="CE325" s="65"/>
    </row>
    <row r="326" spans="1:83" ht="20.100000000000001" customHeight="1" thickBot="1" x14ac:dyDescent="0.3">
      <c r="A326" s="535" t="s">
        <v>881</v>
      </c>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row>
    <row r="327" spans="1:83" ht="20.100000000000001" customHeight="1" x14ac:dyDescent="0.25">
      <c r="A327" s="394" t="s">
        <v>126</v>
      </c>
      <c r="B327" s="299" t="s">
        <v>186</v>
      </c>
      <c r="C327" s="132">
        <v>0.41783655030800815</v>
      </c>
      <c r="D327" s="136">
        <v>0.43066642191780813</v>
      </c>
      <c r="E327" s="136">
        <v>0.44358641457534237</v>
      </c>
      <c r="F327" s="136">
        <v>0.45689400701260269</v>
      </c>
      <c r="G327" s="136">
        <v>0.4706008272229808</v>
      </c>
      <c r="H327" s="136">
        <v>0.48471885203967019</v>
      </c>
      <c r="I327" s="136">
        <v>0.49926041760086032</v>
      </c>
      <c r="J327" s="136">
        <v>0.51423823012888614</v>
      </c>
      <c r="K327" s="136">
        <v>0.52966537703275274</v>
      </c>
      <c r="L327" s="136">
        <v>0.54555533834373537</v>
      </c>
      <c r="M327" s="136">
        <v>0.56192199849404734</v>
      </c>
      <c r="N327" s="136">
        <v>0.57877965844886881</v>
      </c>
      <c r="O327" s="136">
        <v>0.59614304820233499</v>
      </c>
      <c r="P327" s="136">
        <v>0.61402733964840495</v>
      </c>
      <c r="Q327" s="136">
        <v>0.63244815983785718</v>
      </c>
      <c r="R327" s="136">
        <v>0.65142160463299281</v>
      </c>
      <c r="S327" s="136">
        <v>0.67096425277198257</v>
      </c>
      <c r="T327" s="136">
        <v>0.69109318035514211</v>
      </c>
      <c r="U327" s="136">
        <v>0.71182597576579643</v>
      </c>
      <c r="V327" s="136">
        <v>0.73318075503877034</v>
      </c>
      <c r="W327" s="136">
        <v>0.7551761776899335</v>
      </c>
      <c r="X327" s="136">
        <v>0.77783146302063144</v>
      </c>
      <c r="Y327" s="136">
        <v>0.80116640691125052</v>
      </c>
      <c r="Z327" s="136">
        <v>0.82520139911858792</v>
      </c>
      <c r="AA327" s="136">
        <v>0.84995744109214555</v>
      </c>
      <c r="AB327" s="136">
        <v>0.87545616432490991</v>
      </c>
      <c r="AC327" s="136">
        <v>0.9017198492546572</v>
      </c>
      <c r="AD327" s="136">
        <v>0.92877144473229689</v>
      </c>
      <c r="AE327" s="136">
        <v>0.95663458807426582</v>
      </c>
      <c r="AF327" s="136">
        <v>0.98533362571649385</v>
      </c>
      <c r="AG327" s="136">
        <v>1.0148936344879886</v>
      </c>
      <c r="AH327" s="136">
        <v>1.0453404435226283</v>
      </c>
      <c r="AI327" s="136">
        <v>1.0767006568283073</v>
      </c>
      <c r="AJ327" s="136">
        <v>1.1090016765331565</v>
      </c>
      <c r="AK327" s="136">
        <v>1.1422717268291511</v>
      </c>
      <c r="AL327" s="136">
        <v>1.1765398786340258</v>
      </c>
      <c r="AM327" s="136">
        <v>1.2118360749930466</v>
      </c>
      <c r="AN327" s="136">
        <v>1.2481911572428379</v>
      </c>
      <c r="AO327" s="136">
        <v>1.2856368919601231</v>
      </c>
      <c r="AP327" s="136">
        <v>1.3242059987189267</v>
      </c>
      <c r="AQ327" s="136">
        <v>1.3639321786804945</v>
      </c>
      <c r="AR327" s="136">
        <v>1.4048501440409096</v>
      </c>
      <c r="AS327" s="136">
        <v>1.4469956483621367</v>
      </c>
      <c r="AT327" s="136">
        <v>1.4904055178130009</v>
      </c>
      <c r="AU327" s="136">
        <v>1.535117683347391</v>
      </c>
      <c r="AV327" s="136">
        <v>1.5811712138478127</v>
      </c>
      <c r="AW327" s="136">
        <v>1.6286063502632471</v>
      </c>
      <c r="AX327" s="136">
        <v>1.6774645407711444</v>
      </c>
      <c r="AY327" s="136">
        <v>1.7277884769942788</v>
      </c>
      <c r="AZ327" s="136">
        <v>1.7796221313041074</v>
      </c>
      <c r="BA327" s="136">
        <v>1.8330107952432306</v>
      </c>
      <c r="BB327" s="136">
        <v>1.8880011191005277</v>
      </c>
      <c r="BC327" s="136">
        <v>1.9446411526735436</v>
      </c>
      <c r="BD327" s="136">
        <v>2.0029803872537499</v>
      </c>
      <c r="BE327" s="136">
        <v>2.0630697988713624</v>
      </c>
      <c r="BF327" s="136">
        <v>2.1249618928375034</v>
      </c>
      <c r="BG327" s="136">
        <v>2.73972602739726E-9</v>
      </c>
      <c r="BH327" s="136">
        <v>2.8219178082191778E-9</v>
      </c>
      <c r="BI327" s="136">
        <v>2.9065753424657531E-9</v>
      </c>
      <c r="BJ327" s="136">
        <v>2.9937726027397257E-9</v>
      </c>
      <c r="BK327" s="136">
        <v>3.0835857808219172E-9</v>
      </c>
      <c r="BL327" s="136">
        <v>3.176093354246575E-9</v>
      </c>
      <c r="BM327" s="136">
        <v>3.2713761548739723E-9</v>
      </c>
      <c r="BN327" s="136">
        <v>3.3695174395201913E-9</v>
      </c>
      <c r="BO327" s="136">
        <v>3.4706029627057971E-9</v>
      </c>
      <c r="BP327" s="136">
        <v>3.574721051586971E-9</v>
      </c>
      <c r="BQ327" s="136">
        <v>3.6819626831345802E-9</v>
      </c>
      <c r="BR327" s="136">
        <v>3.7924215636286175E-9</v>
      </c>
      <c r="BS327" s="136">
        <v>3.9061942105374756E-9</v>
      </c>
      <c r="BT327" s="136">
        <v>4.0233800368536006E-9</v>
      </c>
      <c r="BU327" s="136">
        <v>4.1440814379592084E-9</v>
      </c>
      <c r="BV327" s="136">
        <v>4.2684038810979844E-9</v>
      </c>
      <c r="BW327" s="136">
        <v>4.3964559975309245E-9</v>
      </c>
      <c r="BX327" s="136">
        <v>4.5283496774568524E-9</v>
      </c>
      <c r="BY327" s="136">
        <v>4.664200167780558E-9</v>
      </c>
      <c r="BZ327" s="136">
        <v>4.8041261728139747E-9</v>
      </c>
      <c r="CA327" s="168">
        <v>0.39240230815090638</v>
      </c>
      <c r="CB327" s="169">
        <v>2.1249618928375034</v>
      </c>
      <c r="CC327" s="169">
        <v>0.41783655030800815</v>
      </c>
      <c r="CD327" s="169">
        <v>1.4646323600541717</v>
      </c>
      <c r="CE327" s="170">
        <v>1.4469956483621367</v>
      </c>
    </row>
    <row r="328" spans="1:83" ht="20.100000000000001" customHeight="1" x14ac:dyDescent="0.25">
      <c r="A328" s="391"/>
      <c r="B328" s="283" t="s">
        <v>100</v>
      </c>
      <c r="C328" s="133">
        <v>2.9249999999999998</v>
      </c>
      <c r="D328" s="138">
        <v>3.0229469999999994</v>
      </c>
      <c r="E328" s="138">
        <v>3.1136354099999997</v>
      </c>
      <c r="F328" s="138">
        <v>3.2070444722999998</v>
      </c>
      <c r="G328" s="138">
        <v>3.3032558064689996</v>
      </c>
      <c r="H328" s="138">
        <v>3.4023534806630695</v>
      </c>
      <c r="I328" s="138">
        <v>3.5044240850829618</v>
      </c>
      <c r="J328" s="138">
        <v>3.6095568076354505</v>
      </c>
      <c r="K328" s="138">
        <v>3.7178435118645146</v>
      </c>
      <c r="L328" s="138">
        <v>3.8293788172204497</v>
      </c>
      <c r="M328" s="138">
        <v>3.9442601817370635</v>
      </c>
      <c r="N328" s="138">
        <v>4.0625879871891755</v>
      </c>
      <c r="O328" s="138">
        <v>4.184465626804851</v>
      </c>
      <c r="P328" s="138">
        <v>4.3099995956089963</v>
      </c>
      <c r="Q328" s="138">
        <v>4.4392995834772666</v>
      </c>
      <c r="R328" s="138">
        <v>4.5724785709815841</v>
      </c>
      <c r="S328" s="138">
        <v>4.7096529281110318</v>
      </c>
      <c r="T328" s="138">
        <v>4.8509425159543635</v>
      </c>
      <c r="U328" s="138">
        <v>4.9964707914329942</v>
      </c>
      <c r="V328" s="138">
        <v>5.146364915175984</v>
      </c>
      <c r="W328" s="138">
        <v>5.3007558626312639</v>
      </c>
      <c r="X328" s="138">
        <v>5.4597785385102018</v>
      </c>
      <c r="Y328" s="138">
        <v>5.623571894665508</v>
      </c>
      <c r="Z328" s="138">
        <v>5.7922790515054734</v>
      </c>
      <c r="AA328" s="138">
        <v>5.9660474230506377</v>
      </c>
      <c r="AB328" s="138">
        <v>6.1450288457421562</v>
      </c>
      <c r="AC328" s="138">
        <v>6.329379711114421</v>
      </c>
      <c r="AD328" s="138">
        <v>6.5192611024478531</v>
      </c>
      <c r="AE328" s="138">
        <v>6.7148389355212892</v>
      </c>
      <c r="AF328" s="138">
        <v>6.9162841035869276</v>
      </c>
      <c r="AG328" s="138">
        <v>7.123772626694536</v>
      </c>
      <c r="AH328" s="138">
        <v>7.3374858054953718</v>
      </c>
      <c r="AI328" s="138">
        <v>7.5576103796602334</v>
      </c>
      <c r="AJ328" s="138">
        <v>7.7843386910500403</v>
      </c>
      <c r="AK328" s="138">
        <v>8.0178688517815413</v>
      </c>
      <c r="AL328" s="138">
        <v>8.2584049173349889</v>
      </c>
      <c r="AM328" s="138">
        <v>8.5061570648550386</v>
      </c>
      <c r="AN328" s="138">
        <v>8.7613417768006894</v>
      </c>
      <c r="AO328" s="138">
        <v>9.0241820301047095</v>
      </c>
      <c r="AP328" s="138">
        <v>9.2949074910078515</v>
      </c>
      <c r="AQ328" s="138">
        <v>9.5737547157380867</v>
      </c>
      <c r="AR328" s="138">
        <v>9.8609673572102299</v>
      </c>
      <c r="AS328" s="138">
        <v>10.156796377926536</v>
      </c>
      <c r="AT328" s="138">
        <v>10.461500269264333</v>
      </c>
      <c r="AU328" s="138">
        <v>10.775345277342264</v>
      </c>
      <c r="AV328" s="138">
        <v>11.098605635662532</v>
      </c>
      <c r="AW328" s="138">
        <v>11.431563804732408</v>
      </c>
      <c r="AX328" s="138">
        <v>11.77451071887438</v>
      </c>
      <c r="AY328" s="138">
        <v>12.127746040440611</v>
      </c>
      <c r="AZ328" s="138">
        <v>12.491578421653831</v>
      </c>
      <c r="BA328" s="138">
        <v>12.866325774303446</v>
      </c>
      <c r="BB328" s="138">
        <v>13.25231554753255</v>
      </c>
      <c r="BC328" s="138">
        <v>13.649885013958528</v>
      </c>
      <c r="BD328" s="138">
        <v>14.059381564377285</v>
      </c>
      <c r="BE328" s="138">
        <v>14.481163011308603</v>
      </c>
      <c r="BF328" s="138">
        <v>14.91559790164786</v>
      </c>
      <c r="BG328" s="138">
        <v>1.9230769230769231E-8</v>
      </c>
      <c r="BH328" s="138">
        <v>1.9807692307692304E-8</v>
      </c>
      <c r="BI328" s="138">
        <v>2.0401923076923074E-8</v>
      </c>
      <c r="BJ328" s="138">
        <v>2.1013980769230766E-8</v>
      </c>
      <c r="BK328" s="138">
        <v>2.164440019230769E-8</v>
      </c>
      <c r="BL328" s="138">
        <v>2.2293732198076919E-8</v>
      </c>
      <c r="BM328" s="138">
        <v>2.296254416401923E-8</v>
      </c>
      <c r="BN328" s="138">
        <v>2.3651420488939806E-8</v>
      </c>
      <c r="BO328" s="138">
        <v>2.4360963103607998E-8</v>
      </c>
      <c r="BP328" s="138">
        <v>2.5091791996716239E-8</v>
      </c>
      <c r="BQ328" s="138">
        <v>2.5844545756617727E-8</v>
      </c>
      <c r="BR328" s="138">
        <v>2.6619882129316257E-8</v>
      </c>
      <c r="BS328" s="138">
        <v>2.7418478593195743E-8</v>
      </c>
      <c r="BT328" s="138">
        <v>2.8241032950991615E-8</v>
      </c>
      <c r="BU328" s="138">
        <v>2.9088263939521365E-8</v>
      </c>
      <c r="BV328" s="138">
        <v>2.9960911857707006E-8</v>
      </c>
      <c r="BW328" s="138">
        <v>3.085973921343822E-8</v>
      </c>
      <c r="BX328" s="138">
        <v>3.1785531389841366E-8</v>
      </c>
      <c r="BY328" s="138">
        <v>3.2739097331536611E-8</v>
      </c>
      <c r="BZ328" s="138">
        <v>3.3721270251482707E-8</v>
      </c>
      <c r="CA328" s="171">
        <v>3.4891430761553335</v>
      </c>
      <c r="CB328" s="172">
        <v>14.91559790164786</v>
      </c>
      <c r="CC328" s="172">
        <v>2.9249999999999998</v>
      </c>
      <c r="CD328" s="172">
        <v>7.397540975415053</v>
      </c>
      <c r="CE328" s="173">
        <v>6.6170500189845711</v>
      </c>
    </row>
    <row r="329" spans="1:83" ht="20.100000000000001" customHeight="1" x14ac:dyDescent="0.25">
      <c r="A329" s="392"/>
      <c r="B329" s="285" t="s">
        <v>98</v>
      </c>
      <c r="C329" s="134">
        <v>12.717899999999998</v>
      </c>
      <c r="D329" s="140">
        <v>13.099436999999996</v>
      </c>
      <c r="E329" s="140">
        <v>13.492420109999998</v>
      </c>
      <c r="F329" s="140">
        <v>13.897192713299999</v>
      </c>
      <c r="G329" s="140">
        <v>14.314108494698999</v>
      </c>
      <c r="H329" s="140">
        <v>14.743531749539969</v>
      </c>
      <c r="I329" s="140">
        <v>15.185837702026168</v>
      </c>
      <c r="J329" s="140">
        <v>15.641412833086953</v>
      </c>
      <c r="K329" s="140">
        <v>16.110655218079561</v>
      </c>
      <c r="L329" s="140">
        <v>16.593974874621949</v>
      </c>
      <c r="M329" s="140">
        <v>17.091794120860609</v>
      </c>
      <c r="N329" s="140">
        <v>17.604547944486427</v>
      </c>
      <c r="O329" s="140">
        <v>18.132684382821022</v>
      </c>
      <c r="P329" s="140">
        <v>18.67666491430565</v>
      </c>
      <c r="Q329" s="140">
        <v>19.236964861734823</v>
      </c>
      <c r="R329" s="140">
        <v>19.814073807586865</v>
      </c>
      <c r="S329" s="140">
        <v>20.408496021814472</v>
      </c>
      <c r="T329" s="140">
        <v>21.020750902468908</v>
      </c>
      <c r="U329" s="140">
        <v>21.651373429542975</v>
      </c>
      <c r="V329" s="140">
        <v>22.300914632429265</v>
      </c>
      <c r="W329" s="140">
        <v>22.969942071402144</v>
      </c>
      <c r="X329" s="140">
        <v>23.659040333544208</v>
      </c>
      <c r="Y329" s="140">
        <v>24.368811543550535</v>
      </c>
      <c r="Z329" s="140">
        <v>25.099875889857049</v>
      </c>
      <c r="AA329" s="140">
        <v>25.852872166552761</v>
      </c>
      <c r="AB329" s="140">
        <v>26.628458331549343</v>
      </c>
      <c r="AC329" s="140">
        <v>27.427312081495824</v>
      </c>
      <c r="AD329" s="140">
        <v>28.250131443940699</v>
      </c>
      <c r="AE329" s="140">
        <v>29.097635387258919</v>
      </c>
      <c r="AF329" s="140">
        <v>29.970564448876686</v>
      </c>
      <c r="AG329" s="140">
        <v>30.869681382342989</v>
      </c>
      <c r="AH329" s="140">
        <v>31.795771823813279</v>
      </c>
      <c r="AI329" s="140">
        <v>32.749644978527677</v>
      </c>
      <c r="AJ329" s="140">
        <v>33.732134327883507</v>
      </c>
      <c r="AK329" s="140">
        <v>34.744098357720013</v>
      </c>
      <c r="AL329" s="140">
        <v>35.786421308451615</v>
      </c>
      <c r="AM329" s="140">
        <v>36.860013947705163</v>
      </c>
      <c r="AN329" s="140">
        <v>37.965814366136321</v>
      </c>
      <c r="AO329" s="140">
        <v>39.104788797120413</v>
      </c>
      <c r="AP329" s="140">
        <v>40.27793246103402</v>
      </c>
      <c r="AQ329" s="140">
        <v>41.486270434865041</v>
      </c>
      <c r="AR329" s="140">
        <v>42.730858547910998</v>
      </c>
      <c r="AS329" s="140">
        <v>44.012784304348322</v>
      </c>
      <c r="AT329" s="140">
        <v>45.333167833478775</v>
      </c>
      <c r="AU329" s="140">
        <v>46.693162868483142</v>
      </c>
      <c r="AV329" s="140">
        <v>48.093957754537634</v>
      </c>
      <c r="AW329" s="140">
        <v>49.536776487173768</v>
      </c>
      <c r="AX329" s="140">
        <v>51.02287978178898</v>
      </c>
      <c r="AY329" s="140">
        <v>52.553566175242651</v>
      </c>
      <c r="AZ329" s="140">
        <v>54.130173160499936</v>
      </c>
      <c r="BA329" s="140">
        <v>55.754078355314931</v>
      </c>
      <c r="BB329" s="140">
        <v>57.426700705974383</v>
      </c>
      <c r="BC329" s="140">
        <v>59.14950172715362</v>
      </c>
      <c r="BD329" s="140">
        <v>60.923986778968235</v>
      </c>
      <c r="BE329" s="140">
        <v>62.751706382337282</v>
      </c>
      <c r="BF329" s="140">
        <v>64.634257573807403</v>
      </c>
      <c r="BG329" s="140">
        <v>8.3333333333333325E-8</v>
      </c>
      <c r="BH329" s="140">
        <v>8.5833333333333328E-8</v>
      </c>
      <c r="BI329" s="140">
        <v>8.8408333333333323E-8</v>
      </c>
      <c r="BJ329" s="140">
        <v>9.1060583333333319E-8</v>
      </c>
      <c r="BK329" s="140">
        <v>9.379240083333332E-8</v>
      </c>
      <c r="BL329" s="140">
        <v>9.660617285833332E-8</v>
      </c>
      <c r="BM329" s="140">
        <v>9.9504358044083331E-8</v>
      </c>
      <c r="BN329" s="140">
        <v>1.0248948878540582E-7</v>
      </c>
      <c r="BO329" s="140">
        <v>1.05564173448968E-7</v>
      </c>
      <c r="BP329" s="140">
        <v>1.0873109865243703E-7</v>
      </c>
      <c r="BQ329" s="140">
        <v>1.1199303161201014E-7</v>
      </c>
      <c r="BR329" s="140">
        <v>1.1535282256037044E-7</v>
      </c>
      <c r="BS329" s="140">
        <v>1.1881340723718156E-7</v>
      </c>
      <c r="BT329" s="140">
        <v>1.22377809454297E-7</v>
      </c>
      <c r="BU329" s="140">
        <v>1.2604914373792593E-7</v>
      </c>
      <c r="BV329" s="140">
        <v>1.2983061805006371E-7</v>
      </c>
      <c r="BW329" s="140">
        <v>1.3372553659156561E-7</v>
      </c>
      <c r="BX329" s="140">
        <v>1.377373026893126E-7</v>
      </c>
      <c r="BY329" s="140">
        <v>1.4186942176999197E-7</v>
      </c>
      <c r="BZ329" s="140">
        <v>1.4612550442309173E-7</v>
      </c>
      <c r="CA329" s="174">
        <v>15.118621211316484</v>
      </c>
      <c r="CB329" s="175">
        <v>64.634257573807403</v>
      </c>
      <c r="CC329" s="175">
        <v>12.717899999999998</v>
      </c>
      <c r="CD329" s="175">
        <v>32.056776964893793</v>
      </c>
      <c r="CE329" s="176">
        <v>28.673883415599811</v>
      </c>
    </row>
    <row r="330" spans="1:83" ht="20.100000000000001" customHeight="1" x14ac:dyDescent="0.25">
      <c r="A330" s="392"/>
      <c r="B330" s="285" t="s">
        <v>99</v>
      </c>
      <c r="C330" s="134">
        <v>152.61479999999997</v>
      </c>
      <c r="D330" s="140">
        <v>157.19324399999996</v>
      </c>
      <c r="E330" s="140">
        <v>161.90904131999997</v>
      </c>
      <c r="F330" s="140">
        <v>166.76631255959998</v>
      </c>
      <c r="G330" s="140">
        <v>171.76930193638799</v>
      </c>
      <c r="H330" s="140">
        <v>176.92238099447962</v>
      </c>
      <c r="I330" s="140">
        <v>182.23005242431401</v>
      </c>
      <c r="J330" s="140">
        <v>187.69695399704344</v>
      </c>
      <c r="K330" s="140">
        <v>193.32786261695475</v>
      </c>
      <c r="L330" s="140">
        <v>199.12769849546339</v>
      </c>
      <c r="M330" s="140">
        <v>205.10152945032729</v>
      </c>
      <c r="N330" s="140">
        <v>211.25457533383712</v>
      </c>
      <c r="O330" s="140">
        <v>217.59221259385225</v>
      </c>
      <c r="P330" s="140">
        <v>224.11997897166782</v>
      </c>
      <c r="Q330" s="140">
        <v>230.84357834081786</v>
      </c>
      <c r="R330" s="140">
        <v>237.76888569104239</v>
      </c>
      <c r="S330" s="140">
        <v>244.90195226177366</v>
      </c>
      <c r="T330" s="140">
        <v>252.24901082962688</v>
      </c>
      <c r="U330" s="140">
        <v>259.81648115451571</v>
      </c>
      <c r="V330" s="140">
        <v>267.61097558915117</v>
      </c>
      <c r="W330" s="140">
        <v>275.63930485682573</v>
      </c>
      <c r="X330" s="140">
        <v>283.90848400253049</v>
      </c>
      <c r="Y330" s="140">
        <v>292.42573852260642</v>
      </c>
      <c r="Z330" s="140">
        <v>301.19851067828461</v>
      </c>
      <c r="AA330" s="140">
        <v>310.23446599863314</v>
      </c>
      <c r="AB330" s="140">
        <v>319.54149997859213</v>
      </c>
      <c r="AC330" s="140">
        <v>329.12774497794987</v>
      </c>
      <c r="AD330" s="140">
        <v>339.00157732728837</v>
      </c>
      <c r="AE330" s="140">
        <v>349.17162464710702</v>
      </c>
      <c r="AF330" s="140">
        <v>359.64677338652024</v>
      </c>
      <c r="AG330" s="140">
        <v>370.43617658811587</v>
      </c>
      <c r="AH330" s="140">
        <v>381.54926188575934</v>
      </c>
      <c r="AI330" s="140">
        <v>392.99573974233215</v>
      </c>
      <c r="AJ330" s="140">
        <v>404.78561193460212</v>
      </c>
      <c r="AK330" s="140">
        <v>416.92918029264018</v>
      </c>
      <c r="AL330" s="140">
        <v>429.43705570141941</v>
      </c>
      <c r="AM330" s="140">
        <v>442.32016737246198</v>
      </c>
      <c r="AN330" s="140">
        <v>455.58977239363583</v>
      </c>
      <c r="AO330" s="140">
        <v>469.25746556544493</v>
      </c>
      <c r="AP330" s="140">
        <v>483.33518953240826</v>
      </c>
      <c r="AQ330" s="140">
        <v>497.83524521838052</v>
      </c>
      <c r="AR330" s="140">
        <v>512.77030257493197</v>
      </c>
      <c r="AS330" s="140">
        <v>528.1534116521799</v>
      </c>
      <c r="AT330" s="140">
        <v>543.99801400174533</v>
      </c>
      <c r="AU330" s="140">
        <v>560.31795442179771</v>
      </c>
      <c r="AV330" s="140">
        <v>577.12749305445163</v>
      </c>
      <c r="AW330" s="140">
        <v>594.44131784608521</v>
      </c>
      <c r="AX330" s="140">
        <v>612.27455738146773</v>
      </c>
      <c r="AY330" s="140">
        <v>630.64279410291181</v>
      </c>
      <c r="AZ330" s="140">
        <v>649.56207792599923</v>
      </c>
      <c r="BA330" s="140">
        <v>669.04894026377917</v>
      </c>
      <c r="BB330" s="140">
        <v>689.1204084716926</v>
      </c>
      <c r="BC330" s="140">
        <v>709.79402072584344</v>
      </c>
      <c r="BD330" s="140">
        <v>731.08784134761879</v>
      </c>
      <c r="BE330" s="140">
        <v>753.02047658804736</v>
      </c>
      <c r="BF330" s="140">
        <v>775.61109088568878</v>
      </c>
      <c r="BG330" s="140">
        <v>9.9999999999999995E-7</v>
      </c>
      <c r="BH330" s="140">
        <v>1.0299999999999999E-6</v>
      </c>
      <c r="BI330" s="140">
        <v>1.0608999999999999E-6</v>
      </c>
      <c r="BJ330" s="140">
        <v>1.0927269999999998E-6</v>
      </c>
      <c r="BK330" s="140">
        <v>1.1255088099999998E-6</v>
      </c>
      <c r="BL330" s="140">
        <v>1.1592740742999998E-6</v>
      </c>
      <c r="BM330" s="140">
        <v>1.1940522965289999E-6</v>
      </c>
      <c r="BN330" s="140">
        <v>1.2298738654248699E-6</v>
      </c>
      <c r="BO330" s="140">
        <v>1.2667700813876159E-6</v>
      </c>
      <c r="BP330" s="140">
        <v>1.3047731838292444E-6</v>
      </c>
      <c r="BQ330" s="140">
        <v>1.3439163793441217E-6</v>
      </c>
      <c r="BR330" s="140">
        <v>1.3842338707244453E-6</v>
      </c>
      <c r="BS330" s="140">
        <v>1.4257608868461787E-6</v>
      </c>
      <c r="BT330" s="140">
        <v>1.4685337134515641E-6</v>
      </c>
      <c r="BU330" s="140">
        <v>1.512589724855111E-6</v>
      </c>
      <c r="BV330" s="140">
        <v>1.5579674166007644E-6</v>
      </c>
      <c r="BW330" s="140">
        <v>1.6047064390987874E-6</v>
      </c>
      <c r="BX330" s="140">
        <v>1.6528476322717511E-6</v>
      </c>
      <c r="BY330" s="140">
        <v>1.7024330612399036E-6</v>
      </c>
      <c r="BZ330" s="140">
        <v>1.7535060530771008E-6</v>
      </c>
      <c r="CA330" s="174">
        <v>181.42345453579748</v>
      </c>
      <c r="CB330" s="175">
        <v>775.61109088568878</v>
      </c>
      <c r="CC330" s="175">
        <v>152.61479999999997</v>
      </c>
      <c r="CD330" s="175">
        <v>384.68132357872565</v>
      </c>
      <c r="CE330" s="176">
        <v>344.0866009871977</v>
      </c>
    </row>
    <row r="331" spans="1:83" ht="20.100000000000001" customHeight="1" x14ac:dyDescent="0.25">
      <c r="A331" s="392"/>
      <c r="B331" s="287" t="s">
        <v>92</v>
      </c>
      <c r="C331" s="288"/>
      <c r="D331" s="452"/>
      <c r="E331" s="452"/>
      <c r="F331" s="452"/>
      <c r="G331" s="452"/>
      <c r="H331" s="452"/>
      <c r="I331" s="452"/>
      <c r="J331" s="452"/>
      <c r="K331" s="452"/>
      <c r="L331" s="452"/>
      <c r="M331" s="452"/>
      <c r="N331" s="452"/>
      <c r="O331" s="452"/>
      <c r="P331" s="452"/>
      <c r="Q331" s="452"/>
      <c r="R331" s="452"/>
      <c r="S331" s="452"/>
      <c r="T331" s="452"/>
      <c r="U331" s="452"/>
      <c r="V331" s="452"/>
      <c r="W331" s="452"/>
      <c r="X331" s="452"/>
      <c r="Y331" s="452"/>
      <c r="Z331" s="452"/>
      <c r="AA331" s="452"/>
      <c r="AB331" s="452"/>
      <c r="AC331" s="452"/>
      <c r="AD331" s="452"/>
      <c r="AE331" s="452"/>
      <c r="AF331" s="452"/>
      <c r="AG331" s="452"/>
      <c r="AH331" s="452"/>
      <c r="AI331" s="452"/>
      <c r="AJ331" s="452"/>
      <c r="AK331" s="452"/>
      <c r="AL331" s="452"/>
      <c r="AM331" s="452"/>
      <c r="AN331" s="452"/>
      <c r="AO331" s="452"/>
      <c r="AP331" s="452"/>
      <c r="AQ331" s="452"/>
      <c r="AR331" s="452"/>
      <c r="AS331" s="452"/>
      <c r="AT331" s="452"/>
      <c r="AU331" s="452"/>
      <c r="AV331" s="452"/>
      <c r="AW331" s="452"/>
      <c r="AX331" s="452"/>
      <c r="AY331" s="452"/>
      <c r="AZ331" s="452"/>
      <c r="BA331" s="452"/>
      <c r="BB331" s="452"/>
      <c r="BC331" s="452"/>
      <c r="BD331" s="452"/>
      <c r="BE331" s="452"/>
      <c r="BF331" s="452"/>
      <c r="BG331" s="452">
        <v>9.9999999999999995E-7</v>
      </c>
      <c r="BH331" s="452"/>
      <c r="BI331" s="452"/>
      <c r="BJ331" s="452"/>
      <c r="BK331" s="452"/>
      <c r="BL331" s="452"/>
      <c r="BM331" s="452"/>
      <c r="BN331" s="452"/>
      <c r="BO331" s="452"/>
      <c r="BP331" s="452"/>
      <c r="BQ331" s="452"/>
      <c r="BR331" s="452"/>
      <c r="BS331" s="452"/>
      <c r="BT331" s="452"/>
      <c r="BU331" s="452"/>
      <c r="BV331" s="452"/>
      <c r="BW331" s="452"/>
      <c r="BX331" s="452"/>
      <c r="BY331" s="452"/>
      <c r="BZ331" s="452"/>
      <c r="CA331" s="289" t="s">
        <v>283</v>
      </c>
      <c r="CB331" s="290" t="s">
        <v>279</v>
      </c>
      <c r="CC331" s="290" t="s">
        <v>280</v>
      </c>
      <c r="CD331" s="290" t="s">
        <v>281</v>
      </c>
      <c r="CE331" s="291" t="s">
        <v>282</v>
      </c>
    </row>
    <row r="332" spans="1:83" ht="20.100000000000001" customHeight="1" thickBot="1" x14ac:dyDescent="0.3">
      <c r="A332" s="393"/>
      <c r="B332" s="494" t="s">
        <v>91</v>
      </c>
      <c r="C332" s="294"/>
      <c r="D332" s="454"/>
      <c r="E332" s="454"/>
      <c r="F332" s="454"/>
      <c r="G332" s="454"/>
      <c r="H332" s="454"/>
      <c r="I332" s="454"/>
      <c r="J332" s="454"/>
      <c r="K332" s="454"/>
      <c r="L332" s="454"/>
      <c r="M332" s="454"/>
      <c r="N332" s="454"/>
      <c r="O332" s="454"/>
      <c r="P332" s="454"/>
      <c r="Q332" s="454"/>
      <c r="R332" s="454"/>
      <c r="S332" s="454"/>
      <c r="T332" s="454"/>
      <c r="U332" s="454"/>
      <c r="V332" s="454"/>
      <c r="W332" s="454"/>
      <c r="X332" s="454"/>
      <c r="Y332" s="454"/>
      <c r="Z332" s="454"/>
      <c r="AA332" s="454"/>
      <c r="AB332" s="454"/>
      <c r="AC332" s="454"/>
      <c r="AD332" s="454"/>
      <c r="AE332" s="454"/>
      <c r="AF332" s="454"/>
      <c r="AG332" s="454"/>
      <c r="AH332" s="454"/>
      <c r="AI332" s="454"/>
      <c r="AJ332" s="454"/>
      <c r="AK332" s="454"/>
      <c r="AL332" s="454"/>
      <c r="AM332" s="454"/>
      <c r="AN332" s="454"/>
      <c r="AO332" s="454"/>
      <c r="AP332" s="454"/>
      <c r="AQ332" s="454"/>
      <c r="AR332" s="454"/>
      <c r="AS332" s="454"/>
      <c r="AT332" s="454"/>
      <c r="AU332" s="454"/>
      <c r="AV332" s="454"/>
      <c r="AW332" s="454"/>
      <c r="AX332" s="454"/>
      <c r="AY332" s="454"/>
      <c r="AZ332" s="454"/>
      <c r="BA332" s="454"/>
      <c r="BB332" s="454"/>
      <c r="BC332" s="454"/>
      <c r="BD332" s="454"/>
      <c r="BE332" s="454"/>
      <c r="BF332" s="454"/>
      <c r="BG332" s="454"/>
      <c r="BH332" s="454"/>
      <c r="BI332" s="454"/>
      <c r="BJ332" s="454"/>
      <c r="BK332" s="454"/>
      <c r="BL332" s="454"/>
      <c r="BM332" s="454"/>
      <c r="BN332" s="454"/>
      <c r="BO332" s="454"/>
      <c r="BP332" s="454"/>
      <c r="BQ332" s="454"/>
      <c r="BR332" s="454"/>
      <c r="BS332" s="454"/>
      <c r="BT332" s="454"/>
      <c r="BU332" s="454"/>
      <c r="BV332" s="454"/>
      <c r="BW332" s="454"/>
      <c r="BX332" s="454"/>
      <c r="BY332" s="454"/>
      <c r="BZ332" s="454"/>
      <c r="CA332" s="295" t="s">
        <v>284</v>
      </c>
      <c r="CB332" s="296"/>
      <c r="CC332" s="296"/>
      <c r="CD332" s="296"/>
      <c r="CE332" s="297"/>
    </row>
    <row r="333" spans="1:83" ht="20.100000000000001" hidden="1" customHeight="1" x14ac:dyDescent="0.25">
      <c r="A333" s="72"/>
      <c r="B333" s="39"/>
      <c r="C333" s="78">
        <v>0.41783655030800815</v>
      </c>
      <c r="D333" s="78" t="s">
        <v>713</v>
      </c>
      <c r="E333" s="78" t="s">
        <v>713</v>
      </c>
      <c r="F333" s="78" t="s">
        <v>713</v>
      </c>
      <c r="G333" s="78" t="s">
        <v>713</v>
      </c>
      <c r="H333" s="78" t="s">
        <v>713</v>
      </c>
      <c r="I333" s="78" t="s">
        <v>713</v>
      </c>
      <c r="J333" s="78" t="s">
        <v>713</v>
      </c>
      <c r="K333" s="78" t="s">
        <v>713</v>
      </c>
      <c r="L333" s="78" t="s">
        <v>713</v>
      </c>
      <c r="M333" s="78" t="s">
        <v>713</v>
      </c>
      <c r="N333" s="78" t="s">
        <v>713</v>
      </c>
      <c r="O333" s="78" t="s">
        <v>713</v>
      </c>
      <c r="P333" s="78" t="s">
        <v>713</v>
      </c>
      <c r="Q333" s="78" t="s">
        <v>713</v>
      </c>
      <c r="R333" s="78" t="s">
        <v>713</v>
      </c>
      <c r="S333" s="78" t="s">
        <v>713</v>
      </c>
      <c r="T333" s="78" t="s">
        <v>713</v>
      </c>
      <c r="U333" s="78" t="s">
        <v>713</v>
      </c>
      <c r="V333" s="78" t="s">
        <v>713</v>
      </c>
      <c r="W333" s="78" t="s">
        <v>713</v>
      </c>
      <c r="X333" s="78" t="s">
        <v>713</v>
      </c>
      <c r="Y333" s="78" t="s">
        <v>713</v>
      </c>
      <c r="Z333" s="78" t="s">
        <v>713</v>
      </c>
      <c r="AA333" s="78" t="s">
        <v>713</v>
      </c>
      <c r="AB333" s="78" t="s">
        <v>713</v>
      </c>
      <c r="AC333" s="78" t="s">
        <v>713</v>
      </c>
      <c r="AD333" s="78" t="s">
        <v>713</v>
      </c>
      <c r="AE333" s="78" t="s">
        <v>713</v>
      </c>
      <c r="AF333" s="78" t="s">
        <v>713</v>
      </c>
      <c r="AG333" s="78">
        <v>1.0148936344879886</v>
      </c>
      <c r="AH333" s="78">
        <v>1.0453404435226283</v>
      </c>
      <c r="AI333" s="78">
        <v>1.0767006568283073</v>
      </c>
      <c r="AJ333" s="78">
        <v>1.1090016765331565</v>
      </c>
      <c r="AK333" s="78">
        <v>1.1422717268291511</v>
      </c>
      <c r="AL333" s="78">
        <v>1.1765398786340258</v>
      </c>
      <c r="AM333" s="78">
        <v>1.2118360749930466</v>
      </c>
      <c r="AN333" s="78">
        <v>1.2481911572428379</v>
      </c>
      <c r="AO333" s="78">
        <v>1.2856368919601231</v>
      </c>
      <c r="AP333" s="78">
        <v>1.3242059987189267</v>
      </c>
      <c r="AQ333" s="78">
        <v>1.3639321786804945</v>
      </c>
      <c r="AR333" s="78">
        <v>1.4048501440409096</v>
      </c>
      <c r="AS333" s="78">
        <v>1.4469956483621367</v>
      </c>
      <c r="AT333" s="78">
        <v>1.4904055178130009</v>
      </c>
      <c r="AU333" s="78">
        <v>1.535117683347391</v>
      </c>
      <c r="AV333" s="78">
        <v>1.5811712138478127</v>
      </c>
      <c r="AW333" s="78">
        <v>1.6286063502632471</v>
      </c>
      <c r="AX333" s="78">
        <v>1.6774645407711444</v>
      </c>
      <c r="AY333" s="78">
        <v>1.7277884769942788</v>
      </c>
      <c r="AZ333" s="78">
        <v>1.7796221313041074</v>
      </c>
      <c r="BA333" s="78">
        <v>1.8330107952432306</v>
      </c>
      <c r="BB333" s="78">
        <v>1.8880011191005277</v>
      </c>
      <c r="BC333" s="78">
        <v>1.9446411526735436</v>
      </c>
      <c r="BD333" s="78">
        <v>2.0029803872537499</v>
      </c>
      <c r="BE333" s="78">
        <v>2.0630697988713624</v>
      </c>
      <c r="BF333" s="78">
        <v>2.1249618928375034</v>
      </c>
      <c r="BG333" s="78" t="s">
        <v>713</v>
      </c>
      <c r="BH333" s="78" t="s">
        <v>713</v>
      </c>
      <c r="BI333" s="78" t="s">
        <v>713</v>
      </c>
      <c r="BJ333" s="78" t="s">
        <v>713</v>
      </c>
      <c r="BK333" s="78" t="s">
        <v>713</v>
      </c>
      <c r="BL333" s="78" t="s">
        <v>713</v>
      </c>
      <c r="BM333" s="78" t="s">
        <v>713</v>
      </c>
      <c r="BN333" s="78" t="s">
        <v>713</v>
      </c>
      <c r="BO333" s="78" t="s">
        <v>713</v>
      </c>
      <c r="BP333" s="78" t="s">
        <v>713</v>
      </c>
      <c r="BQ333" s="78" t="s">
        <v>713</v>
      </c>
      <c r="BR333" s="78" t="s">
        <v>713</v>
      </c>
      <c r="BS333" s="78" t="s">
        <v>713</v>
      </c>
      <c r="BT333" s="78" t="s">
        <v>713</v>
      </c>
      <c r="BU333" s="78" t="s">
        <v>713</v>
      </c>
      <c r="BV333" s="78" t="s">
        <v>713</v>
      </c>
      <c r="BW333" s="78" t="s">
        <v>713</v>
      </c>
      <c r="BX333" s="78" t="s">
        <v>713</v>
      </c>
      <c r="BY333" s="78" t="s">
        <v>713</v>
      </c>
      <c r="BZ333" s="78" t="s">
        <v>713</v>
      </c>
      <c r="CA333" s="65"/>
      <c r="CB333" s="65"/>
      <c r="CC333" s="65"/>
      <c r="CD333" s="65"/>
      <c r="CE333" s="65"/>
    </row>
    <row r="334" spans="1:83" ht="20.100000000000001" hidden="1" customHeight="1" x14ac:dyDescent="0.25">
      <c r="A334" s="72"/>
      <c r="B334" s="39"/>
      <c r="C334" s="78">
        <v>2.9249999999999998</v>
      </c>
      <c r="D334" s="78">
        <v>3.0229469999999994</v>
      </c>
      <c r="E334" s="78">
        <v>3.1136354099999997</v>
      </c>
      <c r="F334" s="78">
        <v>3.2070444722999998</v>
      </c>
      <c r="G334" s="78">
        <v>3.3032558064689996</v>
      </c>
      <c r="H334" s="78">
        <v>3.4023534806630695</v>
      </c>
      <c r="I334" s="78">
        <v>3.5044240850829618</v>
      </c>
      <c r="J334" s="78">
        <v>3.6095568076354505</v>
      </c>
      <c r="K334" s="78">
        <v>3.7178435118645146</v>
      </c>
      <c r="L334" s="78">
        <v>3.8293788172204497</v>
      </c>
      <c r="M334" s="78">
        <v>3.9442601817370635</v>
      </c>
      <c r="N334" s="78">
        <v>4.0625879871891755</v>
      </c>
      <c r="O334" s="78">
        <v>4.184465626804851</v>
      </c>
      <c r="P334" s="78">
        <v>4.3099995956089963</v>
      </c>
      <c r="Q334" s="78">
        <v>4.4392995834772666</v>
      </c>
      <c r="R334" s="78">
        <v>4.5724785709815841</v>
      </c>
      <c r="S334" s="78">
        <v>4.7096529281110318</v>
      </c>
      <c r="T334" s="78">
        <v>4.8509425159543635</v>
      </c>
      <c r="U334" s="78">
        <v>4.9964707914329942</v>
      </c>
      <c r="V334" s="78">
        <v>5.146364915175984</v>
      </c>
      <c r="W334" s="78">
        <v>5.3007558626312639</v>
      </c>
      <c r="X334" s="78">
        <v>5.4597785385102018</v>
      </c>
      <c r="Y334" s="78">
        <v>5.623571894665508</v>
      </c>
      <c r="Z334" s="78">
        <v>5.7922790515054734</v>
      </c>
      <c r="AA334" s="78">
        <v>5.9660474230506377</v>
      </c>
      <c r="AB334" s="78">
        <v>6.1450288457421562</v>
      </c>
      <c r="AC334" s="78">
        <v>6.329379711114421</v>
      </c>
      <c r="AD334" s="78">
        <v>6.5192611024478531</v>
      </c>
      <c r="AE334" s="78">
        <v>6.7148389355212892</v>
      </c>
      <c r="AF334" s="78">
        <v>6.9162841035869276</v>
      </c>
      <c r="AG334" s="78">
        <v>7.123772626694536</v>
      </c>
      <c r="AH334" s="78">
        <v>7.3374858054953718</v>
      </c>
      <c r="AI334" s="78">
        <v>7.5576103796602334</v>
      </c>
      <c r="AJ334" s="78">
        <v>7.7843386910500403</v>
      </c>
      <c r="AK334" s="78">
        <v>8.0178688517815413</v>
      </c>
      <c r="AL334" s="78">
        <v>8.2584049173349889</v>
      </c>
      <c r="AM334" s="78">
        <v>8.5061570648550386</v>
      </c>
      <c r="AN334" s="78">
        <v>8.7613417768006894</v>
      </c>
      <c r="AO334" s="78">
        <v>9.0241820301047095</v>
      </c>
      <c r="AP334" s="78">
        <v>9.2949074910078515</v>
      </c>
      <c r="AQ334" s="78">
        <v>9.5737547157380867</v>
      </c>
      <c r="AR334" s="78">
        <v>9.8609673572102299</v>
      </c>
      <c r="AS334" s="78">
        <v>10.156796377926536</v>
      </c>
      <c r="AT334" s="78">
        <v>10.461500269264333</v>
      </c>
      <c r="AU334" s="78">
        <v>10.775345277342264</v>
      </c>
      <c r="AV334" s="78">
        <v>11.098605635662532</v>
      </c>
      <c r="AW334" s="78">
        <v>11.431563804732408</v>
      </c>
      <c r="AX334" s="78">
        <v>11.77451071887438</v>
      </c>
      <c r="AY334" s="78">
        <v>12.127746040440611</v>
      </c>
      <c r="AZ334" s="78">
        <v>12.491578421653831</v>
      </c>
      <c r="BA334" s="78">
        <v>12.866325774303446</v>
      </c>
      <c r="BB334" s="78">
        <v>13.25231554753255</v>
      </c>
      <c r="BC334" s="78">
        <v>13.649885013958528</v>
      </c>
      <c r="BD334" s="78">
        <v>14.059381564377285</v>
      </c>
      <c r="BE334" s="78">
        <v>14.481163011308603</v>
      </c>
      <c r="BF334" s="78">
        <v>14.91559790164786</v>
      </c>
      <c r="BG334" s="78" t="s">
        <v>713</v>
      </c>
      <c r="BH334" s="78" t="s">
        <v>713</v>
      </c>
      <c r="BI334" s="78" t="s">
        <v>713</v>
      </c>
      <c r="BJ334" s="78" t="s">
        <v>713</v>
      </c>
      <c r="BK334" s="78" t="s">
        <v>713</v>
      </c>
      <c r="BL334" s="78" t="s">
        <v>713</v>
      </c>
      <c r="BM334" s="78" t="s">
        <v>713</v>
      </c>
      <c r="BN334" s="78" t="s">
        <v>713</v>
      </c>
      <c r="BO334" s="78" t="s">
        <v>713</v>
      </c>
      <c r="BP334" s="78" t="s">
        <v>713</v>
      </c>
      <c r="BQ334" s="78" t="s">
        <v>713</v>
      </c>
      <c r="BR334" s="78" t="s">
        <v>713</v>
      </c>
      <c r="BS334" s="78" t="s">
        <v>713</v>
      </c>
      <c r="BT334" s="78" t="s">
        <v>713</v>
      </c>
      <c r="BU334" s="78" t="s">
        <v>713</v>
      </c>
      <c r="BV334" s="78" t="s">
        <v>713</v>
      </c>
      <c r="BW334" s="78" t="s">
        <v>713</v>
      </c>
      <c r="BX334" s="78" t="s">
        <v>713</v>
      </c>
      <c r="BY334" s="78" t="s">
        <v>713</v>
      </c>
      <c r="BZ334" s="78" t="s">
        <v>713</v>
      </c>
      <c r="CA334" s="65"/>
      <c r="CB334" s="65"/>
      <c r="CC334" s="65"/>
      <c r="CD334" s="65"/>
      <c r="CE334" s="65"/>
    </row>
    <row r="335" spans="1:83" ht="20.100000000000001" hidden="1" customHeight="1" x14ac:dyDescent="0.25">
      <c r="A335" s="72"/>
      <c r="B335" s="39"/>
      <c r="C335" s="78">
        <v>12.717899999999998</v>
      </c>
      <c r="D335" s="78">
        <v>13.099436999999996</v>
      </c>
      <c r="E335" s="78">
        <v>13.492420109999998</v>
      </c>
      <c r="F335" s="78">
        <v>13.897192713299999</v>
      </c>
      <c r="G335" s="78">
        <v>14.314108494698999</v>
      </c>
      <c r="H335" s="78">
        <v>14.743531749539969</v>
      </c>
      <c r="I335" s="78">
        <v>15.185837702026168</v>
      </c>
      <c r="J335" s="78">
        <v>15.641412833086953</v>
      </c>
      <c r="K335" s="78">
        <v>16.110655218079561</v>
      </c>
      <c r="L335" s="78">
        <v>16.593974874621949</v>
      </c>
      <c r="M335" s="78">
        <v>17.091794120860609</v>
      </c>
      <c r="N335" s="78">
        <v>17.604547944486427</v>
      </c>
      <c r="O335" s="78">
        <v>18.132684382821022</v>
      </c>
      <c r="P335" s="78">
        <v>18.67666491430565</v>
      </c>
      <c r="Q335" s="78">
        <v>19.236964861734823</v>
      </c>
      <c r="R335" s="78">
        <v>19.814073807586865</v>
      </c>
      <c r="S335" s="78">
        <v>20.408496021814472</v>
      </c>
      <c r="T335" s="78">
        <v>21.020750902468908</v>
      </c>
      <c r="U335" s="78">
        <v>21.651373429542975</v>
      </c>
      <c r="V335" s="78">
        <v>22.300914632429265</v>
      </c>
      <c r="W335" s="78">
        <v>22.969942071402144</v>
      </c>
      <c r="X335" s="78">
        <v>23.659040333544208</v>
      </c>
      <c r="Y335" s="78">
        <v>24.368811543550535</v>
      </c>
      <c r="Z335" s="78">
        <v>25.099875889857049</v>
      </c>
      <c r="AA335" s="78">
        <v>25.852872166552761</v>
      </c>
      <c r="AB335" s="78">
        <v>26.628458331549343</v>
      </c>
      <c r="AC335" s="78">
        <v>27.427312081495824</v>
      </c>
      <c r="AD335" s="78">
        <v>28.250131443940699</v>
      </c>
      <c r="AE335" s="78">
        <v>29.097635387258919</v>
      </c>
      <c r="AF335" s="78">
        <v>29.970564448876686</v>
      </c>
      <c r="AG335" s="78">
        <v>30.869681382342989</v>
      </c>
      <c r="AH335" s="78">
        <v>31.795771823813279</v>
      </c>
      <c r="AI335" s="78">
        <v>32.749644978527677</v>
      </c>
      <c r="AJ335" s="78">
        <v>33.732134327883507</v>
      </c>
      <c r="AK335" s="78">
        <v>34.744098357720013</v>
      </c>
      <c r="AL335" s="78">
        <v>35.786421308451615</v>
      </c>
      <c r="AM335" s="78">
        <v>36.860013947705163</v>
      </c>
      <c r="AN335" s="78">
        <v>37.965814366136321</v>
      </c>
      <c r="AO335" s="78">
        <v>39.104788797120413</v>
      </c>
      <c r="AP335" s="78">
        <v>40.27793246103402</v>
      </c>
      <c r="AQ335" s="78">
        <v>41.486270434865041</v>
      </c>
      <c r="AR335" s="78">
        <v>42.730858547910998</v>
      </c>
      <c r="AS335" s="78">
        <v>44.012784304348322</v>
      </c>
      <c r="AT335" s="78">
        <v>45.333167833478775</v>
      </c>
      <c r="AU335" s="78">
        <v>46.693162868483142</v>
      </c>
      <c r="AV335" s="78">
        <v>48.093957754537634</v>
      </c>
      <c r="AW335" s="78">
        <v>49.536776487173768</v>
      </c>
      <c r="AX335" s="78">
        <v>51.02287978178898</v>
      </c>
      <c r="AY335" s="78">
        <v>52.553566175242651</v>
      </c>
      <c r="AZ335" s="78">
        <v>54.130173160499936</v>
      </c>
      <c r="BA335" s="78">
        <v>55.754078355314931</v>
      </c>
      <c r="BB335" s="78">
        <v>57.426700705974383</v>
      </c>
      <c r="BC335" s="78">
        <v>59.14950172715362</v>
      </c>
      <c r="BD335" s="78">
        <v>60.923986778968235</v>
      </c>
      <c r="BE335" s="78">
        <v>62.751706382337282</v>
      </c>
      <c r="BF335" s="78">
        <v>64.634257573807403</v>
      </c>
      <c r="BG335" s="78" t="s">
        <v>713</v>
      </c>
      <c r="BH335" s="78" t="s">
        <v>713</v>
      </c>
      <c r="BI335" s="78" t="s">
        <v>713</v>
      </c>
      <c r="BJ335" s="78" t="s">
        <v>713</v>
      </c>
      <c r="BK335" s="78" t="s">
        <v>713</v>
      </c>
      <c r="BL335" s="78" t="s">
        <v>713</v>
      </c>
      <c r="BM335" s="78" t="s">
        <v>713</v>
      </c>
      <c r="BN335" s="78" t="s">
        <v>713</v>
      </c>
      <c r="BO335" s="78" t="s">
        <v>713</v>
      </c>
      <c r="BP335" s="78" t="s">
        <v>713</v>
      </c>
      <c r="BQ335" s="78" t="s">
        <v>713</v>
      </c>
      <c r="BR335" s="78" t="s">
        <v>713</v>
      </c>
      <c r="BS335" s="78" t="s">
        <v>713</v>
      </c>
      <c r="BT335" s="78" t="s">
        <v>713</v>
      </c>
      <c r="BU335" s="78" t="s">
        <v>713</v>
      </c>
      <c r="BV335" s="78" t="s">
        <v>713</v>
      </c>
      <c r="BW335" s="78" t="s">
        <v>713</v>
      </c>
      <c r="BX335" s="78" t="s">
        <v>713</v>
      </c>
      <c r="BY335" s="78" t="s">
        <v>713</v>
      </c>
      <c r="BZ335" s="78" t="s">
        <v>713</v>
      </c>
      <c r="CA335" s="65"/>
      <c r="CB335" s="65"/>
      <c r="CC335" s="65"/>
      <c r="CD335" s="65"/>
      <c r="CE335" s="65"/>
    </row>
    <row r="336" spans="1:83" ht="20.100000000000001" hidden="1" customHeight="1" x14ac:dyDescent="0.25">
      <c r="A336" s="72"/>
      <c r="B336" s="39"/>
      <c r="C336" s="78">
        <v>152.61479999999997</v>
      </c>
      <c r="D336" s="78">
        <v>157.19324399999996</v>
      </c>
      <c r="E336" s="78">
        <v>161.90904131999997</v>
      </c>
      <c r="F336" s="78">
        <v>166.76631255959998</v>
      </c>
      <c r="G336" s="78">
        <v>171.76930193638799</v>
      </c>
      <c r="H336" s="78">
        <v>176.92238099447962</v>
      </c>
      <c r="I336" s="78">
        <v>182.23005242431401</v>
      </c>
      <c r="J336" s="78">
        <v>187.69695399704344</v>
      </c>
      <c r="K336" s="78">
        <v>193.32786261695475</v>
      </c>
      <c r="L336" s="78">
        <v>199.12769849546339</v>
      </c>
      <c r="M336" s="78">
        <v>205.10152945032729</v>
      </c>
      <c r="N336" s="78">
        <v>211.25457533383712</v>
      </c>
      <c r="O336" s="78">
        <v>217.59221259385225</v>
      </c>
      <c r="P336" s="78">
        <v>224.11997897166782</v>
      </c>
      <c r="Q336" s="78">
        <v>230.84357834081786</v>
      </c>
      <c r="R336" s="78">
        <v>237.76888569104239</v>
      </c>
      <c r="S336" s="78">
        <v>244.90195226177366</v>
      </c>
      <c r="T336" s="78">
        <v>252.24901082962688</v>
      </c>
      <c r="U336" s="78">
        <v>259.81648115451571</v>
      </c>
      <c r="V336" s="78">
        <v>267.61097558915117</v>
      </c>
      <c r="W336" s="78">
        <v>275.63930485682573</v>
      </c>
      <c r="X336" s="78">
        <v>283.90848400253049</v>
      </c>
      <c r="Y336" s="78">
        <v>292.42573852260642</v>
      </c>
      <c r="Z336" s="78">
        <v>301.19851067828461</v>
      </c>
      <c r="AA336" s="78">
        <v>310.23446599863314</v>
      </c>
      <c r="AB336" s="78">
        <v>319.54149997859213</v>
      </c>
      <c r="AC336" s="78">
        <v>329.12774497794987</v>
      </c>
      <c r="AD336" s="78">
        <v>339.00157732728837</v>
      </c>
      <c r="AE336" s="78">
        <v>349.17162464710702</v>
      </c>
      <c r="AF336" s="78">
        <v>359.64677338652024</v>
      </c>
      <c r="AG336" s="78">
        <v>370.43617658811587</v>
      </c>
      <c r="AH336" s="78">
        <v>381.54926188575934</v>
      </c>
      <c r="AI336" s="78">
        <v>392.99573974233215</v>
      </c>
      <c r="AJ336" s="78">
        <v>404.78561193460212</v>
      </c>
      <c r="AK336" s="78">
        <v>416.92918029264018</v>
      </c>
      <c r="AL336" s="78">
        <v>429.43705570141941</v>
      </c>
      <c r="AM336" s="78">
        <v>442.32016737246198</v>
      </c>
      <c r="AN336" s="78">
        <v>455.58977239363583</v>
      </c>
      <c r="AO336" s="78">
        <v>469.25746556544493</v>
      </c>
      <c r="AP336" s="78">
        <v>483.33518953240826</v>
      </c>
      <c r="AQ336" s="78">
        <v>497.83524521838052</v>
      </c>
      <c r="AR336" s="78">
        <v>512.77030257493197</v>
      </c>
      <c r="AS336" s="78">
        <v>528.1534116521799</v>
      </c>
      <c r="AT336" s="78">
        <v>543.99801400174533</v>
      </c>
      <c r="AU336" s="78">
        <v>560.31795442179771</v>
      </c>
      <c r="AV336" s="78">
        <v>577.12749305445163</v>
      </c>
      <c r="AW336" s="78">
        <v>594.44131784608521</v>
      </c>
      <c r="AX336" s="78">
        <v>612.27455738146773</v>
      </c>
      <c r="AY336" s="78">
        <v>630.64279410291181</v>
      </c>
      <c r="AZ336" s="78">
        <v>649.56207792599923</v>
      </c>
      <c r="BA336" s="78">
        <v>669.04894026377917</v>
      </c>
      <c r="BB336" s="78">
        <v>689.1204084716926</v>
      </c>
      <c r="BC336" s="78">
        <v>709.79402072584344</v>
      </c>
      <c r="BD336" s="78">
        <v>731.08784134761879</v>
      </c>
      <c r="BE336" s="78">
        <v>753.02047658804736</v>
      </c>
      <c r="BF336" s="78">
        <v>775.61109088568878</v>
      </c>
      <c r="BG336" s="78" t="s">
        <v>713</v>
      </c>
      <c r="BH336" s="78" t="s">
        <v>713</v>
      </c>
      <c r="BI336" s="78" t="s">
        <v>713</v>
      </c>
      <c r="BJ336" s="78" t="s">
        <v>713</v>
      </c>
      <c r="BK336" s="78" t="s">
        <v>713</v>
      </c>
      <c r="BL336" s="78" t="s">
        <v>713</v>
      </c>
      <c r="BM336" s="78" t="s">
        <v>713</v>
      </c>
      <c r="BN336" s="78" t="s">
        <v>713</v>
      </c>
      <c r="BO336" s="78" t="s">
        <v>713</v>
      </c>
      <c r="BP336" s="78" t="s">
        <v>713</v>
      </c>
      <c r="BQ336" s="78" t="s">
        <v>713</v>
      </c>
      <c r="BR336" s="78" t="s">
        <v>713</v>
      </c>
      <c r="BS336" s="78" t="s">
        <v>713</v>
      </c>
      <c r="BT336" s="78" t="s">
        <v>713</v>
      </c>
      <c r="BU336" s="78" t="s">
        <v>713</v>
      </c>
      <c r="BV336" s="78" t="s">
        <v>713</v>
      </c>
      <c r="BW336" s="78" t="s">
        <v>713</v>
      </c>
      <c r="BX336" s="78" t="s">
        <v>713</v>
      </c>
      <c r="BY336" s="78" t="s">
        <v>713</v>
      </c>
      <c r="BZ336" s="78" t="s">
        <v>713</v>
      </c>
      <c r="CA336" s="65"/>
      <c r="CB336" s="65"/>
      <c r="CC336" s="65"/>
      <c r="CD336" s="65"/>
      <c r="CE336" s="65"/>
    </row>
    <row r="337" spans="1:83" ht="20.100000000000001" customHeight="1" thickBot="1" x14ac:dyDescent="0.3">
      <c r="A337" s="535" t="s">
        <v>881</v>
      </c>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row>
    <row r="338" spans="1:83" s="227" customFormat="1" ht="20.100000000000001" customHeight="1" x14ac:dyDescent="0.25">
      <c r="A338" s="394" t="s">
        <v>128</v>
      </c>
      <c r="B338" s="299" t="s">
        <v>186</v>
      </c>
      <c r="C338" s="132">
        <v>0.49640410677618069</v>
      </c>
      <c r="D338" s="136">
        <v>0.5116464328767123</v>
      </c>
      <c r="E338" s="136">
        <v>0.52699582586301374</v>
      </c>
      <c r="F338" s="136">
        <v>0.5428057006389041</v>
      </c>
      <c r="G338" s="136">
        <v>0.55908987165807122</v>
      </c>
      <c r="H338" s="136">
        <v>0.57586256780781331</v>
      </c>
      <c r="I338" s="136">
        <v>0.59313844484204781</v>
      </c>
      <c r="J338" s="136">
        <v>0.61093259818730927</v>
      </c>
      <c r="K338" s="136">
        <v>0.62926057613292852</v>
      </c>
      <c r="L338" s="136">
        <v>0.64813839341691637</v>
      </c>
      <c r="M338" s="136">
        <v>0.66758254521942395</v>
      </c>
      <c r="N338" s="136">
        <v>0.6876100215760067</v>
      </c>
      <c r="O338" s="136">
        <v>0.70823832222328686</v>
      </c>
      <c r="P338" s="136">
        <v>0.72948547188998547</v>
      </c>
      <c r="Q338" s="136">
        <v>0.75137003604668495</v>
      </c>
      <c r="R338" s="136">
        <v>0.77391113712808557</v>
      </c>
      <c r="S338" s="136">
        <v>0.7971284712419282</v>
      </c>
      <c r="T338" s="136">
        <v>0.82104232537918609</v>
      </c>
      <c r="U338" s="136">
        <v>0.84567359514056173</v>
      </c>
      <c r="V338" s="136">
        <v>0.87104380299477857</v>
      </c>
      <c r="W338" s="136">
        <v>0.89717511708462205</v>
      </c>
      <c r="X338" s="136">
        <v>0.9240903705971607</v>
      </c>
      <c r="Y338" s="136">
        <v>0.95181308171507562</v>
      </c>
      <c r="Z338" s="136">
        <v>0.98036747416652792</v>
      </c>
      <c r="AA338" s="136">
        <v>1.0097784983915239</v>
      </c>
      <c r="AB338" s="136">
        <v>1.0400718533432696</v>
      </c>
      <c r="AC338" s="136">
        <v>1.0712740089435675</v>
      </c>
      <c r="AD338" s="136">
        <v>1.1034122292118747</v>
      </c>
      <c r="AE338" s="136">
        <v>1.136514596088231</v>
      </c>
      <c r="AF338" s="136">
        <v>1.1706100339708778</v>
      </c>
      <c r="AG338" s="136">
        <v>1.2057283349900041</v>
      </c>
      <c r="AH338" s="136">
        <v>1.2419001850397042</v>
      </c>
      <c r="AI338" s="136">
        <v>1.2791571905908954</v>
      </c>
      <c r="AJ338" s="136">
        <v>1.3175319063086224</v>
      </c>
      <c r="AK338" s="136">
        <v>1.3570578634978812</v>
      </c>
      <c r="AL338" s="136">
        <v>1.3977695994028174</v>
      </c>
      <c r="AM338" s="136">
        <v>1.4397026873849021</v>
      </c>
      <c r="AN338" s="136">
        <v>1.4828937680064493</v>
      </c>
      <c r="AO338" s="136">
        <v>1.5273805810466428</v>
      </c>
      <c r="AP338" s="136">
        <v>1.5732019984780421</v>
      </c>
      <c r="AQ338" s="136">
        <v>1.6203980584323834</v>
      </c>
      <c r="AR338" s="136">
        <v>1.6690100001853552</v>
      </c>
      <c r="AS338" s="136">
        <v>1.7190803001909158</v>
      </c>
      <c r="AT338" s="136">
        <v>1.7706527091966433</v>
      </c>
      <c r="AU338" s="136">
        <v>1.8237722904725424</v>
      </c>
      <c r="AV338" s="136">
        <v>1.8784854591867188</v>
      </c>
      <c r="AW338" s="136">
        <v>1.9348400229623204</v>
      </c>
      <c r="AX338" s="136">
        <v>1.99288522365119</v>
      </c>
      <c r="AY338" s="136">
        <v>2.052671780360726</v>
      </c>
      <c r="AZ338" s="136">
        <v>2.1142519337715475</v>
      </c>
      <c r="BA338" s="136">
        <v>2.1776794917846942</v>
      </c>
      <c r="BB338" s="136">
        <v>2.2430098765382347</v>
      </c>
      <c r="BC338" s="136">
        <v>2.3103001728343822</v>
      </c>
      <c r="BD338" s="136">
        <v>2.3796091780194133</v>
      </c>
      <c r="BE338" s="136">
        <v>2.4509974533599959</v>
      </c>
      <c r="BF338" s="136">
        <v>2.5245273769607959</v>
      </c>
      <c r="BG338" s="136">
        <v>2.73972602739726E-9</v>
      </c>
      <c r="BH338" s="136">
        <v>2.8219178082191778E-9</v>
      </c>
      <c r="BI338" s="136">
        <v>2.9065753424657531E-9</v>
      </c>
      <c r="BJ338" s="136">
        <v>2.9937726027397257E-9</v>
      </c>
      <c r="BK338" s="136">
        <v>3.0835857808219172E-9</v>
      </c>
      <c r="BL338" s="136">
        <v>3.176093354246575E-9</v>
      </c>
      <c r="BM338" s="136">
        <v>3.2713761548739723E-9</v>
      </c>
      <c r="BN338" s="136">
        <v>3.3695174395201913E-9</v>
      </c>
      <c r="BO338" s="136">
        <v>3.4706029627057971E-9</v>
      </c>
      <c r="BP338" s="136">
        <v>3.574721051586971E-9</v>
      </c>
      <c r="BQ338" s="136">
        <v>3.6819626831345802E-9</v>
      </c>
      <c r="BR338" s="136">
        <v>3.7924215636286175E-9</v>
      </c>
      <c r="BS338" s="136">
        <v>3.9061942105374756E-9</v>
      </c>
      <c r="BT338" s="136">
        <v>4.0233800368536006E-9</v>
      </c>
      <c r="BU338" s="136">
        <v>4.1440814379592084E-9</v>
      </c>
      <c r="BV338" s="136">
        <v>4.2684038810979844E-9</v>
      </c>
      <c r="BW338" s="136">
        <v>4.3964559975309245E-9</v>
      </c>
      <c r="BX338" s="136">
        <v>4.5283496774568524E-9</v>
      </c>
      <c r="BY338" s="136">
        <v>4.664200167780558E-9</v>
      </c>
      <c r="BZ338" s="136">
        <v>4.8041261728139747E-9</v>
      </c>
      <c r="CA338" s="168">
        <v>0.49218545533693442</v>
      </c>
      <c r="CB338" s="169">
        <v>2.5245273769607959</v>
      </c>
      <c r="CC338" s="169">
        <v>0.49640410677618069</v>
      </c>
      <c r="CD338" s="169">
        <v>1.6215927505872529</v>
      </c>
      <c r="CE338" s="170">
        <v>1.5732019984780421</v>
      </c>
    </row>
    <row r="339" spans="1:83" s="227" customFormat="1" ht="20.100000000000001" customHeight="1" x14ac:dyDescent="0.25">
      <c r="A339" s="391"/>
      <c r="B339" s="283" t="s">
        <v>100</v>
      </c>
      <c r="C339" s="133">
        <v>3.4750000000000001</v>
      </c>
      <c r="D339" s="138">
        <v>3.5913643846153844</v>
      </c>
      <c r="E339" s="138">
        <v>3.6991053161538465</v>
      </c>
      <c r="F339" s="138">
        <v>3.8100784756384618</v>
      </c>
      <c r="G339" s="138">
        <v>3.9243808299076153</v>
      </c>
      <c r="H339" s="138">
        <v>4.0421122548048434</v>
      </c>
      <c r="I339" s="138">
        <v>4.1633756224489895</v>
      </c>
      <c r="J339" s="138">
        <v>4.2882768911224591</v>
      </c>
      <c r="K339" s="138">
        <v>4.4169251978561324</v>
      </c>
      <c r="L339" s="138">
        <v>4.5494329537918166</v>
      </c>
      <c r="M339" s="138">
        <v>4.6859159424055719</v>
      </c>
      <c r="N339" s="138">
        <v>4.826493420677739</v>
      </c>
      <c r="O339" s="138">
        <v>4.9712882232980711</v>
      </c>
      <c r="P339" s="138">
        <v>5.1204268699970132</v>
      </c>
      <c r="Q339" s="138">
        <v>5.2740396760969235</v>
      </c>
      <c r="R339" s="138">
        <v>5.4322608663798313</v>
      </c>
      <c r="S339" s="138">
        <v>5.5952286923712267</v>
      </c>
      <c r="T339" s="138">
        <v>5.7630855531423641</v>
      </c>
      <c r="U339" s="138">
        <v>5.9359781197366353</v>
      </c>
      <c r="V339" s="138">
        <v>6.1140574633287343</v>
      </c>
      <c r="W339" s="138">
        <v>6.2974791872285971</v>
      </c>
      <c r="X339" s="138">
        <v>6.4864035628454548</v>
      </c>
      <c r="Y339" s="138">
        <v>6.6809956697308195</v>
      </c>
      <c r="Z339" s="138">
        <v>6.881425539822744</v>
      </c>
      <c r="AA339" s="138">
        <v>7.0878683060174268</v>
      </c>
      <c r="AB339" s="138">
        <v>7.3005043551979494</v>
      </c>
      <c r="AC339" s="138">
        <v>7.5195194858538876</v>
      </c>
      <c r="AD339" s="138">
        <v>7.7451050704295046</v>
      </c>
      <c r="AE339" s="138">
        <v>7.9774582225423902</v>
      </c>
      <c r="AF339" s="138">
        <v>8.2167819692186619</v>
      </c>
      <c r="AG339" s="138">
        <v>8.4632854282952206</v>
      </c>
      <c r="AH339" s="138">
        <v>8.7171839911440792</v>
      </c>
      <c r="AI339" s="138">
        <v>8.9786995108784016</v>
      </c>
      <c r="AJ339" s="138">
        <v>9.2480604962047543</v>
      </c>
      <c r="AK339" s="138">
        <v>9.5255023110908965</v>
      </c>
      <c r="AL339" s="138">
        <v>9.8112673804236223</v>
      </c>
      <c r="AM339" s="138">
        <v>10.105605401836332</v>
      </c>
      <c r="AN339" s="138">
        <v>10.408773563891422</v>
      </c>
      <c r="AO339" s="138">
        <v>10.721036770808166</v>
      </c>
      <c r="AP339" s="138">
        <v>11.042667873932411</v>
      </c>
      <c r="AQ339" s="138">
        <v>11.373947910150385</v>
      </c>
      <c r="AR339" s="138">
        <v>11.715166347454897</v>
      </c>
      <c r="AS339" s="138">
        <v>12.066621337878543</v>
      </c>
      <c r="AT339" s="138">
        <v>12.4286199780149</v>
      </c>
      <c r="AU339" s="138">
        <v>12.801478577355347</v>
      </c>
      <c r="AV339" s="138">
        <v>13.185522934676007</v>
      </c>
      <c r="AW339" s="138">
        <v>13.581088622716287</v>
      </c>
      <c r="AX339" s="138">
        <v>13.988521281397777</v>
      </c>
      <c r="AY339" s="138">
        <v>14.408176919839709</v>
      </c>
      <c r="AZ339" s="138">
        <v>14.840422227434901</v>
      </c>
      <c r="BA339" s="138">
        <v>15.285634894257949</v>
      </c>
      <c r="BB339" s="138">
        <v>15.744203941085686</v>
      </c>
      <c r="BC339" s="138">
        <v>16.216530059318259</v>
      </c>
      <c r="BD339" s="138">
        <v>16.703025961097804</v>
      </c>
      <c r="BE339" s="138">
        <v>17.20411673993074</v>
      </c>
      <c r="BF339" s="138">
        <v>17.720240242128664</v>
      </c>
      <c r="BG339" s="138">
        <v>1.9230769230769231E-8</v>
      </c>
      <c r="BH339" s="138">
        <v>1.9807692307692304E-8</v>
      </c>
      <c r="BI339" s="138">
        <v>2.0401923076923074E-8</v>
      </c>
      <c r="BJ339" s="138">
        <v>2.1013980769230766E-8</v>
      </c>
      <c r="BK339" s="138">
        <v>2.164440019230769E-8</v>
      </c>
      <c r="BL339" s="138">
        <v>2.2293732198076919E-8</v>
      </c>
      <c r="BM339" s="138">
        <v>2.296254416401923E-8</v>
      </c>
      <c r="BN339" s="138">
        <v>2.3651420488939806E-8</v>
      </c>
      <c r="BO339" s="138">
        <v>2.4360963103607998E-8</v>
      </c>
      <c r="BP339" s="138">
        <v>2.5091791996716239E-8</v>
      </c>
      <c r="BQ339" s="138">
        <v>2.5844545756617727E-8</v>
      </c>
      <c r="BR339" s="138">
        <v>2.6619882129316257E-8</v>
      </c>
      <c r="BS339" s="138">
        <v>2.7418478593195743E-8</v>
      </c>
      <c r="BT339" s="138">
        <v>2.8241032950991615E-8</v>
      </c>
      <c r="BU339" s="138">
        <v>2.9088263939521365E-8</v>
      </c>
      <c r="BV339" s="138">
        <v>2.9960911857707006E-8</v>
      </c>
      <c r="BW339" s="138">
        <v>3.085973921343822E-8</v>
      </c>
      <c r="BX339" s="138">
        <v>3.1785531389841366E-8</v>
      </c>
      <c r="BY339" s="138">
        <v>3.2739097331536611E-8</v>
      </c>
      <c r="BZ339" s="138">
        <v>3.3721270251482707E-8</v>
      </c>
      <c r="CA339" s="171">
        <v>4.1452212614153163</v>
      </c>
      <c r="CB339" s="172">
        <v>17.720240242128664</v>
      </c>
      <c r="CC339" s="172">
        <v>3.4750000000000001</v>
      </c>
      <c r="CD339" s="172">
        <v>8.7885315861768607</v>
      </c>
      <c r="CE339" s="173">
        <v>7.8612816464859474</v>
      </c>
    </row>
    <row r="340" spans="1:83" s="227" customFormat="1" ht="20.100000000000001" customHeight="1" x14ac:dyDescent="0.25">
      <c r="A340" s="392"/>
      <c r="B340" s="285" t="s">
        <v>98</v>
      </c>
      <c r="C340" s="134">
        <v>15.109299999999999</v>
      </c>
      <c r="D340" s="140">
        <v>15.562578999999999</v>
      </c>
      <c r="E340" s="140">
        <v>16.029456370000002</v>
      </c>
      <c r="F340" s="140">
        <v>16.510340061099999</v>
      </c>
      <c r="G340" s="140">
        <v>17.005650262932999</v>
      </c>
      <c r="H340" s="140">
        <v>17.51581977082099</v>
      </c>
      <c r="I340" s="140">
        <v>18.041294363945621</v>
      </c>
      <c r="J340" s="140">
        <v>18.582533194863988</v>
      </c>
      <c r="K340" s="140">
        <v>19.140009190709907</v>
      </c>
      <c r="L340" s="140">
        <v>19.714209466431207</v>
      </c>
      <c r="M340" s="140">
        <v>20.305635750424145</v>
      </c>
      <c r="N340" s="140">
        <v>20.914804822936869</v>
      </c>
      <c r="O340" s="140">
        <v>21.542248967624975</v>
      </c>
      <c r="P340" s="140">
        <v>22.188516436653725</v>
      </c>
      <c r="Q340" s="140">
        <v>22.854171929753335</v>
      </c>
      <c r="R340" s="140">
        <v>23.539797087645937</v>
      </c>
      <c r="S340" s="140">
        <v>24.245991000275314</v>
      </c>
      <c r="T340" s="140">
        <v>24.973370730283577</v>
      </c>
      <c r="U340" s="140">
        <v>25.722571852192086</v>
      </c>
      <c r="V340" s="140">
        <v>26.494249007757848</v>
      </c>
      <c r="W340" s="140">
        <v>27.289076477990587</v>
      </c>
      <c r="X340" s="140">
        <v>28.107748772330307</v>
      </c>
      <c r="Y340" s="140">
        <v>28.950981235500219</v>
      </c>
      <c r="Z340" s="140">
        <v>29.819510672565226</v>
      </c>
      <c r="AA340" s="140">
        <v>30.714095992742184</v>
      </c>
      <c r="AB340" s="140">
        <v>31.635518872524447</v>
      </c>
      <c r="AC340" s="140">
        <v>32.584584438700183</v>
      </c>
      <c r="AD340" s="140">
        <v>33.562121971861188</v>
      </c>
      <c r="AE340" s="140">
        <v>34.568985631017021</v>
      </c>
      <c r="AF340" s="140">
        <v>35.606055199947534</v>
      </c>
      <c r="AG340" s="140">
        <v>36.674236855945956</v>
      </c>
      <c r="AH340" s="140">
        <v>37.774463961624342</v>
      </c>
      <c r="AI340" s="140">
        <v>38.907697880473073</v>
      </c>
      <c r="AJ340" s="140">
        <v>40.074928816887265</v>
      </c>
      <c r="AK340" s="140">
        <v>41.277176681393883</v>
      </c>
      <c r="AL340" s="140">
        <v>42.515491981835702</v>
      </c>
      <c r="AM340" s="140">
        <v>43.790956741290778</v>
      </c>
      <c r="AN340" s="140">
        <v>45.104685443529497</v>
      </c>
      <c r="AO340" s="140">
        <v>46.457826006835383</v>
      </c>
      <c r="AP340" s="140">
        <v>47.851560787040448</v>
      </c>
      <c r="AQ340" s="140">
        <v>49.287107610651667</v>
      </c>
      <c r="AR340" s="140">
        <v>50.76572083897122</v>
      </c>
      <c r="AS340" s="140">
        <v>52.288692464140354</v>
      </c>
      <c r="AT340" s="140">
        <v>53.857353238064569</v>
      </c>
      <c r="AU340" s="140">
        <v>55.473073835206499</v>
      </c>
      <c r="AV340" s="140">
        <v>57.137266050262696</v>
      </c>
      <c r="AW340" s="140">
        <v>58.851384031770579</v>
      </c>
      <c r="AX340" s="140">
        <v>60.6169255527237</v>
      </c>
      <c r="AY340" s="140">
        <v>62.43543331930541</v>
      </c>
      <c r="AZ340" s="140">
        <v>64.308496318884565</v>
      </c>
      <c r="BA340" s="140">
        <v>66.237751208451115</v>
      </c>
      <c r="BB340" s="140">
        <v>68.224883744704641</v>
      </c>
      <c r="BC340" s="140">
        <v>70.271630257045786</v>
      </c>
      <c r="BD340" s="140">
        <v>72.379779164757153</v>
      </c>
      <c r="BE340" s="140">
        <v>74.551172539699877</v>
      </c>
      <c r="BF340" s="140">
        <v>76.787707715890875</v>
      </c>
      <c r="BG340" s="140">
        <v>8.3333333333333325E-8</v>
      </c>
      <c r="BH340" s="140">
        <v>8.5833333333333328E-8</v>
      </c>
      <c r="BI340" s="140">
        <v>8.8408333333333323E-8</v>
      </c>
      <c r="BJ340" s="140">
        <v>9.1060583333333319E-8</v>
      </c>
      <c r="BK340" s="140">
        <v>9.379240083333332E-8</v>
      </c>
      <c r="BL340" s="140">
        <v>9.660617285833332E-8</v>
      </c>
      <c r="BM340" s="140">
        <v>9.9504358044083331E-8</v>
      </c>
      <c r="BN340" s="140">
        <v>1.0248948878540582E-7</v>
      </c>
      <c r="BO340" s="140">
        <v>1.05564173448968E-7</v>
      </c>
      <c r="BP340" s="140">
        <v>1.0873109865243703E-7</v>
      </c>
      <c r="BQ340" s="140">
        <v>1.1199303161201014E-7</v>
      </c>
      <c r="BR340" s="140">
        <v>1.1535282256037044E-7</v>
      </c>
      <c r="BS340" s="140">
        <v>1.1881340723718156E-7</v>
      </c>
      <c r="BT340" s="140">
        <v>1.22377809454297E-7</v>
      </c>
      <c r="BU340" s="140">
        <v>1.2604914373792593E-7</v>
      </c>
      <c r="BV340" s="140">
        <v>1.2983061805006371E-7</v>
      </c>
      <c r="BW340" s="140">
        <v>1.3372553659156561E-7</v>
      </c>
      <c r="BX340" s="140">
        <v>1.377373026893126E-7</v>
      </c>
      <c r="BY340" s="140">
        <v>1.4186942176999197E-7</v>
      </c>
      <c r="BZ340" s="140">
        <v>1.4612550442309173E-7</v>
      </c>
      <c r="CA340" s="174">
        <v>17.961438874982811</v>
      </c>
      <c r="CB340" s="175">
        <v>76.787707715890875</v>
      </c>
      <c r="CC340" s="175">
        <v>15.109299999999999</v>
      </c>
      <c r="CD340" s="175">
        <v>38.084546992480689</v>
      </c>
      <c r="CE340" s="176">
        <v>34.065553801439108</v>
      </c>
    </row>
    <row r="341" spans="1:83" s="227" customFormat="1" ht="20.100000000000001" customHeight="1" x14ac:dyDescent="0.25">
      <c r="A341" s="392"/>
      <c r="B341" s="285" t="s">
        <v>99</v>
      </c>
      <c r="C341" s="134">
        <v>181.3116</v>
      </c>
      <c r="D341" s="140">
        <v>186.75094799999999</v>
      </c>
      <c r="E341" s="140">
        <v>192.35347644000001</v>
      </c>
      <c r="F341" s="140">
        <v>198.1240807332</v>
      </c>
      <c r="G341" s="140">
        <v>204.067803155196</v>
      </c>
      <c r="H341" s="140">
        <v>210.18983724985188</v>
      </c>
      <c r="I341" s="140">
        <v>216.49553236734744</v>
      </c>
      <c r="J341" s="140">
        <v>222.99039833836787</v>
      </c>
      <c r="K341" s="140">
        <v>229.6801102885189</v>
      </c>
      <c r="L341" s="140">
        <v>236.57051359717448</v>
      </c>
      <c r="M341" s="140">
        <v>243.66762900508974</v>
      </c>
      <c r="N341" s="140">
        <v>250.97765787524244</v>
      </c>
      <c r="O341" s="140">
        <v>258.50698761149971</v>
      </c>
      <c r="P341" s="140">
        <v>266.26219723984468</v>
      </c>
      <c r="Q341" s="140">
        <v>274.25006315704002</v>
      </c>
      <c r="R341" s="140">
        <v>282.47756505175124</v>
      </c>
      <c r="S341" s="140">
        <v>290.95189200330378</v>
      </c>
      <c r="T341" s="140">
        <v>299.68044876340292</v>
      </c>
      <c r="U341" s="140">
        <v>308.67086222630502</v>
      </c>
      <c r="V341" s="140">
        <v>317.93098809309419</v>
      </c>
      <c r="W341" s="140">
        <v>327.46891773588703</v>
      </c>
      <c r="X341" s="140">
        <v>337.29298526796367</v>
      </c>
      <c r="Y341" s="140">
        <v>347.41177482600261</v>
      </c>
      <c r="Z341" s="140">
        <v>357.8341280707827</v>
      </c>
      <c r="AA341" s="140">
        <v>368.56915191290619</v>
      </c>
      <c r="AB341" s="140">
        <v>379.62622647029337</v>
      </c>
      <c r="AC341" s="140">
        <v>391.01501326440217</v>
      </c>
      <c r="AD341" s="140">
        <v>402.74546366233426</v>
      </c>
      <c r="AE341" s="140">
        <v>414.82782757220428</v>
      </c>
      <c r="AF341" s="140">
        <v>427.2726623993704</v>
      </c>
      <c r="AG341" s="140">
        <v>440.09084227135151</v>
      </c>
      <c r="AH341" s="140">
        <v>453.29356753949207</v>
      </c>
      <c r="AI341" s="140">
        <v>466.89237456567685</v>
      </c>
      <c r="AJ341" s="140">
        <v>480.89914580264718</v>
      </c>
      <c r="AK341" s="140">
        <v>495.32612017672659</v>
      </c>
      <c r="AL341" s="140">
        <v>510.18590378202839</v>
      </c>
      <c r="AM341" s="140">
        <v>525.4914808954893</v>
      </c>
      <c r="AN341" s="140">
        <v>541.256225322354</v>
      </c>
      <c r="AO341" s="140">
        <v>557.49391208202462</v>
      </c>
      <c r="AP341" s="140">
        <v>574.21872944448535</v>
      </c>
      <c r="AQ341" s="140">
        <v>591.44529132781997</v>
      </c>
      <c r="AR341" s="140">
        <v>609.18865006765463</v>
      </c>
      <c r="AS341" s="140">
        <v>627.46430956968425</v>
      </c>
      <c r="AT341" s="140">
        <v>646.2882388567748</v>
      </c>
      <c r="AU341" s="140">
        <v>665.67688602247802</v>
      </c>
      <c r="AV341" s="140">
        <v>685.64719260315235</v>
      </c>
      <c r="AW341" s="140">
        <v>706.21660838124694</v>
      </c>
      <c r="AX341" s="140">
        <v>727.4031066326844</v>
      </c>
      <c r="AY341" s="140">
        <v>749.2251998316649</v>
      </c>
      <c r="AZ341" s="140">
        <v>771.70195582661484</v>
      </c>
      <c r="BA341" s="140">
        <v>794.85301450141333</v>
      </c>
      <c r="BB341" s="140">
        <v>818.69860493645569</v>
      </c>
      <c r="BC341" s="140">
        <v>843.25956308454943</v>
      </c>
      <c r="BD341" s="140">
        <v>868.55734997708589</v>
      </c>
      <c r="BE341" s="140">
        <v>894.61407047639852</v>
      </c>
      <c r="BF341" s="140">
        <v>921.45249259069055</v>
      </c>
      <c r="BG341" s="140">
        <v>9.9999999999999995E-7</v>
      </c>
      <c r="BH341" s="140">
        <v>1.0299999999999999E-6</v>
      </c>
      <c r="BI341" s="140">
        <v>1.0608999999999999E-6</v>
      </c>
      <c r="BJ341" s="140">
        <v>1.0927269999999998E-6</v>
      </c>
      <c r="BK341" s="140">
        <v>1.1255088099999998E-6</v>
      </c>
      <c r="BL341" s="140">
        <v>1.1592740742999998E-6</v>
      </c>
      <c r="BM341" s="140">
        <v>1.1940522965289999E-6</v>
      </c>
      <c r="BN341" s="140">
        <v>1.2298738654248699E-6</v>
      </c>
      <c r="BO341" s="140">
        <v>1.2667700813876159E-6</v>
      </c>
      <c r="BP341" s="140">
        <v>1.3047731838292444E-6</v>
      </c>
      <c r="BQ341" s="140">
        <v>1.3439163793441217E-6</v>
      </c>
      <c r="BR341" s="140">
        <v>1.3842338707244453E-6</v>
      </c>
      <c r="BS341" s="140">
        <v>1.4257608868461787E-6</v>
      </c>
      <c r="BT341" s="140">
        <v>1.4685337134515641E-6</v>
      </c>
      <c r="BU341" s="140">
        <v>1.512589724855111E-6</v>
      </c>
      <c r="BV341" s="140">
        <v>1.5579674166007644E-6</v>
      </c>
      <c r="BW341" s="140">
        <v>1.6047064390987874E-6</v>
      </c>
      <c r="BX341" s="140">
        <v>1.6528476322717511E-6</v>
      </c>
      <c r="BY341" s="140">
        <v>1.7024330612399036E-6</v>
      </c>
      <c r="BZ341" s="140">
        <v>1.7535060530771008E-6</v>
      </c>
      <c r="CA341" s="174">
        <v>215.53726649979356</v>
      </c>
      <c r="CB341" s="175">
        <v>921.45249259069055</v>
      </c>
      <c r="CC341" s="175">
        <v>181.3116</v>
      </c>
      <c r="CD341" s="175">
        <v>457.0145639097683</v>
      </c>
      <c r="CE341" s="176">
        <v>408.7866456172693</v>
      </c>
    </row>
    <row r="342" spans="1:83" ht="20.100000000000001" customHeight="1" x14ac:dyDescent="0.25">
      <c r="A342" s="392"/>
      <c r="B342" s="287" t="s">
        <v>92</v>
      </c>
      <c r="C342" s="288"/>
      <c r="D342" s="452"/>
      <c r="E342" s="452"/>
      <c r="F342" s="452"/>
      <c r="G342" s="452"/>
      <c r="H342" s="452"/>
      <c r="I342" s="452"/>
      <c r="J342" s="452"/>
      <c r="K342" s="452"/>
      <c r="L342" s="452"/>
      <c r="M342" s="452"/>
      <c r="N342" s="452"/>
      <c r="O342" s="452"/>
      <c r="P342" s="452"/>
      <c r="Q342" s="452"/>
      <c r="R342" s="452"/>
      <c r="S342" s="452"/>
      <c r="T342" s="452"/>
      <c r="U342" s="452"/>
      <c r="V342" s="452"/>
      <c r="W342" s="452"/>
      <c r="X342" s="452"/>
      <c r="Y342" s="452"/>
      <c r="Z342" s="452"/>
      <c r="AA342" s="452"/>
      <c r="AB342" s="452"/>
      <c r="AC342" s="452"/>
      <c r="AD342" s="452"/>
      <c r="AE342" s="452"/>
      <c r="AF342" s="452"/>
      <c r="AG342" s="452"/>
      <c r="AH342" s="452"/>
      <c r="AI342" s="452"/>
      <c r="AJ342" s="452"/>
      <c r="AK342" s="452"/>
      <c r="AL342" s="452"/>
      <c r="AM342" s="452"/>
      <c r="AN342" s="452"/>
      <c r="AO342" s="452"/>
      <c r="AP342" s="452"/>
      <c r="AQ342" s="452"/>
      <c r="AR342" s="452"/>
      <c r="AS342" s="452"/>
      <c r="AT342" s="452"/>
      <c r="AU342" s="452"/>
      <c r="AV342" s="452"/>
      <c r="AW342" s="452"/>
      <c r="AX342" s="452"/>
      <c r="AY342" s="452"/>
      <c r="AZ342" s="452"/>
      <c r="BA342" s="452"/>
      <c r="BB342" s="452"/>
      <c r="BC342" s="452"/>
      <c r="BD342" s="452"/>
      <c r="BE342" s="452"/>
      <c r="BF342" s="452"/>
      <c r="BG342" s="452">
        <v>9.9999999999999995E-7</v>
      </c>
      <c r="BH342" s="452"/>
      <c r="BI342" s="452"/>
      <c r="BJ342" s="452"/>
      <c r="BK342" s="452"/>
      <c r="BL342" s="452"/>
      <c r="BM342" s="452"/>
      <c r="BN342" s="452"/>
      <c r="BO342" s="452"/>
      <c r="BP342" s="452"/>
      <c r="BQ342" s="452"/>
      <c r="BR342" s="452"/>
      <c r="BS342" s="452"/>
      <c r="BT342" s="452"/>
      <c r="BU342" s="452"/>
      <c r="BV342" s="452"/>
      <c r="BW342" s="452"/>
      <c r="BX342" s="452"/>
      <c r="BY342" s="452"/>
      <c r="BZ342" s="452"/>
      <c r="CA342" s="289" t="s">
        <v>283</v>
      </c>
      <c r="CB342" s="290" t="s">
        <v>279</v>
      </c>
      <c r="CC342" s="290" t="s">
        <v>280</v>
      </c>
      <c r="CD342" s="290" t="s">
        <v>281</v>
      </c>
      <c r="CE342" s="291" t="s">
        <v>282</v>
      </c>
    </row>
    <row r="343" spans="1:83" ht="20.100000000000001" customHeight="1" thickBot="1" x14ac:dyDescent="0.3">
      <c r="A343" s="393"/>
      <c r="B343" s="494" t="s">
        <v>91</v>
      </c>
      <c r="C343" s="294"/>
      <c r="D343" s="454"/>
      <c r="E343" s="454"/>
      <c r="F343" s="45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4"/>
      <c r="AG343" s="454"/>
      <c r="AH343" s="454"/>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4"/>
      <c r="BN343" s="454"/>
      <c r="BO343" s="454"/>
      <c r="BP343" s="454"/>
      <c r="BQ343" s="454"/>
      <c r="BR343" s="454"/>
      <c r="BS343" s="454"/>
      <c r="BT343" s="454"/>
      <c r="BU343" s="454"/>
      <c r="BV343" s="454"/>
      <c r="BW343" s="454"/>
      <c r="BX343" s="454"/>
      <c r="BY343" s="454"/>
      <c r="BZ343" s="454"/>
      <c r="CA343" s="295" t="s">
        <v>284</v>
      </c>
      <c r="CB343" s="296"/>
      <c r="CC343" s="296"/>
      <c r="CD343" s="296"/>
      <c r="CE343" s="297"/>
    </row>
    <row r="344" spans="1:83" ht="20.100000000000001" hidden="1" customHeight="1" x14ac:dyDescent="0.25">
      <c r="A344" s="72"/>
      <c r="B344" s="39"/>
      <c r="C344" s="78">
        <v>0.49640410677618069</v>
      </c>
      <c r="D344" s="78" t="s">
        <v>713</v>
      </c>
      <c r="E344" s="78" t="s">
        <v>713</v>
      </c>
      <c r="F344" s="78" t="s">
        <v>713</v>
      </c>
      <c r="G344" s="78" t="s">
        <v>713</v>
      </c>
      <c r="H344" s="78" t="s">
        <v>713</v>
      </c>
      <c r="I344" s="78" t="s">
        <v>713</v>
      </c>
      <c r="J344" s="78" t="s">
        <v>713</v>
      </c>
      <c r="K344" s="78" t="s">
        <v>713</v>
      </c>
      <c r="L344" s="78" t="s">
        <v>713</v>
      </c>
      <c r="M344" s="78" t="s">
        <v>713</v>
      </c>
      <c r="N344" s="78" t="s">
        <v>713</v>
      </c>
      <c r="O344" s="78" t="s">
        <v>713</v>
      </c>
      <c r="P344" s="78" t="s">
        <v>713</v>
      </c>
      <c r="Q344" s="78" t="s">
        <v>713</v>
      </c>
      <c r="R344" s="78" t="s">
        <v>713</v>
      </c>
      <c r="S344" s="78" t="s">
        <v>713</v>
      </c>
      <c r="T344" s="78" t="s">
        <v>713</v>
      </c>
      <c r="U344" s="78" t="s">
        <v>713</v>
      </c>
      <c r="V344" s="78" t="s">
        <v>713</v>
      </c>
      <c r="W344" s="78" t="s">
        <v>713</v>
      </c>
      <c r="X344" s="78" t="s">
        <v>713</v>
      </c>
      <c r="Y344" s="78" t="s">
        <v>713</v>
      </c>
      <c r="Z344" s="78" t="s">
        <v>713</v>
      </c>
      <c r="AA344" s="78">
        <v>1.0097784983915239</v>
      </c>
      <c r="AB344" s="78">
        <v>1.0400718533432696</v>
      </c>
      <c r="AC344" s="78">
        <v>1.0712740089435675</v>
      </c>
      <c r="AD344" s="78">
        <v>1.1034122292118747</v>
      </c>
      <c r="AE344" s="78">
        <v>1.136514596088231</v>
      </c>
      <c r="AF344" s="78">
        <v>1.1706100339708778</v>
      </c>
      <c r="AG344" s="78">
        <v>1.2057283349900041</v>
      </c>
      <c r="AH344" s="78">
        <v>1.2419001850397042</v>
      </c>
      <c r="AI344" s="78">
        <v>1.2791571905908954</v>
      </c>
      <c r="AJ344" s="78">
        <v>1.3175319063086224</v>
      </c>
      <c r="AK344" s="78">
        <v>1.3570578634978812</v>
      </c>
      <c r="AL344" s="78">
        <v>1.3977695994028174</v>
      </c>
      <c r="AM344" s="78">
        <v>1.4397026873849021</v>
      </c>
      <c r="AN344" s="78">
        <v>1.4828937680064493</v>
      </c>
      <c r="AO344" s="78">
        <v>1.5273805810466428</v>
      </c>
      <c r="AP344" s="78">
        <v>1.5732019984780421</v>
      </c>
      <c r="AQ344" s="78">
        <v>1.6203980584323834</v>
      </c>
      <c r="AR344" s="78">
        <v>1.6690100001853552</v>
      </c>
      <c r="AS344" s="78">
        <v>1.7190803001909158</v>
      </c>
      <c r="AT344" s="78">
        <v>1.7706527091966433</v>
      </c>
      <c r="AU344" s="78">
        <v>1.8237722904725424</v>
      </c>
      <c r="AV344" s="78">
        <v>1.8784854591867188</v>
      </c>
      <c r="AW344" s="78">
        <v>1.9348400229623204</v>
      </c>
      <c r="AX344" s="78">
        <v>1.99288522365119</v>
      </c>
      <c r="AY344" s="78">
        <v>2.052671780360726</v>
      </c>
      <c r="AZ344" s="78">
        <v>2.1142519337715475</v>
      </c>
      <c r="BA344" s="78">
        <v>2.1776794917846942</v>
      </c>
      <c r="BB344" s="78">
        <v>2.2430098765382347</v>
      </c>
      <c r="BC344" s="78">
        <v>2.3103001728343822</v>
      </c>
      <c r="BD344" s="78">
        <v>2.3796091780194133</v>
      </c>
      <c r="BE344" s="78">
        <v>2.4509974533599959</v>
      </c>
      <c r="BF344" s="78">
        <v>2.5245273769607959</v>
      </c>
      <c r="BG344" s="78" t="s">
        <v>713</v>
      </c>
      <c r="BH344" s="78" t="s">
        <v>713</v>
      </c>
      <c r="BI344" s="78" t="s">
        <v>713</v>
      </c>
      <c r="BJ344" s="78" t="s">
        <v>713</v>
      </c>
      <c r="BK344" s="78" t="s">
        <v>713</v>
      </c>
      <c r="BL344" s="78" t="s">
        <v>713</v>
      </c>
      <c r="BM344" s="78" t="s">
        <v>713</v>
      </c>
      <c r="BN344" s="78" t="s">
        <v>713</v>
      </c>
      <c r="BO344" s="78" t="s">
        <v>713</v>
      </c>
      <c r="BP344" s="78" t="s">
        <v>713</v>
      </c>
      <c r="BQ344" s="78" t="s">
        <v>713</v>
      </c>
      <c r="BR344" s="78" t="s">
        <v>713</v>
      </c>
      <c r="BS344" s="78" t="s">
        <v>713</v>
      </c>
      <c r="BT344" s="78" t="s">
        <v>713</v>
      </c>
      <c r="BU344" s="78" t="s">
        <v>713</v>
      </c>
      <c r="BV344" s="78" t="s">
        <v>713</v>
      </c>
      <c r="BW344" s="78" t="s">
        <v>713</v>
      </c>
      <c r="BX344" s="78" t="s">
        <v>713</v>
      </c>
      <c r="BY344" s="78" t="s">
        <v>713</v>
      </c>
      <c r="BZ344" s="78" t="s">
        <v>713</v>
      </c>
      <c r="CA344" s="65"/>
      <c r="CB344" s="65"/>
      <c r="CC344" s="65"/>
      <c r="CD344" s="65"/>
      <c r="CE344" s="65"/>
    </row>
    <row r="345" spans="1:83" ht="20.100000000000001" hidden="1" customHeight="1" x14ac:dyDescent="0.25">
      <c r="A345" s="72"/>
      <c r="B345" s="39"/>
      <c r="C345" s="78">
        <v>3.4750000000000001</v>
      </c>
      <c r="D345" s="78">
        <v>3.5913643846153844</v>
      </c>
      <c r="E345" s="78">
        <v>3.6991053161538465</v>
      </c>
      <c r="F345" s="78">
        <v>3.8100784756384618</v>
      </c>
      <c r="G345" s="78">
        <v>3.9243808299076153</v>
      </c>
      <c r="H345" s="78">
        <v>4.0421122548048434</v>
      </c>
      <c r="I345" s="78">
        <v>4.1633756224489895</v>
      </c>
      <c r="J345" s="78">
        <v>4.2882768911224591</v>
      </c>
      <c r="K345" s="78">
        <v>4.4169251978561324</v>
      </c>
      <c r="L345" s="78">
        <v>4.5494329537918166</v>
      </c>
      <c r="M345" s="78">
        <v>4.6859159424055719</v>
      </c>
      <c r="N345" s="78">
        <v>4.826493420677739</v>
      </c>
      <c r="O345" s="78">
        <v>4.9712882232980711</v>
      </c>
      <c r="P345" s="78">
        <v>5.1204268699970132</v>
      </c>
      <c r="Q345" s="78">
        <v>5.2740396760969235</v>
      </c>
      <c r="R345" s="78">
        <v>5.4322608663798313</v>
      </c>
      <c r="S345" s="78">
        <v>5.5952286923712267</v>
      </c>
      <c r="T345" s="78">
        <v>5.7630855531423641</v>
      </c>
      <c r="U345" s="78">
        <v>5.9359781197366353</v>
      </c>
      <c r="V345" s="78">
        <v>6.1140574633287343</v>
      </c>
      <c r="W345" s="78">
        <v>6.2974791872285971</v>
      </c>
      <c r="X345" s="78">
        <v>6.4864035628454548</v>
      </c>
      <c r="Y345" s="78">
        <v>6.6809956697308195</v>
      </c>
      <c r="Z345" s="78">
        <v>6.881425539822744</v>
      </c>
      <c r="AA345" s="78">
        <v>7.0878683060174268</v>
      </c>
      <c r="AB345" s="78">
        <v>7.3005043551979494</v>
      </c>
      <c r="AC345" s="78">
        <v>7.5195194858538876</v>
      </c>
      <c r="AD345" s="78">
        <v>7.7451050704295046</v>
      </c>
      <c r="AE345" s="78">
        <v>7.9774582225423902</v>
      </c>
      <c r="AF345" s="78">
        <v>8.2167819692186619</v>
      </c>
      <c r="AG345" s="78">
        <v>8.4632854282952206</v>
      </c>
      <c r="AH345" s="78">
        <v>8.7171839911440792</v>
      </c>
      <c r="AI345" s="78">
        <v>8.9786995108784016</v>
      </c>
      <c r="AJ345" s="78">
        <v>9.2480604962047543</v>
      </c>
      <c r="AK345" s="78">
        <v>9.5255023110908965</v>
      </c>
      <c r="AL345" s="78">
        <v>9.8112673804236223</v>
      </c>
      <c r="AM345" s="78">
        <v>10.105605401836332</v>
      </c>
      <c r="AN345" s="78">
        <v>10.408773563891422</v>
      </c>
      <c r="AO345" s="78">
        <v>10.721036770808166</v>
      </c>
      <c r="AP345" s="78">
        <v>11.042667873932411</v>
      </c>
      <c r="AQ345" s="78">
        <v>11.373947910150385</v>
      </c>
      <c r="AR345" s="78">
        <v>11.715166347454897</v>
      </c>
      <c r="AS345" s="78">
        <v>12.066621337878543</v>
      </c>
      <c r="AT345" s="78">
        <v>12.4286199780149</v>
      </c>
      <c r="AU345" s="78">
        <v>12.801478577355347</v>
      </c>
      <c r="AV345" s="78">
        <v>13.185522934676007</v>
      </c>
      <c r="AW345" s="78">
        <v>13.581088622716287</v>
      </c>
      <c r="AX345" s="78">
        <v>13.988521281397777</v>
      </c>
      <c r="AY345" s="78">
        <v>14.408176919839709</v>
      </c>
      <c r="AZ345" s="78">
        <v>14.840422227434901</v>
      </c>
      <c r="BA345" s="78">
        <v>15.285634894257949</v>
      </c>
      <c r="BB345" s="78">
        <v>15.744203941085686</v>
      </c>
      <c r="BC345" s="78">
        <v>16.216530059318259</v>
      </c>
      <c r="BD345" s="78">
        <v>16.703025961097804</v>
      </c>
      <c r="BE345" s="78">
        <v>17.20411673993074</v>
      </c>
      <c r="BF345" s="78">
        <v>17.720240242128664</v>
      </c>
      <c r="BG345" s="78" t="s">
        <v>713</v>
      </c>
      <c r="BH345" s="78" t="s">
        <v>713</v>
      </c>
      <c r="BI345" s="78" t="s">
        <v>713</v>
      </c>
      <c r="BJ345" s="78" t="s">
        <v>713</v>
      </c>
      <c r="BK345" s="78" t="s">
        <v>713</v>
      </c>
      <c r="BL345" s="78" t="s">
        <v>713</v>
      </c>
      <c r="BM345" s="78" t="s">
        <v>713</v>
      </c>
      <c r="BN345" s="78" t="s">
        <v>713</v>
      </c>
      <c r="BO345" s="78" t="s">
        <v>713</v>
      </c>
      <c r="BP345" s="78" t="s">
        <v>713</v>
      </c>
      <c r="BQ345" s="78" t="s">
        <v>713</v>
      </c>
      <c r="BR345" s="78" t="s">
        <v>713</v>
      </c>
      <c r="BS345" s="78" t="s">
        <v>713</v>
      </c>
      <c r="BT345" s="78" t="s">
        <v>713</v>
      </c>
      <c r="BU345" s="78" t="s">
        <v>713</v>
      </c>
      <c r="BV345" s="78" t="s">
        <v>713</v>
      </c>
      <c r="BW345" s="78" t="s">
        <v>713</v>
      </c>
      <c r="BX345" s="78" t="s">
        <v>713</v>
      </c>
      <c r="BY345" s="78" t="s">
        <v>713</v>
      </c>
      <c r="BZ345" s="78" t="s">
        <v>713</v>
      </c>
      <c r="CA345" s="65"/>
      <c r="CB345" s="65"/>
      <c r="CC345" s="65"/>
      <c r="CD345" s="65"/>
      <c r="CE345" s="65"/>
    </row>
    <row r="346" spans="1:83" ht="20.100000000000001" hidden="1" customHeight="1" x14ac:dyDescent="0.25">
      <c r="A346" s="72"/>
      <c r="B346" s="39"/>
      <c r="C346" s="78">
        <v>15.109299999999999</v>
      </c>
      <c r="D346" s="78">
        <v>15.562578999999999</v>
      </c>
      <c r="E346" s="78">
        <v>16.029456370000002</v>
      </c>
      <c r="F346" s="78">
        <v>16.510340061099999</v>
      </c>
      <c r="G346" s="78">
        <v>17.005650262932999</v>
      </c>
      <c r="H346" s="78">
        <v>17.51581977082099</v>
      </c>
      <c r="I346" s="78">
        <v>18.041294363945621</v>
      </c>
      <c r="J346" s="78">
        <v>18.582533194863988</v>
      </c>
      <c r="K346" s="78">
        <v>19.140009190709907</v>
      </c>
      <c r="L346" s="78">
        <v>19.714209466431207</v>
      </c>
      <c r="M346" s="78">
        <v>20.305635750424145</v>
      </c>
      <c r="N346" s="78">
        <v>20.914804822936869</v>
      </c>
      <c r="O346" s="78">
        <v>21.542248967624975</v>
      </c>
      <c r="P346" s="78">
        <v>22.188516436653725</v>
      </c>
      <c r="Q346" s="78">
        <v>22.854171929753335</v>
      </c>
      <c r="R346" s="78">
        <v>23.539797087645937</v>
      </c>
      <c r="S346" s="78">
        <v>24.245991000275314</v>
      </c>
      <c r="T346" s="78">
        <v>24.973370730283577</v>
      </c>
      <c r="U346" s="78">
        <v>25.722571852192086</v>
      </c>
      <c r="V346" s="78">
        <v>26.494249007757848</v>
      </c>
      <c r="W346" s="78">
        <v>27.289076477990587</v>
      </c>
      <c r="X346" s="78">
        <v>28.107748772330307</v>
      </c>
      <c r="Y346" s="78">
        <v>28.950981235500219</v>
      </c>
      <c r="Z346" s="78">
        <v>29.819510672565226</v>
      </c>
      <c r="AA346" s="78">
        <v>30.714095992742184</v>
      </c>
      <c r="AB346" s="78">
        <v>31.635518872524447</v>
      </c>
      <c r="AC346" s="78">
        <v>32.584584438700183</v>
      </c>
      <c r="AD346" s="78">
        <v>33.562121971861188</v>
      </c>
      <c r="AE346" s="78">
        <v>34.568985631017021</v>
      </c>
      <c r="AF346" s="78">
        <v>35.606055199947534</v>
      </c>
      <c r="AG346" s="78">
        <v>36.674236855945956</v>
      </c>
      <c r="AH346" s="78">
        <v>37.774463961624342</v>
      </c>
      <c r="AI346" s="78">
        <v>38.907697880473073</v>
      </c>
      <c r="AJ346" s="78">
        <v>40.074928816887265</v>
      </c>
      <c r="AK346" s="78">
        <v>41.277176681393883</v>
      </c>
      <c r="AL346" s="78">
        <v>42.515491981835702</v>
      </c>
      <c r="AM346" s="78">
        <v>43.790956741290778</v>
      </c>
      <c r="AN346" s="78">
        <v>45.104685443529497</v>
      </c>
      <c r="AO346" s="78">
        <v>46.457826006835383</v>
      </c>
      <c r="AP346" s="78">
        <v>47.851560787040448</v>
      </c>
      <c r="AQ346" s="78">
        <v>49.287107610651667</v>
      </c>
      <c r="AR346" s="78">
        <v>50.76572083897122</v>
      </c>
      <c r="AS346" s="78">
        <v>52.288692464140354</v>
      </c>
      <c r="AT346" s="78">
        <v>53.857353238064569</v>
      </c>
      <c r="AU346" s="78">
        <v>55.473073835206499</v>
      </c>
      <c r="AV346" s="78">
        <v>57.137266050262696</v>
      </c>
      <c r="AW346" s="78">
        <v>58.851384031770579</v>
      </c>
      <c r="AX346" s="78">
        <v>60.6169255527237</v>
      </c>
      <c r="AY346" s="78">
        <v>62.43543331930541</v>
      </c>
      <c r="AZ346" s="78">
        <v>64.308496318884565</v>
      </c>
      <c r="BA346" s="78">
        <v>66.237751208451115</v>
      </c>
      <c r="BB346" s="78">
        <v>68.224883744704641</v>
      </c>
      <c r="BC346" s="78">
        <v>70.271630257045786</v>
      </c>
      <c r="BD346" s="78">
        <v>72.379779164757153</v>
      </c>
      <c r="BE346" s="78">
        <v>74.551172539699877</v>
      </c>
      <c r="BF346" s="78">
        <v>76.787707715890875</v>
      </c>
      <c r="BG346" s="78" t="s">
        <v>713</v>
      </c>
      <c r="BH346" s="78" t="s">
        <v>713</v>
      </c>
      <c r="BI346" s="78" t="s">
        <v>713</v>
      </c>
      <c r="BJ346" s="78" t="s">
        <v>713</v>
      </c>
      <c r="BK346" s="78" t="s">
        <v>713</v>
      </c>
      <c r="BL346" s="78" t="s">
        <v>713</v>
      </c>
      <c r="BM346" s="78" t="s">
        <v>713</v>
      </c>
      <c r="BN346" s="78" t="s">
        <v>713</v>
      </c>
      <c r="BO346" s="78" t="s">
        <v>713</v>
      </c>
      <c r="BP346" s="78" t="s">
        <v>713</v>
      </c>
      <c r="BQ346" s="78" t="s">
        <v>713</v>
      </c>
      <c r="BR346" s="78" t="s">
        <v>713</v>
      </c>
      <c r="BS346" s="78" t="s">
        <v>713</v>
      </c>
      <c r="BT346" s="78" t="s">
        <v>713</v>
      </c>
      <c r="BU346" s="78" t="s">
        <v>713</v>
      </c>
      <c r="BV346" s="78" t="s">
        <v>713</v>
      </c>
      <c r="BW346" s="78" t="s">
        <v>713</v>
      </c>
      <c r="BX346" s="78" t="s">
        <v>713</v>
      </c>
      <c r="BY346" s="78" t="s">
        <v>713</v>
      </c>
      <c r="BZ346" s="78" t="s">
        <v>713</v>
      </c>
      <c r="CA346" s="65"/>
      <c r="CB346" s="65"/>
      <c r="CC346" s="65"/>
      <c r="CD346" s="65"/>
      <c r="CE346" s="65"/>
    </row>
    <row r="347" spans="1:83" ht="20.100000000000001" hidden="1" customHeight="1" x14ac:dyDescent="0.25">
      <c r="A347" s="72"/>
      <c r="B347" s="39"/>
      <c r="C347" s="78">
        <v>181.3116</v>
      </c>
      <c r="D347" s="78">
        <v>186.75094799999999</v>
      </c>
      <c r="E347" s="78">
        <v>192.35347644000001</v>
      </c>
      <c r="F347" s="78">
        <v>198.1240807332</v>
      </c>
      <c r="G347" s="78">
        <v>204.067803155196</v>
      </c>
      <c r="H347" s="78">
        <v>210.18983724985188</v>
      </c>
      <c r="I347" s="78">
        <v>216.49553236734744</v>
      </c>
      <c r="J347" s="78">
        <v>222.99039833836787</v>
      </c>
      <c r="K347" s="78">
        <v>229.6801102885189</v>
      </c>
      <c r="L347" s="78">
        <v>236.57051359717448</v>
      </c>
      <c r="M347" s="78">
        <v>243.66762900508974</v>
      </c>
      <c r="N347" s="78">
        <v>250.97765787524244</v>
      </c>
      <c r="O347" s="78">
        <v>258.50698761149971</v>
      </c>
      <c r="P347" s="78">
        <v>266.26219723984468</v>
      </c>
      <c r="Q347" s="78">
        <v>274.25006315704002</v>
      </c>
      <c r="R347" s="78">
        <v>282.47756505175124</v>
      </c>
      <c r="S347" s="78">
        <v>290.95189200330378</v>
      </c>
      <c r="T347" s="78">
        <v>299.68044876340292</v>
      </c>
      <c r="U347" s="78">
        <v>308.67086222630502</v>
      </c>
      <c r="V347" s="78">
        <v>317.93098809309419</v>
      </c>
      <c r="W347" s="78">
        <v>327.46891773588703</v>
      </c>
      <c r="X347" s="78">
        <v>337.29298526796367</v>
      </c>
      <c r="Y347" s="78">
        <v>347.41177482600261</v>
      </c>
      <c r="Z347" s="78">
        <v>357.8341280707827</v>
      </c>
      <c r="AA347" s="78">
        <v>368.56915191290619</v>
      </c>
      <c r="AB347" s="78">
        <v>379.62622647029337</v>
      </c>
      <c r="AC347" s="78">
        <v>391.01501326440217</v>
      </c>
      <c r="AD347" s="78">
        <v>402.74546366233426</v>
      </c>
      <c r="AE347" s="78">
        <v>414.82782757220428</v>
      </c>
      <c r="AF347" s="78">
        <v>427.2726623993704</v>
      </c>
      <c r="AG347" s="78">
        <v>440.09084227135151</v>
      </c>
      <c r="AH347" s="78">
        <v>453.29356753949207</v>
      </c>
      <c r="AI347" s="78">
        <v>466.89237456567685</v>
      </c>
      <c r="AJ347" s="78">
        <v>480.89914580264718</v>
      </c>
      <c r="AK347" s="78">
        <v>495.32612017672659</v>
      </c>
      <c r="AL347" s="78">
        <v>510.18590378202839</v>
      </c>
      <c r="AM347" s="78">
        <v>525.4914808954893</v>
      </c>
      <c r="AN347" s="78">
        <v>541.256225322354</v>
      </c>
      <c r="AO347" s="78">
        <v>557.49391208202462</v>
      </c>
      <c r="AP347" s="78">
        <v>574.21872944448535</v>
      </c>
      <c r="AQ347" s="78">
        <v>591.44529132781997</v>
      </c>
      <c r="AR347" s="78">
        <v>609.18865006765463</v>
      </c>
      <c r="AS347" s="78">
        <v>627.46430956968425</v>
      </c>
      <c r="AT347" s="78">
        <v>646.2882388567748</v>
      </c>
      <c r="AU347" s="78">
        <v>665.67688602247802</v>
      </c>
      <c r="AV347" s="78">
        <v>685.64719260315235</v>
      </c>
      <c r="AW347" s="78">
        <v>706.21660838124694</v>
      </c>
      <c r="AX347" s="78">
        <v>727.4031066326844</v>
      </c>
      <c r="AY347" s="78">
        <v>749.2251998316649</v>
      </c>
      <c r="AZ347" s="78">
        <v>771.70195582661484</v>
      </c>
      <c r="BA347" s="78">
        <v>794.85301450141333</v>
      </c>
      <c r="BB347" s="78">
        <v>818.69860493645569</v>
      </c>
      <c r="BC347" s="78">
        <v>843.25956308454943</v>
      </c>
      <c r="BD347" s="78">
        <v>868.55734997708589</v>
      </c>
      <c r="BE347" s="78">
        <v>894.61407047639852</v>
      </c>
      <c r="BF347" s="78">
        <v>921.45249259069055</v>
      </c>
      <c r="BG347" s="78" t="s">
        <v>713</v>
      </c>
      <c r="BH347" s="78" t="s">
        <v>713</v>
      </c>
      <c r="BI347" s="78" t="s">
        <v>713</v>
      </c>
      <c r="BJ347" s="78" t="s">
        <v>713</v>
      </c>
      <c r="BK347" s="78" t="s">
        <v>713</v>
      </c>
      <c r="BL347" s="78" t="s">
        <v>713</v>
      </c>
      <c r="BM347" s="78" t="s">
        <v>713</v>
      </c>
      <c r="BN347" s="78" t="s">
        <v>713</v>
      </c>
      <c r="BO347" s="78" t="s">
        <v>713</v>
      </c>
      <c r="BP347" s="78" t="s">
        <v>713</v>
      </c>
      <c r="BQ347" s="78" t="s">
        <v>713</v>
      </c>
      <c r="BR347" s="78" t="s">
        <v>713</v>
      </c>
      <c r="BS347" s="78" t="s">
        <v>713</v>
      </c>
      <c r="BT347" s="78" t="s">
        <v>713</v>
      </c>
      <c r="BU347" s="78" t="s">
        <v>713</v>
      </c>
      <c r="BV347" s="78" t="s">
        <v>713</v>
      </c>
      <c r="BW347" s="78" t="s">
        <v>713</v>
      </c>
      <c r="BX347" s="78" t="s">
        <v>713</v>
      </c>
      <c r="BY347" s="78" t="s">
        <v>713</v>
      </c>
      <c r="BZ347" s="78" t="s">
        <v>713</v>
      </c>
      <c r="CA347" s="65"/>
      <c r="CB347" s="65"/>
      <c r="CC347" s="65"/>
      <c r="CD347" s="65"/>
      <c r="CE347" s="65"/>
    </row>
    <row r="348" spans="1:83" ht="20.100000000000001" customHeight="1" thickBot="1" x14ac:dyDescent="0.3">
      <c r="A348" s="535" t="s">
        <v>881</v>
      </c>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row>
    <row r="349" spans="1:83" ht="20.100000000000001" customHeight="1" x14ac:dyDescent="0.25">
      <c r="A349" s="394" t="s">
        <v>127</v>
      </c>
      <c r="B349" s="299" t="s">
        <v>186</v>
      </c>
      <c r="C349" s="132">
        <v>0</v>
      </c>
      <c r="D349" s="136">
        <v>0</v>
      </c>
      <c r="E349" s="136">
        <v>0</v>
      </c>
      <c r="F349" s="136">
        <v>0</v>
      </c>
      <c r="G349" s="136">
        <v>0</v>
      </c>
      <c r="H349" s="136">
        <v>0</v>
      </c>
      <c r="I349" s="136">
        <v>0</v>
      </c>
      <c r="J349" s="136">
        <v>0</v>
      </c>
      <c r="K349" s="136">
        <v>0</v>
      </c>
      <c r="L349" s="136">
        <v>0</v>
      </c>
      <c r="M349" s="136">
        <v>0</v>
      </c>
      <c r="N349" s="136">
        <v>0</v>
      </c>
      <c r="O349" s="136">
        <v>0</v>
      </c>
      <c r="P349" s="136">
        <v>0</v>
      </c>
      <c r="Q349" s="136">
        <v>0</v>
      </c>
      <c r="R349" s="136">
        <v>0</v>
      </c>
      <c r="S349" s="136">
        <v>0</v>
      </c>
      <c r="T349" s="136">
        <v>0</v>
      </c>
      <c r="U349" s="136">
        <v>0</v>
      </c>
      <c r="V349" s="136">
        <v>0</v>
      </c>
      <c r="W349" s="136">
        <v>0</v>
      </c>
      <c r="X349" s="136">
        <v>0</v>
      </c>
      <c r="Y349" s="136">
        <v>0</v>
      </c>
      <c r="Z349" s="136">
        <v>0</v>
      </c>
      <c r="AA349" s="136">
        <v>0</v>
      </c>
      <c r="AB349" s="136">
        <v>0</v>
      </c>
      <c r="AC349" s="136">
        <v>0</v>
      </c>
      <c r="AD349" s="136">
        <v>0</v>
      </c>
      <c r="AE349" s="136">
        <v>0</v>
      </c>
      <c r="AF349" s="136">
        <v>0</v>
      </c>
      <c r="AG349" s="136">
        <v>0</v>
      </c>
      <c r="AH349" s="136">
        <v>0</v>
      </c>
      <c r="AI349" s="136">
        <v>0</v>
      </c>
      <c r="AJ349" s="136">
        <v>0</v>
      </c>
      <c r="AK349" s="136">
        <v>0</v>
      </c>
      <c r="AL349" s="136">
        <v>0</v>
      </c>
      <c r="AM349" s="136">
        <v>0</v>
      </c>
      <c r="AN349" s="136">
        <v>0</v>
      </c>
      <c r="AO349" s="136">
        <v>0</v>
      </c>
      <c r="AP349" s="136">
        <v>0</v>
      </c>
      <c r="AQ349" s="136">
        <v>0</v>
      </c>
      <c r="AR349" s="136">
        <v>0</v>
      </c>
      <c r="AS349" s="136">
        <v>0</v>
      </c>
      <c r="AT349" s="136">
        <v>0</v>
      </c>
      <c r="AU349" s="136">
        <v>0</v>
      </c>
      <c r="AV349" s="136">
        <v>0</v>
      </c>
      <c r="AW349" s="136">
        <v>0</v>
      </c>
      <c r="AX349" s="136">
        <v>0</v>
      </c>
      <c r="AY349" s="136">
        <v>0</v>
      </c>
      <c r="AZ349" s="136">
        <v>0</v>
      </c>
      <c r="BA349" s="136">
        <v>0</v>
      </c>
      <c r="BB349" s="136">
        <v>0</v>
      </c>
      <c r="BC349" s="136">
        <v>0</v>
      </c>
      <c r="BD349" s="136">
        <v>0</v>
      </c>
      <c r="BE349" s="136">
        <v>0</v>
      </c>
      <c r="BF349" s="136">
        <v>0</v>
      </c>
      <c r="BG349" s="136">
        <v>2.73972602739726E-9</v>
      </c>
      <c r="BH349" s="136">
        <v>2.8219178082191778E-9</v>
      </c>
      <c r="BI349" s="136">
        <v>2.9065753424657531E-9</v>
      </c>
      <c r="BJ349" s="136">
        <v>2.9937726027397257E-9</v>
      </c>
      <c r="BK349" s="136">
        <v>3.0835857808219172E-9</v>
      </c>
      <c r="BL349" s="136">
        <v>3.176093354246575E-9</v>
      </c>
      <c r="BM349" s="136">
        <v>3.2713761548739723E-9</v>
      </c>
      <c r="BN349" s="136">
        <v>3.3695174395201913E-9</v>
      </c>
      <c r="BO349" s="136">
        <v>3.4706029627057971E-9</v>
      </c>
      <c r="BP349" s="136">
        <v>3.574721051586971E-9</v>
      </c>
      <c r="BQ349" s="136">
        <v>3.6819626831345802E-9</v>
      </c>
      <c r="BR349" s="136">
        <v>3.7924215636286175E-9</v>
      </c>
      <c r="BS349" s="136">
        <v>3.9061942105374756E-9</v>
      </c>
      <c r="BT349" s="136">
        <v>4.0233800368536006E-9</v>
      </c>
      <c r="BU349" s="136">
        <v>4.1440814379592084E-9</v>
      </c>
      <c r="BV349" s="136">
        <v>4.2684038810979844E-9</v>
      </c>
      <c r="BW349" s="136">
        <v>4.3964559975309245E-9</v>
      </c>
      <c r="BX349" s="136">
        <v>4.5283496774568524E-9</v>
      </c>
      <c r="BY349" s="136">
        <v>4.664200167780558E-9</v>
      </c>
      <c r="BZ349" s="136">
        <v>4.8041261728139747E-9</v>
      </c>
      <c r="CA349" s="168">
        <v>0</v>
      </c>
      <c r="CB349" s="169">
        <v>0</v>
      </c>
      <c r="CC349" s="169">
        <v>0</v>
      </c>
      <c r="CD349" s="169">
        <v>0</v>
      </c>
      <c r="CE349" s="170">
        <v>0</v>
      </c>
    </row>
    <row r="350" spans="1:83" ht="20.100000000000001" customHeight="1" x14ac:dyDescent="0.25">
      <c r="A350" s="391"/>
      <c r="B350" s="283" t="s">
        <v>100</v>
      </c>
      <c r="C350" s="133">
        <v>0</v>
      </c>
      <c r="D350" s="138">
        <v>0</v>
      </c>
      <c r="E350" s="138">
        <v>0</v>
      </c>
      <c r="F350" s="138">
        <v>0</v>
      </c>
      <c r="G350" s="138">
        <v>0</v>
      </c>
      <c r="H350" s="138">
        <v>0</v>
      </c>
      <c r="I350" s="138">
        <v>0</v>
      </c>
      <c r="J350" s="138">
        <v>0</v>
      </c>
      <c r="K350" s="138">
        <v>0</v>
      </c>
      <c r="L350" s="138">
        <v>0</v>
      </c>
      <c r="M350" s="138">
        <v>0</v>
      </c>
      <c r="N350" s="138">
        <v>0</v>
      </c>
      <c r="O350" s="138">
        <v>0</v>
      </c>
      <c r="P350" s="138">
        <v>0</v>
      </c>
      <c r="Q350" s="138">
        <v>0</v>
      </c>
      <c r="R350" s="138">
        <v>0</v>
      </c>
      <c r="S350" s="138">
        <v>0</v>
      </c>
      <c r="T350" s="138">
        <v>0</v>
      </c>
      <c r="U350" s="138">
        <v>0</v>
      </c>
      <c r="V350" s="138">
        <v>0</v>
      </c>
      <c r="W350" s="138">
        <v>0</v>
      </c>
      <c r="X350" s="138">
        <v>0</v>
      </c>
      <c r="Y350" s="138">
        <v>0</v>
      </c>
      <c r="Z350" s="138">
        <v>0</v>
      </c>
      <c r="AA350" s="138">
        <v>0</v>
      </c>
      <c r="AB350" s="138">
        <v>0</v>
      </c>
      <c r="AC350" s="138">
        <v>0</v>
      </c>
      <c r="AD350" s="138">
        <v>0</v>
      </c>
      <c r="AE350" s="138">
        <v>0</v>
      </c>
      <c r="AF350" s="138">
        <v>0</v>
      </c>
      <c r="AG350" s="138">
        <v>0</v>
      </c>
      <c r="AH350" s="138">
        <v>0</v>
      </c>
      <c r="AI350" s="138">
        <v>0</v>
      </c>
      <c r="AJ350" s="138">
        <v>0</v>
      </c>
      <c r="AK350" s="138">
        <v>0</v>
      </c>
      <c r="AL350" s="138">
        <v>0</v>
      </c>
      <c r="AM350" s="138">
        <v>0</v>
      </c>
      <c r="AN350" s="138">
        <v>0</v>
      </c>
      <c r="AO350" s="138">
        <v>0</v>
      </c>
      <c r="AP350" s="138">
        <v>0</v>
      </c>
      <c r="AQ350" s="138">
        <v>0</v>
      </c>
      <c r="AR350" s="138">
        <v>0</v>
      </c>
      <c r="AS350" s="138">
        <v>0</v>
      </c>
      <c r="AT350" s="138">
        <v>0</v>
      </c>
      <c r="AU350" s="138">
        <v>0</v>
      </c>
      <c r="AV350" s="138">
        <v>0</v>
      </c>
      <c r="AW350" s="138">
        <v>0</v>
      </c>
      <c r="AX350" s="138">
        <v>0</v>
      </c>
      <c r="AY350" s="138">
        <v>0</v>
      </c>
      <c r="AZ350" s="138">
        <v>0</v>
      </c>
      <c r="BA350" s="138">
        <v>0</v>
      </c>
      <c r="BB350" s="138">
        <v>0</v>
      </c>
      <c r="BC350" s="138">
        <v>0</v>
      </c>
      <c r="BD350" s="138">
        <v>0</v>
      </c>
      <c r="BE350" s="138">
        <v>0</v>
      </c>
      <c r="BF350" s="138">
        <v>0</v>
      </c>
      <c r="BG350" s="138">
        <v>1.9230769230769231E-8</v>
      </c>
      <c r="BH350" s="138">
        <v>1.9807692307692304E-8</v>
      </c>
      <c r="BI350" s="138">
        <v>2.0401923076923074E-8</v>
      </c>
      <c r="BJ350" s="138">
        <v>2.1013980769230766E-8</v>
      </c>
      <c r="BK350" s="138">
        <v>2.164440019230769E-8</v>
      </c>
      <c r="BL350" s="138">
        <v>2.2293732198076919E-8</v>
      </c>
      <c r="BM350" s="138">
        <v>2.296254416401923E-8</v>
      </c>
      <c r="BN350" s="138">
        <v>2.3651420488939806E-8</v>
      </c>
      <c r="BO350" s="138">
        <v>2.4360963103607998E-8</v>
      </c>
      <c r="BP350" s="138">
        <v>2.5091791996716239E-8</v>
      </c>
      <c r="BQ350" s="138">
        <v>2.5844545756617727E-8</v>
      </c>
      <c r="BR350" s="138">
        <v>2.6619882129316257E-8</v>
      </c>
      <c r="BS350" s="138">
        <v>2.7418478593195743E-8</v>
      </c>
      <c r="BT350" s="138">
        <v>2.8241032950991615E-8</v>
      </c>
      <c r="BU350" s="138">
        <v>2.9088263939521365E-8</v>
      </c>
      <c r="BV350" s="138">
        <v>2.9960911857707006E-8</v>
      </c>
      <c r="BW350" s="138">
        <v>3.085973921343822E-8</v>
      </c>
      <c r="BX350" s="138">
        <v>3.1785531389841366E-8</v>
      </c>
      <c r="BY350" s="138">
        <v>3.2739097331536611E-8</v>
      </c>
      <c r="BZ350" s="138">
        <v>3.3721270251482707E-8</v>
      </c>
      <c r="CA350" s="171">
        <v>0</v>
      </c>
      <c r="CB350" s="172">
        <v>0</v>
      </c>
      <c r="CC350" s="172">
        <v>0</v>
      </c>
      <c r="CD350" s="172">
        <v>0</v>
      </c>
      <c r="CE350" s="173">
        <v>0</v>
      </c>
    </row>
    <row r="351" spans="1:83" ht="20.100000000000001" customHeight="1" x14ac:dyDescent="0.25">
      <c r="A351" s="392"/>
      <c r="B351" s="285" t="s">
        <v>98</v>
      </c>
      <c r="C351" s="134">
        <v>0</v>
      </c>
      <c r="D351" s="140">
        <v>0</v>
      </c>
      <c r="E351" s="140">
        <v>0</v>
      </c>
      <c r="F351" s="140">
        <v>0</v>
      </c>
      <c r="G351" s="140">
        <v>0</v>
      </c>
      <c r="H351" s="140">
        <v>0</v>
      </c>
      <c r="I351" s="140">
        <v>0</v>
      </c>
      <c r="J351" s="140">
        <v>0</v>
      </c>
      <c r="K351" s="140">
        <v>0</v>
      </c>
      <c r="L351" s="140">
        <v>0</v>
      </c>
      <c r="M351" s="140">
        <v>0</v>
      </c>
      <c r="N351" s="140">
        <v>0</v>
      </c>
      <c r="O351" s="140">
        <v>0</v>
      </c>
      <c r="P351" s="140">
        <v>0</v>
      </c>
      <c r="Q351" s="140">
        <v>0</v>
      </c>
      <c r="R351" s="140">
        <v>0</v>
      </c>
      <c r="S351" s="140">
        <v>0</v>
      </c>
      <c r="T351" s="140">
        <v>0</v>
      </c>
      <c r="U351" s="140">
        <v>0</v>
      </c>
      <c r="V351" s="140">
        <v>0</v>
      </c>
      <c r="W351" s="140">
        <v>0</v>
      </c>
      <c r="X351" s="140">
        <v>0</v>
      </c>
      <c r="Y351" s="140">
        <v>0</v>
      </c>
      <c r="Z351" s="140">
        <v>0</v>
      </c>
      <c r="AA351" s="140">
        <v>0</v>
      </c>
      <c r="AB351" s="140">
        <v>0</v>
      </c>
      <c r="AC351" s="140">
        <v>0</v>
      </c>
      <c r="AD351" s="140">
        <v>0</v>
      </c>
      <c r="AE351" s="140">
        <v>0</v>
      </c>
      <c r="AF351" s="140">
        <v>0</v>
      </c>
      <c r="AG351" s="140">
        <v>0</v>
      </c>
      <c r="AH351" s="140">
        <v>0</v>
      </c>
      <c r="AI351" s="140">
        <v>0</v>
      </c>
      <c r="AJ351" s="140">
        <v>0</v>
      </c>
      <c r="AK351" s="140">
        <v>0</v>
      </c>
      <c r="AL351" s="140">
        <v>0</v>
      </c>
      <c r="AM351" s="140">
        <v>0</v>
      </c>
      <c r="AN351" s="140">
        <v>0</v>
      </c>
      <c r="AO351" s="140">
        <v>0</v>
      </c>
      <c r="AP351" s="140">
        <v>0</v>
      </c>
      <c r="AQ351" s="140">
        <v>0</v>
      </c>
      <c r="AR351" s="140">
        <v>0</v>
      </c>
      <c r="AS351" s="140">
        <v>0</v>
      </c>
      <c r="AT351" s="140">
        <v>0</v>
      </c>
      <c r="AU351" s="140">
        <v>0</v>
      </c>
      <c r="AV351" s="140">
        <v>0</v>
      </c>
      <c r="AW351" s="140">
        <v>0</v>
      </c>
      <c r="AX351" s="140">
        <v>0</v>
      </c>
      <c r="AY351" s="140">
        <v>0</v>
      </c>
      <c r="AZ351" s="140">
        <v>0</v>
      </c>
      <c r="BA351" s="140">
        <v>0</v>
      </c>
      <c r="BB351" s="140">
        <v>0</v>
      </c>
      <c r="BC351" s="140">
        <v>0</v>
      </c>
      <c r="BD351" s="140">
        <v>0</v>
      </c>
      <c r="BE351" s="140">
        <v>0</v>
      </c>
      <c r="BF351" s="140">
        <v>0</v>
      </c>
      <c r="BG351" s="140">
        <v>8.3333333333333325E-8</v>
      </c>
      <c r="BH351" s="140">
        <v>8.5833333333333328E-8</v>
      </c>
      <c r="BI351" s="140">
        <v>8.8408333333333323E-8</v>
      </c>
      <c r="BJ351" s="140">
        <v>9.1060583333333319E-8</v>
      </c>
      <c r="BK351" s="140">
        <v>9.379240083333332E-8</v>
      </c>
      <c r="BL351" s="140">
        <v>9.660617285833332E-8</v>
      </c>
      <c r="BM351" s="140">
        <v>9.9504358044083331E-8</v>
      </c>
      <c r="BN351" s="140">
        <v>1.0248948878540582E-7</v>
      </c>
      <c r="BO351" s="140">
        <v>1.05564173448968E-7</v>
      </c>
      <c r="BP351" s="140">
        <v>1.0873109865243703E-7</v>
      </c>
      <c r="BQ351" s="140">
        <v>1.1199303161201014E-7</v>
      </c>
      <c r="BR351" s="140">
        <v>1.1535282256037044E-7</v>
      </c>
      <c r="BS351" s="140">
        <v>1.1881340723718156E-7</v>
      </c>
      <c r="BT351" s="140">
        <v>1.22377809454297E-7</v>
      </c>
      <c r="BU351" s="140">
        <v>1.2604914373792593E-7</v>
      </c>
      <c r="BV351" s="140">
        <v>1.2983061805006371E-7</v>
      </c>
      <c r="BW351" s="140">
        <v>1.3372553659156561E-7</v>
      </c>
      <c r="BX351" s="140">
        <v>1.377373026893126E-7</v>
      </c>
      <c r="BY351" s="140">
        <v>1.4186942176999197E-7</v>
      </c>
      <c r="BZ351" s="140">
        <v>1.4612550442309173E-7</v>
      </c>
      <c r="CA351" s="174">
        <v>0</v>
      </c>
      <c r="CB351" s="175">
        <v>0</v>
      </c>
      <c r="CC351" s="175">
        <v>0</v>
      </c>
      <c r="CD351" s="175">
        <v>0</v>
      </c>
      <c r="CE351" s="176">
        <v>0</v>
      </c>
    </row>
    <row r="352" spans="1:83" ht="20.100000000000001" customHeight="1" x14ac:dyDescent="0.25">
      <c r="A352" s="392"/>
      <c r="B352" s="285" t="s">
        <v>99</v>
      </c>
      <c r="C352" s="134">
        <v>0</v>
      </c>
      <c r="D352" s="140">
        <v>0</v>
      </c>
      <c r="E352" s="140">
        <v>0</v>
      </c>
      <c r="F352" s="140">
        <v>0</v>
      </c>
      <c r="G352" s="140">
        <v>0</v>
      </c>
      <c r="H352" s="140">
        <v>0</v>
      </c>
      <c r="I352" s="140">
        <v>0</v>
      </c>
      <c r="J352" s="140">
        <v>0</v>
      </c>
      <c r="K352" s="140">
        <v>0</v>
      </c>
      <c r="L352" s="140">
        <v>0</v>
      </c>
      <c r="M352" s="140">
        <v>0</v>
      </c>
      <c r="N352" s="140">
        <v>0</v>
      </c>
      <c r="O352" s="140">
        <v>0</v>
      </c>
      <c r="P352" s="140">
        <v>0</v>
      </c>
      <c r="Q352" s="140">
        <v>0</v>
      </c>
      <c r="R352" s="140">
        <v>0</v>
      </c>
      <c r="S352" s="140">
        <v>0</v>
      </c>
      <c r="T352" s="140">
        <v>0</v>
      </c>
      <c r="U352" s="140">
        <v>0</v>
      </c>
      <c r="V352" s="140">
        <v>0</v>
      </c>
      <c r="W352" s="140">
        <v>0</v>
      </c>
      <c r="X352" s="140">
        <v>0</v>
      </c>
      <c r="Y352" s="140">
        <v>0</v>
      </c>
      <c r="Z352" s="140">
        <v>0</v>
      </c>
      <c r="AA352" s="140">
        <v>0</v>
      </c>
      <c r="AB352" s="140">
        <v>0</v>
      </c>
      <c r="AC352" s="140">
        <v>0</v>
      </c>
      <c r="AD352" s="140">
        <v>0</v>
      </c>
      <c r="AE352" s="140">
        <v>0</v>
      </c>
      <c r="AF352" s="140">
        <v>0</v>
      </c>
      <c r="AG352" s="140">
        <v>0</v>
      </c>
      <c r="AH352" s="140">
        <v>0</v>
      </c>
      <c r="AI352" s="140">
        <v>0</v>
      </c>
      <c r="AJ352" s="140">
        <v>0</v>
      </c>
      <c r="AK352" s="140">
        <v>0</v>
      </c>
      <c r="AL352" s="140">
        <v>0</v>
      </c>
      <c r="AM352" s="140">
        <v>0</v>
      </c>
      <c r="AN352" s="140">
        <v>0</v>
      </c>
      <c r="AO352" s="140">
        <v>0</v>
      </c>
      <c r="AP352" s="140">
        <v>0</v>
      </c>
      <c r="AQ352" s="140">
        <v>0</v>
      </c>
      <c r="AR352" s="140">
        <v>0</v>
      </c>
      <c r="AS352" s="140">
        <v>0</v>
      </c>
      <c r="AT352" s="140">
        <v>0</v>
      </c>
      <c r="AU352" s="140">
        <v>0</v>
      </c>
      <c r="AV352" s="140">
        <v>0</v>
      </c>
      <c r="AW352" s="140">
        <v>0</v>
      </c>
      <c r="AX352" s="140">
        <v>0</v>
      </c>
      <c r="AY352" s="140">
        <v>0</v>
      </c>
      <c r="AZ352" s="140">
        <v>0</v>
      </c>
      <c r="BA352" s="140">
        <v>0</v>
      </c>
      <c r="BB352" s="140">
        <v>0</v>
      </c>
      <c r="BC352" s="140">
        <v>0</v>
      </c>
      <c r="BD352" s="140">
        <v>0</v>
      </c>
      <c r="BE352" s="140">
        <v>0</v>
      </c>
      <c r="BF352" s="140">
        <v>0</v>
      </c>
      <c r="BG352" s="140">
        <v>9.9999999999999995E-7</v>
      </c>
      <c r="BH352" s="140">
        <v>1.0299999999999999E-6</v>
      </c>
      <c r="BI352" s="140">
        <v>1.0608999999999999E-6</v>
      </c>
      <c r="BJ352" s="140">
        <v>1.0927269999999998E-6</v>
      </c>
      <c r="BK352" s="140">
        <v>1.1255088099999998E-6</v>
      </c>
      <c r="BL352" s="140">
        <v>1.1592740742999998E-6</v>
      </c>
      <c r="BM352" s="140">
        <v>1.1940522965289999E-6</v>
      </c>
      <c r="BN352" s="140">
        <v>1.2298738654248699E-6</v>
      </c>
      <c r="BO352" s="140">
        <v>1.2667700813876159E-6</v>
      </c>
      <c r="BP352" s="140">
        <v>1.3047731838292444E-6</v>
      </c>
      <c r="BQ352" s="140">
        <v>1.3439163793441217E-6</v>
      </c>
      <c r="BR352" s="140">
        <v>1.3842338707244453E-6</v>
      </c>
      <c r="BS352" s="140">
        <v>1.4257608868461787E-6</v>
      </c>
      <c r="BT352" s="140">
        <v>1.4685337134515641E-6</v>
      </c>
      <c r="BU352" s="140">
        <v>1.512589724855111E-6</v>
      </c>
      <c r="BV352" s="140">
        <v>1.5579674166007644E-6</v>
      </c>
      <c r="BW352" s="140">
        <v>1.6047064390987874E-6</v>
      </c>
      <c r="BX352" s="140">
        <v>1.6528476322717511E-6</v>
      </c>
      <c r="BY352" s="140">
        <v>1.7024330612399036E-6</v>
      </c>
      <c r="BZ352" s="140">
        <v>1.7535060530771008E-6</v>
      </c>
      <c r="CA352" s="174">
        <v>0</v>
      </c>
      <c r="CB352" s="175">
        <v>0</v>
      </c>
      <c r="CC352" s="175">
        <v>0</v>
      </c>
      <c r="CD352" s="175">
        <v>0</v>
      </c>
      <c r="CE352" s="176">
        <v>0</v>
      </c>
    </row>
    <row r="353" spans="1:83" ht="20.100000000000001" customHeight="1" x14ac:dyDescent="0.25">
      <c r="A353" s="392"/>
      <c r="B353" s="287" t="s">
        <v>92</v>
      </c>
      <c r="C353" s="288"/>
      <c r="D353" s="452"/>
      <c r="E353" s="452"/>
      <c r="F353" s="452"/>
      <c r="G353" s="452"/>
      <c r="H353" s="452"/>
      <c r="I353" s="452"/>
      <c r="J353" s="452"/>
      <c r="K353" s="452"/>
      <c r="L353" s="452"/>
      <c r="M353" s="452"/>
      <c r="N353" s="452"/>
      <c r="O353" s="452"/>
      <c r="P353" s="452"/>
      <c r="Q353" s="452"/>
      <c r="R353" s="452"/>
      <c r="S353" s="452"/>
      <c r="T353" s="452"/>
      <c r="U353" s="452"/>
      <c r="V353" s="452"/>
      <c r="W353" s="452"/>
      <c r="X353" s="452"/>
      <c r="Y353" s="452"/>
      <c r="Z353" s="452"/>
      <c r="AA353" s="452"/>
      <c r="AB353" s="452"/>
      <c r="AC353" s="452"/>
      <c r="AD353" s="452"/>
      <c r="AE353" s="452"/>
      <c r="AF353" s="452"/>
      <c r="AG353" s="452"/>
      <c r="AH353" s="452"/>
      <c r="AI353" s="452"/>
      <c r="AJ353" s="452"/>
      <c r="AK353" s="452"/>
      <c r="AL353" s="452"/>
      <c r="AM353" s="452"/>
      <c r="AN353" s="452"/>
      <c r="AO353" s="452"/>
      <c r="AP353" s="452"/>
      <c r="AQ353" s="452"/>
      <c r="AR353" s="452"/>
      <c r="AS353" s="452"/>
      <c r="AT353" s="452"/>
      <c r="AU353" s="452"/>
      <c r="AV353" s="452"/>
      <c r="AW353" s="452"/>
      <c r="AX353" s="452"/>
      <c r="AY353" s="452"/>
      <c r="AZ353" s="452"/>
      <c r="BA353" s="452"/>
      <c r="BB353" s="452"/>
      <c r="BC353" s="452"/>
      <c r="BD353" s="452"/>
      <c r="BE353" s="452"/>
      <c r="BF353" s="452"/>
      <c r="BG353" s="452">
        <v>9.9999999999999995E-7</v>
      </c>
      <c r="BH353" s="452"/>
      <c r="BI353" s="452"/>
      <c r="BJ353" s="452"/>
      <c r="BK353" s="452"/>
      <c r="BL353" s="452"/>
      <c r="BM353" s="452"/>
      <c r="BN353" s="452"/>
      <c r="BO353" s="452"/>
      <c r="BP353" s="452"/>
      <c r="BQ353" s="452"/>
      <c r="BR353" s="452"/>
      <c r="BS353" s="452"/>
      <c r="BT353" s="452"/>
      <c r="BU353" s="452"/>
      <c r="BV353" s="452"/>
      <c r="BW353" s="452"/>
      <c r="BX353" s="452"/>
      <c r="BY353" s="452"/>
      <c r="BZ353" s="452"/>
      <c r="CA353" s="289" t="s">
        <v>283</v>
      </c>
      <c r="CB353" s="290" t="s">
        <v>279</v>
      </c>
      <c r="CC353" s="290" t="s">
        <v>280</v>
      </c>
      <c r="CD353" s="290" t="s">
        <v>281</v>
      </c>
      <c r="CE353" s="291" t="s">
        <v>282</v>
      </c>
    </row>
    <row r="354" spans="1:83" ht="20.100000000000001" customHeight="1" thickBot="1" x14ac:dyDescent="0.3">
      <c r="A354" s="393"/>
      <c r="B354" s="494" t="s">
        <v>91</v>
      </c>
      <c r="C354" s="294"/>
      <c r="D354" s="454"/>
      <c r="E354" s="454"/>
      <c r="F354" s="45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4"/>
      <c r="AG354" s="454"/>
      <c r="AH354" s="454"/>
      <c r="AI354" s="454"/>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4"/>
      <c r="BI354" s="454"/>
      <c r="BJ354" s="454"/>
      <c r="BK354" s="454"/>
      <c r="BL354" s="454"/>
      <c r="BM354" s="454"/>
      <c r="BN354" s="454"/>
      <c r="BO354" s="454"/>
      <c r="BP354" s="454"/>
      <c r="BQ354" s="454"/>
      <c r="BR354" s="454"/>
      <c r="BS354" s="454"/>
      <c r="BT354" s="454"/>
      <c r="BU354" s="454"/>
      <c r="BV354" s="454"/>
      <c r="BW354" s="454"/>
      <c r="BX354" s="454"/>
      <c r="BY354" s="454"/>
      <c r="BZ354" s="454"/>
      <c r="CA354" s="295" t="s">
        <v>284</v>
      </c>
      <c r="CB354" s="296"/>
      <c r="CC354" s="296"/>
      <c r="CD354" s="296"/>
      <c r="CE354" s="297"/>
    </row>
    <row r="355" spans="1:83" ht="20.100000000000001" hidden="1" customHeight="1" x14ac:dyDescent="0.25">
      <c r="A355" s="72"/>
      <c r="B355" s="39"/>
      <c r="C355" s="78">
        <v>0</v>
      </c>
      <c r="D355" s="78">
        <v>0</v>
      </c>
      <c r="E355" s="78">
        <v>0</v>
      </c>
      <c r="F355" s="78">
        <v>0</v>
      </c>
      <c r="G355" s="78">
        <v>0</v>
      </c>
      <c r="H355" s="78">
        <v>0</v>
      </c>
      <c r="I355" s="78">
        <v>0</v>
      </c>
      <c r="J355" s="78">
        <v>0</v>
      </c>
      <c r="K355" s="78">
        <v>0</v>
      </c>
      <c r="L355" s="78">
        <v>0</v>
      </c>
      <c r="M355" s="78">
        <v>0</v>
      </c>
      <c r="N355" s="78">
        <v>0</v>
      </c>
      <c r="O355" s="78">
        <v>0</v>
      </c>
      <c r="P355" s="78">
        <v>0</v>
      </c>
      <c r="Q355" s="78">
        <v>0</v>
      </c>
      <c r="R355" s="78">
        <v>0</v>
      </c>
      <c r="S355" s="78">
        <v>0</v>
      </c>
      <c r="T355" s="78">
        <v>0</v>
      </c>
      <c r="U355" s="78">
        <v>0</v>
      </c>
      <c r="V355" s="78">
        <v>0</v>
      </c>
      <c r="W355" s="78">
        <v>0</v>
      </c>
      <c r="X355" s="78">
        <v>0</v>
      </c>
      <c r="Y355" s="78">
        <v>0</v>
      </c>
      <c r="Z355" s="78">
        <v>0</v>
      </c>
      <c r="AA355" s="78">
        <v>0</v>
      </c>
      <c r="AB355" s="78">
        <v>0</v>
      </c>
      <c r="AC355" s="78">
        <v>0</v>
      </c>
      <c r="AD355" s="78">
        <v>0</v>
      </c>
      <c r="AE355" s="78">
        <v>0</v>
      </c>
      <c r="AF355" s="78">
        <v>0</v>
      </c>
      <c r="AG355" s="78">
        <v>0</v>
      </c>
      <c r="AH355" s="78">
        <v>0</v>
      </c>
      <c r="AI355" s="78">
        <v>0</v>
      </c>
      <c r="AJ355" s="78">
        <v>0</v>
      </c>
      <c r="AK355" s="78">
        <v>0</v>
      </c>
      <c r="AL355" s="78">
        <v>0</v>
      </c>
      <c r="AM355" s="78">
        <v>0</v>
      </c>
      <c r="AN355" s="78">
        <v>0</v>
      </c>
      <c r="AO355" s="78">
        <v>0</v>
      </c>
      <c r="AP355" s="78">
        <v>0</v>
      </c>
      <c r="AQ355" s="78">
        <v>0</v>
      </c>
      <c r="AR355" s="78">
        <v>0</v>
      </c>
      <c r="AS355" s="78">
        <v>0</v>
      </c>
      <c r="AT355" s="78">
        <v>0</v>
      </c>
      <c r="AU355" s="78">
        <v>0</v>
      </c>
      <c r="AV355" s="78">
        <v>0</v>
      </c>
      <c r="AW355" s="78">
        <v>0</v>
      </c>
      <c r="AX355" s="78">
        <v>0</v>
      </c>
      <c r="AY355" s="78">
        <v>0</v>
      </c>
      <c r="AZ355" s="78">
        <v>0</v>
      </c>
      <c r="BA355" s="78">
        <v>0</v>
      </c>
      <c r="BB355" s="78">
        <v>0</v>
      </c>
      <c r="BC355" s="78">
        <v>0</v>
      </c>
      <c r="BD355" s="78">
        <v>0</v>
      </c>
      <c r="BE355" s="78">
        <v>0</v>
      </c>
      <c r="BF355" s="78">
        <v>0</v>
      </c>
      <c r="BG355" s="78" t="s">
        <v>713</v>
      </c>
      <c r="BH355" s="78" t="s">
        <v>713</v>
      </c>
      <c r="BI355" s="78" t="s">
        <v>713</v>
      </c>
      <c r="BJ355" s="78" t="s">
        <v>713</v>
      </c>
      <c r="BK355" s="78" t="s">
        <v>713</v>
      </c>
      <c r="BL355" s="78" t="s">
        <v>713</v>
      </c>
      <c r="BM355" s="78" t="s">
        <v>713</v>
      </c>
      <c r="BN355" s="78" t="s">
        <v>713</v>
      </c>
      <c r="BO355" s="78" t="s">
        <v>713</v>
      </c>
      <c r="BP355" s="78" t="s">
        <v>713</v>
      </c>
      <c r="BQ355" s="78" t="s">
        <v>713</v>
      </c>
      <c r="BR355" s="78" t="s">
        <v>713</v>
      </c>
      <c r="BS355" s="78" t="s">
        <v>713</v>
      </c>
      <c r="BT355" s="78" t="s">
        <v>713</v>
      </c>
      <c r="BU355" s="78" t="s">
        <v>713</v>
      </c>
      <c r="BV355" s="78" t="s">
        <v>713</v>
      </c>
      <c r="BW355" s="78" t="s">
        <v>713</v>
      </c>
      <c r="BX355" s="78" t="s">
        <v>713</v>
      </c>
      <c r="BY355" s="78" t="s">
        <v>713</v>
      </c>
      <c r="BZ355" s="78" t="s">
        <v>713</v>
      </c>
      <c r="CA355" s="65"/>
      <c r="CB355" s="65"/>
      <c r="CC355" s="65"/>
      <c r="CD355" s="65"/>
      <c r="CE355" s="65"/>
    </row>
    <row r="356" spans="1:83" ht="20.100000000000001" hidden="1" customHeight="1" x14ac:dyDescent="0.25">
      <c r="A356" s="72"/>
      <c r="B356" s="39"/>
      <c r="C356" s="78">
        <v>0</v>
      </c>
      <c r="D356" s="78">
        <v>0</v>
      </c>
      <c r="E356" s="78">
        <v>0</v>
      </c>
      <c r="F356" s="78">
        <v>0</v>
      </c>
      <c r="G356" s="78">
        <v>0</v>
      </c>
      <c r="H356" s="78">
        <v>0</v>
      </c>
      <c r="I356" s="78">
        <v>0</v>
      </c>
      <c r="J356" s="78">
        <v>0</v>
      </c>
      <c r="K356" s="78">
        <v>0</v>
      </c>
      <c r="L356" s="78">
        <v>0</v>
      </c>
      <c r="M356" s="78">
        <v>0</v>
      </c>
      <c r="N356" s="78">
        <v>0</v>
      </c>
      <c r="O356" s="78">
        <v>0</v>
      </c>
      <c r="P356" s="78">
        <v>0</v>
      </c>
      <c r="Q356" s="78">
        <v>0</v>
      </c>
      <c r="R356" s="78">
        <v>0</v>
      </c>
      <c r="S356" s="78">
        <v>0</v>
      </c>
      <c r="T356" s="78">
        <v>0</v>
      </c>
      <c r="U356" s="78">
        <v>0</v>
      </c>
      <c r="V356" s="78">
        <v>0</v>
      </c>
      <c r="W356" s="78">
        <v>0</v>
      </c>
      <c r="X356" s="78">
        <v>0</v>
      </c>
      <c r="Y356" s="78">
        <v>0</v>
      </c>
      <c r="Z356" s="78">
        <v>0</v>
      </c>
      <c r="AA356" s="78">
        <v>0</v>
      </c>
      <c r="AB356" s="78">
        <v>0</v>
      </c>
      <c r="AC356" s="78">
        <v>0</v>
      </c>
      <c r="AD356" s="78">
        <v>0</v>
      </c>
      <c r="AE356" s="78">
        <v>0</v>
      </c>
      <c r="AF356" s="78">
        <v>0</v>
      </c>
      <c r="AG356" s="78">
        <v>0</v>
      </c>
      <c r="AH356" s="78">
        <v>0</v>
      </c>
      <c r="AI356" s="78">
        <v>0</v>
      </c>
      <c r="AJ356" s="78">
        <v>0</v>
      </c>
      <c r="AK356" s="78">
        <v>0</v>
      </c>
      <c r="AL356" s="78">
        <v>0</v>
      </c>
      <c r="AM356" s="78">
        <v>0</v>
      </c>
      <c r="AN356" s="78">
        <v>0</v>
      </c>
      <c r="AO356" s="78">
        <v>0</v>
      </c>
      <c r="AP356" s="78">
        <v>0</v>
      </c>
      <c r="AQ356" s="78">
        <v>0</v>
      </c>
      <c r="AR356" s="78">
        <v>0</v>
      </c>
      <c r="AS356" s="78">
        <v>0</v>
      </c>
      <c r="AT356" s="78">
        <v>0</v>
      </c>
      <c r="AU356" s="78">
        <v>0</v>
      </c>
      <c r="AV356" s="78">
        <v>0</v>
      </c>
      <c r="AW356" s="78">
        <v>0</v>
      </c>
      <c r="AX356" s="78">
        <v>0</v>
      </c>
      <c r="AY356" s="78">
        <v>0</v>
      </c>
      <c r="AZ356" s="78">
        <v>0</v>
      </c>
      <c r="BA356" s="78">
        <v>0</v>
      </c>
      <c r="BB356" s="78">
        <v>0</v>
      </c>
      <c r="BC356" s="78">
        <v>0</v>
      </c>
      <c r="BD356" s="78">
        <v>0</v>
      </c>
      <c r="BE356" s="78">
        <v>0</v>
      </c>
      <c r="BF356" s="78">
        <v>0</v>
      </c>
      <c r="BG356" s="78" t="s">
        <v>713</v>
      </c>
      <c r="BH356" s="78" t="s">
        <v>713</v>
      </c>
      <c r="BI356" s="78" t="s">
        <v>713</v>
      </c>
      <c r="BJ356" s="78" t="s">
        <v>713</v>
      </c>
      <c r="BK356" s="78" t="s">
        <v>713</v>
      </c>
      <c r="BL356" s="78" t="s">
        <v>713</v>
      </c>
      <c r="BM356" s="78" t="s">
        <v>713</v>
      </c>
      <c r="BN356" s="78" t="s">
        <v>713</v>
      </c>
      <c r="BO356" s="78" t="s">
        <v>713</v>
      </c>
      <c r="BP356" s="78" t="s">
        <v>713</v>
      </c>
      <c r="BQ356" s="78" t="s">
        <v>713</v>
      </c>
      <c r="BR356" s="78" t="s">
        <v>713</v>
      </c>
      <c r="BS356" s="78" t="s">
        <v>713</v>
      </c>
      <c r="BT356" s="78" t="s">
        <v>713</v>
      </c>
      <c r="BU356" s="78" t="s">
        <v>713</v>
      </c>
      <c r="BV356" s="78" t="s">
        <v>713</v>
      </c>
      <c r="BW356" s="78" t="s">
        <v>713</v>
      </c>
      <c r="BX356" s="78" t="s">
        <v>713</v>
      </c>
      <c r="BY356" s="78" t="s">
        <v>713</v>
      </c>
      <c r="BZ356" s="78" t="s">
        <v>713</v>
      </c>
      <c r="CA356" s="65"/>
      <c r="CB356" s="65"/>
      <c r="CC356" s="65"/>
      <c r="CD356" s="65"/>
      <c r="CE356" s="65"/>
    </row>
    <row r="357" spans="1:83" ht="20.100000000000001" hidden="1" customHeight="1" x14ac:dyDescent="0.25">
      <c r="A357" s="72"/>
      <c r="B357" s="39"/>
      <c r="C357" s="78">
        <v>0</v>
      </c>
      <c r="D357" s="78">
        <v>0</v>
      </c>
      <c r="E357" s="78">
        <v>0</v>
      </c>
      <c r="F357" s="78">
        <v>0</v>
      </c>
      <c r="G357" s="78">
        <v>0</v>
      </c>
      <c r="H357" s="78">
        <v>0</v>
      </c>
      <c r="I357" s="78">
        <v>0</v>
      </c>
      <c r="J357" s="78">
        <v>0</v>
      </c>
      <c r="K357" s="78">
        <v>0</v>
      </c>
      <c r="L357" s="78">
        <v>0</v>
      </c>
      <c r="M357" s="78">
        <v>0</v>
      </c>
      <c r="N357" s="78">
        <v>0</v>
      </c>
      <c r="O357" s="78">
        <v>0</v>
      </c>
      <c r="P357" s="78">
        <v>0</v>
      </c>
      <c r="Q357" s="78">
        <v>0</v>
      </c>
      <c r="R357" s="78">
        <v>0</v>
      </c>
      <c r="S357" s="78">
        <v>0</v>
      </c>
      <c r="T357" s="78">
        <v>0</v>
      </c>
      <c r="U357" s="78">
        <v>0</v>
      </c>
      <c r="V357" s="78">
        <v>0</v>
      </c>
      <c r="W357" s="78">
        <v>0</v>
      </c>
      <c r="X357" s="78">
        <v>0</v>
      </c>
      <c r="Y357" s="78">
        <v>0</v>
      </c>
      <c r="Z357" s="78">
        <v>0</v>
      </c>
      <c r="AA357" s="78">
        <v>0</v>
      </c>
      <c r="AB357" s="78">
        <v>0</v>
      </c>
      <c r="AC357" s="78">
        <v>0</v>
      </c>
      <c r="AD357" s="78">
        <v>0</v>
      </c>
      <c r="AE357" s="78">
        <v>0</v>
      </c>
      <c r="AF357" s="78">
        <v>0</v>
      </c>
      <c r="AG357" s="78">
        <v>0</v>
      </c>
      <c r="AH357" s="78">
        <v>0</v>
      </c>
      <c r="AI357" s="78">
        <v>0</v>
      </c>
      <c r="AJ357" s="78">
        <v>0</v>
      </c>
      <c r="AK357" s="78">
        <v>0</v>
      </c>
      <c r="AL357" s="78">
        <v>0</v>
      </c>
      <c r="AM357" s="78">
        <v>0</v>
      </c>
      <c r="AN357" s="78">
        <v>0</v>
      </c>
      <c r="AO357" s="78">
        <v>0</v>
      </c>
      <c r="AP357" s="78">
        <v>0</v>
      </c>
      <c r="AQ357" s="78">
        <v>0</v>
      </c>
      <c r="AR357" s="78">
        <v>0</v>
      </c>
      <c r="AS357" s="78">
        <v>0</v>
      </c>
      <c r="AT357" s="78">
        <v>0</v>
      </c>
      <c r="AU357" s="78">
        <v>0</v>
      </c>
      <c r="AV357" s="78">
        <v>0</v>
      </c>
      <c r="AW357" s="78">
        <v>0</v>
      </c>
      <c r="AX357" s="78">
        <v>0</v>
      </c>
      <c r="AY357" s="78">
        <v>0</v>
      </c>
      <c r="AZ357" s="78">
        <v>0</v>
      </c>
      <c r="BA357" s="78">
        <v>0</v>
      </c>
      <c r="BB357" s="78">
        <v>0</v>
      </c>
      <c r="BC357" s="78">
        <v>0</v>
      </c>
      <c r="BD357" s="78">
        <v>0</v>
      </c>
      <c r="BE357" s="78">
        <v>0</v>
      </c>
      <c r="BF357" s="78">
        <v>0</v>
      </c>
      <c r="BG357" s="78" t="s">
        <v>713</v>
      </c>
      <c r="BH357" s="78" t="s">
        <v>713</v>
      </c>
      <c r="BI357" s="78" t="s">
        <v>713</v>
      </c>
      <c r="BJ357" s="78" t="s">
        <v>713</v>
      </c>
      <c r="BK357" s="78" t="s">
        <v>713</v>
      </c>
      <c r="BL357" s="78" t="s">
        <v>713</v>
      </c>
      <c r="BM357" s="78" t="s">
        <v>713</v>
      </c>
      <c r="BN357" s="78" t="s">
        <v>713</v>
      </c>
      <c r="BO357" s="78" t="s">
        <v>713</v>
      </c>
      <c r="BP357" s="78" t="s">
        <v>713</v>
      </c>
      <c r="BQ357" s="78" t="s">
        <v>713</v>
      </c>
      <c r="BR357" s="78" t="s">
        <v>713</v>
      </c>
      <c r="BS357" s="78" t="s">
        <v>713</v>
      </c>
      <c r="BT357" s="78" t="s">
        <v>713</v>
      </c>
      <c r="BU357" s="78" t="s">
        <v>713</v>
      </c>
      <c r="BV357" s="78" t="s">
        <v>713</v>
      </c>
      <c r="BW357" s="78" t="s">
        <v>713</v>
      </c>
      <c r="BX357" s="78" t="s">
        <v>713</v>
      </c>
      <c r="BY357" s="78" t="s">
        <v>713</v>
      </c>
      <c r="BZ357" s="78" t="s">
        <v>713</v>
      </c>
      <c r="CA357" s="65"/>
      <c r="CB357" s="65"/>
      <c r="CC357" s="65"/>
      <c r="CD357" s="65"/>
      <c r="CE357" s="65"/>
    </row>
    <row r="358" spans="1:83" ht="20.100000000000001" hidden="1" customHeight="1" x14ac:dyDescent="0.25">
      <c r="A358" s="72"/>
      <c r="B358" s="39"/>
      <c r="C358" s="78">
        <v>0</v>
      </c>
      <c r="D358" s="78">
        <v>0</v>
      </c>
      <c r="E358" s="78">
        <v>0</v>
      </c>
      <c r="F358" s="78">
        <v>0</v>
      </c>
      <c r="G358" s="78">
        <v>0</v>
      </c>
      <c r="H358" s="78">
        <v>0</v>
      </c>
      <c r="I358" s="78">
        <v>0</v>
      </c>
      <c r="J358" s="78">
        <v>0</v>
      </c>
      <c r="K358" s="78">
        <v>0</v>
      </c>
      <c r="L358" s="78">
        <v>0</v>
      </c>
      <c r="M358" s="78">
        <v>0</v>
      </c>
      <c r="N358" s="78">
        <v>0</v>
      </c>
      <c r="O358" s="78">
        <v>0</v>
      </c>
      <c r="P358" s="78">
        <v>0</v>
      </c>
      <c r="Q358" s="78">
        <v>0</v>
      </c>
      <c r="R358" s="78">
        <v>0</v>
      </c>
      <c r="S358" s="78">
        <v>0</v>
      </c>
      <c r="T358" s="78">
        <v>0</v>
      </c>
      <c r="U358" s="78">
        <v>0</v>
      </c>
      <c r="V358" s="78">
        <v>0</v>
      </c>
      <c r="W358" s="78">
        <v>0</v>
      </c>
      <c r="X358" s="78">
        <v>0</v>
      </c>
      <c r="Y358" s="78">
        <v>0</v>
      </c>
      <c r="Z358" s="78">
        <v>0</v>
      </c>
      <c r="AA358" s="78">
        <v>0</v>
      </c>
      <c r="AB358" s="78">
        <v>0</v>
      </c>
      <c r="AC358" s="78">
        <v>0</v>
      </c>
      <c r="AD358" s="78">
        <v>0</v>
      </c>
      <c r="AE358" s="78">
        <v>0</v>
      </c>
      <c r="AF358" s="78">
        <v>0</v>
      </c>
      <c r="AG358" s="78">
        <v>0</v>
      </c>
      <c r="AH358" s="78">
        <v>0</v>
      </c>
      <c r="AI358" s="78">
        <v>0</v>
      </c>
      <c r="AJ358" s="78">
        <v>0</v>
      </c>
      <c r="AK358" s="78">
        <v>0</v>
      </c>
      <c r="AL358" s="78">
        <v>0</v>
      </c>
      <c r="AM358" s="78">
        <v>0</v>
      </c>
      <c r="AN358" s="78">
        <v>0</v>
      </c>
      <c r="AO358" s="78">
        <v>0</v>
      </c>
      <c r="AP358" s="78">
        <v>0</v>
      </c>
      <c r="AQ358" s="78">
        <v>0</v>
      </c>
      <c r="AR358" s="78">
        <v>0</v>
      </c>
      <c r="AS358" s="78">
        <v>0</v>
      </c>
      <c r="AT358" s="78">
        <v>0</v>
      </c>
      <c r="AU358" s="78">
        <v>0</v>
      </c>
      <c r="AV358" s="78">
        <v>0</v>
      </c>
      <c r="AW358" s="78">
        <v>0</v>
      </c>
      <c r="AX358" s="78">
        <v>0</v>
      </c>
      <c r="AY358" s="78">
        <v>0</v>
      </c>
      <c r="AZ358" s="78">
        <v>0</v>
      </c>
      <c r="BA358" s="78">
        <v>0</v>
      </c>
      <c r="BB358" s="78">
        <v>0</v>
      </c>
      <c r="BC358" s="78">
        <v>0</v>
      </c>
      <c r="BD358" s="78">
        <v>0</v>
      </c>
      <c r="BE358" s="78">
        <v>0</v>
      </c>
      <c r="BF358" s="78">
        <v>0</v>
      </c>
      <c r="BG358" s="78" t="s">
        <v>713</v>
      </c>
      <c r="BH358" s="78" t="s">
        <v>713</v>
      </c>
      <c r="BI358" s="78" t="s">
        <v>713</v>
      </c>
      <c r="BJ358" s="78" t="s">
        <v>713</v>
      </c>
      <c r="BK358" s="78" t="s">
        <v>713</v>
      </c>
      <c r="BL358" s="78" t="s">
        <v>713</v>
      </c>
      <c r="BM358" s="78" t="s">
        <v>713</v>
      </c>
      <c r="BN358" s="78" t="s">
        <v>713</v>
      </c>
      <c r="BO358" s="78" t="s">
        <v>713</v>
      </c>
      <c r="BP358" s="78" t="s">
        <v>713</v>
      </c>
      <c r="BQ358" s="78" t="s">
        <v>713</v>
      </c>
      <c r="BR358" s="78" t="s">
        <v>713</v>
      </c>
      <c r="BS358" s="78" t="s">
        <v>713</v>
      </c>
      <c r="BT358" s="78" t="s">
        <v>713</v>
      </c>
      <c r="BU358" s="78" t="s">
        <v>713</v>
      </c>
      <c r="BV358" s="78" t="s">
        <v>713</v>
      </c>
      <c r="BW358" s="78" t="s">
        <v>713</v>
      </c>
      <c r="BX358" s="78" t="s">
        <v>713</v>
      </c>
      <c r="BY358" s="78" t="s">
        <v>713</v>
      </c>
      <c r="BZ358" s="78" t="s">
        <v>713</v>
      </c>
      <c r="CA358" s="65"/>
      <c r="CB358" s="65"/>
      <c r="CC358" s="65"/>
      <c r="CD358" s="65"/>
      <c r="CE358" s="65"/>
    </row>
    <row r="359" spans="1:83" ht="20.100000000000001" customHeight="1" thickBot="1" x14ac:dyDescent="0.3">
      <c r="A359" s="535" t="s">
        <v>881</v>
      </c>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row>
    <row r="360" spans="1:83" s="227" customFormat="1" ht="20.100000000000001" customHeight="1" x14ac:dyDescent="0.25">
      <c r="A360" s="394" t="s">
        <v>129</v>
      </c>
      <c r="B360" s="299" t="s">
        <v>186</v>
      </c>
      <c r="C360" s="132">
        <v>0</v>
      </c>
      <c r="D360" s="136">
        <v>0</v>
      </c>
      <c r="E360" s="136">
        <v>0</v>
      </c>
      <c r="F360" s="136">
        <v>0</v>
      </c>
      <c r="G360" s="136">
        <v>0</v>
      </c>
      <c r="H360" s="136">
        <v>0</v>
      </c>
      <c r="I360" s="136">
        <v>0</v>
      </c>
      <c r="J360" s="136">
        <v>0</v>
      </c>
      <c r="K360" s="136">
        <v>0</v>
      </c>
      <c r="L360" s="136">
        <v>0</v>
      </c>
      <c r="M360" s="136">
        <v>0</v>
      </c>
      <c r="N360" s="136">
        <v>0</v>
      </c>
      <c r="O360" s="136">
        <v>0</v>
      </c>
      <c r="P360" s="136">
        <v>0</v>
      </c>
      <c r="Q360" s="136">
        <v>0</v>
      </c>
      <c r="R360" s="136">
        <v>0</v>
      </c>
      <c r="S360" s="136">
        <v>0</v>
      </c>
      <c r="T360" s="136">
        <v>0</v>
      </c>
      <c r="U360" s="136">
        <v>0</v>
      </c>
      <c r="V360" s="136">
        <v>0</v>
      </c>
      <c r="W360" s="136">
        <v>0</v>
      </c>
      <c r="X360" s="136">
        <v>0</v>
      </c>
      <c r="Y360" s="136">
        <v>0</v>
      </c>
      <c r="Z360" s="136">
        <v>0</v>
      </c>
      <c r="AA360" s="136">
        <v>0</v>
      </c>
      <c r="AB360" s="136">
        <v>0</v>
      </c>
      <c r="AC360" s="136">
        <v>0</v>
      </c>
      <c r="AD360" s="136">
        <v>0</v>
      </c>
      <c r="AE360" s="136">
        <v>0</v>
      </c>
      <c r="AF360" s="136">
        <v>0</v>
      </c>
      <c r="AG360" s="136">
        <v>0</v>
      </c>
      <c r="AH360" s="136">
        <v>0</v>
      </c>
      <c r="AI360" s="136">
        <v>0</v>
      </c>
      <c r="AJ360" s="136">
        <v>0</v>
      </c>
      <c r="AK360" s="136">
        <v>0</v>
      </c>
      <c r="AL360" s="136">
        <v>0</v>
      </c>
      <c r="AM360" s="136">
        <v>0</v>
      </c>
      <c r="AN360" s="136">
        <v>0</v>
      </c>
      <c r="AO360" s="136">
        <v>0</v>
      </c>
      <c r="AP360" s="136">
        <v>0</v>
      </c>
      <c r="AQ360" s="136">
        <v>0</v>
      </c>
      <c r="AR360" s="136">
        <v>0</v>
      </c>
      <c r="AS360" s="136">
        <v>0</v>
      </c>
      <c r="AT360" s="136">
        <v>0</v>
      </c>
      <c r="AU360" s="136">
        <v>0</v>
      </c>
      <c r="AV360" s="136">
        <v>0</v>
      </c>
      <c r="AW360" s="136">
        <v>0</v>
      </c>
      <c r="AX360" s="136">
        <v>0</v>
      </c>
      <c r="AY360" s="136">
        <v>0</v>
      </c>
      <c r="AZ360" s="136">
        <v>0</v>
      </c>
      <c r="BA360" s="136">
        <v>0</v>
      </c>
      <c r="BB360" s="136">
        <v>0</v>
      </c>
      <c r="BC360" s="136">
        <v>0</v>
      </c>
      <c r="BD360" s="136">
        <v>0</v>
      </c>
      <c r="BE360" s="136">
        <v>0</v>
      </c>
      <c r="BF360" s="136">
        <v>0</v>
      </c>
      <c r="BG360" s="136">
        <v>0</v>
      </c>
      <c r="BH360" s="136">
        <v>0</v>
      </c>
      <c r="BI360" s="136">
        <v>0</v>
      </c>
      <c r="BJ360" s="136">
        <v>0</v>
      </c>
      <c r="BK360" s="136">
        <v>0</v>
      </c>
      <c r="BL360" s="136">
        <v>0</v>
      </c>
      <c r="BM360" s="136">
        <v>0</v>
      </c>
      <c r="BN360" s="136">
        <v>0</v>
      </c>
      <c r="BO360" s="136">
        <v>0</v>
      </c>
      <c r="BP360" s="136">
        <v>0</v>
      </c>
      <c r="BQ360" s="136">
        <v>0</v>
      </c>
      <c r="BR360" s="136">
        <v>0</v>
      </c>
      <c r="BS360" s="136">
        <v>0</v>
      </c>
      <c r="BT360" s="136">
        <v>0</v>
      </c>
      <c r="BU360" s="136">
        <v>0</v>
      </c>
      <c r="BV360" s="136">
        <v>0</v>
      </c>
      <c r="BW360" s="136">
        <v>0</v>
      </c>
      <c r="BX360" s="136">
        <v>0</v>
      </c>
      <c r="BY360" s="136">
        <v>0</v>
      </c>
      <c r="BZ360" s="136">
        <v>0</v>
      </c>
      <c r="CA360" s="168">
        <v>0</v>
      </c>
      <c r="CB360" s="169">
        <v>0</v>
      </c>
      <c r="CC360" s="169">
        <v>0</v>
      </c>
      <c r="CD360" s="169">
        <v>0</v>
      </c>
      <c r="CE360" s="170">
        <v>0</v>
      </c>
    </row>
    <row r="361" spans="1:83" s="227" customFormat="1" ht="20.100000000000001" customHeight="1" x14ac:dyDescent="0.25">
      <c r="A361" s="391"/>
      <c r="B361" s="283" t="s">
        <v>100</v>
      </c>
      <c r="C361" s="133">
        <v>0</v>
      </c>
      <c r="D361" s="138">
        <v>0</v>
      </c>
      <c r="E361" s="138">
        <v>0</v>
      </c>
      <c r="F361" s="138">
        <v>0</v>
      </c>
      <c r="G361" s="138">
        <v>0</v>
      </c>
      <c r="H361" s="138">
        <v>0</v>
      </c>
      <c r="I361" s="138">
        <v>0</v>
      </c>
      <c r="J361" s="138">
        <v>0</v>
      </c>
      <c r="K361" s="138">
        <v>0</v>
      </c>
      <c r="L361" s="138">
        <v>0</v>
      </c>
      <c r="M361" s="138">
        <v>0</v>
      </c>
      <c r="N361" s="138">
        <v>0</v>
      </c>
      <c r="O361" s="138">
        <v>0</v>
      </c>
      <c r="P361" s="138">
        <v>0</v>
      </c>
      <c r="Q361" s="138">
        <v>0</v>
      </c>
      <c r="R361" s="138">
        <v>0</v>
      </c>
      <c r="S361" s="138">
        <v>0</v>
      </c>
      <c r="T361" s="138">
        <v>0</v>
      </c>
      <c r="U361" s="138">
        <v>0</v>
      </c>
      <c r="V361" s="138">
        <v>0</v>
      </c>
      <c r="W361" s="138">
        <v>0</v>
      </c>
      <c r="X361" s="138">
        <v>0</v>
      </c>
      <c r="Y361" s="138">
        <v>0</v>
      </c>
      <c r="Z361" s="138">
        <v>0</v>
      </c>
      <c r="AA361" s="138">
        <v>0</v>
      </c>
      <c r="AB361" s="138">
        <v>0</v>
      </c>
      <c r="AC361" s="138">
        <v>0</v>
      </c>
      <c r="AD361" s="138">
        <v>0</v>
      </c>
      <c r="AE361" s="138">
        <v>0</v>
      </c>
      <c r="AF361" s="138">
        <v>0</v>
      </c>
      <c r="AG361" s="138">
        <v>0</v>
      </c>
      <c r="AH361" s="138">
        <v>0</v>
      </c>
      <c r="AI361" s="138">
        <v>0</v>
      </c>
      <c r="AJ361" s="138">
        <v>0</v>
      </c>
      <c r="AK361" s="138">
        <v>0</v>
      </c>
      <c r="AL361" s="138">
        <v>0</v>
      </c>
      <c r="AM361" s="138">
        <v>0</v>
      </c>
      <c r="AN361" s="138">
        <v>0</v>
      </c>
      <c r="AO361" s="138">
        <v>0</v>
      </c>
      <c r="AP361" s="138">
        <v>0</v>
      </c>
      <c r="AQ361" s="138">
        <v>0</v>
      </c>
      <c r="AR361" s="138">
        <v>0</v>
      </c>
      <c r="AS361" s="138">
        <v>0</v>
      </c>
      <c r="AT361" s="138">
        <v>0</v>
      </c>
      <c r="AU361" s="138">
        <v>0</v>
      </c>
      <c r="AV361" s="138">
        <v>0</v>
      </c>
      <c r="AW361" s="138">
        <v>0</v>
      </c>
      <c r="AX361" s="138">
        <v>0</v>
      </c>
      <c r="AY361" s="138">
        <v>0</v>
      </c>
      <c r="AZ361" s="138">
        <v>0</v>
      </c>
      <c r="BA361" s="138">
        <v>0</v>
      </c>
      <c r="BB361" s="138">
        <v>0</v>
      </c>
      <c r="BC361" s="138">
        <v>0</v>
      </c>
      <c r="BD361" s="138">
        <v>0</v>
      </c>
      <c r="BE361" s="138">
        <v>0</v>
      </c>
      <c r="BF361" s="138">
        <v>0</v>
      </c>
      <c r="BG361" s="138">
        <v>0</v>
      </c>
      <c r="BH361" s="138">
        <v>0</v>
      </c>
      <c r="BI361" s="138">
        <v>0</v>
      </c>
      <c r="BJ361" s="138">
        <v>0</v>
      </c>
      <c r="BK361" s="138">
        <v>0</v>
      </c>
      <c r="BL361" s="138">
        <v>0</v>
      </c>
      <c r="BM361" s="138">
        <v>0</v>
      </c>
      <c r="BN361" s="138">
        <v>0</v>
      </c>
      <c r="BO361" s="138">
        <v>0</v>
      </c>
      <c r="BP361" s="138">
        <v>0</v>
      </c>
      <c r="BQ361" s="138">
        <v>0</v>
      </c>
      <c r="BR361" s="138">
        <v>0</v>
      </c>
      <c r="BS361" s="138">
        <v>0</v>
      </c>
      <c r="BT361" s="138">
        <v>0</v>
      </c>
      <c r="BU361" s="138">
        <v>0</v>
      </c>
      <c r="BV361" s="138">
        <v>0</v>
      </c>
      <c r="BW361" s="138">
        <v>0</v>
      </c>
      <c r="BX361" s="138">
        <v>0</v>
      </c>
      <c r="BY361" s="138">
        <v>0</v>
      </c>
      <c r="BZ361" s="138">
        <v>0</v>
      </c>
      <c r="CA361" s="171">
        <v>0</v>
      </c>
      <c r="CB361" s="172">
        <v>0</v>
      </c>
      <c r="CC361" s="172">
        <v>0</v>
      </c>
      <c r="CD361" s="172">
        <v>0</v>
      </c>
      <c r="CE361" s="173">
        <v>0</v>
      </c>
    </row>
    <row r="362" spans="1:83" s="227" customFormat="1" ht="20.100000000000001" customHeight="1" x14ac:dyDescent="0.25">
      <c r="A362" s="392"/>
      <c r="B362" s="285" t="s">
        <v>98</v>
      </c>
      <c r="C362" s="134">
        <v>0</v>
      </c>
      <c r="D362" s="140">
        <v>0</v>
      </c>
      <c r="E362" s="140">
        <v>0</v>
      </c>
      <c r="F362" s="140">
        <v>0</v>
      </c>
      <c r="G362" s="140">
        <v>0</v>
      </c>
      <c r="H362" s="140">
        <v>0</v>
      </c>
      <c r="I362" s="140">
        <v>0</v>
      </c>
      <c r="J362" s="140">
        <v>0</v>
      </c>
      <c r="K362" s="140">
        <v>0</v>
      </c>
      <c r="L362" s="140">
        <v>0</v>
      </c>
      <c r="M362" s="140">
        <v>0</v>
      </c>
      <c r="N362" s="140">
        <v>0</v>
      </c>
      <c r="O362" s="140">
        <v>0</v>
      </c>
      <c r="P362" s="140">
        <v>0</v>
      </c>
      <c r="Q362" s="140">
        <v>0</v>
      </c>
      <c r="R362" s="140">
        <v>0</v>
      </c>
      <c r="S362" s="140">
        <v>0</v>
      </c>
      <c r="T362" s="140">
        <v>0</v>
      </c>
      <c r="U362" s="140">
        <v>0</v>
      </c>
      <c r="V362" s="140">
        <v>0</v>
      </c>
      <c r="W362" s="140">
        <v>0</v>
      </c>
      <c r="X362" s="140">
        <v>0</v>
      </c>
      <c r="Y362" s="140">
        <v>0</v>
      </c>
      <c r="Z362" s="140">
        <v>0</v>
      </c>
      <c r="AA362" s="140">
        <v>0</v>
      </c>
      <c r="AB362" s="140">
        <v>0</v>
      </c>
      <c r="AC362" s="140">
        <v>0</v>
      </c>
      <c r="AD362" s="140">
        <v>0</v>
      </c>
      <c r="AE362" s="140">
        <v>0</v>
      </c>
      <c r="AF362" s="140">
        <v>0</v>
      </c>
      <c r="AG362" s="140">
        <v>0</v>
      </c>
      <c r="AH362" s="140">
        <v>0</v>
      </c>
      <c r="AI362" s="140">
        <v>0</v>
      </c>
      <c r="AJ362" s="140">
        <v>0</v>
      </c>
      <c r="AK362" s="140">
        <v>0</v>
      </c>
      <c r="AL362" s="140">
        <v>0</v>
      </c>
      <c r="AM362" s="140">
        <v>0</v>
      </c>
      <c r="AN362" s="140">
        <v>0</v>
      </c>
      <c r="AO362" s="140">
        <v>0</v>
      </c>
      <c r="AP362" s="140">
        <v>0</v>
      </c>
      <c r="AQ362" s="140">
        <v>0</v>
      </c>
      <c r="AR362" s="140">
        <v>0</v>
      </c>
      <c r="AS362" s="140">
        <v>0</v>
      </c>
      <c r="AT362" s="140">
        <v>0</v>
      </c>
      <c r="AU362" s="140">
        <v>0</v>
      </c>
      <c r="AV362" s="140">
        <v>0</v>
      </c>
      <c r="AW362" s="140">
        <v>0</v>
      </c>
      <c r="AX362" s="140">
        <v>0</v>
      </c>
      <c r="AY362" s="140">
        <v>0</v>
      </c>
      <c r="AZ362" s="140">
        <v>0</v>
      </c>
      <c r="BA362" s="140">
        <v>0</v>
      </c>
      <c r="BB362" s="140">
        <v>0</v>
      </c>
      <c r="BC362" s="140">
        <v>0</v>
      </c>
      <c r="BD362" s="140">
        <v>0</v>
      </c>
      <c r="BE362" s="140">
        <v>0</v>
      </c>
      <c r="BF362" s="140">
        <v>0</v>
      </c>
      <c r="BG362" s="140">
        <v>0</v>
      </c>
      <c r="BH362" s="140">
        <v>0</v>
      </c>
      <c r="BI362" s="140">
        <v>0</v>
      </c>
      <c r="BJ362" s="140">
        <v>0</v>
      </c>
      <c r="BK362" s="140">
        <v>0</v>
      </c>
      <c r="BL362" s="140">
        <v>0</v>
      </c>
      <c r="BM362" s="140">
        <v>0</v>
      </c>
      <c r="BN362" s="140">
        <v>0</v>
      </c>
      <c r="BO362" s="140">
        <v>0</v>
      </c>
      <c r="BP362" s="140">
        <v>0</v>
      </c>
      <c r="BQ362" s="140">
        <v>0</v>
      </c>
      <c r="BR362" s="140">
        <v>0</v>
      </c>
      <c r="BS362" s="140">
        <v>0</v>
      </c>
      <c r="BT362" s="140">
        <v>0</v>
      </c>
      <c r="BU362" s="140">
        <v>0</v>
      </c>
      <c r="BV362" s="140">
        <v>0</v>
      </c>
      <c r="BW362" s="140">
        <v>0</v>
      </c>
      <c r="BX362" s="140">
        <v>0</v>
      </c>
      <c r="BY362" s="140">
        <v>0</v>
      </c>
      <c r="BZ362" s="140">
        <v>0</v>
      </c>
      <c r="CA362" s="174">
        <v>0</v>
      </c>
      <c r="CB362" s="175">
        <v>0</v>
      </c>
      <c r="CC362" s="175">
        <v>0</v>
      </c>
      <c r="CD362" s="175">
        <v>0</v>
      </c>
      <c r="CE362" s="176">
        <v>0</v>
      </c>
    </row>
    <row r="363" spans="1:83" s="227" customFormat="1" ht="20.100000000000001" customHeight="1" x14ac:dyDescent="0.25">
      <c r="A363" s="392"/>
      <c r="B363" s="285" t="s">
        <v>99</v>
      </c>
      <c r="C363" s="134">
        <v>0</v>
      </c>
      <c r="D363" s="140">
        <v>0</v>
      </c>
      <c r="E363" s="140">
        <v>0</v>
      </c>
      <c r="F363" s="140">
        <v>0</v>
      </c>
      <c r="G363" s="140">
        <v>0</v>
      </c>
      <c r="H363" s="140">
        <v>0</v>
      </c>
      <c r="I363" s="140">
        <v>0</v>
      </c>
      <c r="J363" s="140">
        <v>0</v>
      </c>
      <c r="K363" s="140">
        <v>0</v>
      </c>
      <c r="L363" s="140">
        <v>0</v>
      </c>
      <c r="M363" s="140">
        <v>0</v>
      </c>
      <c r="N363" s="140">
        <v>0</v>
      </c>
      <c r="O363" s="140">
        <v>0</v>
      </c>
      <c r="P363" s="140">
        <v>0</v>
      </c>
      <c r="Q363" s="140">
        <v>0</v>
      </c>
      <c r="R363" s="140">
        <v>0</v>
      </c>
      <c r="S363" s="140">
        <v>0</v>
      </c>
      <c r="T363" s="140">
        <v>0</v>
      </c>
      <c r="U363" s="140">
        <v>0</v>
      </c>
      <c r="V363" s="140">
        <v>0</v>
      </c>
      <c r="W363" s="140">
        <v>0</v>
      </c>
      <c r="X363" s="140">
        <v>0</v>
      </c>
      <c r="Y363" s="140">
        <v>0</v>
      </c>
      <c r="Z363" s="140">
        <v>0</v>
      </c>
      <c r="AA363" s="140">
        <v>0</v>
      </c>
      <c r="AB363" s="140">
        <v>0</v>
      </c>
      <c r="AC363" s="140">
        <v>0</v>
      </c>
      <c r="AD363" s="140">
        <v>0</v>
      </c>
      <c r="AE363" s="140">
        <v>0</v>
      </c>
      <c r="AF363" s="140">
        <v>0</v>
      </c>
      <c r="AG363" s="140">
        <v>0</v>
      </c>
      <c r="AH363" s="140">
        <v>0</v>
      </c>
      <c r="AI363" s="140">
        <v>0</v>
      </c>
      <c r="AJ363" s="140">
        <v>0</v>
      </c>
      <c r="AK363" s="140">
        <v>0</v>
      </c>
      <c r="AL363" s="140">
        <v>0</v>
      </c>
      <c r="AM363" s="140">
        <v>0</v>
      </c>
      <c r="AN363" s="140">
        <v>0</v>
      </c>
      <c r="AO363" s="140">
        <v>0</v>
      </c>
      <c r="AP363" s="140">
        <v>0</v>
      </c>
      <c r="AQ363" s="140">
        <v>0</v>
      </c>
      <c r="AR363" s="140">
        <v>0</v>
      </c>
      <c r="AS363" s="140">
        <v>0</v>
      </c>
      <c r="AT363" s="140">
        <v>0</v>
      </c>
      <c r="AU363" s="140">
        <v>0</v>
      </c>
      <c r="AV363" s="140">
        <v>0</v>
      </c>
      <c r="AW363" s="140">
        <v>0</v>
      </c>
      <c r="AX363" s="140">
        <v>0</v>
      </c>
      <c r="AY363" s="140">
        <v>0</v>
      </c>
      <c r="AZ363" s="140">
        <v>0</v>
      </c>
      <c r="BA363" s="140">
        <v>0</v>
      </c>
      <c r="BB363" s="140">
        <v>0</v>
      </c>
      <c r="BC363" s="140">
        <v>0</v>
      </c>
      <c r="BD363" s="140">
        <v>0</v>
      </c>
      <c r="BE363" s="140">
        <v>0</v>
      </c>
      <c r="BF363" s="140">
        <v>0</v>
      </c>
      <c r="BG363" s="140">
        <v>0</v>
      </c>
      <c r="BH363" s="140">
        <v>0</v>
      </c>
      <c r="BI363" s="140">
        <v>0</v>
      </c>
      <c r="BJ363" s="140">
        <v>0</v>
      </c>
      <c r="BK363" s="140">
        <v>0</v>
      </c>
      <c r="BL363" s="140">
        <v>0</v>
      </c>
      <c r="BM363" s="140">
        <v>0</v>
      </c>
      <c r="BN363" s="140">
        <v>0</v>
      </c>
      <c r="BO363" s="140">
        <v>0</v>
      </c>
      <c r="BP363" s="140">
        <v>0</v>
      </c>
      <c r="BQ363" s="140">
        <v>0</v>
      </c>
      <c r="BR363" s="140">
        <v>0</v>
      </c>
      <c r="BS363" s="140">
        <v>0</v>
      </c>
      <c r="BT363" s="140">
        <v>0</v>
      </c>
      <c r="BU363" s="140">
        <v>0</v>
      </c>
      <c r="BV363" s="140">
        <v>0</v>
      </c>
      <c r="BW363" s="140">
        <v>0</v>
      </c>
      <c r="BX363" s="140">
        <v>0</v>
      </c>
      <c r="BY363" s="140">
        <v>0</v>
      </c>
      <c r="BZ363" s="140">
        <v>0</v>
      </c>
      <c r="CA363" s="174">
        <v>0</v>
      </c>
      <c r="CB363" s="175">
        <v>0</v>
      </c>
      <c r="CC363" s="175">
        <v>0</v>
      </c>
      <c r="CD363" s="175">
        <v>0</v>
      </c>
      <c r="CE363" s="176">
        <v>0</v>
      </c>
    </row>
    <row r="364" spans="1:83" ht="20.100000000000001" customHeight="1" x14ac:dyDescent="0.25">
      <c r="A364" s="392"/>
      <c r="B364" s="287" t="s">
        <v>92</v>
      </c>
      <c r="C364" s="288"/>
      <c r="D364" s="452"/>
      <c r="E364" s="452"/>
      <c r="F364" s="452"/>
      <c r="G364" s="452"/>
      <c r="H364" s="452"/>
      <c r="I364" s="452"/>
      <c r="J364" s="452"/>
      <c r="K364" s="452"/>
      <c r="L364" s="452"/>
      <c r="M364" s="452"/>
      <c r="N364" s="452"/>
      <c r="O364" s="452"/>
      <c r="P364" s="452"/>
      <c r="Q364" s="452"/>
      <c r="R364" s="452"/>
      <c r="S364" s="452"/>
      <c r="T364" s="452"/>
      <c r="U364" s="452"/>
      <c r="V364" s="452"/>
      <c r="W364" s="452"/>
      <c r="X364" s="452"/>
      <c r="Y364" s="452"/>
      <c r="Z364" s="452"/>
      <c r="AA364" s="452"/>
      <c r="AB364" s="452"/>
      <c r="AC364" s="452"/>
      <c r="AD364" s="452"/>
      <c r="AE364" s="452"/>
      <c r="AF364" s="452"/>
      <c r="AG364" s="452"/>
      <c r="AH364" s="452"/>
      <c r="AI364" s="452"/>
      <c r="AJ364" s="452"/>
      <c r="AK364" s="452"/>
      <c r="AL364" s="452"/>
      <c r="AM364" s="452"/>
      <c r="AN364" s="452"/>
      <c r="AO364" s="452"/>
      <c r="AP364" s="452"/>
      <c r="AQ364" s="452"/>
      <c r="AR364" s="452"/>
      <c r="AS364" s="452"/>
      <c r="AT364" s="452"/>
      <c r="AU364" s="452"/>
      <c r="AV364" s="452"/>
      <c r="AW364" s="452"/>
      <c r="AX364" s="452"/>
      <c r="AY364" s="452"/>
      <c r="AZ364" s="452"/>
      <c r="BA364" s="452"/>
      <c r="BB364" s="452"/>
      <c r="BC364" s="452"/>
      <c r="BD364" s="452"/>
      <c r="BE364" s="452"/>
      <c r="BF364" s="452"/>
      <c r="BG364" s="452"/>
      <c r="BH364" s="452"/>
      <c r="BI364" s="452"/>
      <c r="BJ364" s="452"/>
      <c r="BK364" s="452"/>
      <c r="BL364" s="452"/>
      <c r="BM364" s="452"/>
      <c r="BN364" s="452"/>
      <c r="BO364" s="452"/>
      <c r="BP364" s="452"/>
      <c r="BQ364" s="452"/>
      <c r="BR364" s="452"/>
      <c r="BS364" s="452"/>
      <c r="BT364" s="452"/>
      <c r="BU364" s="452"/>
      <c r="BV364" s="452"/>
      <c r="BW364" s="452"/>
      <c r="BX364" s="452"/>
      <c r="BY364" s="452"/>
      <c r="BZ364" s="452"/>
      <c r="CA364" s="289" t="s">
        <v>283</v>
      </c>
      <c r="CB364" s="290" t="s">
        <v>279</v>
      </c>
      <c r="CC364" s="290" t="s">
        <v>280</v>
      </c>
      <c r="CD364" s="290" t="s">
        <v>281</v>
      </c>
      <c r="CE364" s="291" t="s">
        <v>282</v>
      </c>
    </row>
    <row r="365" spans="1:83" ht="20.100000000000001" customHeight="1" thickBot="1" x14ac:dyDescent="0.3">
      <c r="A365" s="393"/>
      <c r="B365" s="494" t="s">
        <v>91</v>
      </c>
      <c r="C365" s="294"/>
      <c r="D365" s="454"/>
      <c r="E365" s="454"/>
      <c r="F365" s="45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454"/>
      <c r="AE365" s="454"/>
      <c r="AF365" s="454"/>
      <c r="AG365" s="454"/>
      <c r="AH365" s="454"/>
      <c r="AI365" s="454"/>
      <c r="AJ365" s="454"/>
      <c r="AK365" s="454"/>
      <c r="AL365" s="454"/>
      <c r="AM365" s="454"/>
      <c r="AN365" s="454"/>
      <c r="AO365" s="454"/>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4"/>
      <c r="BM365" s="454"/>
      <c r="BN365" s="454"/>
      <c r="BO365" s="454"/>
      <c r="BP365" s="454"/>
      <c r="BQ365" s="454"/>
      <c r="BR365" s="454"/>
      <c r="BS365" s="454"/>
      <c r="BT365" s="454"/>
      <c r="BU365" s="454"/>
      <c r="BV365" s="454"/>
      <c r="BW365" s="454"/>
      <c r="BX365" s="454"/>
      <c r="BY365" s="454"/>
      <c r="BZ365" s="454"/>
      <c r="CA365" s="295" t="s">
        <v>284</v>
      </c>
      <c r="CB365" s="296"/>
      <c r="CC365" s="296"/>
      <c r="CD365" s="296"/>
      <c r="CE365" s="297"/>
    </row>
    <row r="366" spans="1:83" ht="20.100000000000001" hidden="1" customHeight="1" x14ac:dyDescent="0.25">
      <c r="A366" s="72"/>
      <c r="B366" s="39"/>
      <c r="C366" s="78">
        <v>0</v>
      </c>
      <c r="D366" s="78">
        <v>0</v>
      </c>
      <c r="E366" s="78">
        <v>0</v>
      </c>
      <c r="F366" s="78">
        <v>0</v>
      </c>
      <c r="G366" s="78">
        <v>0</v>
      </c>
      <c r="H366" s="78">
        <v>0</v>
      </c>
      <c r="I366" s="78">
        <v>0</v>
      </c>
      <c r="J366" s="78">
        <v>0</v>
      </c>
      <c r="K366" s="78">
        <v>0</v>
      </c>
      <c r="L366" s="78">
        <v>0</v>
      </c>
      <c r="M366" s="78">
        <v>0</v>
      </c>
      <c r="N366" s="78">
        <v>0</v>
      </c>
      <c r="O366" s="78">
        <v>0</v>
      </c>
      <c r="P366" s="78">
        <v>0</v>
      </c>
      <c r="Q366" s="78">
        <v>0</v>
      </c>
      <c r="R366" s="78">
        <v>0</v>
      </c>
      <c r="S366" s="78">
        <v>0</v>
      </c>
      <c r="T366" s="78">
        <v>0</v>
      </c>
      <c r="U366" s="78">
        <v>0</v>
      </c>
      <c r="V366" s="78">
        <v>0</v>
      </c>
      <c r="W366" s="78">
        <v>0</v>
      </c>
      <c r="X366" s="78">
        <v>0</v>
      </c>
      <c r="Y366" s="78">
        <v>0</v>
      </c>
      <c r="Z366" s="78">
        <v>0</v>
      </c>
      <c r="AA366" s="78">
        <v>0</v>
      </c>
      <c r="AB366" s="78">
        <v>0</v>
      </c>
      <c r="AC366" s="78">
        <v>0</v>
      </c>
      <c r="AD366" s="78">
        <v>0</v>
      </c>
      <c r="AE366" s="78">
        <v>0</v>
      </c>
      <c r="AF366" s="78">
        <v>0</v>
      </c>
      <c r="AG366" s="78">
        <v>0</v>
      </c>
      <c r="AH366" s="78">
        <v>0</v>
      </c>
      <c r="AI366" s="78">
        <v>0</v>
      </c>
      <c r="AJ366" s="78">
        <v>0</v>
      </c>
      <c r="AK366" s="78">
        <v>0</v>
      </c>
      <c r="AL366" s="78">
        <v>0</v>
      </c>
      <c r="AM366" s="78">
        <v>0</v>
      </c>
      <c r="AN366" s="78">
        <v>0</v>
      </c>
      <c r="AO366" s="78">
        <v>0</v>
      </c>
      <c r="AP366" s="78">
        <v>0</v>
      </c>
      <c r="AQ366" s="78">
        <v>0</v>
      </c>
      <c r="AR366" s="78">
        <v>0</v>
      </c>
      <c r="AS366" s="78">
        <v>0</v>
      </c>
      <c r="AT366" s="78">
        <v>0</v>
      </c>
      <c r="AU366" s="78">
        <v>0</v>
      </c>
      <c r="AV366" s="78">
        <v>0</v>
      </c>
      <c r="AW366" s="78">
        <v>0</v>
      </c>
      <c r="AX366" s="78">
        <v>0</v>
      </c>
      <c r="AY366" s="78">
        <v>0</v>
      </c>
      <c r="AZ366" s="78">
        <v>0</v>
      </c>
      <c r="BA366" s="78">
        <v>0</v>
      </c>
      <c r="BB366" s="78">
        <v>0</v>
      </c>
      <c r="BC366" s="78">
        <v>0</v>
      </c>
      <c r="BD366" s="78">
        <v>0</v>
      </c>
      <c r="BE366" s="78">
        <v>0</v>
      </c>
      <c r="BF366" s="78">
        <v>0</v>
      </c>
      <c r="BG366" s="78">
        <v>0</v>
      </c>
      <c r="BH366" s="78">
        <v>0</v>
      </c>
      <c r="BI366" s="78">
        <v>0</v>
      </c>
      <c r="BJ366" s="78">
        <v>0</v>
      </c>
      <c r="BK366" s="78">
        <v>0</v>
      </c>
      <c r="BL366" s="78">
        <v>0</v>
      </c>
      <c r="BM366" s="78">
        <v>0</v>
      </c>
      <c r="BN366" s="78">
        <v>0</v>
      </c>
      <c r="BO366" s="78">
        <v>0</v>
      </c>
      <c r="BP366" s="78">
        <v>0</v>
      </c>
      <c r="BQ366" s="78">
        <v>0</v>
      </c>
      <c r="BR366" s="78">
        <v>0</v>
      </c>
      <c r="BS366" s="78">
        <v>0</v>
      </c>
      <c r="BT366" s="78">
        <v>0</v>
      </c>
      <c r="BU366" s="78">
        <v>0</v>
      </c>
      <c r="BV366" s="78">
        <v>0</v>
      </c>
      <c r="BW366" s="78">
        <v>0</v>
      </c>
      <c r="BX366" s="78">
        <v>0</v>
      </c>
      <c r="BY366" s="78">
        <v>0</v>
      </c>
      <c r="BZ366" s="78">
        <v>0</v>
      </c>
      <c r="CA366" s="65"/>
      <c r="CB366" s="65"/>
      <c r="CC366" s="65"/>
      <c r="CD366" s="65"/>
      <c r="CE366" s="65"/>
    </row>
    <row r="367" spans="1:83" ht="20.100000000000001" hidden="1" customHeight="1" x14ac:dyDescent="0.25">
      <c r="A367" s="72"/>
      <c r="B367" s="39"/>
      <c r="C367" s="78">
        <v>0</v>
      </c>
      <c r="D367" s="78">
        <v>0</v>
      </c>
      <c r="E367" s="78">
        <v>0</v>
      </c>
      <c r="F367" s="78">
        <v>0</v>
      </c>
      <c r="G367" s="78">
        <v>0</v>
      </c>
      <c r="H367" s="78">
        <v>0</v>
      </c>
      <c r="I367" s="78">
        <v>0</v>
      </c>
      <c r="J367" s="78">
        <v>0</v>
      </c>
      <c r="K367" s="78">
        <v>0</v>
      </c>
      <c r="L367" s="78">
        <v>0</v>
      </c>
      <c r="M367" s="78">
        <v>0</v>
      </c>
      <c r="N367" s="78">
        <v>0</v>
      </c>
      <c r="O367" s="78">
        <v>0</v>
      </c>
      <c r="P367" s="78">
        <v>0</v>
      </c>
      <c r="Q367" s="78">
        <v>0</v>
      </c>
      <c r="R367" s="78">
        <v>0</v>
      </c>
      <c r="S367" s="78">
        <v>0</v>
      </c>
      <c r="T367" s="78">
        <v>0</v>
      </c>
      <c r="U367" s="78">
        <v>0</v>
      </c>
      <c r="V367" s="78">
        <v>0</v>
      </c>
      <c r="W367" s="78">
        <v>0</v>
      </c>
      <c r="X367" s="78">
        <v>0</v>
      </c>
      <c r="Y367" s="78">
        <v>0</v>
      </c>
      <c r="Z367" s="78">
        <v>0</v>
      </c>
      <c r="AA367" s="78">
        <v>0</v>
      </c>
      <c r="AB367" s="78">
        <v>0</v>
      </c>
      <c r="AC367" s="78">
        <v>0</v>
      </c>
      <c r="AD367" s="78">
        <v>0</v>
      </c>
      <c r="AE367" s="78">
        <v>0</v>
      </c>
      <c r="AF367" s="78">
        <v>0</v>
      </c>
      <c r="AG367" s="78">
        <v>0</v>
      </c>
      <c r="AH367" s="78">
        <v>0</v>
      </c>
      <c r="AI367" s="78">
        <v>0</v>
      </c>
      <c r="AJ367" s="78">
        <v>0</v>
      </c>
      <c r="AK367" s="78">
        <v>0</v>
      </c>
      <c r="AL367" s="78">
        <v>0</v>
      </c>
      <c r="AM367" s="78">
        <v>0</v>
      </c>
      <c r="AN367" s="78">
        <v>0</v>
      </c>
      <c r="AO367" s="78">
        <v>0</v>
      </c>
      <c r="AP367" s="78">
        <v>0</v>
      </c>
      <c r="AQ367" s="78">
        <v>0</v>
      </c>
      <c r="AR367" s="78">
        <v>0</v>
      </c>
      <c r="AS367" s="78">
        <v>0</v>
      </c>
      <c r="AT367" s="78">
        <v>0</v>
      </c>
      <c r="AU367" s="78">
        <v>0</v>
      </c>
      <c r="AV367" s="78">
        <v>0</v>
      </c>
      <c r="AW367" s="78">
        <v>0</v>
      </c>
      <c r="AX367" s="78">
        <v>0</v>
      </c>
      <c r="AY367" s="78">
        <v>0</v>
      </c>
      <c r="AZ367" s="78">
        <v>0</v>
      </c>
      <c r="BA367" s="78">
        <v>0</v>
      </c>
      <c r="BB367" s="78">
        <v>0</v>
      </c>
      <c r="BC367" s="78">
        <v>0</v>
      </c>
      <c r="BD367" s="78">
        <v>0</v>
      </c>
      <c r="BE367" s="78">
        <v>0</v>
      </c>
      <c r="BF367" s="78">
        <v>0</v>
      </c>
      <c r="BG367" s="78">
        <v>0</v>
      </c>
      <c r="BH367" s="78">
        <v>0</v>
      </c>
      <c r="BI367" s="78">
        <v>0</v>
      </c>
      <c r="BJ367" s="78">
        <v>0</v>
      </c>
      <c r="BK367" s="78">
        <v>0</v>
      </c>
      <c r="BL367" s="78">
        <v>0</v>
      </c>
      <c r="BM367" s="78">
        <v>0</v>
      </c>
      <c r="BN367" s="78">
        <v>0</v>
      </c>
      <c r="BO367" s="78">
        <v>0</v>
      </c>
      <c r="BP367" s="78">
        <v>0</v>
      </c>
      <c r="BQ367" s="78">
        <v>0</v>
      </c>
      <c r="BR367" s="78">
        <v>0</v>
      </c>
      <c r="BS367" s="78">
        <v>0</v>
      </c>
      <c r="BT367" s="78">
        <v>0</v>
      </c>
      <c r="BU367" s="78">
        <v>0</v>
      </c>
      <c r="BV367" s="78">
        <v>0</v>
      </c>
      <c r="BW367" s="78">
        <v>0</v>
      </c>
      <c r="BX367" s="78">
        <v>0</v>
      </c>
      <c r="BY367" s="78">
        <v>0</v>
      </c>
      <c r="BZ367" s="78">
        <v>0</v>
      </c>
      <c r="CA367" s="65"/>
      <c r="CB367" s="65"/>
      <c r="CC367" s="65"/>
      <c r="CD367" s="65"/>
      <c r="CE367" s="65"/>
    </row>
    <row r="368" spans="1:83" ht="20.100000000000001" hidden="1" customHeight="1" x14ac:dyDescent="0.25">
      <c r="A368" s="72"/>
      <c r="B368" s="39"/>
      <c r="C368" s="78">
        <v>0</v>
      </c>
      <c r="D368" s="78">
        <v>0</v>
      </c>
      <c r="E368" s="78">
        <v>0</v>
      </c>
      <c r="F368" s="78">
        <v>0</v>
      </c>
      <c r="G368" s="78">
        <v>0</v>
      </c>
      <c r="H368" s="78">
        <v>0</v>
      </c>
      <c r="I368" s="78">
        <v>0</v>
      </c>
      <c r="J368" s="78">
        <v>0</v>
      </c>
      <c r="K368" s="78">
        <v>0</v>
      </c>
      <c r="L368" s="78">
        <v>0</v>
      </c>
      <c r="M368" s="78">
        <v>0</v>
      </c>
      <c r="N368" s="78">
        <v>0</v>
      </c>
      <c r="O368" s="78">
        <v>0</v>
      </c>
      <c r="P368" s="78">
        <v>0</v>
      </c>
      <c r="Q368" s="78">
        <v>0</v>
      </c>
      <c r="R368" s="78">
        <v>0</v>
      </c>
      <c r="S368" s="78">
        <v>0</v>
      </c>
      <c r="T368" s="78">
        <v>0</v>
      </c>
      <c r="U368" s="78">
        <v>0</v>
      </c>
      <c r="V368" s="78">
        <v>0</v>
      </c>
      <c r="W368" s="78">
        <v>0</v>
      </c>
      <c r="X368" s="78">
        <v>0</v>
      </c>
      <c r="Y368" s="78">
        <v>0</v>
      </c>
      <c r="Z368" s="78">
        <v>0</v>
      </c>
      <c r="AA368" s="78">
        <v>0</v>
      </c>
      <c r="AB368" s="78">
        <v>0</v>
      </c>
      <c r="AC368" s="78">
        <v>0</v>
      </c>
      <c r="AD368" s="78">
        <v>0</v>
      </c>
      <c r="AE368" s="78">
        <v>0</v>
      </c>
      <c r="AF368" s="78">
        <v>0</v>
      </c>
      <c r="AG368" s="78">
        <v>0</v>
      </c>
      <c r="AH368" s="78">
        <v>0</v>
      </c>
      <c r="AI368" s="78">
        <v>0</v>
      </c>
      <c r="AJ368" s="78">
        <v>0</v>
      </c>
      <c r="AK368" s="78">
        <v>0</v>
      </c>
      <c r="AL368" s="78">
        <v>0</v>
      </c>
      <c r="AM368" s="78">
        <v>0</v>
      </c>
      <c r="AN368" s="78">
        <v>0</v>
      </c>
      <c r="AO368" s="78">
        <v>0</v>
      </c>
      <c r="AP368" s="78">
        <v>0</v>
      </c>
      <c r="AQ368" s="78">
        <v>0</v>
      </c>
      <c r="AR368" s="78">
        <v>0</v>
      </c>
      <c r="AS368" s="78">
        <v>0</v>
      </c>
      <c r="AT368" s="78">
        <v>0</v>
      </c>
      <c r="AU368" s="78">
        <v>0</v>
      </c>
      <c r="AV368" s="78">
        <v>0</v>
      </c>
      <c r="AW368" s="78">
        <v>0</v>
      </c>
      <c r="AX368" s="78">
        <v>0</v>
      </c>
      <c r="AY368" s="78">
        <v>0</v>
      </c>
      <c r="AZ368" s="78">
        <v>0</v>
      </c>
      <c r="BA368" s="78">
        <v>0</v>
      </c>
      <c r="BB368" s="78">
        <v>0</v>
      </c>
      <c r="BC368" s="78">
        <v>0</v>
      </c>
      <c r="BD368" s="78">
        <v>0</v>
      </c>
      <c r="BE368" s="78">
        <v>0</v>
      </c>
      <c r="BF368" s="78">
        <v>0</v>
      </c>
      <c r="BG368" s="78">
        <v>0</v>
      </c>
      <c r="BH368" s="78">
        <v>0</v>
      </c>
      <c r="BI368" s="78">
        <v>0</v>
      </c>
      <c r="BJ368" s="78">
        <v>0</v>
      </c>
      <c r="BK368" s="78">
        <v>0</v>
      </c>
      <c r="BL368" s="78">
        <v>0</v>
      </c>
      <c r="BM368" s="78">
        <v>0</v>
      </c>
      <c r="BN368" s="78">
        <v>0</v>
      </c>
      <c r="BO368" s="78">
        <v>0</v>
      </c>
      <c r="BP368" s="78">
        <v>0</v>
      </c>
      <c r="BQ368" s="78">
        <v>0</v>
      </c>
      <c r="BR368" s="78">
        <v>0</v>
      </c>
      <c r="BS368" s="78">
        <v>0</v>
      </c>
      <c r="BT368" s="78">
        <v>0</v>
      </c>
      <c r="BU368" s="78">
        <v>0</v>
      </c>
      <c r="BV368" s="78">
        <v>0</v>
      </c>
      <c r="BW368" s="78">
        <v>0</v>
      </c>
      <c r="BX368" s="78">
        <v>0</v>
      </c>
      <c r="BY368" s="78">
        <v>0</v>
      </c>
      <c r="BZ368" s="78">
        <v>0</v>
      </c>
      <c r="CA368" s="65"/>
      <c r="CB368" s="65"/>
      <c r="CC368" s="65"/>
      <c r="CD368" s="65"/>
      <c r="CE368" s="65"/>
    </row>
    <row r="369" spans="1:83" ht="20.100000000000001" hidden="1" customHeight="1" x14ac:dyDescent="0.25">
      <c r="A369" s="72"/>
      <c r="B369" s="39"/>
      <c r="C369" s="78">
        <v>0</v>
      </c>
      <c r="D369" s="78">
        <v>0</v>
      </c>
      <c r="E369" s="78">
        <v>0</v>
      </c>
      <c r="F369" s="78">
        <v>0</v>
      </c>
      <c r="G369" s="78">
        <v>0</v>
      </c>
      <c r="H369" s="78">
        <v>0</v>
      </c>
      <c r="I369" s="78">
        <v>0</v>
      </c>
      <c r="J369" s="78">
        <v>0</v>
      </c>
      <c r="K369" s="78">
        <v>0</v>
      </c>
      <c r="L369" s="78">
        <v>0</v>
      </c>
      <c r="M369" s="78">
        <v>0</v>
      </c>
      <c r="N369" s="78">
        <v>0</v>
      </c>
      <c r="O369" s="78">
        <v>0</v>
      </c>
      <c r="P369" s="78">
        <v>0</v>
      </c>
      <c r="Q369" s="78">
        <v>0</v>
      </c>
      <c r="R369" s="78">
        <v>0</v>
      </c>
      <c r="S369" s="78">
        <v>0</v>
      </c>
      <c r="T369" s="78">
        <v>0</v>
      </c>
      <c r="U369" s="78">
        <v>0</v>
      </c>
      <c r="V369" s="78">
        <v>0</v>
      </c>
      <c r="W369" s="78">
        <v>0</v>
      </c>
      <c r="X369" s="78">
        <v>0</v>
      </c>
      <c r="Y369" s="78">
        <v>0</v>
      </c>
      <c r="Z369" s="78">
        <v>0</v>
      </c>
      <c r="AA369" s="78">
        <v>0</v>
      </c>
      <c r="AB369" s="78">
        <v>0</v>
      </c>
      <c r="AC369" s="78">
        <v>0</v>
      </c>
      <c r="AD369" s="78">
        <v>0</v>
      </c>
      <c r="AE369" s="78">
        <v>0</v>
      </c>
      <c r="AF369" s="78">
        <v>0</v>
      </c>
      <c r="AG369" s="78">
        <v>0</v>
      </c>
      <c r="AH369" s="78">
        <v>0</v>
      </c>
      <c r="AI369" s="78">
        <v>0</v>
      </c>
      <c r="AJ369" s="78">
        <v>0</v>
      </c>
      <c r="AK369" s="78">
        <v>0</v>
      </c>
      <c r="AL369" s="78">
        <v>0</v>
      </c>
      <c r="AM369" s="78">
        <v>0</v>
      </c>
      <c r="AN369" s="78">
        <v>0</v>
      </c>
      <c r="AO369" s="78">
        <v>0</v>
      </c>
      <c r="AP369" s="78">
        <v>0</v>
      </c>
      <c r="AQ369" s="78">
        <v>0</v>
      </c>
      <c r="AR369" s="78">
        <v>0</v>
      </c>
      <c r="AS369" s="78">
        <v>0</v>
      </c>
      <c r="AT369" s="78">
        <v>0</v>
      </c>
      <c r="AU369" s="78">
        <v>0</v>
      </c>
      <c r="AV369" s="78">
        <v>0</v>
      </c>
      <c r="AW369" s="78">
        <v>0</v>
      </c>
      <c r="AX369" s="78">
        <v>0</v>
      </c>
      <c r="AY369" s="78">
        <v>0</v>
      </c>
      <c r="AZ369" s="78">
        <v>0</v>
      </c>
      <c r="BA369" s="78">
        <v>0</v>
      </c>
      <c r="BB369" s="78">
        <v>0</v>
      </c>
      <c r="BC369" s="78">
        <v>0</v>
      </c>
      <c r="BD369" s="78">
        <v>0</v>
      </c>
      <c r="BE369" s="78">
        <v>0</v>
      </c>
      <c r="BF369" s="78">
        <v>0</v>
      </c>
      <c r="BG369" s="78">
        <v>0</v>
      </c>
      <c r="BH369" s="78">
        <v>0</v>
      </c>
      <c r="BI369" s="78">
        <v>0</v>
      </c>
      <c r="BJ369" s="78">
        <v>0</v>
      </c>
      <c r="BK369" s="78">
        <v>0</v>
      </c>
      <c r="BL369" s="78">
        <v>0</v>
      </c>
      <c r="BM369" s="78">
        <v>0</v>
      </c>
      <c r="BN369" s="78">
        <v>0</v>
      </c>
      <c r="BO369" s="78">
        <v>0</v>
      </c>
      <c r="BP369" s="78">
        <v>0</v>
      </c>
      <c r="BQ369" s="78">
        <v>0</v>
      </c>
      <c r="BR369" s="78">
        <v>0</v>
      </c>
      <c r="BS369" s="78">
        <v>0</v>
      </c>
      <c r="BT369" s="78">
        <v>0</v>
      </c>
      <c r="BU369" s="78">
        <v>0</v>
      </c>
      <c r="BV369" s="78">
        <v>0</v>
      </c>
      <c r="BW369" s="78">
        <v>0</v>
      </c>
      <c r="BX369" s="78">
        <v>0</v>
      </c>
      <c r="BY369" s="78">
        <v>0</v>
      </c>
      <c r="BZ369" s="78">
        <v>0</v>
      </c>
      <c r="CA369" s="65"/>
      <c r="CB369" s="65"/>
      <c r="CC369" s="65"/>
      <c r="CD369" s="65"/>
      <c r="CE369" s="65"/>
    </row>
    <row r="370" spans="1:83" ht="19.5" customHeight="1" thickBot="1" x14ac:dyDescent="0.3">
      <c r="A370" s="535" t="s">
        <v>713</v>
      </c>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row>
    <row r="371" spans="1:83" ht="19.5" customHeight="1" x14ac:dyDescent="0.25">
      <c r="A371" s="394" t="s">
        <v>130</v>
      </c>
      <c r="B371" s="299" t="s">
        <v>186</v>
      </c>
      <c r="C371" s="132">
        <v>0</v>
      </c>
      <c r="D371" s="136">
        <v>0</v>
      </c>
      <c r="E371" s="136">
        <v>0</v>
      </c>
      <c r="F371" s="136">
        <v>0</v>
      </c>
      <c r="G371" s="136">
        <v>0</v>
      </c>
      <c r="H371" s="136">
        <v>0</v>
      </c>
      <c r="I371" s="136">
        <v>0</v>
      </c>
      <c r="J371" s="136">
        <v>0</v>
      </c>
      <c r="K371" s="136">
        <v>0</v>
      </c>
      <c r="L371" s="136">
        <v>0</v>
      </c>
      <c r="M371" s="136">
        <v>0</v>
      </c>
      <c r="N371" s="136">
        <v>0</v>
      </c>
      <c r="O371" s="136">
        <v>0</v>
      </c>
      <c r="P371" s="136">
        <v>0</v>
      </c>
      <c r="Q371" s="136">
        <v>0</v>
      </c>
      <c r="R371" s="136">
        <v>0</v>
      </c>
      <c r="S371" s="136">
        <v>0</v>
      </c>
      <c r="T371" s="136">
        <v>0</v>
      </c>
      <c r="U371" s="136">
        <v>0</v>
      </c>
      <c r="V371" s="136">
        <v>0</v>
      </c>
      <c r="W371" s="136">
        <v>0</v>
      </c>
      <c r="X371" s="136">
        <v>0</v>
      </c>
      <c r="Y371" s="136">
        <v>0</v>
      </c>
      <c r="Z371" s="136">
        <v>0</v>
      </c>
      <c r="AA371" s="136">
        <v>0</v>
      </c>
      <c r="AB371" s="136">
        <v>0</v>
      </c>
      <c r="AC371" s="136">
        <v>0</v>
      </c>
      <c r="AD371" s="136">
        <v>0</v>
      </c>
      <c r="AE371" s="136">
        <v>0</v>
      </c>
      <c r="AF371" s="136">
        <v>0</v>
      </c>
      <c r="AG371" s="136">
        <v>0</v>
      </c>
      <c r="AH371" s="136">
        <v>0</v>
      </c>
      <c r="AI371" s="136">
        <v>0</v>
      </c>
      <c r="AJ371" s="136">
        <v>0</v>
      </c>
      <c r="AK371" s="136">
        <v>0</v>
      </c>
      <c r="AL371" s="136">
        <v>0</v>
      </c>
      <c r="AM371" s="136">
        <v>0</v>
      </c>
      <c r="AN371" s="136">
        <v>0</v>
      </c>
      <c r="AO371" s="136">
        <v>0</v>
      </c>
      <c r="AP371" s="136">
        <v>0</v>
      </c>
      <c r="AQ371" s="136">
        <v>0</v>
      </c>
      <c r="AR371" s="136">
        <v>0</v>
      </c>
      <c r="AS371" s="136">
        <v>0</v>
      </c>
      <c r="AT371" s="136">
        <v>0</v>
      </c>
      <c r="AU371" s="136">
        <v>0</v>
      </c>
      <c r="AV371" s="136">
        <v>0</v>
      </c>
      <c r="AW371" s="136">
        <v>0</v>
      </c>
      <c r="AX371" s="136">
        <v>0</v>
      </c>
      <c r="AY371" s="136">
        <v>0</v>
      </c>
      <c r="AZ371" s="136">
        <v>0</v>
      </c>
      <c r="BA371" s="136">
        <v>0</v>
      </c>
      <c r="BB371" s="136">
        <v>0</v>
      </c>
      <c r="BC371" s="136">
        <v>0</v>
      </c>
      <c r="BD371" s="136">
        <v>0</v>
      </c>
      <c r="BE371" s="136">
        <v>0</v>
      </c>
      <c r="BF371" s="136">
        <v>0</v>
      </c>
      <c r="BG371" s="136">
        <v>0</v>
      </c>
      <c r="BH371" s="136">
        <v>0</v>
      </c>
      <c r="BI371" s="136">
        <v>0</v>
      </c>
      <c r="BJ371" s="136">
        <v>0</v>
      </c>
      <c r="BK371" s="136">
        <v>0</v>
      </c>
      <c r="BL371" s="136">
        <v>0</v>
      </c>
      <c r="BM371" s="136">
        <v>0</v>
      </c>
      <c r="BN371" s="136">
        <v>0</v>
      </c>
      <c r="BO371" s="136">
        <v>0</v>
      </c>
      <c r="BP371" s="136">
        <v>0</v>
      </c>
      <c r="BQ371" s="136">
        <v>0</v>
      </c>
      <c r="BR371" s="136">
        <v>0</v>
      </c>
      <c r="BS371" s="136">
        <v>0</v>
      </c>
      <c r="BT371" s="136">
        <v>0</v>
      </c>
      <c r="BU371" s="136">
        <v>0</v>
      </c>
      <c r="BV371" s="136">
        <v>0</v>
      </c>
      <c r="BW371" s="136">
        <v>0</v>
      </c>
      <c r="BX371" s="136">
        <v>0</v>
      </c>
      <c r="BY371" s="136">
        <v>0</v>
      </c>
      <c r="BZ371" s="136">
        <v>0</v>
      </c>
      <c r="CA371" s="168">
        <v>0</v>
      </c>
      <c r="CB371" s="169">
        <v>0</v>
      </c>
      <c r="CC371" s="169">
        <v>0</v>
      </c>
      <c r="CD371" s="169">
        <v>0</v>
      </c>
      <c r="CE371" s="170">
        <v>0</v>
      </c>
    </row>
    <row r="372" spans="1:83" ht="19.5" customHeight="1" x14ac:dyDescent="0.25">
      <c r="A372" s="391"/>
      <c r="B372" s="283" t="s">
        <v>100</v>
      </c>
      <c r="C372" s="133">
        <v>0</v>
      </c>
      <c r="D372" s="138">
        <v>0</v>
      </c>
      <c r="E372" s="138">
        <v>0</v>
      </c>
      <c r="F372" s="138">
        <v>0</v>
      </c>
      <c r="G372" s="138">
        <v>0</v>
      </c>
      <c r="H372" s="138">
        <v>0</v>
      </c>
      <c r="I372" s="138">
        <v>0</v>
      </c>
      <c r="J372" s="138">
        <v>0</v>
      </c>
      <c r="K372" s="138">
        <v>0</v>
      </c>
      <c r="L372" s="138">
        <v>0</v>
      </c>
      <c r="M372" s="138">
        <v>0</v>
      </c>
      <c r="N372" s="138">
        <v>0</v>
      </c>
      <c r="O372" s="138">
        <v>0</v>
      </c>
      <c r="P372" s="138">
        <v>0</v>
      </c>
      <c r="Q372" s="138">
        <v>0</v>
      </c>
      <c r="R372" s="138">
        <v>0</v>
      </c>
      <c r="S372" s="138">
        <v>0</v>
      </c>
      <c r="T372" s="138">
        <v>0</v>
      </c>
      <c r="U372" s="138">
        <v>0</v>
      </c>
      <c r="V372" s="138">
        <v>0</v>
      </c>
      <c r="W372" s="138">
        <v>0</v>
      </c>
      <c r="X372" s="138">
        <v>0</v>
      </c>
      <c r="Y372" s="138">
        <v>0</v>
      </c>
      <c r="Z372" s="138">
        <v>0</v>
      </c>
      <c r="AA372" s="138">
        <v>0</v>
      </c>
      <c r="AB372" s="138">
        <v>0</v>
      </c>
      <c r="AC372" s="138">
        <v>0</v>
      </c>
      <c r="AD372" s="138">
        <v>0</v>
      </c>
      <c r="AE372" s="138">
        <v>0</v>
      </c>
      <c r="AF372" s="138">
        <v>0</v>
      </c>
      <c r="AG372" s="138">
        <v>0</v>
      </c>
      <c r="AH372" s="138">
        <v>0</v>
      </c>
      <c r="AI372" s="138">
        <v>0</v>
      </c>
      <c r="AJ372" s="138">
        <v>0</v>
      </c>
      <c r="AK372" s="138">
        <v>0</v>
      </c>
      <c r="AL372" s="138">
        <v>0</v>
      </c>
      <c r="AM372" s="138">
        <v>0</v>
      </c>
      <c r="AN372" s="138">
        <v>0</v>
      </c>
      <c r="AO372" s="138">
        <v>0</v>
      </c>
      <c r="AP372" s="138">
        <v>0</v>
      </c>
      <c r="AQ372" s="138">
        <v>0</v>
      </c>
      <c r="AR372" s="138">
        <v>0</v>
      </c>
      <c r="AS372" s="138">
        <v>0</v>
      </c>
      <c r="AT372" s="138">
        <v>0</v>
      </c>
      <c r="AU372" s="138">
        <v>0</v>
      </c>
      <c r="AV372" s="138">
        <v>0</v>
      </c>
      <c r="AW372" s="138">
        <v>0</v>
      </c>
      <c r="AX372" s="138">
        <v>0</v>
      </c>
      <c r="AY372" s="138">
        <v>0</v>
      </c>
      <c r="AZ372" s="138">
        <v>0</v>
      </c>
      <c r="BA372" s="138">
        <v>0</v>
      </c>
      <c r="BB372" s="138">
        <v>0</v>
      </c>
      <c r="BC372" s="138">
        <v>0</v>
      </c>
      <c r="BD372" s="138">
        <v>0</v>
      </c>
      <c r="BE372" s="138">
        <v>0</v>
      </c>
      <c r="BF372" s="138">
        <v>0</v>
      </c>
      <c r="BG372" s="138">
        <v>0</v>
      </c>
      <c r="BH372" s="138">
        <v>0</v>
      </c>
      <c r="BI372" s="138">
        <v>0</v>
      </c>
      <c r="BJ372" s="138">
        <v>0</v>
      </c>
      <c r="BK372" s="138">
        <v>0</v>
      </c>
      <c r="BL372" s="138">
        <v>0</v>
      </c>
      <c r="BM372" s="138">
        <v>0</v>
      </c>
      <c r="BN372" s="138">
        <v>0</v>
      </c>
      <c r="BO372" s="138">
        <v>0</v>
      </c>
      <c r="BP372" s="138">
        <v>0</v>
      </c>
      <c r="BQ372" s="138">
        <v>0</v>
      </c>
      <c r="BR372" s="138">
        <v>0</v>
      </c>
      <c r="BS372" s="138">
        <v>0</v>
      </c>
      <c r="BT372" s="138">
        <v>0</v>
      </c>
      <c r="BU372" s="138">
        <v>0</v>
      </c>
      <c r="BV372" s="138">
        <v>0</v>
      </c>
      <c r="BW372" s="138">
        <v>0</v>
      </c>
      <c r="BX372" s="138">
        <v>0</v>
      </c>
      <c r="BY372" s="138">
        <v>0</v>
      </c>
      <c r="BZ372" s="138">
        <v>0</v>
      </c>
      <c r="CA372" s="171">
        <v>0</v>
      </c>
      <c r="CB372" s="172">
        <v>0</v>
      </c>
      <c r="CC372" s="172">
        <v>0</v>
      </c>
      <c r="CD372" s="172">
        <v>0</v>
      </c>
      <c r="CE372" s="173">
        <v>0</v>
      </c>
    </row>
    <row r="373" spans="1:83" ht="20.100000000000001" customHeight="1" x14ac:dyDescent="0.25">
      <c r="A373" s="392"/>
      <c r="B373" s="285" t="s">
        <v>98</v>
      </c>
      <c r="C373" s="134">
        <v>0</v>
      </c>
      <c r="D373" s="140">
        <v>0</v>
      </c>
      <c r="E373" s="140">
        <v>0</v>
      </c>
      <c r="F373" s="140">
        <v>0</v>
      </c>
      <c r="G373" s="140">
        <v>0</v>
      </c>
      <c r="H373" s="140">
        <v>0</v>
      </c>
      <c r="I373" s="140">
        <v>0</v>
      </c>
      <c r="J373" s="140">
        <v>0</v>
      </c>
      <c r="K373" s="140">
        <v>0</v>
      </c>
      <c r="L373" s="140">
        <v>0</v>
      </c>
      <c r="M373" s="140">
        <v>0</v>
      </c>
      <c r="N373" s="140">
        <v>0</v>
      </c>
      <c r="O373" s="140">
        <v>0</v>
      </c>
      <c r="P373" s="140">
        <v>0</v>
      </c>
      <c r="Q373" s="140">
        <v>0</v>
      </c>
      <c r="R373" s="140">
        <v>0</v>
      </c>
      <c r="S373" s="140">
        <v>0</v>
      </c>
      <c r="T373" s="140">
        <v>0</v>
      </c>
      <c r="U373" s="140">
        <v>0</v>
      </c>
      <c r="V373" s="140">
        <v>0</v>
      </c>
      <c r="W373" s="140">
        <v>0</v>
      </c>
      <c r="X373" s="140">
        <v>0</v>
      </c>
      <c r="Y373" s="140">
        <v>0</v>
      </c>
      <c r="Z373" s="140">
        <v>0</v>
      </c>
      <c r="AA373" s="140">
        <v>0</v>
      </c>
      <c r="AB373" s="140">
        <v>0</v>
      </c>
      <c r="AC373" s="140">
        <v>0</v>
      </c>
      <c r="AD373" s="140">
        <v>0</v>
      </c>
      <c r="AE373" s="140">
        <v>0</v>
      </c>
      <c r="AF373" s="140">
        <v>0</v>
      </c>
      <c r="AG373" s="140">
        <v>0</v>
      </c>
      <c r="AH373" s="140">
        <v>0</v>
      </c>
      <c r="AI373" s="140">
        <v>0</v>
      </c>
      <c r="AJ373" s="140">
        <v>0</v>
      </c>
      <c r="AK373" s="140">
        <v>0</v>
      </c>
      <c r="AL373" s="140">
        <v>0</v>
      </c>
      <c r="AM373" s="140">
        <v>0</v>
      </c>
      <c r="AN373" s="140">
        <v>0</v>
      </c>
      <c r="AO373" s="140">
        <v>0</v>
      </c>
      <c r="AP373" s="140">
        <v>0</v>
      </c>
      <c r="AQ373" s="140">
        <v>0</v>
      </c>
      <c r="AR373" s="140">
        <v>0</v>
      </c>
      <c r="AS373" s="140">
        <v>0</v>
      </c>
      <c r="AT373" s="140">
        <v>0</v>
      </c>
      <c r="AU373" s="140">
        <v>0</v>
      </c>
      <c r="AV373" s="140">
        <v>0</v>
      </c>
      <c r="AW373" s="140">
        <v>0</v>
      </c>
      <c r="AX373" s="140">
        <v>0</v>
      </c>
      <c r="AY373" s="140">
        <v>0</v>
      </c>
      <c r="AZ373" s="140">
        <v>0</v>
      </c>
      <c r="BA373" s="140">
        <v>0</v>
      </c>
      <c r="BB373" s="140">
        <v>0</v>
      </c>
      <c r="BC373" s="140">
        <v>0</v>
      </c>
      <c r="BD373" s="140">
        <v>0</v>
      </c>
      <c r="BE373" s="140">
        <v>0</v>
      </c>
      <c r="BF373" s="140">
        <v>0</v>
      </c>
      <c r="BG373" s="140">
        <v>0</v>
      </c>
      <c r="BH373" s="140">
        <v>0</v>
      </c>
      <c r="BI373" s="140">
        <v>0</v>
      </c>
      <c r="BJ373" s="140">
        <v>0</v>
      </c>
      <c r="BK373" s="140">
        <v>0</v>
      </c>
      <c r="BL373" s="140">
        <v>0</v>
      </c>
      <c r="BM373" s="140">
        <v>0</v>
      </c>
      <c r="BN373" s="140">
        <v>0</v>
      </c>
      <c r="BO373" s="140">
        <v>0</v>
      </c>
      <c r="BP373" s="140">
        <v>0</v>
      </c>
      <c r="BQ373" s="140">
        <v>0</v>
      </c>
      <c r="BR373" s="140">
        <v>0</v>
      </c>
      <c r="BS373" s="140">
        <v>0</v>
      </c>
      <c r="BT373" s="140">
        <v>0</v>
      </c>
      <c r="BU373" s="140">
        <v>0</v>
      </c>
      <c r="BV373" s="140">
        <v>0</v>
      </c>
      <c r="BW373" s="140">
        <v>0</v>
      </c>
      <c r="BX373" s="140">
        <v>0</v>
      </c>
      <c r="BY373" s="140">
        <v>0</v>
      </c>
      <c r="BZ373" s="140">
        <v>0</v>
      </c>
      <c r="CA373" s="174">
        <v>0</v>
      </c>
      <c r="CB373" s="175">
        <v>0</v>
      </c>
      <c r="CC373" s="175">
        <v>0</v>
      </c>
      <c r="CD373" s="175">
        <v>0</v>
      </c>
      <c r="CE373" s="176">
        <v>0</v>
      </c>
    </row>
    <row r="374" spans="1:83" ht="20.100000000000001" customHeight="1" x14ac:dyDescent="0.25">
      <c r="A374" s="392"/>
      <c r="B374" s="285" t="s">
        <v>99</v>
      </c>
      <c r="C374" s="134">
        <v>0</v>
      </c>
      <c r="D374" s="140">
        <v>0</v>
      </c>
      <c r="E374" s="140">
        <v>0</v>
      </c>
      <c r="F374" s="140">
        <v>0</v>
      </c>
      <c r="G374" s="140">
        <v>0</v>
      </c>
      <c r="H374" s="140">
        <v>0</v>
      </c>
      <c r="I374" s="140">
        <v>0</v>
      </c>
      <c r="J374" s="140">
        <v>0</v>
      </c>
      <c r="K374" s="140">
        <v>0</v>
      </c>
      <c r="L374" s="140">
        <v>0</v>
      </c>
      <c r="M374" s="140">
        <v>0</v>
      </c>
      <c r="N374" s="140">
        <v>0</v>
      </c>
      <c r="O374" s="140">
        <v>0</v>
      </c>
      <c r="P374" s="140">
        <v>0</v>
      </c>
      <c r="Q374" s="140">
        <v>0</v>
      </c>
      <c r="R374" s="140">
        <v>0</v>
      </c>
      <c r="S374" s="140">
        <v>0</v>
      </c>
      <c r="T374" s="140">
        <v>0</v>
      </c>
      <c r="U374" s="140">
        <v>0</v>
      </c>
      <c r="V374" s="140">
        <v>0</v>
      </c>
      <c r="W374" s="140">
        <v>0</v>
      </c>
      <c r="X374" s="140">
        <v>0</v>
      </c>
      <c r="Y374" s="140">
        <v>0</v>
      </c>
      <c r="Z374" s="140">
        <v>0</v>
      </c>
      <c r="AA374" s="140">
        <v>0</v>
      </c>
      <c r="AB374" s="140">
        <v>0</v>
      </c>
      <c r="AC374" s="140">
        <v>0</v>
      </c>
      <c r="AD374" s="140">
        <v>0</v>
      </c>
      <c r="AE374" s="140">
        <v>0</v>
      </c>
      <c r="AF374" s="140">
        <v>0</v>
      </c>
      <c r="AG374" s="140">
        <v>0</v>
      </c>
      <c r="AH374" s="140">
        <v>0</v>
      </c>
      <c r="AI374" s="140">
        <v>0</v>
      </c>
      <c r="AJ374" s="140">
        <v>0</v>
      </c>
      <c r="AK374" s="140">
        <v>0</v>
      </c>
      <c r="AL374" s="140">
        <v>0</v>
      </c>
      <c r="AM374" s="140">
        <v>0</v>
      </c>
      <c r="AN374" s="140">
        <v>0</v>
      </c>
      <c r="AO374" s="140">
        <v>0</v>
      </c>
      <c r="AP374" s="140">
        <v>0</v>
      </c>
      <c r="AQ374" s="140">
        <v>0</v>
      </c>
      <c r="AR374" s="140">
        <v>0</v>
      </c>
      <c r="AS374" s="140">
        <v>0</v>
      </c>
      <c r="AT374" s="140">
        <v>0</v>
      </c>
      <c r="AU374" s="140">
        <v>0</v>
      </c>
      <c r="AV374" s="140">
        <v>0</v>
      </c>
      <c r="AW374" s="140">
        <v>0</v>
      </c>
      <c r="AX374" s="140">
        <v>0</v>
      </c>
      <c r="AY374" s="140">
        <v>0</v>
      </c>
      <c r="AZ374" s="140">
        <v>0</v>
      </c>
      <c r="BA374" s="140">
        <v>0</v>
      </c>
      <c r="BB374" s="140">
        <v>0</v>
      </c>
      <c r="BC374" s="140">
        <v>0</v>
      </c>
      <c r="BD374" s="140">
        <v>0</v>
      </c>
      <c r="BE374" s="140">
        <v>0</v>
      </c>
      <c r="BF374" s="140">
        <v>0</v>
      </c>
      <c r="BG374" s="140">
        <v>0</v>
      </c>
      <c r="BH374" s="140">
        <v>0</v>
      </c>
      <c r="BI374" s="140">
        <v>0</v>
      </c>
      <c r="BJ374" s="140">
        <v>0</v>
      </c>
      <c r="BK374" s="140">
        <v>0</v>
      </c>
      <c r="BL374" s="140">
        <v>0</v>
      </c>
      <c r="BM374" s="140">
        <v>0</v>
      </c>
      <c r="BN374" s="140">
        <v>0</v>
      </c>
      <c r="BO374" s="140">
        <v>0</v>
      </c>
      <c r="BP374" s="140">
        <v>0</v>
      </c>
      <c r="BQ374" s="140">
        <v>0</v>
      </c>
      <c r="BR374" s="140">
        <v>0</v>
      </c>
      <c r="BS374" s="140">
        <v>0</v>
      </c>
      <c r="BT374" s="140">
        <v>0</v>
      </c>
      <c r="BU374" s="140">
        <v>0</v>
      </c>
      <c r="BV374" s="140">
        <v>0</v>
      </c>
      <c r="BW374" s="140">
        <v>0</v>
      </c>
      <c r="BX374" s="140">
        <v>0</v>
      </c>
      <c r="BY374" s="140">
        <v>0</v>
      </c>
      <c r="BZ374" s="140">
        <v>0</v>
      </c>
      <c r="CA374" s="174">
        <v>0</v>
      </c>
      <c r="CB374" s="175">
        <v>0</v>
      </c>
      <c r="CC374" s="175">
        <v>0</v>
      </c>
      <c r="CD374" s="175">
        <v>0</v>
      </c>
      <c r="CE374" s="176">
        <v>0</v>
      </c>
    </row>
    <row r="375" spans="1:83" ht="20.100000000000001" customHeight="1" x14ac:dyDescent="0.25">
      <c r="A375" s="392"/>
      <c r="B375" s="287" t="s">
        <v>92</v>
      </c>
      <c r="C375" s="288"/>
      <c r="D375" s="452"/>
      <c r="E375" s="452"/>
      <c r="F375" s="452"/>
      <c r="G375" s="452"/>
      <c r="H375" s="452"/>
      <c r="I375" s="452"/>
      <c r="J375" s="452"/>
      <c r="K375" s="452"/>
      <c r="L375" s="452"/>
      <c r="M375" s="452"/>
      <c r="N375" s="452"/>
      <c r="O375" s="452"/>
      <c r="P375" s="452"/>
      <c r="Q375" s="452"/>
      <c r="R375" s="452"/>
      <c r="S375" s="452"/>
      <c r="T375" s="452"/>
      <c r="U375" s="452"/>
      <c r="V375" s="452"/>
      <c r="W375" s="452"/>
      <c r="X375" s="452"/>
      <c r="Y375" s="452"/>
      <c r="Z375" s="452"/>
      <c r="AA375" s="452"/>
      <c r="AB375" s="452"/>
      <c r="AC375" s="452"/>
      <c r="AD375" s="452"/>
      <c r="AE375" s="452"/>
      <c r="AF375" s="452"/>
      <c r="AG375" s="452"/>
      <c r="AH375" s="452"/>
      <c r="AI375" s="452"/>
      <c r="AJ375" s="452"/>
      <c r="AK375" s="452"/>
      <c r="AL375" s="452"/>
      <c r="AM375" s="452"/>
      <c r="AN375" s="452"/>
      <c r="AO375" s="452"/>
      <c r="AP375" s="452"/>
      <c r="AQ375" s="452"/>
      <c r="AR375" s="452"/>
      <c r="AS375" s="452"/>
      <c r="AT375" s="452"/>
      <c r="AU375" s="452"/>
      <c r="AV375" s="452"/>
      <c r="AW375" s="452"/>
      <c r="AX375" s="452"/>
      <c r="AY375" s="452"/>
      <c r="AZ375" s="452"/>
      <c r="BA375" s="452"/>
      <c r="BB375" s="452"/>
      <c r="BC375" s="452"/>
      <c r="BD375" s="452"/>
      <c r="BE375" s="452"/>
      <c r="BF375" s="452"/>
      <c r="BG375" s="452"/>
      <c r="BH375" s="452"/>
      <c r="BI375" s="452"/>
      <c r="BJ375" s="452"/>
      <c r="BK375" s="452"/>
      <c r="BL375" s="452"/>
      <c r="BM375" s="452"/>
      <c r="BN375" s="452"/>
      <c r="BO375" s="452"/>
      <c r="BP375" s="452"/>
      <c r="BQ375" s="452"/>
      <c r="BR375" s="452"/>
      <c r="BS375" s="452"/>
      <c r="BT375" s="452"/>
      <c r="BU375" s="452"/>
      <c r="BV375" s="452"/>
      <c r="BW375" s="452"/>
      <c r="BX375" s="452"/>
      <c r="BY375" s="452"/>
      <c r="BZ375" s="452"/>
      <c r="CA375" s="289" t="s">
        <v>283</v>
      </c>
      <c r="CB375" s="290" t="s">
        <v>279</v>
      </c>
      <c r="CC375" s="290" t="s">
        <v>280</v>
      </c>
      <c r="CD375" s="290" t="s">
        <v>281</v>
      </c>
      <c r="CE375" s="291" t="s">
        <v>282</v>
      </c>
    </row>
    <row r="376" spans="1:83" ht="20.100000000000001" customHeight="1" thickBot="1" x14ac:dyDescent="0.3">
      <c r="A376" s="393"/>
      <c r="B376" s="494" t="s">
        <v>91</v>
      </c>
      <c r="C376" s="294"/>
      <c r="D376" s="454"/>
      <c r="E376" s="454"/>
      <c r="F376" s="454"/>
      <c r="G376" s="454"/>
      <c r="H376" s="454"/>
      <c r="I376" s="454"/>
      <c r="J376" s="454"/>
      <c r="K376" s="454"/>
      <c r="L376" s="454"/>
      <c r="M376" s="454"/>
      <c r="N376" s="454"/>
      <c r="O376" s="454"/>
      <c r="P376" s="454"/>
      <c r="Q376" s="454"/>
      <c r="R376" s="454"/>
      <c r="S376" s="454"/>
      <c r="T376" s="454"/>
      <c r="U376" s="454"/>
      <c r="V376" s="454"/>
      <c r="W376" s="454"/>
      <c r="X376" s="454"/>
      <c r="Y376" s="454"/>
      <c r="Z376" s="454"/>
      <c r="AA376" s="454"/>
      <c r="AB376" s="454"/>
      <c r="AC376" s="454"/>
      <c r="AD376" s="454"/>
      <c r="AE376" s="454"/>
      <c r="AF376" s="454"/>
      <c r="AG376" s="454"/>
      <c r="AH376" s="454"/>
      <c r="AI376" s="454"/>
      <c r="AJ376" s="454"/>
      <c r="AK376" s="454"/>
      <c r="AL376" s="454"/>
      <c r="AM376" s="454"/>
      <c r="AN376" s="454"/>
      <c r="AO376" s="454"/>
      <c r="AP376" s="454"/>
      <c r="AQ376" s="454"/>
      <c r="AR376" s="454"/>
      <c r="AS376" s="454"/>
      <c r="AT376" s="454"/>
      <c r="AU376" s="454"/>
      <c r="AV376" s="454"/>
      <c r="AW376" s="454"/>
      <c r="AX376" s="454"/>
      <c r="AY376" s="454"/>
      <c r="AZ376" s="454"/>
      <c r="BA376" s="454"/>
      <c r="BB376" s="454"/>
      <c r="BC376" s="454"/>
      <c r="BD376" s="454"/>
      <c r="BE376" s="454"/>
      <c r="BF376" s="454"/>
      <c r="BG376" s="454"/>
      <c r="BH376" s="454"/>
      <c r="BI376" s="454"/>
      <c r="BJ376" s="454"/>
      <c r="BK376" s="454"/>
      <c r="BL376" s="454"/>
      <c r="BM376" s="454"/>
      <c r="BN376" s="454"/>
      <c r="BO376" s="454"/>
      <c r="BP376" s="454"/>
      <c r="BQ376" s="454"/>
      <c r="BR376" s="454"/>
      <c r="BS376" s="454"/>
      <c r="BT376" s="454"/>
      <c r="BU376" s="454"/>
      <c r="BV376" s="454"/>
      <c r="BW376" s="454"/>
      <c r="BX376" s="454"/>
      <c r="BY376" s="454"/>
      <c r="BZ376" s="454"/>
      <c r="CA376" s="295" t="s">
        <v>284</v>
      </c>
      <c r="CB376" s="296"/>
      <c r="CC376" s="296"/>
      <c r="CD376" s="296"/>
      <c r="CE376" s="297"/>
    </row>
    <row r="377" spans="1:83" ht="20.100000000000001" hidden="1" customHeight="1" x14ac:dyDescent="0.25">
      <c r="A377" s="72"/>
      <c r="B377" s="39"/>
      <c r="C377" s="78">
        <v>0</v>
      </c>
      <c r="D377" s="78">
        <v>0</v>
      </c>
      <c r="E377" s="78">
        <v>0</v>
      </c>
      <c r="F377" s="78">
        <v>0</v>
      </c>
      <c r="G377" s="78">
        <v>0</v>
      </c>
      <c r="H377" s="78">
        <v>0</v>
      </c>
      <c r="I377" s="78">
        <v>0</v>
      </c>
      <c r="J377" s="78">
        <v>0</v>
      </c>
      <c r="K377" s="78">
        <v>0</v>
      </c>
      <c r="L377" s="78">
        <v>0</v>
      </c>
      <c r="M377" s="78">
        <v>0</v>
      </c>
      <c r="N377" s="78">
        <v>0</v>
      </c>
      <c r="O377" s="78">
        <v>0</v>
      </c>
      <c r="P377" s="78">
        <v>0</v>
      </c>
      <c r="Q377" s="78">
        <v>0</v>
      </c>
      <c r="R377" s="78">
        <v>0</v>
      </c>
      <c r="S377" s="78">
        <v>0</v>
      </c>
      <c r="T377" s="78">
        <v>0</v>
      </c>
      <c r="U377" s="78">
        <v>0</v>
      </c>
      <c r="V377" s="78">
        <v>0</v>
      </c>
      <c r="W377" s="78">
        <v>0</v>
      </c>
      <c r="X377" s="78">
        <v>0</v>
      </c>
      <c r="Y377" s="78">
        <v>0</v>
      </c>
      <c r="Z377" s="78">
        <v>0</v>
      </c>
      <c r="AA377" s="78">
        <v>0</v>
      </c>
      <c r="AB377" s="78">
        <v>0</v>
      </c>
      <c r="AC377" s="78">
        <v>0</v>
      </c>
      <c r="AD377" s="78">
        <v>0</v>
      </c>
      <c r="AE377" s="78">
        <v>0</v>
      </c>
      <c r="AF377" s="78">
        <v>0</v>
      </c>
      <c r="AG377" s="78">
        <v>0</v>
      </c>
      <c r="AH377" s="78">
        <v>0</v>
      </c>
      <c r="AI377" s="78">
        <v>0</v>
      </c>
      <c r="AJ377" s="78">
        <v>0</v>
      </c>
      <c r="AK377" s="78">
        <v>0</v>
      </c>
      <c r="AL377" s="78">
        <v>0</v>
      </c>
      <c r="AM377" s="78">
        <v>0</v>
      </c>
      <c r="AN377" s="78">
        <v>0</v>
      </c>
      <c r="AO377" s="78">
        <v>0</v>
      </c>
      <c r="AP377" s="78">
        <v>0</v>
      </c>
      <c r="AQ377" s="78">
        <v>0</v>
      </c>
      <c r="AR377" s="78">
        <v>0</v>
      </c>
      <c r="AS377" s="78">
        <v>0</v>
      </c>
      <c r="AT377" s="78">
        <v>0</v>
      </c>
      <c r="AU377" s="78">
        <v>0</v>
      </c>
      <c r="AV377" s="78">
        <v>0</v>
      </c>
      <c r="AW377" s="78">
        <v>0</v>
      </c>
      <c r="AX377" s="78">
        <v>0</v>
      </c>
      <c r="AY377" s="78">
        <v>0</v>
      </c>
      <c r="AZ377" s="78">
        <v>0</v>
      </c>
      <c r="BA377" s="78">
        <v>0</v>
      </c>
      <c r="BB377" s="78">
        <v>0</v>
      </c>
      <c r="BC377" s="78">
        <v>0</v>
      </c>
      <c r="BD377" s="78">
        <v>0</v>
      </c>
      <c r="BE377" s="78">
        <v>0</v>
      </c>
      <c r="BF377" s="78">
        <v>0</v>
      </c>
      <c r="BG377" s="78">
        <v>0</v>
      </c>
      <c r="BH377" s="78">
        <v>0</v>
      </c>
      <c r="BI377" s="78">
        <v>0</v>
      </c>
      <c r="BJ377" s="78">
        <v>0</v>
      </c>
      <c r="BK377" s="78">
        <v>0</v>
      </c>
      <c r="BL377" s="78">
        <v>0</v>
      </c>
      <c r="BM377" s="78">
        <v>0</v>
      </c>
      <c r="BN377" s="78">
        <v>0</v>
      </c>
      <c r="BO377" s="78">
        <v>0</v>
      </c>
      <c r="BP377" s="78">
        <v>0</v>
      </c>
      <c r="BQ377" s="78">
        <v>0</v>
      </c>
      <c r="BR377" s="78">
        <v>0</v>
      </c>
      <c r="BS377" s="78">
        <v>0</v>
      </c>
      <c r="BT377" s="78">
        <v>0</v>
      </c>
      <c r="BU377" s="78">
        <v>0</v>
      </c>
      <c r="BV377" s="78">
        <v>0</v>
      </c>
      <c r="BW377" s="78">
        <v>0</v>
      </c>
      <c r="BX377" s="78">
        <v>0</v>
      </c>
      <c r="BY377" s="78">
        <v>0</v>
      </c>
      <c r="BZ377" s="78">
        <v>0</v>
      </c>
      <c r="CA377" s="65"/>
      <c r="CB377" s="65"/>
      <c r="CC377" s="65"/>
      <c r="CD377" s="65"/>
      <c r="CE377" s="65"/>
    </row>
    <row r="378" spans="1:83" ht="20.100000000000001" hidden="1" customHeight="1" x14ac:dyDescent="0.25">
      <c r="A378" s="72"/>
      <c r="B378" s="39"/>
      <c r="C378" s="78">
        <v>0</v>
      </c>
      <c r="D378" s="78">
        <v>0</v>
      </c>
      <c r="E378" s="78">
        <v>0</v>
      </c>
      <c r="F378" s="78">
        <v>0</v>
      </c>
      <c r="G378" s="78">
        <v>0</v>
      </c>
      <c r="H378" s="78">
        <v>0</v>
      </c>
      <c r="I378" s="78">
        <v>0</v>
      </c>
      <c r="J378" s="78">
        <v>0</v>
      </c>
      <c r="K378" s="78">
        <v>0</v>
      </c>
      <c r="L378" s="78">
        <v>0</v>
      </c>
      <c r="M378" s="78">
        <v>0</v>
      </c>
      <c r="N378" s="78">
        <v>0</v>
      </c>
      <c r="O378" s="78">
        <v>0</v>
      </c>
      <c r="P378" s="78">
        <v>0</v>
      </c>
      <c r="Q378" s="78">
        <v>0</v>
      </c>
      <c r="R378" s="78">
        <v>0</v>
      </c>
      <c r="S378" s="78">
        <v>0</v>
      </c>
      <c r="T378" s="78">
        <v>0</v>
      </c>
      <c r="U378" s="78">
        <v>0</v>
      </c>
      <c r="V378" s="78">
        <v>0</v>
      </c>
      <c r="W378" s="78">
        <v>0</v>
      </c>
      <c r="X378" s="78">
        <v>0</v>
      </c>
      <c r="Y378" s="78">
        <v>0</v>
      </c>
      <c r="Z378" s="78">
        <v>0</v>
      </c>
      <c r="AA378" s="78">
        <v>0</v>
      </c>
      <c r="AB378" s="78">
        <v>0</v>
      </c>
      <c r="AC378" s="78">
        <v>0</v>
      </c>
      <c r="AD378" s="78">
        <v>0</v>
      </c>
      <c r="AE378" s="78">
        <v>0</v>
      </c>
      <c r="AF378" s="78">
        <v>0</v>
      </c>
      <c r="AG378" s="78">
        <v>0</v>
      </c>
      <c r="AH378" s="78">
        <v>0</v>
      </c>
      <c r="AI378" s="78">
        <v>0</v>
      </c>
      <c r="AJ378" s="78">
        <v>0</v>
      </c>
      <c r="AK378" s="78">
        <v>0</v>
      </c>
      <c r="AL378" s="78">
        <v>0</v>
      </c>
      <c r="AM378" s="78">
        <v>0</v>
      </c>
      <c r="AN378" s="78">
        <v>0</v>
      </c>
      <c r="AO378" s="78">
        <v>0</v>
      </c>
      <c r="AP378" s="78">
        <v>0</v>
      </c>
      <c r="AQ378" s="78">
        <v>0</v>
      </c>
      <c r="AR378" s="78">
        <v>0</v>
      </c>
      <c r="AS378" s="78">
        <v>0</v>
      </c>
      <c r="AT378" s="78">
        <v>0</v>
      </c>
      <c r="AU378" s="78">
        <v>0</v>
      </c>
      <c r="AV378" s="78">
        <v>0</v>
      </c>
      <c r="AW378" s="78">
        <v>0</v>
      </c>
      <c r="AX378" s="78">
        <v>0</v>
      </c>
      <c r="AY378" s="78">
        <v>0</v>
      </c>
      <c r="AZ378" s="78">
        <v>0</v>
      </c>
      <c r="BA378" s="78">
        <v>0</v>
      </c>
      <c r="BB378" s="78">
        <v>0</v>
      </c>
      <c r="BC378" s="78">
        <v>0</v>
      </c>
      <c r="BD378" s="78">
        <v>0</v>
      </c>
      <c r="BE378" s="78">
        <v>0</v>
      </c>
      <c r="BF378" s="78">
        <v>0</v>
      </c>
      <c r="BG378" s="78">
        <v>0</v>
      </c>
      <c r="BH378" s="78">
        <v>0</v>
      </c>
      <c r="BI378" s="78">
        <v>0</v>
      </c>
      <c r="BJ378" s="78">
        <v>0</v>
      </c>
      <c r="BK378" s="78">
        <v>0</v>
      </c>
      <c r="BL378" s="78">
        <v>0</v>
      </c>
      <c r="BM378" s="78">
        <v>0</v>
      </c>
      <c r="BN378" s="78">
        <v>0</v>
      </c>
      <c r="BO378" s="78">
        <v>0</v>
      </c>
      <c r="BP378" s="78">
        <v>0</v>
      </c>
      <c r="BQ378" s="78">
        <v>0</v>
      </c>
      <c r="BR378" s="78">
        <v>0</v>
      </c>
      <c r="BS378" s="78">
        <v>0</v>
      </c>
      <c r="BT378" s="78">
        <v>0</v>
      </c>
      <c r="BU378" s="78">
        <v>0</v>
      </c>
      <c r="BV378" s="78">
        <v>0</v>
      </c>
      <c r="BW378" s="78">
        <v>0</v>
      </c>
      <c r="BX378" s="78">
        <v>0</v>
      </c>
      <c r="BY378" s="78">
        <v>0</v>
      </c>
      <c r="BZ378" s="78">
        <v>0</v>
      </c>
      <c r="CA378" s="65"/>
      <c r="CB378" s="65"/>
      <c r="CC378" s="65"/>
      <c r="CD378" s="65"/>
      <c r="CE378" s="65"/>
    </row>
    <row r="379" spans="1:83" ht="20.100000000000001" hidden="1" customHeight="1" x14ac:dyDescent="0.25">
      <c r="A379" s="72"/>
      <c r="B379" s="39"/>
      <c r="C379" s="78">
        <v>0</v>
      </c>
      <c r="D379" s="78">
        <v>0</v>
      </c>
      <c r="E379" s="78">
        <v>0</v>
      </c>
      <c r="F379" s="78">
        <v>0</v>
      </c>
      <c r="G379" s="78">
        <v>0</v>
      </c>
      <c r="H379" s="78">
        <v>0</v>
      </c>
      <c r="I379" s="78">
        <v>0</v>
      </c>
      <c r="J379" s="78">
        <v>0</v>
      </c>
      <c r="K379" s="78">
        <v>0</v>
      </c>
      <c r="L379" s="78">
        <v>0</v>
      </c>
      <c r="M379" s="78">
        <v>0</v>
      </c>
      <c r="N379" s="78">
        <v>0</v>
      </c>
      <c r="O379" s="78">
        <v>0</v>
      </c>
      <c r="P379" s="78">
        <v>0</v>
      </c>
      <c r="Q379" s="78">
        <v>0</v>
      </c>
      <c r="R379" s="78">
        <v>0</v>
      </c>
      <c r="S379" s="78">
        <v>0</v>
      </c>
      <c r="T379" s="78">
        <v>0</v>
      </c>
      <c r="U379" s="78">
        <v>0</v>
      </c>
      <c r="V379" s="78">
        <v>0</v>
      </c>
      <c r="W379" s="78">
        <v>0</v>
      </c>
      <c r="X379" s="78">
        <v>0</v>
      </c>
      <c r="Y379" s="78">
        <v>0</v>
      </c>
      <c r="Z379" s="78">
        <v>0</v>
      </c>
      <c r="AA379" s="78">
        <v>0</v>
      </c>
      <c r="AB379" s="78">
        <v>0</v>
      </c>
      <c r="AC379" s="78">
        <v>0</v>
      </c>
      <c r="AD379" s="78">
        <v>0</v>
      </c>
      <c r="AE379" s="78">
        <v>0</v>
      </c>
      <c r="AF379" s="78">
        <v>0</v>
      </c>
      <c r="AG379" s="78">
        <v>0</v>
      </c>
      <c r="AH379" s="78">
        <v>0</v>
      </c>
      <c r="AI379" s="78">
        <v>0</v>
      </c>
      <c r="AJ379" s="78">
        <v>0</v>
      </c>
      <c r="AK379" s="78">
        <v>0</v>
      </c>
      <c r="AL379" s="78">
        <v>0</v>
      </c>
      <c r="AM379" s="78">
        <v>0</v>
      </c>
      <c r="AN379" s="78">
        <v>0</v>
      </c>
      <c r="AO379" s="78">
        <v>0</v>
      </c>
      <c r="AP379" s="78">
        <v>0</v>
      </c>
      <c r="AQ379" s="78">
        <v>0</v>
      </c>
      <c r="AR379" s="78">
        <v>0</v>
      </c>
      <c r="AS379" s="78">
        <v>0</v>
      </c>
      <c r="AT379" s="78">
        <v>0</v>
      </c>
      <c r="AU379" s="78">
        <v>0</v>
      </c>
      <c r="AV379" s="78">
        <v>0</v>
      </c>
      <c r="AW379" s="78">
        <v>0</v>
      </c>
      <c r="AX379" s="78">
        <v>0</v>
      </c>
      <c r="AY379" s="78">
        <v>0</v>
      </c>
      <c r="AZ379" s="78">
        <v>0</v>
      </c>
      <c r="BA379" s="78">
        <v>0</v>
      </c>
      <c r="BB379" s="78">
        <v>0</v>
      </c>
      <c r="BC379" s="78">
        <v>0</v>
      </c>
      <c r="BD379" s="78">
        <v>0</v>
      </c>
      <c r="BE379" s="78">
        <v>0</v>
      </c>
      <c r="BF379" s="78">
        <v>0</v>
      </c>
      <c r="BG379" s="78">
        <v>0</v>
      </c>
      <c r="BH379" s="78">
        <v>0</v>
      </c>
      <c r="BI379" s="78">
        <v>0</v>
      </c>
      <c r="BJ379" s="78">
        <v>0</v>
      </c>
      <c r="BK379" s="78">
        <v>0</v>
      </c>
      <c r="BL379" s="78">
        <v>0</v>
      </c>
      <c r="BM379" s="78">
        <v>0</v>
      </c>
      <c r="BN379" s="78">
        <v>0</v>
      </c>
      <c r="BO379" s="78">
        <v>0</v>
      </c>
      <c r="BP379" s="78">
        <v>0</v>
      </c>
      <c r="BQ379" s="78">
        <v>0</v>
      </c>
      <c r="BR379" s="78">
        <v>0</v>
      </c>
      <c r="BS379" s="78">
        <v>0</v>
      </c>
      <c r="BT379" s="78">
        <v>0</v>
      </c>
      <c r="BU379" s="78">
        <v>0</v>
      </c>
      <c r="BV379" s="78">
        <v>0</v>
      </c>
      <c r="BW379" s="78">
        <v>0</v>
      </c>
      <c r="BX379" s="78">
        <v>0</v>
      </c>
      <c r="BY379" s="78">
        <v>0</v>
      </c>
      <c r="BZ379" s="78">
        <v>0</v>
      </c>
      <c r="CA379" s="65"/>
      <c r="CB379" s="65"/>
      <c r="CC379" s="65"/>
      <c r="CD379" s="65"/>
      <c r="CE379" s="65"/>
    </row>
    <row r="380" spans="1:83" ht="20.100000000000001" hidden="1" customHeight="1" x14ac:dyDescent="0.25">
      <c r="A380" s="72"/>
      <c r="B380" s="39"/>
      <c r="C380" s="78">
        <v>0</v>
      </c>
      <c r="D380" s="78">
        <v>0</v>
      </c>
      <c r="E380" s="78">
        <v>0</v>
      </c>
      <c r="F380" s="78">
        <v>0</v>
      </c>
      <c r="G380" s="78">
        <v>0</v>
      </c>
      <c r="H380" s="78">
        <v>0</v>
      </c>
      <c r="I380" s="78">
        <v>0</v>
      </c>
      <c r="J380" s="78">
        <v>0</v>
      </c>
      <c r="K380" s="78">
        <v>0</v>
      </c>
      <c r="L380" s="78">
        <v>0</v>
      </c>
      <c r="M380" s="78">
        <v>0</v>
      </c>
      <c r="N380" s="78">
        <v>0</v>
      </c>
      <c r="O380" s="78">
        <v>0</v>
      </c>
      <c r="P380" s="78">
        <v>0</v>
      </c>
      <c r="Q380" s="78">
        <v>0</v>
      </c>
      <c r="R380" s="78">
        <v>0</v>
      </c>
      <c r="S380" s="78">
        <v>0</v>
      </c>
      <c r="T380" s="78">
        <v>0</v>
      </c>
      <c r="U380" s="78">
        <v>0</v>
      </c>
      <c r="V380" s="78">
        <v>0</v>
      </c>
      <c r="W380" s="78">
        <v>0</v>
      </c>
      <c r="X380" s="78">
        <v>0</v>
      </c>
      <c r="Y380" s="78">
        <v>0</v>
      </c>
      <c r="Z380" s="78">
        <v>0</v>
      </c>
      <c r="AA380" s="78">
        <v>0</v>
      </c>
      <c r="AB380" s="78">
        <v>0</v>
      </c>
      <c r="AC380" s="78">
        <v>0</v>
      </c>
      <c r="AD380" s="78">
        <v>0</v>
      </c>
      <c r="AE380" s="78">
        <v>0</v>
      </c>
      <c r="AF380" s="78">
        <v>0</v>
      </c>
      <c r="AG380" s="78">
        <v>0</v>
      </c>
      <c r="AH380" s="78">
        <v>0</v>
      </c>
      <c r="AI380" s="78">
        <v>0</v>
      </c>
      <c r="AJ380" s="78">
        <v>0</v>
      </c>
      <c r="AK380" s="78">
        <v>0</v>
      </c>
      <c r="AL380" s="78">
        <v>0</v>
      </c>
      <c r="AM380" s="78">
        <v>0</v>
      </c>
      <c r="AN380" s="78">
        <v>0</v>
      </c>
      <c r="AO380" s="78">
        <v>0</v>
      </c>
      <c r="AP380" s="78">
        <v>0</v>
      </c>
      <c r="AQ380" s="78">
        <v>0</v>
      </c>
      <c r="AR380" s="78">
        <v>0</v>
      </c>
      <c r="AS380" s="78">
        <v>0</v>
      </c>
      <c r="AT380" s="78">
        <v>0</v>
      </c>
      <c r="AU380" s="78">
        <v>0</v>
      </c>
      <c r="AV380" s="78">
        <v>0</v>
      </c>
      <c r="AW380" s="78">
        <v>0</v>
      </c>
      <c r="AX380" s="78">
        <v>0</v>
      </c>
      <c r="AY380" s="78">
        <v>0</v>
      </c>
      <c r="AZ380" s="78">
        <v>0</v>
      </c>
      <c r="BA380" s="78">
        <v>0</v>
      </c>
      <c r="BB380" s="78">
        <v>0</v>
      </c>
      <c r="BC380" s="78">
        <v>0</v>
      </c>
      <c r="BD380" s="78">
        <v>0</v>
      </c>
      <c r="BE380" s="78">
        <v>0</v>
      </c>
      <c r="BF380" s="78">
        <v>0</v>
      </c>
      <c r="BG380" s="78">
        <v>0</v>
      </c>
      <c r="BH380" s="78">
        <v>0</v>
      </c>
      <c r="BI380" s="78">
        <v>0</v>
      </c>
      <c r="BJ380" s="78">
        <v>0</v>
      </c>
      <c r="BK380" s="78">
        <v>0</v>
      </c>
      <c r="BL380" s="78">
        <v>0</v>
      </c>
      <c r="BM380" s="78">
        <v>0</v>
      </c>
      <c r="BN380" s="78">
        <v>0</v>
      </c>
      <c r="BO380" s="78">
        <v>0</v>
      </c>
      <c r="BP380" s="78">
        <v>0</v>
      </c>
      <c r="BQ380" s="78">
        <v>0</v>
      </c>
      <c r="BR380" s="78">
        <v>0</v>
      </c>
      <c r="BS380" s="78">
        <v>0</v>
      </c>
      <c r="BT380" s="78">
        <v>0</v>
      </c>
      <c r="BU380" s="78">
        <v>0</v>
      </c>
      <c r="BV380" s="78">
        <v>0</v>
      </c>
      <c r="BW380" s="78">
        <v>0</v>
      </c>
      <c r="BX380" s="78">
        <v>0</v>
      </c>
      <c r="BY380" s="78">
        <v>0</v>
      </c>
      <c r="BZ380" s="78">
        <v>0</v>
      </c>
      <c r="CA380" s="65"/>
      <c r="CB380" s="65"/>
      <c r="CC380" s="65"/>
      <c r="CD380" s="65"/>
      <c r="CE380" s="65"/>
    </row>
    <row r="381" spans="1:83" ht="20.100000000000001" customHeight="1" thickBot="1" x14ac:dyDescent="0.3">
      <c r="A381" s="535" t="s">
        <v>713</v>
      </c>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row>
    <row r="382" spans="1:83" ht="20.100000000000001" customHeight="1" x14ac:dyDescent="0.25">
      <c r="A382" s="394" t="s">
        <v>131</v>
      </c>
      <c r="B382" s="299" t="s">
        <v>186</v>
      </c>
      <c r="C382" s="132">
        <v>0</v>
      </c>
      <c r="D382" s="136">
        <v>0</v>
      </c>
      <c r="E382" s="136">
        <v>0</v>
      </c>
      <c r="F382" s="136">
        <v>0</v>
      </c>
      <c r="G382" s="136">
        <v>0</v>
      </c>
      <c r="H382" s="136">
        <v>0</v>
      </c>
      <c r="I382" s="136">
        <v>0</v>
      </c>
      <c r="J382" s="136">
        <v>0</v>
      </c>
      <c r="K382" s="136">
        <v>0</v>
      </c>
      <c r="L382" s="136">
        <v>0</v>
      </c>
      <c r="M382" s="136">
        <v>0</v>
      </c>
      <c r="N382" s="136">
        <v>0</v>
      </c>
      <c r="O382" s="136">
        <v>0</v>
      </c>
      <c r="P382" s="136">
        <v>0</v>
      </c>
      <c r="Q382" s="136">
        <v>0</v>
      </c>
      <c r="R382" s="136">
        <v>0</v>
      </c>
      <c r="S382" s="136">
        <v>0</v>
      </c>
      <c r="T382" s="136">
        <v>0</v>
      </c>
      <c r="U382" s="136">
        <v>0</v>
      </c>
      <c r="V382" s="136">
        <v>0</v>
      </c>
      <c r="W382" s="136">
        <v>0</v>
      </c>
      <c r="X382" s="136">
        <v>0</v>
      </c>
      <c r="Y382" s="136">
        <v>0</v>
      </c>
      <c r="Z382" s="136">
        <v>0</v>
      </c>
      <c r="AA382" s="136">
        <v>0</v>
      </c>
      <c r="AB382" s="136">
        <v>0</v>
      </c>
      <c r="AC382" s="136">
        <v>0</v>
      </c>
      <c r="AD382" s="136">
        <v>0</v>
      </c>
      <c r="AE382" s="136">
        <v>0</v>
      </c>
      <c r="AF382" s="136">
        <v>0</v>
      </c>
      <c r="AG382" s="136">
        <v>0</v>
      </c>
      <c r="AH382" s="136">
        <v>0</v>
      </c>
      <c r="AI382" s="136">
        <v>0</v>
      </c>
      <c r="AJ382" s="136">
        <v>0</v>
      </c>
      <c r="AK382" s="136">
        <v>0</v>
      </c>
      <c r="AL382" s="136">
        <v>0</v>
      </c>
      <c r="AM382" s="136">
        <v>0</v>
      </c>
      <c r="AN382" s="136">
        <v>0</v>
      </c>
      <c r="AO382" s="136">
        <v>0</v>
      </c>
      <c r="AP382" s="136">
        <v>0</v>
      </c>
      <c r="AQ382" s="136">
        <v>0</v>
      </c>
      <c r="AR382" s="136">
        <v>0</v>
      </c>
      <c r="AS382" s="136">
        <v>0</v>
      </c>
      <c r="AT382" s="136">
        <v>0</v>
      </c>
      <c r="AU382" s="136">
        <v>0</v>
      </c>
      <c r="AV382" s="136">
        <v>0</v>
      </c>
      <c r="AW382" s="136">
        <v>0</v>
      </c>
      <c r="AX382" s="136">
        <v>0</v>
      </c>
      <c r="AY382" s="136">
        <v>0</v>
      </c>
      <c r="AZ382" s="136">
        <v>0</v>
      </c>
      <c r="BA382" s="136">
        <v>0</v>
      </c>
      <c r="BB382" s="136">
        <v>0</v>
      </c>
      <c r="BC382" s="136">
        <v>0</v>
      </c>
      <c r="BD382" s="136">
        <v>0</v>
      </c>
      <c r="BE382" s="136">
        <v>0</v>
      </c>
      <c r="BF382" s="136">
        <v>0</v>
      </c>
      <c r="BG382" s="136">
        <v>0</v>
      </c>
      <c r="BH382" s="136">
        <v>0</v>
      </c>
      <c r="BI382" s="136">
        <v>0</v>
      </c>
      <c r="BJ382" s="136">
        <v>0</v>
      </c>
      <c r="BK382" s="136">
        <v>0</v>
      </c>
      <c r="BL382" s="136">
        <v>0</v>
      </c>
      <c r="BM382" s="136">
        <v>0</v>
      </c>
      <c r="BN382" s="136">
        <v>0</v>
      </c>
      <c r="BO382" s="136">
        <v>0</v>
      </c>
      <c r="BP382" s="136">
        <v>0</v>
      </c>
      <c r="BQ382" s="136">
        <v>0</v>
      </c>
      <c r="BR382" s="136">
        <v>0</v>
      </c>
      <c r="BS382" s="136">
        <v>0</v>
      </c>
      <c r="BT382" s="136">
        <v>0</v>
      </c>
      <c r="BU382" s="136">
        <v>0</v>
      </c>
      <c r="BV382" s="136">
        <v>0</v>
      </c>
      <c r="BW382" s="136">
        <v>0</v>
      </c>
      <c r="BX382" s="136">
        <v>0</v>
      </c>
      <c r="BY382" s="136">
        <v>0</v>
      </c>
      <c r="BZ382" s="136">
        <v>0</v>
      </c>
      <c r="CA382" s="168">
        <v>0</v>
      </c>
      <c r="CB382" s="169">
        <v>0</v>
      </c>
      <c r="CC382" s="169">
        <v>0</v>
      </c>
      <c r="CD382" s="169">
        <v>0</v>
      </c>
      <c r="CE382" s="170">
        <v>0</v>
      </c>
    </row>
    <row r="383" spans="1:83" ht="20.100000000000001" customHeight="1" x14ac:dyDescent="0.25">
      <c r="A383" s="391"/>
      <c r="B383" s="283" t="s">
        <v>100</v>
      </c>
      <c r="C383" s="133">
        <v>0</v>
      </c>
      <c r="D383" s="138">
        <v>0</v>
      </c>
      <c r="E383" s="138">
        <v>0</v>
      </c>
      <c r="F383" s="138">
        <v>0</v>
      </c>
      <c r="G383" s="138">
        <v>0</v>
      </c>
      <c r="H383" s="138">
        <v>0</v>
      </c>
      <c r="I383" s="138">
        <v>0</v>
      </c>
      <c r="J383" s="138">
        <v>0</v>
      </c>
      <c r="K383" s="138">
        <v>0</v>
      </c>
      <c r="L383" s="138">
        <v>0</v>
      </c>
      <c r="M383" s="138">
        <v>0</v>
      </c>
      <c r="N383" s="138">
        <v>0</v>
      </c>
      <c r="O383" s="138">
        <v>0</v>
      </c>
      <c r="P383" s="138">
        <v>0</v>
      </c>
      <c r="Q383" s="138">
        <v>0</v>
      </c>
      <c r="R383" s="138">
        <v>0</v>
      </c>
      <c r="S383" s="138">
        <v>0</v>
      </c>
      <c r="T383" s="138">
        <v>0</v>
      </c>
      <c r="U383" s="138">
        <v>0</v>
      </c>
      <c r="V383" s="138">
        <v>0</v>
      </c>
      <c r="W383" s="138">
        <v>0</v>
      </c>
      <c r="X383" s="138">
        <v>0</v>
      </c>
      <c r="Y383" s="138">
        <v>0</v>
      </c>
      <c r="Z383" s="138">
        <v>0</v>
      </c>
      <c r="AA383" s="138">
        <v>0</v>
      </c>
      <c r="AB383" s="138">
        <v>0</v>
      </c>
      <c r="AC383" s="138">
        <v>0</v>
      </c>
      <c r="AD383" s="138">
        <v>0</v>
      </c>
      <c r="AE383" s="138">
        <v>0</v>
      </c>
      <c r="AF383" s="138">
        <v>0</v>
      </c>
      <c r="AG383" s="138">
        <v>0</v>
      </c>
      <c r="AH383" s="138">
        <v>0</v>
      </c>
      <c r="AI383" s="138">
        <v>0</v>
      </c>
      <c r="AJ383" s="138">
        <v>0</v>
      </c>
      <c r="AK383" s="138">
        <v>0</v>
      </c>
      <c r="AL383" s="138">
        <v>0</v>
      </c>
      <c r="AM383" s="138">
        <v>0</v>
      </c>
      <c r="AN383" s="138">
        <v>0</v>
      </c>
      <c r="AO383" s="138">
        <v>0</v>
      </c>
      <c r="AP383" s="138">
        <v>0</v>
      </c>
      <c r="AQ383" s="138">
        <v>0</v>
      </c>
      <c r="AR383" s="138">
        <v>0</v>
      </c>
      <c r="AS383" s="138">
        <v>0</v>
      </c>
      <c r="AT383" s="138">
        <v>0</v>
      </c>
      <c r="AU383" s="138">
        <v>0</v>
      </c>
      <c r="AV383" s="138">
        <v>0</v>
      </c>
      <c r="AW383" s="138">
        <v>0</v>
      </c>
      <c r="AX383" s="138">
        <v>0</v>
      </c>
      <c r="AY383" s="138">
        <v>0</v>
      </c>
      <c r="AZ383" s="138">
        <v>0</v>
      </c>
      <c r="BA383" s="138">
        <v>0</v>
      </c>
      <c r="BB383" s="138">
        <v>0</v>
      </c>
      <c r="BC383" s="138">
        <v>0</v>
      </c>
      <c r="BD383" s="138">
        <v>0</v>
      </c>
      <c r="BE383" s="138">
        <v>0</v>
      </c>
      <c r="BF383" s="138">
        <v>0</v>
      </c>
      <c r="BG383" s="138">
        <v>0</v>
      </c>
      <c r="BH383" s="138">
        <v>0</v>
      </c>
      <c r="BI383" s="138">
        <v>0</v>
      </c>
      <c r="BJ383" s="138">
        <v>0</v>
      </c>
      <c r="BK383" s="138">
        <v>0</v>
      </c>
      <c r="BL383" s="138">
        <v>0</v>
      </c>
      <c r="BM383" s="138">
        <v>0</v>
      </c>
      <c r="BN383" s="138">
        <v>0</v>
      </c>
      <c r="BO383" s="138">
        <v>0</v>
      </c>
      <c r="BP383" s="138">
        <v>0</v>
      </c>
      <c r="BQ383" s="138">
        <v>0</v>
      </c>
      <c r="BR383" s="138">
        <v>0</v>
      </c>
      <c r="BS383" s="138">
        <v>0</v>
      </c>
      <c r="BT383" s="138">
        <v>0</v>
      </c>
      <c r="BU383" s="138">
        <v>0</v>
      </c>
      <c r="BV383" s="138">
        <v>0</v>
      </c>
      <c r="BW383" s="138">
        <v>0</v>
      </c>
      <c r="BX383" s="138">
        <v>0</v>
      </c>
      <c r="BY383" s="138">
        <v>0</v>
      </c>
      <c r="BZ383" s="138">
        <v>0</v>
      </c>
      <c r="CA383" s="171">
        <v>0</v>
      </c>
      <c r="CB383" s="172">
        <v>0</v>
      </c>
      <c r="CC383" s="172">
        <v>0</v>
      </c>
      <c r="CD383" s="172">
        <v>0</v>
      </c>
      <c r="CE383" s="173">
        <v>0</v>
      </c>
    </row>
    <row r="384" spans="1:83" ht="20.100000000000001" customHeight="1" x14ac:dyDescent="0.25">
      <c r="A384" s="392"/>
      <c r="B384" s="285" t="s">
        <v>98</v>
      </c>
      <c r="C384" s="134">
        <v>0</v>
      </c>
      <c r="D384" s="140">
        <v>0</v>
      </c>
      <c r="E384" s="140">
        <v>0</v>
      </c>
      <c r="F384" s="140">
        <v>0</v>
      </c>
      <c r="G384" s="140">
        <v>0</v>
      </c>
      <c r="H384" s="140">
        <v>0</v>
      </c>
      <c r="I384" s="140">
        <v>0</v>
      </c>
      <c r="J384" s="140">
        <v>0</v>
      </c>
      <c r="K384" s="140">
        <v>0</v>
      </c>
      <c r="L384" s="140">
        <v>0</v>
      </c>
      <c r="M384" s="140">
        <v>0</v>
      </c>
      <c r="N384" s="140">
        <v>0</v>
      </c>
      <c r="O384" s="140">
        <v>0</v>
      </c>
      <c r="P384" s="140">
        <v>0</v>
      </c>
      <c r="Q384" s="140">
        <v>0</v>
      </c>
      <c r="R384" s="140">
        <v>0</v>
      </c>
      <c r="S384" s="140">
        <v>0</v>
      </c>
      <c r="T384" s="140">
        <v>0</v>
      </c>
      <c r="U384" s="140">
        <v>0</v>
      </c>
      <c r="V384" s="140">
        <v>0</v>
      </c>
      <c r="W384" s="140">
        <v>0</v>
      </c>
      <c r="X384" s="140">
        <v>0</v>
      </c>
      <c r="Y384" s="140">
        <v>0</v>
      </c>
      <c r="Z384" s="140">
        <v>0</v>
      </c>
      <c r="AA384" s="140">
        <v>0</v>
      </c>
      <c r="AB384" s="140">
        <v>0</v>
      </c>
      <c r="AC384" s="140">
        <v>0</v>
      </c>
      <c r="AD384" s="140">
        <v>0</v>
      </c>
      <c r="AE384" s="140">
        <v>0</v>
      </c>
      <c r="AF384" s="140">
        <v>0</v>
      </c>
      <c r="AG384" s="140">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0</v>
      </c>
      <c r="BA384" s="140">
        <v>0</v>
      </c>
      <c r="BB384" s="140">
        <v>0</v>
      </c>
      <c r="BC384" s="140">
        <v>0</v>
      </c>
      <c r="BD384" s="140">
        <v>0</v>
      </c>
      <c r="BE384" s="140">
        <v>0</v>
      </c>
      <c r="BF384" s="140">
        <v>0</v>
      </c>
      <c r="BG384" s="140">
        <v>0</v>
      </c>
      <c r="BH384" s="140">
        <v>0</v>
      </c>
      <c r="BI384" s="140">
        <v>0</v>
      </c>
      <c r="BJ384" s="140">
        <v>0</v>
      </c>
      <c r="BK384" s="140">
        <v>0</v>
      </c>
      <c r="BL384" s="140">
        <v>0</v>
      </c>
      <c r="BM384" s="140">
        <v>0</v>
      </c>
      <c r="BN384" s="140">
        <v>0</v>
      </c>
      <c r="BO384" s="140">
        <v>0</v>
      </c>
      <c r="BP384" s="140">
        <v>0</v>
      </c>
      <c r="BQ384" s="140">
        <v>0</v>
      </c>
      <c r="BR384" s="140">
        <v>0</v>
      </c>
      <c r="BS384" s="140">
        <v>0</v>
      </c>
      <c r="BT384" s="140">
        <v>0</v>
      </c>
      <c r="BU384" s="140">
        <v>0</v>
      </c>
      <c r="BV384" s="140">
        <v>0</v>
      </c>
      <c r="BW384" s="140">
        <v>0</v>
      </c>
      <c r="BX384" s="140">
        <v>0</v>
      </c>
      <c r="BY384" s="140">
        <v>0</v>
      </c>
      <c r="BZ384" s="140">
        <v>0</v>
      </c>
      <c r="CA384" s="174">
        <v>0</v>
      </c>
      <c r="CB384" s="175">
        <v>0</v>
      </c>
      <c r="CC384" s="175">
        <v>0</v>
      </c>
      <c r="CD384" s="175">
        <v>0</v>
      </c>
      <c r="CE384" s="176">
        <v>0</v>
      </c>
    </row>
    <row r="385" spans="1:83" ht="20.100000000000001" customHeight="1" x14ac:dyDescent="0.25">
      <c r="A385" s="392"/>
      <c r="B385" s="285" t="s">
        <v>99</v>
      </c>
      <c r="C385" s="134">
        <v>0</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40">
        <v>0</v>
      </c>
      <c r="V385" s="140">
        <v>0</v>
      </c>
      <c r="W385" s="140">
        <v>0</v>
      </c>
      <c r="X385" s="140">
        <v>0</v>
      </c>
      <c r="Y385" s="140">
        <v>0</v>
      </c>
      <c r="Z385" s="140">
        <v>0</v>
      </c>
      <c r="AA385" s="140">
        <v>0</v>
      </c>
      <c r="AB385" s="140">
        <v>0</v>
      </c>
      <c r="AC385" s="140">
        <v>0</v>
      </c>
      <c r="AD385" s="140">
        <v>0</v>
      </c>
      <c r="AE385" s="140">
        <v>0</v>
      </c>
      <c r="AF385" s="140">
        <v>0</v>
      </c>
      <c r="AG385" s="140">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0</v>
      </c>
      <c r="BA385" s="140">
        <v>0</v>
      </c>
      <c r="BB385" s="140">
        <v>0</v>
      </c>
      <c r="BC385" s="140">
        <v>0</v>
      </c>
      <c r="BD385" s="140">
        <v>0</v>
      </c>
      <c r="BE385" s="140">
        <v>0</v>
      </c>
      <c r="BF385" s="140">
        <v>0</v>
      </c>
      <c r="BG385" s="140">
        <v>0</v>
      </c>
      <c r="BH385" s="140">
        <v>0</v>
      </c>
      <c r="BI385" s="140">
        <v>0</v>
      </c>
      <c r="BJ385" s="140">
        <v>0</v>
      </c>
      <c r="BK385" s="140">
        <v>0</v>
      </c>
      <c r="BL385" s="140">
        <v>0</v>
      </c>
      <c r="BM385" s="140">
        <v>0</v>
      </c>
      <c r="BN385" s="140">
        <v>0</v>
      </c>
      <c r="BO385" s="140">
        <v>0</v>
      </c>
      <c r="BP385" s="140">
        <v>0</v>
      </c>
      <c r="BQ385" s="140">
        <v>0</v>
      </c>
      <c r="BR385" s="140">
        <v>0</v>
      </c>
      <c r="BS385" s="140">
        <v>0</v>
      </c>
      <c r="BT385" s="140">
        <v>0</v>
      </c>
      <c r="BU385" s="140">
        <v>0</v>
      </c>
      <c r="BV385" s="140">
        <v>0</v>
      </c>
      <c r="BW385" s="140">
        <v>0</v>
      </c>
      <c r="BX385" s="140">
        <v>0</v>
      </c>
      <c r="BY385" s="140">
        <v>0</v>
      </c>
      <c r="BZ385" s="140">
        <v>0</v>
      </c>
      <c r="CA385" s="174">
        <v>0</v>
      </c>
      <c r="CB385" s="175">
        <v>0</v>
      </c>
      <c r="CC385" s="175">
        <v>0</v>
      </c>
      <c r="CD385" s="175">
        <v>0</v>
      </c>
      <c r="CE385" s="176">
        <v>0</v>
      </c>
    </row>
    <row r="386" spans="1:83" ht="20.100000000000001" customHeight="1" x14ac:dyDescent="0.25">
      <c r="A386" s="392"/>
      <c r="B386" s="287" t="s">
        <v>92</v>
      </c>
      <c r="C386" s="288"/>
      <c r="D386" s="452"/>
      <c r="E386" s="452"/>
      <c r="F386" s="452"/>
      <c r="G386" s="452"/>
      <c r="H386" s="452"/>
      <c r="I386" s="452"/>
      <c r="J386" s="452"/>
      <c r="K386" s="452"/>
      <c r="L386" s="452"/>
      <c r="M386" s="452"/>
      <c r="N386" s="452"/>
      <c r="O386" s="452"/>
      <c r="P386" s="452"/>
      <c r="Q386" s="452"/>
      <c r="R386" s="452"/>
      <c r="S386" s="452"/>
      <c r="T386" s="452"/>
      <c r="U386" s="452"/>
      <c r="V386" s="452"/>
      <c r="W386" s="452"/>
      <c r="X386" s="452"/>
      <c r="Y386" s="452"/>
      <c r="Z386" s="452"/>
      <c r="AA386" s="452"/>
      <c r="AB386" s="452"/>
      <c r="AC386" s="452"/>
      <c r="AD386" s="452"/>
      <c r="AE386" s="452"/>
      <c r="AF386" s="452"/>
      <c r="AG386" s="452"/>
      <c r="AH386" s="452"/>
      <c r="AI386" s="452"/>
      <c r="AJ386" s="452"/>
      <c r="AK386" s="452"/>
      <c r="AL386" s="452"/>
      <c r="AM386" s="452"/>
      <c r="AN386" s="452"/>
      <c r="AO386" s="452"/>
      <c r="AP386" s="452"/>
      <c r="AQ386" s="452"/>
      <c r="AR386" s="452"/>
      <c r="AS386" s="452"/>
      <c r="AT386" s="452"/>
      <c r="AU386" s="452"/>
      <c r="AV386" s="452"/>
      <c r="AW386" s="452"/>
      <c r="AX386" s="452"/>
      <c r="AY386" s="452"/>
      <c r="AZ386" s="452"/>
      <c r="BA386" s="452"/>
      <c r="BB386" s="452"/>
      <c r="BC386" s="452"/>
      <c r="BD386" s="452"/>
      <c r="BE386" s="452"/>
      <c r="BF386" s="452"/>
      <c r="BG386" s="452"/>
      <c r="BH386" s="452"/>
      <c r="BI386" s="452"/>
      <c r="BJ386" s="452"/>
      <c r="BK386" s="452"/>
      <c r="BL386" s="452"/>
      <c r="BM386" s="452"/>
      <c r="BN386" s="452"/>
      <c r="BO386" s="452"/>
      <c r="BP386" s="452"/>
      <c r="BQ386" s="452"/>
      <c r="BR386" s="452"/>
      <c r="BS386" s="452"/>
      <c r="BT386" s="452"/>
      <c r="BU386" s="452"/>
      <c r="BV386" s="452"/>
      <c r="BW386" s="452"/>
      <c r="BX386" s="452"/>
      <c r="BY386" s="452"/>
      <c r="BZ386" s="452"/>
      <c r="CA386" s="289" t="s">
        <v>283</v>
      </c>
      <c r="CB386" s="290" t="s">
        <v>279</v>
      </c>
      <c r="CC386" s="290" t="s">
        <v>280</v>
      </c>
      <c r="CD386" s="290" t="s">
        <v>281</v>
      </c>
      <c r="CE386" s="291" t="s">
        <v>282</v>
      </c>
    </row>
    <row r="387" spans="1:83" ht="20.100000000000001" customHeight="1" thickBot="1" x14ac:dyDescent="0.3">
      <c r="A387" s="393"/>
      <c r="B387" s="494" t="s">
        <v>91</v>
      </c>
      <c r="C387" s="294"/>
      <c r="D387" s="454"/>
      <c r="E387" s="454"/>
      <c r="F387" s="454"/>
      <c r="G387" s="454"/>
      <c r="H387" s="454"/>
      <c r="I387" s="454"/>
      <c r="J387" s="454"/>
      <c r="K387" s="454"/>
      <c r="L387" s="454"/>
      <c r="M387" s="454"/>
      <c r="N387" s="454"/>
      <c r="O387" s="454"/>
      <c r="P387" s="454"/>
      <c r="Q387" s="454"/>
      <c r="R387" s="454"/>
      <c r="S387" s="454"/>
      <c r="T387" s="454"/>
      <c r="U387" s="454"/>
      <c r="V387" s="454"/>
      <c r="W387" s="454"/>
      <c r="X387" s="454"/>
      <c r="Y387" s="454"/>
      <c r="Z387" s="454"/>
      <c r="AA387" s="454"/>
      <c r="AB387" s="454"/>
      <c r="AC387" s="454"/>
      <c r="AD387" s="454"/>
      <c r="AE387" s="454"/>
      <c r="AF387" s="454"/>
      <c r="AG387" s="454"/>
      <c r="AH387" s="454"/>
      <c r="AI387" s="454"/>
      <c r="AJ387" s="454"/>
      <c r="AK387" s="454"/>
      <c r="AL387" s="454"/>
      <c r="AM387" s="454"/>
      <c r="AN387" s="454"/>
      <c r="AO387" s="454"/>
      <c r="AP387" s="454"/>
      <c r="AQ387" s="454"/>
      <c r="AR387" s="454"/>
      <c r="AS387" s="454"/>
      <c r="AT387" s="454"/>
      <c r="AU387" s="454"/>
      <c r="AV387" s="454"/>
      <c r="AW387" s="454"/>
      <c r="AX387" s="454"/>
      <c r="AY387" s="454"/>
      <c r="AZ387" s="454"/>
      <c r="BA387" s="454"/>
      <c r="BB387" s="454"/>
      <c r="BC387" s="454"/>
      <c r="BD387" s="454"/>
      <c r="BE387" s="454"/>
      <c r="BF387" s="454"/>
      <c r="BG387" s="454"/>
      <c r="BH387" s="454"/>
      <c r="BI387" s="454"/>
      <c r="BJ387" s="454"/>
      <c r="BK387" s="454"/>
      <c r="BL387" s="454"/>
      <c r="BM387" s="454"/>
      <c r="BN387" s="454"/>
      <c r="BO387" s="454"/>
      <c r="BP387" s="454"/>
      <c r="BQ387" s="454"/>
      <c r="BR387" s="454"/>
      <c r="BS387" s="454"/>
      <c r="BT387" s="454"/>
      <c r="BU387" s="454"/>
      <c r="BV387" s="454"/>
      <c r="BW387" s="454"/>
      <c r="BX387" s="454"/>
      <c r="BY387" s="454"/>
      <c r="BZ387" s="454"/>
      <c r="CA387" s="295" t="s">
        <v>284</v>
      </c>
      <c r="CB387" s="296"/>
      <c r="CC387" s="296"/>
      <c r="CD387" s="296"/>
      <c r="CE387" s="297"/>
    </row>
    <row r="388" spans="1:83" ht="20.100000000000001" hidden="1" customHeight="1" x14ac:dyDescent="0.25">
      <c r="A388" s="72"/>
      <c r="B388" s="39"/>
      <c r="C388" s="78">
        <v>0</v>
      </c>
      <c r="D388" s="78">
        <v>0</v>
      </c>
      <c r="E388" s="78">
        <v>0</v>
      </c>
      <c r="F388" s="78">
        <v>0</v>
      </c>
      <c r="G388" s="78">
        <v>0</v>
      </c>
      <c r="H388" s="78">
        <v>0</v>
      </c>
      <c r="I388" s="78">
        <v>0</v>
      </c>
      <c r="J388" s="78">
        <v>0</v>
      </c>
      <c r="K388" s="78">
        <v>0</v>
      </c>
      <c r="L388" s="78">
        <v>0</v>
      </c>
      <c r="M388" s="78">
        <v>0</v>
      </c>
      <c r="N388" s="78">
        <v>0</v>
      </c>
      <c r="O388" s="78">
        <v>0</v>
      </c>
      <c r="P388" s="78">
        <v>0</v>
      </c>
      <c r="Q388" s="78">
        <v>0</v>
      </c>
      <c r="R388" s="78">
        <v>0</v>
      </c>
      <c r="S388" s="78">
        <v>0</v>
      </c>
      <c r="T388" s="78">
        <v>0</v>
      </c>
      <c r="U388" s="78">
        <v>0</v>
      </c>
      <c r="V388" s="78">
        <v>0</v>
      </c>
      <c r="W388" s="78">
        <v>0</v>
      </c>
      <c r="X388" s="78">
        <v>0</v>
      </c>
      <c r="Y388" s="78">
        <v>0</v>
      </c>
      <c r="Z388" s="78">
        <v>0</v>
      </c>
      <c r="AA388" s="78">
        <v>0</v>
      </c>
      <c r="AB388" s="78">
        <v>0</v>
      </c>
      <c r="AC388" s="78">
        <v>0</v>
      </c>
      <c r="AD388" s="78">
        <v>0</v>
      </c>
      <c r="AE388" s="78">
        <v>0</v>
      </c>
      <c r="AF388" s="78">
        <v>0</v>
      </c>
      <c r="AG388" s="78">
        <v>0</v>
      </c>
      <c r="AH388" s="78">
        <v>0</v>
      </c>
      <c r="AI388" s="78">
        <v>0</v>
      </c>
      <c r="AJ388" s="78">
        <v>0</v>
      </c>
      <c r="AK388" s="78">
        <v>0</v>
      </c>
      <c r="AL388" s="78">
        <v>0</v>
      </c>
      <c r="AM388" s="78">
        <v>0</v>
      </c>
      <c r="AN388" s="78">
        <v>0</v>
      </c>
      <c r="AO388" s="78">
        <v>0</v>
      </c>
      <c r="AP388" s="78">
        <v>0</v>
      </c>
      <c r="AQ388" s="78">
        <v>0</v>
      </c>
      <c r="AR388" s="78">
        <v>0</v>
      </c>
      <c r="AS388" s="78">
        <v>0</v>
      </c>
      <c r="AT388" s="78">
        <v>0</v>
      </c>
      <c r="AU388" s="78">
        <v>0</v>
      </c>
      <c r="AV388" s="78">
        <v>0</v>
      </c>
      <c r="AW388" s="78">
        <v>0</v>
      </c>
      <c r="AX388" s="78">
        <v>0</v>
      </c>
      <c r="AY388" s="78">
        <v>0</v>
      </c>
      <c r="AZ388" s="78">
        <v>0</v>
      </c>
      <c r="BA388" s="78">
        <v>0</v>
      </c>
      <c r="BB388" s="78">
        <v>0</v>
      </c>
      <c r="BC388" s="78">
        <v>0</v>
      </c>
      <c r="BD388" s="78">
        <v>0</v>
      </c>
      <c r="BE388" s="78">
        <v>0</v>
      </c>
      <c r="BF388" s="78">
        <v>0</v>
      </c>
      <c r="BG388" s="78">
        <v>0</v>
      </c>
      <c r="BH388" s="78">
        <v>0</v>
      </c>
      <c r="BI388" s="78">
        <v>0</v>
      </c>
      <c r="BJ388" s="78">
        <v>0</v>
      </c>
      <c r="BK388" s="78">
        <v>0</v>
      </c>
      <c r="BL388" s="78">
        <v>0</v>
      </c>
      <c r="BM388" s="78">
        <v>0</v>
      </c>
      <c r="BN388" s="78">
        <v>0</v>
      </c>
      <c r="BO388" s="78">
        <v>0</v>
      </c>
      <c r="BP388" s="78">
        <v>0</v>
      </c>
      <c r="BQ388" s="78">
        <v>0</v>
      </c>
      <c r="BR388" s="78">
        <v>0</v>
      </c>
      <c r="BS388" s="78">
        <v>0</v>
      </c>
      <c r="BT388" s="78">
        <v>0</v>
      </c>
      <c r="BU388" s="78">
        <v>0</v>
      </c>
      <c r="BV388" s="78">
        <v>0</v>
      </c>
      <c r="BW388" s="78">
        <v>0</v>
      </c>
      <c r="BX388" s="78">
        <v>0</v>
      </c>
      <c r="BY388" s="78">
        <v>0</v>
      </c>
      <c r="BZ388" s="78">
        <v>0</v>
      </c>
      <c r="CA388" s="65"/>
      <c r="CB388" s="65"/>
      <c r="CC388" s="65"/>
      <c r="CD388" s="65"/>
      <c r="CE388" s="65"/>
    </row>
    <row r="389" spans="1:83" ht="20.100000000000001" hidden="1" customHeight="1" x14ac:dyDescent="0.25">
      <c r="A389" s="72"/>
      <c r="B389" s="39"/>
      <c r="C389" s="78">
        <v>0</v>
      </c>
      <c r="D389" s="78">
        <v>0</v>
      </c>
      <c r="E389" s="78">
        <v>0</v>
      </c>
      <c r="F389" s="78">
        <v>0</v>
      </c>
      <c r="G389" s="78">
        <v>0</v>
      </c>
      <c r="H389" s="78">
        <v>0</v>
      </c>
      <c r="I389" s="78">
        <v>0</v>
      </c>
      <c r="J389" s="78">
        <v>0</v>
      </c>
      <c r="K389" s="78">
        <v>0</v>
      </c>
      <c r="L389" s="78">
        <v>0</v>
      </c>
      <c r="M389" s="78">
        <v>0</v>
      </c>
      <c r="N389" s="78">
        <v>0</v>
      </c>
      <c r="O389" s="78">
        <v>0</v>
      </c>
      <c r="P389" s="78">
        <v>0</v>
      </c>
      <c r="Q389" s="78">
        <v>0</v>
      </c>
      <c r="R389" s="78">
        <v>0</v>
      </c>
      <c r="S389" s="78">
        <v>0</v>
      </c>
      <c r="T389" s="78">
        <v>0</v>
      </c>
      <c r="U389" s="78">
        <v>0</v>
      </c>
      <c r="V389" s="78">
        <v>0</v>
      </c>
      <c r="W389" s="78">
        <v>0</v>
      </c>
      <c r="X389" s="78">
        <v>0</v>
      </c>
      <c r="Y389" s="78">
        <v>0</v>
      </c>
      <c r="Z389" s="78">
        <v>0</v>
      </c>
      <c r="AA389" s="78">
        <v>0</v>
      </c>
      <c r="AB389" s="78">
        <v>0</v>
      </c>
      <c r="AC389" s="78">
        <v>0</v>
      </c>
      <c r="AD389" s="78">
        <v>0</v>
      </c>
      <c r="AE389" s="78">
        <v>0</v>
      </c>
      <c r="AF389" s="78">
        <v>0</v>
      </c>
      <c r="AG389" s="78">
        <v>0</v>
      </c>
      <c r="AH389" s="78">
        <v>0</v>
      </c>
      <c r="AI389" s="78">
        <v>0</v>
      </c>
      <c r="AJ389" s="78">
        <v>0</v>
      </c>
      <c r="AK389" s="78">
        <v>0</v>
      </c>
      <c r="AL389" s="78">
        <v>0</v>
      </c>
      <c r="AM389" s="78">
        <v>0</v>
      </c>
      <c r="AN389" s="78">
        <v>0</v>
      </c>
      <c r="AO389" s="78">
        <v>0</v>
      </c>
      <c r="AP389" s="78">
        <v>0</v>
      </c>
      <c r="AQ389" s="78">
        <v>0</v>
      </c>
      <c r="AR389" s="78">
        <v>0</v>
      </c>
      <c r="AS389" s="78">
        <v>0</v>
      </c>
      <c r="AT389" s="78">
        <v>0</v>
      </c>
      <c r="AU389" s="78">
        <v>0</v>
      </c>
      <c r="AV389" s="78">
        <v>0</v>
      </c>
      <c r="AW389" s="78">
        <v>0</v>
      </c>
      <c r="AX389" s="78">
        <v>0</v>
      </c>
      <c r="AY389" s="78">
        <v>0</v>
      </c>
      <c r="AZ389" s="78">
        <v>0</v>
      </c>
      <c r="BA389" s="78">
        <v>0</v>
      </c>
      <c r="BB389" s="78">
        <v>0</v>
      </c>
      <c r="BC389" s="78">
        <v>0</v>
      </c>
      <c r="BD389" s="78">
        <v>0</v>
      </c>
      <c r="BE389" s="78">
        <v>0</v>
      </c>
      <c r="BF389" s="78">
        <v>0</v>
      </c>
      <c r="BG389" s="78">
        <v>0</v>
      </c>
      <c r="BH389" s="78">
        <v>0</v>
      </c>
      <c r="BI389" s="78">
        <v>0</v>
      </c>
      <c r="BJ389" s="78">
        <v>0</v>
      </c>
      <c r="BK389" s="78">
        <v>0</v>
      </c>
      <c r="BL389" s="78">
        <v>0</v>
      </c>
      <c r="BM389" s="78">
        <v>0</v>
      </c>
      <c r="BN389" s="78">
        <v>0</v>
      </c>
      <c r="BO389" s="78">
        <v>0</v>
      </c>
      <c r="BP389" s="78">
        <v>0</v>
      </c>
      <c r="BQ389" s="78">
        <v>0</v>
      </c>
      <c r="BR389" s="78">
        <v>0</v>
      </c>
      <c r="BS389" s="78">
        <v>0</v>
      </c>
      <c r="BT389" s="78">
        <v>0</v>
      </c>
      <c r="BU389" s="78">
        <v>0</v>
      </c>
      <c r="BV389" s="78">
        <v>0</v>
      </c>
      <c r="BW389" s="78">
        <v>0</v>
      </c>
      <c r="BX389" s="78">
        <v>0</v>
      </c>
      <c r="BY389" s="78">
        <v>0</v>
      </c>
      <c r="BZ389" s="78">
        <v>0</v>
      </c>
      <c r="CA389" s="65"/>
      <c r="CB389" s="65"/>
      <c r="CC389" s="65"/>
      <c r="CD389" s="65"/>
      <c r="CE389" s="65"/>
    </row>
    <row r="390" spans="1:83" ht="20.100000000000001" hidden="1" customHeight="1" x14ac:dyDescent="0.25">
      <c r="A390" s="72"/>
      <c r="B390" s="39"/>
      <c r="C390" s="78">
        <v>0</v>
      </c>
      <c r="D390" s="78">
        <v>0</v>
      </c>
      <c r="E390" s="78">
        <v>0</v>
      </c>
      <c r="F390" s="78">
        <v>0</v>
      </c>
      <c r="G390" s="78">
        <v>0</v>
      </c>
      <c r="H390" s="78">
        <v>0</v>
      </c>
      <c r="I390" s="78">
        <v>0</v>
      </c>
      <c r="J390" s="78">
        <v>0</v>
      </c>
      <c r="K390" s="78">
        <v>0</v>
      </c>
      <c r="L390" s="78">
        <v>0</v>
      </c>
      <c r="M390" s="78">
        <v>0</v>
      </c>
      <c r="N390" s="78">
        <v>0</v>
      </c>
      <c r="O390" s="78">
        <v>0</v>
      </c>
      <c r="P390" s="78">
        <v>0</v>
      </c>
      <c r="Q390" s="78">
        <v>0</v>
      </c>
      <c r="R390" s="78">
        <v>0</v>
      </c>
      <c r="S390" s="78">
        <v>0</v>
      </c>
      <c r="T390" s="78">
        <v>0</v>
      </c>
      <c r="U390" s="78">
        <v>0</v>
      </c>
      <c r="V390" s="78">
        <v>0</v>
      </c>
      <c r="W390" s="78">
        <v>0</v>
      </c>
      <c r="X390" s="78">
        <v>0</v>
      </c>
      <c r="Y390" s="78">
        <v>0</v>
      </c>
      <c r="Z390" s="78">
        <v>0</v>
      </c>
      <c r="AA390" s="78">
        <v>0</v>
      </c>
      <c r="AB390" s="78">
        <v>0</v>
      </c>
      <c r="AC390" s="78">
        <v>0</v>
      </c>
      <c r="AD390" s="78">
        <v>0</v>
      </c>
      <c r="AE390" s="78">
        <v>0</v>
      </c>
      <c r="AF390" s="78">
        <v>0</v>
      </c>
      <c r="AG390" s="78">
        <v>0</v>
      </c>
      <c r="AH390" s="78">
        <v>0</v>
      </c>
      <c r="AI390" s="78">
        <v>0</v>
      </c>
      <c r="AJ390" s="78">
        <v>0</v>
      </c>
      <c r="AK390" s="78">
        <v>0</v>
      </c>
      <c r="AL390" s="78">
        <v>0</v>
      </c>
      <c r="AM390" s="78">
        <v>0</v>
      </c>
      <c r="AN390" s="78">
        <v>0</v>
      </c>
      <c r="AO390" s="78">
        <v>0</v>
      </c>
      <c r="AP390" s="78">
        <v>0</v>
      </c>
      <c r="AQ390" s="78">
        <v>0</v>
      </c>
      <c r="AR390" s="78">
        <v>0</v>
      </c>
      <c r="AS390" s="78">
        <v>0</v>
      </c>
      <c r="AT390" s="78">
        <v>0</v>
      </c>
      <c r="AU390" s="78">
        <v>0</v>
      </c>
      <c r="AV390" s="78">
        <v>0</v>
      </c>
      <c r="AW390" s="78">
        <v>0</v>
      </c>
      <c r="AX390" s="78">
        <v>0</v>
      </c>
      <c r="AY390" s="78">
        <v>0</v>
      </c>
      <c r="AZ390" s="78">
        <v>0</v>
      </c>
      <c r="BA390" s="78">
        <v>0</v>
      </c>
      <c r="BB390" s="78">
        <v>0</v>
      </c>
      <c r="BC390" s="78">
        <v>0</v>
      </c>
      <c r="BD390" s="78">
        <v>0</v>
      </c>
      <c r="BE390" s="78">
        <v>0</v>
      </c>
      <c r="BF390" s="78">
        <v>0</v>
      </c>
      <c r="BG390" s="78">
        <v>0</v>
      </c>
      <c r="BH390" s="78">
        <v>0</v>
      </c>
      <c r="BI390" s="78">
        <v>0</v>
      </c>
      <c r="BJ390" s="78">
        <v>0</v>
      </c>
      <c r="BK390" s="78">
        <v>0</v>
      </c>
      <c r="BL390" s="78">
        <v>0</v>
      </c>
      <c r="BM390" s="78">
        <v>0</v>
      </c>
      <c r="BN390" s="78">
        <v>0</v>
      </c>
      <c r="BO390" s="78">
        <v>0</v>
      </c>
      <c r="BP390" s="78">
        <v>0</v>
      </c>
      <c r="BQ390" s="78">
        <v>0</v>
      </c>
      <c r="BR390" s="78">
        <v>0</v>
      </c>
      <c r="BS390" s="78">
        <v>0</v>
      </c>
      <c r="BT390" s="78">
        <v>0</v>
      </c>
      <c r="BU390" s="78">
        <v>0</v>
      </c>
      <c r="BV390" s="78">
        <v>0</v>
      </c>
      <c r="BW390" s="78">
        <v>0</v>
      </c>
      <c r="BX390" s="78">
        <v>0</v>
      </c>
      <c r="BY390" s="78">
        <v>0</v>
      </c>
      <c r="BZ390" s="78">
        <v>0</v>
      </c>
      <c r="CA390" s="65"/>
      <c r="CB390" s="65"/>
      <c r="CC390" s="65"/>
      <c r="CD390" s="65"/>
      <c r="CE390" s="65"/>
    </row>
    <row r="391" spans="1:83" ht="20.100000000000001" hidden="1" customHeight="1" x14ac:dyDescent="0.25">
      <c r="A391" s="72"/>
      <c r="B391" s="39"/>
      <c r="C391" s="78">
        <v>0</v>
      </c>
      <c r="D391" s="78">
        <v>0</v>
      </c>
      <c r="E391" s="78">
        <v>0</v>
      </c>
      <c r="F391" s="78">
        <v>0</v>
      </c>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65"/>
      <c r="CB391" s="65"/>
      <c r="CC391" s="65"/>
      <c r="CD391" s="65"/>
      <c r="CE391" s="65"/>
    </row>
    <row r="392" spans="1:83" ht="20.100000000000001" customHeight="1" thickBot="1" x14ac:dyDescent="0.3">
      <c r="A392" s="535" t="s">
        <v>713</v>
      </c>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row>
    <row r="393" spans="1:83" ht="20.100000000000001" customHeight="1" x14ac:dyDescent="0.25">
      <c r="A393" s="394" t="s">
        <v>132</v>
      </c>
      <c r="B393" s="299" t="s">
        <v>186</v>
      </c>
      <c r="C393" s="132">
        <v>0</v>
      </c>
      <c r="D393" s="136">
        <v>0</v>
      </c>
      <c r="E393" s="136">
        <v>0</v>
      </c>
      <c r="F393" s="136">
        <v>0</v>
      </c>
      <c r="G393" s="136">
        <v>0</v>
      </c>
      <c r="H393" s="136">
        <v>0</v>
      </c>
      <c r="I393" s="136">
        <v>0</v>
      </c>
      <c r="J393" s="136">
        <v>0</v>
      </c>
      <c r="K393" s="136">
        <v>0</v>
      </c>
      <c r="L393" s="136">
        <v>0</v>
      </c>
      <c r="M393" s="136">
        <v>0</v>
      </c>
      <c r="N393" s="136">
        <v>0</v>
      </c>
      <c r="O393" s="136">
        <v>0</v>
      </c>
      <c r="P393" s="136">
        <v>0</v>
      </c>
      <c r="Q393" s="136">
        <v>0</v>
      </c>
      <c r="R393" s="136">
        <v>0</v>
      </c>
      <c r="S393" s="136">
        <v>0</v>
      </c>
      <c r="T393" s="136">
        <v>0</v>
      </c>
      <c r="U393" s="136">
        <v>0</v>
      </c>
      <c r="V393" s="136">
        <v>0</v>
      </c>
      <c r="W393" s="136">
        <v>0</v>
      </c>
      <c r="X393" s="136">
        <v>0</v>
      </c>
      <c r="Y393" s="136">
        <v>0</v>
      </c>
      <c r="Z393" s="136">
        <v>0</v>
      </c>
      <c r="AA393" s="136">
        <v>0</v>
      </c>
      <c r="AB393" s="136">
        <v>0</v>
      </c>
      <c r="AC393" s="136">
        <v>0</v>
      </c>
      <c r="AD393" s="136">
        <v>0</v>
      </c>
      <c r="AE393" s="136">
        <v>0</v>
      </c>
      <c r="AF393" s="136">
        <v>0</v>
      </c>
      <c r="AG393" s="136">
        <v>0</v>
      </c>
      <c r="AH393" s="136">
        <v>0</v>
      </c>
      <c r="AI393" s="136">
        <v>0</v>
      </c>
      <c r="AJ393" s="136">
        <v>0</v>
      </c>
      <c r="AK393" s="136">
        <v>0</v>
      </c>
      <c r="AL393" s="136">
        <v>0</v>
      </c>
      <c r="AM393" s="136">
        <v>0</v>
      </c>
      <c r="AN393" s="136">
        <v>0</v>
      </c>
      <c r="AO393" s="136">
        <v>0</v>
      </c>
      <c r="AP393" s="136">
        <v>0</v>
      </c>
      <c r="AQ393" s="136">
        <v>0</v>
      </c>
      <c r="AR393" s="136">
        <v>0</v>
      </c>
      <c r="AS393" s="136">
        <v>0</v>
      </c>
      <c r="AT393" s="136">
        <v>0</v>
      </c>
      <c r="AU393" s="136">
        <v>0</v>
      </c>
      <c r="AV393" s="136">
        <v>0</v>
      </c>
      <c r="AW393" s="136">
        <v>0</v>
      </c>
      <c r="AX393" s="136">
        <v>0</v>
      </c>
      <c r="AY393" s="136">
        <v>0</v>
      </c>
      <c r="AZ393" s="136">
        <v>0</v>
      </c>
      <c r="BA393" s="136">
        <v>0</v>
      </c>
      <c r="BB393" s="136">
        <v>0</v>
      </c>
      <c r="BC393" s="136">
        <v>0</v>
      </c>
      <c r="BD393" s="136">
        <v>0</v>
      </c>
      <c r="BE393" s="136">
        <v>0</v>
      </c>
      <c r="BF393" s="136">
        <v>0</v>
      </c>
      <c r="BG393" s="136">
        <v>0</v>
      </c>
      <c r="BH393" s="136">
        <v>0</v>
      </c>
      <c r="BI393" s="136">
        <v>0</v>
      </c>
      <c r="BJ393" s="136">
        <v>0</v>
      </c>
      <c r="BK393" s="136">
        <v>0</v>
      </c>
      <c r="BL393" s="136">
        <v>0</v>
      </c>
      <c r="BM393" s="136">
        <v>0</v>
      </c>
      <c r="BN393" s="136">
        <v>0</v>
      </c>
      <c r="BO393" s="136">
        <v>0</v>
      </c>
      <c r="BP393" s="136">
        <v>0</v>
      </c>
      <c r="BQ393" s="136">
        <v>0</v>
      </c>
      <c r="BR393" s="136">
        <v>0</v>
      </c>
      <c r="BS393" s="136">
        <v>0</v>
      </c>
      <c r="BT393" s="136">
        <v>0</v>
      </c>
      <c r="BU393" s="136">
        <v>0</v>
      </c>
      <c r="BV393" s="136">
        <v>0</v>
      </c>
      <c r="BW393" s="136">
        <v>0</v>
      </c>
      <c r="BX393" s="136">
        <v>0</v>
      </c>
      <c r="BY393" s="136">
        <v>0</v>
      </c>
      <c r="BZ393" s="136">
        <v>0</v>
      </c>
      <c r="CA393" s="168">
        <v>0</v>
      </c>
      <c r="CB393" s="169">
        <v>0</v>
      </c>
      <c r="CC393" s="169">
        <v>0</v>
      </c>
      <c r="CD393" s="169">
        <v>0</v>
      </c>
      <c r="CE393" s="170">
        <v>0</v>
      </c>
    </row>
    <row r="394" spans="1:83" ht="20.100000000000001" customHeight="1" x14ac:dyDescent="0.25">
      <c r="A394" s="391"/>
      <c r="B394" s="283" t="s">
        <v>100</v>
      </c>
      <c r="C394" s="133">
        <v>0</v>
      </c>
      <c r="D394" s="138">
        <v>0</v>
      </c>
      <c r="E394" s="138">
        <v>0</v>
      </c>
      <c r="F394" s="138">
        <v>0</v>
      </c>
      <c r="G394" s="138">
        <v>0</v>
      </c>
      <c r="H394" s="138">
        <v>0</v>
      </c>
      <c r="I394" s="138">
        <v>0</v>
      </c>
      <c r="J394" s="138">
        <v>0</v>
      </c>
      <c r="K394" s="138">
        <v>0</v>
      </c>
      <c r="L394" s="138">
        <v>0</v>
      </c>
      <c r="M394" s="138">
        <v>0</v>
      </c>
      <c r="N394" s="138">
        <v>0</v>
      </c>
      <c r="O394" s="138">
        <v>0</v>
      </c>
      <c r="P394" s="138">
        <v>0</v>
      </c>
      <c r="Q394" s="138">
        <v>0</v>
      </c>
      <c r="R394" s="138">
        <v>0</v>
      </c>
      <c r="S394" s="138">
        <v>0</v>
      </c>
      <c r="T394" s="138">
        <v>0</v>
      </c>
      <c r="U394" s="138">
        <v>0</v>
      </c>
      <c r="V394" s="138">
        <v>0</v>
      </c>
      <c r="W394" s="138">
        <v>0</v>
      </c>
      <c r="X394" s="138">
        <v>0</v>
      </c>
      <c r="Y394" s="138">
        <v>0</v>
      </c>
      <c r="Z394" s="138">
        <v>0</v>
      </c>
      <c r="AA394" s="138">
        <v>0</v>
      </c>
      <c r="AB394" s="138">
        <v>0</v>
      </c>
      <c r="AC394" s="138">
        <v>0</v>
      </c>
      <c r="AD394" s="138">
        <v>0</v>
      </c>
      <c r="AE394" s="138">
        <v>0</v>
      </c>
      <c r="AF394" s="138">
        <v>0</v>
      </c>
      <c r="AG394" s="138">
        <v>0</v>
      </c>
      <c r="AH394" s="138">
        <v>0</v>
      </c>
      <c r="AI394" s="138">
        <v>0</v>
      </c>
      <c r="AJ394" s="138">
        <v>0</v>
      </c>
      <c r="AK394" s="138">
        <v>0</v>
      </c>
      <c r="AL394" s="138">
        <v>0</v>
      </c>
      <c r="AM394" s="138">
        <v>0</v>
      </c>
      <c r="AN394" s="138">
        <v>0</v>
      </c>
      <c r="AO394" s="138">
        <v>0</v>
      </c>
      <c r="AP394" s="138">
        <v>0</v>
      </c>
      <c r="AQ394" s="138">
        <v>0</v>
      </c>
      <c r="AR394" s="138">
        <v>0</v>
      </c>
      <c r="AS394" s="138">
        <v>0</v>
      </c>
      <c r="AT394" s="138">
        <v>0</v>
      </c>
      <c r="AU394" s="138">
        <v>0</v>
      </c>
      <c r="AV394" s="138">
        <v>0</v>
      </c>
      <c r="AW394" s="138">
        <v>0</v>
      </c>
      <c r="AX394" s="138">
        <v>0</v>
      </c>
      <c r="AY394" s="138">
        <v>0</v>
      </c>
      <c r="AZ394" s="138">
        <v>0</v>
      </c>
      <c r="BA394" s="138">
        <v>0</v>
      </c>
      <c r="BB394" s="138">
        <v>0</v>
      </c>
      <c r="BC394" s="138">
        <v>0</v>
      </c>
      <c r="BD394" s="138">
        <v>0</v>
      </c>
      <c r="BE394" s="138">
        <v>0</v>
      </c>
      <c r="BF394" s="138">
        <v>0</v>
      </c>
      <c r="BG394" s="138">
        <v>0</v>
      </c>
      <c r="BH394" s="138">
        <v>0</v>
      </c>
      <c r="BI394" s="138">
        <v>0</v>
      </c>
      <c r="BJ394" s="138">
        <v>0</v>
      </c>
      <c r="BK394" s="138">
        <v>0</v>
      </c>
      <c r="BL394" s="138">
        <v>0</v>
      </c>
      <c r="BM394" s="138">
        <v>0</v>
      </c>
      <c r="BN394" s="138">
        <v>0</v>
      </c>
      <c r="BO394" s="138">
        <v>0</v>
      </c>
      <c r="BP394" s="138">
        <v>0</v>
      </c>
      <c r="BQ394" s="138">
        <v>0</v>
      </c>
      <c r="BR394" s="138">
        <v>0</v>
      </c>
      <c r="BS394" s="138">
        <v>0</v>
      </c>
      <c r="BT394" s="138">
        <v>0</v>
      </c>
      <c r="BU394" s="138">
        <v>0</v>
      </c>
      <c r="BV394" s="138">
        <v>0</v>
      </c>
      <c r="BW394" s="138">
        <v>0</v>
      </c>
      <c r="BX394" s="138">
        <v>0</v>
      </c>
      <c r="BY394" s="138">
        <v>0</v>
      </c>
      <c r="BZ394" s="138">
        <v>0</v>
      </c>
      <c r="CA394" s="171">
        <v>0</v>
      </c>
      <c r="CB394" s="172">
        <v>0</v>
      </c>
      <c r="CC394" s="172">
        <v>0</v>
      </c>
      <c r="CD394" s="172">
        <v>0</v>
      </c>
      <c r="CE394" s="173">
        <v>0</v>
      </c>
    </row>
    <row r="395" spans="1:83" ht="20.100000000000001" customHeight="1" x14ac:dyDescent="0.25">
      <c r="A395" s="392"/>
      <c r="B395" s="285" t="s">
        <v>98</v>
      </c>
      <c r="C395" s="134">
        <v>0</v>
      </c>
      <c r="D395" s="140">
        <v>0</v>
      </c>
      <c r="E395" s="140">
        <v>0</v>
      </c>
      <c r="F395" s="140">
        <v>0</v>
      </c>
      <c r="G395" s="140">
        <v>0</v>
      </c>
      <c r="H395" s="140">
        <v>0</v>
      </c>
      <c r="I395" s="140">
        <v>0</v>
      </c>
      <c r="J395" s="140">
        <v>0</v>
      </c>
      <c r="K395" s="140">
        <v>0</v>
      </c>
      <c r="L395" s="140">
        <v>0</v>
      </c>
      <c r="M395" s="140">
        <v>0</v>
      </c>
      <c r="N395" s="140">
        <v>0</v>
      </c>
      <c r="O395" s="140">
        <v>0</v>
      </c>
      <c r="P395" s="140">
        <v>0</v>
      </c>
      <c r="Q395" s="140">
        <v>0</v>
      </c>
      <c r="R395" s="140">
        <v>0</v>
      </c>
      <c r="S395" s="140">
        <v>0</v>
      </c>
      <c r="T395" s="140">
        <v>0</v>
      </c>
      <c r="U395" s="140">
        <v>0</v>
      </c>
      <c r="V395" s="140">
        <v>0</v>
      </c>
      <c r="W395" s="140">
        <v>0</v>
      </c>
      <c r="X395" s="140">
        <v>0</v>
      </c>
      <c r="Y395" s="140">
        <v>0</v>
      </c>
      <c r="Z395" s="140">
        <v>0</v>
      </c>
      <c r="AA395" s="140">
        <v>0</v>
      </c>
      <c r="AB395" s="140">
        <v>0</v>
      </c>
      <c r="AC395" s="140">
        <v>0</v>
      </c>
      <c r="AD395" s="140">
        <v>0</v>
      </c>
      <c r="AE395" s="140">
        <v>0</v>
      </c>
      <c r="AF395" s="140">
        <v>0</v>
      </c>
      <c r="AG395" s="140">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c r="BA395" s="140">
        <v>0</v>
      </c>
      <c r="BB395" s="140">
        <v>0</v>
      </c>
      <c r="BC395" s="140">
        <v>0</v>
      </c>
      <c r="BD395" s="140">
        <v>0</v>
      </c>
      <c r="BE395" s="140">
        <v>0</v>
      </c>
      <c r="BF395" s="140">
        <v>0</v>
      </c>
      <c r="BG395" s="140">
        <v>0</v>
      </c>
      <c r="BH395" s="140">
        <v>0</v>
      </c>
      <c r="BI395" s="140">
        <v>0</v>
      </c>
      <c r="BJ395" s="140">
        <v>0</v>
      </c>
      <c r="BK395" s="140">
        <v>0</v>
      </c>
      <c r="BL395" s="140">
        <v>0</v>
      </c>
      <c r="BM395" s="140">
        <v>0</v>
      </c>
      <c r="BN395" s="140">
        <v>0</v>
      </c>
      <c r="BO395" s="140">
        <v>0</v>
      </c>
      <c r="BP395" s="140">
        <v>0</v>
      </c>
      <c r="BQ395" s="140">
        <v>0</v>
      </c>
      <c r="BR395" s="140">
        <v>0</v>
      </c>
      <c r="BS395" s="140">
        <v>0</v>
      </c>
      <c r="BT395" s="140">
        <v>0</v>
      </c>
      <c r="BU395" s="140">
        <v>0</v>
      </c>
      <c r="BV395" s="140">
        <v>0</v>
      </c>
      <c r="BW395" s="140">
        <v>0</v>
      </c>
      <c r="BX395" s="140">
        <v>0</v>
      </c>
      <c r="BY395" s="140">
        <v>0</v>
      </c>
      <c r="BZ395" s="140">
        <v>0</v>
      </c>
      <c r="CA395" s="174">
        <v>0</v>
      </c>
      <c r="CB395" s="175">
        <v>0</v>
      </c>
      <c r="CC395" s="175">
        <v>0</v>
      </c>
      <c r="CD395" s="175">
        <v>0</v>
      </c>
      <c r="CE395" s="176">
        <v>0</v>
      </c>
    </row>
    <row r="396" spans="1:83" ht="20.100000000000001" customHeight="1" x14ac:dyDescent="0.25">
      <c r="A396" s="392"/>
      <c r="B396" s="285" t="s">
        <v>99</v>
      </c>
      <c r="C396" s="134">
        <v>0</v>
      </c>
      <c r="D396" s="140">
        <v>0</v>
      </c>
      <c r="E396" s="140">
        <v>0</v>
      </c>
      <c r="F396" s="140">
        <v>0</v>
      </c>
      <c r="G396" s="140">
        <v>0</v>
      </c>
      <c r="H396" s="140">
        <v>0</v>
      </c>
      <c r="I396" s="140">
        <v>0</v>
      </c>
      <c r="J396" s="140">
        <v>0</v>
      </c>
      <c r="K396" s="140">
        <v>0</v>
      </c>
      <c r="L396" s="140">
        <v>0</v>
      </c>
      <c r="M396" s="140">
        <v>0</v>
      </c>
      <c r="N396" s="140">
        <v>0</v>
      </c>
      <c r="O396" s="140">
        <v>0</v>
      </c>
      <c r="P396" s="140">
        <v>0</v>
      </c>
      <c r="Q396" s="140">
        <v>0</v>
      </c>
      <c r="R396" s="140">
        <v>0</v>
      </c>
      <c r="S396" s="140">
        <v>0</v>
      </c>
      <c r="T396" s="140">
        <v>0</v>
      </c>
      <c r="U396" s="140">
        <v>0</v>
      </c>
      <c r="V396" s="140">
        <v>0</v>
      </c>
      <c r="W396" s="140">
        <v>0</v>
      </c>
      <c r="X396" s="140">
        <v>0</v>
      </c>
      <c r="Y396" s="140">
        <v>0</v>
      </c>
      <c r="Z396" s="140">
        <v>0</v>
      </c>
      <c r="AA396" s="140">
        <v>0</v>
      </c>
      <c r="AB396" s="140">
        <v>0</v>
      </c>
      <c r="AC396" s="140">
        <v>0</v>
      </c>
      <c r="AD396" s="140">
        <v>0</v>
      </c>
      <c r="AE396" s="140">
        <v>0</v>
      </c>
      <c r="AF396" s="140">
        <v>0</v>
      </c>
      <c r="AG396" s="140">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c r="BA396" s="140">
        <v>0</v>
      </c>
      <c r="BB396" s="140">
        <v>0</v>
      </c>
      <c r="BC396" s="140">
        <v>0</v>
      </c>
      <c r="BD396" s="140">
        <v>0</v>
      </c>
      <c r="BE396" s="140">
        <v>0</v>
      </c>
      <c r="BF396" s="140">
        <v>0</v>
      </c>
      <c r="BG396" s="140">
        <v>0</v>
      </c>
      <c r="BH396" s="140">
        <v>0</v>
      </c>
      <c r="BI396" s="140">
        <v>0</v>
      </c>
      <c r="BJ396" s="140">
        <v>0</v>
      </c>
      <c r="BK396" s="140">
        <v>0</v>
      </c>
      <c r="BL396" s="140">
        <v>0</v>
      </c>
      <c r="BM396" s="140">
        <v>0</v>
      </c>
      <c r="BN396" s="140">
        <v>0</v>
      </c>
      <c r="BO396" s="140">
        <v>0</v>
      </c>
      <c r="BP396" s="140">
        <v>0</v>
      </c>
      <c r="BQ396" s="140">
        <v>0</v>
      </c>
      <c r="BR396" s="140">
        <v>0</v>
      </c>
      <c r="BS396" s="140">
        <v>0</v>
      </c>
      <c r="BT396" s="140">
        <v>0</v>
      </c>
      <c r="BU396" s="140">
        <v>0</v>
      </c>
      <c r="BV396" s="140">
        <v>0</v>
      </c>
      <c r="BW396" s="140">
        <v>0</v>
      </c>
      <c r="BX396" s="140">
        <v>0</v>
      </c>
      <c r="BY396" s="140">
        <v>0</v>
      </c>
      <c r="BZ396" s="140">
        <v>0</v>
      </c>
      <c r="CA396" s="174">
        <v>0</v>
      </c>
      <c r="CB396" s="175">
        <v>0</v>
      </c>
      <c r="CC396" s="175">
        <v>0</v>
      </c>
      <c r="CD396" s="175">
        <v>0</v>
      </c>
      <c r="CE396" s="176">
        <v>0</v>
      </c>
    </row>
    <row r="397" spans="1:83" ht="20.100000000000001" customHeight="1" x14ac:dyDescent="0.25">
      <c r="A397" s="392"/>
      <c r="B397" s="287" t="s">
        <v>92</v>
      </c>
      <c r="C397" s="288"/>
      <c r="D397" s="452"/>
      <c r="E397" s="452"/>
      <c r="F397" s="452"/>
      <c r="G397" s="452"/>
      <c r="H397" s="452"/>
      <c r="I397" s="452"/>
      <c r="J397" s="452"/>
      <c r="K397" s="452"/>
      <c r="L397" s="452"/>
      <c r="M397" s="452"/>
      <c r="N397" s="452"/>
      <c r="O397" s="452"/>
      <c r="P397" s="452"/>
      <c r="Q397" s="452"/>
      <c r="R397" s="452"/>
      <c r="S397" s="452"/>
      <c r="T397" s="452"/>
      <c r="U397" s="452"/>
      <c r="V397" s="452"/>
      <c r="W397" s="452"/>
      <c r="X397" s="452"/>
      <c r="Y397" s="452"/>
      <c r="Z397" s="452"/>
      <c r="AA397" s="452"/>
      <c r="AB397" s="452"/>
      <c r="AC397" s="452"/>
      <c r="AD397" s="452"/>
      <c r="AE397" s="452"/>
      <c r="AF397" s="452"/>
      <c r="AG397" s="452"/>
      <c r="AH397" s="452"/>
      <c r="AI397" s="452"/>
      <c r="AJ397" s="452"/>
      <c r="AK397" s="452"/>
      <c r="AL397" s="452"/>
      <c r="AM397" s="452"/>
      <c r="AN397" s="452"/>
      <c r="AO397" s="452"/>
      <c r="AP397" s="452"/>
      <c r="AQ397" s="452"/>
      <c r="AR397" s="452"/>
      <c r="AS397" s="452"/>
      <c r="AT397" s="452"/>
      <c r="AU397" s="452"/>
      <c r="AV397" s="452"/>
      <c r="AW397" s="452"/>
      <c r="AX397" s="452"/>
      <c r="AY397" s="452"/>
      <c r="AZ397" s="452"/>
      <c r="BA397" s="452"/>
      <c r="BB397" s="452"/>
      <c r="BC397" s="452"/>
      <c r="BD397" s="452"/>
      <c r="BE397" s="452"/>
      <c r="BF397" s="452"/>
      <c r="BG397" s="452"/>
      <c r="BH397" s="452"/>
      <c r="BI397" s="452"/>
      <c r="BJ397" s="452"/>
      <c r="BK397" s="452"/>
      <c r="BL397" s="452"/>
      <c r="BM397" s="452"/>
      <c r="BN397" s="452"/>
      <c r="BO397" s="452"/>
      <c r="BP397" s="452"/>
      <c r="BQ397" s="452"/>
      <c r="BR397" s="452"/>
      <c r="BS397" s="452"/>
      <c r="BT397" s="452"/>
      <c r="BU397" s="452"/>
      <c r="BV397" s="452"/>
      <c r="BW397" s="452"/>
      <c r="BX397" s="452"/>
      <c r="BY397" s="452"/>
      <c r="BZ397" s="452"/>
      <c r="CA397" s="289" t="s">
        <v>283</v>
      </c>
      <c r="CB397" s="290" t="s">
        <v>279</v>
      </c>
      <c r="CC397" s="290" t="s">
        <v>280</v>
      </c>
      <c r="CD397" s="290" t="s">
        <v>281</v>
      </c>
      <c r="CE397" s="291" t="s">
        <v>282</v>
      </c>
    </row>
    <row r="398" spans="1:83" ht="20.100000000000001" customHeight="1" thickBot="1" x14ac:dyDescent="0.3">
      <c r="A398" s="393"/>
      <c r="B398" s="494" t="s">
        <v>91</v>
      </c>
      <c r="C398" s="294"/>
      <c r="D398" s="454"/>
      <c r="E398" s="454"/>
      <c r="F398" s="454"/>
      <c r="G398" s="454"/>
      <c r="H398" s="454"/>
      <c r="I398" s="454"/>
      <c r="J398" s="454"/>
      <c r="K398" s="454"/>
      <c r="L398" s="454"/>
      <c r="M398" s="454"/>
      <c r="N398" s="454"/>
      <c r="O398" s="454"/>
      <c r="P398" s="454"/>
      <c r="Q398" s="454"/>
      <c r="R398" s="454"/>
      <c r="S398" s="454"/>
      <c r="T398" s="454"/>
      <c r="U398" s="454"/>
      <c r="V398" s="454"/>
      <c r="W398" s="454"/>
      <c r="X398" s="454"/>
      <c r="Y398" s="454"/>
      <c r="Z398" s="454"/>
      <c r="AA398" s="454"/>
      <c r="AB398" s="454"/>
      <c r="AC398" s="454"/>
      <c r="AD398" s="454"/>
      <c r="AE398" s="454"/>
      <c r="AF398" s="454"/>
      <c r="AG398" s="454"/>
      <c r="AH398" s="454"/>
      <c r="AI398" s="454"/>
      <c r="AJ398" s="454"/>
      <c r="AK398" s="454"/>
      <c r="AL398" s="454"/>
      <c r="AM398" s="454"/>
      <c r="AN398" s="454"/>
      <c r="AO398" s="454"/>
      <c r="AP398" s="454"/>
      <c r="AQ398" s="454"/>
      <c r="AR398" s="454"/>
      <c r="AS398" s="454"/>
      <c r="AT398" s="454"/>
      <c r="AU398" s="454"/>
      <c r="AV398" s="454"/>
      <c r="AW398" s="454"/>
      <c r="AX398" s="454"/>
      <c r="AY398" s="454"/>
      <c r="AZ398" s="454"/>
      <c r="BA398" s="454"/>
      <c r="BB398" s="454"/>
      <c r="BC398" s="454"/>
      <c r="BD398" s="454"/>
      <c r="BE398" s="454"/>
      <c r="BF398" s="454"/>
      <c r="BG398" s="454"/>
      <c r="BH398" s="454"/>
      <c r="BI398" s="454"/>
      <c r="BJ398" s="454"/>
      <c r="BK398" s="454"/>
      <c r="BL398" s="454"/>
      <c r="BM398" s="454"/>
      <c r="BN398" s="454"/>
      <c r="BO398" s="454"/>
      <c r="BP398" s="454"/>
      <c r="BQ398" s="454"/>
      <c r="BR398" s="454"/>
      <c r="BS398" s="454"/>
      <c r="BT398" s="454"/>
      <c r="BU398" s="454"/>
      <c r="BV398" s="454"/>
      <c r="BW398" s="454"/>
      <c r="BX398" s="454"/>
      <c r="BY398" s="454"/>
      <c r="BZ398" s="454"/>
      <c r="CA398" s="295" t="s">
        <v>284</v>
      </c>
      <c r="CB398" s="296"/>
      <c r="CC398" s="296"/>
      <c r="CD398" s="296"/>
      <c r="CE398" s="297"/>
    </row>
    <row r="399" spans="1:83" ht="20.100000000000001" hidden="1" customHeight="1" x14ac:dyDescent="0.25">
      <c r="A399" s="72"/>
      <c r="B399" s="39"/>
      <c r="C399" s="78">
        <v>0</v>
      </c>
      <c r="D399" s="78">
        <v>0</v>
      </c>
      <c r="E399" s="78">
        <v>0</v>
      </c>
      <c r="F399" s="78">
        <v>0</v>
      </c>
      <c r="G399" s="78">
        <v>0</v>
      </c>
      <c r="H399" s="78">
        <v>0</v>
      </c>
      <c r="I399" s="78">
        <v>0</v>
      </c>
      <c r="J399" s="78">
        <v>0</v>
      </c>
      <c r="K399" s="78">
        <v>0</v>
      </c>
      <c r="L399" s="78">
        <v>0</v>
      </c>
      <c r="M399" s="78">
        <v>0</v>
      </c>
      <c r="N399" s="78">
        <v>0</v>
      </c>
      <c r="O399" s="78">
        <v>0</v>
      </c>
      <c r="P399" s="78">
        <v>0</v>
      </c>
      <c r="Q399" s="78">
        <v>0</v>
      </c>
      <c r="R399" s="78">
        <v>0</v>
      </c>
      <c r="S399" s="78">
        <v>0</v>
      </c>
      <c r="T399" s="78">
        <v>0</v>
      </c>
      <c r="U399" s="78">
        <v>0</v>
      </c>
      <c r="V399" s="78">
        <v>0</v>
      </c>
      <c r="W399" s="78">
        <v>0</v>
      </c>
      <c r="X399" s="78">
        <v>0</v>
      </c>
      <c r="Y399" s="78">
        <v>0</v>
      </c>
      <c r="Z399" s="78">
        <v>0</v>
      </c>
      <c r="AA399" s="78">
        <v>0</v>
      </c>
      <c r="AB399" s="78">
        <v>0</v>
      </c>
      <c r="AC399" s="78">
        <v>0</v>
      </c>
      <c r="AD399" s="78">
        <v>0</v>
      </c>
      <c r="AE399" s="78">
        <v>0</v>
      </c>
      <c r="AF399" s="78">
        <v>0</v>
      </c>
      <c r="AG399" s="78">
        <v>0</v>
      </c>
      <c r="AH399" s="78">
        <v>0</v>
      </c>
      <c r="AI399" s="78">
        <v>0</v>
      </c>
      <c r="AJ399" s="78">
        <v>0</v>
      </c>
      <c r="AK399" s="78">
        <v>0</v>
      </c>
      <c r="AL399" s="78">
        <v>0</v>
      </c>
      <c r="AM399" s="78">
        <v>0</v>
      </c>
      <c r="AN399" s="78">
        <v>0</v>
      </c>
      <c r="AO399" s="78">
        <v>0</v>
      </c>
      <c r="AP399" s="78">
        <v>0</v>
      </c>
      <c r="AQ399" s="78">
        <v>0</v>
      </c>
      <c r="AR399" s="78">
        <v>0</v>
      </c>
      <c r="AS399" s="78">
        <v>0</v>
      </c>
      <c r="AT399" s="78">
        <v>0</v>
      </c>
      <c r="AU399" s="78">
        <v>0</v>
      </c>
      <c r="AV399" s="78">
        <v>0</v>
      </c>
      <c r="AW399" s="78">
        <v>0</v>
      </c>
      <c r="AX399" s="78">
        <v>0</v>
      </c>
      <c r="AY399" s="78">
        <v>0</v>
      </c>
      <c r="AZ399" s="78">
        <v>0</v>
      </c>
      <c r="BA399" s="78">
        <v>0</v>
      </c>
      <c r="BB399" s="78">
        <v>0</v>
      </c>
      <c r="BC399" s="78">
        <v>0</v>
      </c>
      <c r="BD399" s="78">
        <v>0</v>
      </c>
      <c r="BE399" s="78">
        <v>0</v>
      </c>
      <c r="BF399" s="78">
        <v>0</v>
      </c>
      <c r="BG399" s="78">
        <v>0</v>
      </c>
      <c r="BH399" s="78">
        <v>0</v>
      </c>
      <c r="BI399" s="78">
        <v>0</v>
      </c>
      <c r="BJ399" s="78">
        <v>0</v>
      </c>
      <c r="BK399" s="78">
        <v>0</v>
      </c>
      <c r="BL399" s="78">
        <v>0</v>
      </c>
      <c r="BM399" s="78">
        <v>0</v>
      </c>
      <c r="BN399" s="78">
        <v>0</v>
      </c>
      <c r="BO399" s="78">
        <v>0</v>
      </c>
      <c r="BP399" s="78">
        <v>0</v>
      </c>
      <c r="BQ399" s="78">
        <v>0</v>
      </c>
      <c r="BR399" s="78">
        <v>0</v>
      </c>
      <c r="BS399" s="78">
        <v>0</v>
      </c>
      <c r="BT399" s="78">
        <v>0</v>
      </c>
      <c r="BU399" s="78">
        <v>0</v>
      </c>
      <c r="BV399" s="78">
        <v>0</v>
      </c>
      <c r="BW399" s="78">
        <v>0</v>
      </c>
      <c r="BX399" s="78">
        <v>0</v>
      </c>
      <c r="BY399" s="78">
        <v>0</v>
      </c>
      <c r="BZ399" s="78">
        <v>0</v>
      </c>
      <c r="CA399" s="65"/>
      <c r="CB399" s="65"/>
      <c r="CC399" s="65"/>
      <c r="CD399" s="65"/>
      <c r="CE399" s="65"/>
    </row>
    <row r="400" spans="1:83" ht="20.100000000000001" hidden="1" customHeight="1" x14ac:dyDescent="0.25">
      <c r="A400" s="72"/>
      <c r="B400" s="39"/>
      <c r="C400" s="78">
        <v>0</v>
      </c>
      <c r="D400" s="78">
        <v>0</v>
      </c>
      <c r="E400" s="78">
        <v>0</v>
      </c>
      <c r="F400" s="78">
        <v>0</v>
      </c>
      <c r="G400" s="78">
        <v>0</v>
      </c>
      <c r="H400" s="78">
        <v>0</v>
      </c>
      <c r="I400" s="78">
        <v>0</v>
      </c>
      <c r="J400" s="78">
        <v>0</v>
      </c>
      <c r="K400" s="78">
        <v>0</v>
      </c>
      <c r="L400" s="78">
        <v>0</v>
      </c>
      <c r="M400" s="78">
        <v>0</v>
      </c>
      <c r="N400" s="78">
        <v>0</v>
      </c>
      <c r="O400" s="78">
        <v>0</v>
      </c>
      <c r="P400" s="78">
        <v>0</v>
      </c>
      <c r="Q400" s="78">
        <v>0</v>
      </c>
      <c r="R400" s="78">
        <v>0</v>
      </c>
      <c r="S400" s="78">
        <v>0</v>
      </c>
      <c r="T400" s="78">
        <v>0</v>
      </c>
      <c r="U400" s="78">
        <v>0</v>
      </c>
      <c r="V400" s="78">
        <v>0</v>
      </c>
      <c r="W400" s="78">
        <v>0</v>
      </c>
      <c r="X400" s="78">
        <v>0</v>
      </c>
      <c r="Y400" s="78">
        <v>0</v>
      </c>
      <c r="Z400" s="78">
        <v>0</v>
      </c>
      <c r="AA400" s="78">
        <v>0</v>
      </c>
      <c r="AB400" s="78">
        <v>0</v>
      </c>
      <c r="AC400" s="78">
        <v>0</v>
      </c>
      <c r="AD400" s="78">
        <v>0</v>
      </c>
      <c r="AE400" s="78">
        <v>0</v>
      </c>
      <c r="AF400" s="78">
        <v>0</v>
      </c>
      <c r="AG400" s="78">
        <v>0</v>
      </c>
      <c r="AH400" s="78">
        <v>0</v>
      </c>
      <c r="AI400" s="78">
        <v>0</v>
      </c>
      <c r="AJ400" s="78">
        <v>0</v>
      </c>
      <c r="AK400" s="78">
        <v>0</v>
      </c>
      <c r="AL400" s="78">
        <v>0</v>
      </c>
      <c r="AM400" s="78">
        <v>0</v>
      </c>
      <c r="AN400" s="78">
        <v>0</v>
      </c>
      <c r="AO400" s="78">
        <v>0</v>
      </c>
      <c r="AP400" s="78">
        <v>0</v>
      </c>
      <c r="AQ400" s="78">
        <v>0</v>
      </c>
      <c r="AR400" s="78">
        <v>0</v>
      </c>
      <c r="AS400" s="78">
        <v>0</v>
      </c>
      <c r="AT400" s="78">
        <v>0</v>
      </c>
      <c r="AU400" s="78">
        <v>0</v>
      </c>
      <c r="AV400" s="78">
        <v>0</v>
      </c>
      <c r="AW400" s="78">
        <v>0</v>
      </c>
      <c r="AX400" s="78">
        <v>0</v>
      </c>
      <c r="AY400" s="78">
        <v>0</v>
      </c>
      <c r="AZ400" s="78">
        <v>0</v>
      </c>
      <c r="BA400" s="78">
        <v>0</v>
      </c>
      <c r="BB400" s="78">
        <v>0</v>
      </c>
      <c r="BC400" s="78">
        <v>0</v>
      </c>
      <c r="BD400" s="78">
        <v>0</v>
      </c>
      <c r="BE400" s="78">
        <v>0</v>
      </c>
      <c r="BF400" s="78">
        <v>0</v>
      </c>
      <c r="BG400" s="78">
        <v>0</v>
      </c>
      <c r="BH400" s="78">
        <v>0</v>
      </c>
      <c r="BI400" s="78">
        <v>0</v>
      </c>
      <c r="BJ400" s="78">
        <v>0</v>
      </c>
      <c r="BK400" s="78">
        <v>0</v>
      </c>
      <c r="BL400" s="78">
        <v>0</v>
      </c>
      <c r="BM400" s="78">
        <v>0</v>
      </c>
      <c r="BN400" s="78">
        <v>0</v>
      </c>
      <c r="BO400" s="78">
        <v>0</v>
      </c>
      <c r="BP400" s="78">
        <v>0</v>
      </c>
      <c r="BQ400" s="78">
        <v>0</v>
      </c>
      <c r="BR400" s="78">
        <v>0</v>
      </c>
      <c r="BS400" s="78">
        <v>0</v>
      </c>
      <c r="BT400" s="78">
        <v>0</v>
      </c>
      <c r="BU400" s="78">
        <v>0</v>
      </c>
      <c r="BV400" s="78">
        <v>0</v>
      </c>
      <c r="BW400" s="78">
        <v>0</v>
      </c>
      <c r="BX400" s="78">
        <v>0</v>
      </c>
      <c r="BY400" s="78">
        <v>0</v>
      </c>
      <c r="BZ400" s="78">
        <v>0</v>
      </c>
      <c r="CA400" s="65"/>
      <c r="CB400" s="65"/>
      <c r="CC400" s="65"/>
      <c r="CD400" s="65"/>
      <c r="CE400" s="65"/>
    </row>
    <row r="401" spans="1:83" ht="20.100000000000001" hidden="1" customHeight="1" x14ac:dyDescent="0.25">
      <c r="A401" s="72"/>
      <c r="B401" s="39"/>
      <c r="C401" s="78">
        <v>0</v>
      </c>
      <c r="D401" s="78">
        <v>0</v>
      </c>
      <c r="E401" s="78">
        <v>0</v>
      </c>
      <c r="F401" s="78">
        <v>0</v>
      </c>
      <c r="G401" s="78">
        <v>0</v>
      </c>
      <c r="H401" s="78">
        <v>0</v>
      </c>
      <c r="I401" s="78">
        <v>0</v>
      </c>
      <c r="J401" s="78">
        <v>0</v>
      </c>
      <c r="K401" s="78">
        <v>0</v>
      </c>
      <c r="L401" s="78">
        <v>0</v>
      </c>
      <c r="M401" s="78">
        <v>0</v>
      </c>
      <c r="N401" s="78">
        <v>0</v>
      </c>
      <c r="O401" s="78">
        <v>0</v>
      </c>
      <c r="P401" s="78">
        <v>0</v>
      </c>
      <c r="Q401" s="78">
        <v>0</v>
      </c>
      <c r="R401" s="78">
        <v>0</v>
      </c>
      <c r="S401" s="78">
        <v>0</v>
      </c>
      <c r="T401" s="78">
        <v>0</v>
      </c>
      <c r="U401" s="78">
        <v>0</v>
      </c>
      <c r="V401" s="78">
        <v>0</v>
      </c>
      <c r="W401" s="78">
        <v>0</v>
      </c>
      <c r="X401" s="78">
        <v>0</v>
      </c>
      <c r="Y401" s="78">
        <v>0</v>
      </c>
      <c r="Z401" s="78">
        <v>0</v>
      </c>
      <c r="AA401" s="78">
        <v>0</v>
      </c>
      <c r="AB401" s="78">
        <v>0</v>
      </c>
      <c r="AC401" s="78">
        <v>0</v>
      </c>
      <c r="AD401" s="78">
        <v>0</v>
      </c>
      <c r="AE401" s="78">
        <v>0</v>
      </c>
      <c r="AF401" s="78">
        <v>0</v>
      </c>
      <c r="AG401" s="78">
        <v>0</v>
      </c>
      <c r="AH401" s="78">
        <v>0</v>
      </c>
      <c r="AI401" s="78">
        <v>0</v>
      </c>
      <c r="AJ401" s="78">
        <v>0</v>
      </c>
      <c r="AK401" s="78">
        <v>0</v>
      </c>
      <c r="AL401" s="78">
        <v>0</v>
      </c>
      <c r="AM401" s="78">
        <v>0</v>
      </c>
      <c r="AN401" s="78">
        <v>0</v>
      </c>
      <c r="AO401" s="78">
        <v>0</v>
      </c>
      <c r="AP401" s="78">
        <v>0</v>
      </c>
      <c r="AQ401" s="78">
        <v>0</v>
      </c>
      <c r="AR401" s="78">
        <v>0</v>
      </c>
      <c r="AS401" s="78">
        <v>0</v>
      </c>
      <c r="AT401" s="78">
        <v>0</v>
      </c>
      <c r="AU401" s="78">
        <v>0</v>
      </c>
      <c r="AV401" s="78">
        <v>0</v>
      </c>
      <c r="AW401" s="78">
        <v>0</v>
      </c>
      <c r="AX401" s="78">
        <v>0</v>
      </c>
      <c r="AY401" s="78">
        <v>0</v>
      </c>
      <c r="AZ401" s="78">
        <v>0</v>
      </c>
      <c r="BA401" s="78">
        <v>0</v>
      </c>
      <c r="BB401" s="78">
        <v>0</v>
      </c>
      <c r="BC401" s="78">
        <v>0</v>
      </c>
      <c r="BD401" s="78">
        <v>0</v>
      </c>
      <c r="BE401" s="78">
        <v>0</v>
      </c>
      <c r="BF401" s="78">
        <v>0</v>
      </c>
      <c r="BG401" s="78">
        <v>0</v>
      </c>
      <c r="BH401" s="78">
        <v>0</v>
      </c>
      <c r="BI401" s="78">
        <v>0</v>
      </c>
      <c r="BJ401" s="78">
        <v>0</v>
      </c>
      <c r="BK401" s="78">
        <v>0</v>
      </c>
      <c r="BL401" s="78">
        <v>0</v>
      </c>
      <c r="BM401" s="78">
        <v>0</v>
      </c>
      <c r="BN401" s="78">
        <v>0</v>
      </c>
      <c r="BO401" s="78">
        <v>0</v>
      </c>
      <c r="BP401" s="78">
        <v>0</v>
      </c>
      <c r="BQ401" s="78">
        <v>0</v>
      </c>
      <c r="BR401" s="78">
        <v>0</v>
      </c>
      <c r="BS401" s="78">
        <v>0</v>
      </c>
      <c r="BT401" s="78">
        <v>0</v>
      </c>
      <c r="BU401" s="78">
        <v>0</v>
      </c>
      <c r="BV401" s="78">
        <v>0</v>
      </c>
      <c r="BW401" s="78">
        <v>0</v>
      </c>
      <c r="BX401" s="78">
        <v>0</v>
      </c>
      <c r="BY401" s="78">
        <v>0</v>
      </c>
      <c r="BZ401" s="78">
        <v>0</v>
      </c>
      <c r="CA401" s="65"/>
      <c r="CB401" s="65"/>
      <c r="CC401" s="65"/>
      <c r="CD401" s="65"/>
      <c r="CE401" s="65"/>
    </row>
    <row r="402" spans="1:83" ht="20.100000000000001" hidden="1" customHeight="1" x14ac:dyDescent="0.25">
      <c r="A402" s="72"/>
      <c r="B402" s="39"/>
      <c r="C402" s="78">
        <v>0</v>
      </c>
      <c r="D402" s="78">
        <v>0</v>
      </c>
      <c r="E402" s="78">
        <v>0</v>
      </c>
      <c r="F402" s="78">
        <v>0</v>
      </c>
      <c r="G402" s="78">
        <v>0</v>
      </c>
      <c r="H402" s="78">
        <v>0</v>
      </c>
      <c r="I402" s="78">
        <v>0</v>
      </c>
      <c r="J402" s="78">
        <v>0</v>
      </c>
      <c r="K402" s="78">
        <v>0</v>
      </c>
      <c r="L402" s="78">
        <v>0</v>
      </c>
      <c r="M402" s="78">
        <v>0</v>
      </c>
      <c r="N402" s="78">
        <v>0</v>
      </c>
      <c r="O402" s="78">
        <v>0</v>
      </c>
      <c r="P402" s="78">
        <v>0</v>
      </c>
      <c r="Q402" s="78">
        <v>0</v>
      </c>
      <c r="R402" s="78">
        <v>0</v>
      </c>
      <c r="S402" s="78">
        <v>0</v>
      </c>
      <c r="T402" s="78">
        <v>0</v>
      </c>
      <c r="U402" s="78">
        <v>0</v>
      </c>
      <c r="V402" s="78">
        <v>0</v>
      </c>
      <c r="W402" s="78">
        <v>0</v>
      </c>
      <c r="X402" s="78">
        <v>0</v>
      </c>
      <c r="Y402" s="78">
        <v>0</v>
      </c>
      <c r="Z402" s="78">
        <v>0</v>
      </c>
      <c r="AA402" s="78">
        <v>0</v>
      </c>
      <c r="AB402" s="78">
        <v>0</v>
      </c>
      <c r="AC402" s="78">
        <v>0</v>
      </c>
      <c r="AD402" s="78">
        <v>0</v>
      </c>
      <c r="AE402" s="78">
        <v>0</v>
      </c>
      <c r="AF402" s="78">
        <v>0</v>
      </c>
      <c r="AG402" s="78">
        <v>0</v>
      </c>
      <c r="AH402" s="78">
        <v>0</v>
      </c>
      <c r="AI402" s="78">
        <v>0</v>
      </c>
      <c r="AJ402" s="78">
        <v>0</v>
      </c>
      <c r="AK402" s="78">
        <v>0</v>
      </c>
      <c r="AL402" s="78">
        <v>0</v>
      </c>
      <c r="AM402" s="78">
        <v>0</v>
      </c>
      <c r="AN402" s="78">
        <v>0</v>
      </c>
      <c r="AO402" s="78">
        <v>0</v>
      </c>
      <c r="AP402" s="78">
        <v>0</v>
      </c>
      <c r="AQ402" s="78">
        <v>0</v>
      </c>
      <c r="AR402" s="78">
        <v>0</v>
      </c>
      <c r="AS402" s="78">
        <v>0</v>
      </c>
      <c r="AT402" s="78">
        <v>0</v>
      </c>
      <c r="AU402" s="78">
        <v>0</v>
      </c>
      <c r="AV402" s="78">
        <v>0</v>
      </c>
      <c r="AW402" s="78">
        <v>0</v>
      </c>
      <c r="AX402" s="78">
        <v>0</v>
      </c>
      <c r="AY402" s="78">
        <v>0</v>
      </c>
      <c r="AZ402" s="78">
        <v>0</v>
      </c>
      <c r="BA402" s="78">
        <v>0</v>
      </c>
      <c r="BB402" s="78">
        <v>0</v>
      </c>
      <c r="BC402" s="78">
        <v>0</v>
      </c>
      <c r="BD402" s="78">
        <v>0</v>
      </c>
      <c r="BE402" s="78">
        <v>0</v>
      </c>
      <c r="BF402" s="78">
        <v>0</v>
      </c>
      <c r="BG402" s="78">
        <v>0</v>
      </c>
      <c r="BH402" s="78">
        <v>0</v>
      </c>
      <c r="BI402" s="78">
        <v>0</v>
      </c>
      <c r="BJ402" s="78">
        <v>0</v>
      </c>
      <c r="BK402" s="78">
        <v>0</v>
      </c>
      <c r="BL402" s="78">
        <v>0</v>
      </c>
      <c r="BM402" s="78">
        <v>0</v>
      </c>
      <c r="BN402" s="78">
        <v>0</v>
      </c>
      <c r="BO402" s="78">
        <v>0</v>
      </c>
      <c r="BP402" s="78">
        <v>0</v>
      </c>
      <c r="BQ402" s="78">
        <v>0</v>
      </c>
      <c r="BR402" s="78">
        <v>0</v>
      </c>
      <c r="BS402" s="78">
        <v>0</v>
      </c>
      <c r="BT402" s="78">
        <v>0</v>
      </c>
      <c r="BU402" s="78">
        <v>0</v>
      </c>
      <c r="BV402" s="78">
        <v>0</v>
      </c>
      <c r="BW402" s="78">
        <v>0</v>
      </c>
      <c r="BX402" s="78">
        <v>0</v>
      </c>
      <c r="BY402" s="78">
        <v>0</v>
      </c>
      <c r="BZ402" s="78">
        <v>0</v>
      </c>
      <c r="CA402" s="65"/>
      <c r="CB402" s="65"/>
      <c r="CC402" s="65"/>
      <c r="CD402" s="65"/>
      <c r="CE402" s="65"/>
    </row>
    <row r="403" spans="1:83" ht="20.100000000000001" customHeight="1" thickBot="1" x14ac:dyDescent="0.3">
      <c r="A403" s="535" t="s">
        <v>713</v>
      </c>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row>
    <row r="404" spans="1:83" s="227" customFormat="1" ht="20.100000000000001" customHeight="1" x14ac:dyDescent="0.25">
      <c r="A404" s="394" t="s">
        <v>143</v>
      </c>
      <c r="B404" s="299" t="s">
        <v>186</v>
      </c>
      <c r="C404" s="132">
        <v>0</v>
      </c>
      <c r="D404" s="136">
        <v>0</v>
      </c>
      <c r="E404" s="136">
        <v>0</v>
      </c>
      <c r="F404" s="136">
        <v>0</v>
      </c>
      <c r="G404" s="136">
        <v>0</v>
      </c>
      <c r="H404" s="136">
        <v>0</v>
      </c>
      <c r="I404" s="136">
        <v>0</v>
      </c>
      <c r="J404" s="136">
        <v>0</v>
      </c>
      <c r="K404" s="136">
        <v>0</v>
      </c>
      <c r="L404" s="136">
        <v>0</v>
      </c>
      <c r="M404" s="136">
        <v>0</v>
      </c>
      <c r="N404" s="136">
        <v>0</v>
      </c>
      <c r="O404" s="136">
        <v>0</v>
      </c>
      <c r="P404" s="136">
        <v>0</v>
      </c>
      <c r="Q404" s="136">
        <v>0</v>
      </c>
      <c r="R404" s="136">
        <v>0</v>
      </c>
      <c r="S404" s="136">
        <v>0</v>
      </c>
      <c r="T404" s="136">
        <v>0</v>
      </c>
      <c r="U404" s="136">
        <v>0</v>
      </c>
      <c r="V404" s="136">
        <v>0</v>
      </c>
      <c r="W404" s="136">
        <v>0</v>
      </c>
      <c r="X404" s="136">
        <v>0</v>
      </c>
      <c r="Y404" s="136">
        <v>0</v>
      </c>
      <c r="Z404" s="136">
        <v>0</v>
      </c>
      <c r="AA404" s="136">
        <v>0</v>
      </c>
      <c r="AB404" s="136">
        <v>0</v>
      </c>
      <c r="AC404" s="136">
        <v>0</v>
      </c>
      <c r="AD404" s="136">
        <v>0</v>
      </c>
      <c r="AE404" s="136">
        <v>0</v>
      </c>
      <c r="AF404" s="136">
        <v>0</v>
      </c>
      <c r="AG404" s="136">
        <v>0</v>
      </c>
      <c r="AH404" s="136">
        <v>0</v>
      </c>
      <c r="AI404" s="136">
        <v>0</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c r="BE404" s="136">
        <v>0</v>
      </c>
      <c r="BF404" s="136">
        <v>0</v>
      </c>
      <c r="BG404" s="136">
        <v>0</v>
      </c>
      <c r="BH404" s="136">
        <v>0</v>
      </c>
      <c r="BI404" s="136">
        <v>0</v>
      </c>
      <c r="BJ404" s="136">
        <v>0</v>
      </c>
      <c r="BK404" s="136">
        <v>0</v>
      </c>
      <c r="BL404" s="136">
        <v>0</v>
      </c>
      <c r="BM404" s="136">
        <v>0</v>
      </c>
      <c r="BN404" s="136">
        <v>0</v>
      </c>
      <c r="BO404" s="136">
        <v>0</v>
      </c>
      <c r="BP404" s="136">
        <v>0</v>
      </c>
      <c r="BQ404" s="136">
        <v>0</v>
      </c>
      <c r="BR404" s="136">
        <v>0</v>
      </c>
      <c r="BS404" s="136">
        <v>0</v>
      </c>
      <c r="BT404" s="136">
        <v>0</v>
      </c>
      <c r="BU404" s="136">
        <v>0</v>
      </c>
      <c r="BV404" s="136">
        <v>0</v>
      </c>
      <c r="BW404" s="136">
        <v>0</v>
      </c>
      <c r="BX404" s="136">
        <v>0</v>
      </c>
      <c r="BY404" s="136">
        <v>0</v>
      </c>
      <c r="BZ404" s="136">
        <v>0</v>
      </c>
      <c r="CA404" s="168">
        <v>0</v>
      </c>
      <c r="CB404" s="169">
        <v>0</v>
      </c>
      <c r="CC404" s="169">
        <v>0</v>
      </c>
      <c r="CD404" s="169">
        <v>0</v>
      </c>
      <c r="CE404" s="170">
        <v>0</v>
      </c>
    </row>
    <row r="405" spans="1:83" s="227" customFormat="1" ht="20.100000000000001" customHeight="1" x14ac:dyDescent="0.25">
      <c r="A405" s="391"/>
      <c r="B405" s="283" t="s">
        <v>100</v>
      </c>
      <c r="C405" s="133">
        <v>0</v>
      </c>
      <c r="D405" s="138">
        <v>0</v>
      </c>
      <c r="E405" s="138">
        <v>0</v>
      </c>
      <c r="F405" s="138">
        <v>0</v>
      </c>
      <c r="G405" s="138">
        <v>0</v>
      </c>
      <c r="H405" s="138">
        <v>0</v>
      </c>
      <c r="I405" s="138">
        <v>0</v>
      </c>
      <c r="J405" s="138">
        <v>0</v>
      </c>
      <c r="K405" s="138">
        <v>0</v>
      </c>
      <c r="L405" s="138">
        <v>0</v>
      </c>
      <c r="M405" s="138">
        <v>0</v>
      </c>
      <c r="N405" s="138">
        <v>0</v>
      </c>
      <c r="O405" s="138">
        <v>0</v>
      </c>
      <c r="P405" s="138">
        <v>0</v>
      </c>
      <c r="Q405" s="138">
        <v>0</v>
      </c>
      <c r="R405" s="138">
        <v>0</v>
      </c>
      <c r="S405" s="138">
        <v>0</v>
      </c>
      <c r="T405" s="138">
        <v>0</v>
      </c>
      <c r="U405" s="138">
        <v>0</v>
      </c>
      <c r="V405" s="138">
        <v>0</v>
      </c>
      <c r="W405" s="138">
        <v>0</v>
      </c>
      <c r="X405" s="138">
        <v>0</v>
      </c>
      <c r="Y405" s="138">
        <v>0</v>
      </c>
      <c r="Z405" s="138">
        <v>0</v>
      </c>
      <c r="AA405" s="138">
        <v>0</v>
      </c>
      <c r="AB405" s="138">
        <v>0</v>
      </c>
      <c r="AC405" s="138">
        <v>0</v>
      </c>
      <c r="AD405" s="138">
        <v>0</v>
      </c>
      <c r="AE405" s="138">
        <v>0</v>
      </c>
      <c r="AF405" s="138">
        <v>0</v>
      </c>
      <c r="AG405" s="138">
        <v>0</v>
      </c>
      <c r="AH405" s="138">
        <v>0</v>
      </c>
      <c r="AI405" s="138">
        <v>0</v>
      </c>
      <c r="AJ405" s="138">
        <v>0</v>
      </c>
      <c r="AK405" s="138">
        <v>0</v>
      </c>
      <c r="AL405" s="138">
        <v>0</v>
      </c>
      <c r="AM405" s="138">
        <v>0</v>
      </c>
      <c r="AN405" s="138">
        <v>0</v>
      </c>
      <c r="AO405" s="138">
        <v>0</v>
      </c>
      <c r="AP405" s="138">
        <v>0</v>
      </c>
      <c r="AQ405" s="138">
        <v>0</v>
      </c>
      <c r="AR405" s="138">
        <v>0</v>
      </c>
      <c r="AS405" s="138">
        <v>0</v>
      </c>
      <c r="AT405" s="138">
        <v>0</v>
      </c>
      <c r="AU405" s="138">
        <v>0</v>
      </c>
      <c r="AV405" s="138">
        <v>0</v>
      </c>
      <c r="AW405" s="138">
        <v>0</v>
      </c>
      <c r="AX405" s="138">
        <v>0</v>
      </c>
      <c r="AY405" s="138">
        <v>0</v>
      </c>
      <c r="AZ405" s="138">
        <v>0</v>
      </c>
      <c r="BA405" s="138">
        <v>0</v>
      </c>
      <c r="BB405" s="138">
        <v>0</v>
      </c>
      <c r="BC405" s="138">
        <v>0</v>
      </c>
      <c r="BD405" s="138">
        <v>0</v>
      </c>
      <c r="BE405" s="138">
        <v>0</v>
      </c>
      <c r="BF405" s="138">
        <v>0</v>
      </c>
      <c r="BG405" s="138">
        <v>0</v>
      </c>
      <c r="BH405" s="138">
        <v>0</v>
      </c>
      <c r="BI405" s="138">
        <v>0</v>
      </c>
      <c r="BJ405" s="138">
        <v>0</v>
      </c>
      <c r="BK405" s="138">
        <v>0</v>
      </c>
      <c r="BL405" s="138">
        <v>0</v>
      </c>
      <c r="BM405" s="138">
        <v>0</v>
      </c>
      <c r="BN405" s="138">
        <v>0</v>
      </c>
      <c r="BO405" s="138">
        <v>0</v>
      </c>
      <c r="BP405" s="138">
        <v>0</v>
      </c>
      <c r="BQ405" s="138">
        <v>0</v>
      </c>
      <c r="BR405" s="138">
        <v>0</v>
      </c>
      <c r="BS405" s="138">
        <v>0</v>
      </c>
      <c r="BT405" s="138">
        <v>0</v>
      </c>
      <c r="BU405" s="138">
        <v>0</v>
      </c>
      <c r="BV405" s="138">
        <v>0</v>
      </c>
      <c r="BW405" s="138">
        <v>0</v>
      </c>
      <c r="BX405" s="138">
        <v>0</v>
      </c>
      <c r="BY405" s="138">
        <v>0</v>
      </c>
      <c r="BZ405" s="138">
        <v>0</v>
      </c>
      <c r="CA405" s="171">
        <v>0</v>
      </c>
      <c r="CB405" s="172">
        <v>0</v>
      </c>
      <c r="CC405" s="172">
        <v>0</v>
      </c>
      <c r="CD405" s="172">
        <v>0</v>
      </c>
      <c r="CE405" s="173">
        <v>0</v>
      </c>
    </row>
    <row r="406" spans="1:83" s="227" customFormat="1" ht="20.100000000000001" customHeight="1" x14ac:dyDescent="0.25">
      <c r="A406" s="392"/>
      <c r="B406" s="285" t="s">
        <v>98</v>
      </c>
      <c r="C406" s="134">
        <v>0</v>
      </c>
      <c r="D406" s="140">
        <v>0</v>
      </c>
      <c r="E406" s="140">
        <v>0</v>
      </c>
      <c r="F406" s="140">
        <v>0</v>
      </c>
      <c r="G406" s="140">
        <v>0</v>
      </c>
      <c r="H406" s="140">
        <v>0</v>
      </c>
      <c r="I406" s="140">
        <v>0</v>
      </c>
      <c r="J406" s="140">
        <v>0</v>
      </c>
      <c r="K406" s="140">
        <v>0</v>
      </c>
      <c r="L406" s="140">
        <v>0</v>
      </c>
      <c r="M406" s="140">
        <v>0</v>
      </c>
      <c r="N406" s="140">
        <v>0</v>
      </c>
      <c r="O406" s="140">
        <v>0</v>
      </c>
      <c r="P406" s="140">
        <v>0</v>
      </c>
      <c r="Q406" s="140">
        <v>0</v>
      </c>
      <c r="R406" s="140">
        <v>0</v>
      </c>
      <c r="S406" s="140">
        <v>0</v>
      </c>
      <c r="T406" s="140">
        <v>0</v>
      </c>
      <c r="U406" s="140">
        <v>0</v>
      </c>
      <c r="V406" s="140">
        <v>0</v>
      </c>
      <c r="W406" s="140">
        <v>0</v>
      </c>
      <c r="X406" s="140">
        <v>0</v>
      </c>
      <c r="Y406" s="140">
        <v>0</v>
      </c>
      <c r="Z406" s="140">
        <v>0</v>
      </c>
      <c r="AA406" s="140">
        <v>0</v>
      </c>
      <c r="AB406" s="140">
        <v>0</v>
      </c>
      <c r="AC406" s="140">
        <v>0</v>
      </c>
      <c r="AD406" s="140">
        <v>0</v>
      </c>
      <c r="AE406" s="140">
        <v>0</v>
      </c>
      <c r="AF406" s="140">
        <v>0</v>
      </c>
      <c r="AG406" s="140">
        <v>0</v>
      </c>
      <c r="AH406" s="140">
        <v>0</v>
      </c>
      <c r="AI406" s="140">
        <v>0</v>
      </c>
      <c r="AJ406" s="140">
        <v>0</v>
      </c>
      <c r="AK406" s="140">
        <v>0</v>
      </c>
      <c r="AL406" s="140">
        <v>0</v>
      </c>
      <c r="AM406" s="140">
        <v>0</v>
      </c>
      <c r="AN406" s="140">
        <v>0</v>
      </c>
      <c r="AO406" s="140">
        <v>0</v>
      </c>
      <c r="AP406" s="140">
        <v>0</v>
      </c>
      <c r="AQ406" s="140">
        <v>0</v>
      </c>
      <c r="AR406" s="140">
        <v>0</v>
      </c>
      <c r="AS406" s="140">
        <v>0</v>
      </c>
      <c r="AT406" s="140">
        <v>0</v>
      </c>
      <c r="AU406" s="140">
        <v>0</v>
      </c>
      <c r="AV406" s="140">
        <v>0</v>
      </c>
      <c r="AW406" s="140">
        <v>0</v>
      </c>
      <c r="AX406" s="140">
        <v>0</v>
      </c>
      <c r="AY406" s="140">
        <v>0</v>
      </c>
      <c r="AZ406" s="140">
        <v>0</v>
      </c>
      <c r="BA406" s="140">
        <v>0</v>
      </c>
      <c r="BB406" s="140">
        <v>0</v>
      </c>
      <c r="BC406" s="140">
        <v>0</v>
      </c>
      <c r="BD406" s="140">
        <v>0</v>
      </c>
      <c r="BE406" s="140">
        <v>0</v>
      </c>
      <c r="BF406" s="140">
        <v>0</v>
      </c>
      <c r="BG406" s="140">
        <v>0</v>
      </c>
      <c r="BH406" s="140">
        <v>0</v>
      </c>
      <c r="BI406" s="140">
        <v>0</v>
      </c>
      <c r="BJ406" s="140">
        <v>0</v>
      </c>
      <c r="BK406" s="140">
        <v>0</v>
      </c>
      <c r="BL406" s="140">
        <v>0</v>
      </c>
      <c r="BM406" s="140">
        <v>0</v>
      </c>
      <c r="BN406" s="140">
        <v>0</v>
      </c>
      <c r="BO406" s="140">
        <v>0</v>
      </c>
      <c r="BP406" s="140">
        <v>0</v>
      </c>
      <c r="BQ406" s="140">
        <v>0</v>
      </c>
      <c r="BR406" s="140">
        <v>0</v>
      </c>
      <c r="BS406" s="140">
        <v>0</v>
      </c>
      <c r="BT406" s="140">
        <v>0</v>
      </c>
      <c r="BU406" s="140">
        <v>0</v>
      </c>
      <c r="BV406" s="140">
        <v>0</v>
      </c>
      <c r="BW406" s="140">
        <v>0</v>
      </c>
      <c r="BX406" s="140">
        <v>0</v>
      </c>
      <c r="BY406" s="140">
        <v>0</v>
      </c>
      <c r="BZ406" s="140">
        <v>0</v>
      </c>
      <c r="CA406" s="174">
        <v>0</v>
      </c>
      <c r="CB406" s="175">
        <v>0</v>
      </c>
      <c r="CC406" s="175">
        <v>0</v>
      </c>
      <c r="CD406" s="175">
        <v>0</v>
      </c>
      <c r="CE406" s="176">
        <v>0</v>
      </c>
    </row>
    <row r="407" spans="1:83" s="227" customFormat="1" ht="20.100000000000001" customHeight="1" x14ac:dyDescent="0.25">
      <c r="A407" s="392"/>
      <c r="B407" s="285" t="s">
        <v>99</v>
      </c>
      <c r="C407" s="134">
        <v>0</v>
      </c>
      <c r="D407" s="140">
        <v>0</v>
      </c>
      <c r="E407" s="140">
        <v>0</v>
      </c>
      <c r="F407" s="140">
        <v>0</v>
      </c>
      <c r="G407" s="140">
        <v>0</v>
      </c>
      <c r="H407" s="140">
        <v>0</v>
      </c>
      <c r="I407" s="140">
        <v>0</v>
      </c>
      <c r="J407" s="140">
        <v>0</v>
      </c>
      <c r="K407" s="140">
        <v>0</v>
      </c>
      <c r="L407" s="140">
        <v>0</v>
      </c>
      <c r="M407" s="140">
        <v>0</v>
      </c>
      <c r="N407" s="140">
        <v>0</v>
      </c>
      <c r="O407" s="140">
        <v>0</v>
      </c>
      <c r="P407" s="140">
        <v>0</v>
      </c>
      <c r="Q407" s="140">
        <v>0</v>
      </c>
      <c r="R407" s="140">
        <v>0</v>
      </c>
      <c r="S407" s="140">
        <v>0</v>
      </c>
      <c r="T407" s="140">
        <v>0</v>
      </c>
      <c r="U407" s="140">
        <v>0</v>
      </c>
      <c r="V407" s="140">
        <v>0</v>
      </c>
      <c r="W407" s="140">
        <v>0</v>
      </c>
      <c r="X407" s="140">
        <v>0</v>
      </c>
      <c r="Y407" s="140">
        <v>0</v>
      </c>
      <c r="Z407" s="140">
        <v>0</v>
      </c>
      <c r="AA407" s="140">
        <v>0</v>
      </c>
      <c r="AB407" s="140">
        <v>0</v>
      </c>
      <c r="AC407" s="140">
        <v>0</v>
      </c>
      <c r="AD407" s="140">
        <v>0</v>
      </c>
      <c r="AE407" s="140">
        <v>0</v>
      </c>
      <c r="AF407" s="140">
        <v>0</v>
      </c>
      <c r="AG407" s="140">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c r="BA407" s="140">
        <v>0</v>
      </c>
      <c r="BB407" s="140">
        <v>0</v>
      </c>
      <c r="BC407" s="140">
        <v>0</v>
      </c>
      <c r="BD407" s="140">
        <v>0</v>
      </c>
      <c r="BE407" s="140">
        <v>0</v>
      </c>
      <c r="BF407" s="140">
        <v>0</v>
      </c>
      <c r="BG407" s="140">
        <v>0</v>
      </c>
      <c r="BH407" s="140">
        <v>0</v>
      </c>
      <c r="BI407" s="140">
        <v>0</v>
      </c>
      <c r="BJ407" s="140">
        <v>0</v>
      </c>
      <c r="BK407" s="140">
        <v>0</v>
      </c>
      <c r="BL407" s="140">
        <v>0</v>
      </c>
      <c r="BM407" s="140">
        <v>0</v>
      </c>
      <c r="BN407" s="140">
        <v>0</v>
      </c>
      <c r="BO407" s="140">
        <v>0</v>
      </c>
      <c r="BP407" s="140">
        <v>0</v>
      </c>
      <c r="BQ407" s="140">
        <v>0</v>
      </c>
      <c r="BR407" s="140">
        <v>0</v>
      </c>
      <c r="BS407" s="140">
        <v>0</v>
      </c>
      <c r="BT407" s="140">
        <v>0</v>
      </c>
      <c r="BU407" s="140">
        <v>0</v>
      </c>
      <c r="BV407" s="140">
        <v>0</v>
      </c>
      <c r="BW407" s="140">
        <v>0</v>
      </c>
      <c r="BX407" s="140">
        <v>0</v>
      </c>
      <c r="BY407" s="140">
        <v>0</v>
      </c>
      <c r="BZ407" s="140">
        <v>0</v>
      </c>
      <c r="CA407" s="174">
        <v>0</v>
      </c>
      <c r="CB407" s="175">
        <v>0</v>
      </c>
      <c r="CC407" s="175">
        <v>0</v>
      </c>
      <c r="CD407" s="175">
        <v>0</v>
      </c>
      <c r="CE407" s="176">
        <v>0</v>
      </c>
    </row>
    <row r="408" spans="1:83" ht="20.100000000000001" customHeight="1" x14ac:dyDescent="0.25">
      <c r="A408" s="392"/>
      <c r="B408" s="287" t="s">
        <v>92</v>
      </c>
      <c r="C408" s="288"/>
      <c r="D408" s="452"/>
      <c r="E408" s="452"/>
      <c r="F408" s="452"/>
      <c r="G408" s="452"/>
      <c r="H408" s="452"/>
      <c r="I408" s="452"/>
      <c r="J408" s="452"/>
      <c r="K408" s="452"/>
      <c r="L408" s="452"/>
      <c r="M408" s="452"/>
      <c r="N408" s="452"/>
      <c r="O408" s="452"/>
      <c r="P408" s="452"/>
      <c r="Q408" s="452"/>
      <c r="R408" s="452"/>
      <c r="S408" s="452"/>
      <c r="T408" s="452"/>
      <c r="U408" s="452"/>
      <c r="V408" s="452"/>
      <c r="W408" s="452"/>
      <c r="X408" s="452"/>
      <c r="Y408" s="452"/>
      <c r="Z408" s="452"/>
      <c r="AA408" s="452"/>
      <c r="AB408" s="452"/>
      <c r="AC408" s="452"/>
      <c r="AD408" s="452"/>
      <c r="AE408" s="452"/>
      <c r="AF408" s="452"/>
      <c r="AG408" s="452"/>
      <c r="AH408" s="452"/>
      <c r="AI408" s="452"/>
      <c r="AJ408" s="452"/>
      <c r="AK408" s="452"/>
      <c r="AL408" s="452"/>
      <c r="AM408" s="452"/>
      <c r="AN408" s="452"/>
      <c r="AO408" s="452"/>
      <c r="AP408" s="452"/>
      <c r="AQ408" s="452"/>
      <c r="AR408" s="452"/>
      <c r="AS408" s="452"/>
      <c r="AT408" s="452"/>
      <c r="AU408" s="452"/>
      <c r="AV408" s="452"/>
      <c r="AW408" s="452"/>
      <c r="AX408" s="452"/>
      <c r="AY408" s="452"/>
      <c r="AZ408" s="452"/>
      <c r="BA408" s="452"/>
      <c r="BB408" s="452"/>
      <c r="BC408" s="452"/>
      <c r="BD408" s="452"/>
      <c r="BE408" s="452"/>
      <c r="BF408" s="452"/>
      <c r="BG408" s="452"/>
      <c r="BH408" s="452"/>
      <c r="BI408" s="452"/>
      <c r="BJ408" s="452"/>
      <c r="BK408" s="452"/>
      <c r="BL408" s="452"/>
      <c r="BM408" s="452"/>
      <c r="BN408" s="452"/>
      <c r="BO408" s="452"/>
      <c r="BP408" s="452"/>
      <c r="BQ408" s="452"/>
      <c r="BR408" s="452"/>
      <c r="BS408" s="452"/>
      <c r="BT408" s="452"/>
      <c r="BU408" s="452"/>
      <c r="BV408" s="452"/>
      <c r="BW408" s="452"/>
      <c r="BX408" s="452"/>
      <c r="BY408" s="452"/>
      <c r="BZ408" s="452"/>
      <c r="CA408" s="289" t="s">
        <v>283</v>
      </c>
      <c r="CB408" s="290" t="s">
        <v>279</v>
      </c>
      <c r="CC408" s="290" t="s">
        <v>280</v>
      </c>
      <c r="CD408" s="290" t="s">
        <v>281</v>
      </c>
      <c r="CE408" s="291" t="s">
        <v>282</v>
      </c>
    </row>
    <row r="409" spans="1:83" ht="20.100000000000001" customHeight="1" thickBot="1" x14ac:dyDescent="0.3">
      <c r="A409" s="393"/>
      <c r="B409" s="494" t="s">
        <v>91</v>
      </c>
      <c r="C409" s="294"/>
      <c r="D409" s="454"/>
      <c r="E409" s="454"/>
      <c r="F409" s="45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4"/>
      <c r="AG409" s="454"/>
      <c r="AH409" s="454"/>
      <c r="AI409" s="454"/>
      <c r="AJ409" s="454"/>
      <c r="AK409" s="454"/>
      <c r="AL409" s="454"/>
      <c r="AM409" s="454"/>
      <c r="AN409" s="454"/>
      <c r="AO409" s="454"/>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4"/>
      <c r="BM409" s="454"/>
      <c r="BN409" s="454"/>
      <c r="BO409" s="454"/>
      <c r="BP409" s="454"/>
      <c r="BQ409" s="454"/>
      <c r="BR409" s="454"/>
      <c r="BS409" s="454"/>
      <c r="BT409" s="454"/>
      <c r="BU409" s="454"/>
      <c r="BV409" s="454"/>
      <c r="BW409" s="454"/>
      <c r="BX409" s="454"/>
      <c r="BY409" s="454"/>
      <c r="BZ409" s="454"/>
      <c r="CA409" s="295" t="s">
        <v>284</v>
      </c>
      <c r="CB409" s="296"/>
      <c r="CC409" s="296"/>
      <c r="CD409" s="296"/>
      <c r="CE409" s="297"/>
    </row>
    <row r="410" spans="1:83" ht="20.100000000000001" hidden="1" customHeight="1" x14ac:dyDescent="0.25">
      <c r="A410" s="72"/>
      <c r="B410" s="39"/>
      <c r="C410" s="78">
        <v>0</v>
      </c>
      <c r="D410" s="78">
        <v>0</v>
      </c>
      <c r="E410" s="78">
        <v>0</v>
      </c>
      <c r="F410" s="78">
        <v>0</v>
      </c>
      <c r="G410" s="78">
        <v>0</v>
      </c>
      <c r="H410" s="78">
        <v>0</v>
      </c>
      <c r="I410" s="78">
        <v>0</v>
      </c>
      <c r="J410" s="78">
        <v>0</v>
      </c>
      <c r="K410" s="78">
        <v>0</v>
      </c>
      <c r="L410" s="78">
        <v>0</v>
      </c>
      <c r="M410" s="78">
        <v>0</v>
      </c>
      <c r="N410" s="78">
        <v>0</v>
      </c>
      <c r="O410" s="78">
        <v>0</v>
      </c>
      <c r="P410" s="78">
        <v>0</v>
      </c>
      <c r="Q410" s="78">
        <v>0</v>
      </c>
      <c r="R410" s="78">
        <v>0</v>
      </c>
      <c r="S410" s="78">
        <v>0</v>
      </c>
      <c r="T410" s="78">
        <v>0</v>
      </c>
      <c r="U410" s="78">
        <v>0</v>
      </c>
      <c r="V410" s="78">
        <v>0</v>
      </c>
      <c r="W410" s="78">
        <v>0</v>
      </c>
      <c r="X410" s="78">
        <v>0</v>
      </c>
      <c r="Y410" s="78">
        <v>0</v>
      </c>
      <c r="Z410" s="78">
        <v>0</v>
      </c>
      <c r="AA410" s="78">
        <v>0</v>
      </c>
      <c r="AB410" s="78">
        <v>0</v>
      </c>
      <c r="AC410" s="78">
        <v>0</v>
      </c>
      <c r="AD410" s="78">
        <v>0</v>
      </c>
      <c r="AE410" s="78">
        <v>0</v>
      </c>
      <c r="AF410" s="78">
        <v>0</v>
      </c>
      <c r="AG410" s="78">
        <v>0</v>
      </c>
      <c r="AH410" s="78">
        <v>0</v>
      </c>
      <c r="AI410" s="78">
        <v>0</v>
      </c>
      <c r="AJ410" s="78">
        <v>0</v>
      </c>
      <c r="AK410" s="78">
        <v>0</v>
      </c>
      <c r="AL410" s="78">
        <v>0</v>
      </c>
      <c r="AM410" s="78">
        <v>0</v>
      </c>
      <c r="AN410" s="78">
        <v>0</v>
      </c>
      <c r="AO410" s="78">
        <v>0</v>
      </c>
      <c r="AP410" s="78">
        <v>0</v>
      </c>
      <c r="AQ410" s="78">
        <v>0</v>
      </c>
      <c r="AR410" s="78">
        <v>0</v>
      </c>
      <c r="AS410" s="78">
        <v>0</v>
      </c>
      <c r="AT410" s="78">
        <v>0</v>
      </c>
      <c r="AU410" s="78">
        <v>0</v>
      </c>
      <c r="AV410" s="78">
        <v>0</v>
      </c>
      <c r="AW410" s="78">
        <v>0</v>
      </c>
      <c r="AX410" s="78">
        <v>0</v>
      </c>
      <c r="AY410" s="78">
        <v>0</v>
      </c>
      <c r="AZ410" s="78">
        <v>0</v>
      </c>
      <c r="BA410" s="78">
        <v>0</v>
      </c>
      <c r="BB410" s="78">
        <v>0</v>
      </c>
      <c r="BC410" s="78">
        <v>0</v>
      </c>
      <c r="BD410" s="78">
        <v>0</v>
      </c>
      <c r="BE410" s="78">
        <v>0</v>
      </c>
      <c r="BF410" s="78">
        <v>0</v>
      </c>
      <c r="BG410" s="78">
        <v>0</v>
      </c>
      <c r="BH410" s="78">
        <v>0</v>
      </c>
      <c r="BI410" s="78">
        <v>0</v>
      </c>
      <c r="BJ410" s="78">
        <v>0</v>
      </c>
      <c r="BK410" s="78">
        <v>0</v>
      </c>
      <c r="BL410" s="78">
        <v>0</v>
      </c>
      <c r="BM410" s="78">
        <v>0</v>
      </c>
      <c r="BN410" s="78">
        <v>0</v>
      </c>
      <c r="BO410" s="78">
        <v>0</v>
      </c>
      <c r="BP410" s="78">
        <v>0</v>
      </c>
      <c r="BQ410" s="78">
        <v>0</v>
      </c>
      <c r="BR410" s="78">
        <v>0</v>
      </c>
      <c r="BS410" s="78">
        <v>0</v>
      </c>
      <c r="BT410" s="78">
        <v>0</v>
      </c>
      <c r="BU410" s="78">
        <v>0</v>
      </c>
      <c r="BV410" s="78">
        <v>0</v>
      </c>
      <c r="BW410" s="78">
        <v>0</v>
      </c>
      <c r="BX410" s="78">
        <v>0</v>
      </c>
      <c r="BY410" s="78">
        <v>0</v>
      </c>
      <c r="BZ410" s="78">
        <v>0</v>
      </c>
      <c r="CA410" s="65"/>
      <c r="CB410" s="65"/>
      <c r="CC410" s="65"/>
      <c r="CD410" s="65"/>
      <c r="CE410" s="65"/>
    </row>
    <row r="411" spans="1:83" ht="20.100000000000001" hidden="1" customHeight="1" x14ac:dyDescent="0.25">
      <c r="A411" s="72"/>
      <c r="B411" s="39"/>
      <c r="C411" s="78">
        <v>0</v>
      </c>
      <c r="D411" s="78">
        <v>0</v>
      </c>
      <c r="E411" s="78">
        <v>0</v>
      </c>
      <c r="F411" s="78">
        <v>0</v>
      </c>
      <c r="G411" s="78">
        <v>0</v>
      </c>
      <c r="H411" s="78">
        <v>0</v>
      </c>
      <c r="I411" s="78">
        <v>0</v>
      </c>
      <c r="J411" s="78">
        <v>0</v>
      </c>
      <c r="K411" s="78">
        <v>0</v>
      </c>
      <c r="L411" s="78">
        <v>0</v>
      </c>
      <c r="M411" s="78">
        <v>0</v>
      </c>
      <c r="N411" s="78">
        <v>0</v>
      </c>
      <c r="O411" s="78">
        <v>0</v>
      </c>
      <c r="P411" s="78">
        <v>0</v>
      </c>
      <c r="Q411" s="78">
        <v>0</v>
      </c>
      <c r="R411" s="78">
        <v>0</v>
      </c>
      <c r="S411" s="78">
        <v>0</v>
      </c>
      <c r="T411" s="78">
        <v>0</v>
      </c>
      <c r="U411" s="78">
        <v>0</v>
      </c>
      <c r="V411" s="78">
        <v>0</v>
      </c>
      <c r="W411" s="78">
        <v>0</v>
      </c>
      <c r="X411" s="78">
        <v>0</v>
      </c>
      <c r="Y411" s="78">
        <v>0</v>
      </c>
      <c r="Z411" s="78">
        <v>0</v>
      </c>
      <c r="AA411" s="78">
        <v>0</v>
      </c>
      <c r="AB411" s="78">
        <v>0</v>
      </c>
      <c r="AC411" s="78">
        <v>0</v>
      </c>
      <c r="AD411" s="78">
        <v>0</v>
      </c>
      <c r="AE411" s="78">
        <v>0</v>
      </c>
      <c r="AF411" s="78">
        <v>0</v>
      </c>
      <c r="AG411" s="78">
        <v>0</v>
      </c>
      <c r="AH411" s="78">
        <v>0</v>
      </c>
      <c r="AI411" s="78">
        <v>0</v>
      </c>
      <c r="AJ411" s="78">
        <v>0</v>
      </c>
      <c r="AK411" s="78">
        <v>0</v>
      </c>
      <c r="AL411" s="78">
        <v>0</v>
      </c>
      <c r="AM411" s="78">
        <v>0</v>
      </c>
      <c r="AN411" s="78">
        <v>0</v>
      </c>
      <c r="AO411" s="78">
        <v>0</v>
      </c>
      <c r="AP411" s="78">
        <v>0</v>
      </c>
      <c r="AQ411" s="78">
        <v>0</v>
      </c>
      <c r="AR411" s="78">
        <v>0</v>
      </c>
      <c r="AS411" s="78">
        <v>0</v>
      </c>
      <c r="AT411" s="78">
        <v>0</v>
      </c>
      <c r="AU411" s="78">
        <v>0</v>
      </c>
      <c r="AV411" s="78">
        <v>0</v>
      </c>
      <c r="AW411" s="78">
        <v>0</v>
      </c>
      <c r="AX411" s="78">
        <v>0</v>
      </c>
      <c r="AY411" s="78">
        <v>0</v>
      </c>
      <c r="AZ411" s="78">
        <v>0</v>
      </c>
      <c r="BA411" s="78">
        <v>0</v>
      </c>
      <c r="BB411" s="78">
        <v>0</v>
      </c>
      <c r="BC411" s="78">
        <v>0</v>
      </c>
      <c r="BD411" s="78">
        <v>0</v>
      </c>
      <c r="BE411" s="78">
        <v>0</v>
      </c>
      <c r="BF411" s="78">
        <v>0</v>
      </c>
      <c r="BG411" s="78">
        <v>0</v>
      </c>
      <c r="BH411" s="78">
        <v>0</v>
      </c>
      <c r="BI411" s="78">
        <v>0</v>
      </c>
      <c r="BJ411" s="78">
        <v>0</v>
      </c>
      <c r="BK411" s="78">
        <v>0</v>
      </c>
      <c r="BL411" s="78">
        <v>0</v>
      </c>
      <c r="BM411" s="78">
        <v>0</v>
      </c>
      <c r="BN411" s="78">
        <v>0</v>
      </c>
      <c r="BO411" s="78">
        <v>0</v>
      </c>
      <c r="BP411" s="78">
        <v>0</v>
      </c>
      <c r="BQ411" s="78">
        <v>0</v>
      </c>
      <c r="BR411" s="78">
        <v>0</v>
      </c>
      <c r="BS411" s="78">
        <v>0</v>
      </c>
      <c r="BT411" s="78">
        <v>0</v>
      </c>
      <c r="BU411" s="78">
        <v>0</v>
      </c>
      <c r="BV411" s="78">
        <v>0</v>
      </c>
      <c r="BW411" s="78">
        <v>0</v>
      </c>
      <c r="BX411" s="78">
        <v>0</v>
      </c>
      <c r="BY411" s="78">
        <v>0</v>
      </c>
      <c r="BZ411" s="78">
        <v>0</v>
      </c>
      <c r="CA411" s="65"/>
      <c r="CB411" s="65"/>
      <c r="CC411" s="65"/>
      <c r="CD411" s="65"/>
      <c r="CE411" s="65"/>
    </row>
    <row r="412" spans="1:83" ht="20.100000000000001" hidden="1" customHeight="1" x14ac:dyDescent="0.25">
      <c r="A412" s="72"/>
      <c r="B412" s="39"/>
      <c r="C412" s="78">
        <v>0</v>
      </c>
      <c r="D412" s="78">
        <v>0</v>
      </c>
      <c r="E412" s="78">
        <v>0</v>
      </c>
      <c r="F412" s="78">
        <v>0</v>
      </c>
      <c r="G412" s="78">
        <v>0</v>
      </c>
      <c r="H412" s="78">
        <v>0</v>
      </c>
      <c r="I412" s="78">
        <v>0</v>
      </c>
      <c r="J412" s="78">
        <v>0</v>
      </c>
      <c r="K412" s="78">
        <v>0</v>
      </c>
      <c r="L412" s="78">
        <v>0</v>
      </c>
      <c r="M412" s="78">
        <v>0</v>
      </c>
      <c r="N412" s="78">
        <v>0</v>
      </c>
      <c r="O412" s="78">
        <v>0</v>
      </c>
      <c r="P412" s="78">
        <v>0</v>
      </c>
      <c r="Q412" s="78">
        <v>0</v>
      </c>
      <c r="R412" s="78">
        <v>0</v>
      </c>
      <c r="S412" s="78">
        <v>0</v>
      </c>
      <c r="T412" s="78">
        <v>0</v>
      </c>
      <c r="U412" s="78">
        <v>0</v>
      </c>
      <c r="V412" s="78">
        <v>0</v>
      </c>
      <c r="W412" s="78">
        <v>0</v>
      </c>
      <c r="X412" s="78">
        <v>0</v>
      </c>
      <c r="Y412" s="78">
        <v>0</v>
      </c>
      <c r="Z412" s="78">
        <v>0</v>
      </c>
      <c r="AA412" s="78">
        <v>0</v>
      </c>
      <c r="AB412" s="78">
        <v>0</v>
      </c>
      <c r="AC412" s="78">
        <v>0</v>
      </c>
      <c r="AD412" s="78">
        <v>0</v>
      </c>
      <c r="AE412" s="78">
        <v>0</v>
      </c>
      <c r="AF412" s="78">
        <v>0</v>
      </c>
      <c r="AG412" s="78">
        <v>0</v>
      </c>
      <c r="AH412" s="78">
        <v>0</v>
      </c>
      <c r="AI412" s="78">
        <v>0</v>
      </c>
      <c r="AJ412" s="78">
        <v>0</v>
      </c>
      <c r="AK412" s="78">
        <v>0</v>
      </c>
      <c r="AL412" s="78">
        <v>0</v>
      </c>
      <c r="AM412" s="78">
        <v>0</v>
      </c>
      <c r="AN412" s="78">
        <v>0</v>
      </c>
      <c r="AO412" s="78">
        <v>0</v>
      </c>
      <c r="AP412" s="78">
        <v>0</v>
      </c>
      <c r="AQ412" s="78">
        <v>0</v>
      </c>
      <c r="AR412" s="78">
        <v>0</v>
      </c>
      <c r="AS412" s="78">
        <v>0</v>
      </c>
      <c r="AT412" s="78">
        <v>0</v>
      </c>
      <c r="AU412" s="78">
        <v>0</v>
      </c>
      <c r="AV412" s="78">
        <v>0</v>
      </c>
      <c r="AW412" s="78">
        <v>0</v>
      </c>
      <c r="AX412" s="78">
        <v>0</v>
      </c>
      <c r="AY412" s="78">
        <v>0</v>
      </c>
      <c r="AZ412" s="78">
        <v>0</v>
      </c>
      <c r="BA412" s="78">
        <v>0</v>
      </c>
      <c r="BB412" s="78">
        <v>0</v>
      </c>
      <c r="BC412" s="78">
        <v>0</v>
      </c>
      <c r="BD412" s="78">
        <v>0</v>
      </c>
      <c r="BE412" s="78">
        <v>0</v>
      </c>
      <c r="BF412" s="78">
        <v>0</v>
      </c>
      <c r="BG412" s="78">
        <v>0</v>
      </c>
      <c r="BH412" s="78">
        <v>0</v>
      </c>
      <c r="BI412" s="78">
        <v>0</v>
      </c>
      <c r="BJ412" s="78">
        <v>0</v>
      </c>
      <c r="BK412" s="78">
        <v>0</v>
      </c>
      <c r="BL412" s="78">
        <v>0</v>
      </c>
      <c r="BM412" s="78">
        <v>0</v>
      </c>
      <c r="BN412" s="78">
        <v>0</v>
      </c>
      <c r="BO412" s="78">
        <v>0</v>
      </c>
      <c r="BP412" s="78">
        <v>0</v>
      </c>
      <c r="BQ412" s="78">
        <v>0</v>
      </c>
      <c r="BR412" s="78">
        <v>0</v>
      </c>
      <c r="BS412" s="78">
        <v>0</v>
      </c>
      <c r="BT412" s="78">
        <v>0</v>
      </c>
      <c r="BU412" s="78">
        <v>0</v>
      </c>
      <c r="BV412" s="78">
        <v>0</v>
      </c>
      <c r="BW412" s="78">
        <v>0</v>
      </c>
      <c r="BX412" s="78">
        <v>0</v>
      </c>
      <c r="BY412" s="78">
        <v>0</v>
      </c>
      <c r="BZ412" s="78">
        <v>0</v>
      </c>
      <c r="CA412" s="65"/>
      <c r="CB412" s="65"/>
      <c r="CC412" s="65"/>
      <c r="CD412" s="65"/>
      <c r="CE412" s="65"/>
    </row>
    <row r="413" spans="1:83" ht="20.100000000000001" hidden="1" customHeight="1" x14ac:dyDescent="0.25">
      <c r="A413" s="72"/>
      <c r="B413" s="39"/>
      <c r="C413" s="78">
        <v>0</v>
      </c>
      <c r="D413" s="78">
        <v>0</v>
      </c>
      <c r="E413" s="78">
        <v>0</v>
      </c>
      <c r="F413" s="78">
        <v>0</v>
      </c>
      <c r="G413" s="78">
        <v>0</v>
      </c>
      <c r="H413" s="78">
        <v>0</v>
      </c>
      <c r="I413" s="78">
        <v>0</v>
      </c>
      <c r="J413" s="78">
        <v>0</v>
      </c>
      <c r="K413" s="78">
        <v>0</v>
      </c>
      <c r="L413" s="78">
        <v>0</v>
      </c>
      <c r="M413" s="78">
        <v>0</v>
      </c>
      <c r="N413" s="78">
        <v>0</v>
      </c>
      <c r="O413" s="78">
        <v>0</v>
      </c>
      <c r="P413" s="78">
        <v>0</v>
      </c>
      <c r="Q413" s="78">
        <v>0</v>
      </c>
      <c r="R413" s="78">
        <v>0</v>
      </c>
      <c r="S413" s="78">
        <v>0</v>
      </c>
      <c r="T413" s="78">
        <v>0</v>
      </c>
      <c r="U413" s="78">
        <v>0</v>
      </c>
      <c r="V413" s="78">
        <v>0</v>
      </c>
      <c r="W413" s="78">
        <v>0</v>
      </c>
      <c r="X413" s="78">
        <v>0</v>
      </c>
      <c r="Y413" s="78">
        <v>0</v>
      </c>
      <c r="Z413" s="78">
        <v>0</v>
      </c>
      <c r="AA413" s="78">
        <v>0</v>
      </c>
      <c r="AB413" s="78">
        <v>0</v>
      </c>
      <c r="AC413" s="78">
        <v>0</v>
      </c>
      <c r="AD413" s="78">
        <v>0</v>
      </c>
      <c r="AE413" s="78">
        <v>0</v>
      </c>
      <c r="AF413" s="78">
        <v>0</v>
      </c>
      <c r="AG413" s="78">
        <v>0</v>
      </c>
      <c r="AH413" s="78">
        <v>0</v>
      </c>
      <c r="AI413" s="78">
        <v>0</v>
      </c>
      <c r="AJ413" s="78">
        <v>0</v>
      </c>
      <c r="AK413" s="78">
        <v>0</v>
      </c>
      <c r="AL413" s="78">
        <v>0</v>
      </c>
      <c r="AM413" s="78">
        <v>0</v>
      </c>
      <c r="AN413" s="78">
        <v>0</v>
      </c>
      <c r="AO413" s="78">
        <v>0</v>
      </c>
      <c r="AP413" s="78">
        <v>0</v>
      </c>
      <c r="AQ413" s="78">
        <v>0</v>
      </c>
      <c r="AR413" s="78">
        <v>0</v>
      </c>
      <c r="AS413" s="78">
        <v>0</v>
      </c>
      <c r="AT413" s="78">
        <v>0</v>
      </c>
      <c r="AU413" s="78">
        <v>0</v>
      </c>
      <c r="AV413" s="78">
        <v>0</v>
      </c>
      <c r="AW413" s="78">
        <v>0</v>
      </c>
      <c r="AX413" s="78">
        <v>0</v>
      </c>
      <c r="AY413" s="78">
        <v>0</v>
      </c>
      <c r="AZ413" s="78">
        <v>0</v>
      </c>
      <c r="BA413" s="78">
        <v>0</v>
      </c>
      <c r="BB413" s="78">
        <v>0</v>
      </c>
      <c r="BC413" s="78">
        <v>0</v>
      </c>
      <c r="BD413" s="78">
        <v>0</v>
      </c>
      <c r="BE413" s="78">
        <v>0</v>
      </c>
      <c r="BF413" s="78">
        <v>0</v>
      </c>
      <c r="BG413" s="78">
        <v>0</v>
      </c>
      <c r="BH413" s="78">
        <v>0</v>
      </c>
      <c r="BI413" s="78">
        <v>0</v>
      </c>
      <c r="BJ413" s="78">
        <v>0</v>
      </c>
      <c r="BK413" s="78">
        <v>0</v>
      </c>
      <c r="BL413" s="78">
        <v>0</v>
      </c>
      <c r="BM413" s="78">
        <v>0</v>
      </c>
      <c r="BN413" s="78">
        <v>0</v>
      </c>
      <c r="BO413" s="78">
        <v>0</v>
      </c>
      <c r="BP413" s="78">
        <v>0</v>
      </c>
      <c r="BQ413" s="78">
        <v>0</v>
      </c>
      <c r="BR413" s="78">
        <v>0</v>
      </c>
      <c r="BS413" s="78">
        <v>0</v>
      </c>
      <c r="BT413" s="78">
        <v>0</v>
      </c>
      <c r="BU413" s="78">
        <v>0</v>
      </c>
      <c r="BV413" s="78">
        <v>0</v>
      </c>
      <c r="BW413" s="78">
        <v>0</v>
      </c>
      <c r="BX413" s="78">
        <v>0</v>
      </c>
      <c r="BY413" s="78">
        <v>0</v>
      </c>
      <c r="BZ413" s="78">
        <v>0</v>
      </c>
      <c r="CA413" s="65"/>
      <c r="CB413" s="65"/>
      <c r="CC413" s="65"/>
      <c r="CD413" s="65"/>
      <c r="CE413" s="65"/>
    </row>
    <row r="414" spans="1:83" ht="20.100000000000001" customHeight="1" thickBot="1" x14ac:dyDescent="0.3">
      <c r="A414" s="535" t="s">
        <v>713</v>
      </c>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row>
    <row r="415" spans="1:83" ht="20.100000000000001" customHeight="1" x14ac:dyDescent="0.25">
      <c r="A415" s="394" t="s">
        <v>31</v>
      </c>
      <c r="B415" s="299" t="s">
        <v>186</v>
      </c>
      <c r="C415" s="132">
        <v>0</v>
      </c>
      <c r="D415" s="136">
        <v>0</v>
      </c>
      <c r="E415" s="136">
        <v>0</v>
      </c>
      <c r="F415" s="136">
        <v>0</v>
      </c>
      <c r="G415" s="136">
        <v>0</v>
      </c>
      <c r="H415" s="136">
        <v>0</v>
      </c>
      <c r="I415" s="136">
        <v>0</v>
      </c>
      <c r="J415" s="136">
        <v>0</v>
      </c>
      <c r="K415" s="136">
        <v>0</v>
      </c>
      <c r="L415" s="136">
        <v>0</v>
      </c>
      <c r="M415" s="136">
        <v>0</v>
      </c>
      <c r="N415" s="136">
        <v>0</v>
      </c>
      <c r="O415" s="136">
        <v>0</v>
      </c>
      <c r="P415" s="136">
        <v>0</v>
      </c>
      <c r="Q415" s="136">
        <v>0</v>
      </c>
      <c r="R415" s="136">
        <v>0</v>
      </c>
      <c r="S415" s="136">
        <v>0</v>
      </c>
      <c r="T415" s="136">
        <v>0</v>
      </c>
      <c r="U415" s="136">
        <v>0</v>
      </c>
      <c r="V415" s="136">
        <v>0</v>
      </c>
      <c r="W415" s="136">
        <v>0</v>
      </c>
      <c r="X415" s="136">
        <v>0</v>
      </c>
      <c r="Y415" s="136">
        <v>0</v>
      </c>
      <c r="Z415" s="136">
        <v>0</v>
      </c>
      <c r="AA415" s="136">
        <v>0</v>
      </c>
      <c r="AB415" s="136">
        <v>0</v>
      </c>
      <c r="AC415" s="136">
        <v>0</v>
      </c>
      <c r="AD415" s="136">
        <v>0</v>
      </c>
      <c r="AE415" s="136">
        <v>0</v>
      </c>
      <c r="AF415" s="136">
        <v>0</v>
      </c>
      <c r="AG415" s="136">
        <v>0</v>
      </c>
      <c r="AH415" s="136">
        <v>0</v>
      </c>
      <c r="AI415" s="136">
        <v>0</v>
      </c>
      <c r="AJ415" s="136">
        <v>0</v>
      </c>
      <c r="AK415" s="136">
        <v>0</v>
      </c>
      <c r="AL415" s="136">
        <v>0</v>
      </c>
      <c r="AM415" s="136">
        <v>0</v>
      </c>
      <c r="AN415" s="136">
        <v>0</v>
      </c>
      <c r="AO415" s="136">
        <v>0</v>
      </c>
      <c r="AP415" s="136">
        <v>0</v>
      </c>
      <c r="AQ415" s="136">
        <v>0</v>
      </c>
      <c r="AR415" s="136">
        <v>0</v>
      </c>
      <c r="AS415" s="136">
        <v>0</v>
      </c>
      <c r="AT415" s="136">
        <v>0</v>
      </c>
      <c r="AU415" s="136">
        <v>0</v>
      </c>
      <c r="AV415" s="136">
        <v>0</v>
      </c>
      <c r="AW415" s="136">
        <v>0</v>
      </c>
      <c r="AX415" s="136">
        <v>0</v>
      </c>
      <c r="AY415" s="136">
        <v>0</v>
      </c>
      <c r="AZ415" s="136">
        <v>0</v>
      </c>
      <c r="BA415" s="136">
        <v>0</v>
      </c>
      <c r="BB415" s="136">
        <v>0</v>
      </c>
      <c r="BC415" s="136">
        <v>0</v>
      </c>
      <c r="BD415" s="136">
        <v>0</v>
      </c>
      <c r="BE415" s="136">
        <v>0</v>
      </c>
      <c r="BF415" s="136">
        <v>0</v>
      </c>
      <c r="BG415" s="136">
        <v>0</v>
      </c>
      <c r="BH415" s="136">
        <v>0</v>
      </c>
      <c r="BI415" s="136">
        <v>0</v>
      </c>
      <c r="BJ415" s="136">
        <v>0</v>
      </c>
      <c r="BK415" s="136">
        <v>0</v>
      </c>
      <c r="BL415" s="136">
        <v>0</v>
      </c>
      <c r="BM415" s="136">
        <v>0</v>
      </c>
      <c r="BN415" s="136">
        <v>0</v>
      </c>
      <c r="BO415" s="136">
        <v>0</v>
      </c>
      <c r="BP415" s="136">
        <v>0</v>
      </c>
      <c r="BQ415" s="136">
        <v>0</v>
      </c>
      <c r="BR415" s="136">
        <v>0</v>
      </c>
      <c r="BS415" s="136">
        <v>0</v>
      </c>
      <c r="BT415" s="136">
        <v>0</v>
      </c>
      <c r="BU415" s="136">
        <v>0</v>
      </c>
      <c r="BV415" s="136">
        <v>0</v>
      </c>
      <c r="BW415" s="136">
        <v>0</v>
      </c>
      <c r="BX415" s="136">
        <v>0</v>
      </c>
      <c r="BY415" s="136">
        <v>0</v>
      </c>
      <c r="BZ415" s="136">
        <v>0</v>
      </c>
      <c r="CA415" s="168">
        <v>0</v>
      </c>
      <c r="CB415" s="169">
        <v>0</v>
      </c>
      <c r="CC415" s="169">
        <v>0</v>
      </c>
      <c r="CD415" s="169">
        <v>0</v>
      </c>
      <c r="CE415" s="170">
        <v>0</v>
      </c>
    </row>
    <row r="416" spans="1:83" ht="20.100000000000001" customHeight="1" x14ac:dyDescent="0.25">
      <c r="A416" s="391"/>
      <c r="B416" s="283" t="s">
        <v>100</v>
      </c>
      <c r="C416" s="133">
        <v>0</v>
      </c>
      <c r="D416" s="138">
        <v>0</v>
      </c>
      <c r="E416" s="138">
        <v>0</v>
      </c>
      <c r="F416" s="138">
        <v>0</v>
      </c>
      <c r="G416" s="138">
        <v>0</v>
      </c>
      <c r="H416" s="138">
        <v>0</v>
      </c>
      <c r="I416" s="138">
        <v>0</v>
      </c>
      <c r="J416" s="138">
        <v>0</v>
      </c>
      <c r="K416" s="138">
        <v>0</v>
      </c>
      <c r="L416" s="138">
        <v>0</v>
      </c>
      <c r="M416" s="138">
        <v>0</v>
      </c>
      <c r="N416" s="138">
        <v>0</v>
      </c>
      <c r="O416" s="138">
        <v>0</v>
      </c>
      <c r="P416" s="138">
        <v>0</v>
      </c>
      <c r="Q416" s="138">
        <v>0</v>
      </c>
      <c r="R416" s="138">
        <v>0</v>
      </c>
      <c r="S416" s="138">
        <v>0</v>
      </c>
      <c r="T416" s="138">
        <v>0</v>
      </c>
      <c r="U416" s="138">
        <v>0</v>
      </c>
      <c r="V416" s="138">
        <v>0</v>
      </c>
      <c r="W416" s="138">
        <v>0</v>
      </c>
      <c r="X416" s="138">
        <v>0</v>
      </c>
      <c r="Y416" s="138">
        <v>0</v>
      </c>
      <c r="Z416" s="138">
        <v>0</v>
      </c>
      <c r="AA416" s="138">
        <v>0</v>
      </c>
      <c r="AB416" s="138">
        <v>0</v>
      </c>
      <c r="AC416" s="138">
        <v>0</v>
      </c>
      <c r="AD416" s="138">
        <v>0</v>
      </c>
      <c r="AE416" s="138">
        <v>0</v>
      </c>
      <c r="AF416" s="138">
        <v>0</v>
      </c>
      <c r="AG416" s="138">
        <v>0</v>
      </c>
      <c r="AH416" s="138">
        <v>0</v>
      </c>
      <c r="AI416" s="138">
        <v>0</v>
      </c>
      <c r="AJ416" s="138">
        <v>0</v>
      </c>
      <c r="AK416" s="138">
        <v>0</v>
      </c>
      <c r="AL416" s="138">
        <v>0</v>
      </c>
      <c r="AM416" s="138">
        <v>0</v>
      </c>
      <c r="AN416" s="138">
        <v>0</v>
      </c>
      <c r="AO416" s="138">
        <v>0</v>
      </c>
      <c r="AP416" s="138">
        <v>0</v>
      </c>
      <c r="AQ416" s="138">
        <v>0</v>
      </c>
      <c r="AR416" s="138">
        <v>0</v>
      </c>
      <c r="AS416" s="138">
        <v>0</v>
      </c>
      <c r="AT416" s="138">
        <v>0</v>
      </c>
      <c r="AU416" s="138">
        <v>0</v>
      </c>
      <c r="AV416" s="138">
        <v>0</v>
      </c>
      <c r="AW416" s="138">
        <v>0</v>
      </c>
      <c r="AX416" s="138">
        <v>0</v>
      </c>
      <c r="AY416" s="138">
        <v>0</v>
      </c>
      <c r="AZ416" s="138">
        <v>0</v>
      </c>
      <c r="BA416" s="138">
        <v>0</v>
      </c>
      <c r="BB416" s="138">
        <v>0</v>
      </c>
      <c r="BC416" s="138">
        <v>0</v>
      </c>
      <c r="BD416" s="138">
        <v>0</v>
      </c>
      <c r="BE416" s="138">
        <v>0</v>
      </c>
      <c r="BF416" s="138">
        <v>0</v>
      </c>
      <c r="BG416" s="138">
        <v>0</v>
      </c>
      <c r="BH416" s="138">
        <v>0</v>
      </c>
      <c r="BI416" s="138">
        <v>0</v>
      </c>
      <c r="BJ416" s="138">
        <v>0</v>
      </c>
      <c r="BK416" s="138">
        <v>0</v>
      </c>
      <c r="BL416" s="138">
        <v>0</v>
      </c>
      <c r="BM416" s="138">
        <v>0</v>
      </c>
      <c r="BN416" s="138">
        <v>0</v>
      </c>
      <c r="BO416" s="138">
        <v>0</v>
      </c>
      <c r="BP416" s="138">
        <v>0</v>
      </c>
      <c r="BQ416" s="138">
        <v>0</v>
      </c>
      <c r="BR416" s="138">
        <v>0</v>
      </c>
      <c r="BS416" s="138">
        <v>0</v>
      </c>
      <c r="BT416" s="138">
        <v>0</v>
      </c>
      <c r="BU416" s="138">
        <v>0</v>
      </c>
      <c r="BV416" s="138">
        <v>0</v>
      </c>
      <c r="BW416" s="138">
        <v>0</v>
      </c>
      <c r="BX416" s="138">
        <v>0</v>
      </c>
      <c r="BY416" s="138">
        <v>0</v>
      </c>
      <c r="BZ416" s="138">
        <v>0</v>
      </c>
      <c r="CA416" s="171">
        <v>0</v>
      </c>
      <c r="CB416" s="172">
        <v>0</v>
      </c>
      <c r="CC416" s="172">
        <v>0</v>
      </c>
      <c r="CD416" s="172">
        <v>0</v>
      </c>
      <c r="CE416" s="173">
        <v>0</v>
      </c>
    </row>
    <row r="417" spans="1:83" ht="20.100000000000001" customHeight="1" x14ac:dyDescent="0.25">
      <c r="A417" s="396" t="s">
        <v>417</v>
      </c>
      <c r="B417" s="285" t="s">
        <v>98</v>
      </c>
      <c r="C417" s="134">
        <v>0</v>
      </c>
      <c r="D417" s="140">
        <v>0</v>
      </c>
      <c r="E417" s="140">
        <v>0</v>
      </c>
      <c r="F417" s="140">
        <v>0</v>
      </c>
      <c r="G417" s="140">
        <v>0</v>
      </c>
      <c r="H417" s="140">
        <v>0</v>
      </c>
      <c r="I417" s="140">
        <v>0</v>
      </c>
      <c r="J417" s="140">
        <v>0</v>
      </c>
      <c r="K417" s="140">
        <v>0</v>
      </c>
      <c r="L417" s="140">
        <v>0</v>
      </c>
      <c r="M417" s="140">
        <v>0</v>
      </c>
      <c r="N417" s="140">
        <v>0</v>
      </c>
      <c r="O417" s="140">
        <v>0</v>
      </c>
      <c r="P417" s="140">
        <v>0</v>
      </c>
      <c r="Q417" s="140">
        <v>0</v>
      </c>
      <c r="R417" s="140">
        <v>0</v>
      </c>
      <c r="S417" s="140">
        <v>0</v>
      </c>
      <c r="T417" s="140">
        <v>0</v>
      </c>
      <c r="U417" s="140">
        <v>0</v>
      </c>
      <c r="V417" s="140">
        <v>0</v>
      </c>
      <c r="W417" s="140">
        <v>0</v>
      </c>
      <c r="X417" s="140">
        <v>0</v>
      </c>
      <c r="Y417" s="140">
        <v>0</v>
      </c>
      <c r="Z417" s="140">
        <v>0</v>
      </c>
      <c r="AA417" s="140">
        <v>0</v>
      </c>
      <c r="AB417" s="140">
        <v>0</v>
      </c>
      <c r="AC417" s="140">
        <v>0</v>
      </c>
      <c r="AD417" s="140">
        <v>0</v>
      </c>
      <c r="AE417" s="140">
        <v>0</v>
      </c>
      <c r="AF417" s="140">
        <v>0</v>
      </c>
      <c r="AG417" s="140">
        <v>0</v>
      </c>
      <c r="AH417" s="140">
        <v>0</v>
      </c>
      <c r="AI417" s="140">
        <v>0</v>
      </c>
      <c r="AJ417" s="140">
        <v>0</v>
      </c>
      <c r="AK417" s="140">
        <v>0</v>
      </c>
      <c r="AL417" s="140">
        <v>0</v>
      </c>
      <c r="AM417" s="140">
        <v>0</v>
      </c>
      <c r="AN417" s="140">
        <v>0</v>
      </c>
      <c r="AO417" s="140">
        <v>0</v>
      </c>
      <c r="AP417" s="140">
        <v>0</v>
      </c>
      <c r="AQ417" s="140">
        <v>0</v>
      </c>
      <c r="AR417" s="140">
        <v>0</v>
      </c>
      <c r="AS417" s="140">
        <v>0</v>
      </c>
      <c r="AT417" s="140">
        <v>0</v>
      </c>
      <c r="AU417" s="140">
        <v>0</v>
      </c>
      <c r="AV417" s="140">
        <v>0</v>
      </c>
      <c r="AW417" s="140">
        <v>0</v>
      </c>
      <c r="AX417" s="140">
        <v>0</v>
      </c>
      <c r="AY417" s="140">
        <v>0</v>
      </c>
      <c r="AZ417" s="140">
        <v>0</v>
      </c>
      <c r="BA417" s="140">
        <v>0</v>
      </c>
      <c r="BB417" s="140">
        <v>0</v>
      </c>
      <c r="BC417" s="140">
        <v>0</v>
      </c>
      <c r="BD417" s="140">
        <v>0</v>
      </c>
      <c r="BE417" s="140">
        <v>0</v>
      </c>
      <c r="BF417" s="140">
        <v>0</v>
      </c>
      <c r="BG417" s="140">
        <v>0</v>
      </c>
      <c r="BH417" s="140">
        <v>0</v>
      </c>
      <c r="BI417" s="140">
        <v>0</v>
      </c>
      <c r="BJ417" s="140">
        <v>0</v>
      </c>
      <c r="BK417" s="140">
        <v>0</v>
      </c>
      <c r="BL417" s="140">
        <v>0</v>
      </c>
      <c r="BM417" s="140">
        <v>0</v>
      </c>
      <c r="BN417" s="140">
        <v>0</v>
      </c>
      <c r="BO417" s="140">
        <v>0</v>
      </c>
      <c r="BP417" s="140">
        <v>0</v>
      </c>
      <c r="BQ417" s="140">
        <v>0</v>
      </c>
      <c r="BR417" s="140">
        <v>0</v>
      </c>
      <c r="BS417" s="140">
        <v>0</v>
      </c>
      <c r="BT417" s="140">
        <v>0</v>
      </c>
      <c r="BU417" s="140">
        <v>0</v>
      </c>
      <c r="BV417" s="140">
        <v>0</v>
      </c>
      <c r="BW417" s="140">
        <v>0</v>
      </c>
      <c r="BX417" s="140">
        <v>0</v>
      </c>
      <c r="BY417" s="140">
        <v>0</v>
      </c>
      <c r="BZ417" s="140">
        <v>0</v>
      </c>
      <c r="CA417" s="174">
        <v>0</v>
      </c>
      <c r="CB417" s="175">
        <v>0</v>
      </c>
      <c r="CC417" s="175">
        <v>0</v>
      </c>
      <c r="CD417" s="175">
        <v>0</v>
      </c>
      <c r="CE417" s="176">
        <v>0</v>
      </c>
    </row>
    <row r="418" spans="1:83" ht="20.100000000000001" customHeight="1" x14ac:dyDescent="0.25">
      <c r="A418" s="396" t="s">
        <v>467</v>
      </c>
      <c r="B418" s="285" t="s">
        <v>99</v>
      </c>
      <c r="C418" s="134">
        <v>0</v>
      </c>
      <c r="D418" s="140">
        <v>0</v>
      </c>
      <c r="E418" s="140">
        <v>0</v>
      </c>
      <c r="F418" s="140">
        <v>0</v>
      </c>
      <c r="G418" s="140">
        <v>0</v>
      </c>
      <c r="H418" s="140">
        <v>0</v>
      </c>
      <c r="I418" s="140">
        <v>0</v>
      </c>
      <c r="J418" s="140">
        <v>0</v>
      </c>
      <c r="K418" s="140">
        <v>0</v>
      </c>
      <c r="L418" s="140">
        <v>0</v>
      </c>
      <c r="M418" s="140">
        <v>0</v>
      </c>
      <c r="N418" s="140">
        <v>0</v>
      </c>
      <c r="O418" s="140">
        <v>0</v>
      </c>
      <c r="P418" s="140">
        <v>0</v>
      </c>
      <c r="Q418" s="140">
        <v>0</v>
      </c>
      <c r="R418" s="140">
        <v>0</v>
      </c>
      <c r="S418" s="140">
        <v>0</v>
      </c>
      <c r="T418" s="140">
        <v>0</v>
      </c>
      <c r="U418" s="140">
        <v>0</v>
      </c>
      <c r="V418" s="140">
        <v>0</v>
      </c>
      <c r="W418" s="140">
        <v>0</v>
      </c>
      <c r="X418" s="140">
        <v>0</v>
      </c>
      <c r="Y418" s="140">
        <v>0</v>
      </c>
      <c r="Z418" s="140">
        <v>0</v>
      </c>
      <c r="AA418" s="140">
        <v>0</v>
      </c>
      <c r="AB418" s="140">
        <v>0</v>
      </c>
      <c r="AC418" s="140">
        <v>0</v>
      </c>
      <c r="AD418" s="140">
        <v>0</v>
      </c>
      <c r="AE418" s="140">
        <v>0</v>
      </c>
      <c r="AF418" s="140">
        <v>0</v>
      </c>
      <c r="AG418" s="140">
        <v>0</v>
      </c>
      <c r="AH418" s="140">
        <v>0</v>
      </c>
      <c r="AI418" s="140">
        <v>0</v>
      </c>
      <c r="AJ418" s="140">
        <v>0</v>
      </c>
      <c r="AK418" s="140">
        <v>0</v>
      </c>
      <c r="AL418" s="140">
        <v>0</v>
      </c>
      <c r="AM418" s="140">
        <v>0</v>
      </c>
      <c r="AN418" s="140">
        <v>0</v>
      </c>
      <c r="AO418" s="140">
        <v>0</v>
      </c>
      <c r="AP418" s="140">
        <v>0</v>
      </c>
      <c r="AQ418" s="140">
        <v>0</v>
      </c>
      <c r="AR418" s="140">
        <v>0</v>
      </c>
      <c r="AS418" s="140">
        <v>0</v>
      </c>
      <c r="AT418" s="140">
        <v>0</v>
      </c>
      <c r="AU418" s="140">
        <v>0</v>
      </c>
      <c r="AV418" s="140">
        <v>0</v>
      </c>
      <c r="AW418" s="140">
        <v>0</v>
      </c>
      <c r="AX418" s="140">
        <v>0</v>
      </c>
      <c r="AY418" s="140">
        <v>0</v>
      </c>
      <c r="AZ418" s="140">
        <v>0</v>
      </c>
      <c r="BA418" s="140">
        <v>0</v>
      </c>
      <c r="BB418" s="140">
        <v>0</v>
      </c>
      <c r="BC418" s="140">
        <v>0</v>
      </c>
      <c r="BD418" s="140">
        <v>0</v>
      </c>
      <c r="BE418" s="140">
        <v>0</v>
      </c>
      <c r="BF418" s="140">
        <v>0</v>
      </c>
      <c r="BG418" s="140">
        <v>0</v>
      </c>
      <c r="BH418" s="140">
        <v>0</v>
      </c>
      <c r="BI418" s="140">
        <v>0</v>
      </c>
      <c r="BJ418" s="140">
        <v>0</v>
      </c>
      <c r="BK418" s="140">
        <v>0</v>
      </c>
      <c r="BL418" s="140">
        <v>0</v>
      </c>
      <c r="BM418" s="140">
        <v>0</v>
      </c>
      <c r="BN418" s="140">
        <v>0</v>
      </c>
      <c r="BO418" s="140">
        <v>0</v>
      </c>
      <c r="BP418" s="140">
        <v>0</v>
      </c>
      <c r="BQ418" s="140">
        <v>0</v>
      </c>
      <c r="BR418" s="140">
        <v>0</v>
      </c>
      <c r="BS418" s="140">
        <v>0</v>
      </c>
      <c r="BT418" s="140">
        <v>0</v>
      </c>
      <c r="BU418" s="140">
        <v>0</v>
      </c>
      <c r="BV418" s="140">
        <v>0</v>
      </c>
      <c r="BW418" s="140">
        <v>0</v>
      </c>
      <c r="BX418" s="140">
        <v>0</v>
      </c>
      <c r="BY418" s="140">
        <v>0</v>
      </c>
      <c r="BZ418" s="140">
        <v>0</v>
      </c>
      <c r="CA418" s="174">
        <v>0</v>
      </c>
      <c r="CB418" s="175">
        <v>0</v>
      </c>
      <c r="CC418" s="175">
        <v>0</v>
      </c>
      <c r="CD418" s="175">
        <v>0</v>
      </c>
      <c r="CE418" s="176">
        <v>0</v>
      </c>
    </row>
    <row r="419" spans="1:83" ht="20.100000000000001" customHeight="1" x14ac:dyDescent="0.25">
      <c r="A419" s="392"/>
      <c r="B419" s="287" t="s">
        <v>92</v>
      </c>
      <c r="C419" s="288"/>
      <c r="D419" s="452"/>
      <c r="E419" s="452"/>
      <c r="F419" s="452"/>
      <c r="G419" s="452"/>
      <c r="H419" s="452"/>
      <c r="I419" s="452"/>
      <c r="J419" s="452"/>
      <c r="K419" s="452"/>
      <c r="L419" s="452"/>
      <c r="M419" s="452"/>
      <c r="N419" s="452"/>
      <c r="O419" s="452"/>
      <c r="P419" s="452"/>
      <c r="Q419" s="452"/>
      <c r="R419" s="452"/>
      <c r="S419" s="452"/>
      <c r="T419" s="452"/>
      <c r="U419" s="452"/>
      <c r="V419" s="452"/>
      <c r="W419" s="452"/>
      <c r="X419" s="452"/>
      <c r="Y419" s="452"/>
      <c r="Z419" s="452"/>
      <c r="AA419" s="452"/>
      <c r="AB419" s="452"/>
      <c r="AC419" s="452"/>
      <c r="AD419" s="452"/>
      <c r="AE419" s="452"/>
      <c r="AF419" s="452"/>
      <c r="AG419" s="452"/>
      <c r="AH419" s="452"/>
      <c r="AI419" s="452"/>
      <c r="AJ419" s="452"/>
      <c r="AK419" s="452"/>
      <c r="AL419" s="452"/>
      <c r="AM419" s="452"/>
      <c r="AN419" s="452"/>
      <c r="AO419" s="452"/>
      <c r="AP419" s="452"/>
      <c r="AQ419" s="452"/>
      <c r="AR419" s="452"/>
      <c r="AS419" s="452"/>
      <c r="AT419" s="452"/>
      <c r="AU419" s="452"/>
      <c r="AV419" s="452"/>
      <c r="AW419" s="452"/>
      <c r="AX419" s="452"/>
      <c r="AY419" s="452"/>
      <c r="AZ419" s="452"/>
      <c r="BA419" s="452"/>
      <c r="BB419" s="452"/>
      <c r="BC419" s="452"/>
      <c r="BD419" s="452"/>
      <c r="BE419" s="452"/>
      <c r="BF419" s="452"/>
      <c r="BG419" s="452"/>
      <c r="BH419" s="452"/>
      <c r="BI419" s="452"/>
      <c r="BJ419" s="452"/>
      <c r="BK419" s="452"/>
      <c r="BL419" s="452"/>
      <c r="BM419" s="452"/>
      <c r="BN419" s="452"/>
      <c r="BO419" s="452"/>
      <c r="BP419" s="452"/>
      <c r="BQ419" s="452"/>
      <c r="BR419" s="452"/>
      <c r="BS419" s="452"/>
      <c r="BT419" s="452"/>
      <c r="BU419" s="452"/>
      <c r="BV419" s="452"/>
      <c r="BW419" s="452"/>
      <c r="BX419" s="452"/>
      <c r="BY419" s="452"/>
      <c r="BZ419" s="452"/>
      <c r="CA419" s="289" t="s">
        <v>283</v>
      </c>
      <c r="CB419" s="290" t="s">
        <v>279</v>
      </c>
      <c r="CC419" s="290" t="s">
        <v>280</v>
      </c>
      <c r="CD419" s="290" t="s">
        <v>281</v>
      </c>
      <c r="CE419" s="291" t="s">
        <v>282</v>
      </c>
    </row>
    <row r="420" spans="1:83" ht="20.100000000000001" customHeight="1" thickBot="1" x14ac:dyDescent="0.3">
      <c r="A420" s="393"/>
      <c r="B420" s="494" t="s">
        <v>91</v>
      </c>
      <c r="C420" s="294"/>
      <c r="D420" s="454"/>
      <c r="E420" s="454"/>
      <c r="F420" s="454"/>
      <c r="G420" s="454"/>
      <c r="H420" s="454"/>
      <c r="I420" s="454"/>
      <c r="J420" s="454"/>
      <c r="K420" s="454"/>
      <c r="L420" s="454"/>
      <c r="M420" s="454"/>
      <c r="N420" s="454"/>
      <c r="O420" s="454"/>
      <c r="P420" s="454"/>
      <c r="Q420" s="454"/>
      <c r="R420" s="454"/>
      <c r="S420" s="454"/>
      <c r="T420" s="454"/>
      <c r="U420" s="454"/>
      <c r="V420" s="454"/>
      <c r="W420" s="454"/>
      <c r="X420" s="454"/>
      <c r="Y420" s="454"/>
      <c r="Z420" s="454"/>
      <c r="AA420" s="454"/>
      <c r="AB420" s="454"/>
      <c r="AC420" s="454"/>
      <c r="AD420" s="454"/>
      <c r="AE420" s="454"/>
      <c r="AF420" s="454"/>
      <c r="AG420" s="454"/>
      <c r="AH420" s="454"/>
      <c r="AI420" s="454"/>
      <c r="AJ420" s="454"/>
      <c r="AK420" s="454"/>
      <c r="AL420" s="454"/>
      <c r="AM420" s="454"/>
      <c r="AN420" s="454"/>
      <c r="AO420" s="454"/>
      <c r="AP420" s="454"/>
      <c r="AQ420" s="454"/>
      <c r="AR420" s="454"/>
      <c r="AS420" s="454"/>
      <c r="AT420" s="454"/>
      <c r="AU420" s="454"/>
      <c r="AV420" s="454"/>
      <c r="AW420" s="454"/>
      <c r="AX420" s="454"/>
      <c r="AY420" s="454"/>
      <c r="AZ420" s="454"/>
      <c r="BA420" s="454"/>
      <c r="BB420" s="454"/>
      <c r="BC420" s="454"/>
      <c r="BD420" s="454"/>
      <c r="BE420" s="454"/>
      <c r="BF420" s="454"/>
      <c r="BG420" s="454"/>
      <c r="BH420" s="454"/>
      <c r="BI420" s="454"/>
      <c r="BJ420" s="454"/>
      <c r="BK420" s="454"/>
      <c r="BL420" s="454"/>
      <c r="BM420" s="454"/>
      <c r="BN420" s="454"/>
      <c r="BO420" s="454"/>
      <c r="BP420" s="454"/>
      <c r="BQ420" s="454"/>
      <c r="BR420" s="454"/>
      <c r="BS420" s="454"/>
      <c r="BT420" s="454"/>
      <c r="BU420" s="454"/>
      <c r="BV420" s="454"/>
      <c r="BW420" s="454"/>
      <c r="BX420" s="454"/>
      <c r="BY420" s="454"/>
      <c r="BZ420" s="454"/>
      <c r="CA420" s="295" t="s">
        <v>284</v>
      </c>
      <c r="CB420" s="296"/>
      <c r="CC420" s="296"/>
      <c r="CD420" s="296"/>
      <c r="CE420" s="297"/>
    </row>
    <row r="421" spans="1:83" ht="20.100000000000001" hidden="1" customHeight="1" x14ac:dyDescent="0.25">
      <c r="A421" s="72"/>
      <c r="B421" s="39"/>
      <c r="C421" s="78">
        <v>0</v>
      </c>
      <c r="D421" s="78">
        <v>0</v>
      </c>
      <c r="E421" s="78">
        <v>0</v>
      </c>
      <c r="F421" s="78">
        <v>0</v>
      </c>
      <c r="G421" s="78">
        <v>0</v>
      </c>
      <c r="H421" s="78">
        <v>0</v>
      </c>
      <c r="I421" s="78">
        <v>0</v>
      </c>
      <c r="J421" s="78">
        <v>0</v>
      </c>
      <c r="K421" s="78">
        <v>0</v>
      </c>
      <c r="L421" s="78">
        <v>0</v>
      </c>
      <c r="M421" s="78">
        <v>0</v>
      </c>
      <c r="N421" s="78">
        <v>0</v>
      </c>
      <c r="O421" s="78">
        <v>0</v>
      </c>
      <c r="P421" s="78">
        <v>0</v>
      </c>
      <c r="Q421" s="78">
        <v>0</v>
      </c>
      <c r="R421" s="78">
        <v>0</v>
      </c>
      <c r="S421" s="78">
        <v>0</v>
      </c>
      <c r="T421" s="78">
        <v>0</v>
      </c>
      <c r="U421" s="78">
        <v>0</v>
      </c>
      <c r="V421" s="78">
        <v>0</v>
      </c>
      <c r="W421" s="78">
        <v>0</v>
      </c>
      <c r="X421" s="78">
        <v>0</v>
      </c>
      <c r="Y421" s="78">
        <v>0</v>
      </c>
      <c r="Z421" s="78">
        <v>0</v>
      </c>
      <c r="AA421" s="78">
        <v>0</v>
      </c>
      <c r="AB421" s="78">
        <v>0</v>
      </c>
      <c r="AC421" s="78">
        <v>0</v>
      </c>
      <c r="AD421" s="78">
        <v>0</v>
      </c>
      <c r="AE421" s="78">
        <v>0</v>
      </c>
      <c r="AF421" s="78">
        <v>0</v>
      </c>
      <c r="AG421" s="78">
        <v>0</v>
      </c>
      <c r="AH421" s="78">
        <v>0</v>
      </c>
      <c r="AI421" s="78">
        <v>0</v>
      </c>
      <c r="AJ421" s="78">
        <v>0</v>
      </c>
      <c r="AK421" s="78">
        <v>0</v>
      </c>
      <c r="AL421" s="78">
        <v>0</v>
      </c>
      <c r="AM421" s="78">
        <v>0</v>
      </c>
      <c r="AN421" s="78">
        <v>0</v>
      </c>
      <c r="AO421" s="78">
        <v>0</v>
      </c>
      <c r="AP421" s="78">
        <v>0</v>
      </c>
      <c r="AQ421" s="78">
        <v>0</v>
      </c>
      <c r="AR421" s="78">
        <v>0</v>
      </c>
      <c r="AS421" s="78">
        <v>0</v>
      </c>
      <c r="AT421" s="78">
        <v>0</v>
      </c>
      <c r="AU421" s="78">
        <v>0</v>
      </c>
      <c r="AV421" s="78">
        <v>0</v>
      </c>
      <c r="AW421" s="78">
        <v>0</v>
      </c>
      <c r="AX421" s="78">
        <v>0</v>
      </c>
      <c r="AY421" s="78">
        <v>0</v>
      </c>
      <c r="AZ421" s="78">
        <v>0</v>
      </c>
      <c r="BA421" s="78">
        <v>0</v>
      </c>
      <c r="BB421" s="78">
        <v>0</v>
      </c>
      <c r="BC421" s="78">
        <v>0</v>
      </c>
      <c r="BD421" s="78">
        <v>0</v>
      </c>
      <c r="BE421" s="78">
        <v>0</v>
      </c>
      <c r="BF421" s="78">
        <v>0</v>
      </c>
      <c r="BG421" s="78">
        <v>0</v>
      </c>
      <c r="BH421" s="78">
        <v>0</v>
      </c>
      <c r="BI421" s="78">
        <v>0</v>
      </c>
      <c r="BJ421" s="78">
        <v>0</v>
      </c>
      <c r="BK421" s="78">
        <v>0</v>
      </c>
      <c r="BL421" s="78">
        <v>0</v>
      </c>
      <c r="BM421" s="78">
        <v>0</v>
      </c>
      <c r="BN421" s="78">
        <v>0</v>
      </c>
      <c r="BO421" s="78">
        <v>0</v>
      </c>
      <c r="BP421" s="78">
        <v>0</v>
      </c>
      <c r="BQ421" s="78">
        <v>0</v>
      </c>
      <c r="BR421" s="78">
        <v>0</v>
      </c>
      <c r="BS421" s="78">
        <v>0</v>
      </c>
      <c r="BT421" s="78">
        <v>0</v>
      </c>
      <c r="BU421" s="78">
        <v>0</v>
      </c>
      <c r="BV421" s="78">
        <v>0</v>
      </c>
      <c r="BW421" s="78">
        <v>0</v>
      </c>
      <c r="BX421" s="78">
        <v>0</v>
      </c>
      <c r="BY421" s="78">
        <v>0</v>
      </c>
      <c r="BZ421" s="78">
        <v>0</v>
      </c>
      <c r="CA421" s="65"/>
      <c r="CB421" s="65"/>
      <c r="CC421" s="65"/>
      <c r="CD421" s="65"/>
      <c r="CE421" s="65"/>
    </row>
    <row r="422" spans="1:83" ht="20.100000000000001" hidden="1" customHeight="1" x14ac:dyDescent="0.25">
      <c r="A422" s="72"/>
      <c r="B422" s="39"/>
      <c r="C422" s="78">
        <v>0</v>
      </c>
      <c r="D422" s="78">
        <v>0</v>
      </c>
      <c r="E422" s="78">
        <v>0</v>
      </c>
      <c r="F422" s="78">
        <v>0</v>
      </c>
      <c r="G422" s="78">
        <v>0</v>
      </c>
      <c r="H422" s="78">
        <v>0</v>
      </c>
      <c r="I422" s="78">
        <v>0</v>
      </c>
      <c r="J422" s="78">
        <v>0</v>
      </c>
      <c r="K422" s="78">
        <v>0</v>
      </c>
      <c r="L422" s="78">
        <v>0</v>
      </c>
      <c r="M422" s="78">
        <v>0</v>
      </c>
      <c r="N422" s="78">
        <v>0</v>
      </c>
      <c r="O422" s="78">
        <v>0</v>
      </c>
      <c r="P422" s="78">
        <v>0</v>
      </c>
      <c r="Q422" s="78">
        <v>0</v>
      </c>
      <c r="R422" s="78">
        <v>0</v>
      </c>
      <c r="S422" s="78">
        <v>0</v>
      </c>
      <c r="T422" s="78">
        <v>0</v>
      </c>
      <c r="U422" s="78">
        <v>0</v>
      </c>
      <c r="V422" s="78">
        <v>0</v>
      </c>
      <c r="W422" s="78">
        <v>0</v>
      </c>
      <c r="X422" s="78">
        <v>0</v>
      </c>
      <c r="Y422" s="78">
        <v>0</v>
      </c>
      <c r="Z422" s="78">
        <v>0</v>
      </c>
      <c r="AA422" s="78">
        <v>0</v>
      </c>
      <c r="AB422" s="78">
        <v>0</v>
      </c>
      <c r="AC422" s="78">
        <v>0</v>
      </c>
      <c r="AD422" s="78">
        <v>0</v>
      </c>
      <c r="AE422" s="78">
        <v>0</v>
      </c>
      <c r="AF422" s="78">
        <v>0</v>
      </c>
      <c r="AG422" s="78">
        <v>0</v>
      </c>
      <c r="AH422" s="78">
        <v>0</v>
      </c>
      <c r="AI422" s="78">
        <v>0</v>
      </c>
      <c r="AJ422" s="78">
        <v>0</v>
      </c>
      <c r="AK422" s="78">
        <v>0</v>
      </c>
      <c r="AL422" s="78">
        <v>0</v>
      </c>
      <c r="AM422" s="78">
        <v>0</v>
      </c>
      <c r="AN422" s="78">
        <v>0</v>
      </c>
      <c r="AO422" s="78">
        <v>0</v>
      </c>
      <c r="AP422" s="78">
        <v>0</v>
      </c>
      <c r="AQ422" s="78">
        <v>0</v>
      </c>
      <c r="AR422" s="78">
        <v>0</v>
      </c>
      <c r="AS422" s="78">
        <v>0</v>
      </c>
      <c r="AT422" s="78">
        <v>0</v>
      </c>
      <c r="AU422" s="78">
        <v>0</v>
      </c>
      <c r="AV422" s="78">
        <v>0</v>
      </c>
      <c r="AW422" s="78">
        <v>0</v>
      </c>
      <c r="AX422" s="78">
        <v>0</v>
      </c>
      <c r="AY422" s="78">
        <v>0</v>
      </c>
      <c r="AZ422" s="78">
        <v>0</v>
      </c>
      <c r="BA422" s="78">
        <v>0</v>
      </c>
      <c r="BB422" s="78">
        <v>0</v>
      </c>
      <c r="BC422" s="78">
        <v>0</v>
      </c>
      <c r="BD422" s="78">
        <v>0</v>
      </c>
      <c r="BE422" s="78">
        <v>0</v>
      </c>
      <c r="BF422" s="78">
        <v>0</v>
      </c>
      <c r="BG422" s="78">
        <v>0</v>
      </c>
      <c r="BH422" s="78">
        <v>0</v>
      </c>
      <c r="BI422" s="78">
        <v>0</v>
      </c>
      <c r="BJ422" s="78">
        <v>0</v>
      </c>
      <c r="BK422" s="78">
        <v>0</v>
      </c>
      <c r="BL422" s="78">
        <v>0</v>
      </c>
      <c r="BM422" s="78">
        <v>0</v>
      </c>
      <c r="BN422" s="78">
        <v>0</v>
      </c>
      <c r="BO422" s="78">
        <v>0</v>
      </c>
      <c r="BP422" s="78">
        <v>0</v>
      </c>
      <c r="BQ422" s="78">
        <v>0</v>
      </c>
      <c r="BR422" s="78">
        <v>0</v>
      </c>
      <c r="BS422" s="78">
        <v>0</v>
      </c>
      <c r="BT422" s="78">
        <v>0</v>
      </c>
      <c r="BU422" s="78">
        <v>0</v>
      </c>
      <c r="BV422" s="78">
        <v>0</v>
      </c>
      <c r="BW422" s="78">
        <v>0</v>
      </c>
      <c r="BX422" s="78">
        <v>0</v>
      </c>
      <c r="BY422" s="78">
        <v>0</v>
      </c>
      <c r="BZ422" s="78">
        <v>0</v>
      </c>
      <c r="CA422" s="65"/>
      <c r="CB422" s="65"/>
      <c r="CC422" s="65"/>
      <c r="CD422" s="65"/>
      <c r="CE422" s="65"/>
    </row>
    <row r="423" spans="1:83" ht="20.100000000000001" hidden="1" customHeight="1" x14ac:dyDescent="0.25">
      <c r="A423" s="72"/>
      <c r="B423" s="39"/>
      <c r="C423" s="78">
        <v>0</v>
      </c>
      <c r="D423" s="78">
        <v>0</v>
      </c>
      <c r="E423" s="78">
        <v>0</v>
      </c>
      <c r="F423" s="78">
        <v>0</v>
      </c>
      <c r="G423" s="78">
        <v>0</v>
      </c>
      <c r="H423" s="78">
        <v>0</v>
      </c>
      <c r="I423" s="78">
        <v>0</v>
      </c>
      <c r="J423" s="78">
        <v>0</v>
      </c>
      <c r="K423" s="78">
        <v>0</v>
      </c>
      <c r="L423" s="78">
        <v>0</v>
      </c>
      <c r="M423" s="78">
        <v>0</v>
      </c>
      <c r="N423" s="78">
        <v>0</v>
      </c>
      <c r="O423" s="78">
        <v>0</v>
      </c>
      <c r="P423" s="78">
        <v>0</v>
      </c>
      <c r="Q423" s="78">
        <v>0</v>
      </c>
      <c r="R423" s="78">
        <v>0</v>
      </c>
      <c r="S423" s="78">
        <v>0</v>
      </c>
      <c r="T423" s="78">
        <v>0</v>
      </c>
      <c r="U423" s="78">
        <v>0</v>
      </c>
      <c r="V423" s="78">
        <v>0</v>
      </c>
      <c r="W423" s="78">
        <v>0</v>
      </c>
      <c r="X423" s="78">
        <v>0</v>
      </c>
      <c r="Y423" s="78">
        <v>0</v>
      </c>
      <c r="Z423" s="78">
        <v>0</v>
      </c>
      <c r="AA423" s="78">
        <v>0</v>
      </c>
      <c r="AB423" s="78">
        <v>0</v>
      </c>
      <c r="AC423" s="78">
        <v>0</v>
      </c>
      <c r="AD423" s="78">
        <v>0</v>
      </c>
      <c r="AE423" s="78">
        <v>0</v>
      </c>
      <c r="AF423" s="78">
        <v>0</v>
      </c>
      <c r="AG423" s="78">
        <v>0</v>
      </c>
      <c r="AH423" s="78">
        <v>0</v>
      </c>
      <c r="AI423" s="78">
        <v>0</v>
      </c>
      <c r="AJ423" s="78">
        <v>0</v>
      </c>
      <c r="AK423" s="78">
        <v>0</v>
      </c>
      <c r="AL423" s="78">
        <v>0</v>
      </c>
      <c r="AM423" s="78">
        <v>0</v>
      </c>
      <c r="AN423" s="78">
        <v>0</v>
      </c>
      <c r="AO423" s="78">
        <v>0</v>
      </c>
      <c r="AP423" s="78">
        <v>0</v>
      </c>
      <c r="AQ423" s="78">
        <v>0</v>
      </c>
      <c r="AR423" s="78">
        <v>0</v>
      </c>
      <c r="AS423" s="78">
        <v>0</v>
      </c>
      <c r="AT423" s="78">
        <v>0</v>
      </c>
      <c r="AU423" s="78">
        <v>0</v>
      </c>
      <c r="AV423" s="78">
        <v>0</v>
      </c>
      <c r="AW423" s="78">
        <v>0</v>
      </c>
      <c r="AX423" s="78">
        <v>0</v>
      </c>
      <c r="AY423" s="78">
        <v>0</v>
      </c>
      <c r="AZ423" s="78">
        <v>0</v>
      </c>
      <c r="BA423" s="78">
        <v>0</v>
      </c>
      <c r="BB423" s="78">
        <v>0</v>
      </c>
      <c r="BC423" s="78">
        <v>0</v>
      </c>
      <c r="BD423" s="78">
        <v>0</v>
      </c>
      <c r="BE423" s="78">
        <v>0</v>
      </c>
      <c r="BF423" s="78">
        <v>0</v>
      </c>
      <c r="BG423" s="78">
        <v>0</v>
      </c>
      <c r="BH423" s="78">
        <v>0</v>
      </c>
      <c r="BI423" s="78">
        <v>0</v>
      </c>
      <c r="BJ423" s="78">
        <v>0</v>
      </c>
      <c r="BK423" s="78">
        <v>0</v>
      </c>
      <c r="BL423" s="78">
        <v>0</v>
      </c>
      <c r="BM423" s="78">
        <v>0</v>
      </c>
      <c r="BN423" s="78">
        <v>0</v>
      </c>
      <c r="BO423" s="78">
        <v>0</v>
      </c>
      <c r="BP423" s="78">
        <v>0</v>
      </c>
      <c r="BQ423" s="78">
        <v>0</v>
      </c>
      <c r="BR423" s="78">
        <v>0</v>
      </c>
      <c r="BS423" s="78">
        <v>0</v>
      </c>
      <c r="BT423" s="78">
        <v>0</v>
      </c>
      <c r="BU423" s="78">
        <v>0</v>
      </c>
      <c r="BV423" s="78">
        <v>0</v>
      </c>
      <c r="BW423" s="78">
        <v>0</v>
      </c>
      <c r="BX423" s="78">
        <v>0</v>
      </c>
      <c r="BY423" s="78">
        <v>0</v>
      </c>
      <c r="BZ423" s="78">
        <v>0</v>
      </c>
      <c r="CA423" s="65"/>
      <c r="CB423" s="65"/>
      <c r="CC423" s="65"/>
      <c r="CD423" s="65"/>
      <c r="CE423" s="65"/>
    </row>
    <row r="424" spans="1:83" ht="20.100000000000001" hidden="1" customHeight="1" x14ac:dyDescent="0.25">
      <c r="A424" s="72"/>
      <c r="B424" s="39"/>
      <c r="C424" s="78">
        <v>0</v>
      </c>
      <c r="D424" s="78">
        <v>0</v>
      </c>
      <c r="E424" s="78">
        <v>0</v>
      </c>
      <c r="F424" s="78">
        <v>0</v>
      </c>
      <c r="G424" s="78">
        <v>0</v>
      </c>
      <c r="H424" s="78">
        <v>0</v>
      </c>
      <c r="I424" s="78">
        <v>0</v>
      </c>
      <c r="J424" s="78">
        <v>0</v>
      </c>
      <c r="K424" s="78">
        <v>0</v>
      </c>
      <c r="L424" s="78">
        <v>0</v>
      </c>
      <c r="M424" s="78">
        <v>0</v>
      </c>
      <c r="N424" s="78">
        <v>0</v>
      </c>
      <c r="O424" s="78">
        <v>0</v>
      </c>
      <c r="P424" s="78">
        <v>0</v>
      </c>
      <c r="Q424" s="78">
        <v>0</v>
      </c>
      <c r="R424" s="78">
        <v>0</v>
      </c>
      <c r="S424" s="78">
        <v>0</v>
      </c>
      <c r="T424" s="78">
        <v>0</v>
      </c>
      <c r="U424" s="78">
        <v>0</v>
      </c>
      <c r="V424" s="78">
        <v>0</v>
      </c>
      <c r="W424" s="78">
        <v>0</v>
      </c>
      <c r="X424" s="78">
        <v>0</v>
      </c>
      <c r="Y424" s="78">
        <v>0</v>
      </c>
      <c r="Z424" s="78">
        <v>0</v>
      </c>
      <c r="AA424" s="78">
        <v>0</v>
      </c>
      <c r="AB424" s="78">
        <v>0</v>
      </c>
      <c r="AC424" s="78">
        <v>0</v>
      </c>
      <c r="AD424" s="78">
        <v>0</v>
      </c>
      <c r="AE424" s="78">
        <v>0</v>
      </c>
      <c r="AF424" s="78">
        <v>0</v>
      </c>
      <c r="AG424" s="78">
        <v>0</v>
      </c>
      <c r="AH424" s="78">
        <v>0</v>
      </c>
      <c r="AI424" s="78">
        <v>0</v>
      </c>
      <c r="AJ424" s="78">
        <v>0</v>
      </c>
      <c r="AK424" s="78">
        <v>0</v>
      </c>
      <c r="AL424" s="78">
        <v>0</v>
      </c>
      <c r="AM424" s="78">
        <v>0</v>
      </c>
      <c r="AN424" s="78">
        <v>0</v>
      </c>
      <c r="AO424" s="78">
        <v>0</v>
      </c>
      <c r="AP424" s="78">
        <v>0</v>
      </c>
      <c r="AQ424" s="78">
        <v>0</v>
      </c>
      <c r="AR424" s="78">
        <v>0</v>
      </c>
      <c r="AS424" s="78">
        <v>0</v>
      </c>
      <c r="AT424" s="78">
        <v>0</v>
      </c>
      <c r="AU424" s="78">
        <v>0</v>
      </c>
      <c r="AV424" s="78">
        <v>0</v>
      </c>
      <c r="AW424" s="78">
        <v>0</v>
      </c>
      <c r="AX424" s="78">
        <v>0</v>
      </c>
      <c r="AY424" s="78">
        <v>0</v>
      </c>
      <c r="AZ424" s="78">
        <v>0</v>
      </c>
      <c r="BA424" s="78">
        <v>0</v>
      </c>
      <c r="BB424" s="78">
        <v>0</v>
      </c>
      <c r="BC424" s="78">
        <v>0</v>
      </c>
      <c r="BD424" s="78">
        <v>0</v>
      </c>
      <c r="BE424" s="78">
        <v>0</v>
      </c>
      <c r="BF424" s="78">
        <v>0</v>
      </c>
      <c r="BG424" s="78">
        <v>0</v>
      </c>
      <c r="BH424" s="78">
        <v>0</v>
      </c>
      <c r="BI424" s="78">
        <v>0</v>
      </c>
      <c r="BJ424" s="78">
        <v>0</v>
      </c>
      <c r="BK424" s="78">
        <v>0</v>
      </c>
      <c r="BL424" s="78">
        <v>0</v>
      </c>
      <c r="BM424" s="78">
        <v>0</v>
      </c>
      <c r="BN424" s="78">
        <v>0</v>
      </c>
      <c r="BO424" s="78">
        <v>0</v>
      </c>
      <c r="BP424" s="78">
        <v>0</v>
      </c>
      <c r="BQ424" s="78">
        <v>0</v>
      </c>
      <c r="BR424" s="78">
        <v>0</v>
      </c>
      <c r="BS424" s="78">
        <v>0</v>
      </c>
      <c r="BT424" s="78">
        <v>0</v>
      </c>
      <c r="BU424" s="78">
        <v>0</v>
      </c>
      <c r="BV424" s="78">
        <v>0</v>
      </c>
      <c r="BW424" s="78">
        <v>0</v>
      </c>
      <c r="BX424" s="78">
        <v>0</v>
      </c>
      <c r="BY424" s="78">
        <v>0</v>
      </c>
      <c r="BZ424" s="78">
        <v>0</v>
      </c>
      <c r="CA424" s="65"/>
      <c r="CB424" s="65"/>
      <c r="CC424" s="65"/>
      <c r="CD424" s="65"/>
      <c r="CE424" s="65"/>
    </row>
    <row r="425" spans="1:83" ht="20.100000000000001" customHeight="1" thickBot="1" x14ac:dyDescent="0.3">
      <c r="A425" s="535" t="s">
        <v>713</v>
      </c>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row>
    <row r="426" spans="1:83" ht="20.100000000000001" customHeight="1" x14ac:dyDescent="0.25">
      <c r="A426" s="394" t="s">
        <v>31</v>
      </c>
      <c r="B426" s="299" t="s">
        <v>186</v>
      </c>
      <c r="C426" s="132">
        <v>0</v>
      </c>
      <c r="D426" s="136">
        <v>0</v>
      </c>
      <c r="E426" s="136">
        <v>0</v>
      </c>
      <c r="F426" s="136">
        <v>0</v>
      </c>
      <c r="G426" s="136">
        <v>0</v>
      </c>
      <c r="H426" s="136">
        <v>0</v>
      </c>
      <c r="I426" s="136">
        <v>0</v>
      </c>
      <c r="J426" s="136">
        <v>0</v>
      </c>
      <c r="K426" s="136">
        <v>0</v>
      </c>
      <c r="L426" s="136">
        <v>0</v>
      </c>
      <c r="M426" s="136">
        <v>0</v>
      </c>
      <c r="N426" s="136">
        <v>0</v>
      </c>
      <c r="O426" s="136">
        <v>0</v>
      </c>
      <c r="P426" s="136">
        <v>0</v>
      </c>
      <c r="Q426" s="136">
        <v>0</v>
      </c>
      <c r="R426" s="136">
        <v>0</v>
      </c>
      <c r="S426" s="136">
        <v>0</v>
      </c>
      <c r="T426" s="136">
        <v>0</v>
      </c>
      <c r="U426" s="136">
        <v>0</v>
      </c>
      <c r="V426" s="136">
        <v>0</v>
      </c>
      <c r="W426" s="136">
        <v>0</v>
      </c>
      <c r="X426" s="136">
        <v>0</v>
      </c>
      <c r="Y426" s="136">
        <v>0</v>
      </c>
      <c r="Z426" s="136">
        <v>0</v>
      </c>
      <c r="AA426" s="136">
        <v>0</v>
      </c>
      <c r="AB426" s="136">
        <v>0</v>
      </c>
      <c r="AC426" s="136">
        <v>0</v>
      </c>
      <c r="AD426" s="136">
        <v>0</v>
      </c>
      <c r="AE426" s="136">
        <v>0</v>
      </c>
      <c r="AF426" s="136">
        <v>0</v>
      </c>
      <c r="AG426" s="136">
        <v>0</v>
      </c>
      <c r="AH426" s="136">
        <v>0</v>
      </c>
      <c r="AI426" s="136">
        <v>0</v>
      </c>
      <c r="AJ426" s="136">
        <v>0</v>
      </c>
      <c r="AK426" s="136">
        <v>0</v>
      </c>
      <c r="AL426" s="136">
        <v>0</v>
      </c>
      <c r="AM426" s="136">
        <v>0</v>
      </c>
      <c r="AN426" s="136">
        <v>0</v>
      </c>
      <c r="AO426" s="136">
        <v>0</v>
      </c>
      <c r="AP426" s="136">
        <v>0</v>
      </c>
      <c r="AQ426" s="136">
        <v>0</v>
      </c>
      <c r="AR426" s="136">
        <v>0</v>
      </c>
      <c r="AS426" s="136">
        <v>0</v>
      </c>
      <c r="AT426" s="136">
        <v>0</v>
      </c>
      <c r="AU426" s="136">
        <v>0</v>
      </c>
      <c r="AV426" s="136">
        <v>0</v>
      </c>
      <c r="AW426" s="136">
        <v>0</v>
      </c>
      <c r="AX426" s="136">
        <v>0</v>
      </c>
      <c r="AY426" s="136">
        <v>0</v>
      </c>
      <c r="AZ426" s="136">
        <v>0</v>
      </c>
      <c r="BA426" s="136">
        <v>0</v>
      </c>
      <c r="BB426" s="136">
        <v>0</v>
      </c>
      <c r="BC426" s="136">
        <v>0</v>
      </c>
      <c r="BD426" s="136">
        <v>0</v>
      </c>
      <c r="BE426" s="136">
        <v>0</v>
      </c>
      <c r="BF426" s="136">
        <v>0</v>
      </c>
      <c r="BG426" s="136">
        <v>0</v>
      </c>
      <c r="BH426" s="136">
        <v>0</v>
      </c>
      <c r="BI426" s="136">
        <v>0</v>
      </c>
      <c r="BJ426" s="136">
        <v>0</v>
      </c>
      <c r="BK426" s="136">
        <v>0</v>
      </c>
      <c r="BL426" s="136">
        <v>0</v>
      </c>
      <c r="BM426" s="136">
        <v>0</v>
      </c>
      <c r="BN426" s="136">
        <v>0</v>
      </c>
      <c r="BO426" s="136">
        <v>0</v>
      </c>
      <c r="BP426" s="136">
        <v>0</v>
      </c>
      <c r="BQ426" s="136">
        <v>0</v>
      </c>
      <c r="BR426" s="136">
        <v>0</v>
      </c>
      <c r="BS426" s="136">
        <v>0</v>
      </c>
      <c r="BT426" s="136">
        <v>0</v>
      </c>
      <c r="BU426" s="136">
        <v>0</v>
      </c>
      <c r="BV426" s="136">
        <v>0</v>
      </c>
      <c r="BW426" s="136">
        <v>0</v>
      </c>
      <c r="BX426" s="136">
        <v>0</v>
      </c>
      <c r="BY426" s="136">
        <v>0</v>
      </c>
      <c r="BZ426" s="136">
        <v>0</v>
      </c>
      <c r="CA426" s="168">
        <v>0</v>
      </c>
      <c r="CB426" s="169">
        <v>0</v>
      </c>
      <c r="CC426" s="169">
        <v>0</v>
      </c>
      <c r="CD426" s="169">
        <v>0</v>
      </c>
      <c r="CE426" s="170">
        <v>0</v>
      </c>
    </row>
    <row r="427" spans="1:83" ht="20.100000000000001" customHeight="1" x14ac:dyDescent="0.25">
      <c r="A427" s="391"/>
      <c r="B427" s="283" t="s">
        <v>100</v>
      </c>
      <c r="C427" s="133">
        <v>0</v>
      </c>
      <c r="D427" s="138">
        <v>0</v>
      </c>
      <c r="E427" s="138">
        <v>0</v>
      </c>
      <c r="F427" s="138">
        <v>0</v>
      </c>
      <c r="G427" s="138">
        <v>0</v>
      </c>
      <c r="H427" s="138">
        <v>0</v>
      </c>
      <c r="I427" s="138">
        <v>0</v>
      </c>
      <c r="J427" s="138">
        <v>0</v>
      </c>
      <c r="K427" s="138">
        <v>0</v>
      </c>
      <c r="L427" s="138">
        <v>0</v>
      </c>
      <c r="M427" s="138">
        <v>0</v>
      </c>
      <c r="N427" s="138">
        <v>0</v>
      </c>
      <c r="O427" s="138">
        <v>0</v>
      </c>
      <c r="P427" s="138">
        <v>0</v>
      </c>
      <c r="Q427" s="138">
        <v>0</v>
      </c>
      <c r="R427" s="138">
        <v>0</v>
      </c>
      <c r="S427" s="138">
        <v>0</v>
      </c>
      <c r="T427" s="138">
        <v>0</v>
      </c>
      <c r="U427" s="138">
        <v>0</v>
      </c>
      <c r="V427" s="138">
        <v>0</v>
      </c>
      <c r="W427" s="138">
        <v>0</v>
      </c>
      <c r="X427" s="138">
        <v>0</v>
      </c>
      <c r="Y427" s="138">
        <v>0</v>
      </c>
      <c r="Z427" s="138">
        <v>0</v>
      </c>
      <c r="AA427" s="138">
        <v>0</v>
      </c>
      <c r="AB427" s="138">
        <v>0</v>
      </c>
      <c r="AC427" s="138">
        <v>0</v>
      </c>
      <c r="AD427" s="138">
        <v>0</v>
      </c>
      <c r="AE427" s="138">
        <v>0</v>
      </c>
      <c r="AF427" s="138">
        <v>0</v>
      </c>
      <c r="AG427" s="138">
        <v>0</v>
      </c>
      <c r="AH427" s="138">
        <v>0</v>
      </c>
      <c r="AI427" s="138">
        <v>0</v>
      </c>
      <c r="AJ427" s="138">
        <v>0</v>
      </c>
      <c r="AK427" s="138">
        <v>0</v>
      </c>
      <c r="AL427" s="138">
        <v>0</v>
      </c>
      <c r="AM427" s="138">
        <v>0</v>
      </c>
      <c r="AN427" s="138">
        <v>0</v>
      </c>
      <c r="AO427" s="138">
        <v>0</v>
      </c>
      <c r="AP427" s="138">
        <v>0</v>
      </c>
      <c r="AQ427" s="138">
        <v>0</v>
      </c>
      <c r="AR427" s="138">
        <v>0</v>
      </c>
      <c r="AS427" s="138">
        <v>0</v>
      </c>
      <c r="AT427" s="138">
        <v>0</v>
      </c>
      <c r="AU427" s="138">
        <v>0</v>
      </c>
      <c r="AV427" s="138">
        <v>0</v>
      </c>
      <c r="AW427" s="138">
        <v>0</v>
      </c>
      <c r="AX427" s="138">
        <v>0</v>
      </c>
      <c r="AY427" s="138">
        <v>0</v>
      </c>
      <c r="AZ427" s="138">
        <v>0</v>
      </c>
      <c r="BA427" s="138">
        <v>0</v>
      </c>
      <c r="BB427" s="138">
        <v>0</v>
      </c>
      <c r="BC427" s="138">
        <v>0</v>
      </c>
      <c r="BD427" s="138">
        <v>0</v>
      </c>
      <c r="BE427" s="138">
        <v>0</v>
      </c>
      <c r="BF427" s="138">
        <v>0</v>
      </c>
      <c r="BG427" s="138">
        <v>0</v>
      </c>
      <c r="BH427" s="138">
        <v>0</v>
      </c>
      <c r="BI427" s="138">
        <v>0</v>
      </c>
      <c r="BJ427" s="138">
        <v>0</v>
      </c>
      <c r="BK427" s="138">
        <v>0</v>
      </c>
      <c r="BL427" s="138">
        <v>0</v>
      </c>
      <c r="BM427" s="138">
        <v>0</v>
      </c>
      <c r="BN427" s="138">
        <v>0</v>
      </c>
      <c r="BO427" s="138">
        <v>0</v>
      </c>
      <c r="BP427" s="138">
        <v>0</v>
      </c>
      <c r="BQ427" s="138">
        <v>0</v>
      </c>
      <c r="BR427" s="138">
        <v>0</v>
      </c>
      <c r="BS427" s="138">
        <v>0</v>
      </c>
      <c r="BT427" s="138">
        <v>0</v>
      </c>
      <c r="BU427" s="138">
        <v>0</v>
      </c>
      <c r="BV427" s="138">
        <v>0</v>
      </c>
      <c r="BW427" s="138">
        <v>0</v>
      </c>
      <c r="BX427" s="138">
        <v>0</v>
      </c>
      <c r="BY427" s="138">
        <v>0</v>
      </c>
      <c r="BZ427" s="138">
        <v>0</v>
      </c>
      <c r="CA427" s="171">
        <v>0</v>
      </c>
      <c r="CB427" s="172">
        <v>0</v>
      </c>
      <c r="CC427" s="172">
        <v>0</v>
      </c>
      <c r="CD427" s="172">
        <v>0</v>
      </c>
      <c r="CE427" s="173">
        <v>0</v>
      </c>
    </row>
    <row r="428" spans="1:83" ht="20.100000000000001" customHeight="1" x14ac:dyDescent="0.25">
      <c r="A428" s="396" t="s">
        <v>417</v>
      </c>
      <c r="B428" s="285" t="s">
        <v>98</v>
      </c>
      <c r="C428" s="134">
        <v>0</v>
      </c>
      <c r="D428" s="140">
        <v>0</v>
      </c>
      <c r="E428" s="140">
        <v>0</v>
      </c>
      <c r="F428" s="140">
        <v>0</v>
      </c>
      <c r="G428" s="140">
        <v>0</v>
      </c>
      <c r="H428" s="140">
        <v>0</v>
      </c>
      <c r="I428" s="140">
        <v>0</v>
      </c>
      <c r="J428" s="140">
        <v>0</v>
      </c>
      <c r="K428" s="140">
        <v>0</v>
      </c>
      <c r="L428" s="140">
        <v>0</v>
      </c>
      <c r="M428" s="140">
        <v>0</v>
      </c>
      <c r="N428" s="140">
        <v>0</v>
      </c>
      <c r="O428" s="140">
        <v>0</v>
      </c>
      <c r="P428" s="140">
        <v>0</v>
      </c>
      <c r="Q428" s="140">
        <v>0</v>
      </c>
      <c r="R428" s="140">
        <v>0</v>
      </c>
      <c r="S428" s="140">
        <v>0</v>
      </c>
      <c r="T428" s="140">
        <v>0</v>
      </c>
      <c r="U428" s="140">
        <v>0</v>
      </c>
      <c r="V428" s="140">
        <v>0</v>
      </c>
      <c r="W428" s="140">
        <v>0</v>
      </c>
      <c r="X428" s="140">
        <v>0</v>
      </c>
      <c r="Y428" s="140">
        <v>0</v>
      </c>
      <c r="Z428" s="140">
        <v>0</v>
      </c>
      <c r="AA428" s="140">
        <v>0</v>
      </c>
      <c r="AB428" s="140">
        <v>0</v>
      </c>
      <c r="AC428" s="140">
        <v>0</v>
      </c>
      <c r="AD428" s="140">
        <v>0</v>
      </c>
      <c r="AE428" s="140">
        <v>0</v>
      </c>
      <c r="AF428" s="140">
        <v>0</v>
      </c>
      <c r="AG428" s="140">
        <v>0</v>
      </c>
      <c r="AH428" s="140">
        <v>0</v>
      </c>
      <c r="AI428" s="140">
        <v>0</v>
      </c>
      <c r="AJ428" s="140">
        <v>0</v>
      </c>
      <c r="AK428" s="140">
        <v>0</v>
      </c>
      <c r="AL428" s="140">
        <v>0</v>
      </c>
      <c r="AM428" s="140">
        <v>0</v>
      </c>
      <c r="AN428" s="140">
        <v>0</v>
      </c>
      <c r="AO428" s="140">
        <v>0</v>
      </c>
      <c r="AP428" s="140">
        <v>0</v>
      </c>
      <c r="AQ428" s="140">
        <v>0</v>
      </c>
      <c r="AR428" s="140">
        <v>0</v>
      </c>
      <c r="AS428" s="140">
        <v>0</v>
      </c>
      <c r="AT428" s="140">
        <v>0</v>
      </c>
      <c r="AU428" s="140">
        <v>0</v>
      </c>
      <c r="AV428" s="140">
        <v>0</v>
      </c>
      <c r="AW428" s="140">
        <v>0</v>
      </c>
      <c r="AX428" s="140">
        <v>0</v>
      </c>
      <c r="AY428" s="140">
        <v>0</v>
      </c>
      <c r="AZ428" s="140">
        <v>0</v>
      </c>
      <c r="BA428" s="140">
        <v>0</v>
      </c>
      <c r="BB428" s="140">
        <v>0</v>
      </c>
      <c r="BC428" s="140">
        <v>0</v>
      </c>
      <c r="BD428" s="140">
        <v>0</v>
      </c>
      <c r="BE428" s="140">
        <v>0</v>
      </c>
      <c r="BF428" s="140">
        <v>0</v>
      </c>
      <c r="BG428" s="140">
        <v>0</v>
      </c>
      <c r="BH428" s="140">
        <v>0</v>
      </c>
      <c r="BI428" s="140">
        <v>0</v>
      </c>
      <c r="BJ428" s="140">
        <v>0</v>
      </c>
      <c r="BK428" s="140">
        <v>0</v>
      </c>
      <c r="BL428" s="140">
        <v>0</v>
      </c>
      <c r="BM428" s="140">
        <v>0</v>
      </c>
      <c r="BN428" s="140">
        <v>0</v>
      </c>
      <c r="BO428" s="140">
        <v>0</v>
      </c>
      <c r="BP428" s="140">
        <v>0</v>
      </c>
      <c r="BQ428" s="140">
        <v>0</v>
      </c>
      <c r="BR428" s="140">
        <v>0</v>
      </c>
      <c r="BS428" s="140">
        <v>0</v>
      </c>
      <c r="BT428" s="140">
        <v>0</v>
      </c>
      <c r="BU428" s="140">
        <v>0</v>
      </c>
      <c r="BV428" s="140">
        <v>0</v>
      </c>
      <c r="BW428" s="140">
        <v>0</v>
      </c>
      <c r="BX428" s="140">
        <v>0</v>
      </c>
      <c r="BY428" s="140">
        <v>0</v>
      </c>
      <c r="BZ428" s="140">
        <v>0</v>
      </c>
      <c r="CA428" s="174">
        <v>0</v>
      </c>
      <c r="CB428" s="175">
        <v>0</v>
      </c>
      <c r="CC428" s="175">
        <v>0</v>
      </c>
      <c r="CD428" s="175">
        <v>0</v>
      </c>
      <c r="CE428" s="176">
        <v>0</v>
      </c>
    </row>
    <row r="429" spans="1:83" ht="20.100000000000001" customHeight="1" x14ac:dyDescent="0.25">
      <c r="A429" s="396" t="s">
        <v>468</v>
      </c>
      <c r="B429" s="285" t="s">
        <v>99</v>
      </c>
      <c r="C429" s="134">
        <v>0</v>
      </c>
      <c r="D429" s="140">
        <v>0</v>
      </c>
      <c r="E429" s="140">
        <v>0</v>
      </c>
      <c r="F429" s="140">
        <v>0</v>
      </c>
      <c r="G429" s="140">
        <v>0</v>
      </c>
      <c r="H429" s="140">
        <v>0</v>
      </c>
      <c r="I429" s="140">
        <v>0</v>
      </c>
      <c r="J429" s="140">
        <v>0</v>
      </c>
      <c r="K429" s="140">
        <v>0</v>
      </c>
      <c r="L429" s="140">
        <v>0</v>
      </c>
      <c r="M429" s="140">
        <v>0</v>
      </c>
      <c r="N429" s="140">
        <v>0</v>
      </c>
      <c r="O429" s="140">
        <v>0</v>
      </c>
      <c r="P429" s="140">
        <v>0</v>
      </c>
      <c r="Q429" s="140">
        <v>0</v>
      </c>
      <c r="R429" s="140">
        <v>0</v>
      </c>
      <c r="S429" s="140">
        <v>0</v>
      </c>
      <c r="T429" s="140">
        <v>0</v>
      </c>
      <c r="U429" s="140">
        <v>0</v>
      </c>
      <c r="V429" s="140">
        <v>0</v>
      </c>
      <c r="W429" s="140">
        <v>0</v>
      </c>
      <c r="X429" s="140">
        <v>0</v>
      </c>
      <c r="Y429" s="140">
        <v>0</v>
      </c>
      <c r="Z429" s="140">
        <v>0</v>
      </c>
      <c r="AA429" s="140">
        <v>0</v>
      </c>
      <c r="AB429" s="140">
        <v>0</v>
      </c>
      <c r="AC429" s="140">
        <v>0</v>
      </c>
      <c r="AD429" s="140">
        <v>0</v>
      </c>
      <c r="AE429" s="140">
        <v>0</v>
      </c>
      <c r="AF429" s="140">
        <v>0</v>
      </c>
      <c r="AG429" s="140">
        <v>0</v>
      </c>
      <c r="AH429" s="140">
        <v>0</v>
      </c>
      <c r="AI429" s="140">
        <v>0</v>
      </c>
      <c r="AJ429" s="140">
        <v>0</v>
      </c>
      <c r="AK429" s="140">
        <v>0</v>
      </c>
      <c r="AL429" s="140">
        <v>0</v>
      </c>
      <c r="AM429" s="140">
        <v>0</v>
      </c>
      <c r="AN429" s="140">
        <v>0</v>
      </c>
      <c r="AO429" s="140">
        <v>0</v>
      </c>
      <c r="AP429" s="140">
        <v>0</v>
      </c>
      <c r="AQ429" s="140">
        <v>0</v>
      </c>
      <c r="AR429" s="140">
        <v>0</v>
      </c>
      <c r="AS429" s="140">
        <v>0</v>
      </c>
      <c r="AT429" s="140">
        <v>0</v>
      </c>
      <c r="AU429" s="140">
        <v>0</v>
      </c>
      <c r="AV429" s="140">
        <v>0</v>
      </c>
      <c r="AW429" s="140">
        <v>0</v>
      </c>
      <c r="AX429" s="140">
        <v>0</v>
      </c>
      <c r="AY429" s="140">
        <v>0</v>
      </c>
      <c r="AZ429" s="140">
        <v>0</v>
      </c>
      <c r="BA429" s="140">
        <v>0</v>
      </c>
      <c r="BB429" s="140">
        <v>0</v>
      </c>
      <c r="BC429" s="140">
        <v>0</v>
      </c>
      <c r="BD429" s="140">
        <v>0</v>
      </c>
      <c r="BE429" s="140">
        <v>0</v>
      </c>
      <c r="BF429" s="140">
        <v>0</v>
      </c>
      <c r="BG429" s="140">
        <v>0</v>
      </c>
      <c r="BH429" s="140">
        <v>0</v>
      </c>
      <c r="BI429" s="140">
        <v>0</v>
      </c>
      <c r="BJ429" s="140">
        <v>0</v>
      </c>
      <c r="BK429" s="140">
        <v>0</v>
      </c>
      <c r="BL429" s="140">
        <v>0</v>
      </c>
      <c r="BM429" s="140">
        <v>0</v>
      </c>
      <c r="BN429" s="140">
        <v>0</v>
      </c>
      <c r="BO429" s="140">
        <v>0</v>
      </c>
      <c r="BP429" s="140">
        <v>0</v>
      </c>
      <c r="BQ429" s="140">
        <v>0</v>
      </c>
      <c r="BR429" s="140">
        <v>0</v>
      </c>
      <c r="BS429" s="140">
        <v>0</v>
      </c>
      <c r="BT429" s="140">
        <v>0</v>
      </c>
      <c r="BU429" s="140">
        <v>0</v>
      </c>
      <c r="BV429" s="140">
        <v>0</v>
      </c>
      <c r="BW429" s="140">
        <v>0</v>
      </c>
      <c r="BX429" s="140">
        <v>0</v>
      </c>
      <c r="BY429" s="140">
        <v>0</v>
      </c>
      <c r="BZ429" s="140">
        <v>0</v>
      </c>
      <c r="CA429" s="174">
        <v>0</v>
      </c>
      <c r="CB429" s="175">
        <v>0</v>
      </c>
      <c r="CC429" s="175">
        <v>0</v>
      </c>
      <c r="CD429" s="175">
        <v>0</v>
      </c>
      <c r="CE429" s="176">
        <v>0</v>
      </c>
    </row>
    <row r="430" spans="1:83" ht="20.100000000000001" customHeight="1" x14ac:dyDescent="0.25">
      <c r="A430" s="392"/>
      <c r="B430" s="287" t="s">
        <v>92</v>
      </c>
      <c r="C430" s="288"/>
      <c r="D430" s="452"/>
      <c r="E430" s="452"/>
      <c r="F430" s="452"/>
      <c r="G430" s="452"/>
      <c r="H430" s="452"/>
      <c r="I430" s="452"/>
      <c r="J430" s="452"/>
      <c r="K430" s="452"/>
      <c r="L430" s="452"/>
      <c r="M430" s="452"/>
      <c r="N430" s="452"/>
      <c r="O430" s="452"/>
      <c r="P430" s="452"/>
      <c r="Q430" s="452"/>
      <c r="R430" s="452"/>
      <c r="S430" s="452"/>
      <c r="T430" s="452"/>
      <c r="U430" s="452"/>
      <c r="V430" s="452"/>
      <c r="W430" s="452"/>
      <c r="X430" s="452"/>
      <c r="Y430" s="452"/>
      <c r="Z430" s="452"/>
      <c r="AA430" s="452"/>
      <c r="AB430" s="452"/>
      <c r="AC430" s="452"/>
      <c r="AD430" s="452"/>
      <c r="AE430" s="452"/>
      <c r="AF430" s="452"/>
      <c r="AG430" s="452"/>
      <c r="AH430" s="452"/>
      <c r="AI430" s="452"/>
      <c r="AJ430" s="452"/>
      <c r="AK430" s="452"/>
      <c r="AL430" s="452"/>
      <c r="AM430" s="452"/>
      <c r="AN430" s="452"/>
      <c r="AO430" s="452"/>
      <c r="AP430" s="452"/>
      <c r="AQ430" s="452"/>
      <c r="AR430" s="452"/>
      <c r="AS430" s="452"/>
      <c r="AT430" s="452"/>
      <c r="AU430" s="452"/>
      <c r="AV430" s="452"/>
      <c r="AW430" s="452"/>
      <c r="AX430" s="452"/>
      <c r="AY430" s="452"/>
      <c r="AZ430" s="452"/>
      <c r="BA430" s="452"/>
      <c r="BB430" s="452"/>
      <c r="BC430" s="452"/>
      <c r="BD430" s="452"/>
      <c r="BE430" s="452"/>
      <c r="BF430" s="452"/>
      <c r="BG430" s="452"/>
      <c r="BH430" s="452"/>
      <c r="BI430" s="452"/>
      <c r="BJ430" s="452"/>
      <c r="BK430" s="452"/>
      <c r="BL430" s="452"/>
      <c r="BM430" s="452"/>
      <c r="BN430" s="452"/>
      <c r="BO430" s="452"/>
      <c r="BP430" s="452"/>
      <c r="BQ430" s="452"/>
      <c r="BR430" s="452"/>
      <c r="BS430" s="452"/>
      <c r="BT430" s="452"/>
      <c r="BU430" s="452"/>
      <c r="BV430" s="452"/>
      <c r="BW430" s="452"/>
      <c r="BX430" s="452"/>
      <c r="BY430" s="452"/>
      <c r="BZ430" s="452"/>
      <c r="CA430" s="289" t="s">
        <v>283</v>
      </c>
      <c r="CB430" s="290" t="s">
        <v>279</v>
      </c>
      <c r="CC430" s="290" t="s">
        <v>280</v>
      </c>
      <c r="CD430" s="290" t="s">
        <v>281</v>
      </c>
      <c r="CE430" s="291" t="s">
        <v>282</v>
      </c>
    </row>
    <row r="431" spans="1:83" ht="20.100000000000001" customHeight="1" thickBot="1" x14ac:dyDescent="0.3">
      <c r="A431" s="393"/>
      <c r="B431" s="494" t="s">
        <v>91</v>
      </c>
      <c r="C431" s="294"/>
      <c r="D431" s="454"/>
      <c r="E431" s="454"/>
      <c r="F431" s="45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4"/>
      <c r="AG431" s="454"/>
      <c r="AH431" s="454"/>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4"/>
      <c r="BN431" s="454"/>
      <c r="BO431" s="454"/>
      <c r="BP431" s="454"/>
      <c r="BQ431" s="454"/>
      <c r="BR431" s="454"/>
      <c r="BS431" s="454"/>
      <c r="BT431" s="454"/>
      <c r="BU431" s="454"/>
      <c r="BV431" s="454"/>
      <c r="BW431" s="454"/>
      <c r="BX431" s="454"/>
      <c r="BY431" s="454"/>
      <c r="BZ431" s="454"/>
      <c r="CA431" s="295" t="s">
        <v>284</v>
      </c>
      <c r="CB431" s="296"/>
      <c r="CC431" s="296"/>
      <c r="CD431" s="296"/>
      <c r="CE431" s="297"/>
    </row>
    <row r="432" spans="1:83" ht="20.100000000000001" hidden="1" customHeight="1" x14ac:dyDescent="0.25">
      <c r="A432" s="72"/>
      <c r="B432" s="39"/>
      <c r="C432" s="78">
        <v>0</v>
      </c>
      <c r="D432" s="78">
        <v>0</v>
      </c>
      <c r="E432" s="78">
        <v>0</v>
      </c>
      <c r="F432" s="78">
        <v>0</v>
      </c>
      <c r="G432" s="78">
        <v>0</v>
      </c>
      <c r="H432" s="78">
        <v>0</v>
      </c>
      <c r="I432" s="78">
        <v>0</v>
      </c>
      <c r="J432" s="78">
        <v>0</v>
      </c>
      <c r="K432" s="78">
        <v>0</v>
      </c>
      <c r="L432" s="78">
        <v>0</v>
      </c>
      <c r="M432" s="78">
        <v>0</v>
      </c>
      <c r="N432" s="78">
        <v>0</v>
      </c>
      <c r="O432" s="78">
        <v>0</v>
      </c>
      <c r="P432" s="78">
        <v>0</v>
      </c>
      <c r="Q432" s="78">
        <v>0</v>
      </c>
      <c r="R432" s="78">
        <v>0</v>
      </c>
      <c r="S432" s="78">
        <v>0</v>
      </c>
      <c r="T432" s="78">
        <v>0</v>
      </c>
      <c r="U432" s="78">
        <v>0</v>
      </c>
      <c r="V432" s="78">
        <v>0</v>
      </c>
      <c r="W432" s="78">
        <v>0</v>
      </c>
      <c r="X432" s="78">
        <v>0</v>
      </c>
      <c r="Y432" s="78">
        <v>0</v>
      </c>
      <c r="Z432" s="78">
        <v>0</v>
      </c>
      <c r="AA432" s="78">
        <v>0</v>
      </c>
      <c r="AB432" s="78">
        <v>0</v>
      </c>
      <c r="AC432" s="78">
        <v>0</v>
      </c>
      <c r="AD432" s="78">
        <v>0</v>
      </c>
      <c r="AE432" s="78">
        <v>0</v>
      </c>
      <c r="AF432" s="78">
        <v>0</v>
      </c>
      <c r="AG432" s="78">
        <v>0</v>
      </c>
      <c r="AH432" s="78">
        <v>0</v>
      </c>
      <c r="AI432" s="78">
        <v>0</v>
      </c>
      <c r="AJ432" s="78">
        <v>0</v>
      </c>
      <c r="AK432" s="78">
        <v>0</v>
      </c>
      <c r="AL432" s="78">
        <v>0</v>
      </c>
      <c r="AM432" s="78">
        <v>0</v>
      </c>
      <c r="AN432" s="78">
        <v>0</v>
      </c>
      <c r="AO432" s="78">
        <v>0</v>
      </c>
      <c r="AP432" s="78">
        <v>0</v>
      </c>
      <c r="AQ432" s="78">
        <v>0</v>
      </c>
      <c r="AR432" s="78">
        <v>0</v>
      </c>
      <c r="AS432" s="78">
        <v>0</v>
      </c>
      <c r="AT432" s="78">
        <v>0</v>
      </c>
      <c r="AU432" s="78">
        <v>0</v>
      </c>
      <c r="AV432" s="78">
        <v>0</v>
      </c>
      <c r="AW432" s="78">
        <v>0</v>
      </c>
      <c r="AX432" s="78">
        <v>0</v>
      </c>
      <c r="AY432" s="78">
        <v>0</v>
      </c>
      <c r="AZ432" s="78">
        <v>0</v>
      </c>
      <c r="BA432" s="78">
        <v>0</v>
      </c>
      <c r="BB432" s="78">
        <v>0</v>
      </c>
      <c r="BC432" s="78">
        <v>0</v>
      </c>
      <c r="BD432" s="78">
        <v>0</v>
      </c>
      <c r="BE432" s="78">
        <v>0</v>
      </c>
      <c r="BF432" s="78">
        <v>0</v>
      </c>
      <c r="BG432" s="78">
        <v>0</v>
      </c>
      <c r="BH432" s="78">
        <v>0</v>
      </c>
      <c r="BI432" s="78">
        <v>0</v>
      </c>
      <c r="BJ432" s="78">
        <v>0</v>
      </c>
      <c r="BK432" s="78">
        <v>0</v>
      </c>
      <c r="BL432" s="78">
        <v>0</v>
      </c>
      <c r="BM432" s="78">
        <v>0</v>
      </c>
      <c r="BN432" s="78">
        <v>0</v>
      </c>
      <c r="BO432" s="78">
        <v>0</v>
      </c>
      <c r="BP432" s="78">
        <v>0</v>
      </c>
      <c r="BQ432" s="78">
        <v>0</v>
      </c>
      <c r="BR432" s="78">
        <v>0</v>
      </c>
      <c r="BS432" s="78">
        <v>0</v>
      </c>
      <c r="BT432" s="78">
        <v>0</v>
      </c>
      <c r="BU432" s="78">
        <v>0</v>
      </c>
      <c r="BV432" s="78">
        <v>0</v>
      </c>
      <c r="BW432" s="78">
        <v>0</v>
      </c>
      <c r="BX432" s="78">
        <v>0</v>
      </c>
      <c r="BY432" s="78">
        <v>0</v>
      </c>
      <c r="BZ432" s="78">
        <v>0</v>
      </c>
      <c r="CA432" s="65"/>
      <c r="CB432" s="65"/>
      <c r="CC432" s="65"/>
      <c r="CD432" s="65"/>
      <c r="CE432" s="65"/>
    </row>
    <row r="433" spans="1:83" ht="20.100000000000001" hidden="1" customHeight="1" x14ac:dyDescent="0.25">
      <c r="A433" s="72"/>
      <c r="B433" s="39"/>
      <c r="C433" s="78">
        <v>0</v>
      </c>
      <c r="D433" s="78">
        <v>0</v>
      </c>
      <c r="E433" s="78">
        <v>0</v>
      </c>
      <c r="F433" s="78">
        <v>0</v>
      </c>
      <c r="G433" s="78">
        <v>0</v>
      </c>
      <c r="H433" s="78">
        <v>0</v>
      </c>
      <c r="I433" s="78">
        <v>0</v>
      </c>
      <c r="J433" s="78">
        <v>0</v>
      </c>
      <c r="K433" s="78">
        <v>0</v>
      </c>
      <c r="L433" s="78">
        <v>0</v>
      </c>
      <c r="M433" s="78">
        <v>0</v>
      </c>
      <c r="N433" s="78">
        <v>0</v>
      </c>
      <c r="O433" s="78">
        <v>0</v>
      </c>
      <c r="P433" s="78">
        <v>0</v>
      </c>
      <c r="Q433" s="78">
        <v>0</v>
      </c>
      <c r="R433" s="78">
        <v>0</v>
      </c>
      <c r="S433" s="78">
        <v>0</v>
      </c>
      <c r="T433" s="78">
        <v>0</v>
      </c>
      <c r="U433" s="78">
        <v>0</v>
      </c>
      <c r="V433" s="78">
        <v>0</v>
      </c>
      <c r="W433" s="78">
        <v>0</v>
      </c>
      <c r="X433" s="78">
        <v>0</v>
      </c>
      <c r="Y433" s="78">
        <v>0</v>
      </c>
      <c r="Z433" s="78">
        <v>0</v>
      </c>
      <c r="AA433" s="78">
        <v>0</v>
      </c>
      <c r="AB433" s="78">
        <v>0</v>
      </c>
      <c r="AC433" s="78">
        <v>0</v>
      </c>
      <c r="AD433" s="78">
        <v>0</v>
      </c>
      <c r="AE433" s="78">
        <v>0</v>
      </c>
      <c r="AF433" s="78">
        <v>0</v>
      </c>
      <c r="AG433" s="78">
        <v>0</v>
      </c>
      <c r="AH433" s="78">
        <v>0</v>
      </c>
      <c r="AI433" s="78">
        <v>0</v>
      </c>
      <c r="AJ433" s="78">
        <v>0</v>
      </c>
      <c r="AK433" s="78">
        <v>0</v>
      </c>
      <c r="AL433" s="78">
        <v>0</v>
      </c>
      <c r="AM433" s="78">
        <v>0</v>
      </c>
      <c r="AN433" s="78">
        <v>0</v>
      </c>
      <c r="AO433" s="78">
        <v>0</v>
      </c>
      <c r="AP433" s="78">
        <v>0</v>
      </c>
      <c r="AQ433" s="78">
        <v>0</v>
      </c>
      <c r="AR433" s="78">
        <v>0</v>
      </c>
      <c r="AS433" s="78">
        <v>0</v>
      </c>
      <c r="AT433" s="78">
        <v>0</v>
      </c>
      <c r="AU433" s="78">
        <v>0</v>
      </c>
      <c r="AV433" s="78">
        <v>0</v>
      </c>
      <c r="AW433" s="78">
        <v>0</v>
      </c>
      <c r="AX433" s="78">
        <v>0</v>
      </c>
      <c r="AY433" s="78">
        <v>0</v>
      </c>
      <c r="AZ433" s="78">
        <v>0</v>
      </c>
      <c r="BA433" s="78">
        <v>0</v>
      </c>
      <c r="BB433" s="78">
        <v>0</v>
      </c>
      <c r="BC433" s="78">
        <v>0</v>
      </c>
      <c r="BD433" s="78">
        <v>0</v>
      </c>
      <c r="BE433" s="78">
        <v>0</v>
      </c>
      <c r="BF433" s="78">
        <v>0</v>
      </c>
      <c r="BG433" s="78">
        <v>0</v>
      </c>
      <c r="BH433" s="78">
        <v>0</v>
      </c>
      <c r="BI433" s="78">
        <v>0</v>
      </c>
      <c r="BJ433" s="78">
        <v>0</v>
      </c>
      <c r="BK433" s="78">
        <v>0</v>
      </c>
      <c r="BL433" s="78">
        <v>0</v>
      </c>
      <c r="BM433" s="78">
        <v>0</v>
      </c>
      <c r="BN433" s="78">
        <v>0</v>
      </c>
      <c r="BO433" s="78">
        <v>0</v>
      </c>
      <c r="BP433" s="78">
        <v>0</v>
      </c>
      <c r="BQ433" s="78">
        <v>0</v>
      </c>
      <c r="BR433" s="78">
        <v>0</v>
      </c>
      <c r="BS433" s="78">
        <v>0</v>
      </c>
      <c r="BT433" s="78">
        <v>0</v>
      </c>
      <c r="BU433" s="78">
        <v>0</v>
      </c>
      <c r="BV433" s="78">
        <v>0</v>
      </c>
      <c r="BW433" s="78">
        <v>0</v>
      </c>
      <c r="BX433" s="78">
        <v>0</v>
      </c>
      <c r="BY433" s="78">
        <v>0</v>
      </c>
      <c r="BZ433" s="78">
        <v>0</v>
      </c>
      <c r="CA433" s="65"/>
      <c r="CB433" s="65"/>
      <c r="CC433" s="65"/>
      <c r="CD433" s="65"/>
      <c r="CE433" s="65"/>
    </row>
    <row r="434" spans="1:83" ht="20.100000000000001" hidden="1" customHeight="1" x14ac:dyDescent="0.25">
      <c r="A434" s="72"/>
      <c r="B434" s="39"/>
      <c r="C434" s="78">
        <v>0</v>
      </c>
      <c r="D434" s="78">
        <v>0</v>
      </c>
      <c r="E434" s="78">
        <v>0</v>
      </c>
      <c r="F434" s="78">
        <v>0</v>
      </c>
      <c r="G434" s="78">
        <v>0</v>
      </c>
      <c r="H434" s="78">
        <v>0</v>
      </c>
      <c r="I434" s="78">
        <v>0</v>
      </c>
      <c r="J434" s="78">
        <v>0</v>
      </c>
      <c r="K434" s="78">
        <v>0</v>
      </c>
      <c r="L434" s="78">
        <v>0</v>
      </c>
      <c r="M434" s="78">
        <v>0</v>
      </c>
      <c r="N434" s="78">
        <v>0</v>
      </c>
      <c r="O434" s="78">
        <v>0</v>
      </c>
      <c r="P434" s="78">
        <v>0</v>
      </c>
      <c r="Q434" s="78">
        <v>0</v>
      </c>
      <c r="R434" s="78">
        <v>0</v>
      </c>
      <c r="S434" s="78">
        <v>0</v>
      </c>
      <c r="T434" s="78">
        <v>0</v>
      </c>
      <c r="U434" s="78">
        <v>0</v>
      </c>
      <c r="V434" s="78">
        <v>0</v>
      </c>
      <c r="W434" s="78">
        <v>0</v>
      </c>
      <c r="X434" s="78">
        <v>0</v>
      </c>
      <c r="Y434" s="78">
        <v>0</v>
      </c>
      <c r="Z434" s="78">
        <v>0</v>
      </c>
      <c r="AA434" s="78">
        <v>0</v>
      </c>
      <c r="AB434" s="78">
        <v>0</v>
      </c>
      <c r="AC434" s="78">
        <v>0</v>
      </c>
      <c r="AD434" s="78">
        <v>0</v>
      </c>
      <c r="AE434" s="78">
        <v>0</v>
      </c>
      <c r="AF434" s="78">
        <v>0</v>
      </c>
      <c r="AG434" s="78">
        <v>0</v>
      </c>
      <c r="AH434" s="78">
        <v>0</v>
      </c>
      <c r="AI434" s="78">
        <v>0</v>
      </c>
      <c r="AJ434" s="78">
        <v>0</v>
      </c>
      <c r="AK434" s="78">
        <v>0</v>
      </c>
      <c r="AL434" s="78">
        <v>0</v>
      </c>
      <c r="AM434" s="78">
        <v>0</v>
      </c>
      <c r="AN434" s="78">
        <v>0</v>
      </c>
      <c r="AO434" s="78">
        <v>0</v>
      </c>
      <c r="AP434" s="78">
        <v>0</v>
      </c>
      <c r="AQ434" s="78">
        <v>0</v>
      </c>
      <c r="AR434" s="78">
        <v>0</v>
      </c>
      <c r="AS434" s="78">
        <v>0</v>
      </c>
      <c r="AT434" s="78">
        <v>0</v>
      </c>
      <c r="AU434" s="78">
        <v>0</v>
      </c>
      <c r="AV434" s="78">
        <v>0</v>
      </c>
      <c r="AW434" s="78">
        <v>0</v>
      </c>
      <c r="AX434" s="78">
        <v>0</v>
      </c>
      <c r="AY434" s="78">
        <v>0</v>
      </c>
      <c r="AZ434" s="78">
        <v>0</v>
      </c>
      <c r="BA434" s="78">
        <v>0</v>
      </c>
      <c r="BB434" s="78">
        <v>0</v>
      </c>
      <c r="BC434" s="78">
        <v>0</v>
      </c>
      <c r="BD434" s="78">
        <v>0</v>
      </c>
      <c r="BE434" s="78">
        <v>0</v>
      </c>
      <c r="BF434" s="78">
        <v>0</v>
      </c>
      <c r="BG434" s="78">
        <v>0</v>
      </c>
      <c r="BH434" s="78">
        <v>0</v>
      </c>
      <c r="BI434" s="78">
        <v>0</v>
      </c>
      <c r="BJ434" s="78">
        <v>0</v>
      </c>
      <c r="BK434" s="78">
        <v>0</v>
      </c>
      <c r="BL434" s="78">
        <v>0</v>
      </c>
      <c r="BM434" s="78">
        <v>0</v>
      </c>
      <c r="BN434" s="78">
        <v>0</v>
      </c>
      <c r="BO434" s="78">
        <v>0</v>
      </c>
      <c r="BP434" s="78">
        <v>0</v>
      </c>
      <c r="BQ434" s="78">
        <v>0</v>
      </c>
      <c r="BR434" s="78">
        <v>0</v>
      </c>
      <c r="BS434" s="78">
        <v>0</v>
      </c>
      <c r="BT434" s="78">
        <v>0</v>
      </c>
      <c r="BU434" s="78">
        <v>0</v>
      </c>
      <c r="BV434" s="78">
        <v>0</v>
      </c>
      <c r="BW434" s="78">
        <v>0</v>
      </c>
      <c r="BX434" s="78">
        <v>0</v>
      </c>
      <c r="BY434" s="78">
        <v>0</v>
      </c>
      <c r="BZ434" s="78">
        <v>0</v>
      </c>
      <c r="CA434" s="65"/>
      <c r="CB434" s="65"/>
      <c r="CC434" s="65"/>
      <c r="CD434" s="65"/>
      <c r="CE434" s="65"/>
    </row>
    <row r="435" spans="1:83" ht="20.100000000000001" hidden="1" customHeight="1" x14ac:dyDescent="0.25">
      <c r="A435" s="72"/>
      <c r="B435" s="39"/>
      <c r="C435" s="78">
        <v>0</v>
      </c>
      <c r="D435" s="78">
        <v>0</v>
      </c>
      <c r="E435" s="78">
        <v>0</v>
      </c>
      <c r="F435" s="78">
        <v>0</v>
      </c>
      <c r="G435" s="78">
        <v>0</v>
      </c>
      <c r="H435" s="78">
        <v>0</v>
      </c>
      <c r="I435" s="78">
        <v>0</v>
      </c>
      <c r="J435" s="78">
        <v>0</v>
      </c>
      <c r="K435" s="78">
        <v>0</v>
      </c>
      <c r="L435" s="78">
        <v>0</v>
      </c>
      <c r="M435" s="78">
        <v>0</v>
      </c>
      <c r="N435" s="78">
        <v>0</v>
      </c>
      <c r="O435" s="78">
        <v>0</v>
      </c>
      <c r="P435" s="78">
        <v>0</v>
      </c>
      <c r="Q435" s="78">
        <v>0</v>
      </c>
      <c r="R435" s="78">
        <v>0</v>
      </c>
      <c r="S435" s="78">
        <v>0</v>
      </c>
      <c r="T435" s="78">
        <v>0</v>
      </c>
      <c r="U435" s="78">
        <v>0</v>
      </c>
      <c r="V435" s="78">
        <v>0</v>
      </c>
      <c r="W435" s="78">
        <v>0</v>
      </c>
      <c r="X435" s="78">
        <v>0</v>
      </c>
      <c r="Y435" s="78">
        <v>0</v>
      </c>
      <c r="Z435" s="78">
        <v>0</v>
      </c>
      <c r="AA435" s="78">
        <v>0</v>
      </c>
      <c r="AB435" s="78">
        <v>0</v>
      </c>
      <c r="AC435" s="78">
        <v>0</v>
      </c>
      <c r="AD435" s="78">
        <v>0</v>
      </c>
      <c r="AE435" s="78">
        <v>0</v>
      </c>
      <c r="AF435" s="78">
        <v>0</v>
      </c>
      <c r="AG435" s="78">
        <v>0</v>
      </c>
      <c r="AH435" s="78">
        <v>0</v>
      </c>
      <c r="AI435" s="78">
        <v>0</v>
      </c>
      <c r="AJ435" s="78">
        <v>0</v>
      </c>
      <c r="AK435" s="78">
        <v>0</v>
      </c>
      <c r="AL435" s="78">
        <v>0</v>
      </c>
      <c r="AM435" s="78">
        <v>0</v>
      </c>
      <c r="AN435" s="78">
        <v>0</v>
      </c>
      <c r="AO435" s="78">
        <v>0</v>
      </c>
      <c r="AP435" s="78">
        <v>0</v>
      </c>
      <c r="AQ435" s="78">
        <v>0</v>
      </c>
      <c r="AR435" s="78">
        <v>0</v>
      </c>
      <c r="AS435" s="78">
        <v>0</v>
      </c>
      <c r="AT435" s="78">
        <v>0</v>
      </c>
      <c r="AU435" s="78">
        <v>0</v>
      </c>
      <c r="AV435" s="78">
        <v>0</v>
      </c>
      <c r="AW435" s="78">
        <v>0</v>
      </c>
      <c r="AX435" s="78">
        <v>0</v>
      </c>
      <c r="AY435" s="78">
        <v>0</v>
      </c>
      <c r="AZ435" s="78">
        <v>0</v>
      </c>
      <c r="BA435" s="78">
        <v>0</v>
      </c>
      <c r="BB435" s="78">
        <v>0</v>
      </c>
      <c r="BC435" s="78">
        <v>0</v>
      </c>
      <c r="BD435" s="78">
        <v>0</v>
      </c>
      <c r="BE435" s="78">
        <v>0</v>
      </c>
      <c r="BF435" s="78">
        <v>0</v>
      </c>
      <c r="BG435" s="78">
        <v>0</v>
      </c>
      <c r="BH435" s="78">
        <v>0</v>
      </c>
      <c r="BI435" s="78">
        <v>0</v>
      </c>
      <c r="BJ435" s="78">
        <v>0</v>
      </c>
      <c r="BK435" s="78">
        <v>0</v>
      </c>
      <c r="BL435" s="78">
        <v>0</v>
      </c>
      <c r="BM435" s="78">
        <v>0</v>
      </c>
      <c r="BN435" s="78">
        <v>0</v>
      </c>
      <c r="BO435" s="78">
        <v>0</v>
      </c>
      <c r="BP435" s="78">
        <v>0</v>
      </c>
      <c r="BQ435" s="78">
        <v>0</v>
      </c>
      <c r="BR435" s="78">
        <v>0</v>
      </c>
      <c r="BS435" s="78">
        <v>0</v>
      </c>
      <c r="BT435" s="78">
        <v>0</v>
      </c>
      <c r="BU435" s="78">
        <v>0</v>
      </c>
      <c r="BV435" s="78">
        <v>0</v>
      </c>
      <c r="BW435" s="78">
        <v>0</v>
      </c>
      <c r="BX435" s="78">
        <v>0</v>
      </c>
      <c r="BY435" s="78">
        <v>0</v>
      </c>
      <c r="BZ435" s="78">
        <v>0</v>
      </c>
      <c r="CA435" s="65"/>
      <c r="CB435" s="65"/>
      <c r="CC435" s="65"/>
      <c r="CD435" s="65"/>
      <c r="CE435" s="65"/>
    </row>
    <row r="436" spans="1:83" ht="20.100000000000001" customHeight="1" thickBot="1" x14ac:dyDescent="0.3">
      <c r="A436" s="535" t="s">
        <v>713</v>
      </c>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7"/>
    </row>
    <row r="437" spans="1:83" ht="20.100000000000001" customHeight="1" x14ac:dyDescent="0.25">
      <c r="A437" s="394" t="s">
        <v>31</v>
      </c>
      <c r="B437" s="299" t="s">
        <v>186</v>
      </c>
      <c r="C437" s="132">
        <v>0</v>
      </c>
      <c r="D437" s="136">
        <v>0</v>
      </c>
      <c r="E437" s="136">
        <v>0</v>
      </c>
      <c r="F437" s="136">
        <v>0</v>
      </c>
      <c r="G437" s="136">
        <v>0</v>
      </c>
      <c r="H437" s="136">
        <v>0</v>
      </c>
      <c r="I437" s="136">
        <v>0</v>
      </c>
      <c r="J437" s="136">
        <v>0</v>
      </c>
      <c r="K437" s="136">
        <v>0</v>
      </c>
      <c r="L437" s="136">
        <v>0</v>
      </c>
      <c r="M437" s="136">
        <v>0</v>
      </c>
      <c r="N437" s="136">
        <v>0</v>
      </c>
      <c r="O437" s="136">
        <v>0</v>
      </c>
      <c r="P437" s="136">
        <v>0</v>
      </c>
      <c r="Q437" s="136">
        <v>0</v>
      </c>
      <c r="R437" s="136">
        <v>0</v>
      </c>
      <c r="S437" s="136">
        <v>0</v>
      </c>
      <c r="T437" s="136">
        <v>0</v>
      </c>
      <c r="U437" s="136">
        <v>0</v>
      </c>
      <c r="V437" s="136">
        <v>0</v>
      </c>
      <c r="W437" s="136">
        <v>0</v>
      </c>
      <c r="X437" s="136">
        <v>0</v>
      </c>
      <c r="Y437" s="136">
        <v>0</v>
      </c>
      <c r="Z437" s="136">
        <v>0</v>
      </c>
      <c r="AA437" s="136">
        <v>0</v>
      </c>
      <c r="AB437" s="136">
        <v>0</v>
      </c>
      <c r="AC437" s="136">
        <v>0</v>
      </c>
      <c r="AD437" s="136">
        <v>0</v>
      </c>
      <c r="AE437" s="136">
        <v>0</v>
      </c>
      <c r="AF437" s="136">
        <v>0</v>
      </c>
      <c r="AG437" s="136">
        <v>0</v>
      </c>
      <c r="AH437" s="136">
        <v>0</v>
      </c>
      <c r="AI437" s="136">
        <v>0</v>
      </c>
      <c r="AJ437" s="136">
        <v>0</v>
      </c>
      <c r="AK437" s="136">
        <v>0</v>
      </c>
      <c r="AL437" s="136">
        <v>0</v>
      </c>
      <c r="AM437" s="136">
        <v>0</v>
      </c>
      <c r="AN437" s="136">
        <v>0</v>
      </c>
      <c r="AO437" s="136">
        <v>0</v>
      </c>
      <c r="AP437" s="136">
        <v>0</v>
      </c>
      <c r="AQ437" s="136">
        <v>0</v>
      </c>
      <c r="AR437" s="136">
        <v>0</v>
      </c>
      <c r="AS437" s="136">
        <v>0</v>
      </c>
      <c r="AT437" s="136">
        <v>0</v>
      </c>
      <c r="AU437" s="136">
        <v>0</v>
      </c>
      <c r="AV437" s="136">
        <v>0</v>
      </c>
      <c r="AW437" s="136">
        <v>0</v>
      </c>
      <c r="AX437" s="136">
        <v>0</v>
      </c>
      <c r="AY437" s="136">
        <v>0</v>
      </c>
      <c r="AZ437" s="136">
        <v>0</v>
      </c>
      <c r="BA437" s="136">
        <v>0</v>
      </c>
      <c r="BB437" s="136">
        <v>0</v>
      </c>
      <c r="BC437" s="136">
        <v>0</v>
      </c>
      <c r="BD437" s="136">
        <v>0</v>
      </c>
      <c r="BE437" s="136">
        <v>0</v>
      </c>
      <c r="BF437" s="136">
        <v>0</v>
      </c>
      <c r="BG437" s="136">
        <v>0</v>
      </c>
      <c r="BH437" s="136">
        <v>0</v>
      </c>
      <c r="BI437" s="136">
        <v>0</v>
      </c>
      <c r="BJ437" s="136">
        <v>0</v>
      </c>
      <c r="BK437" s="136">
        <v>0</v>
      </c>
      <c r="BL437" s="136">
        <v>0</v>
      </c>
      <c r="BM437" s="136">
        <v>0</v>
      </c>
      <c r="BN437" s="136">
        <v>0</v>
      </c>
      <c r="BO437" s="136">
        <v>0</v>
      </c>
      <c r="BP437" s="136">
        <v>0</v>
      </c>
      <c r="BQ437" s="136">
        <v>0</v>
      </c>
      <c r="BR437" s="136">
        <v>0</v>
      </c>
      <c r="BS437" s="136">
        <v>0</v>
      </c>
      <c r="BT437" s="136">
        <v>0</v>
      </c>
      <c r="BU437" s="136">
        <v>0</v>
      </c>
      <c r="BV437" s="136">
        <v>0</v>
      </c>
      <c r="BW437" s="136">
        <v>0</v>
      </c>
      <c r="BX437" s="136">
        <v>0</v>
      </c>
      <c r="BY437" s="136">
        <v>0</v>
      </c>
      <c r="BZ437" s="136">
        <v>0</v>
      </c>
      <c r="CA437" s="168">
        <v>0</v>
      </c>
      <c r="CB437" s="169">
        <v>0</v>
      </c>
      <c r="CC437" s="169">
        <v>0</v>
      </c>
      <c r="CD437" s="169">
        <v>0</v>
      </c>
      <c r="CE437" s="170">
        <v>0</v>
      </c>
    </row>
    <row r="438" spans="1:83" ht="20.100000000000001" customHeight="1" x14ac:dyDescent="0.25">
      <c r="A438" s="391"/>
      <c r="B438" s="283" t="s">
        <v>100</v>
      </c>
      <c r="C438" s="133">
        <v>0</v>
      </c>
      <c r="D438" s="138">
        <v>0</v>
      </c>
      <c r="E438" s="138">
        <v>0</v>
      </c>
      <c r="F438" s="138">
        <v>0</v>
      </c>
      <c r="G438" s="138">
        <v>0</v>
      </c>
      <c r="H438" s="138">
        <v>0</v>
      </c>
      <c r="I438" s="138">
        <v>0</v>
      </c>
      <c r="J438" s="138">
        <v>0</v>
      </c>
      <c r="K438" s="138">
        <v>0</v>
      </c>
      <c r="L438" s="138">
        <v>0</v>
      </c>
      <c r="M438" s="138">
        <v>0</v>
      </c>
      <c r="N438" s="138">
        <v>0</v>
      </c>
      <c r="O438" s="138">
        <v>0</v>
      </c>
      <c r="P438" s="138">
        <v>0</v>
      </c>
      <c r="Q438" s="138">
        <v>0</v>
      </c>
      <c r="R438" s="138">
        <v>0</v>
      </c>
      <c r="S438" s="138">
        <v>0</v>
      </c>
      <c r="T438" s="138">
        <v>0</v>
      </c>
      <c r="U438" s="138">
        <v>0</v>
      </c>
      <c r="V438" s="138">
        <v>0</v>
      </c>
      <c r="W438" s="138">
        <v>0</v>
      </c>
      <c r="X438" s="138">
        <v>0</v>
      </c>
      <c r="Y438" s="138">
        <v>0</v>
      </c>
      <c r="Z438" s="138">
        <v>0</v>
      </c>
      <c r="AA438" s="138">
        <v>0</v>
      </c>
      <c r="AB438" s="138">
        <v>0</v>
      </c>
      <c r="AC438" s="138">
        <v>0</v>
      </c>
      <c r="AD438" s="138">
        <v>0</v>
      </c>
      <c r="AE438" s="138">
        <v>0</v>
      </c>
      <c r="AF438" s="138">
        <v>0</v>
      </c>
      <c r="AG438" s="138">
        <v>0</v>
      </c>
      <c r="AH438" s="138">
        <v>0</v>
      </c>
      <c r="AI438" s="138">
        <v>0</v>
      </c>
      <c r="AJ438" s="138">
        <v>0</v>
      </c>
      <c r="AK438" s="138">
        <v>0</v>
      </c>
      <c r="AL438" s="138">
        <v>0</v>
      </c>
      <c r="AM438" s="138">
        <v>0</v>
      </c>
      <c r="AN438" s="138">
        <v>0</v>
      </c>
      <c r="AO438" s="138">
        <v>0</v>
      </c>
      <c r="AP438" s="138">
        <v>0</v>
      </c>
      <c r="AQ438" s="138">
        <v>0</v>
      </c>
      <c r="AR438" s="138">
        <v>0</v>
      </c>
      <c r="AS438" s="138">
        <v>0</v>
      </c>
      <c r="AT438" s="138">
        <v>0</v>
      </c>
      <c r="AU438" s="138">
        <v>0</v>
      </c>
      <c r="AV438" s="138">
        <v>0</v>
      </c>
      <c r="AW438" s="138">
        <v>0</v>
      </c>
      <c r="AX438" s="138">
        <v>0</v>
      </c>
      <c r="AY438" s="138">
        <v>0</v>
      </c>
      <c r="AZ438" s="138">
        <v>0</v>
      </c>
      <c r="BA438" s="138">
        <v>0</v>
      </c>
      <c r="BB438" s="138">
        <v>0</v>
      </c>
      <c r="BC438" s="138">
        <v>0</v>
      </c>
      <c r="BD438" s="138">
        <v>0</v>
      </c>
      <c r="BE438" s="138">
        <v>0</v>
      </c>
      <c r="BF438" s="138">
        <v>0</v>
      </c>
      <c r="BG438" s="138">
        <v>0</v>
      </c>
      <c r="BH438" s="138">
        <v>0</v>
      </c>
      <c r="BI438" s="138">
        <v>0</v>
      </c>
      <c r="BJ438" s="138">
        <v>0</v>
      </c>
      <c r="BK438" s="138">
        <v>0</v>
      </c>
      <c r="BL438" s="138">
        <v>0</v>
      </c>
      <c r="BM438" s="138">
        <v>0</v>
      </c>
      <c r="BN438" s="138">
        <v>0</v>
      </c>
      <c r="BO438" s="138">
        <v>0</v>
      </c>
      <c r="BP438" s="138">
        <v>0</v>
      </c>
      <c r="BQ438" s="138">
        <v>0</v>
      </c>
      <c r="BR438" s="138">
        <v>0</v>
      </c>
      <c r="BS438" s="138">
        <v>0</v>
      </c>
      <c r="BT438" s="138">
        <v>0</v>
      </c>
      <c r="BU438" s="138">
        <v>0</v>
      </c>
      <c r="BV438" s="138">
        <v>0</v>
      </c>
      <c r="BW438" s="138">
        <v>0</v>
      </c>
      <c r="BX438" s="138">
        <v>0</v>
      </c>
      <c r="BY438" s="138">
        <v>0</v>
      </c>
      <c r="BZ438" s="138">
        <v>0</v>
      </c>
      <c r="CA438" s="171">
        <v>0</v>
      </c>
      <c r="CB438" s="172">
        <v>0</v>
      </c>
      <c r="CC438" s="172">
        <v>0</v>
      </c>
      <c r="CD438" s="172">
        <v>0</v>
      </c>
      <c r="CE438" s="173">
        <v>0</v>
      </c>
    </row>
    <row r="439" spans="1:83" ht="20.100000000000001" customHeight="1" x14ac:dyDescent="0.25">
      <c r="A439" s="396" t="s">
        <v>417</v>
      </c>
      <c r="B439" s="285" t="s">
        <v>98</v>
      </c>
      <c r="C439" s="134">
        <v>0</v>
      </c>
      <c r="D439" s="140">
        <v>0</v>
      </c>
      <c r="E439" s="140">
        <v>0</v>
      </c>
      <c r="F439" s="140">
        <v>0</v>
      </c>
      <c r="G439" s="140">
        <v>0</v>
      </c>
      <c r="H439" s="140">
        <v>0</v>
      </c>
      <c r="I439" s="140">
        <v>0</v>
      </c>
      <c r="J439" s="140">
        <v>0</v>
      </c>
      <c r="K439" s="140">
        <v>0</v>
      </c>
      <c r="L439" s="140">
        <v>0</v>
      </c>
      <c r="M439" s="140">
        <v>0</v>
      </c>
      <c r="N439" s="140">
        <v>0</v>
      </c>
      <c r="O439" s="140">
        <v>0</v>
      </c>
      <c r="P439" s="140">
        <v>0</v>
      </c>
      <c r="Q439" s="140">
        <v>0</v>
      </c>
      <c r="R439" s="140">
        <v>0</v>
      </c>
      <c r="S439" s="140">
        <v>0</v>
      </c>
      <c r="T439" s="140">
        <v>0</v>
      </c>
      <c r="U439" s="140">
        <v>0</v>
      </c>
      <c r="V439" s="140">
        <v>0</v>
      </c>
      <c r="W439" s="140">
        <v>0</v>
      </c>
      <c r="X439" s="140">
        <v>0</v>
      </c>
      <c r="Y439" s="140">
        <v>0</v>
      </c>
      <c r="Z439" s="140">
        <v>0</v>
      </c>
      <c r="AA439" s="140">
        <v>0</v>
      </c>
      <c r="AB439" s="140">
        <v>0</v>
      </c>
      <c r="AC439" s="140">
        <v>0</v>
      </c>
      <c r="AD439" s="140">
        <v>0</v>
      </c>
      <c r="AE439" s="140">
        <v>0</v>
      </c>
      <c r="AF439" s="140">
        <v>0</v>
      </c>
      <c r="AG439" s="140">
        <v>0</v>
      </c>
      <c r="AH439" s="140">
        <v>0</v>
      </c>
      <c r="AI439" s="140">
        <v>0</v>
      </c>
      <c r="AJ439" s="140">
        <v>0</v>
      </c>
      <c r="AK439" s="140">
        <v>0</v>
      </c>
      <c r="AL439" s="140">
        <v>0</v>
      </c>
      <c r="AM439" s="140">
        <v>0</v>
      </c>
      <c r="AN439" s="140">
        <v>0</v>
      </c>
      <c r="AO439" s="140">
        <v>0</v>
      </c>
      <c r="AP439" s="140">
        <v>0</v>
      </c>
      <c r="AQ439" s="140">
        <v>0</v>
      </c>
      <c r="AR439" s="140">
        <v>0</v>
      </c>
      <c r="AS439" s="140">
        <v>0</v>
      </c>
      <c r="AT439" s="140">
        <v>0</v>
      </c>
      <c r="AU439" s="140">
        <v>0</v>
      </c>
      <c r="AV439" s="140">
        <v>0</v>
      </c>
      <c r="AW439" s="140">
        <v>0</v>
      </c>
      <c r="AX439" s="140">
        <v>0</v>
      </c>
      <c r="AY439" s="140">
        <v>0</v>
      </c>
      <c r="AZ439" s="140">
        <v>0</v>
      </c>
      <c r="BA439" s="140">
        <v>0</v>
      </c>
      <c r="BB439" s="140">
        <v>0</v>
      </c>
      <c r="BC439" s="140">
        <v>0</v>
      </c>
      <c r="BD439" s="140">
        <v>0</v>
      </c>
      <c r="BE439" s="140">
        <v>0</v>
      </c>
      <c r="BF439" s="140">
        <v>0</v>
      </c>
      <c r="BG439" s="140">
        <v>0</v>
      </c>
      <c r="BH439" s="140">
        <v>0</v>
      </c>
      <c r="BI439" s="140">
        <v>0</v>
      </c>
      <c r="BJ439" s="140">
        <v>0</v>
      </c>
      <c r="BK439" s="140">
        <v>0</v>
      </c>
      <c r="BL439" s="140">
        <v>0</v>
      </c>
      <c r="BM439" s="140">
        <v>0</v>
      </c>
      <c r="BN439" s="140">
        <v>0</v>
      </c>
      <c r="BO439" s="140">
        <v>0</v>
      </c>
      <c r="BP439" s="140">
        <v>0</v>
      </c>
      <c r="BQ439" s="140">
        <v>0</v>
      </c>
      <c r="BR439" s="140">
        <v>0</v>
      </c>
      <c r="BS439" s="140">
        <v>0</v>
      </c>
      <c r="BT439" s="140">
        <v>0</v>
      </c>
      <c r="BU439" s="140">
        <v>0</v>
      </c>
      <c r="BV439" s="140">
        <v>0</v>
      </c>
      <c r="BW439" s="140">
        <v>0</v>
      </c>
      <c r="BX439" s="140">
        <v>0</v>
      </c>
      <c r="BY439" s="140">
        <v>0</v>
      </c>
      <c r="BZ439" s="140">
        <v>0</v>
      </c>
      <c r="CA439" s="174">
        <v>0</v>
      </c>
      <c r="CB439" s="175">
        <v>0</v>
      </c>
      <c r="CC439" s="175">
        <v>0</v>
      </c>
      <c r="CD439" s="175">
        <v>0</v>
      </c>
      <c r="CE439" s="176">
        <v>0</v>
      </c>
    </row>
    <row r="440" spans="1:83" ht="20.100000000000001" customHeight="1" x14ac:dyDescent="0.25">
      <c r="A440" s="396" t="s">
        <v>469</v>
      </c>
      <c r="B440" s="285" t="s">
        <v>99</v>
      </c>
      <c r="C440" s="134">
        <v>0</v>
      </c>
      <c r="D440" s="140">
        <v>0</v>
      </c>
      <c r="E440" s="140">
        <v>0</v>
      </c>
      <c r="F440" s="140">
        <v>0</v>
      </c>
      <c r="G440" s="140">
        <v>0</v>
      </c>
      <c r="H440" s="140">
        <v>0</v>
      </c>
      <c r="I440" s="140">
        <v>0</v>
      </c>
      <c r="J440" s="140">
        <v>0</v>
      </c>
      <c r="K440" s="140">
        <v>0</v>
      </c>
      <c r="L440" s="140">
        <v>0</v>
      </c>
      <c r="M440" s="140">
        <v>0</v>
      </c>
      <c r="N440" s="140">
        <v>0</v>
      </c>
      <c r="O440" s="140">
        <v>0</v>
      </c>
      <c r="P440" s="140">
        <v>0</v>
      </c>
      <c r="Q440" s="140">
        <v>0</v>
      </c>
      <c r="R440" s="140">
        <v>0</v>
      </c>
      <c r="S440" s="140">
        <v>0</v>
      </c>
      <c r="T440" s="140">
        <v>0</v>
      </c>
      <c r="U440" s="140">
        <v>0</v>
      </c>
      <c r="V440" s="140">
        <v>0</v>
      </c>
      <c r="W440" s="140">
        <v>0</v>
      </c>
      <c r="X440" s="140">
        <v>0</v>
      </c>
      <c r="Y440" s="140">
        <v>0</v>
      </c>
      <c r="Z440" s="140">
        <v>0</v>
      </c>
      <c r="AA440" s="140">
        <v>0</v>
      </c>
      <c r="AB440" s="140">
        <v>0</v>
      </c>
      <c r="AC440" s="140">
        <v>0</v>
      </c>
      <c r="AD440" s="140">
        <v>0</v>
      </c>
      <c r="AE440" s="140">
        <v>0</v>
      </c>
      <c r="AF440" s="140">
        <v>0</v>
      </c>
      <c r="AG440" s="140">
        <v>0</v>
      </c>
      <c r="AH440" s="140">
        <v>0</v>
      </c>
      <c r="AI440" s="140">
        <v>0</v>
      </c>
      <c r="AJ440" s="140">
        <v>0</v>
      </c>
      <c r="AK440" s="140">
        <v>0</v>
      </c>
      <c r="AL440" s="140">
        <v>0</v>
      </c>
      <c r="AM440" s="140">
        <v>0</v>
      </c>
      <c r="AN440" s="140">
        <v>0</v>
      </c>
      <c r="AO440" s="140">
        <v>0</v>
      </c>
      <c r="AP440" s="140">
        <v>0</v>
      </c>
      <c r="AQ440" s="140">
        <v>0</v>
      </c>
      <c r="AR440" s="140">
        <v>0</v>
      </c>
      <c r="AS440" s="140">
        <v>0</v>
      </c>
      <c r="AT440" s="140">
        <v>0</v>
      </c>
      <c r="AU440" s="140">
        <v>0</v>
      </c>
      <c r="AV440" s="140">
        <v>0</v>
      </c>
      <c r="AW440" s="140">
        <v>0</v>
      </c>
      <c r="AX440" s="140">
        <v>0</v>
      </c>
      <c r="AY440" s="140">
        <v>0</v>
      </c>
      <c r="AZ440" s="140">
        <v>0</v>
      </c>
      <c r="BA440" s="140">
        <v>0</v>
      </c>
      <c r="BB440" s="140">
        <v>0</v>
      </c>
      <c r="BC440" s="140">
        <v>0</v>
      </c>
      <c r="BD440" s="140">
        <v>0</v>
      </c>
      <c r="BE440" s="140">
        <v>0</v>
      </c>
      <c r="BF440" s="140">
        <v>0</v>
      </c>
      <c r="BG440" s="140">
        <v>0</v>
      </c>
      <c r="BH440" s="140">
        <v>0</v>
      </c>
      <c r="BI440" s="140">
        <v>0</v>
      </c>
      <c r="BJ440" s="140">
        <v>0</v>
      </c>
      <c r="BK440" s="140">
        <v>0</v>
      </c>
      <c r="BL440" s="140">
        <v>0</v>
      </c>
      <c r="BM440" s="140">
        <v>0</v>
      </c>
      <c r="BN440" s="140">
        <v>0</v>
      </c>
      <c r="BO440" s="140">
        <v>0</v>
      </c>
      <c r="BP440" s="140">
        <v>0</v>
      </c>
      <c r="BQ440" s="140">
        <v>0</v>
      </c>
      <c r="BR440" s="140">
        <v>0</v>
      </c>
      <c r="BS440" s="140">
        <v>0</v>
      </c>
      <c r="BT440" s="140">
        <v>0</v>
      </c>
      <c r="BU440" s="140">
        <v>0</v>
      </c>
      <c r="BV440" s="140">
        <v>0</v>
      </c>
      <c r="BW440" s="140">
        <v>0</v>
      </c>
      <c r="BX440" s="140">
        <v>0</v>
      </c>
      <c r="BY440" s="140">
        <v>0</v>
      </c>
      <c r="BZ440" s="140">
        <v>0</v>
      </c>
      <c r="CA440" s="174">
        <v>0</v>
      </c>
      <c r="CB440" s="175">
        <v>0</v>
      </c>
      <c r="CC440" s="175">
        <v>0</v>
      </c>
      <c r="CD440" s="175">
        <v>0</v>
      </c>
      <c r="CE440" s="176">
        <v>0</v>
      </c>
    </row>
    <row r="441" spans="1:83" ht="20.100000000000001" customHeight="1" x14ac:dyDescent="0.25">
      <c r="A441" s="392"/>
      <c r="B441" s="287" t="s">
        <v>92</v>
      </c>
      <c r="C441" s="288"/>
      <c r="D441" s="452"/>
      <c r="E441" s="452"/>
      <c r="F441" s="452"/>
      <c r="G441" s="452"/>
      <c r="H441" s="452"/>
      <c r="I441" s="452"/>
      <c r="J441" s="452"/>
      <c r="K441" s="452"/>
      <c r="L441" s="452"/>
      <c r="M441" s="452"/>
      <c r="N441" s="452"/>
      <c r="O441" s="452"/>
      <c r="P441" s="452"/>
      <c r="Q441" s="452"/>
      <c r="R441" s="452"/>
      <c r="S441" s="452"/>
      <c r="T441" s="452"/>
      <c r="U441" s="452"/>
      <c r="V441" s="452"/>
      <c r="W441" s="452"/>
      <c r="X441" s="452"/>
      <c r="Y441" s="452"/>
      <c r="Z441" s="452"/>
      <c r="AA441" s="452"/>
      <c r="AB441" s="452"/>
      <c r="AC441" s="452"/>
      <c r="AD441" s="452"/>
      <c r="AE441" s="452"/>
      <c r="AF441" s="452"/>
      <c r="AG441" s="452"/>
      <c r="AH441" s="452"/>
      <c r="AI441" s="452"/>
      <c r="AJ441" s="452"/>
      <c r="AK441" s="452"/>
      <c r="AL441" s="452"/>
      <c r="AM441" s="452"/>
      <c r="AN441" s="452"/>
      <c r="AO441" s="452"/>
      <c r="AP441" s="452"/>
      <c r="AQ441" s="452"/>
      <c r="AR441" s="452"/>
      <c r="AS441" s="452"/>
      <c r="AT441" s="452"/>
      <c r="AU441" s="452"/>
      <c r="AV441" s="452"/>
      <c r="AW441" s="452"/>
      <c r="AX441" s="452"/>
      <c r="AY441" s="452"/>
      <c r="AZ441" s="452"/>
      <c r="BA441" s="452"/>
      <c r="BB441" s="452"/>
      <c r="BC441" s="452"/>
      <c r="BD441" s="452"/>
      <c r="BE441" s="452"/>
      <c r="BF441" s="452"/>
      <c r="BG441" s="452"/>
      <c r="BH441" s="452"/>
      <c r="BI441" s="452"/>
      <c r="BJ441" s="452"/>
      <c r="BK441" s="452"/>
      <c r="BL441" s="452"/>
      <c r="BM441" s="452"/>
      <c r="BN441" s="452"/>
      <c r="BO441" s="452"/>
      <c r="BP441" s="452"/>
      <c r="BQ441" s="452"/>
      <c r="BR441" s="452"/>
      <c r="BS441" s="452"/>
      <c r="BT441" s="452"/>
      <c r="BU441" s="452"/>
      <c r="BV441" s="452"/>
      <c r="BW441" s="452"/>
      <c r="BX441" s="452"/>
      <c r="BY441" s="452"/>
      <c r="BZ441" s="452"/>
      <c r="CA441" s="289" t="s">
        <v>283</v>
      </c>
      <c r="CB441" s="290" t="s">
        <v>279</v>
      </c>
      <c r="CC441" s="290" t="s">
        <v>280</v>
      </c>
      <c r="CD441" s="290" t="s">
        <v>281</v>
      </c>
      <c r="CE441" s="291" t="s">
        <v>282</v>
      </c>
    </row>
    <row r="442" spans="1:83" ht="20.100000000000001" customHeight="1" thickBot="1" x14ac:dyDescent="0.3">
      <c r="A442" s="393"/>
      <c r="B442" s="494" t="s">
        <v>91</v>
      </c>
      <c r="C442" s="294"/>
      <c r="D442" s="454"/>
      <c r="E442" s="454"/>
      <c r="F442" s="45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4"/>
      <c r="AG442" s="454"/>
      <c r="AH442" s="454"/>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4"/>
      <c r="BN442" s="454"/>
      <c r="BO442" s="454"/>
      <c r="BP442" s="454"/>
      <c r="BQ442" s="454"/>
      <c r="BR442" s="454"/>
      <c r="BS442" s="454"/>
      <c r="BT442" s="454"/>
      <c r="BU442" s="454"/>
      <c r="BV442" s="454"/>
      <c r="BW442" s="454"/>
      <c r="BX442" s="454"/>
      <c r="BY442" s="454"/>
      <c r="BZ442" s="454"/>
      <c r="CA442" s="295" t="s">
        <v>284</v>
      </c>
      <c r="CB442" s="296"/>
      <c r="CC442" s="296"/>
      <c r="CD442" s="296"/>
      <c r="CE442" s="297"/>
    </row>
    <row r="443" spans="1:83" ht="20.100000000000001" hidden="1" customHeight="1" x14ac:dyDescent="0.25">
      <c r="A443" s="72"/>
      <c r="B443" s="39"/>
      <c r="C443" s="78">
        <v>0</v>
      </c>
      <c r="D443" s="78">
        <v>0</v>
      </c>
      <c r="E443" s="78">
        <v>0</v>
      </c>
      <c r="F443" s="78">
        <v>0</v>
      </c>
      <c r="G443" s="78">
        <v>0</v>
      </c>
      <c r="H443" s="78">
        <v>0</v>
      </c>
      <c r="I443" s="78">
        <v>0</v>
      </c>
      <c r="J443" s="78">
        <v>0</v>
      </c>
      <c r="K443" s="78">
        <v>0</v>
      </c>
      <c r="L443" s="78">
        <v>0</v>
      </c>
      <c r="M443" s="78">
        <v>0</v>
      </c>
      <c r="N443" s="78">
        <v>0</v>
      </c>
      <c r="O443" s="78">
        <v>0</v>
      </c>
      <c r="P443" s="78">
        <v>0</v>
      </c>
      <c r="Q443" s="78">
        <v>0</v>
      </c>
      <c r="R443" s="78">
        <v>0</v>
      </c>
      <c r="S443" s="78">
        <v>0</v>
      </c>
      <c r="T443" s="78">
        <v>0</v>
      </c>
      <c r="U443" s="78">
        <v>0</v>
      </c>
      <c r="V443" s="78">
        <v>0</v>
      </c>
      <c r="W443" s="78">
        <v>0</v>
      </c>
      <c r="X443" s="78">
        <v>0</v>
      </c>
      <c r="Y443" s="78">
        <v>0</v>
      </c>
      <c r="Z443" s="78">
        <v>0</v>
      </c>
      <c r="AA443" s="78">
        <v>0</v>
      </c>
      <c r="AB443" s="78">
        <v>0</v>
      </c>
      <c r="AC443" s="78">
        <v>0</v>
      </c>
      <c r="AD443" s="78">
        <v>0</v>
      </c>
      <c r="AE443" s="78">
        <v>0</v>
      </c>
      <c r="AF443" s="78">
        <v>0</v>
      </c>
      <c r="AG443" s="78">
        <v>0</v>
      </c>
      <c r="AH443" s="78">
        <v>0</v>
      </c>
      <c r="AI443" s="78">
        <v>0</v>
      </c>
      <c r="AJ443" s="78">
        <v>0</v>
      </c>
      <c r="AK443" s="78">
        <v>0</v>
      </c>
      <c r="AL443" s="78">
        <v>0</v>
      </c>
      <c r="AM443" s="78">
        <v>0</v>
      </c>
      <c r="AN443" s="78">
        <v>0</v>
      </c>
      <c r="AO443" s="78">
        <v>0</v>
      </c>
      <c r="AP443" s="78">
        <v>0</v>
      </c>
      <c r="AQ443" s="78">
        <v>0</v>
      </c>
      <c r="AR443" s="78">
        <v>0</v>
      </c>
      <c r="AS443" s="78">
        <v>0</v>
      </c>
      <c r="AT443" s="78">
        <v>0</v>
      </c>
      <c r="AU443" s="78">
        <v>0</v>
      </c>
      <c r="AV443" s="78">
        <v>0</v>
      </c>
      <c r="AW443" s="78">
        <v>0</v>
      </c>
      <c r="AX443" s="78">
        <v>0</v>
      </c>
      <c r="AY443" s="78">
        <v>0</v>
      </c>
      <c r="AZ443" s="78">
        <v>0</v>
      </c>
      <c r="BA443" s="78">
        <v>0</v>
      </c>
      <c r="BB443" s="78">
        <v>0</v>
      </c>
      <c r="BC443" s="78">
        <v>0</v>
      </c>
      <c r="BD443" s="78">
        <v>0</v>
      </c>
      <c r="BE443" s="78">
        <v>0</v>
      </c>
      <c r="BF443" s="78">
        <v>0</v>
      </c>
      <c r="BG443" s="78">
        <v>0</v>
      </c>
      <c r="BH443" s="78">
        <v>0</v>
      </c>
      <c r="BI443" s="78">
        <v>0</v>
      </c>
      <c r="BJ443" s="78">
        <v>0</v>
      </c>
      <c r="BK443" s="78">
        <v>0</v>
      </c>
      <c r="BL443" s="78">
        <v>0</v>
      </c>
      <c r="BM443" s="78">
        <v>0</v>
      </c>
      <c r="BN443" s="78">
        <v>0</v>
      </c>
      <c r="BO443" s="78">
        <v>0</v>
      </c>
      <c r="BP443" s="78">
        <v>0</v>
      </c>
      <c r="BQ443" s="78">
        <v>0</v>
      </c>
      <c r="BR443" s="78">
        <v>0</v>
      </c>
      <c r="BS443" s="78">
        <v>0</v>
      </c>
      <c r="BT443" s="78">
        <v>0</v>
      </c>
      <c r="BU443" s="78">
        <v>0</v>
      </c>
      <c r="BV443" s="78">
        <v>0</v>
      </c>
      <c r="BW443" s="78">
        <v>0</v>
      </c>
      <c r="BX443" s="78">
        <v>0</v>
      </c>
      <c r="BY443" s="78">
        <v>0</v>
      </c>
      <c r="BZ443" s="78">
        <v>0</v>
      </c>
      <c r="CA443" s="65"/>
      <c r="CB443" s="65"/>
      <c r="CC443" s="65"/>
      <c r="CD443" s="65"/>
      <c r="CE443" s="65"/>
    </row>
    <row r="444" spans="1:83" ht="20.100000000000001" hidden="1" customHeight="1" x14ac:dyDescent="0.25">
      <c r="A444" s="72"/>
      <c r="B444" s="39"/>
      <c r="C444" s="78">
        <v>0</v>
      </c>
      <c r="D444" s="78">
        <v>0</v>
      </c>
      <c r="E444" s="78">
        <v>0</v>
      </c>
      <c r="F444" s="78">
        <v>0</v>
      </c>
      <c r="G444" s="78">
        <v>0</v>
      </c>
      <c r="H444" s="78">
        <v>0</v>
      </c>
      <c r="I444" s="78">
        <v>0</v>
      </c>
      <c r="J444" s="78">
        <v>0</v>
      </c>
      <c r="K444" s="78">
        <v>0</v>
      </c>
      <c r="L444" s="78">
        <v>0</v>
      </c>
      <c r="M444" s="78">
        <v>0</v>
      </c>
      <c r="N444" s="78">
        <v>0</v>
      </c>
      <c r="O444" s="78">
        <v>0</v>
      </c>
      <c r="P444" s="78">
        <v>0</v>
      </c>
      <c r="Q444" s="78">
        <v>0</v>
      </c>
      <c r="R444" s="78">
        <v>0</v>
      </c>
      <c r="S444" s="78">
        <v>0</v>
      </c>
      <c r="T444" s="78">
        <v>0</v>
      </c>
      <c r="U444" s="78">
        <v>0</v>
      </c>
      <c r="V444" s="78">
        <v>0</v>
      </c>
      <c r="W444" s="78">
        <v>0</v>
      </c>
      <c r="X444" s="78">
        <v>0</v>
      </c>
      <c r="Y444" s="78">
        <v>0</v>
      </c>
      <c r="Z444" s="78">
        <v>0</v>
      </c>
      <c r="AA444" s="78">
        <v>0</v>
      </c>
      <c r="AB444" s="78">
        <v>0</v>
      </c>
      <c r="AC444" s="78">
        <v>0</v>
      </c>
      <c r="AD444" s="78">
        <v>0</v>
      </c>
      <c r="AE444" s="78">
        <v>0</v>
      </c>
      <c r="AF444" s="78">
        <v>0</v>
      </c>
      <c r="AG444" s="78">
        <v>0</v>
      </c>
      <c r="AH444" s="78">
        <v>0</v>
      </c>
      <c r="AI444" s="78">
        <v>0</v>
      </c>
      <c r="AJ444" s="78">
        <v>0</v>
      </c>
      <c r="AK444" s="78">
        <v>0</v>
      </c>
      <c r="AL444" s="78">
        <v>0</v>
      </c>
      <c r="AM444" s="78">
        <v>0</v>
      </c>
      <c r="AN444" s="78">
        <v>0</v>
      </c>
      <c r="AO444" s="78">
        <v>0</v>
      </c>
      <c r="AP444" s="78">
        <v>0</v>
      </c>
      <c r="AQ444" s="78">
        <v>0</v>
      </c>
      <c r="AR444" s="78">
        <v>0</v>
      </c>
      <c r="AS444" s="78">
        <v>0</v>
      </c>
      <c r="AT444" s="78">
        <v>0</v>
      </c>
      <c r="AU444" s="78">
        <v>0</v>
      </c>
      <c r="AV444" s="78">
        <v>0</v>
      </c>
      <c r="AW444" s="78">
        <v>0</v>
      </c>
      <c r="AX444" s="78">
        <v>0</v>
      </c>
      <c r="AY444" s="78">
        <v>0</v>
      </c>
      <c r="AZ444" s="78">
        <v>0</v>
      </c>
      <c r="BA444" s="78">
        <v>0</v>
      </c>
      <c r="BB444" s="78">
        <v>0</v>
      </c>
      <c r="BC444" s="78">
        <v>0</v>
      </c>
      <c r="BD444" s="78">
        <v>0</v>
      </c>
      <c r="BE444" s="78">
        <v>0</v>
      </c>
      <c r="BF444" s="78">
        <v>0</v>
      </c>
      <c r="BG444" s="78">
        <v>0</v>
      </c>
      <c r="BH444" s="78">
        <v>0</v>
      </c>
      <c r="BI444" s="78">
        <v>0</v>
      </c>
      <c r="BJ444" s="78">
        <v>0</v>
      </c>
      <c r="BK444" s="78">
        <v>0</v>
      </c>
      <c r="BL444" s="78">
        <v>0</v>
      </c>
      <c r="BM444" s="78">
        <v>0</v>
      </c>
      <c r="BN444" s="78">
        <v>0</v>
      </c>
      <c r="BO444" s="78">
        <v>0</v>
      </c>
      <c r="BP444" s="78">
        <v>0</v>
      </c>
      <c r="BQ444" s="78">
        <v>0</v>
      </c>
      <c r="BR444" s="78">
        <v>0</v>
      </c>
      <c r="BS444" s="78">
        <v>0</v>
      </c>
      <c r="BT444" s="78">
        <v>0</v>
      </c>
      <c r="BU444" s="78">
        <v>0</v>
      </c>
      <c r="BV444" s="78">
        <v>0</v>
      </c>
      <c r="BW444" s="78">
        <v>0</v>
      </c>
      <c r="BX444" s="78">
        <v>0</v>
      </c>
      <c r="BY444" s="78">
        <v>0</v>
      </c>
      <c r="BZ444" s="78">
        <v>0</v>
      </c>
      <c r="CA444" s="65"/>
      <c r="CB444" s="65"/>
      <c r="CC444" s="65"/>
      <c r="CD444" s="65"/>
      <c r="CE444" s="65"/>
    </row>
    <row r="445" spans="1:83" ht="20.100000000000001" hidden="1" customHeight="1" x14ac:dyDescent="0.25">
      <c r="A445" s="72"/>
      <c r="B445" s="39"/>
      <c r="C445" s="78">
        <v>0</v>
      </c>
      <c r="D445" s="78">
        <v>0</v>
      </c>
      <c r="E445" s="78">
        <v>0</v>
      </c>
      <c r="F445" s="78">
        <v>0</v>
      </c>
      <c r="G445" s="78">
        <v>0</v>
      </c>
      <c r="H445" s="78">
        <v>0</v>
      </c>
      <c r="I445" s="78">
        <v>0</v>
      </c>
      <c r="J445" s="78">
        <v>0</v>
      </c>
      <c r="K445" s="78">
        <v>0</v>
      </c>
      <c r="L445" s="78">
        <v>0</v>
      </c>
      <c r="M445" s="78">
        <v>0</v>
      </c>
      <c r="N445" s="78">
        <v>0</v>
      </c>
      <c r="O445" s="78">
        <v>0</v>
      </c>
      <c r="P445" s="78">
        <v>0</v>
      </c>
      <c r="Q445" s="78">
        <v>0</v>
      </c>
      <c r="R445" s="78">
        <v>0</v>
      </c>
      <c r="S445" s="78">
        <v>0</v>
      </c>
      <c r="T445" s="78">
        <v>0</v>
      </c>
      <c r="U445" s="78">
        <v>0</v>
      </c>
      <c r="V445" s="78">
        <v>0</v>
      </c>
      <c r="W445" s="78">
        <v>0</v>
      </c>
      <c r="X445" s="78">
        <v>0</v>
      </c>
      <c r="Y445" s="78">
        <v>0</v>
      </c>
      <c r="Z445" s="78">
        <v>0</v>
      </c>
      <c r="AA445" s="78">
        <v>0</v>
      </c>
      <c r="AB445" s="78">
        <v>0</v>
      </c>
      <c r="AC445" s="78">
        <v>0</v>
      </c>
      <c r="AD445" s="78">
        <v>0</v>
      </c>
      <c r="AE445" s="78">
        <v>0</v>
      </c>
      <c r="AF445" s="78">
        <v>0</v>
      </c>
      <c r="AG445" s="78">
        <v>0</v>
      </c>
      <c r="AH445" s="78">
        <v>0</v>
      </c>
      <c r="AI445" s="78">
        <v>0</v>
      </c>
      <c r="AJ445" s="78">
        <v>0</v>
      </c>
      <c r="AK445" s="78">
        <v>0</v>
      </c>
      <c r="AL445" s="78">
        <v>0</v>
      </c>
      <c r="AM445" s="78">
        <v>0</v>
      </c>
      <c r="AN445" s="78">
        <v>0</v>
      </c>
      <c r="AO445" s="78">
        <v>0</v>
      </c>
      <c r="AP445" s="78">
        <v>0</v>
      </c>
      <c r="AQ445" s="78">
        <v>0</v>
      </c>
      <c r="AR445" s="78">
        <v>0</v>
      </c>
      <c r="AS445" s="78">
        <v>0</v>
      </c>
      <c r="AT445" s="78">
        <v>0</v>
      </c>
      <c r="AU445" s="78">
        <v>0</v>
      </c>
      <c r="AV445" s="78">
        <v>0</v>
      </c>
      <c r="AW445" s="78">
        <v>0</v>
      </c>
      <c r="AX445" s="78">
        <v>0</v>
      </c>
      <c r="AY445" s="78">
        <v>0</v>
      </c>
      <c r="AZ445" s="78">
        <v>0</v>
      </c>
      <c r="BA445" s="78">
        <v>0</v>
      </c>
      <c r="BB445" s="78">
        <v>0</v>
      </c>
      <c r="BC445" s="78">
        <v>0</v>
      </c>
      <c r="BD445" s="78">
        <v>0</v>
      </c>
      <c r="BE445" s="78">
        <v>0</v>
      </c>
      <c r="BF445" s="78">
        <v>0</v>
      </c>
      <c r="BG445" s="78">
        <v>0</v>
      </c>
      <c r="BH445" s="78">
        <v>0</v>
      </c>
      <c r="BI445" s="78">
        <v>0</v>
      </c>
      <c r="BJ445" s="78">
        <v>0</v>
      </c>
      <c r="BK445" s="78">
        <v>0</v>
      </c>
      <c r="BL445" s="78">
        <v>0</v>
      </c>
      <c r="BM445" s="78">
        <v>0</v>
      </c>
      <c r="BN445" s="78">
        <v>0</v>
      </c>
      <c r="BO445" s="78">
        <v>0</v>
      </c>
      <c r="BP445" s="78">
        <v>0</v>
      </c>
      <c r="BQ445" s="78">
        <v>0</v>
      </c>
      <c r="BR445" s="78">
        <v>0</v>
      </c>
      <c r="BS445" s="78">
        <v>0</v>
      </c>
      <c r="BT445" s="78">
        <v>0</v>
      </c>
      <c r="BU445" s="78">
        <v>0</v>
      </c>
      <c r="BV445" s="78">
        <v>0</v>
      </c>
      <c r="BW445" s="78">
        <v>0</v>
      </c>
      <c r="BX445" s="78">
        <v>0</v>
      </c>
      <c r="BY445" s="78">
        <v>0</v>
      </c>
      <c r="BZ445" s="78">
        <v>0</v>
      </c>
      <c r="CA445" s="65"/>
      <c r="CB445" s="65"/>
      <c r="CC445" s="65"/>
      <c r="CD445" s="65"/>
      <c r="CE445" s="65"/>
    </row>
    <row r="446" spans="1:83" ht="20.100000000000001" hidden="1" customHeight="1" x14ac:dyDescent="0.25">
      <c r="A446" s="72"/>
      <c r="B446" s="39"/>
      <c r="C446" s="78">
        <v>0</v>
      </c>
      <c r="D446" s="78">
        <v>0</v>
      </c>
      <c r="E446" s="78">
        <v>0</v>
      </c>
      <c r="F446" s="78">
        <v>0</v>
      </c>
      <c r="G446" s="78">
        <v>0</v>
      </c>
      <c r="H446" s="78">
        <v>0</v>
      </c>
      <c r="I446" s="78">
        <v>0</v>
      </c>
      <c r="J446" s="78">
        <v>0</v>
      </c>
      <c r="K446" s="78">
        <v>0</v>
      </c>
      <c r="L446" s="78">
        <v>0</v>
      </c>
      <c r="M446" s="78">
        <v>0</v>
      </c>
      <c r="N446" s="78">
        <v>0</v>
      </c>
      <c r="O446" s="78">
        <v>0</v>
      </c>
      <c r="P446" s="78">
        <v>0</v>
      </c>
      <c r="Q446" s="78">
        <v>0</v>
      </c>
      <c r="R446" s="78">
        <v>0</v>
      </c>
      <c r="S446" s="78">
        <v>0</v>
      </c>
      <c r="T446" s="78">
        <v>0</v>
      </c>
      <c r="U446" s="78">
        <v>0</v>
      </c>
      <c r="V446" s="78">
        <v>0</v>
      </c>
      <c r="W446" s="78">
        <v>0</v>
      </c>
      <c r="X446" s="78">
        <v>0</v>
      </c>
      <c r="Y446" s="78">
        <v>0</v>
      </c>
      <c r="Z446" s="78">
        <v>0</v>
      </c>
      <c r="AA446" s="78">
        <v>0</v>
      </c>
      <c r="AB446" s="78">
        <v>0</v>
      </c>
      <c r="AC446" s="78">
        <v>0</v>
      </c>
      <c r="AD446" s="78">
        <v>0</v>
      </c>
      <c r="AE446" s="78">
        <v>0</v>
      </c>
      <c r="AF446" s="78">
        <v>0</v>
      </c>
      <c r="AG446" s="78">
        <v>0</v>
      </c>
      <c r="AH446" s="78">
        <v>0</v>
      </c>
      <c r="AI446" s="78">
        <v>0</v>
      </c>
      <c r="AJ446" s="78">
        <v>0</v>
      </c>
      <c r="AK446" s="78">
        <v>0</v>
      </c>
      <c r="AL446" s="78">
        <v>0</v>
      </c>
      <c r="AM446" s="78">
        <v>0</v>
      </c>
      <c r="AN446" s="78">
        <v>0</v>
      </c>
      <c r="AO446" s="78">
        <v>0</v>
      </c>
      <c r="AP446" s="78">
        <v>0</v>
      </c>
      <c r="AQ446" s="78">
        <v>0</v>
      </c>
      <c r="AR446" s="78">
        <v>0</v>
      </c>
      <c r="AS446" s="78">
        <v>0</v>
      </c>
      <c r="AT446" s="78">
        <v>0</v>
      </c>
      <c r="AU446" s="78">
        <v>0</v>
      </c>
      <c r="AV446" s="78">
        <v>0</v>
      </c>
      <c r="AW446" s="78">
        <v>0</v>
      </c>
      <c r="AX446" s="78">
        <v>0</v>
      </c>
      <c r="AY446" s="78">
        <v>0</v>
      </c>
      <c r="AZ446" s="78">
        <v>0</v>
      </c>
      <c r="BA446" s="78">
        <v>0</v>
      </c>
      <c r="BB446" s="78">
        <v>0</v>
      </c>
      <c r="BC446" s="78">
        <v>0</v>
      </c>
      <c r="BD446" s="78">
        <v>0</v>
      </c>
      <c r="BE446" s="78">
        <v>0</v>
      </c>
      <c r="BF446" s="78">
        <v>0</v>
      </c>
      <c r="BG446" s="78">
        <v>0</v>
      </c>
      <c r="BH446" s="78">
        <v>0</v>
      </c>
      <c r="BI446" s="78">
        <v>0</v>
      </c>
      <c r="BJ446" s="78">
        <v>0</v>
      </c>
      <c r="BK446" s="78">
        <v>0</v>
      </c>
      <c r="BL446" s="78">
        <v>0</v>
      </c>
      <c r="BM446" s="78">
        <v>0</v>
      </c>
      <c r="BN446" s="78">
        <v>0</v>
      </c>
      <c r="BO446" s="78">
        <v>0</v>
      </c>
      <c r="BP446" s="78">
        <v>0</v>
      </c>
      <c r="BQ446" s="78">
        <v>0</v>
      </c>
      <c r="BR446" s="78">
        <v>0</v>
      </c>
      <c r="BS446" s="78">
        <v>0</v>
      </c>
      <c r="BT446" s="78">
        <v>0</v>
      </c>
      <c r="BU446" s="78">
        <v>0</v>
      </c>
      <c r="BV446" s="78">
        <v>0</v>
      </c>
      <c r="BW446" s="78">
        <v>0</v>
      </c>
      <c r="BX446" s="78">
        <v>0</v>
      </c>
      <c r="BY446" s="78">
        <v>0</v>
      </c>
      <c r="BZ446" s="78">
        <v>0</v>
      </c>
      <c r="CA446" s="65"/>
      <c r="CB446" s="65"/>
      <c r="CC446" s="65"/>
      <c r="CD446" s="65"/>
      <c r="CE446" s="65"/>
    </row>
    <row r="447" spans="1:83" ht="20.100000000000001" customHeight="1" thickBot="1" x14ac:dyDescent="0.3">
      <c r="A447" s="535" t="s">
        <v>713</v>
      </c>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row>
    <row r="448" spans="1:83" ht="20.100000000000001" customHeight="1" x14ac:dyDescent="0.25">
      <c r="A448" s="394" t="s">
        <v>31</v>
      </c>
      <c r="B448" s="299" t="s">
        <v>186</v>
      </c>
      <c r="C448" s="132">
        <v>0</v>
      </c>
      <c r="D448" s="136">
        <v>0</v>
      </c>
      <c r="E448" s="136">
        <v>0</v>
      </c>
      <c r="F448" s="136">
        <v>0</v>
      </c>
      <c r="G448" s="136">
        <v>0</v>
      </c>
      <c r="H448" s="136">
        <v>0</v>
      </c>
      <c r="I448" s="136">
        <v>0</v>
      </c>
      <c r="J448" s="136">
        <v>0</v>
      </c>
      <c r="K448" s="136">
        <v>0</v>
      </c>
      <c r="L448" s="136">
        <v>0</v>
      </c>
      <c r="M448" s="136">
        <v>0</v>
      </c>
      <c r="N448" s="136">
        <v>0</v>
      </c>
      <c r="O448" s="136">
        <v>0</v>
      </c>
      <c r="P448" s="136">
        <v>0</v>
      </c>
      <c r="Q448" s="136">
        <v>0</v>
      </c>
      <c r="R448" s="136">
        <v>0</v>
      </c>
      <c r="S448" s="136">
        <v>0</v>
      </c>
      <c r="T448" s="136">
        <v>0</v>
      </c>
      <c r="U448" s="136">
        <v>0</v>
      </c>
      <c r="V448" s="136">
        <v>0</v>
      </c>
      <c r="W448" s="136">
        <v>0</v>
      </c>
      <c r="X448" s="136">
        <v>0</v>
      </c>
      <c r="Y448" s="136">
        <v>0</v>
      </c>
      <c r="Z448" s="136">
        <v>0</v>
      </c>
      <c r="AA448" s="136">
        <v>0</v>
      </c>
      <c r="AB448" s="136">
        <v>0</v>
      </c>
      <c r="AC448" s="136">
        <v>0</v>
      </c>
      <c r="AD448" s="136">
        <v>0</v>
      </c>
      <c r="AE448" s="136">
        <v>0</v>
      </c>
      <c r="AF448" s="136">
        <v>0</v>
      </c>
      <c r="AG448" s="136">
        <v>0</v>
      </c>
      <c r="AH448" s="136">
        <v>0</v>
      </c>
      <c r="AI448" s="136">
        <v>0</v>
      </c>
      <c r="AJ448" s="136">
        <v>0</v>
      </c>
      <c r="AK448" s="136">
        <v>0</v>
      </c>
      <c r="AL448" s="136">
        <v>0</v>
      </c>
      <c r="AM448" s="136">
        <v>0</v>
      </c>
      <c r="AN448" s="136">
        <v>0</v>
      </c>
      <c r="AO448" s="136">
        <v>0</v>
      </c>
      <c r="AP448" s="136">
        <v>0</v>
      </c>
      <c r="AQ448" s="136">
        <v>0</v>
      </c>
      <c r="AR448" s="136">
        <v>0</v>
      </c>
      <c r="AS448" s="136">
        <v>0</v>
      </c>
      <c r="AT448" s="136">
        <v>0</v>
      </c>
      <c r="AU448" s="136">
        <v>0</v>
      </c>
      <c r="AV448" s="136">
        <v>0</v>
      </c>
      <c r="AW448" s="136">
        <v>0</v>
      </c>
      <c r="AX448" s="136">
        <v>0</v>
      </c>
      <c r="AY448" s="136">
        <v>0</v>
      </c>
      <c r="AZ448" s="136">
        <v>0</v>
      </c>
      <c r="BA448" s="136">
        <v>0</v>
      </c>
      <c r="BB448" s="136">
        <v>0</v>
      </c>
      <c r="BC448" s="136">
        <v>0</v>
      </c>
      <c r="BD448" s="136">
        <v>0</v>
      </c>
      <c r="BE448" s="136">
        <v>0</v>
      </c>
      <c r="BF448" s="136">
        <v>0</v>
      </c>
      <c r="BG448" s="136">
        <v>0</v>
      </c>
      <c r="BH448" s="136">
        <v>0</v>
      </c>
      <c r="BI448" s="136">
        <v>0</v>
      </c>
      <c r="BJ448" s="136">
        <v>0</v>
      </c>
      <c r="BK448" s="136">
        <v>0</v>
      </c>
      <c r="BL448" s="136">
        <v>0</v>
      </c>
      <c r="BM448" s="136">
        <v>0</v>
      </c>
      <c r="BN448" s="136">
        <v>0</v>
      </c>
      <c r="BO448" s="136">
        <v>0</v>
      </c>
      <c r="BP448" s="136">
        <v>0</v>
      </c>
      <c r="BQ448" s="136">
        <v>0</v>
      </c>
      <c r="BR448" s="136">
        <v>0</v>
      </c>
      <c r="BS448" s="136">
        <v>0</v>
      </c>
      <c r="BT448" s="136">
        <v>0</v>
      </c>
      <c r="BU448" s="136">
        <v>0</v>
      </c>
      <c r="BV448" s="136">
        <v>0</v>
      </c>
      <c r="BW448" s="136">
        <v>0</v>
      </c>
      <c r="BX448" s="136">
        <v>0</v>
      </c>
      <c r="BY448" s="136">
        <v>0</v>
      </c>
      <c r="BZ448" s="136">
        <v>0</v>
      </c>
      <c r="CA448" s="168">
        <v>0</v>
      </c>
      <c r="CB448" s="169">
        <v>0</v>
      </c>
      <c r="CC448" s="169">
        <v>0</v>
      </c>
      <c r="CD448" s="169">
        <v>0</v>
      </c>
      <c r="CE448" s="170">
        <v>0</v>
      </c>
    </row>
    <row r="449" spans="1:83" ht="20.100000000000001" customHeight="1" x14ac:dyDescent="0.25">
      <c r="A449" s="391"/>
      <c r="B449" s="283" t="s">
        <v>100</v>
      </c>
      <c r="C449" s="133">
        <v>0</v>
      </c>
      <c r="D449" s="138">
        <v>0</v>
      </c>
      <c r="E449" s="138">
        <v>0</v>
      </c>
      <c r="F449" s="138">
        <v>0</v>
      </c>
      <c r="G449" s="138">
        <v>0</v>
      </c>
      <c r="H449" s="138">
        <v>0</v>
      </c>
      <c r="I449" s="138">
        <v>0</v>
      </c>
      <c r="J449" s="138">
        <v>0</v>
      </c>
      <c r="K449" s="138">
        <v>0</v>
      </c>
      <c r="L449" s="138">
        <v>0</v>
      </c>
      <c r="M449" s="138">
        <v>0</v>
      </c>
      <c r="N449" s="138">
        <v>0</v>
      </c>
      <c r="O449" s="138">
        <v>0</v>
      </c>
      <c r="P449" s="138">
        <v>0</v>
      </c>
      <c r="Q449" s="138">
        <v>0</v>
      </c>
      <c r="R449" s="138">
        <v>0</v>
      </c>
      <c r="S449" s="138">
        <v>0</v>
      </c>
      <c r="T449" s="138">
        <v>0</v>
      </c>
      <c r="U449" s="138">
        <v>0</v>
      </c>
      <c r="V449" s="138">
        <v>0</v>
      </c>
      <c r="W449" s="138">
        <v>0</v>
      </c>
      <c r="X449" s="138">
        <v>0</v>
      </c>
      <c r="Y449" s="138">
        <v>0</v>
      </c>
      <c r="Z449" s="138">
        <v>0</v>
      </c>
      <c r="AA449" s="138">
        <v>0</v>
      </c>
      <c r="AB449" s="138">
        <v>0</v>
      </c>
      <c r="AC449" s="138">
        <v>0</v>
      </c>
      <c r="AD449" s="138">
        <v>0</v>
      </c>
      <c r="AE449" s="138">
        <v>0</v>
      </c>
      <c r="AF449" s="138">
        <v>0</v>
      </c>
      <c r="AG449" s="138">
        <v>0</v>
      </c>
      <c r="AH449" s="138">
        <v>0</v>
      </c>
      <c r="AI449" s="138">
        <v>0</v>
      </c>
      <c r="AJ449" s="138">
        <v>0</v>
      </c>
      <c r="AK449" s="138">
        <v>0</v>
      </c>
      <c r="AL449" s="138">
        <v>0</v>
      </c>
      <c r="AM449" s="138">
        <v>0</v>
      </c>
      <c r="AN449" s="138">
        <v>0</v>
      </c>
      <c r="AO449" s="138">
        <v>0</v>
      </c>
      <c r="AP449" s="138">
        <v>0</v>
      </c>
      <c r="AQ449" s="138">
        <v>0</v>
      </c>
      <c r="AR449" s="138">
        <v>0</v>
      </c>
      <c r="AS449" s="138">
        <v>0</v>
      </c>
      <c r="AT449" s="138">
        <v>0</v>
      </c>
      <c r="AU449" s="138">
        <v>0</v>
      </c>
      <c r="AV449" s="138">
        <v>0</v>
      </c>
      <c r="AW449" s="138">
        <v>0</v>
      </c>
      <c r="AX449" s="138">
        <v>0</v>
      </c>
      <c r="AY449" s="138">
        <v>0</v>
      </c>
      <c r="AZ449" s="138">
        <v>0</v>
      </c>
      <c r="BA449" s="138">
        <v>0</v>
      </c>
      <c r="BB449" s="138">
        <v>0</v>
      </c>
      <c r="BC449" s="138">
        <v>0</v>
      </c>
      <c r="BD449" s="138">
        <v>0</v>
      </c>
      <c r="BE449" s="138">
        <v>0</v>
      </c>
      <c r="BF449" s="138">
        <v>0</v>
      </c>
      <c r="BG449" s="138">
        <v>0</v>
      </c>
      <c r="BH449" s="138">
        <v>0</v>
      </c>
      <c r="BI449" s="138">
        <v>0</v>
      </c>
      <c r="BJ449" s="138">
        <v>0</v>
      </c>
      <c r="BK449" s="138">
        <v>0</v>
      </c>
      <c r="BL449" s="138">
        <v>0</v>
      </c>
      <c r="BM449" s="138">
        <v>0</v>
      </c>
      <c r="BN449" s="138">
        <v>0</v>
      </c>
      <c r="BO449" s="138">
        <v>0</v>
      </c>
      <c r="BP449" s="138">
        <v>0</v>
      </c>
      <c r="BQ449" s="138">
        <v>0</v>
      </c>
      <c r="BR449" s="138">
        <v>0</v>
      </c>
      <c r="BS449" s="138">
        <v>0</v>
      </c>
      <c r="BT449" s="138">
        <v>0</v>
      </c>
      <c r="BU449" s="138">
        <v>0</v>
      </c>
      <c r="BV449" s="138">
        <v>0</v>
      </c>
      <c r="BW449" s="138">
        <v>0</v>
      </c>
      <c r="BX449" s="138">
        <v>0</v>
      </c>
      <c r="BY449" s="138">
        <v>0</v>
      </c>
      <c r="BZ449" s="138">
        <v>0</v>
      </c>
      <c r="CA449" s="171">
        <v>0</v>
      </c>
      <c r="CB449" s="172">
        <v>0</v>
      </c>
      <c r="CC449" s="172">
        <v>0</v>
      </c>
      <c r="CD449" s="172">
        <v>0</v>
      </c>
      <c r="CE449" s="173">
        <v>0</v>
      </c>
    </row>
    <row r="450" spans="1:83" ht="20.100000000000001" customHeight="1" x14ac:dyDescent="0.25">
      <c r="A450" s="396" t="s">
        <v>417</v>
      </c>
      <c r="B450" s="285" t="s">
        <v>98</v>
      </c>
      <c r="C450" s="134">
        <v>0</v>
      </c>
      <c r="D450" s="140">
        <v>0</v>
      </c>
      <c r="E450" s="140">
        <v>0</v>
      </c>
      <c r="F450" s="140">
        <v>0</v>
      </c>
      <c r="G450" s="140">
        <v>0</v>
      </c>
      <c r="H450" s="140">
        <v>0</v>
      </c>
      <c r="I450" s="140">
        <v>0</v>
      </c>
      <c r="J450" s="140">
        <v>0</v>
      </c>
      <c r="K450" s="140">
        <v>0</v>
      </c>
      <c r="L450" s="140">
        <v>0</v>
      </c>
      <c r="M450" s="140">
        <v>0</v>
      </c>
      <c r="N450" s="140">
        <v>0</v>
      </c>
      <c r="O450" s="140">
        <v>0</v>
      </c>
      <c r="P450" s="140">
        <v>0</v>
      </c>
      <c r="Q450" s="140">
        <v>0</v>
      </c>
      <c r="R450" s="140">
        <v>0</v>
      </c>
      <c r="S450" s="140">
        <v>0</v>
      </c>
      <c r="T450" s="140">
        <v>0</v>
      </c>
      <c r="U450" s="140">
        <v>0</v>
      </c>
      <c r="V450" s="140">
        <v>0</v>
      </c>
      <c r="W450" s="140">
        <v>0</v>
      </c>
      <c r="X450" s="140">
        <v>0</v>
      </c>
      <c r="Y450" s="140">
        <v>0</v>
      </c>
      <c r="Z450" s="140">
        <v>0</v>
      </c>
      <c r="AA450" s="140">
        <v>0</v>
      </c>
      <c r="AB450" s="140">
        <v>0</v>
      </c>
      <c r="AC450" s="140">
        <v>0</v>
      </c>
      <c r="AD450" s="140">
        <v>0</v>
      </c>
      <c r="AE450" s="140">
        <v>0</v>
      </c>
      <c r="AF450" s="140">
        <v>0</v>
      </c>
      <c r="AG450" s="140">
        <v>0</v>
      </c>
      <c r="AH450" s="140">
        <v>0</v>
      </c>
      <c r="AI450" s="140">
        <v>0</v>
      </c>
      <c r="AJ450" s="140">
        <v>0</v>
      </c>
      <c r="AK450" s="140">
        <v>0</v>
      </c>
      <c r="AL450" s="140">
        <v>0</v>
      </c>
      <c r="AM450" s="140">
        <v>0</v>
      </c>
      <c r="AN450" s="140">
        <v>0</v>
      </c>
      <c r="AO450" s="140">
        <v>0</v>
      </c>
      <c r="AP450" s="140">
        <v>0</v>
      </c>
      <c r="AQ450" s="140">
        <v>0</v>
      </c>
      <c r="AR450" s="140">
        <v>0</v>
      </c>
      <c r="AS450" s="140">
        <v>0</v>
      </c>
      <c r="AT450" s="140">
        <v>0</v>
      </c>
      <c r="AU450" s="140">
        <v>0</v>
      </c>
      <c r="AV450" s="140">
        <v>0</v>
      </c>
      <c r="AW450" s="140">
        <v>0</v>
      </c>
      <c r="AX450" s="140">
        <v>0</v>
      </c>
      <c r="AY450" s="140">
        <v>0</v>
      </c>
      <c r="AZ450" s="140">
        <v>0</v>
      </c>
      <c r="BA450" s="140">
        <v>0</v>
      </c>
      <c r="BB450" s="140">
        <v>0</v>
      </c>
      <c r="BC450" s="140">
        <v>0</v>
      </c>
      <c r="BD450" s="140">
        <v>0</v>
      </c>
      <c r="BE450" s="140">
        <v>0</v>
      </c>
      <c r="BF450" s="140">
        <v>0</v>
      </c>
      <c r="BG450" s="140">
        <v>0</v>
      </c>
      <c r="BH450" s="140">
        <v>0</v>
      </c>
      <c r="BI450" s="140">
        <v>0</v>
      </c>
      <c r="BJ450" s="140">
        <v>0</v>
      </c>
      <c r="BK450" s="140">
        <v>0</v>
      </c>
      <c r="BL450" s="140">
        <v>0</v>
      </c>
      <c r="BM450" s="140">
        <v>0</v>
      </c>
      <c r="BN450" s="140">
        <v>0</v>
      </c>
      <c r="BO450" s="140">
        <v>0</v>
      </c>
      <c r="BP450" s="140">
        <v>0</v>
      </c>
      <c r="BQ450" s="140">
        <v>0</v>
      </c>
      <c r="BR450" s="140">
        <v>0</v>
      </c>
      <c r="BS450" s="140">
        <v>0</v>
      </c>
      <c r="BT450" s="140">
        <v>0</v>
      </c>
      <c r="BU450" s="140">
        <v>0</v>
      </c>
      <c r="BV450" s="140">
        <v>0</v>
      </c>
      <c r="BW450" s="140">
        <v>0</v>
      </c>
      <c r="BX450" s="140">
        <v>0</v>
      </c>
      <c r="BY450" s="140">
        <v>0</v>
      </c>
      <c r="BZ450" s="140">
        <v>0</v>
      </c>
      <c r="CA450" s="174">
        <v>0</v>
      </c>
      <c r="CB450" s="175">
        <v>0</v>
      </c>
      <c r="CC450" s="175">
        <v>0</v>
      </c>
      <c r="CD450" s="175">
        <v>0</v>
      </c>
      <c r="CE450" s="176">
        <v>0</v>
      </c>
    </row>
    <row r="451" spans="1:83" ht="20.100000000000001" customHeight="1" x14ac:dyDescent="0.25">
      <c r="A451" s="396" t="s">
        <v>470</v>
      </c>
      <c r="B451" s="285" t="s">
        <v>99</v>
      </c>
      <c r="C451" s="134">
        <v>0</v>
      </c>
      <c r="D451" s="140">
        <v>0</v>
      </c>
      <c r="E451" s="140">
        <v>0</v>
      </c>
      <c r="F451" s="140">
        <v>0</v>
      </c>
      <c r="G451" s="140">
        <v>0</v>
      </c>
      <c r="H451" s="140">
        <v>0</v>
      </c>
      <c r="I451" s="140">
        <v>0</v>
      </c>
      <c r="J451" s="140">
        <v>0</v>
      </c>
      <c r="K451" s="140">
        <v>0</v>
      </c>
      <c r="L451" s="140">
        <v>0</v>
      </c>
      <c r="M451" s="140">
        <v>0</v>
      </c>
      <c r="N451" s="140">
        <v>0</v>
      </c>
      <c r="O451" s="140">
        <v>0</v>
      </c>
      <c r="P451" s="140">
        <v>0</v>
      </c>
      <c r="Q451" s="140">
        <v>0</v>
      </c>
      <c r="R451" s="140">
        <v>0</v>
      </c>
      <c r="S451" s="140">
        <v>0</v>
      </c>
      <c r="T451" s="140">
        <v>0</v>
      </c>
      <c r="U451" s="140">
        <v>0</v>
      </c>
      <c r="V451" s="140">
        <v>0</v>
      </c>
      <c r="W451" s="140">
        <v>0</v>
      </c>
      <c r="X451" s="140">
        <v>0</v>
      </c>
      <c r="Y451" s="140">
        <v>0</v>
      </c>
      <c r="Z451" s="140">
        <v>0</v>
      </c>
      <c r="AA451" s="140">
        <v>0</v>
      </c>
      <c r="AB451" s="140">
        <v>0</v>
      </c>
      <c r="AC451" s="140">
        <v>0</v>
      </c>
      <c r="AD451" s="140">
        <v>0</v>
      </c>
      <c r="AE451" s="140">
        <v>0</v>
      </c>
      <c r="AF451" s="140">
        <v>0</v>
      </c>
      <c r="AG451" s="140">
        <v>0</v>
      </c>
      <c r="AH451" s="140">
        <v>0</v>
      </c>
      <c r="AI451" s="140">
        <v>0</v>
      </c>
      <c r="AJ451" s="140">
        <v>0</v>
      </c>
      <c r="AK451" s="140">
        <v>0</v>
      </c>
      <c r="AL451" s="140">
        <v>0</v>
      </c>
      <c r="AM451" s="140">
        <v>0</v>
      </c>
      <c r="AN451" s="140">
        <v>0</v>
      </c>
      <c r="AO451" s="140">
        <v>0</v>
      </c>
      <c r="AP451" s="140">
        <v>0</v>
      </c>
      <c r="AQ451" s="140">
        <v>0</v>
      </c>
      <c r="AR451" s="140">
        <v>0</v>
      </c>
      <c r="AS451" s="140">
        <v>0</v>
      </c>
      <c r="AT451" s="140">
        <v>0</v>
      </c>
      <c r="AU451" s="140">
        <v>0</v>
      </c>
      <c r="AV451" s="140">
        <v>0</v>
      </c>
      <c r="AW451" s="140">
        <v>0</v>
      </c>
      <c r="AX451" s="140">
        <v>0</v>
      </c>
      <c r="AY451" s="140">
        <v>0</v>
      </c>
      <c r="AZ451" s="140">
        <v>0</v>
      </c>
      <c r="BA451" s="140">
        <v>0</v>
      </c>
      <c r="BB451" s="140">
        <v>0</v>
      </c>
      <c r="BC451" s="140">
        <v>0</v>
      </c>
      <c r="BD451" s="140">
        <v>0</v>
      </c>
      <c r="BE451" s="140">
        <v>0</v>
      </c>
      <c r="BF451" s="140">
        <v>0</v>
      </c>
      <c r="BG451" s="140">
        <v>0</v>
      </c>
      <c r="BH451" s="140">
        <v>0</v>
      </c>
      <c r="BI451" s="140">
        <v>0</v>
      </c>
      <c r="BJ451" s="140">
        <v>0</v>
      </c>
      <c r="BK451" s="140">
        <v>0</v>
      </c>
      <c r="BL451" s="140">
        <v>0</v>
      </c>
      <c r="BM451" s="140">
        <v>0</v>
      </c>
      <c r="BN451" s="140">
        <v>0</v>
      </c>
      <c r="BO451" s="140">
        <v>0</v>
      </c>
      <c r="BP451" s="140">
        <v>0</v>
      </c>
      <c r="BQ451" s="140">
        <v>0</v>
      </c>
      <c r="BR451" s="140">
        <v>0</v>
      </c>
      <c r="BS451" s="140">
        <v>0</v>
      </c>
      <c r="BT451" s="140">
        <v>0</v>
      </c>
      <c r="BU451" s="140">
        <v>0</v>
      </c>
      <c r="BV451" s="140">
        <v>0</v>
      </c>
      <c r="BW451" s="140">
        <v>0</v>
      </c>
      <c r="BX451" s="140">
        <v>0</v>
      </c>
      <c r="BY451" s="140">
        <v>0</v>
      </c>
      <c r="BZ451" s="140">
        <v>0</v>
      </c>
      <c r="CA451" s="174">
        <v>0</v>
      </c>
      <c r="CB451" s="175">
        <v>0</v>
      </c>
      <c r="CC451" s="175">
        <v>0</v>
      </c>
      <c r="CD451" s="175">
        <v>0</v>
      </c>
      <c r="CE451" s="176">
        <v>0</v>
      </c>
    </row>
    <row r="452" spans="1:83" ht="20.100000000000001" customHeight="1" x14ac:dyDescent="0.25">
      <c r="A452" s="392"/>
      <c r="B452" s="287" t="s">
        <v>92</v>
      </c>
      <c r="C452" s="288"/>
      <c r="D452" s="452"/>
      <c r="E452" s="452"/>
      <c r="F452" s="452"/>
      <c r="G452" s="452"/>
      <c r="H452" s="452"/>
      <c r="I452" s="452"/>
      <c r="J452" s="452"/>
      <c r="K452" s="452"/>
      <c r="L452" s="452"/>
      <c r="M452" s="452"/>
      <c r="N452" s="452"/>
      <c r="O452" s="452"/>
      <c r="P452" s="452"/>
      <c r="Q452" s="452"/>
      <c r="R452" s="452"/>
      <c r="S452" s="452"/>
      <c r="T452" s="452"/>
      <c r="U452" s="452"/>
      <c r="V452" s="452"/>
      <c r="W452" s="452"/>
      <c r="X452" s="452"/>
      <c r="Y452" s="452"/>
      <c r="Z452" s="452"/>
      <c r="AA452" s="452"/>
      <c r="AB452" s="452"/>
      <c r="AC452" s="452"/>
      <c r="AD452" s="452"/>
      <c r="AE452" s="452"/>
      <c r="AF452" s="452"/>
      <c r="AG452" s="452"/>
      <c r="AH452" s="452"/>
      <c r="AI452" s="452"/>
      <c r="AJ452" s="452"/>
      <c r="AK452" s="452"/>
      <c r="AL452" s="452"/>
      <c r="AM452" s="452"/>
      <c r="AN452" s="452"/>
      <c r="AO452" s="452"/>
      <c r="AP452" s="452"/>
      <c r="AQ452" s="452"/>
      <c r="AR452" s="452"/>
      <c r="AS452" s="452"/>
      <c r="AT452" s="452"/>
      <c r="AU452" s="452"/>
      <c r="AV452" s="452"/>
      <c r="AW452" s="452"/>
      <c r="AX452" s="452"/>
      <c r="AY452" s="452"/>
      <c r="AZ452" s="452"/>
      <c r="BA452" s="452"/>
      <c r="BB452" s="452"/>
      <c r="BC452" s="452"/>
      <c r="BD452" s="452"/>
      <c r="BE452" s="452"/>
      <c r="BF452" s="452"/>
      <c r="BG452" s="452"/>
      <c r="BH452" s="452"/>
      <c r="BI452" s="452"/>
      <c r="BJ452" s="452"/>
      <c r="BK452" s="452"/>
      <c r="BL452" s="452"/>
      <c r="BM452" s="452"/>
      <c r="BN452" s="452"/>
      <c r="BO452" s="452"/>
      <c r="BP452" s="452"/>
      <c r="BQ452" s="452"/>
      <c r="BR452" s="452"/>
      <c r="BS452" s="452"/>
      <c r="BT452" s="452"/>
      <c r="BU452" s="452"/>
      <c r="BV452" s="452"/>
      <c r="BW452" s="452"/>
      <c r="BX452" s="452"/>
      <c r="BY452" s="452"/>
      <c r="BZ452" s="452"/>
      <c r="CA452" s="289" t="s">
        <v>283</v>
      </c>
      <c r="CB452" s="290" t="s">
        <v>279</v>
      </c>
      <c r="CC452" s="290" t="s">
        <v>280</v>
      </c>
      <c r="CD452" s="290" t="s">
        <v>281</v>
      </c>
      <c r="CE452" s="291" t="s">
        <v>282</v>
      </c>
    </row>
    <row r="453" spans="1:83" ht="20.100000000000001" customHeight="1" thickBot="1" x14ac:dyDescent="0.3">
      <c r="A453" s="393"/>
      <c r="B453" s="494" t="s">
        <v>91</v>
      </c>
      <c r="C453" s="294"/>
      <c r="D453" s="454"/>
      <c r="E453" s="454"/>
      <c r="F453" s="454"/>
      <c r="G453" s="454"/>
      <c r="H453" s="454"/>
      <c r="I453" s="454"/>
      <c r="J453" s="454"/>
      <c r="K453" s="454"/>
      <c r="L453" s="454"/>
      <c r="M453" s="454"/>
      <c r="N453" s="454"/>
      <c r="O453" s="454"/>
      <c r="P453" s="454"/>
      <c r="Q453" s="454"/>
      <c r="R453" s="454"/>
      <c r="S453" s="454"/>
      <c r="T453" s="454"/>
      <c r="U453" s="454"/>
      <c r="V453" s="454"/>
      <c r="W453" s="454"/>
      <c r="X453" s="454"/>
      <c r="Y453" s="454"/>
      <c r="Z453" s="454"/>
      <c r="AA453" s="454"/>
      <c r="AB453" s="454"/>
      <c r="AC453" s="454"/>
      <c r="AD453" s="454"/>
      <c r="AE453" s="454"/>
      <c r="AF453" s="454"/>
      <c r="AG453" s="454"/>
      <c r="AH453" s="454"/>
      <c r="AI453" s="454"/>
      <c r="AJ453" s="454"/>
      <c r="AK453" s="454"/>
      <c r="AL453" s="454"/>
      <c r="AM453" s="454"/>
      <c r="AN453" s="454"/>
      <c r="AO453" s="454"/>
      <c r="AP453" s="454"/>
      <c r="AQ453" s="454"/>
      <c r="AR453" s="454"/>
      <c r="AS453" s="454"/>
      <c r="AT453" s="454"/>
      <c r="AU453" s="454"/>
      <c r="AV453" s="454"/>
      <c r="AW453" s="454"/>
      <c r="AX453" s="454"/>
      <c r="AY453" s="454"/>
      <c r="AZ453" s="454"/>
      <c r="BA453" s="454"/>
      <c r="BB453" s="454"/>
      <c r="BC453" s="454"/>
      <c r="BD453" s="454"/>
      <c r="BE453" s="454"/>
      <c r="BF453" s="454"/>
      <c r="BG453" s="454"/>
      <c r="BH453" s="454"/>
      <c r="BI453" s="454"/>
      <c r="BJ453" s="454"/>
      <c r="BK453" s="454"/>
      <c r="BL453" s="454"/>
      <c r="BM453" s="454"/>
      <c r="BN453" s="454"/>
      <c r="BO453" s="454"/>
      <c r="BP453" s="454"/>
      <c r="BQ453" s="454"/>
      <c r="BR453" s="454"/>
      <c r="BS453" s="454"/>
      <c r="BT453" s="454"/>
      <c r="BU453" s="454"/>
      <c r="BV453" s="454"/>
      <c r="BW453" s="454"/>
      <c r="BX453" s="454"/>
      <c r="BY453" s="454"/>
      <c r="BZ453" s="454"/>
      <c r="CA453" s="295" t="s">
        <v>284</v>
      </c>
      <c r="CB453" s="296"/>
      <c r="CC453" s="296"/>
      <c r="CD453" s="296"/>
      <c r="CE453" s="297"/>
    </row>
    <row r="454" spans="1:83" ht="20.100000000000001" hidden="1" customHeight="1" x14ac:dyDescent="0.25">
      <c r="A454" s="72"/>
      <c r="B454" s="39"/>
      <c r="C454" s="78">
        <v>0</v>
      </c>
      <c r="D454" s="78">
        <v>0</v>
      </c>
      <c r="E454" s="78">
        <v>0</v>
      </c>
      <c r="F454" s="78">
        <v>0</v>
      </c>
      <c r="G454" s="78">
        <v>0</v>
      </c>
      <c r="H454" s="78">
        <v>0</v>
      </c>
      <c r="I454" s="78">
        <v>0</v>
      </c>
      <c r="J454" s="78">
        <v>0</v>
      </c>
      <c r="K454" s="78">
        <v>0</v>
      </c>
      <c r="L454" s="78">
        <v>0</v>
      </c>
      <c r="M454" s="78">
        <v>0</v>
      </c>
      <c r="N454" s="78">
        <v>0</v>
      </c>
      <c r="O454" s="78">
        <v>0</v>
      </c>
      <c r="P454" s="78">
        <v>0</v>
      </c>
      <c r="Q454" s="78">
        <v>0</v>
      </c>
      <c r="R454" s="78">
        <v>0</v>
      </c>
      <c r="S454" s="78">
        <v>0</v>
      </c>
      <c r="T454" s="78">
        <v>0</v>
      </c>
      <c r="U454" s="78">
        <v>0</v>
      </c>
      <c r="V454" s="78">
        <v>0</v>
      </c>
      <c r="W454" s="78">
        <v>0</v>
      </c>
      <c r="X454" s="78">
        <v>0</v>
      </c>
      <c r="Y454" s="78">
        <v>0</v>
      </c>
      <c r="Z454" s="78">
        <v>0</v>
      </c>
      <c r="AA454" s="78">
        <v>0</v>
      </c>
      <c r="AB454" s="78">
        <v>0</v>
      </c>
      <c r="AC454" s="78">
        <v>0</v>
      </c>
      <c r="AD454" s="78">
        <v>0</v>
      </c>
      <c r="AE454" s="78">
        <v>0</v>
      </c>
      <c r="AF454" s="78">
        <v>0</v>
      </c>
      <c r="AG454" s="78">
        <v>0</v>
      </c>
      <c r="AH454" s="78">
        <v>0</v>
      </c>
      <c r="AI454" s="78">
        <v>0</v>
      </c>
      <c r="AJ454" s="78">
        <v>0</v>
      </c>
      <c r="AK454" s="78">
        <v>0</v>
      </c>
      <c r="AL454" s="78">
        <v>0</v>
      </c>
      <c r="AM454" s="78">
        <v>0</v>
      </c>
      <c r="AN454" s="78">
        <v>0</v>
      </c>
      <c r="AO454" s="78">
        <v>0</v>
      </c>
      <c r="AP454" s="78">
        <v>0</v>
      </c>
      <c r="AQ454" s="78">
        <v>0</v>
      </c>
      <c r="AR454" s="78">
        <v>0</v>
      </c>
      <c r="AS454" s="78">
        <v>0</v>
      </c>
      <c r="AT454" s="78">
        <v>0</v>
      </c>
      <c r="AU454" s="78">
        <v>0</v>
      </c>
      <c r="AV454" s="78">
        <v>0</v>
      </c>
      <c r="AW454" s="78">
        <v>0</v>
      </c>
      <c r="AX454" s="78">
        <v>0</v>
      </c>
      <c r="AY454" s="78">
        <v>0</v>
      </c>
      <c r="AZ454" s="78">
        <v>0</v>
      </c>
      <c r="BA454" s="78">
        <v>0</v>
      </c>
      <c r="BB454" s="78">
        <v>0</v>
      </c>
      <c r="BC454" s="78">
        <v>0</v>
      </c>
      <c r="BD454" s="78">
        <v>0</v>
      </c>
      <c r="BE454" s="78">
        <v>0</v>
      </c>
      <c r="BF454" s="78">
        <v>0</v>
      </c>
      <c r="BG454" s="78">
        <v>0</v>
      </c>
      <c r="BH454" s="78">
        <v>0</v>
      </c>
      <c r="BI454" s="78">
        <v>0</v>
      </c>
      <c r="BJ454" s="78">
        <v>0</v>
      </c>
      <c r="BK454" s="78">
        <v>0</v>
      </c>
      <c r="BL454" s="78">
        <v>0</v>
      </c>
      <c r="BM454" s="78">
        <v>0</v>
      </c>
      <c r="BN454" s="78">
        <v>0</v>
      </c>
      <c r="BO454" s="78">
        <v>0</v>
      </c>
      <c r="BP454" s="78">
        <v>0</v>
      </c>
      <c r="BQ454" s="78">
        <v>0</v>
      </c>
      <c r="BR454" s="78">
        <v>0</v>
      </c>
      <c r="BS454" s="78">
        <v>0</v>
      </c>
      <c r="BT454" s="78">
        <v>0</v>
      </c>
      <c r="BU454" s="78">
        <v>0</v>
      </c>
      <c r="BV454" s="78">
        <v>0</v>
      </c>
      <c r="BW454" s="78">
        <v>0</v>
      </c>
      <c r="BX454" s="78">
        <v>0</v>
      </c>
      <c r="BY454" s="78">
        <v>0</v>
      </c>
      <c r="BZ454" s="78">
        <v>0</v>
      </c>
      <c r="CA454" s="65"/>
      <c r="CB454" s="65"/>
      <c r="CC454" s="65"/>
      <c r="CD454" s="65"/>
      <c r="CE454" s="65"/>
    </row>
    <row r="455" spans="1:83" ht="20.100000000000001" hidden="1" customHeight="1" x14ac:dyDescent="0.25">
      <c r="A455" s="72"/>
      <c r="B455" s="39"/>
      <c r="C455" s="78">
        <v>0</v>
      </c>
      <c r="D455" s="78">
        <v>0</v>
      </c>
      <c r="E455" s="78">
        <v>0</v>
      </c>
      <c r="F455" s="78">
        <v>0</v>
      </c>
      <c r="G455" s="78">
        <v>0</v>
      </c>
      <c r="H455" s="78">
        <v>0</v>
      </c>
      <c r="I455" s="78">
        <v>0</v>
      </c>
      <c r="J455" s="78">
        <v>0</v>
      </c>
      <c r="K455" s="78">
        <v>0</v>
      </c>
      <c r="L455" s="78">
        <v>0</v>
      </c>
      <c r="M455" s="78">
        <v>0</v>
      </c>
      <c r="N455" s="78">
        <v>0</v>
      </c>
      <c r="O455" s="78">
        <v>0</v>
      </c>
      <c r="P455" s="78">
        <v>0</v>
      </c>
      <c r="Q455" s="78">
        <v>0</v>
      </c>
      <c r="R455" s="78">
        <v>0</v>
      </c>
      <c r="S455" s="78">
        <v>0</v>
      </c>
      <c r="T455" s="78">
        <v>0</v>
      </c>
      <c r="U455" s="78">
        <v>0</v>
      </c>
      <c r="V455" s="78">
        <v>0</v>
      </c>
      <c r="W455" s="78">
        <v>0</v>
      </c>
      <c r="X455" s="78">
        <v>0</v>
      </c>
      <c r="Y455" s="78">
        <v>0</v>
      </c>
      <c r="Z455" s="78">
        <v>0</v>
      </c>
      <c r="AA455" s="78">
        <v>0</v>
      </c>
      <c r="AB455" s="78">
        <v>0</v>
      </c>
      <c r="AC455" s="78">
        <v>0</v>
      </c>
      <c r="AD455" s="78">
        <v>0</v>
      </c>
      <c r="AE455" s="78">
        <v>0</v>
      </c>
      <c r="AF455" s="78">
        <v>0</v>
      </c>
      <c r="AG455" s="78">
        <v>0</v>
      </c>
      <c r="AH455" s="78">
        <v>0</v>
      </c>
      <c r="AI455" s="78">
        <v>0</v>
      </c>
      <c r="AJ455" s="78">
        <v>0</v>
      </c>
      <c r="AK455" s="78">
        <v>0</v>
      </c>
      <c r="AL455" s="78">
        <v>0</v>
      </c>
      <c r="AM455" s="78">
        <v>0</v>
      </c>
      <c r="AN455" s="78">
        <v>0</v>
      </c>
      <c r="AO455" s="78">
        <v>0</v>
      </c>
      <c r="AP455" s="78">
        <v>0</v>
      </c>
      <c r="AQ455" s="78">
        <v>0</v>
      </c>
      <c r="AR455" s="78">
        <v>0</v>
      </c>
      <c r="AS455" s="78">
        <v>0</v>
      </c>
      <c r="AT455" s="78">
        <v>0</v>
      </c>
      <c r="AU455" s="78">
        <v>0</v>
      </c>
      <c r="AV455" s="78">
        <v>0</v>
      </c>
      <c r="AW455" s="78">
        <v>0</v>
      </c>
      <c r="AX455" s="78">
        <v>0</v>
      </c>
      <c r="AY455" s="78">
        <v>0</v>
      </c>
      <c r="AZ455" s="78">
        <v>0</v>
      </c>
      <c r="BA455" s="78">
        <v>0</v>
      </c>
      <c r="BB455" s="78">
        <v>0</v>
      </c>
      <c r="BC455" s="78">
        <v>0</v>
      </c>
      <c r="BD455" s="78">
        <v>0</v>
      </c>
      <c r="BE455" s="78">
        <v>0</v>
      </c>
      <c r="BF455" s="78">
        <v>0</v>
      </c>
      <c r="BG455" s="78">
        <v>0</v>
      </c>
      <c r="BH455" s="78">
        <v>0</v>
      </c>
      <c r="BI455" s="78">
        <v>0</v>
      </c>
      <c r="BJ455" s="78">
        <v>0</v>
      </c>
      <c r="BK455" s="78">
        <v>0</v>
      </c>
      <c r="BL455" s="78">
        <v>0</v>
      </c>
      <c r="BM455" s="78">
        <v>0</v>
      </c>
      <c r="BN455" s="78">
        <v>0</v>
      </c>
      <c r="BO455" s="78">
        <v>0</v>
      </c>
      <c r="BP455" s="78">
        <v>0</v>
      </c>
      <c r="BQ455" s="78">
        <v>0</v>
      </c>
      <c r="BR455" s="78">
        <v>0</v>
      </c>
      <c r="BS455" s="78">
        <v>0</v>
      </c>
      <c r="BT455" s="78">
        <v>0</v>
      </c>
      <c r="BU455" s="78">
        <v>0</v>
      </c>
      <c r="BV455" s="78">
        <v>0</v>
      </c>
      <c r="BW455" s="78">
        <v>0</v>
      </c>
      <c r="BX455" s="78">
        <v>0</v>
      </c>
      <c r="BY455" s="78">
        <v>0</v>
      </c>
      <c r="BZ455" s="78">
        <v>0</v>
      </c>
      <c r="CA455" s="65"/>
      <c r="CB455" s="65"/>
      <c r="CC455" s="65"/>
      <c r="CD455" s="65"/>
      <c r="CE455" s="65"/>
    </row>
    <row r="456" spans="1:83" ht="20.100000000000001" hidden="1" customHeight="1" x14ac:dyDescent="0.25">
      <c r="A456" s="72"/>
      <c r="B456" s="39"/>
      <c r="C456" s="78">
        <v>0</v>
      </c>
      <c r="D456" s="78">
        <v>0</v>
      </c>
      <c r="E456" s="78">
        <v>0</v>
      </c>
      <c r="F456" s="78">
        <v>0</v>
      </c>
      <c r="G456" s="78">
        <v>0</v>
      </c>
      <c r="H456" s="78">
        <v>0</v>
      </c>
      <c r="I456" s="78">
        <v>0</v>
      </c>
      <c r="J456" s="78">
        <v>0</v>
      </c>
      <c r="K456" s="78">
        <v>0</v>
      </c>
      <c r="L456" s="78">
        <v>0</v>
      </c>
      <c r="M456" s="78">
        <v>0</v>
      </c>
      <c r="N456" s="78">
        <v>0</v>
      </c>
      <c r="O456" s="78">
        <v>0</v>
      </c>
      <c r="P456" s="78">
        <v>0</v>
      </c>
      <c r="Q456" s="78">
        <v>0</v>
      </c>
      <c r="R456" s="78">
        <v>0</v>
      </c>
      <c r="S456" s="78">
        <v>0</v>
      </c>
      <c r="T456" s="78">
        <v>0</v>
      </c>
      <c r="U456" s="78">
        <v>0</v>
      </c>
      <c r="V456" s="78">
        <v>0</v>
      </c>
      <c r="W456" s="78">
        <v>0</v>
      </c>
      <c r="X456" s="78">
        <v>0</v>
      </c>
      <c r="Y456" s="78">
        <v>0</v>
      </c>
      <c r="Z456" s="78">
        <v>0</v>
      </c>
      <c r="AA456" s="78">
        <v>0</v>
      </c>
      <c r="AB456" s="78">
        <v>0</v>
      </c>
      <c r="AC456" s="78">
        <v>0</v>
      </c>
      <c r="AD456" s="78">
        <v>0</v>
      </c>
      <c r="AE456" s="78">
        <v>0</v>
      </c>
      <c r="AF456" s="78">
        <v>0</v>
      </c>
      <c r="AG456" s="78">
        <v>0</v>
      </c>
      <c r="AH456" s="78">
        <v>0</v>
      </c>
      <c r="AI456" s="78">
        <v>0</v>
      </c>
      <c r="AJ456" s="78">
        <v>0</v>
      </c>
      <c r="AK456" s="78">
        <v>0</v>
      </c>
      <c r="AL456" s="78">
        <v>0</v>
      </c>
      <c r="AM456" s="78">
        <v>0</v>
      </c>
      <c r="AN456" s="78">
        <v>0</v>
      </c>
      <c r="AO456" s="78">
        <v>0</v>
      </c>
      <c r="AP456" s="78">
        <v>0</v>
      </c>
      <c r="AQ456" s="78">
        <v>0</v>
      </c>
      <c r="AR456" s="78">
        <v>0</v>
      </c>
      <c r="AS456" s="78">
        <v>0</v>
      </c>
      <c r="AT456" s="78">
        <v>0</v>
      </c>
      <c r="AU456" s="78">
        <v>0</v>
      </c>
      <c r="AV456" s="78">
        <v>0</v>
      </c>
      <c r="AW456" s="78">
        <v>0</v>
      </c>
      <c r="AX456" s="78">
        <v>0</v>
      </c>
      <c r="AY456" s="78">
        <v>0</v>
      </c>
      <c r="AZ456" s="78">
        <v>0</v>
      </c>
      <c r="BA456" s="78">
        <v>0</v>
      </c>
      <c r="BB456" s="78">
        <v>0</v>
      </c>
      <c r="BC456" s="78">
        <v>0</v>
      </c>
      <c r="BD456" s="78">
        <v>0</v>
      </c>
      <c r="BE456" s="78">
        <v>0</v>
      </c>
      <c r="BF456" s="78">
        <v>0</v>
      </c>
      <c r="BG456" s="78">
        <v>0</v>
      </c>
      <c r="BH456" s="78">
        <v>0</v>
      </c>
      <c r="BI456" s="78">
        <v>0</v>
      </c>
      <c r="BJ456" s="78">
        <v>0</v>
      </c>
      <c r="BK456" s="78">
        <v>0</v>
      </c>
      <c r="BL456" s="78">
        <v>0</v>
      </c>
      <c r="BM456" s="78">
        <v>0</v>
      </c>
      <c r="BN456" s="78">
        <v>0</v>
      </c>
      <c r="BO456" s="78">
        <v>0</v>
      </c>
      <c r="BP456" s="78">
        <v>0</v>
      </c>
      <c r="BQ456" s="78">
        <v>0</v>
      </c>
      <c r="BR456" s="78">
        <v>0</v>
      </c>
      <c r="BS456" s="78">
        <v>0</v>
      </c>
      <c r="BT456" s="78">
        <v>0</v>
      </c>
      <c r="BU456" s="78">
        <v>0</v>
      </c>
      <c r="BV456" s="78">
        <v>0</v>
      </c>
      <c r="BW456" s="78">
        <v>0</v>
      </c>
      <c r="BX456" s="78">
        <v>0</v>
      </c>
      <c r="BY456" s="78">
        <v>0</v>
      </c>
      <c r="BZ456" s="78">
        <v>0</v>
      </c>
      <c r="CA456" s="65"/>
      <c r="CB456" s="65"/>
      <c r="CC456" s="65"/>
      <c r="CD456" s="65"/>
      <c r="CE456" s="65"/>
    </row>
    <row r="457" spans="1:83" ht="20.100000000000001" hidden="1" customHeight="1" x14ac:dyDescent="0.25">
      <c r="A457" s="72"/>
      <c r="B457" s="39"/>
      <c r="C457" s="78">
        <v>0</v>
      </c>
      <c r="D457" s="78">
        <v>0</v>
      </c>
      <c r="E457" s="78">
        <v>0</v>
      </c>
      <c r="F457" s="78">
        <v>0</v>
      </c>
      <c r="G457" s="78">
        <v>0</v>
      </c>
      <c r="H457" s="78">
        <v>0</v>
      </c>
      <c r="I457" s="78">
        <v>0</v>
      </c>
      <c r="J457" s="78">
        <v>0</v>
      </c>
      <c r="K457" s="78">
        <v>0</v>
      </c>
      <c r="L457" s="78">
        <v>0</v>
      </c>
      <c r="M457" s="78">
        <v>0</v>
      </c>
      <c r="N457" s="78">
        <v>0</v>
      </c>
      <c r="O457" s="78">
        <v>0</v>
      </c>
      <c r="P457" s="78">
        <v>0</v>
      </c>
      <c r="Q457" s="78">
        <v>0</v>
      </c>
      <c r="R457" s="78">
        <v>0</v>
      </c>
      <c r="S457" s="78">
        <v>0</v>
      </c>
      <c r="T457" s="78">
        <v>0</v>
      </c>
      <c r="U457" s="78">
        <v>0</v>
      </c>
      <c r="V457" s="78">
        <v>0</v>
      </c>
      <c r="W457" s="78">
        <v>0</v>
      </c>
      <c r="X457" s="78">
        <v>0</v>
      </c>
      <c r="Y457" s="78">
        <v>0</v>
      </c>
      <c r="Z457" s="78">
        <v>0</v>
      </c>
      <c r="AA457" s="78">
        <v>0</v>
      </c>
      <c r="AB457" s="78">
        <v>0</v>
      </c>
      <c r="AC457" s="78">
        <v>0</v>
      </c>
      <c r="AD457" s="78">
        <v>0</v>
      </c>
      <c r="AE457" s="78">
        <v>0</v>
      </c>
      <c r="AF457" s="78">
        <v>0</v>
      </c>
      <c r="AG457" s="78">
        <v>0</v>
      </c>
      <c r="AH457" s="78">
        <v>0</v>
      </c>
      <c r="AI457" s="78">
        <v>0</v>
      </c>
      <c r="AJ457" s="78">
        <v>0</v>
      </c>
      <c r="AK457" s="78">
        <v>0</v>
      </c>
      <c r="AL457" s="78">
        <v>0</v>
      </c>
      <c r="AM457" s="78">
        <v>0</v>
      </c>
      <c r="AN457" s="78">
        <v>0</v>
      </c>
      <c r="AO457" s="78">
        <v>0</v>
      </c>
      <c r="AP457" s="78">
        <v>0</v>
      </c>
      <c r="AQ457" s="78">
        <v>0</v>
      </c>
      <c r="AR457" s="78">
        <v>0</v>
      </c>
      <c r="AS457" s="78">
        <v>0</v>
      </c>
      <c r="AT457" s="78">
        <v>0</v>
      </c>
      <c r="AU457" s="78">
        <v>0</v>
      </c>
      <c r="AV457" s="78">
        <v>0</v>
      </c>
      <c r="AW457" s="78">
        <v>0</v>
      </c>
      <c r="AX457" s="78">
        <v>0</v>
      </c>
      <c r="AY457" s="78">
        <v>0</v>
      </c>
      <c r="AZ457" s="78">
        <v>0</v>
      </c>
      <c r="BA457" s="78">
        <v>0</v>
      </c>
      <c r="BB457" s="78">
        <v>0</v>
      </c>
      <c r="BC457" s="78">
        <v>0</v>
      </c>
      <c r="BD457" s="78">
        <v>0</v>
      </c>
      <c r="BE457" s="78">
        <v>0</v>
      </c>
      <c r="BF457" s="78">
        <v>0</v>
      </c>
      <c r="BG457" s="78">
        <v>0</v>
      </c>
      <c r="BH457" s="78">
        <v>0</v>
      </c>
      <c r="BI457" s="78">
        <v>0</v>
      </c>
      <c r="BJ457" s="78">
        <v>0</v>
      </c>
      <c r="BK457" s="78">
        <v>0</v>
      </c>
      <c r="BL457" s="78">
        <v>0</v>
      </c>
      <c r="BM457" s="78">
        <v>0</v>
      </c>
      <c r="BN457" s="78">
        <v>0</v>
      </c>
      <c r="BO457" s="78">
        <v>0</v>
      </c>
      <c r="BP457" s="78">
        <v>0</v>
      </c>
      <c r="BQ457" s="78">
        <v>0</v>
      </c>
      <c r="BR457" s="78">
        <v>0</v>
      </c>
      <c r="BS457" s="78">
        <v>0</v>
      </c>
      <c r="BT457" s="78">
        <v>0</v>
      </c>
      <c r="BU457" s="78">
        <v>0</v>
      </c>
      <c r="BV457" s="78">
        <v>0</v>
      </c>
      <c r="BW457" s="78">
        <v>0</v>
      </c>
      <c r="BX457" s="78">
        <v>0</v>
      </c>
      <c r="BY457" s="78">
        <v>0</v>
      </c>
      <c r="BZ457" s="78">
        <v>0</v>
      </c>
      <c r="CA457" s="65"/>
      <c r="CB457" s="65"/>
      <c r="CC457" s="65"/>
      <c r="CD457" s="65"/>
      <c r="CE457" s="65"/>
    </row>
    <row r="458" spans="1:83" ht="20.100000000000001" customHeight="1" thickBot="1" x14ac:dyDescent="0.3">
      <c r="A458" s="535" t="s">
        <v>713</v>
      </c>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row>
    <row r="459" spans="1:83" ht="20.100000000000001" customHeight="1" x14ac:dyDescent="0.25">
      <c r="A459" s="394" t="s">
        <v>31</v>
      </c>
      <c r="B459" s="299" t="s">
        <v>186</v>
      </c>
      <c r="C459" s="132">
        <v>0</v>
      </c>
      <c r="D459" s="136">
        <v>0</v>
      </c>
      <c r="E459" s="136">
        <v>0</v>
      </c>
      <c r="F459" s="136">
        <v>0</v>
      </c>
      <c r="G459" s="136">
        <v>0</v>
      </c>
      <c r="H459" s="136">
        <v>0</v>
      </c>
      <c r="I459" s="136">
        <v>0</v>
      </c>
      <c r="J459" s="136">
        <v>0</v>
      </c>
      <c r="K459" s="136">
        <v>0</v>
      </c>
      <c r="L459" s="136">
        <v>0</v>
      </c>
      <c r="M459" s="136">
        <v>0</v>
      </c>
      <c r="N459" s="136">
        <v>0</v>
      </c>
      <c r="O459" s="136">
        <v>0</v>
      </c>
      <c r="P459" s="136">
        <v>0</v>
      </c>
      <c r="Q459" s="136">
        <v>0</v>
      </c>
      <c r="R459" s="136">
        <v>0</v>
      </c>
      <c r="S459" s="136">
        <v>0</v>
      </c>
      <c r="T459" s="136">
        <v>0</v>
      </c>
      <c r="U459" s="136">
        <v>0</v>
      </c>
      <c r="V459" s="136">
        <v>0</v>
      </c>
      <c r="W459" s="136">
        <v>0</v>
      </c>
      <c r="X459" s="136">
        <v>0</v>
      </c>
      <c r="Y459" s="136">
        <v>0</v>
      </c>
      <c r="Z459" s="136">
        <v>0</v>
      </c>
      <c r="AA459" s="136">
        <v>0</v>
      </c>
      <c r="AB459" s="136">
        <v>0</v>
      </c>
      <c r="AC459" s="136">
        <v>0</v>
      </c>
      <c r="AD459" s="136">
        <v>0</v>
      </c>
      <c r="AE459" s="136">
        <v>0</v>
      </c>
      <c r="AF459" s="136">
        <v>0</v>
      </c>
      <c r="AG459" s="136">
        <v>0</v>
      </c>
      <c r="AH459" s="136">
        <v>0</v>
      </c>
      <c r="AI459" s="136">
        <v>0</v>
      </c>
      <c r="AJ459" s="136">
        <v>0</v>
      </c>
      <c r="AK459" s="136">
        <v>0</v>
      </c>
      <c r="AL459" s="136">
        <v>0</v>
      </c>
      <c r="AM459" s="136">
        <v>0</v>
      </c>
      <c r="AN459" s="136">
        <v>0</v>
      </c>
      <c r="AO459" s="136">
        <v>0</v>
      </c>
      <c r="AP459" s="136">
        <v>0</v>
      </c>
      <c r="AQ459" s="136">
        <v>0</v>
      </c>
      <c r="AR459" s="136">
        <v>0</v>
      </c>
      <c r="AS459" s="136">
        <v>0</v>
      </c>
      <c r="AT459" s="136">
        <v>0</v>
      </c>
      <c r="AU459" s="136">
        <v>0</v>
      </c>
      <c r="AV459" s="136">
        <v>0</v>
      </c>
      <c r="AW459" s="136">
        <v>0</v>
      </c>
      <c r="AX459" s="136">
        <v>0</v>
      </c>
      <c r="AY459" s="136">
        <v>0</v>
      </c>
      <c r="AZ459" s="136">
        <v>0</v>
      </c>
      <c r="BA459" s="136">
        <v>0</v>
      </c>
      <c r="BB459" s="136">
        <v>0</v>
      </c>
      <c r="BC459" s="136">
        <v>0</v>
      </c>
      <c r="BD459" s="136">
        <v>0</v>
      </c>
      <c r="BE459" s="136">
        <v>0</v>
      </c>
      <c r="BF459" s="136">
        <v>0</v>
      </c>
      <c r="BG459" s="136">
        <v>0</v>
      </c>
      <c r="BH459" s="136">
        <v>0</v>
      </c>
      <c r="BI459" s="136">
        <v>0</v>
      </c>
      <c r="BJ459" s="136">
        <v>0</v>
      </c>
      <c r="BK459" s="136">
        <v>0</v>
      </c>
      <c r="BL459" s="136">
        <v>0</v>
      </c>
      <c r="BM459" s="136">
        <v>0</v>
      </c>
      <c r="BN459" s="136">
        <v>0</v>
      </c>
      <c r="BO459" s="136">
        <v>0</v>
      </c>
      <c r="BP459" s="136">
        <v>0</v>
      </c>
      <c r="BQ459" s="136">
        <v>0</v>
      </c>
      <c r="BR459" s="136">
        <v>0</v>
      </c>
      <c r="BS459" s="136">
        <v>0</v>
      </c>
      <c r="BT459" s="136">
        <v>0</v>
      </c>
      <c r="BU459" s="136">
        <v>0</v>
      </c>
      <c r="BV459" s="136">
        <v>0</v>
      </c>
      <c r="BW459" s="136">
        <v>0</v>
      </c>
      <c r="BX459" s="136">
        <v>0</v>
      </c>
      <c r="BY459" s="136">
        <v>0</v>
      </c>
      <c r="BZ459" s="136">
        <v>0</v>
      </c>
      <c r="CA459" s="168">
        <v>0</v>
      </c>
      <c r="CB459" s="169">
        <v>0</v>
      </c>
      <c r="CC459" s="169">
        <v>0</v>
      </c>
      <c r="CD459" s="169">
        <v>0</v>
      </c>
      <c r="CE459" s="170">
        <v>0</v>
      </c>
    </row>
    <row r="460" spans="1:83" ht="20.100000000000001" customHeight="1" x14ac:dyDescent="0.25">
      <c r="A460" s="391"/>
      <c r="B460" s="283" t="s">
        <v>100</v>
      </c>
      <c r="C460" s="133">
        <v>0</v>
      </c>
      <c r="D460" s="138">
        <v>0</v>
      </c>
      <c r="E460" s="138">
        <v>0</v>
      </c>
      <c r="F460" s="138">
        <v>0</v>
      </c>
      <c r="G460" s="138">
        <v>0</v>
      </c>
      <c r="H460" s="138">
        <v>0</v>
      </c>
      <c r="I460" s="138">
        <v>0</v>
      </c>
      <c r="J460" s="138">
        <v>0</v>
      </c>
      <c r="K460" s="138">
        <v>0</v>
      </c>
      <c r="L460" s="138">
        <v>0</v>
      </c>
      <c r="M460" s="138">
        <v>0</v>
      </c>
      <c r="N460" s="138">
        <v>0</v>
      </c>
      <c r="O460" s="138">
        <v>0</v>
      </c>
      <c r="P460" s="138">
        <v>0</v>
      </c>
      <c r="Q460" s="138">
        <v>0</v>
      </c>
      <c r="R460" s="138">
        <v>0</v>
      </c>
      <c r="S460" s="138">
        <v>0</v>
      </c>
      <c r="T460" s="138">
        <v>0</v>
      </c>
      <c r="U460" s="138">
        <v>0</v>
      </c>
      <c r="V460" s="138">
        <v>0</v>
      </c>
      <c r="W460" s="138">
        <v>0</v>
      </c>
      <c r="X460" s="138">
        <v>0</v>
      </c>
      <c r="Y460" s="138">
        <v>0</v>
      </c>
      <c r="Z460" s="138">
        <v>0</v>
      </c>
      <c r="AA460" s="138">
        <v>0</v>
      </c>
      <c r="AB460" s="138">
        <v>0</v>
      </c>
      <c r="AC460" s="138">
        <v>0</v>
      </c>
      <c r="AD460" s="138">
        <v>0</v>
      </c>
      <c r="AE460" s="138">
        <v>0</v>
      </c>
      <c r="AF460" s="138">
        <v>0</v>
      </c>
      <c r="AG460" s="138">
        <v>0</v>
      </c>
      <c r="AH460" s="138">
        <v>0</v>
      </c>
      <c r="AI460" s="138">
        <v>0</v>
      </c>
      <c r="AJ460" s="138">
        <v>0</v>
      </c>
      <c r="AK460" s="138">
        <v>0</v>
      </c>
      <c r="AL460" s="138">
        <v>0</v>
      </c>
      <c r="AM460" s="138">
        <v>0</v>
      </c>
      <c r="AN460" s="138">
        <v>0</v>
      </c>
      <c r="AO460" s="138">
        <v>0</v>
      </c>
      <c r="AP460" s="138">
        <v>0</v>
      </c>
      <c r="AQ460" s="138">
        <v>0</v>
      </c>
      <c r="AR460" s="138">
        <v>0</v>
      </c>
      <c r="AS460" s="138">
        <v>0</v>
      </c>
      <c r="AT460" s="138">
        <v>0</v>
      </c>
      <c r="AU460" s="138">
        <v>0</v>
      </c>
      <c r="AV460" s="138">
        <v>0</v>
      </c>
      <c r="AW460" s="138">
        <v>0</v>
      </c>
      <c r="AX460" s="138">
        <v>0</v>
      </c>
      <c r="AY460" s="138">
        <v>0</v>
      </c>
      <c r="AZ460" s="138">
        <v>0</v>
      </c>
      <c r="BA460" s="138">
        <v>0</v>
      </c>
      <c r="BB460" s="138">
        <v>0</v>
      </c>
      <c r="BC460" s="138">
        <v>0</v>
      </c>
      <c r="BD460" s="138">
        <v>0</v>
      </c>
      <c r="BE460" s="138">
        <v>0</v>
      </c>
      <c r="BF460" s="138">
        <v>0</v>
      </c>
      <c r="BG460" s="138">
        <v>0</v>
      </c>
      <c r="BH460" s="138">
        <v>0</v>
      </c>
      <c r="BI460" s="138">
        <v>0</v>
      </c>
      <c r="BJ460" s="138">
        <v>0</v>
      </c>
      <c r="BK460" s="138">
        <v>0</v>
      </c>
      <c r="BL460" s="138">
        <v>0</v>
      </c>
      <c r="BM460" s="138">
        <v>0</v>
      </c>
      <c r="BN460" s="138">
        <v>0</v>
      </c>
      <c r="BO460" s="138">
        <v>0</v>
      </c>
      <c r="BP460" s="138">
        <v>0</v>
      </c>
      <c r="BQ460" s="138">
        <v>0</v>
      </c>
      <c r="BR460" s="138">
        <v>0</v>
      </c>
      <c r="BS460" s="138">
        <v>0</v>
      </c>
      <c r="BT460" s="138">
        <v>0</v>
      </c>
      <c r="BU460" s="138">
        <v>0</v>
      </c>
      <c r="BV460" s="138">
        <v>0</v>
      </c>
      <c r="BW460" s="138">
        <v>0</v>
      </c>
      <c r="BX460" s="138">
        <v>0</v>
      </c>
      <c r="BY460" s="138">
        <v>0</v>
      </c>
      <c r="BZ460" s="138">
        <v>0</v>
      </c>
      <c r="CA460" s="171">
        <v>0</v>
      </c>
      <c r="CB460" s="172">
        <v>0</v>
      </c>
      <c r="CC460" s="172">
        <v>0</v>
      </c>
      <c r="CD460" s="172">
        <v>0</v>
      </c>
      <c r="CE460" s="173">
        <v>0</v>
      </c>
    </row>
    <row r="461" spans="1:83" ht="20.100000000000001" customHeight="1" x14ac:dyDescent="0.25">
      <c r="A461" s="396" t="s">
        <v>417</v>
      </c>
      <c r="B461" s="285" t="s">
        <v>98</v>
      </c>
      <c r="C461" s="134">
        <v>0</v>
      </c>
      <c r="D461" s="140">
        <v>0</v>
      </c>
      <c r="E461" s="140">
        <v>0</v>
      </c>
      <c r="F461" s="140">
        <v>0</v>
      </c>
      <c r="G461" s="140">
        <v>0</v>
      </c>
      <c r="H461" s="140">
        <v>0</v>
      </c>
      <c r="I461" s="140">
        <v>0</v>
      </c>
      <c r="J461" s="140">
        <v>0</v>
      </c>
      <c r="K461" s="140">
        <v>0</v>
      </c>
      <c r="L461" s="140">
        <v>0</v>
      </c>
      <c r="M461" s="140">
        <v>0</v>
      </c>
      <c r="N461" s="140">
        <v>0</v>
      </c>
      <c r="O461" s="140">
        <v>0</v>
      </c>
      <c r="P461" s="140">
        <v>0</v>
      </c>
      <c r="Q461" s="140">
        <v>0</v>
      </c>
      <c r="R461" s="140">
        <v>0</v>
      </c>
      <c r="S461" s="140">
        <v>0</v>
      </c>
      <c r="T461" s="140">
        <v>0</v>
      </c>
      <c r="U461" s="140">
        <v>0</v>
      </c>
      <c r="V461" s="140">
        <v>0</v>
      </c>
      <c r="W461" s="140">
        <v>0</v>
      </c>
      <c r="X461" s="140">
        <v>0</v>
      </c>
      <c r="Y461" s="140">
        <v>0</v>
      </c>
      <c r="Z461" s="140">
        <v>0</v>
      </c>
      <c r="AA461" s="140">
        <v>0</v>
      </c>
      <c r="AB461" s="140">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c r="BA461" s="140">
        <v>0</v>
      </c>
      <c r="BB461" s="140">
        <v>0</v>
      </c>
      <c r="BC461" s="140">
        <v>0</v>
      </c>
      <c r="BD461" s="140">
        <v>0</v>
      </c>
      <c r="BE461" s="140">
        <v>0</v>
      </c>
      <c r="BF461" s="140">
        <v>0</v>
      </c>
      <c r="BG461" s="140">
        <v>0</v>
      </c>
      <c r="BH461" s="140">
        <v>0</v>
      </c>
      <c r="BI461" s="140">
        <v>0</v>
      </c>
      <c r="BJ461" s="140">
        <v>0</v>
      </c>
      <c r="BK461" s="140">
        <v>0</v>
      </c>
      <c r="BL461" s="140">
        <v>0</v>
      </c>
      <c r="BM461" s="140">
        <v>0</v>
      </c>
      <c r="BN461" s="140">
        <v>0</v>
      </c>
      <c r="BO461" s="140">
        <v>0</v>
      </c>
      <c r="BP461" s="140">
        <v>0</v>
      </c>
      <c r="BQ461" s="140">
        <v>0</v>
      </c>
      <c r="BR461" s="140">
        <v>0</v>
      </c>
      <c r="BS461" s="140">
        <v>0</v>
      </c>
      <c r="BT461" s="140">
        <v>0</v>
      </c>
      <c r="BU461" s="140">
        <v>0</v>
      </c>
      <c r="BV461" s="140">
        <v>0</v>
      </c>
      <c r="BW461" s="140">
        <v>0</v>
      </c>
      <c r="BX461" s="140">
        <v>0</v>
      </c>
      <c r="BY461" s="140">
        <v>0</v>
      </c>
      <c r="BZ461" s="140">
        <v>0</v>
      </c>
      <c r="CA461" s="174">
        <v>0</v>
      </c>
      <c r="CB461" s="175">
        <v>0</v>
      </c>
      <c r="CC461" s="175">
        <v>0</v>
      </c>
      <c r="CD461" s="175">
        <v>0</v>
      </c>
      <c r="CE461" s="176">
        <v>0</v>
      </c>
    </row>
    <row r="462" spans="1:83" ht="20.100000000000001" customHeight="1" x14ac:dyDescent="0.25">
      <c r="A462" s="396" t="s">
        <v>471</v>
      </c>
      <c r="B462" s="285" t="s">
        <v>99</v>
      </c>
      <c r="C462" s="134">
        <v>0</v>
      </c>
      <c r="D462" s="140">
        <v>0</v>
      </c>
      <c r="E462" s="140">
        <v>0</v>
      </c>
      <c r="F462" s="140">
        <v>0</v>
      </c>
      <c r="G462" s="140">
        <v>0</v>
      </c>
      <c r="H462" s="140">
        <v>0</v>
      </c>
      <c r="I462" s="140">
        <v>0</v>
      </c>
      <c r="J462" s="140">
        <v>0</v>
      </c>
      <c r="K462" s="140">
        <v>0</v>
      </c>
      <c r="L462" s="140">
        <v>0</v>
      </c>
      <c r="M462" s="140">
        <v>0</v>
      </c>
      <c r="N462" s="140">
        <v>0</v>
      </c>
      <c r="O462" s="140">
        <v>0</v>
      </c>
      <c r="P462" s="140">
        <v>0</v>
      </c>
      <c r="Q462" s="140">
        <v>0</v>
      </c>
      <c r="R462" s="140">
        <v>0</v>
      </c>
      <c r="S462" s="140">
        <v>0</v>
      </c>
      <c r="T462" s="140">
        <v>0</v>
      </c>
      <c r="U462" s="140">
        <v>0</v>
      </c>
      <c r="V462" s="140">
        <v>0</v>
      </c>
      <c r="W462" s="140">
        <v>0</v>
      </c>
      <c r="X462" s="140">
        <v>0</v>
      </c>
      <c r="Y462" s="140">
        <v>0</v>
      </c>
      <c r="Z462" s="140">
        <v>0</v>
      </c>
      <c r="AA462" s="140">
        <v>0</v>
      </c>
      <c r="AB462" s="140">
        <v>0</v>
      </c>
      <c r="AC462" s="140">
        <v>0</v>
      </c>
      <c r="AD462" s="140">
        <v>0</v>
      </c>
      <c r="AE462" s="140">
        <v>0</v>
      </c>
      <c r="AF462" s="140">
        <v>0</v>
      </c>
      <c r="AG462" s="140">
        <v>0</v>
      </c>
      <c r="AH462" s="140">
        <v>0</v>
      </c>
      <c r="AI462" s="140">
        <v>0</v>
      </c>
      <c r="AJ462" s="140">
        <v>0</v>
      </c>
      <c r="AK462" s="140">
        <v>0</v>
      </c>
      <c r="AL462" s="140">
        <v>0</v>
      </c>
      <c r="AM462" s="140">
        <v>0</v>
      </c>
      <c r="AN462" s="140">
        <v>0</v>
      </c>
      <c r="AO462" s="140">
        <v>0</v>
      </c>
      <c r="AP462" s="140">
        <v>0</v>
      </c>
      <c r="AQ462" s="140">
        <v>0</v>
      </c>
      <c r="AR462" s="140">
        <v>0</v>
      </c>
      <c r="AS462" s="140">
        <v>0</v>
      </c>
      <c r="AT462" s="140">
        <v>0</v>
      </c>
      <c r="AU462" s="140">
        <v>0</v>
      </c>
      <c r="AV462" s="140">
        <v>0</v>
      </c>
      <c r="AW462" s="140">
        <v>0</v>
      </c>
      <c r="AX462" s="140">
        <v>0</v>
      </c>
      <c r="AY462" s="140">
        <v>0</v>
      </c>
      <c r="AZ462" s="140">
        <v>0</v>
      </c>
      <c r="BA462" s="140">
        <v>0</v>
      </c>
      <c r="BB462" s="140">
        <v>0</v>
      </c>
      <c r="BC462" s="140">
        <v>0</v>
      </c>
      <c r="BD462" s="140">
        <v>0</v>
      </c>
      <c r="BE462" s="140">
        <v>0</v>
      </c>
      <c r="BF462" s="140">
        <v>0</v>
      </c>
      <c r="BG462" s="140">
        <v>0</v>
      </c>
      <c r="BH462" s="140">
        <v>0</v>
      </c>
      <c r="BI462" s="140">
        <v>0</v>
      </c>
      <c r="BJ462" s="140">
        <v>0</v>
      </c>
      <c r="BK462" s="140">
        <v>0</v>
      </c>
      <c r="BL462" s="140">
        <v>0</v>
      </c>
      <c r="BM462" s="140">
        <v>0</v>
      </c>
      <c r="BN462" s="140">
        <v>0</v>
      </c>
      <c r="BO462" s="140">
        <v>0</v>
      </c>
      <c r="BP462" s="140">
        <v>0</v>
      </c>
      <c r="BQ462" s="140">
        <v>0</v>
      </c>
      <c r="BR462" s="140">
        <v>0</v>
      </c>
      <c r="BS462" s="140">
        <v>0</v>
      </c>
      <c r="BT462" s="140">
        <v>0</v>
      </c>
      <c r="BU462" s="140">
        <v>0</v>
      </c>
      <c r="BV462" s="140">
        <v>0</v>
      </c>
      <c r="BW462" s="140">
        <v>0</v>
      </c>
      <c r="BX462" s="140">
        <v>0</v>
      </c>
      <c r="BY462" s="140">
        <v>0</v>
      </c>
      <c r="BZ462" s="140">
        <v>0</v>
      </c>
      <c r="CA462" s="174">
        <v>0</v>
      </c>
      <c r="CB462" s="175">
        <v>0</v>
      </c>
      <c r="CC462" s="175">
        <v>0</v>
      </c>
      <c r="CD462" s="175">
        <v>0</v>
      </c>
      <c r="CE462" s="176">
        <v>0</v>
      </c>
    </row>
    <row r="463" spans="1:83" ht="20.100000000000001" customHeight="1" x14ac:dyDescent="0.25">
      <c r="A463" s="392"/>
      <c r="B463" s="287" t="s">
        <v>92</v>
      </c>
      <c r="C463" s="288"/>
      <c r="D463" s="452"/>
      <c r="E463" s="452"/>
      <c r="F463" s="452"/>
      <c r="G463" s="452"/>
      <c r="H463" s="452"/>
      <c r="I463" s="452"/>
      <c r="J463" s="452"/>
      <c r="K463" s="452"/>
      <c r="L463" s="452"/>
      <c r="M463" s="452"/>
      <c r="N463" s="452"/>
      <c r="O463" s="452"/>
      <c r="P463" s="452"/>
      <c r="Q463" s="452"/>
      <c r="R463" s="452"/>
      <c r="S463" s="452"/>
      <c r="T463" s="452"/>
      <c r="U463" s="452"/>
      <c r="V463" s="452"/>
      <c r="W463" s="452"/>
      <c r="X463" s="452"/>
      <c r="Y463" s="452"/>
      <c r="Z463" s="452"/>
      <c r="AA463" s="452"/>
      <c r="AB463" s="452"/>
      <c r="AC463" s="452"/>
      <c r="AD463" s="452"/>
      <c r="AE463" s="452"/>
      <c r="AF463" s="452"/>
      <c r="AG463" s="452"/>
      <c r="AH463" s="452"/>
      <c r="AI463" s="452"/>
      <c r="AJ463" s="452"/>
      <c r="AK463" s="452"/>
      <c r="AL463" s="452"/>
      <c r="AM463" s="452"/>
      <c r="AN463" s="452"/>
      <c r="AO463" s="452"/>
      <c r="AP463" s="452"/>
      <c r="AQ463" s="452"/>
      <c r="AR463" s="452"/>
      <c r="AS463" s="452"/>
      <c r="AT463" s="452"/>
      <c r="AU463" s="452"/>
      <c r="AV463" s="452"/>
      <c r="AW463" s="452"/>
      <c r="AX463" s="452"/>
      <c r="AY463" s="452"/>
      <c r="AZ463" s="452"/>
      <c r="BA463" s="452"/>
      <c r="BB463" s="452"/>
      <c r="BC463" s="452"/>
      <c r="BD463" s="452"/>
      <c r="BE463" s="452"/>
      <c r="BF463" s="452"/>
      <c r="BG463" s="452"/>
      <c r="BH463" s="452"/>
      <c r="BI463" s="452"/>
      <c r="BJ463" s="452"/>
      <c r="BK463" s="452"/>
      <c r="BL463" s="452"/>
      <c r="BM463" s="452"/>
      <c r="BN463" s="452"/>
      <c r="BO463" s="452"/>
      <c r="BP463" s="452"/>
      <c r="BQ463" s="452"/>
      <c r="BR463" s="452"/>
      <c r="BS463" s="452"/>
      <c r="BT463" s="452"/>
      <c r="BU463" s="452"/>
      <c r="BV463" s="452"/>
      <c r="BW463" s="452"/>
      <c r="BX463" s="452"/>
      <c r="BY463" s="452"/>
      <c r="BZ463" s="452"/>
      <c r="CA463" s="289" t="s">
        <v>283</v>
      </c>
      <c r="CB463" s="290" t="s">
        <v>279</v>
      </c>
      <c r="CC463" s="290" t="s">
        <v>280</v>
      </c>
      <c r="CD463" s="290" t="s">
        <v>281</v>
      </c>
      <c r="CE463" s="291" t="s">
        <v>282</v>
      </c>
    </row>
    <row r="464" spans="1:83" ht="20.100000000000001" customHeight="1" thickBot="1" x14ac:dyDescent="0.3">
      <c r="A464" s="393"/>
      <c r="B464" s="494" t="s">
        <v>91</v>
      </c>
      <c r="C464" s="294"/>
      <c r="D464" s="454"/>
      <c r="E464" s="454"/>
      <c r="F464" s="454"/>
      <c r="G464" s="454"/>
      <c r="H464" s="454"/>
      <c r="I464" s="454"/>
      <c r="J464" s="454"/>
      <c r="K464" s="454"/>
      <c r="L464" s="454"/>
      <c r="M464" s="454"/>
      <c r="N464" s="454"/>
      <c r="O464" s="454"/>
      <c r="P464" s="454"/>
      <c r="Q464" s="454"/>
      <c r="R464" s="454"/>
      <c r="S464" s="454"/>
      <c r="T464" s="454"/>
      <c r="U464" s="454"/>
      <c r="V464" s="454"/>
      <c r="W464" s="454"/>
      <c r="X464" s="454"/>
      <c r="Y464" s="454"/>
      <c r="Z464" s="454"/>
      <c r="AA464" s="454"/>
      <c r="AB464" s="454"/>
      <c r="AC464" s="454"/>
      <c r="AD464" s="454"/>
      <c r="AE464" s="454"/>
      <c r="AF464" s="454"/>
      <c r="AG464" s="454"/>
      <c r="AH464" s="454"/>
      <c r="AI464" s="454"/>
      <c r="AJ464" s="454"/>
      <c r="AK464" s="454"/>
      <c r="AL464" s="454"/>
      <c r="AM464" s="454"/>
      <c r="AN464" s="454"/>
      <c r="AO464" s="454"/>
      <c r="AP464" s="454"/>
      <c r="AQ464" s="454"/>
      <c r="AR464" s="454"/>
      <c r="AS464" s="454"/>
      <c r="AT464" s="454"/>
      <c r="AU464" s="454"/>
      <c r="AV464" s="454"/>
      <c r="AW464" s="454"/>
      <c r="AX464" s="454"/>
      <c r="AY464" s="454"/>
      <c r="AZ464" s="454"/>
      <c r="BA464" s="454"/>
      <c r="BB464" s="454"/>
      <c r="BC464" s="454"/>
      <c r="BD464" s="454"/>
      <c r="BE464" s="454"/>
      <c r="BF464" s="454"/>
      <c r="BG464" s="454"/>
      <c r="BH464" s="454"/>
      <c r="BI464" s="454"/>
      <c r="BJ464" s="454"/>
      <c r="BK464" s="454"/>
      <c r="BL464" s="454"/>
      <c r="BM464" s="454"/>
      <c r="BN464" s="454"/>
      <c r="BO464" s="454"/>
      <c r="BP464" s="454"/>
      <c r="BQ464" s="454"/>
      <c r="BR464" s="454"/>
      <c r="BS464" s="454"/>
      <c r="BT464" s="454"/>
      <c r="BU464" s="454"/>
      <c r="BV464" s="454"/>
      <c r="BW464" s="454"/>
      <c r="BX464" s="454"/>
      <c r="BY464" s="454"/>
      <c r="BZ464" s="454"/>
      <c r="CA464" s="295" t="s">
        <v>284</v>
      </c>
      <c r="CB464" s="296"/>
      <c r="CC464" s="296"/>
      <c r="CD464" s="296"/>
      <c r="CE464" s="297"/>
    </row>
    <row r="465" spans="1:83" ht="20.100000000000001" hidden="1" customHeight="1" x14ac:dyDescent="0.25">
      <c r="A465" s="72"/>
      <c r="B465" s="39"/>
      <c r="C465" s="78">
        <v>0</v>
      </c>
      <c r="D465" s="78">
        <v>0</v>
      </c>
      <c r="E465" s="78">
        <v>0</v>
      </c>
      <c r="F465" s="78">
        <v>0</v>
      </c>
      <c r="G465" s="78">
        <v>0</v>
      </c>
      <c r="H465" s="78">
        <v>0</v>
      </c>
      <c r="I465" s="78">
        <v>0</v>
      </c>
      <c r="J465" s="78">
        <v>0</v>
      </c>
      <c r="K465" s="78">
        <v>0</v>
      </c>
      <c r="L465" s="78">
        <v>0</v>
      </c>
      <c r="M465" s="78">
        <v>0</v>
      </c>
      <c r="N465" s="78">
        <v>0</v>
      </c>
      <c r="O465" s="78">
        <v>0</v>
      </c>
      <c r="P465" s="78">
        <v>0</v>
      </c>
      <c r="Q465" s="78">
        <v>0</v>
      </c>
      <c r="R465" s="78">
        <v>0</v>
      </c>
      <c r="S465" s="78">
        <v>0</v>
      </c>
      <c r="T465" s="78">
        <v>0</v>
      </c>
      <c r="U465" s="78">
        <v>0</v>
      </c>
      <c r="V465" s="78">
        <v>0</v>
      </c>
      <c r="W465" s="78">
        <v>0</v>
      </c>
      <c r="X465" s="78">
        <v>0</v>
      </c>
      <c r="Y465" s="78">
        <v>0</v>
      </c>
      <c r="Z465" s="78">
        <v>0</v>
      </c>
      <c r="AA465" s="78">
        <v>0</v>
      </c>
      <c r="AB465" s="78">
        <v>0</v>
      </c>
      <c r="AC465" s="78">
        <v>0</v>
      </c>
      <c r="AD465" s="78">
        <v>0</v>
      </c>
      <c r="AE465" s="78">
        <v>0</v>
      </c>
      <c r="AF465" s="78">
        <v>0</v>
      </c>
      <c r="AG465" s="78">
        <v>0</v>
      </c>
      <c r="AH465" s="78">
        <v>0</v>
      </c>
      <c r="AI465" s="78">
        <v>0</v>
      </c>
      <c r="AJ465" s="78">
        <v>0</v>
      </c>
      <c r="AK465" s="78">
        <v>0</v>
      </c>
      <c r="AL465" s="78">
        <v>0</v>
      </c>
      <c r="AM465" s="78">
        <v>0</v>
      </c>
      <c r="AN465" s="78">
        <v>0</v>
      </c>
      <c r="AO465" s="78">
        <v>0</v>
      </c>
      <c r="AP465" s="78">
        <v>0</v>
      </c>
      <c r="AQ465" s="78">
        <v>0</v>
      </c>
      <c r="AR465" s="78">
        <v>0</v>
      </c>
      <c r="AS465" s="78">
        <v>0</v>
      </c>
      <c r="AT465" s="78">
        <v>0</v>
      </c>
      <c r="AU465" s="78">
        <v>0</v>
      </c>
      <c r="AV465" s="78">
        <v>0</v>
      </c>
      <c r="AW465" s="78">
        <v>0</v>
      </c>
      <c r="AX465" s="78">
        <v>0</v>
      </c>
      <c r="AY465" s="78">
        <v>0</v>
      </c>
      <c r="AZ465" s="78">
        <v>0</v>
      </c>
      <c r="BA465" s="78">
        <v>0</v>
      </c>
      <c r="BB465" s="78">
        <v>0</v>
      </c>
      <c r="BC465" s="78">
        <v>0</v>
      </c>
      <c r="BD465" s="78">
        <v>0</v>
      </c>
      <c r="BE465" s="78">
        <v>0</v>
      </c>
      <c r="BF465" s="78">
        <v>0</v>
      </c>
      <c r="BG465" s="78">
        <v>0</v>
      </c>
      <c r="BH465" s="78">
        <v>0</v>
      </c>
      <c r="BI465" s="78">
        <v>0</v>
      </c>
      <c r="BJ465" s="78">
        <v>0</v>
      </c>
      <c r="BK465" s="78">
        <v>0</v>
      </c>
      <c r="BL465" s="78">
        <v>0</v>
      </c>
      <c r="BM465" s="78">
        <v>0</v>
      </c>
      <c r="BN465" s="78">
        <v>0</v>
      </c>
      <c r="BO465" s="78">
        <v>0</v>
      </c>
      <c r="BP465" s="78">
        <v>0</v>
      </c>
      <c r="BQ465" s="78">
        <v>0</v>
      </c>
      <c r="BR465" s="78">
        <v>0</v>
      </c>
      <c r="BS465" s="78">
        <v>0</v>
      </c>
      <c r="BT465" s="78">
        <v>0</v>
      </c>
      <c r="BU465" s="78">
        <v>0</v>
      </c>
      <c r="BV465" s="78">
        <v>0</v>
      </c>
      <c r="BW465" s="78">
        <v>0</v>
      </c>
      <c r="BX465" s="78">
        <v>0</v>
      </c>
      <c r="BY465" s="78">
        <v>0</v>
      </c>
      <c r="BZ465" s="78">
        <v>0</v>
      </c>
      <c r="CA465" s="65"/>
      <c r="CB465" s="65"/>
      <c r="CC465" s="65"/>
      <c r="CD465" s="65"/>
      <c r="CE465" s="65"/>
    </row>
    <row r="466" spans="1:83" ht="20.100000000000001" hidden="1" customHeight="1" x14ac:dyDescent="0.25">
      <c r="A466" s="72"/>
      <c r="B466" s="39"/>
      <c r="C466" s="78">
        <v>0</v>
      </c>
      <c r="D466" s="78">
        <v>0</v>
      </c>
      <c r="E466" s="78">
        <v>0</v>
      </c>
      <c r="F466" s="78">
        <v>0</v>
      </c>
      <c r="G466" s="78">
        <v>0</v>
      </c>
      <c r="H466" s="78">
        <v>0</v>
      </c>
      <c r="I466" s="78">
        <v>0</v>
      </c>
      <c r="J466" s="78">
        <v>0</v>
      </c>
      <c r="K466" s="78">
        <v>0</v>
      </c>
      <c r="L466" s="78">
        <v>0</v>
      </c>
      <c r="M466" s="78">
        <v>0</v>
      </c>
      <c r="N466" s="78">
        <v>0</v>
      </c>
      <c r="O466" s="78">
        <v>0</v>
      </c>
      <c r="P466" s="78">
        <v>0</v>
      </c>
      <c r="Q466" s="78">
        <v>0</v>
      </c>
      <c r="R466" s="78">
        <v>0</v>
      </c>
      <c r="S466" s="78">
        <v>0</v>
      </c>
      <c r="T466" s="78">
        <v>0</v>
      </c>
      <c r="U466" s="78">
        <v>0</v>
      </c>
      <c r="V466" s="78">
        <v>0</v>
      </c>
      <c r="W466" s="78">
        <v>0</v>
      </c>
      <c r="X466" s="78">
        <v>0</v>
      </c>
      <c r="Y466" s="78">
        <v>0</v>
      </c>
      <c r="Z466" s="78">
        <v>0</v>
      </c>
      <c r="AA466" s="78">
        <v>0</v>
      </c>
      <c r="AB466" s="78">
        <v>0</v>
      </c>
      <c r="AC466" s="78">
        <v>0</v>
      </c>
      <c r="AD466" s="78">
        <v>0</v>
      </c>
      <c r="AE466" s="78">
        <v>0</v>
      </c>
      <c r="AF466" s="78">
        <v>0</v>
      </c>
      <c r="AG466" s="78">
        <v>0</v>
      </c>
      <c r="AH466" s="78">
        <v>0</v>
      </c>
      <c r="AI466" s="78">
        <v>0</v>
      </c>
      <c r="AJ466" s="78">
        <v>0</v>
      </c>
      <c r="AK466" s="78">
        <v>0</v>
      </c>
      <c r="AL466" s="78">
        <v>0</v>
      </c>
      <c r="AM466" s="78">
        <v>0</v>
      </c>
      <c r="AN466" s="78">
        <v>0</v>
      </c>
      <c r="AO466" s="78">
        <v>0</v>
      </c>
      <c r="AP466" s="78">
        <v>0</v>
      </c>
      <c r="AQ466" s="78">
        <v>0</v>
      </c>
      <c r="AR466" s="78">
        <v>0</v>
      </c>
      <c r="AS466" s="78">
        <v>0</v>
      </c>
      <c r="AT466" s="78">
        <v>0</v>
      </c>
      <c r="AU466" s="78">
        <v>0</v>
      </c>
      <c r="AV466" s="78">
        <v>0</v>
      </c>
      <c r="AW466" s="78">
        <v>0</v>
      </c>
      <c r="AX466" s="78">
        <v>0</v>
      </c>
      <c r="AY466" s="78">
        <v>0</v>
      </c>
      <c r="AZ466" s="78">
        <v>0</v>
      </c>
      <c r="BA466" s="78">
        <v>0</v>
      </c>
      <c r="BB466" s="78">
        <v>0</v>
      </c>
      <c r="BC466" s="78">
        <v>0</v>
      </c>
      <c r="BD466" s="78">
        <v>0</v>
      </c>
      <c r="BE466" s="78">
        <v>0</v>
      </c>
      <c r="BF466" s="78">
        <v>0</v>
      </c>
      <c r="BG466" s="78">
        <v>0</v>
      </c>
      <c r="BH466" s="78">
        <v>0</v>
      </c>
      <c r="BI466" s="78">
        <v>0</v>
      </c>
      <c r="BJ466" s="78">
        <v>0</v>
      </c>
      <c r="BK466" s="78">
        <v>0</v>
      </c>
      <c r="BL466" s="78">
        <v>0</v>
      </c>
      <c r="BM466" s="78">
        <v>0</v>
      </c>
      <c r="BN466" s="78">
        <v>0</v>
      </c>
      <c r="BO466" s="78">
        <v>0</v>
      </c>
      <c r="BP466" s="78">
        <v>0</v>
      </c>
      <c r="BQ466" s="78">
        <v>0</v>
      </c>
      <c r="BR466" s="78">
        <v>0</v>
      </c>
      <c r="BS466" s="78">
        <v>0</v>
      </c>
      <c r="BT466" s="78">
        <v>0</v>
      </c>
      <c r="BU466" s="78">
        <v>0</v>
      </c>
      <c r="BV466" s="78">
        <v>0</v>
      </c>
      <c r="BW466" s="78">
        <v>0</v>
      </c>
      <c r="BX466" s="78">
        <v>0</v>
      </c>
      <c r="BY466" s="78">
        <v>0</v>
      </c>
      <c r="BZ466" s="78">
        <v>0</v>
      </c>
      <c r="CA466" s="65"/>
      <c r="CB466" s="65"/>
      <c r="CC466" s="65"/>
      <c r="CD466" s="65"/>
      <c r="CE466" s="65"/>
    </row>
    <row r="467" spans="1:83" ht="20.100000000000001" hidden="1" customHeight="1" x14ac:dyDescent="0.25">
      <c r="A467" s="72"/>
      <c r="B467" s="39"/>
      <c r="C467" s="78">
        <v>0</v>
      </c>
      <c r="D467" s="78">
        <v>0</v>
      </c>
      <c r="E467" s="78">
        <v>0</v>
      </c>
      <c r="F467" s="78">
        <v>0</v>
      </c>
      <c r="G467" s="78">
        <v>0</v>
      </c>
      <c r="H467" s="78">
        <v>0</v>
      </c>
      <c r="I467" s="78">
        <v>0</v>
      </c>
      <c r="J467" s="78">
        <v>0</v>
      </c>
      <c r="K467" s="78">
        <v>0</v>
      </c>
      <c r="L467" s="78">
        <v>0</v>
      </c>
      <c r="M467" s="78">
        <v>0</v>
      </c>
      <c r="N467" s="78">
        <v>0</v>
      </c>
      <c r="O467" s="78">
        <v>0</v>
      </c>
      <c r="P467" s="78">
        <v>0</v>
      </c>
      <c r="Q467" s="78">
        <v>0</v>
      </c>
      <c r="R467" s="78">
        <v>0</v>
      </c>
      <c r="S467" s="78">
        <v>0</v>
      </c>
      <c r="T467" s="78">
        <v>0</v>
      </c>
      <c r="U467" s="78">
        <v>0</v>
      </c>
      <c r="V467" s="78">
        <v>0</v>
      </c>
      <c r="W467" s="78">
        <v>0</v>
      </c>
      <c r="X467" s="78">
        <v>0</v>
      </c>
      <c r="Y467" s="78">
        <v>0</v>
      </c>
      <c r="Z467" s="78">
        <v>0</v>
      </c>
      <c r="AA467" s="78">
        <v>0</v>
      </c>
      <c r="AB467" s="78">
        <v>0</v>
      </c>
      <c r="AC467" s="78">
        <v>0</v>
      </c>
      <c r="AD467" s="78">
        <v>0</v>
      </c>
      <c r="AE467" s="78">
        <v>0</v>
      </c>
      <c r="AF467" s="78">
        <v>0</v>
      </c>
      <c r="AG467" s="78">
        <v>0</v>
      </c>
      <c r="AH467" s="78">
        <v>0</v>
      </c>
      <c r="AI467" s="78">
        <v>0</v>
      </c>
      <c r="AJ467" s="78">
        <v>0</v>
      </c>
      <c r="AK467" s="78">
        <v>0</v>
      </c>
      <c r="AL467" s="78">
        <v>0</v>
      </c>
      <c r="AM467" s="78">
        <v>0</v>
      </c>
      <c r="AN467" s="78">
        <v>0</v>
      </c>
      <c r="AO467" s="78">
        <v>0</v>
      </c>
      <c r="AP467" s="78">
        <v>0</v>
      </c>
      <c r="AQ467" s="78">
        <v>0</v>
      </c>
      <c r="AR467" s="78">
        <v>0</v>
      </c>
      <c r="AS467" s="78">
        <v>0</v>
      </c>
      <c r="AT467" s="78">
        <v>0</v>
      </c>
      <c r="AU467" s="78">
        <v>0</v>
      </c>
      <c r="AV467" s="78">
        <v>0</v>
      </c>
      <c r="AW467" s="78">
        <v>0</v>
      </c>
      <c r="AX467" s="78">
        <v>0</v>
      </c>
      <c r="AY467" s="78">
        <v>0</v>
      </c>
      <c r="AZ467" s="78">
        <v>0</v>
      </c>
      <c r="BA467" s="78">
        <v>0</v>
      </c>
      <c r="BB467" s="78">
        <v>0</v>
      </c>
      <c r="BC467" s="78">
        <v>0</v>
      </c>
      <c r="BD467" s="78">
        <v>0</v>
      </c>
      <c r="BE467" s="78">
        <v>0</v>
      </c>
      <c r="BF467" s="78">
        <v>0</v>
      </c>
      <c r="BG467" s="78">
        <v>0</v>
      </c>
      <c r="BH467" s="78">
        <v>0</v>
      </c>
      <c r="BI467" s="78">
        <v>0</v>
      </c>
      <c r="BJ467" s="78">
        <v>0</v>
      </c>
      <c r="BK467" s="78">
        <v>0</v>
      </c>
      <c r="BL467" s="78">
        <v>0</v>
      </c>
      <c r="BM467" s="78">
        <v>0</v>
      </c>
      <c r="BN467" s="78">
        <v>0</v>
      </c>
      <c r="BO467" s="78">
        <v>0</v>
      </c>
      <c r="BP467" s="78">
        <v>0</v>
      </c>
      <c r="BQ467" s="78">
        <v>0</v>
      </c>
      <c r="BR467" s="78">
        <v>0</v>
      </c>
      <c r="BS467" s="78">
        <v>0</v>
      </c>
      <c r="BT467" s="78">
        <v>0</v>
      </c>
      <c r="BU467" s="78">
        <v>0</v>
      </c>
      <c r="BV467" s="78">
        <v>0</v>
      </c>
      <c r="BW467" s="78">
        <v>0</v>
      </c>
      <c r="BX467" s="78">
        <v>0</v>
      </c>
      <c r="BY467" s="78">
        <v>0</v>
      </c>
      <c r="BZ467" s="78">
        <v>0</v>
      </c>
      <c r="CA467" s="65"/>
      <c r="CB467" s="65"/>
      <c r="CC467" s="65"/>
      <c r="CD467" s="65"/>
      <c r="CE467" s="65"/>
    </row>
    <row r="468" spans="1:83" ht="20.100000000000001" hidden="1" customHeight="1" x14ac:dyDescent="0.25">
      <c r="A468" s="72"/>
      <c r="B468" s="39"/>
      <c r="C468" s="78">
        <v>0</v>
      </c>
      <c r="D468" s="78">
        <v>0</v>
      </c>
      <c r="E468" s="78">
        <v>0</v>
      </c>
      <c r="F468" s="78">
        <v>0</v>
      </c>
      <c r="G468" s="78">
        <v>0</v>
      </c>
      <c r="H468" s="78">
        <v>0</v>
      </c>
      <c r="I468" s="78">
        <v>0</v>
      </c>
      <c r="J468" s="78">
        <v>0</v>
      </c>
      <c r="K468" s="78">
        <v>0</v>
      </c>
      <c r="L468" s="78">
        <v>0</v>
      </c>
      <c r="M468" s="78">
        <v>0</v>
      </c>
      <c r="N468" s="78">
        <v>0</v>
      </c>
      <c r="O468" s="78">
        <v>0</v>
      </c>
      <c r="P468" s="78">
        <v>0</v>
      </c>
      <c r="Q468" s="78">
        <v>0</v>
      </c>
      <c r="R468" s="78">
        <v>0</v>
      </c>
      <c r="S468" s="78">
        <v>0</v>
      </c>
      <c r="T468" s="78">
        <v>0</v>
      </c>
      <c r="U468" s="78">
        <v>0</v>
      </c>
      <c r="V468" s="78">
        <v>0</v>
      </c>
      <c r="W468" s="78">
        <v>0</v>
      </c>
      <c r="X468" s="78">
        <v>0</v>
      </c>
      <c r="Y468" s="78">
        <v>0</v>
      </c>
      <c r="Z468" s="78">
        <v>0</v>
      </c>
      <c r="AA468" s="78">
        <v>0</v>
      </c>
      <c r="AB468" s="78">
        <v>0</v>
      </c>
      <c r="AC468" s="78">
        <v>0</v>
      </c>
      <c r="AD468" s="78">
        <v>0</v>
      </c>
      <c r="AE468" s="78">
        <v>0</v>
      </c>
      <c r="AF468" s="78">
        <v>0</v>
      </c>
      <c r="AG468" s="78">
        <v>0</v>
      </c>
      <c r="AH468" s="78">
        <v>0</v>
      </c>
      <c r="AI468" s="78">
        <v>0</v>
      </c>
      <c r="AJ468" s="78">
        <v>0</v>
      </c>
      <c r="AK468" s="78">
        <v>0</v>
      </c>
      <c r="AL468" s="78">
        <v>0</v>
      </c>
      <c r="AM468" s="78">
        <v>0</v>
      </c>
      <c r="AN468" s="78">
        <v>0</v>
      </c>
      <c r="AO468" s="78">
        <v>0</v>
      </c>
      <c r="AP468" s="78">
        <v>0</v>
      </c>
      <c r="AQ468" s="78">
        <v>0</v>
      </c>
      <c r="AR468" s="78">
        <v>0</v>
      </c>
      <c r="AS468" s="78">
        <v>0</v>
      </c>
      <c r="AT468" s="78">
        <v>0</v>
      </c>
      <c r="AU468" s="78">
        <v>0</v>
      </c>
      <c r="AV468" s="78">
        <v>0</v>
      </c>
      <c r="AW468" s="78">
        <v>0</v>
      </c>
      <c r="AX468" s="78">
        <v>0</v>
      </c>
      <c r="AY468" s="78">
        <v>0</v>
      </c>
      <c r="AZ468" s="78">
        <v>0</v>
      </c>
      <c r="BA468" s="78">
        <v>0</v>
      </c>
      <c r="BB468" s="78">
        <v>0</v>
      </c>
      <c r="BC468" s="78">
        <v>0</v>
      </c>
      <c r="BD468" s="78">
        <v>0</v>
      </c>
      <c r="BE468" s="78">
        <v>0</v>
      </c>
      <c r="BF468" s="78">
        <v>0</v>
      </c>
      <c r="BG468" s="78">
        <v>0</v>
      </c>
      <c r="BH468" s="78">
        <v>0</v>
      </c>
      <c r="BI468" s="78">
        <v>0</v>
      </c>
      <c r="BJ468" s="78">
        <v>0</v>
      </c>
      <c r="BK468" s="78">
        <v>0</v>
      </c>
      <c r="BL468" s="78">
        <v>0</v>
      </c>
      <c r="BM468" s="78">
        <v>0</v>
      </c>
      <c r="BN468" s="78">
        <v>0</v>
      </c>
      <c r="BO468" s="78">
        <v>0</v>
      </c>
      <c r="BP468" s="78">
        <v>0</v>
      </c>
      <c r="BQ468" s="78">
        <v>0</v>
      </c>
      <c r="BR468" s="78">
        <v>0</v>
      </c>
      <c r="BS468" s="78">
        <v>0</v>
      </c>
      <c r="BT468" s="78">
        <v>0</v>
      </c>
      <c r="BU468" s="78">
        <v>0</v>
      </c>
      <c r="BV468" s="78">
        <v>0</v>
      </c>
      <c r="BW468" s="78">
        <v>0</v>
      </c>
      <c r="BX468" s="78">
        <v>0</v>
      </c>
      <c r="BY468" s="78">
        <v>0</v>
      </c>
      <c r="BZ468" s="78">
        <v>0</v>
      </c>
      <c r="CA468" s="65"/>
      <c r="CB468" s="65"/>
      <c r="CC468" s="65"/>
      <c r="CD468" s="65"/>
      <c r="CE468" s="65"/>
    </row>
    <row r="469" spans="1:83" ht="20.100000000000001" customHeight="1" thickBot="1" x14ac:dyDescent="0.3">
      <c r="A469" s="535" t="s">
        <v>713</v>
      </c>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row>
    <row r="470" spans="1:83" ht="20.100000000000001" customHeight="1" x14ac:dyDescent="0.25">
      <c r="A470" s="394" t="s">
        <v>31</v>
      </c>
      <c r="B470" s="299" t="s">
        <v>186</v>
      </c>
      <c r="C470" s="132">
        <v>0</v>
      </c>
      <c r="D470" s="136">
        <v>0</v>
      </c>
      <c r="E470" s="136">
        <v>0</v>
      </c>
      <c r="F470" s="136">
        <v>0</v>
      </c>
      <c r="G470" s="136">
        <v>0</v>
      </c>
      <c r="H470" s="136">
        <v>0</v>
      </c>
      <c r="I470" s="136">
        <v>0</v>
      </c>
      <c r="J470" s="136">
        <v>0</v>
      </c>
      <c r="K470" s="136">
        <v>0</v>
      </c>
      <c r="L470" s="136">
        <v>0</v>
      </c>
      <c r="M470" s="136">
        <v>0</v>
      </c>
      <c r="N470" s="136">
        <v>0</v>
      </c>
      <c r="O470" s="136">
        <v>0</v>
      </c>
      <c r="P470" s="136">
        <v>0</v>
      </c>
      <c r="Q470" s="136">
        <v>0</v>
      </c>
      <c r="R470" s="136">
        <v>0</v>
      </c>
      <c r="S470" s="136">
        <v>0</v>
      </c>
      <c r="T470" s="136">
        <v>0</v>
      </c>
      <c r="U470" s="136">
        <v>0</v>
      </c>
      <c r="V470" s="136">
        <v>0</v>
      </c>
      <c r="W470" s="136">
        <v>0</v>
      </c>
      <c r="X470" s="136">
        <v>0</v>
      </c>
      <c r="Y470" s="136">
        <v>0</v>
      </c>
      <c r="Z470" s="136">
        <v>0</v>
      </c>
      <c r="AA470" s="136">
        <v>0</v>
      </c>
      <c r="AB470" s="136">
        <v>0</v>
      </c>
      <c r="AC470" s="136">
        <v>0</v>
      </c>
      <c r="AD470" s="136">
        <v>0</v>
      </c>
      <c r="AE470" s="136">
        <v>0</v>
      </c>
      <c r="AF470" s="136">
        <v>0</v>
      </c>
      <c r="AG470" s="136">
        <v>0</v>
      </c>
      <c r="AH470" s="136">
        <v>0</v>
      </c>
      <c r="AI470" s="136">
        <v>0</v>
      </c>
      <c r="AJ470" s="136">
        <v>0</v>
      </c>
      <c r="AK470" s="136">
        <v>0</v>
      </c>
      <c r="AL470" s="136">
        <v>0</v>
      </c>
      <c r="AM470" s="136">
        <v>0</v>
      </c>
      <c r="AN470" s="136">
        <v>0</v>
      </c>
      <c r="AO470" s="136">
        <v>0</v>
      </c>
      <c r="AP470" s="136">
        <v>0</v>
      </c>
      <c r="AQ470" s="136">
        <v>0</v>
      </c>
      <c r="AR470" s="136">
        <v>0</v>
      </c>
      <c r="AS470" s="136">
        <v>0</v>
      </c>
      <c r="AT470" s="136">
        <v>0</v>
      </c>
      <c r="AU470" s="136">
        <v>0</v>
      </c>
      <c r="AV470" s="136">
        <v>0</v>
      </c>
      <c r="AW470" s="136">
        <v>0</v>
      </c>
      <c r="AX470" s="136">
        <v>0</v>
      </c>
      <c r="AY470" s="136">
        <v>0</v>
      </c>
      <c r="AZ470" s="136">
        <v>0</v>
      </c>
      <c r="BA470" s="136">
        <v>0</v>
      </c>
      <c r="BB470" s="136">
        <v>0</v>
      </c>
      <c r="BC470" s="136">
        <v>0</v>
      </c>
      <c r="BD470" s="136">
        <v>0</v>
      </c>
      <c r="BE470" s="136">
        <v>0</v>
      </c>
      <c r="BF470" s="136">
        <v>0</v>
      </c>
      <c r="BG470" s="136">
        <v>0</v>
      </c>
      <c r="BH470" s="136">
        <v>0</v>
      </c>
      <c r="BI470" s="136">
        <v>0</v>
      </c>
      <c r="BJ470" s="136">
        <v>0</v>
      </c>
      <c r="BK470" s="136">
        <v>0</v>
      </c>
      <c r="BL470" s="136">
        <v>0</v>
      </c>
      <c r="BM470" s="136">
        <v>0</v>
      </c>
      <c r="BN470" s="136">
        <v>0</v>
      </c>
      <c r="BO470" s="136">
        <v>0</v>
      </c>
      <c r="BP470" s="136">
        <v>0</v>
      </c>
      <c r="BQ470" s="136">
        <v>0</v>
      </c>
      <c r="BR470" s="136">
        <v>0</v>
      </c>
      <c r="BS470" s="136">
        <v>0</v>
      </c>
      <c r="BT470" s="136">
        <v>0</v>
      </c>
      <c r="BU470" s="136">
        <v>0</v>
      </c>
      <c r="BV470" s="136">
        <v>0</v>
      </c>
      <c r="BW470" s="136">
        <v>0</v>
      </c>
      <c r="BX470" s="136">
        <v>0</v>
      </c>
      <c r="BY470" s="136">
        <v>0</v>
      </c>
      <c r="BZ470" s="136">
        <v>0</v>
      </c>
      <c r="CA470" s="168">
        <v>0</v>
      </c>
      <c r="CB470" s="169">
        <v>0</v>
      </c>
      <c r="CC470" s="169">
        <v>0</v>
      </c>
      <c r="CD470" s="169">
        <v>0</v>
      </c>
      <c r="CE470" s="170">
        <v>0</v>
      </c>
    </row>
    <row r="471" spans="1:83" ht="20.100000000000001" customHeight="1" x14ac:dyDescent="0.25">
      <c r="A471" s="391"/>
      <c r="B471" s="283" t="s">
        <v>100</v>
      </c>
      <c r="C471" s="133">
        <v>0</v>
      </c>
      <c r="D471" s="138">
        <v>0</v>
      </c>
      <c r="E471" s="138">
        <v>0</v>
      </c>
      <c r="F471" s="138">
        <v>0</v>
      </c>
      <c r="G471" s="138">
        <v>0</v>
      </c>
      <c r="H471" s="138">
        <v>0</v>
      </c>
      <c r="I471" s="138">
        <v>0</v>
      </c>
      <c r="J471" s="138">
        <v>0</v>
      </c>
      <c r="K471" s="138">
        <v>0</v>
      </c>
      <c r="L471" s="138">
        <v>0</v>
      </c>
      <c r="M471" s="138">
        <v>0</v>
      </c>
      <c r="N471" s="138">
        <v>0</v>
      </c>
      <c r="O471" s="138">
        <v>0</v>
      </c>
      <c r="P471" s="138">
        <v>0</v>
      </c>
      <c r="Q471" s="138">
        <v>0</v>
      </c>
      <c r="R471" s="138">
        <v>0</v>
      </c>
      <c r="S471" s="138">
        <v>0</v>
      </c>
      <c r="T471" s="138">
        <v>0</v>
      </c>
      <c r="U471" s="138">
        <v>0</v>
      </c>
      <c r="V471" s="138">
        <v>0</v>
      </c>
      <c r="W471" s="138">
        <v>0</v>
      </c>
      <c r="X471" s="138">
        <v>0</v>
      </c>
      <c r="Y471" s="138">
        <v>0</v>
      </c>
      <c r="Z471" s="138">
        <v>0</v>
      </c>
      <c r="AA471" s="138">
        <v>0</v>
      </c>
      <c r="AB471" s="138">
        <v>0</v>
      </c>
      <c r="AC471" s="138">
        <v>0</v>
      </c>
      <c r="AD471" s="138">
        <v>0</v>
      </c>
      <c r="AE471" s="138">
        <v>0</v>
      </c>
      <c r="AF471" s="138">
        <v>0</v>
      </c>
      <c r="AG471" s="138">
        <v>0</v>
      </c>
      <c r="AH471" s="138">
        <v>0</v>
      </c>
      <c r="AI471" s="138">
        <v>0</v>
      </c>
      <c r="AJ471" s="138">
        <v>0</v>
      </c>
      <c r="AK471" s="138">
        <v>0</v>
      </c>
      <c r="AL471" s="138">
        <v>0</v>
      </c>
      <c r="AM471" s="138">
        <v>0</v>
      </c>
      <c r="AN471" s="138">
        <v>0</v>
      </c>
      <c r="AO471" s="138">
        <v>0</v>
      </c>
      <c r="AP471" s="138">
        <v>0</v>
      </c>
      <c r="AQ471" s="138">
        <v>0</v>
      </c>
      <c r="AR471" s="138">
        <v>0</v>
      </c>
      <c r="AS471" s="138">
        <v>0</v>
      </c>
      <c r="AT471" s="138">
        <v>0</v>
      </c>
      <c r="AU471" s="138">
        <v>0</v>
      </c>
      <c r="AV471" s="138">
        <v>0</v>
      </c>
      <c r="AW471" s="138">
        <v>0</v>
      </c>
      <c r="AX471" s="138">
        <v>0</v>
      </c>
      <c r="AY471" s="138">
        <v>0</v>
      </c>
      <c r="AZ471" s="138">
        <v>0</v>
      </c>
      <c r="BA471" s="138">
        <v>0</v>
      </c>
      <c r="BB471" s="138">
        <v>0</v>
      </c>
      <c r="BC471" s="138">
        <v>0</v>
      </c>
      <c r="BD471" s="138">
        <v>0</v>
      </c>
      <c r="BE471" s="138">
        <v>0</v>
      </c>
      <c r="BF471" s="138">
        <v>0</v>
      </c>
      <c r="BG471" s="138">
        <v>0</v>
      </c>
      <c r="BH471" s="138">
        <v>0</v>
      </c>
      <c r="BI471" s="138">
        <v>0</v>
      </c>
      <c r="BJ471" s="138">
        <v>0</v>
      </c>
      <c r="BK471" s="138">
        <v>0</v>
      </c>
      <c r="BL471" s="138">
        <v>0</v>
      </c>
      <c r="BM471" s="138">
        <v>0</v>
      </c>
      <c r="BN471" s="138">
        <v>0</v>
      </c>
      <c r="BO471" s="138">
        <v>0</v>
      </c>
      <c r="BP471" s="138">
        <v>0</v>
      </c>
      <c r="BQ471" s="138">
        <v>0</v>
      </c>
      <c r="BR471" s="138">
        <v>0</v>
      </c>
      <c r="BS471" s="138">
        <v>0</v>
      </c>
      <c r="BT471" s="138">
        <v>0</v>
      </c>
      <c r="BU471" s="138">
        <v>0</v>
      </c>
      <c r="BV471" s="138">
        <v>0</v>
      </c>
      <c r="BW471" s="138">
        <v>0</v>
      </c>
      <c r="BX471" s="138">
        <v>0</v>
      </c>
      <c r="BY471" s="138">
        <v>0</v>
      </c>
      <c r="BZ471" s="138">
        <v>0</v>
      </c>
      <c r="CA471" s="171">
        <v>0</v>
      </c>
      <c r="CB471" s="172">
        <v>0</v>
      </c>
      <c r="CC471" s="172">
        <v>0</v>
      </c>
      <c r="CD471" s="172">
        <v>0</v>
      </c>
      <c r="CE471" s="173">
        <v>0</v>
      </c>
    </row>
    <row r="472" spans="1:83" ht="20.100000000000001" customHeight="1" x14ac:dyDescent="0.25">
      <c r="A472" s="396" t="s">
        <v>417</v>
      </c>
      <c r="B472" s="285" t="s">
        <v>98</v>
      </c>
      <c r="C472" s="134">
        <v>0</v>
      </c>
      <c r="D472" s="140">
        <v>0</v>
      </c>
      <c r="E472" s="140">
        <v>0</v>
      </c>
      <c r="F472" s="140">
        <v>0</v>
      </c>
      <c r="G472" s="140">
        <v>0</v>
      </c>
      <c r="H472" s="140">
        <v>0</v>
      </c>
      <c r="I472" s="140">
        <v>0</v>
      </c>
      <c r="J472" s="140">
        <v>0</v>
      </c>
      <c r="K472" s="140">
        <v>0</v>
      </c>
      <c r="L472" s="140">
        <v>0</v>
      </c>
      <c r="M472" s="140">
        <v>0</v>
      </c>
      <c r="N472" s="140">
        <v>0</v>
      </c>
      <c r="O472" s="140">
        <v>0</v>
      </c>
      <c r="P472" s="140">
        <v>0</v>
      </c>
      <c r="Q472" s="140">
        <v>0</v>
      </c>
      <c r="R472" s="140">
        <v>0</v>
      </c>
      <c r="S472" s="140">
        <v>0</v>
      </c>
      <c r="T472" s="140">
        <v>0</v>
      </c>
      <c r="U472" s="140">
        <v>0</v>
      </c>
      <c r="V472" s="140">
        <v>0</v>
      </c>
      <c r="W472" s="140">
        <v>0</v>
      </c>
      <c r="X472" s="140">
        <v>0</v>
      </c>
      <c r="Y472" s="140">
        <v>0</v>
      </c>
      <c r="Z472" s="140">
        <v>0</v>
      </c>
      <c r="AA472" s="140">
        <v>0</v>
      </c>
      <c r="AB472" s="140">
        <v>0</v>
      </c>
      <c r="AC472" s="140">
        <v>0</v>
      </c>
      <c r="AD472" s="140">
        <v>0</v>
      </c>
      <c r="AE472" s="140">
        <v>0</v>
      </c>
      <c r="AF472" s="140">
        <v>0</v>
      </c>
      <c r="AG472" s="140">
        <v>0</v>
      </c>
      <c r="AH472" s="140">
        <v>0</v>
      </c>
      <c r="AI472" s="140">
        <v>0</v>
      </c>
      <c r="AJ472" s="140">
        <v>0</v>
      </c>
      <c r="AK472" s="140">
        <v>0</v>
      </c>
      <c r="AL472" s="140">
        <v>0</v>
      </c>
      <c r="AM472" s="140">
        <v>0</v>
      </c>
      <c r="AN472" s="140">
        <v>0</v>
      </c>
      <c r="AO472" s="140">
        <v>0</v>
      </c>
      <c r="AP472" s="140">
        <v>0</v>
      </c>
      <c r="AQ472" s="140">
        <v>0</v>
      </c>
      <c r="AR472" s="140">
        <v>0</v>
      </c>
      <c r="AS472" s="140">
        <v>0</v>
      </c>
      <c r="AT472" s="140">
        <v>0</v>
      </c>
      <c r="AU472" s="140">
        <v>0</v>
      </c>
      <c r="AV472" s="140">
        <v>0</v>
      </c>
      <c r="AW472" s="140">
        <v>0</v>
      </c>
      <c r="AX472" s="140">
        <v>0</v>
      </c>
      <c r="AY472" s="140">
        <v>0</v>
      </c>
      <c r="AZ472" s="140">
        <v>0</v>
      </c>
      <c r="BA472" s="140">
        <v>0</v>
      </c>
      <c r="BB472" s="140">
        <v>0</v>
      </c>
      <c r="BC472" s="140">
        <v>0</v>
      </c>
      <c r="BD472" s="140">
        <v>0</v>
      </c>
      <c r="BE472" s="140">
        <v>0</v>
      </c>
      <c r="BF472" s="140">
        <v>0</v>
      </c>
      <c r="BG472" s="140">
        <v>0</v>
      </c>
      <c r="BH472" s="140">
        <v>0</v>
      </c>
      <c r="BI472" s="140">
        <v>0</v>
      </c>
      <c r="BJ472" s="140">
        <v>0</v>
      </c>
      <c r="BK472" s="140">
        <v>0</v>
      </c>
      <c r="BL472" s="140">
        <v>0</v>
      </c>
      <c r="BM472" s="140">
        <v>0</v>
      </c>
      <c r="BN472" s="140">
        <v>0</v>
      </c>
      <c r="BO472" s="140">
        <v>0</v>
      </c>
      <c r="BP472" s="140">
        <v>0</v>
      </c>
      <c r="BQ472" s="140">
        <v>0</v>
      </c>
      <c r="BR472" s="140">
        <v>0</v>
      </c>
      <c r="BS472" s="140">
        <v>0</v>
      </c>
      <c r="BT472" s="140">
        <v>0</v>
      </c>
      <c r="BU472" s="140">
        <v>0</v>
      </c>
      <c r="BV472" s="140">
        <v>0</v>
      </c>
      <c r="BW472" s="140">
        <v>0</v>
      </c>
      <c r="BX472" s="140">
        <v>0</v>
      </c>
      <c r="BY472" s="140">
        <v>0</v>
      </c>
      <c r="BZ472" s="140">
        <v>0</v>
      </c>
      <c r="CA472" s="174">
        <v>0</v>
      </c>
      <c r="CB472" s="175">
        <v>0</v>
      </c>
      <c r="CC472" s="175">
        <v>0</v>
      </c>
      <c r="CD472" s="175">
        <v>0</v>
      </c>
      <c r="CE472" s="176">
        <v>0</v>
      </c>
    </row>
    <row r="473" spans="1:83" ht="20.100000000000001" customHeight="1" x14ac:dyDescent="0.25">
      <c r="A473" s="396" t="s">
        <v>418</v>
      </c>
      <c r="B473" s="285" t="s">
        <v>99</v>
      </c>
      <c r="C473" s="134">
        <v>0</v>
      </c>
      <c r="D473" s="140">
        <v>0</v>
      </c>
      <c r="E473" s="140">
        <v>0</v>
      </c>
      <c r="F473" s="140">
        <v>0</v>
      </c>
      <c r="G473" s="140">
        <v>0</v>
      </c>
      <c r="H473" s="140">
        <v>0</v>
      </c>
      <c r="I473" s="140">
        <v>0</v>
      </c>
      <c r="J473" s="140">
        <v>0</v>
      </c>
      <c r="K473" s="140">
        <v>0</v>
      </c>
      <c r="L473" s="140">
        <v>0</v>
      </c>
      <c r="M473" s="140">
        <v>0</v>
      </c>
      <c r="N473" s="140">
        <v>0</v>
      </c>
      <c r="O473" s="140">
        <v>0</v>
      </c>
      <c r="P473" s="140">
        <v>0</v>
      </c>
      <c r="Q473" s="140">
        <v>0</v>
      </c>
      <c r="R473" s="140">
        <v>0</v>
      </c>
      <c r="S473" s="140">
        <v>0</v>
      </c>
      <c r="T473" s="140">
        <v>0</v>
      </c>
      <c r="U473" s="140">
        <v>0</v>
      </c>
      <c r="V473" s="140">
        <v>0</v>
      </c>
      <c r="W473" s="140">
        <v>0</v>
      </c>
      <c r="X473" s="140">
        <v>0</v>
      </c>
      <c r="Y473" s="140">
        <v>0</v>
      </c>
      <c r="Z473" s="140">
        <v>0</v>
      </c>
      <c r="AA473" s="140">
        <v>0</v>
      </c>
      <c r="AB473" s="140">
        <v>0</v>
      </c>
      <c r="AC473" s="140">
        <v>0</v>
      </c>
      <c r="AD473" s="140">
        <v>0</v>
      </c>
      <c r="AE473" s="140">
        <v>0</v>
      </c>
      <c r="AF473" s="140">
        <v>0</v>
      </c>
      <c r="AG473" s="140">
        <v>0</v>
      </c>
      <c r="AH473" s="140">
        <v>0</v>
      </c>
      <c r="AI473" s="140">
        <v>0</v>
      </c>
      <c r="AJ473" s="140">
        <v>0</v>
      </c>
      <c r="AK473" s="140">
        <v>0</v>
      </c>
      <c r="AL473" s="140">
        <v>0</v>
      </c>
      <c r="AM473" s="140">
        <v>0</v>
      </c>
      <c r="AN473" s="140">
        <v>0</v>
      </c>
      <c r="AO473" s="140">
        <v>0</v>
      </c>
      <c r="AP473" s="140">
        <v>0</v>
      </c>
      <c r="AQ473" s="140">
        <v>0</v>
      </c>
      <c r="AR473" s="140">
        <v>0</v>
      </c>
      <c r="AS473" s="140">
        <v>0</v>
      </c>
      <c r="AT473" s="140">
        <v>0</v>
      </c>
      <c r="AU473" s="140">
        <v>0</v>
      </c>
      <c r="AV473" s="140">
        <v>0</v>
      </c>
      <c r="AW473" s="140">
        <v>0</v>
      </c>
      <c r="AX473" s="140">
        <v>0</v>
      </c>
      <c r="AY473" s="140">
        <v>0</v>
      </c>
      <c r="AZ473" s="140">
        <v>0</v>
      </c>
      <c r="BA473" s="140">
        <v>0</v>
      </c>
      <c r="BB473" s="140">
        <v>0</v>
      </c>
      <c r="BC473" s="140">
        <v>0</v>
      </c>
      <c r="BD473" s="140">
        <v>0</v>
      </c>
      <c r="BE473" s="140">
        <v>0</v>
      </c>
      <c r="BF473" s="140">
        <v>0</v>
      </c>
      <c r="BG473" s="140">
        <v>0</v>
      </c>
      <c r="BH473" s="140">
        <v>0</v>
      </c>
      <c r="BI473" s="140">
        <v>0</v>
      </c>
      <c r="BJ473" s="140">
        <v>0</v>
      </c>
      <c r="BK473" s="140">
        <v>0</v>
      </c>
      <c r="BL473" s="140">
        <v>0</v>
      </c>
      <c r="BM473" s="140">
        <v>0</v>
      </c>
      <c r="BN473" s="140">
        <v>0</v>
      </c>
      <c r="BO473" s="140">
        <v>0</v>
      </c>
      <c r="BP473" s="140">
        <v>0</v>
      </c>
      <c r="BQ473" s="140">
        <v>0</v>
      </c>
      <c r="BR473" s="140">
        <v>0</v>
      </c>
      <c r="BS473" s="140">
        <v>0</v>
      </c>
      <c r="BT473" s="140">
        <v>0</v>
      </c>
      <c r="BU473" s="140">
        <v>0</v>
      </c>
      <c r="BV473" s="140">
        <v>0</v>
      </c>
      <c r="BW473" s="140">
        <v>0</v>
      </c>
      <c r="BX473" s="140">
        <v>0</v>
      </c>
      <c r="BY473" s="140">
        <v>0</v>
      </c>
      <c r="BZ473" s="140">
        <v>0</v>
      </c>
      <c r="CA473" s="174">
        <v>0</v>
      </c>
      <c r="CB473" s="175">
        <v>0</v>
      </c>
      <c r="CC473" s="175">
        <v>0</v>
      </c>
      <c r="CD473" s="175">
        <v>0</v>
      </c>
      <c r="CE473" s="176">
        <v>0</v>
      </c>
    </row>
    <row r="474" spans="1:83" ht="20.100000000000001" customHeight="1" x14ac:dyDescent="0.25">
      <c r="A474" s="392"/>
      <c r="B474" s="287" t="s">
        <v>92</v>
      </c>
      <c r="C474" s="288"/>
      <c r="D474" s="452"/>
      <c r="E474" s="452"/>
      <c r="F474" s="452"/>
      <c r="G474" s="452"/>
      <c r="H474" s="452"/>
      <c r="I474" s="452"/>
      <c r="J474" s="452"/>
      <c r="K474" s="452"/>
      <c r="L474" s="452"/>
      <c r="M474" s="452"/>
      <c r="N474" s="452"/>
      <c r="O474" s="452"/>
      <c r="P474" s="452"/>
      <c r="Q474" s="452"/>
      <c r="R474" s="452"/>
      <c r="S474" s="452"/>
      <c r="T474" s="452"/>
      <c r="U474" s="452"/>
      <c r="V474" s="452"/>
      <c r="W474" s="452"/>
      <c r="X474" s="452"/>
      <c r="Y474" s="452"/>
      <c r="Z474" s="452"/>
      <c r="AA474" s="452"/>
      <c r="AB474" s="452"/>
      <c r="AC474" s="452"/>
      <c r="AD474" s="452"/>
      <c r="AE474" s="452"/>
      <c r="AF474" s="452"/>
      <c r="AG474" s="452"/>
      <c r="AH474" s="452"/>
      <c r="AI474" s="452"/>
      <c r="AJ474" s="452"/>
      <c r="AK474" s="452"/>
      <c r="AL474" s="452"/>
      <c r="AM474" s="452"/>
      <c r="AN474" s="452"/>
      <c r="AO474" s="452"/>
      <c r="AP474" s="452"/>
      <c r="AQ474" s="452"/>
      <c r="AR474" s="452"/>
      <c r="AS474" s="452"/>
      <c r="AT474" s="452"/>
      <c r="AU474" s="452"/>
      <c r="AV474" s="452"/>
      <c r="AW474" s="452"/>
      <c r="AX474" s="452"/>
      <c r="AY474" s="452"/>
      <c r="AZ474" s="452"/>
      <c r="BA474" s="452"/>
      <c r="BB474" s="452"/>
      <c r="BC474" s="452"/>
      <c r="BD474" s="452"/>
      <c r="BE474" s="452"/>
      <c r="BF474" s="452"/>
      <c r="BG474" s="452"/>
      <c r="BH474" s="452"/>
      <c r="BI474" s="452"/>
      <c r="BJ474" s="452"/>
      <c r="BK474" s="452"/>
      <c r="BL474" s="452"/>
      <c r="BM474" s="452"/>
      <c r="BN474" s="452"/>
      <c r="BO474" s="452"/>
      <c r="BP474" s="452"/>
      <c r="BQ474" s="452"/>
      <c r="BR474" s="452"/>
      <c r="BS474" s="452"/>
      <c r="BT474" s="452"/>
      <c r="BU474" s="452"/>
      <c r="BV474" s="452"/>
      <c r="BW474" s="452"/>
      <c r="BX474" s="452"/>
      <c r="BY474" s="452"/>
      <c r="BZ474" s="452"/>
      <c r="CA474" s="289" t="s">
        <v>283</v>
      </c>
      <c r="CB474" s="290" t="s">
        <v>279</v>
      </c>
      <c r="CC474" s="290" t="s">
        <v>280</v>
      </c>
      <c r="CD474" s="290" t="s">
        <v>281</v>
      </c>
      <c r="CE474" s="291" t="s">
        <v>282</v>
      </c>
    </row>
    <row r="475" spans="1:83" ht="20.100000000000001" customHeight="1" thickBot="1" x14ac:dyDescent="0.3">
      <c r="A475" s="393"/>
      <c r="B475" s="494" t="s">
        <v>91</v>
      </c>
      <c r="C475" s="294"/>
      <c r="D475" s="454"/>
      <c r="E475" s="454"/>
      <c r="F475" s="45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4"/>
      <c r="AG475" s="454"/>
      <c r="AH475" s="454"/>
      <c r="AI475" s="454"/>
      <c r="AJ475" s="454"/>
      <c r="AK475" s="454"/>
      <c r="AL475" s="454"/>
      <c r="AM475" s="454"/>
      <c r="AN475" s="454"/>
      <c r="AO475" s="454"/>
      <c r="AP475" s="454"/>
      <c r="AQ475" s="454"/>
      <c r="AR475" s="454"/>
      <c r="AS475" s="454"/>
      <c r="AT475" s="454"/>
      <c r="AU475" s="454"/>
      <c r="AV475" s="454"/>
      <c r="AW475" s="454"/>
      <c r="AX475" s="454"/>
      <c r="AY475" s="454"/>
      <c r="AZ475" s="454"/>
      <c r="BA475" s="454"/>
      <c r="BB475" s="454"/>
      <c r="BC475" s="454"/>
      <c r="BD475" s="454"/>
      <c r="BE475" s="454"/>
      <c r="BF475" s="454"/>
      <c r="BG475" s="454"/>
      <c r="BH475" s="454"/>
      <c r="BI475" s="454"/>
      <c r="BJ475" s="454"/>
      <c r="BK475" s="454"/>
      <c r="BL475" s="454"/>
      <c r="BM475" s="454"/>
      <c r="BN475" s="454"/>
      <c r="BO475" s="454"/>
      <c r="BP475" s="454"/>
      <c r="BQ475" s="454"/>
      <c r="BR475" s="454"/>
      <c r="BS475" s="454"/>
      <c r="BT475" s="454"/>
      <c r="BU475" s="454"/>
      <c r="BV475" s="454"/>
      <c r="BW475" s="454"/>
      <c r="BX475" s="454"/>
      <c r="BY475" s="454"/>
      <c r="BZ475" s="454"/>
      <c r="CA475" s="295" t="s">
        <v>284</v>
      </c>
      <c r="CB475" s="296"/>
      <c r="CC475" s="296"/>
      <c r="CD475" s="296"/>
      <c r="CE475" s="297"/>
    </row>
    <row r="476" spans="1:83" ht="20.100000000000001" hidden="1" customHeight="1" x14ac:dyDescent="0.25">
      <c r="A476" s="72"/>
      <c r="B476" s="39"/>
      <c r="C476" s="78">
        <v>0</v>
      </c>
      <c r="D476" s="78">
        <v>0</v>
      </c>
      <c r="E476" s="78">
        <v>0</v>
      </c>
      <c r="F476" s="78">
        <v>0</v>
      </c>
      <c r="G476" s="78">
        <v>0</v>
      </c>
      <c r="H476" s="78">
        <v>0</v>
      </c>
      <c r="I476" s="78">
        <v>0</v>
      </c>
      <c r="J476" s="78">
        <v>0</v>
      </c>
      <c r="K476" s="78">
        <v>0</v>
      </c>
      <c r="L476" s="78">
        <v>0</v>
      </c>
      <c r="M476" s="78">
        <v>0</v>
      </c>
      <c r="N476" s="78">
        <v>0</v>
      </c>
      <c r="O476" s="78">
        <v>0</v>
      </c>
      <c r="P476" s="78">
        <v>0</v>
      </c>
      <c r="Q476" s="78">
        <v>0</v>
      </c>
      <c r="R476" s="78">
        <v>0</v>
      </c>
      <c r="S476" s="78">
        <v>0</v>
      </c>
      <c r="T476" s="78">
        <v>0</v>
      </c>
      <c r="U476" s="78">
        <v>0</v>
      </c>
      <c r="V476" s="78">
        <v>0</v>
      </c>
      <c r="W476" s="78">
        <v>0</v>
      </c>
      <c r="X476" s="78">
        <v>0</v>
      </c>
      <c r="Y476" s="78">
        <v>0</v>
      </c>
      <c r="Z476" s="78">
        <v>0</v>
      </c>
      <c r="AA476" s="78">
        <v>0</v>
      </c>
      <c r="AB476" s="78">
        <v>0</v>
      </c>
      <c r="AC476" s="78">
        <v>0</v>
      </c>
      <c r="AD476" s="78">
        <v>0</v>
      </c>
      <c r="AE476" s="78">
        <v>0</v>
      </c>
      <c r="AF476" s="78">
        <v>0</v>
      </c>
      <c r="AG476" s="78">
        <v>0</v>
      </c>
      <c r="AH476" s="78">
        <v>0</v>
      </c>
      <c r="AI476" s="78">
        <v>0</v>
      </c>
      <c r="AJ476" s="78">
        <v>0</v>
      </c>
      <c r="AK476" s="78">
        <v>0</v>
      </c>
      <c r="AL476" s="78">
        <v>0</v>
      </c>
      <c r="AM476" s="78">
        <v>0</v>
      </c>
      <c r="AN476" s="78">
        <v>0</v>
      </c>
      <c r="AO476" s="78">
        <v>0</v>
      </c>
      <c r="AP476" s="78">
        <v>0</v>
      </c>
      <c r="AQ476" s="78">
        <v>0</v>
      </c>
      <c r="AR476" s="78">
        <v>0</v>
      </c>
      <c r="AS476" s="78">
        <v>0</v>
      </c>
      <c r="AT476" s="78">
        <v>0</v>
      </c>
      <c r="AU476" s="78">
        <v>0</v>
      </c>
      <c r="AV476" s="78">
        <v>0</v>
      </c>
      <c r="AW476" s="78">
        <v>0</v>
      </c>
      <c r="AX476" s="78">
        <v>0</v>
      </c>
      <c r="AY476" s="78">
        <v>0</v>
      </c>
      <c r="AZ476" s="78">
        <v>0</v>
      </c>
      <c r="BA476" s="78">
        <v>0</v>
      </c>
      <c r="BB476" s="78">
        <v>0</v>
      </c>
      <c r="BC476" s="78">
        <v>0</v>
      </c>
      <c r="BD476" s="78">
        <v>0</v>
      </c>
      <c r="BE476" s="78">
        <v>0</v>
      </c>
      <c r="BF476" s="78">
        <v>0</v>
      </c>
      <c r="BG476" s="78">
        <v>0</v>
      </c>
      <c r="BH476" s="78">
        <v>0</v>
      </c>
      <c r="BI476" s="78">
        <v>0</v>
      </c>
      <c r="BJ476" s="78">
        <v>0</v>
      </c>
      <c r="BK476" s="78">
        <v>0</v>
      </c>
      <c r="BL476" s="78">
        <v>0</v>
      </c>
      <c r="BM476" s="78">
        <v>0</v>
      </c>
      <c r="BN476" s="78">
        <v>0</v>
      </c>
      <c r="BO476" s="78">
        <v>0</v>
      </c>
      <c r="BP476" s="78">
        <v>0</v>
      </c>
      <c r="BQ476" s="78">
        <v>0</v>
      </c>
      <c r="BR476" s="78">
        <v>0</v>
      </c>
      <c r="BS476" s="78">
        <v>0</v>
      </c>
      <c r="BT476" s="78">
        <v>0</v>
      </c>
      <c r="BU476" s="78">
        <v>0</v>
      </c>
      <c r="BV476" s="78">
        <v>0</v>
      </c>
      <c r="BW476" s="78">
        <v>0</v>
      </c>
      <c r="BX476" s="78">
        <v>0</v>
      </c>
      <c r="BY476" s="78">
        <v>0</v>
      </c>
      <c r="BZ476" s="78">
        <v>0</v>
      </c>
      <c r="CA476" s="65"/>
      <c r="CB476" s="65"/>
      <c r="CC476" s="65"/>
      <c r="CD476" s="65"/>
      <c r="CE476" s="65"/>
    </row>
    <row r="477" spans="1:83" ht="20.100000000000001" hidden="1" customHeight="1" x14ac:dyDescent="0.25">
      <c r="A477" s="72"/>
      <c r="B477" s="39"/>
      <c r="C477" s="78">
        <v>0</v>
      </c>
      <c r="D477" s="78">
        <v>0</v>
      </c>
      <c r="E477" s="78">
        <v>0</v>
      </c>
      <c r="F477" s="78">
        <v>0</v>
      </c>
      <c r="G477" s="78">
        <v>0</v>
      </c>
      <c r="H477" s="78">
        <v>0</v>
      </c>
      <c r="I477" s="78">
        <v>0</v>
      </c>
      <c r="J477" s="78">
        <v>0</v>
      </c>
      <c r="K477" s="78">
        <v>0</v>
      </c>
      <c r="L477" s="78">
        <v>0</v>
      </c>
      <c r="M477" s="78">
        <v>0</v>
      </c>
      <c r="N477" s="78">
        <v>0</v>
      </c>
      <c r="O477" s="78">
        <v>0</v>
      </c>
      <c r="P477" s="78">
        <v>0</v>
      </c>
      <c r="Q477" s="78">
        <v>0</v>
      </c>
      <c r="R477" s="78">
        <v>0</v>
      </c>
      <c r="S477" s="78">
        <v>0</v>
      </c>
      <c r="T477" s="78">
        <v>0</v>
      </c>
      <c r="U477" s="78">
        <v>0</v>
      </c>
      <c r="V477" s="78">
        <v>0</v>
      </c>
      <c r="W477" s="78">
        <v>0</v>
      </c>
      <c r="X477" s="78">
        <v>0</v>
      </c>
      <c r="Y477" s="78">
        <v>0</v>
      </c>
      <c r="Z477" s="78">
        <v>0</v>
      </c>
      <c r="AA477" s="78">
        <v>0</v>
      </c>
      <c r="AB477" s="78">
        <v>0</v>
      </c>
      <c r="AC477" s="78">
        <v>0</v>
      </c>
      <c r="AD477" s="78">
        <v>0</v>
      </c>
      <c r="AE477" s="78">
        <v>0</v>
      </c>
      <c r="AF477" s="78">
        <v>0</v>
      </c>
      <c r="AG477" s="78">
        <v>0</v>
      </c>
      <c r="AH477" s="78">
        <v>0</v>
      </c>
      <c r="AI477" s="78">
        <v>0</v>
      </c>
      <c r="AJ477" s="78">
        <v>0</v>
      </c>
      <c r="AK477" s="78">
        <v>0</v>
      </c>
      <c r="AL477" s="78">
        <v>0</v>
      </c>
      <c r="AM477" s="78">
        <v>0</v>
      </c>
      <c r="AN477" s="78">
        <v>0</v>
      </c>
      <c r="AO477" s="78">
        <v>0</v>
      </c>
      <c r="AP477" s="78">
        <v>0</v>
      </c>
      <c r="AQ477" s="78">
        <v>0</v>
      </c>
      <c r="AR477" s="78">
        <v>0</v>
      </c>
      <c r="AS477" s="78">
        <v>0</v>
      </c>
      <c r="AT477" s="78">
        <v>0</v>
      </c>
      <c r="AU477" s="78">
        <v>0</v>
      </c>
      <c r="AV477" s="78">
        <v>0</v>
      </c>
      <c r="AW477" s="78">
        <v>0</v>
      </c>
      <c r="AX477" s="78">
        <v>0</v>
      </c>
      <c r="AY477" s="78">
        <v>0</v>
      </c>
      <c r="AZ477" s="78">
        <v>0</v>
      </c>
      <c r="BA477" s="78">
        <v>0</v>
      </c>
      <c r="BB477" s="78">
        <v>0</v>
      </c>
      <c r="BC477" s="78">
        <v>0</v>
      </c>
      <c r="BD477" s="78">
        <v>0</v>
      </c>
      <c r="BE477" s="78">
        <v>0</v>
      </c>
      <c r="BF477" s="78">
        <v>0</v>
      </c>
      <c r="BG477" s="78">
        <v>0</v>
      </c>
      <c r="BH477" s="78">
        <v>0</v>
      </c>
      <c r="BI477" s="78">
        <v>0</v>
      </c>
      <c r="BJ477" s="78">
        <v>0</v>
      </c>
      <c r="BK477" s="78">
        <v>0</v>
      </c>
      <c r="BL477" s="78">
        <v>0</v>
      </c>
      <c r="BM477" s="78">
        <v>0</v>
      </c>
      <c r="BN477" s="78">
        <v>0</v>
      </c>
      <c r="BO477" s="78">
        <v>0</v>
      </c>
      <c r="BP477" s="78">
        <v>0</v>
      </c>
      <c r="BQ477" s="78">
        <v>0</v>
      </c>
      <c r="BR477" s="78">
        <v>0</v>
      </c>
      <c r="BS477" s="78">
        <v>0</v>
      </c>
      <c r="BT477" s="78">
        <v>0</v>
      </c>
      <c r="BU477" s="78">
        <v>0</v>
      </c>
      <c r="BV477" s="78">
        <v>0</v>
      </c>
      <c r="BW477" s="78">
        <v>0</v>
      </c>
      <c r="BX477" s="78">
        <v>0</v>
      </c>
      <c r="BY477" s="78">
        <v>0</v>
      </c>
      <c r="BZ477" s="78">
        <v>0</v>
      </c>
      <c r="CA477" s="65"/>
      <c r="CB477" s="65"/>
      <c r="CC477" s="65"/>
      <c r="CD477" s="65"/>
      <c r="CE477" s="65"/>
    </row>
    <row r="478" spans="1:83" ht="20.100000000000001" hidden="1" customHeight="1" x14ac:dyDescent="0.25">
      <c r="A478" s="72"/>
      <c r="B478" s="39"/>
      <c r="C478" s="78">
        <v>0</v>
      </c>
      <c r="D478" s="78">
        <v>0</v>
      </c>
      <c r="E478" s="78">
        <v>0</v>
      </c>
      <c r="F478" s="78">
        <v>0</v>
      </c>
      <c r="G478" s="78">
        <v>0</v>
      </c>
      <c r="H478" s="78">
        <v>0</v>
      </c>
      <c r="I478" s="78">
        <v>0</v>
      </c>
      <c r="J478" s="78">
        <v>0</v>
      </c>
      <c r="K478" s="78">
        <v>0</v>
      </c>
      <c r="L478" s="78">
        <v>0</v>
      </c>
      <c r="M478" s="78">
        <v>0</v>
      </c>
      <c r="N478" s="78">
        <v>0</v>
      </c>
      <c r="O478" s="78">
        <v>0</v>
      </c>
      <c r="P478" s="78">
        <v>0</v>
      </c>
      <c r="Q478" s="78">
        <v>0</v>
      </c>
      <c r="R478" s="78">
        <v>0</v>
      </c>
      <c r="S478" s="78">
        <v>0</v>
      </c>
      <c r="T478" s="78">
        <v>0</v>
      </c>
      <c r="U478" s="78">
        <v>0</v>
      </c>
      <c r="V478" s="78">
        <v>0</v>
      </c>
      <c r="W478" s="78">
        <v>0</v>
      </c>
      <c r="X478" s="78">
        <v>0</v>
      </c>
      <c r="Y478" s="78">
        <v>0</v>
      </c>
      <c r="Z478" s="78">
        <v>0</v>
      </c>
      <c r="AA478" s="78">
        <v>0</v>
      </c>
      <c r="AB478" s="78">
        <v>0</v>
      </c>
      <c r="AC478" s="78">
        <v>0</v>
      </c>
      <c r="AD478" s="78">
        <v>0</v>
      </c>
      <c r="AE478" s="78">
        <v>0</v>
      </c>
      <c r="AF478" s="78">
        <v>0</v>
      </c>
      <c r="AG478" s="78">
        <v>0</v>
      </c>
      <c r="AH478" s="78">
        <v>0</v>
      </c>
      <c r="AI478" s="78">
        <v>0</v>
      </c>
      <c r="AJ478" s="78">
        <v>0</v>
      </c>
      <c r="AK478" s="78">
        <v>0</v>
      </c>
      <c r="AL478" s="78">
        <v>0</v>
      </c>
      <c r="AM478" s="78">
        <v>0</v>
      </c>
      <c r="AN478" s="78">
        <v>0</v>
      </c>
      <c r="AO478" s="78">
        <v>0</v>
      </c>
      <c r="AP478" s="78">
        <v>0</v>
      </c>
      <c r="AQ478" s="78">
        <v>0</v>
      </c>
      <c r="AR478" s="78">
        <v>0</v>
      </c>
      <c r="AS478" s="78">
        <v>0</v>
      </c>
      <c r="AT478" s="78">
        <v>0</v>
      </c>
      <c r="AU478" s="78">
        <v>0</v>
      </c>
      <c r="AV478" s="78">
        <v>0</v>
      </c>
      <c r="AW478" s="78">
        <v>0</v>
      </c>
      <c r="AX478" s="78">
        <v>0</v>
      </c>
      <c r="AY478" s="78">
        <v>0</v>
      </c>
      <c r="AZ478" s="78">
        <v>0</v>
      </c>
      <c r="BA478" s="78">
        <v>0</v>
      </c>
      <c r="BB478" s="78">
        <v>0</v>
      </c>
      <c r="BC478" s="78">
        <v>0</v>
      </c>
      <c r="BD478" s="78">
        <v>0</v>
      </c>
      <c r="BE478" s="78">
        <v>0</v>
      </c>
      <c r="BF478" s="78">
        <v>0</v>
      </c>
      <c r="BG478" s="78">
        <v>0</v>
      </c>
      <c r="BH478" s="78">
        <v>0</v>
      </c>
      <c r="BI478" s="78">
        <v>0</v>
      </c>
      <c r="BJ478" s="78">
        <v>0</v>
      </c>
      <c r="BK478" s="78">
        <v>0</v>
      </c>
      <c r="BL478" s="78">
        <v>0</v>
      </c>
      <c r="BM478" s="78">
        <v>0</v>
      </c>
      <c r="BN478" s="78">
        <v>0</v>
      </c>
      <c r="BO478" s="78">
        <v>0</v>
      </c>
      <c r="BP478" s="78">
        <v>0</v>
      </c>
      <c r="BQ478" s="78">
        <v>0</v>
      </c>
      <c r="BR478" s="78">
        <v>0</v>
      </c>
      <c r="BS478" s="78">
        <v>0</v>
      </c>
      <c r="BT478" s="78">
        <v>0</v>
      </c>
      <c r="BU478" s="78">
        <v>0</v>
      </c>
      <c r="BV478" s="78">
        <v>0</v>
      </c>
      <c r="BW478" s="78">
        <v>0</v>
      </c>
      <c r="BX478" s="78">
        <v>0</v>
      </c>
      <c r="BY478" s="78">
        <v>0</v>
      </c>
      <c r="BZ478" s="78">
        <v>0</v>
      </c>
      <c r="CA478" s="65"/>
      <c r="CB478" s="65"/>
      <c r="CC478" s="65"/>
      <c r="CD478" s="65"/>
      <c r="CE478" s="65"/>
    </row>
    <row r="479" spans="1:83" ht="20.100000000000001" hidden="1" customHeight="1" x14ac:dyDescent="0.25">
      <c r="A479" s="72"/>
      <c r="B479" s="39"/>
      <c r="C479" s="78">
        <v>0</v>
      </c>
      <c r="D479" s="78">
        <v>0</v>
      </c>
      <c r="E479" s="78">
        <v>0</v>
      </c>
      <c r="F479" s="78">
        <v>0</v>
      </c>
      <c r="G479" s="78">
        <v>0</v>
      </c>
      <c r="H479" s="78">
        <v>0</v>
      </c>
      <c r="I479" s="78">
        <v>0</v>
      </c>
      <c r="J479" s="78">
        <v>0</v>
      </c>
      <c r="K479" s="78">
        <v>0</v>
      </c>
      <c r="L479" s="78">
        <v>0</v>
      </c>
      <c r="M479" s="78">
        <v>0</v>
      </c>
      <c r="N479" s="78">
        <v>0</v>
      </c>
      <c r="O479" s="78">
        <v>0</v>
      </c>
      <c r="P479" s="78">
        <v>0</v>
      </c>
      <c r="Q479" s="78">
        <v>0</v>
      </c>
      <c r="R479" s="78">
        <v>0</v>
      </c>
      <c r="S479" s="78">
        <v>0</v>
      </c>
      <c r="T479" s="78">
        <v>0</v>
      </c>
      <c r="U479" s="78">
        <v>0</v>
      </c>
      <c r="V479" s="78">
        <v>0</v>
      </c>
      <c r="W479" s="78">
        <v>0</v>
      </c>
      <c r="X479" s="78">
        <v>0</v>
      </c>
      <c r="Y479" s="78">
        <v>0</v>
      </c>
      <c r="Z479" s="78">
        <v>0</v>
      </c>
      <c r="AA479" s="78">
        <v>0</v>
      </c>
      <c r="AB479" s="78">
        <v>0</v>
      </c>
      <c r="AC479" s="78">
        <v>0</v>
      </c>
      <c r="AD479" s="78">
        <v>0</v>
      </c>
      <c r="AE479" s="78">
        <v>0</v>
      </c>
      <c r="AF479" s="78">
        <v>0</v>
      </c>
      <c r="AG479" s="78">
        <v>0</v>
      </c>
      <c r="AH479" s="78">
        <v>0</v>
      </c>
      <c r="AI479" s="78">
        <v>0</v>
      </c>
      <c r="AJ479" s="78">
        <v>0</v>
      </c>
      <c r="AK479" s="78">
        <v>0</v>
      </c>
      <c r="AL479" s="78">
        <v>0</v>
      </c>
      <c r="AM479" s="78">
        <v>0</v>
      </c>
      <c r="AN479" s="78">
        <v>0</v>
      </c>
      <c r="AO479" s="78">
        <v>0</v>
      </c>
      <c r="AP479" s="78">
        <v>0</v>
      </c>
      <c r="AQ479" s="78">
        <v>0</v>
      </c>
      <c r="AR479" s="78">
        <v>0</v>
      </c>
      <c r="AS479" s="78">
        <v>0</v>
      </c>
      <c r="AT479" s="78">
        <v>0</v>
      </c>
      <c r="AU479" s="78">
        <v>0</v>
      </c>
      <c r="AV479" s="78">
        <v>0</v>
      </c>
      <c r="AW479" s="78">
        <v>0</v>
      </c>
      <c r="AX479" s="78">
        <v>0</v>
      </c>
      <c r="AY479" s="78">
        <v>0</v>
      </c>
      <c r="AZ479" s="78">
        <v>0</v>
      </c>
      <c r="BA479" s="78">
        <v>0</v>
      </c>
      <c r="BB479" s="78">
        <v>0</v>
      </c>
      <c r="BC479" s="78">
        <v>0</v>
      </c>
      <c r="BD479" s="78">
        <v>0</v>
      </c>
      <c r="BE479" s="78">
        <v>0</v>
      </c>
      <c r="BF479" s="78">
        <v>0</v>
      </c>
      <c r="BG479" s="78">
        <v>0</v>
      </c>
      <c r="BH479" s="78">
        <v>0</v>
      </c>
      <c r="BI479" s="78">
        <v>0</v>
      </c>
      <c r="BJ479" s="78">
        <v>0</v>
      </c>
      <c r="BK479" s="78">
        <v>0</v>
      </c>
      <c r="BL479" s="78">
        <v>0</v>
      </c>
      <c r="BM479" s="78">
        <v>0</v>
      </c>
      <c r="BN479" s="78">
        <v>0</v>
      </c>
      <c r="BO479" s="78">
        <v>0</v>
      </c>
      <c r="BP479" s="78">
        <v>0</v>
      </c>
      <c r="BQ479" s="78">
        <v>0</v>
      </c>
      <c r="BR479" s="78">
        <v>0</v>
      </c>
      <c r="BS479" s="78">
        <v>0</v>
      </c>
      <c r="BT479" s="78">
        <v>0</v>
      </c>
      <c r="BU479" s="78">
        <v>0</v>
      </c>
      <c r="BV479" s="78">
        <v>0</v>
      </c>
      <c r="BW479" s="78">
        <v>0</v>
      </c>
      <c r="BX479" s="78">
        <v>0</v>
      </c>
      <c r="BY479" s="78">
        <v>0</v>
      </c>
      <c r="BZ479" s="78">
        <v>0</v>
      </c>
      <c r="CA479" s="65"/>
      <c r="CB479" s="65"/>
      <c r="CC479" s="65"/>
      <c r="CD479" s="65"/>
      <c r="CE479" s="65"/>
    </row>
    <row r="480" spans="1:83" ht="20.100000000000001" customHeight="1" thickBot="1" x14ac:dyDescent="0.3">
      <c r="A480" s="535" t="s">
        <v>713</v>
      </c>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row>
    <row r="481" spans="1:83" s="227" customFormat="1" ht="20.100000000000001" customHeight="1" x14ac:dyDescent="0.25">
      <c r="A481" s="394" t="s">
        <v>31</v>
      </c>
      <c r="B481" s="299" t="s">
        <v>186</v>
      </c>
      <c r="C481" s="132">
        <v>0</v>
      </c>
      <c r="D481" s="136">
        <v>0</v>
      </c>
      <c r="E481" s="136">
        <v>0</v>
      </c>
      <c r="F481" s="136">
        <v>0</v>
      </c>
      <c r="G481" s="136">
        <v>0</v>
      </c>
      <c r="H481" s="136">
        <v>0</v>
      </c>
      <c r="I481" s="136">
        <v>0</v>
      </c>
      <c r="J481" s="136">
        <v>0</v>
      </c>
      <c r="K481" s="136">
        <v>0</v>
      </c>
      <c r="L481" s="136">
        <v>0</v>
      </c>
      <c r="M481" s="136">
        <v>0</v>
      </c>
      <c r="N481" s="136">
        <v>0</v>
      </c>
      <c r="O481" s="136">
        <v>0</v>
      </c>
      <c r="P481" s="136">
        <v>0</v>
      </c>
      <c r="Q481" s="136">
        <v>0</v>
      </c>
      <c r="R481" s="136">
        <v>0</v>
      </c>
      <c r="S481" s="136">
        <v>0</v>
      </c>
      <c r="T481" s="136">
        <v>0</v>
      </c>
      <c r="U481" s="136">
        <v>0</v>
      </c>
      <c r="V481" s="136">
        <v>0</v>
      </c>
      <c r="W481" s="136">
        <v>0</v>
      </c>
      <c r="X481" s="136">
        <v>0</v>
      </c>
      <c r="Y481" s="136">
        <v>0</v>
      </c>
      <c r="Z481" s="136">
        <v>0</v>
      </c>
      <c r="AA481" s="136">
        <v>0</v>
      </c>
      <c r="AB481" s="136">
        <v>0</v>
      </c>
      <c r="AC481" s="136">
        <v>0</v>
      </c>
      <c r="AD481" s="136">
        <v>0</v>
      </c>
      <c r="AE481" s="136">
        <v>0</v>
      </c>
      <c r="AF481" s="136">
        <v>0</v>
      </c>
      <c r="AG481" s="136">
        <v>0</v>
      </c>
      <c r="AH481" s="136">
        <v>0</v>
      </c>
      <c r="AI481" s="136">
        <v>0</v>
      </c>
      <c r="AJ481" s="136">
        <v>0</v>
      </c>
      <c r="AK481" s="136">
        <v>0</v>
      </c>
      <c r="AL481" s="136">
        <v>0</v>
      </c>
      <c r="AM481" s="136">
        <v>0</v>
      </c>
      <c r="AN481" s="136">
        <v>0</v>
      </c>
      <c r="AO481" s="136">
        <v>0</v>
      </c>
      <c r="AP481" s="136">
        <v>0</v>
      </c>
      <c r="AQ481" s="136">
        <v>0</v>
      </c>
      <c r="AR481" s="136">
        <v>0</v>
      </c>
      <c r="AS481" s="136">
        <v>0</v>
      </c>
      <c r="AT481" s="136">
        <v>0</v>
      </c>
      <c r="AU481" s="136">
        <v>0</v>
      </c>
      <c r="AV481" s="136">
        <v>0</v>
      </c>
      <c r="AW481" s="136">
        <v>0</v>
      </c>
      <c r="AX481" s="136">
        <v>0</v>
      </c>
      <c r="AY481" s="136">
        <v>0</v>
      </c>
      <c r="AZ481" s="136">
        <v>0</v>
      </c>
      <c r="BA481" s="136">
        <v>0</v>
      </c>
      <c r="BB481" s="136">
        <v>0</v>
      </c>
      <c r="BC481" s="136">
        <v>0</v>
      </c>
      <c r="BD481" s="136">
        <v>0</v>
      </c>
      <c r="BE481" s="136">
        <v>0</v>
      </c>
      <c r="BF481" s="136">
        <v>0</v>
      </c>
      <c r="BG481" s="136">
        <v>0</v>
      </c>
      <c r="BH481" s="136">
        <v>0</v>
      </c>
      <c r="BI481" s="136">
        <v>0</v>
      </c>
      <c r="BJ481" s="136">
        <v>0</v>
      </c>
      <c r="BK481" s="136">
        <v>0</v>
      </c>
      <c r="BL481" s="136">
        <v>0</v>
      </c>
      <c r="BM481" s="136">
        <v>0</v>
      </c>
      <c r="BN481" s="136">
        <v>0</v>
      </c>
      <c r="BO481" s="136">
        <v>0</v>
      </c>
      <c r="BP481" s="136">
        <v>0</v>
      </c>
      <c r="BQ481" s="136">
        <v>0</v>
      </c>
      <c r="BR481" s="136">
        <v>0</v>
      </c>
      <c r="BS481" s="136">
        <v>0</v>
      </c>
      <c r="BT481" s="136">
        <v>0</v>
      </c>
      <c r="BU481" s="136">
        <v>0</v>
      </c>
      <c r="BV481" s="136">
        <v>0</v>
      </c>
      <c r="BW481" s="136">
        <v>0</v>
      </c>
      <c r="BX481" s="136">
        <v>0</v>
      </c>
      <c r="BY481" s="136">
        <v>0</v>
      </c>
      <c r="BZ481" s="136">
        <v>0</v>
      </c>
      <c r="CA481" s="168">
        <v>0</v>
      </c>
      <c r="CB481" s="169">
        <v>0</v>
      </c>
      <c r="CC481" s="169">
        <v>0</v>
      </c>
      <c r="CD481" s="169">
        <v>0</v>
      </c>
      <c r="CE481" s="170">
        <v>0</v>
      </c>
    </row>
    <row r="482" spans="1:83" s="227" customFormat="1" ht="20.100000000000001" customHeight="1" x14ac:dyDescent="0.25">
      <c r="A482" s="391"/>
      <c r="B482" s="283" t="s">
        <v>100</v>
      </c>
      <c r="C482" s="133">
        <v>0</v>
      </c>
      <c r="D482" s="138">
        <v>0</v>
      </c>
      <c r="E482" s="138">
        <v>0</v>
      </c>
      <c r="F482" s="138">
        <v>0</v>
      </c>
      <c r="G482" s="138">
        <v>0</v>
      </c>
      <c r="H482" s="138">
        <v>0</v>
      </c>
      <c r="I482" s="138">
        <v>0</v>
      </c>
      <c r="J482" s="138">
        <v>0</v>
      </c>
      <c r="K482" s="138">
        <v>0</v>
      </c>
      <c r="L482" s="138">
        <v>0</v>
      </c>
      <c r="M482" s="138">
        <v>0</v>
      </c>
      <c r="N482" s="138">
        <v>0</v>
      </c>
      <c r="O482" s="138">
        <v>0</v>
      </c>
      <c r="P482" s="138">
        <v>0</v>
      </c>
      <c r="Q482" s="138">
        <v>0</v>
      </c>
      <c r="R482" s="138">
        <v>0</v>
      </c>
      <c r="S482" s="138">
        <v>0</v>
      </c>
      <c r="T482" s="138">
        <v>0</v>
      </c>
      <c r="U482" s="138">
        <v>0</v>
      </c>
      <c r="V482" s="138">
        <v>0</v>
      </c>
      <c r="W482" s="138">
        <v>0</v>
      </c>
      <c r="X482" s="138">
        <v>0</v>
      </c>
      <c r="Y482" s="138">
        <v>0</v>
      </c>
      <c r="Z482" s="138">
        <v>0</v>
      </c>
      <c r="AA482" s="138">
        <v>0</v>
      </c>
      <c r="AB482" s="138">
        <v>0</v>
      </c>
      <c r="AC482" s="138">
        <v>0</v>
      </c>
      <c r="AD482" s="138">
        <v>0</v>
      </c>
      <c r="AE482" s="138">
        <v>0</v>
      </c>
      <c r="AF482" s="138">
        <v>0</v>
      </c>
      <c r="AG482" s="138">
        <v>0</v>
      </c>
      <c r="AH482" s="138">
        <v>0</v>
      </c>
      <c r="AI482" s="138">
        <v>0</v>
      </c>
      <c r="AJ482" s="138">
        <v>0</v>
      </c>
      <c r="AK482" s="138">
        <v>0</v>
      </c>
      <c r="AL482" s="138">
        <v>0</v>
      </c>
      <c r="AM482" s="138">
        <v>0</v>
      </c>
      <c r="AN482" s="138">
        <v>0</v>
      </c>
      <c r="AO482" s="138">
        <v>0</v>
      </c>
      <c r="AP482" s="138">
        <v>0</v>
      </c>
      <c r="AQ482" s="138">
        <v>0</v>
      </c>
      <c r="AR482" s="138">
        <v>0</v>
      </c>
      <c r="AS482" s="138">
        <v>0</v>
      </c>
      <c r="AT482" s="138">
        <v>0</v>
      </c>
      <c r="AU482" s="138">
        <v>0</v>
      </c>
      <c r="AV482" s="138">
        <v>0</v>
      </c>
      <c r="AW482" s="138">
        <v>0</v>
      </c>
      <c r="AX482" s="138">
        <v>0</v>
      </c>
      <c r="AY482" s="138">
        <v>0</v>
      </c>
      <c r="AZ482" s="138">
        <v>0</v>
      </c>
      <c r="BA482" s="138">
        <v>0</v>
      </c>
      <c r="BB482" s="138">
        <v>0</v>
      </c>
      <c r="BC482" s="138">
        <v>0</v>
      </c>
      <c r="BD482" s="138">
        <v>0</v>
      </c>
      <c r="BE482" s="138">
        <v>0</v>
      </c>
      <c r="BF482" s="138">
        <v>0</v>
      </c>
      <c r="BG482" s="138">
        <v>0</v>
      </c>
      <c r="BH482" s="138">
        <v>0</v>
      </c>
      <c r="BI482" s="138">
        <v>0</v>
      </c>
      <c r="BJ482" s="138">
        <v>0</v>
      </c>
      <c r="BK482" s="138">
        <v>0</v>
      </c>
      <c r="BL482" s="138">
        <v>0</v>
      </c>
      <c r="BM482" s="138">
        <v>0</v>
      </c>
      <c r="BN482" s="138">
        <v>0</v>
      </c>
      <c r="BO482" s="138">
        <v>0</v>
      </c>
      <c r="BP482" s="138">
        <v>0</v>
      </c>
      <c r="BQ482" s="138">
        <v>0</v>
      </c>
      <c r="BR482" s="138">
        <v>0</v>
      </c>
      <c r="BS482" s="138">
        <v>0</v>
      </c>
      <c r="BT482" s="138">
        <v>0</v>
      </c>
      <c r="BU482" s="138">
        <v>0</v>
      </c>
      <c r="BV482" s="138">
        <v>0</v>
      </c>
      <c r="BW482" s="138">
        <v>0</v>
      </c>
      <c r="BX482" s="138">
        <v>0</v>
      </c>
      <c r="BY482" s="138">
        <v>0</v>
      </c>
      <c r="BZ482" s="138">
        <v>0</v>
      </c>
      <c r="CA482" s="171">
        <v>0</v>
      </c>
      <c r="CB482" s="172">
        <v>0</v>
      </c>
      <c r="CC482" s="172">
        <v>0</v>
      </c>
      <c r="CD482" s="172">
        <v>0</v>
      </c>
      <c r="CE482" s="173">
        <v>0</v>
      </c>
    </row>
    <row r="483" spans="1:83" s="227" customFormat="1" ht="20.100000000000001" customHeight="1" x14ac:dyDescent="0.25">
      <c r="A483" s="396" t="s">
        <v>417</v>
      </c>
      <c r="B483" s="285" t="s">
        <v>98</v>
      </c>
      <c r="C483" s="134">
        <v>0</v>
      </c>
      <c r="D483" s="140">
        <v>0</v>
      </c>
      <c r="E483" s="140">
        <v>0</v>
      </c>
      <c r="F483" s="140">
        <v>0</v>
      </c>
      <c r="G483" s="140">
        <v>0</v>
      </c>
      <c r="H483" s="140">
        <v>0</v>
      </c>
      <c r="I483" s="140">
        <v>0</v>
      </c>
      <c r="J483" s="140">
        <v>0</v>
      </c>
      <c r="K483" s="140">
        <v>0</v>
      </c>
      <c r="L483" s="140">
        <v>0</v>
      </c>
      <c r="M483" s="140">
        <v>0</v>
      </c>
      <c r="N483" s="140">
        <v>0</v>
      </c>
      <c r="O483" s="140">
        <v>0</v>
      </c>
      <c r="P483" s="140">
        <v>0</v>
      </c>
      <c r="Q483" s="140">
        <v>0</v>
      </c>
      <c r="R483" s="140">
        <v>0</v>
      </c>
      <c r="S483" s="140">
        <v>0</v>
      </c>
      <c r="T483" s="140">
        <v>0</v>
      </c>
      <c r="U483" s="140">
        <v>0</v>
      </c>
      <c r="V483" s="140">
        <v>0</v>
      </c>
      <c r="W483" s="140">
        <v>0</v>
      </c>
      <c r="X483" s="140">
        <v>0</v>
      </c>
      <c r="Y483" s="140">
        <v>0</v>
      </c>
      <c r="Z483" s="140">
        <v>0</v>
      </c>
      <c r="AA483" s="140">
        <v>0</v>
      </c>
      <c r="AB483" s="140">
        <v>0</v>
      </c>
      <c r="AC483" s="140">
        <v>0</v>
      </c>
      <c r="AD483" s="140">
        <v>0</v>
      </c>
      <c r="AE483" s="140">
        <v>0</v>
      </c>
      <c r="AF483" s="140">
        <v>0</v>
      </c>
      <c r="AG483" s="140">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c r="BA483" s="140">
        <v>0</v>
      </c>
      <c r="BB483" s="140">
        <v>0</v>
      </c>
      <c r="BC483" s="140">
        <v>0</v>
      </c>
      <c r="BD483" s="140">
        <v>0</v>
      </c>
      <c r="BE483" s="140">
        <v>0</v>
      </c>
      <c r="BF483" s="140">
        <v>0</v>
      </c>
      <c r="BG483" s="140">
        <v>0</v>
      </c>
      <c r="BH483" s="140">
        <v>0</v>
      </c>
      <c r="BI483" s="140">
        <v>0</v>
      </c>
      <c r="BJ483" s="140">
        <v>0</v>
      </c>
      <c r="BK483" s="140">
        <v>0</v>
      </c>
      <c r="BL483" s="140">
        <v>0</v>
      </c>
      <c r="BM483" s="140">
        <v>0</v>
      </c>
      <c r="BN483" s="140">
        <v>0</v>
      </c>
      <c r="BO483" s="140">
        <v>0</v>
      </c>
      <c r="BP483" s="140">
        <v>0</v>
      </c>
      <c r="BQ483" s="140">
        <v>0</v>
      </c>
      <c r="BR483" s="140">
        <v>0</v>
      </c>
      <c r="BS483" s="140">
        <v>0</v>
      </c>
      <c r="BT483" s="140">
        <v>0</v>
      </c>
      <c r="BU483" s="140">
        <v>0</v>
      </c>
      <c r="BV483" s="140">
        <v>0</v>
      </c>
      <c r="BW483" s="140">
        <v>0</v>
      </c>
      <c r="BX483" s="140">
        <v>0</v>
      </c>
      <c r="BY483" s="140">
        <v>0</v>
      </c>
      <c r="BZ483" s="140">
        <v>0</v>
      </c>
      <c r="CA483" s="174">
        <v>0</v>
      </c>
      <c r="CB483" s="175">
        <v>0</v>
      </c>
      <c r="CC483" s="175">
        <v>0</v>
      </c>
      <c r="CD483" s="175">
        <v>0</v>
      </c>
      <c r="CE483" s="176">
        <v>0</v>
      </c>
    </row>
    <row r="484" spans="1:83" s="227" customFormat="1" ht="20.100000000000001" customHeight="1" x14ac:dyDescent="0.25">
      <c r="A484" s="396" t="s">
        <v>419</v>
      </c>
      <c r="B484" s="285" t="s">
        <v>99</v>
      </c>
      <c r="C484" s="134">
        <v>0</v>
      </c>
      <c r="D484" s="140">
        <v>0</v>
      </c>
      <c r="E484" s="140">
        <v>0</v>
      </c>
      <c r="F484" s="140">
        <v>0</v>
      </c>
      <c r="G484" s="140">
        <v>0</v>
      </c>
      <c r="H484" s="140">
        <v>0</v>
      </c>
      <c r="I484" s="140">
        <v>0</v>
      </c>
      <c r="J484" s="140">
        <v>0</v>
      </c>
      <c r="K484" s="140">
        <v>0</v>
      </c>
      <c r="L484" s="140">
        <v>0</v>
      </c>
      <c r="M484" s="140">
        <v>0</v>
      </c>
      <c r="N484" s="140">
        <v>0</v>
      </c>
      <c r="O484" s="140">
        <v>0</v>
      </c>
      <c r="P484" s="140">
        <v>0</v>
      </c>
      <c r="Q484" s="140">
        <v>0</v>
      </c>
      <c r="R484" s="140">
        <v>0</v>
      </c>
      <c r="S484" s="140">
        <v>0</v>
      </c>
      <c r="T484" s="140">
        <v>0</v>
      </c>
      <c r="U484" s="140">
        <v>0</v>
      </c>
      <c r="V484" s="140">
        <v>0</v>
      </c>
      <c r="W484" s="140">
        <v>0</v>
      </c>
      <c r="X484" s="140">
        <v>0</v>
      </c>
      <c r="Y484" s="140">
        <v>0</v>
      </c>
      <c r="Z484" s="140">
        <v>0</v>
      </c>
      <c r="AA484" s="140">
        <v>0</v>
      </c>
      <c r="AB484" s="140">
        <v>0</v>
      </c>
      <c r="AC484" s="140">
        <v>0</v>
      </c>
      <c r="AD484" s="140">
        <v>0</v>
      </c>
      <c r="AE484" s="140">
        <v>0</v>
      </c>
      <c r="AF484" s="140">
        <v>0</v>
      </c>
      <c r="AG484" s="140">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c r="BA484" s="140">
        <v>0</v>
      </c>
      <c r="BB484" s="140">
        <v>0</v>
      </c>
      <c r="BC484" s="140">
        <v>0</v>
      </c>
      <c r="BD484" s="140">
        <v>0</v>
      </c>
      <c r="BE484" s="140">
        <v>0</v>
      </c>
      <c r="BF484" s="140">
        <v>0</v>
      </c>
      <c r="BG484" s="140">
        <v>0</v>
      </c>
      <c r="BH484" s="140">
        <v>0</v>
      </c>
      <c r="BI484" s="140">
        <v>0</v>
      </c>
      <c r="BJ484" s="140">
        <v>0</v>
      </c>
      <c r="BK484" s="140">
        <v>0</v>
      </c>
      <c r="BL484" s="140">
        <v>0</v>
      </c>
      <c r="BM484" s="140">
        <v>0</v>
      </c>
      <c r="BN484" s="140">
        <v>0</v>
      </c>
      <c r="BO484" s="140">
        <v>0</v>
      </c>
      <c r="BP484" s="140">
        <v>0</v>
      </c>
      <c r="BQ484" s="140">
        <v>0</v>
      </c>
      <c r="BR484" s="140">
        <v>0</v>
      </c>
      <c r="BS484" s="140">
        <v>0</v>
      </c>
      <c r="BT484" s="140">
        <v>0</v>
      </c>
      <c r="BU484" s="140">
        <v>0</v>
      </c>
      <c r="BV484" s="140">
        <v>0</v>
      </c>
      <c r="BW484" s="140">
        <v>0</v>
      </c>
      <c r="BX484" s="140">
        <v>0</v>
      </c>
      <c r="BY484" s="140">
        <v>0</v>
      </c>
      <c r="BZ484" s="140">
        <v>0</v>
      </c>
      <c r="CA484" s="174">
        <v>0</v>
      </c>
      <c r="CB484" s="175">
        <v>0</v>
      </c>
      <c r="CC484" s="175">
        <v>0</v>
      </c>
      <c r="CD484" s="175">
        <v>0</v>
      </c>
      <c r="CE484" s="176">
        <v>0</v>
      </c>
    </row>
    <row r="485" spans="1:83" ht="20.100000000000001" customHeight="1" x14ac:dyDescent="0.25">
      <c r="A485" s="392"/>
      <c r="B485" s="287" t="s">
        <v>92</v>
      </c>
      <c r="C485" s="288"/>
      <c r="D485" s="452"/>
      <c r="E485" s="452"/>
      <c r="F485" s="452"/>
      <c r="G485" s="452"/>
      <c r="H485" s="452"/>
      <c r="I485" s="452"/>
      <c r="J485" s="452"/>
      <c r="K485" s="452"/>
      <c r="L485" s="452"/>
      <c r="M485" s="452"/>
      <c r="N485" s="452"/>
      <c r="O485" s="452"/>
      <c r="P485" s="452"/>
      <c r="Q485" s="452"/>
      <c r="R485" s="452"/>
      <c r="S485" s="452"/>
      <c r="T485" s="452"/>
      <c r="U485" s="452"/>
      <c r="V485" s="452"/>
      <c r="W485" s="452"/>
      <c r="X485" s="452"/>
      <c r="Y485" s="452"/>
      <c r="Z485" s="452"/>
      <c r="AA485" s="452"/>
      <c r="AB485" s="452"/>
      <c r="AC485" s="452"/>
      <c r="AD485" s="452"/>
      <c r="AE485" s="452"/>
      <c r="AF485" s="452"/>
      <c r="AG485" s="452"/>
      <c r="AH485" s="452"/>
      <c r="AI485" s="452"/>
      <c r="AJ485" s="452"/>
      <c r="AK485" s="452"/>
      <c r="AL485" s="452"/>
      <c r="AM485" s="452"/>
      <c r="AN485" s="452"/>
      <c r="AO485" s="452"/>
      <c r="AP485" s="452"/>
      <c r="AQ485" s="452"/>
      <c r="AR485" s="452"/>
      <c r="AS485" s="452"/>
      <c r="AT485" s="452"/>
      <c r="AU485" s="452"/>
      <c r="AV485" s="452"/>
      <c r="AW485" s="452"/>
      <c r="AX485" s="452"/>
      <c r="AY485" s="452"/>
      <c r="AZ485" s="452"/>
      <c r="BA485" s="452"/>
      <c r="BB485" s="452"/>
      <c r="BC485" s="452"/>
      <c r="BD485" s="452"/>
      <c r="BE485" s="452"/>
      <c r="BF485" s="452"/>
      <c r="BG485" s="452"/>
      <c r="BH485" s="452"/>
      <c r="BI485" s="452"/>
      <c r="BJ485" s="452"/>
      <c r="BK485" s="452"/>
      <c r="BL485" s="452"/>
      <c r="BM485" s="452"/>
      <c r="BN485" s="452"/>
      <c r="BO485" s="452"/>
      <c r="BP485" s="452"/>
      <c r="BQ485" s="452"/>
      <c r="BR485" s="452"/>
      <c r="BS485" s="452"/>
      <c r="BT485" s="452"/>
      <c r="BU485" s="452"/>
      <c r="BV485" s="452"/>
      <c r="BW485" s="452"/>
      <c r="BX485" s="452"/>
      <c r="BY485" s="452"/>
      <c r="BZ485" s="452"/>
      <c r="CA485" s="289" t="s">
        <v>283</v>
      </c>
      <c r="CB485" s="290" t="s">
        <v>279</v>
      </c>
      <c r="CC485" s="290" t="s">
        <v>280</v>
      </c>
      <c r="CD485" s="290" t="s">
        <v>281</v>
      </c>
      <c r="CE485" s="291" t="s">
        <v>282</v>
      </c>
    </row>
    <row r="486" spans="1:83" ht="20.100000000000001" customHeight="1" thickBot="1" x14ac:dyDescent="0.3">
      <c r="A486" s="393"/>
      <c r="B486" s="494" t="s">
        <v>91</v>
      </c>
      <c r="C486" s="294"/>
      <c r="D486" s="454"/>
      <c r="E486" s="454"/>
      <c r="F486" s="45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c r="AG486" s="454"/>
      <c r="AH486" s="454"/>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4"/>
      <c r="BN486" s="454"/>
      <c r="BO486" s="454"/>
      <c r="BP486" s="454"/>
      <c r="BQ486" s="454"/>
      <c r="BR486" s="454"/>
      <c r="BS486" s="454"/>
      <c r="BT486" s="454"/>
      <c r="BU486" s="454"/>
      <c r="BV486" s="454"/>
      <c r="BW486" s="454"/>
      <c r="BX486" s="454"/>
      <c r="BY486" s="454"/>
      <c r="BZ486" s="454"/>
      <c r="CA486" s="295" t="s">
        <v>284</v>
      </c>
      <c r="CB486" s="296"/>
      <c r="CC486" s="296"/>
      <c r="CD486" s="296"/>
      <c r="CE486" s="297"/>
    </row>
    <row r="487" spans="1:83" ht="20.100000000000001" hidden="1" customHeight="1" x14ac:dyDescent="0.25">
      <c r="A487" s="72"/>
      <c r="B487" s="39"/>
      <c r="C487" s="78">
        <v>0</v>
      </c>
      <c r="D487" s="78">
        <v>0</v>
      </c>
      <c r="E487" s="78">
        <v>0</v>
      </c>
      <c r="F487" s="78">
        <v>0</v>
      </c>
      <c r="G487" s="78">
        <v>0</v>
      </c>
      <c r="H487" s="78">
        <v>0</v>
      </c>
      <c r="I487" s="78">
        <v>0</v>
      </c>
      <c r="J487" s="78">
        <v>0</v>
      </c>
      <c r="K487" s="78">
        <v>0</v>
      </c>
      <c r="L487" s="78">
        <v>0</v>
      </c>
      <c r="M487" s="78">
        <v>0</v>
      </c>
      <c r="N487" s="78">
        <v>0</v>
      </c>
      <c r="O487" s="78">
        <v>0</v>
      </c>
      <c r="P487" s="78">
        <v>0</v>
      </c>
      <c r="Q487" s="78">
        <v>0</v>
      </c>
      <c r="R487" s="78">
        <v>0</v>
      </c>
      <c r="S487" s="78">
        <v>0</v>
      </c>
      <c r="T487" s="78">
        <v>0</v>
      </c>
      <c r="U487" s="78">
        <v>0</v>
      </c>
      <c r="V487" s="78">
        <v>0</v>
      </c>
      <c r="W487" s="78">
        <v>0</v>
      </c>
      <c r="X487" s="78">
        <v>0</v>
      </c>
      <c r="Y487" s="78">
        <v>0</v>
      </c>
      <c r="Z487" s="78">
        <v>0</v>
      </c>
      <c r="AA487" s="78">
        <v>0</v>
      </c>
      <c r="AB487" s="78">
        <v>0</v>
      </c>
      <c r="AC487" s="78">
        <v>0</v>
      </c>
      <c r="AD487" s="78">
        <v>0</v>
      </c>
      <c r="AE487" s="78">
        <v>0</v>
      </c>
      <c r="AF487" s="78">
        <v>0</v>
      </c>
      <c r="AG487" s="78">
        <v>0</v>
      </c>
      <c r="AH487" s="78">
        <v>0</v>
      </c>
      <c r="AI487" s="78">
        <v>0</v>
      </c>
      <c r="AJ487" s="78">
        <v>0</v>
      </c>
      <c r="AK487" s="78">
        <v>0</v>
      </c>
      <c r="AL487" s="78">
        <v>0</v>
      </c>
      <c r="AM487" s="78">
        <v>0</v>
      </c>
      <c r="AN487" s="78">
        <v>0</v>
      </c>
      <c r="AO487" s="78">
        <v>0</v>
      </c>
      <c r="AP487" s="78">
        <v>0</v>
      </c>
      <c r="AQ487" s="78">
        <v>0</v>
      </c>
      <c r="AR487" s="78">
        <v>0</v>
      </c>
      <c r="AS487" s="78">
        <v>0</v>
      </c>
      <c r="AT487" s="78">
        <v>0</v>
      </c>
      <c r="AU487" s="78">
        <v>0</v>
      </c>
      <c r="AV487" s="78">
        <v>0</v>
      </c>
      <c r="AW487" s="78">
        <v>0</v>
      </c>
      <c r="AX487" s="78">
        <v>0</v>
      </c>
      <c r="AY487" s="78">
        <v>0</v>
      </c>
      <c r="AZ487" s="78">
        <v>0</v>
      </c>
      <c r="BA487" s="78">
        <v>0</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0</v>
      </c>
      <c r="BR487" s="78">
        <v>0</v>
      </c>
      <c r="BS487" s="78">
        <v>0</v>
      </c>
      <c r="BT487" s="78">
        <v>0</v>
      </c>
      <c r="BU487" s="78">
        <v>0</v>
      </c>
      <c r="BV487" s="78">
        <v>0</v>
      </c>
      <c r="BW487" s="78">
        <v>0</v>
      </c>
      <c r="BX487" s="78">
        <v>0</v>
      </c>
      <c r="BY487" s="78">
        <v>0</v>
      </c>
      <c r="BZ487" s="78">
        <v>0</v>
      </c>
      <c r="CA487" s="65"/>
      <c r="CB487" s="65"/>
      <c r="CC487" s="65"/>
      <c r="CD487" s="65"/>
      <c r="CE487" s="65"/>
    </row>
    <row r="488" spans="1:83" ht="20.100000000000001" hidden="1" customHeight="1" x14ac:dyDescent="0.25">
      <c r="A488" s="72"/>
      <c r="B488" s="39"/>
      <c r="C488" s="78">
        <v>0</v>
      </c>
      <c r="D488" s="78">
        <v>0</v>
      </c>
      <c r="E488" s="78">
        <v>0</v>
      </c>
      <c r="F488" s="78">
        <v>0</v>
      </c>
      <c r="G488" s="78">
        <v>0</v>
      </c>
      <c r="H488" s="78">
        <v>0</v>
      </c>
      <c r="I488" s="78">
        <v>0</v>
      </c>
      <c r="J488" s="78">
        <v>0</v>
      </c>
      <c r="K488" s="78">
        <v>0</v>
      </c>
      <c r="L488" s="78">
        <v>0</v>
      </c>
      <c r="M488" s="78">
        <v>0</v>
      </c>
      <c r="N488" s="78">
        <v>0</v>
      </c>
      <c r="O488" s="78">
        <v>0</v>
      </c>
      <c r="P488" s="78">
        <v>0</v>
      </c>
      <c r="Q488" s="78">
        <v>0</v>
      </c>
      <c r="R488" s="78">
        <v>0</v>
      </c>
      <c r="S488" s="78">
        <v>0</v>
      </c>
      <c r="T488" s="78">
        <v>0</v>
      </c>
      <c r="U488" s="78">
        <v>0</v>
      </c>
      <c r="V488" s="78">
        <v>0</v>
      </c>
      <c r="W488" s="78">
        <v>0</v>
      </c>
      <c r="X488" s="78">
        <v>0</v>
      </c>
      <c r="Y488" s="78">
        <v>0</v>
      </c>
      <c r="Z488" s="78">
        <v>0</v>
      </c>
      <c r="AA488" s="78">
        <v>0</v>
      </c>
      <c r="AB488" s="78">
        <v>0</v>
      </c>
      <c r="AC488" s="78">
        <v>0</v>
      </c>
      <c r="AD488" s="78">
        <v>0</v>
      </c>
      <c r="AE488" s="78">
        <v>0</v>
      </c>
      <c r="AF488" s="78">
        <v>0</v>
      </c>
      <c r="AG488" s="78">
        <v>0</v>
      </c>
      <c r="AH488" s="78">
        <v>0</v>
      </c>
      <c r="AI488" s="78">
        <v>0</v>
      </c>
      <c r="AJ488" s="78">
        <v>0</v>
      </c>
      <c r="AK488" s="78">
        <v>0</v>
      </c>
      <c r="AL488" s="78">
        <v>0</v>
      </c>
      <c r="AM488" s="78">
        <v>0</v>
      </c>
      <c r="AN488" s="78">
        <v>0</v>
      </c>
      <c r="AO488" s="78">
        <v>0</v>
      </c>
      <c r="AP488" s="78">
        <v>0</v>
      </c>
      <c r="AQ488" s="78">
        <v>0</v>
      </c>
      <c r="AR488" s="78">
        <v>0</v>
      </c>
      <c r="AS488" s="78">
        <v>0</v>
      </c>
      <c r="AT488" s="78">
        <v>0</v>
      </c>
      <c r="AU488" s="78">
        <v>0</v>
      </c>
      <c r="AV488" s="78">
        <v>0</v>
      </c>
      <c r="AW488" s="78">
        <v>0</v>
      </c>
      <c r="AX488" s="78">
        <v>0</v>
      </c>
      <c r="AY488" s="78">
        <v>0</v>
      </c>
      <c r="AZ488" s="78">
        <v>0</v>
      </c>
      <c r="BA488" s="78">
        <v>0</v>
      </c>
      <c r="BB488" s="78">
        <v>0</v>
      </c>
      <c r="BC488" s="78">
        <v>0</v>
      </c>
      <c r="BD488" s="78">
        <v>0</v>
      </c>
      <c r="BE488" s="78">
        <v>0</v>
      </c>
      <c r="BF488" s="78">
        <v>0</v>
      </c>
      <c r="BG488" s="78">
        <v>0</v>
      </c>
      <c r="BH488" s="78">
        <v>0</v>
      </c>
      <c r="BI488" s="78">
        <v>0</v>
      </c>
      <c r="BJ488" s="78">
        <v>0</v>
      </c>
      <c r="BK488" s="78">
        <v>0</v>
      </c>
      <c r="BL488" s="78">
        <v>0</v>
      </c>
      <c r="BM488" s="78">
        <v>0</v>
      </c>
      <c r="BN488" s="78">
        <v>0</v>
      </c>
      <c r="BO488" s="78">
        <v>0</v>
      </c>
      <c r="BP488" s="78">
        <v>0</v>
      </c>
      <c r="BQ488" s="78">
        <v>0</v>
      </c>
      <c r="BR488" s="78">
        <v>0</v>
      </c>
      <c r="BS488" s="78">
        <v>0</v>
      </c>
      <c r="BT488" s="78">
        <v>0</v>
      </c>
      <c r="BU488" s="78">
        <v>0</v>
      </c>
      <c r="BV488" s="78">
        <v>0</v>
      </c>
      <c r="BW488" s="78">
        <v>0</v>
      </c>
      <c r="BX488" s="78">
        <v>0</v>
      </c>
      <c r="BY488" s="78">
        <v>0</v>
      </c>
      <c r="BZ488" s="78">
        <v>0</v>
      </c>
      <c r="CA488" s="65"/>
      <c r="CB488" s="65"/>
      <c r="CC488" s="65"/>
      <c r="CD488" s="65"/>
      <c r="CE488" s="65"/>
    </row>
    <row r="489" spans="1:83" ht="20.100000000000001" hidden="1" customHeight="1" x14ac:dyDescent="0.25">
      <c r="A489" s="72"/>
      <c r="B489" s="39"/>
      <c r="C489" s="78">
        <v>0</v>
      </c>
      <c r="D489" s="78">
        <v>0</v>
      </c>
      <c r="E489" s="78">
        <v>0</v>
      </c>
      <c r="F489" s="78">
        <v>0</v>
      </c>
      <c r="G489" s="78">
        <v>0</v>
      </c>
      <c r="H489" s="78">
        <v>0</v>
      </c>
      <c r="I489" s="78">
        <v>0</v>
      </c>
      <c r="J489" s="78">
        <v>0</v>
      </c>
      <c r="K489" s="78">
        <v>0</v>
      </c>
      <c r="L489" s="78">
        <v>0</v>
      </c>
      <c r="M489" s="78">
        <v>0</v>
      </c>
      <c r="N489" s="78">
        <v>0</v>
      </c>
      <c r="O489" s="78">
        <v>0</v>
      </c>
      <c r="P489" s="78">
        <v>0</v>
      </c>
      <c r="Q489" s="78">
        <v>0</v>
      </c>
      <c r="R489" s="78">
        <v>0</v>
      </c>
      <c r="S489" s="78">
        <v>0</v>
      </c>
      <c r="T489" s="78">
        <v>0</v>
      </c>
      <c r="U489" s="78">
        <v>0</v>
      </c>
      <c r="V489" s="78">
        <v>0</v>
      </c>
      <c r="W489" s="78">
        <v>0</v>
      </c>
      <c r="X489" s="78">
        <v>0</v>
      </c>
      <c r="Y489" s="78">
        <v>0</v>
      </c>
      <c r="Z489" s="78">
        <v>0</v>
      </c>
      <c r="AA489" s="78">
        <v>0</v>
      </c>
      <c r="AB489" s="78">
        <v>0</v>
      </c>
      <c r="AC489" s="78">
        <v>0</v>
      </c>
      <c r="AD489" s="78">
        <v>0</v>
      </c>
      <c r="AE489" s="78">
        <v>0</v>
      </c>
      <c r="AF489" s="78">
        <v>0</v>
      </c>
      <c r="AG489" s="78">
        <v>0</v>
      </c>
      <c r="AH489" s="78">
        <v>0</v>
      </c>
      <c r="AI489" s="78">
        <v>0</v>
      </c>
      <c r="AJ489" s="78">
        <v>0</v>
      </c>
      <c r="AK489" s="78">
        <v>0</v>
      </c>
      <c r="AL489" s="78">
        <v>0</v>
      </c>
      <c r="AM489" s="78">
        <v>0</v>
      </c>
      <c r="AN489" s="78">
        <v>0</v>
      </c>
      <c r="AO489" s="78">
        <v>0</v>
      </c>
      <c r="AP489" s="78">
        <v>0</v>
      </c>
      <c r="AQ489" s="78">
        <v>0</v>
      </c>
      <c r="AR489" s="78">
        <v>0</v>
      </c>
      <c r="AS489" s="78">
        <v>0</v>
      </c>
      <c r="AT489" s="78">
        <v>0</v>
      </c>
      <c r="AU489" s="78">
        <v>0</v>
      </c>
      <c r="AV489" s="78">
        <v>0</v>
      </c>
      <c r="AW489" s="78">
        <v>0</v>
      </c>
      <c r="AX489" s="78">
        <v>0</v>
      </c>
      <c r="AY489" s="78">
        <v>0</v>
      </c>
      <c r="AZ489" s="78">
        <v>0</v>
      </c>
      <c r="BA489" s="78">
        <v>0</v>
      </c>
      <c r="BB489" s="78">
        <v>0</v>
      </c>
      <c r="BC489" s="78">
        <v>0</v>
      </c>
      <c r="BD489" s="78">
        <v>0</v>
      </c>
      <c r="BE489" s="78">
        <v>0</v>
      </c>
      <c r="BF489" s="78">
        <v>0</v>
      </c>
      <c r="BG489" s="78">
        <v>0</v>
      </c>
      <c r="BH489" s="78">
        <v>0</v>
      </c>
      <c r="BI489" s="78">
        <v>0</v>
      </c>
      <c r="BJ489" s="78">
        <v>0</v>
      </c>
      <c r="BK489" s="78">
        <v>0</v>
      </c>
      <c r="BL489" s="78">
        <v>0</v>
      </c>
      <c r="BM489" s="78">
        <v>0</v>
      </c>
      <c r="BN489" s="78">
        <v>0</v>
      </c>
      <c r="BO489" s="78">
        <v>0</v>
      </c>
      <c r="BP489" s="78">
        <v>0</v>
      </c>
      <c r="BQ489" s="78">
        <v>0</v>
      </c>
      <c r="BR489" s="78">
        <v>0</v>
      </c>
      <c r="BS489" s="78">
        <v>0</v>
      </c>
      <c r="BT489" s="78">
        <v>0</v>
      </c>
      <c r="BU489" s="78">
        <v>0</v>
      </c>
      <c r="BV489" s="78">
        <v>0</v>
      </c>
      <c r="BW489" s="78">
        <v>0</v>
      </c>
      <c r="BX489" s="78">
        <v>0</v>
      </c>
      <c r="BY489" s="78">
        <v>0</v>
      </c>
      <c r="BZ489" s="78">
        <v>0</v>
      </c>
      <c r="CA489" s="65"/>
      <c r="CB489" s="65"/>
      <c r="CC489" s="65"/>
      <c r="CD489" s="65"/>
      <c r="CE489" s="65"/>
    </row>
    <row r="490" spans="1:83" ht="20.100000000000001" hidden="1" customHeight="1" x14ac:dyDescent="0.25">
      <c r="A490" s="72"/>
      <c r="B490" s="39"/>
      <c r="C490" s="78">
        <v>0</v>
      </c>
      <c r="D490" s="78">
        <v>0</v>
      </c>
      <c r="E490" s="78">
        <v>0</v>
      </c>
      <c r="F490" s="78">
        <v>0</v>
      </c>
      <c r="G490" s="78">
        <v>0</v>
      </c>
      <c r="H490" s="78">
        <v>0</v>
      </c>
      <c r="I490" s="78">
        <v>0</v>
      </c>
      <c r="J490" s="78">
        <v>0</v>
      </c>
      <c r="K490" s="78">
        <v>0</v>
      </c>
      <c r="L490" s="78">
        <v>0</v>
      </c>
      <c r="M490" s="78">
        <v>0</v>
      </c>
      <c r="N490" s="78">
        <v>0</v>
      </c>
      <c r="O490" s="78">
        <v>0</v>
      </c>
      <c r="P490" s="78">
        <v>0</v>
      </c>
      <c r="Q490" s="78">
        <v>0</v>
      </c>
      <c r="R490" s="78">
        <v>0</v>
      </c>
      <c r="S490" s="78">
        <v>0</v>
      </c>
      <c r="T490" s="78">
        <v>0</v>
      </c>
      <c r="U490" s="78">
        <v>0</v>
      </c>
      <c r="V490" s="78">
        <v>0</v>
      </c>
      <c r="W490" s="78">
        <v>0</v>
      </c>
      <c r="X490" s="78">
        <v>0</v>
      </c>
      <c r="Y490" s="78">
        <v>0</v>
      </c>
      <c r="Z490" s="78">
        <v>0</v>
      </c>
      <c r="AA490" s="78">
        <v>0</v>
      </c>
      <c r="AB490" s="78">
        <v>0</v>
      </c>
      <c r="AC490" s="78">
        <v>0</v>
      </c>
      <c r="AD490" s="78">
        <v>0</v>
      </c>
      <c r="AE490" s="78">
        <v>0</v>
      </c>
      <c r="AF490" s="78">
        <v>0</v>
      </c>
      <c r="AG490" s="78">
        <v>0</v>
      </c>
      <c r="AH490" s="78">
        <v>0</v>
      </c>
      <c r="AI490" s="78">
        <v>0</v>
      </c>
      <c r="AJ490" s="78">
        <v>0</v>
      </c>
      <c r="AK490" s="78">
        <v>0</v>
      </c>
      <c r="AL490" s="78">
        <v>0</v>
      </c>
      <c r="AM490" s="78">
        <v>0</v>
      </c>
      <c r="AN490" s="78">
        <v>0</v>
      </c>
      <c r="AO490" s="78">
        <v>0</v>
      </c>
      <c r="AP490" s="78">
        <v>0</v>
      </c>
      <c r="AQ490" s="78">
        <v>0</v>
      </c>
      <c r="AR490" s="78">
        <v>0</v>
      </c>
      <c r="AS490" s="78">
        <v>0</v>
      </c>
      <c r="AT490" s="78">
        <v>0</v>
      </c>
      <c r="AU490" s="78">
        <v>0</v>
      </c>
      <c r="AV490" s="78">
        <v>0</v>
      </c>
      <c r="AW490" s="78">
        <v>0</v>
      </c>
      <c r="AX490" s="78">
        <v>0</v>
      </c>
      <c r="AY490" s="78">
        <v>0</v>
      </c>
      <c r="AZ490" s="78">
        <v>0</v>
      </c>
      <c r="BA490" s="78">
        <v>0</v>
      </c>
      <c r="BB490" s="78">
        <v>0</v>
      </c>
      <c r="BC490" s="78">
        <v>0</v>
      </c>
      <c r="BD490" s="78">
        <v>0</v>
      </c>
      <c r="BE490" s="78">
        <v>0</v>
      </c>
      <c r="BF490" s="78">
        <v>0</v>
      </c>
      <c r="BG490" s="78">
        <v>0</v>
      </c>
      <c r="BH490" s="78">
        <v>0</v>
      </c>
      <c r="BI490" s="78">
        <v>0</v>
      </c>
      <c r="BJ490" s="78">
        <v>0</v>
      </c>
      <c r="BK490" s="78">
        <v>0</v>
      </c>
      <c r="BL490" s="78">
        <v>0</v>
      </c>
      <c r="BM490" s="78">
        <v>0</v>
      </c>
      <c r="BN490" s="78">
        <v>0</v>
      </c>
      <c r="BO490" s="78">
        <v>0</v>
      </c>
      <c r="BP490" s="78">
        <v>0</v>
      </c>
      <c r="BQ490" s="78">
        <v>0</v>
      </c>
      <c r="BR490" s="78">
        <v>0</v>
      </c>
      <c r="BS490" s="78">
        <v>0</v>
      </c>
      <c r="BT490" s="78">
        <v>0</v>
      </c>
      <c r="BU490" s="78">
        <v>0</v>
      </c>
      <c r="BV490" s="78">
        <v>0</v>
      </c>
      <c r="BW490" s="78">
        <v>0</v>
      </c>
      <c r="BX490" s="78">
        <v>0</v>
      </c>
      <c r="BY490" s="78">
        <v>0</v>
      </c>
      <c r="BZ490" s="78">
        <v>0</v>
      </c>
      <c r="CA490" s="65"/>
      <c r="CB490" s="65"/>
      <c r="CC490" s="65"/>
      <c r="CD490" s="65"/>
      <c r="CE490" s="65"/>
    </row>
    <row r="491" spans="1:83" ht="20.100000000000001" customHeight="1" thickBot="1" x14ac:dyDescent="0.3">
      <c r="A491" s="535" t="s">
        <v>713</v>
      </c>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row>
    <row r="492" spans="1:83" s="227" customFormat="1" ht="20.100000000000001" customHeight="1" x14ac:dyDescent="0.25">
      <c r="A492" s="394" t="s">
        <v>31</v>
      </c>
      <c r="B492" s="299" t="s">
        <v>186</v>
      </c>
      <c r="C492" s="132">
        <v>0</v>
      </c>
      <c r="D492" s="136">
        <v>0</v>
      </c>
      <c r="E492" s="136">
        <v>0</v>
      </c>
      <c r="F492" s="136">
        <v>0</v>
      </c>
      <c r="G492" s="136">
        <v>0</v>
      </c>
      <c r="H492" s="136">
        <v>0</v>
      </c>
      <c r="I492" s="136">
        <v>0</v>
      </c>
      <c r="J492" s="136">
        <v>0</v>
      </c>
      <c r="K492" s="136">
        <v>0</v>
      </c>
      <c r="L492" s="136">
        <v>0</v>
      </c>
      <c r="M492" s="136">
        <v>0</v>
      </c>
      <c r="N492" s="136">
        <v>0</v>
      </c>
      <c r="O492" s="136">
        <v>0</v>
      </c>
      <c r="P492" s="136">
        <v>0</v>
      </c>
      <c r="Q492" s="136">
        <v>0</v>
      </c>
      <c r="R492" s="136">
        <v>0</v>
      </c>
      <c r="S492" s="136">
        <v>0</v>
      </c>
      <c r="T492" s="136">
        <v>0</v>
      </c>
      <c r="U492" s="136">
        <v>0</v>
      </c>
      <c r="V492" s="136">
        <v>0</v>
      </c>
      <c r="W492" s="136">
        <v>0</v>
      </c>
      <c r="X492" s="136">
        <v>0</v>
      </c>
      <c r="Y492" s="136">
        <v>0</v>
      </c>
      <c r="Z492" s="136">
        <v>0</v>
      </c>
      <c r="AA492" s="136">
        <v>0</v>
      </c>
      <c r="AB492" s="136">
        <v>0</v>
      </c>
      <c r="AC492" s="136">
        <v>0</v>
      </c>
      <c r="AD492" s="136">
        <v>0</v>
      </c>
      <c r="AE492" s="136">
        <v>0</v>
      </c>
      <c r="AF492" s="136">
        <v>0</v>
      </c>
      <c r="AG492" s="136">
        <v>0</v>
      </c>
      <c r="AH492" s="136">
        <v>0</v>
      </c>
      <c r="AI492" s="136">
        <v>0</v>
      </c>
      <c r="AJ492" s="136">
        <v>0</v>
      </c>
      <c r="AK492" s="136">
        <v>0</v>
      </c>
      <c r="AL492" s="136">
        <v>0</v>
      </c>
      <c r="AM492" s="136">
        <v>0</v>
      </c>
      <c r="AN492" s="136">
        <v>0</v>
      </c>
      <c r="AO492" s="136">
        <v>0</v>
      </c>
      <c r="AP492" s="136">
        <v>0</v>
      </c>
      <c r="AQ492" s="136">
        <v>0</v>
      </c>
      <c r="AR492" s="136">
        <v>0</v>
      </c>
      <c r="AS492" s="136">
        <v>0</v>
      </c>
      <c r="AT492" s="136">
        <v>0</v>
      </c>
      <c r="AU492" s="136">
        <v>0</v>
      </c>
      <c r="AV492" s="136">
        <v>0</v>
      </c>
      <c r="AW492" s="136">
        <v>0</v>
      </c>
      <c r="AX492" s="136">
        <v>0</v>
      </c>
      <c r="AY492" s="136">
        <v>0</v>
      </c>
      <c r="AZ492" s="136">
        <v>0</v>
      </c>
      <c r="BA492" s="136">
        <v>0</v>
      </c>
      <c r="BB492" s="136">
        <v>0</v>
      </c>
      <c r="BC492" s="136">
        <v>0</v>
      </c>
      <c r="BD492" s="136">
        <v>0</v>
      </c>
      <c r="BE492" s="136">
        <v>0</v>
      </c>
      <c r="BF492" s="136">
        <v>0</v>
      </c>
      <c r="BG492" s="136">
        <v>0</v>
      </c>
      <c r="BH492" s="136">
        <v>0</v>
      </c>
      <c r="BI492" s="136">
        <v>0</v>
      </c>
      <c r="BJ492" s="136">
        <v>0</v>
      </c>
      <c r="BK492" s="136">
        <v>0</v>
      </c>
      <c r="BL492" s="136">
        <v>0</v>
      </c>
      <c r="BM492" s="136">
        <v>0</v>
      </c>
      <c r="BN492" s="136">
        <v>0</v>
      </c>
      <c r="BO492" s="136">
        <v>0</v>
      </c>
      <c r="BP492" s="136">
        <v>0</v>
      </c>
      <c r="BQ492" s="136">
        <v>0</v>
      </c>
      <c r="BR492" s="136">
        <v>0</v>
      </c>
      <c r="BS492" s="136">
        <v>0</v>
      </c>
      <c r="BT492" s="136">
        <v>0</v>
      </c>
      <c r="BU492" s="136">
        <v>0</v>
      </c>
      <c r="BV492" s="136">
        <v>0</v>
      </c>
      <c r="BW492" s="136">
        <v>0</v>
      </c>
      <c r="BX492" s="136">
        <v>0</v>
      </c>
      <c r="BY492" s="136">
        <v>0</v>
      </c>
      <c r="BZ492" s="136">
        <v>0</v>
      </c>
      <c r="CA492" s="168">
        <v>0</v>
      </c>
      <c r="CB492" s="169">
        <v>0</v>
      </c>
      <c r="CC492" s="169">
        <v>0</v>
      </c>
      <c r="CD492" s="169">
        <v>0</v>
      </c>
      <c r="CE492" s="170">
        <v>0</v>
      </c>
    </row>
    <row r="493" spans="1:83" s="227" customFormat="1" ht="20.100000000000001" customHeight="1" x14ac:dyDescent="0.25">
      <c r="A493" s="391"/>
      <c r="B493" s="283" t="s">
        <v>100</v>
      </c>
      <c r="C493" s="133">
        <v>0</v>
      </c>
      <c r="D493" s="138">
        <v>0</v>
      </c>
      <c r="E493" s="138">
        <v>0</v>
      </c>
      <c r="F493" s="138">
        <v>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c r="W493" s="138">
        <v>0</v>
      </c>
      <c r="X493" s="138">
        <v>0</v>
      </c>
      <c r="Y493" s="138">
        <v>0</v>
      </c>
      <c r="Z493" s="138">
        <v>0</v>
      </c>
      <c r="AA493" s="138">
        <v>0</v>
      </c>
      <c r="AB493" s="138">
        <v>0</v>
      </c>
      <c r="AC493" s="138">
        <v>0</v>
      </c>
      <c r="AD493" s="138">
        <v>0</v>
      </c>
      <c r="AE493" s="138">
        <v>0</v>
      </c>
      <c r="AF493" s="138">
        <v>0</v>
      </c>
      <c r="AG493" s="138">
        <v>0</v>
      </c>
      <c r="AH493" s="138">
        <v>0</v>
      </c>
      <c r="AI493" s="138">
        <v>0</v>
      </c>
      <c r="AJ493" s="138">
        <v>0</v>
      </c>
      <c r="AK493" s="138">
        <v>0</v>
      </c>
      <c r="AL493" s="138">
        <v>0</v>
      </c>
      <c r="AM493" s="138">
        <v>0</v>
      </c>
      <c r="AN493" s="138">
        <v>0</v>
      </c>
      <c r="AO493" s="138">
        <v>0</v>
      </c>
      <c r="AP493" s="138">
        <v>0</v>
      </c>
      <c r="AQ493" s="138">
        <v>0</v>
      </c>
      <c r="AR493" s="138">
        <v>0</v>
      </c>
      <c r="AS493" s="138">
        <v>0</v>
      </c>
      <c r="AT493" s="138">
        <v>0</v>
      </c>
      <c r="AU493" s="138">
        <v>0</v>
      </c>
      <c r="AV493" s="138">
        <v>0</v>
      </c>
      <c r="AW493" s="138">
        <v>0</v>
      </c>
      <c r="AX493" s="138">
        <v>0</v>
      </c>
      <c r="AY493" s="138">
        <v>0</v>
      </c>
      <c r="AZ493" s="138">
        <v>0</v>
      </c>
      <c r="BA493" s="138">
        <v>0</v>
      </c>
      <c r="BB493" s="138">
        <v>0</v>
      </c>
      <c r="BC493" s="138">
        <v>0</v>
      </c>
      <c r="BD493" s="138">
        <v>0</v>
      </c>
      <c r="BE493" s="138">
        <v>0</v>
      </c>
      <c r="BF493" s="138">
        <v>0</v>
      </c>
      <c r="BG493" s="138">
        <v>0</v>
      </c>
      <c r="BH493" s="138">
        <v>0</v>
      </c>
      <c r="BI493" s="138">
        <v>0</v>
      </c>
      <c r="BJ493" s="138">
        <v>0</v>
      </c>
      <c r="BK493" s="138">
        <v>0</v>
      </c>
      <c r="BL493" s="138">
        <v>0</v>
      </c>
      <c r="BM493" s="138">
        <v>0</v>
      </c>
      <c r="BN493" s="138">
        <v>0</v>
      </c>
      <c r="BO493" s="138">
        <v>0</v>
      </c>
      <c r="BP493" s="138">
        <v>0</v>
      </c>
      <c r="BQ493" s="138">
        <v>0</v>
      </c>
      <c r="BR493" s="138">
        <v>0</v>
      </c>
      <c r="BS493" s="138">
        <v>0</v>
      </c>
      <c r="BT493" s="138">
        <v>0</v>
      </c>
      <c r="BU493" s="138">
        <v>0</v>
      </c>
      <c r="BV493" s="138">
        <v>0</v>
      </c>
      <c r="BW493" s="138">
        <v>0</v>
      </c>
      <c r="BX493" s="138">
        <v>0</v>
      </c>
      <c r="BY493" s="138">
        <v>0</v>
      </c>
      <c r="BZ493" s="138">
        <v>0</v>
      </c>
      <c r="CA493" s="171">
        <v>0</v>
      </c>
      <c r="CB493" s="172">
        <v>0</v>
      </c>
      <c r="CC493" s="172">
        <v>0</v>
      </c>
      <c r="CD493" s="172">
        <v>0</v>
      </c>
      <c r="CE493" s="173">
        <v>0</v>
      </c>
    </row>
    <row r="494" spans="1:83" s="227" customFormat="1" ht="20.100000000000001" customHeight="1" x14ac:dyDescent="0.25">
      <c r="A494" s="396" t="s">
        <v>417</v>
      </c>
      <c r="B494" s="285" t="s">
        <v>98</v>
      </c>
      <c r="C494" s="134">
        <v>0</v>
      </c>
      <c r="D494" s="140">
        <v>0</v>
      </c>
      <c r="E494" s="140">
        <v>0</v>
      </c>
      <c r="F494" s="140">
        <v>0</v>
      </c>
      <c r="G494" s="140">
        <v>0</v>
      </c>
      <c r="H494" s="140">
        <v>0</v>
      </c>
      <c r="I494" s="140">
        <v>0</v>
      </c>
      <c r="J494" s="140">
        <v>0</v>
      </c>
      <c r="K494" s="140">
        <v>0</v>
      </c>
      <c r="L494" s="140">
        <v>0</v>
      </c>
      <c r="M494" s="140">
        <v>0</v>
      </c>
      <c r="N494" s="140">
        <v>0</v>
      </c>
      <c r="O494" s="140">
        <v>0</v>
      </c>
      <c r="P494" s="140">
        <v>0</v>
      </c>
      <c r="Q494" s="140">
        <v>0</v>
      </c>
      <c r="R494" s="140">
        <v>0</v>
      </c>
      <c r="S494" s="140">
        <v>0</v>
      </c>
      <c r="T494" s="140">
        <v>0</v>
      </c>
      <c r="U494" s="140">
        <v>0</v>
      </c>
      <c r="V494" s="140">
        <v>0</v>
      </c>
      <c r="W494" s="140">
        <v>0</v>
      </c>
      <c r="X494" s="140">
        <v>0</v>
      </c>
      <c r="Y494" s="140">
        <v>0</v>
      </c>
      <c r="Z494" s="140">
        <v>0</v>
      </c>
      <c r="AA494" s="140">
        <v>0</v>
      </c>
      <c r="AB494" s="140">
        <v>0</v>
      </c>
      <c r="AC494" s="140">
        <v>0</v>
      </c>
      <c r="AD494" s="140">
        <v>0</v>
      </c>
      <c r="AE494" s="140">
        <v>0</v>
      </c>
      <c r="AF494" s="140">
        <v>0</v>
      </c>
      <c r="AG494" s="140">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0</v>
      </c>
      <c r="AZ494" s="140">
        <v>0</v>
      </c>
      <c r="BA494" s="140">
        <v>0</v>
      </c>
      <c r="BB494" s="140">
        <v>0</v>
      </c>
      <c r="BC494" s="140">
        <v>0</v>
      </c>
      <c r="BD494" s="140">
        <v>0</v>
      </c>
      <c r="BE494" s="140">
        <v>0</v>
      </c>
      <c r="BF494" s="140">
        <v>0</v>
      </c>
      <c r="BG494" s="140">
        <v>0</v>
      </c>
      <c r="BH494" s="140">
        <v>0</v>
      </c>
      <c r="BI494" s="140">
        <v>0</v>
      </c>
      <c r="BJ494" s="140">
        <v>0</v>
      </c>
      <c r="BK494" s="140">
        <v>0</v>
      </c>
      <c r="BL494" s="140">
        <v>0</v>
      </c>
      <c r="BM494" s="140">
        <v>0</v>
      </c>
      <c r="BN494" s="140">
        <v>0</v>
      </c>
      <c r="BO494" s="140">
        <v>0</v>
      </c>
      <c r="BP494" s="140">
        <v>0</v>
      </c>
      <c r="BQ494" s="140">
        <v>0</v>
      </c>
      <c r="BR494" s="140">
        <v>0</v>
      </c>
      <c r="BS494" s="140">
        <v>0</v>
      </c>
      <c r="BT494" s="140">
        <v>0</v>
      </c>
      <c r="BU494" s="140">
        <v>0</v>
      </c>
      <c r="BV494" s="140">
        <v>0</v>
      </c>
      <c r="BW494" s="140">
        <v>0</v>
      </c>
      <c r="BX494" s="140">
        <v>0</v>
      </c>
      <c r="BY494" s="140">
        <v>0</v>
      </c>
      <c r="BZ494" s="140">
        <v>0</v>
      </c>
      <c r="CA494" s="174">
        <v>0</v>
      </c>
      <c r="CB494" s="175">
        <v>0</v>
      </c>
      <c r="CC494" s="175">
        <v>0</v>
      </c>
      <c r="CD494" s="175">
        <v>0</v>
      </c>
      <c r="CE494" s="176">
        <v>0</v>
      </c>
    </row>
    <row r="495" spans="1:83" s="227" customFormat="1" ht="20.100000000000001" customHeight="1" x14ac:dyDescent="0.25">
      <c r="A495" s="396" t="s">
        <v>420</v>
      </c>
      <c r="B495" s="285" t="s">
        <v>99</v>
      </c>
      <c r="C495" s="134">
        <v>0</v>
      </c>
      <c r="D495" s="140">
        <v>0</v>
      </c>
      <c r="E495" s="140">
        <v>0</v>
      </c>
      <c r="F495" s="140">
        <v>0</v>
      </c>
      <c r="G495" s="140">
        <v>0</v>
      </c>
      <c r="H495" s="140">
        <v>0</v>
      </c>
      <c r="I495" s="140">
        <v>0</v>
      </c>
      <c r="J495" s="140">
        <v>0</v>
      </c>
      <c r="K495" s="140">
        <v>0</v>
      </c>
      <c r="L495" s="140">
        <v>0</v>
      </c>
      <c r="M495" s="140">
        <v>0</v>
      </c>
      <c r="N495" s="140">
        <v>0</v>
      </c>
      <c r="O495" s="140">
        <v>0</v>
      </c>
      <c r="P495" s="140">
        <v>0</v>
      </c>
      <c r="Q495" s="140">
        <v>0</v>
      </c>
      <c r="R495" s="140">
        <v>0</v>
      </c>
      <c r="S495" s="140">
        <v>0</v>
      </c>
      <c r="T495" s="140">
        <v>0</v>
      </c>
      <c r="U495" s="140">
        <v>0</v>
      </c>
      <c r="V495" s="140">
        <v>0</v>
      </c>
      <c r="W495" s="140">
        <v>0</v>
      </c>
      <c r="X495" s="140">
        <v>0</v>
      </c>
      <c r="Y495" s="140">
        <v>0</v>
      </c>
      <c r="Z495" s="140">
        <v>0</v>
      </c>
      <c r="AA495" s="140">
        <v>0</v>
      </c>
      <c r="AB495" s="140">
        <v>0</v>
      </c>
      <c r="AC495" s="140">
        <v>0</v>
      </c>
      <c r="AD495" s="140">
        <v>0</v>
      </c>
      <c r="AE495" s="140">
        <v>0</v>
      </c>
      <c r="AF495" s="140">
        <v>0</v>
      </c>
      <c r="AG495" s="140">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c r="BA495" s="140">
        <v>0</v>
      </c>
      <c r="BB495" s="140">
        <v>0</v>
      </c>
      <c r="BC495" s="140">
        <v>0</v>
      </c>
      <c r="BD495" s="140">
        <v>0</v>
      </c>
      <c r="BE495" s="140">
        <v>0</v>
      </c>
      <c r="BF495" s="140">
        <v>0</v>
      </c>
      <c r="BG495" s="140">
        <v>0</v>
      </c>
      <c r="BH495" s="140">
        <v>0</v>
      </c>
      <c r="BI495" s="140">
        <v>0</v>
      </c>
      <c r="BJ495" s="140">
        <v>0</v>
      </c>
      <c r="BK495" s="140">
        <v>0</v>
      </c>
      <c r="BL495" s="140">
        <v>0</v>
      </c>
      <c r="BM495" s="140">
        <v>0</v>
      </c>
      <c r="BN495" s="140">
        <v>0</v>
      </c>
      <c r="BO495" s="140">
        <v>0</v>
      </c>
      <c r="BP495" s="140">
        <v>0</v>
      </c>
      <c r="BQ495" s="140">
        <v>0</v>
      </c>
      <c r="BR495" s="140">
        <v>0</v>
      </c>
      <c r="BS495" s="140">
        <v>0</v>
      </c>
      <c r="BT495" s="140">
        <v>0</v>
      </c>
      <c r="BU495" s="140">
        <v>0</v>
      </c>
      <c r="BV495" s="140">
        <v>0</v>
      </c>
      <c r="BW495" s="140">
        <v>0</v>
      </c>
      <c r="BX495" s="140">
        <v>0</v>
      </c>
      <c r="BY495" s="140">
        <v>0</v>
      </c>
      <c r="BZ495" s="140">
        <v>0</v>
      </c>
      <c r="CA495" s="174">
        <v>0</v>
      </c>
      <c r="CB495" s="175">
        <v>0</v>
      </c>
      <c r="CC495" s="175">
        <v>0</v>
      </c>
      <c r="CD495" s="175">
        <v>0</v>
      </c>
      <c r="CE495" s="176">
        <v>0</v>
      </c>
    </row>
    <row r="496" spans="1:83" ht="20.100000000000001" customHeight="1" x14ac:dyDescent="0.25">
      <c r="A496" s="392"/>
      <c r="B496" s="287" t="s">
        <v>92</v>
      </c>
      <c r="C496" s="288"/>
      <c r="D496" s="452"/>
      <c r="E496" s="452"/>
      <c r="F496" s="452"/>
      <c r="G496" s="452"/>
      <c r="H496" s="452"/>
      <c r="I496" s="452"/>
      <c r="J496" s="452"/>
      <c r="K496" s="452"/>
      <c r="L496" s="452"/>
      <c r="M496" s="452"/>
      <c r="N496" s="452"/>
      <c r="O496" s="452"/>
      <c r="P496" s="452"/>
      <c r="Q496" s="452"/>
      <c r="R496" s="452"/>
      <c r="S496" s="452"/>
      <c r="T496" s="452"/>
      <c r="U496" s="452"/>
      <c r="V496" s="452"/>
      <c r="W496" s="452"/>
      <c r="X496" s="452"/>
      <c r="Y496" s="452"/>
      <c r="Z496" s="452"/>
      <c r="AA496" s="452"/>
      <c r="AB496" s="452"/>
      <c r="AC496" s="452"/>
      <c r="AD496" s="452"/>
      <c r="AE496" s="452"/>
      <c r="AF496" s="452"/>
      <c r="AG496" s="452"/>
      <c r="AH496" s="452"/>
      <c r="AI496" s="452"/>
      <c r="AJ496" s="452"/>
      <c r="AK496" s="452"/>
      <c r="AL496" s="452"/>
      <c r="AM496" s="452"/>
      <c r="AN496" s="452"/>
      <c r="AO496" s="452"/>
      <c r="AP496" s="452"/>
      <c r="AQ496" s="452"/>
      <c r="AR496" s="452"/>
      <c r="AS496" s="452"/>
      <c r="AT496" s="452"/>
      <c r="AU496" s="452"/>
      <c r="AV496" s="452"/>
      <c r="AW496" s="452"/>
      <c r="AX496" s="452"/>
      <c r="AY496" s="452"/>
      <c r="AZ496" s="452"/>
      <c r="BA496" s="452"/>
      <c r="BB496" s="452"/>
      <c r="BC496" s="452"/>
      <c r="BD496" s="452"/>
      <c r="BE496" s="452"/>
      <c r="BF496" s="452"/>
      <c r="BG496" s="452"/>
      <c r="BH496" s="452"/>
      <c r="BI496" s="452"/>
      <c r="BJ496" s="452"/>
      <c r="BK496" s="452"/>
      <c r="BL496" s="452"/>
      <c r="BM496" s="452"/>
      <c r="BN496" s="452"/>
      <c r="BO496" s="452"/>
      <c r="BP496" s="452"/>
      <c r="BQ496" s="452"/>
      <c r="BR496" s="452"/>
      <c r="BS496" s="452"/>
      <c r="BT496" s="452"/>
      <c r="BU496" s="452"/>
      <c r="BV496" s="452"/>
      <c r="BW496" s="452"/>
      <c r="BX496" s="452"/>
      <c r="BY496" s="452"/>
      <c r="BZ496" s="452"/>
      <c r="CA496" s="289" t="s">
        <v>283</v>
      </c>
      <c r="CB496" s="290" t="s">
        <v>279</v>
      </c>
      <c r="CC496" s="290" t="s">
        <v>280</v>
      </c>
      <c r="CD496" s="290" t="s">
        <v>281</v>
      </c>
      <c r="CE496" s="291" t="s">
        <v>282</v>
      </c>
    </row>
    <row r="497" spans="1:83" ht="20.100000000000001" customHeight="1" thickBot="1" x14ac:dyDescent="0.3">
      <c r="A497" s="393"/>
      <c r="B497" s="494" t="s">
        <v>91</v>
      </c>
      <c r="C497" s="397"/>
      <c r="D497" s="454"/>
      <c r="E497" s="454"/>
      <c r="F497" s="45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4"/>
      <c r="AG497" s="454"/>
      <c r="AH497" s="454"/>
      <c r="AI497" s="454"/>
      <c r="AJ497" s="454"/>
      <c r="AK497" s="454"/>
      <c r="AL497" s="454"/>
      <c r="AM497" s="454"/>
      <c r="AN497" s="454"/>
      <c r="AO497" s="454"/>
      <c r="AP497" s="454"/>
      <c r="AQ497" s="454"/>
      <c r="AR497" s="454"/>
      <c r="AS497" s="454"/>
      <c r="AT497" s="454"/>
      <c r="AU497" s="454"/>
      <c r="AV497" s="454"/>
      <c r="AW497" s="454"/>
      <c r="AX497" s="454"/>
      <c r="AY497" s="454"/>
      <c r="AZ497" s="454"/>
      <c r="BA497" s="454"/>
      <c r="BB497" s="454"/>
      <c r="BC497" s="454"/>
      <c r="BD497" s="454"/>
      <c r="BE497" s="454"/>
      <c r="BF497" s="454"/>
      <c r="BG497" s="454"/>
      <c r="BH497" s="454"/>
      <c r="BI497" s="454"/>
      <c r="BJ497" s="454"/>
      <c r="BK497" s="454"/>
      <c r="BL497" s="454"/>
      <c r="BM497" s="454"/>
      <c r="BN497" s="454"/>
      <c r="BO497" s="454"/>
      <c r="BP497" s="454"/>
      <c r="BQ497" s="454"/>
      <c r="BR497" s="454"/>
      <c r="BS497" s="454"/>
      <c r="BT497" s="454"/>
      <c r="BU497" s="454"/>
      <c r="BV497" s="454"/>
      <c r="BW497" s="454"/>
      <c r="BX497" s="454"/>
      <c r="BY497" s="454"/>
      <c r="BZ497" s="454"/>
      <c r="CA497" s="398" t="s">
        <v>284</v>
      </c>
      <c r="CB497" s="399"/>
      <c r="CC497" s="399"/>
      <c r="CD497" s="399"/>
      <c r="CE497" s="400"/>
    </row>
    <row r="498" spans="1:83" ht="20.100000000000001" hidden="1" customHeight="1" x14ac:dyDescent="0.25">
      <c r="A498" s="72"/>
      <c r="B498" s="39"/>
      <c r="C498" s="78">
        <v>0</v>
      </c>
      <c r="D498" s="78">
        <v>0</v>
      </c>
      <c r="E498" s="78">
        <v>0</v>
      </c>
      <c r="F498" s="78">
        <v>0</v>
      </c>
      <c r="G498" s="78">
        <v>0</v>
      </c>
      <c r="H498" s="78">
        <v>0</v>
      </c>
      <c r="I498" s="78">
        <v>0</v>
      </c>
      <c r="J498" s="78">
        <v>0</v>
      </c>
      <c r="K498" s="78">
        <v>0</v>
      </c>
      <c r="L498" s="78">
        <v>0</v>
      </c>
      <c r="M498" s="78">
        <v>0</v>
      </c>
      <c r="N498" s="78">
        <v>0</v>
      </c>
      <c r="O498" s="78">
        <v>0</v>
      </c>
      <c r="P498" s="78">
        <v>0</v>
      </c>
      <c r="Q498" s="78">
        <v>0</v>
      </c>
      <c r="R498" s="78">
        <v>0</v>
      </c>
      <c r="S498" s="78">
        <v>0</v>
      </c>
      <c r="T498" s="78">
        <v>0</v>
      </c>
      <c r="U498" s="78">
        <v>0</v>
      </c>
      <c r="V498" s="78">
        <v>0</v>
      </c>
      <c r="W498" s="78">
        <v>0</v>
      </c>
      <c r="X498" s="78">
        <v>0</v>
      </c>
      <c r="Y498" s="78">
        <v>0</v>
      </c>
      <c r="Z498" s="78">
        <v>0</v>
      </c>
      <c r="AA498" s="78">
        <v>0</v>
      </c>
      <c r="AB498" s="78">
        <v>0</v>
      </c>
      <c r="AC498" s="78">
        <v>0</v>
      </c>
      <c r="AD498" s="78">
        <v>0</v>
      </c>
      <c r="AE498" s="78">
        <v>0</v>
      </c>
      <c r="AF498" s="78">
        <v>0</v>
      </c>
      <c r="AG498" s="78">
        <v>0</v>
      </c>
      <c r="AH498" s="78">
        <v>0</v>
      </c>
      <c r="AI498" s="78">
        <v>0</v>
      </c>
      <c r="AJ498" s="78">
        <v>0</v>
      </c>
      <c r="AK498" s="78">
        <v>0</v>
      </c>
      <c r="AL498" s="78">
        <v>0</v>
      </c>
      <c r="AM498" s="78">
        <v>0</v>
      </c>
      <c r="AN498" s="78">
        <v>0</v>
      </c>
      <c r="AO498" s="78">
        <v>0</v>
      </c>
      <c r="AP498" s="78">
        <v>0</v>
      </c>
      <c r="AQ498" s="78">
        <v>0</v>
      </c>
      <c r="AR498" s="78">
        <v>0</v>
      </c>
      <c r="AS498" s="78">
        <v>0</v>
      </c>
      <c r="AT498" s="78">
        <v>0</v>
      </c>
      <c r="AU498" s="78">
        <v>0</v>
      </c>
      <c r="AV498" s="78">
        <v>0</v>
      </c>
      <c r="AW498" s="78">
        <v>0</v>
      </c>
      <c r="AX498" s="78">
        <v>0</v>
      </c>
      <c r="AY498" s="78">
        <v>0</v>
      </c>
      <c r="AZ498" s="78">
        <v>0</v>
      </c>
      <c r="BA498" s="78">
        <v>0</v>
      </c>
      <c r="BB498" s="78">
        <v>0</v>
      </c>
      <c r="BC498" s="78">
        <v>0</v>
      </c>
      <c r="BD498" s="78">
        <v>0</v>
      </c>
      <c r="BE498" s="78">
        <v>0</v>
      </c>
      <c r="BF498" s="78">
        <v>0</v>
      </c>
      <c r="BG498" s="78">
        <v>0</v>
      </c>
      <c r="BH498" s="78">
        <v>0</v>
      </c>
      <c r="BI498" s="78">
        <v>0</v>
      </c>
      <c r="BJ498" s="78">
        <v>0</v>
      </c>
      <c r="BK498" s="78">
        <v>0</v>
      </c>
      <c r="BL498" s="78">
        <v>0</v>
      </c>
      <c r="BM498" s="78">
        <v>0</v>
      </c>
      <c r="BN498" s="78">
        <v>0</v>
      </c>
      <c r="BO498" s="78">
        <v>0</v>
      </c>
      <c r="BP498" s="78">
        <v>0</v>
      </c>
      <c r="BQ498" s="78">
        <v>0</v>
      </c>
      <c r="BR498" s="78">
        <v>0</v>
      </c>
      <c r="BS498" s="78">
        <v>0</v>
      </c>
      <c r="BT498" s="78">
        <v>0</v>
      </c>
      <c r="BU498" s="78">
        <v>0</v>
      </c>
      <c r="BV498" s="78">
        <v>0</v>
      </c>
      <c r="BW498" s="78">
        <v>0</v>
      </c>
      <c r="BX498" s="78">
        <v>0</v>
      </c>
      <c r="BY498" s="78">
        <v>0</v>
      </c>
      <c r="BZ498" s="78">
        <v>0</v>
      </c>
      <c r="CA498" s="65"/>
      <c r="CB498" s="65"/>
      <c r="CC498" s="65"/>
      <c r="CD498" s="65"/>
      <c r="CE498" s="65"/>
    </row>
    <row r="499" spans="1:83" ht="20.100000000000001" hidden="1" customHeight="1" x14ac:dyDescent="0.25">
      <c r="A499" s="72"/>
      <c r="B499" s="39"/>
      <c r="C499" s="78">
        <v>0</v>
      </c>
      <c r="D499" s="78">
        <v>0</v>
      </c>
      <c r="E499" s="78">
        <v>0</v>
      </c>
      <c r="F499" s="78">
        <v>0</v>
      </c>
      <c r="G499" s="78">
        <v>0</v>
      </c>
      <c r="H499" s="78">
        <v>0</v>
      </c>
      <c r="I499" s="78">
        <v>0</v>
      </c>
      <c r="J499" s="78">
        <v>0</v>
      </c>
      <c r="K499" s="78">
        <v>0</v>
      </c>
      <c r="L499" s="78">
        <v>0</v>
      </c>
      <c r="M499" s="78">
        <v>0</v>
      </c>
      <c r="N499" s="78">
        <v>0</v>
      </c>
      <c r="O499" s="78">
        <v>0</v>
      </c>
      <c r="P499" s="78">
        <v>0</v>
      </c>
      <c r="Q499" s="78">
        <v>0</v>
      </c>
      <c r="R499" s="78">
        <v>0</v>
      </c>
      <c r="S499" s="78">
        <v>0</v>
      </c>
      <c r="T499" s="78">
        <v>0</v>
      </c>
      <c r="U499" s="78">
        <v>0</v>
      </c>
      <c r="V499" s="78">
        <v>0</v>
      </c>
      <c r="W499" s="78">
        <v>0</v>
      </c>
      <c r="X499" s="78">
        <v>0</v>
      </c>
      <c r="Y499" s="78">
        <v>0</v>
      </c>
      <c r="Z499" s="78">
        <v>0</v>
      </c>
      <c r="AA499" s="78">
        <v>0</v>
      </c>
      <c r="AB499" s="78">
        <v>0</v>
      </c>
      <c r="AC499" s="78">
        <v>0</v>
      </c>
      <c r="AD499" s="78">
        <v>0</v>
      </c>
      <c r="AE499" s="78">
        <v>0</v>
      </c>
      <c r="AF499" s="78">
        <v>0</v>
      </c>
      <c r="AG499" s="78">
        <v>0</v>
      </c>
      <c r="AH499" s="78">
        <v>0</v>
      </c>
      <c r="AI499" s="78">
        <v>0</v>
      </c>
      <c r="AJ499" s="78">
        <v>0</v>
      </c>
      <c r="AK499" s="78">
        <v>0</v>
      </c>
      <c r="AL499" s="78">
        <v>0</v>
      </c>
      <c r="AM499" s="78">
        <v>0</v>
      </c>
      <c r="AN499" s="78">
        <v>0</v>
      </c>
      <c r="AO499" s="78">
        <v>0</v>
      </c>
      <c r="AP499" s="78">
        <v>0</v>
      </c>
      <c r="AQ499" s="78">
        <v>0</v>
      </c>
      <c r="AR499" s="78">
        <v>0</v>
      </c>
      <c r="AS499" s="78">
        <v>0</v>
      </c>
      <c r="AT499" s="78">
        <v>0</v>
      </c>
      <c r="AU499" s="78">
        <v>0</v>
      </c>
      <c r="AV499" s="78">
        <v>0</v>
      </c>
      <c r="AW499" s="78">
        <v>0</v>
      </c>
      <c r="AX499" s="78">
        <v>0</v>
      </c>
      <c r="AY499" s="78">
        <v>0</v>
      </c>
      <c r="AZ499" s="78">
        <v>0</v>
      </c>
      <c r="BA499" s="78">
        <v>0</v>
      </c>
      <c r="BB499" s="78">
        <v>0</v>
      </c>
      <c r="BC499" s="78">
        <v>0</v>
      </c>
      <c r="BD499" s="78">
        <v>0</v>
      </c>
      <c r="BE499" s="78">
        <v>0</v>
      </c>
      <c r="BF499" s="78">
        <v>0</v>
      </c>
      <c r="BG499" s="78">
        <v>0</v>
      </c>
      <c r="BH499" s="78">
        <v>0</v>
      </c>
      <c r="BI499" s="78">
        <v>0</v>
      </c>
      <c r="BJ499" s="78">
        <v>0</v>
      </c>
      <c r="BK499" s="78">
        <v>0</v>
      </c>
      <c r="BL499" s="78">
        <v>0</v>
      </c>
      <c r="BM499" s="78">
        <v>0</v>
      </c>
      <c r="BN499" s="78">
        <v>0</v>
      </c>
      <c r="BO499" s="78">
        <v>0</v>
      </c>
      <c r="BP499" s="78">
        <v>0</v>
      </c>
      <c r="BQ499" s="78">
        <v>0</v>
      </c>
      <c r="BR499" s="78">
        <v>0</v>
      </c>
      <c r="BS499" s="78">
        <v>0</v>
      </c>
      <c r="BT499" s="78">
        <v>0</v>
      </c>
      <c r="BU499" s="78">
        <v>0</v>
      </c>
      <c r="BV499" s="78">
        <v>0</v>
      </c>
      <c r="BW499" s="78">
        <v>0</v>
      </c>
      <c r="BX499" s="78">
        <v>0</v>
      </c>
      <c r="BY499" s="78">
        <v>0</v>
      </c>
      <c r="BZ499" s="78">
        <v>0</v>
      </c>
      <c r="CA499" s="65"/>
      <c r="CB499" s="65"/>
      <c r="CC499" s="65"/>
      <c r="CD499" s="65"/>
      <c r="CE499" s="65"/>
    </row>
    <row r="500" spans="1:83" ht="20.100000000000001" hidden="1" customHeight="1" x14ac:dyDescent="0.25">
      <c r="A500" s="72"/>
      <c r="B500" s="39"/>
      <c r="C500" s="78">
        <v>0</v>
      </c>
      <c r="D500" s="78">
        <v>0</v>
      </c>
      <c r="E500" s="78">
        <v>0</v>
      </c>
      <c r="F500" s="78">
        <v>0</v>
      </c>
      <c r="G500" s="78">
        <v>0</v>
      </c>
      <c r="H500" s="78">
        <v>0</v>
      </c>
      <c r="I500" s="78">
        <v>0</v>
      </c>
      <c r="J500" s="78">
        <v>0</v>
      </c>
      <c r="K500" s="78">
        <v>0</v>
      </c>
      <c r="L500" s="78">
        <v>0</v>
      </c>
      <c r="M500" s="78">
        <v>0</v>
      </c>
      <c r="N500" s="78">
        <v>0</v>
      </c>
      <c r="O500" s="78">
        <v>0</v>
      </c>
      <c r="P500" s="78">
        <v>0</v>
      </c>
      <c r="Q500" s="78">
        <v>0</v>
      </c>
      <c r="R500" s="78">
        <v>0</v>
      </c>
      <c r="S500" s="78">
        <v>0</v>
      </c>
      <c r="T500" s="78">
        <v>0</v>
      </c>
      <c r="U500" s="78">
        <v>0</v>
      </c>
      <c r="V500" s="78">
        <v>0</v>
      </c>
      <c r="W500" s="78">
        <v>0</v>
      </c>
      <c r="X500" s="78">
        <v>0</v>
      </c>
      <c r="Y500" s="78">
        <v>0</v>
      </c>
      <c r="Z500" s="78">
        <v>0</v>
      </c>
      <c r="AA500" s="78">
        <v>0</v>
      </c>
      <c r="AB500" s="78">
        <v>0</v>
      </c>
      <c r="AC500" s="78">
        <v>0</v>
      </c>
      <c r="AD500" s="78">
        <v>0</v>
      </c>
      <c r="AE500" s="78">
        <v>0</v>
      </c>
      <c r="AF500" s="78">
        <v>0</v>
      </c>
      <c r="AG500" s="78">
        <v>0</v>
      </c>
      <c r="AH500" s="78">
        <v>0</v>
      </c>
      <c r="AI500" s="78">
        <v>0</v>
      </c>
      <c r="AJ500" s="78">
        <v>0</v>
      </c>
      <c r="AK500" s="78">
        <v>0</v>
      </c>
      <c r="AL500" s="78">
        <v>0</v>
      </c>
      <c r="AM500" s="78">
        <v>0</v>
      </c>
      <c r="AN500" s="78">
        <v>0</v>
      </c>
      <c r="AO500" s="78">
        <v>0</v>
      </c>
      <c r="AP500" s="78">
        <v>0</v>
      </c>
      <c r="AQ500" s="78">
        <v>0</v>
      </c>
      <c r="AR500" s="78">
        <v>0</v>
      </c>
      <c r="AS500" s="78">
        <v>0</v>
      </c>
      <c r="AT500" s="78">
        <v>0</v>
      </c>
      <c r="AU500" s="78">
        <v>0</v>
      </c>
      <c r="AV500" s="78">
        <v>0</v>
      </c>
      <c r="AW500" s="78">
        <v>0</v>
      </c>
      <c r="AX500" s="78">
        <v>0</v>
      </c>
      <c r="AY500" s="78">
        <v>0</v>
      </c>
      <c r="AZ500" s="78">
        <v>0</v>
      </c>
      <c r="BA500" s="78">
        <v>0</v>
      </c>
      <c r="BB500" s="78">
        <v>0</v>
      </c>
      <c r="BC500" s="78">
        <v>0</v>
      </c>
      <c r="BD500" s="78">
        <v>0</v>
      </c>
      <c r="BE500" s="78">
        <v>0</v>
      </c>
      <c r="BF500" s="78">
        <v>0</v>
      </c>
      <c r="BG500" s="78">
        <v>0</v>
      </c>
      <c r="BH500" s="78">
        <v>0</v>
      </c>
      <c r="BI500" s="78">
        <v>0</v>
      </c>
      <c r="BJ500" s="78">
        <v>0</v>
      </c>
      <c r="BK500" s="78">
        <v>0</v>
      </c>
      <c r="BL500" s="78">
        <v>0</v>
      </c>
      <c r="BM500" s="78">
        <v>0</v>
      </c>
      <c r="BN500" s="78">
        <v>0</v>
      </c>
      <c r="BO500" s="78">
        <v>0</v>
      </c>
      <c r="BP500" s="78">
        <v>0</v>
      </c>
      <c r="BQ500" s="78">
        <v>0</v>
      </c>
      <c r="BR500" s="78">
        <v>0</v>
      </c>
      <c r="BS500" s="78">
        <v>0</v>
      </c>
      <c r="BT500" s="78">
        <v>0</v>
      </c>
      <c r="BU500" s="78">
        <v>0</v>
      </c>
      <c r="BV500" s="78">
        <v>0</v>
      </c>
      <c r="BW500" s="78">
        <v>0</v>
      </c>
      <c r="BX500" s="78">
        <v>0</v>
      </c>
      <c r="BY500" s="78">
        <v>0</v>
      </c>
      <c r="BZ500" s="78">
        <v>0</v>
      </c>
      <c r="CA500" s="65"/>
      <c r="CB500" s="65"/>
      <c r="CC500" s="65"/>
      <c r="CD500" s="65"/>
      <c r="CE500" s="65"/>
    </row>
    <row r="501" spans="1:83" ht="20.100000000000001" hidden="1" customHeight="1" x14ac:dyDescent="0.25">
      <c r="A501" s="72"/>
      <c r="B501" s="39"/>
      <c r="C501" s="78">
        <v>0</v>
      </c>
      <c r="D501" s="78">
        <v>0</v>
      </c>
      <c r="E501" s="78">
        <v>0</v>
      </c>
      <c r="F501" s="78">
        <v>0</v>
      </c>
      <c r="G501" s="78">
        <v>0</v>
      </c>
      <c r="H501" s="78">
        <v>0</v>
      </c>
      <c r="I501" s="78">
        <v>0</v>
      </c>
      <c r="J501" s="78">
        <v>0</v>
      </c>
      <c r="K501" s="78">
        <v>0</v>
      </c>
      <c r="L501" s="78">
        <v>0</v>
      </c>
      <c r="M501" s="78">
        <v>0</v>
      </c>
      <c r="N501" s="78">
        <v>0</v>
      </c>
      <c r="O501" s="78">
        <v>0</v>
      </c>
      <c r="P501" s="78">
        <v>0</v>
      </c>
      <c r="Q501" s="78">
        <v>0</v>
      </c>
      <c r="R501" s="78">
        <v>0</v>
      </c>
      <c r="S501" s="78">
        <v>0</v>
      </c>
      <c r="T501" s="78">
        <v>0</v>
      </c>
      <c r="U501" s="78">
        <v>0</v>
      </c>
      <c r="V501" s="78">
        <v>0</v>
      </c>
      <c r="W501" s="78">
        <v>0</v>
      </c>
      <c r="X501" s="78">
        <v>0</v>
      </c>
      <c r="Y501" s="78">
        <v>0</v>
      </c>
      <c r="Z501" s="78">
        <v>0</v>
      </c>
      <c r="AA501" s="78">
        <v>0</v>
      </c>
      <c r="AB501" s="78">
        <v>0</v>
      </c>
      <c r="AC501" s="78">
        <v>0</v>
      </c>
      <c r="AD501" s="78">
        <v>0</v>
      </c>
      <c r="AE501" s="78">
        <v>0</v>
      </c>
      <c r="AF501" s="78">
        <v>0</v>
      </c>
      <c r="AG501" s="78">
        <v>0</v>
      </c>
      <c r="AH501" s="78">
        <v>0</v>
      </c>
      <c r="AI501" s="78">
        <v>0</v>
      </c>
      <c r="AJ501" s="78">
        <v>0</v>
      </c>
      <c r="AK501" s="78">
        <v>0</v>
      </c>
      <c r="AL501" s="78">
        <v>0</v>
      </c>
      <c r="AM501" s="78">
        <v>0</v>
      </c>
      <c r="AN501" s="78">
        <v>0</v>
      </c>
      <c r="AO501" s="78">
        <v>0</v>
      </c>
      <c r="AP501" s="78">
        <v>0</v>
      </c>
      <c r="AQ501" s="78">
        <v>0</v>
      </c>
      <c r="AR501" s="78">
        <v>0</v>
      </c>
      <c r="AS501" s="78">
        <v>0</v>
      </c>
      <c r="AT501" s="78">
        <v>0</v>
      </c>
      <c r="AU501" s="78">
        <v>0</v>
      </c>
      <c r="AV501" s="78">
        <v>0</v>
      </c>
      <c r="AW501" s="78">
        <v>0</v>
      </c>
      <c r="AX501" s="78">
        <v>0</v>
      </c>
      <c r="AY501" s="78">
        <v>0</v>
      </c>
      <c r="AZ501" s="78">
        <v>0</v>
      </c>
      <c r="BA501" s="78">
        <v>0</v>
      </c>
      <c r="BB501" s="78">
        <v>0</v>
      </c>
      <c r="BC501" s="78">
        <v>0</v>
      </c>
      <c r="BD501" s="78">
        <v>0</v>
      </c>
      <c r="BE501" s="78">
        <v>0</v>
      </c>
      <c r="BF501" s="78">
        <v>0</v>
      </c>
      <c r="BG501" s="78">
        <v>0</v>
      </c>
      <c r="BH501" s="78">
        <v>0</v>
      </c>
      <c r="BI501" s="78">
        <v>0</v>
      </c>
      <c r="BJ501" s="78">
        <v>0</v>
      </c>
      <c r="BK501" s="78">
        <v>0</v>
      </c>
      <c r="BL501" s="78">
        <v>0</v>
      </c>
      <c r="BM501" s="78">
        <v>0</v>
      </c>
      <c r="BN501" s="78">
        <v>0</v>
      </c>
      <c r="BO501" s="78">
        <v>0</v>
      </c>
      <c r="BP501" s="78">
        <v>0</v>
      </c>
      <c r="BQ501" s="78">
        <v>0</v>
      </c>
      <c r="BR501" s="78">
        <v>0</v>
      </c>
      <c r="BS501" s="78">
        <v>0</v>
      </c>
      <c r="BT501" s="78">
        <v>0</v>
      </c>
      <c r="BU501" s="78">
        <v>0</v>
      </c>
      <c r="BV501" s="78">
        <v>0</v>
      </c>
      <c r="BW501" s="78">
        <v>0</v>
      </c>
      <c r="BX501" s="78">
        <v>0</v>
      </c>
      <c r="BY501" s="78">
        <v>0</v>
      </c>
      <c r="BZ501" s="78">
        <v>0</v>
      </c>
      <c r="CA501" s="65"/>
      <c r="CB501" s="65"/>
      <c r="CC501" s="65"/>
      <c r="CD501" s="65"/>
      <c r="CE501" s="65"/>
    </row>
    <row r="502" spans="1:83" ht="20.100000000000001" customHeight="1" thickBot="1" x14ac:dyDescent="0.3">
      <c r="A502" s="535" t="s">
        <v>713</v>
      </c>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row>
    <row r="503" spans="1:83" ht="20.100000000000001" customHeight="1" x14ac:dyDescent="0.25">
      <c r="A503" s="394" t="s">
        <v>31</v>
      </c>
      <c r="B503" s="299" t="s">
        <v>186</v>
      </c>
      <c r="C503" s="132">
        <v>0</v>
      </c>
      <c r="D503" s="136">
        <v>0</v>
      </c>
      <c r="E503" s="136">
        <v>0</v>
      </c>
      <c r="F503" s="136">
        <v>0</v>
      </c>
      <c r="G503" s="136">
        <v>0</v>
      </c>
      <c r="H503" s="136">
        <v>0</v>
      </c>
      <c r="I503" s="136">
        <v>0</v>
      </c>
      <c r="J503" s="136">
        <v>0</v>
      </c>
      <c r="K503" s="136">
        <v>0</v>
      </c>
      <c r="L503" s="136">
        <v>0</v>
      </c>
      <c r="M503" s="136">
        <v>0</v>
      </c>
      <c r="N503" s="136">
        <v>0</v>
      </c>
      <c r="O503" s="136">
        <v>0</v>
      </c>
      <c r="P503" s="136">
        <v>0</v>
      </c>
      <c r="Q503" s="136">
        <v>0</v>
      </c>
      <c r="R503" s="136">
        <v>0</v>
      </c>
      <c r="S503" s="136">
        <v>0</v>
      </c>
      <c r="T503" s="136">
        <v>0</v>
      </c>
      <c r="U503" s="136">
        <v>0</v>
      </c>
      <c r="V503" s="136">
        <v>0</v>
      </c>
      <c r="W503" s="136">
        <v>0</v>
      </c>
      <c r="X503" s="136">
        <v>0</v>
      </c>
      <c r="Y503" s="136">
        <v>0</v>
      </c>
      <c r="Z503" s="136">
        <v>0</v>
      </c>
      <c r="AA503" s="136">
        <v>0</v>
      </c>
      <c r="AB503" s="136">
        <v>0</v>
      </c>
      <c r="AC503" s="136">
        <v>0</v>
      </c>
      <c r="AD503" s="136">
        <v>0</v>
      </c>
      <c r="AE503" s="136">
        <v>0</v>
      </c>
      <c r="AF503" s="136">
        <v>0</v>
      </c>
      <c r="AG503" s="136">
        <v>0</v>
      </c>
      <c r="AH503" s="136">
        <v>0</v>
      </c>
      <c r="AI503" s="136">
        <v>0</v>
      </c>
      <c r="AJ503" s="136">
        <v>0</v>
      </c>
      <c r="AK503" s="136">
        <v>0</v>
      </c>
      <c r="AL503" s="136">
        <v>0</v>
      </c>
      <c r="AM503" s="136">
        <v>0</v>
      </c>
      <c r="AN503" s="136">
        <v>0</v>
      </c>
      <c r="AO503" s="136">
        <v>0</v>
      </c>
      <c r="AP503" s="136">
        <v>0</v>
      </c>
      <c r="AQ503" s="136">
        <v>0</v>
      </c>
      <c r="AR503" s="136">
        <v>0</v>
      </c>
      <c r="AS503" s="136">
        <v>0</v>
      </c>
      <c r="AT503" s="136">
        <v>0</v>
      </c>
      <c r="AU503" s="136">
        <v>0</v>
      </c>
      <c r="AV503" s="136">
        <v>0</v>
      </c>
      <c r="AW503" s="136">
        <v>0</v>
      </c>
      <c r="AX503" s="136">
        <v>0</v>
      </c>
      <c r="AY503" s="136">
        <v>0</v>
      </c>
      <c r="AZ503" s="136">
        <v>0</v>
      </c>
      <c r="BA503" s="136">
        <v>0</v>
      </c>
      <c r="BB503" s="136">
        <v>0</v>
      </c>
      <c r="BC503" s="136">
        <v>0</v>
      </c>
      <c r="BD503" s="136">
        <v>0</v>
      </c>
      <c r="BE503" s="136">
        <v>0</v>
      </c>
      <c r="BF503" s="136">
        <v>0</v>
      </c>
      <c r="BG503" s="136">
        <v>0</v>
      </c>
      <c r="BH503" s="136">
        <v>0</v>
      </c>
      <c r="BI503" s="136">
        <v>0</v>
      </c>
      <c r="BJ503" s="136">
        <v>0</v>
      </c>
      <c r="BK503" s="136">
        <v>0</v>
      </c>
      <c r="BL503" s="136">
        <v>0</v>
      </c>
      <c r="BM503" s="136">
        <v>0</v>
      </c>
      <c r="BN503" s="136">
        <v>0</v>
      </c>
      <c r="BO503" s="136">
        <v>0</v>
      </c>
      <c r="BP503" s="136">
        <v>0</v>
      </c>
      <c r="BQ503" s="136">
        <v>0</v>
      </c>
      <c r="BR503" s="136">
        <v>0</v>
      </c>
      <c r="BS503" s="136">
        <v>0</v>
      </c>
      <c r="BT503" s="136">
        <v>0</v>
      </c>
      <c r="BU503" s="136">
        <v>0</v>
      </c>
      <c r="BV503" s="136">
        <v>0</v>
      </c>
      <c r="BW503" s="136">
        <v>0</v>
      </c>
      <c r="BX503" s="136">
        <v>0</v>
      </c>
      <c r="BY503" s="136">
        <v>0</v>
      </c>
      <c r="BZ503" s="136">
        <v>0</v>
      </c>
      <c r="CA503" s="168">
        <v>0</v>
      </c>
      <c r="CB503" s="169">
        <v>0</v>
      </c>
      <c r="CC503" s="169">
        <v>0</v>
      </c>
      <c r="CD503" s="169">
        <v>0</v>
      </c>
      <c r="CE503" s="170">
        <v>0</v>
      </c>
    </row>
    <row r="504" spans="1:83" ht="20.100000000000001" customHeight="1" x14ac:dyDescent="0.25">
      <c r="A504" s="391"/>
      <c r="B504" s="283" t="s">
        <v>100</v>
      </c>
      <c r="C504" s="133">
        <v>0</v>
      </c>
      <c r="D504" s="138">
        <v>0</v>
      </c>
      <c r="E504" s="138">
        <v>0</v>
      </c>
      <c r="F504" s="138">
        <v>0</v>
      </c>
      <c r="G504" s="138">
        <v>0</v>
      </c>
      <c r="H504" s="138">
        <v>0</v>
      </c>
      <c r="I504" s="138">
        <v>0</v>
      </c>
      <c r="J504" s="138">
        <v>0</v>
      </c>
      <c r="K504" s="138">
        <v>0</v>
      </c>
      <c r="L504" s="138">
        <v>0</v>
      </c>
      <c r="M504" s="138">
        <v>0</v>
      </c>
      <c r="N504" s="138">
        <v>0</v>
      </c>
      <c r="O504" s="138">
        <v>0</v>
      </c>
      <c r="P504" s="138">
        <v>0</v>
      </c>
      <c r="Q504" s="138">
        <v>0</v>
      </c>
      <c r="R504" s="138">
        <v>0</v>
      </c>
      <c r="S504" s="138">
        <v>0</v>
      </c>
      <c r="T504" s="138">
        <v>0</v>
      </c>
      <c r="U504" s="138">
        <v>0</v>
      </c>
      <c r="V504" s="138">
        <v>0</v>
      </c>
      <c r="W504" s="138">
        <v>0</v>
      </c>
      <c r="X504" s="138">
        <v>0</v>
      </c>
      <c r="Y504" s="138">
        <v>0</v>
      </c>
      <c r="Z504" s="138">
        <v>0</v>
      </c>
      <c r="AA504" s="138">
        <v>0</v>
      </c>
      <c r="AB504" s="138">
        <v>0</v>
      </c>
      <c r="AC504" s="138">
        <v>0</v>
      </c>
      <c r="AD504" s="138">
        <v>0</v>
      </c>
      <c r="AE504" s="138">
        <v>0</v>
      </c>
      <c r="AF504" s="138">
        <v>0</v>
      </c>
      <c r="AG504" s="138">
        <v>0</v>
      </c>
      <c r="AH504" s="138">
        <v>0</v>
      </c>
      <c r="AI504" s="138">
        <v>0</v>
      </c>
      <c r="AJ504" s="138">
        <v>0</v>
      </c>
      <c r="AK504" s="138">
        <v>0</v>
      </c>
      <c r="AL504" s="138">
        <v>0</v>
      </c>
      <c r="AM504" s="138">
        <v>0</v>
      </c>
      <c r="AN504" s="138">
        <v>0</v>
      </c>
      <c r="AO504" s="138">
        <v>0</v>
      </c>
      <c r="AP504" s="138">
        <v>0</v>
      </c>
      <c r="AQ504" s="138">
        <v>0</v>
      </c>
      <c r="AR504" s="138">
        <v>0</v>
      </c>
      <c r="AS504" s="138">
        <v>0</v>
      </c>
      <c r="AT504" s="138">
        <v>0</v>
      </c>
      <c r="AU504" s="138">
        <v>0</v>
      </c>
      <c r="AV504" s="138">
        <v>0</v>
      </c>
      <c r="AW504" s="138">
        <v>0</v>
      </c>
      <c r="AX504" s="138">
        <v>0</v>
      </c>
      <c r="AY504" s="138">
        <v>0</v>
      </c>
      <c r="AZ504" s="138">
        <v>0</v>
      </c>
      <c r="BA504" s="138">
        <v>0</v>
      </c>
      <c r="BB504" s="138">
        <v>0</v>
      </c>
      <c r="BC504" s="138">
        <v>0</v>
      </c>
      <c r="BD504" s="138">
        <v>0</v>
      </c>
      <c r="BE504" s="138">
        <v>0</v>
      </c>
      <c r="BF504" s="138">
        <v>0</v>
      </c>
      <c r="BG504" s="138">
        <v>0</v>
      </c>
      <c r="BH504" s="138">
        <v>0</v>
      </c>
      <c r="BI504" s="138">
        <v>0</v>
      </c>
      <c r="BJ504" s="138">
        <v>0</v>
      </c>
      <c r="BK504" s="138">
        <v>0</v>
      </c>
      <c r="BL504" s="138">
        <v>0</v>
      </c>
      <c r="BM504" s="138">
        <v>0</v>
      </c>
      <c r="BN504" s="138">
        <v>0</v>
      </c>
      <c r="BO504" s="138">
        <v>0</v>
      </c>
      <c r="BP504" s="138">
        <v>0</v>
      </c>
      <c r="BQ504" s="138">
        <v>0</v>
      </c>
      <c r="BR504" s="138">
        <v>0</v>
      </c>
      <c r="BS504" s="138">
        <v>0</v>
      </c>
      <c r="BT504" s="138">
        <v>0</v>
      </c>
      <c r="BU504" s="138">
        <v>0</v>
      </c>
      <c r="BV504" s="138">
        <v>0</v>
      </c>
      <c r="BW504" s="138">
        <v>0</v>
      </c>
      <c r="BX504" s="138">
        <v>0</v>
      </c>
      <c r="BY504" s="138">
        <v>0</v>
      </c>
      <c r="BZ504" s="138">
        <v>0</v>
      </c>
      <c r="CA504" s="171">
        <v>0</v>
      </c>
      <c r="CB504" s="172">
        <v>0</v>
      </c>
      <c r="CC504" s="172">
        <v>0</v>
      </c>
      <c r="CD504" s="172">
        <v>0</v>
      </c>
      <c r="CE504" s="173">
        <v>0</v>
      </c>
    </row>
    <row r="505" spans="1:83" ht="20.100000000000001" customHeight="1" x14ac:dyDescent="0.25">
      <c r="A505" s="396" t="s">
        <v>417</v>
      </c>
      <c r="B505" s="285" t="s">
        <v>98</v>
      </c>
      <c r="C505" s="133">
        <v>0</v>
      </c>
      <c r="D505" s="140">
        <v>0</v>
      </c>
      <c r="E505" s="140">
        <v>0</v>
      </c>
      <c r="F505" s="140">
        <v>0</v>
      </c>
      <c r="G505" s="140">
        <v>0</v>
      </c>
      <c r="H505" s="140">
        <v>0</v>
      </c>
      <c r="I505" s="140">
        <v>0</v>
      </c>
      <c r="J505" s="140">
        <v>0</v>
      </c>
      <c r="K505" s="140">
        <v>0</v>
      </c>
      <c r="L505" s="140">
        <v>0</v>
      </c>
      <c r="M505" s="140">
        <v>0</v>
      </c>
      <c r="N505" s="140">
        <v>0</v>
      </c>
      <c r="O505" s="140">
        <v>0</v>
      </c>
      <c r="P505" s="140">
        <v>0</v>
      </c>
      <c r="Q505" s="140">
        <v>0</v>
      </c>
      <c r="R505" s="140">
        <v>0</v>
      </c>
      <c r="S505" s="140">
        <v>0</v>
      </c>
      <c r="T505" s="140">
        <v>0</v>
      </c>
      <c r="U505" s="140">
        <v>0</v>
      </c>
      <c r="V505" s="140">
        <v>0</v>
      </c>
      <c r="W505" s="140">
        <v>0</v>
      </c>
      <c r="X505" s="140">
        <v>0</v>
      </c>
      <c r="Y505" s="140">
        <v>0</v>
      </c>
      <c r="Z505" s="140">
        <v>0</v>
      </c>
      <c r="AA505" s="140">
        <v>0</v>
      </c>
      <c r="AB505" s="140">
        <v>0</v>
      </c>
      <c r="AC505" s="140">
        <v>0</v>
      </c>
      <c r="AD505" s="140">
        <v>0</v>
      </c>
      <c r="AE505" s="140">
        <v>0</v>
      </c>
      <c r="AF505" s="140">
        <v>0</v>
      </c>
      <c r="AG505" s="140">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0</v>
      </c>
      <c r="AZ505" s="140">
        <v>0</v>
      </c>
      <c r="BA505" s="140">
        <v>0</v>
      </c>
      <c r="BB505" s="140">
        <v>0</v>
      </c>
      <c r="BC505" s="140">
        <v>0</v>
      </c>
      <c r="BD505" s="140">
        <v>0</v>
      </c>
      <c r="BE505" s="140">
        <v>0</v>
      </c>
      <c r="BF505" s="140">
        <v>0</v>
      </c>
      <c r="BG505" s="140">
        <v>0</v>
      </c>
      <c r="BH505" s="140">
        <v>0</v>
      </c>
      <c r="BI505" s="140">
        <v>0</v>
      </c>
      <c r="BJ505" s="140">
        <v>0</v>
      </c>
      <c r="BK505" s="140">
        <v>0</v>
      </c>
      <c r="BL505" s="140">
        <v>0</v>
      </c>
      <c r="BM505" s="140">
        <v>0</v>
      </c>
      <c r="BN505" s="140">
        <v>0</v>
      </c>
      <c r="BO505" s="140">
        <v>0</v>
      </c>
      <c r="BP505" s="140">
        <v>0</v>
      </c>
      <c r="BQ505" s="140">
        <v>0</v>
      </c>
      <c r="BR505" s="140">
        <v>0</v>
      </c>
      <c r="BS505" s="140">
        <v>0</v>
      </c>
      <c r="BT505" s="140">
        <v>0</v>
      </c>
      <c r="BU505" s="140">
        <v>0</v>
      </c>
      <c r="BV505" s="140">
        <v>0</v>
      </c>
      <c r="BW505" s="140">
        <v>0</v>
      </c>
      <c r="BX505" s="140">
        <v>0</v>
      </c>
      <c r="BY505" s="140">
        <v>0</v>
      </c>
      <c r="BZ505" s="140">
        <v>0</v>
      </c>
      <c r="CA505" s="174">
        <v>0</v>
      </c>
      <c r="CB505" s="175">
        <v>0</v>
      </c>
      <c r="CC505" s="175">
        <v>0</v>
      </c>
      <c r="CD505" s="175">
        <v>0</v>
      </c>
      <c r="CE505" s="176">
        <v>0</v>
      </c>
    </row>
    <row r="506" spans="1:83" ht="20.100000000000001" customHeight="1" x14ac:dyDescent="0.25">
      <c r="A506" s="396" t="s">
        <v>421</v>
      </c>
      <c r="B506" s="285" t="s">
        <v>99</v>
      </c>
      <c r="C506" s="133">
        <v>0</v>
      </c>
      <c r="D506" s="140">
        <v>0</v>
      </c>
      <c r="E506" s="140">
        <v>0</v>
      </c>
      <c r="F506" s="140">
        <v>0</v>
      </c>
      <c r="G506" s="140">
        <v>0</v>
      </c>
      <c r="H506" s="140">
        <v>0</v>
      </c>
      <c r="I506" s="140">
        <v>0</v>
      </c>
      <c r="J506" s="140">
        <v>0</v>
      </c>
      <c r="K506" s="140">
        <v>0</v>
      </c>
      <c r="L506" s="140">
        <v>0</v>
      </c>
      <c r="M506" s="140">
        <v>0</v>
      </c>
      <c r="N506" s="140">
        <v>0</v>
      </c>
      <c r="O506" s="140">
        <v>0</v>
      </c>
      <c r="P506" s="140">
        <v>0</v>
      </c>
      <c r="Q506" s="140">
        <v>0</v>
      </c>
      <c r="R506" s="140">
        <v>0</v>
      </c>
      <c r="S506" s="140">
        <v>0</v>
      </c>
      <c r="T506" s="140">
        <v>0</v>
      </c>
      <c r="U506" s="140">
        <v>0</v>
      </c>
      <c r="V506" s="140">
        <v>0</v>
      </c>
      <c r="W506" s="140">
        <v>0</v>
      </c>
      <c r="X506" s="140">
        <v>0</v>
      </c>
      <c r="Y506" s="140">
        <v>0</v>
      </c>
      <c r="Z506" s="140">
        <v>0</v>
      </c>
      <c r="AA506" s="140">
        <v>0</v>
      </c>
      <c r="AB506" s="140">
        <v>0</v>
      </c>
      <c r="AC506" s="140">
        <v>0</v>
      </c>
      <c r="AD506" s="140">
        <v>0</v>
      </c>
      <c r="AE506" s="140">
        <v>0</v>
      </c>
      <c r="AF506" s="140">
        <v>0</v>
      </c>
      <c r="AG506" s="140">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0</v>
      </c>
      <c r="AZ506" s="140">
        <v>0</v>
      </c>
      <c r="BA506" s="140">
        <v>0</v>
      </c>
      <c r="BB506" s="140">
        <v>0</v>
      </c>
      <c r="BC506" s="140">
        <v>0</v>
      </c>
      <c r="BD506" s="140">
        <v>0</v>
      </c>
      <c r="BE506" s="140">
        <v>0</v>
      </c>
      <c r="BF506" s="140">
        <v>0</v>
      </c>
      <c r="BG506" s="140">
        <v>0</v>
      </c>
      <c r="BH506" s="140">
        <v>0</v>
      </c>
      <c r="BI506" s="140">
        <v>0</v>
      </c>
      <c r="BJ506" s="140">
        <v>0</v>
      </c>
      <c r="BK506" s="140">
        <v>0</v>
      </c>
      <c r="BL506" s="140">
        <v>0</v>
      </c>
      <c r="BM506" s="140">
        <v>0</v>
      </c>
      <c r="BN506" s="140">
        <v>0</v>
      </c>
      <c r="BO506" s="140">
        <v>0</v>
      </c>
      <c r="BP506" s="140">
        <v>0</v>
      </c>
      <c r="BQ506" s="140">
        <v>0</v>
      </c>
      <c r="BR506" s="140">
        <v>0</v>
      </c>
      <c r="BS506" s="140">
        <v>0</v>
      </c>
      <c r="BT506" s="140">
        <v>0</v>
      </c>
      <c r="BU506" s="140">
        <v>0</v>
      </c>
      <c r="BV506" s="140">
        <v>0</v>
      </c>
      <c r="BW506" s="140">
        <v>0</v>
      </c>
      <c r="BX506" s="140">
        <v>0</v>
      </c>
      <c r="BY506" s="140">
        <v>0</v>
      </c>
      <c r="BZ506" s="140">
        <v>0</v>
      </c>
      <c r="CA506" s="174">
        <v>0</v>
      </c>
      <c r="CB506" s="175">
        <v>0</v>
      </c>
      <c r="CC506" s="175">
        <v>0</v>
      </c>
      <c r="CD506" s="175">
        <v>0</v>
      </c>
      <c r="CE506" s="176">
        <v>0</v>
      </c>
    </row>
    <row r="507" spans="1:83" ht="20.100000000000001" customHeight="1" x14ac:dyDescent="0.25">
      <c r="A507" s="392"/>
      <c r="B507" s="287" t="s">
        <v>92</v>
      </c>
      <c r="C507" s="317"/>
      <c r="D507" s="452"/>
      <c r="E507" s="452"/>
      <c r="F507" s="452"/>
      <c r="G507" s="452"/>
      <c r="H507" s="452"/>
      <c r="I507" s="452"/>
      <c r="J507" s="452"/>
      <c r="K507" s="452"/>
      <c r="L507" s="452"/>
      <c r="M507" s="452"/>
      <c r="N507" s="452"/>
      <c r="O507" s="452"/>
      <c r="P507" s="452"/>
      <c r="Q507" s="452"/>
      <c r="R507" s="452"/>
      <c r="S507" s="452"/>
      <c r="T507" s="452"/>
      <c r="U507" s="452"/>
      <c r="V507" s="452"/>
      <c r="W507" s="452"/>
      <c r="X507" s="452"/>
      <c r="Y507" s="452"/>
      <c r="Z507" s="452"/>
      <c r="AA507" s="452"/>
      <c r="AB507" s="452"/>
      <c r="AC507" s="452"/>
      <c r="AD507" s="452"/>
      <c r="AE507" s="452"/>
      <c r="AF507" s="452"/>
      <c r="AG507" s="452"/>
      <c r="AH507" s="452"/>
      <c r="AI507" s="452"/>
      <c r="AJ507" s="452"/>
      <c r="AK507" s="452"/>
      <c r="AL507" s="452"/>
      <c r="AM507" s="452"/>
      <c r="AN507" s="452"/>
      <c r="AO507" s="452"/>
      <c r="AP507" s="452"/>
      <c r="AQ507" s="452"/>
      <c r="AR507" s="452"/>
      <c r="AS507" s="452"/>
      <c r="AT507" s="452"/>
      <c r="AU507" s="452"/>
      <c r="AV507" s="452"/>
      <c r="AW507" s="452"/>
      <c r="AX507" s="452"/>
      <c r="AY507" s="452"/>
      <c r="AZ507" s="452"/>
      <c r="BA507" s="452"/>
      <c r="BB507" s="452"/>
      <c r="BC507" s="452"/>
      <c r="BD507" s="452"/>
      <c r="BE507" s="452"/>
      <c r="BF507" s="452"/>
      <c r="BG507" s="452"/>
      <c r="BH507" s="452"/>
      <c r="BI507" s="452"/>
      <c r="BJ507" s="452"/>
      <c r="BK507" s="452"/>
      <c r="BL507" s="452"/>
      <c r="BM507" s="452"/>
      <c r="BN507" s="452"/>
      <c r="BO507" s="452"/>
      <c r="BP507" s="452"/>
      <c r="BQ507" s="452"/>
      <c r="BR507" s="452"/>
      <c r="BS507" s="452"/>
      <c r="BT507" s="452"/>
      <c r="BU507" s="452"/>
      <c r="BV507" s="452"/>
      <c r="BW507" s="452"/>
      <c r="BX507" s="452"/>
      <c r="BY507" s="452"/>
      <c r="BZ507" s="452"/>
      <c r="CA507" s="289" t="s">
        <v>283</v>
      </c>
      <c r="CB507" s="290" t="s">
        <v>279</v>
      </c>
      <c r="CC507" s="290" t="s">
        <v>280</v>
      </c>
      <c r="CD507" s="290" t="s">
        <v>281</v>
      </c>
      <c r="CE507" s="291" t="s">
        <v>282</v>
      </c>
    </row>
    <row r="508" spans="1:83" ht="20.100000000000001" customHeight="1" thickBot="1" x14ac:dyDescent="0.3">
      <c r="A508" s="393"/>
      <c r="B508" s="494" t="s">
        <v>91</v>
      </c>
      <c r="C508" s="294"/>
      <c r="D508" s="454"/>
      <c r="E508" s="454"/>
      <c r="F508" s="45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4"/>
      <c r="AG508" s="454"/>
      <c r="AH508" s="454"/>
      <c r="AI508" s="454"/>
      <c r="AJ508" s="454"/>
      <c r="AK508" s="454"/>
      <c r="AL508" s="454"/>
      <c r="AM508" s="454"/>
      <c r="AN508" s="454"/>
      <c r="AO508" s="454"/>
      <c r="AP508" s="454"/>
      <c r="AQ508" s="454"/>
      <c r="AR508" s="454"/>
      <c r="AS508" s="454"/>
      <c r="AT508" s="454"/>
      <c r="AU508" s="454"/>
      <c r="AV508" s="454"/>
      <c r="AW508" s="454"/>
      <c r="AX508" s="454"/>
      <c r="AY508" s="454"/>
      <c r="AZ508" s="454"/>
      <c r="BA508" s="454"/>
      <c r="BB508" s="454"/>
      <c r="BC508" s="454"/>
      <c r="BD508" s="454"/>
      <c r="BE508" s="454"/>
      <c r="BF508" s="454"/>
      <c r="BG508" s="454"/>
      <c r="BH508" s="454"/>
      <c r="BI508" s="454"/>
      <c r="BJ508" s="454"/>
      <c r="BK508" s="454"/>
      <c r="BL508" s="454"/>
      <c r="BM508" s="454"/>
      <c r="BN508" s="454"/>
      <c r="BO508" s="454"/>
      <c r="BP508" s="454"/>
      <c r="BQ508" s="454"/>
      <c r="BR508" s="454"/>
      <c r="BS508" s="454"/>
      <c r="BT508" s="454"/>
      <c r="BU508" s="454"/>
      <c r="BV508" s="454"/>
      <c r="BW508" s="454"/>
      <c r="BX508" s="454"/>
      <c r="BY508" s="454"/>
      <c r="BZ508" s="454"/>
      <c r="CA508" s="295" t="s">
        <v>284</v>
      </c>
      <c r="CB508" s="296"/>
      <c r="CC508" s="296"/>
      <c r="CD508" s="296"/>
      <c r="CE508" s="297"/>
    </row>
    <row r="509" spans="1:83" ht="20.100000000000001" hidden="1" customHeight="1" x14ac:dyDescent="0.25">
      <c r="A509" s="72"/>
      <c r="B509" s="39"/>
      <c r="C509" s="78">
        <v>0</v>
      </c>
      <c r="D509" s="78">
        <v>0</v>
      </c>
      <c r="E509" s="78">
        <v>0</v>
      </c>
      <c r="F509" s="78">
        <v>0</v>
      </c>
      <c r="G509" s="78">
        <v>0</v>
      </c>
      <c r="H509" s="78">
        <v>0</v>
      </c>
      <c r="I509" s="78">
        <v>0</v>
      </c>
      <c r="J509" s="78">
        <v>0</v>
      </c>
      <c r="K509" s="78">
        <v>0</v>
      </c>
      <c r="L509" s="78">
        <v>0</v>
      </c>
      <c r="M509" s="78">
        <v>0</v>
      </c>
      <c r="N509" s="78">
        <v>0</v>
      </c>
      <c r="O509" s="78">
        <v>0</v>
      </c>
      <c r="P509" s="78">
        <v>0</v>
      </c>
      <c r="Q509" s="78">
        <v>0</v>
      </c>
      <c r="R509" s="78">
        <v>0</v>
      </c>
      <c r="S509" s="78">
        <v>0</v>
      </c>
      <c r="T509" s="78">
        <v>0</v>
      </c>
      <c r="U509" s="78">
        <v>0</v>
      </c>
      <c r="V509" s="78">
        <v>0</v>
      </c>
      <c r="W509" s="78">
        <v>0</v>
      </c>
      <c r="X509" s="78">
        <v>0</v>
      </c>
      <c r="Y509" s="78">
        <v>0</v>
      </c>
      <c r="Z509" s="78">
        <v>0</v>
      </c>
      <c r="AA509" s="78">
        <v>0</v>
      </c>
      <c r="AB509" s="78">
        <v>0</v>
      </c>
      <c r="AC509" s="78">
        <v>0</v>
      </c>
      <c r="AD509" s="78">
        <v>0</v>
      </c>
      <c r="AE509" s="78">
        <v>0</v>
      </c>
      <c r="AF509" s="78">
        <v>0</v>
      </c>
      <c r="AG509" s="78">
        <v>0</v>
      </c>
      <c r="AH509" s="78">
        <v>0</v>
      </c>
      <c r="AI509" s="78">
        <v>0</v>
      </c>
      <c r="AJ509" s="78">
        <v>0</v>
      </c>
      <c r="AK509" s="78">
        <v>0</v>
      </c>
      <c r="AL509" s="78">
        <v>0</v>
      </c>
      <c r="AM509" s="78">
        <v>0</v>
      </c>
      <c r="AN509" s="78">
        <v>0</v>
      </c>
      <c r="AO509" s="78">
        <v>0</v>
      </c>
      <c r="AP509" s="78">
        <v>0</v>
      </c>
      <c r="AQ509" s="78">
        <v>0</v>
      </c>
      <c r="AR509" s="78">
        <v>0</v>
      </c>
      <c r="AS509" s="78">
        <v>0</v>
      </c>
      <c r="AT509" s="78">
        <v>0</v>
      </c>
      <c r="AU509" s="78">
        <v>0</v>
      </c>
      <c r="AV509" s="78">
        <v>0</v>
      </c>
      <c r="AW509" s="78">
        <v>0</v>
      </c>
      <c r="AX509" s="78">
        <v>0</v>
      </c>
      <c r="AY509" s="78">
        <v>0</v>
      </c>
      <c r="AZ509" s="78">
        <v>0</v>
      </c>
      <c r="BA509" s="78">
        <v>0</v>
      </c>
      <c r="BB509" s="78">
        <v>0</v>
      </c>
      <c r="BC509" s="78">
        <v>0</v>
      </c>
      <c r="BD509" s="78">
        <v>0</v>
      </c>
      <c r="BE509" s="78">
        <v>0</v>
      </c>
      <c r="BF509" s="78">
        <v>0</v>
      </c>
      <c r="BG509" s="78">
        <v>0</v>
      </c>
      <c r="BH509" s="78">
        <v>0</v>
      </c>
      <c r="BI509" s="78">
        <v>0</v>
      </c>
      <c r="BJ509" s="78">
        <v>0</v>
      </c>
      <c r="BK509" s="78">
        <v>0</v>
      </c>
      <c r="BL509" s="78">
        <v>0</v>
      </c>
      <c r="BM509" s="78">
        <v>0</v>
      </c>
      <c r="BN509" s="78">
        <v>0</v>
      </c>
      <c r="BO509" s="78">
        <v>0</v>
      </c>
      <c r="BP509" s="78">
        <v>0</v>
      </c>
      <c r="BQ509" s="78">
        <v>0</v>
      </c>
      <c r="BR509" s="78">
        <v>0</v>
      </c>
      <c r="BS509" s="78">
        <v>0</v>
      </c>
      <c r="BT509" s="78">
        <v>0</v>
      </c>
      <c r="BU509" s="78">
        <v>0</v>
      </c>
      <c r="BV509" s="78">
        <v>0</v>
      </c>
      <c r="BW509" s="78">
        <v>0</v>
      </c>
      <c r="BX509" s="78">
        <v>0</v>
      </c>
      <c r="BY509" s="78">
        <v>0</v>
      </c>
      <c r="BZ509" s="78">
        <v>0</v>
      </c>
      <c r="CA509" s="65"/>
      <c r="CB509" s="65"/>
      <c r="CC509" s="65"/>
      <c r="CD509" s="65"/>
      <c r="CE509" s="65"/>
    </row>
    <row r="510" spans="1:83" ht="20.100000000000001" hidden="1" customHeight="1" x14ac:dyDescent="0.25">
      <c r="A510" s="72"/>
      <c r="B510" s="39"/>
      <c r="C510" s="78">
        <v>0</v>
      </c>
      <c r="D510" s="78">
        <v>0</v>
      </c>
      <c r="E510" s="78">
        <v>0</v>
      </c>
      <c r="F510" s="78">
        <v>0</v>
      </c>
      <c r="G510" s="78">
        <v>0</v>
      </c>
      <c r="H510" s="78">
        <v>0</v>
      </c>
      <c r="I510" s="78">
        <v>0</v>
      </c>
      <c r="J510" s="78">
        <v>0</v>
      </c>
      <c r="K510" s="78">
        <v>0</v>
      </c>
      <c r="L510" s="78">
        <v>0</v>
      </c>
      <c r="M510" s="78">
        <v>0</v>
      </c>
      <c r="N510" s="78">
        <v>0</v>
      </c>
      <c r="O510" s="78">
        <v>0</v>
      </c>
      <c r="P510" s="78">
        <v>0</v>
      </c>
      <c r="Q510" s="78">
        <v>0</v>
      </c>
      <c r="R510" s="78">
        <v>0</v>
      </c>
      <c r="S510" s="78">
        <v>0</v>
      </c>
      <c r="T510" s="78">
        <v>0</v>
      </c>
      <c r="U510" s="78">
        <v>0</v>
      </c>
      <c r="V510" s="78">
        <v>0</v>
      </c>
      <c r="W510" s="78">
        <v>0</v>
      </c>
      <c r="X510" s="78">
        <v>0</v>
      </c>
      <c r="Y510" s="78">
        <v>0</v>
      </c>
      <c r="Z510" s="78">
        <v>0</v>
      </c>
      <c r="AA510" s="78">
        <v>0</v>
      </c>
      <c r="AB510" s="78">
        <v>0</v>
      </c>
      <c r="AC510" s="78">
        <v>0</v>
      </c>
      <c r="AD510" s="78">
        <v>0</v>
      </c>
      <c r="AE510" s="78">
        <v>0</v>
      </c>
      <c r="AF510" s="78">
        <v>0</v>
      </c>
      <c r="AG510" s="78">
        <v>0</v>
      </c>
      <c r="AH510" s="78">
        <v>0</v>
      </c>
      <c r="AI510" s="78">
        <v>0</v>
      </c>
      <c r="AJ510" s="78">
        <v>0</v>
      </c>
      <c r="AK510" s="78">
        <v>0</v>
      </c>
      <c r="AL510" s="78">
        <v>0</v>
      </c>
      <c r="AM510" s="78">
        <v>0</v>
      </c>
      <c r="AN510" s="78">
        <v>0</v>
      </c>
      <c r="AO510" s="78">
        <v>0</v>
      </c>
      <c r="AP510" s="78">
        <v>0</v>
      </c>
      <c r="AQ510" s="78">
        <v>0</v>
      </c>
      <c r="AR510" s="78">
        <v>0</v>
      </c>
      <c r="AS510" s="78">
        <v>0</v>
      </c>
      <c r="AT510" s="78">
        <v>0</v>
      </c>
      <c r="AU510" s="78">
        <v>0</v>
      </c>
      <c r="AV510" s="78">
        <v>0</v>
      </c>
      <c r="AW510" s="78">
        <v>0</v>
      </c>
      <c r="AX510" s="78">
        <v>0</v>
      </c>
      <c r="AY510" s="78">
        <v>0</v>
      </c>
      <c r="AZ510" s="78">
        <v>0</v>
      </c>
      <c r="BA510" s="78">
        <v>0</v>
      </c>
      <c r="BB510" s="78">
        <v>0</v>
      </c>
      <c r="BC510" s="78">
        <v>0</v>
      </c>
      <c r="BD510" s="78">
        <v>0</v>
      </c>
      <c r="BE510" s="78">
        <v>0</v>
      </c>
      <c r="BF510" s="78">
        <v>0</v>
      </c>
      <c r="BG510" s="78">
        <v>0</v>
      </c>
      <c r="BH510" s="78">
        <v>0</v>
      </c>
      <c r="BI510" s="78">
        <v>0</v>
      </c>
      <c r="BJ510" s="78">
        <v>0</v>
      </c>
      <c r="BK510" s="78">
        <v>0</v>
      </c>
      <c r="BL510" s="78">
        <v>0</v>
      </c>
      <c r="BM510" s="78">
        <v>0</v>
      </c>
      <c r="BN510" s="78">
        <v>0</v>
      </c>
      <c r="BO510" s="78">
        <v>0</v>
      </c>
      <c r="BP510" s="78">
        <v>0</v>
      </c>
      <c r="BQ510" s="78">
        <v>0</v>
      </c>
      <c r="BR510" s="78">
        <v>0</v>
      </c>
      <c r="BS510" s="78">
        <v>0</v>
      </c>
      <c r="BT510" s="78">
        <v>0</v>
      </c>
      <c r="BU510" s="78">
        <v>0</v>
      </c>
      <c r="BV510" s="78">
        <v>0</v>
      </c>
      <c r="BW510" s="78">
        <v>0</v>
      </c>
      <c r="BX510" s="78">
        <v>0</v>
      </c>
      <c r="BY510" s="78">
        <v>0</v>
      </c>
      <c r="BZ510" s="78">
        <v>0</v>
      </c>
      <c r="CA510" s="65"/>
      <c r="CB510" s="65"/>
      <c r="CC510" s="65"/>
      <c r="CD510" s="65"/>
      <c r="CE510" s="65"/>
    </row>
    <row r="511" spans="1:83" ht="20.100000000000001" hidden="1" customHeight="1" x14ac:dyDescent="0.25">
      <c r="A511" s="72"/>
      <c r="B511" s="39"/>
      <c r="C511" s="78">
        <v>0</v>
      </c>
      <c r="D511" s="78">
        <v>0</v>
      </c>
      <c r="E511" s="78">
        <v>0</v>
      </c>
      <c r="F511" s="78">
        <v>0</v>
      </c>
      <c r="G511" s="78">
        <v>0</v>
      </c>
      <c r="H511" s="78">
        <v>0</v>
      </c>
      <c r="I511" s="78">
        <v>0</v>
      </c>
      <c r="J511" s="78">
        <v>0</v>
      </c>
      <c r="K511" s="78">
        <v>0</v>
      </c>
      <c r="L511" s="78">
        <v>0</v>
      </c>
      <c r="M511" s="78">
        <v>0</v>
      </c>
      <c r="N511" s="78">
        <v>0</v>
      </c>
      <c r="O511" s="78">
        <v>0</v>
      </c>
      <c r="P511" s="78">
        <v>0</v>
      </c>
      <c r="Q511" s="78">
        <v>0</v>
      </c>
      <c r="R511" s="78">
        <v>0</v>
      </c>
      <c r="S511" s="78">
        <v>0</v>
      </c>
      <c r="T511" s="78">
        <v>0</v>
      </c>
      <c r="U511" s="78">
        <v>0</v>
      </c>
      <c r="V511" s="78">
        <v>0</v>
      </c>
      <c r="W511" s="78">
        <v>0</v>
      </c>
      <c r="X511" s="78">
        <v>0</v>
      </c>
      <c r="Y511" s="78">
        <v>0</v>
      </c>
      <c r="Z511" s="78">
        <v>0</v>
      </c>
      <c r="AA511" s="78">
        <v>0</v>
      </c>
      <c r="AB511" s="78">
        <v>0</v>
      </c>
      <c r="AC511" s="78">
        <v>0</v>
      </c>
      <c r="AD511" s="78">
        <v>0</v>
      </c>
      <c r="AE511" s="78">
        <v>0</v>
      </c>
      <c r="AF511" s="78">
        <v>0</v>
      </c>
      <c r="AG511" s="78">
        <v>0</v>
      </c>
      <c r="AH511" s="78">
        <v>0</v>
      </c>
      <c r="AI511" s="78">
        <v>0</v>
      </c>
      <c r="AJ511" s="78">
        <v>0</v>
      </c>
      <c r="AK511" s="78">
        <v>0</v>
      </c>
      <c r="AL511" s="78">
        <v>0</v>
      </c>
      <c r="AM511" s="78">
        <v>0</v>
      </c>
      <c r="AN511" s="78">
        <v>0</v>
      </c>
      <c r="AO511" s="78">
        <v>0</v>
      </c>
      <c r="AP511" s="78">
        <v>0</v>
      </c>
      <c r="AQ511" s="78">
        <v>0</v>
      </c>
      <c r="AR511" s="78">
        <v>0</v>
      </c>
      <c r="AS511" s="78">
        <v>0</v>
      </c>
      <c r="AT511" s="78">
        <v>0</v>
      </c>
      <c r="AU511" s="78">
        <v>0</v>
      </c>
      <c r="AV511" s="78">
        <v>0</v>
      </c>
      <c r="AW511" s="78">
        <v>0</v>
      </c>
      <c r="AX511" s="78">
        <v>0</v>
      </c>
      <c r="AY511" s="78">
        <v>0</v>
      </c>
      <c r="AZ511" s="78">
        <v>0</v>
      </c>
      <c r="BA511" s="78">
        <v>0</v>
      </c>
      <c r="BB511" s="78">
        <v>0</v>
      </c>
      <c r="BC511" s="78">
        <v>0</v>
      </c>
      <c r="BD511" s="78">
        <v>0</v>
      </c>
      <c r="BE511" s="78">
        <v>0</v>
      </c>
      <c r="BF511" s="78">
        <v>0</v>
      </c>
      <c r="BG511" s="78">
        <v>0</v>
      </c>
      <c r="BH511" s="78">
        <v>0</v>
      </c>
      <c r="BI511" s="78">
        <v>0</v>
      </c>
      <c r="BJ511" s="78">
        <v>0</v>
      </c>
      <c r="BK511" s="78">
        <v>0</v>
      </c>
      <c r="BL511" s="78">
        <v>0</v>
      </c>
      <c r="BM511" s="78">
        <v>0</v>
      </c>
      <c r="BN511" s="78">
        <v>0</v>
      </c>
      <c r="BO511" s="78">
        <v>0</v>
      </c>
      <c r="BP511" s="78">
        <v>0</v>
      </c>
      <c r="BQ511" s="78">
        <v>0</v>
      </c>
      <c r="BR511" s="78">
        <v>0</v>
      </c>
      <c r="BS511" s="78">
        <v>0</v>
      </c>
      <c r="BT511" s="78">
        <v>0</v>
      </c>
      <c r="BU511" s="78">
        <v>0</v>
      </c>
      <c r="BV511" s="78">
        <v>0</v>
      </c>
      <c r="BW511" s="78">
        <v>0</v>
      </c>
      <c r="BX511" s="78">
        <v>0</v>
      </c>
      <c r="BY511" s="78">
        <v>0</v>
      </c>
      <c r="BZ511" s="78">
        <v>0</v>
      </c>
      <c r="CA511" s="65"/>
      <c r="CB511" s="65"/>
      <c r="CC511" s="65"/>
      <c r="CD511" s="65"/>
      <c r="CE511" s="65"/>
    </row>
    <row r="512" spans="1:83" ht="20.100000000000001" hidden="1" customHeight="1" x14ac:dyDescent="0.25">
      <c r="A512" s="72"/>
      <c r="B512" s="39"/>
      <c r="C512" s="78">
        <v>0</v>
      </c>
      <c r="D512" s="78">
        <v>0</v>
      </c>
      <c r="E512" s="78">
        <v>0</v>
      </c>
      <c r="F512" s="78">
        <v>0</v>
      </c>
      <c r="G512" s="78">
        <v>0</v>
      </c>
      <c r="H512" s="78">
        <v>0</v>
      </c>
      <c r="I512" s="78">
        <v>0</v>
      </c>
      <c r="J512" s="78">
        <v>0</v>
      </c>
      <c r="K512" s="78">
        <v>0</v>
      </c>
      <c r="L512" s="78">
        <v>0</v>
      </c>
      <c r="M512" s="78">
        <v>0</v>
      </c>
      <c r="N512" s="78">
        <v>0</v>
      </c>
      <c r="O512" s="78">
        <v>0</v>
      </c>
      <c r="P512" s="78">
        <v>0</v>
      </c>
      <c r="Q512" s="78">
        <v>0</v>
      </c>
      <c r="R512" s="78">
        <v>0</v>
      </c>
      <c r="S512" s="78">
        <v>0</v>
      </c>
      <c r="T512" s="78">
        <v>0</v>
      </c>
      <c r="U512" s="78">
        <v>0</v>
      </c>
      <c r="V512" s="78">
        <v>0</v>
      </c>
      <c r="W512" s="78">
        <v>0</v>
      </c>
      <c r="X512" s="78">
        <v>0</v>
      </c>
      <c r="Y512" s="78">
        <v>0</v>
      </c>
      <c r="Z512" s="78">
        <v>0</v>
      </c>
      <c r="AA512" s="78">
        <v>0</v>
      </c>
      <c r="AB512" s="78">
        <v>0</v>
      </c>
      <c r="AC512" s="78">
        <v>0</v>
      </c>
      <c r="AD512" s="78">
        <v>0</v>
      </c>
      <c r="AE512" s="78">
        <v>0</v>
      </c>
      <c r="AF512" s="78">
        <v>0</v>
      </c>
      <c r="AG512" s="78">
        <v>0</v>
      </c>
      <c r="AH512" s="78">
        <v>0</v>
      </c>
      <c r="AI512" s="78">
        <v>0</v>
      </c>
      <c r="AJ512" s="78">
        <v>0</v>
      </c>
      <c r="AK512" s="78">
        <v>0</v>
      </c>
      <c r="AL512" s="78">
        <v>0</v>
      </c>
      <c r="AM512" s="78">
        <v>0</v>
      </c>
      <c r="AN512" s="78">
        <v>0</v>
      </c>
      <c r="AO512" s="78">
        <v>0</v>
      </c>
      <c r="AP512" s="78">
        <v>0</v>
      </c>
      <c r="AQ512" s="78">
        <v>0</v>
      </c>
      <c r="AR512" s="78">
        <v>0</v>
      </c>
      <c r="AS512" s="78">
        <v>0</v>
      </c>
      <c r="AT512" s="78">
        <v>0</v>
      </c>
      <c r="AU512" s="78">
        <v>0</v>
      </c>
      <c r="AV512" s="78">
        <v>0</v>
      </c>
      <c r="AW512" s="78">
        <v>0</v>
      </c>
      <c r="AX512" s="78">
        <v>0</v>
      </c>
      <c r="AY512" s="78">
        <v>0</v>
      </c>
      <c r="AZ512" s="78">
        <v>0</v>
      </c>
      <c r="BA512" s="78">
        <v>0</v>
      </c>
      <c r="BB512" s="78">
        <v>0</v>
      </c>
      <c r="BC512" s="78">
        <v>0</v>
      </c>
      <c r="BD512" s="78">
        <v>0</v>
      </c>
      <c r="BE512" s="78">
        <v>0</v>
      </c>
      <c r="BF512" s="78">
        <v>0</v>
      </c>
      <c r="BG512" s="78">
        <v>0</v>
      </c>
      <c r="BH512" s="78">
        <v>0</v>
      </c>
      <c r="BI512" s="78">
        <v>0</v>
      </c>
      <c r="BJ512" s="78">
        <v>0</v>
      </c>
      <c r="BK512" s="78">
        <v>0</v>
      </c>
      <c r="BL512" s="78">
        <v>0</v>
      </c>
      <c r="BM512" s="78">
        <v>0</v>
      </c>
      <c r="BN512" s="78">
        <v>0</v>
      </c>
      <c r="BO512" s="78">
        <v>0</v>
      </c>
      <c r="BP512" s="78">
        <v>0</v>
      </c>
      <c r="BQ512" s="78">
        <v>0</v>
      </c>
      <c r="BR512" s="78">
        <v>0</v>
      </c>
      <c r="BS512" s="78">
        <v>0</v>
      </c>
      <c r="BT512" s="78">
        <v>0</v>
      </c>
      <c r="BU512" s="78">
        <v>0</v>
      </c>
      <c r="BV512" s="78">
        <v>0</v>
      </c>
      <c r="BW512" s="78">
        <v>0</v>
      </c>
      <c r="BX512" s="78">
        <v>0</v>
      </c>
      <c r="BY512" s="78">
        <v>0</v>
      </c>
      <c r="BZ512" s="78">
        <v>0</v>
      </c>
      <c r="CA512" s="65"/>
      <c r="CB512" s="65"/>
      <c r="CC512" s="65"/>
      <c r="CD512" s="65"/>
      <c r="CE512" s="65"/>
    </row>
    <row r="513" spans="1:83" ht="20.100000000000001" customHeight="1" thickBot="1" x14ac:dyDescent="0.3">
      <c r="A513" s="535" t="s">
        <v>713</v>
      </c>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c r="BB513" s="99"/>
      <c r="BC513" s="99"/>
      <c r="BD513" s="99"/>
      <c r="BE513" s="99"/>
      <c r="BF513" s="99"/>
      <c r="BG513" s="99"/>
      <c r="BH513" s="99"/>
      <c r="BI513" s="99"/>
      <c r="BJ513" s="99"/>
      <c r="BK513" s="99"/>
      <c r="BL513" s="99"/>
      <c r="BM513" s="99"/>
      <c r="BN513" s="99"/>
      <c r="BO513" s="99"/>
      <c r="BP513" s="99"/>
      <c r="BQ513" s="99"/>
      <c r="BR513" s="99"/>
      <c r="BS513" s="99"/>
      <c r="BT513" s="99"/>
      <c r="BU513" s="99"/>
      <c r="BV513" s="99"/>
      <c r="BW513" s="99"/>
      <c r="BX513" s="99"/>
      <c r="BY513" s="99"/>
      <c r="BZ513" s="99"/>
    </row>
    <row r="514" spans="1:83" s="227" customFormat="1" ht="20.100000000000001" customHeight="1" x14ac:dyDescent="0.25">
      <c r="A514" s="394" t="s">
        <v>31</v>
      </c>
      <c r="B514" s="299" t="s">
        <v>186</v>
      </c>
      <c r="C514" s="132">
        <v>0</v>
      </c>
      <c r="D514" s="136">
        <v>0</v>
      </c>
      <c r="E514" s="136">
        <v>0</v>
      </c>
      <c r="F514" s="136">
        <v>0</v>
      </c>
      <c r="G514" s="136">
        <v>0</v>
      </c>
      <c r="H514" s="136">
        <v>0</v>
      </c>
      <c r="I514" s="136">
        <v>0</v>
      </c>
      <c r="J514" s="136">
        <v>0</v>
      </c>
      <c r="K514" s="136">
        <v>0</v>
      </c>
      <c r="L514" s="136">
        <v>0</v>
      </c>
      <c r="M514" s="136">
        <v>0</v>
      </c>
      <c r="N514" s="136">
        <v>0</v>
      </c>
      <c r="O514" s="136">
        <v>0</v>
      </c>
      <c r="P514" s="136">
        <v>0</v>
      </c>
      <c r="Q514" s="136">
        <v>0</v>
      </c>
      <c r="R514" s="136">
        <v>0</v>
      </c>
      <c r="S514" s="136">
        <v>0</v>
      </c>
      <c r="T514" s="136">
        <v>0</v>
      </c>
      <c r="U514" s="136">
        <v>0</v>
      </c>
      <c r="V514" s="136">
        <v>0</v>
      </c>
      <c r="W514" s="136">
        <v>0</v>
      </c>
      <c r="X514" s="136">
        <v>0</v>
      </c>
      <c r="Y514" s="136">
        <v>0</v>
      </c>
      <c r="Z514" s="136">
        <v>0</v>
      </c>
      <c r="AA514" s="136">
        <v>0</v>
      </c>
      <c r="AB514" s="136">
        <v>0</v>
      </c>
      <c r="AC514" s="136">
        <v>0</v>
      </c>
      <c r="AD514" s="136">
        <v>0</v>
      </c>
      <c r="AE514" s="136">
        <v>0</v>
      </c>
      <c r="AF514" s="136">
        <v>0</v>
      </c>
      <c r="AG514" s="136">
        <v>0</v>
      </c>
      <c r="AH514" s="136">
        <v>0</v>
      </c>
      <c r="AI514" s="136">
        <v>0</v>
      </c>
      <c r="AJ514" s="136">
        <v>0</v>
      </c>
      <c r="AK514" s="136">
        <v>0</v>
      </c>
      <c r="AL514" s="136">
        <v>0</v>
      </c>
      <c r="AM514" s="136">
        <v>0</v>
      </c>
      <c r="AN514" s="136">
        <v>0</v>
      </c>
      <c r="AO514" s="136">
        <v>0</v>
      </c>
      <c r="AP514" s="136">
        <v>0</v>
      </c>
      <c r="AQ514" s="136">
        <v>0</v>
      </c>
      <c r="AR514" s="136">
        <v>0</v>
      </c>
      <c r="AS514" s="136">
        <v>0</v>
      </c>
      <c r="AT514" s="136">
        <v>0</v>
      </c>
      <c r="AU514" s="136">
        <v>0</v>
      </c>
      <c r="AV514" s="136">
        <v>0</v>
      </c>
      <c r="AW514" s="136">
        <v>0</v>
      </c>
      <c r="AX514" s="136">
        <v>0</v>
      </c>
      <c r="AY514" s="136">
        <v>0</v>
      </c>
      <c r="AZ514" s="136">
        <v>0</v>
      </c>
      <c r="BA514" s="136">
        <v>0</v>
      </c>
      <c r="BB514" s="136">
        <v>0</v>
      </c>
      <c r="BC514" s="136">
        <v>0</v>
      </c>
      <c r="BD514" s="136">
        <v>0</v>
      </c>
      <c r="BE514" s="136">
        <v>0</v>
      </c>
      <c r="BF514" s="136">
        <v>0</v>
      </c>
      <c r="BG514" s="136">
        <v>0</v>
      </c>
      <c r="BH514" s="136">
        <v>0</v>
      </c>
      <c r="BI514" s="136">
        <v>0</v>
      </c>
      <c r="BJ514" s="136">
        <v>0</v>
      </c>
      <c r="BK514" s="136">
        <v>0</v>
      </c>
      <c r="BL514" s="136">
        <v>0</v>
      </c>
      <c r="BM514" s="136">
        <v>0</v>
      </c>
      <c r="BN514" s="136">
        <v>0</v>
      </c>
      <c r="BO514" s="136">
        <v>0</v>
      </c>
      <c r="BP514" s="136">
        <v>0</v>
      </c>
      <c r="BQ514" s="136">
        <v>0</v>
      </c>
      <c r="BR514" s="136">
        <v>0</v>
      </c>
      <c r="BS514" s="136">
        <v>0</v>
      </c>
      <c r="BT514" s="136">
        <v>0</v>
      </c>
      <c r="BU514" s="136">
        <v>0</v>
      </c>
      <c r="BV514" s="136">
        <v>0</v>
      </c>
      <c r="BW514" s="136">
        <v>0</v>
      </c>
      <c r="BX514" s="136">
        <v>0</v>
      </c>
      <c r="BY514" s="136">
        <v>0</v>
      </c>
      <c r="BZ514" s="136">
        <v>0</v>
      </c>
      <c r="CA514" s="168">
        <v>0</v>
      </c>
      <c r="CB514" s="169">
        <v>0</v>
      </c>
      <c r="CC514" s="169">
        <v>0</v>
      </c>
      <c r="CD514" s="169">
        <v>0</v>
      </c>
      <c r="CE514" s="170">
        <v>0</v>
      </c>
    </row>
    <row r="515" spans="1:83" s="227" customFormat="1" ht="20.100000000000001" customHeight="1" x14ac:dyDescent="0.25">
      <c r="A515" s="391"/>
      <c r="B515" s="283" t="s">
        <v>100</v>
      </c>
      <c r="C515" s="133">
        <v>0</v>
      </c>
      <c r="D515" s="138">
        <v>0</v>
      </c>
      <c r="E515" s="138">
        <v>0</v>
      </c>
      <c r="F515" s="138">
        <v>0</v>
      </c>
      <c r="G515" s="138">
        <v>0</v>
      </c>
      <c r="H515" s="138">
        <v>0</v>
      </c>
      <c r="I515" s="138">
        <v>0</v>
      </c>
      <c r="J515" s="138">
        <v>0</v>
      </c>
      <c r="K515" s="138">
        <v>0</v>
      </c>
      <c r="L515" s="138">
        <v>0</v>
      </c>
      <c r="M515" s="138">
        <v>0</v>
      </c>
      <c r="N515" s="138">
        <v>0</v>
      </c>
      <c r="O515" s="138">
        <v>0</v>
      </c>
      <c r="P515" s="138">
        <v>0</v>
      </c>
      <c r="Q515" s="138">
        <v>0</v>
      </c>
      <c r="R515" s="138">
        <v>0</v>
      </c>
      <c r="S515" s="138">
        <v>0</v>
      </c>
      <c r="T515" s="138">
        <v>0</v>
      </c>
      <c r="U515" s="138">
        <v>0</v>
      </c>
      <c r="V515" s="138">
        <v>0</v>
      </c>
      <c r="W515" s="138">
        <v>0</v>
      </c>
      <c r="X515" s="138">
        <v>0</v>
      </c>
      <c r="Y515" s="138">
        <v>0</v>
      </c>
      <c r="Z515" s="138">
        <v>0</v>
      </c>
      <c r="AA515" s="138">
        <v>0</v>
      </c>
      <c r="AB515" s="138">
        <v>0</v>
      </c>
      <c r="AC515" s="138">
        <v>0</v>
      </c>
      <c r="AD515" s="138">
        <v>0</v>
      </c>
      <c r="AE515" s="138">
        <v>0</v>
      </c>
      <c r="AF515" s="138">
        <v>0</v>
      </c>
      <c r="AG515" s="138">
        <v>0</v>
      </c>
      <c r="AH515" s="138">
        <v>0</v>
      </c>
      <c r="AI515" s="138">
        <v>0</v>
      </c>
      <c r="AJ515" s="138">
        <v>0</v>
      </c>
      <c r="AK515" s="138">
        <v>0</v>
      </c>
      <c r="AL515" s="138">
        <v>0</v>
      </c>
      <c r="AM515" s="138">
        <v>0</v>
      </c>
      <c r="AN515" s="138">
        <v>0</v>
      </c>
      <c r="AO515" s="138">
        <v>0</v>
      </c>
      <c r="AP515" s="138">
        <v>0</v>
      </c>
      <c r="AQ515" s="138">
        <v>0</v>
      </c>
      <c r="AR515" s="138">
        <v>0</v>
      </c>
      <c r="AS515" s="138">
        <v>0</v>
      </c>
      <c r="AT515" s="138">
        <v>0</v>
      </c>
      <c r="AU515" s="138">
        <v>0</v>
      </c>
      <c r="AV515" s="138">
        <v>0</v>
      </c>
      <c r="AW515" s="138">
        <v>0</v>
      </c>
      <c r="AX515" s="138">
        <v>0</v>
      </c>
      <c r="AY515" s="138">
        <v>0</v>
      </c>
      <c r="AZ515" s="138">
        <v>0</v>
      </c>
      <c r="BA515" s="138">
        <v>0</v>
      </c>
      <c r="BB515" s="138">
        <v>0</v>
      </c>
      <c r="BC515" s="138">
        <v>0</v>
      </c>
      <c r="BD515" s="138">
        <v>0</v>
      </c>
      <c r="BE515" s="138">
        <v>0</v>
      </c>
      <c r="BF515" s="138">
        <v>0</v>
      </c>
      <c r="BG515" s="138">
        <v>0</v>
      </c>
      <c r="BH515" s="138">
        <v>0</v>
      </c>
      <c r="BI515" s="138">
        <v>0</v>
      </c>
      <c r="BJ515" s="138">
        <v>0</v>
      </c>
      <c r="BK515" s="138">
        <v>0</v>
      </c>
      <c r="BL515" s="138">
        <v>0</v>
      </c>
      <c r="BM515" s="138">
        <v>0</v>
      </c>
      <c r="BN515" s="138">
        <v>0</v>
      </c>
      <c r="BO515" s="138">
        <v>0</v>
      </c>
      <c r="BP515" s="138">
        <v>0</v>
      </c>
      <c r="BQ515" s="138">
        <v>0</v>
      </c>
      <c r="BR515" s="138">
        <v>0</v>
      </c>
      <c r="BS515" s="138">
        <v>0</v>
      </c>
      <c r="BT515" s="138">
        <v>0</v>
      </c>
      <c r="BU515" s="138">
        <v>0</v>
      </c>
      <c r="BV515" s="138">
        <v>0</v>
      </c>
      <c r="BW515" s="138">
        <v>0</v>
      </c>
      <c r="BX515" s="138">
        <v>0</v>
      </c>
      <c r="BY515" s="138">
        <v>0</v>
      </c>
      <c r="BZ515" s="138">
        <v>0</v>
      </c>
      <c r="CA515" s="171">
        <v>0</v>
      </c>
      <c r="CB515" s="172">
        <v>0</v>
      </c>
      <c r="CC515" s="172">
        <v>0</v>
      </c>
      <c r="CD515" s="172">
        <v>0</v>
      </c>
      <c r="CE515" s="173">
        <v>0</v>
      </c>
    </row>
    <row r="516" spans="1:83" s="227" customFormat="1" ht="20.100000000000001" customHeight="1" x14ac:dyDescent="0.25">
      <c r="A516" s="396" t="s">
        <v>417</v>
      </c>
      <c r="B516" s="285" t="s">
        <v>98</v>
      </c>
      <c r="C516" s="133">
        <v>0</v>
      </c>
      <c r="D516" s="140">
        <v>0</v>
      </c>
      <c r="E516" s="140">
        <v>0</v>
      </c>
      <c r="F516" s="140">
        <v>0</v>
      </c>
      <c r="G516" s="140">
        <v>0</v>
      </c>
      <c r="H516" s="140">
        <v>0</v>
      </c>
      <c r="I516" s="140">
        <v>0</v>
      </c>
      <c r="J516" s="140">
        <v>0</v>
      </c>
      <c r="K516" s="140">
        <v>0</v>
      </c>
      <c r="L516" s="140">
        <v>0</v>
      </c>
      <c r="M516" s="140">
        <v>0</v>
      </c>
      <c r="N516" s="140">
        <v>0</v>
      </c>
      <c r="O516" s="140">
        <v>0</v>
      </c>
      <c r="P516" s="140">
        <v>0</v>
      </c>
      <c r="Q516" s="140">
        <v>0</v>
      </c>
      <c r="R516" s="140">
        <v>0</v>
      </c>
      <c r="S516" s="140">
        <v>0</v>
      </c>
      <c r="T516" s="140">
        <v>0</v>
      </c>
      <c r="U516" s="140">
        <v>0</v>
      </c>
      <c r="V516" s="140">
        <v>0</v>
      </c>
      <c r="W516" s="140">
        <v>0</v>
      </c>
      <c r="X516" s="140">
        <v>0</v>
      </c>
      <c r="Y516" s="140">
        <v>0</v>
      </c>
      <c r="Z516" s="140">
        <v>0</v>
      </c>
      <c r="AA516" s="140">
        <v>0</v>
      </c>
      <c r="AB516" s="140">
        <v>0</v>
      </c>
      <c r="AC516" s="140">
        <v>0</v>
      </c>
      <c r="AD516" s="140">
        <v>0</v>
      </c>
      <c r="AE516" s="140">
        <v>0</v>
      </c>
      <c r="AF516" s="140">
        <v>0</v>
      </c>
      <c r="AG516" s="140">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c r="BA516" s="140">
        <v>0</v>
      </c>
      <c r="BB516" s="140">
        <v>0</v>
      </c>
      <c r="BC516" s="140">
        <v>0</v>
      </c>
      <c r="BD516" s="140">
        <v>0</v>
      </c>
      <c r="BE516" s="140">
        <v>0</v>
      </c>
      <c r="BF516" s="140">
        <v>0</v>
      </c>
      <c r="BG516" s="140">
        <v>0</v>
      </c>
      <c r="BH516" s="140">
        <v>0</v>
      </c>
      <c r="BI516" s="140">
        <v>0</v>
      </c>
      <c r="BJ516" s="140">
        <v>0</v>
      </c>
      <c r="BK516" s="140">
        <v>0</v>
      </c>
      <c r="BL516" s="140">
        <v>0</v>
      </c>
      <c r="BM516" s="140">
        <v>0</v>
      </c>
      <c r="BN516" s="140">
        <v>0</v>
      </c>
      <c r="BO516" s="140">
        <v>0</v>
      </c>
      <c r="BP516" s="140">
        <v>0</v>
      </c>
      <c r="BQ516" s="140">
        <v>0</v>
      </c>
      <c r="BR516" s="140">
        <v>0</v>
      </c>
      <c r="BS516" s="140">
        <v>0</v>
      </c>
      <c r="BT516" s="140">
        <v>0</v>
      </c>
      <c r="BU516" s="140">
        <v>0</v>
      </c>
      <c r="BV516" s="140">
        <v>0</v>
      </c>
      <c r="BW516" s="140">
        <v>0</v>
      </c>
      <c r="BX516" s="140">
        <v>0</v>
      </c>
      <c r="BY516" s="140">
        <v>0</v>
      </c>
      <c r="BZ516" s="140">
        <v>0</v>
      </c>
      <c r="CA516" s="174">
        <v>0</v>
      </c>
      <c r="CB516" s="175">
        <v>0</v>
      </c>
      <c r="CC516" s="175">
        <v>0</v>
      </c>
      <c r="CD516" s="175">
        <v>0</v>
      </c>
      <c r="CE516" s="176">
        <v>0</v>
      </c>
    </row>
    <row r="517" spans="1:83" s="227" customFormat="1" ht="20.100000000000001" customHeight="1" x14ac:dyDescent="0.25">
      <c r="A517" s="396" t="s">
        <v>422</v>
      </c>
      <c r="B517" s="285" t="s">
        <v>99</v>
      </c>
      <c r="C517" s="133">
        <v>0</v>
      </c>
      <c r="D517" s="140">
        <v>0</v>
      </c>
      <c r="E517" s="140">
        <v>0</v>
      </c>
      <c r="F517" s="140">
        <v>0</v>
      </c>
      <c r="G517" s="140">
        <v>0</v>
      </c>
      <c r="H517" s="140">
        <v>0</v>
      </c>
      <c r="I517" s="140">
        <v>0</v>
      </c>
      <c r="J517" s="140">
        <v>0</v>
      </c>
      <c r="K517" s="140">
        <v>0</v>
      </c>
      <c r="L517" s="140">
        <v>0</v>
      </c>
      <c r="M517" s="140">
        <v>0</v>
      </c>
      <c r="N517" s="140">
        <v>0</v>
      </c>
      <c r="O517" s="140">
        <v>0</v>
      </c>
      <c r="P517" s="140">
        <v>0</v>
      </c>
      <c r="Q517" s="140">
        <v>0</v>
      </c>
      <c r="R517" s="140">
        <v>0</v>
      </c>
      <c r="S517" s="140">
        <v>0</v>
      </c>
      <c r="T517" s="140">
        <v>0</v>
      </c>
      <c r="U517" s="140">
        <v>0</v>
      </c>
      <c r="V517" s="140">
        <v>0</v>
      </c>
      <c r="W517" s="140">
        <v>0</v>
      </c>
      <c r="X517" s="140">
        <v>0</v>
      </c>
      <c r="Y517" s="140">
        <v>0</v>
      </c>
      <c r="Z517" s="140">
        <v>0</v>
      </c>
      <c r="AA517" s="140">
        <v>0</v>
      </c>
      <c r="AB517" s="140">
        <v>0</v>
      </c>
      <c r="AC517" s="140">
        <v>0</v>
      </c>
      <c r="AD517" s="140">
        <v>0</v>
      </c>
      <c r="AE517" s="140">
        <v>0</v>
      </c>
      <c r="AF517" s="140">
        <v>0</v>
      </c>
      <c r="AG517" s="140">
        <v>0</v>
      </c>
      <c r="AH517" s="140">
        <v>0</v>
      </c>
      <c r="AI517" s="140">
        <v>0</v>
      </c>
      <c r="AJ517" s="140">
        <v>0</v>
      </c>
      <c r="AK517" s="140">
        <v>0</v>
      </c>
      <c r="AL517" s="140">
        <v>0</v>
      </c>
      <c r="AM517" s="140">
        <v>0</v>
      </c>
      <c r="AN517" s="140">
        <v>0</v>
      </c>
      <c r="AO517" s="140">
        <v>0</v>
      </c>
      <c r="AP517" s="140">
        <v>0</v>
      </c>
      <c r="AQ517" s="140">
        <v>0</v>
      </c>
      <c r="AR517" s="140">
        <v>0</v>
      </c>
      <c r="AS517" s="140">
        <v>0</v>
      </c>
      <c r="AT517" s="140">
        <v>0</v>
      </c>
      <c r="AU517" s="140">
        <v>0</v>
      </c>
      <c r="AV517" s="140">
        <v>0</v>
      </c>
      <c r="AW517" s="140">
        <v>0</v>
      </c>
      <c r="AX517" s="140">
        <v>0</v>
      </c>
      <c r="AY517" s="140">
        <v>0</v>
      </c>
      <c r="AZ517" s="140">
        <v>0</v>
      </c>
      <c r="BA517" s="140">
        <v>0</v>
      </c>
      <c r="BB517" s="140">
        <v>0</v>
      </c>
      <c r="BC517" s="140">
        <v>0</v>
      </c>
      <c r="BD517" s="140">
        <v>0</v>
      </c>
      <c r="BE517" s="140">
        <v>0</v>
      </c>
      <c r="BF517" s="140">
        <v>0</v>
      </c>
      <c r="BG517" s="140">
        <v>0</v>
      </c>
      <c r="BH517" s="140">
        <v>0</v>
      </c>
      <c r="BI517" s="140">
        <v>0</v>
      </c>
      <c r="BJ517" s="140">
        <v>0</v>
      </c>
      <c r="BK517" s="140">
        <v>0</v>
      </c>
      <c r="BL517" s="140">
        <v>0</v>
      </c>
      <c r="BM517" s="140">
        <v>0</v>
      </c>
      <c r="BN517" s="140">
        <v>0</v>
      </c>
      <c r="BO517" s="140">
        <v>0</v>
      </c>
      <c r="BP517" s="140">
        <v>0</v>
      </c>
      <c r="BQ517" s="140">
        <v>0</v>
      </c>
      <c r="BR517" s="140">
        <v>0</v>
      </c>
      <c r="BS517" s="140">
        <v>0</v>
      </c>
      <c r="BT517" s="140">
        <v>0</v>
      </c>
      <c r="BU517" s="140">
        <v>0</v>
      </c>
      <c r="BV517" s="140">
        <v>0</v>
      </c>
      <c r="BW517" s="140">
        <v>0</v>
      </c>
      <c r="BX517" s="140">
        <v>0</v>
      </c>
      <c r="BY517" s="140">
        <v>0</v>
      </c>
      <c r="BZ517" s="140">
        <v>0</v>
      </c>
      <c r="CA517" s="174">
        <v>0</v>
      </c>
      <c r="CB517" s="175">
        <v>0</v>
      </c>
      <c r="CC517" s="175">
        <v>0</v>
      </c>
      <c r="CD517" s="175">
        <v>0</v>
      </c>
      <c r="CE517" s="176">
        <v>0</v>
      </c>
    </row>
    <row r="518" spans="1:83" ht="20.100000000000001" customHeight="1" x14ac:dyDescent="0.25">
      <c r="A518" s="392"/>
      <c r="B518" s="287" t="s">
        <v>92</v>
      </c>
      <c r="C518" s="317"/>
      <c r="D518" s="452"/>
      <c r="E518" s="452"/>
      <c r="F518" s="452"/>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452"/>
      <c r="AH518" s="452"/>
      <c r="AI518" s="452"/>
      <c r="AJ518" s="452"/>
      <c r="AK518" s="452"/>
      <c r="AL518" s="452"/>
      <c r="AM518" s="452"/>
      <c r="AN518" s="452"/>
      <c r="AO518" s="452"/>
      <c r="AP518" s="452"/>
      <c r="AQ518" s="452"/>
      <c r="AR518" s="452"/>
      <c r="AS518" s="452"/>
      <c r="AT518" s="452"/>
      <c r="AU518" s="452"/>
      <c r="AV518" s="452"/>
      <c r="AW518" s="452"/>
      <c r="AX518" s="452"/>
      <c r="AY518" s="452"/>
      <c r="AZ518" s="452"/>
      <c r="BA518" s="452"/>
      <c r="BB518" s="452"/>
      <c r="BC518" s="452"/>
      <c r="BD518" s="452"/>
      <c r="BE518" s="452"/>
      <c r="BF518" s="452"/>
      <c r="BG518" s="452"/>
      <c r="BH518" s="452"/>
      <c r="BI518" s="452"/>
      <c r="BJ518" s="452"/>
      <c r="BK518" s="452"/>
      <c r="BL518" s="452"/>
      <c r="BM518" s="452"/>
      <c r="BN518" s="452"/>
      <c r="BO518" s="452"/>
      <c r="BP518" s="452"/>
      <c r="BQ518" s="452"/>
      <c r="BR518" s="452"/>
      <c r="BS518" s="452"/>
      <c r="BT518" s="452"/>
      <c r="BU518" s="452"/>
      <c r="BV518" s="452"/>
      <c r="BW518" s="452"/>
      <c r="BX518" s="452"/>
      <c r="BY518" s="452"/>
      <c r="BZ518" s="452"/>
      <c r="CA518" s="289" t="s">
        <v>283</v>
      </c>
      <c r="CB518" s="290" t="s">
        <v>279</v>
      </c>
      <c r="CC518" s="290" t="s">
        <v>280</v>
      </c>
      <c r="CD518" s="290" t="s">
        <v>281</v>
      </c>
      <c r="CE518" s="291" t="s">
        <v>282</v>
      </c>
    </row>
    <row r="519" spans="1:83" ht="20.100000000000001" customHeight="1" thickBot="1" x14ac:dyDescent="0.3">
      <c r="A519" s="393"/>
      <c r="B519" s="494" t="s">
        <v>91</v>
      </c>
      <c r="C519" s="294"/>
      <c r="D519" s="454"/>
      <c r="E519" s="454"/>
      <c r="F519" s="45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4"/>
      <c r="AG519" s="454"/>
      <c r="AH519" s="454"/>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4"/>
      <c r="BN519" s="454"/>
      <c r="BO519" s="454"/>
      <c r="BP519" s="454"/>
      <c r="BQ519" s="454"/>
      <c r="BR519" s="454"/>
      <c r="BS519" s="454"/>
      <c r="BT519" s="454"/>
      <c r="BU519" s="454"/>
      <c r="BV519" s="454"/>
      <c r="BW519" s="454"/>
      <c r="BX519" s="454"/>
      <c r="BY519" s="454"/>
      <c r="BZ519" s="454"/>
      <c r="CA519" s="295" t="s">
        <v>284</v>
      </c>
      <c r="CB519" s="296"/>
      <c r="CC519" s="296"/>
      <c r="CD519" s="296"/>
      <c r="CE519" s="297"/>
    </row>
    <row r="520" spans="1:83" ht="34.5" hidden="1" customHeight="1" x14ac:dyDescent="0.25">
      <c r="A520" s="72"/>
      <c r="B520" s="39"/>
      <c r="C520" s="78">
        <v>0</v>
      </c>
      <c r="D520" s="78">
        <v>0</v>
      </c>
      <c r="E520" s="78">
        <v>0</v>
      </c>
      <c r="F520" s="78">
        <v>0</v>
      </c>
      <c r="G520" s="78">
        <v>0</v>
      </c>
      <c r="H520" s="78">
        <v>0</v>
      </c>
      <c r="I520" s="78">
        <v>0</v>
      </c>
      <c r="J520" s="78">
        <v>0</v>
      </c>
      <c r="K520" s="78">
        <v>0</v>
      </c>
      <c r="L520" s="78">
        <v>0</v>
      </c>
      <c r="M520" s="78">
        <v>0</v>
      </c>
      <c r="N520" s="78">
        <v>0</v>
      </c>
      <c r="O520" s="78">
        <v>0</v>
      </c>
      <c r="P520" s="78">
        <v>0</v>
      </c>
      <c r="Q520" s="78">
        <v>0</v>
      </c>
      <c r="R520" s="78">
        <v>0</v>
      </c>
      <c r="S520" s="78">
        <v>0</v>
      </c>
      <c r="T520" s="78">
        <v>0</v>
      </c>
      <c r="U520" s="78">
        <v>0</v>
      </c>
      <c r="V520" s="78">
        <v>0</v>
      </c>
      <c r="W520" s="78">
        <v>0</v>
      </c>
      <c r="X520" s="78">
        <v>0</v>
      </c>
      <c r="Y520" s="78">
        <v>0</v>
      </c>
      <c r="Z520" s="78">
        <v>0</v>
      </c>
      <c r="AA520" s="78">
        <v>0</v>
      </c>
      <c r="AB520" s="78">
        <v>0</v>
      </c>
      <c r="AC520" s="78">
        <v>0</v>
      </c>
      <c r="AD520" s="78">
        <v>0</v>
      </c>
      <c r="AE520" s="78">
        <v>0</v>
      </c>
      <c r="AF520" s="78">
        <v>0</v>
      </c>
      <c r="AG520" s="78">
        <v>0</v>
      </c>
      <c r="AH520" s="78">
        <v>0</v>
      </c>
      <c r="AI520" s="78">
        <v>0</v>
      </c>
      <c r="AJ520" s="78">
        <v>0</v>
      </c>
      <c r="AK520" s="78">
        <v>0</v>
      </c>
      <c r="AL520" s="78">
        <v>0</v>
      </c>
      <c r="AM520" s="78">
        <v>0</v>
      </c>
      <c r="AN520" s="78">
        <v>0</v>
      </c>
      <c r="AO520" s="78">
        <v>0</v>
      </c>
      <c r="AP520" s="78">
        <v>0</v>
      </c>
      <c r="AQ520" s="78">
        <v>0</v>
      </c>
      <c r="AR520" s="78">
        <v>0</v>
      </c>
      <c r="AS520" s="78">
        <v>0</v>
      </c>
      <c r="AT520" s="78">
        <v>0</v>
      </c>
      <c r="AU520" s="78">
        <v>0</v>
      </c>
      <c r="AV520" s="78">
        <v>0</v>
      </c>
      <c r="AW520" s="78">
        <v>0</v>
      </c>
      <c r="AX520" s="78">
        <v>0</v>
      </c>
      <c r="AY520" s="78">
        <v>0</v>
      </c>
      <c r="AZ520" s="78">
        <v>0</v>
      </c>
      <c r="BA520" s="78">
        <v>0</v>
      </c>
      <c r="BB520" s="78">
        <v>0</v>
      </c>
      <c r="BC520" s="78">
        <v>0</v>
      </c>
      <c r="BD520" s="78">
        <v>0</v>
      </c>
      <c r="BE520" s="78">
        <v>0</v>
      </c>
      <c r="BF520" s="78">
        <v>0</v>
      </c>
      <c r="BG520" s="78">
        <v>0</v>
      </c>
      <c r="BH520" s="78">
        <v>0</v>
      </c>
      <c r="BI520" s="78">
        <v>0</v>
      </c>
      <c r="BJ520" s="78">
        <v>0</v>
      </c>
      <c r="BK520" s="78">
        <v>0</v>
      </c>
      <c r="BL520" s="78">
        <v>0</v>
      </c>
      <c r="BM520" s="78">
        <v>0</v>
      </c>
      <c r="BN520" s="78">
        <v>0</v>
      </c>
      <c r="BO520" s="78">
        <v>0</v>
      </c>
      <c r="BP520" s="78">
        <v>0</v>
      </c>
      <c r="BQ520" s="78">
        <v>0</v>
      </c>
      <c r="BR520" s="78">
        <v>0</v>
      </c>
      <c r="BS520" s="78">
        <v>0</v>
      </c>
      <c r="BT520" s="78">
        <v>0</v>
      </c>
      <c r="BU520" s="78">
        <v>0</v>
      </c>
      <c r="BV520" s="78">
        <v>0</v>
      </c>
      <c r="BW520" s="78">
        <v>0</v>
      </c>
      <c r="BX520" s="78">
        <v>0</v>
      </c>
      <c r="BY520" s="78">
        <v>0</v>
      </c>
      <c r="BZ520" s="78">
        <v>0</v>
      </c>
      <c r="CA520" s="65"/>
      <c r="CB520" s="65"/>
      <c r="CC520" s="65"/>
      <c r="CD520" s="65"/>
      <c r="CE520" s="65"/>
    </row>
    <row r="521" spans="1:83" ht="20.100000000000001" hidden="1" customHeight="1" x14ac:dyDescent="0.25">
      <c r="A521" s="72"/>
      <c r="B521" s="39"/>
      <c r="C521" s="78">
        <v>0</v>
      </c>
      <c r="D521" s="78">
        <v>0</v>
      </c>
      <c r="E521" s="78">
        <v>0</v>
      </c>
      <c r="F521" s="78">
        <v>0</v>
      </c>
      <c r="G521" s="78">
        <v>0</v>
      </c>
      <c r="H521" s="78">
        <v>0</v>
      </c>
      <c r="I521" s="78">
        <v>0</v>
      </c>
      <c r="J521" s="78">
        <v>0</v>
      </c>
      <c r="K521" s="78">
        <v>0</v>
      </c>
      <c r="L521" s="78">
        <v>0</v>
      </c>
      <c r="M521" s="78">
        <v>0</v>
      </c>
      <c r="N521" s="78">
        <v>0</v>
      </c>
      <c r="O521" s="78">
        <v>0</v>
      </c>
      <c r="P521" s="78">
        <v>0</v>
      </c>
      <c r="Q521" s="78">
        <v>0</v>
      </c>
      <c r="R521" s="78">
        <v>0</v>
      </c>
      <c r="S521" s="78">
        <v>0</v>
      </c>
      <c r="T521" s="78">
        <v>0</v>
      </c>
      <c r="U521" s="78">
        <v>0</v>
      </c>
      <c r="V521" s="78">
        <v>0</v>
      </c>
      <c r="W521" s="78">
        <v>0</v>
      </c>
      <c r="X521" s="78">
        <v>0</v>
      </c>
      <c r="Y521" s="78">
        <v>0</v>
      </c>
      <c r="Z521" s="78">
        <v>0</v>
      </c>
      <c r="AA521" s="78">
        <v>0</v>
      </c>
      <c r="AB521" s="78">
        <v>0</v>
      </c>
      <c r="AC521" s="78">
        <v>0</v>
      </c>
      <c r="AD521" s="78">
        <v>0</v>
      </c>
      <c r="AE521" s="78">
        <v>0</v>
      </c>
      <c r="AF521" s="78">
        <v>0</v>
      </c>
      <c r="AG521" s="78">
        <v>0</v>
      </c>
      <c r="AH521" s="78">
        <v>0</v>
      </c>
      <c r="AI521" s="78">
        <v>0</v>
      </c>
      <c r="AJ521" s="78">
        <v>0</v>
      </c>
      <c r="AK521" s="78">
        <v>0</v>
      </c>
      <c r="AL521" s="78">
        <v>0</v>
      </c>
      <c r="AM521" s="78">
        <v>0</v>
      </c>
      <c r="AN521" s="78">
        <v>0</v>
      </c>
      <c r="AO521" s="78">
        <v>0</v>
      </c>
      <c r="AP521" s="78">
        <v>0</v>
      </c>
      <c r="AQ521" s="78">
        <v>0</v>
      </c>
      <c r="AR521" s="78">
        <v>0</v>
      </c>
      <c r="AS521" s="78">
        <v>0</v>
      </c>
      <c r="AT521" s="78">
        <v>0</v>
      </c>
      <c r="AU521" s="78">
        <v>0</v>
      </c>
      <c r="AV521" s="78">
        <v>0</v>
      </c>
      <c r="AW521" s="78">
        <v>0</v>
      </c>
      <c r="AX521" s="78">
        <v>0</v>
      </c>
      <c r="AY521" s="78">
        <v>0</v>
      </c>
      <c r="AZ521" s="78">
        <v>0</v>
      </c>
      <c r="BA521" s="78">
        <v>0</v>
      </c>
      <c r="BB521" s="78">
        <v>0</v>
      </c>
      <c r="BC521" s="78">
        <v>0</v>
      </c>
      <c r="BD521" s="78">
        <v>0</v>
      </c>
      <c r="BE521" s="78">
        <v>0</v>
      </c>
      <c r="BF521" s="78">
        <v>0</v>
      </c>
      <c r="BG521" s="78">
        <v>0</v>
      </c>
      <c r="BH521" s="78">
        <v>0</v>
      </c>
      <c r="BI521" s="78">
        <v>0</v>
      </c>
      <c r="BJ521" s="78">
        <v>0</v>
      </c>
      <c r="BK521" s="78">
        <v>0</v>
      </c>
      <c r="BL521" s="78">
        <v>0</v>
      </c>
      <c r="BM521" s="78">
        <v>0</v>
      </c>
      <c r="BN521" s="78">
        <v>0</v>
      </c>
      <c r="BO521" s="78">
        <v>0</v>
      </c>
      <c r="BP521" s="78">
        <v>0</v>
      </c>
      <c r="BQ521" s="78">
        <v>0</v>
      </c>
      <c r="BR521" s="78">
        <v>0</v>
      </c>
      <c r="BS521" s="78">
        <v>0</v>
      </c>
      <c r="BT521" s="78">
        <v>0</v>
      </c>
      <c r="BU521" s="78">
        <v>0</v>
      </c>
      <c r="BV521" s="78">
        <v>0</v>
      </c>
      <c r="BW521" s="78">
        <v>0</v>
      </c>
      <c r="BX521" s="78">
        <v>0</v>
      </c>
      <c r="BY521" s="78">
        <v>0</v>
      </c>
      <c r="BZ521" s="78">
        <v>0</v>
      </c>
      <c r="CA521" s="65"/>
      <c r="CB521" s="65"/>
      <c r="CC521" s="65"/>
      <c r="CD521" s="65"/>
      <c r="CE521" s="65"/>
    </row>
    <row r="522" spans="1:83" ht="20.100000000000001" hidden="1" customHeight="1" x14ac:dyDescent="0.25">
      <c r="A522" s="72"/>
      <c r="B522" s="39"/>
      <c r="C522" s="78">
        <v>0</v>
      </c>
      <c r="D522" s="78">
        <v>0</v>
      </c>
      <c r="E522" s="78">
        <v>0</v>
      </c>
      <c r="F522" s="78">
        <v>0</v>
      </c>
      <c r="G522" s="78">
        <v>0</v>
      </c>
      <c r="H522" s="78">
        <v>0</v>
      </c>
      <c r="I522" s="78">
        <v>0</v>
      </c>
      <c r="J522" s="78">
        <v>0</v>
      </c>
      <c r="K522" s="78">
        <v>0</v>
      </c>
      <c r="L522" s="78">
        <v>0</v>
      </c>
      <c r="M522" s="78">
        <v>0</v>
      </c>
      <c r="N522" s="78">
        <v>0</v>
      </c>
      <c r="O522" s="78">
        <v>0</v>
      </c>
      <c r="P522" s="78">
        <v>0</v>
      </c>
      <c r="Q522" s="78">
        <v>0</v>
      </c>
      <c r="R522" s="78">
        <v>0</v>
      </c>
      <c r="S522" s="78">
        <v>0</v>
      </c>
      <c r="T522" s="78">
        <v>0</v>
      </c>
      <c r="U522" s="78">
        <v>0</v>
      </c>
      <c r="V522" s="78">
        <v>0</v>
      </c>
      <c r="W522" s="78">
        <v>0</v>
      </c>
      <c r="X522" s="78">
        <v>0</v>
      </c>
      <c r="Y522" s="78">
        <v>0</v>
      </c>
      <c r="Z522" s="78">
        <v>0</v>
      </c>
      <c r="AA522" s="78">
        <v>0</v>
      </c>
      <c r="AB522" s="78">
        <v>0</v>
      </c>
      <c r="AC522" s="78">
        <v>0</v>
      </c>
      <c r="AD522" s="78">
        <v>0</v>
      </c>
      <c r="AE522" s="78">
        <v>0</v>
      </c>
      <c r="AF522" s="78">
        <v>0</v>
      </c>
      <c r="AG522" s="78">
        <v>0</v>
      </c>
      <c r="AH522" s="78">
        <v>0</v>
      </c>
      <c r="AI522" s="78">
        <v>0</v>
      </c>
      <c r="AJ522" s="78">
        <v>0</v>
      </c>
      <c r="AK522" s="78">
        <v>0</v>
      </c>
      <c r="AL522" s="78">
        <v>0</v>
      </c>
      <c r="AM522" s="78">
        <v>0</v>
      </c>
      <c r="AN522" s="78">
        <v>0</v>
      </c>
      <c r="AO522" s="78">
        <v>0</v>
      </c>
      <c r="AP522" s="78">
        <v>0</v>
      </c>
      <c r="AQ522" s="78">
        <v>0</v>
      </c>
      <c r="AR522" s="78">
        <v>0</v>
      </c>
      <c r="AS522" s="78">
        <v>0</v>
      </c>
      <c r="AT522" s="78">
        <v>0</v>
      </c>
      <c r="AU522" s="78">
        <v>0</v>
      </c>
      <c r="AV522" s="78">
        <v>0</v>
      </c>
      <c r="AW522" s="78">
        <v>0</v>
      </c>
      <c r="AX522" s="78">
        <v>0</v>
      </c>
      <c r="AY522" s="78">
        <v>0</v>
      </c>
      <c r="AZ522" s="78">
        <v>0</v>
      </c>
      <c r="BA522" s="78">
        <v>0</v>
      </c>
      <c r="BB522" s="78">
        <v>0</v>
      </c>
      <c r="BC522" s="78">
        <v>0</v>
      </c>
      <c r="BD522" s="78">
        <v>0</v>
      </c>
      <c r="BE522" s="78">
        <v>0</v>
      </c>
      <c r="BF522" s="78">
        <v>0</v>
      </c>
      <c r="BG522" s="78">
        <v>0</v>
      </c>
      <c r="BH522" s="78">
        <v>0</v>
      </c>
      <c r="BI522" s="78">
        <v>0</v>
      </c>
      <c r="BJ522" s="78">
        <v>0</v>
      </c>
      <c r="BK522" s="78">
        <v>0</v>
      </c>
      <c r="BL522" s="78">
        <v>0</v>
      </c>
      <c r="BM522" s="78">
        <v>0</v>
      </c>
      <c r="BN522" s="78">
        <v>0</v>
      </c>
      <c r="BO522" s="78">
        <v>0</v>
      </c>
      <c r="BP522" s="78">
        <v>0</v>
      </c>
      <c r="BQ522" s="78">
        <v>0</v>
      </c>
      <c r="BR522" s="78">
        <v>0</v>
      </c>
      <c r="BS522" s="78">
        <v>0</v>
      </c>
      <c r="BT522" s="78">
        <v>0</v>
      </c>
      <c r="BU522" s="78">
        <v>0</v>
      </c>
      <c r="BV522" s="78">
        <v>0</v>
      </c>
      <c r="BW522" s="78">
        <v>0</v>
      </c>
      <c r="BX522" s="78">
        <v>0</v>
      </c>
      <c r="BY522" s="78">
        <v>0</v>
      </c>
      <c r="BZ522" s="78">
        <v>0</v>
      </c>
      <c r="CA522" s="65"/>
      <c r="CB522" s="65"/>
      <c r="CC522" s="65"/>
      <c r="CD522" s="65"/>
      <c r="CE522" s="65"/>
    </row>
    <row r="523" spans="1:83" ht="20.100000000000001" hidden="1" customHeight="1" x14ac:dyDescent="0.25">
      <c r="A523" s="72"/>
      <c r="B523" s="39"/>
      <c r="C523" s="78">
        <v>0</v>
      </c>
      <c r="D523" s="78">
        <v>0</v>
      </c>
      <c r="E523" s="78">
        <v>0</v>
      </c>
      <c r="F523" s="78">
        <v>0</v>
      </c>
      <c r="G523" s="78">
        <v>0</v>
      </c>
      <c r="H523" s="78">
        <v>0</v>
      </c>
      <c r="I523" s="78">
        <v>0</v>
      </c>
      <c r="J523" s="78">
        <v>0</v>
      </c>
      <c r="K523" s="78">
        <v>0</v>
      </c>
      <c r="L523" s="78">
        <v>0</v>
      </c>
      <c r="M523" s="78">
        <v>0</v>
      </c>
      <c r="N523" s="78">
        <v>0</v>
      </c>
      <c r="O523" s="78">
        <v>0</v>
      </c>
      <c r="P523" s="78">
        <v>0</v>
      </c>
      <c r="Q523" s="78">
        <v>0</v>
      </c>
      <c r="R523" s="78">
        <v>0</v>
      </c>
      <c r="S523" s="78">
        <v>0</v>
      </c>
      <c r="T523" s="78">
        <v>0</v>
      </c>
      <c r="U523" s="78">
        <v>0</v>
      </c>
      <c r="V523" s="78">
        <v>0</v>
      </c>
      <c r="W523" s="78">
        <v>0</v>
      </c>
      <c r="X523" s="78">
        <v>0</v>
      </c>
      <c r="Y523" s="78">
        <v>0</v>
      </c>
      <c r="Z523" s="78">
        <v>0</v>
      </c>
      <c r="AA523" s="78">
        <v>0</v>
      </c>
      <c r="AB523" s="78">
        <v>0</v>
      </c>
      <c r="AC523" s="78">
        <v>0</v>
      </c>
      <c r="AD523" s="78">
        <v>0</v>
      </c>
      <c r="AE523" s="78">
        <v>0</v>
      </c>
      <c r="AF523" s="78">
        <v>0</v>
      </c>
      <c r="AG523" s="78">
        <v>0</v>
      </c>
      <c r="AH523" s="78">
        <v>0</v>
      </c>
      <c r="AI523" s="78">
        <v>0</v>
      </c>
      <c r="AJ523" s="78">
        <v>0</v>
      </c>
      <c r="AK523" s="78">
        <v>0</v>
      </c>
      <c r="AL523" s="78">
        <v>0</v>
      </c>
      <c r="AM523" s="78">
        <v>0</v>
      </c>
      <c r="AN523" s="78">
        <v>0</v>
      </c>
      <c r="AO523" s="78">
        <v>0</v>
      </c>
      <c r="AP523" s="78">
        <v>0</v>
      </c>
      <c r="AQ523" s="78">
        <v>0</v>
      </c>
      <c r="AR523" s="78">
        <v>0</v>
      </c>
      <c r="AS523" s="78">
        <v>0</v>
      </c>
      <c r="AT523" s="78">
        <v>0</v>
      </c>
      <c r="AU523" s="78">
        <v>0</v>
      </c>
      <c r="AV523" s="78">
        <v>0</v>
      </c>
      <c r="AW523" s="78">
        <v>0</v>
      </c>
      <c r="AX523" s="78">
        <v>0</v>
      </c>
      <c r="AY523" s="78">
        <v>0</v>
      </c>
      <c r="AZ523" s="78">
        <v>0</v>
      </c>
      <c r="BA523" s="78">
        <v>0</v>
      </c>
      <c r="BB523" s="78">
        <v>0</v>
      </c>
      <c r="BC523" s="78">
        <v>0</v>
      </c>
      <c r="BD523" s="78">
        <v>0</v>
      </c>
      <c r="BE523" s="78">
        <v>0</v>
      </c>
      <c r="BF523" s="78">
        <v>0</v>
      </c>
      <c r="BG523" s="78">
        <v>0</v>
      </c>
      <c r="BH523" s="78">
        <v>0</v>
      </c>
      <c r="BI523" s="78">
        <v>0</v>
      </c>
      <c r="BJ523" s="78">
        <v>0</v>
      </c>
      <c r="BK523" s="78">
        <v>0</v>
      </c>
      <c r="BL523" s="78">
        <v>0</v>
      </c>
      <c r="BM523" s="78">
        <v>0</v>
      </c>
      <c r="BN523" s="78">
        <v>0</v>
      </c>
      <c r="BO523" s="78">
        <v>0</v>
      </c>
      <c r="BP523" s="78">
        <v>0</v>
      </c>
      <c r="BQ523" s="78">
        <v>0</v>
      </c>
      <c r="BR523" s="78">
        <v>0</v>
      </c>
      <c r="BS523" s="78">
        <v>0</v>
      </c>
      <c r="BT523" s="78">
        <v>0</v>
      </c>
      <c r="BU523" s="78">
        <v>0</v>
      </c>
      <c r="BV523" s="78">
        <v>0</v>
      </c>
      <c r="BW523" s="78">
        <v>0</v>
      </c>
      <c r="BX523" s="78">
        <v>0</v>
      </c>
      <c r="BY523" s="78">
        <v>0</v>
      </c>
      <c r="BZ523" s="78">
        <v>0</v>
      </c>
      <c r="CA523" s="65"/>
      <c r="CB523" s="65"/>
      <c r="CC523" s="65"/>
      <c r="CD523" s="65"/>
      <c r="CE523" s="65"/>
    </row>
    <row r="524" spans="1:83" customFormat="1" ht="50.1" customHeight="1" thickBot="1" x14ac:dyDescent="0.3">
      <c r="A524" s="535" t="s">
        <v>713</v>
      </c>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row>
    <row r="525" spans="1:83" customFormat="1" ht="20.100000000000001" customHeight="1" x14ac:dyDescent="0.25">
      <c r="A525" s="3"/>
      <c r="B525" s="3"/>
      <c r="C525" s="301" t="s">
        <v>274</v>
      </c>
      <c r="D525" s="274" t="s">
        <v>341</v>
      </c>
      <c r="E525" s="274" t="s">
        <v>342</v>
      </c>
      <c r="F525" s="274" t="s">
        <v>343</v>
      </c>
      <c r="G525" s="274" t="s">
        <v>344</v>
      </c>
      <c r="H525" s="274" t="s">
        <v>345</v>
      </c>
      <c r="I525" s="274" t="s">
        <v>346</v>
      </c>
      <c r="J525" s="274" t="s">
        <v>347</v>
      </c>
      <c r="K525" s="274" t="s">
        <v>348</v>
      </c>
      <c r="L525" s="274" t="s">
        <v>349</v>
      </c>
      <c r="M525" s="274" t="s">
        <v>350</v>
      </c>
      <c r="N525" s="274" t="s">
        <v>351</v>
      </c>
      <c r="O525" s="274" t="s">
        <v>352</v>
      </c>
      <c r="P525" s="274" t="s">
        <v>353</v>
      </c>
      <c r="Q525" s="274" t="s">
        <v>354</v>
      </c>
      <c r="R525" s="274" t="s">
        <v>355</v>
      </c>
      <c r="S525" s="274" t="s">
        <v>356</v>
      </c>
      <c r="T525" s="274" t="s">
        <v>357</v>
      </c>
      <c r="U525" s="274" t="s">
        <v>358</v>
      </c>
      <c r="V525" s="274" t="s">
        <v>359</v>
      </c>
      <c r="W525" s="274" t="s">
        <v>360</v>
      </c>
      <c r="X525" s="274" t="s">
        <v>361</v>
      </c>
      <c r="Y525" s="274" t="s">
        <v>362</v>
      </c>
      <c r="Z525" s="274" t="s">
        <v>363</v>
      </c>
      <c r="AA525" s="274" t="s">
        <v>364</v>
      </c>
      <c r="AB525" s="274" t="s">
        <v>365</v>
      </c>
      <c r="AC525" s="274" t="s">
        <v>366</v>
      </c>
      <c r="AD525" s="274" t="s">
        <v>367</v>
      </c>
      <c r="AE525" s="274" t="s">
        <v>368</v>
      </c>
      <c r="AF525" s="274" t="s">
        <v>369</v>
      </c>
      <c r="AG525" s="274" t="s">
        <v>370</v>
      </c>
      <c r="AH525" s="274" t="s">
        <v>371</v>
      </c>
      <c r="AI525" s="274" t="s">
        <v>372</v>
      </c>
      <c r="AJ525" s="274" t="s">
        <v>373</v>
      </c>
      <c r="AK525" s="274" t="s">
        <v>374</v>
      </c>
      <c r="AL525" s="274" t="s">
        <v>375</v>
      </c>
      <c r="AM525" s="274" t="s">
        <v>376</v>
      </c>
      <c r="AN525" s="274" t="s">
        <v>377</v>
      </c>
      <c r="AO525" s="274" t="s">
        <v>378</v>
      </c>
      <c r="AP525" s="274" t="s">
        <v>379</v>
      </c>
      <c r="AQ525" s="274" t="s">
        <v>380</v>
      </c>
      <c r="AR525" s="274" t="s">
        <v>381</v>
      </c>
      <c r="AS525" s="274" t="s">
        <v>382</v>
      </c>
      <c r="AT525" s="274" t="s">
        <v>383</v>
      </c>
      <c r="AU525" s="274" t="s">
        <v>384</v>
      </c>
      <c r="AV525" s="274" t="s">
        <v>385</v>
      </c>
      <c r="AW525" s="274" t="s">
        <v>386</v>
      </c>
      <c r="AX525" s="274" t="s">
        <v>387</v>
      </c>
      <c r="AY525" s="274" t="s">
        <v>388</v>
      </c>
      <c r="AZ525" s="274" t="s">
        <v>389</v>
      </c>
      <c r="BA525" s="274" t="s">
        <v>390</v>
      </c>
      <c r="BB525" s="274" t="s">
        <v>391</v>
      </c>
      <c r="BC525" s="274" t="s">
        <v>392</v>
      </c>
      <c r="BD525" s="274" t="s">
        <v>393</v>
      </c>
      <c r="BE525" s="274" t="s">
        <v>394</v>
      </c>
      <c r="BF525" s="274" t="s">
        <v>395</v>
      </c>
      <c r="BG525" s="274" t="s">
        <v>396</v>
      </c>
      <c r="BH525" s="274" t="s">
        <v>397</v>
      </c>
      <c r="BI525" s="274" t="s">
        <v>398</v>
      </c>
      <c r="BJ525" s="274" t="s">
        <v>399</v>
      </c>
      <c r="BK525" s="274" t="s">
        <v>400</v>
      </c>
      <c r="BL525" s="274" t="s">
        <v>401</v>
      </c>
      <c r="BM525" s="274" t="s">
        <v>402</v>
      </c>
      <c r="BN525" s="274" t="s">
        <v>403</v>
      </c>
      <c r="BO525" s="274" t="s">
        <v>404</v>
      </c>
      <c r="BP525" s="274" t="s">
        <v>405</v>
      </c>
      <c r="BQ525" s="274" t="s">
        <v>406</v>
      </c>
      <c r="BR525" s="274" t="s">
        <v>407</v>
      </c>
      <c r="BS525" s="274" t="s">
        <v>408</v>
      </c>
      <c r="BT525" s="274" t="s">
        <v>409</v>
      </c>
      <c r="BU525" s="274" t="s">
        <v>410</v>
      </c>
      <c r="BV525" s="274" t="s">
        <v>411</v>
      </c>
      <c r="BW525" s="274" t="s">
        <v>412</v>
      </c>
      <c r="BX525" s="274" t="s">
        <v>413</v>
      </c>
      <c r="BY525" s="274" t="s">
        <v>414</v>
      </c>
      <c r="BZ525" s="275" t="s">
        <v>415</v>
      </c>
      <c r="CA525" s="3"/>
      <c r="CB525" s="3"/>
      <c r="CC525" s="3"/>
      <c r="CD525" s="3"/>
      <c r="CE525" s="3"/>
    </row>
    <row r="526" spans="1:83" customFormat="1" ht="20.100000000000001" customHeight="1" x14ac:dyDescent="0.25">
      <c r="A526" s="3"/>
      <c r="B526" s="3"/>
      <c r="C526" s="276" t="s">
        <v>729</v>
      </c>
      <c r="D526" s="277" t="s">
        <v>730</v>
      </c>
      <c r="E526" s="277" t="s">
        <v>731</v>
      </c>
      <c r="F526" s="277" t="s">
        <v>732</v>
      </c>
      <c r="G526" s="277" t="s">
        <v>733</v>
      </c>
      <c r="H526" s="277" t="s">
        <v>734</v>
      </c>
      <c r="I526" s="277" t="s">
        <v>735</v>
      </c>
      <c r="J526" s="277" t="s">
        <v>736</v>
      </c>
      <c r="K526" s="277" t="s">
        <v>737</v>
      </c>
      <c r="L526" s="277" t="s">
        <v>738</v>
      </c>
      <c r="M526" s="277" t="s">
        <v>739</v>
      </c>
      <c r="N526" s="277" t="s">
        <v>740</v>
      </c>
      <c r="O526" s="277" t="s">
        <v>741</v>
      </c>
      <c r="P526" s="277" t="s">
        <v>742</v>
      </c>
      <c r="Q526" s="277" t="s">
        <v>743</v>
      </c>
      <c r="R526" s="277" t="s">
        <v>744</v>
      </c>
      <c r="S526" s="277" t="s">
        <v>745</v>
      </c>
      <c r="T526" s="277" t="s">
        <v>746</v>
      </c>
      <c r="U526" s="277" t="s">
        <v>747</v>
      </c>
      <c r="V526" s="277" t="s">
        <v>748</v>
      </c>
      <c r="W526" s="277" t="s">
        <v>749</v>
      </c>
      <c r="X526" s="277" t="s">
        <v>750</v>
      </c>
      <c r="Y526" s="277" t="s">
        <v>751</v>
      </c>
      <c r="Z526" s="277" t="s">
        <v>752</v>
      </c>
      <c r="AA526" s="277" t="s">
        <v>753</v>
      </c>
      <c r="AB526" s="277" t="s">
        <v>754</v>
      </c>
      <c r="AC526" s="277" t="s">
        <v>755</v>
      </c>
      <c r="AD526" s="277" t="s">
        <v>756</v>
      </c>
      <c r="AE526" s="277" t="s">
        <v>757</v>
      </c>
      <c r="AF526" s="277" t="s">
        <v>758</v>
      </c>
      <c r="AG526" s="277" t="s">
        <v>759</v>
      </c>
      <c r="AH526" s="277" t="s">
        <v>760</v>
      </c>
      <c r="AI526" s="277" t="s">
        <v>761</v>
      </c>
      <c r="AJ526" s="277" t="s">
        <v>762</v>
      </c>
      <c r="AK526" s="277" t="s">
        <v>763</v>
      </c>
      <c r="AL526" s="277" t="s">
        <v>764</v>
      </c>
      <c r="AM526" s="277" t="s">
        <v>765</v>
      </c>
      <c r="AN526" s="277" t="s">
        <v>766</v>
      </c>
      <c r="AO526" s="277" t="s">
        <v>767</v>
      </c>
      <c r="AP526" s="277" t="s">
        <v>768</v>
      </c>
      <c r="AQ526" s="277" t="s">
        <v>769</v>
      </c>
      <c r="AR526" s="277" t="s">
        <v>770</v>
      </c>
      <c r="AS526" s="277" t="s">
        <v>771</v>
      </c>
      <c r="AT526" s="277" t="s">
        <v>772</v>
      </c>
      <c r="AU526" s="277" t="s">
        <v>773</v>
      </c>
      <c r="AV526" s="277" t="s">
        <v>774</v>
      </c>
      <c r="AW526" s="277" t="s">
        <v>775</v>
      </c>
      <c r="AX526" s="277" t="s">
        <v>776</v>
      </c>
      <c r="AY526" s="277" t="s">
        <v>777</v>
      </c>
      <c r="AZ526" s="277" t="s">
        <v>778</v>
      </c>
      <c r="BA526" s="277" t="s">
        <v>779</v>
      </c>
      <c r="BB526" s="277" t="s">
        <v>780</v>
      </c>
      <c r="BC526" s="277" t="s">
        <v>781</v>
      </c>
      <c r="BD526" s="277" t="s">
        <v>782</v>
      </c>
      <c r="BE526" s="277" t="s">
        <v>783</v>
      </c>
      <c r="BF526" s="277" t="s">
        <v>784</v>
      </c>
      <c r="BG526" s="277" t="s">
        <v>785</v>
      </c>
      <c r="BH526" s="277" t="s">
        <v>786</v>
      </c>
      <c r="BI526" s="277" t="s">
        <v>787</v>
      </c>
      <c r="BJ526" s="277" t="s">
        <v>788</v>
      </c>
      <c r="BK526" s="277" t="s">
        <v>789</v>
      </c>
      <c r="BL526" s="277" t="s">
        <v>790</v>
      </c>
      <c r="BM526" s="277" t="s">
        <v>791</v>
      </c>
      <c r="BN526" s="277" t="s">
        <v>792</v>
      </c>
      <c r="BO526" s="277" t="s">
        <v>793</v>
      </c>
      <c r="BP526" s="277" t="s">
        <v>794</v>
      </c>
      <c r="BQ526" s="277" t="s">
        <v>795</v>
      </c>
      <c r="BR526" s="277" t="s">
        <v>796</v>
      </c>
      <c r="BS526" s="277" t="s">
        <v>797</v>
      </c>
      <c r="BT526" s="277" t="s">
        <v>798</v>
      </c>
      <c r="BU526" s="277" t="s">
        <v>799</v>
      </c>
      <c r="BV526" s="277" t="s">
        <v>800</v>
      </c>
      <c r="BW526" s="277" t="s">
        <v>801</v>
      </c>
      <c r="BX526" s="277" t="s">
        <v>802</v>
      </c>
      <c r="BY526" s="277" t="s">
        <v>803</v>
      </c>
      <c r="BZ526" s="278" t="s">
        <v>804</v>
      </c>
      <c r="CA526" s="3"/>
      <c r="CB526" s="3"/>
      <c r="CC526" s="3"/>
      <c r="CD526" s="3"/>
      <c r="CE526" s="3"/>
    </row>
    <row r="527" spans="1:83" customFormat="1" ht="20.100000000000001" customHeight="1" x14ac:dyDescent="0.25">
      <c r="A527" s="3"/>
      <c r="B527" s="3"/>
      <c r="C527" s="276" t="s">
        <v>805</v>
      </c>
      <c r="D527" s="277" t="s">
        <v>806</v>
      </c>
      <c r="E527" s="277" t="s">
        <v>807</v>
      </c>
      <c r="F527" s="277" t="s">
        <v>808</v>
      </c>
      <c r="G527" s="277" t="s">
        <v>809</v>
      </c>
      <c r="H527" s="277" t="s">
        <v>810</v>
      </c>
      <c r="I527" s="277" t="s">
        <v>811</v>
      </c>
      <c r="J527" s="277" t="s">
        <v>812</v>
      </c>
      <c r="K527" s="277" t="s">
        <v>813</v>
      </c>
      <c r="L527" s="277" t="s">
        <v>814</v>
      </c>
      <c r="M527" s="277" t="s">
        <v>815</v>
      </c>
      <c r="N527" s="277" t="s">
        <v>816</v>
      </c>
      <c r="O527" s="277" t="s">
        <v>817</v>
      </c>
      <c r="P527" s="277" t="s">
        <v>818</v>
      </c>
      <c r="Q527" s="277" t="s">
        <v>819</v>
      </c>
      <c r="R527" s="277" t="s">
        <v>820</v>
      </c>
      <c r="S527" s="277" t="s">
        <v>821</v>
      </c>
      <c r="T527" s="277" t="s">
        <v>822</v>
      </c>
      <c r="U527" s="277" t="s">
        <v>823</v>
      </c>
      <c r="V527" s="277" t="s">
        <v>824</v>
      </c>
      <c r="W527" s="277" t="s">
        <v>825</v>
      </c>
      <c r="X527" s="277" t="s">
        <v>826</v>
      </c>
      <c r="Y527" s="277" t="s">
        <v>827</v>
      </c>
      <c r="Z527" s="277" t="s">
        <v>828</v>
      </c>
      <c r="AA527" s="277" t="s">
        <v>829</v>
      </c>
      <c r="AB527" s="277" t="s">
        <v>830</v>
      </c>
      <c r="AC527" s="277" t="s">
        <v>831</v>
      </c>
      <c r="AD527" s="277" t="s">
        <v>832</v>
      </c>
      <c r="AE527" s="277" t="s">
        <v>833</v>
      </c>
      <c r="AF527" s="277" t="s">
        <v>834</v>
      </c>
      <c r="AG527" s="277" t="s">
        <v>835</v>
      </c>
      <c r="AH527" s="277" t="s">
        <v>836</v>
      </c>
      <c r="AI527" s="277" t="s">
        <v>837</v>
      </c>
      <c r="AJ527" s="277" t="s">
        <v>838</v>
      </c>
      <c r="AK527" s="277" t="s">
        <v>839</v>
      </c>
      <c r="AL527" s="277" t="s">
        <v>840</v>
      </c>
      <c r="AM527" s="277" t="s">
        <v>841</v>
      </c>
      <c r="AN527" s="277" t="s">
        <v>842</v>
      </c>
      <c r="AO527" s="277" t="s">
        <v>843</v>
      </c>
      <c r="AP527" s="277" t="s">
        <v>844</v>
      </c>
      <c r="AQ527" s="277" t="s">
        <v>845</v>
      </c>
      <c r="AR527" s="277" t="s">
        <v>846</v>
      </c>
      <c r="AS527" s="277" t="s">
        <v>847</v>
      </c>
      <c r="AT527" s="277" t="s">
        <v>848</v>
      </c>
      <c r="AU527" s="277" t="s">
        <v>849</v>
      </c>
      <c r="AV527" s="277" t="s">
        <v>850</v>
      </c>
      <c r="AW527" s="277" t="s">
        <v>851</v>
      </c>
      <c r="AX527" s="277" t="s">
        <v>852</v>
      </c>
      <c r="AY527" s="277" t="s">
        <v>853</v>
      </c>
      <c r="AZ527" s="277" t="s">
        <v>854</v>
      </c>
      <c r="BA527" s="277" t="s">
        <v>855</v>
      </c>
      <c r="BB527" s="277" t="s">
        <v>856</v>
      </c>
      <c r="BC527" s="277" t="s">
        <v>857</v>
      </c>
      <c r="BD527" s="277" t="s">
        <v>858</v>
      </c>
      <c r="BE527" s="277" t="s">
        <v>859</v>
      </c>
      <c r="BF527" s="277" t="s">
        <v>860</v>
      </c>
      <c r="BG527" s="277" t="s">
        <v>861</v>
      </c>
      <c r="BH527" s="277" t="s">
        <v>862</v>
      </c>
      <c r="BI527" s="277" t="s">
        <v>863</v>
      </c>
      <c r="BJ527" s="277" t="s">
        <v>864</v>
      </c>
      <c r="BK527" s="277" t="s">
        <v>865</v>
      </c>
      <c r="BL527" s="277" t="s">
        <v>866</v>
      </c>
      <c r="BM527" s="277" t="s">
        <v>867</v>
      </c>
      <c r="BN527" s="277" t="s">
        <v>868</v>
      </c>
      <c r="BO527" s="277" t="s">
        <v>869</v>
      </c>
      <c r="BP527" s="277" t="s">
        <v>870</v>
      </c>
      <c r="BQ527" s="277" t="s">
        <v>871</v>
      </c>
      <c r="BR527" s="277" t="s">
        <v>872</v>
      </c>
      <c r="BS527" s="277" t="s">
        <v>873</v>
      </c>
      <c r="BT527" s="277" t="s">
        <v>874</v>
      </c>
      <c r="BU527" s="277" t="s">
        <v>875</v>
      </c>
      <c r="BV527" s="277" t="s">
        <v>876</v>
      </c>
      <c r="BW527" s="277" t="s">
        <v>877</v>
      </c>
      <c r="BX527" s="277" t="s">
        <v>878</v>
      </c>
      <c r="BY527" s="277" t="s">
        <v>879</v>
      </c>
      <c r="BZ527" s="278" t="s">
        <v>880</v>
      </c>
      <c r="CA527" s="3"/>
      <c r="CB527" s="3"/>
      <c r="CC527" s="3"/>
      <c r="CD527" s="3"/>
      <c r="CE527" s="3"/>
    </row>
    <row r="528" spans="1:83" ht="20.100000000000001" customHeight="1" thickBot="1" x14ac:dyDescent="0.3">
      <c r="C528" s="401">
        <v>2016</v>
      </c>
      <c r="D528" s="402">
        <v>2017</v>
      </c>
      <c r="E528" s="402">
        <v>2018</v>
      </c>
      <c r="F528" s="402">
        <v>2019</v>
      </c>
      <c r="G528" s="402">
        <v>2020</v>
      </c>
      <c r="H528" s="402">
        <v>2021</v>
      </c>
      <c r="I528" s="402">
        <v>2022</v>
      </c>
      <c r="J528" s="402">
        <v>2023</v>
      </c>
      <c r="K528" s="402">
        <v>2024</v>
      </c>
      <c r="L528" s="402">
        <v>2025</v>
      </c>
      <c r="M528" s="402">
        <v>2026</v>
      </c>
      <c r="N528" s="402">
        <v>2027</v>
      </c>
      <c r="O528" s="402">
        <v>2028</v>
      </c>
      <c r="P528" s="402">
        <v>2029</v>
      </c>
      <c r="Q528" s="402">
        <v>2030</v>
      </c>
      <c r="R528" s="402">
        <v>2031</v>
      </c>
      <c r="S528" s="402">
        <v>2032</v>
      </c>
      <c r="T528" s="402">
        <v>2033</v>
      </c>
      <c r="U528" s="402">
        <v>2034</v>
      </c>
      <c r="V528" s="402">
        <v>2035</v>
      </c>
      <c r="W528" s="402">
        <v>2036</v>
      </c>
      <c r="X528" s="402">
        <v>2037</v>
      </c>
      <c r="Y528" s="402">
        <v>2038</v>
      </c>
      <c r="Z528" s="402">
        <v>2039</v>
      </c>
      <c r="AA528" s="402">
        <v>2040</v>
      </c>
      <c r="AB528" s="402">
        <v>2041</v>
      </c>
      <c r="AC528" s="402">
        <v>2042</v>
      </c>
      <c r="AD528" s="402">
        <v>2043</v>
      </c>
      <c r="AE528" s="402">
        <v>2044</v>
      </c>
      <c r="AF528" s="402">
        <v>2045</v>
      </c>
      <c r="AG528" s="402">
        <v>2046</v>
      </c>
      <c r="AH528" s="402">
        <v>2047</v>
      </c>
      <c r="AI528" s="402">
        <v>2048</v>
      </c>
      <c r="AJ528" s="402">
        <v>2049</v>
      </c>
      <c r="AK528" s="402">
        <v>2050</v>
      </c>
      <c r="AL528" s="402">
        <v>2051</v>
      </c>
      <c r="AM528" s="402">
        <v>2052</v>
      </c>
      <c r="AN528" s="402">
        <v>2053</v>
      </c>
      <c r="AO528" s="402">
        <v>2054</v>
      </c>
      <c r="AP528" s="402">
        <v>2055</v>
      </c>
      <c r="AQ528" s="402">
        <v>2056</v>
      </c>
      <c r="AR528" s="402">
        <v>2057</v>
      </c>
      <c r="AS528" s="402">
        <v>2058</v>
      </c>
      <c r="AT528" s="402">
        <v>2059</v>
      </c>
      <c r="AU528" s="402">
        <v>2060</v>
      </c>
      <c r="AV528" s="402">
        <v>2061</v>
      </c>
      <c r="AW528" s="402">
        <v>2062</v>
      </c>
      <c r="AX528" s="402">
        <v>2063</v>
      </c>
      <c r="AY528" s="402">
        <v>2064</v>
      </c>
      <c r="AZ528" s="402">
        <v>2065</v>
      </c>
      <c r="BA528" s="402">
        <v>2066</v>
      </c>
      <c r="BB528" s="402">
        <v>2067</v>
      </c>
      <c r="BC528" s="402">
        <v>2068</v>
      </c>
      <c r="BD528" s="402">
        <v>2069</v>
      </c>
      <c r="BE528" s="402">
        <v>2070</v>
      </c>
      <c r="BF528" s="402">
        <v>2071</v>
      </c>
      <c r="BG528" s="402">
        <v>2072</v>
      </c>
      <c r="BH528" s="402">
        <v>2073</v>
      </c>
      <c r="BI528" s="402">
        <v>2074</v>
      </c>
      <c r="BJ528" s="402">
        <v>2075</v>
      </c>
      <c r="BK528" s="402">
        <v>2076</v>
      </c>
      <c r="BL528" s="402">
        <v>2077</v>
      </c>
      <c r="BM528" s="402">
        <v>2078</v>
      </c>
      <c r="BN528" s="402">
        <v>2079</v>
      </c>
      <c r="BO528" s="402">
        <v>2080</v>
      </c>
      <c r="BP528" s="402">
        <v>2081</v>
      </c>
      <c r="BQ528" s="402">
        <v>2082</v>
      </c>
      <c r="BR528" s="402">
        <v>2083</v>
      </c>
      <c r="BS528" s="402">
        <v>2084</v>
      </c>
      <c r="BT528" s="402">
        <v>2085</v>
      </c>
      <c r="BU528" s="402">
        <v>2086</v>
      </c>
      <c r="BV528" s="402">
        <v>2087</v>
      </c>
      <c r="BW528" s="402">
        <v>2088</v>
      </c>
      <c r="BX528" s="402">
        <v>2089</v>
      </c>
      <c r="BY528" s="402">
        <v>2090</v>
      </c>
      <c r="BZ528" s="402">
        <v>2091</v>
      </c>
      <c r="CA528" s="20"/>
    </row>
    <row r="529" spans="1:83" ht="30" customHeight="1" x14ac:dyDescent="0.25">
      <c r="A529" s="196" t="s">
        <v>487</v>
      </c>
      <c r="B529" s="197"/>
      <c r="C529" s="148">
        <v>87.885997220533866</v>
      </c>
      <c r="D529" s="148">
        <v>91.43045382216016</v>
      </c>
      <c r="E529" s="148">
        <v>95.156124145753097</v>
      </c>
      <c r="F529" s="148">
        <v>99.074724276343048</v>
      </c>
      <c r="G529" s="148">
        <v>103.19885539669833</v>
      </c>
      <c r="H529" s="148">
        <v>95.776029650242094</v>
      </c>
      <c r="I529" s="148">
        <v>99.999953261651868</v>
      </c>
      <c r="J529" s="148">
        <v>104.46268742775518</v>
      </c>
      <c r="K529" s="148">
        <v>109.18084375461382</v>
      </c>
      <c r="L529" s="148">
        <v>114.17233813516803</v>
      </c>
      <c r="M529" s="148">
        <v>122.4591561939327</v>
      </c>
      <c r="N529" s="148">
        <v>128.14692317199766</v>
      </c>
      <c r="O529" s="148">
        <v>134.17343654472668</v>
      </c>
      <c r="P529" s="148">
        <v>140.56309264729742</v>
      </c>
      <c r="Q529" s="148">
        <v>147.34223838367629</v>
      </c>
      <c r="R529" s="148">
        <v>154.43033249691479</v>
      </c>
      <c r="S529" s="148">
        <v>159.06324247182224</v>
      </c>
      <c r="T529" s="148">
        <v>163.8351397459769</v>
      </c>
      <c r="U529" s="148">
        <v>168.7501939383562</v>
      </c>
      <c r="V529" s="148">
        <v>173.8126997565069</v>
      </c>
      <c r="W529" s="148">
        <v>179.02708074920213</v>
      </c>
      <c r="X529" s="148">
        <v>184.39789317167816</v>
      </c>
      <c r="Y529" s="148">
        <v>189.92982996682852</v>
      </c>
      <c r="Z529" s="148">
        <v>195.62772486583336</v>
      </c>
      <c r="AA529" s="148">
        <v>201.49655661180839</v>
      </c>
      <c r="AB529" s="148">
        <v>207.54145331016272</v>
      </c>
      <c r="AC529" s="148">
        <v>213.76769690946753</v>
      </c>
      <c r="AD529" s="148">
        <v>220.18072781675156</v>
      </c>
      <c r="AE529" s="148">
        <v>226.78614965125411</v>
      </c>
      <c r="AF529" s="148">
        <v>233.58973414079176</v>
      </c>
      <c r="AG529" s="148">
        <v>240.59742616501555</v>
      </c>
      <c r="AH529" s="148">
        <v>247.81534894996591</v>
      </c>
      <c r="AI529" s="148">
        <v>255.24980941846499</v>
      </c>
      <c r="AJ529" s="148">
        <v>262.90730370101892</v>
      </c>
      <c r="AK529" s="148">
        <v>270.79452281204948</v>
      </c>
      <c r="AL529" s="148">
        <v>278.91835849641097</v>
      </c>
      <c r="AM529" s="148">
        <v>287.28590925130334</v>
      </c>
      <c r="AN529" s="148">
        <v>295.90448652884243</v>
      </c>
      <c r="AO529" s="148">
        <v>304.78162112470767</v>
      </c>
      <c r="AP529" s="148">
        <v>313.92506975844896</v>
      </c>
      <c r="AQ529" s="148">
        <v>323.34282185120242</v>
      </c>
      <c r="AR529" s="148">
        <v>333.04310650673852</v>
      </c>
      <c r="AS529" s="148">
        <v>343.03439970194069</v>
      </c>
      <c r="AT529" s="148">
        <v>353.32543169299896</v>
      </c>
      <c r="AU529" s="148">
        <v>363.92519464378893</v>
      </c>
      <c r="AV529" s="148">
        <v>374.84295048310247</v>
      </c>
      <c r="AW529" s="148">
        <v>386.08823899759568</v>
      </c>
      <c r="AX529" s="148">
        <v>397.67088616752346</v>
      </c>
      <c r="AY529" s="148">
        <v>409.60101275254925</v>
      </c>
      <c r="AZ529" s="148">
        <v>421.8890431351258</v>
      </c>
      <c r="BA529" s="148">
        <v>434.54571442917967</v>
      </c>
      <c r="BB529" s="148">
        <v>447.5820858620549</v>
      </c>
      <c r="BC529" s="148">
        <v>461.00954843791664</v>
      </c>
      <c r="BD529" s="148">
        <v>474.83983489105401</v>
      </c>
      <c r="BE529" s="148">
        <v>489.08502993778581</v>
      </c>
      <c r="BF529" s="148">
        <v>503.75758083591933</v>
      </c>
      <c r="BG529" s="148">
        <v>1.2433739080816732E-5</v>
      </c>
      <c r="BH529" s="148">
        <v>1.2806751253241232E-5</v>
      </c>
      <c r="BI529" s="148">
        <v>1.3190953790838467E-5</v>
      </c>
      <c r="BJ529" s="148">
        <v>1.3586682404563629E-5</v>
      </c>
      <c r="BK529" s="148">
        <v>1.3994282876700529E-5</v>
      </c>
      <c r="BL529" s="148">
        <v>1.4414111363001553E-5</v>
      </c>
      <c r="BM529" s="148">
        <v>1.4846534703891591E-5</v>
      </c>
      <c r="BN529" s="148">
        <v>1.5291930745008344E-5</v>
      </c>
      <c r="BO529" s="148">
        <v>1.5750688667358596E-5</v>
      </c>
      <c r="BP529" s="148">
        <v>1.6223209327379354E-5</v>
      </c>
      <c r="BQ529" s="148">
        <v>1.6709905607200736E-5</v>
      </c>
      <c r="BR529" s="148">
        <v>1.7211202775416756E-5</v>
      </c>
      <c r="BS529" s="148">
        <v>1.7727538858679257E-5</v>
      </c>
      <c r="BT529" s="148">
        <v>1.8259365024439636E-5</v>
      </c>
      <c r="BU529" s="148">
        <v>1.8807145975172831E-5</v>
      </c>
      <c r="BV529" s="148">
        <v>1.9371360354428017E-5</v>
      </c>
      <c r="BW529" s="148">
        <v>1.9952501165060858E-5</v>
      </c>
      <c r="BX529" s="148">
        <v>2.0551076200012687E-5</v>
      </c>
      <c r="BY529" s="148">
        <v>2.1167608486013064E-5</v>
      </c>
      <c r="BZ529" s="149">
        <v>2.1802636740593451E-5</v>
      </c>
      <c r="CA529" s="168">
        <v>150.87715032019631</v>
      </c>
      <c r="CB529" s="169">
        <v>503.75758083591933</v>
      </c>
      <c r="CC529" s="169">
        <v>1.2433739080816732E-5</v>
      </c>
      <c r="CD529" s="169">
        <v>181.8555576351032</v>
      </c>
      <c r="CE529" s="170">
        <v>166.29266684216657</v>
      </c>
    </row>
    <row r="530" spans="1:83" ht="30" customHeight="1" x14ac:dyDescent="0.25">
      <c r="A530" s="198" t="s">
        <v>488</v>
      </c>
      <c r="B530" s="199"/>
      <c r="C530" s="138">
        <v>617.31462470769213</v>
      </c>
      <c r="D530" s="138">
        <v>642.21102420276918</v>
      </c>
      <c r="E530" s="138">
        <v>668.38027585069847</v>
      </c>
      <c r="F530" s="138">
        <v>695.90467388335185</v>
      </c>
      <c r="G530" s="138">
        <v>724.87272949315513</v>
      </c>
      <c r="H530" s="138">
        <v>672.73451595674851</v>
      </c>
      <c r="I530" s="138">
        <v>702.40351786189126</v>
      </c>
      <c r="J530" s="138">
        <v>733.74993428822268</v>
      </c>
      <c r="K530" s="138">
        <v>766.89044579562881</v>
      </c>
      <c r="L530" s="138">
        <v>801.95089430519465</v>
      </c>
      <c r="M530" s="138">
        <v>860.15782307372922</v>
      </c>
      <c r="N530" s="138">
        <v>900.10891708792587</v>
      </c>
      <c r="O530" s="138">
        <v>942.43937880695034</v>
      </c>
      <c r="P530" s="138">
        <v>987.32056902741112</v>
      </c>
      <c r="Q530" s="138">
        <v>1034.9375494161109</v>
      </c>
      <c r="R530" s="138">
        <v>1084.7245950865024</v>
      </c>
      <c r="S530" s="138">
        <v>1117.2663329390975</v>
      </c>
      <c r="T530" s="138">
        <v>1150.7843229272705</v>
      </c>
      <c r="U530" s="138">
        <v>1185.3078526150884</v>
      </c>
      <c r="V530" s="138">
        <v>1220.8670881935413</v>
      </c>
      <c r="W530" s="138">
        <v>1257.4931008393478</v>
      </c>
      <c r="X530" s="138">
        <v>1295.2178938645279</v>
      </c>
      <c r="Y530" s="138">
        <v>1334.0744306804638</v>
      </c>
      <c r="Z530" s="138">
        <v>1374.0966636008777</v>
      </c>
      <c r="AA530" s="138">
        <v>1415.3195635089041</v>
      </c>
      <c r="AB530" s="138">
        <v>1457.7791504141717</v>
      </c>
      <c r="AC530" s="138">
        <v>1501.5125249265964</v>
      </c>
      <c r="AD530" s="138">
        <v>1546.5579006743942</v>
      </c>
      <c r="AE530" s="138">
        <v>1592.9546376946262</v>
      </c>
      <c r="AF530" s="138">
        <v>1640.7432768254653</v>
      </c>
      <c r="AG530" s="138">
        <v>1689.9655751302294</v>
      </c>
      <c r="AH530" s="138">
        <v>1740.6645423841355</v>
      </c>
      <c r="AI530" s="138">
        <v>1792.8844786556604</v>
      </c>
      <c r="AJ530" s="138">
        <v>1846.6710130153299</v>
      </c>
      <c r="AK530" s="138">
        <v>1902.0711434057898</v>
      </c>
      <c r="AL530" s="138">
        <v>1959.1332777079638</v>
      </c>
      <c r="AM530" s="138">
        <v>2017.907276039203</v>
      </c>
      <c r="AN530" s="138">
        <v>2078.4444943203789</v>
      </c>
      <c r="AO530" s="138">
        <v>2140.7978291499899</v>
      </c>
      <c r="AP530" s="138">
        <v>2205.02176402449</v>
      </c>
      <c r="AQ530" s="138">
        <v>2271.1724169452245</v>
      </c>
      <c r="AR530" s="138">
        <v>2339.3075894535814</v>
      </c>
      <c r="AS530" s="138">
        <v>2409.4868171371891</v>
      </c>
      <c r="AT530" s="138">
        <v>2481.7714216513054</v>
      </c>
      <c r="AU530" s="138">
        <v>2556.2245643008446</v>
      </c>
      <c r="AV530" s="138">
        <v>2632.911301229869</v>
      </c>
      <c r="AW530" s="138">
        <v>2711.8986402667656</v>
      </c>
      <c r="AX530" s="138">
        <v>2793.2555994747681</v>
      </c>
      <c r="AY530" s="138">
        <v>2877.0532674590117</v>
      </c>
      <c r="AZ530" s="138">
        <v>2963.3648654827825</v>
      </c>
      <c r="BA530" s="138">
        <v>3052.265811447267</v>
      </c>
      <c r="BB530" s="138">
        <v>3143.8337857906836</v>
      </c>
      <c r="BC530" s="138">
        <v>3238.1487993644046</v>
      </c>
      <c r="BD530" s="138">
        <v>3335.2932633453361</v>
      </c>
      <c r="BE530" s="138">
        <v>3435.3520612456973</v>
      </c>
      <c r="BF530" s="138">
        <v>3538.412623083068</v>
      </c>
      <c r="BG530" s="138">
        <v>8.7335061524390607E-5</v>
      </c>
      <c r="BH530" s="138">
        <v>8.9955113370122306E-5</v>
      </c>
      <c r="BI530" s="138">
        <v>9.2653766771225962E-5</v>
      </c>
      <c r="BJ530" s="138">
        <v>9.5433379774362802E-5</v>
      </c>
      <c r="BK530" s="138">
        <v>9.8296381167593618E-5</v>
      </c>
      <c r="BL530" s="138">
        <v>1.0124527260262149E-4</v>
      </c>
      <c r="BM530" s="138">
        <v>1.0428263078070007E-4</v>
      </c>
      <c r="BN530" s="138">
        <v>1.074111097041211E-4</v>
      </c>
      <c r="BO530" s="138">
        <v>1.1063344299524474E-4</v>
      </c>
      <c r="BP530" s="138">
        <v>1.139524462851021E-4</v>
      </c>
      <c r="BQ530" s="138">
        <v>1.1737101967365516E-4</v>
      </c>
      <c r="BR530" s="138">
        <v>1.2089215026386482E-4</v>
      </c>
      <c r="BS530" s="138">
        <v>1.2451891477178076E-4</v>
      </c>
      <c r="BT530" s="138">
        <v>1.2825448221493417E-4</v>
      </c>
      <c r="BU530" s="138">
        <v>1.3210211668138224E-4</v>
      </c>
      <c r="BV530" s="138">
        <v>1.3606518018182372E-4</v>
      </c>
      <c r="BW530" s="138">
        <v>1.4014713558727841E-4</v>
      </c>
      <c r="BX530" s="138">
        <v>1.4435154965489679E-4</v>
      </c>
      <c r="BY530" s="138">
        <v>1.4868209614454369E-4</v>
      </c>
      <c r="BZ530" s="138">
        <v>1.5314255902887996E-4</v>
      </c>
      <c r="CA530" s="171">
        <v>1059.7669068163814</v>
      </c>
      <c r="CB530" s="172">
        <v>3538.412623083068</v>
      </c>
      <c r="CC530" s="172">
        <v>8.7335061524390607E-5</v>
      </c>
      <c r="CD530" s="172">
        <v>1277.3604312734881</v>
      </c>
      <c r="CE530" s="173">
        <v>1168.0460877711794</v>
      </c>
    </row>
    <row r="531" spans="1:83" ht="30" customHeight="1" x14ac:dyDescent="0.25">
      <c r="A531" s="198" t="s">
        <v>489</v>
      </c>
      <c r="B531" s="199"/>
      <c r="C531" s="140">
        <v>2675.0300403999995</v>
      </c>
      <c r="D531" s="140">
        <v>2782.9144382119998</v>
      </c>
      <c r="E531" s="140">
        <v>2896.3145286863601</v>
      </c>
      <c r="F531" s="140">
        <v>3015.5869201611913</v>
      </c>
      <c r="G531" s="140">
        <v>3141.1151611370055</v>
      </c>
      <c r="H531" s="140">
        <v>2915.1829024792437</v>
      </c>
      <c r="I531" s="140">
        <v>3043.748577401529</v>
      </c>
      <c r="J531" s="140">
        <v>3179.5830485822985</v>
      </c>
      <c r="K531" s="140">
        <v>3323.1919317810584</v>
      </c>
      <c r="L531" s="140">
        <v>3475.1205419891771</v>
      </c>
      <c r="M531" s="140">
        <v>3727.3505666528267</v>
      </c>
      <c r="N531" s="140">
        <v>3900.4719740476789</v>
      </c>
      <c r="O531" s="140">
        <v>4083.9039748301184</v>
      </c>
      <c r="P531" s="140">
        <v>4278.3891324521146</v>
      </c>
      <c r="Q531" s="140">
        <v>4484.7293808031473</v>
      </c>
      <c r="R531" s="140">
        <v>4700.4732453748438</v>
      </c>
      <c r="S531" s="140">
        <v>4841.4874427360892</v>
      </c>
      <c r="T531" s="140">
        <v>4986.7320660181722</v>
      </c>
      <c r="U531" s="140">
        <v>5136.3340279987169</v>
      </c>
      <c r="V531" s="140">
        <v>5290.4240488386795</v>
      </c>
      <c r="W531" s="140">
        <v>5449.1367703038404</v>
      </c>
      <c r="X531" s="140">
        <v>5612.6108734129548</v>
      </c>
      <c r="Y531" s="140">
        <v>5780.9891996153428</v>
      </c>
      <c r="Z531" s="140">
        <v>5954.4188756038029</v>
      </c>
      <c r="AA531" s="140">
        <v>6133.0514418719176</v>
      </c>
      <c r="AB531" s="140">
        <v>6317.0429851280778</v>
      </c>
      <c r="AC531" s="140">
        <v>6506.5542746819183</v>
      </c>
      <c r="AD531" s="140">
        <v>6701.7509029223756</v>
      </c>
      <c r="AE531" s="140">
        <v>6902.8034300100471</v>
      </c>
      <c r="AF531" s="140">
        <v>7109.8875329103494</v>
      </c>
      <c r="AG531" s="140">
        <v>7323.1841588976604</v>
      </c>
      <c r="AH531" s="140">
        <v>7542.8796836645879</v>
      </c>
      <c r="AI531" s="140">
        <v>7769.1660741745281</v>
      </c>
      <c r="AJ531" s="140">
        <v>8002.2410563997628</v>
      </c>
      <c r="AK531" s="140">
        <v>8242.3082880917555</v>
      </c>
      <c r="AL531" s="140">
        <v>8489.5775367345104</v>
      </c>
      <c r="AM531" s="140">
        <v>8744.2648628365459</v>
      </c>
      <c r="AN531" s="140">
        <v>9006.5928087216416</v>
      </c>
      <c r="AO531" s="140">
        <v>9276.7905929832905</v>
      </c>
      <c r="AP531" s="140">
        <v>9555.094310772789</v>
      </c>
      <c r="AQ531" s="140">
        <v>9841.747140095973</v>
      </c>
      <c r="AR531" s="140">
        <v>10136.999554298853</v>
      </c>
      <c r="AS531" s="140">
        <v>10441.109540927819</v>
      </c>
      <c r="AT531" s="140">
        <v>10754.342827155657</v>
      </c>
      <c r="AU531" s="140">
        <v>11076.973111970326</v>
      </c>
      <c r="AV531" s="140">
        <v>11409.282305329432</v>
      </c>
      <c r="AW531" s="140">
        <v>11751.560774489319</v>
      </c>
      <c r="AX531" s="140">
        <v>12104.107597723996</v>
      </c>
      <c r="AY531" s="140">
        <v>12467.230825655717</v>
      </c>
      <c r="AZ531" s="140">
        <v>12841.247750425391</v>
      </c>
      <c r="BA531" s="140">
        <v>13226.485182938157</v>
      </c>
      <c r="BB531" s="140">
        <v>13623.279738426296</v>
      </c>
      <c r="BC531" s="140">
        <v>14031.978130579088</v>
      </c>
      <c r="BD531" s="140">
        <v>14452.937474496457</v>
      </c>
      <c r="BE531" s="140">
        <v>14886.525598731356</v>
      </c>
      <c r="BF531" s="140">
        <v>15333.121366693294</v>
      </c>
      <c r="BG531" s="140">
        <v>3.7845193327235927E-4</v>
      </c>
      <c r="BH531" s="140">
        <v>3.8980549127052997E-4</v>
      </c>
      <c r="BI531" s="140">
        <v>4.0149965600864583E-4</v>
      </c>
      <c r="BJ531" s="140">
        <v>4.1354464568890546E-4</v>
      </c>
      <c r="BK531" s="140">
        <v>4.2595098505957235E-4</v>
      </c>
      <c r="BL531" s="140">
        <v>4.3872951461135977E-4</v>
      </c>
      <c r="BM531" s="140">
        <v>4.5189140004970029E-4</v>
      </c>
      <c r="BN531" s="140">
        <v>4.6544814205119143E-4</v>
      </c>
      <c r="BO531" s="140">
        <v>4.7941158631272722E-4</v>
      </c>
      <c r="BP531" s="140">
        <v>4.9379393390210915E-4</v>
      </c>
      <c r="BQ531" s="140">
        <v>5.0860775191917233E-4</v>
      </c>
      <c r="BR531" s="140">
        <v>5.238659844767475E-4</v>
      </c>
      <c r="BS531" s="140">
        <v>5.3958196401104994E-4</v>
      </c>
      <c r="BT531" s="140">
        <v>5.5576942293138144E-4</v>
      </c>
      <c r="BU531" s="140">
        <v>5.7244250561932304E-4</v>
      </c>
      <c r="BV531" s="140">
        <v>5.896157807879028E-4</v>
      </c>
      <c r="BW531" s="140">
        <v>6.0730425421153986E-4</v>
      </c>
      <c r="BX531" s="140">
        <v>6.2552338183788608E-4</v>
      </c>
      <c r="BY531" s="140">
        <v>6.4428908329302258E-4</v>
      </c>
      <c r="BZ531" s="140">
        <v>6.6361775579181317E-4</v>
      </c>
      <c r="CA531" s="174">
        <v>4592.323262870982</v>
      </c>
      <c r="CB531" s="175">
        <v>15333.121366693294</v>
      </c>
      <c r="CC531" s="175">
        <v>3.7845193327235927E-4</v>
      </c>
      <c r="CD531" s="175">
        <v>5535.2285355184531</v>
      </c>
      <c r="CE531" s="176">
        <v>5061.5330470084446</v>
      </c>
    </row>
    <row r="532" spans="1:83" ht="30" customHeight="1" x14ac:dyDescent="0.25">
      <c r="A532" s="198" t="s">
        <v>490</v>
      </c>
      <c r="B532" s="199"/>
      <c r="C532" s="140">
        <v>32100.360484799992</v>
      </c>
      <c r="D532" s="140">
        <v>33394.973258544</v>
      </c>
      <c r="E532" s="140">
        <v>34755.774344236321</v>
      </c>
      <c r="F532" s="140">
        <v>36187.043041934296</v>
      </c>
      <c r="G532" s="140">
        <v>37693.381933644065</v>
      </c>
      <c r="H532" s="140">
        <v>34982.194829750923</v>
      </c>
      <c r="I532" s="140">
        <v>36524.982928818346</v>
      </c>
      <c r="J532" s="140">
        <v>38154.99658298758</v>
      </c>
      <c r="K532" s="140">
        <v>39878.303181372699</v>
      </c>
      <c r="L532" s="140">
        <v>41701.446503870124</v>
      </c>
      <c r="M532" s="140">
        <v>44728.206799833919</v>
      </c>
      <c r="N532" s="140">
        <v>46805.663688572145</v>
      </c>
      <c r="O532" s="140">
        <v>49006.847697961421</v>
      </c>
      <c r="P532" s="140">
        <v>51340.669589425379</v>
      </c>
      <c r="Q532" s="140">
        <v>53816.752569637763</v>
      </c>
      <c r="R532" s="140">
        <v>56405.678944498126</v>
      </c>
      <c r="S532" s="140">
        <v>58097.849312833067</v>
      </c>
      <c r="T532" s="140">
        <v>59840.784792218066</v>
      </c>
      <c r="U532" s="140">
        <v>61636.008335984603</v>
      </c>
      <c r="V532" s="140">
        <v>63485.08858606415</v>
      </c>
      <c r="W532" s="140">
        <v>65389.641243646081</v>
      </c>
      <c r="X532" s="140">
        <v>67351.330480955454</v>
      </c>
      <c r="Y532" s="140">
        <v>69371.870395384118</v>
      </c>
      <c r="Z532" s="140">
        <v>71453.026507245639</v>
      </c>
      <c r="AA532" s="140">
        <v>73596.617302463012</v>
      </c>
      <c r="AB532" s="140">
        <v>75804.51582153693</v>
      </c>
      <c r="AC532" s="140">
        <v>78078.651296183016</v>
      </c>
      <c r="AD532" s="140">
        <v>80421.010835068504</v>
      </c>
      <c r="AE532" s="140">
        <v>82833.641160120562</v>
      </c>
      <c r="AF532" s="140">
        <v>85318.650394924189</v>
      </c>
      <c r="AG532" s="140">
        <v>87878.209906771925</v>
      </c>
      <c r="AH532" s="140">
        <v>90514.556203975051</v>
      </c>
      <c r="AI532" s="140">
        <v>93229.992890094334</v>
      </c>
      <c r="AJ532" s="140">
        <v>96026.892676797157</v>
      </c>
      <c r="AK532" s="140">
        <v>98907.699457101073</v>
      </c>
      <c r="AL532" s="140">
        <v>101874.93044081412</v>
      </c>
      <c r="AM532" s="140">
        <v>104931.17835403855</v>
      </c>
      <c r="AN532" s="140">
        <v>108079.1137046597</v>
      </c>
      <c r="AO532" s="140">
        <v>111321.48711579948</v>
      </c>
      <c r="AP532" s="140">
        <v>114661.13172927347</v>
      </c>
      <c r="AQ532" s="140">
        <v>118100.96568115168</v>
      </c>
      <c r="AR532" s="140">
        <v>121643.99465158624</v>
      </c>
      <c r="AS532" s="140">
        <v>125293.31449113383</v>
      </c>
      <c r="AT532" s="140">
        <v>129052.11392586787</v>
      </c>
      <c r="AU532" s="140">
        <v>132923.67734364391</v>
      </c>
      <c r="AV532" s="140">
        <v>136911.38766395318</v>
      </c>
      <c r="AW532" s="140">
        <v>141018.72929387182</v>
      </c>
      <c r="AX532" s="140">
        <v>145249.29117268795</v>
      </c>
      <c r="AY532" s="140">
        <v>149606.76990786861</v>
      </c>
      <c r="AZ532" s="140">
        <v>154094.97300510469</v>
      </c>
      <c r="BA532" s="140">
        <v>158717.82219525788</v>
      </c>
      <c r="BB532" s="140">
        <v>163479.35686111555</v>
      </c>
      <c r="BC532" s="140">
        <v>168383.73756694904</v>
      </c>
      <c r="BD532" s="140">
        <v>173435.24969395748</v>
      </c>
      <c r="BE532" s="140">
        <v>178638.30718477626</v>
      </c>
      <c r="BF532" s="140">
        <v>183997.45640031953</v>
      </c>
      <c r="BG532" s="140">
        <v>4.5414231992683112E-3</v>
      </c>
      <c r="BH532" s="140">
        <v>4.6776658952463598E-3</v>
      </c>
      <c r="BI532" s="140">
        <v>4.8179958721037497E-3</v>
      </c>
      <c r="BJ532" s="140">
        <v>4.9625357482668657E-3</v>
      </c>
      <c r="BK532" s="140">
        <v>5.1114118207148682E-3</v>
      </c>
      <c r="BL532" s="140">
        <v>5.2647541753363175E-3</v>
      </c>
      <c r="BM532" s="140">
        <v>5.4226968005964037E-3</v>
      </c>
      <c r="BN532" s="140">
        <v>5.5853777046142973E-3</v>
      </c>
      <c r="BO532" s="140">
        <v>5.7529390357527266E-3</v>
      </c>
      <c r="BP532" s="140">
        <v>5.9255272068253094E-3</v>
      </c>
      <c r="BQ532" s="140">
        <v>6.1032930230300684E-3</v>
      </c>
      <c r="BR532" s="140">
        <v>6.2863918137209705E-3</v>
      </c>
      <c r="BS532" s="140">
        <v>6.4749835681325993E-3</v>
      </c>
      <c r="BT532" s="140">
        <v>6.6692330751765769E-3</v>
      </c>
      <c r="BU532" s="140">
        <v>6.8693100674318769E-3</v>
      </c>
      <c r="BV532" s="140">
        <v>7.0753893694548336E-3</v>
      </c>
      <c r="BW532" s="140">
        <v>7.2876510505384779E-3</v>
      </c>
      <c r="BX532" s="140">
        <v>7.5062805820546334E-3</v>
      </c>
      <c r="BY532" s="140">
        <v>7.731468999516271E-3</v>
      </c>
      <c r="BZ532" s="140">
        <v>7.9634130695017576E-3</v>
      </c>
      <c r="CA532" s="174">
        <v>55107.879154451744</v>
      </c>
      <c r="CB532" s="175">
        <v>183997.45640031953</v>
      </c>
      <c r="CC532" s="175">
        <v>4.5414231992683112E-3</v>
      </c>
      <c r="CD532" s="175">
        <v>66422.742426221404</v>
      </c>
      <c r="CE532" s="176">
        <v>60738.396564101335</v>
      </c>
    </row>
    <row r="533" spans="1:83" s="40" customFormat="1" ht="30" customHeight="1" thickBot="1" x14ac:dyDescent="0.3">
      <c r="A533" s="403" t="s">
        <v>213</v>
      </c>
      <c r="B533" s="404"/>
      <c r="C533" s="405"/>
      <c r="D533" s="783">
        <v>4.0330163093236789E-2</v>
      </c>
      <c r="E533" s="783">
        <v>4.074868020154547E-2</v>
      </c>
      <c r="F533" s="783">
        <v>4.1180745492270888E-2</v>
      </c>
      <c r="G533" s="783">
        <v>4.1626470831633462E-2</v>
      </c>
      <c r="H533" s="783">
        <v>-7.1927403823674532E-2</v>
      </c>
      <c r="I533" s="783">
        <v>4.4102095552656512E-2</v>
      </c>
      <c r="J533" s="783">
        <v>4.4627362517903314E-2</v>
      </c>
      <c r="K533" s="783">
        <v>4.5165948176452871E-2</v>
      </c>
      <c r="L533" s="783">
        <v>4.5717675452733496E-2</v>
      </c>
      <c r="M533" s="783">
        <v>7.2581662020052798E-2</v>
      </c>
      <c r="N533" s="783">
        <v>4.6446236890039912E-2</v>
      </c>
      <c r="O533" s="783">
        <v>4.7028155053801278E-2</v>
      </c>
      <c r="P533" s="783">
        <v>4.7622363017513936E-2</v>
      </c>
      <c r="Q533" s="783">
        <v>4.8228490200177561E-2</v>
      </c>
      <c r="R533" s="783">
        <v>4.8106328442286427E-2</v>
      </c>
      <c r="S533" s="783">
        <v>2.9999999999468081E-2</v>
      </c>
      <c r="T533" s="783">
        <v>2.9999999999483763E-2</v>
      </c>
      <c r="U533" s="783">
        <v>2.9999999999498581E-2</v>
      </c>
      <c r="V533" s="783">
        <v>2.9999999999513419E-2</v>
      </c>
      <c r="W533" s="783">
        <v>2.9999999999527554E-2</v>
      </c>
      <c r="X533" s="783">
        <v>2.9999999999541057E-2</v>
      </c>
      <c r="Y533" s="783">
        <v>2.9999999999554581E-2</v>
      </c>
      <c r="Z533" s="783">
        <v>2.9999999999567515E-2</v>
      </c>
      <c r="AA533" s="783">
        <v>2.9999999999580199E-2</v>
      </c>
      <c r="AB533" s="783">
        <v>2.9999999999592759E-2</v>
      </c>
      <c r="AC533" s="783">
        <v>2.9999999999603955E-2</v>
      </c>
      <c r="AD533" s="783">
        <v>2.9999999999615747E-2</v>
      </c>
      <c r="AE533" s="783">
        <v>2.9999999999626999E-2</v>
      </c>
      <c r="AF533" s="783">
        <v>2.9999999999637952E-2</v>
      </c>
      <c r="AG533" s="783">
        <v>2.9999999999648499E-2</v>
      </c>
      <c r="AH533" s="783">
        <v>2.9999999999658265E-2</v>
      </c>
      <c r="AI533" s="783">
        <v>2.999999999966891E-2</v>
      </c>
      <c r="AJ533" s="783">
        <v>2.9999999999678142E-2</v>
      </c>
      <c r="AK533" s="783">
        <v>2.9999999999687599E-2</v>
      </c>
      <c r="AL533" s="783">
        <v>2.9999999999696821E-2</v>
      </c>
      <c r="AM533" s="783">
        <v>2.999999999970562E-2</v>
      </c>
      <c r="AN533" s="783">
        <v>2.9999999999714023E-2</v>
      </c>
      <c r="AO533" s="783">
        <v>2.9999999999722315E-2</v>
      </c>
      <c r="AP533" s="783">
        <v>2.9999999999730621E-2</v>
      </c>
      <c r="AQ533" s="783">
        <v>2.9999999999738337E-2</v>
      </c>
      <c r="AR533" s="783">
        <v>2.9999999999746091E-2</v>
      </c>
      <c r="AS533" s="783">
        <v>2.9999999999753418E-2</v>
      </c>
      <c r="AT533" s="783">
        <v>2.9999999999760784E-2</v>
      </c>
      <c r="AU533" s="783">
        <v>2.9999999999767542E-2</v>
      </c>
      <c r="AV533" s="783">
        <v>2.9999999999773951E-2</v>
      </c>
      <c r="AW533" s="783">
        <v>2.999999999978117E-2</v>
      </c>
      <c r="AX533" s="783">
        <v>2.9999999999787138E-2</v>
      </c>
      <c r="AY533" s="783">
        <v>2.9999999999793598E-2</v>
      </c>
      <c r="AZ533" s="783">
        <v>2.9999999999799621E-2</v>
      </c>
      <c r="BA533" s="783">
        <v>2.9999999999805578E-2</v>
      </c>
      <c r="BB533" s="783">
        <v>2.9999999999810595E-2</v>
      </c>
      <c r="BC533" s="783">
        <v>2.9999999999816652E-2</v>
      </c>
      <c r="BD533" s="783">
        <v>2.9999999999821617E-2</v>
      </c>
      <c r="BE533" s="783">
        <v>2.999999999982737E-2</v>
      </c>
      <c r="BF533" s="783">
        <v>2.9999999999831928E-2</v>
      </c>
      <c r="BG533" s="783">
        <v>-0.99999997531257612</v>
      </c>
      <c r="BH533" s="783">
        <v>2.999339559554786E-2</v>
      </c>
      <c r="BI533" s="783">
        <v>2.9993587915727996E-2</v>
      </c>
      <c r="BJ533" s="783">
        <v>2.9993774636710067E-2</v>
      </c>
      <c r="BK533" s="783">
        <v>2.9993955921438876E-2</v>
      </c>
      <c r="BL533" s="783">
        <v>2.9994131928129261E-2</v>
      </c>
      <c r="BM533" s="783">
        <v>2.9994302810384916E-2</v>
      </c>
      <c r="BN533" s="783">
        <v>2.9994468717352493E-2</v>
      </c>
      <c r="BO533" s="783">
        <v>2.9994629793833154E-2</v>
      </c>
      <c r="BP533" s="783">
        <v>2.9994786180421333E-2</v>
      </c>
      <c r="BQ533" s="783">
        <v>2.9994938013620236E-2</v>
      </c>
      <c r="BR533" s="783">
        <v>2.9995085425963863E-2</v>
      </c>
      <c r="BS533" s="783">
        <v>2.9995228546130227E-2</v>
      </c>
      <c r="BT533" s="783">
        <v>2.9995367499054817E-2</v>
      </c>
      <c r="BU533" s="783">
        <v>2.9995502406039019E-2</v>
      </c>
      <c r="BV533" s="783">
        <v>2.9995633384853778E-2</v>
      </c>
      <c r="BW533" s="783">
        <v>2.999576054984621E-2</v>
      </c>
      <c r="BX533" s="783">
        <v>2.9995884012035852E-2</v>
      </c>
      <c r="BY533" s="783">
        <v>2.9996003879211187E-2</v>
      </c>
      <c r="BZ533" s="783">
        <v>2.9996120256026448E-2</v>
      </c>
      <c r="CA533" s="406" t="s">
        <v>278</v>
      </c>
      <c r="CB533" s="326" t="s">
        <v>279</v>
      </c>
      <c r="CC533" s="326" t="s">
        <v>280</v>
      </c>
      <c r="CD533" s="326" t="s">
        <v>281</v>
      </c>
      <c r="CE533" s="327" t="s">
        <v>282</v>
      </c>
    </row>
    <row r="534" spans="1:83" ht="50.1" customHeight="1" thickBot="1" x14ac:dyDescent="0.3">
      <c r="CA534" s="3"/>
      <c r="CB534" s="3"/>
      <c r="CC534" s="3"/>
      <c r="CD534" s="3"/>
      <c r="CE534" s="3"/>
    </row>
    <row r="535" spans="1:83" ht="30" customHeight="1" thickBot="1" x14ac:dyDescent="0.3">
      <c r="A535" s="195" t="s">
        <v>491</v>
      </c>
      <c r="B535" s="407"/>
    </row>
    <row r="536" spans="1:83" ht="20.100000000000001" customHeight="1" x14ac:dyDescent="0.25">
      <c r="A536" s="389" t="s">
        <v>170</v>
      </c>
      <c r="B536" s="390" t="s">
        <v>186</v>
      </c>
      <c r="C536" s="132">
        <v>0</v>
      </c>
      <c r="D536" s="136">
        <v>0</v>
      </c>
      <c r="E536" s="136">
        <v>0</v>
      </c>
      <c r="F536" s="136">
        <v>0</v>
      </c>
      <c r="G536" s="136">
        <v>0</v>
      </c>
      <c r="H536" s="136">
        <v>0</v>
      </c>
      <c r="I536" s="136">
        <v>0</v>
      </c>
      <c r="J536" s="136">
        <v>0</v>
      </c>
      <c r="K536" s="136">
        <v>0</v>
      </c>
      <c r="L536" s="136">
        <v>0</v>
      </c>
      <c r="M536" s="136">
        <v>0</v>
      </c>
      <c r="N536" s="136">
        <v>0</v>
      </c>
      <c r="O536" s="136">
        <v>0</v>
      </c>
      <c r="P536" s="136">
        <v>0</v>
      </c>
      <c r="Q536" s="136">
        <v>0</v>
      </c>
      <c r="R536" s="136">
        <v>0</v>
      </c>
      <c r="S536" s="136">
        <v>0</v>
      </c>
      <c r="T536" s="136">
        <v>0</v>
      </c>
      <c r="U536" s="136">
        <v>0</v>
      </c>
      <c r="V536" s="136">
        <v>0</v>
      </c>
      <c r="W536" s="136">
        <v>0</v>
      </c>
      <c r="X536" s="136">
        <v>0</v>
      </c>
      <c r="Y536" s="136">
        <v>0</v>
      </c>
      <c r="Z536" s="136">
        <v>0</v>
      </c>
      <c r="AA536" s="136">
        <v>0</v>
      </c>
      <c r="AB536" s="136">
        <v>0</v>
      </c>
      <c r="AC536" s="136">
        <v>0</v>
      </c>
      <c r="AD536" s="136">
        <v>0</v>
      </c>
      <c r="AE536" s="136">
        <v>0</v>
      </c>
      <c r="AF536" s="136">
        <v>0</v>
      </c>
      <c r="AG536" s="136">
        <v>0</v>
      </c>
      <c r="AH536" s="136">
        <v>0</v>
      </c>
      <c r="AI536" s="136">
        <v>0</v>
      </c>
      <c r="AJ536" s="136">
        <v>0</v>
      </c>
      <c r="AK536" s="136">
        <v>0</v>
      </c>
      <c r="AL536" s="136">
        <v>0</v>
      </c>
      <c r="AM536" s="136">
        <v>0</v>
      </c>
      <c r="AN536" s="136">
        <v>0</v>
      </c>
      <c r="AO536" s="136">
        <v>0</v>
      </c>
      <c r="AP536" s="136">
        <v>0</v>
      </c>
      <c r="AQ536" s="136">
        <v>0</v>
      </c>
      <c r="AR536" s="136">
        <v>0</v>
      </c>
      <c r="AS536" s="136">
        <v>0</v>
      </c>
      <c r="AT536" s="136">
        <v>0</v>
      </c>
      <c r="AU536" s="136">
        <v>0</v>
      </c>
      <c r="AV536" s="136">
        <v>0</v>
      </c>
      <c r="AW536" s="136">
        <v>0</v>
      </c>
      <c r="AX536" s="136">
        <v>0</v>
      </c>
      <c r="AY536" s="136">
        <v>0</v>
      </c>
      <c r="AZ536" s="136">
        <v>0</v>
      </c>
      <c r="BA536" s="136">
        <v>0</v>
      </c>
      <c r="BB536" s="136">
        <v>0</v>
      </c>
      <c r="BC536" s="136">
        <v>0</v>
      </c>
      <c r="BD536" s="136">
        <v>0</v>
      </c>
      <c r="BE536" s="136">
        <v>0</v>
      </c>
      <c r="BF536" s="136">
        <v>0</v>
      </c>
      <c r="BG536" s="136">
        <v>0</v>
      </c>
      <c r="BH536" s="136">
        <v>0</v>
      </c>
      <c r="BI536" s="136">
        <v>0</v>
      </c>
      <c r="BJ536" s="136">
        <v>0</v>
      </c>
      <c r="BK536" s="136">
        <v>0</v>
      </c>
      <c r="BL536" s="136">
        <v>0</v>
      </c>
      <c r="BM536" s="136">
        <v>0</v>
      </c>
      <c r="BN536" s="136">
        <v>0</v>
      </c>
      <c r="BO536" s="136">
        <v>0</v>
      </c>
      <c r="BP536" s="136">
        <v>0</v>
      </c>
      <c r="BQ536" s="136">
        <v>0</v>
      </c>
      <c r="BR536" s="136">
        <v>0</v>
      </c>
      <c r="BS536" s="136">
        <v>0</v>
      </c>
      <c r="BT536" s="136">
        <v>0</v>
      </c>
      <c r="BU536" s="136">
        <v>0</v>
      </c>
      <c r="BV536" s="136">
        <v>0</v>
      </c>
      <c r="BW536" s="136">
        <v>0</v>
      </c>
      <c r="BX536" s="136">
        <v>0</v>
      </c>
      <c r="BY536" s="136">
        <v>0</v>
      </c>
      <c r="BZ536" s="136">
        <v>0</v>
      </c>
      <c r="CA536" s="168">
        <v>0</v>
      </c>
      <c r="CB536" s="169">
        <v>0</v>
      </c>
      <c r="CC536" s="169">
        <v>0</v>
      </c>
      <c r="CD536" s="169">
        <v>0</v>
      </c>
      <c r="CE536" s="170">
        <v>0</v>
      </c>
    </row>
    <row r="537" spans="1:83" ht="20.100000000000001" customHeight="1" x14ac:dyDescent="0.25">
      <c r="A537" s="391"/>
      <c r="B537" s="283" t="s">
        <v>100</v>
      </c>
      <c r="C537" s="133">
        <v>0</v>
      </c>
      <c r="D537" s="138">
        <v>0</v>
      </c>
      <c r="E537" s="138">
        <v>0</v>
      </c>
      <c r="F537" s="138">
        <v>0</v>
      </c>
      <c r="G537" s="138">
        <v>0</v>
      </c>
      <c r="H537" s="138">
        <v>0</v>
      </c>
      <c r="I537" s="138">
        <v>0</v>
      </c>
      <c r="J537" s="138">
        <v>0</v>
      </c>
      <c r="K537" s="138">
        <v>0</v>
      </c>
      <c r="L537" s="138">
        <v>0</v>
      </c>
      <c r="M537" s="138">
        <v>0</v>
      </c>
      <c r="N537" s="138">
        <v>0</v>
      </c>
      <c r="O537" s="138">
        <v>0</v>
      </c>
      <c r="P537" s="138">
        <v>0</v>
      </c>
      <c r="Q537" s="138">
        <v>0</v>
      </c>
      <c r="R537" s="138">
        <v>0</v>
      </c>
      <c r="S537" s="138">
        <v>0</v>
      </c>
      <c r="T537" s="138">
        <v>0</v>
      </c>
      <c r="U537" s="138">
        <v>0</v>
      </c>
      <c r="V537" s="138">
        <v>0</v>
      </c>
      <c r="W537" s="138">
        <v>0</v>
      </c>
      <c r="X537" s="138">
        <v>0</v>
      </c>
      <c r="Y537" s="138">
        <v>0</v>
      </c>
      <c r="Z537" s="138">
        <v>0</v>
      </c>
      <c r="AA537" s="138">
        <v>0</v>
      </c>
      <c r="AB537" s="138">
        <v>0</v>
      </c>
      <c r="AC537" s="138">
        <v>0</v>
      </c>
      <c r="AD537" s="138">
        <v>0</v>
      </c>
      <c r="AE537" s="138">
        <v>0</v>
      </c>
      <c r="AF537" s="138">
        <v>0</v>
      </c>
      <c r="AG537" s="138">
        <v>0</v>
      </c>
      <c r="AH537" s="138">
        <v>0</v>
      </c>
      <c r="AI537" s="138">
        <v>0</v>
      </c>
      <c r="AJ537" s="138">
        <v>0</v>
      </c>
      <c r="AK537" s="138">
        <v>0</v>
      </c>
      <c r="AL537" s="138">
        <v>0</v>
      </c>
      <c r="AM537" s="138">
        <v>0</v>
      </c>
      <c r="AN537" s="138">
        <v>0</v>
      </c>
      <c r="AO537" s="138">
        <v>0</v>
      </c>
      <c r="AP537" s="138">
        <v>0</v>
      </c>
      <c r="AQ537" s="138">
        <v>0</v>
      </c>
      <c r="AR537" s="138">
        <v>0</v>
      </c>
      <c r="AS537" s="138">
        <v>0</v>
      </c>
      <c r="AT537" s="138">
        <v>0</v>
      </c>
      <c r="AU537" s="138">
        <v>0</v>
      </c>
      <c r="AV537" s="138">
        <v>0</v>
      </c>
      <c r="AW537" s="138">
        <v>0</v>
      </c>
      <c r="AX537" s="138">
        <v>0</v>
      </c>
      <c r="AY537" s="138">
        <v>0</v>
      </c>
      <c r="AZ537" s="138">
        <v>0</v>
      </c>
      <c r="BA537" s="138">
        <v>0</v>
      </c>
      <c r="BB537" s="138">
        <v>0</v>
      </c>
      <c r="BC537" s="138">
        <v>0</v>
      </c>
      <c r="BD537" s="138">
        <v>0</v>
      </c>
      <c r="BE537" s="138">
        <v>0</v>
      </c>
      <c r="BF537" s="138">
        <v>0</v>
      </c>
      <c r="BG537" s="138">
        <v>0</v>
      </c>
      <c r="BH537" s="138">
        <v>0</v>
      </c>
      <c r="BI537" s="138">
        <v>0</v>
      </c>
      <c r="BJ537" s="138">
        <v>0</v>
      </c>
      <c r="BK537" s="138">
        <v>0</v>
      </c>
      <c r="BL537" s="138">
        <v>0</v>
      </c>
      <c r="BM537" s="138">
        <v>0</v>
      </c>
      <c r="BN537" s="138">
        <v>0</v>
      </c>
      <c r="BO537" s="138">
        <v>0</v>
      </c>
      <c r="BP537" s="138">
        <v>0</v>
      </c>
      <c r="BQ537" s="138">
        <v>0</v>
      </c>
      <c r="BR537" s="138">
        <v>0</v>
      </c>
      <c r="BS537" s="138">
        <v>0</v>
      </c>
      <c r="BT537" s="138">
        <v>0</v>
      </c>
      <c r="BU537" s="138">
        <v>0</v>
      </c>
      <c r="BV537" s="138">
        <v>0</v>
      </c>
      <c r="BW537" s="138">
        <v>0</v>
      </c>
      <c r="BX537" s="138">
        <v>0</v>
      </c>
      <c r="BY537" s="138">
        <v>0</v>
      </c>
      <c r="BZ537" s="138">
        <v>0</v>
      </c>
      <c r="CA537" s="171">
        <v>0</v>
      </c>
      <c r="CB537" s="172">
        <v>0</v>
      </c>
      <c r="CC537" s="172">
        <v>0</v>
      </c>
      <c r="CD537" s="172">
        <v>0</v>
      </c>
      <c r="CE537" s="173">
        <v>0</v>
      </c>
    </row>
    <row r="538" spans="1:83" ht="20.100000000000001" customHeight="1" x14ac:dyDescent="0.25">
      <c r="A538" s="392"/>
      <c r="B538" s="285" t="s">
        <v>98</v>
      </c>
      <c r="C538" s="134">
        <v>0</v>
      </c>
      <c r="D538" s="140">
        <v>0</v>
      </c>
      <c r="E538" s="140">
        <v>0</v>
      </c>
      <c r="F538" s="140">
        <v>0</v>
      </c>
      <c r="G538" s="140">
        <v>0</v>
      </c>
      <c r="H538" s="140">
        <v>0</v>
      </c>
      <c r="I538" s="140">
        <v>0</v>
      </c>
      <c r="J538" s="140">
        <v>0</v>
      </c>
      <c r="K538" s="140">
        <v>0</v>
      </c>
      <c r="L538" s="140">
        <v>0</v>
      </c>
      <c r="M538" s="140">
        <v>0</v>
      </c>
      <c r="N538" s="140">
        <v>0</v>
      </c>
      <c r="O538" s="140">
        <v>0</v>
      </c>
      <c r="P538" s="140">
        <v>0</v>
      </c>
      <c r="Q538" s="140">
        <v>0</v>
      </c>
      <c r="R538" s="140">
        <v>0</v>
      </c>
      <c r="S538" s="140">
        <v>0</v>
      </c>
      <c r="T538" s="140">
        <v>0</v>
      </c>
      <c r="U538" s="140">
        <v>0</v>
      </c>
      <c r="V538" s="140">
        <v>0</v>
      </c>
      <c r="W538" s="140">
        <v>0</v>
      </c>
      <c r="X538" s="140">
        <v>0</v>
      </c>
      <c r="Y538" s="140">
        <v>0</v>
      </c>
      <c r="Z538" s="140">
        <v>0</v>
      </c>
      <c r="AA538" s="140">
        <v>0</v>
      </c>
      <c r="AB538" s="140">
        <v>0</v>
      </c>
      <c r="AC538" s="140">
        <v>0</v>
      </c>
      <c r="AD538" s="140">
        <v>0</v>
      </c>
      <c r="AE538" s="140">
        <v>0</v>
      </c>
      <c r="AF538" s="140">
        <v>0</v>
      </c>
      <c r="AG538" s="140">
        <v>0</v>
      </c>
      <c r="AH538" s="140">
        <v>0</v>
      </c>
      <c r="AI538" s="140">
        <v>0</v>
      </c>
      <c r="AJ538" s="140">
        <v>0</v>
      </c>
      <c r="AK538" s="140">
        <v>0</v>
      </c>
      <c r="AL538" s="140">
        <v>0</v>
      </c>
      <c r="AM538" s="140">
        <v>0</v>
      </c>
      <c r="AN538" s="140">
        <v>0</v>
      </c>
      <c r="AO538" s="140">
        <v>0</v>
      </c>
      <c r="AP538" s="140">
        <v>0</v>
      </c>
      <c r="AQ538" s="140">
        <v>0</v>
      </c>
      <c r="AR538" s="140">
        <v>0</v>
      </c>
      <c r="AS538" s="140">
        <v>0</v>
      </c>
      <c r="AT538" s="140">
        <v>0</v>
      </c>
      <c r="AU538" s="140">
        <v>0</v>
      </c>
      <c r="AV538" s="140">
        <v>0</v>
      </c>
      <c r="AW538" s="140">
        <v>0</v>
      </c>
      <c r="AX538" s="140">
        <v>0</v>
      </c>
      <c r="AY538" s="140">
        <v>0</v>
      </c>
      <c r="AZ538" s="140">
        <v>0</v>
      </c>
      <c r="BA538" s="140">
        <v>0</v>
      </c>
      <c r="BB538" s="140">
        <v>0</v>
      </c>
      <c r="BC538" s="140">
        <v>0</v>
      </c>
      <c r="BD538" s="140">
        <v>0</v>
      </c>
      <c r="BE538" s="140">
        <v>0</v>
      </c>
      <c r="BF538" s="140">
        <v>0</v>
      </c>
      <c r="BG538" s="140">
        <v>0</v>
      </c>
      <c r="BH538" s="140">
        <v>0</v>
      </c>
      <c r="BI538" s="140">
        <v>0</v>
      </c>
      <c r="BJ538" s="140">
        <v>0</v>
      </c>
      <c r="BK538" s="140">
        <v>0</v>
      </c>
      <c r="BL538" s="140">
        <v>0</v>
      </c>
      <c r="BM538" s="140">
        <v>0</v>
      </c>
      <c r="BN538" s="140">
        <v>0</v>
      </c>
      <c r="BO538" s="140">
        <v>0</v>
      </c>
      <c r="BP538" s="140">
        <v>0</v>
      </c>
      <c r="BQ538" s="140">
        <v>0</v>
      </c>
      <c r="BR538" s="140">
        <v>0</v>
      </c>
      <c r="BS538" s="140">
        <v>0</v>
      </c>
      <c r="BT538" s="140">
        <v>0</v>
      </c>
      <c r="BU538" s="140">
        <v>0</v>
      </c>
      <c r="BV538" s="140">
        <v>0</v>
      </c>
      <c r="BW538" s="140">
        <v>0</v>
      </c>
      <c r="BX538" s="140">
        <v>0</v>
      </c>
      <c r="BY538" s="140">
        <v>0</v>
      </c>
      <c r="BZ538" s="140">
        <v>0</v>
      </c>
      <c r="CA538" s="174">
        <v>0</v>
      </c>
      <c r="CB538" s="175">
        <v>0</v>
      </c>
      <c r="CC538" s="175">
        <v>0</v>
      </c>
      <c r="CD538" s="175">
        <v>0</v>
      </c>
      <c r="CE538" s="176">
        <v>0</v>
      </c>
    </row>
    <row r="539" spans="1:83" ht="20.100000000000001" customHeight="1" x14ac:dyDescent="0.25">
      <c r="A539" s="392"/>
      <c r="B539" s="285" t="s">
        <v>99</v>
      </c>
      <c r="C539" s="134">
        <v>0</v>
      </c>
      <c r="D539" s="140">
        <v>0</v>
      </c>
      <c r="E539" s="140">
        <v>0</v>
      </c>
      <c r="F539" s="140">
        <v>0</v>
      </c>
      <c r="G539" s="140">
        <v>0</v>
      </c>
      <c r="H539" s="140">
        <v>0</v>
      </c>
      <c r="I539" s="140">
        <v>0</v>
      </c>
      <c r="J539" s="140">
        <v>0</v>
      </c>
      <c r="K539" s="140">
        <v>0</v>
      </c>
      <c r="L539" s="140">
        <v>0</v>
      </c>
      <c r="M539" s="140">
        <v>0</v>
      </c>
      <c r="N539" s="140">
        <v>0</v>
      </c>
      <c r="O539" s="140">
        <v>0</v>
      </c>
      <c r="P539" s="140">
        <v>0</v>
      </c>
      <c r="Q539" s="140">
        <v>0</v>
      </c>
      <c r="R539" s="140">
        <v>0</v>
      </c>
      <c r="S539" s="140">
        <v>0</v>
      </c>
      <c r="T539" s="140">
        <v>0</v>
      </c>
      <c r="U539" s="140">
        <v>0</v>
      </c>
      <c r="V539" s="140">
        <v>0</v>
      </c>
      <c r="W539" s="140">
        <v>0</v>
      </c>
      <c r="X539" s="140">
        <v>0</v>
      </c>
      <c r="Y539" s="140">
        <v>0</v>
      </c>
      <c r="Z539" s="140">
        <v>0</v>
      </c>
      <c r="AA539" s="140">
        <v>0</v>
      </c>
      <c r="AB539" s="140">
        <v>0</v>
      </c>
      <c r="AC539" s="140">
        <v>0</v>
      </c>
      <c r="AD539" s="140">
        <v>0</v>
      </c>
      <c r="AE539" s="140">
        <v>0</v>
      </c>
      <c r="AF539" s="140">
        <v>0</v>
      </c>
      <c r="AG539" s="140">
        <v>0</v>
      </c>
      <c r="AH539" s="140">
        <v>0</v>
      </c>
      <c r="AI539" s="140">
        <v>0</v>
      </c>
      <c r="AJ539" s="140">
        <v>0</v>
      </c>
      <c r="AK539" s="140">
        <v>0</v>
      </c>
      <c r="AL539" s="140">
        <v>0</v>
      </c>
      <c r="AM539" s="140">
        <v>0</v>
      </c>
      <c r="AN539" s="140">
        <v>0</v>
      </c>
      <c r="AO539" s="140">
        <v>0</v>
      </c>
      <c r="AP539" s="140">
        <v>0</v>
      </c>
      <c r="AQ539" s="140">
        <v>0</v>
      </c>
      <c r="AR539" s="140">
        <v>0</v>
      </c>
      <c r="AS539" s="140">
        <v>0</v>
      </c>
      <c r="AT539" s="140">
        <v>0</v>
      </c>
      <c r="AU539" s="140">
        <v>0</v>
      </c>
      <c r="AV539" s="140">
        <v>0</v>
      </c>
      <c r="AW539" s="140">
        <v>0</v>
      </c>
      <c r="AX539" s="140">
        <v>0</v>
      </c>
      <c r="AY539" s="140">
        <v>0</v>
      </c>
      <c r="AZ539" s="140">
        <v>0</v>
      </c>
      <c r="BA539" s="140">
        <v>0</v>
      </c>
      <c r="BB539" s="140">
        <v>0</v>
      </c>
      <c r="BC539" s="140">
        <v>0</v>
      </c>
      <c r="BD539" s="140">
        <v>0</v>
      </c>
      <c r="BE539" s="140">
        <v>0</v>
      </c>
      <c r="BF539" s="140">
        <v>0</v>
      </c>
      <c r="BG539" s="140">
        <v>0</v>
      </c>
      <c r="BH539" s="140">
        <v>0</v>
      </c>
      <c r="BI539" s="140">
        <v>0</v>
      </c>
      <c r="BJ539" s="140">
        <v>0</v>
      </c>
      <c r="BK539" s="140">
        <v>0</v>
      </c>
      <c r="BL539" s="140">
        <v>0</v>
      </c>
      <c r="BM539" s="140">
        <v>0</v>
      </c>
      <c r="BN539" s="140">
        <v>0</v>
      </c>
      <c r="BO539" s="140">
        <v>0</v>
      </c>
      <c r="BP539" s="140">
        <v>0</v>
      </c>
      <c r="BQ539" s="140">
        <v>0</v>
      </c>
      <c r="BR539" s="140">
        <v>0</v>
      </c>
      <c r="BS539" s="140">
        <v>0</v>
      </c>
      <c r="BT539" s="140">
        <v>0</v>
      </c>
      <c r="BU539" s="140">
        <v>0</v>
      </c>
      <c r="BV539" s="140">
        <v>0</v>
      </c>
      <c r="BW539" s="140">
        <v>0</v>
      </c>
      <c r="BX539" s="140">
        <v>0</v>
      </c>
      <c r="BY539" s="140">
        <v>0</v>
      </c>
      <c r="BZ539" s="140">
        <v>0</v>
      </c>
      <c r="CA539" s="174">
        <v>0</v>
      </c>
      <c r="CB539" s="175">
        <v>0</v>
      </c>
      <c r="CC539" s="175">
        <v>0</v>
      </c>
      <c r="CD539" s="175">
        <v>0</v>
      </c>
      <c r="CE539" s="176">
        <v>0</v>
      </c>
    </row>
    <row r="540" spans="1:83" ht="20.100000000000001" customHeight="1" x14ac:dyDescent="0.25">
      <c r="A540" s="392"/>
      <c r="B540" s="287" t="s">
        <v>92</v>
      </c>
      <c r="C540" s="288"/>
      <c r="D540" s="452"/>
      <c r="E540" s="452"/>
      <c r="F540" s="452"/>
      <c r="G540" s="452"/>
      <c r="H540" s="452"/>
      <c r="I540" s="452"/>
      <c r="J540" s="452"/>
      <c r="K540" s="452"/>
      <c r="L540" s="452"/>
      <c r="M540" s="452"/>
      <c r="N540" s="452"/>
      <c r="O540" s="452"/>
      <c r="P540" s="452"/>
      <c r="Q540" s="452"/>
      <c r="R540" s="452"/>
      <c r="S540" s="452"/>
      <c r="T540" s="452"/>
      <c r="U540" s="452"/>
      <c r="V540" s="452"/>
      <c r="W540" s="452"/>
      <c r="X540" s="452"/>
      <c r="Y540" s="452"/>
      <c r="Z540" s="452"/>
      <c r="AA540" s="452"/>
      <c r="AB540" s="452"/>
      <c r="AC540" s="452"/>
      <c r="AD540" s="452"/>
      <c r="AE540" s="452"/>
      <c r="AF540" s="452"/>
      <c r="AG540" s="452"/>
      <c r="AH540" s="452"/>
      <c r="AI540" s="452"/>
      <c r="AJ540" s="452"/>
      <c r="AK540" s="452"/>
      <c r="AL540" s="452"/>
      <c r="AM540" s="452"/>
      <c r="AN540" s="452"/>
      <c r="AO540" s="452"/>
      <c r="AP540" s="452"/>
      <c r="AQ540" s="452"/>
      <c r="AR540" s="452"/>
      <c r="AS540" s="452"/>
      <c r="AT540" s="452"/>
      <c r="AU540" s="452"/>
      <c r="AV540" s="452"/>
      <c r="AW540" s="452"/>
      <c r="AX540" s="452"/>
      <c r="AY540" s="452"/>
      <c r="AZ540" s="452"/>
      <c r="BA540" s="452"/>
      <c r="BB540" s="452"/>
      <c r="BC540" s="452"/>
      <c r="BD540" s="452"/>
      <c r="BE540" s="452"/>
      <c r="BF540" s="452"/>
      <c r="BG540" s="452"/>
      <c r="BH540" s="452"/>
      <c r="BI540" s="452"/>
      <c r="BJ540" s="452"/>
      <c r="BK540" s="452"/>
      <c r="BL540" s="452"/>
      <c r="BM540" s="452"/>
      <c r="BN540" s="452"/>
      <c r="BO540" s="452"/>
      <c r="BP540" s="452"/>
      <c r="BQ540" s="452"/>
      <c r="BR540" s="452"/>
      <c r="BS540" s="452"/>
      <c r="BT540" s="452"/>
      <c r="BU540" s="452"/>
      <c r="BV540" s="452"/>
      <c r="BW540" s="452"/>
      <c r="BX540" s="452"/>
      <c r="BY540" s="452"/>
      <c r="BZ540" s="452"/>
      <c r="CA540" s="289" t="s">
        <v>283</v>
      </c>
      <c r="CB540" s="290" t="s">
        <v>279</v>
      </c>
      <c r="CC540" s="290" t="s">
        <v>280</v>
      </c>
      <c r="CD540" s="290" t="s">
        <v>281</v>
      </c>
      <c r="CE540" s="291" t="s">
        <v>282</v>
      </c>
    </row>
    <row r="541" spans="1:83" ht="20.100000000000001" customHeight="1" thickBot="1" x14ac:dyDescent="0.3">
      <c r="A541" s="393"/>
      <c r="B541" s="494" t="s">
        <v>91</v>
      </c>
      <c r="C541" s="294"/>
      <c r="D541" s="454"/>
      <c r="E541" s="454"/>
      <c r="F541" s="45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c r="AG541" s="454"/>
      <c r="AH541" s="454"/>
      <c r="AI541" s="454"/>
      <c r="AJ541" s="454"/>
      <c r="AK541" s="454"/>
      <c r="AL541" s="454"/>
      <c r="AM541" s="454"/>
      <c r="AN541" s="454"/>
      <c r="AO541" s="454"/>
      <c r="AP541" s="454"/>
      <c r="AQ541" s="454"/>
      <c r="AR541" s="454"/>
      <c r="AS541" s="454"/>
      <c r="AT541" s="454"/>
      <c r="AU541" s="454"/>
      <c r="AV541" s="454"/>
      <c r="AW541" s="454"/>
      <c r="AX541" s="454"/>
      <c r="AY541" s="454"/>
      <c r="AZ541" s="454"/>
      <c r="BA541" s="454"/>
      <c r="BB541" s="454"/>
      <c r="BC541" s="454"/>
      <c r="BD541" s="454"/>
      <c r="BE541" s="454"/>
      <c r="BF541" s="454"/>
      <c r="BG541" s="454"/>
      <c r="BH541" s="454"/>
      <c r="BI541" s="454"/>
      <c r="BJ541" s="454"/>
      <c r="BK541" s="454"/>
      <c r="BL541" s="454"/>
      <c r="BM541" s="454"/>
      <c r="BN541" s="454"/>
      <c r="BO541" s="454"/>
      <c r="BP541" s="454"/>
      <c r="BQ541" s="454"/>
      <c r="BR541" s="454"/>
      <c r="BS541" s="454"/>
      <c r="BT541" s="454"/>
      <c r="BU541" s="454"/>
      <c r="BV541" s="454"/>
      <c r="BW541" s="454"/>
      <c r="BX541" s="454"/>
      <c r="BY541" s="454"/>
      <c r="BZ541" s="454"/>
      <c r="CA541" s="295" t="s">
        <v>284</v>
      </c>
      <c r="CB541" s="296"/>
      <c r="CC541" s="296"/>
      <c r="CD541" s="296"/>
      <c r="CE541" s="297"/>
    </row>
    <row r="542" spans="1:83" ht="29.25" hidden="1" customHeight="1" x14ac:dyDescent="0.25">
      <c r="A542" s="72"/>
      <c r="B542" s="39"/>
      <c r="C542" s="78">
        <v>0</v>
      </c>
      <c r="D542" s="78">
        <v>0</v>
      </c>
      <c r="E542" s="78">
        <v>0</v>
      </c>
      <c r="F542" s="78">
        <v>0</v>
      </c>
      <c r="G542" s="78">
        <v>0</v>
      </c>
      <c r="H542" s="78">
        <v>0</v>
      </c>
      <c r="I542" s="78">
        <v>0</v>
      </c>
      <c r="J542" s="78">
        <v>0</v>
      </c>
      <c r="K542" s="78">
        <v>0</v>
      </c>
      <c r="L542" s="78">
        <v>0</v>
      </c>
      <c r="M542" s="78">
        <v>0</v>
      </c>
      <c r="N542" s="78">
        <v>0</v>
      </c>
      <c r="O542" s="78">
        <v>0</v>
      </c>
      <c r="P542" s="78">
        <v>0</v>
      </c>
      <c r="Q542" s="78">
        <v>0</v>
      </c>
      <c r="R542" s="78">
        <v>0</v>
      </c>
      <c r="S542" s="78">
        <v>0</v>
      </c>
      <c r="T542" s="78">
        <v>0</v>
      </c>
      <c r="U542" s="78">
        <v>0</v>
      </c>
      <c r="V542" s="78">
        <v>0</v>
      </c>
      <c r="W542" s="78">
        <v>0</v>
      </c>
      <c r="X542" s="78">
        <v>0</v>
      </c>
      <c r="Y542" s="78">
        <v>0</v>
      </c>
      <c r="Z542" s="78">
        <v>0</v>
      </c>
      <c r="AA542" s="78">
        <v>0</v>
      </c>
      <c r="AB542" s="78">
        <v>0</v>
      </c>
      <c r="AC542" s="78">
        <v>0</v>
      </c>
      <c r="AD542" s="78">
        <v>0</v>
      </c>
      <c r="AE542" s="78">
        <v>0</v>
      </c>
      <c r="AF542" s="78">
        <v>0</v>
      </c>
      <c r="AG542" s="78">
        <v>0</v>
      </c>
      <c r="AH542" s="78">
        <v>0</v>
      </c>
      <c r="AI542" s="78">
        <v>0</v>
      </c>
      <c r="AJ542" s="78">
        <v>0</v>
      </c>
      <c r="AK542" s="78">
        <v>0</v>
      </c>
      <c r="AL542" s="78">
        <v>0</v>
      </c>
      <c r="AM542" s="78">
        <v>0</v>
      </c>
      <c r="AN542" s="78">
        <v>0</v>
      </c>
      <c r="AO542" s="78">
        <v>0</v>
      </c>
      <c r="AP542" s="78">
        <v>0</v>
      </c>
      <c r="AQ542" s="78">
        <v>0</v>
      </c>
      <c r="AR542" s="78">
        <v>0</v>
      </c>
      <c r="AS542" s="78">
        <v>0</v>
      </c>
      <c r="AT542" s="78">
        <v>0</v>
      </c>
      <c r="AU542" s="78">
        <v>0</v>
      </c>
      <c r="AV542" s="78">
        <v>0</v>
      </c>
      <c r="AW542" s="78">
        <v>0</v>
      </c>
      <c r="AX542" s="78">
        <v>0</v>
      </c>
      <c r="AY542" s="78">
        <v>0</v>
      </c>
      <c r="AZ542" s="78">
        <v>0</v>
      </c>
      <c r="BA542" s="78">
        <v>0</v>
      </c>
      <c r="BB542" s="78">
        <v>0</v>
      </c>
      <c r="BC542" s="78">
        <v>0</v>
      </c>
      <c r="BD542" s="78">
        <v>0</v>
      </c>
      <c r="BE542" s="78">
        <v>0</v>
      </c>
      <c r="BF542" s="78">
        <v>0</v>
      </c>
      <c r="BG542" s="78">
        <v>0</v>
      </c>
      <c r="BH542" s="78">
        <v>0</v>
      </c>
      <c r="BI542" s="78">
        <v>0</v>
      </c>
      <c r="BJ542" s="78">
        <v>0</v>
      </c>
      <c r="BK542" s="78">
        <v>0</v>
      </c>
      <c r="BL542" s="78">
        <v>0</v>
      </c>
      <c r="BM542" s="78">
        <v>0</v>
      </c>
      <c r="BN542" s="78">
        <v>0</v>
      </c>
      <c r="BO542" s="78">
        <v>0</v>
      </c>
      <c r="BP542" s="78">
        <v>0</v>
      </c>
      <c r="BQ542" s="78">
        <v>0</v>
      </c>
      <c r="BR542" s="78">
        <v>0</v>
      </c>
      <c r="BS542" s="78">
        <v>0</v>
      </c>
      <c r="BT542" s="78">
        <v>0</v>
      </c>
      <c r="BU542" s="78">
        <v>0</v>
      </c>
      <c r="BV542" s="78">
        <v>0</v>
      </c>
      <c r="BW542" s="78">
        <v>0</v>
      </c>
      <c r="BX542" s="78">
        <v>0</v>
      </c>
      <c r="BY542" s="78">
        <v>0</v>
      </c>
      <c r="BZ542" s="78">
        <v>0</v>
      </c>
      <c r="CA542" s="65"/>
      <c r="CB542" s="65"/>
      <c r="CC542" s="65"/>
      <c r="CD542" s="65"/>
      <c r="CE542" s="65"/>
    </row>
    <row r="543" spans="1:83" ht="29.25" hidden="1" customHeight="1" x14ac:dyDescent="0.25">
      <c r="A543" s="72"/>
      <c r="B543" s="39"/>
      <c r="C543" s="78">
        <v>0</v>
      </c>
      <c r="D543" s="78">
        <v>0</v>
      </c>
      <c r="E543" s="78">
        <v>0</v>
      </c>
      <c r="F543" s="78">
        <v>0</v>
      </c>
      <c r="G543" s="78">
        <v>0</v>
      </c>
      <c r="H543" s="78">
        <v>0</v>
      </c>
      <c r="I543" s="78">
        <v>0</v>
      </c>
      <c r="J543" s="78">
        <v>0</v>
      </c>
      <c r="K543" s="78">
        <v>0</v>
      </c>
      <c r="L543" s="78">
        <v>0</v>
      </c>
      <c r="M543" s="78">
        <v>0</v>
      </c>
      <c r="N543" s="78">
        <v>0</v>
      </c>
      <c r="O543" s="78">
        <v>0</v>
      </c>
      <c r="P543" s="78">
        <v>0</v>
      </c>
      <c r="Q543" s="78">
        <v>0</v>
      </c>
      <c r="R543" s="78">
        <v>0</v>
      </c>
      <c r="S543" s="78">
        <v>0</v>
      </c>
      <c r="T543" s="78">
        <v>0</v>
      </c>
      <c r="U543" s="78">
        <v>0</v>
      </c>
      <c r="V543" s="78">
        <v>0</v>
      </c>
      <c r="W543" s="78">
        <v>0</v>
      </c>
      <c r="X543" s="78">
        <v>0</v>
      </c>
      <c r="Y543" s="78">
        <v>0</v>
      </c>
      <c r="Z543" s="78">
        <v>0</v>
      </c>
      <c r="AA543" s="78">
        <v>0</v>
      </c>
      <c r="AB543" s="78">
        <v>0</v>
      </c>
      <c r="AC543" s="78">
        <v>0</v>
      </c>
      <c r="AD543" s="78">
        <v>0</v>
      </c>
      <c r="AE543" s="78">
        <v>0</v>
      </c>
      <c r="AF543" s="78">
        <v>0</v>
      </c>
      <c r="AG543" s="78">
        <v>0</v>
      </c>
      <c r="AH543" s="78">
        <v>0</v>
      </c>
      <c r="AI543" s="78">
        <v>0</v>
      </c>
      <c r="AJ543" s="78">
        <v>0</v>
      </c>
      <c r="AK543" s="78">
        <v>0</v>
      </c>
      <c r="AL543" s="78">
        <v>0</v>
      </c>
      <c r="AM543" s="78">
        <v>0</v>
      </c>
      <c r="AN543" s="78">
        <v>0</v>
      </c>
      <c r="AO543" s="78">
        <v>0</v>
      </c>
      <c r="AP543" s="78">
        <v>0</v>
      </c>
      <c r="AQ543" s="78">
        <v>0</v>
      </c>
      <c r="AR543" s="78">
        <v>0</v>
      </c>
      <c r="AS543" s="78">
        <v>0</v>
      </c>
      <c r="AT543" s="78">
        <v>0</v>
      </c>
      <c r="AU543" s="78">
        <v>0</v>
      </c>
      <c r="AV543" s="78">
        <v>0</v>
      </c>
      <c r="AW543" s="78">
        <v>0</v>
      </c>
      <c r="AX543" s="78">
        <v>0</v>
      </c>
      <c r="AY543" s="78">
        <v>0</v>
      </c>
      <c r="AZ543" s="78">
        <v>0</v>
      </c>
      <c r="BA543" s="78">
        <v>0</v>
      </c>
      <c r="BB543" s="78">
        <v>0</v>
      </c>
      <c r="BC543" s="78">
        <v>0</v>
      </c>
      <c r="BD543" s="78">
        <v>0</v>
      </c>
      <c r="BE543" s="78">
        <v>0</v>
      </c>
      <c r="BF543" s="78">
        <v>0</v>
      </c>
      <c r="BG543" s="78">
        <v>0</v>
      </c>
      <c r="BH543" s="78">
        <v>0</v>
      </c>
      <c r="BI543" s="78">
        <v>0</v>
      </c>
      <c r="BJ543" s="78">
        <v>0</v>
      </c>
      <c r="BK543" s="78">
        <v>0</v>
      </c>
      <c r="BL543" s="78">
        <v>0</v>
      </c>
      <c r="BM543" s="78">
        <v>0</v>
      </c>
      <c r="BN543" s="78">
        <v>0</v>
      </c>
      <c r="BO543" s="78">
        <v>0</v>
      </c>
      <c r="BP543" s="78">
        <v>0</v>
      </c>
      <c r="BQ543" s="78">
        <v>0</v>
      </c>
      <c r="BR543" s="78">
        <v>0</v>
      </c>
      <c r="BS543" s="78">
        <v>0</v>
      </c>
      <c r="BT543" s="78">
        <v>0</v>
      </c>
      <c r="BU543" s="78">
        <v>0</v>
      </c>
      <c r="BV543" s="78">
        <v>0</v>
      </c>
      <c r="BW543" s="78">
        <v>0</v>
      </c>
      <c r="BX543" s="78">
        <v>0</v>
      </c>
      <c r="BY543" s="78">
        <v>0</v>
      </c>
      <c r="BZ543" s="78">
        <v>0</v>
      </c>
      <c r="CA543" s="65"/>
      <c r="CB543" s="65"/>
      <c r="CC543" s="65"/>
      <c r="CD543" s="65"/>
      <c r="CE543" s="65"/>
    </row>
    <row r="544" spans="1:83" ht="29.25" hidden="1" customHeight="1" x14ac:dyDescent="0.25">
      <c r="A544" s="72"/>
      <c r="B544" s="39"/>
      <c r="C544" s="78">
        <v>0</v>
      </c>
      <c r="D544" s="78">
        <v>0</v>
      </c>
      <c r="E544" s="78">
        <v>0</v>
      </c>
      <c r="F544" s="78">
        <v>0</v>
      </c>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65"/>
      <c r="CB544" s="65"/>
      <c r="CC544" s="65"/>
      <c r="CD544" s="65"/>
      <c r="CE544" s="65"/>
    </row>
    <row r="545" spans="1:83" ht="29.25" hidden="1" customHeight="1" x14ac:dyDescent="0.25">
      <c r="A545" s="72"/>
      <c r="B545" s="39"/>
      <c r="C545" s="78">
        <v>0</v>
      </c>
      <c r="D545" s="78">
        <v>0</v>
      </c>
      <c r="E545" s="78">
        <v>0</v>
      </c>
      <c r="F545" s="78">
        <v>0</v>
      </c>
      <c r="G545" s="78">
        <v>0</v>
      </c>
      <c r="H545" s="78">
        <v>0</v>
      </c>
      <c r="I545" s="78">
        <v>0</v>
      </c>
      <c r="J545" s="78">
        <v>0</v>
      </c>
      <c r="K545" s="78">
        <v>0</v>
      </c>
      <c r="L545" s="78">
        <v>0</v>
      </c>
      <c r="M545" s="78">
        <v>0</v>
      </c>
      <c r="N545" s="78">
        <v>0</v>
      </c>
      <c r="O545" s="78">
        <v>0</v>
      </c>
      <c r="P545" s="78">
        <v>0</v>
      </c>
      <c r="Q545" s="78">
        <v>0</v>
      </c>
      <c r="R545" s="78">
        <v>0</v>
      </c>
      <c r="S545" s="78">
        <v>0</v>
      </c>
      <c r="T545" s="78">
        <v>0</v>
      </c>
      <c r="U545" s="78">
        <v>0</v>
      </c>
      <c r="V545" s="78">
        <v>0</v>
      </c>
      <c r="W545" s="78">
        <v>0</v>
      </c>
      <c r="X545" s="78">
        <v>0</v>
      </c>
      <c r="Y545" s="78">
        <v>0</v>
      </c>
      <c r="Z545" s="78">
        <v>0</v>
      </c>
      <c r="AA545" s="78">
        <v>0</v>
      </c>
      <c r="AB545" s="78">
        <v>0</v>
      </c>
      <c r="AC545" s="78">
        <v>0</v>
      </c>
      <c r="AD545" s="78">
        <v>0</v>
      </c>
      <c r="AE545" s="78">
        <v>0</v>
      </c>
      <c r="AF545" s="78">
        <v>0</v>
      </c>
      <c r="AG545" s="78">
        <v>0</v>
      </c>
      <c r="AH545" s="78">
        <v>0</v>
      </c>
      <c r="AI545" s="78">
        <v>0</v>
      </c>
      <c r="AJ545" s="78">
        <v>0</v>
      </c>
      <c r="AK545" s="78">
        <v>0</v>
      </c>
      <c r="AL545" s="78">
        <v>0</v>
      </c>
      <c r="AM545" s="78">
        <v>0</v>
      </c>
      <c r="AN545" s="78">
        <v>0</v>
      </c>
      <c r="AO545" s="78">
        <v>0</v>
      </c>
      <c r="AP545" s="78">
        <v>0</v>
      </c>
      <c r="AQ545" s="78">
        <v>0</v>
      </c>
      <c r="AR545" s="78">
        <v>0</v>
      </c>
      <c r="AS545" s="78">
        <v>0</v>
      </c>
      <c r="AT545" s="78">
        <v>0</v>
      </c>
      <c r="AU545" s="78">
        <v>0</v>
      </c>
      <c r="AV545" s="78">
        <v>0</v>
      </c>
      <c r="AW545" s="78">
        <v>0</v>
      </c>
      <c r="AX545" s="78">
        <v>0</v>
      </c>
      <c r="AY545" s="78">
        <v>0</v>
      </c>
      <c r="AZ545" s="78">
        <v>0</v>
      </c>
      <c r="BA545" s="78">
        <v>0</v>
      </c>
      <c r="BB545" s="78">
        <v>0</v>
      </c>
      <c r="BC545" s="78">
        <v>0</v>
      </c>
      <c r="BD545" s="78">
        <v>0</v>
      </c>
      <c r="BE545" s="78">
        <v>0</v>
      </c>
      <c r="BF545" s="78">
        <v>0</v>
      </c>
      <c r="BG545" s="78">
        <v>0</v>
      </c>
      <c r="BH545" s="78">
        <v>0</v>
      </c>
      <c r="BI545" s="78">
        <v>0</v>
      </c>
      <c r="BJ545" s="78">
        <v>0</v>
      </c>
      <c r="BK545" s="78">
        <v>0</v>
      </c>
      <c r="BL545" s="78">
        <v>0</v>
      </c>
      <c r="BM545" s="78">
        <v>0</v>
      </c>
      <c r="BN545" s="78">
        <v>0</v>
      </c>
      <c r="BO545" s="78">
        <v>0</v>
      </c>
      <c r="BP545" s="78">
        <v>0</v>
      </c>
      <c r="BQ545" s="78">
        <v>0</v>
      </c>
      <c r="BR545" s="78">
        <v>0</v>
      </c>
      <c r="BS545" s="78">
        <v>0</v>
      </c>
      <c r="BT545" s="78">
        <v>0</v>
      </c>
      <c r="BU545" s="78">
        <v>0</v>
      </c>
      <c r="BV545" s="78">
        <v>0</v>
      </c>
      <c r="BW545" s="78">
        <v>0</v>
      </c>
      <c r="BX545" s="78">
        <v>0</v>
      </c>
      <c r="BY545" s="78">
        <v>0</v>
      </c>
      <c r="BZ545" s="78">
        <v>0</v>
      </c>
      <c r="CA545" s="65"/>
      <c r="CB545" s="65"/>
      <c r="CC545" s="65"/>
      <c r="CD545" s="65"/>
      <c r="CE545" s="65"/>
    </row>
    <row r="546" spans="1:83" ht="20.100000000000001" customHeight="1" thickBot="1" x14ac:dyDescent="0.3">
      <c r="A546" s="535" t="s">
        <v>713</v>
      </c>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c r="BB546" s="99"/>
      <c r="BC546" s="99"/>
      <c r="BD546" s="99"/>
      <c r="BE546" s="99"/>
      <c r="BF546" s="99"/>
      <c r="BG546" s="99"/>
      <c r="BH546" s="99"/>
      <c r="BI546" s="99"/>
      <c r="BJ546" s="99"/>
      <c r="BK546" s="99"/>
      <c r="BL546" s="99"/>
      <c r="BM546" s="99"/>
      <c r="BN546" s="99"/>
      <c r="BO546" s="99"/>
      <c r="BP546" s="99"/>
      <c r="BQ546" s="99"/>
      <c r="BR546" s="99"/>
      <c r="BS546" s="99"/>
      <c r="BT546" s="99"/>
      <c r="BU546" s="99"/>
      <c r="BV546" s="99"/>
      <c r="BW546" s="99"/>
      <c r="BX546" s="99"/>
      <c r="BY546" s="99"/>
      <c r="BZ546" s="99"/>
    </row>
    <row r="547" spans="1:83" s="227" customFormat="1" ht="20.100000000000001" customHeight="1" x14ac:dyDescent="0.25">
      <c r="A547" s="394" t="s">
        <v>568</v>
      </c>
      <c r="B547" s="299" t="s">
        <v>186</v>
      </c>
      <c r="C547" s="132">
        <v>0</v>
      </c>
      <c r="D547" s="136">
        <v>0</v>
      </c>
      <c r="E547" s="136">
        <v>0</v>
      </c>
      <c r="F547" s="136">
        <v>0</v>
      </c>
      <c r="G547" s="136">
        <v>0</v>
      </c>
      <c r="H547" s="136">
        <v>0</v>
      </c>
      <c r="I547" s="136">
        <v>0</v>
      </c>
      <c r="J547" s="136">
        <v>0</v>
      </c>
      <c r="K547" s="136">
        <v>0</v>
      </c>
      <c r="L547" s="136">
        <v>0</v>
      </c>
      <c r="M547" s="136">
        <v>0</v>
      </c>
      <c r="N547" s="136">
        <v>0</v>
      </c>
      <c r="O547" s="136">
        <v>0</v>
      </c>
      <c r="P547" s="136">
        <v>0</v>
      </c>
      <c r="Q547" s="136">
        <v>0</v>
      </c>
      <c r="R547" s="136">
        <v>0</v>
      </c>
      <c r="S547" s="136">
        <v>0</v>
      </c>
      <c r="T547" s="136">
        <v>0</v>
      </c>
      <c r="U547" s="136">
        <v>0</v>
      </c>
      <c r="V547" s="136">
        <v>0</v>
      </c>
      <c r="W547" s="136">
        <v>0</v>
      </c>
      <c r="X547" s="136">
        <v>0</v>
      </c>
      <c r="Y547" s="136">
        <v>0</v>
      </c>
      <c r="Z547" s="136">
        <v>0</v>
      </c>
      <c r="AA547" s="136">
        <v>0</v>
      </c>
      <c r="AB547" s="136">
        <v>0</v>
      </c>
      <c r="AC547" s="136">
        <v>0</v>
      </c>
      <c r="AD547" s="136">
        <v>0</v>
      </c>
      <c r="AE547" s="136">
        <v>0</v>
      </c>
      <c r="AF547" s="136">
        <v>0</v>
      </c>
      <c r="AG547" s="136">
        <v>0</v>
      </c>
      <c r="AH547" s="136">
        <v>0</v>
      </c>
      <c r="AI547" s="136">
        <v>0</v>
      </c>
      <c r="AJ547" s="136">
        <v>0</v>
      </c>
      <c r="AK547" s="136">
        <v>0</v>
      </c>
      <c r="AL547" s="136">
        <v>0</v>
      </c>
      <c r="AM547" s="136">
        <v>0</v>
      </c>
      <c r="AN547" s="136">
        <v>0</v>
      </c>
      <c r="AO547" s="136">
        <v>0</v>
      </c>
      <c r="AP547" s="136">
        <v>0</v>
      </c>
      <c r="AQ547" s="136">
        <v>0</v>
      </c>
      <c r="AR547" s="136">
        <v>0</v>
      </c>
      <c r="AS547" s="136">
        <v>0</v>
      </c>
      <c r="AT547" s="136">
        <v>0</v>
      </c>
      <c r="AU547" s="136">
        <v>0</v>
      </c>
      <c r="AV547" s="136">
        <v>0</v>
      </c>
      <c r="AW547" s="136">
        <v>0</v>
      </c>
      <c r="AX547" s="136">
        <v>0</v>
      </c>
      <c r="AY547" s="136">
        <v>0</v>
      </c>
      <c r="AZ547" s="136">
        <v>0</v>
      </c>
      <c r="BA547" s="136">
        <v>0</v>
      </c>
      <c r="BB547" s="136">
        <v>0</v>
      </c>
      <c r="BC547" s="136">
        <v>0</v>
      </c>
      <c r="BD547" s="136">
        <v>0</v>
      </c>
      <c r="BE547" s="136">
        <v>0</v>
      </c>
      <c r="BF547" s="136">
        <v>0</v>
      </c>
      <c r="BG547" s="136">
        <v>0</v>
      </c>
      <c r="BH547" s="136">
        <v>0</v>
      </c>
      <c r="BI547" s="136">
        <v>0</v>
      </c>
      <c r="BJ547" s="136">
        <v>0</v>
      </c>
      <c r="BK547" s="136">
        <v>0</v>
      </c>
      <c r="BL547" s="136">
        <v>0</v>
      </c>
      <c r="BM547" s="136">
        <v>0</v>
      </c>
      <c r="BN547" s="136">
        <v>0</v>
      </c>
      <c r="BO547" s="136">
        <v>0</v>
      </c>
      <c r="BP547" s="136">
        <v>0</v>
      </c>
      <c r="BQ547" s="136">
        <v>0</v>
      </c>
      <c r="BR547" s="136">
        <v>0</v>
      </c>
      <c r="BS547" s="136">
        <v>0</v>
      </c>
      <c r="BT547" s="136">
        <v>0</v>
      </c>
      <c r="BU547" s="136">
        <v>0</v>
      </c>
      <c r="BV547" s="136">
        <v>0</v>
      </c>
      <c r="BW547" s="136">
        <v>0</v>
      </c>
      <c r="BX547" s="136">
        <v>0</v>
      </c>
      <c r="BY547" s="136">
        <v>0</v>
      </c>
      <c r="BZ547" s="136">
        <v>0</v>
      </c>
      <c r="CA547" s="168">
        <v>0</v>
      </c>
      <c r="CB547" s="169">
        <v>0</v>
      </c>
      <c r="CC547" s="169">
        <v>0</v>
      </c>
      <c r="CD547" s="169">
        <v>0</v>
      </c>
      <c r="CE547" s="170">
        <v>0</v>
      </c>
    </row>
    <row r="548" spans="1:83" s="227" customFormat="1" ht="20.100000000000001" customHeight="1" x14ac:dyDescent="0.25">
      <c r="A548" s="391"/>
      <c r="B548" s="283" t="s">
        <v>100</v>
      </c>
      <c r="C548" s="133">
        <v>0</v>
      </c>
      <c r="D548" s="138">
        <v>0</v>
      </c>
      <c r="E548" s="138">
        <v>0</v>
      </c>
      <c r="F548" s="138">
        <v>0</v>
      </c>
      <c r="G548" s="138">
        <v>0</v>
      </c>
      <c r="H548" s="138">
        <v>0</v>
      </c>
      <c r="I548" s="138">
        <v>0</v>
      </c>
      <c r="J548" s="138">
        <v>0</v>
      </c>
      <c r="K548" s="138">
        <v>0</v>
      </c>
      <c r="L548" s="138">
        <v>0</v>
      </c>
      <c r="M548" s="138">
        <v>0</v>
      </c>
      <c r="N548" s="138">
        <v>0</v>
      </c>
      <c r="O548" s="138">
        <v>0</v>
      </c>
      <c r="P548" s="138">
        <v>0</v>
      </c>
      <c r="Q548" s="138">
        <v>0</v>
      </c>
      <c r="R548" s="138">
        <v>0</v>
      </c>
      <c r="S548" s="138">
        <v>0</v>
      </c>
      <c r="T548" s="138">
        <v>0</v>
      </c>
      <c r="U548" s="138">
        <v>0</v>
      </c>
      <c r="V548" s="138">
        <v>0</v>
      </c>
      <c r="W548" s="138">
        <v>0</v>
      </c>
      <c r="X548" s="138">
        <v>0</v>
      </c>
      <c r="Y548" s="138">
        <v>0</v>
      </c>
      <c r="Z548" s="138">
        <v>0</v>
      </c>
      <c r="AA548" s="138">
        <v>0</v>
      </c>
      <c r="AB548" s="138">
        <v>0</v>
      </c>
      <c r="AC548" s="138">
        <v>0</v>
      </c>
      <c r="AD548" s="138">
        <v>0</v>
      </c>
      <c r="AE548" s="138">
        <v>0</v>
      </c>
      <c r="AF548" s="138">
        <v>0</v>
      </c>
      <c r="AG548" s="138">
        <v>0</v>
      </c>
      <c r="AH548" s="138">
        <v>0</v>
      </c>
      <c r="AI548" s="138">
        <v>0</v>
      </c>
      <c r="AJ548" s="138">
        <v>0</v>
      </c>
      <c r="AK548" s="138">
        <v>0</v>
      </c>
      <c r="AL548" s="138">
        <v>0</v>
      </c>
      <c r="AM548" s="138">
        <v>0</v>
      </c>
      <c r="AN548" s="138">
        <v>0</v>
      </c>
      <c r="AO548" s="138">
        <v>0</v>
      </c>
      <c r="AP548" s="138">
        <v>0</v>
      </c>
      <c r="AQ548" s="138">
        <v>0</v>
      </c>
      <c r="AR548" s="138">
        <v>0</v>
      </c>
      <c r="AS548" s="138">
        <v>0</v>
      </c>
      <c r="AT548" s="138">
        <v>0</v>
      </c>
      <c r="AU548" s="138">
        <v>0</v>
      </c>
      <c r="AV548" s="138">
        <v>0</v>
      </c>
      <c r="AW548" s="138">
        <v>0</v>
      </c>
      <c r="AX548" s="138">
        <v>0</v>
      </c>
      <c r="AY548" s="138">
        <v>0</v>
      </c>
      <c r="AZ548" s="138">
        <v>0</v>
      </c>
      <c r="BA548" s="138">
        <v>0</v>
      </c>
      <c r="BB548" s="138">
        <v>0</v>
      </c>
      <c r="BC548" s="138">
        <v>0</v>
      </c>
      <c r="BD548" s="138">
        <v>0</v>
      </c>
      <c r="BE548" s="138">
        <v>0</v>
      </c>
      <c r="BF548" s="138">
        <v>0</v>
      </c>
      <c r="BG548" s="138">
        <v>0</v>
      </c>
      <c r="BH548" s="138">
        <v>0</v>
      </c>
      <c r="BI548" s="138">
        <v>0</v>
      </c>
      <c r="BJ548" s="138">
        <v>0</v>
      </c>
      <c r="BK548" s="138">
        <v>0</v>
      </c>
      <c r="BL548" s="138">
        <v>0</v>
      </c>
      <c r="BM548" s="138">
        <v>0</v>
      </c>
      <c r="BN548" s="138">
        <v>0</v>
      </c>
      <c r="BO548" s="138">
        <v>0</v>
      </c>
      <c r="BP548" s="138">
        <v>0</v>
      </c>
      <c r="BQ548" s="138">
        <v>0</v>
      </c>
      <c r="BR548" s="138">
        <v>0</v>
      </c>
      <c r="BS548" s="138">
        <v>0</v>
      </c>
      <c r="BT548" s="138">
        <v>0</v>
      </c>
      <c r="BU548" s="138">
        <v>0</v>
      </c>
      <c r="BV548" s="138">
        <v>0</v>
      </c>
      <c r="BW548" s="138">
        <v>0</v>
      </c>
      <c r="BX548" s="138">
        <v>0</v>
      </c>
      <c r="BY548" s="138">
        <v>0</v>
      </c>
      <c r="BZ548" s="138">
        <v>0</v>
      </c>
      <c r="CA548" s="171">
        <v>0</v>
      </c>
      <c r="CB548" s="172">
        <v>0</v>
      </c>
      <c r="CC548" s="172">
        <v>0</v>
      </c>
      <c r="CD548" s="172">
        <v>0</v>
      </c>
      <c r="CE548" s="173">
        <v>0</v>
      </c>
    </row>
    <row r="549" spans="1:83" s="227" customFormat="1" ht="20.100000000000001" customHeight="1" x14ac:dyDescent="0.25">
      <c r="A549" s="392"/>
      <c r="B549" s="285" t="s">
        <v>98</v>
      </c>
      <c r="C549" s="134">
        <v>0</v>
      </c>
      <c r="D549" s="140">
        <v>0</v>
      </c>
      <c r="E549" s="140">
        <v>0</v>
      </c>
      <c r="F549" s="140">
        <v>0</v>
      </c>
      <c r="G549" s="140">
        <v>0</v>
      </c>
      <c r="H549" s="140">
        <v>0</v>
      </c>
      <c r="I549" s="140">
        <v>0</v>
      </c>
      <c r="J549" s="140">
        <v>0</v>
      </c>
      <c r="K549" s="140">
        <v>0</v>
      </c>
      <c r="L549" s="140">
        <v>0</v>
      </c>
      <c r="M549" s="140">
        <v>0</v>
      </c>
      <c r="N549" s="140">
        <v>0</v>
      </c>
      <c r="O549" s="140">
        <v>0</v>
      </c>
      <c r="P549" s="140">
        <v>0</v>
      </c>
      <c r="Q549" s="140">
        <v>0</v>
      </c>
      <c r="R549" s="140">
        <v>0</v>
      </c>
      <c r="S549" s="140">
        <v>0</v>
      </c>
      <c r="T549" s="140">
        <v>0</v>
      </c>
      <c r="U549" s="140">
        <v>0</v>
      </c>
      <c r="V549" s="140">
        <v>0</v>
      </c>
      <c r="W549" s="140">
        <v>0</v>
      </c>
      <c r="X549" s="140">
        <v>0</v>
      </c>
      <c r="Y549" s="140">
        <v>0</v>
      </c>
      <c r="Z549" s="140">
        <v>0</v>
      </c>
      <c r="AA549" s="140">
        <v>0</v>
      </c>
      <c r="AB549" s="140">
        <v>0</v>
      </c>
      <c r="AC549" s="140">
        <v>0</v>
      </c>
      <c r="AD549" s="140">
        <v>0</v>
      </c>
      <c r="AE549" s="140">
        <v>0</v>
      </c>
      <c r="AF549" s="140">
        <v>0</v>
      </c>
      <c r="AG549" s="140">
        <v>0</v>
      </c>
      <c r="AH549" s="140">
        <v>0</v>
      </c>
      <c r="AI549" s="140">
        <v>0</v>
      </c>
      <c r="AJ549" s="140">
        <v>0</v>
      </c>
      <c r="AK549" s="140">
        <v>0</v>
      </c>
      <c r="AL549" s="140">
        <v>0</v>
      </c>
      <c r="AM549" s="140">
        <v>0</v>
      </c>
      <c r="AN549" s="140">
        <v>0</v>
      </c>
      <c r="AO549" s="140">
        <v>0</v>
      </c>
      <c r="AP549" s="140">
        <v>0</v>
      </c>
      <c r="AQ549" s="140">
        <v>0</v>
      </c>
      <c r="AR549" s="140">
        <v>0</v>
      </c>
      <c r="AS549" s="140">
        <v>0</v>
      </c>
      <c r="AT549" s="140">
        <v>0</v>
      </c>
      <c r="AU549" s="140">
        <v>0</v>
      </c>
      <c r="AV549" s="140">
        <v>0</v>
      </c>
      <c r="AW549" s="140">
        <v>0</v>
      </c>
      <c r="AX549" s="140">
        <v>0</v>
      </c>
      <c r="AY549" s="140">
        <v>0</v>
      </c>
      <c r="AZ549" s="140">
        <v>0</v>
      </c>
      <c r="BA549" s="140">
        <v>0</v>
      </c>
      <c r="BB549" s="140">
        <v>0</v>
      </c>
      <c r="BC549" s="140">
        <v>0</v>
      </c>
      <c r="BD549" s="140">
        <v>0</v>
      </c>
      <c r="BE549" s="140">
        <v>0</v>
      </c>
      <c r="BF549" s="140">
        <v>0</v>
      </c>
      <c r="BG549" s="140">
        <v>0</v>
      </c>
      <c r="BH549" s="140">
        <v>0</v>
      </c>
      <c r="BI549" s="140">
        <v>0</v>
      </c>
      <c r="BJ549" s="140">
        <v>0</v>
      </c>
      <c r="BK549" s="140">
        <v>0</v>
      </c>
      <c r="BL549" s="140">
        <v>0</v>
      </c>
      <c r="BM549" s="140">
        <v>0</v>
      </c>
      <c r="BN549" s="140">
        <v>0</v>
      </c>
      <c r="BO549" s="140">
        <v>0</v>
      </c>
      <c r="BP549" s="140">
        <v>0</v>
      </c>
      <c r="BQ549" s="140">
        <v>0</v>
      </c>
      <c r="BR549" s="140">
        <v>0</v>
      </c>
      <c r="BS549" s="140">
        <v>0</v>
      </c>
      <c r="BT549" s="140">
        <v>0</v>
      </c>
      <c r="BU549" s="140">
        <v>0</v>
      </c>
      <c r="BV549" s="140">
        <v>0</v>
      </c>
      <c r="BW549" s="140">
        <v>0</v>
      </c>
      <c r="BX549" s="140">
        <v>0</v>
      </c>
      <c r="BY549" s="140">
        <v>0</v>
      </c>
      <c r="BZ549" s="140">
        <v>0</v>
      </c>
      <c r="CA549" s="174">
        <v>0</v>
      </c>
      <c r="CB549" s="175">
        <v>0</v>
      </c>
      <c r="CC549" s="175">
        <v>0</v>
      </c>
      <c r="CD549" s="175">
        <v>0</v>
      </c>
      <c r="CE549" s="176">
        <v>0</v>
      </c>
    </row>
    <row r="550" spans="1:83" s="227" customFormat="1" ht="20.100000000000001" customHeight="1" x14ac:dyDescent="0.25">
      <c r="A550" s="392"/>
      <c r="B550" s="285" t="s">
        <v>99</v>
      </c>
      <c r="C550" s="134">
        <v>0</v>
      </c>
      <c r="D550" s="140">
        <v>0</v>
      </c>
      <c r="E550" s="140">
        <v>0</v>
      </c>
      <c r="F550" s="140">
        <v>0</v>
      </c>
      <c r="G550" s="140">
        <v>0</v>
      </c>
      <c r="H550" s="140">
        <v>0</v>
      </c>
      <c r="I550" s="140">
        <v>0</v>
      </c>
      <c r="J550" s="140">
        <v>0</v>
      </c>
      <c r="K550" s="140">
        <v>0</v>
      </c>
      <c r="L550" s="140">
        <v>0</v>
      </c>
      <c r="M550" s="140">
        <v>0</v>
      </c>
      <c r="N550" s="140">
        <v>0</v>
      </c>
      <c r="O550" s="140">
        <v>0</v>
      </c>
      <c r="P550" s="140">
        <v>0</v>
      </c>
      <c r="Q550" s="140">
        <v>0</v>
      </c>
      <c r="R550" s="140">
        <v>0</v>
      </c>
      <c r="S550" s="140">
        <v>0</v>
      </c>
      <c r="T550" s="140">
        <v>0</v>
      </c>
      <c r="U550" s="140">
        <v>0</v>
      </c>
      <c r="V550" s="140">
        <v>0</v>
      </c>
      <c r="W550" s="140">
        <v>0</v>
      </c>
      <c r="X550" s="140">
        <v>0</v>
      </c>
      <c r="Y550" s="140">
        <v>0</v>
      </c>
      <c r="Z550" s="140">
        <v>0</v>
      </c>
      <c r="AA550" s="140">
        <v>0</v>
      </c>
      <c r="AB550" s="140">
        <v>0</v>
      </c>
      <c r="AC550" s="140">
        <v>0</v>
      </c>
      <c r="AD550" s="140">
        <v>0</v>
      </c>
      <c r="AE550" s="140">
        <v>0</v>
      </c>
      <c r="AF550" s="140">
        <v>0</v>
      </c>
      <c r="AG550" s="140">
        <v>0</v>
      </c>
      <c r="AH550" s="140">
        <v>0</v>
      </c>
      <c r="AI550" s="140">
        <v>0</v>
      </c>
      <c r="AJ550" s="140">
        <v>0</v>
      </c>
      <c r="AK550" s="140">
        <v>0</v>
      </c>
      <c r="AL550" s="140">
        <v>0</v>
      </c>
      <c r="AM550" s="140">
        <v>0</v>
      </c>
      <c r="AN550" s="140">
        <v>0</v>
      </c>
      <c r="AO550" s="140">
        <v>0</v>
      </c>
      <c r="AP550" s="140">
        <v>0</v>
      </c>
      <c r="AQ550" s="140">
        <v>0</v>
      </c>
      <c r="AR550" s="140">
        <v>0</v>
      </c>
      <c r="AS550" s="140">
        <v>0</v>
      </c>
      <c r="AT550" s="140">
        <v>0</v>
      </c>
      <c r="AU550" s="140">
        <v>0</v>
      </c>
      <c r="AV550" s="140">
        <v>0</v>
      </c>
      <c r="AW550" s="140">
        <v>0</v>
      </c>
      <c r="AX550" s="140">
        <v>0</v>
      </c>
      <c r="AY550" s="140">
        <v>0</v>
      </c>
      <c r="AZ550" s="140">
        <v>0</v>
      </c>
      <c r="BA550" s="140">
        <v>0</v>
      </c>
      <c r="BB550" s="140">
        <v>0</v>
      </c>
      <c r="BC550" s="140">
        <v>0</v>
      </c>
      <c r="BD550" s="140">
        <v>0</v>
      </c>
      <c r="BE550" s="140">
        <v>0</v>
      </c>
      <c r="BF550" s="140">
        <v>0</v>
      </c>
      <c r="BG550" s="140">
        <v>0</v>
      </c>
      <c r="BH550" s="140">
        <v>0</v>
      </c>
      <c r="BI550" s="140">
        <v>0</v>
      </c>
      <c r="BJ550" s="140">
        <v>0</v>
      </c>
      <c r="BK550" s="140">
        <v>0</v>
      </c>
      <c r="BL550" s="140">
        <v>0</v>
      </c>
      <c r="BM550" s="140">
        <v>0</v>
      </c>
      <c r="BN550" s="140">
        <v>0</v>
      </c>
      <c r="BO550" s="140">
        <v>0</v>
      </c>
      <c r="BP550" s="140">
        <v>0</v>
      </c>
      <c r="BQ550" s="140">
        <v>0</v>
      </c>
      <c r="BR550" s="140">
        <v>0</v>
      </c>
      <c r="BS550" s="140">
        <v>0</v>
      </c>
      <c r="BT550" s="140">
        <v>0</v>
      </c>
      <c r="BU550" s="140">
        <v>0</v>
      </c>
      <c r="BV550" s="140">
        <v>0</v>
      </c>
      <c r="BW550" s="140">
        <v>0</v>
      </c>
      <c r="BX550" s="140">
        <v>0</v>
      </c>
      <c r="BY550" s="140">
        <v>0</v>
      </c>
      <c r="BZ550" s="140">
        <v>0</v>
      </c>
      <c r="CA550" s="174">
        <v>0</v>
      </c>
      <c r="CB550" s="175">
        <v>0</v>
      </c>
      <c r="CC550" s="175">
        <v>0</v>
      </c>
      <c r="CD550" s="175">
        <v>0</v>
      </c>
      <c r="CE550" s="176">
        <v>0</v>
      </c>
    </row>
    <row r="551" spans="1:83" ht="20.100000000000001" customHeight="1" x14ac:dyDescent="0.25">
      <c r="A551" s="392"/>
      <c r="B551" s="287" t="s">
        <v>92</v>
      </c>
      <c r="C551" s="288"/>
      <c r="D551" s="452"/>
      <c r="E551" s="452"/>
      <c r="F551" s="452"/>
      <c r="G551" s="452"/>
      <c r="H551" s="452"/>
      <c r="I551" s="452"/>
      <c r="J551" s="452"/>
      <c r="K551" s="452"/>
      <c r="L551" s="452"/>
      <c r="M551" s="452"/>
      <c r="N551" s="452"/>
      <c r="O551" s="452"/>
      <c r="P551" s="452"/>
      <c r="Q551" s="452"/>
      <c r="R551" s="452"/>
      <c r="S551" s="452"/>
      <c r="T551" s="452"/>
      <c r="U551" s="452"/>
      <c r="V551" s="452"/>
      <c r="W551" s="452"/>
      <c r="X551" s="452"/>
      <c r="Y551" s="452"/>
      <c r="Z551" s="452"/>
      <c r="AA551" s="452"/>
      <c r="AB551" s="452"/>
      <c r="AC551" s="452"/>
      <c r="AD551" s="452"/>
      <c r="AE551" s="452"/>
      <c r="AF551" s="452"/>
      <c r="AG551" s="452"/>
      <c r="AH551" s="452"/>
      <c r="AI551" s="452"/>
      <c r="AJ551" s="452"/>
      <c r="AK551" s="452"/>
      <c r="AL551" s="452"/>
      <c r="AM551" s="452"/>
      <c r="AN551" s="452"/>
      <c r="AO551" s="452"/>
      <c r="AP551" s="452"/>
      <c r="AQ551" s="452"/>
      <c r="AR551" s="452"/>
      <c r="AS551" s="452"/>
      <c r="AT551" s="452"/>
      <c r="AU551" s="452"/>
      <c r="AV551" s="452"/>
      <c r="AW551" s="452"/>
      <c r="AX551" s="452"/>
      <c r="AY551" s="452"/>
      <c r="AZ551" s="452"/>
      <c r="BA551" s="452"/>
      <c r="BB551" s="452"/>
      <c r="BC551" s="452"/>
      <c r="BD551" s="452"/>
      <c r="BE551" s="452"/>
      <c r="BF551" s="452"/>
      <c r="BG551" s="452"/>
      <c r="BH551" s="452"/>
      <c r="BI551" s="452"/>
      <c r="BJ551" s="452"/>
      <c r="BK551" s="452"/>
      <c r="BL551" s="452"/>
      <c r="BM551" s="452"/>
      <c r="BN551" s="452"/>
      <c r="BO551" s="452"/>
      <c r="BP551" s="452"/>
      <c r="BQ551" s="452"/>
      <c r="BR551" s="452"/>
      <c r="BS551" s="452"/>
      <c r="BT551" s="452"/>
      <c r="BU551" s="452"/>
      <c r="BV551" s="452"/>
      <c r="BW551" s="452"/>
      <c r="BX551" s="452"/>
      <c r="BY551" s="452"/>
      <c r="BZ551" s="452"/>
      <c r="CA551" s="289" t="s">
        <v>283</v>
      </c>
      <c r="CB551" s="290" t="s">
        <v>279</v>
      </c>
      <c r="CC551" s="290" t="s">
        <v>280</v>
      </c>
      <c r="CD551" s="290" t="s">
        <v>281</v>
      </c>
      <c r="CE551" s="291" t="s">
        <v>282</v>
      </c>
    </row>
    <row r="552" spans="1:83" ht="20.100000000000001" customHeight="1" thickBot="1" x14ac:dyDescent="0.3">
      <c r="A552" s="393"/>
      <c r="B552" s="494" t="s">
        <v>91</v>
      </c>
      <c r="C552" s="294"/>
      <c r="D552" s="454"/>
      <c r="E552" s="454"/>
      <c r="F552" s="45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4"/>
      <c r="AG552" s="454"/>
      <c r="AH552" s="454"/>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4"/>
      <c r="BN552" s="454"/>
      <c r="BO552" s="454"/>
      <c r="BP552" s="454"/>
      <c r="BQ552" s="454"/>
      <c r="BR552" s="454"/>
      <c r="BS552" s="454"/>
      <c r="BT552" s="454"/>
      <c r="BU552" s="454"/>
      <c r="BV552" s="454"/>
      <c r="BW552" s="454"/>
      <c r="BX552" s="454"/>
      <c r="BY552" s="454"/>
      <c r="BZ552" s="454"/>
      <c r="CA552" s="295" t="s">
        <v>284</v>
      </c>
      <c r="CB552" s="296"/>
      <c r="CC552" s="296"/>
      <c r="CD552" s="296"/>
      <c r="CE552" s="297"/>
    </row>
    <row r="553" spans="1:83" ht="29.25" hidden="1" customHeight="1" x14ac:dyDescent="0.25">
      <c r="A553" s="72"/>
      <c r="B553" s="39"/>
      <c r="C553" s="78">
        <v>0</v>
      </c>
      <c r="D553" s="78">
        <v>0</v>
      </c>
      <c r="E553" s="78">
        <v>0</v>
      </c>
      <c r="F553" s="78">
        <v>0</v>
      </c>
      <c r="G553" s="78">
        <v>0</v>
      </c>
      <c r="H553" s="78">
        <v>0</v>
      </c>
      <c r="I553" s="78">
        <v>0</v>
      </c>
      <c r="J553" s="78">
        <v>0</v>
      </c>
      <c r="K553" s="78">
        <v>0</v>
      </c>
      <c r="L553" s="78">
        <v>0</v>
      </c>
      <c r="M553" s="78">
        <v>0</v>
      </c>
      <c r="N553" s="78">
        <v>0</v>
      </c>
      <c r="O553" s="78">
        <v>0</v>
      </c>
      <c r="P553" s="78">
        <v>0</v>
      </c>
      <c r="Q553" s="78">
        <v>0</v>
      </c>
      <c r="R553" s="78">
        <v>0</v>
      </c>
      <c r="S553" s="78">
        <v>0</v>
      </c>
      <c r="T553" s="78">
        <v>0</v>
      </c>
      <c r="U553" s="78">
        <v>0</v>
      </c>
      <c r="V553" s="78">
        <v>0</v>
      </c>
      <c r="W553" s="78">
        <v>0</v>
      </c>
      <c r="X553" s="78">
        <v>0</v>
      </c>
      <c r="Y553" s="78">
        <v>0</v>
      </c>
      <c r="Z553" s="78">
        <v>0</v>
      </c>
      <c r="AA553" s="78">
        <v>0</v>
      </c>
      <c r="AB553" s="78">
        <v>0</v>
      </c>
      <c r="AC553" s="78">
        <v>0</v>
      </c>
      <c r="AD553" s="78">
        <v>0</v>
      </c>
      <c r="AE553" s="78">
        <v>0</v>
      </c>
      <c r="AF553" s="78">
        <v>0</v>
      </c>
      <c r="AG553" s="78">
        <v>0</v>
      </c>
      <c r="AH553" s="78">
        <v>0</v>
      </c>
      <c r="AI553" s="78">
        <v>0</v>
      </c>
      <c r="AJ553" s="78">
        <v>0</v>
      </c>
      <c r="AK553" s="78">
        <v>0</v>
      </c>
      <c r="AL553" s="78">
        <v>0</v>
      </c>
      <c r="AM553" s="78">
        <v>0</v>
      </c>
      <c r="AN553" s="78">
        <v>0</v>
      </c>
      <c r="AO553" s="78">
        <v>0</v>
      </c>
      <c r="AP553" s="78">
        <v>0</v>
      </c>
      <c r="AQ553" s="78">
        <v>0</v>
      </c>
      <c r="AR553" s="78">
        <v>0</v>
      </c>
      <c r="AS553" s="78">
        <v>0</v>
      </c>
      <c r="AT553" s="78">
        <v>0</v>
      </c>
      <c r="AU553" s="78">
        <v>0</v>
      </c>
      <c r="AV553" s="78">
        <v>0</v>
      </c>
      <c r="AW553" s="78">
        <v>0</v>
      </c>
      <c r="AX553" s="78">
        <v>0</v>
      </c>
      <c r="AY553" s="78">
        <v>0</v>
      </c>
      <c r="AZ553" s="78">
        <v>0</v>
      </c>
      <c r="BA553" s="78">
        <v>0</v>
      </c>
      <c r="BB553" s="78">
        <v>0</v>
      </c>
      <c r="BC553" s="78">
        <v>0</v>
      </c>
      <c r="BD553" s="78">
        <v>0</v>
      </c>
      <c r="BE553" s="78">
        <v>0</v>
      </c>
      <c r="BF553" s="78">
        <v>0</v>
      </c>
      <c r="BG553" s="78">
        <v>0</v>
      </c>
      <c r="BH553" s="78">
        <v>0</v>
      </c>
      <c r="BI553" s="78">
        <v>0</v>
      </c>
      <c r="BJ553" s="78">
        <v>0</v>
      </c>
      <c r="BK553" s="78">
        <v>0</v>
      </c>
      <c r="BL553" s="78">
        <v>0</v>
      </c>
      <c r="BM553" s="78">
        <v>0</v>
      </c>
      <c r="BN553" s="78">
        <v>0</v>
      </c>
      <c r="BO553" s="78">
        <v>0</v>
      </c>
      <c r="BP553" s="78">
        <v>0</v>
      </c>
      <c r="BQ553" s="78">
        <v>0</v>
      </c>
      <c r="BR553" s="78">
        <v>0</v>
      </c>
      <c r="BS553" s="78">
        <v>0</v>
      </c>
      <c r="BT553" s="78">
        <v>0</v>
      </c>
      <c r="BU553" s="78">
        <v>0</v>
      </c>
      <c r="BV553" s="78">
        <v>0</v>
      </c>
      <c r="BW553" s="78">
        <v>0</v>
      </c>
      <c r="BX553" s="78">
        <v>0</v>
      </c>
      <c r="BY553" s="78">
        <v>0</v>
      </c>
      <c r="BZ553" s="78">
        <v>0</v>
      </c>
      <c r="CA553" s="65"/>
      <c r="CB553" s="65"/>
      <c r="CC553" s="65"/>
      <c r="CD553" s="65"/>
      <c r="CE553" s="65"/>
    </row>
    <row r="554" spans="1:83" ht="29.25" hidden="1" customHeight="1" x14ac:dyDescent="0.25">
      <c r="A554" s="72"/>
      <c r="B554" s="39"/>
      <c r="C554" s="78">
        <v>0</v>
      </c>
      <c r="D554" s="78">
        <v>0</v>
      </c>
      <c r="E554" s="78">
        <v>0</v>
      </c>
      <c r="F554" s="78">
        <v>0</v>
      </c>
      <c r="G554" s="78">
        <v>0</v>
      </c>
      <c r="H554" s="78">
        <v>0</v>
      </c>
      <c r="I554" s="78">
        <v>0</v>
      </c>
      <c r="J554" s="78">
        <v>0</v>
      </c>
      <c r="K554" s="78">
        <v>0</v>
      </c>
      <c r="L554" s="78">
        <v>0</v>
      </c>
      <c r="M554" s="78">
        <v>0</v>
      </c>
      <c r="N554" s="78">
        <v>0</v>
      </c>
      <c r="O554" s="78">
        <v>0</v>
      </c>
      <c r="P554" s="78">
        <v>0</v>
      </c>
      <c r="Q554" s="78">
        <v>0</v>
      </c>
      <c r="R554" s="78">
        <v>0</v>
      </c>
      <c r="S554" s="78">
        <v>0</v>
      </c>
      <c r="T554" s="78">
        <v>0</v>
      </c>
      <c r="U554" s="78">
        <v>0</v>
      </c>
      <c r="V554" s="78">
        <v>0</v>
      </c>
      <c r="W554" s="78">
        <v>0</v>
      </c>
      <c r="X554" s="78">
        <v>0</v>
      </c>
      <c r="Y554" s="78">
        <v>0</v>
      </c>
      <c r="Z554" s="78">
        <v>0</v>
      </c>
      <c r="AA554" s="78">
        <v>0</v>
      </c>
      <c r="AB554" s="78">
        <v>0</v>
      </c>
      <c r="AC554" s="78">
        <v>0</v>
      </c>
      <c r="AD554" s="78">
        <v>0</v>
      </c>
      <c r="AE554" s="78">
        <v>0</v>
      </c>
      <c r="AF554" s="78">
        <v>0</v>
      </c>
      <c r="AG554" s="78">
        <v>0</v>
      </c>
      <c r="AH554" s="78">
        <v>0</v>
      </c>
      <c r="AI554" s="78">
        <v>0</v>
      </c>
      <c r="AJ554" s="78">
        <v>0</v>
      </c>
      <c r="AK554" s="78">
        <v>0</v>
      </c>
      <c r="AL554" s="78">
        <v>0</v>
      </c>
      <c r="AM554" s="78">
        <v>0</v>
      </c>
      <c r="AN554" s="78">
        <v>0</v>
      </c>
      <c r="AO554" s="78">
        <v>0</v>
      </c>
      <c r="AP554" s="78">
        <v>0</v>
      </c>
      <c r="AQ554" s="78">
        <v>0</v>
      </c>
      <c r="AR554" s="78">
        <v>0</v>
      </c>
      <c r="AS554" s="78">
        <v>0</v>
      </c>
      <c r="AT554" s="78">
        <v>0</v>
      </c>
      <c r="AU554" s="78">
        <v>0</v>
      </c>
      <c r="AV554" s="78">
        <v>0</v>
      </c>
      <c r="AW554" s="78">
        <v>0</v>
      </c>
      <c r="AX554" s="78">
        <v>0</v>
      </c>
      <c r="AY554" s="78">
        <v>0</v>
      </c>
      <c r="AZ554" s="78">
        <v>0</v>
      </c>
      <c r="BA554" s="78">
        <v>0</v>
      </c>
      <c r="BB554" s="78">
        <v>0</v>
      </c>
      <c r="BC554" s="78">
        <v>0</v>
      </c>
      <c r="BD554" s="78">
        <v>0</v>
      </c>
      <c r="BE554" s="78">
        <v>0</v>
      </c>
      <c r="BF554" s="78">
        <v>0</v>
      </c>
      <c r="BG554" s="78">
        <v>0</v>
      </c>
      <c r="BH554" s="78">
        <v>0</v>
      </c>
      <c r="BI554" s="78">
        <v>0</v>
      </c>
      <c r="BJ554" s="78">
        <v>0</v>
      </c>
      <c r="BK554" s="78">
        <v>0</v>
      </c>
      <c r="BL554" s="78">
        <v>0</v>
      </c>
      <c r="BM554" s="78">
        <v>0</v>
      </c>
      <c r="BN554" s="78">
        <v>0</v>
      </c>
      <c r="BO554" s="78">
        <v>0</v>
      </c>
      <c r="BP554" s="78">
        <v>0</v>
      </c>
      <c r="BQ554" s="78">
        <v>0</v>
      </c>
      <c r="BR554" s="78">
        <v>0</v>
      </c>
      <c r="BS554" s="78">
        <v>0</v>
      </c>
      <c r="BT554" s="78">
        <v>0</v>
      </c>
      <c r="BU554" s="78">
        <v>0</v>
      </c>
      <c r="BV554" s="78">
        <v>0</v>
      </c>
      <c r="BW554" s="78">
        <v>0</v>
      </c>
      <c r="BX554" s="78">
        <v>0</v>
      </c>
      <c r="BY554" s="78">
        <v>0</v>
      </c>
      <c r="BZ554" s="78">
        <v>0</v>
      </c>
      <c r="CA554" s="65"/>
      <c r="CB554" s="65"/>
      <c r="CC554" s="65"/>
      <c r="CD554" s="65"/>
      <c r="CE554" s="65"/>
    </row>
    <row r="555" spans="1:83" ht="29.25" hidden="1" customHeight="1" x14ac:dyDescent="0.25">
      <c r="A555" s="72"/>
      <c r="B555" s="39"/>
      <c r="C555" s="78">
        <v>0</v>
      </c>
      <c r="D555" s="78">
        <v>0</v>
      </c>
      <c r="E555" s="78">
        <v>0</v>
      </c>
      <c r="F555" s="78">
        <v>0</v>
      </c>
      <c r="G555" s="78">
        <v>0</v>
      </c>
      <c r="H555" s="78">
        <v>0</v>
      </c>
      <c r="I555" s="78">
        <v>0</v>
      </c>
      <c r="J555" s="78">
        <v>0</v>
      </c>
      <c r="K555" s="78">
        <v>0</v>
      </c>
      <c r="L555" s="78">
        <v>0</v>
      </c>
      <c r="M555" s="78">
        <v>0</v>
      </c>
      <c r="N555" s="78">
        <v>0</v>
      </c>
      <c r="O555" s="78">
        <v>0</v>
      </c>
      <c r="P555" s="78">
        <v>0</v>
      </c>
      <c r="Q555" s="78">
        <v>0</v>
      </c>
      <c r="R555" s="78">
        <v>0</v>
      </c>
      <c r="S555" s="78">
        <v>0</v>
      </c>
      <c r="T555" s="78">
        <v>0</v>
      </c>
      <c r="U555" s="78">
        <v>0</v>
      </c>
      <c r="V555" s="78">
        <v>0</v>
      </c>
      <c r="W555" s="78">
        <v>0</v>
      </c>
      <c r="X555" s="78">
        <v>0</v>
      </c>
      <c r="Y555" s="78">
        <v>0</v>
      </c>
      <c r="Z555" s="78">
        <v>0</v>
      </c>
      <c r="AA555" s="78">
        <v>0</v>
      </c>
      <c r="AB555" s="78">
        <v>0</v>
      </c>
      <c r="AC555" s="78">
        <v>0</v>
      </c>
      <c r="AD555" s="78">
        <v>0</v>
      </c>
      <c r="AE555" s="78">
        <v>0</v>
      </c>
      <c r="AF555" s="78">
        <v>0</v>
      </c>
      <c r="AG555" s="78">
        <v>0</v>
      </c>
      <c r="AH555" s="78">
        <v>0</v>
      </c>
      <c r="AI555" s="78">
        <v>0</v>
      </c>
      <c r="AJ555" s="78">
        <v>0</v>
      </c>
      <c r="AK555" s="78">
        <v>0</v>
      </c>
      <c r="AL555" s="78">
        <v>0</v>
      </c>
      <c r="AM555" s="78">
        <v>0</v>
      </c>
      <c r="AN555" s="78">
        <v>0</v>
      </c>
      <c r="AO555" s="78">
        <v>0</v>
      </c>
      <c r="AP555" s="78">
        <v>0</v>
      </c>
      <c r="AQ555" s="78">
        <v>0</v>
      </c>
      <c r="AR555" s="78">
        <v>0</v>
      </c>
      <c r="AS555" s="78">
        <v>0</v>
      </c>
      <c r="AT555" s="78">
        <v>0</v>
      </c>
      <c r="AU555" s="78">
        <v>0</v>
      </c>
      <c r="AV555" s="78">
        <v>0</v>
      </c>
      <c r="AW555" s="78">
        <v>0</v>
      </c>
      <c r="AX555" s="78">
        <v>0</v>
      </c>
      <c r="AY555" s="78">
        <v>0</v>
      </c>
      <c r="AZ555" s="78">
        <v>0</v>
      </c>
      <c r="BA555" s="78">
        <v>0</v>
      </c>
      <c r="BB555" s="78">
        <v>0</v>
      </c>
      <c r="BC555" s="78">
        <v>0</v>
      </c>
      <c r="BD555" s="78">
        <v>0</v>
      </c>
      <c r="BE555" s="78">
        <v>0</v>
      </c>
      <c r="BF555" s="78">
        <v>0</v>
      </c>
      <c r="BG555" s="78">
        <v>0</v>
      </c>
      <c r="BH555" s="78">
        <v>0</v>
      </c>
      <c r="BI555" s="78">
        <v>0</v>
      </c>
      <c r="BJ555" s="78">
        <v>0</v>
      </c>
      <c r="BK555" s="78">
        <v>0</v>
      </c>
      <c r="BL555" s="78">
        <v>0</v>
      </c>
      <c r="BM555" s="78">
        <v>0</v>
      </c>
      <c r="BN555" s="78">
        <v>0</v>
      </c>
      <c r="BO555" s="78">
        <v>0</v>
      </c>
      <c r="BP555" s="78">
        <v>0</v>
      </c>
      <c r="BQ555" s="78">
        <v>0</v>
      </c>
      <c r="BR555" s="78">
        <v>0</v>
      </c>
      <c r="BS555" s="78">
        <v>0</v>
      </c>
      <c r="BT555" s="78">
        <v>0</v>
      </c>
      <c r="BU555" s="78">
        <v>0</v>
      </c>
      <c r="BV555" s="78">
        <v>0</v>
      </c>
      <c r="BW555" s="78">
        <v>0</v>
      </c>
      <c r="BX555" s="78">
        <v>0</v>
      </c>
      <c r="BY555" s="78">
        <v>0</v>
      </c>
      <c r="BZ555" s="78">
        <v>0</v>
      </c>
      <c r="CA555" s="65"/>
      <c r="CB555" s="65"/>
      <c r="CC555" s="65"/>
      <c r="CD555" s="65"/>
      <c r="CE555" s="65"/>
    </row>
    <row r="556" spans="1:83" ht="29.25" hidden="1" customHeight="1" x14ac:dyDescent="0.25">
      <c r="A556" s="72"/>
      <c r="B556" s="39"/>
      <c r="C556" s="78">
        <v>0</v>
      </c>
      <c r="D556" s="78">
        <v>0</v>
      </c>
      <c r="E556" s="78">
        <v>0</v>
      </c>
      <c r="F556" s="78">
        <v>0</v>
      </c>
      <c r="G556" s="78">
        <v>0</v>
      </c>
      <c r="H556" s="78">
        <v>0</v>
      </c>
      <c r="I556" s="78">
        <v>0</v>
      </c>
      <c r="J556" s="78">
        <v>0</v>
      </c>
      <c r="K556" s="78">
        <v>0</v>
      </c>
      <c r="L556" s="78">
        <v>0</v>
      </c>
      <c r="M556" s="78">
        <v>0</v>
      </c>
      <c r="N556" s="78">
        <v>0</v>
      </c>
      <c r="O556" s="78">
        <v>0</v>
      </c>
      <c r="P556" s="78">
        <v>0</v>
      </c>
      <c r="Q556" s="78">
        <v>0</v>
      </c>
      <c r="R556" s="78">
        <v>0</v>
      </c>
      <c r="S556" s="78">
        <v>0</v>
      </c>
      <c r="T556" s="78">
        <v>0</v>
      </c>
      <c r="U556" s="78">
        <v>0</v>
      </c>
      <c r="V556" s="78">
        <v>0</v>
      </c>
      <c r="W556" s="78">
        <v>0</v>
      </c>
      <c r="X556" s="78">
        <v>0</v>
      </c>
      <c r="Y556" s="78">
        <v>0</v>
      </c>
      <c r="Z556" s="78">
        <v>0</v>
      </c>
      <c r="AA556" s="78">
        <v>0</v>
      </c>
      <c r="AB556" s="78">
        <v>0</v>
      </c>
      <c r="AC556" s="78">
        <v>0</v>
      </c>
      <c r="AD556" s="78">
        <v>0</v>
      </c>
      <c r="AE556" s="78">
        <v>0</v>
      </c>
      <c r="AF556" s="78">
        <v>0</v>
      </c>
      <c r="AG556" s="78">
        <v>0</v>
      </c>
      <c r="AH556" s="78">
        <v>0</v>
      </c>
      <c r="AI556" s="78">
        <v>0</v>
      </c>
      <c r="AJ556" s="78">
        <v>0</v>
      </c>
      <c r="AK556" s="78">
        <v>0</v>
      </c>
      <c r="AL556" s="78">
        <v>0</v>
      </c>
      <c r="AM556" s="78">
        <v>0</v>
      </c>
      <c r="AN556" s="78">
        <v>0</v>
      </c>
      <c r="AO556" s="78">
        <v>0</v>
      </c>
      <c r="AP556" s="78">
        <v>0</v>
      </c>
      <c r="AQ556" s="78">
        <v>0</v>
      </c>
      <c r="AR556" s="78">
        <v>0</v>
      </c>
      <c r="AS556" s="78">
        <v>0</v>
      </c>
      <c r="AT556" s="78">
        <v>0</v>
      </c>
      <c r="AU556" s="78">
        <v>0</v>
      </c>
      <c r="AV556" s="78">
        <v>0</v>
      </c>
      <c r="AW556" s="78">
        <v>0</v>
      </c>
      <c r="AX556" s="78">
        <v>0</v>
      </c>
      <c r="AY556" s="78">
        <v>0</v>
      </c>
      <c r="AZ556" s="78">
        <v>0</v>
      </c>
      <c r="BA556" s="78">
        <v>0</v>
      </c>
      <c r="BB556" s="78">
        <v>0</v>
      </c>
      <c r="BC556" s="78">
        <v>0</v>
      </c>
      <c r="BD556" s="78">
        <v>0</v>
      </c>
      <c r="BE556" s="78">
        <v>0</v>
      </c>
      <c r="BF556" s="78">
        <v>0</v>
      </c>
      <c r="BG556" s="78">
        <v>0</v>
      </c>
      <c r="BH556" s="78">
        <v>0</v>
      </c>
      <c r="BI556" s="78">
        <v>0</v>
      </c>
      <c r="BJ556" s="78">
        <v>0</v>
      </c>
      <c r="BK556" s="78">
        <v>0</v>
      </c>
      <c r="BL556" s="78">
        <v>0</v>
      </c>
      <c r="BM556" s="78">
        <v>0</v>
      </c>
      <c r="BN556" s="78">
        <v>0</v>
      </c>
      <c r="BO556" s="78">
        <v>0</v>
      </c>
      <c r="BP556" s="78">
        <v>0</v>
      </c>
      <c r="BQ556" s="78">
        <v>0</v>
      </c>
      <c r="BR556" s="78">
        <v>0</v>
      </c>
      <c r="BS556" s="78">
        <v>0</v>
      </c>
      <c r="BT556" s="78">
        <v>0</v>
      </c>
      <c r="BU556" s="78">
        <v>0</v>
      </c>
      <c r="BV556" s="78">
        <v>0</v>
      </c>
      <c r="BW556" s="78">
        <v>0</v>
      </c>
      <c r="BX556" s="78">
        <v>0</v>
      </c>
      <c r="BY556" s="78">
        <v>0</v>
      </c>
      <c r="BZ556" s="78">
        <v>0</v>
      </c>
      <c r="CA556" s="65"/>
      <c r="CB556" s="65"/>
      <c r="CC556" s="65"/>
      <c r="CD556" s="65"/>
      <c r="CE556" s="65"/>
    </row>
    <row r="557" spans="1:83" customFormat="1" ht="20.100000000000001" customHeight="1" thickBot="1" x14ac:dyDescent="0.3">
      <c r="A557" s="535" t="s">
        <v>713</v>
      </c>
      <c r="B557" s="3"/>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c r="BB557" s="99"/>
      <c r="BC557" s="99"/>
      <c r="BD557" s="99"/>
      <c r="BE557" s="99"/>
      <c r="BF557" s="99"/>
      <c r="BG557" s="99"/>
      <c r="BH557" s="99"/>
      <c r="BI557" s="99"/>
      <c r="BJ557" s="99"/>
      <c r="BK557" s="99"/>
      <c r="BL557" s="99"/>
      <c r="BM557" s="99"/>
      <c r="BN557" s="99"/>
      <c r="BO557" s="99"/>
      <c r="BP557" s="99"/>
      <c r="BQ557" s="99"/>
      <c r="BR557" s="99"/>
      <c r="BS557" s="99"/>
      <c r="BT557" s="99"/>
      <c r="BU557" s="99"/>
      <c r="BV557" s="99"/>
      <c r="BW557" s="99"/>
      <c r="BX557" s="99"/>
      <c r="BY557" s="99"/>
      <c r="BZ557" s="99"/>
      <c r="CA557" s="3"/>
      <c r="CB557" s="3"/>
      <c r="CC557" s="3"/>
      <c r="CD557" s="3"/>
      <c r="CE557" s="3"/>
    </row>
    <row r="558" spans="1:83" ht="20.100000000000001" customHeight="1" x14ac:dyDescent="0.25">
      <c r="A558" s="394" t="s">
        <v>36</v>
      </c>
      <c r="B558" s="299" t="s">
        <v>186</v>
      </c>
      <c r="C558" s="132">
        <v>0</v>
      </c>
      <c r="D558" s="136">
        <v>0</v>
      </c>
      <c r="E558" s="136">
        <v>0</v>
      </c>
      <c r="F558" s="136">
        <v>0</v>
      </c>
      <c r="G558" s="136">
        <v>0</v>
      </c>
      <c r="H558" s="136">
        <v>0</v>
      </c>
      <c r="I558" s="136">
        <v>0</v>
      </c>
      <c r="J558" s="136">
        <v>0</v>
      </c>
      <c r="K558" s="136">
        <v>0</v>
      </c>
      <c r="L558" s="136">
        <v>0</v>
      </c>
      <c r="M558" s="136">
        <v>0</v>
      </c>
      <c r="N558" s="136">
        <v>0</v>
      </c>
      <c r="O558" s="136">
        <v>0</v>
      </c>
      <c r="P558" s="136">
        <v>0</v>
      </c>
      <c r="Q558" s="136">
        <v>0</v>
      </c>
      <c r="R558" s="136">
        <v>0</v>
      </c>
      <c r="S558" s="136">
        <v>0</v>
      </c>
      <c r="T558" s="136">
        <v>0</v>
      </c>
      <c r="U558" s="136">
        <v>0</v>
      </c>
      <c r="V558" s="136">
        <v>0</v>
      </c>
      <c r="W558" s="136">
        <v>0</v>
      </c>
      <c r="X558" s="136">
        <v>0</v>
      </c>
      <c r="Y558" s="136">
        <v>0</v>
      </c>
      <c r="Z558" s="136">
        <v>0</v>
      </c>
      <c r="AA558" s="136">
        <v>0</v>
      </c>
      <c r="AB558" s="136">
        <v>0</v>
      </c>
      <c r="AC558" s="136">
        <v>0</v>
      </c>
      <c r="AD558" s="136">
        <v>0</v>
      </c>
      <c r="AE558" s="136">
        <v>0</v>
      </c>
      <c r="AF558" s="136">
        <v>0</v>
      </c>
      <c r="AG558" s="136">
        <v>0</v>
      </c>
      <c r="AH558" s="136">
        <v>0</v>
      </c>
      <c r="AI558" s="136">
        <v>0</v>
      </c>
      <c r="AJ558" s="136">
        <v>0</v>
      </c>
      <c r="AK558" s="136">
        <v>0</v>
      </c>
      <c r="AL558" s="136">
        <v>0</v>
      </c>
      <c r="AM558" s="136">
        <v>0</v>
      </c>
      <c r="AN558" s="136">
        <v>0</v>
      </c>
      <c r="AO558" s="136">
        <v>0</v>
      </c>
      <c r="AP558" s="136">
        <v>0</v>
      </c>
      <c r="AQ558" s="136">
        <v>0</v>
      </c>
      <c r="AR558" s="136">
        <v>0</v>
      </c>
      <c r="AS558" s="136">
        <v>0</v>
      </c>
      <c r="AT558" s="136">
        <v>0</v>
      </c>
      <c r="AU558" s="136">
        <v>0</v>
      </c>
      <c r="AV558" s="136">
        <v>0</v>
      </c>
      <c r="AW558" s="136">
        <v>0</v>
      </c>
      <c r="AX558" s="136">
        <v>0</v>
      </c>
      <c r="AY558" s="136">
        <v>0</v>
      </c>
      <c r="AZ558" s="136">
        <v>0</v>
      </c>
      <c r="BA558" s="136">
        <v>0</v>
      </c>
      <c r="BB558" s="136">
        <v>0</v>
      </c>
      <c r="BC558" s="136">
        <v>0</v>
      </c>
      <c r="BD558" s="136">
        <v>0</v>
      </c>
      <c r="BE558" s="136">
        <v>0</v>
      </c>
      <c r="BF558" s="136">
        <v>0</v>
      </c>
      <c r="BG558" s="136">
        <v>0</v>
      </c>
      <c r="BH558" s="136">
        <v>0</v>
      </c>
      <c r="BI558" s="136">
        <v>0</v>
      </c>
      <c r="BJ558" s="136">
        <v>0</v>
      </c>
      <c r="BK558" s="136">
        <v>0</v>
      </c>
      <c r="BL558" s="136">
        <v>0</v>
      </c>
      <c r="BM558" s="136">
        <v>0</v>
      </c>
      <c r="BN558" s="136">
        <v>0</v>
      </c>
      <c r="BO558" s="136">
        <v>0</v>
      </c>
      <c r="BP558" s="136">
        <v>0</v>
      </c>
      <c r="BQ558" s="136">
        <v>0</v>
      </c>
      <c r="BR558" s="136">
        <v>0</v>
      </c>
      <c r="BS558" s="136">
        <v>0</v>
      </c>
      <c r="BT558" s="136">
        <v>0</v>
      </c>
      <c r="BU558" s="136">
        <v>0</v>
      </c>
      <c r="BV558" s="136">
        <v>0</v>
      </c>
      <c r="BW558" s="136">
        <v>0</v>
      </c>
      <c r="BX558" s="136">
        <v>0</v>
      </c>
      <c r="BY558" s="136">
        <v>0</v>
      </c>
      <c r="BZ558" s="136">
        <v>0</v>
      </c>
      <c r="CA558" s="168">
        <v>0</v>
      </c>
      <c r="CB558" s="169">
        <v>0</v>
      </c>
      <c r="CC558" s="169">
        <v>0</v>
      </c>
      <c r="CD558" s="169">
        <v>0</v>
      </c>
      <c r="CE558" s="170">
        <v>0</v>
      </c>
    </row>
    <row r="559" spans="1:83" ht="20.100000000000001" customHeight="1" x14ac:dyDescent="0.25">
      <c r="A559" s="391"/>
      <c r="B559" s="283" t="s">
        <v>100</v>
      </c>
      <c r="C559" s="133">
        <v>0</v>
      </c>
      <c r="D559" s="138">
        <v>0</v>
      </c>
      <c r="E559" s="138">
        <v>0</v>
      </c>
      <c r="F559" s="138">
        <v>0</v>
      </c>
      <c r="G559" s="138">
        <v>0</v>
      </c>
      <c r="H559" s="138">
        <v>0</v>
      </c>
      <c r="I559" s="138">
        <v>0</v>
      </c>
      <c r="J559" s="138">
        <v>0</v>
      </c>
      <c r="K559" s="138">
        <v>0</v>
      </c>
      <c r="L559" s="138">
        <v>0</v>
      </c>
      <c r="M559" s="138">
        <v>0</v>
      </c>
      <c r="N559" s="138">
        <v>0</v>
      </c>
      <c r="O559" s="138">
        <v>0</v>
      </c>
      <c r="P559" s="138">
        <v>0</v>
      </c>
      <c r="Q559" s="138">
        <v>0</v>
      </c>
      <c r="R559" s="138">
        <v>0</v>
      </c>
      <c r="S559" s="138">
        <v>0</v>
      </c>
      <c r="T559" s="138">
        <v>0</v>
      </c>
      <c r="U559" s="138">
        <v>0</v>
      </c>
      <c r="V559" s="138">
        <v>0</v>
      </c>
      <c r="W559" s="138">
        <v>0</v>
      </c>
      <c r="X559" s="138">
        <v>0</v>
      </c>
      <c r="Y559" s="138">
        <v>0</v>
      </c>
      <c r="Z559" s="138">
        <v>0</v>
      </c>
      <c r="AA559" s="138">
        <v>0</v>
      </c>
      <c r="AB559" s="138">
        <v>0</v>
      </c>
      <c r="AC559" s="138">
        <v>0</v>
      </c>
      <c r="AD559" s="138">
        <v>0</v>
      </c>
      <c r="AE559" s="138">
        <v>0</v>
      </c>
      <c r="AF559" s="138">
        <v>0</v>
      </c>
      <c r="AG559" s="138">
        <v>0</v>
      </c>
      <c r="AH559" s="138">
        <v>0</v>
      </c>
      <c r="AI559" s="138">
        <v>0</v>
      </c>
      <c r="AJ559" s="138">
        <v>0</v>
      </c>
      <c r="AK559" s="138">
        <v>0</v>
      </c>
      <c r="AL559" s="138">
        <v>0</v>
      </c>
      <c r="AM559" s="138">
        <v>0</v>
      </c>
      <c r="AN559" s="138">
        <v>0</v>
      </c>
      <c r="AO559" s="138">
        <v>0</v>
      </c>
      <c r="AP559" s="138">
        <v>0</v>
      </c>
      <c r="AQ559" s="138">
        <v>0</v>
      </c>
      <c r="AR559" s="138">
        <v>0</v>
      </c>
      <c r="AS559" s="138">
        <v>0</v>
      </c>
      <c r="AT559" s="138">
        <v>0</v>
      </c>
      <c r="AU559" s="138">
        <v>0</v>
      </c>
      <c r="AV559" s="138">
        <v>0</v>
      </c>
      <c r="AW559" s="138">
        <v>0</v>
      </c>
      <c r="AX559" s="138">
        <v>0</v>
      </c>
      <c r="AY559" s="138">
        <v>0</v>
      </c>
      <c r="AZ559" s="138">
        <v>0</v>
      </c>
      <c r="BA559" s="138">
        <v>0</v>
      </c>
      <c r="BB559" s="138">
        <v>0</v>
      </c>
      <c r="BC559" s="138">
        <v>0</v>
      </c>
      <c r="BD559" s="138">
        <v>0</v>
      </c>
      <c r="BE559" s="138">
        <v>0</v>
      </c>
      <c r="BF559" s="138">
        <v>0</v>
      </c>
      <c r="BG559" s="138">
        <v>0</v>
      </c>
      <c r="BH559" s="138">
        <v>0</v>
      </c>
      <c r="BI559" s="138">
        <v>0</v>
      </c>
      <c r="BJ559" s="138">
        <v>0</v>
      </c>
      <c r="BK559" s="138">
        <v>0</v>
      </c>
      <c r="BL559" s="138">
        <v>0</v>
      </c>
      <c r="BM559" s="138">
        <v>0</v>
      </c>
      <c r="BN559" s="138">
        <v>0</v>
      </c>
      <c r="BO559" s="138">
        <v>0</v>
      </c>
      <c r="BP559" s="138">
        <v>0</v>
      </c>
      <c r="BQ559" s="138">
        <v>0</v>
      </c>
      <c r="BR559" s="138">
        <v>0</v>
      </c>
      <c r="BS559" s="138">
        <v>0</v>
      </c>
      <c r="BT559" s="138">
        <v>0</v>
      </c>
      <c r="BU559" s="138">
        <v>0</v>
      </c>
      <c r="BV559" s="138">
        <v>0</v>
      </c>
      <c r="BW559" s="138">
        <v>0</v>
      </c>
      <c r="BX559" s="138">
        <v>0</v>
      </c>
      <c r="BY559" s="138">
        <v>0</v>
      </c>
      <c r="BZ559" s="138">
        <v>0</v>
      </c>
      <c r="CA559" s="171">
        <v>0</v>
      </c>
      <c r="CB559" s="172">
        <v>0</v>
      </c>
      <c r="CC559" s="172">
        <v>0</v>
      </c>
      <c r="CD559" s="172">
        <v>0</v>
      </c>
      <c r="CE559" s="173">
        <v>0</v>
      </c>
    </row>
    <row r="560" spans="1:83" ht="20.100000000000001" customHeight="1" x14ac:dyDescent="0.25">
      <c r="A560" s="392"/>
      <c r="B560" s="285" t="s">
        <v>98</v>
      </c>
      <c r="C560" s="134">
        <v>0</v>
      </c>
      <c r="D560" s="140">
        <v>0</v>
      </c>
      <c r="E560" s="140">
        <v>0</v>
      </c>
      <c r="F560" s="140">
        <v>0</v>
      </c>
      <c r="G560" s="140">
        <v>0</v>
      </c>
      <c r="H560" s="140">
        <v>0</v>
      </c>
      <c r="I560" s="140">
        <v>0</v>
      </c>
      <c r="J560" s="140">
        <v>0</v>
      </c>
      <c r="K560" s="140">
        <v>0</v>
      </c>
      <c r="L560" s="140">
        <v>0</v>
      </c>
      <c r="M560" s="140">
        <v>0</v>
      </c>
      <c r="N560" s="140">
        <v>0</v>
      </c>
      <c r="O560" s="140">
        <v>0</v>
      </c>
      <c r="P560" s="140">
        <v>0</v>
      </c>
      <c r="Q560" s="140">
        <v>0</v>
      </c>
      <c r="R560" s="140">
        <v>0</v>
      </c>
      <c r="S560" s="140">
        <v>0</v>
      </c>
      <c r="T560" s="140">
        <v>0</v>
      </c>
      <c r="U560" s="140">
        <v>0</v>
      </c>
      <c r="V560" s="140">
        <v>0</v>
      </c>
      <c r="W560" s="140">
        <v>0</v>
      </c>
      <c r="X560" s="140">
        <v>0</v>
      </c>
      <c r="Y560" s="140">
        <v>0</v>
      </c>
      <c r="Z560" s="140">
        <v>0</v>
      </c>
      <c r="AA560" s="140">
        <v>0</v>
      </c>
      <c r="AB560" s="140">
        <v>0</v>
      </c>
      <c r="AC560" s="140">
        <v>0</v>
      </c>
      <c r="AD560" s="140">
        <v>0</v>
      </c>
      <c r="AE560" s="140">
        <v>0</v>
      </c>
      <c r="AF560" s="140">
        <v>0</v>
      </c>
      <c r="AG560" s="140">
        <v>0</v>
      </c>
      <c r="AH560" s="140">
        <v>0</v>
      </c>
      <c r="AI560" s="140">
        <v>0</v>
      </c>
      <c r="AJ560" s="140">
        <v>0</v>
      </c>
      <c r="AK560" s="140">
        <v>0</v>
      </c>
      <c r="AL560" s="140">
        <v>0</v>
      </c>
      <c r="AM560" s="140">
        <v>0</v>
      </c>
      <c r="AN560" s="140">
        <v>0</v>
      </c>
      <c r="AO560" s="140">
        <v>0</v>
      </c>
      <c r="AP560" s="140">
        <v>0</v>
      </c>
      <c r="AQ560" s="140">
        <v>0</v>
      </c>
      <c r="AR560" s="140">
        <v>0</v>
      </c>
      <c r="AS560" s="140">
        <v>0</v>
      </c>
      <c r="AT560" s="140">
        <v>0</v>
      </c>
      <c r="AU560" s="140">
        <v>0</v>
      </c>
      <c r="AV560" s="140">
        <v>0</v>
      </c>
      <c r="AW560" s="140">
        <v>0</v>
      </c>
      <c r="AX560" s="140">
        <v>0</v>
      </c>
      <c r="AY560" s="140">
        <v>0</v>
      </c>
      <c r="AZ560" s="140">
        <v>0</v>
      </c>
      <c r="BA560" s="140">
        <v>0</v>
      </c>
      <c r="BB560" s="140">
        <v>0</v>
      </c>
      <c r="BC560" s="140">
        <v>0</v>
      </c>
      <c r="BD560" s="140">
        <v>0</v>
      </c>
      <c r="BE560" s="140">
        <v>0</v>
      </c>
      <c r="BF560" s="140">
        <v>0</v>
      </c>
      <c r="BG560" s="140">
        <v>0</v>
      </c>
      <c r="BH560" s="140">
        <v>0</v>
      </c>
      <c r="BI560" s="140">
        <v>0</v>
      </c>
      <c r="BJ560" s="140">
        <v>0</v>
      </c>
      <c r="BK560" s="140">
        <v>0</v>
      </c>
      <c r="BL560" s="140">
        <v>0</v>
      </c>
      <c r="BM560" s="140">
        <v>0</v>
      </c>
      <c r="BN560" s="140">
        <v>0</v>
      </c>
      <c r="BO560" s="140">
        <v>0</v>
      </c>
      <c r="BP560" s="140">
        <v>0</v>
      </c>
      <c r="BQ560" s="140">
        <v>0</v>
      </c>
      <c r="BR560" s="140">
        <v>0</v>
      </c>
      <c r="BS560" s="140">
        <v>0</v>
      </c>
      <c r="BT560" s="140">
        <v>0</v>
      </c>
      <c r="BU560" s="140">
        <v>0</v>
      </c>
      <c r="BV560" s="140">
        <v>0</v>
      </c>
      <c r="BW560" s="140">
        <v>0</v>
      </c>
      <c r="BX560" s="140">
        <v>0</v>
      </c>
      <c r="BY560" s="140">
        <v>0</v>
      </c>
      <c r="BZ560" s="140">
        <v>0</v>
      </c>
      <c r="CA560" s="174">
        <v>0</v>
      </c>
      <c r="CB560" s="175">
        <v>0</v>
      </c>
      <c r="CC560" s="175">
        <v>0</v>
      </c>
      <c r="CD560" s="175">
        <v>0</v>
      </c>
      <c r="CE560" s="176">
        <v>0</v>
      </c>
    </row>
    <row r="561" spans="1:83" ht="20.100000000000001" customHeight="1" x14ac:dyDescent="0.25">
      <c r="A561" s="392"/>
      <c r="B561" s="285" t="s">
        <v>99</v>
      </c>
      <c r="C561" s="134">
        <v>0</v>
      </c>
      <c r="D561" s="140">
        <v>0</v>
      </c>
      <c r="E561" s="140">
        <v>0</v>
      </c>
      <c r="F561" s="140">
        <v>0</v>
      </c>
      <c r="G561" s="140">
        <v>0</v>
      </c>
      <c r="H561" s="140">
        <v>0</v>
      </c>
      <c r="I561" s="140">
        <v>0</v>
      </c>
      <c r="J561" s="140">
        <v>0</v>
      </c>
      <c r="K561" s="140">
        <v>0</v>
      </c>
      <c r="L561" s="140">
        <v>0</v>
      </c>
      <c r="M561" s="140">
        <v>0</v>
      </c>
      <c r="N561" s="140">
        <v>0</v>
      </c>
      <c r="O561" s="140">
        <v>0</v>
      </c>
      <c r="P561" s="140">
        <v>0</v>
      </c>
      <c r="Q561" s="140">
        <v>0</v>
      </c>
      <c r="R561" s="140">
        <v>0</v>
      </c>
      <c r="S561" s="140">
        <v>0</v>
      </c>
      <c r="T561" s="140">
        <v>0</v>
      </c>
      <c r="U561" s="140">
        <v>0</v>
      </c>
      <c r="V561" s="140">
        <v>0</v>
      </c>
      <c r="W561" s="140">
        <v>0</v>
      </c>
      <c r="X561" s="140">
        <v>0</v>
      </c>
      <c r="Y561" s="140">
        <v>0</v>
      </c>
      <c r="Z561" s="140">
        <v>0</v>
      </c>
      <c r="AA561" s="140">
        <v>0</v>
      </c>
      <c r="AB561" s="140">
        <v>0</v>
      </c>
      <c r="AC561" s="140">
        <v>0</v>
      </c>
      <c r="AD561" s="140">
        <v>0</v>
      </c>
      <c r="AE561" s="140">
        <v>0</v>
      </c>
      <c r="AF561" s="140">
        <v>0</v>
      </c>
      <c r="AG561" s="140">
        <v>0</v>
      </c>
      <c r="AH561" s="140">
        <v>0</v>
      </c>
      <c r="AI561" s="140">
        <v>0</v>
      </c>
      <c r="AJ561" s="140">
        <v>0</v>
      </c>
      <c r="AK561" s="140">
        <v>0</v>
      </c>
      <c r="AL561" s="140">
        <v>0</v>
      </c>
      <c r="AM561" s="140">
        <v>0</v>
      </c>
      <c r="AN561" s="140">
        <v>0</v>
      </c>
      <c r="AO561" s="140">
        <v>0</v>
      </c>
      <c r="AP561" s="140">
        <v>0</v>
      </c>
      <c r="AQ561" s="140">
        <v>0</v>
      </c>
      <c r="AR561" s="140">
        <v>0</v>
      </c>
      <c r="AS561" s="140">
        <v>0</v>
      </c>
      <c r="AT561" s="140">
        <v>0</v>
      </c>
      <c r="AU561" s="140">
        <v>0</v>
      </c>
      <c r="AV561" s="140">
        <v>0</v>
      </c>
      <c r="AW561" s="140">
        <v>0</v>
      </c>
      <c r="AX561" s="140">
        <v>0</v>
      </c>
      <c r="AY561" s="140">
        <v>0</v>
      </c>
      <c r="AZ561" s="140">
        <v>0</v>
      </c>
      <c r="BA561" s="140">
        <v>0</v>
      </c>
      <c r="BB561" s="140">
        <v>0</v>
      </c>
      <c r="BC561" s="140">
        <v>0</v>
      </c>
      <c r="BD561" s="140">
        <v>0</v>
      </c>
      <c r="BE561" s="140">
        <v>0</v>
      </c>
      <c r="BF561" s="140">
        <v>0</v>
      </c>
      <c r="BG561" s="140">
        <v>0</v>
      </c>
      <c r="BH561" s="140">
        <v>0</v>
      </c>
      <c r="BI561" s="140">
        <v>0</v>
      </c>
      <c r="BJ561" s="140">
        <v>0</v>
      </c>
      <c r="BK561" s="140">
        <v>0</v>
      </c>
      <c r="BL561" s="140">
        <v>0</v>
      </c>
      <c r="BM561" s="140">
        <v>0</v>
      </c>
      <c r="BN561" s="140">
        <v>0</v>
      </c>
      <c r="BO561" s="140">
        <v>0</v>
      </c>
      <c r="BP561" s="140">
        <v>0</v>
      </c>
      <c r="BQ561" s="140">
        <v>0</v>
      </c>
      <c r="BR561" s="140">
        <v>0</v>
      </c>
      <c r="BS561" s="140">
        <v>0</v>
      </c>
      <c r="BT561" s="140">
        <v>0</v>
      </c>
      <c r="BU561" s="140">
        <v>0</v>
      </c>
      <c r="BV561" s="140">
        <v>0</v>
      </c>
      <c r="BW561" s="140">
        <v>0</v>
      </c>
      <c r="BX561" s="140">
        <v>0</v>
      </c>
      <c r="BY561" s="140">
        <v>0</v>
      </c>
      <c r="BZ561" s="140">
        <v>0</v>
      </c>
      <c r="CA561" s="174">
        <v>0</v>
      </c>
      <c r="CB561" s="175">
        <v>0</v>
      </c>
      <c r="CC561" s="175">
        <v>0</v>
      </c>
      <c r="CD561" s="175">
        <v>0</v>
      </c>
      <c r="CE561" s="176">
        <v>0</v>
      </c>
    </row>
    <row r="562" spans="1:83" ht="20.100000000000001" customHeight="1" x14ac:dyDescent="0.25">
      <c r="A562" s="392"/>
      <c r="B562" s="287" t="s">
        <v>92</v>
      </c>
      <c r="C562" s="288"/>
      <c r="D562" s="452"/>
      <c r="E562" s="452"/>
      <c r="F562" s="452"/>
      <c r="G562" s="452"/>
      <c r="H562" s="452"/>
      <c r="I562" s="452"/>
      <c r="J562" s="452"/>
      <c r="K562" s="452"/>
      <c r="L562" s="452"/>
      <c r="M562" s="452"/>
      <c r="N562" s="452"/>
      <c r="O562" s="452"/>
      <c r="P562" s="452"/>
      <c r="Q562" s="452"/>
      <c r="R562" s="452"/>
      <c r="S562" s="452"/>
      <c r="T562" s="452"/>
      <c r="U562" s="452"/>
      <c r="V562" s="452"/>
      <c r="W562" s="452"/>
      <c r="X562" s="452"/>
      <c r="Y562" s="452"/>
      <c r="Z562" s="452"/>
      <c r="AA562" s="452"/>
      <c r="AB562" s="452"/>
      <c r="AC562" s="452"/>
      <c r="AD562" s="452"/>
      <c r="AE562" s="452"/>
      <c r="AF562" s="452"/>
      <c r="AG562" s="452"/>
      <c r="AH562" s="452"/>
      <c r="AI562" s="452"/>
      <c r="AJ562" s="452"/>
      <c r="AK562" s="452"/>
      <c r="AL562" s="452"/>
      <c r="AM562" s="452"/>
      <c r="AN562" s="452"/>
      <c r="AO562" s="452"/>
      <c r="AP562" s="452"/>
      <c r="AQ562" s="452"/>
      <c r="AR562" s="452"/>
      <c r="AS562" s="452"/>
      <c r="AT562" s="452"/>
      <c r="AU562" s="452"/>
      <c r="AV562" s="452"/>
      <c r="AW562" s="452"/>
      <c r="AX562" s="452"/>
      <c r="AY562" s="452"/>
      <c r="AZ562" s="452"/>
      <c r="BA562" s="452"/>
      <c r="BB562" s="452"/>
      <c r="BC562" s="452"/>
      <c r="BD562" s="452"/>
      <c r="BE562" s="452"/>
      <c r="BF562" s="452"/>
      <c r="BG562" s="452"/>
      <c r="BH562" s="452"/>
      <c r="BI562" s="452"/>
      <c r="BJ562" s="452"/>
      <c r="BK562" s="452"/>
      <c r="BL562" s="452"/>
      <c r="BM562" s="452"/>
      <c r="BN562" s="452"/>
      <c r="BO562" s="452"/>
      <c r="BP562" s="452"/>
      <c r="BQ562" s="452"/>
      <c r="BR562" s="452"/>
      <c r="BS562" s="452"/>
      <c r="BT562" s="452"/>
      <c r="BU562" s="452"/>
      <c r="BV562" s="452"/>
      <c r="BW562" s="452"/>
      <c r="BX562" s="452"/>
      <c r="BY562" s="452"/>
      <c r="BZ562" s="452"/>
      <c r="CA562" s="289" t="s">
        <v>283</v>
      </c>
      <c r="CB562" s="290" t="s">
        <v>279</v>
      </c>
      <c r="CC562" s="290" t="s">
        <v>280</v>
      </c>
      <c r="CD562" s="290" t="s">
        <v>281</v>
      </c>
      <c r="CE562" s="291" t="s">
        <v>282</v>
      </c>
    </row>
    <row r="563" spans="1:83" ht="20.100000000000001" customHeight="1" thickBot="1" x14ac:dyDescent="0.3">
      <c r="A563" s="393"/>
      <c r="B563" s="494" t="s">
        <v>91</v>
      </c>
      <c r="C563" s="294"/>
      <c r="D563" s="454"/>
      <c r="E563" s="454"/>
      <c r="F563" s="454"/>
      <c r="G563" s="454"/>
      <c r="H563" s="454"/>
      <c r="I563" s="454"/>
      <c r="J563" s="454"/>
      <c r="K563" s="454"/>
      <c r="L563" s="454"/>
      <c r="M563" s="454"/>
      <c r="N563" s="454"/>
      <c r="O563" s="454"/>
      <c r="P563" s="454"/>
      <c r="Q563" s="454"/>
      <c r="R563" s="454"/>
      <c r="S563" s="454"/>
      <c r="T563" s="454"/>
      <c r="U563" s="454"/>
      <c r="V563" s="454"/>
      <c r="W563" s="454"/>
      <c r="X563" s="454"/>
      <c r="Y563" s="454"/>
      <c r="Z563" s="454"/>
      <c r="AA563" s="454"/>
      <c r="AB563" s="454"/>
      <c r="AC563" s="454"/>
      <c r="AD563" s="454"/>
      <c r="AE563" s="454"/>
      <c r="AF563" s="454"/>
      <c r="AG563" s="454"/>
      <c r="AH563" s="454"/>
      <c r="AI563" s="454"/>
      <c r="AJ563" s="454"/>
      <c r="AK563" s="454"/>
      <c r="AL563" s="454"/>
      <c r="AM563" s="454"/>
      <c r="AN563" s="454"/>
      <c r="AO563" s="454"/>
      <c r="AP563" s="454"/>
      <c r="AQ563" s="454"/>
      <c r="AR563" s="454"/>
      <c r="AS563" s="454"/>
      <c r="AT563" s="454"/>
      <c r="AU563" s="454"/>
      <c r="AV563" s="454"/>
      <c r="AW563" s="454"/>
      <c r="AX563" s="454"/>
      <c r="AY563" s="454"/>
      <c r="AZ563" s="454"/>
      <c r="BA563" s="454"/>
      <c r="BB563" s="454"/>
      <c r="BC563" s="454"/>
      <c r="BD563" s="454"/>
      <c r="BE563" s="454"/>
      <c r="BF563" s="454"/>
      <c r="BG563" s="454"/>
      <c r="BH563" s="454"/>
      <c r="BI563" s="454"/>
      <c r="BJ563" s="454"/>
      <c r="BK563" s="454"/>
      <c r="BL563" s="454"/>
      <c r="BM563" s="454"/>
      <c r="BN563" s="454"/>
      <c r="BO563" s="454"/>
      <c r="BP563" s="454"/>
      <c r="BQ563" s="454"/>
      <c r="BR563" s="454"/>
      <c r="BS563" s="454"/>
      <c r="BT563" s="454"/>
      <c r="BU563" s="454"/>
      <c r="BV563" s="454"/>
      <c r="BW563" s="454"/>
      <c r="BX563" s="454"/>
      <c r="BY563" s="454"/>
      <c r="BZ563" s="454"/>
      <c r="CA563" s="295" t="s">
        <v>284</v>
      </c>
      <c r="CB563" s="296"/>
      <c r="CC563" s="296"/>
      <c r="CD563" s="296"/>
      <c r="CE563" s="297"/>
    </row>
    <row r="564" spans="1:83" ht="29.25" hidden="1" customHeight="1" x14ac:dyDescent="0.25">
      <c r="A564" s="72"/>
      <c r="B564" s="39"/>
      <c r="C564" s="78">
        <v>0</v>
      </c>
      <c r="D564" s="78">
        <v>0</v>
      </c>
      <c r="E564" s="78">
        <v>0</v>
      </c>
      <c r="F564" s="78">
        <v>0</v>
      </c>
      <c r="G564" s="78">
        <v>0</v>
      </c>
      <c r="H564" s="78">
        <v>0</v>
      </c>
      <c r="I564" s="78">
        <v>0</v>
      </c>
      <c r="J564" s="78">
        <v>0</v>
      </c>
      <c r="K564" s="78">
        <v>0</v>
      </c>
      <c r="L564" s="78">
        <v>0</v>
      </c>
      <c r="M564" s="78">
        <v>0</v>
      </c>
      <c r="N564" s="78">
        <v>0</v>
      </c>
      <c r="O564" s="78">
        <v>0</v>
      </c>
      <c r="P564" s="78">
        <v>0</v>
      </c>
      <c r="Q564" s="78">
        <v>0</v>
      </c>
      <c r="R564" s="78">
        <v>0</v>
      </c>
      <c r="S564" s="78">
        <v>0</v>
      </c>
      <c r="T564" s="78">
        <v>0</v>
      </c>
      <c r="U564" s="78">
        <v>0</v>
      </c>
      <c r="V564" s="78">
        <v>0</v>
      </c>
      <c r="W564" s="78">
        <v>0</v>
      </c>
      <c r="X564" s="78">
        <v>0</v>
      </c>
      <c r="Y564" s="78">
        <v>0</v>
      </c>
      <c r="Z564" s="78">
        <v>0</v>
      </c>
      <c r="AA564" s="78">
        <v>0</v>
      </c>
      <c r="AB564" s="78">
        <v>0</v>
      </c>
      <c r="AC564" s="78">
        <v>0</v>
      </c>
      <c r="AD564" s="78">
        <v>0</v>
      </c>
      <c r="AE564" s="78">
        <v>0</v>
      </c>
      <c r="AF564" s="78">
        <v>0</v>
      </c>
      <c r="AG564" s="78">
        <v>0</v>
      </c>
      <c r="AH564" s="78">
        <v>0</v>
      </c>
      <c r="AI564" s="78">
        <v>0</v>
      </c>
      <c r="AJ564" s="78">
        <v>0</v>
      </c>
      <c r="AK564" s="78">
        <v>0</v>
      </c>
      <c r="AL564" s="78">
        <v>0</v>
      </c>
      <c r="AM564" s="78">
        <v>0</v>
      </c>
      <c r="AN564" s="78">
        <v>0</v>
      </c>
      <c r="AO564" s="78">
        <v>0</v>
      </c>
      <c r="AP564" s="78">
        <v>0</v>
      </c>
      <c r="AQ564" s="78">
        <v>0</v>
      </c>
      <c r="AR564" s="78">
        <v>0</v>
      </c>
      <c r="AS564" s="78">
        <v>0</v>
      </c>
      <c r="AT564" s="78">
        <v>0</v>
      </c>
      <c r="AU564" s="78">
        <v>0</v>
      </c>
      <c r="AV564" s="78">
        <v>0</v>
      </c>
      <c r="AW564" s="78">
        <v>0</v>
      </c>
      <c r="AX564" s="78">
        <v>0</v>
      </c>
      <c r="AY564" s="78">
        <v>0</v>
      </c>
      <c r="AZ564" s="78">
        <v>0</v>
      </c>
      <c r="BA564" s="78">
        <v>0</v>
      </c>
      <c r="BB564" s="78">
        <v>0</v>
      </c>
      <c r="BC564" s="78">
        <v>0</v>
      </c>
      <c r="BD564" s="78">
        <v>0</v>
      </c>
      <c r="BE564" s="78">
        <v>0</v>
      </c>
      <c r="BF564" s="78">
        <v>0</v>
      </c>
      <c r="BG564" s="78">
        <v>0</v>
      </c>
      <c r="BH564" s="78">
        <v>0</v>
      </c>
      <c r="BI564" s="78">
        <v>0</v>
      </c>
      <c r="BJ564" s="78">
        <v>0</v>
      </c>
      <c r="BK564" s="78">
        <v>0</v>
      </c>
      <c r="BL564" s="78">
        <v>0</v>
      </c>
      <c r="BM564" s="78">
        <v>0</v>
      </c>
      <c r="BN564" s="78">
        <v>0</v>
      </c>
      <c r="BO564" s="78">
        <v>0</v>
      </c>
      <c r="BP564" s="78">
        <v>0</v>
      </c>
      <c r="BQ564" s="78">
        <v>0</v>
      </c>
      <c r="BR564" s="78">
        <v>0</v>
      </c>
      <c r="BS564" s="78">
        <v>0</v>
      </c>
      <c r="BT564" s="78">
        <v>0</v>
      </c>
      <c r="BU564" s="78">
        <v>0</v>
      </c>
      <c r="BV564" s="78">
        <v>0</v>
      </c>
      <c r="BW564" s="78">
        <v>0</v>
      </c>
      <c r="BX564" s="78">
        <v>0</v>
      </c>
      <c r="BY564" s="78">
        <v>0</v>
      </c>
      <c r="BZ564" s="78">
        <v>0</v>
      </c>
      <c r="CA564" s="65"/>
      <c r="CB564" s="65"/>
      <c r="CC564" s="65"/>
      <c r="CD564" s="65"/>
      <c r="CE564" s="65"/>
    </row>
    <row r="565" spans="1:83" ht="29.25" hidden="1" customHeight="1" x14ac:dyDescent="0.25">
      <c r="A565" s="72"/>
      <c r="B565" s="39"/>
      <c r="C565" s="78">
        <v>0</v>
      </c>
      <c r="D565" s="78">
        <v>0</v>
      </c>
      <c r="E565" s="78">
        <v>0</v>
      </c>
      <c r="F565" s="78">
        <v>0</v>
      </c>
      <c r="G565" s="78">
        <v>0</v>
      </c>
      <c r="H565" s="78">
        <v>0</v>
      </c>
      <c r="I565" s="78">
        <v>0</v>
      </c>
      <c r="J565" s="78">
        <v>0</v>
      </c>
      <c r="K565" s="78">
        <v>0</v>
      </c>
      <c r="L565" s="78">
        <v>0</v>
      </c>
      <c r="M565" s="78">
        <v>0</v>
      </c>
      <c r="N565" s="78">
        <v>0</v>
      </c>
      <c r="O565" s="78">
        <v>0</v>
      </c>
      <c r="P565" s="78">
        <v>0</v>
      </c>
      <c r="Q565" s="78">
        <v>0</v>
      </c>
      <c r="R565" s="78">
        <v>0</v>
      </c>
      <c r="S565" s="78">
        <v>0</v>
      </c>
      <c r="T565" s="78">
        <v>0</v>
      </c>
      <c r="U565" s="78">
        <v>0</v>
      </c>
      <c r="V565" s="78">
        <v>0</v>
      </c>
      <c r="W565" s="78">
        <v>0</v>
      </c>
      <c r="X565" s="78">
        <v>0</v>
      </c>
      <c r="Y565" s="78">
        <v>0</v>
      </c>
      <c r="Z565" s="78">
        <v>0</v>
      </c>
      <c r="AA565" s="78">
        <v>0</v>
      </c>
      <c r="AB565" s="78">
        <v>0</v>
      </c>
      <c r="AC565" s="78">
        <v>0</v>
      </c>
      <c r="AD565" s="78">
        <v>0</v>
      </c>
      <c r="AE565" s="78">
        <v>0</v>
      </c>
      <c r="AF565" s="78">
        <v>0</v>
      </c>
      <c r="AG565" s="78">
        <v>0</v>
      </c>
      <c r="AH565" s="78">
        <v>0</v>
      </c>
      <c r="AI565" s="78">
        <v>0</v>
      </c>
      <c r="AJ565" s="78">
        <v>0</v>
      </c>
      <c r="AK565" s="78">
        <v>0</v>
      </c>
      <c r="AL565" s="78">
        <v>0</v>
      </c>
      <c r="AM565" s="78">
        <v>0</v>
      </c>
      <c r="AN565" s="78">
        <v>0</v>
      </c>
      <c r="AO565" s="78">
        <v>0</v>
      </c>
      <c r="AP565" s="78">
        <v>0</v>
      </c>
      <c r="AQ565" s="78">
        <v>0</v>
      </c>
      <c r="AR565" s="78">
        <v>0</v>
      </c>
      <c r="AS565" s="78">
        <v>0</v>
      </c>
      <c r="AT565" s="78">
        <v>0</v>
      </c>
      <c r="AU565" s="78">
        <v>0</v>
      </c>
      <c r="AV565" s="78">
        <v>0</v>
      </c>
      <c r="AW565" s="78">
        <v>0</v>
      </c>
      <c r="AX565" s="78">
        <v>0</v>
      </c>
      <c r="AY565" s="78">
        <v>0</v>
      </c>
      <c r="AZ565" s="78">
        <v>0</v>
      </c>
      <c r="BA565" s="78">
        <v>0</v>
      </c>
      <c r="BB565" s="78">
        <v>0</v>
      </c>
      <c r="BC565" s="78">
        <v>0</v>
      </c>
      <c r="BD565" s="78">
        <v>0</v>
      </c>
      <c r="BE565" s="78">
        <v>0</v>
      </c>
      <c r="BF565" s="78">
        <v>0</v>
      </c>
      <c r="BG565" s="78">
        <v>0</v>
      </c>
      <c r="BH565" s="78">
        <v>0</v>
      </c>
      <c r="BI565" s="78">
        <v>0</v>
      </c>
      <c r="BJ565" s="78">
        <v>0</v>
      </c>
      <c r="BK565" s="78">
        <v>0</v>
      </c>
      <c r="BL565" s="78">
        <v>0</v>
      </c>
      <c r="BM565" s="78">
        <v>0</v>
      </c>
      <c r="BN565" s="78">
        <v>0</v>
      </c>
      <c r="BO565" s="78">
        <v>0</v>
      </c>
      <c r="BP565" s="78">
        <v>0</v>
      </c>
      <c r="BQ565" s="78">
        <v>0</v>
      </c>
      <c r="BR565" s="78">
        <v>0</v>
      </c>
      <c r="BS565" s="78">
        <v>0</v>
      </c>
      <c r="BT565" s="78">
        <v>0</v>
      </c>
      <c r="BU565" s="78">
        <v>0</v>
      </c>
      <c r="BV565" s="78">
        <v>0</v>
      </c>
      <c r="BW565" s="78">
        <v>0</v>
      </c>
      <c r="BX565" s="78">
        <v>0</v>
      </c>
      <c r="BY565" s="78">
        <v>0</v>
      </c>
      <c r="BZ565" s="78">
        <v>0</v>
      </c>
      <c r="CA565" s="65"/>
      <c r="CB565" s="65"/>
      <c r="CC565" s="65"/>
      <c r="CD565" s="65"/>
      <c r="CE565" s="65"/>
    </row>
    <row r="566" spans="1:83" ht="29.25" hidden="1" customHeight="1" x14ac:dyDescent="0.25">
      <c r="A566" s="72"/>
      <c r="B566" s="39"/>
      <c r="C566" s="78">
        <v>0</v>
      </c>
      <c r="D566" s="78">
        <v>0</v>
      </c>
      <c r="E566" s="78">
        <v>0</v>
      </c>
      <c r="F566" s="78">
        <v>0</v>
      </c>
      <c r="G566" s="78">
        <v>0</v>
      </c>
      <c r="H566" s="78">
        <v>0</v>
      </c>
      <c r="I566" s="78">
        <v>0</v>
      </c>
      <c r="J566" s="78">
        <v>0</v>
      </c>
      <c r="K566" s="78">
        <v>0</v>
      </c>
      <c r="L566" s="78">
        <v>0</v>
      </c>
      <c r="M566" s="78">
        <v>0</v>
      </c>
      <c r="N566" s="78">
        <v>0</v>
      </c>
      <c r="O566" s="78">
        <v>0</v>
      </c>
      <c r="P566" s="78">
        <v>0</v>
      </c>
      <c r="Q566" s="78">
        <v>0</v>
      </c>
      <c r="R566" s="78">
        <v>0</v>
      </c>
      <c r="S566" s="78">
        <v>0</v>
      </c>
      <c r="T566" s="78">
        <v>0</v>
      </c>
      <c r="U566" s="78">
        <v>0</v>
      </c>
      <c r="V566" s="78">
        <v>0</v>
      </c>
      <c r="W566" s="78">
        <v>0</v>
      </c>
      <c r="X566" s="78">
        <v>0</v>
      </c>
      <c r="Y566" s="78">
        <v>0</v>
      </c>
      <c r="Z566" s="78">
        <v>0</v>
      </c>
      <c r="AA566" s="78">
        <v>0</v>
      </c>
      <c r="AB566" s="78">
        <v>0</v>
      </c>
      <c r="AC566" s="78">
        <v>0</v>
      </c>
      <c r="AD566" s="78">
        <v>0</v>
      </c>
      <c r="AE566" s="78">
        <v>0</v>
      </c>
      <c r="AF566" s="78">
        <v>0</v>
      </c>
      <c r="AG566" s="78">
        <v>0</v>
      </c>
      <c r="AH566" s="78">
        <v>0</v>
      </c>
      <c r="AI566" s="78">
        <v>0</v>
      </c>
      <c r="AJ566" s="78">
        <v>0</v>
      </c>
      <c r="AK566" s="78">
        <v>0</v>
      </c>
      <c r="AL566" s="78">
        <v>0</v>
      </c>
      <c r="AM566" s="78">
        <v>0</v>
      </c>
      <c r="AN566" s="78">
        <v>0</v>
      </c>
      <c r="AO566" s="78">
        <v>0</v>
      </c>
      <c r="AP566" s="78">
        <v>0</v>
      </c>
      <c r="AQ566" s="78">
        <v>0</v>
      </c>
      <c r="AR566" s="78">
        <v>0</v>
      </c>
      <c r="AS566" s="78">
        <v>0</v>
      </c>
      <c r="AT566" s="78">
        <v>0</v>
      </c>
      <c r="AU566" s="78">
        <v>0</v>
      </c>
      <c r="AV566" s="78">
        <v>0</v>
      </c>
      <c r="AW566" s="78">
        <v>0</v>
      </c>
      <c r="AX566" s="78">
        <v>0</v>
      </c>
      <c r="AY566" s="78">
        <v>0</v>
      </c>
      <c r="AZ566" s="78">
        <v>0</v>
      </c>
      <c r="BA566" s="78">
        <v>0</v>
      </c>
      <c r="BB566" s="78">
        <v>0</v>
      </c>
      <c r="BC566" s="78">
        <v>0</v>
      </c>
      <c r="BD566" s="78">
        <v>0</v>
      </c>
      <c r="BE566" s="78">
        <v>0</v>
      </c>
      <c r="BF566" s="78">
        <v>0</v>
      </c>
      <c r="BG566" s="78">
        <v>0</v>
      </c>
      <c r="BH566" s="78">
        <v>0</v>
      </c>
      <c r="BI566" s="78">
        <v>0</v>
      </c>
      <c r="BJ566" s="78">
        <v>0</v>
      </c>
      <c r="BK566" s="78">
        <v>0</v>
      </c>
      <c r="BL566" s="78">
        <v>0</v>
      </c>
      <c r="BM566" s="78">
        <v>0</v>
      </c>
      <c r="BN566" s="78">
        <v>0</v>
      </c>
      <c r="BO566" s="78">
        <v>0</v>
      </c>
      <c r="BP566" s="78">
        <v>0</v>
      </c>
      <c r="BQ566" s="78">
        <v>0</v>
      </c>
      <c r="BR566" s="78">
        <v>0</v>
      </c>
      <c r="BS566" s="78">
        <v>0</v>
      </c>
      <c r="BT566" s="78">
        <v>0</v>
      </c>
      <c r="BU566" s="78">
        <v>0</v>
      </c>
      <c r="BV566" s="78">
        <v>0</v>
      </c>
      <c r="BW566" s="78">
        <v>0</v>
      </c>
      <c r="BX566" s="78">
        <v>0</v>
      </c>
      <c r="BY566" s="78">
        <v>0</v>
      </c>
      <c r="BZ566" s="78">
        <v>0</v>
      </c>
      <c r="CA566" s="65"/>
      <c r="CB566" s="65"/>
      <c r="CC566" s="65"/>
      <c r="CD566" s="65"/>
      <c r="CE566" s="65"/>
    </row>
    <row r="567" spans="1:83" ht="29.25" hidden="1" customHeight="1" x14ac:dyDescent="0.25">
      <c r="A567" s="72"/>
      <c r="B567" s="39"/>
      <c r="C567" s="78">
        <v>0</v>
      </c>
      <c r="D567" s="78">
        <v>0</v>
      </c>
      <c r="E567" s="78">
        <v>0</v>
      </c>
      <c r="F567" s="78">
        <v>0</v>
      </c>
      <c r="G567" s="78">
        <v>0</v>
      </c>
      <c r="H567" s="78">
        <v>0</v>
      </c>
      <c r="I567" s="78">
        <v>0</v>
      </c>
      <c r="J567" s="78">
        <v>0</v>
      </c>
      <c r="K567" s="78">
        <v>0</v>
      </c>
      <c r="L567" s="78">
        <v>0</v>
      </c>
      <c r="M567" s="78">
        <v>0</v>
      </c>
      <c r="N567" s="78">
        <v>0</v>
      </c>
      <c r="O567" s="78">
        <v>0</v>
      </c>
      <c r="P567" s="78">
        <v>0</v>
      </c>
      <c r="Q567" s="78">
        <v>0</v>
      </c>
      <c r="R567" s="78">
        <v>0</v>
      </c>
      <c r="S567" s="78">
        <v>0</v>
      </c>
      <c r="T567" s="78">
        <v>0</v>
      </c>
      <c r="U567" s="78">
        <v>0</v>
      </c>
      <c r="V567" s="78">
        <v>0</v>
      </c>
      <c r="W567" s="78">
        <v>0</v>
      </c>
      <c r="X567" s="78">
        <v>0</v>
      </c>
      <c r="Y567" s="78">
        <v>0</v>
      </c>
      <c r="Z567" s="78">
        <v>0</v>
      </c>
      <c r="AA567" s="78">
        <v>0</v>
      </c>
      <c r="AB567" s="78">
        <v>0</v>
      </c>
      <c r="AC567" s="78">
        <v>0</v>
      </c>
      <c r="AD567" s="78">
        <v>0</v>
      </c>
      <c r="AE567" s="78">
        <v>0</v>
      </c>
      <c r="AF567" s="78">
        <v>0</v>
      </c>
      <c r="AG567" s="78">
        <v>0</v>
      </c>
      <c r="AH567" s="78">
        <v>0</v>
      </c>
      <c r="AI567" s="78">
        <v>0</v>
      </c>
      <c r="AJ567" s="78">
        <v>0</v>
      </c>
      <c r="AK567" s="78">
        <v>0</v>
      </c>
      <c r="AL567" s="78">
        <v>0</v>
      </c>
      <c r="AM567" s="78">
        <v>0</v>
      </c>
      <c r="AN567" s="78">
        <v>0</v>
      </c>
      <c r="AO567" s="78">
        <v>0</v>
      </c>
      <c r="AP567" s="78">
        <v>0</v>
      </c>
      <c r="AQ567" s="78">
        <v>0</v>
      </c>
      <c r="AR567" s="78">
        <v>0</v>
      </c>
      <c r="AS567" s="78">
        <v>0</v>
      </c>
      <c r="AT567" s="78">
        <v>0</v>
      </c>
      <c r="AU567" s="78">
        <v>0</v>
      </c>
      <c r="AV567" s="78">
        <v>0</v>
      </c>
      <c r="AW567" s="78">
        <v>0</v>
      </c>
      <c r="AX567" s="78">
        <v>0</v>
      </c>
      <c r="AY567" s="78">
        <v>0</v>
      </c>
      <c r="AZ567" s="78">
        <v>0</v>
      </c>
      <c r="BA567" s="78">
        <v>0</v>
      </c>
      <c r="BB567" s="78">
        <v>0</v>
      </c>
      <c r="BC567" s="78">
        <v>0</v>
      </c>
      <c r="BD567" s="78">
        <v>0</v>
      </c>
      <c r="BE567" s="78">
        <v>0</v>
      </c>
      <c r="BF567" s="78">
        <v>0</v>
      </c>
      <c r="BG567" s="78">
        <v>0</v>
      </c>
      <c r="BH567" s="78">
        <v>0</v>
      </c>
      <c r="BI567" s="78">
        <v>0</v>
      </c>
      <c r="BJ567" s="78">
        <v>0</v>
      </c>
      <c r="BK567" s="78">
        <v>0</v>
      </c>
      <c r="BL567" s="78">
        <v>0</v>
      </c>
      <c r="BM567" s="78">
        <v>0</v>
      </c>
      <c r="BN567" s="78">
        <v>0</v>
      </c>
      <c r="BO567" s="78">
        <v>0</v>
      </c>
      <c r="BP567" s="78">
        <v>0</v>
      </c>
      <c r="BQ567" s="78">
        <v>0</v>
      </c>
      <c r="BR567" s="78">
        <v>0</v>
      </c>
      <c r="BS567" s="78">
        <v>0</v>
      </c>
      <c r="BT567" s="78">
        <v>0</v>
      </c>
      <c r="BU567" s="78">
        <v>0</v>
      </c>
      <c r="BV567" s="78">
        <v>0</v>
      </c>
      <c r="BW567" s="78">
        <v>0</v>
      </c>
      <c r="BX567" s="78">
        <v>0</v>
      </c>
      <c r="BY567" s="78">
        <v>0</v>
      </c>
      <c r="BZ567" s="78">
        <v>0</v>
      </c>
      <c r="CA567" s="65"/>
      <c r="CB567" s="65"/>
      <c r="CC567" s="65"/>
      <c r="CD567" s="65"/>
      <c r="CE567" s="65"/>
    </row>
    <row r="568" spans="1:83" ht="20.100000000000001" customHeight="1" thickBot="1" x14ac:dyDescent="0.3">
      <c r="A568" s="535" t="s">
        <v>713</v>
      </c>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c r="BV568" s="99"/>
      <c r="BW568" s="99"/>
      <c r="BX568" s="99"/>
      <c r="BY568" s="99"/>
      <c r="BZ568" s="99"/>
    </row>
    <row r="569" spans="1:83" ht="20.100000000000001" customHeight="1" x14ac:dyDescent="0.25">
      <c r="A569" s="394" t="s">
        <v>328</v>
      </c>
      <c r="B569" s="299" t="s">
        <v>186</v>
      </c>
      <c r="C569" s="132">
        <v>0.32854209445585214</v>
      </c>
      <c r="D569" s="136">
        <v>0.3386301369863014</v>
      </c>
      <c r="E569" s="136">
        <v>0.34878904109589043</v>
      </c>
      <c r="F569" s="136">
        <v>0.3592527123287671</v>
      </c>
      <c r="G569" s="136">
        <v>0.37003029369863011</v>
      </c>
      <c r="H569" s="136">
        <v>0.38113120250958904</v>
      </c>
      <c r="I569" s="136">
        <v>0.39256513858487674</v>
      </c>
      <c r="J569" s="136">
        <v>0.40434209274242305</v>
      </c>
      <c r="K569" s="136">
        <v>0.4164723555246958</v>
      </c>
      <c r="L569" s="136">
        <v>0.42896652619043668</v>
      </c>
      <c r="M569" s="136">
        <v>0.44183552197614978</v>
      </c>
      <c r="N569" s="136">
        <v>0.45509058763543425</v>
      </c>
      <c r="O569" s="136">
        <v>0.46874330526449726</v>
      </c>
      <c r="P569" s="136">
        <v>0.4828056044224322</v>
      </c>
      <c r="Q569" s="136">
        <v>0.4972897725551052</v>
      </c>
      <c r="R569" s="136">
        <v>0.51220846573175838</v>
      </c>
      <c r="S569" s="136">
        <v>0.52757471970371117</v>
      </c>
      <c r="T569" s="136">
        <v>0.54340196129482254</v>
      </c>
      <c r="U569" s="136">
        <v>0.55970402013366727</v>
      </c>
      <c r="V569" s="136">
        <v>0.57649514073767727</v>
      </c>
      <c r="W569" s="136">
        <v>0.59378999495980755</v>
      </c>
      <c r="X569" s="136">
        <v>0.61160369480860188</v>
      </c>
      <c r="Y569" s="136">
        <v>0.62995180565285991</v>
      </c>
      <c r="Z569" s="136">
        <v>0.64885035982244577</v>
      </c>
      <c r="AA569" s="136">
        <v>0.66831587061711917</v>
      </c>
      <c r="AB569" s="136">
        <v>0.68836534673563277</v>
      </c>
      <c r="AC569" s="136">
        <v>0.7090163071377017</v>
      </c>
      <c r="AD569" s="136">
        <v>0.73028679635183269</v>
      </c>
      <c r="AE569" s="136">
        <v>0.75219540024238774</v>
      </c>
      <c r="AF569" s="136">
        <v>0.77476126224965947</v>
      </c>
      <c r="AG569" s="136">
        <v>0.79800410011714917</v>
      </c>
      <c r="AH569" s="136">
        <v>0.82194422312066362</v>
      </c>
      <c r="AI569" s="136">
        <v>0.84660254981428362</v>
      </c>
      <c r="AJ569" s="136">
        <v>0.87200062630871211</v>
      </c>
      <c r="AK569" s="136">
        <v>0.89816064509797344</v>
      </c>
      <c r="AL569" s="136">
        <v>0.92510546445091268</v>
      </c>
      <c r="AM569" s="136">
        <v>0.95285862838444002</v>
      </c>
      <c r="AN569" s="136">
        <v>0.98144438723597327</v>
      </c>
      <c r="AO569" s="136">
        <v>1.0108877188530525</v>
      </c>
      <c r="AP569" s="136">
        <v>1.041214350418644</v>
      </c>
      <c r="AQ569" s="136">
        <v>1.0724507809312034</v>
      </c>
      <c r="AR569" s="136">
        <v>1.1046243043591395</v>
      </c>
      <c r="AS569" s="136">
        <v>1.1377630334899138</v>
      </c>
      <c r="AT569" s="136">
        <v>1.1718959244946112</v>
      </c>
      <c r="AU569" s="136">
        <v>1.2070528022294496</v>
      </c>
      <c r="AV569" s="136">
        <v>1.2432643862963331</v>
      </c>
      <c r="AW569" s="136">
        <v>1.280562317885223</v>
      </c>
      <c r="AX569" s="136">
        <v>1.3189791874217798</v>
      </c>
      <c r="AY569" s="136">
        <v>1.3585485630444334</v>
      </c>
      <c r="AZ569" s="136">
        <v>1.3993050199357664</v>
      </c>
      <c r="BA569" s="136">
        <v>1.4412841705338395</v>
      </c>
      <c r="BB569" s="136">
        <v>1.4845226956498547</v>
      </c>
      <c r="BC569" s="136">
        <v>1.5290583765193504</v>
      </c>
      <c r="BD569" s="136">
        <v>1.574930127814931</v>
      </c>
      <c r="BE569" s="136">
        <v>1.622178031649379</v>
      </c>
      <c r="BF569" s="136">
        <v>1.6708433725988605</v>
      </c>
      <c r="BG569" s="136">
        <v>2.73972602739726E-9</v>
      </c>
      <c r="BH569" s="136">
        <v>2.8219178082191778E-9</v>
      </c>
      <c r="BI569" s="136">
        <v>2.9065753424657531E-9</v>
      </c>
      <c r="BJ569" s="136">
        <v>2.9937726027397257E-9</v>
      </c>
      <c r="BK569" s="136">
        <v>3.0835857808219172E-9</v>
      </c>
      <c r="BL569" s="136">
        <v>3.176093354246575E-9</v>
      </c>
      <c r="BM569" s="136">
        <v>3.2713761548739723E-9</v>
      </c>
      <c r="BN569" s="136">
        <v>3.3695174395201913E-9</v>
      </c>
      <c r="BO569" s="136">
        <v>3.4706029627057971E-9</v>
      </c>
      <c r="BP569" s="136">
        <v>3.574721051586971E-9</v>
      </c>
      <c r="BQ569" s="136">
        <v>3.6819626831345802E-9</v>
      </c>
      <c r="BR569" s="136">
        <v>3.7924215636286175E-9</v>
      </c>
      <c r="BS569" s="136">
        <v>3.9061942105374756E-9</v>
      </c>
      <c r="BT569" s="136">
        <v>4.0233800368536006E-9</v>
      </c>
      <c r="BU569" s="136">
        <v>4.1440814379592084E-9</v>
      </c>
      <c r="BV569" s="136">
        <v>4.2684038810979844E-9</v>
      </c>
      <c r="BW569" s="136">
        <v>4.3964559975309245E-9</v>
      </c>
      <c r="BX569" s="136">
        <v>4.5283496774568524E-9</v>
      </c>
      <c r="BY569" s="136">
        <v>4.664200167780558E-9</v>
      </c>
      <c r="BZ569" s="136">
        <v>4.8041261728139747E-9</v>
      </c>
      <c r="CA569" s="168">
        <v>0.30279232803167722</v>
      </c>
      <c r="CB569" s="169">
        <v>1.6708433725988605</v>
      </c>
      <c r="CC569" s="169">
        <v>0.32854209445585214</v>
      </c>
      <c r="CD569" s="169">
        <v>1.2630477504516642</v>
      </c>
      <c r="CE569" s="170">
        <v>1.280562317885223</v>
      </c>
    </row>
    <row r="570" spans="1:83" ht="20.100000000000001" customHeight="1" x14ac:dyDescent="0.25">
      <c r="A570" s="391"/>
      <c r="B570" s="283" t="s">
        <v>100</v>
      </c>
      <c r="C570" s="133">
        <v>2.2999080036798527</v>
      </c>
      <c r="D570" s="138">
        <v>2.3769230769230769</v>
      </c>
      <c r="E570" s="138">
        <v>2.4482307692307694</v>
      </c>
      <c r="F570" s="138">
        <v>2.5216776923076925</v>
      </c>
      <c r="G570" s="138">
        <v>2.5973280230769231</v>
      </c>
      <c r="H570" s="138">
        <v>2.675247863769231</v>
      </c>
      <c r="I570" s="138">
        <v>2.7555052996823077</v>
      </c>
      <c r="J570" s="138">
        <v>2.8381704586727774</v>
      </c>
      <c r="K570" s="138">
        <v>2.9233155724329611</v>
      </c>
      <c r="L570" s="138">
        <v>3.0110150396059501</v>
      </c>
      <c r="M570" s="138">
        <v>3.1013454907941282</v>
      </c>
      <c r="N570" s="138">
        <v>3.1943858555179521</v>
      </c>
      <c r="O570" s="138">
        <v>3.2902174311834904</v>
      </c>
      <c r="P570" s="138">
        <v>3.3889239541189955</v>
      </c>
      <c r="Q570" s="138">
        <v>3.4905916727425654</v>
      </c>
      <c r="R570" s="138">
        <v>3.5953094229248426</v>
      </c>
      <c r="S570" s="138">
        <v>3.7031687056125882</v>
      </c>
      <c r="T570" s="138">
        <v>3.8142637667809658</v>
      </c>
      <c r="U570" s="138">
        <v>3.9286916797843952</v>
      </c>
      <c r="V570" s="138">
        <v>4.0465524301779272</v>
      </c>
      <c r="W570" s="138">
        <v>4.1679490030832644</v>
      </c>
      <c r="X570" s="138">
        <v>4.2929874731757627</v>
      </c>
      <c r="Y570" s="138">
        <v>4.4217770973710362</v>
      </c>
      <c r="Z570" s="138">
        <v>4.5544304102921673</v>
      </c>
      <c r="AA570" s="138">
        <v>4.6910633226009324</v>
      </c>
      <c r="AB570" s="138">
        <v>4.8317952222789611</v>
      </c>
      <c r="AC570" s="138">
        <v>4.9767490789473294</v>
      </c>
      <c r="AD570" s="138">
        <v>5.126051551315749</v>
      </c>
      <c r="AE570" s="138">
        <v>5.2798330978552217</v>
      </c>
      <c r="AF570" s="138">
        <v>5.4382280907908784</v>
      </c>
      <c r="AG570" s="138">
        <v>5.601374933514605</v>
      </c>
      <c r="AH570" s="138">
        <v>5.7694161815200431</v>
      </c>
      <c r="AI570" s="138">
        <v>5.9424986669656441</v>
      </c>
      <c r="AJ570" s="138">
        <v>6.1207736269746142</v>
      </c>
      <c r="AK570" s="138">
        <v>6.3043968357838525</v>
      </c>
      <c r="AL570" s="138">
        <v>6.4935287408573679</v>
      </c>
      <c r="AM570" s="138">
        <v>6.6883346030830886</v>
      </c>
      <c r="AN570" s="138">
        <v>6.8889846411755817</v>
      </c>
      <c r="AO570" s="138">
        <v>7.0956541804108486</v>
      </c>
      <c r="AP570" s="138">
        <v>7.3085238058231745</v>
      </c>
      <c r="AQ570" s="138">
        <v>7.5277795199978694</v>
      </c>
      <c r="AR570" s="138">
        <v>7.753612905597806</v>
      </c>
      <c r="AS570" s="138">
        <v>7.9862212927657401</v>
      </c>
      <c r="AT570" s="138">
        <v>8.2258079315487134</v>
      </c>
      <c r="AU570" s="138">
        <v>8.4725821694951744</v>
      </c>
      <c r="AV570" s="138">
        <v>8.7267596345800307</v>
      </c>
      <c r="AW570" s="138">
        <v>8.9885624236174309</v>
      </c>
      <c r="AX570" s="138">
        <v>9.2582192963259544</v>
      </c>
      <c r="AY570" s="138">
        <v>9.5359658752157337</v>
      </c>
      <c r="AZ570" s="138">
        <v>9.8220448514722065</v>
      </c>
      <c r="BA570" s="138">
        <v>10.116706197016374</v>
      </c>
      <c r="BB570" s="138">
        <v>10.420207382926865</v>
      </c>
      <c r="BC570" s="138">
        <v>10.732813604414671</v>
      </c>
      <c r="BD570" s="138">
        <v>11.054798012547112</v>
      </c>
      <c r="BE570" s="138">
        <v>11.386441952923526</v>
      </c>
      <c r="BF570" s="138">
        <v>11.728035211511232</v>
      </c>
      <c r="BG570" s="138">
        <v>1.9230769230769231E-8</v>
      </c>
      <c r="BH570" s="138">
        <v>1.9807692307692304E-8</v>
      </c>
      <c r="BI570" s="138">
        <v>2.0401923076923074E-8</v>
      </c>
      <c r="BJ570" s="138">
        <v>2.1013980769230766E-8</v>
      </c>
      <c r="BK570" s="138">
        <v>2.164440019230769E-8</v>
      </c>
      <c r="BL570" s="138">
        <v>2.2293732198076919E-8</v>
      </c>
      <c r="BM570" s="138">
        <v>2.296254416401923E-8</v>
      </c>
      <c r="BN570" s="138">
        <v>2.3651420488939806E-8</v>
      </c>
      <c r="BO570" s="138">
        <v>2.4360963103607998E-8</v>
      </c>
      <c r="BP570" s="138">
        <v>2.5091791996716239E-8</v>
      </c>
      <c r="BQ570" s="138">
        <v>2.5844545756617727E-8</v>
      </c>
      <c r="BR570" s="138">
        <v>2.6619882129316257E-8</v>
      </c>
      <c r="BS570" s="138">
        <v>2.7418478593195743E-8</v>
      </c>
      <c r="BT570" s="138">
        <v>2.8241032950991615E-8</v>
      </c>
      <c r="BU570" s="138">
        <v>2.9088263939521365E-8</v>
      </c>
      <c r="BV570" s="138">
        <v>2.9960911857707006E-8</v>
      </c>
      <c r="BW570" s="138">
        <v>3.085973921343822E-8</v>
      </c>
      <c r="BX570" s="138">
        <v>3.1785531389841366E-8</v>
      </c>
      <c r="BY570" s="138">
        <v>3.2739097331536611E-8</v>
      </c>
      <c r="BZ570" s="138">
        <v>3.3721270251482707E-8</v>
      </c>
      <c r="CA570" s="171">
        <v>2.7434899442166856</v>
      </c>
      <c r="CB570" s="172">
        <v>11.728035211511232</v>
      </c>
      <c r="CC570" s="172">
        <v>2.2999080036798527</v>
      </c>
      <c r="CD570" s="172">
        <v>5.8166371613356409</v>
      </c>
      <c r="CE570" s="173">
        <v>5.2029423245854858</v>
      </c>
    </row>
    <row r="571" spans="1:83" ht="20.100000000000001" customHeight="1" x14ac:dyDescent="0.25">
      <c r="A571" s="392"/>
      <c r="B571" s="285" t="s">
        <v>98</v>
      </c>
      <c r="C571" s="134">
        <v>10</v>
      </c>
      <c r="D571" s="140">
        <v>10.3</v>
      </c>
      <c r="E571" s="140">
        <v>10.609</v>
      </c>
      <c r="F571" s="140">
        <v>10.92727</v>
      </c>
      <c r="G571" s="140">
        <v>11.2550881</v>
      </c>
      <c r="H571" s="140">
        <v>11.592740743</v>
      </c>
      <c r="I571" s="140">
        <v>11.94052296529</v>
      </c>
      <c r="J571" s="140">
        <v>12.298738654248702</v>
      </c>
      <c r="K571" s="140">
        <v>12.667700813876165</v>
      </c>
      <c r="L571" s="140">
        <v>13.047731838292449</v>
      </c>
      <c r="M571" s="140">
        <v>13.439163793441223</v>
      </c>
      <c r="N571" s="140">
        <v>13.842338707244458</v>
      </c>
      <c r="O571" s="140">
        <v>14.257608868461793</v>
      </c>
      <c r="P571" s="140">
        <v>14.685337134515647</v>
      </c>
      <c r="Q571" s="140">
        <v>15.125897248551118</v>
      </c>
      <c r="R571" s="140">
        <v>15.579674166007651</v>
      </c>
      <c r="S571" s="140">
        <v>16.047064390987881</v>
      </c>
      <c r="T571" s="140">
        <v>16.52847632271752</v>
      </c>
      <c r="U571" s="140">
        <v>17.024330612399044</v>
      </c>
      <c r="V571" s="140">
        <v>17.535060530771016</v>
      </c>
      <c r="W571" s="140">
        <v>18.061112346694149</v>
      </c>
      <c r="X571" s="140">
        <v>18.602945717094972</v>
      </c>
      <c r="Y571" s="140">
        <v>19.161034088607824</v>
      </c>
      <c r="Z571" s="140">
        <v>19.735865111266058</v>
      </c>
      <c r="AA571" s="140">
        <v>20.32794106460404</v>
      </c>
      <c r="AB571" s="140">
        <v>20.937779296542164</v>
      </c>
      <c r="AC571" s="140">
        <v>21.565912675438426</v>
      </c>
      <c r="AD571" s="140">
        <v>22.212890055701578</v>
      </c>
      <c r="AE571" s="140">
        <v>22.879276757372626</v>
      </c>
      <c r="AF571" s="140">
        <v>23.565655060093807</v>
      </c>
      <c r="AG571" s="140">
        <v>24.272624711896622</v>
      </c>
      <c r="AH571" s="140">
        <v>25.000803453253521</v>
      </c>
      <c r="AI571" s="140">
        <v>25.750827556851124</v>
      </c>
      <c r="AJ571" s="140">
        <v>26.523352383556659</v>
      </c>
      <c r="AK571" s="140">
        <v>27.319052955063359</v>
      </c>
      <c r="AL571" s="140">
        <v>28.138624543715263</v>
      </c>
      <c r="AM571" s="140">
        <v>28.98278328002672</v>
      </c>
      <c r="AN571" s="140">
        <v>29.85226677842752</v>
      </c>
      <c r="AO571" s="140">
        <v>30.747834781780345</v>
      </c>
      <c r="AP571" s="140">
        <v>31.670269825233756</v>
      </c>
      <c r="AQ571" s="140">
        <v>32.620377919990766</v>
      </c>
      <c r="AR571" s="140">
        <v>33.598989257590496</v>
      </c>
      <c r="AS571" s="140">
        <v>34.606958935318211</v>
      </c>
      <c r="AT571" s="140">
        <v>35.645167703377759</v>
      </c>
      <c r="AU571" s="140">
        <v>36.71452273447909</v>
      </c>
      <c r="AV571" s="140">
        <v>37.81595841651346</v>
      </c>
      <c r="AW571" s="140">
        <v>38.950437169008872</v>
      </c>
      <c r="AX571" s="140">
        <v>40.118950284079141</v>
      </c>
      <c r="AY571" s="140">
        <v>41.322518792601514</v>
      </c>
      <c r="AZ571" s="140">
        <v>42.562194356379557</v>
      </c>
      <c r="BA571" s="140">
        <v>43.839060187070949</v>
      </c>
      <c r="BB571" s="140">
        <v>45.154231992683087</v>
      </c>
      <c r="BC571" s="140">
        <v>46.508858952463576</v>
      </c>
      <c r="BD571" s="140">
        <v>47.904124721037483</v>
      </c>
      <c r="BE571" s="140">
        <v>49.341248462668609</v>
      </c>
      <c r="BF571" s="140">
        <v>50.821485916548674</v>
      </c>
      <c r="BG571" s="140">
        <v>8.3333333333333325E-8</v>
      </c>
      <c r="BH571" s="140">
        <v>8.5833333333333328E-8</v>
      </c>
      <c r="BI571" s="140">
        <v>8.8408333333333323E-8</v>
      </c>
      <c r="BJ571" s="140">
        <v>9.1060583333333319E-8</v>
      </c>
      <c r="BK571" s="140">
        <v>9.379240083333332E-8</v>
      </c>
      <c r="BL571" s="140">
        <v>9.660617285833332E-8</v>
      </c>
      <c r="BM571" s="140">
        <v>9.9504358044083331E-8</v>
      </c>
      <c r="BN571" s="140">
        <v>1.0248948878540582E-7</v>
      </c>
      <c r="BO571" s="140">
        <v>1.05564173448968E-7</v>
      </c>
      <c r="BP571" s="140">
        <v>1.0873109865243703E-7</v>
      </c>
      <c r="BQ571" s="140">
        <v>1.1199303161201014E-7</v>
      </c>
      <c r="BR571" s="140">
        <v>1.1535282256037044E-7</v>
      </c>
      <c r="BS571" s="140">
        <v>1.1881340723718156E-7</v>
      </c>
      <c r="BT571" s="140">
        <v>1.22377809454297E-7</v>
      </c>
      <c r="BU571" s="140">
        <v>1.2604914373792593E-7</v>
      </c>
      <c r="BV571" s="140">
        <v>1.2983061805006371E-7</v>
      </c>
      <c r="BW571" s="140">
        <v>1.3372553659156561E-7</v>
      </c>
      <c r="BX571" s="140">
        <v>1.377373026893126E-7</v>
      </c>
      <c r="BY571" s="140">
        <v>1.4186942176999197E-7</v>
      </c>
      <c r="BZ571" s="140">
        <v>1.4612550442309173E-7</v>
      </c>
      <c r="CA571" s="174">
        <v>11.887671086670347</v>
      </c>
      <c r="CB571" s="175">
        <v>50.821485916548674</v>
      </c>
      <c r="CC571" s="175">
        <v>10</v>
      </c>
      <c r="CD571" s="175">
        <v>25.206030055979223</v>
      </c>
      <c r="CE571" s="176">
        <v>22.5460834065371</v>
      </c>
    </row>
    <row r="572" spans="1:83" ht="20.100000000000001" customHeight="1" x14ac:dyDescent="0.25">
      <c r="A572" s="392"/>
      <c r="B572" s="285" t="s">
        <v>99</v>
      </c>
      <c r="C572" s="134">
        <v>120</v>
      </c>
      <c r="D572" s="140">
        <v>123.60000000000001</v>
      </c>
      <c r="E572" s="140">
        <v>127.30800000000001</v>
      </c>
      <c r="F572" s="140">
        <v>131.12724</v>
      </c>
      <c r="G572" s="140">
        <v>135.06105719999999</v>
      </c>
      <c r="H572" s="140">
        <v>139.112888916</v>
      </c>
      <c r="I572" s="140">
        <v>143.28627558348001</v>
      </c>
      <c r="J572" s="140">
        <v>147.58486385098442</v>
      </c>
      <c r="K572" s="140">
        <v>152.01240976651397</v>
      </c>
      <c r="L572" s="140">
        <v>156.57278205950939</v>
      </c>
      <c r="M572" s="140">
        <v>161.26996552129467</v>
      </c>
      <c r="N572" s="140">
        <v>166.1080644869335</v>
      </c>
      <c r="O572" s="140">
        <v>171.0913064215415</v>
      </c>
      <c r="P572" s="140">
        <v>176.22404561418776</v>
      </c>
      <c r="Q572" s="140">
        <v>181.5107669826134</v>
      </c>
      <c r="R572" s="140">
        <v>186.95608999209182</v>
      </c>
      <c r="S572" s="140">
        <v>192.56477269185459</v>
      </c>
      <c r="T572" s="140">
        <v>198.34171587261022</v>
      </c>
      <c r="U572" s="140">
        <v>204.29196734878855</v>
      </c>
      <c r="V572" s="140">
        <v>210.42072636925221</v>
      </c>
      <c r="W572" s="140">
        <v>216.73334816032977</v>
      </c>
      <c r="X572" s="140">
        <v>223.23534860513968</v>
      </c>
      <c r="Y572" s="140">
        <v>229.93240906329387</v>
      </c>
      <c r="Z572" s="140">
        <v>236.8303813351927</v>
      </c>
      <c r="AA572" s="140">
        <v>243.93529277524848</v>
      </c>
      <c r="AB572" s="140">
        <v>251.25335155850595</v>
      </c>
      <c r="AC572" s="140">
        <v>258.79095210526111</v>
      </c>
      <c r="AD572" s="140">
        <v>266.55468066841894</v>
      </c>
      <c r="AE572" s="140">
        <v>274.55132108847152</v>
      </c>
      <c r="AF572" s="140">
        <v>282.7878607211257</v>
      </c>
      <c r="AG572" s="140">
        <v>291.27149654275945</v>
      </c>
      <c r="AH572" s="140">
        <v>300.00964143904224</v>
      </c>
      <c r="AI572" s="140">
        <v>309.00993068221351</v>
      </c>
      <c r="AJ572" s="140">
        <v>318.28022860267993</v>
      </c>
      <c r="AK572" s="140">
        <v>327.82863546076032</v>
      </c>
      <c r="AL572" s="140">
        <v>337.66349452458314</v>
      </c>
      <c r="AM572" s="140">
        <v>347.79339936032062</v>
      </c>
      <c r="AN572" s="140">
        <v>358.22720134113024</v>
      </c>
      <c r="AO572" s="140">
        <v>368.97401738136415</v>
      </c>
      <c r="AP572" s="140">
        <v>380.04323790280506</v>
      </c>
      <c r="AQ572" s="140">
        <v>391.44453503988922</v>
      </c>
      <c r="AR572" s="140">
        <v>403.18787109108592</v>
      </c>
      <c r="AS572" s="140">
        <v>415.2835072238185</v>
      </c>
      <c r="AT572" s="140">
        <v>427.74201244053307</v>
      </c>
      <c r="AU572" s="140">
        <v>440.57427281374908</v>
      </c>
      <c r="AV572" s="140">
        <v>453.79150099816155</v>
      </c>
      <c r="AW572" s="140">
        <v>467.40524602810643</v>
      </c>
      <c r="AX572" s="140">
        <v>481.42740340894966</v>
      </c>
      <c r="AY572" s="140">
        <v>495.87022551121817</v>
      </c>
      <c r="AZ572" s="140">
        <v>510.74633227655471</v>
      </c>
      <c r="BA572" s="140">
        <v>526.06872224485141</v>
      </c>
      <c r="BB572" s="140">
        <v>541.85078391219702</v>
      </c>
      <c r="BC572" s="140">
        <v>558.10630742956289</v>
      </c>
      <c r="BD572" s="140">
        <v>574.84949665244983</v>
      </c>
      <c r="BE572" s="140">
        <v>592.09498155202334</v>
      </c>
      <c r="BF572" s="140">
        <v>609.85783099858406</v>
      </c>
      <c r="BG572" s="140">
        <v>9.9999999999999995E-7</v>
      </c>
      <c r="BH572" s="140">
        <v>1.0299999999999999E-6</v>
      </c>
      <c r="BI572" s="140">
        <v>1.0608999999999999E-6</v>
      </c>
      <c r="BJ572" s="140">
        <v>1.0927269999999998E-6</v>
      </c>
      <c r="BK572" s="140">
        <v>1.1255088099999998E-6</v>
      </c>
      <c r="BL572" s="140">
        <v>1.1592740742999998E-6</v>
      </c>
      <c r="BM572" s="140">
        <v>1.1940522965289999E-6</v>
      </c>
      <c r="BN572" s="140">
        <v>1.2298738654248699E-6</v>
      </c>
      <c r="BO572" s="140">
        <v>1.2667700813876159E-6</v>
      </c>
      <c r="BP572" s="140">
        <v>1.3047731838292444E-6</v>
      </c>
      <c r="BQ572" s="140">
        <v>1.3439163793441217E-6</v>
      </c>
      <c r="BR572" s="140">
        <v>1.3842338707244453E-6</v>
      </c>
      <c r="BS572" s="140">
        <v>1.4257608868461787E-6</v>
      </c>
      <c r="BT572" s="140">
        <v>1.4685337134515641E-6</v>
      </c>
      <c r="BU572" s="140">
        <v>1.512589724855111E-6</v>
      </c>
      <c r="BV572" s="140">
        <v>1.5579674166007644E-6</v>
      </c>
      <c r="BW572" s="140">
        <v>1.6047064390987874E-6</v>
      </c>
      <c r="BX572" s="140">
        <v>1.6528476322717511E-6</v>
      </c>
      <c r="BY572" s="140">
        <v>1.7024330612399036E-6</v>
      </c>
      <c r="BZ572" s="140">
        <v>1.7535060530771008E-6</v>
      </c>
      <c r="CA572" s="174">
        <v>142.65205304004397</v>
      </c>
      <c r="CB572" s="175">
        <v>609.85783099858406</v>
      </c>
      <c r="CC572" s="175">
        <v>120</v>
      </c>
      <c r="CD572" s="175">
        <v>302.47236067175072</v>
      </c>
      <c r="CE572" s="176">
        <v>270.55300087844523</v>
      </c>
    </row>
    <row r="573" spans="1:83" ht="20.100000000000001" customHeight="1" x14ac:dyDescent="0.25">
      <c r="A573" s="392"/>
      <c r="B573" s="287" t="s">
        <v>92</v>
      </c>
      <c r="C573" s="288"/>
      <c r="D573" s="452"/>
      <c r="E573" s="452"/>
      <c r="F573" s="452"/>
      <c r="G573" s="452"/>
      <c r="H573" s="452"/>
      <c r="I573" s="452"/>
      <c r="J573" s="452"/>
      <c r="K573" s="452"/>
      <c r="L573" s="452"/>
      <c r="M573" s="452"/>
      <c r="N573" s="452"/>
      <c r="O573" s="452"/>
      <c r="P573" s="452"/>
      <c r="Q573" s="452"/>
      <c r="R573" s="452"/>
      <c r="S573" s="452"/>
      <c r="T573" s="452"/>
      <c r="U573" s="452"/>
      <c r="V573" s="452"/>
      <c r="W573" s="452"/>
      <c r="X573" s="452"/>
      <c r="Y573" s="452"/>
      <c r="Z573" s="452"/>
      <c r="AA573" s="452"/>
      <c r="AB573" s="452"/>
      <c r="AC573" s="452"/>
      <c r="AD573" s="452"/>
      <c r="AE573" s="452"/>
      <c r="AF573" s="452"/>
      <c r="AG573" s="452"/>
      <c r="AH573" s="452"/>
      <c r="AI573" s="452"/>
      <c r="AJ573" s="452"/>
      <c r="AK573" s="452"/>
      <c r="AL573" s="452"/>
      <c r="AM573" s="452"/>
      <c r="AN573" s="452"/>
      <c r="AO573" s="452"/>
      <c r="AP573" s="452"/>
      <c r="AQ573" s="452"/>
      <c r="AR573" s="452"/>
      <c r="AS573" s="452"/>
      <c r="AT573" s="452"/>
      <c r="AU573" s="452"/>
      <c r="AV573" s="452"/>
      <c r="AW573" s="452"/>
      <c r="AX573" s="452"/>
      <c r="AY573" s="452"/>
      <c r="AZ573" s="452"/>
      <c r="BA573" s="452"/>
      <c r="BB573" s="452"/>
      <c r="BC573" s="452"/>
      <c r="BD573" s="452"/>
      <c r="BE573" s="452"/>
      <c r="BF573" s="452"/>
      <c r="BG573" s="452">
        <v>9.9999999999999995E-7</v>
      </c>
      <c r="BH573" s="452"/>
      <c r="BI573" s="452"/>
      <c r="BJ573" s="452"/>
      <c r="BK573" s="452"/>
      <c r="BL573" s="452"/>
      <c r="BM573" s="452"/>
      <c r="BN573" s="452"/>
      <c r="BO573" s="452"/>
      <c r="BP573" s="452"/>
      <c r="BQ573" s="452"/>
      <c r="BR573" s="452"/>
      <c r="BS573" s="452"/>
      <c r="BT573" s="452"/>
      <c r="BU573" s="452"/>
      <c r="BV573" s="452"/>
      <c r="BW573" s="452"/>
      <c r="BX573" s="452"/>
      <c r="BY573" s="452"/>
      <c r="BZ573" s="452"/>
      <c r="CA573" s="289" t="s">
        <v>283</v>
      </c>
      <c r="CB573" s="290" t="s">
        <v>279</v>
      </c>
      <c r="CC573" s="290" t="s">
        <v>280</v>
      </c>
      <c r="CD573" s="290" t="s">
        <v>281</v>
      </c>
      <c r="CE573" s="291" t="s">
        <v>282</v>
      </c>
    </row>
    <row r="574" spans="1:83" ht="20.100000000000001" customHeight="1" thickBot="1" x14ac:dyDescent="0.3">
      <c r="A574" s="393"/>
      <c r="B574" s="494" t="s">
        <v>91</v>
      </c>
      <c r="C574" s="294"/>
      <c r="D574" s="454"/>
      <c r="E574" s="454"/>
      <c r="F574" s="454"/>
      <c r="G574" s="454"/>
      <c r="H574" s="454"/>
      <c r="I574" s="454"/>
      <c r="J574" s="454"/>
      <c r="K574" s="454"/>
      <c r="L574" s="454"/>
      <c r="M574" s="454"/>
      <c r="N574" s="454"/>
      <c r="O574" s="454"/>
      <c r="P574" s="454"/>
      <c r="Q574" s="454"/>
      <c r="R574" s="454"/>
      <c r="S574" s="454"/>
      <c r="T574" s="454"/>
      <c r="U574" s="454"/>
      <c r="V574" s="454"/>
      <c r="W574" s="454"/>
      <c r="X574" s="454"/>
      <c r="Y574" s="454"/>
      <c r="Z574" s="454"/>
      <c r="AA574" s="454"/>
      <c r="AB574" s="454"/>
      <c r="AC574" s="454"/>
      <c r="AD574" s="454"/>
      <c r="AE574" s="454"/>
      <c r="AF574" s="454"/>
      <c r="AG574" s="454"/>
      <c r="AH574" s="454"/>
      <c r="AI574" s="454"/>
      <c r="AJ574" s="454"/>
      <c r="AK574" s="454"/>
      <c r="AL574" s="454"/>
      <c r="AM574" s="454"/>
      <c r="AN574" s="454"/>
      <c r="AO574" s="454"/>
      <c r="AP574" s="454"/>
      <c r="AQ574" s="454"/>
      <c r="AR574" s="454"/>
      <c r="AS574" s="454"/>
      <c r="AT574" s="454"/>
      <c r="AU574" s="454"/>
      <c r="AV574" s="454"/>
      <c r="AW574" s="454"/>
      <c r="AX574" s="454"/>
      <c r="AY574" s="454"/>
      <c r="AZ574" s="454"/>
      <c r="BA574" s="454"/>
      <c r="BB574" s="454"/>
      <c r="BC574" s="454"/>
      <c r="BD574" s="454"/>
      <c r="BE574" s="454"/>
      <c r="BF574" s="454"/>
      <c r="BG574" s="454"/>
      <c r="BH574" s="454"/>
      <c r="BI574" s="454"/>
      <c r="BJ574" s="454"/>
      <c r="BK574" s="454"/>
      <c r="BL574" s="454"/>
      <c r="BM574" s="454"/>
      <c r="BN574" s="454"/>
      <c r="BO574" s="454"/>
      <c r="BP574" s="454"/>
      <c r="BQ574" s="454"/>
      <c r="BR574" s="454"/>
      <c r="BS574" s="454"/>
      <c r="BT574" s="454"/>
      <c r="BU574" s="454"/>
      <c r="BV574" s="454"/>
      <c r="BW574" s="454"/>
      <c r="BX574" s="454"/>
      <c r="BY574" s="454"/>
      <c r="BZ574" s="454"/>
      <c r="CA574" s="295" t="s">
        <v>284</v>
      </c>
      <c r="CB574" s="296"/>
      <c r="CC574" s="296"/>
      <c r="CD574" s="296"/>
      <c r="CE574" s="297"/>
    </row>
    <row r="575" spans="1:83" ht="29.25" hidden="1" customHeight="1" x14ac:dyDescent="0.25">
      <c r="A575" s="72"/>
      <c r="B575" s="39"/>
      <c r="C575" s="78">
        <v>0.32854209445585214</v>
      </c>
      <c r="D575" s="78" t="s">
        <v>713</v>
      </c>
      <c r="E575" s="78" t="s">
        <v>713</v>
      </c>
      <c r="F575" s="78" t="s">
        <v>713</v>
      </c>
      <c r="G575" s="78" t="s">
        <v>713</v>
      </c>
      <c r="H575" s="78" t="s">
        <v>713</v>
      </c>
      <c r="I575" s="78" t="s">
        <v>713</v>
      </c>
      <c r="J575" s="78" t="s">
        <v>713</v>
      </c>
      <c r="K575" s="78" t="s">
        <v>713</v>
      </c>
      <c r="L575" s="78" t="s">
        <v>713</v>
      </c>
      <c r="M575" s="78" t="s">
        <v>713</v>
      </c>
      <c r="N575" s="78" t="s">
        <v>713</v>
      </c>
      <c r="O575" s="78" t="s">
        <v>713</v>
      </c>
      <c r="P575" s="78" t="s">
        <v>713</v>
      </c>
      <c r="Q575" s="78" t="s">
        <v>713</v>
      </c>
      <c r="R575" s="78" t="s">
        <v>713</v>
      </c>
      <c r="S575" s="78" t="s">
        <v>713</v>
      </c>
      <c r="T575" s="78" t="s">
        <v>713</v>
      </c>
      <c r="U575" s="78" t="s">
        <v>713</v>
      </c>
      <c r="V575" s="78" t="s">
        <v>713</v>
      </c>
      <c r="W575" s="78" t="s">
        <v>713</v>
      </c>
      <c r="X575" s="78" t="s">
        <v>713</v>
      </c>
      <c r="Y575" s="78" t="s">
        <v>713</v>
      </c>
      <c r="Z575" s="78" t="s">
        <v>713</v>
      </c>
      <c r="AA575" s="78" t="s">
        <v>713</v>
      </c>
      <c r="AB575" s="78" t="s">
        <v>713</v>
      </c>
      <c r="AC575" s="78" t="s">
        <v>713</v>
      </c>
      <c r="AD575" s="78" t="s">
        <v>713</v>
      </c>
      <c r="AE575" s="78" t="s">
        <v>713</v>
      </c>
      <c r="AF575" s="78" t="s">
        <v>713</v>
      </c>
      <c r="AG575" s="78" t="s">
        <v>713</v>
      </c>
      <c r="AH575" s="78" t="s">
        <v>713</v>
      </c>
      <c r="AI575" s="78" t="s">
        <v>713</v>
      </c>
      <c r="AJ575" s="78" t="s">
        <v>713</v>
      </c>
      <c r="AK575" s="78" t="s">
        <v>713</v>
      </c>
      <c r="AL575" s="78" t="s">
        <v>713</v>
      </c>
      <c r="AM575" s="78" t="s">
        <v>713</v>
      </c>
      <c r="AN575" s="78" t="s">
        <v>713</v>
      </c>
      <c r="AO575" s="78">
        <v>1.0108877188530525</v>
      </c>
      <c r="AP575" s="78">
        <v>1.041214350418644</v>
      </c>
      <c r="AQ575" s="78">
        <v>1.0724507809312034</v>
      </c>
      <c r="AR575" s="78">
        <v>1.1046243043591395</v>
      </c>
      <c r="AS575" s="78">
        <v>1.1377630334899138</v>
      </c>
      <c r="AT575" s="78">
        <v>1.1718959244946112</v>
      </c>
      <c r="AU575" s="78">
        <v>1.2070528022294496</v>
      </c>
      <c r="AV575" s="78">
        <v>1.2432643862963331</v>
      </c>
      <c r="AW575" s="78">
        <v>1.280562317885223</v>
      </c>
      <c r="AX575" s="78">
        <v>1.3189791874217798</v>
      </c>
      <c r="AY575" s="78">
        <v>1.3585485630444334</v>
      </c>
      <c r="AZ575" s="78">
        <v>1.3993050199357664</v>
      </c>
      <c r="BA575" s="78">
        <v>1.4412841705338395</v>
      </c>
      <c r="BB575" s="78">
        <v>1.4845226956498547</v>
      </c>
      <c r="BC575" s="78">
        <v>1.5290583765193504</v>
      </c>
      <c r="BD575" s="78">
        <v>1.574930127814931</v>
      </c>
      <c r="BE575" s="78">
        <v>1.622178031649379</v>
      </c>
      <c r="BF575" s="78">
        <v>1.6708433725988605</v>
      </c>
      <c r="BG575" s="78" t="s">
        <v>713</v>
      </c>
      <c r="BH575" s="78" t="s">
        <v>713</v>
      </c>
      <c r="BI575" s="78" t="s">
        <v>713</v>
      </c>
      <c r="BJ575" s="78" t="s">
        <v>713</v>
      </c>
      <c r="BK575" s="78" t="s">
        <v>713</v>
      </c>
      <c r="BL575" s="78" t="s">
        <v>713</v>
      </c>
      <c r="BM575" s="78" t="s">
        <v>713</v>
      </c>
      <c r="BN575" s="78" t="s">
        <v>713</v>
      </c>
      <c r="BO575" s="78" t="s">
        <v>713</v>
      </c>
      <c r="BP575" s="78" t="s">
        <v>713</v>
      </c>
      <c r="BQ575" s="78" t="s">
        <v>713</v>
      </c>
      <c r="BR575" s="78" t="s">
        <v>713</v>
      </c>
      <c r="BS575" s="78" t="s">
        <v>713</v>
      </c>
      <c r="BT575" s="78" t="s">
        <v>713</v>
      </c>
      <c r="BU575" s="78" t="s">
        <v>713</v>
      </c>
      <c r="BV575" s="78" t="s">
        <v>713</v>
      </c>
      <c r="BW575" s="78" t="s">
        <v>713</v>
      </c>
      <c r="BX575" s="78" t="s">
        <v>713</v>
      </c>
      <c r="BY575" s="78" t="s">
        <v>713</v>
      </c>
      <c r="BZ575" s="78" t="s">
        <v>713</v>
      </c>
      <c r="CA575" s="167"/>
      <c r="CB575" s="167"/>
      <c r="CC575" s="167"/>
      <c r="CD575" s="167"/>
      <c r="CE575" s="167"/>
    </row>
    <row r="576" spans="1:83" ht="29.25" hidden="1" customHeight="1" x14ac:dyDescent="0.25">
      <c r="A576" s="72"/>
      <c r="B576" s="39"/>
      <c r="C576" s="78">
        <v>2.2999080036798527</v>
      </c>
      <c r="D576" s="78">
        <v>2.3769230769230769</v>
      </c>
      <c r="E576" s="78">
        <v>2.4482307692307694</v>
      </c>
      <c r="F576" s="78">
        <v>2.5216776923076925</v>
      </c>
      <c r="G576" s="78">
        <v>2.5973280230769231</v>
      </c>
      <c r="H576" s="78">
        <v>2.675247863769231</v>
      </c>
      <c r="I576" s="78">
        <v>2.7555052996823077</v>
      </c>
      <c r="J576" s="78">
        <v>2.8381704586727774</v>
      </c>
      <c r="K576" s="78">
        <v>2.9233155724329611</v>
      </c>
      <c r="L576" s="78">
        <v>3.0110150396059501</v>
      </c>
      <c r="M576" s="78">
        <v>3.1013454907941282</v>
      </c>
      <c r="N576" s="78">
        <v>3.1943858555179521</v>
      </c>
      <c r="O576" s="78">
        <v>3.2902174311834904</v>
      </c>
      <c r="P576" s="78">
        <v>3.3889239541189955</v>
      </c>
      <c r="Q576" s="78">
        <v>3.4905916727425654</v>
      </c>
      <c r="R576" s="78">
        <v>3.5953094229248426</v>
      </c>
      <c r="S576" s="78">
        <v>3.7031687056125882</v>
      </c>
      <c r="T576" s="78">
        <v>3.8142637667809658</v>
      </c>
      <c r="U576" s="78">
        <v>3.9286916797843952</v>
      </c>
      <c r="V576" s="78">
        <v>4.0465524301779272</v>
      </c>
      <c r="W576" s="78">
        <v>4.1679490030832644</v>
      </c>
      <c r="X576" s="78">
        <v>4.2929874731757627</v>
      </c>
      <c r="Y576" s="78">
        <v>4.4217770973710362</v>
      </c>
      <c r="Z576" s="78">
        <v>4.5544304102921673</v>
      </c>
      <c r="AA576" s="78">
        <v>4.6910633226009324</v>
      </c>
      <c r="AB576" s="78">
        <v>4.8317952222789611</v>
      </c>
      <c r="AC576" s="78">
        <v>4.9767490789473294</v>
      </c>
      <c r="AD576" s="78">
        <v>5.126051551315749</v>
      </c>
      <c r="AE576" s="78">
        <v>5.2798330978552217</v>
      </c>
      <c r="AF576" s="78">
        <v>5.4382280907908784</v>
      </c>
      <c r="AG576" s="78">
        <v>5.601374933514605</v>
      </c>
      <c r="AH576" s="78">
        <v>5.7694161815200431</v>
      </c>
      <c r="AI576" s="78">
        <v>5.9424986669656441</v>
      </c>
      <c r="AJ576" s="78">
        <v>6.1207736269746142</v>
      </c>
      <c r="AK576" s="78">
        <v>6.3043968357838525</v>
      </c>
      <c r="AL576" s="78">
        <v>6.4935287408573679</v>
      </c>
      <c r="AM576" s="78">
        <v>6.6883346030830886</v>
      </c>
      <c r="AN576" s="78">
        <v>6.8889846411755817</v>
      </c>
      <c r="AO576" s="78">
        <v>7.0956541804108486</v>
      </c>
      <c r="AP576" s="78">
        <v>7.3085238058231745</v>
      </c>
      <c r="AQ576" s="78">
        <v>7.5277795199978694</v>
      </c>
      <c r="AR576" s="78">
        <v>7.753612905597806</v>
      </c>
      <c r="AS576" s="78">
        <v>7.9862212927657401</v>
      </c>
      <c r="AT576" s="78">
        <v>8.2258079315487134</v>
      </c>
      <c r="AU576" s="78">
        <v>8.4725821694951744</v>
      </c>
      <c r="AV576" s="78">
        <v>8.7267596345800307</v>
      </c>
      <c r="AW576" s="78">
        <v>8.9885624236174309</v>
      </c>
      <c r="AX576" s="78">
        <v>9.2582192963259544</v>
      </c>
      <c r="AY576" s="78">
        <v>9.5359658752157337</v>
      </c>
      <c r="AZ576" s="78">
        <v>9.8220448514722065</v>
      </c>
      <c r="BA576" s="78">
        <v>10.116706197016374</v>
      </c>
      <c r="BB576" s="78">
        <v>10.420207382926865</v>
      </c>
      <c r="BC576" s="78">
        <v>10.732813604414671</v>
      </c>
      <c r="BD576" s="78">
        <v>11.054798012547112</v>
      </c>
      <c r="BE576" s="78">
        <v>11.386441952923526</v>
      </c>
      <c r="BF576" s="78">
        <v>11.728035211511232</v>
      </c>
      <c r="BG576" s="78" t="s">
        <v>713</v>
      </c>
      <c r="BH576" s="78" t="s">
        <v>713</v>
      </c>
      <c r="BI576" s="78" t="s">
        <v>713</v>
      </c>
      <c r="BJ576" s="78" t="s">
        <v>713</v>
      </c>
      <c r="BK576" s="78" t="s">
        <v>713</v>
      </c>
      <c r="BL576" s="78" t="s">
        <v>713</v>
      </c>
      <c r="BM576" s="78" t="s">
        <v>713</v>
      </c>
      <c r="BN576" s="78" t="s">
        <v>713</v>
      </c>
      <c r="BO576" s="78" t="s">
        <v>713</v>
      </c>
      <c r="BP576" s="78" t="s">
        <v>713</v>
      </c>
      <c r="BQ576" s="78" t="s">
        <v>713</v>
      </c>
      <c r="BR576" s="78" t="s">
        <v>713</v>
      </c>
      <c r="BS576" s="78" t="s">
        <v>713</v>
      </c>
      <c r="BT576" s="78" t="s">
        <v>713</v>
      </c>
      <c r="BU576" s="78" t="s">
        <v>713</v>
      </c>
      <c r="BV576" s="78" t="s">
        <v>713</v>
      </c>
      <c r="BW576" s="78" t="s">
        <v>713</v>
      </c>
      <c r="BX576" s="78" t="s">
        <v>713</v>
      </c>
      <c r="BY576" s="78" t="s">
        <v>713</v>
      </c>
      <c r="BZ576" s="78" t="s">
        <v>713</v>
      </c>
      <c r="CA576" s="167"/>
      <c r="CB576" s="167"/>
      <c r="CC576" s="167"/>
      <c r="CD576" s="167"/>
      <c r="CE576" s="167"/>
    </row>
    <row r="577" spans="1:83" ht="29.25" hidden="1" customHeight="1" x14ac:dyDescent="0.25">
      <c r="A577" s="72"/>
      <c r="B577" s="39"/>
      <c r="C577" s="78">
        <v>10</v>
      </c>
      <c r="D577" s="78">
        <v>10.3</v>
      </c>
      <c r="E577" s="78">
        <v>10.609</v>
      </c>
      <c r="F577" s="78">
        <v>10.92727</v>
      </c>
      <c r="G577" s="78">
        <v>11.2550881</v>
      </c>
      <c r="H577" s="78">
        <v>11.592740743</v>
      </c>
      <c r="I577" s="78">
        <v>11.94052296529</v>
      </c>
      <c r="J577" s="78">
        <v>12.298738654248702</v>
      </c>
      <c r="K577" s="78">
        <v>12.667700813876165</v>
      </c>
      <c r="L577" s="78">
        <v>13.047731838292449</v>
      </c>
      <c r="M577" s="78">
        <v>13.439163793441223</v>
      </c>
      <c r="N577" s="78">
        <v>13.842338707244458</v>
      </c>
      <c r="O577" s="78">
        <v>14.257608868461793</v>
      </c>
      <c r="P577" s="78">
        <v>14.685337134515647</v>
      </c>
      <c r="Q577" s="78">
        <v>15.125897248551118</v>
      </c>
      <c r="R577" s="78">
        <v>15.579674166007651</v>
      </c>
      <c r="S577" s="78">
        <v>16.047064390987881</v>
      </c>
      <c r="T577" s="78">
        <v>16.52847632271752</v>
      </c>
      <c r="U577" s="78">
        <v>17.024330612399044</v>
      </c>
      <c r="V577" s="78">
        <v>17.535060530771016</v>
      </c>
      <c r="W577" s="78">
        <v>18.061112346694149</v>
      </c>
      <c r="X577" s="78">
        <v>18.602945717094972</v>
      </c>
      <c r="Y577" s="78">
        <v>19.161034088607824</v>
      </c>
      <c r="Z577" s="78">
        <v>19.735865111266058</v>
      </c>
      <c r="AA577" s="78">
        <v>20.32794106460404</v>
      </c>
      <c r="AB577" s="78">
        <v>20.937779296542164</v>
      </c>
      <c r="AC577" s="78">
        <v>21.565912675438426</v>
      </c>
      <c r="AD577" s="78">
        <v>22.212890055701578</v>
      </c>
      <c r="AE577" s="78">
        <v>22.879276757372626</v>
      </c>
      <c r="AF577" s="78">
        <v>23.565655060093807</v>
      </c>
      <c r="AG577" s="78">
        <v>24.272624711896622</v>
      </c>
      <c r="AH577" s="78">
        <v>25.000803453253521</v>
      </c>
      <c r="AI577" s="78">
        <v>25.750827556851124</v>
      </c>
      <c r="AJ577" s="78">
        <v>26.523352383556659</v>
      </c>
      <c r="AK577" s="78">
        <v>27.319052955063359</v>
      </c>
      <c r="AL577" s="78">
        <v>28.138624543715263</v>
      </c>
      <c r="AM577" s="78">
        <v>28.98278328002672</v>
      </c>
      <c r="AN577" s="78">
        <v>29.85226677842752</v>
      </c>
      <c r="AO577" s="78">
        <v>30.747834781780345</v>
      </c>
      <c r="AP577" s="78">
        <v>31.670269825233756</v>
      </c>
      <c r="AQ577" s="78">
        <v>32.620377919990766</v>
      </c>
      <c r="AR577" s="78">
        <v>33.598989257590496</v>
      </c>
      <c r="AS577" s="78">
        <v>34.606958935318211</v>
      </c>
      <c r="AT577" s="78">
        <v>35.645167703377759</v>
      </c>
      <c r="AU577" s="78">
        <v>36.71452273447909</v>
      </c>
      <c r="AV577" s="78">
        <v>37.81595841651346</v>
      </c>
      <c r="AW577" s="78">
        <v>38.950437169008872</v>
      </c>
      <c r="AX577" s="78">
        <v>40.118950284079141</v>
      </c>
      <c r="AY577" s="78">
        <v>41.322518792601514</v>
      </c>
      <c r="AZ577" s="78">
        <v>42.562194356379557</v>
      </c>
      <c r="BA577" s="78">
        <v>43.839060187070949</v>
      </c>
      <c r="BB577" s="78">
        <v>45.154231992683087</v>
      </c>
      <c r="BC577" s="78">
        <v>46.508858952463576</v>
      </c>
      <c r="BD577" s="78">
        <v>47.904124721037483</v>
      </c>
      <c r="BE577" s="78">
        <v>49.341248462668609</v>
      </c>
      <c r="BF577" s="78">
        <v>50.821485916548674</v>
      </c>
      <c r="BG577" s="78" t="s">
        <v>713</v>
      </c>
      <c r="BH577" s="78" t="s">
        <v>713</v>
      </c>
      <c r="BI577" s="78" t="s">
        <v>713</v>
      </c>
      <c r="BJ577" s="78" t="s">
        <v>713</v>
      </c>
      <c r="BK577" s="78" t="s">
        <v>713</v>
      </c>
      <c r="BL577" s="78" t="s">
        <v>713</v>
      </c>
      <c r="BM577" s="78" t="s">
        <v>713</v>
      </c>
      <c r="BN577" s="78" t="s">
        <v>713</v>
      </c>
      <c r="BO577" s="78" t="s">
        <v>713</v>
      </c>
      <c r="BP577" s="78" t="s">
        <v>713</v>
      </c>
      <c r="BQ577" s="78" t="s">
        <v>713</v>
      </c>
      <c r="BR577" s="78" t="s">
        <v>713</v>
      </c>
      <c r="BS577" s="78" t="s">
        <v>713</v>
      </c>
      <c r="BT577" s="78" t="s">
        <v>713</v>
      </c>
      <c r="BU577" s="78" t="s">
        <v>713</v>
      </c>
      <c r="BV577" s="78" t="s">
        <v>713</v>
      </c>
      <c r="BW577" s="78" t="s">
        <v>713</v>
      </c>
      <c r="BX577" s="78" t="s">
        <v>713</v>
      </c>
      <c r="BY577" s="78" t="s">
        <v>713</v>
      </c>
      <c r="BZ577" s="78" t="s">
        <v>713</v>
      </c>
      <c r="CA577" s="167"/>
      <c r="CB577" s="167"/>
      <c r="CC577" s="167"/>
      <c r="CD577" s="167"/>
      <c r="CE577" s="167"/>
    </row>
    <row r="578" spans="1:83" ht="29.25" hidden="1" customHeight="1" x14ac:dyDescent="0.25">
      <c r="A578" s="72"/>
      <c r="B578" s="39"/>
      <c r="C578" s="78">
        <v>120</v>
      </c>
      <c r="D578" s="78">
        <v>123.60000000000001</v>
      </c>
      <c r="E578" s="78">
        <v>127.30800000000001</v>
      </c>
      <c r="F578" s="78">
        <v>131.12724</v>
      </c>
      <c r="G578" s="78">
        <v>135.06105719999999</v>
      </c>
      <c r="H578" s="78">
        <v>139.112888916</v>
      </c>
      <c r="I578" s="78">
        <v>143.28627558348001</v>
      </c>
      <c r="J578" s="78">
        <v>147.58486385098442</v>
      </c>
      <c r="K578" s="78">
        <v>152.01240976651397</v>
      </c>
      <c r="L578" s="78">
        <v>156.57278205950939</v>
      </c>
      <c r="M578" s="78">
        <v>161.26996552129467</v>
      </c>
      <c r="N578" s="78">
        <v>166.1080644869335</v>
      </c>
      <c r="O578" s="78">
        <v>171.0913064215415</v>
      </c>
      <c r="P578" s="78">
        <v>176.22404561418776</v>
      </c>
      <c r="Q578" s="78">
        <v>181.5107669826134</v>
      </c>
      <c r="R578" s="78">
        <v>186.95608999209182</v>
      </c>
      <c r="S578" s="78">
        <v>192.56477269185459</v>
      </c>
      <c r="T578" s="78">
        <v>198.34171587261022</v>
      </c>
      <c r="U578" s="78">
        <v>204.29196734878855</v>
      </c>
      <c r="V578" s="78">
        <v>210.42072636925221</v>
      </c>
      <c r="W578" s="78">
        <v>216.73334816032977</v>
      </c>
      <c r="X578" s="78">
        <v>223.23534860513968</v>
      </c>
      <c r="Y578" s="78">
        <v>229.93240906329387</v>
      </c>
      <c r="Z578" s="78">
        <v>236.8303813351927</v>
      </c>
      <c r="AA578" s="78">
        <v>243.93529277524848</v>
      </c>
      <c r="AB578" s="78">
        <v>251.25335155850595</v>
      </c>
      <c r="AC578" s="78">
        <v>258.79095210526111</v>
      </c>
      <c r="AD578" s="78">
        <v>266.55468066841894</v>
      </c>
      <c r="AE578" s="78">
        <v>274.55132108847152</v>
      </c>
      <c r="AF578" s="78">
        <v>282.7878607211257</v>
      </c>
      <c r="AG578" s="78">
        <v>291.27149654275945</v>
      </c>
      <c r="AH578" s="78">
        <v>300.00964143904224</v>
      </c>
      <c r="AI578" s="78">
        <v>309.00993068221351</v>
      </c>
      <c r="AJ578" s="78">
        <v>318.28022860267993</v>
      </c>
      <c r="AK578" s="78">
        <v>327.82863546076032</v>
      </c>
      <c r="AL578" s="78">
        <v>337.66349452458314</v>
      </c>
      <c r="AM578" s="78">
        <v>347.79339936032062</v>
      </c>
      <c r="AN578" s="78">
        <v>358.22720134113024</v>
      </c>
      <c r="AO578" s="78">
        <v>368.97401738136415</v>
      </c>
      <c r="AP578" s="78">
        <v>380.04323790280506</v>
      </c>
      <c r="AQ578" s="78">
        <v>391.44453503988922</v>
      </c>
      <c r="AR578" s="78">
        <v>403.18787109108592</v>
      </c>
      <c r="AS578" s="78">
        <v>415.2835072238185</v>
      </c>
      <c r="AT578" s="78">
        <v>427.74201244053307</v>
      </c>
      <c r="AU578" s="78">
        <v>440.57427281374908</v>
      </c>
      <c r="AV578" s="78">
        <v>453.79150099816155</v>
      </c>
      <c r="AW578" s="78">
        <v>467.40524602810643</v>
      </c>
      <c r="AX578" s="78">
        <v>481.42740340894966</v>
      </c>
      <c r="AY578" s="78">
        <v>495.87022551121817</v>
      </c>
      <c r="AZ578" s="78">
        <v>510.74633227655471</v>
      </c>
      <c r="BA578" s="78">
        <v>526.06872224485141</v>
      </c>
      <c r="BB578" s="78">
        <v>541.85078391219702</v>
      </c>
      <c r="BC578" s="78">
        <v>558.10630742956289</v>
      </c>
      <c r="BD578" s="78">
        <v>574.84949665244983</v>
      </c>
      <c r="BE578" s="78">
        <v>592.09498155202334</v>
      </c>
      <c r="BF578" s="78">
        <v>609.85783099858406</v>
      </c>
      <c r="BG578" s="78" t="s">
        <v>713</v>
      </c>
      <c r="BH578" s="78" t="s">
        <v>713</v>
      </c>
      <c r="BI578" s="78" t="s">
        <v>713</v>
      </c>
      <c r="BJ578" s="78" t="s">
        <v>713</v>
      </c>
      <c r="BK578" s="78" t="s">
        <v>713</v>
      </c>
      <c r="BL578" s="78" t="s">
        <v>713</v>
      </c>
      <c r="BM578" s="78" t="s">
        <v>713</v>
      </c>
      <c r="BN578" s="78" t="s">
        <v>713</v>
      </c>
      <c r="BO578" s="78" t="s">
        <v>713</v>
      </c>
      <c r="BP578" s="78" t="s">
        <v>713</v>
      </c>
      <c r="BQ578" s="78" t="s">
        <v>713</v>
      </c>
      <c r="BR578" s="78" t="s">
        <v>713</v>
      </c>
      <c r="BS578" s="78" t="s">
        <v>713</v>
      </c>
      <c r="BT578" s="78" t="s">
        <v>713</v>
      </c>
      <c r="BU578" s="78" t="s">
        <v>713</v>
      </c>
      <c r="BV578" s="78" t="s">
        <v>713</v>
      </c>
      <c r="BW578" s="78" t="s">
        <v>713</v>
      </c>
      <c r="BX578" s="78" t="s">
        <v>713</v>
      </c>
      <c r="BY578" s="78" t="s">
        <v>713</v>
      </c>
      <c r="BZ578" s="78" t="s">
        <v>713</v>
      </c>
      <c r="CA578" s="167"/>
      <c r="CB578" s="167"/>
      <c r="CC578" s="167"/>
      <c r="CD578" s="167"/>
      <c r="CE578" s="167"/>
    </row>
    <row r="579" spans="1:83" ht="20.100000000000001" customHeight="1" thickBot="1" x14ac:dyDescent="0.3">
      <c r="A579" s="535" t="s">
        <v>881</v>
      </c>
      <c r="B579" s="45"/>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c r="BB579" s="99"/>
      <c r="BC579" s="99"/>
      <c r="BD579" s="99"/>
      <c r="BE579" s="99"/>
      <c r="BF579" s="99"/>
      <c r="BG579" s="99"/>
      <c r="BH579" s="99"/>
      <c r="BI579" s="99"/>
      <c r="BJ579" s="99"/>
      <c r="BK579" s="99"/>
      <c r="BL579" s="99"/>
      <c r="BM579" s="99"/>
      <c r="BN579" s="99"/>
      <c r="BO579" s="99"/>
      <c r="BP579" s="99"/>
      <c r="BQ579" s="99"/>
      <c r="BR579" s="99"/>
      <c r="BS579" s="99"/>
      <c r="BT579" s="99"/>
      <c r="BU579" s="99"/>
      <c r="BV579" s="99"/>
      <c r="BW579" s="99"/>
      <c r="BX579" s="99"/>
      <c r="BY579" s="99"/>
      <c r="BZ579" s="99"/>
      <c r="CA579" s="408"/>
      <c r="CB579" s="408"/>
      <c r="CC579" s="408"/>
      <c r="CD579" s="408"/>
      <c r="CE579" s="408"/>
    </row>
    <row r="580" spans="1:83" ht="20.100000000000001" customHeight="1" x14ac:dyDescent="0.25">
      <c r="A580" s="394" t="s">
        <v>109</v>
      </c>
      <c r="B580" s="299" t="s">
        <v>186</v>
      </c>
      <c r="C580" s="132">
        <v>2.4640657084188913</v>
      </c>
      <c r="D580" s="136">
        <v>2.5397260273972604</v>
      </c>
      <c r="E580" s="136">
        <v>2.6159178082191783</v>
      </c>
      <c r="F580" s="136">
        <v>2.6943953424657536</v>
      </c>
      <c r="G580" s="136">
        <v>2.7752272027397265</v>
      </c>
      <c r="H580" s="136">
        <v>2.8584840188219185</v>
      </c>
      <c r="I580" s="136">
        <v>2.9442385393865762</v>
      </c>
      <c r="J580" s="136">
        <v>3.0325656955681737</v>
      </c>
      <c r="K580" s="136">
        <v>3.1235426664352195</v>
      </c>
      <c r="L580" s="136">
        <v>3.2172489464282759</v>
      </c>
      <c r="M580" s="136">
        <v>3.3137664148211239</v>
      </c>
      <c r="N580" s="136">
        <v>3.4131794072657575</v>
      </c>
      <c r="O580" s="136">
        <v>3.5155747894837299</v>
      </c>
      <c r="P580" s="136">
        <v>3.6210420331682425</v>
      </c>
      <c r="Q580" s="136">
        <v>3.7296732941632897</v>
      </c>
      <c r="R580" s="136">
        <v>3.8415634929881883</v>
      </c>
      <c r="S580" s="136">
        <v>3.9568103977778337</v>
      </c>
      <c r="T580" s="136">
        <v>4.075514709711169</v>
      </c>
      <c r="U580" s="136">
        <v>4.1977801510025046</v>
      </c>
      <c r="V580" s="136">
        <v>4.3237135555325796</v>
      </c>
      <c r="W580" s="136">
        <v>4.4534249621985564</v>
      </c>
      <c r="X580" s="136">
        <v>4.587027711064513</v>
      </c>
      <c r="Y580" s="136">
        <v>4.7246385423964483</v>
      </c>
      <c r="Z580" s="136">
        <v>4.8663776986683427</v>
      </c>
      <c r="AA580" s="136">
        <v>5.0123690296283927</v>
      </c>
      <c r="AB580" s="136">
        <v>5.1627401005172446</v>
      </c>
      <c r="AC580" s="136">
        <v>5.3176223035327626</v>
      </c>
      <c r="AD580" s="136">
        <v>5.4771509726387455</v>
      </c>
      <c r="AE580" s="136">
        <v>5.6414655018179074</v>
      </c>
      <c r="AF580" s="136">
        <v>5.8107094668724457</v>
      </c>
      <c r="AG580" s="136">
        <v>5.9850307508786189</v>
      </c>
      <c r="AH580" s="136">
        <v>6.1645816734049781</v>
      </c>
      <c r="AI580" s="136">
        <v>6.3495191236071271</v>
      </c>
      <c r="AJ580" s="136">
        <v>6.5400046973153412</v>
      </c>
      <c r="AK580" s="136">
        <v>6.7362048382348014</v>
      </c>
      <c r="AL580" s="136">
        <v>6.9382909833818465</v>
      </c>
      <c r="AM580" s="136">
        <v>7.1464397128833026</v>
      </c>
      <c r="AN580" s="136">
        <v>7.3608329042698015</v>
      </c>
      <c r="AO580" s="136">
        <v>7.5816578913978958</v>
      </c>
      <c r="AP580" s="136">
        <v>7.8091076281398326</v>
      </c>
      <c r="AQ580" s="136">
        <v>8.0433808569840277</v>
      </c>
      <c r="AR580" s="136">
        <v>8.2846822826935487</v>
      </c>
      <c r="AS580" s="136">
        <v>8.533222751174355</v>
      </c>
      <c r="AT580" s="136">
        <v>8.7892194337095848</v>
      </c>
      <c r="AU580" s="136">
        <v>9.0528960167208741</v>
      </c>
      <c r="AV580" s="136">
        <v>9.3244828972225005</v>
      </c>
      <c r="AW580" s="136">
        <v>9.6042173841391758</v>
      </c>
      <c r="AX580" s="136">
        <v>9.8923439056633526</v>
      </c>
      <c r="AY580" s="136">
        <v>10.189114222833254</v>
      </c>
      <c r="AZ580" s="136">
        <v>10.494787649518251</v>
      </c>
      <c r="BA580" s="136">
        <v>10.809631279003799</v>
      </c>
      <c r="BB580" s="136">
        <v>11.133920217373914</v>
      </c>
      <c r="BC580" s="136">
        <v>11.467937823895133</v>
      </c>
      <c r="BD580" s="136">
        <v>11.811975958611987</v>
      </c>
      <c r="BE580" s="136">
        <v>12.166335237370347</v>
      </c>
      <c r="BF580" s="136">
        <v>12.531325294491458</v>
      </c>
      <c r="BG580" s="136">
        <v>2.73972602739726E-9</v>
      </c>
      <c r="BH580" s="136">
        <v>2.8219178082191778E-9</v>
      </c>
      <c r="BI580" s="136">
        <v>2.9065753424657531E-9</v>
      </c>
      <c r="BJ580" s="136">
        <v>2.9937726027397257E-9</v>
      </c>
      <c r="BK580" s="136">
        <v>3.0835857808219172E-9</v>
      </c>
      <c r="BL580" s="136">
        <v>3.176093354246575E-9</v>
      </c>
      <c r="BM580" s="136">
        <v>3.2713761548739723E-9</v>
      </c>
      <c r="BN580" s="136">
        <v>3.3695174395201913E-9</v>
      </c>
      <c r="BO580" s="136">
        <v>3.4706029627057971E-9</v>
      </c>
      <c r="BP580" s="136">
        <v>3.574721051586971E-9</v>
      </c>
      <c r="BQ580" s="136">
        <v>3.6819626831345802E-9</v>
      </c>
      <c r="BR580" s="136">
        <v>3.7924215636286175E-9</v>
      </c>
      <c r="BS580" s="136">
        <v>3.9061942105374756E-9</v>
      </c>
      <c r="BT580" s="136">
        <v>4.0233800368536006E-9</v>
      </c>
      <c r="BU580" s="136">
        <v>4.1440814379592084E-9</v>
      </c>
      <c r="BV580" s="136">
        <v>4.2684038810979844E-9</v>
      </c>
      <c r="BW580" s="136">
        <v>4.3964559975309245E-9</v>
      </c>
      <c r="BX580" s="136">
        <v>4.5283496774568524E-9</v>
      </c>
      <c r="BY580" s="136">
        <v>4.664200167780558E-9</v>
      </c>
      <c r="BZ580" s="136">
        <v>4.8041261728139747E-9</v>
      </c>
      <c r="CA580" s="168">
        <v>2.9312458291883048</v>
      </c>
      <c r="CB580" s="169">
        <v>12.531325294491458</v>
      </c>
      <c r="CC580" s="169">
        <v>2.4640657084188913</v>
      </c>
      <c r="CD580" s="169">
        <v>6.2151553554651757</v>
      </c>
      <c r="CE580" s="170">
        <v>5.5593082372283265</v>
      </c>
    </row>
    <row r="581" spans="1:83" ht="20.100000000000001" customHeight="1" x14ac:dyDescent="0.25">
      <c r="A581" s="391"/>
      <c r="B581" s="283" t="s">
        <v>100</v>
      </c>
      <c r="C581" s="133">
        <v>17.249310027598895</v>
      </c>
      <c r="D581" s="138">
        <v>17.826923076923077</v>
      </c>
      <c r="E581" s="138">
        <v>18.361730769230771</v>
      </c>
      <c r="F581" s="138">
        <v>18.912582692307694</v>
      </c>
      <c r="G581" s="138">
        <v>19.479960173076925</v>
      </c>
      <c r="H581" s="138">
        <v>20.064358978269237</v>
      </c>
      <c r="I581" s="138">
        <v>20.666289747617313</v>
      </c>
      <c r="J581" s="138">
        <v>21.286278440045837</v>
      </c>
      <c r="K581" s="138">
        <v>21.924866793247212</v>
      </c>
      <c r="L581" s="138">
        <v>22.582612797044629</v>
      </c>
      <c r="M581" s="138">
        <v>23.260091180955968</v>
      </c>
      <c r="N581" s="138">
        <v>23.957893916384645</v>
      </c>
      <c r="O581" s="138">
        <v>24.676630733876184</v>
      </c>
      <c r="P581" s="138">
        <v>25.416929655892471</v>
      </c>
      <c r="Q581" s="138">
        <v>26.179437545569247</v>
      </c>
      <c r="R581" s="138">
        <v>26.964820671936323</v>
      </c>
      <c r="S581" s="138">
        <v>27.77376529209441</v>
      </c>
      <c r="T581" s="138">
        <v>28.606978250857246</v>
      </c>
      <c r="U581" s="138">
        <v>29.465187598382961</v>
      </c>
      <c r="V581" s="138">
        <v>30.349143226334451</v>
      </c>
      <c r="W581" s="138">
        <v>31.259617523124483</v>
      </c>
      <c r="X581" s="138">
        <v>32.197406048818216</v>
      </c>
      <c r="Y581" s="138">
        <v>33.163328230282765</v>
      </c>
      <c r="Z581" s="138">
        <v>34.158228077191254</v>
      </c>
      <c r="AA581" s="138">
        <v>35.182974919506989</v>
      </c>
      <c r="AB581" s="138">
        <v>36.238464167092204</v>
      </c>
      <c r="AC581" s="138">
        <v>37.325618092104968</v>
      </c>
      <c r="AD581" s="138">
        <v>38.445386634868115</v>
      </c>
      <c r="AE581" s="138">
        <v>39.598748233914158</v>
      </c>
      <c r="AF581" s="138">
        <v>40.786710680931591</v>
      </c>
      <c r="AG581" s="138">
        <v>42.010312001359537</v>
      </c>
      <c r="AH581" s="138">
        <v>43.27062136140033</v>
      </c>
      <c r="AI581" s="138">
        <v>44.568740002242336</v>
      </c>
      <c r="AJ581" s="138">
        <v>45.905802202309602</v>
      </c>
      <c r="AK581" s="138">
        <v>47.282976268378896</v>
      </c>
      <c r="AL581" s="138">
        <v>48.701465556430271</v>
      </c>
      <c r="AM581" s="138">
        <v>50.162509523123177</v>
      </c>
      <c r="AN581" s="138">
        <v>51.667384808816877</v>
      </c>
      <c r="AO581" s="138">
        <v>53.217406353081387</v>
      </c>
      <c r="AP581" s="138">
        <v>54.813928543673825</v>
      </c>
      <c r="AQ581" s="138">
        <v>56.458346399984038</v>
      </c>
      <c r="AR581" s="138">
        <v>58.152096791983567</v>
      </c>
      <c r="AS581" s="138">
        <v>59.896659695743068</v>
      </c>
      <c r="AT581" s="138">
        <v>61.693559486615364</v>
      </c>
      <c r="AU581" s="138">
        <v>63.544366271213825</v>
      </c>
      <c r="AV581" s="138">
        <v>65.450697259350235</v>
      </c>
      <c r="AW581" s="138">
        <v>67.414218177130749</v>
      </c>
      <c r="AX581" s="138">
        <v>69.436644722444683</v>
      </c>
      <c r="AY581" s="138">
        <v>71.519744064118029</v>
      </c>
      <c r="AZ581" s="138">
        <v>73.665336386041574</v>
      </c>
      <c r="BA581" s="138">
        <v>75.875296477622825</v>
      </c>
      <c r="BB581" s="138">
        <v>78.151555371951517</v>
      </c>
      <c r="BC581" s="138">
        <v>80.496102033110063</v>
      </c>
      <c r="BD581" s="138">
        <v>82.910985094103367</v>
      </c>
      <c r="BE581" s="138">
        <v>85.39831464692648</v>
      </c>
      <c r="BF581" s="138">
        <v>87.960264086334277</v>
      </c>
      <c r="BG581" s="138">
        <v>1.9230769230769231E-8</v>
      </c>
      <c r="BH581" s="138">
        <v>1.9807692307692304E-8</v>
      </c>
      <c r="BI581" s="138">
        <v>2.0401923076923074E-8</v>
      </c>
      <c r="BJ581" s="138">
        <v>2.1013980769230766E-8</v>
      </c>
      <c r="BK581" s="138">
        <v>2.164440019230769E-8</v>
      </c>
      <c r="BL581" s="138">
        <v>2.2293732198076919E-8</v>
      </c>
      <c r="BM581" s="138">
        <v>2.296254416401923E-8</v>
      </c>
      <c r="BN581" s="138">
        <v>2.3651420488939806E-8</v>
      </c>
      <c r="BO581" s="138">
        <v>2.4360963103607998E-8</v>
      </c>
      <c r="BP581" s="138">
        <v>2.5091791996716239E-8</v>
      </c>
      <c r="BQ581" s="138">
        <v>2.5844545756617727E-8</v>
      </c>
      <c r="BR581" s="138">
        <v>2.6619882129316257E-8</v>
      </c>
      <c r="BS581" s="138">
        <v>2.7418478593195743E-8</v>
      </c>
      <c r="BT581" s="138">
        <v>2.8241032950991615E-8</v>
      </c>
      <c r="BU581" s="138">
        <v>2.9088263939521365E-8</v>
      </c>
      <c r="BV581" s="138">
        <v>2.9960911857707006E-8</v>
      </c>
      <c r="BW581" s="138">
        <v>3.085973921343822E-8</v>
      </c>
      <c r="BX581" s="138">
        <v>3.1785531389841366E-8</v>
      </c>
      <c r="BY581" s="138">
        <v>3.2739097331536611E-8</v>
      </c>
      <c r="BZ581" s="138">
        <v>3.3721270251482707E-8</v>
      </c>
      <c r="CA581" s="171">
        <v>20.576174581625139</v>
      </c>
      <c r="CB581" s="172">
        <v>87.960264086334277</v>
      </c>
      <c r="CC581" s="172">
        <v>17.249310027598895</v>
      </c>
      <c r="CD581" s="172">
        <v>43.624778710017324</v>
      </c>
      <c r="CE581" s="173">
        <v>39.022067434391133</v>
      </c>
    </row>
    <row r="582" spans="1:83" ht="20.100000000000001" customHeight="1" x14ac:dyDescent="0.25">
      <c r="A582" s="392"/>
      <c r="B582" s="285" t="s">
        <v>98</v>
      </c>
      <c r="C582" s="134">
        <v>75</v>
      </c>
      <c r="D582" s="140">
        <v>77.25</v>
      </c>
      <c r="E582" s="140">
        <v>79.56750000000001</v>
      </c>
      <c r="F582" s="140">
        <v>81.954525000000004</v>
      </c>
      <c r="G582" s="140">
        <v>84.413160750000017</v>
      </c>
      <c r="H582" s="140">
        <v>86.945555572500027</v>
      </c>
      <c r="I582" s="140">
        <v>89.553922239675032</v>
      </c>
      <c r="J582" s="140">
        <v>92.240539906865294</v>
      </c>
      <c r="K582" s="140">
        <v>95.007756104071248</v>
      </c>
      <c r="L582" s="140">
        <v>97.857988787193392</v>
      </c>
      <c r="M582" s="140">
        <v>100.79372845080918</v>
      </c>
      <c r="N582" s="140">
        <v>103.81754030433346</v>
      </c>
      <c r="O582" s="140">
        <v>106.93206651346345</v>
      </c>
      <c r="P582" s="140">
        <v>110.14002850886737</v>
      </c>
      <c r="Q582" s="140">
        <v>113.44422936413339</v>
      </c>
      <c r="R582" s="140">
        <v>116.84755624505739</v>
      </c>
      <c r="S582" s="140">
        <v>120.35298293240912</v>
      </c>
      <c r="T582" s="140">
        <v>123.9635724203814</v>
      </c>
      <c r="U582" s="140">
        <v>127.68247959299283</v>
      </c>
      <c r="V582" s="140">
        <v>131.51295398078261</v>
      </c>
      <c r="W582" s="140">
        <v>135.45834260020609</v>
      </c>
      <c r="X582" s="140">
        <v>139.52209287821228</v>
      </c>
      <c r="Y582" s="140">
        <v>143.70775566455865</v>
      </c>
      <c r="Z582" s="140">
        <v>148.01898833449542</v>
      </c>
      <c r="AA582" s="140">
        <v>152.45955798453028</v>
      </c>
      <c r="AB582" s="140">
        <v>157.03334472406621</v>
      </c>
      <c r="AC582" s="140">
        <v>161.7443450657882</v>
      </c>
      <c r="AD582" s="140">
        <v>166.59667541776184</v>
      </c>
      <c r="AE582" s="140">
        <v>171.5945756802947</v>
      </c>
      <c r="AF582" s="140">
        <v>176.74241295070354</v>
      </c>
      <c r="AG582" s="140">
        <v>182.04468533922466</v>
      </c>
      <c r="AH582" s="140">
        <v>187.50602589940141</v>
      </c>
      <c r="AI582" s="140">
        <v>193.13120667638347</v>
      </c>
      <c r="AJ582" s="140">
        <v>198.92514287667495</v>
      </c>
      <c r="AK582" s="140">
        <v>204.89289716297523</v>
      </c>
      <c r="AL582" s="140">
        <v>211.03968407786451</v>
      </c>
      <c r="AM582" s="140">
        <v>217.37087460020044</v>
      </c>
      <c r="AN582" s="140">
        <v>223.89200083820649</v>
      </c>
      <c r="AO582" s="140">
        <v>230.60876086335267</v>
      </c>
      <c r="AP582" s="140">
        <v>237.52702368925324</v>
      </c>
      <c r="AQ582" s="140">
        <v>244.65283439993084</v>
      </c>
      <c r="AR582" s="140">
        <v>251.99241943192877</v>
      </c>
      <c r="AS582" s="140">
        <v>259.55219201488666</v>
      </c>
      <c r="AT582" s="140">
        <v>267.33875777533325</v>
      </c>
      <c r="AU582" s="140">
        <v>275.35892050859326</v>
      </c>
      <c r="AV582" s="140">
        <v>283.61968812385106</v>
      </c>
      <c r="AW582" s="140">
        <v>292.1282787675666</v>
      </c>
      <c r="AX582" s="140">
        <v>300.89212713059362</v>
      </c>
      <c r="AY582" s="140">
        <v>309.91889094451147</v>
      </c>
      <c r="AZ582" s="140">
        <v>319.21645767284684</v>
      </c>
      <c r="BA582" s="140">
        <v>328.79295140303225</v>
      </c>
      <c r="BB582" s="140">
        <v>338.65673994512321</v>
      </c>
      <c r="BC582" s="140">
        <v>348.81644214347693</v>
      </c>
      <c r="BD582" s="140">
        <v>359.28093540778127</v>
      </c>
      <c r="BE582" s="140">
        <v>370.05936347001472</v>
      </c>
      <c r="BF582" s="140">
        <v>381.16114437411517</v>
      </c>
      <c r="BG582" s="140">
        <v>8.3333333333333325E-8</v>
      </c>
      <c r="BH582" s="140">
        <v>8.5833333333333328E-8</v>
      </c>
      <c r="BI582" s="140">
        <v>8.8408333333333323E-8</v>
      </c>
      <c r="BJ582" s="140">
        <v>9.1060583333333319E-8</v>
      </c>
      <c r="BK582" s="140">
        <v>9.379240083333332E-8</v>
      </c>
      <c r="BL582" s="140">
        <v>9.660617285833332E-8</v>
      </c>
      <c r="BM582" s="140">
        <v>9.9504358044083331E-8</v>
      </c>
      <c r="BN582" s="140">
        <v>1.0248948878540582E-7</v>
      </c>
      <c r="BO582" s="140">
        <v>1.05564173448968E-7</v>
      </c>
      <c r="BP582" s="140">
        <v>1.0873109865243703E-7</v>
      </c>
      <c r="BQ582" s="140">
        <v>1.1199303161201014E-7</v>
      </c>
      <c r="BR582" s="140">
        <v>1.1535282256037044E-7</v>
      </c>
      <c r="BS582" s="140">
        <v>1.1881340723718156E-7</v>
      </c>
      <c r="BT582" s="140">
        <v>1.22377809454297E-7</v>
      </c>
      <c r="BU582" s="140">
        <v>1.2604914373792593E-7</v>
      </c>
      <c r="BV582" s="140">
        <v>1.2983061805006371E-7</v>
      </c>
      <c r="BW582" s="140">
        <v>1.3372553659156561E-7</v>
      </c>
      <c r="BX582" s="140">
        <v>1.377373026893126E-7</v>
      </c>
      <c r="BY582" s="140">
        <v>1.4186942176999197E-7</v>
      </c>
      <c r="BZ582" s="140">
        <v>1.4612550442309173E-7</v>
      </c>
      <c r="CA582" s="174">
        <v>89.157533150027476</v>
      </c>
      <c r="CB582" s="175">
        <v>381.16114437411517</v>
      </c>
      <c r="CC582" s="175">
        <v>75</v>
      </c>
      <c r="CD582" s="175">
        <v>189.0452254198442</v>
      </c>
      <c r="CE582" s="176">
        <v>169.09562554902828</v>
      </c>
    </row>
    <row r="583" spans="1:83" ht="20.100000000000001" customHeight="1" x14ac:dyDescent="0.25">
      <c r="A583" s="392"/>
      <c r="B583" s="285" t="s">
        <v>99</v>
      </c>
      <c r="C583" s="134">
        <v>900</v>
      </c>
      <c r="D583" s="140">
        <v>927</v>
      </c>
      <c r="E583" s="140">
        <v>954.81000000000006</v>
      </c>
      <c r="F583" s="140">
        <v>983.4543000000001</v>
      </c>
      <c r="G583" s="140">
        <v>1012.9579290000001</v>
      </c>
      <c r="H583" s="140">
        <v>1043.3466668700003</v>
      </c>
      <c r="I583" s="140">
        <v>1074.6470668761003</v>
      </c>
      <c r="J583" s="140">
        <v>1106.8864788823835</v>
      </c>
      <c r="K583" s="140">
        <v>1140.093073248855</v>
      </c>
      <c r="L583" s="140">
        <v>1174.2958654463207</v>
      </c>
      <c r="M583" s="140">
        <v>1209.5247414097103</v>
      </c>
      <c r="N583" s="140">
        <v>1245.8104836520015</v>
      </c>
      <c r="O583" s="140">
        <v>1283.1847981615615</v>
      </c>
      <c r="P583" s="140">
        <v>1321.6803421064085</v>
      </c>
      <c r="Q583" s="140">
        <v>1361.3307523696008</v>
      </c>
      <c r="R583" s="140">
        <v>1402.1706749406887</v>
      </c>
      <c r="S583" s="140">
        <v>1444.2357951889094</v>
      </c>
      <c r="T583" s="140">
        <v>1487.5628690445767</v>
      </c>
      <c r="U583" s="140">
        <v>1532.1897551159141</v>
      </c>
      <c r="V583" s="140">
        <v>1578.1554477693915</v>
      </c>
      <c r="W583" s="140">
        <v>1625.5001112024731</v>
      </c>
      <c r="X583" s="140">
        <v>1674.2651145385473</v>
      </c>
      <c r="Y583" s="140">
        <v>1724.4930679747038</v>
      </c>
      <c r="Z583" s="140">
        <v>1776.227860013945</v>
      </c>
      <c r="AA583" s="140">
        <v>1829.5146958143634</v>
      </c>
      <c r="AB583" s="140">
        <v>1884.4001366887944</v>
      </c>
      <c r="AC583" s="140">
        <v>1940.9321407894583</v>
      </c>
      <c r="AD583" s="140">
        <v>1999.1601050131421</v>
      </c>
      <c r="AE583" s="140">
        <v>2059.1349081635362</v>
      </c>
      <c r="AF583" s="140">
        <v>2120.9089554084426</v>
      </c>
      <c r="AG583" s="140">
        <v>2184.5362240706959</v>
      </c>
      <c r="AH583" s="140">
        <v>2250.072310792817</v>
      </c>
      <c r="AI583" s="140">
        <v>2317.5744801166015</v>
      </c>
      <c r="AJ583" s="140">
        <v>2387.1017145200994</v>
      </c>
      <c r="AK583" s="140">
        <v>2458.7147659557027</v>
      </c>
      <c r="AL583" s="140">
        <v>2532.476208934374</v>
      </c>
      <c r="AM583" s="140">
        <v>2608.4504952024054</v>
      </c>
      <c r="AN583" s="140">
        <v>2686.7040100584777</v>
      </c>
      <c r="AO583" s="140">
        <v>2767.3051303602319</v>
      </c>
      <c r="AP583" s="140">
        <v>2850.3242842710388</v>
      </c>
      <c r="AQ583" s="140">
        <v>2935.8340127991701</v>
      </c>
      <c r="AR583" s="140">
        <v>3023.9090331831453</v>
      </c>
      <c r="AS583" s="140">
        <v>3114.6263041786397</v>
      </c>
      <c r="AT583" s="140">
        <v>3208.0650933039988</v>
      </c>
      <c r="AU583" s="140">
        <v>3304.3070461031189</v>
      </c>
      <c r="AV583" s="140">
        <v>3403.4362574862125</v>
      </c>
      <c r="AW583" s="140">
        <v>3505.5393452107992</v>
      </c>
      <c r="AX583" s="140">
        <v>3610.7055255671235</v>
      </c>
      <c r="AY583" s="140">
        <v>3719.0266913341375</v>
      </c>
      <c r="AZ583" s="140">
        <v>3830.5974920741619</v>
      </c>
      <c r="BA583" s="140">
        <v>3945.515416836387</v>
      </c>
      <c r="BB583" s="140">
        <v>4063.8808793414787</v>
      </c>
      <c r="BC583" s="140">
        <v>4185.7973057217232</v>
      </c>
      <c r="BD583" s="140">
        <v>4311.3712248933753</v>
      </c>
      <c r="BE583" s="140">
        <v>4440.7123616401768</v>
      </c>
      <c r="BF583" s="140">
        <v>4573.9337324893822</v>
      </c>
      <c r="BG583" s="140">
        <v>9.9999999999999995E-7</v>
      </c>
      <c r="BH583" s="140">
        <v>1.0299999999999999E-6</v>
      </c>
      <c r="BI583" s="140">
        <v>1.0608999999999999E-6</v>
      </c>
      <c r="BJ583" s="140">
        <v>1.0927269999999998E-6</v>
      </c>
      <c r="BK583" s="140">
        <v>1.1255088099999998E-6</v>
      </c>
      <c r="BL583" s="140">
        <v>1.1592740742999998E-6</v>
      </c>
      <c r="BM583" s="140">
        <v>1.1940522965289999E-6</v>
      </c>
      <c r="BN583" s="140">
        <v>1.2298738654248699E-6</v>
      </c>
      <c r="BO583" s="140">
        <v>1.2667700813876159E-6</v>
      </c>
      <c r="BP583" s="140">
        <v>1.3047731838292444E-6</v>
      </c>
      <c r="BQ583" s="140">
        <v>1.3439163793441217E-6</v>
      </c>
      <c r="BR583" s="140">
        <v>1.3842338707244453E-6</v>
      </c>
      <c r="BS583" s="140">
        <v>1.4257608868461787E-6</v>
      </c>
      <c r="BT583" s="140">
        <v>1.4685337134515641E-6</v>
      </c>
      <c r="BU583" s="140">
        <v>1.512589724855111E-6</v>
      </c>
      <c r="BV583" s="140">
        <v>1.5579674166007644E-6</v>
      </c>
      <c r="BW583" s="140">
        <v>1.6047064390987874E-6</v>
      </c>
      <c r="BX583" s="140">
        <v>1.6528476322717511E-6</v>
      </c>
      <c r="BY583" s="140">
        <v>1.7024330612399036E-6</v>
      </c>
      <c r="BZ583" s="140">
        <v>1.7535060530771008E-6</v>
      </c>
      <c r="CA583" s="174">
        <v>1069.8903978003307</v>
      </c>
      <c r="CB583" s="175">
        <v>4573.9337324893822</v>
      </c>
      <c r="CC583" s="175">
        <v>900</v>
      </c>
      <c r="CD583" s="175">
        <v>2268.54270503813</v>
      </c>
      <c r="CE583" s="176">
        <v>2029.1475065883392</v>
      </c>
    </row>
    <row r="584" spans="1:83" ht="20.100000000000001" customHeight="1" x14ac:dyDescent="0.25">
      <c r="A584" s="392"/>
      <c r="B584" s="287" t="s">
        <v>92</v>
      </c>
      <c r="C584" s="288"/>
      <c r="D584" s="452"/>
      <c r="E584" s="452"/>
      <c r="F584" s="452"/>
      <c r="G584" s="452"/>
      <c r="H584" s="452"/>
      <c r="I584" s="452"/>
      <c r="J584" s="452"/>
      <c r="K584" s="452"/>
      <c r="L584" s="452"/>
      <c r="M584" s="452"/>
      <c r="N584" s="452"/>
      <c r="O584" s="452"/>
      <c r="P584" s="452"/>
      <c r="Q584" s="452"/>
      <c r="R584" s="452"/>
      <c r="S584" s="452"/>
      <c r="T584" s="452"/>
      <c r="U584" s="452"/>
      <c r="V584" s="452"/>
      <c r="W584" s="452"/>
      <c r="X584" s="452"/>
      <c r="Y584" s="452"/>
      <c r="Z584" s="452"/>
      <c r="AA584" s="452"/>
      <c r="AB584" s="452"/>
      <c r="AC584" s="452"/>
      <c r="AD584" s="452"/>
      <c r="AE584" s="452"/>
      <c r="AF584" s="452"/>
      <c r="AG584" s="452"/>
      <c r="AH584" s="452"/>
      <c r="AI584" s="452"/>
      <c r="AJ584" s="452"/>
      <c r="AK584" s="452"/>
      <c r="AL584" s="452"/>
      <c r="AM584" s="452"/>
      <c r="AN584" s="452"/>
      <c r="AO584" s="452"/>
      <c r="AP584" s="452"/>
      <c r="AQ584" s="452"/>
      <c r="AR584" s="452"/>
      <c r="AS584" s="452"/>
      <c r="AT584" s="452"/>
      <c r="AU584" s="452"/>
      <c r="AV584" s="452"/>
      <c r="AW584" s="452"/>
      <c r="AX584" s="452"/>
      <c r="AY584" s="452"/>
      <c r="AZ584" s="452"/>
      <c r="BA584" s="452"/>
      <c r="BB584" s="452"/>
      <c r="BC584" s="452"/>
      <c r="BD584" s="452"/>
      <c r="BE584" s="452"/>
      <c r="BF584" s="452"/>
      <c r="BG584" s="452">
        <v>9.9999999999999995E-7</v>
      </c>
      <c r="BH584" s="452"/>
      <c r="BI584" s="452"/>
      <c r="BJ584" s="452"/>
      <c r="BK584" s="452"/>
      <c r="BL584" s="452"/>
      <c r="BM584" s="452"/>
      <c r="BN584" s="452"/>
      <c r="BO584" s="452"/>
      <c r="BP584" s="452"/>
      <c r="BQ584" s="452"/>
      <c r="BR584" s="452"/>
      <c r="BS584" s="452"/>
      <c r="BT584" s="452"/>
      <c r="BU584" s="452"/>
      <c r="BV584" s="452"/>
      <c r="BW584" s="452"/>
      <c r="BX584" s="452"/>
      <c r="BY584" s="452"/>
      <c r="BZ584" s="452"/>
      <c r="CA584" s="289" t="s">
        <v>283</v>
      </c>
      <c r="CB584" s="290" t="s">
        <v>279</v>
      </c>
      <c r="CC584" s="290" t="s">
        <v>280</v>
      </c>
      <c r="CD584" s="290" t="s">
        <v>281</v>
      </c>
      <c r="CE584" s="291" t="s">
        <v>282</v>
      </c>
    </row>
    <row r="585" spans="1:83" ht="20.100000000000001" customHeight="1" thickBot="1" x14ac:dyDescent="0.3">
      <c r="A585" s="393"/>
      <c r="B585" s="494" t="s">
        <v>91</v>
      </c>
      <c r="C585" s="294"/>
      <c r="D585" s="454"/>
      <c r="E585" s="454"/>
      <c r="F585" s="45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4"/>
      <c r="AG585" s="454"/>
      <c r="AH585" s="454"/>
      <c r="AI585" s="454"/>
      <c r="AJ585" s="454"/>
      <c r="AK585" s="454"/>
      <c r="AL585" s="454"/>
      <c r="AM585" s="454"/>
      <c r="AN585" s="454"/>
      <c r="AO585" s="454"/>
      <c r="AP585" s="454"/>
      <c r="AQ585" s="454"/>
      <c r="AR585" s="454"/>
      <c r="AS585" s="454"/>
      <c r="AT585" s="454"/>
      <c r="AU585" s="454"/>
      <c r="AV585" s="454"/>
      <c r="AW585" s="454"/>
      <c r="AX585" s="454"/>
      <c r="AY585" s="454"/>
      <c r="AZ585" s="454"/>
      <c r="BA585" s="454"/>
      <c r="BB585" s="454"/>
      <c r="BC585" s="454"/>
      <c r="BD585" s="454"/>
      <c r="BE585" s="454"/>
      <c r="BF585" s="454"/>
      <c r="BG585" s="454"/>
      <c r="BH585" s="454"/>
      <c r="BI585" s="454"/>
      <c r="BJ585" s="454"/>
      <c r="BK585" s="454"/>
      <c r="BL585" s="454"/>
      <c r="BM585" s="454"/>
      <c r="BN585" s="454"/>
      <c r="BO585" s="454"/>
      <c r="BP585" s="454"/>
      <c r="BQ585" s="454"/>
      <c r="BR585" s="454"/>
      <c r="BS585" s="454"/>
      <c r="BT585" s="454"/>
      <c r="BU585" s="454"/>
      <c r="BV585" s="454"/>
      <c r="BW585" s="454"/>
      <c r="BX585" s="454"/>
      <c r="BY585" s="454"/>
      <c r="BZ585" s="454"/>
      <c r="CA585" s="295" t="s">
        <v>284</v>
      </c>
      <c r="CB585" s="296"/>
      <c r="CC585" s="296"/>
      <c r="CD585" s="296"/>
      <c r="CE585" s="297"/>
    </row>
    <row r="586" spans="1:83" ht="29.25" hidden="1" customHeight="1" x14ac:dyDescent="0.25">
      <c r="A586" s="72"/>
      <c r="B586" s="39"/>
      <c r="C586" s="78">
        <v>2.4640657084188913</v>
      </c>
      <c r="D586" s="78">
        <v>2.5397260273972604</v>
      </c>
      <c r="E586" s="78">
        <v>2.6159178082191783</v>
      </c>
      <c r="F586" s="78">
        <v>2.6943953424657536</v>
      </c>
      <c r="G586" s="78">
        <v>2.7752272027397265</v>
      </c>
      <c r="H586" s="78">
        <v>2.8584840188219185</v>
      </c>
      <c r="I586" s="78">
        <v>2.9442385393865762</v>
      </c>
      <c r="J586" s="78">
        <v>3.0325656955681737</v>
      </c>
      <c r="K586" s="78">
        <v>3.1235426664352195</v>
      </c>
      <c r="L586" s="78">
        <v>3.2172489464282759</v>
      </c>
      <c r="M586" s="78">
        <v>3.3137664148211239</v>
      </c>
      <c r="N586" s="78">
        <v>3.4131794072657575</v>
      </c>
      <c r="O586" s="78">
        <v>3.5155747894837299</v>
      </c>
      <c r="P586" s="78">
        <v>3.6210420331682425</v>
      </c>
      <c r="Q586" s="78">
        <v>3.7296732941632897</v>
      </c>
      <c r="R586" s="78">
        <v>3.8415634929881883</v>
      </c>
      <c r="S586" s="78">
        <v>3.9568103977778337</v>
      </c>
      <c r="T586" s="78">
        <v>4.075514709711169</v>
      </c>
      <c r="U586" s="78">
        <v>4.1977801510025046</v>
      </c>
      <c r="V586" s="78">
        <v>4.3237135555325796</v>
      </c>
      <c r="W586" s="78">
        <v>4.4534249621985564</v>
      </c>
      <c r="X586" s="78">
        <v>4.587027711064513</v>
      </c>
      <c r="Y586" s="78">
        <v>4.7246385423964483</v>
      </c>
      <c r="Z586" s="78">
        <v>4.8663776986683427</v>
      </c>
      <c r="AA586" s="78">
        <v>5.0123690296283927</v>
      </c>
      <c r="AB586" s="78">
        <v>5.1627401005172446</v>
      </c>
      <c r="AC586" s="78">
        <v>5.3176223035327626</v>
      </c>
      <c r="AD586" s="78">
        <v>5.4771509726387455</v>
      </c>
      <c r="AE586" s="78">
        <v>5.6414655018179074</v>
      </c>
      <c r="AF586" s="78">
        <v>5.8107094668724457</v>
      </c>
      <c r="AG586" s="78">
        <v>5.9850307508786189</v>
      </c>
      <c r="AH586" s="78">
        <v>6.1645816734049781</v>
      </c>
      <c r="AI586" s="78">
        <v>6.3495191236071271</v>
      </c>
      <c r="AJ586" s="78">
        <v>6.5400046973153412</v>
      </c>
      <c r="AK586" s="78">
        <v>6.7362048382348014</v>
      </c>
      <c r="AL586" s="78">
        <v>6.9382909833818465</v>
      </c>
      <c r="AM586" s="78">
        <v>7.1464397128833026</v>
      </c>
      <c r="AN586" s="78">
        <v>7.3608329042698015</v>
      </c>
      <c r="AO586" s="78">
        <v>7.5816578913978958</v>
      </c>
      <c r="AP586" s="78">
        <v>7.8091076281398326</v>
      </c>
      <c r="AQ586" s="78">
        <v>8.0433808569840277</v>
      </c>
      <c r="AR586" s="78">
        <v>8.2846822826935487</v>
      </c>
      <c r="AS586" s="78">
        <v>8.533222751174355</v>
      </c>
      <c r="AT586" s="78">
        <v>8.7892194337095848</v>
      </c>
      <c r="AU586" s="78">
        <v>9.0528960167208741</v>
      </c>
      <c r="AV586" s="78">
        <v>9.3244828972225005</v>
      </c>
      <c r="AW586" s="78">
        <v>9.6042173841391758</v>
      </c>
      <c r="AX586" s="78">
        <v>9.8923439056633526</v>
      </c>
      <c r="AY586" s="78">
        <v>10.189114222833254</v>
      </c>
      <c r="AZ586" s="78">
        <v>10.494787649518251</v>
      </c>
      <c r="BA586" s="78">
        <v>10.809631279003799</v>
      </c>
      <c r="BB586" s="78">
        <v>11.133920217373914</v>
      </c>
      <c r="BC586" s="78">
        <v>11.467937823895133</v>
      </c>
      <c r="BD586" s="78">
        <v>11.811975958611987</v>
      </c>
      <c r="BE586" s="78">
        <v>12.166335237370347</v>
      </c>
      <c r="BF586" s="78">
        <v>12.531325294491458</v>
      </c>
      <c r="BG586" s="78" t="s">
        <v>713</v>
      </c>
      <c r="BH586" s="78" t="s">
        <v>713</v>
      </c>
      <c r="BI586" s="78" t="s">
        <v>713</v>
      </c>
      <c r="BJ586" s="78" t="s">
        <v>713</v>
      </c>
      <c r="BK586" s="78" t="s">
        <v>713</v>
      </c>
      <c r="BL586" s="78" t="s">
        <v>713</v>
      </c>
      <c r="BM586" s="78" t="s">
        <v>713</v>
      </c>
      <c r="BN586" s="78" t="s">
        <v>713</v>
      </c>
      <c r="BO586" s="78" t="s">
        <v>713</v>
      </c>
      <c r="BP586" s="78" t="s">
        <v>713</v>
      </c>
      <c r="BQ586" s="78" t="s">
        <v>713</v>
      </c>
      <c r="BR586" s="78" t="s">
        <v>713</v>
      </c>
      <c r="BS586" s="78" t="s">
        <v>713</v>
      </c>
      <c r="BT586" s="78" t="s">
        <v>713</v>
      </c>
      <c r="BU586" s="78" t="s">
        <v>713</v>
      </c>
      <c r="BV586" s="78" t="s">
        <v>713</v>
      </c>
      <c r="BW586" s="78" t="s">
        <v>713</v>
      </c>
      <c r="BX586" s="78" t="s">
        <v>713</v>
      </c>
      <c r="BY586" s="78" t="s">
        <v>713</v>
      </c>
      <c r="BZ586" s="78" t="s">
        <v>713</v>
      </c>
      <c r="CA586" s="65"/>
      <c r="CB586" s="65"/>
      <c r="CC586" s="65"/>
      <c r="CD586" s="65"/>
      <c r="CE586" s="65"/>
    </row>
    <row r="587" spans="1:83" ht="29.25" hidden="1" customHeight="1" x14ac:dyDescent="0.25">
      <c r="A587" s="72"/>
      <c r="B587" s="39"/>
      <c r="C587" s="78">
        <v>17.249310027598895</v>
      </c>
      <c r="D587" s="78">
        <v>17.826923076923077</v>
      </c>
      <c r="E587" s="78">
        <v>18.361730769230771</v>
      </c>
      <c r="F587" s="78">
        <v>18.912582692307694</v>
      </c>
      <c r="G587" s="78">
        <v>19.479960173076925</v>
      </c>
      <c r="H587" s="78">
        <v>20.064358978269237</v>
      </c>
      <c r="I587" s="78">
        <v>20.666289747617313</v>
      </c>
      <c r="J587" s="78">
        <v>21.286278440045837</v>
      </c>
      <c r="K587" s="78">
        <v>21.924866793247212</v>
      </c>
      <c r="L587" s="78">
        <v>22.582612797044629</v>
      </c>
      <c r="M587" s="78">
        <v>23.260091180955968</v>
      </c>
      <c r="N587" s="78">
        <v>23.957893916384645</v>
      </c>
      <c r="O587" s="78">
        <v>24.676630733876184</v>
      </c>
      <c r="P587" s="78">
        <v>25.416929655892471</v>
      </c>
      <c r="Q587" s="78">
        <v>26.179437545569247</v>
      </c>
      <c r="R587" s="78">
        <v>26.964820671936323</v>
      </c>
      <c r="S587" s="78">
        <v>27.77376529209441</v>
      </c>
      <c r="T587" s="78">
        <v>28.606978250857246</v>
      </c>
      <c r="U587" s="78">
        <v>29.465187598382961</v>
      </c>
      <c r="V587" s="78">
        <v>30.349143226334451</v>
      </c>
      <c r="W587" s="78">
        <v>31.259617523124483</v>
      </c>
      <c r="X587" s="78">
        <v>32.197406048818216</v>
      </c>
      <c r="Y587" s="78">
        <v>33.163328230282765</v>
      </c>
      <c r="Z587" s="78">
        <v>34.158228077191254</v>
      </c>
      <c r="AA587" s="78">
        <v>35.182974919506989</v>
      </c>
      <c r="AB587" s="78">
        <v>36.238464167092204</v>
      </c>
      <c r="AC587" s="78">
        <v>37.325618092104968</v>
      </c>
      <c r="AD587" s="78">
        <v>38.445386634868115</v>
      </c>
      <c r="AE587" s="78">
        <v>39.598748233914158</v>
      </c>
      <c r="AF587" s="78">
        <v>40.786710680931591</v>
      </c>
      <c r="AG587" s="78">
        <v>42.010312001359537</v>
      </c>
      <c r="AH587" s="78">
        <v>43.27062136140033</v>
      </c>
      <c r="AI587" s="78">
        <v>44.568740002242336</v>
      </c>
      <c r="AJ587" s="78">
        <v>45.905802202309602</v>
      </c>
      <c r="AK587" s="78">
        <v>47.282976268378896</v>
      </c>
      <c r="AL587" s="78">
        <v>48.701465556430271</v>
      </c>
      <c r="AM587" s="78">
        <v>50.162509523123177</v>
      </c>
      <c r="AN587" s="78">
        <v>51.667384808816877</v>
      </c>
      <c r="AO587" s="78">
        <v>53.217406353081387</v>
      </c>
      <c r="AP587" s="78">
        <v>54.813928543673825</v>
      </c>
      <c r="AQ587" s="78">
        <v>56.458346399984038</v>
      </c>
      <c r="AR587" s="78">
        <v>58.152096791983567</v>
      </c>
      <c r="AS587" s="78">
        <v>59.896659695743068</v>
      </c>
      <c r="AT587" s="78">
        <v>61.693559486615364</v>
      </c>
      <c r="AU587" s="78">
        <v>63.544366271213825</v>
      </c>
      <c r="AV587" s="78">
        <v>65.450697259350235</v>
      </c>
      <c r="AW587" s="78">
        <v>67.414218177130749</v>
      </c>
      <c r="AX587" s="78">
        <v>69.436644722444683</v>
      </c>
      <c r="AY587" s="78">
        <v>71.519744064118029</v>
      </c>
      <c r="AZ587" s="78">
        <v>73.665336386041574</v>
      </c>
      <c r="BA587" s="78">
        <v>75.875296477622825</v>
      </c>
      <c r="BB587" s="78">
        <v>78.151555371951517</v>
      </c>
      <c r="BC587" s="78">
        <v>80.496102033110063</v>
      </c>
      <c r="BD587" s="78">
        <v>82.910985094103367</v>
      </c>
      <c r="BE587" s="78">
        <v>85.39831464692648</v>
      </c>
      <c r="BF587" s="78">
        <v>87.960264086334277</v>
      </c>
      <c r="BG587" s="78" t="s">
        <v>713</v>
      </c>
      <c r="BH587" s="78" t="s">
        <v>713</v>
      </c>
      <c r="BI587" s="78" t="s">
        <v>713</v>
      </c>
      <c r="BJ587" s="78" t="s">
        <v>713</v>
      </c>
      <c r="BK587" s="78" t="s">
        <v>713</v>
      </c>
      <c r="BL587" s="78" t="s">
        <v>713</v>
      </c>
      <c r="BM587" s="78" t="s">
        <v>713</v>
      </c>
      <c r="BN587" s="78" t="s">
        <v>713</v>
      </c>
      <c r="BO587" s="78" t="s">
        <v>713</v>
      </c>
      <c r="BP587" s="78" t="s">
        <v>713</v>
      </c>
      <c r="BQ587" s="78" t="s">
        <v>713</v>
      </c>
      <c r="BR587" s="78" t="s">
        <v>713</v>
      </c>
      <c r="BS587" s="78" t="s">
        <v>713</v>
      </c>
      <c r="BT587" s="78" t="s">
        <v>713</v>
      </c>
      <c r="BU587" s="78" t="s">
        <v>713</v>
      </c>
      <c r="BV587" s="78" t="s">
        <v>713</v>
      </c>
      <c r="BW587" s="78" t="s">
        <v>713</v>
      </c>
      <c r="BX587" s="78" t="s">
        <v>713</v>
      </c>
      <c r="BY587" s="78" t="s">
        <v>713</v>
      </c>
      <c r="BZ587" s="78" t="s">
        <v>713</v>
      </c>
      <c r="CA587" s="65"/>
      <c r="CB587" s="65"/>
      <c r="CC587" s="65"/>
      <c r="CD587" s="65"/>
      <c r="CE587" s="65"/>
    </row>
    <row r="588" spans="1:83" ht="29.25" hidden="1" customHeight="1" x14ac:dyDescent="0.25">
      <c r="A588" s="72"/>
      <c r="B588" s="39"/>
      <c r="C588" s="78">
        <v>75</v>
      </c>
      <c r="D588" s="78">
        <v>77.25</v>
      </c>
      <c r="E588" s="78">
        <v>79.56750000000001</v>
      </c>
      <c r="F588" s="78">
        <v>81.954525000000004</v>
      </c>
      <c r="G588" s="78">
        <v>84.413160750000017</v>
      </c>
      <c r="H588" s="78">
        <v>86.945555572500027</v>
      </c>
      <c r="I588" s="78">
        <v>89.553922239675032</v>
      </c>
      <c r="J588" s="78">
        <v>92.240539906865294</v>
      </c>
      <c r="K588" s="78">
        <v>95.007756104071248</v>
      </c>
      <c r="L588" s="78">
        <v>97.857988787193392</v>
      </c>
      <c r="M588" s="78">
        <v>100.79372845080918</v>
      </c>
      <c r="N588" s="78">
        <v>103.81754030433346</v>
      </c>
      <c r="O588" s="78">
        <v>106.93206651346345</v>
      </c>
      <c r="P588" s="78">
        <v>110.14002850886737</v>
      </c>
      <c r="Q588" s="78">
        <v>113.44422936413339</v>
      </c>
      <c r="R588" s="78">
        <v>116.84755624505739</v>
      </c>
      <c r="S588" s="78">
        <v>120.35298293240912</v>
      </c>
      <c r="T588" s="78">
        <v>123.9635724203814</v>
      </c>
      <c r="U588" s="78">
        <v>127.68247959299283</v>
      </c>
      <c r="V588" s="78">
        <v>131.51295398078261</v>
      </c>
      <c r="W588" s="78">
        <v>135.45834260020609</v>
      </c>
      <c r="X588" s="78">
        <v>139.52209287821228</v>
      </c>
      <c r="Y588" s="78">
        <v>143.70775566455865</v>
      </c>
      <c r="Z588" s="78">
        <v>148.01898833449542</v>
      </c>
      <c r="AA588" s="78">
        <v>152.45955798453028</v>
      </c>
      <c r="AB588" s="78">
        <v>157.03334472406621</v>
      </c>
      <c r="AC588" s="78">
        <v>161.7443450657882</v>
      </c>
      <c r="AD588" s="78">
        <v>166.59667541776184</v>
      </c>
      <c r="AE588" s="78">
        <v>171.5945756802947</v>
      </c>
      <c r="AF588" s="78">
        <v>176.74241295070354</v>
      </c>
      <c r="AG588" s="78">
        <v>182.04468533922466</v>
      </c>
      <c r="AH588" s="78">
        <v>187.50602589940141</v>
      </c>
      <c r="AI588" s="78">
        <v>193.13120667638347</v>
      </c>
      <c r="AJ588" s="78">
        <v>198.92514287667495</v>
      </c>
      <c r="AK588" s="78">
        <v>204.89289716297523</v>
      </c>
      <c r="AL588" s="78">
        <v>211.03968407786451</v>
      </c>
      <c r="AM588" s="78">
        <v>217.37087460020044</v>
      </c>
      <c r="AN588" s="78">
        <v>223.89200083820649</v>
      </c>
      <c r="AO588" s="78">
        <v>230.60876086335267</v>
      </c>
      <c r="AP588" s="78">
        <v>237.52702368925324</v>
      </c>
      <c r="AQ588" s="78">
        <v>244.65283439993084</v>
      </c>
      <c r="AR588" s="78">
        <v>251.99241943192877</v>
      </c>
      <c r="AS588" s="78">
        <v>259.55219201488666</v>
      </c>
      <c r="AT588" s="78">
        <v>267.33875777533325</v>
      </c>
      <c r="AU588" s="78">
        <v>275.35892050859326</v>
      </c>
      <c r="AV588" s="78">
        <v>283.61968812385106</v>
      </c>
      <c r="AW588" s="78">
        <v>292.1282787675666</v>
      </c>
      <c r="AX588" s="78">
        <v>300.89212713059362</v>
      </c>
      <c r="AY588" s="78">
        <v>309.91889094451147</v>
      </c>
      <c r="AZ588" s="78">
        <v>319.21645767284684</v>
      </c>
      <c r="BA588" s="78">
        <v>328.79295140303225</v>
      </c>
      <c r="BB588" s="78">
        <v>338.65673994512321</v>
      </c>
      <c r="BC588" s="78">
        <v>348.81644214347693</v>
      </c>
      <c r="BD588" s="78">
        <v>359.28093540778127</v>
      </c>
      <c r="BE588" s="78">
        <v>370.05936347001472</v>
      </c>
      <c r="BF588" s="78">
        <v>381.16114437411517</v>
      </c>
      <c r="BG588" s="78" t="s">
        <v>713</v>
      </c>
      <c r="BH588" s="78" t="s">
        <v>713</v>
      </c>
      <c r="BI588" s="78" t="s">
        <v>713</v>
      </c>
      <c r="BJ588" s="78" t="s">
        <v>713</v>
      </c>
      <c r="BK588" s="78" t="s">
        <v>713</v>
      </c>
      <c r="BL588" s="78" t="s">
        <v>713</v>
      </c>
      <c r="BM588" s="78" t="s">
        <v>713</v>
      </c>
      <c r="BN588" s="78" t="s">
        <v>713</v>
      </c>
      <c r="BO588" s="78" t="s">
        <v>713</v>
      </c>
      <c r="BP588" s="78" t="s">
        <v>713</v>
      </c>
      <c r="BQ588" s="78" t="s">
        <v>713</v>
      </c>
      <c r="BR588" s="78" t="s">
        <v>713</v>
      </c>
      <c r="BS588" s="78" t="s">
        <v>713</v>
      </c>
      <c r="BT588" s="78" t="s">
        <v>713</v>
      </c>
      <c r="BU588" s="78" t="s">
        <v>713</v>
      </c>
      <c r="BV588" s="78" t="s">
        <v>713</v>
      </c>
      <c r="BW588" s="78" t="s">
        <v>713</v>
      </c>
      <c r="BX588" s="78" t="s">
        <v>713</v>
      </c>
      <c r="BY588" s="78" t="s">
        <v>713</v>
      </c>
      <c r="BZ588" s="78" t="s">
        <v>713</v>
      </c>
      <c r="CA588" s="65"/>
      <c r="CB588" s="65"/>
      <c r="CC588" s="65"/>
      <c r="CD588" s="65"/>
      <c r="CE588" s="65"/>
    </row>
    <row r="589" spans="1:83" ht="29.25" hidden="1" customHeight="1" x14ac:dyDescent="0.25">
      <c r="A589" s="72"/>
      <c r="B589" s="39"/>
      <c r="C589" s="78">
        <v>900</v>
      </c>
      <c r="D589" s="78">
        <v>927</v>
      </c>
      <c r="E589" s="78">
        <v>954.81000000000006</v>
      </c>
      <c r="F589" s="78">
        <v>983.4543000000001</v>
      </c>
      <c r="G589" s="78">
        <v>1012.9579290000001</v>
      </c>
      <c r="H589" s="78">
        <v>1043.3466668700003</v>
      </c>
      <c r="I589" s="78">
        <v>1074.6470668761003</v>
      </c>
      <c r="J589" s="78">
        <v>1106.8864788823835</v>
      </c>
      <c r="K589" s="78">
        <v>1140.093073248855</v>
      </c>
      <c r="L589" s="78">
        <v>1174.2958654463207</v>
      </c>
      <c r="M589" s="78">
        <v>1209.5247414097103</v>
      </c>
      <c r="N589" s="78">
        <v>1245.8104836520015</v>
      </c>
      <c r="O589" s="78">
        <v>1283.1847981615615</v>
      </c>
      <c r="P589" s="78">
        <v>1321.6803421064085</v>
      </c>
      <c r="Q589" s="78">
        <v>1361.3307523696008</v>
      </c>
      <c r="R589" s="78">
        <v>1402.1706749406887</v>
      </c>
      <c r="S589" s="78">
        <v>1444.2357951889094</v>
      </c>
      <c r="T589" s="78">
        <v>1487.5628690445767</v>
      </c>
      <c r="U589" s="78">
        <v>1532.1897551159141</v>
      </c>
      <c r="V589" s="78">
        <v>1578.1554477693915</v>
      </c>
      <c r="W589" s="78">
        <v>1625.5001112024731</v>
      </c>
      <c r="X589" s="78">
        <v>1674.2651145385473</v>
      </c>
      <c r="Y589" s="78">
        <v>1724.4930679747038</v>
      </c>
      <c r="Z589" s="78">
        <v>1776.227860013945</v>
      </c>
      <c r="AA589" s="78">
        <v>1829.5146958143634</v>
      </c>
      <c r="AB589" s="78">
        <v>1884.4001366887944</v>
      </c>
      <c r="AC589" s="78">
        <v>1940.9321407894583</v>
      </c>
      <c r="AD589" s="78">
        <v>1999.1601050131421</v>
      </c>
      <c r="AE589" s="78">
        <v>2059.1349081635362</v>
      </c>
      <c r="AF589" s="78">
        <v>2120.9089554084426</v>
      </c>
      <c r="AG589" s="78">
        <v>2184.5362240706959</v>
      </c>
      <c r="AH589" s="78">
        <v>2250.072310792817</v>
      </c>
      <c r="AI589" s="78">
        <v>2317.5744801166015</v>
      </c>
      <c r="AJ589" s="78">
        <v>2387.1017145200994</v>
      </c>
      <c r="AK589" s="78">
        <v>2458.7147659557027</v>
      </c>
      <c r="AL589" s="78">
        <v>2532.476208934374</v>
      </c>
      <c r="AM589" s="78">
        <v>2608.4504952024054</v>
      </c>
      <c r="AN589" s="78">
        <v>2686.7040100584777</v>
      </c>
      <c r="AO589" s="78">
        <v>2767.3051303602319</v>
      </c>
      <c r="AP589" s="78">
        <v>2850.3242842710388</v>
      </c>
      <c r="AQ589" s="78">
        <v>2935.8340127991701</v>
      </c>
      <c r="AR589" s="78">
        <v>3023.9090331831453</v>
      </c>
      <c r="AS589" s="78">
        <v>3114.6263041786397</v>
      </c>
      <c r="AT589" s="78">
        <v>3208.0650933039988</v>
      </c>
      <c r="AU589" s="78">
        <v>3304.3070461031189</v>
      </c>
      <c r="AV589" s="78">
        <v>3403.4362574862125</v>
      </c>
      <c r="AW589" s="78">
        <v>3505.5393452107992</v>
      </c>
      <c r="AX589" s="78">
        <v>3610.7055255671235</v>
      </c>
      <c r="AY589" s="78">
        <v>3719.0266913341375</v>
      </c>
      <c r="AZ589" s="78">
        <v>3830.5974920741619</v>
      </c>
      <c r="BA589" s="78">
        <v>3945.515416836387</v>
      </c>
      <c r="BB589" s="78">
        <v>4063.8808793414787</v>
      </c>
      <c r="BC589" s="78">
        <v>4185.7973057217232</v>
      </c>
      <c r="BD589" s="78">
        <v>4311.3712248933753</v>
      </c>
      <c r="BE589" s="78">
        <v>4440.7123616401768</v>
      </c>
      <c r="BF589" s="78">
        <v>4573.9337324893822</v>
      </c>
      <c r="BG589" s="78" t="s">
        <v>713</v>
      </c>
      <c r="BH589" s="78" t="s">
        <v>713</v>
      </c>
      <c r="BI589" s="78" t="s">
        <v>713</v>
      </c>
      <c r="BJ589" s="78" t="s">
        <v>713</v>
      </c>
      <c r="BK589" s="78" t="s">
        <v>713</v>
      </c>
      <c r="BL589" s="78" t="s">
        <v>713</v>
      </c>
      <c r="BM589" s="78" t="s">
        <v>713</v>
      </c>
      <c r="BN589" s="78" t="s">
        <v>713</v>
      </c>
      <c r="BO589" s="78" t="s">
        <v>713</v>
      </c>
      <c r="BP589" s="78" t="s">
        <v>713</v>
      </c>
      <c r="BQ589" s="78" t="s">
        <v>713</v>
      </c>
      <c r="BR589" s="78" t="s">
        <v>713</v>
      </c>
      <c r="BS589" s="78" t="s">
        <v>713</v>
      </c>
      <c r="BT589" s="78" t="s">
        <v>713</v>
      </c>
      <c r="BU589" s="78" t="s">
        <v>713</v>
      </c>
      <c r="BV589" s="78" t="s">
        <v>713</v>
      </c>
      <c r="BW589" s="78" t="s">
        <v>713</v>
      </c>
      <c r="BX589" s="78" t="s">
        <v>713</v>
      </c>
      <c r="BY589" s="78" t="s">
        <v>713</v>
      </c>
      <c r="BZ589" s="78" t="s">
        <v>713</v>
      </c>
      <c r="CA589" s="65"/>
      <c r="CB589" s="65"/>
      <c r="CC589" s="65"/>
      <c r="CD589" s="65"/>
      <c r="CE589" s="65"/>
    </row>
    <row r="590" spans="1:83" ht="20.100000000000001" customHeight="1" thickBot="1" x14ac:dyDescent="0.3">
      <c r="A590" s="535" t="s">
        <v>881</v>
      </c>
      <c r="B590" s="45"/>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c r="BB590" s="99"/>
      <c r="BC590" s="99"/>
      <c r="BD590" s="99"/>
      <c r="BE590" s="99"/>
      <c r="BF590" s="99"/>
      <c r="BG590" s="99"/>
      <c r="BH590" s="99"/>
      <c r="BI590" s="99"/>
      <c r="BJ590" s="99"/>
      <c r="BK590" s="99"/>
      <c r="BL590" s="99"/>
      <c r="BM590" s="99"/>
      <c r="BN590" s="99"/>
      <c r="BO590" s="99"/>
      <c r="BP590" s="99"/>
      <c r="BQ590" s="99"/>
      <c r="BR590" s="99"/>
      <c r="BS590" s="99"/>
      <c r="BT590" s="99"/>
      <c r="BU590" s="99"/>
      <c r="BV590" s="99"/>
      <c r="BW590" s="99"/>
      <c r="BX590" s="99"/>
      <c r="BY590" s="99"/>
      <c r="BZ590" s="99"/>
    </row>
    <row r="591" spans="1:83" ht="20.100000000000001" customHeight="1" x14ac:dyDescent="0.25">
      <c r="A591" s="394" t="s">
        <v>82</v>
      </c>
      <c r="B591" s="299" t="s">
        <v>186</v>
      </c>
      <c r="C591" s="132">
        <v>1.6427104722792607</v>
      </c>
      <c r="D591" s="136">
        <v>1.6931506849315068</v>
      </c>
      <c r="E591" s="136">
        <v>1.743945205479452</v>
      </c>
      <c r="F591" s="136">
        <v>1.7962635616438356</v>
      </c>
      <c r="G591" s="136">
        <v>1.8501514684931508</v>
      </c>
      <c r="H591" s="136">
        <v>1.9056560125479451</v>
      </c>
      <c r="I591" s="136">
        <v>1.9628256929243837</v>
      </c>
      <c r="J591" s="136">
        <v>2.021710463712115</v>
      </c>
      <c r="K591" s="136">
        <v>2.0823617776234786</v>
      </c>
      <c r="L591" s="136">
        <v>2.144832630952183</v>
      </c>
      <c r="M591" s="136">
        <v>2.2091776098807485</v>
      </c>
      <c r="N591" s="136">
        <v>2.2754529381771711</v>
      </c>
      <c r="O591" s="136">
        <v>2.3437165263224862</v>
      </c>
      <c r="P591" s="136">
        <v>2.4140280221121611</v>
      </c>
      <c r="Q591" s="136">
        <v>2.4864488627755259</v>
      </c>
      <c r="R591" s="136">
        <v>2.5610423286587913</v>
      </c>
      <c r="S591" s="136">
        <v>2.6378735985185555</v>
      </c>
      <c r="T591" s="136">
        <v>2.7170098064741124</v>
      </c>
      <c r="U591" s="136">
        <v>2.7985201006683353</v>
      </c>
      <c r="V591" s="136">
        <v>2.8824757036883852</v>
      </c>
      <c r="W591" s="136">
        <v>2.9689499747990369</v>
      </c>
      <c r="X591" s="136">
        <v>3.0580184740430081</v>
      </c>
      <c r="Y591" s="136">
        <v>3.1497590282642984</v>
      </c>
      <c r="Z591" s="136">
        <v>3.2442517991122277</v>
      </c>
      <c r="AA591" s="136">
        <v>3.3415793530855944</v>
      </c>
      <c r="AB591" s="136">
        <v>3.4418267336781625</v>
      </c>
      <c r="AC591" s="136">
        <v>3.545081535688507</v>
      </c>
      <c r="AD591" s="136">
        <v>3.6514339817591623</v>
      </c>
      <c r="AE591" s="136">
        <v>3.7609770012119372</v>
      </c>
      <c r="AF591" s="136">
        <v>3.8738063112482957</v>
      </c>
      <c r="AG591" s="136">
        <v>3.9900205005857448</v>
      </c>
      <c r="AH591" s="136">
        <v>4.1097211156033175</v>
      </c>
      <c r="AI591" s="136">
        <v>4.2330127490714169</v>
      </c>
      <c r="AJ591" s="136">
        <v>4.360003131543559</v>
      </c>
      <c r="AK591" s="136">
        <v>4.4908032254898664</v>
      </c>
      <c r="AL591" s="136">
        <v>4.6255273222545616</v>
      </c>
      <c r="AM591" s="136">
        <v>4.7642931419221988</v>
      </c>
      <c r="AN591" s="136">
        <v>4.907221936179865</v>
      </c>
      <c r="AO591" s="136">
        <v>5.0544385942652612</v>
      </c>
      <c r="AP591" s="136">
        <v>5.2060717520932185</v>
      </c>
      <c r="AQ591" s="136">
        <v>5.3622539046560149</v>
      </c>
      <c r="AR591" s="136">
        <v>5.5231215217956962</v>
      </c>
      <c r="AS591" s="136">
        <v>5.6888151674495671</v>
      </c>
      <c r="AT591" s="136">
        <v>5.8594796224730539</v>
      </c>
      <c r="AU591" s="136">
        <v>6.0352640111472455</v>
      </c>
      <c r="AV591" s="136">
        <v>6.2163219314816631</v>
      </c>
      <c r="AW591" s="136">
        <v>6.4028115894261131</v>
      </c>
      <c r="AX591" s="136">
        <v>6.5948959371088973</v>
      </c>
      <c r="AY591" s="136">
        <v>6.7927428152221641</v>
      </c>
      <c r="AZ591" s="136">
        <v>6.9965250996788297</v>
      </c>
      <c r="BA591" s="136">
        <v>7.2064208526691953</v>
      </c>
      <c r="BB591" s="136">
        <v>7.4226134782492705</v>
      </c>
      <c r="BC591" s="136">
        <v>7.6452918825967489</v>
      </c>
      <c r="BD591" s="136">
        <v>7.8746506390746509</v>
      </c>
      <c r="BE591" s="136">
        <v>8.1108901582468906</v>
      </c>
      <c r="BF591" s="136">
        <v>8.3542168629942974</v>
      </c>
      <c r="BG591" s="136">
        <v>2.73972602739726E-9</v>
      </c>
      <c r="BH591" s="136">
        <v>2.8219178082191778E-9</v>
      </c>
      <c r="BI591" s="136">
        <v>2.9065753424657531E-9</v>
      </c>
      <c r="BJ591" s="136">
        <v>2.9937726027397257E-9</v>
      </c>
      <c r="BK591" s="136">
        <v>3.0835857808219172E-9</v>
      </c>
      <c r="BL591" s="136">
        <v>3.176093354246575E-9</v>
      </c>
      <c r="BM591" s="136">
        <v>3.2713761548739723E-9</v>
      </c>
      <c r="BN591" s="136">
        <v>3.3695174395201913E-9</v>
      </c>
      <c r="BO591" s="136">
        <v>3.4706029627057971E-9</v>
      </c>
      <c r="BP591" s="136">
        <v>3.574721051586971E-9</v>
      </c>
      <c r="BQ591" s="136">
        <v>3.6819626831345802E-9</v>
      </c>
      <c r="BR591" s="136">
        <v>3.7924215636286175E-9</v>
      </c>
      <c r="BS591" s="136">
        <v>3.9061942105374756E-9</v>
      </c>
      <c r="BT591" s="136">
        <v>4.0233800368536006E-9</v>
      </c>
      <c r="BU591" s="136">
        <v>4.1440814379592084E-9</v>
      </c>
      <c r="BV591" s="136">
        <v>4.2684038810979844E-9</v>
      </c>
      <c r="BW591" s="136">
        <v>4.3964559975309245E-9</v>
      </c>
      <c r="BX591" s="136">
        <v>4.5283496774568524E-9</v>
      </c>
      <c r="BY591" s="136">
        <v>4.664200167780558E-9</v>
      </c>
      <c r="BZ591" s="136">
        <v>4.8041261728139747E-9</v>
      </c>
      <c r="CA591" s="168">
        <v>1.9541638861255306</v>
      </c>
      <c r="CB591" s="169">
        <v>8.3542168629942974</v>
      </c>
      <c r="CC591" s="169">
        <v>1.6427104722792607</v>
      </c>
      <c r="CD591" s="169">
        <v>4.1434369036434493</v>
      </c>
      <c r="CE591" s="170">
        <v>3.7062054914855498</v>
      </c>
    </row>
    <row r="592" spans="1:83" ht="20.100000000000001" customHeight="1" x14ac:dyDescent="0.25">
      <c r="A592" s="391"/>
      <c r="B592" s="283" t="s">
        <v>100</v>
      </c>
      <c r="C592" s="133">
        <v>11.499540018399264</v>
      </c>
      <c r="D592" s="138">
        <v>11.884615384615385</v>
      </c>
      <c r="E592" s="138">
        <v>12.241153846153846</v>
      </c>
      <c r="F592" s="138">
        <v>12.608388461538462</v>
      </c>
      <c r="G592" s="138">
        <v>12.986640115384615</v>
      </c>
      <c r="H592" s="138">
        <v>13.376239318846153</v>
      </c>
      <c r="I592" s="138">
        <v>13.77752649841154</v>
      </c>
      <c r="J592" s="138">
        <v>14.190852293363886</v>
      </c>
      <c r="K592" s="138">
        <v>14.616577862164801</v>
      </c>
      <c r="L592" s="138">
        <v>15.055075198029746</v>
      </c>
      <c r="M592" s="138">
        <v>15.506727453970639</v>
      </c>
      <c r="N592" s="138">
        <v>15.971929277589759</v>
      </c>
      <c r="O592" s="138">
        <v>16.451087155917453</v>
      </c>
      <c r="P592" s="138">
        <v>16.944619770594976</v>
      </c>
      <c r="Q592" s="138">
        <v>17.452958363712824</v>
      </c>
      <c r="R592" s="138">
        <v>17.976547114624211</v>
      </c>
      <c r="S592" s="138">
        <v>18.515843528062938</v>
      </c>
      <c r="T592" s="138">
        <v>19.071318833904826</v>
      </c>
      <c r="U592" s="138">
        <v>19.643458398921972</v>
      </c>
      <c r="V592" s="138">
        <v>20.232762150889627</v>
      </c>
      <c r="W592" s="138">
        <v>20.83974501541632</v>
      </c>
      <c r="X592" s="138">
        <v>21.464937365878807</v>
      </c>
      <c r="Y592" s="138">
        <v>22.108885486855172</v>
      </c>
      <c r="Z592" s="138">
        <v>22.772152051460829</v>
      </c>
      <c r="AA592" s="138">
        <v>23.455316613004655</v>
      </c>
      <c r="AB592" s="138">
        <v>24.158976111394793</v>
      </c>
      <c r="AC592" s="138">
        <v>24.883745394736636</v>
      </c>
      <c r="AD592" s="138">
        <v>25.630257756578736</v>
      </c>
      <c r="AE592" s="138">
        <v>26.399165489276097</v>
      </c>
      <c r="AF592" s="138">
        <v>27.191140453954382</v>
      </c>
      <c r="AG592" s="138">
        <v>28.006874667573015</v>
      </c>
      <c r="AH592" s="138">
        <v>28.847080907600208</v>
      </c>
      <c r="AI592" s="138">
        <v>29.712493334828213</v>
      </c>
      <c r="AJ592" s="138">
        <v>30.603868134873061</v>
      </c>
      <c r="AK592" s="138">
        <v>31.521984178919254</v>
      </c>
      <c r="AL592" s="138">
        <v>32.467643704286829</v>
      </c>
      <c r="AM592" s="138">
        <v>33.441673015415432</v>
      </c>
      <c r="AN592" s="138">
        <v>34.444923205877899</v>
      </c>
      <c r="AO592" s="138">
        <v>35.478270902054234</v>
      </c>
      <c r="AP592" s="138">
        <v>36.542619029115862</v>
      </c>
      <c r="AQ592" s="138">
        <v>37.638897599989335</v>
      </c>
      <c r="AR592" s="138">
        <v>38.768064527989019</v>
      </c>
      <c r="AS592" s="138">
        <v>39.931106463828691</v>
      </c>
      <c r="AT592" s="138">
        <v>41.129039657743547</v>
      </c>
      <c r="AU592" s="138">
        <v>42.36291084747586</v>
      </c>
      <c r="AV592" s="138">
        <v>43.633798172900136</v>
      </c>
      <c r="AW592" s="138">
        <v>44.94281211808714</v>
      </c>
      <c r="AX592" s="138">
        <v>46.291096481629765</v>
      </c>
      <c r="AY592" s="138">
        <v>47.679829376078651</v>
      </c>
      <c r="AZ592" s="138">
        <v>49.110224257361018</v>
      </c>
      <c r="BA592" s="138">
        <v>50.58353098508185</v>
      </c>
      <c r="BB592" s="138">
        <v>52.101036914634307</v>
      </c>
      <c r="BC592" s="138">
        <v>53.66406802207333</v>
      </c>
      <c r="BD592" s="138">
        <v>55.273990062735528</v>
      </c>
      <c r="BE592" s="138">
        <v>56.932209764617596</v>
      </c>
      <c r="BF592" s="138">
        <v>58.640176057556125</v>
      </c>
      <c r="BG592" s="138">
        <v>1.9230769230769231E-8</v>
      </c>
      <c r="BH592" s="138">
        <v>1.9807692307692304E-8</v>
      </c>
      <c r="BI592" s="138">
        <v>2.0401923076923074E-8</v>
      </c>
      <c r="BJ592" s="138">
        <v>2.1013980769230766E-8</v>
      </c>
      <c r="BK592" s="138">
        <v>2.164440019230769E-8</v>
      </c>
      <c r="BL592" s="138">
        <v>2.2293732198076919E-8</v>
      </c>
      <c r="BM592" s="138">
        <v>2.296254416401923E-8</v>
      </c>
      <c r="BN592" s="138">
        <v>2.3651420488939806E-8</v>
      </c>
      <c r="BO592" s="138">
        <v>2.4360963103607998E-8</v>
      </c>
      <c r="BP592" s="138">
        <v>2.5091791996716239E-8</v>
      </c>
      <c r="BQ592" s="138">
        <v>2.5844545756617727E-8</v>
      </c>
      <c r="BR592" s="138">
        <v>2.6619882129316257E-8</v>
      </c>
      <c r="BS592" s="138">
        <v>2.7418478593195743E-8</v>
      </c>
      <c r="BT592" s="138">
        <v>2.8241032950991615E-8</v>
      </c>
      <c r="BU592" s="138">
        <v>2.9088263939521365E-8</v>
      </c>
      <c r="BV592" s="138">
        <v>2.9960911857707006E-8</v>
      </c>
      <c r="BW592" s="138">
        <v>3.085973921343822E-8</v>
      </c>
      <c r="BX592" s="138">
        <v>3.1785531389841366E-8</v>
      </c>
      <c r="BY592" s="138">
        <v>3.2739097331536611E-8</v>
      </c>
      <c r="BZ592" s="138">
        <v>3.3721270251482707E-8</v>
      </c>
      <c r="CA592" s="171">
        <v>13.717449721083401</v>
      </c>
      <c r="CB592" s="172">
        <v>58.640176057556125</v>
      </c>
      <c r="CC592" s="172">
        <v>11.499540018399264</v>
      </c>
      <c r="CD592" s="172">
        <v>29.083185806678205</v>
      </c>
      <c r="CE592" s="173">
        <v>26.014711622927415</v>
      </c>
    </row>
    <row r="593" spans="1:83" ht="20.100000000000001" customHeight="1" x14ac:dyDescent="0.25">
      <c r="A593" s="392"/>
      <c r="B593" s="285" t="s">
        <v>98</v>
      </c>
      <c r="C593" s="134">
        <v>50</v>
      </c>
      <c r="D593" s="140">
        <v>51.5</v>
      </c>
      <c r="E593" s="140">
        <v>53.044999999999995</v>
      </c>
      <c r="F593" s="140">
        <v>54.63635</v>
      </c>
      <c r="G593" s="140">
        <v>56.275440500000002</v>
      </c>
      <c r="H593" s="140">
        <v>57.963703715000001</v>
      </c>
      <c r="I593" s="140">
        <v>59.702614826450002</v>
      </c>
      <c r="J593" s="140">
        <v>61.493693271243501</v>
      </c>
      <c r="K593" s="140">
        <v>63.338504069380804</v>
      </c>
      <c r="L593" s="140">
        <v>65.238659191462233</v>
      </c>
      <c r="M593" s="140">
        <v>67.195818967206108</v>
      </c>
      <c r="N593" s="140">
        <v>69.211693536222285</v>
      </c>
      <c r="O593" s="140">
        <v>71.288044342308964</v>
      </c>
      <c r="P593" s="140">
        <v>73.42668567257823</v>
      </c>
      <c r="Q593" s="140">
        <v>75.629486242755576</v>
      </c>
      <c r="R593" s="140">
        <v>77.898370830038246</v>
      </c>
      <c r="S593" s="140">
        <v>80.235321954939394</v>
      </c>
      <c r="T593" s="140">
        <v>82.642381613587574</v>
      </c>
      <c r="U593" s="140">
        <v>85.121653061995204</v>
      </c>
      <c r="V593" s="140">
        <v>87.675302653855056</v>
      </c>
      <c r="W593" s="140">
        <v>90.305561733470711</v>
      </c>
      <c r="X593" s="140">
        <v>93.014728585474828</v>
      </c>
      <c r="Y593" s="140">
        <v>95.805170443039074</v>
      </c>
      <c r="Z593" s="140">
        <v>98.679325556330255</v>
      </c>
      <c r="AA593" s="140">
        <v>101.63970532302017</v>
      </c>
      <c r="AB593" s="140">
        <v>104.68889648271077</v>
      </c>
      <c r="AC593" s="140">
        <v>107.82956337719209</v>
      </c>
      <c r="AD593" s="140">
        <v>111.06445027850786</v>
      </c>
      <c r="AE593" s="140">
        <v>114.3963837868631</v>
      </c>
      <c r="AF593" s="140">
        <v>117.82827530046899</v>
      </c>
      <c r="AG593" s="140">
        <v>121.36312355948307</v>
      </c>
      <c r="AH593" s="140">
        <v>125.00401726626757</v>
      </c>
      <c r="AI593" s="140">
        <v>128.75413778425559</v>
      </c>
      <c r="AJ593" s="140">
        <v>132.61676191778326</v>
      </c>
      <c r="AK593" s="140">
        <v>136.59526477531676</v>
      </c>
      <c r="AL593" s="140">
        <v>140.69312271857626</v>
      </c>
      <c r="AM593" s="140">
        <v>144.91391640013356</v>
      </c>
      <c r="AN593" s="140">
        <v>149.26133389213757</v>
      </c>
      <c r="AO593" s="140">
        <v>153.73917390890168</v>
      </c>
      <c r="AP593" s="140">
        <v>158.35134912616874</v>
      </c>
      <c r="AQ593" s="140">
        <v>163.10188959995381</v>
      </c>
      <c r="AR593" s="140">
        <v>167.99494628795242</v>
      </c>
      <c r="AS593" s="140">
        <v>173.03479467659099</v>
      </c>
      <c r="AT593" s="140">
        <v>178.22583851688873</v>
      </c>
      <c r="AU593" s="140">
        <v>183.57261367239539</v>
      </c>
      <c r="AV593" s="140">
        <v>189.07979208256725</v>
      </c>
      <c r="AW593" s="140">
        <v>194.75218584504429</v>
      </c>
      <c r="AX593" s="140">
        <v>200.59475142039562</v>
      </c>
      <c r="AY593" s="140">
        <v>206.6125939630075</v>
      </c>
      <c r="AZ593" s="140">
        <v>212.81097178189773</v>
      </c>
      <c r="BA593" s="140">
        <v>219.19530093535468</v>
      </c>
      <c r="BB593" s="140">
        <v>225.77115996341533</v>
      </c>
      <c r="BC593" s="140">
        <v>232.54429476231778</v>
      </c>
      <c r="BD593" s="140">
        <v>239.5206236051873</v>
      </c>
      <c r="BE593" s="140">
        <v>246.70624231334293</v>
      </c>
      <c r="BF593" s="140">
        <v>254.10742958274321</v>
      </c>
      <c r="BG593" s="140">
        <v>8.3333333333333325E-8</v>
      </c>
      <c r="BH593" s="140">
        <v>8.5833333333333328E-8</v>
      </c>
      <c r="BI593" s="140">
        <v>8.8408333333333323E-8</v>
      </c>
      <c r="BJ593" s="140">
        <v>9.1060583333333319E-8</v>
      </c>
      <c r="BK593" s="140">
        <v>9.379240083333332E-8</v>
      </c>
      <c r="BL593" s="140">
        <v>9.660617285833332E-8</v>
      </c>
      <c r="BM593" s="140">
        <v>9.9504358044083331E-8</v>
      </c>
      <c r="BN593" s="140">
        <v>1.0248948878540582E-7</v>
      </c>
      <c r="BO593" s="140">
        <v>1.05564173448968E-7</v>
      </c>
      <c r="BP593" s="140">
        <v>1.0873109865243703E-7</v>
      </c>
      <c r="BQ593" s="140">
        <v>1.1199303161201014E-7</v>
      </c>
      <c r="BR593" s="140">
        <v>1.1535282256037044E-7</v>
      </c>
      <c r="BS593" s="140">
        <v>1.1881340723718156E-7</v>
      </c>
      <c r="BT593" s="140">
        <v>1.22377809454297E-7</v>
      </c>
      <c r="BU593" s="140">
        <v>1.2604914373792593E-7</v>
      </c>
      <c r="BV593" s="140">
        <v>1.2983061805006371E-7</v>
      </c>
      <c r="BW593" s="140">
        <v>1.3372553659156561E-7</v>
      </c>
      <c r="BX593" s="140">
        <v>1.377373026893126E-7</v>
      </c>
      <c r="BY593" s="140">
        <v>1.4186942176999197E-7</v>
      </c>
      <c r="BZ593" s="140">
        <v>1.4612550442309173E-7</v>
      </c>
      <c r="CA593" s="174">
        <v>59.438355433351745</v>
      </c>
      <c r="CB593" s="175">
        <v>254.10742958274321</v>
      </c>
      <c r="CC593" s="175">
        <v>50</v>
      </c>
      <c r="CD593" s="175">
        <v>126.03015027989603</v>
      </c>
      <c r="CE593" s="176">
        <v>112.73041703268548</v>
      </c>
    </row>
    <row r="594" spans="1:83" ht="20.100000000000001" customHeight="1" x14ac:dyDescent="0.25">
      <c r="A594" s="392"/>
      <c r="B594" s="285" t="s">
        <v>99</v>
      </c>
      <c r="C594" s="134">
        <v>600</v>
      </c>
      <c r="D594" s="140">
        <v>618</v>
      </c>
      <c r="E594" s="140">
        <v>636.54</v>
      </c>
      <c r="F594" s="140">
        <v>655.63620000000003</v>
      </c>
      <c r="G594" s="140">
        <v>675.30528600000002</v>
      </c>
      <c r="H594" s="140">
        <v>695.56444457999999</v>
      </c>
      <c r="I594" s="140">
        <v>716.43137791740003</v>
      </c>
      <c r="J594" s="140">
        <v>737.92431925492201</v>
      </c>
      <c r="K594" s="140">
        <v>760.06204883256964</v>
      </c>
      <c r="L594" s="140">
        <v>782.86391029754679</v>
      </c>
      <c r="M594" s="140">
        <v>806.34982760647324</v>
      </c>
      <c r="N594" s="140">
        <v>830.54032243466747</v>
      </c>
      <c r="O594" s="140">
        <v>855.45653210770752</v>
      </c>
      <c r="P594" s="140">
        <v>881.12022807093877</v>
      </c>
      <c r="Q594" s="140">
        <v>907.55383491306691</v>
      </c>
      <c r="R594" s="140">
        <v>934.7804499604589</v>
      </c>
      <c r="S594" s="140">
        <v>962.82386345927273</v>
      </c>
      <c r="T594" s="140">
        <v>991.70857936305094</v>
      </c>
      <c r="U594" s="140">
        <v>1021.4598367439424</v>
      </c>
      <c r="V594" s="140">
        <v>1052.1036318462607</v>
      </c>
      <c r="W594" s="140">
        <v>1083.6667408016485</v>
      </c>
      <c r="X594" s="140">
        <v>1116.176743025698</v>
      </c>
      <c r="Y594" s="140">
        <v>1149.6620453164689</v>
      </c>
      <c r="Z594" s="140">
        <v>1184.1519066759631</v>
      </c>
      <c r="AA594" s="140">
        <v>1219.676463876242</v>
      </c>
      <c r="AB594" s="140">
        <v>1256.2667577925292</v>
      </c>
      <c r="AC594" s="140">
        <v>1293.9547605263051</v>
      </c>
      <c r="AD594" s="140">
        <v>1332.7734033420943</v>
      </c>
      <c r="AE594" s="140">
        <v>1372.7566054423571</v>
      </c>
      <c r="AF594" s="140">
        <v>1413.9393036056279</v>
      </c>
      <c r="AG594" s="140">
        <v>1456.3574827137968</v>
      </c>
      <c r="AH594" s="140">
        <v>1500.0482071952108</v>
      </c>
      <c r="AI594" s="140">
        <v>1545.0496534110671</v>
      </c>
      <c r="AJ594" s="140">
        <v>1591.4011430133992</v>
      </c>
      <c r="AK594" s="140">
        <v>1639.1431773038012</v>
      </c>
      <c r="AL594" s="140">
        <v>1688.3174726229151</v>
      </c>
      <c r="AM594" s="140">
        <v>1738.9669968016026</v>
      </c>
      <c r="AN594" s="140">
        <v>1791.1360067056507</v>
      </c>
      <c r="AO594" s="140">
        <v>1844.8700869068202</v>
      </c>
      <c r="AP594" s="140">
        <v>1900.2161895140248</v>
      </c>
      <c r="AQ594" s="140">
        <v>1957.2226751994456</v>
      </c>
      <c r="AR594" s="140">
        <v>2015.939355455429</v>
      </c>
      <c r="AS594" s="140">
        <v>2076.4175361190919</v>
      </c>
      <c r="AT594" s="140">
        <v>2138.7100622026646</v>
      </c>
      <c r="AU594" s="140">
        <v>2202.8713640687447</v>
      </c>
      <c r="AV594" s="140">
        <v>2268.9575049908071</v>
      </c>
      <c r="AW594" s="140">
        <v>2337.0262301405314</v>
      </c>
      <c r="AX594" s="140">
        <v>2407.1370170447476</v>
      </c>
      <c r="AY594" s="140">
        <v>2479.35112755609</v>
      </c>
      <c r="AZ594" s="140">
        <v>2553.7316613827729</v>
      </c>
      <c r="BA594" s="140">
        <v>2630.3436112242562</v>
      </c>
      <c r="BB594" s="140">
        <v>2709.2539195609838</v>
      </c>
      <c r="BC594" s="140">
        <v>2790.5315371478132</v>
      </c>
      <c r="BD594" s="140">
        <v>2874.2474832622474</v>
      </c>
      <c r="BE594" s="140">
        <v>2960.474907760115</v>
      </c>
      <c r="BF594" s="140">
        <v>3049.2891549929186</v>
      </c>
      <c r="BG594" s="140">
        <v>9.9999999999999995E-7</v>
      </c>
      <c r="BH594" s="140">
        <v>1.0299999999999999E-6</v>
      </c>
      <c r="BI594" s="140">
        <v>1.0608999999999999E-6</v>
      </c>
      <c r="BJ594" s="140">
        <v>1.0927269999999998E-6</v>
      </c>
      <c r="BK594" s="140">
        <v>1.1255088099999998E-6</v>
      </c>
      <c r="BL594" s="140">
        <v>1.1592740742999998E-6</v>
      </c>
      <c r="BM594" s="140">
        <v>1.1940522965289999E-6</v>
      </c>
      <c r="BN594" s="140">
        <v>1.2298738654248699E-6</v>
      </c>
      <c r="BO594" s="140">
        <v>1.2667700813876159E-6</v>
      </c>
      <c r="BP594" s="140">
        <v>1.3047731838292444E-6</v>
      </c>
      <c r="BQ594" s="140">
        <v>1.3439163793441217E-6</v>
      </c>
      <c r="BR594" s="140">
        <v>1.3842338707244453E-6</v>
      </c>
      <c r="BS594" s="140">
        <v>1.4257608868461787E-6</v>
      </c>
      <c r="BT594" s="140">
        <v>1.4685337134515641E-6</v>
      </c>
      <c r="BU594" s="140">
        <v>1.512589724855111E-6</v>
      </c>
      <c r="BV594" s="140">
        <v>1.5579674166007644E-6</v>
      </c>
      <c r="BW594" s="140">
        <v>1.6047064390987874E-6</v>
      </c>
      <c r="BX594" s="140">
        <v>1.6528476322717511E-6</v>
      </c>
      <c r="BY594" s="140">
        <v>1.7024330612399036E-6</v>
      </c>
      <c r="BZ594" s="140">
        <v>1.7535060530771008E-6</v>
      </c>
      <c r="CA594" s="174">
        <v>713.26026520022003</v>
      </c>
      <c r="CB594" s="175">
        <v>3049.2891549929186</v>
      </c>
      <c r="CC594" s="175">
        <v>600</v>
      </c>
      <c r="CD594" s="175">
        <v>1512.3618033587529</v>
      </c>
      <c r="CE594" s="176">
        <v>1352.7650043922258</v>
      </c>
    </row>
    <row r="595" spans="1:83" ht="20.100000000000001" customHeight="1" x14ac:dyDescent="0.25">
      <c r="A595" s="392"/>
      <c r="B595" s="287" t="s">
        <v>92</v>
      </c>
      <c r="C595" s="288"/>
      <c r="D595" s="452"/>
      <c r="E595" s="452"/>
      <c r="F595" s="452"/>
      <c r="G595" s="452"/>
      <c r="H595" s="452"/>
      <c r="I595" s="452"/>
      <c r="J595" s="452"/>
      <c r="K595" s="452"/>
      <c r="L595" s="452"/>
      <c r="M595" s="452"/>
      <c r="N595" s="452"/>
      <c r="O595" s="452"/>
      <c r="P595" s="452"/>
      <c r="Q595" s="452"/>
      <c r="R595" s="452"/>
      <c r="S595" s="452"/>
      <c r="T595" s="452"/>
      <c r="U595" s="452"/>
      <c r="V595" s="452"/>
      <c r="W595" s="452"/>
      <c r="X595" s="452"/>
      <c r="Y595" s="452"/>
      <c r="Z595" s="452"/>
      <c r="AA595" s="452"/>
      <c r="AB595" s="452"/>
      <c r="AC595" s="452"/>
      <c r="AD595" s="452"/>
      <c r="AE595" s="452"/>
      <c r="AF595" s="452"/>
      <c r="AG595" s="452"/>
      <c r="AH595" s="452"/>
      <c r="AI595" s="452"/>
      <c r="AJ595" s="452"/>
      <c r="AK595" s="452"/>
      <c r="AL595" s="452"/>
      <c r="AM595" s="452"/>
      <c r="AN595" s="452"/>
      <c r="AO595" s="452"/>
      <c r="AP595" s="452"/>
      <c r="AQ595" s="452"/>
      <c r="AR595" s="452"/>
      <c r="AS595" s="452"/>
      <c r="AT595" s="452"/>
      <c r="AU595" s="452"/>
      <c r="AV595" s="452"/>
      <c r="AW595" s="452"/>
      <c r="AX595" s="452"/>
      <c r="AY595" s="452"/>
      <c r="AZ595" s="452"/>
      <c r="BA595" s="452"/>
      <c r="BB595" s="452"/>
      <c r="BC595" s="452"/>
      <c r="BD595" s="452"/>
      <c r="BE595" s="452"/>
      <c r="BF595" s="452"/>
      <c r="BG595" s="452">
        <v>9.9999999999999995E-7</v>
      </c>
      <c r="BH595" s="452"/>
      <c r="BI595" s="452"/>
      <c r="BJ595" s="452"/>
      <c r="BK595" s="452"/>
      <c r="BL595" s="452"/>
      <c r="BM595" s="452"/>
      <c r="BN595" s="452"/>
      <c r="BO595" s="452"/>
      <c r="BP595" s="452"/>
      <c r="BQ595" s="452"/>
      <c r="BR595" s="452"/>
      <c r="BS595" s="452"/>
      <c r="BT595" s="452"/>
      <c r="BU595" s="452"/>
      <c r="BV595" s="452"/>
      <c r="BW595" s="452"/>
      <c r="BX595" s="452"/>
      <c r="BY595" s="452"/>
      <c r="BZ595" s="452"/>
      <c r="CA595" s="289" t="s">
        <v>283</v>
      </c>
      <c r="CB595" s="290" t="s">
        <v>279</v>
      </c>
      <c r="CC595" s="290" t="s">
        <v>280</v>
      </c>
      <c r="CD595" s="290" t="s">
        <v>281</v>
      </c>
      <c r="CE595" s="291" t="s">
        <v>282</v>
      </c>
    </row>
    <row r="596" spans="1:83" ht="20.100000000000001" customHeight="1" thickBot="1" x14ac:dyDescent="0.3">
      <c r="A596" s="393"/>
      <c r="B596" s="494" t="s">
        <v>91</v>
      </c>
      <c r="C596" s="294"/>
      <c r="D596" s="454"/>
      <c r="E596" s="454"/>
      <c r="F596" s="45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4"/>
      <c r="AG596" s="454"/>
      <c r="AH596" s="454"/>
      <c r="AI596" s="454"/>
      <c r="AJ596" s="454"/>
      <c r="AK596" s="454"/>
      <c r="AL596" s="454"/>
      <c r="AM596" s="454"/>
      <c r="AN596" s="454"/>
      <c r="AO596" s="454"/>
      <c r="AP596" s="454"/>
      <c r="AQ596" s="454"/>
      <c r="AR596" s="454"/>
      <c r="AS596" s="454"/>
      <c r="AT596" s="454"/>
      <c r="AU596" s="454"/>
      <c r="AV596" s="454"/>
      <c r="AW596" s="454"/>
      <c r="AX596" s="454"/>
      <c r="AY596" s="454"/>
      <c r="AZ596" s="454"/>
      <c r="BA596" s="454"/>
      <c r="BB596" s="454"/>
      <c r="BC596" s="454"/>
      <c r="BD596" s="454"/>
      <c r="BE596" s="454"/>
      <c r="BF596" s="454"/>
      <c r="BG596" s="454"/>
      <c r="BH596" s="454"/>
      <c r="BI596" s="454"/>
      <c r="BJ596" s="454"/>
      <c r="BK596" s="454"/>
      <c r="BL596" s="454"/>
      <c r="BM596" s="454"/>
      <c r="BN596" s="454"/>
      <c r="BO596" s="454"/>
      <c r="BP596" s="454"/>
      <c r="BQ596" s="454"/>
      <c r="BR596" s="454"/>
      <c r="BS596" s="454"/>
      <c r="BT596" s="454"/>
      <c r="BU596" s="454"/>
      <c r="BV596" s="454"/>
      <c r="BW596" s="454"/>
      <c r="BX596" s="454"/>
      <c r="BY596" s="454"/>
      <c r="BZ596" s="454"/>
      <c r="CA596" s="295" t="s">
        <v>284</v>
      </c>
      <c r="CB596" s="296"/>
      <c r="CC596" s="296"/>
      <c r="CD596" s="296"/>
      <c r="CE596" s="297"/>
    </row>
    <row r="597" spans="1:83" ht="29.25" hidden="1" customHeight="1" x14ac:dyDescent="0.25">
      <c r="A597" s="72"/>
      <c r="B597" s="39"/>
      <c r="C597" s="78">
        <v>1.6427104722792607</v>
      </c>
      <c r="D597" s="78">
        <v>1.6931506849315068</v>
      </c>
      <c r="E597" s="78">
        <v>1.743945205479452</v>
      </c>
      <c r="F597" s="78">
        <v>1.7962635616438356</v>
      </c>
      <c r="G597" s="78">
        <v>1.8501514684931508</v>
      </c>
      <c r="H597" s="78">
        <v>1.9056560125479451</v>
      </c>
      <c r="I597" s="78">
        <v>1.9628256929243837</v>
      </c>
      <c r="J597" s="78">
        <v>2.021710463712115</v>
      </c>
      <c r="K597" s="78">
        <v>2.0823617776234786</v>
      </c>
      <c r="L597" s="78">
        <v>2.144832630952183</v>
      </c>
      <c r="M597" s="78">
        <v>2.2091776098807485</v>
      </c>
      <c r="N597" s="78">
        <v>2.2754529381771711</v>
      </c>
      <c r="O597" s="78">
        <v>2.3437165263224862</v>
      </c>
      <c r="P597" s="78">
        <v>2.4140280221121611</v>
      </c>
      <c r="Q597" s="78">
        <v>2.4864488627755259</v>
      </c>
      <c r="R597" s="78">
        <v>2.5610423286587913</v>
      </c>
      <c r="S597" s="78">
        <v>2.6378735985185555</v>
      </c>
      <c r="T597" s="78">
        <v>2.7170098064741124</v>
      </c>
      <c r="U597" s="78">
        <v>2.7985201006683353</v>
      </c>
      <c r="V597" s="78">
        <v>2.8824757036883852</v>
      </c>
      <c r="W597" s="78">
        <v>2.9689499747990369</v>
      </c>
      <c r="X597" s="78">
        <v>3.0580184740430081</v>
      </c>
      <c r="Y597" s="78">
        <v>3.1497590282642984</v>
      </c>
      <c r="Z597" s="78">
        <v>3.2442517991122277</v>
      </c>
      <c r="AA597" s="78">
        <v>3.3415793530855944</v>
      </c>
      <c r="AB597" s="78">
        <v>3.4418267336781625</v>
      </c>
      <c r="AC597" s="78">
        <v>3.545081535688507</v>
      </c>
      <c r="AD597" s="78">
        <v>3.6514339817591623</v>
      </c>
      <c r="AE597" s="78">
        <v>3.7609770012119372</v>
      </c>
      <c r="AF597" s="78">
        <v>3.8738063112482957</v>
      </c>
      <c r="AG597" s="78">
        <v>3.9900205005857448</v>
      </c>
      <c r="AH597" s="78">
        <v>4.1097211156033175</v>
      </c>
      <c r="AI597" s="78">
        <v>4.2330127490714169</v>
      </c>
      <c r="AJ597" s="78">
        <v>4.360003131543559</v>
      </c>
      <c r="AK597" s="78">
        <v>4.4908032254898664</v>
      </c>
      <c r="AL597" s="78">
        <v>4.6255273222545616</v>
      </c>
      <c r="AM597" s="78">
        <v>4.7642931419221988</v>
      </c>
      <c r="AN597" s="78">
        <v>4.907221936179865</v>
      </c>
      <c r="AO597" s="78">
        <v>5.0544385942652612</v>
      </c>
      <c r="AP597" s="78">
        <v>5.2060717520932185</v>
      </c>
      <c r="AQ597" s="78">
        <v>5.3622539046560149</v>
      </c>
      <c r="AR597" s="78">
        <v>5.5231215217956962</v>
      </c>
      <c r="AS597" s="78">
        <v>5.6888151674495671</v>
      </c>
      <c r="AT597" s="78">
        <v>5.8594796224730539</v>
      </c>
      <c r="AU597" s="78">
        <v>6.0352640111472455</v>
      </c>
      <c r="AV597" s="78">
        <v>6.2163219314816631</v>
      </c>
      <c r="AW597" s="78">
        <v>6.4028115894261131</v>
      </c>
      <c r="AX597" s="78">
        <v>6.5948959371088973</v>
      </c>
      <c r="AY597" s="78">
        <v>6.7927428152221641</v>
      </c>
      <c r="AZ597" s="78">
        <v>6.9965250996788297</v>
      </c>
      <c r="BA597" s="78">
        <v>7.2064208526691953</v>
      </c>
      <c r="BB597" s="78">
        <v>7.4226134782492705</v>
      </c>
      <c r="BC597" s="78">
        <v>7.6452918825967489</v>
      </c>
      <c r="BD597" s="78">
        <v>7.8746506390746509</v>
      </c>
      <c r="BE597" s="78">
        <v>8.1108901582468906</v>
      </c>
      <c r="BF597" s="78">
        <v>8.3542168629942974</v>
      </c>
      <c r="BG597" s="78" t="s">
        <v>713</v>
      </c>
      <c r="BH597" s="78" t="s">
        <v>713</v>
      </c>
      <c r="BI597" s="78" t="s">
        <v>713</v>
      </c>
      <c r="BJ597" s="78" t="s">
        <v>713</v>
      </c>
      <c r="BK597" s="78" t="s">
        <v>713</v>
      </c>
      <c r="BL597" s="78" t="s">
        <v>713</v>
      </c>
      <c r="BM597" s="78" t="s">
        <v>713</v>
      </c>
      <c r="BN597" s="78" t="s">
        <v>713</v>
      </c>
      <c r="BO597" s="78" t="s">
        <v>713</v>
      </c>
      <c r="BP597" s="78" t="s">
        <v>713</v>
      </c>
      <c r="BQ597" s="78" t="s">
        <v>713</v>
      </c>
      <c r="BR597" s="78" t="s">
        <v>713</v>
      </c>
      <c r="BS597" s="78" t="s">
        <v>713</v>
      </c>
      <c r="BT597" s="78" t="s">
        <v>713</v>
      </c>
      <c r="BU597" s="78" t="s">
        <v>713</v>
      </c>
      <c r="BV597" s="78" t="s">
        <v>713</v>
      </c>
      <c r="BW597" s="78" t="s">
        <v>713</v>
      </c>
      <c r="BX597" s="78" t="s">
        <v>713</v>
      </c>
      <c r="BY597" s="78" t="s">
        <v>713</v>
      </c>
      <c r="BZ597" s="78" t="s">
        <v>713</v>
      </c>
      <c r="CA597" s="65"/>
      <c r="CB597" s="65"/>
      <c r="CC597" s="65"/>
      <c r="CD597" s="65"/>
      <c r="CE597" s="65"/>
    </row>
    <row r="598" spans="1:83" ht="29.25" hidden="1" customHeight="1" x14ac:dyDescent="0.25">
      <c r="A598" s="72"/>
      <c r="B598" s="39"/>
      <c r="C598" s="78">
        <v>11.499540018399264</v>
      </c>
      <c r="D598" s="78">
        <v>11.884615384615385</v>
      </c>
      <c r="E598" s="78">
        <v>12.241153846153846</v>
      </c>
      <c r="F598" s="78">
        <v>12.608388461538462</v>
      </c>
      <c r="G598" s="78">
        <v>12.986640115384615</v>
      </c>
      <c r="H598" s="78">
        <v>13.376239318846153</v>
      </c>
      <c r="I598" s="78">
        <v>13.77752649841154</v>
      </c>
      <c r="J598" s="78">
        <v>14.190852293363886</v>
      </c>
      <c r="K598" s="78">
        <v>14.616577862164801</v>
      </c>
      <c r="L598" s="78">
        <v>15.055075198029746</v>
      </c>
      <c r="M598" s="78">
        <v>15.506727453970639</v>
      </c>
      <c r="N598" s="78">
        <v>15.971929277589759</v>
      </c>
      <c r="O598" s="78">
        <v>16.451087155917453</v>
      </c>
      <c r="P598" s="78">
        <v>16.944619770594976</v>
      </c>
      <c r="Q598" s="78">
        <v>17.452958363712824</v>
      </c>
      <c r="R598" s="78">
        <v>17.976547114624211</v>
      </c>
      <c r="S598" s="78">
        <v>18.515843528062938</v>
      </c>
      <c r="T598" s="78">
        <v>19.071318833904826</v>
      </c>
      <c r="U598" s="78">
        <v>19.643458398921972</v>
      </c>
      <c r="V598" s="78">
        <v>20.232762150889627</v>
      </c>
      <c r="W598" s="78">
        <v>20.83974501541632</v>
      </c>
      <c r="X598" s="78">
        <v>21.464937365878807</v>
      </c>
      <c r="Y598" s="78">
        <v>22.108885486855172</v>
      </c>
      <c r="Z598" s="78">
        <v>22.772152051460829</v>
      </c>
      <c r="AA598" s="78">
        <v>23.455316613004655</v>
      </c>
      <c r="AB598" s="78">
        <v>24.158976111394793</v>
      </c>
      <c r="AC598" s="78">
        <v>24.883745394736636</v>
      </c>
      <c r="AD598" s="78">
        <v>25.630257756578736</v>
      </c>
      <c r="AE598" s="78">
        <v>26.399165489276097</v>
      </c>
      <c r="AF598" s="78">
        <v>27.191140453954382</v>
      </c>
      <c r="AG598" s="78">
        <v>28.006874667573015</v>
      </c>
      <c r="AH598" s="78">
        <v>28.847080907600208</v>
      </c>
      <c r="AI598" s="78">
        <v>29.712493334828213</v>
      </c>
      <c r="AJ598" s="78">
        <v>30.603868134873061</v>
      </c>
      <c r="AK598" s="78">
        <v>31.521984178919254</v>
      </c>
      <c r="AL598" s="78">
        <v>32.467643704286829</v>
      </c>
      <c r="AM598" s="78">
        <v>33.441673015415432</v>
      </c>
      <c r="AN598" s="78">
        <v>34.444923205877899</v>
      </c>
      <c r="AO598" s="78">
        <v>35.478270902054234</v>
      </c>
      <c r="AP598" s="78">
        <v>36.542619029115862</v>
      </c>
      <c r="AQ598" s="78">
        <v>37.638897599989335</v>
      </c>
      <c r="AR598" s="78">
        <v>38.768064527989019</v>
      </c>
      <c r="AS598" s="78">
        <v>39.931106463828691</v>
      </c>
      <c r="AT598" s="78">
        <v>41.129039657743547</v>
      </c>
      <c r="AU598" s="78">
        <v>42.36291084747586</v>
      </c>
      <c r="AV598" s="78">
        <v>43.633798172900136</v>
      </c>
      <c r="AW598" s="78">
        <v>44.94281211808714</v>
      </c>
      <c r="AX598" s="78">
        <v>46.291096481629765</v>
      </c>
      <c r="AY598" s="78">
        <v>47.679829376078651</v>
      </c>
      <c r="AZ598" s="78">
        <v>49.110224257361018</v>
      </c>
      <c r="BA598" s="78">
        <v>50.58353098508185</v>
      </c>
      <c r="BB598" s="78">
        <v>52.101036914634307</v>
      </c>
      <c r="BC598" s="78">
        <v>53.66406802207333</v>
      </c>
      <c r="BD598" s="78">
        <v>55.273990062735528</v>
      </c>
      <c r="BE598" s="78">
        <v>56.932209764617596</v>
      </c>
      <c r="BF598" s="78">
        <v>58.640176057556125</v>
      </c>
      <c r="BG598" s="78" t="s">
        <v>713</v>
      </c>
      <c r="BH598" s="78" t="s">
        <v>713</v>
      </c>
      <c r="BI598" s="78" t="s">
        <v>713</v>
      </c>
      <c r="BJ598" s="78" t="s">
        <v>713</v>
      </c>
      <c r="BK598" s="78" t="s">
        <v>713</v>
      </c>
      <c r="BL598" s="78" t="s">
        <v>713</v>
      </c>
      <c r="BM598" s="78" t="s">
        <v>713</v>
      </c>
      <c r="BN598" s="78" t="s">
        <v>713</v>
      </c>
      <c r="BO598" s="78" t="s">
        <v>713</v>
      </c>
      <c r="BP598" s="78" t="s">
        <v>713</v>
      </c>
      <c r="BQ598" s="78" t="s">
        <v>713</v>
      </c>
      <c r="BR598" s="78" t="s">
        <v>713</v>
      </c>
      <c r="BS598" s="78" t="s">
        <v>713</v>
      </c>
      <c r="BT598" s="78" t="s">
        <v>713</v>
      </c>
      <c r="BU598" s="78" t="s">
        <v>713</v>
      </c>
      <c r="BV598" s="78" t="s">
        <v>713</v>
      </c>
      <c r="BW598" s="78" t="s">
        <v>713</v>
      </c>
      <c r="BX598" s="78" t="s">
        <v>713</v>
      </c>
      <c r="BY598" s="78" t="s">
        <v>713</v>
      </c>
      <c r="BZ598" s="78" t="s">
        <v>713</v>
      </c>
      <c r="CA598" s="65"/>
      <c r="CB598" s="65"/>
      <c r="CC598" s="65"/>
      <c r="CD598" s="65"/>
      <c r="CE598" s="65"/>
    </row>
    <row r="599" spans="1:83" ht="29.25" hidden="1" customHeight="1" x14ac:dyDescent="0.25">
      <c r="A599" s="72"/>
      <c r="B599" s="39"/>
      <c r="C599" s="78">
        <v>50</v>
      </c>
      <c r="D599" s="78">
        <v>51.5</v>
      </c>
      <c r="E599" s="78">
        <v>53.044999999999995</v>
      </c>
      <c r="F599" s="78">
        <v>54.63635</v>
      </c>
      <c r="G599" s="78">
        <v>56.275440500000002</v>
      </c>
      <c r="H599" s="78">
        <v>57.963703715000001</v>
      </c>
      <c r="I599" s="78">
        <v>59.702614826450002</v>
      </c>
      <c r="J599" s="78">
        <v>61.493693271243501</v>
      </c>
      <c r="K599" s="78">
        <v>63.338504069380804</v>
      </c>
      <c r="L599" s="78">
        <v>65.238659191462233</v>
      </c>
      <c r="M599" s="78">
        <v>67.195818967206108</v>
      </c>
      <c r="N599" s="78">
        <v>69.211693536222285</v>
      </c>
      <c r="O599" s="78">
        <v>71.288044342308964</v>
      </c>
      <c r="P599" s="78">
        <v>73.42668567257823</v>
      </c>
      <c r="Q599" s="78">
        <v>75.629486242755576</v>
      </c>
      <c r="R599" s="78">
        <v>77.898370830038246</v>
      </c>
      <c r="S599" s="78">
        <v>80.235321954939394</v>
      </c>
      <c r="T599" s="78">
        <v>82.642381613587574</v>
      </c>
      <c r="U599" s="78">
        <v>85.121653061995204</v>
      </c>
      <c r="V599" s="78">
        <v>87.675302653855056</v>
      </c>
      <c r="W599" s="78">
        <v>90.305561733470711</v>
      </c>
      <c r="X599" s="78">
        <v>93.014728585474828</v>
      </c>
      <c r="Y599" s="78">
        <v>95.805170443039074</v>
      </c>
      <c r="Z599" s="78">
        <v>98.679325556330255</v>
      </c>
      <c r="AA599" s="78">
        <v>101.63970532302017</v>
      </c>
      <c r="AB599" s="78">
        <v>104.68889648271077</v>
      </c>
      <c r="AC599" s="78">
        <v>107.82956337719209</v>
      </c>
      <c r="AD599" s="78">
        <v>111.06445027850786</v>
      </c>
      <c r="AE599" s="78">
        <v>114.3963837868631</v>
      </c>
      <c r="AF599" s="78">
        <v>117.82827530046899</v>
      </c>
      <c r="AG599" s="78">
        <v>121.36312355948307</v>
      </c>
      <c r="AH599" s="78">
        <v>125.00401726626757</v>
      </c>
      <c r="AI599" s="78">
        <v>128.75413778425559</v>
      </c>
      <c r="AJ599" s="78">
        <v>132.61676191778326</v>
      </c>
      <c r="AK599" s="78">
        <v>136.59526477531676</v>
      </c>
      <c r="AL599" s="78">
        <v>140.69312271857626</v>
      </c>
      <c r="AM599" s="78">
        <v>144.91391640013356</v>
      </c>
      <c r="AN599" s="78">
        <v>149.26133389213757</v>
      </c>
      <c r="AO599" s="78">
        <v>153.73917390890168</v>
      </c>
      <c r="AP599" s="78">
        <v>158.35134912616874</v>
      </c>
      <c r="AQ599" s="78">
        <v>163.10188959995381</v>
      </c>
      <c r="AR599" s="78">
        <v>167.99494628795242</v>
      </c>
      <c r="AS599" s="78">
        <v>173.03479467659099</v>
      </c>
      <c r="AT599" s="78">
        <v>178.22583851688873</v>
      </c>
      <c r="AU599" s="78">
        <v>183.57261367239539</v>
      </c>
      <c r="AV599" s="78">
        <v>189.07979208256725</v>
      </c>
      <c r="AW599" s="78">
        <v>194.75218584504429</v>
      </c>
      <c r="AX599" s="78">
        <v>200.59475142039562</v>
      </c>
      <c r="AY599" s="78">
        <v>206.6125939630075</v>
      </c>
      <c r="AZ599" s="78">
        <v>212.81097178189773</v>
      </c>
      <c r="BA599" s="78">
        <v>219.19530093535468</v>
      </c>
      <c r="BB599" s="78">
        <v>225.77115996341533</v>
      </c>
      <c r="BC599" s="78">
        <v>232.54429476231778</v>
      </c>
      <c r="BD599" s="78">
        <v>239.5206236051873</v>
      </c>
      <c r="BE599" s="78">
        <v>246.70624231334293</v>
      </c>
      <c r="BF599" s="78">
        <v>254.10742958274321</v>
      </c>
      <c r="BG599" s="78" t="s">
        <v>713</v>
      </c>
      <c r="BH599" s="78" t="s">
        <v>713</v>
      </c>
      <c r="BI599" s="78" t="s">
        <v>713</v>
      </c>
      <c r="BJ599" s="78" t="s">
        <v>713</v>
      </c>
      <c r="BK599" s="78" t="s">
        <v>713</v>
      </c>
      <c r="BL599" s="78" t="s">
        <v>713</v>
      </c>
      <c r="BM599" s="78" t="s">
        <v>713</v>
      </c>
      <c r="BN599" s="78" t="s">
        <v>713</v>
      </c>
      <c r="BO599" s="78" t="s">
        <v>713</v>
      </c>
      <c r="BP599" s="78" t="s">
        <v>713</v>
      </c>
      <c r="BQ599" s="78" t="s">
        <v>713</v>
      </c>
      <c r="BR599" s="78" t="s">
        <v>713</v>
      </c>
      <c r="BS599" s="78" t="s">
        <v>713</v>
      </c>
      <c r="BT599" s="78" t="s">
        <v>713</v>
      </c>
      <c r="BU599" s="78" t="s">
        <v>713</v>
      </c>
      <c r="BV599" s="78" t="s">
        <v>713</v>
      </c>
      <c r="BW599" s="78" t="s">
        <v>713</v>
      </c>
      <c r="BX599" s="78" t="s">
        <v>713</v>
      </c>
      <c r="BY599" s="78" t="s">
        <v>713</v>
      </c>
      <c r="BZ599" s="78" t="s">
        <v>713</v>
      </c>
      <c r="CA599" s="65"/>
      <c r="CB599" s="65"/>
      <c r="CC599" s="65"/>
      <c r="CD599" s="65"/>
      <c r="CE599" s="65"/>
    </row>
    <row r="600" spans="1:83" ht="29.25" hidden="1" customHeight="1" x14ac:dyDescent="0.25">
      <c r="A600" s="72"/>
      <c r="B600" s="39"/>
      <c r="C600" s="78">
        <v>600</v>
      </c>
      <c r="D600" s="78">
        <v>618</v>
      </c>
      <c r="E600" s="78">
        <v>636.54</v>
      </c>
      <c r="F600" s="78">
        <v>655.63620000000003</v>
      </c>
      <c r="G600" s="78">
        <v>675.30528600000002</v>
      </c>
      <c r="H600" s="78">
        <v>695.56444457999999</v>
      </c>
      <c r="I600" s="78">
        <v>716.43137791740003</v>
      </c>
      <c r="J600" s="78">
        <v>737.92431925492201</v>
      </c>
      <c r="K600" s="78">
        <v>760.06204883256964</v>
      </c>
      <c r="L600" s="78">
        <v>782.86391029754679</v>
      </c>
      <c r="M600" s="78">
        <v>806.34982760647324</v>
      </c>
      <c r="N600" s="78">
        <v>830.54032243466747</v>
      </c>
      <c r="O600" s="78">
        <v>855.45653210770752</v>
      </c>
      <c r="P600" s="78">
        <v>881.12022807093877</v>
      </c>
      <c r="Q600" s="78">
        <v>907.55383491306691</v>
      </c>
      <c r="R600" s="78">
        <v>934.7804499604589</v>
      </c>
      <c r="S600" s="78">
        <v>962.82386345927273</v>
      </c>
      <c r="T600" s="78">
        <v>991.70857936305094</v>
      </c>
      <c r="U600" s="78">
        <v>1021.4598367439424</v>
      </c>
      <c r="V600" s="78">
        <v>1052.1036318462607</v>
      </c>
      <c r="W600" s="78">
        <v>1083.6667408016485</v>
      </c>
      <c r="X600" s="78">
        <v>1116.176743025698</v>
      </c>
      <c r="Y600" s="78">
        <v>1149.6620453164689</v>
      </c>
      <c r="Z600" s="78">
        <v>1184.1519066759631</v>
      </c>
      <c r="AA600" s="78">
        <v>1219.676463876242</v>
      </c>
      <c r="AB600" s="78">
        <v>1256.2667577925292</v>
      </c>
      <c r="AC600" s="78">
        <v>1293.9547605263051</v>
      </c>
      <c r="AD600" s="78">
        <v>1332.7734033420943</v>
      </c>
      <c r="AE600" s="78">
        <v>1372.7566054423571</v>
      </c>
      <c r="AF600" s="78">
        <v>1413.9393036056279</v>
      </c>
      <c r="AG600" s="78">
        <v>1456.3574827137968</v>
      </c>
      <c r="AH600" s="78">
        <v>1500.0482071952108</v>
      </c>
      <c r="AI600" s="78">
        <v>1545.0496534110671</v>
      </c>
      <c r="AJ600" s="78">
        <v>1591.4011430133992</v>
      </c>
      <c r="AK600" s="78">
        <v>1639.1431773038012</v>
      </c>
      <c r="AL600" s="78">
        <v>1688.3174726229151</v>
      </c>
      <c r="AM600" s="78">
        <v>1738.9669968016026</v>
      </c>
      <c r="AN600" s="78">
        <v>1791.1360067056507</v>
      </c>
      <c r="AO600" s="78">
        <v>1844.8700869068202</v>
      </c>
      <c r="AP600" s="78">
        <v>1900.2161895140248</v>
      </c>
      <c r="AQ600" s="78">
        <v>1957.2226751994456</v>
      </c>
      <c r="AR600" s="78">
        <v>2015.939355455429</v>
      </c>
      <c r="AS600" s="78">
        <v>2076.4175361190919</v>
      </c>
      <c r="AT600" s="78">
        <v>2138.7100622026646</v>
      </c>
      <c r="AU600" s="78">
        <v>2202.8713640687447</v>
      </c>
      <c r="AV600" s="78">
        <v>2268.9575049908071</v>
      </c>
      <c r="AW600" s="78">
        <v>2337.0262301405314</v>
      </c>
      <c r="AX600" s="78">
        <v>2407.1370170447476</v>
      </c>
      <c r="AY600" s="78">
        <v>2479.35112755609</v>
      </c>
      <c r="AZ600" s="78">
        <v>2553.7316613827729</v>
      </c>
      <c r="BA600" s="78">
        <v>2630.3436112242562</v>
      </c>
      <c r="BB600" s="78">
        <v>2709.2539195609838</v>
      </c>
      <c r="BC600" s="78">
        <v>2790.5315371478132</v>
      </c>
      <c r="BD600" s="78">
        <v>2874.2474832622474</v>
      </c>
      <c r="BE600" s="78">
        <v>2960.474907760115</v>
      </c>
      <c r="BF600" s="78">
        <v>3049.2891549929186</v>
      </c>
      <c r="BG600" s="78" t="s">
        <v>713</v>
      </c>
      <c r="BH600" s="78" t="s">
        <v>713</v>
      </c>
      <c r="BI600" s="78" t="s">
        <v>713</v>
      </c>
      <c r="BJ600" s="78" t="s">
        <v>713</v>
      </c>
      <c r="BK600" s="78" t="s">
        <v>713</v>
      </c>
      <c r="BL600" s="78" t="s">
        <v>713</v>
      </c>
      <c r="BM600" s="78" t="s">
        <v>713</v>
      </c>
      <c r="BN600" s="78" t="s">
        <v>713</v>
      </c>
      <c r="BO600" s="78" t="s">
        <v>713</v>
      </c>
      <c r="BP600" s="78" t="s">
        <v>713</v>
      </c>
      <c r="BQ600" s="78" t="s">
        <v>713</v>
      </c>
      <c r="BR600" s="78" t="s">
        <v>713</v>
      </c>
      <c r="BS600" s="78" t="s">
        <v>713</v>
      </c>
      <c r="BT600" s="78" t="s">
        <v>713</v>
      </c>
      <c r="BU600" s="78" t="s">
        <v>713</v>
      </c>
      <c r="BV600" s="78" t="s">
        <v>713</v>
      </c>
      <c r="BW600" s="78" t="s">
        <v>713</v>
      </c>
      <c r="BX600" s="78" t="s">
        <v>713</v>
      </c>
      <c r="BY600" s="78" t="s">
        <v>713</v>
      </c>
      <c r="BZ600" s="78" t="s">
        <v>713</v>
      </c>
      <c r="CA600" s="65"/>
      <c r="CB600" s="65"/>
      <c r="CC600" s="65"/>
      <c r="CD600" s="65"/>
      <c r="CE600" s="65"/>
    </row>
    <row r="601" spans="1:83" ht="20.100000000000001" customHeight="1" thickBot="1" x14ac:dyDescent="0.3">
      <c r="A601" s="535" t="s">
        <v>881</v>
      </c>
      <c r="B601" s="45"/>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c r="BB601" s="99"/>
      <c r="BC601" s="99"/>
      <c r="BD601" s="99"/>
      <c r="BE601" s="99"/>
      <c r="BF601" s="99"/>
      <c r="BG601" s="99"/>
      <c r="BH601" s="99"/>
      <c r="BI601" s="99"/>
      <c r="BJ601" s="99"/>
      <c r="BK601" s="99"/>
      <c r="BL601" s="99"/>
      <c r="BM601" s="99"/>
      <c r="BN601" s="99"/>
      <c r="BO601" s="99"/>
      <c r="BP601" s="99"/>
      <c r="BQ601" s="99"/>
      <c r="BR601" s="99"/>
      <c r="BS601" s="99"/>
      <c r="BT601" s="99"/>
      <c r="BU601" s="99"/>
      <c r="BV601" s="99"/>
      <c r="BW601" s="99"/>
      <c r="BX601" s="99"/>
      <c r="BY601" s="99"/>
      <c r="BZ601" s="99"/>
    </row>
    <row r="602" spans="1:83" s="227" customFormat="1" ht="20.100000000000001" customHeight="1" x14ac:dyDescent="0.25">
      <c r="A602" s="394" t="s">
        <v>37</v>
      </c>
      <c r="B602" s="299" t="s">
        <v>186</v>
      </c>
      <c r="C602" s="132">
        <v>0</v>
      </c>
      <c r="D602" s="136">
        <v>0</v>
      </c>
      <c r="E602" s="136">
        <v>0</v>
      </c>
      <c r="F602" s="136">
        <v>0</v>
      </c>
      <c r="G602" s="136">
        <v>0</v>
      </c>
      <c r="H602" s="136">
        <v>0</v>
      </c>
      <c r="I602" s="136">
        <v>0</v>
      </c>
      <c r="J602" s="136">
        <v>0</v>
      </c>
      <c r="K602" s="136">
        <v>0</v>
      </c>
      <c r="L602" s="136">
        <v>0</v>
      </c>
      <c r="M602" s="136">
        <v>0</v>
      </c>
      <c r="N602" s="136">
        <v>0</v>
      </c>
      <c r="O602" s="136">
        <v>0</v>
      </c>
      <c r="P602" s="136">
        <v>0</v>
      </c>
      <c r="Q602" s="136">
        <v>0</v>
      </c>
      <c r="R602" s="136">
        <v>0</v>
      </c>
      <c r="S602" s="136">
        <v>0</v>
      </c>
      <c r="T602" s="136">
        <v>0</v>
      </c>
      <c r="U602" s="136">
        <v>0</v>
      </c>
      <c r="V602" s="136">
        <v>0</v>
      </c>
      <c r="W602" s="136">
        <v>0</v>
      </c>
      <c r="X602" s="136">
        <v>0</v>
      </c>
      <c r="Y602" s="136">
        <v>0</v>
      </c>
      <c r="Z602" s="136">
        <v>0</v>
      </c>
      <c r="AA602" s="136">
        <v>0</v>
      </c>
      <c r="AB602" s="136">
        <v>0</v>
      </c>
      <c r="AC602" s="136">
        <v>0</v>
      </c>
      <c r="AD602" s="136">
        <v>0</v>
      </c>
      <c r="AE602" s="136">
        <v>0</v>
      </c>
      <c r="AF602" s="136">
        <v>0</v>
      </c>
      <c r="AG602" s="136">
        <v>0</v>
      </c>
      <c r="AH602" s="136">
        <v>0</v>
      </c>
      <c r="AI602" s="136">
        <v>0</v>
      </c>
      <c r="AJ602" s="136">
        <v>0</v>
      </c>
      <c r="AK602" s="136">
        <v>0</v>
      </c>
      <c r="AL602" s="136">
        <v>0</v>
      </c>
      <c r="AM602" s="136">
        <v>0</v>
      </c>
      <c r="AN602" s="136">
        <v>0</v>
      </c>
      <c r="AO602" s="136">
        <v>0</v>
      </c>
      <c r="AP602" s="136">
        <v>0</v>
      </c>
      <c r="AQ602" s="136">
        <v>0</v>
      </c>
      <c r="AR602" s="136">
        <v>0</v>
      </c>
      <c r="AS602" s="136">
        <v>0</v>
      </c>
      <c r="AT602" s="136">
        <v>0</v>
      </c>
      <c r="AU602" s="136">
        <v>0</v>
      </c>
      <c r="AV602" s="136">
        <v>0</v>
      </c>
      <c r="AW602" s="136">
        <v>0</v>
      </c>
      <c r="AX602" s="136">
        <v>0</v>
      </c>
      <c r="AY602" s="136">
        <v>0</v>
      </c>
      <c r="AZ602" s="136">
        <v>0</v>
      </c>
      <c r="BA602" s="136">
        <v>0</v>
      </c>
      <c r="BB602" s="136">
        <v>0</v>
      </c>
      <c r="BC602" s="136">
        <v>0</v>
      </c>
      <c r="BD602" s="136">
        <v>0</v>
      </c>
      <c r="BE602" s="136">
        <v>0</v>
      </c>
      <c r="BF602" s="136">
        <v>0</v>
      </c>
      <c r="BG602" s="136">
        <v>0</v>
      </c>
      <c r="BH602" s="136">
        <v>0</v>
      </c>
      <c r="BI602" s="136">
        <v>0</v>
      </c>
      <c r="BJ602" s="136">
        <v>0</v>
      </c>
      <c r="BK602" s="136">
        <v>0</v>
      </c>
      <c r="BL602" s="136">
        <v>0</v>
      </c>
      <c r="BM602" s="136">
        <v>0</v>
      </c>
      <c r="BN602" s="136">
        <v>0</v>
      </c>
      <c r="BO602" s="136">
        <v>0</v>
      </c>
      <c r="BP602" s="136">
        <v>0</v>
      </c>
      <c r="BQ602" s="136">
        <v>0</v>
      </c>
      <c r="BR602" s="136">
        <v>0</v>
      </c>
      <c r="BS602" s="136">
        <v>0</v>
      </c>
      <c r="BT602" s="136">
        <v>0</v>
      </c>
      <c r="BU602" s="136">
        <v>0</v>
      </c>
      <c r="BV602" s="136">
        <v>0</v>
      </c>
      <c r="BW602" s="136">
        <v>0</v>
      </c>
      <c r="BX602" s="136">
        <v>0</v>
      </c>
      <c r="BY602" s="136">
        <v>0</v>
      </c>
      <c r="BZ602" s="136">
        <v>0</v>
      </c>
      <c r="CA602" s="168">
        <v>0</v>
      </c>
      <c r="CB602" s="169">
        <v>0</v>
      </c>
      <c r="CC602" s="169">
        <v>0</v>
      </c>
      <c r="CD602" s="169">
        <v>0</v>
      </c>
      <c r="CE602" s="170">
        <v>0</v>
      </c>
    </row>
    <row r="603" spans="1:83" s="227" customFormat="1" ht="20.100000000000001" customHeight="1" x14ac:dyDescent="0.25">
      <c r="A603" s="391"/>
      <c r="B603" s="283" t="s">
        <v>100</v>
      </c>
      <c r="C603" s="133">
        <v>0</v>
      </c>
      <c r="D603" s="138">
        <v>0</v>
      </c>
      <c r="E603" s="138">
        <v>0</v>
      </c>
      <c r="F603" s="138">
        <v>0</v>
      </c>
      <c r="G603" s="138">
        <v>0</v>
      </c>
      <c r="H603" s="138">
        <v>0</v>
      </c>
      <c r="I603" s="138">
        <v>0</v>
      </c>
      <c r="J603" s="138">
        <v>0</v>
      </c>
      <c r="K603" s="138">
        <v>0</v>
      </c>
      <c r="L603" s="138">
        <v>0</v>
      </c>
      <c r="M603" s="138">
        <v>0</v>
      </c>
      <c r="N603" s="138">
        <v>0</v>
      </c>
      <c r="O603" s="138">
        <v>0</v>
      </c>
      <c r="P603" s="138">
        <v>0</v>
      </c>
      <c r="Q603" s="138">
        <v>0</v>
      </c>
      <c r="R603" s="138">
        <v>0</v>
      </c>
      <c r="S603" s="138">
        <v>0</v>
      </c>
      <c r="T603" s="138">
        <v>0</v>
      </c>
      <c r="U603" s="138">
        <v>0</v>
      </c>
      <c r="V603" s="138">
        <v>0</v>
      </c>
      <c r="W603" s="138">
        <v>0</v>
      </c>
      <c r="X603" s="138">
        <v>0</v>
      </c>
      <c r="Y603" s="138">
        <v>0</v>
      </c>
      <c r="Z603" s="138">
        <v>0</v>
      </c>
      <c r="AA603" s="138">
        <v>0</v>
      </c>
      <c r="AB603" s="138">
        <v>0</v>
      </c>
      <c r="AC603" s="138">
        <v>0</v>
      </c>
      <c r="AD603" s="138">
        <v>0</v>
      </c>
      <c r="AE603" s="138">
        <v>0</v>
      </c>
      <c r="AF603" s="138">
        <v>0</v>
      </c>
      <c r="AG603" s="138">
        <v>0</v>
      </c>
      <c r="AH603" s="138">
        <v>0</v>
      </c>
      <c r="AI603" s="138">
        <v>0</v>
      </c>
      <c r="AJ603" s="138">
        <v>0</v>
      </c>
      <c r="AK603" s="138">
        <v>0</v>
      </c>
      <c r="AL603" s="138">
        <v>0</v>
      </c>
      <c r="AM603" s="138">
        <v>0</v>
      </c>
      <c r="AN603" s="138">
        <v>0</v>
      </c>
      <c r="AO603" s="138">
        <v>0</v>
      </c>
      <c r="AP603" s="138">
        <v>0</v>
      </c>
      <c r="AQ603" s="138">
        <v>0</v>
      </c>
      <c r="AR603" s="138">
        <v>0</v>
      </c>
      <c r="AS603" s="138">
        <v>0</v>
      </c>
      <c r="AT603" s="138">
        <v>0</v>
      </c>
      <c r="AU603" s="138">
        <v>0</v>
      </c>
      <c r="AV603" s="138">
        <v>0</v>
      </c>
      <c r="AW603" s="138">
        <v>0</v>
      </c>
      <c r="AX603" s="138">
        <v>0</v>
      </c>
      <c r="AY603" s="138">
        <v>0</v>
      </c>
      <c r="AZ603" s="138">
        <v>0</v>
      </c>
      <c r="BA603" s="138">
        <v>0</v>
      </c>
      <c r="BB603" s="138">
        <v>0</v>
      </c>
      <c r="BC603" s="138">
        <v>0</v>
      </c>
      <c r="BD603" s="138">
        <v>0</v>
      </c>
      <c r="BE603" s="138">
        <v>0</v>
      </c>
      <c r="BF603" s="138">
        <v>0</v>
      </c>
      <c r="BG603" s="138">
        <v>0</v>
      </c>
      <c r="BH603" s="138">
        <v>0</v>
      </c>
      <c r="BI603" s="138">
        <v>0</v>
      </c>
      <c r="BJ603" s="138">
        <v>0</v>
      </c>
      <c r="BK603" s="138">
        <v>0</v>
      </c>
      <c r="BL603" s="138">
        <v>0</v>
      </c>
      <c r="BM603" s="138">
        <v>0</v>
      </c>
      <c r="BN603" s="138">
        <v>0</v>
      </c>
      <c r="BO603" s="138">
        <v>0</v>
      </c>
      <c r="BP603" s="138">
        <v>0</v>
      </c>
      <c r="BQ603" s="138">
        <v>0</v>
      </c>
      <c r="BR603" s="138">
        <v>0</v>
      </c>
      <c r="BS603" s="138">
        <v>0</v>
      </c>
      <c r="BT603" s="138">
        <v>0</v>
      </c>
      <c r="BU603" s="138">
        <v>0</v>
      </c>
      <c r="BV603" s="138">
        <v>0</v>
      </c>
      <c r="BW603" s="138">
        <v>0</v>
      </c>
      <c r="BX603" s="138">
        <v>0</v>
      </c>
      <c r="BY603" s="138">
        <v>0</v>
      </c>
      <c r="BZ603" s="138">
        <v>0</v>
      </c>
      <c r="CA603" s="171">
        <v>0</v>
      </c>
      <c r="CB603" s="172">
        <v>0</v>
      </c>
      <c r="CC603" s="172">
        <v>0</v>
      </c>
      <c r="CD603" s="172">
        <v>0</v>
      </c>
      <c r="CE603" s="173">
        <v>0</v>
      </c>
    </row>
    <row r="604" spans="1:83" s="227" customFormat="1" ht="20.100000000000001" customHeight="1" x14ac:dyDescent="0.25">
      <c r="A604" s="392"/>
      <c r="B604" s="285" t="s">
        <v>98</v>
      </c>
      <c r="C604" s="134">
        <v>0</v>
      </c>
      <c r="D604" s="140">
        <v>0</v>
      </c>
      <c r="E604" s="140">
        <v>0</v>
      </c>
      <c r="F604" s="140">
        <v>0</v>
      </c>
      <c r="G604" s="140">
        <v>0</v>
      </c>
      <c r="H604" s="140">
        <v>0</v>
      </c>
      <c r="I604" s="140">
        <v>0</v>
      </c>
      <c r="J604" s="140">
        <v>0</v>
      </c>
      <c r="K604" s="140">
        <v>0</v>
      </c>
      <c r="L604" s="140">
        <v>0</v>
      </c>
      <c r="M604" s="140">
        <v>0</v>
      </c>
      <c r="N604" s="140">
        <v>0</v>
      </c>
      <c r="O604" s="140">
        <v>0</v>
      </c>
      <c r="P604" s="140">
        <v>0</v>
      </c>
      <c r="Q604" s="140">
        <v>0</v>
      </c>
      <c r="R604" s="140">
        <v>0</v>
      </c>
      <c r="S604" s="140">
        <v>0</v>
      </c>
      <c r="T604" s="140">
        <v>0</v>
      </c>
      <c r="U604" s="140">
        <v>0</v>
      </c>
      <c r="V604" s="140">
        <v>0</v>
      </c>
      <c r="W604" s="140">
        <v>0</v>
      </c>
      <c r="X604" s="140">
        <v>0</v>
      </c>
      <c r="Y604" s="140">
        <v>0</v>
      </c>
      <c r="Z604" s="140">
        <v>0</v>
      </c>
      <c r="AA604" s="140">
        <v>0</v>
      </c>
      <c r="AB604" s="140">
        <v>0</v>
      </c>
      <c r="AC604" s="140">
        <v>0</v>
      </c>
      <c r="AD604" s="140">
        <v>0</v>
      </c>
      <c r="AE604" s="140">
        <v>0</v>
      </c>
      <c r="AF604" s="140">
        <v>0</v>
      </c>
      <c r="AG604" s="140">
        <v>0</v>
      </c>
      <c r="AH604" s="140">
        <v>0</v>
      </c>
      <c r="AI604" s="140">
        <v>0</v>
      </c>
      <c r="AJ604" s="140">
        <v>0</v>
      </c>
      <c r="AK604" s="140">
        <v>0</v>
      </c>
      <c r="AL604" s="140">
        <v>0</v>
      </c>
      <c r="AM604" s="140">
        <v>0</v>
      </c>
      <c r="AN604" s="140">
        <v>0</v>
      </c>
      <c r="AO604" s="140">
        <v>0</v>
      </c>
      <c r="AP604" s="140">
        <v>0</v>
      </c>
      <c r="AQ604" s="140">
        <v>0</v>
      </c>
      <c r="AR604" s="140">
        <v>0</v>
      </c>
      <c r="AS604" s="140">
        <v>0</v>
      </c>
      <c r="AT604" s="140">
        <v>0</v>
      </c>
      <c r="AU604" s="140">
        <v>0</v>
      </c>
      <c r="AV604" s="140">
        <v>0</v>
      </c>
      <c r="AW604" s="140">
        <v>0</v>
      </c>
      <c r="AX604" s="140">
        <v>0</v>
      </c>
      <c r="AY604" s="140">
        <v>0</v>
      </c>
      <c r="AZ604" s="140">
        <v>0</v>
      </c>
      <c r="BA604" s="140">
        <v>0</v>
      </c>
      <c r="BB604" s="140">
        <v>0</v>
      </c>
      <c r="BC604" s="140">
        <v>0</v>
      </c>
      <c r="BD604" s="140">
        <v>0</v>
      </c>
      <c r="BE604" s="140">
        <v>0</v>
      </c>
      <c r="BF604" s="140">
        <v>0</v>
      </c>
      <c r="BG604" s="140">
        <v>0</v>
      </c>
      <c r="BH604" s="140">
        <v>0</v>
      </c>
      <c r="BI604" s="140">
        <v>0</v>
      </c>
      <c r="BJ604" s="140">
        <v>0</v>
      </c>
      <c r="BK604" s="140">
        <v>0</v>
      </c>
      <c r="BL604" s="140">
        <v>0</v>
      </c>
      <c r="BM604" s="140">
        <v>0</v>
      </c>
      <c r="BN604" s="140">
        <v>0</v>
      </c>
      <c r="BO604" s="140">
        <v>0</v>
      </c>
      <c r="BP604" s="140">
        <v>0</v>
      </c>
      <c r="BQ604" s="140">
        <v>0</v>
      </c>
      <c r="BR604" s="140">
        <v>0</v>
      </c>
      <c r="BS604" s="140">
        <v>0</v>
      </c>
      <c r="BT604" s="140">
        <v>0</v>
      </c>
      <c r="BU604" s="140">
        <v>0</v>
      </c>
      <c r="BV604" s="140">
        <v>0</v>
      </c>
      <c r="BW604" s="140">
        <v>0</v>
      </c>
      <c r="BX604" s="140">
        <v>0</v>
      </c>
      <c r="BY604" s="140">
        <v>0</v>
      </c>
      <c r="BZ604" s="140">
        <v>0</v>
      </c>
      <c r="CA604" s="174">
        <v>0</v>
      </c>
      <c r="CB604" s="175">
        <v>0</v>
      </c>
      <c r="CC604" s="175">
        <v>0</v>
      </c>
      <c r="CD604" s="175">
        <v>0</v>
      </c>
      <c r="CE604" s="176">
        <v>0</v>
      </c>
    </row>
    <row r="605" spans="1:83" s="227" customFormat="1" ht="20.100000000000001" customHeight="1" x14ac:dyDescent="0.25">
      <c r="A605" s="392"/>
      <c r="B605" s="285" t="s">
        <v>99</v>
      </c>
      <c r="C605" s="134">
        <v>0</v>
      </c>
      <c r="D605" s="140">
        <v>0</v>
      </c>
      <c r="E605" s="140">
        <v>0</v>
      </c>
      <c r="F605" s="140">
        <v>0</v>
      </c>
      <c r="G605" s="140">
        <v>0</v>
      </c>
      <c r="H605" s="140">
        <v>0</v>
      </c>
      <c r="I605" s="140">
        <v>0</v>
      </c>
      <c r="J605" s="140">
        <v>0</v>
      </c>
      <c r="K605" s="140">
        <v>0</v>
      </c>
      <c r="L605" s="140">
        <v>0</v>
      </c>
      <c r="M605" s="140">
        <v>0</v>
      </c>
      <c r="N605" s="140">
        <v>0</v>
      </c>
      <c r="O605" s="140">
        <v>0</v>
      </c>
      <c r="P605" s="140">
        <v>0</v>
      </c>
      <c r="Q605" s="140">
        <v>0</v>
      </c>
      <c r="R605" s="140">
        <v>0</v>
      </c>
      <c r="S605" s="140">
        <v>0</v>
      </c>
      <c r="T605" s="140">
        <v>0</v>
      </c>
      <c r="U605" s="140">
        <v>0</v>
      </c>
      <c r="V605" s="140">
        <v>0</v>
      </c>
      <c r="W605" s="140">
        <v>0</v>
      </c>
      <c r="X605" s="140">
        <v>0</v>
      </c>
      <c r="Y605" s="140">
        <v>0</v>
      </c>
      <c r="Z605" s="140">
        <v>0</v>
      </c>
      <c r="AA605" s="140">
        <v>0</v>
      </c>
      <c r="AB605" s="140">
        <v>0</v>
      </c>
      <c r="AC605" s="140">
        <v>0</v>
      </c>
      <c r="AD605" s="140">
        <v>0</v>
      </c>
      <c r="AE605" s="140">
        <v>0</v>
      </c>
      <c r="AF605" s="140">
        <v>0</v>
      </c>
      <c r="AG605" s="140">
        <v>0</v>
      </c>
      <c r="AH605" s="140">
        <v>0</v>
      </c>
      <c r="AI605" s="140">
        <v>0</v>
      </c>
      <c r="AJ605" s="140">
        <v>0</v>
      </c>
      <c r="AK605" s="140">
        <v>0</v>
      </c>
      <c r="AL605" s="140">
        <v>0</v>
      </c>
      <c r="AM605" s="140">
        <v>0</v>
      </c>
      <c r="AN605" s="140">
        <v>0</v>
      </c>
      <c r="AO605" s="140">
        <v>0</v>
      </c>
      <c r="AP605" s="140">
        <v>0</v>
      </c>
      <c r="AQ605" s="140">
        <v>0</v>
      </c>
      <c r="AR605" s="140">
        <v>0</v>
      </c>
      <c r="AS605" s="140">
        <v>0</v>
      </c>
      <c r="AT605" s="140">
        <v>0</v>
      </c>
      <c r="AU605" s="140">
        <v>0</v>
      </c>
      <c r="AV605" s="140">
        <v>0</v>
      </c>
      <c r="AW605" s="140">
        <v>0</v>
      </c>
      <c r="AX605" s="140">
        <v>0</v>
      </c>
      <c r="AY605" s="140">
        <v>0</v>
      </c>
      <c r="AZ605" s="140">
        <v>0</v>
      </c>
      <c r="BA605" s="140">
        <v>0</v>
      </c>
      <c r="BB605" s="140">
        <v>0</v>
      </c>
      <c r="BC605" s="140">
        <v>0</v>
      </c>
      <c r="BD605" s="140">
        <v>0</v>
      </c>
      <c r="BE605" s="140">
        <v>0</v>
      </c>
      <c r="BF605" s="140">
        <v>0</v>
      </c>
      <c r="BG605" s="140">
        <v>0</v>
      </c>
      <c r="BH605" s="140">
        <v>0</v>
      </c>
      <c r="BI605" s="140">
        <v>0</v>
      </c>
      <c r="BJ605" s="140">
        <v>0</v>
      </c>
      <c r="BK605" s="140">
        <v>0</v>
      </c>
      <c r="BL605" s="140">
        <v>0</v>
      </c>
      <c r="BM605" s="140">
        <v>0</v>
      </c>
      <c r="BN605" s="140">
        <v>0</v>
      </c>
      <c r="BO605" s="140">
        <v>0</v>
      </c>
      <c r="BP605" s="140">
        <v>0</v>
      </c>
      <c r="BQ605" s="140">
        <v>0</v>
      </c>
      <c r="BR605" s="140">
        <v>0</v>
      </c>
      <c r="BS605" s="140">
        <v>0</v>
      </c>
      <c r="BT605" s="140">
        <v>0</v>
      </c>
      <c r="BU605" s="140">
        <v>0</v>
      </c>
      <c r="BV605" s="140">
        <v>0</v>
      </c>
      <c r="BW605" s="140">
        <v>0</v>
      </c>
      <c r="BX605" s="140">
        <v>0</v>
      </c>
      <c r="BY605" s="140">
        <v>0</v>
      </c>
      <c r="BZ605" s="140">
        <v>0</v>
      </c>
      <c r="CA605" s="174">
        <v>0</v>
      </c>
      <c r="CB605" s="175">
        <v>0</v>
      </c>
      <c r="CC605" s="175">
        <v>0</v>
      </c>
      <c r="CD605" s="175">
        <v>0</v>
      </c>
      <c r="CE605" s="176">
        <v>0</v>
      </c>
    </row>
    <row r="606" spans="1:83" ht="20.100000000000001" customHeight="1" x14ac:dyDescent="0.25">
      <c r="A606" s="392"/>
      <c r="B606" s="287" t="s">
        <v>92</v>
      </c>
      <c r="C606" s="288"/>
      <c r="D606" s="452"/>
      <c r="E606" s="452"/>
      <c r="F606" s="452"/>
      <c r="G606" s="452"/>
      <c r="H606" s="452"/>
      <c r="I606" s="452"/>
      <c r="J606" s="452"/>
      <c r="K606" s="452"/>
      <c r="L606" s="452"/>
      <c r="M606" s="452"/>
      <c r="N606" s="452"/>
      <c r="O606" s="452"/>
      <c r="P606" s="452"/>
      <c r="Q606" s="452"/>
      <c r="R606" s="452"/>
      <c r="S606" s="452"/>
      <c r="T606" s="452"/>
      <c r="U606" s="452"/>
      <c r="V606" s="452"/>
      <c r="W606" s="452"/>
      <c r="X606" s="452"/>
      <c r="Y606" s="452"/>
      <c r="Z606" s="452"/>
      <c r="AA606" s="452"/>
      <c r="AB606" s="452"/>
      <c r="AC606" s="452"/>
      <c r="AD606" s="452"/>
      <c r="AE606" s="452"/>
      <c r="AF606" s="452"/>
      <c r="AG606" s="452"/>
      <c r="AH606" s="452"/>
      <c r="AI606" s="452"/>
      <c r="AJ606" s="452"/>
      <c r="AK606" s="452"/>
      <c r="AL606" s="452"/>
      <c r="AM606" s="452"/>
      <c r="AN606" s="452"/>
      <c r="AO606" s="452"/>
      <c r="AP606" s="452"/>
      <c r="AQ606" s="452"/>
      <c r="AR606" s="452"/>
      <c r="AS606" s="452"/>
      <c r="AT606" s="452"/>
      <c r="AU606" s="452"/>
      <c r="AV606" s="452"/>
      <c r="AW606" s="452"/>
      <c r="AX606" s="452"/>
      <c r="AY606" s="452"/>
      <c r="AZ606" s="452"/>
      <c r="BA606" s="452"/>
      <c r="BB606" s="452"/>
      <c r="BC606" s="452"/>
      <c r="BD606" s="452"/>
      <c r="BE606" s="452"/>
      <c r="BF606" s="452"/>
      <c r="BG606" s="452"/>
      <c r="BH606" s="452"/>
      <c r="BI606" s="452"/>
      <c r="BJ606" s="452"/>
      <c r="BK606" s="452"/>
      <c r="BL606" s="452"/>
      <c r="BM606" s="452"/>
      <c r="BN606" s="452"/>
      <c r="BO606" s="452"/>
      <c r="BP606" s="452"/>
      <c r="BQ606" s="452"/>
      <c r="BR606" s="452"/>
      <c r="BS606" s="452"/>
      <c r="BT606" s="452"/>
      <c r="BU606" s="452"/>
      <c r="BV606" s="452"/>
      <c r="BW606" s="452"/>
      <c r="BX606" s="452"/>
      <c r="BY606" s="452"/>
      <c r="BZ606" s="452"/>
      <c r="CA606" s="289" t="s">
        <v>283</v>
      </c>
      <c r="CB606" s="290" t="s">
        <v>279</v>
      </c>
      <c r="CC606" s="290" t="s">
        <v>280</v>
      </c>
      <c r="CD606" s="290" t="s">
        <v>281</v>
      </c>
      <c r="CE606" s="291" t="s">
        <v>282</v>
      </c>
    </row>
    <row r="607" spans="1:83" ht="20.100000000000001" customHeight="1" thickBot="1" x14ac:dyDescent="0.3">
      <c r="A607" s="393"/>
      <c r="B607" s="494" t="s">
        <v>91</v>
      </c>
      <c r="C607" s="294"/>
      <c r="D607" s="454"/>
      <c r="E607" s="454"/>
      <c r="F607" s="454"/>
      <c r="G607" s="454"/>
      <c r="H607" s="454"/>
      <c r="I607" s="454"/>
      <c r="J607" s="454"/>
      <c r="K607" s="454"/>
      <c r="L607" s="454"/>
      <c r="M607" s="454"/>
      <c r="N607" s="454"/>
      <c r="O607" s="454"/>
      <c r="P607" s="454"/>
      <c r="Q607" s="454"/>
      <c r="R607" s="454"/>
      <c r="S607" s="454"/>
      <c r="T607" s="454"/>
      <c r="U607" s="454"/>
      <c r="V607" s="454"/>
      <c r="W607" s="454"/>
      <c r="X607" s="454"/>
      <c r="Y607" s="454"/>
      <c r="Z607" s="454"/>
      <c r="AA607" s="454"/>
      <c r="AB607" s="454"/>
      <c r="AC607" s="454"/>
      <c r="AD607" s="454"/>
      <c r="AE607" s="454"/>
      <c r="AF607" s="454"/>
      <c r="AG607" s="454"/>
      <c r="AH607" s="454"/>
      <c r="AI607" s="454"/>
      <c r="AJ607" s="454"/>
      <c r="AK607" s="454"/>
      <c r="AL607" s="454"/>
      <c r="AM607" s="454"/>
      <c r="AN607" s="454"/>
      <c r="AO607" s="454"/>
      <c r="AP607" s="454"/>
      <c r="AQ607" s="454"/>
      <c r="AR607" s="454"/>
      <c r="AS607" s="454"/>
      <c r="AT607" s="454"/>
      <c r="AU607" s="454"/>
      <c r="AV607" s="454"/>
      <c r="AW607" s="454"/>
      <c r="AX607" s="454"/>
      <c r="AY607" s="454"/>
      <c r="AZ607" s="454"/>
      <c r="BA607" s="454"/>
      <c r="BB607" s="454"/>
      <c r="BC607" s="454"/>
      <c r="BD607" s="454"/>
      <c r="BE607" s="454"/>
      <c r="BF607" s="454"/>
      <c r="BG607" s="454"/>
      <c r="BH607" s="454"/>
      <c r="BI607" s="454"/>
      <c r="BJ607" s="454"/>
      <c r="BK607" s="454"/>
      <c r="BL607" s="454"/>
      <c r="BM607" s="454"/>
      <c r="BN607" s="454"/>
      <c r="BO607" s="454"/>
      <c r="BP607" s="454"/>
      <c r="BQ607" s="454"/>
      <c r="BR607" s="454"/>
      <c r="BS607" s="454"/>
      <c r="BT607" s="454"/>
      <c r="BU607" s="454"/>
      <c r="BV607" s="454"/>
      <c r="BW607" s="454"/>
      <c r="BX607" s="454"/>
      <c r="BY607" s="454"/>
      <c r="BZ607" s="454"/>
      <c r="CA607" s="295" t="s">
        <v>284</v>
      </c>
      <c r="CB607" s="296"/>
      <c r="CC607" s="296"/>
      <c r="CD607" s="296"/>
      <c r="CE607" s="297"/>
    </row>
    <row r="608" spans="1:83" ht="29.25" hidden="1" customHeight="1" x14ac:dyDescent="0.25">
      <c r="A608" s="72"/>
      <c r="B608" s="39"/>
      <c r="C608" s="78">
        <v>0</v>
      </c>
      <c r="D608" s="78">
        <v>0</v>
      </c>
      <c r="E608" s="78">
        <v>0</v>
      </c>
      <c r="F608" s="78">
        <v>0</v>
      </c>
      <c r="G608" s="78">
        <v>0</v>
      </c>
      <c r="H608" s="78">
        <v>0</v>
      </c>
      <c r="I608" s="78">
        <v>0</v>
      </c>
      <c r="J608" s="78">
        <v>0</v>
      </c>
      <c r="K608" s="78">
        <v>0</v>
      </c>
      <c r="L608" s="78">
        <v>0</v>
      </c>
      <c r="M608" s="78">
        <v>0</v>
      </c>
      <c r="N608" s="78">
        <v>0</v>
      </c>
      <c r="O608" s="78">
        <v>0</v>
      </c>
      <c r="P608" s="78">
        <v>0</v>
      </c>
      <c r="Q608" s="78">
        <v>0</v>
      </c>
      <c r="R608" s="78">
        <v>0</v>
      </c>
      <c r="S608" s="78">
        <v>0</v>
      </c>
      <c r="T608" s="78">
        <v>0</v>
      </c>
      <c r="U608" s="78">
        <v>0</v>
      </c>
      <c r="V608" s="78">
        <v>0</v>
      </c>
      <c r="W608" s="78">
        <v>0</v>
      </c>
      <c r="X608" s="78">
        <v>0</v>
      </c>
      <c r="Y608" s="78">
        <v>0</v>
      </c>
      <c r="Z608" s="78">
        <v>0</v>
      </c>
      <c r="AA608" s="78">
        <v>0</v>
      </c>
      <c r="AB608" s="78">
        <v>0</v>
      </c>
      <c r="AC608" s="78">
        <v>0</v>
      </c>
      <c r="AD608" s="78">
        <v>0</v>
      </c>
      <c r="AE608" s="78">
        <v>0</v>
      </c>
      <c r="AF608" s="78">
        <v>0</v>
      </c>
      <c r="AG608" s="78">
        <v>0</v>
      </c>
      <c r="AH608" s="78">
        <v>0</v>
      </c>
      <c r="AI608" s="78">
        <v>0</v>
      </c>
      <c r="AJ608" s="78">
        <v>0</v>
      </c>
      <c r="AK608" s="78">
        <v>0</v>
      </c>
      <c r="AL608" s="78">
        <v>0</v>
      </c>
      <c r="AM608" s="78">
        <v>0</v>
      </c>
      <c r="AN608" s="78">
        <v>0</v>
      </c>
      <c r="AO608" s="78">
        <v>0</v>
      </c>
      <c r="AP608" s="78">
        <v>0</v>
      </c>
      <c r="AQ608" s="78">
        <v>0</v>
      </c>
      <c r="AR608" s="78">
        <v>0</v>
      </c>
      <c r="AS608" s="78">
        <v>0</v>
      </c>
      <c r="AT608" s="78">
        <v>0</v>
      </c>
      <c r="AU608" s="78">
        <v>0</v>
      </c>
      <c r="AV608" s="78">
        <v>0</v>
      </c>
      <c r="AW608" s="78">
        <v>0</v>
      </c>
      <c r="AX608" s="78">
        <v>0</v>
      </c>
      <c r="AY608" s="78">
        <v>0</v>
      </c>
      <c r="AZ608" s="78">
        <v>0</v>
      </c>
      <c r="BA608" s="78">
        <v>0</v>
      </c>
      <c r="BB608" s="78">
        <v>0</v>
      </c>
      <c r="BC608" s="78">
        <v>0</v>
      </c>
      <c r="BD608" s="78">
        <v>0</v>
      </c>
      <c r="BE608" s="78">
        <v>0</v>
      </c>
      <c r="BF608" s="78">
        <v>0</v>
      </c>
      <c r="BG608" s="78">
        <v>0</v>
      </c>
      <c r="BH608" s="78">
        <v>0</v>
      </c>
      <c r="BI608" s="78">
        <v>0</v>
      </c>
      <c r="BJ608" s="78">
        <v>0</v>
      </c>
      <c r="BK608" s="78">
        <v>0</v>
      </c>
      <c r="BL608" s="78">
        <v>0</v>
      </c>
      <c r="BM608" s="78">
        <v>0</v>
      </c>
      <c r="BN608" s="78">
        <v>0</v>
      </c>
      <c r="BO608" s="78">
        <v>0</v>
      </c>
      <c r="BP608" s="78">
        <v>0</v>
      </c>
      <c r="BQ608" s="78">
        <v>0</v>
      </c>
      <c r="BR608" s="78">
        <v>0</v>
      </c>
      <c r="BS608" s="78">
        <v>0</v>
      </c>
      <c r="BT608" s="78">
        <v>0</v>
      </c>
      <c r="BU608" s="78">
        <v>0</v>
      </c>
      <c r="BV608" s="78">
        <v>0</v>
      </c>
      <c r="BW608" s="78">
        <v>0</v>
      </c>
      <c r="BX608" s="78">
        <v>0</v>
      </c>
      <c r="BY608" s="78">
        <v>0</v>
      </c>
      <c r="BZ608" s="78">
        <v>0</v>
      </c>
      <c r="CA608" s="65"/>
      <c r="CB608" s="65"/>
      <c r="CC608" s="65"/>
      <c r="CD608" s="65"/>
      <c r="CE608" s="65"/>
    </row>
    <row r="609" spans="1:83" ht="29.25" hidden="1" customHeight="1" x14ac:dyDescent="0.25">
      <c r="A609" s="72"/>
      <c r="B609" s="39"/>
      <c r="C609" s="78">
        <v>0</v>
      </c>
      <c r="D609" s="78">
        <v>0</v>
      </c>
      <c r="E609" s="78">
        <v>0</v>
      </c>
      <c r="F609" s="78">
        <v>0</v>
      </c>
      <c r="G609" s="78">
        <v>0</v>
      </c>
      <c r="H609" s="78">
        <v>0</v>
      </c>
      <c r="I609" s="78">
        <v>0</v>
      </c>
      <c r="J609" s="78">
        <v>0</v>
      </c>
      <c r="K609" s="78">
        <v>0</v>
      </c>
      <c r="L609" s="78">
        <v>0</v>
      </c>
      <c r="M609" s="78">
        <v>0</v>
      </c>
      <c r="N609" s="78">
        <v>0</v>
      </c>
      <c r="O609" s="78">
        <v>0</v>
      </c>
      <c r="P609" s="78">
        <v>0</v>
      </c>
      <c r="Q609" s="78">
        <v>0</v>
      </c>
      <c r="R609" s="78">
        <v>0</v>
      </c>
      <c r="S609" s="78">
        <v>0</v>
      </c>
      <c r="T609" s="78">
        <v>0</v>
      </c>
      <c r="U609" s="78">
        <v>0</v>
      </c>
      <c r="V609" s="78">
        <v>0</v>
      </c>
      <c r="W609" s="78">
        <v>0</v>
      </c>
      <c r="X609" s="78">
        <v>0</v>
      </c>
      <c r="Y609" s="78">
        <v>0</v>
      </c>
      <c r="Z609" s="78">
        <v>0</v>
      </c>
      <c r="AA609" s="78">
        <v>0</v>
      </c>
      <c r="AB609" s="78">
        <v>0</v>
      </c>
      <c r="AC609" s="78">
        <v>0</v>
      </c>
      <c r="AD609" s="78">
        <v>0</v>
      </c>
      <c r="AE609" s="78">
        <v>0</v>
      </c>
      <c r="AF609" s="78">
        <v>0</v>
      </c>
      <c r="AG609" s="78">
        <v>0</v>
      </c>
      <c r="AH609" s="78">
        <v>0</v>
      </c>
      <c r="AI609" s="78">
        <v>0</v>
      </c>
      <c r="AJ609" s="78">
        <v>0</v>
      </c>
      <c r="AK609" s="78">
        <v>0</v>
      </c>
      <c r="AL609" s="78">
        <v>0</v>
      </c>
      <c r="AM609" s="78">
        <v>0</v>
      </c>
      <c r="AN609" s="78">
        <v>0</v>
      </c>
      <c r="AO609" s="78">
        <v>0</v>
      </c>
      <c r="AP609" s="78">
        <v>0</v>
      </c>
      <c r="AQ609" s="78">
        <v>0</v>
      </c>
      <c r="AR609" s="78">
        <v>0</v>
      </c>
      <c r="AS609" s="78">
        <v>0</v>
      </c>
      <c r="AT609" s="78">
        <v>0</v>
      </c>
      <c r="AU609" s="78">
        <v>0</v>
      </c>
      <c r="AV609" s="78">
        <v>0</v>
      </c>
      <c r="AW609" s="78">
        <v>0</v>
      </c>
      <c r="AX609" s="78">
        <v>0</v>
      </c>
      <c r="AY609" s="78">
        <v>0</v>
      </c>
      <c r="AZ609" s="78">
        <v>0</v>
      </c>
      <c r="BA609" s="78">
        <v>0</v>
      </c>
      <c r="BB609" s="78">
        <v>0</v>
      </c>
      <c r="BC609" s="78">
        <v>0</v>
      </c>
      <c r="BD609" s="78">
        <v>0</v>
      </c>
      <c r="BE609" s="78">
        <v>0</v>
      </c>
      <c r="BF609" s="78">
        <v>0</v>
      </c>
      <c r="BG609" s="78">
        <v>0</v>
      </c>
      <c r="BH609" s="78">
        <v>0</v>
      </c>
      <c r="BI609" s="78">
        <v>0</v>
      </c>
      <c r="BJ609" s="78">
        <v>0</v>
      </c>
      <c r="BK609" s="78">
        <v>0</v>
      </c>
      <c r="BL609" s="78">
        <v>0</v>
      </c>
      <c r="BM609" s="78">
        <v>0</v>
      </c>
      <c r="BN609" s="78">
        <v>0</v>
      </c>
      <c r="BO609" s="78">
        <v>0</v>
      </c>
      <c r="BP609" s="78">
        <v>0</v>
      </c>
      <c r="BQ609" s="78">
        <v>0</v>
      </c>
      <c r="BR609" s="78">
        <v>0</v>
      </c>
      <c r="BS609" s="78">
        <v>0</v>
      </c>
      <c r="BT609" s="78">
        <v>0</v>
      </c>
      <c r="BU609" s="78">
        <v>0</v>
      </c>
      <c r="BV609" s="78">
        <v>0</v>
      </c>
      <c r="BW609" s="78">
        <v>0</v>
      </c>
      <c r="BX609" s="78">
        <v>0</v>
      </c>
      <c r="BY609" s="78">
        <v>0</v>
      </c>
      <c r="BZ609" s="78">
        <v>0</v>
      </c>
      <c r="CA609" s="65"/>
      <c r="CB609" s="65"/>
      <c r="CC609" s="65"/>
      <c r="CD609" s="65"/>
      <c r="CE609" s="65"/>
    </row>
    <row r="610" spans="1:83" ht="29.25" hidden="1" customHeight="1" x14ac:dyDescent="0.25">
      <c r="A610" s="72"/>
      <c r="B610" s="39"/>
      <c r="C610" s="78">
        <v>0</v>
      </c>
      <c r="D610" s="78">
        <v>0</v>
      </c>
      <c r="E610" s="78">
        <v>0</v>
      </c>
      <c r="F610" s="78">
        <v>0</v>
      </c>
      <c r="G610" s="78">
        <v>0</v>
      </c>
      <c r="H610" s="78">
        <v>0</v>
      </c>
      <c r="I610" s="78">
        <v>0</v>
      </c>
      <c r="J610" s="78">
        <v>0</v>
      </c>
      <c r="K610" s="78">
        <v>0</v>
      </c>
      <c r="L610" s="78">
        <v>0</v>
      </c>
      <c r="M610" s="78">
        <v>0</v>
      </c>
      <c r="N610" s="78">
        <v>0</v>
      </c>
      <c r="O610" s="78">
        <v>0</v>
      </c>
      <c r="P610" s="78">
        <v>0</v>
      </c>
      <c r="Q610" s="78">
        <v>0</v>
      </c>
      <c r="R610" s="78">
        <v>0</v>
      </c>
      <c r="S610" s="78">
        <v>0</v>
      </c>
      <c r="T610" s="78">
        <v>0</v>
      </c>
      <c r="U610" s="78">
        <v>0</v>
      </c>
      <c r="V610" s="78">
        <v>0</v>
      </c>
      <c r="W610" s="78">
        <v>0</v>
      </c>
      <c r="X610" s="78">
        <v>0</v>
      </c>
      <c r="Y610" s="78">
        <v>0</v>
      </c>
      <c r="Z610" s="78">
        <v>0</v>
      </c>
      <c r="AA610" s="78">
        <v>0</v>
      </c>
      <c r="AB610" s="78">
        <v>0</v>
      </c>
      <c r="AC610" s="78">
        <v>0</v>
      </c>
      <c r="AD610" s="78">
        <v>0</v>
      </c>
      <c r="AE610" s="78">
        <v>0</v>
      </c>
      <c r="AF610" s="78">
        <v>0</v>
      </c>
      <c r="AG610" s="78">
        <v>0</v>
      </c>
      <c r="AH610" s="78">
        <v>0</v>
      </c>
      <c r="AI610" s="78">
        <v>0</v>
      </c>
      <c r="AJ610" s="78">
        <v>0</v>
      </c>
      <c r="AK610" s="78">
        <v>0</v>
      </c>
      <c r="AL610" s="78">
        <v>0</v>
      </c>
      <c r="AM610" s="78">
        <v>0</v>
      </c>
      <c r="AN610" s="78">
        <v>0</v>
      </c>
      <c r="AO610" s="78">
        <v>0</v>
      </c>
      <c r="AP610" s="78">
        <v>0</v>
      </c>
      <c r="AQ610" s="78">
        <v>0</v>
      </c>
      <c r="AR610" s="78">
        <v>0</v>
      </c>
      <c r="AS610" s="78">
        <v>0</v>
      </c>
      <c r="AT610" s="78">
        <v>0</v>
      </c>
      <c r="AU610" s="78">
        <v>0</v>
      </c>
      <c r="AV610" s="78">
        <v>0</v>
      </c>
      <c r="AW610" s="78">
        <v>0</v>
      </c>
      <c r="AX610" s="78">
        <v>0</v>
      </c>
      <c r="AY610" s="78">
        <v>0</v>
      </c>
      <c r="AZ610" s="78">
        <v>0</v>
      </c>
      <c r="BA610" s="78">
        <v>0</v>
      </c>
      <c r="BB610" s="78">
        <v>0</v>
      </c>
      <c r="BC610" s="78">
        <v>0</v>
      </c>
      <c r="BD610" s="78">
        <v>0</v>
      </c>
      <c r="BE610" s="78">
        <v>0</v>
      </c>
      <c r="BF610" s="78">
        <v>0</v>
      </c>
      <c r="BG610" s="78">
        <v>0</v>
      </c>
      <c r="BH610" s="78">
        <v>0</v>
      </c>
      <c r="BI610" s="78">
        <v>0</v>
      </c>
      <c r="BJ610" s="78">
        <v>0</v>
      </c>
      <c r="BK610" s="78">
        <v>0</v>
      </c>
      <c r="BL610" s="78">
        <v>0</v>
      </c>
      <c r="BM610" s="78">
        <v>0</v>
      </c>
      <c r="BN610" s="78">
        <v>0</v>
      </c>
      <c r="BO610" s="78">
        <v>0</v>
      </c>
      <c r="BP610" s="78">
        <v>0</v>
      </c>
      <c r="BQ610" s="78">
        <v>0</v>
      </c>
      <c r="BR610" s="78">
        <v>0</v>
      </c>
      <c r="BS610" s="78">
        <v>0</v>
      </c>
      <c r="BT610" s="78">
        <v>0</v>
      </c>
      <c r="BU610" s="78">
        <v>0</v>
      </c>
      <c r="BV610" s="78">
        <v>0</v>
      </c>
      <c r="BW610" s="78">
        <v>0</v>
      </c>
      <c r="BX610" s="78">
        <v>0</v>
      </c>
      <c r="BY610" s="78">
        <v>0</v>
      </c>
      <c r="BZ610" s="78">
        <v>0</v>
      </c>
      <c r="CA610" s="65"/>
      <c r="CB610" s="65"/>
      <c r="CC610" s="65"/>
      <c r="CD610" s="65"/>
      <c r="CE610" s="65"/>
    </row>
    <row r="611" spans="1:83" ht="29.25" hidden="1" customHeight="1" x14ac:dyDescent="0.25">
      <c r="A611" s="72"/>
      <c r="B611" s="39"/>
      <c r="C611" s="78">
        <v>0</v>
      </c>
      <c r="D611" s="78">
        <v>0</v>
      </c>
      <c r="E611" s="78">
        <v>0</v>
      </c>
      <c r="F611" s="78">
        <v>0</v>
      </c>
      <c r="G611" s="78">
        <v>0</v>
      </c>
      <c r="H611" s="78">
        <v>0</v>
      </c>
      <c r="I611" s="78">
        <v>0</v>
      </c>
      <c r="J611" s="78">
        <v>0</v>
      </c>
      <c r="K611" s="78">
        <v>0</v>
      </c>
      <c r="L611" s="78">
        <v>0</v>
      </c>
      <c r="M611" s="78">
        <v>0</v>
      </c>
      <c r="N611" s="78">
        <v>0</v>
      </c>
      <c r="O611" s="78">
        <v>0</v>
      </c>
      <c r="P611" s="78">
        <v>0</v>
      </c>
      <c r="Q611" s="78">
        <v>0</v>
      </c>
      <c r="R611" s="78">
        <v>0</v>
      </c>
      <c r="S611" s="78">
        <v>0</v>
      </c>
      <c r="T611" s="78">
        <v>0</v>
      </c>
      <c r="U611" s="78">
        <v>0</v>
      </c>
      <c r="V611" s="78">
        <v>0</v>
      </c>
      <c r="W611" s="78">
        <v>0</v>
      </c>
      <c r="X611" s="78">
        <v>0</v>
      </c>
      <c r="Y611" s="78">
        <v>0</v>
      </c>
      <c r="Z611" s="78">
        <v>0</v>
      </c>
      <c r="AA611" s="78">
        <v>0</v>
      </c>
      <c r="AB611" s="78">
        <v>0</v>
      </c>
      <c r="AC611" s="78">
        <v>0</v>
      </c>
      <c r="AD611" s="78">
        <v>0</v>
      </c>
      <c r="AE611" s="78">
        <v>0</v>
      </c>
      <c r="AF611" s="78">
        <v>0</v>
      </c>
      <c r="AG611" s="78">
        <v>0</v>
      </c>
      <c r="AH611" s="78">
        <v>0</v>
      </c>
      <c r="AI611" s="78">
        <v>0</v>
      </c>
      <c r="AJ611" s="78">
        <v>0</v>
      </c>
      <c r="AK611" s="78">
        <v>0</v>
      </c>
      <c r="AL611" s="78">
        <v>0</v>
      </c>
      <c r="AM611" s="78">
        <v>0</v>
      </c>
      <c r="AN611" s="78">
        <v>0</v>
      </c>
      <c r="AO611" s="78">
        <v>0</v>
      </c>
      <c r="AP611" s="78">
        <v>0</v>
      </c>
      <c r="AQ611" s="78">
        <v>0</v>
      </c>
      <c r="AR611" s="78">
        <v>0</v>
      </c>
      <c r="AS611" s="78">
        <v>0</v>
      </c>
      <c r="AT611" s="78">
        <v>0</v>
      </c>
      <c r="AU611" s="78">
        <v>0</v>
      </c>
      <c r="AV611" s="78">
        <v>0</v>
      </c>
      <c r="AW611" s="78">
        <v>0</v>
      </c>
      <c r="AX611" s="78">
        <v>0</v>
      </c>
      <c r="AY611" s="78">
        <v>0</v>
      </c>
      <c r="AZ611" s="78">
        <v>0</v>
      </c>
      <c r="BA611" s="78">
        <v>0</v>
      </c>
      <c r="BB611" s="78">
        <v>0</v>
      </c>
      <c r="BC611" s="78">
        <v>0</v>
      </c>
      <c r="BD611" s="78">
        <v>0</v>
      </c>
      <c r="BE611" s="78">
        <v>0</v>
      </c>
      <c r="BF611" s="78">
        <v>0</v>
      </c>
      <c r="BG611" s="78">
        <v>0</v>
      </c>
      <c r="BH611" s="78">
        <v>0</v>
      </c>
      <c r="BI611" s="78">
        <v>0</v>
      </c>
      <c r="BJ611" s="78">
        <v>0</v>
      </c>
      <c r="BK611" s="78">
        <v>0</v>
      </c>
      <c r="BL611" s="78">
        <v>0</v>
      </c>
      <c r="BM611" s="78">
        <v>0</v>
      </c>
      <c r="BN611" s="78">
        <v>0</v>
      </c>
      <c r="BO611" s="78">
        <v>0</v>
      </c>
      <c r="BP611" s="78">
        <v>0</v>
      </c>
      <c r="BQ611" s="78">
        <v>0</v>
      </c>
      <c r="BR611" s="78">
        <v>0</v>
      </c>
      <c r="BS611" s="78">
        <v>0</v>
      </c>
      <c r="BT611" s="78">
        <v>0</v>
      </c>
      <c r="BU611" s="78">
        <v>0</v>
      </c>
      <c r="BV611" s="78">
        <v>0</v>
      </c>
      <c r="BW611" s="78">
        <v>0</v>
      </c>
      <c r="BX611" s="78">
        <v>0</v>
      </c>
      <c r="BY611" s="78">
        <v>0</v>
      </c>
      <c r="BZ611" s="78">
        <v>0</v>
      </c>
      <c r="CA611" s="65"/>
      <c r="CB611" s="65"/>
      <c r="CC611" s="65"/>
      <c r="CD611" s="65"/>
      <c r="CE611" s="65"/>
    </row>
    <row r="612" spans="1:83" customFormat="1" ht="20.100000000000001" customHeight="1" thickBot="1" x14ac:dyDescent="0.3">
      <c r="A612" s="535" t="s">
        <v>713</v>
      </c>
      <c r="B612" s="3"/>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3"/>
      <c r="CB612" s="3"/>
      <c r="CC612" s="3"/>
      <c r="CD612" s="3"/>
      <c r="CE612" s="3"/>
    </row>
    <row r="613" spans="1:83" ht="20.100000000000001" customHeight="1" x14ac:dyDescent="0.25">
      <c r="A613" s="394" t="s">
        <v>329</v>
      </c>
      <c r="B613" s="299" t="s">
        <v>186</v>
      </c>
      <c r="C613" s="132">
        <v>0</v>
      </c>
      <c r="D613" s="136">
        <v>0</v>
      </c>
      <c r="E613" s="136">
        <v>0</v>
      </c>
      <c r="F613" s="136">
        <v>0</v>
      </c>
      <c r="G613" s="136">
        <v>0</v>
      </c>
      <c r="H613" s="136">
        <v>0</v>
      </c>
      <c r="I613" s="136">
        <v>0</v>
      </c>
      <c r="J613" s="136">
        <v>0</v>
      </c>
      <c r="K613" s="136">
        <v>0</v>
      </c>
      <c r="L613" s="136">
        <v>0</v>
      </c>
      <c r="M613" s="136">
        <v>0</v>
      </c>
      <c r="N613" s="136">
        <v>0</v>
      </c>
      <c r="O613" s="136">
        <v>0</v>
      </c>
      <c r="P613" s="136">
        <v>0</v>
      </c>
      <c r="Q613" s="136">
        <v>0</v>
      </c>
      <c r="R613" s="136">
        <v>0</v>
      </c>
      <c r="S613" s="136">
        <v>0</v>
      </c>
      <c r="T613" s="136">
        <v>0</v>
      </c>
      <c r="U613" s="136">
        <v>0</v>
      </c>
      <c r="V613" s="136">
        <v>0</v>
      </c>
      <c r="W613" s="136">
        <v>0</v>
      </c>
      <c r="X613" s="136">
        <v>0</v>
      </c>
      <c r="Y613" s="136">
        <v>0</v>
      </c>
      <c r="Z613" s="136">
        <v>0</v>
      </c>
      <c r="AA613" s="136">
        <v>0</v>
      </c>
      <c r="AB613" s="136">
        <v>0</v>
      </c>
      <c r="AC613" s="136">
        <v>0</v>
      </c>
      <c r="AD613" s="136">
        <v>0</v>
      </c>
      <c r="AE613" s="136">
        <v>0</v>
      </c>
      <c r="AF613" s="136">
        <v>0</v>
      </c>
      <c r="AG613" s="136">
        <v>0</v>
      </c>
      <c r="AH613" s="136">
        <v>0</v>
      </c>
      <c r="AI613" s="136">
        <v>0</v>
      </c>
      <c r="AJ613" s="136">
        <v>0</v>
      </c>
      <c r="AK613" s="136">
        <v>0</v>
      </c>
      <c r="AL613" s="136">
        <v>0</v>
      </c>
      <c r="AM613" s="136">
        <v>0</v>
      </c>
      <c r="AN613" s="136">
        <v>0</v>
      </c>
      <c r="AO613" s="136">
        <v>0</v>
      </c>
      <c r="AP613" s="136">
        <v>0</v>
      </c>
      <c r="AQ613" s="136">
        <v>0</v>
      </c>
      <c r="AR613" s="136">
        <v>0</v>
      </c>
      <c r="AS613" s="136">
        <v>0</v>
      </c>
      <c r="AT613" s="136">
        <v>0</v>
      </c>
      <c r="AU613" s="136">
        <v>0</v>
      </c>
      <c r="AV613" s="136">
        <v>0</v>
      </c>
      <c r="AW613" s="136">
        <v>0</v>
      </c>
      <c r="AX613" s="136">
        <v>0</v>
      </c>
      <c r="AY613" s="136">
        <v>0</v>
      </c>
      <c r="AZ613" s="136">
        <v>0</v>
      </c>
      <c r="BA613" s="136">
        <v>0</v>
      </c>
      <c r="BB613" s="136">
        <v>0</v>
      </c>
      <c r="BC613" s="136">
        <v>0</v>
      </c>
      <c r="BD613" s="136">
        <v>0</v>
      </c>
      <c r="BE613" s="136">
        <v>0</v>
      </c>
      <c r="BF613" s="136">
        <v>0</v>
      </c>
      <c r="BG613" s="136">
        <v>0</v>
      </c>
      <c r="BH613" s="136">
        <v>0</v>
      </c>
      <c r="BI613" s="136">
        <v>0</v>
      </c>
      <c r="BJ613" s="136">
        <v>0</v>
      </c>
      <c r="BK613" s="136">
        <v>0</v>
      </c>
      <c r="BL613" s="136">
        <v>0</v>
      </c>
      <c r="BM613" s="136">
        <v>0</v>
      </c>
      <c r="BN613" s="136">
        <v>0</v>
      </c>
      <c r="BO613" s="136">
        <v>0</v>
      </c>
      <c r="BP613" s="136">
        <v>0</v>
      </c>
      <c r="BQ613" s="136">
        <v>0</v>
      </c>
      <c r="BR613" s="136">
        <v>0</v>
      </c>
      <c r="BS613" s="136">
        <v>0</v>
      </c>
      <c r="BT613" s="136">
        <v>0</v>
      </c>
      <c r="BU613" s="136">
        <v>0</v>
      </c>
      <c r="BV613" s="136">
        <v>0</v>
      </c>
      <c r="BW613" s="136">
        <v>0</v>
      </c>
      <c r="BX613" s="136">
        <v>0</v>
      </c>
      <c r="BY613" s="136">
        <v>0</v>
      </c>
      <c r="BZ613" s="136">
        <v>0</v>
      </c>
      <c r="CA613" s="168">
        <v>0</v>
      </c>
      <c r="CB613" s="169">
        <v>0</v>
      </c>
      <c r="CC613" s="169">
        <v>0</v>
      </c>
      <c r="CD613" s="169">
        <v>0</v>
      </c>
      <c r="CE613" s="170">
        <v>0</v>
      </c>
    </row>
    <row r="614" spans="1:83" ht="20.100000000000001" customHeight="1" x14ac:dyDescent="0.25">
      <c r="A614" s="391"/>
      <c r="B614" s="283" t="s">
        <v>100</v>
      </c>
      <c r="C614" s="133">
        <v>0</v>
      </c>
      <c r="D614" s="138">
        <v>0</v>
      </c>
      <c r="E614" s="138">
        <v>0</v>
      </c>
      <c r="F614" s="138">
        <v>0</v>
      </c>
      <c r="G614" s="138">
        <v>0</v>
      </c>
      <c r="H614" s="138">
        <v>0</v>
      </c>
      <c r="I614" s="138">
        <v>0</v>
      </c>
      <c r="J614" s="138">
        <v>0</v>
      </c>
      <c r="K614" s="138">
        <v>0</v>
      </c>
      <c r="L614" s="138">
        <v>0</v>
      </c>
      <c r="M614" s="138">
        <v>0</v>
      </c>
      <c r="N614" s="138">
        <v>0</v>
      </c>
      <c r="O614" s="138">
        <v>0</v>
      </c>
      <c r="P614" s="138">
        <v>0</v>
      </c>
      <c r="Q614" s="138">
        <v>0</v>
      </c>
      <c r="R614" s="138">
        <v>0</v>
      </c>
      <c r="S614" s="138">
        <v>0</v>
      </c>
      <c r="T614" s="138">
        <v>0</v>
      </c>
      <c r="U614" s="138">
        <v>0</v>
      </c>
      <c r="V614" s="138">
        <v>0</v>
      </c>
      <c r="W614" s="138">
        <v>0</v>
      </c>
      <c r="X614" s="138">
        <v>0</v>
      </c>
      <c r="Y614" s="138">
        <v>0</v>
      </c>
      <c r="Z614" s="138">
        <v>0</v>
      </c>
      <c r="AA614" s="138">
        <v>0</v>
      </c>
      <c r="AB614" s="138">
        <v>0</v>
      </c>
      <c r="AC614" s="138">
        <v>0</v>
      </c>
      <c r="AD614" s="138">
        <v>0</v>
      </c>
      <c r="AE614" s="138">
        <v>0</v>
      </c>
      <c r="AF614" s="138">
        <v>0</v>
      </c>
      <c r="AG614" s="138">
        <v>0</v>
      </c>
      <c r="AH614" s="138">
        <v>0</v>
      </c>
      <c r="AI614" s="138">
        <v>0</v>
      </c>
      <c r="AJ614" s="138">
        <v>0</v>
      </c>
      <c r="AK614" s="138">
        <v>0</v>
      </c>
      <c r="AL614" s="138">
        <v>0</v>
      </c>
      <c r="AM614" s="138">
        <v>0</v>
      </c>
      <c r="AN614" s="138">
        <v>0</v>
      </c>
      <c r="AO614" s="138">
        <v>0</v>
      </c>
      <c r="AP614" s="138">
        <v>0</v>
      </c>
      <c r="AQ614" s="138">
        <v>0</v>
      </c>
      <c r="AR614" s="138">
        <v>0</v>
      </c>
      <c r="AS614" s="138">
        <v>0</v>
      </c>
      <c r="AT614" s="138">
        <v>0</v>
      </c>
      <c r="AU614" s="138">
        <v>0</v>
      </c>
      <c r="AV614" s="138">
        <v>0</v>
      </c>
      <c r="AW614" s="138">
        <v>0</v>
      </c>
      <c r="AX614" s="138">
        <v>0</v>
      </c>
      <c r="AY614" s="138">
        <v>0</v>
      </c>
      <c r="AZ614" s="138">
        <v>0</v>
      </c>
      <c r="BA614" s="138">
        <v>0</v>
      </c>
      <c r="BB614" s="138">
        <v>0</v>
      </c>
      <c r="BC614" s="138">
        <v>0</v>
      </c>
      <c r="BD614" s="138">
        <v>0</v>
      </c>
      <c r="BE614" s="138">
        <v>0</v>
      </c>
      <c r="BF614" s="138">
        <v>0</v>
      </c>
      <c r="BG614" s="138">
        <v>0</v>
      </c>
      <c r="BH614" s="138">
        <v>0</v>
      </c>
      <c r="BI614" s="138">
        <v>0</v>
      </c>
      <c r="BJ614" s="138">
        <v>0</v>
      </c>
      <c r="BK614" s="138">
        <v>0</v>
      </c>
      <c r="BL614" s="138">
        <v>0</v>
      </c>
      <c r="BM614" s="138">
        <v>0</v>
      </c>
      <c r="BN614" s="138">
        <v>0</v>
      </c>
      <c r="BO614" s="138">
        <v>0</v>
      </c>
      <c r="BP614" s="138">
        <v>0</v>
      </c>
      <c r="BQ614" s="138">
        <v>0</v>
      </c>
      <c r="BR614" s="138">
        <v>0</v>
      </c>
      <c r="BS614" s="138">
        <v>0</v>
      </c>
      <c r="BT614" s="138">
        <v>0</v>
      </c>
      <c r="BU614" s="138">
        <v>0</v>
      </c>
      <c r="BV614" s="138">
        <v>0</v>
      </c>
      <c r="BW614" s="138">
        <v>0</v>
      </c>
      <c r="BX614" s="138">
        <v>0</v>
      </c>
      <c r="BY614" s="138">
        <v>0</v>
      </c>
      <c r="BZ614" s="138">
        <v>0</v>
      </c>
      <c r="CA614" s="171">
        <v>0</v>
      </c>
      <c r="CB614" s="172">
        <v>0</v>
      </c>
      <c r="CC614" s="172">
        <v>0</v>
      </c>
      <c r="CD614" s="172">
        <v>0</v>
      </c>
      <c r="CE614" s="173">
        <v>0</v>
      </c>
    </row>
    <row r="615" spans="1:83" ht="20.100000000000001" customHeight="1" x14ac:dyDescent="0.25">
      <c r="A615" s="392"/>
      <c r="B615" s="285" t="s">
        <v>98</v>
      </c>
      <c r="C615" s="134">
        <v>0</v>
      </c>
      <c r="D615" s="140">
        <v>0</v>
      </c>
      <c r="E615" s="140">
        <v>0</v>
      </c>
      <c r="F615" s="140">
        <v>0</v>
      </c>
      <c r="G615" s="140">
        <v>0</v>
      </c>
      <c r="H615" s="140">
        <v>0</v>
      </c>
      <c r="I615" s="140">
        <v>0</v>
      </c>
      <c r="J615" s="140">
        <v>0</v>
      </c>
      <c r="K615" s="140">
        <v>0</v>
      </c>
      <c r="L615" s="140">
        <v>0</v>
      </c>
      <c r="M615" s="140">
        <v>0</v>
      </c>
      <c r="N615" s="140">
        <v>0</v>
      </c>
      <c r="O615" s="140">
        <v>0</v>
      </c>
      <c r="P615" s="140">
        <v>0</v>
      </c>
      <c r="Q615" s="140">
        <v>0</v>
      </c>
      <c r="R615" s="140">
        <v>0</v>
      </c>
      <c r="S615" s="140">
        <v>0</v>
      </c>
      <c r="T615" s="140">
        <v>0</v>
      </c>
      <c r="U615" s="140">
        <v>0</v>
      </c>
      <c r="V615" s="140">
        <v>0</v>
      </c>
      <c r="W615" s="140">
        <v>0</v>
      </c>
      <c r="X615" s="140">
        <v>0</v>
      </c>
      <c r="Y615" s="140">
        <v>0</v>
      </c>
      <c r="Z615" s="140">
        <v>0</v>
      </c>
      <c r="AA615" s="140">
        <v>0</v>
      </c>
      <c r="AB615" s="140">
        <v>0</v>
      </c>
      <c r="AC615" s="140">
        <v>0</v>
      </c>
      <c r="AD615" s="140">
        <v>0</v>
      </c>
      <c r="AE615" s="140">
        <v>0</v>
      </c>
      <c r="AF615" s="140">
        <v>0</v>
      </c>
      <c r="AG615" s="140">
        <v>0</v>
      </c>
      <c r="AH615" s="140">
        <v>0</v>
      </c>
      <c r="AI615" s="140">
        <v>0</v>
      </c>
      <c r="AJ615" s="140">
        <v>0</v>
      </c>
      <c r="AK615" s="140">
        <v>0</v>
      </c>
      <c r="AL615" s="140">
        <v>0</v>
      </c>
      <c r="AM615" s="140">
        <v>0</v>
      </c>
      <c r="AN615" s="140">
        <v>0</v>
      </c>
      <c r="AO615" s="140">
        <v>0</v>
      </c>
      <c r="AP615" s="140">
        <v>0</v>
      </c>
      <c r="AQ615" s="140">
        <v>0</v>
      </c>
      <c r="AR615" s="140">
        <v>0</v>
      </c>
      <c r="AS615" s="140">
        <v>0</v>
      </c>
      <c r="AT615" s="140">
        <v>0</v>
      </c>
      <c r="AU615" s="140">
        <v>0</v>
      </c>
      <c r="AV615" s="140">
        <v>0</v>
      </c>
      <c r="AW615" s="140">
        <v>0</v>
      </c>
      <c r="AX615" s="140">
        <v>0</v>
      </c>
      <c r="AY615" s="140">
        <v>0</v>
      </c>
      <c r="AZ615" s="140">
        <v>0</v>
      </c>
      <c r="BA615" s="140">
        <v>0</v>
      </c>
      <c r="BB615" s="140">
        <v>0</v>
      </c>
      <c r="BC615" s="140">
        <v>0</v>
      </c>
      <c r="BD615" s="140">
        <v>0</v>
      </c>
      <c r="BE615" s="140">
        <v>0</v>
      </c>
      <c r="BF615" s="140">
        <v>0</v>
      </c>
      <c r="BG615" s="140">
        <v>0</v>
      </c>
      <c r="BH615" s="140">
        <v>0</v>
      </c>
      <c r="BI615" s="140">
        <v>0</v>
      </c>
      <c r="BJ615" s="140">
        <v>0</v>
      </c>
      <c r="BK615" s="140">
        <v>0</v>
      </c>
      <c r="BL615" s="140">
        <v>0</v>
      </c>
      <c r="BM615" s="140">
        <v>0</v>
      </c>
      <c r="BN615" s="140">
        <v>0</v>
      </c>
      <c r="BO615" s="140">
        <v>0</v>
      </c>
      <c r="BP615" s="140">
        <v>0</v>
      </c>
      <c r="BQ615" s="140">
        <v>0</v>
      </c>
      <c r="BR615" s="140">
        <v>0</v>
      </c>
      <c r="BS615" s="140">
        <v>0</v>
      </c>
      <c r="BT615" s="140">
        <v>0</v>
      </c>
      <c r="BU615" s="140">
        <v>0</v>
      </c>
      <c r="BV615" s="140">
        <v>0</v>
      </c>
      <c r="BW615" s="140">
        <v>0</v>
      </c>
      <c r="BX615" s="140">
        <v>0</v>
      </c>
      <c r="BY615" s="140">
        <v>0</v>
      </c>
      <c r="BZ615" s="140">
        <v>0</v>
      </c>
      <c r="CA615" s="174">
        <v>0</v>
      </c>
      <c r="CB615" s="175">
        <v>0</v>
      </c>
      <c r="CC615" s="175">
        <v>0</v>
      </c>
      <c r="CD615" s="175">
        <v>0</v>
      </c>
      <c r="CE615" s="176">
        <v>0</v>
      </c>
    </row>
    <row r="616" spans="1:83" ht="20.100000000000001" customHeight="1" x14ac:dyDescent="0.25">
      <c r="A616" s="392"/>
      <c r="B616" s="285" t="s">
        <v>99</v>
      </c>
      <c r="C616" s="134">
        <v>0</v>
      </c>
      <c r="D616" s="140">
        <v>0</v>
      </c>
      <c r="E616" s="140">
        <v>0</v>
      </c>
      <c r="F616" s="140">
        <v>0</v>
      </c>
      <c r="G616" s="140">
        <v>0</v>
      </c>
      <c r="H616" s="140">
        <v>0</v>
      </c>
      <c r="I616" s="140">
        <v>0</v>
      </c>
      <c r="J616" s="140">
        <v>0</v>
      </c>
      <c r="K616" s="140">
        <v>0</v>
      </c>
      <c r="L616" s="140">
        <v>0</v>
      </c>
      <c r="M616" s="140">
        <v>0</v>
      </c>
      <c r="N616" s="140">
        <v>0</v>
      </c>
      <c r="O616" s="140">
        <v>0</v>
      </c>
      <c r="P616" s="140">
        <v>0</v>
      </c>
      <c r="Q616" s="140">
        <v>0</v>
      </c>
      <c r="R616" s="140">
        <v>0</v>
      </c>
      <c r="S616" s="140">
        <v>0</v>
      </c>
      <c r="T616" s="140">
        <v>0</v>
      </c>
      <c r="U616" s="140">
        <v>0</v>
      </c>
      <c r="V616" s="140">
        <v>0</v>
      </c>
      <c r="W616" s="140">
        <v>0</v>
      </c>
      <c r="X616" s="140">
        <v>0</v>
      </c>
      <c r="Y616" s="140">
        <v>0</v>
      </c>
      <c r="Z616" s="140">
        <v>0</v>
      </c>
      <c r="AA616" s="140">
        <v>0</v>
      </c>
      <c r="AB616" s="140">
        <v>0</v>
      </c>
      <c r="AC616" s="140">
        <v>0</v>
      </c>
      <c r="AD616" s="140">
        <v>0</v>
      </c>
      <c r="AE616" s="140">
        <v>0</v>
      </c>
      <c r="AF616" s="140">
        <v>0</v>
      </c>
      <c r="AG616" s="140">
        <v>0</v>
      </c>
      <c r="AH616" s="140">
        <v>0</v>
      </c>
      <c r="AI616" s="140">
        <v>0</v>
      </c>
      <c r="AJ616" s="140">
        <v>0</v>
      </c>
      <c r="AK616" s="140">
        <v>0</v>
      </c>
      <c r="AL616" s="140">
        <v>0</v>
      </c>
      <c r="AM616" s="140">
        <v>0</v>
      </c>
      <c r="AN616" s="140">
        <v>0</v>
      </c>
      <c r="AO616" s="140">
        <v>0</v>
      </c>
      <c r="AP616" s="140">
        <v>0</v>
      </c>
      <c r="AQ616" s="140">
        <v>0</v>
      </c>
      <c r="AR616" s="140">
        <v>0</v>
      </c>
      <c r="AS616" s="140">
        <v>0</v>
      </c>
      <c r="AT616" s="140">
        <v>0</v>
      </c>
      <c r="AU616" s="140">
        <v>0</v>
      </c>
      <c r="AV616" s="140">
        <v>0</v>
      </c>
      <c r="AW616" s="140">
        <v>0</v>
      </c>
      <c r="AX616" s="140">
        <v>0</v>
      </c>
      <c r="AY616" s="140">
        <v>0</v>
      </c>
      <c r="AZ616" s="140">
        <v>0</v>
      </c>
      <c r="BA616" s="140">
        <v>0</v>
      </c>
      <c r="BB616" s="140">
        <v>0</v>
      </c>
      <c r="BC616" s="140">
        <v>0</v>
      </c>
      <c r="BD616" s="140">
        <v>0</v>
      </c>
      <c r="BE616" s="140">
        <v>0</v>
      </c>
      <c r="BF616" s="140">
        <v>0</v>
      </c>
      <c r="BG616" s="140">
        <v>0</v>
      </c>
      <c r="BH616" s="140">
        <v>0</v>
      </c>
      <c r="BI616" s="140">
        <v>0</v>
      </c>
      <c r="BJ616" s="140">
        <v>0</v>
      </c>
      <c r="BK616" s="140">
        <v>0</v>
      </c>
      <c r="BL616" s="140">
        <v>0</v>
      </c>
      <c r="BM616" s="140">
        <v>0</v>
      </c>
      <c r="BN616" s="140">
        <v>0</v>
      </c>
      <c r="BO616" s="140">
        <v>0</v>
      </c>
      <c r="BP616" s="140">
        <v>0</v>
      </c>
      <c r="BQ616" s="140">
        <v>0</v>
      </c>
      <c r="BR616" s="140">
        <v>0</v>
      </c>
      <c r="BS616" s="140">
        <v>0</v>
      </c>
      <c r="BT616" s="140">
        <v>0</v>
      </c>
      <c r="BU616" s="140">
        <v>0</v>
      </c>
      <c r="BV616" s="140">
        <v>0</v>
      </c>
      <c r="BW616" s="140">
        <v>0</v>
      </c>
      <c r="BX616" s="140">
        <v>0</v>
      </c>
      <c r="BY616" s="140">
        <v>0</v>
      </c>
      <c r="BZ616" s="140">
        <v>0</v>
      </c>
      <c r="CA616" s="174">
        <v>0</v>
      </c>
      <c r="CB616" s="175">
        <v>0</v>
      </c>
      <c r="CC616" s="175">
        <v>0</v>
      </c>
      <c r="CD616" s="175">
        <v>0</v>
      </c>
      <c r="CE616" s="176">
        <v>0</v>
      </c>
    </row>
    <row r="617" spans="1:83" ht="20.100000000000001" customHeight="1" x14ac:dyDescent="0.25">
      <c r="A617" s="392"/>
      <c r="B617" s="287" t="s">
        <v>92</v>
      </c>
      <c r="C617" s="288"/>
      <c r="D617" s="452"/>
      <c r="E617" s="452"/>
      <c r="F617" s="452"/>
      <c r="G617" s="452"/>
      <c r="H617" s="452"/>
      <c r="I617" s="452"/>
      <c r="J617" s="452"/>
      <c r="K617" s="452"/>
      <c r="L617" s="452"/>
      <c r="M617" s="452"/>
      <c r="N617" s="452"/>
      <c r="O617" s="452"/>
      <c r="P617" s="452"/>
      <c r="Q617" s="452"/>
      <c r="R617" s="452"/>
      <c r="S617" s="452"/>
      <c r="T617" s="452"/>
      <c r="U617" s="452"/>
      <c r="V617" s="452"/>
      <c r="W617" s="452"/>
      <c r="X617" s="452"/>
      <c r="Y617" s="452"/>
      <c r="Z617" s="452"/>
      <c r="AA617" s="452"/>
      <c r="AB617" s="452"/>
      <c r="AC617" s="452"/>
      <c r="AD617" s="452"/>
      <c r="AE617" s="452"/>
      <c r="AF617" s="452"/>
      <c r="AG617" s="452"/>
      <c r="AH617" s="452"/>
      <c r="AI617" s="452"/>
      <c r="AJ617" s="452"/>
      <c r="AK617" s="452"/>
      <c r="AL617" s="452"/>
      <c r="AM617" s="452"/>
      <c r="AN617" s="452"/>
      <c r="AO617" s="452"/>
      <c r="AP617" s="452"/>
      <c r="AQ617" s="452"/>
      <c r="AR617" s="452"/>
      <c r="AS617" s="452"/>
      <c r="AT617" s="452"/>
      <c r="AU617" s="452"/>
      <c r="AV617" s="452"/>
      <c r="AW617" s="452"/>
      <c r="AX617" s="452"/>
      <c r="AY617" s="452"/>
      <c r="AZ617" s="452"/>
      <c r="BA617" s="452"/>
      <c r="BB617" s="452"/>
      <c r="BC617" s="452"/>
      <c r="BD617" s="452"/>
      <c r="BE617" s="452"/>
      <c r="BF617" s="452"/>
      <c r="BG617" s="452"/>
      <c r="BH617" s="452"/>
      <c r="BI617" s="452"/>
      <c r="BJ617" s="452"/>
      <c r="BK617" s="452"/>
      <c r="BL617" s="452"/>
      <c r="BM617" s="452"/>
      <c r="BN617" s="452"/>
      <c r="BO617" s="452"/>
      <c r="BP617" s="452"/>
      <c r="BQ617" s="452"/>
      <c r="BR617" s="452"/>
      <c r="BS617" s="452"/>
      <c r="BT617" s="452"/>
      <c r="BU617" s="452"/>
      <c r="BV617" s="452"/>
      <c r="BW617" s="452"/>
      <c r="BX617" s="452"/>
      <c r="BY617" s="452"/>
      <c r="BZ617" s="452"/>
      <c r="CA617" s="289" t="s">
        <v>283</v>
      </c>
      <c r="CB617" s="290" t="s">
        <v>279</v>
      </c>
      <c r="CC617" s="290" t="s">
        <v>280</v>
      </c>
      <c r="CD617" s="290" t="s">
        <v>281</v>
      </c>
      <c r="CE617" s="291" t="s">
        <v>282</v>
      </c>
    </row>
    <row r="618" spans="1:83" ht="20.100000000000001" customHeight="1" thickBot="1" x14ac:dyDescent="0.3">
      <c r="A618" s="393"/>
      <c r="B618" s="494" t="s">
        <v>91</v>
      </c>
      <c r="C618" s="294"/>
      <c r="D618" s="454"/>
      <c r="E618" s="454"/>
      <c r="F618" s="454"/>
      <c r="G618" s="454"/>
      <c r="H618" s="454"/>
      <c r="I618" s="454"/>
      <c r="J618" s="454"/>
      <c r="K618" s="454"/>
      <c r="L618" s="454"/>
      <c r="M618" s="454"/>
      <c r="N618" s="454"/>
      <c r="O618" s="454"/>
      <c r="P618" s="454"/>
      <c r="Q618" s="454"/>
      <c r="R618" s="454"/>
      <c r="S618" s="454"/>
      <c r="T618" s="454"/>
      <c r="U618" s="454"/>
      <c r="V618" s="454"/>
      <c r="W618" s="454"/>
      <c r="X618" s="454"/>
      <c r="Y618" s="454"/>
      <c r="Z618" s="454"/>
      <c r="AA618" s="454"/>
      <c r="AB618" s="454"/>
      <c r="AC618" s="454"/>
      <c r="AD618" s="454"/>
      <c r="AE618" s="454"/>
      <c r="AF618" s="454"/>
      <c r="AG618" s="454"/>
      <c r="AH618" s="454"/>
      <c r="AI618" s="454"/>
      <c r="AJ618" s="454"/>
      <c r="AK618" s="454"/>
      <c r="AL618" s="454"/>
      <c r="AM618" s="454"/>
      <c r="AN618" s="454"/>
      <c r="AO618" s="454"/>
      <c r="AP618" s="454"/>
      <c r="AQ618" s="454"/>
      <c r="AR618" s="454"/>
      <c r="AS618" s="454"/>
      <c r="AT618" s="454"/>
      <c r="AU618" s="454"/>
      <c r="AV618" s="454"/>
      <c r="AW618" s="454"/>
      <c r="AX618" s="454"/>
      <c r="AY618" s="454"/>
      <c r="AZ618" s="454"/>
      <c r="BA618" s="454"/>
      <c r="BB618" s="454"/>
      <c r="BC618" s="454"/>
      <c r="BD618" s="454"/>
      <c r="BE618" s="454"/>
      <c r="BF618" s="454"/>
      <c r="BG618" s="454"/>
      <c r="BH618" s="454"/>
      <c r="BI618" s="454"/>
      <c r="BJ618" s="454"/>
      <c r="BK618" s="454"/>
      <c r="BL618" s="454"/>
      <c r="BM618" s="454"/>
      <c r="BN618" s="454"/>
      <c r="BO618" s="454"/>
      <c r="BP618" s="454"/>
      <c r="BQ618" s="454"/>
      <c r="BR618" s="454"/>
      <c r="BS618" s="454"/>
      <c r="BT618" s="454"/>
      <c r="BU618" s="454"/>
      <c r="BV618" s="454"/>
      <c r="BW618" s="454"/>
      <c r="BX618" s="454"/>
      <c r="BY618" s="454"/>
      <c r="BZ618" s="454"/>
      <c r="CA618" s="295" t="s">
        <v>284</v>
      </c>
      <c r="CB618" s="296"/>
      <c r="CC618" s="296"/>
      <c r="CD618" s="296"/>
      <c r="CE618" s="297"/>
    </row>
    <row r="619" spans="1:83" ht="29.25" hidden="1" customHeight="1" x14ac:dyDescent="0.25">
      <c r="A619" s="72"/>
      <c r="B619" s="39"/>
      <c r="C619" s="78">
        <v>0</v>
      </c>
      <c r="D619" s="78">
        <v>0</v>
      </c>
      <c r="E619" s="78">
        <v>0</v>
      </c>
      <c r="F619" s="78">
        <v>0</v>
      </c>
      <c r="G619" s="78">
        <v>0</v>
      </c>
      <c r="H619" s="78">
        <v>0</v>
      </c>
      <c r="I619" s="78">
        <v>0</v>
      </c>
      <c r="J619" s="78">
        <v>0</v>
      </c>
      <c r="K619" s="78">
        <v>0</v>
      </c>
      <c r="L619" s="78">
        <v>0</v>
      </c>
      <c r="M619" s="78">
        <v>0</v>
      </c>
      <c r="N619" s="78">
        <v>0</v>
      </c>
      <c r="O619" s="78">
        <v>0</v>
      </c>
      <c r="P619" s="78">
        <v>0</v>
      </c>
      <c r="Q619" s="78">
        <v>0</v>
      </c>
      <c r="R619" s="78">
        <v>0</v>
      </c>
      <c r="S619" s="78">
        <v>0</v>
      </c>
      <c r="T619" s="78">
        <v>0</v>
      </c>
      <c r="U619" s="78">
        <v>0</v>
      </c>
      <c r="V619" s="78">
        <v>0</v>
      </c>
      <c r="W619" s="78">
        <v>0</v>
      </c>
      <c r="X619" s="78">
        <v>0</v>
      </c>
      <c r="Y619" s="78">
        <v>0</v>
      </c>
      <c r="Z619" s="78">
        <v>0</v>
      </c>
      <c r="AA619" s="78">
        <v>0</v>
      </c>
      <c r="AB619" s="78">
        <v>0</v>
      </c>
      <c r="AC619" s="78">
        <v>0</v>
      </c>
      <c r="AD619" s="78">
        <v>0</v>
      </c>
      <c r="AE619" s="78">
        <v>0</v>
      </c>
      <c r="AF619" s="78">
        <v>0</v>
      </c>
      <c r="AG619" s="78">
        <v>0</v>
      </c>
      <c r="AH619" s="78">
        <v>0</v>
      </c>
      <c r="AI619" s="78">
        <v>0</v>
      </c>
      <c r="AJ619" s="78">
        <v>0</v>
      </c>
      <c r="AK619" s="78">
        <v>0</v>
      </c>
      <c r="AL619" s="78">
        <v>0</v>
      </c>
      <c r="AM619" s="78">
        <v>0</v>
      </c>
      <c r="AN619" s="78">
        <v>0</v>
      </c>
      <c r="AO619" s="78">
        <v>0</v>
      </c>
      <c r="AP619" s="78">
        <v>0</v>
      </c>
      <c r="AQ619" s="78">
        <v>0</v>
      </c>
      <c r="AR619" s="78">
        <v>0</v>
      </c>
      <c r="AS619" s="78">
        <v>0</v>
      </c>
      <c r="AT619" s="78">
        <v>0</v>
      </c>
      <c r="AU619" s="78">
        <v>0</v>
      </c>
      <c r="AV619" s="78">
        <v>0</v>
      </c>
      <c r="AW619" s="78">
        <v>0</v>
      </c>
      <c r="AX619" s="78">
        <v>0</v>
      </c>
      <c r="AY619" s="78">
        <v>0</v>
      </c>
      <c r="AZ619" s="78">
        <v>0</v>
      </c>
      <c r="BA619" s="78">
        <v>0</v>
      </c>
      <c r="BB619" s="78">
        <v>0</v>
      </c>
      <c r="BC619" s="78">
        <v>0</v>
      </c>
      <c r="BD619" s="78">
        <v>0</v>
      </c>
      <c r="BE619" s="78">
        <v>0</v>
      </c>
      <c r="BF619" s="78">
        <v>0</v>
      </c>
      <c r="BG619" s="78">
        <v>0</v>
      </c>
      <c r="BH619" s="78">
        <v>0</v>
      </c>
      <c r="BI619" s="78">
        <v>0</v>
      </c>
      <c r="BJ619" s="78">
        <v>0</v>
      </c>
      <c r="BK619" s="78">
        <v>0</v>
      </c>
      <c r="BL619" s="78">
        <v>0</v>
      </c>
      <c r="BM619" s="78">
        <v>0</v>
      </c>
      <c r="BN619" s="78">
        <v>0</v>
      </c>
      <c r="BO619" s="78">
        <v>0</v>
      </c>
      <c r="BP619" s="78">
        <v>0</v>
      </c>
      <c r="BQ619" s="78">
        <v>0</v>
      </c>
      <c r="BR619" s="78">
        <v>0</v>
      </c>
      <c r="BS619" s="78">
        <v>0</v>
      </c>
      <c r="BT619" s="78">
        <v>0</v>
      </c>
      <c r="BU619" s="78">
        <v>0</v>
      </c>
      <c r="BV619" s="78">
        <v>0</v>
      </c>
      <c r="BW619" s="78">
        <v>0</v>
      </c>
      <c r="BX619" s="78">
        <v>0</v>
      </c>
      <c r="BY619" s="78">
        <v>0</v>
      </c>
      <c r="BZ619" s="78">
        <v>0</v>
      </c>
      <c r="CA619" s="65"/>
      <c r="CB619" s="65"/>
      <c r="CC619" s="65"/>
      <c r="CD619" s="65"/>
      <c r="CE619" s="65"/>
    </row>
    <row r="620" spans="1:83" ht="29.25" hidden="1" customHeight="1" x14ac:dyDescent="0.25">
      <c r="A620" s="72"/>
      <c r="B620" s="39"/>
      <c r="C620" s="78">
        <v>0</v>
      </c>
      <c r="D620" s="78">
        <v>0</v>
      </c>
      <c r="E620" s="78">
        <v>0</v>
      </c>
      <c r="F620" s="78">
        <v>0</v>
      </c>
      <c r="G620" s="78">
        <v>0</v>
      </c>
      <c r="H620" s="78">
        <v>0</v>
      </c>
      <c r="I620" s="78">
        <v>0</v>
      </c>
      <c r="J620" s="78">
        <v>0</v>
      </c>
      <c r="K620" s="78">
        <v>0</v>
      </c>
      <c r="L620" s="78">
        <v>0</v>
      </c>
      <c r="M620" s="78">
        <v>0</v>
      </c>
      <c r="N620" s="78">
        <v>0</v>
      </c>
      <c r="O620" s="78">
        <v>0</v>
      </c>
      <c r="P620" s="78">
        <v>0</v>
      </c>
      <c r="Q620" s="78">
        <v>0</v>
      </c>
      <c r="R620" s="78">
        <v>0</v>
      </c>
      <c r="S620" s="78">
        <v>0</v>
      </c>
      <c r="T620" s="78">
        <v>0</v>
      </c>
      <c r="U620" s="78">
        <v>0</v>
      </c>
      <c r="V620" s="78">
        <v>0</v>
      </c>
      <c r="W620" s="78">
        <v>0</v>
      </c>
      <c r="X620" s="78">
        <v>0</v>
      </c>
      <c r="Y620" s="78">
        <v>0</v>
      </c>
      <c r="Z620" s="78">
        <v>0</v>
      </c>
      <c r="AA620" s="78">
        <v>0</v>
      </c>
      <c r="AB620" s="78">
        <v>0</v>
      </c>
      <c r="AC620" s="78">
        <v>0</v>
      </c>
      <c r="AD620" s="78">
        <v>0</v>
      </c>
      <c r="AE620" s="78">
        <v>0</v>
      </c>
      <c r="AF620" s="78">
        <v>0</v>
      </c>
      <c r="AG620" s="78">
        <v>0</v>
      </c>
      <c r="AH620" s="78">
        <v>0</v>
      </c>
      <c r="AI620" s="78">
        <v>0</v>
      </c>
      <c r="AJ620" s="78">
        <v>0</v>
      </c>
      <c r="AK620" s="78">
        <v>0</v>
      </c>
      <c r="AL620" s="78">
        <v>0</v>
      </c>
      <c r="AM620" s="78">
        <v>0</v>
      </c>
      <c r="AN620" s="78">
        <v>0</v>
      </c>
      <c r="AO620" s="78">
        <v>0</v>
      </c>
      <c r="AP620" s="78">
        <v>0</v>
      </c>
      <c r="AQ620" s="78">
        <v>0</v>
      </c>
      <c r="AR620" s="78">
        <v>0</v>
      </c>
      <c r="AS620" s="78">
        <v>0</v>
      </c>
      <c r="AT620" s="78">
        <v>0</v>
      </c>
      <c r="AU620" s="78">
        <v>0</v>
      </c>
      <c r="AV620" s="78">
        <v>0</v>
      </c>
      <c r="AW620" s="78">
        <v>0</v>
      </c>
      <c r="AX620" s="78">
        <v>0</v>
      </c>
      <c r="AY620" s="78">
        <v>0</v>
      </c>
      <c r="AZ620" s="78">
        <v>0</v>
      </c>
      <c r="BA620" s="78">
        <v>0</v>
      </c>
      <c r="BB620" s="78">
        <v>0</v>
      </c>
      <c r="BC620" s="78">
        <v>0</v>
      </c>
      <c r="BD620" s="78">
        <v>0</v>
      </c>
      <c r="BE620" s="78">
        <v>0</v>
      </c>
      <c r="BF620" s="78">
        <v>0</v>
      </c>
      <c r="BG620" s="78">
        <v>0</v>
      </c>
      <c r="BH620" s="78">
        <v>0</v>
      </c>
      <c r="BI620" s="78">
        <v>0</v>
      </c>
      <c r="BJ620" s="78">
        <v>0</v>
      </c>
      <c r="BK620" s="78">
        <v>0</v>
      </c>
      <c r="BL620" s="78">
        <v>0</v>
      </c>
      <c r="BM620" s="78">
        <v>0</v>
      </c>
      <c r="BN620" s="78">
        <v>0</v>
      </c>
      <c r="BO620" s="78">
        <v>0</v>
      </c>
      <c r="BP620" s="78">
        <v>0</v>
      </c>
      <c r="BQ620" s="78">
        <v>0</v>
      </c>
      <c r="BR620" s="78">
        <v>0</v>
      </c>
      <c r="BS620" s="78">
        <v>0</v>
      </c>
      <c r="BT620" s="78">
        <v>0</v>
      </c>
      <c r="BU620" s="78">
        <v>0</v>
      </c>
      <c r="BV620" s="78">
        <v>0</v>
      </c>
      <c r="BW620" s="78">
        <v>0</v>
      </c>
      <c r="BX620" s="78">
        <v>0</v>
      </c>
      <c r="BY620" s="78">
        <v>0</v>
      </c>
      <c r="BZ620" s="78">
        <v>0</v>
      </c>
      <c r="CA620" s="65"/>
      <c r="CB620" s="65"/>
      <c r="CC620" s="65"/>
      <c r="CD620" s="65"/>
      <c r="CE620" s="65"/>
    </row>
    <row r="621" spans="1:83" ht="29.25" hidden="1" customHeight="1" x14ac:dyDescent="0.25">
      <c r="A621" s="72"/>
      <c r="B621" s="39"/>
      <c r="C621" s="78">
        <v>0</v>
      </c>
      <c r="D621" s="78">
        <v>0</v>
      </c>
      <c r="E621" s="78">
        <v>0</v>
      </c>
      <c r="F621" s="78">
        <v>0</v>
      </c>
      <c r="G621" s="78">
        <v>0</v>
      </c>
      <c r="H621" s="78">
        <v>0</v>
      </c>
      <c r="I621" s="78">
        <v>0</v>
      </c>
      <c r="J621" s="78">
        <v>0</v>
      </c>
      <c r="K621" s="78">
        <v>0</v>
      </c>
      <c r="L621" s="78">
        <v>0</v>
      </c>
      <c r="M621" s="78">
        <v>0</v>
      </c>
      <c r="N621" s="78">
        <v>0</v>
      </c>
      <c r="O621" s="78">
        <v>0</v>
      </c>
      <c r="P621" s="78">
        <v>0</v>
      </c>
      <c r="Q621" s="78">
        <v>0</v>
      </c>
      <c r="R621" s="78">
        <v>0</v>
      </c>
      <c r="S621" s="78">
        <v>0</v>
      </c>
      <c r="T621" s="78">
        <v>0</v>
      </c>
      <c r="U621" s="78">
        <v>0</v>
      </c>
      <c r="V621" s="78">
        <v>0</v>
      </c>
      <c r="W621" s="78">
        <v>0</v>
      </c>
      <c r="X621" s="78">
        <v>0</v>
      </c>
      <c r="Y621" s="78">
        <v>0</v>
      </c>
      <c r="Z621" s="78">
        <v>0</v>
      </c>
      <c r="AA621" s="78">
        <v>0</v>
      </c>
      <c r="AB621" s="78">
        <v>0</v>
      </c>
      <c r="AC621" s="78">
        <v>0</v>
      </c>
      <c r="AD621" s="78">
        <v>0</v>
      </c>
      <c r="AE621" s="78">
        <v>0</v>
      </c>
      <c r="AF621" s="78">
        <v>0</v>
      </c>
      <c r="AG621" s="78">
        <v>0</v>
      </c>
      <c r="AH621" s="78">
        <v>0</v>
      </c>
      <c r="AI621" s="78">
        <v>0</v>
      </c>
      <c r="AJ621" s="78">
        <v>0</v>
      </c>
      <c r="AK621" s="78">
        <v>0</v>
      </c>
      <c r="AL621" s="78">
        <v>0</v>
      </c>
      <c r="AM621" s="78">
        <v>0</v>
      </c>
      <c r="AN621" s="78">
        <v>0</v>
      </c>
      <c r="AO621" s="78">
        <v>0</v>
      </c>
      <c r="AP621" s="78">
        <v>0</v>
      </c>
      <c r="AQ621" s="78">
        <v>0</v>
      </c>
      <c r="AR621" s="78">
        <v>0</v>
      </c>
      <c r="AS621" s="78">
        <v>0</v>
      </c>
      <c r="AT621" s="78">
        <v>0</v>
      </c>
      <c r="AU621" s="78">
        <v>0</v>
      </c>
      <c r="AV621" s="78">
        <v>0</v>
      </c>
      <c r="AW621" s="78">
        <v>0</v>
      </c>
      <c r="AX621" s="78">
        <v>0</v>
      </c>
      <c r="AY621" s="78">
        <v>0</v>
      </c>
      <c r="AZ621" s="78">
        <v>0</v>
      </c>
      <c r="BA621" s="78">
        <v>0</v>
      </c>
      <c r="BB621" s="78">
        <v>0</v>
      </c>
      <c r="BC621" s="78">
        <v>0</v>
      </c>
      <c r="BD621" s="78">
        <v>0</v>
      </c>
      <c r="BE621" s="78">
        <v>0</v>
      </c>
      <c r="BF621" s="78">
        <v>0</v>
      </c>
      <c r="BG621" s="78">
        <v>0</v>
      </c>
      <c r="BH621" s="78">
        <v>0</v>
      </c>
      <c r="BI621" s="78">
        <v>0</v>
      </c>
      <c r="BJ621" s="78">
        <v>0</v>
      </c>
      <c r="BK621" s="78">
        <v>0</v>
      </c>
      <c r="BL621" s="78">
        <v>0</v>
      </c>
      <c r="BM621" s="78">
        <v>0</v>
      </c>
      <c r="BN621" s="78">
        <v>0</v>
      </c>
      <c r="BO621" s="78">
        <v>0</v>
      </c>
      <c r="BP621" s="78">
        <v>0</v>
      </c>
      <c r="BQ621" s="78">
        <v>0</v>
      </c>
      <c r="BR621" s="78">
        <v>0</v>
      </c>
      <c r="BS621" s="78">
        <v>0</v>
      </c>
      <c r="BT621" s="78">
        <v>0</v>
      </c>
      <c r="BU621" s="78">
        <v>0</v>
      </c>
      <c r="BV621" s="78">
        <v>0</v>
      </c>
      <c r="BW621" s="78">
        <v>0</v>
      </c>
      <c r="BX621" s="78">
        <v>0</v>
      </c>
      <c r="BY621" s="78">
        <v>0</v>
      </c>
      <c r="BZ621" s="78">
        <v>0</v>
      </c>
      <c r="CA621" s="65"/>
      <c r="CB621" s="65"/>
      <c r="CC621" s="65"/>
      <c r="CD621" s="65"/>
      <c r="CE621" s="65"/>
    </row>
    <row r="622" spans="1:83" ht="29.25" hidden="1" customHeight="1" x14ac:dyDescent="0.25">
      <c r="A622" s="72"/>
      <c r="B622" s="39"/>
      <c r="C622" s="78">
        <v>0</v>
      </c>
      <c r="D622" s="78">
        <v>0</v>
      </c>
      <c r="E622" s="78">
        <v>0</v>
      </c>
      <c r="F622" s="78">
        <v>0</v>
      </c>
      <c r="G622" s="78">
        <v>0</v>
      </c>
      <c r="H622" s="78">
        <v>0</v>
      </c>
      <c r="I622" s="78">
        <v>0</v>
      </c>
      <c r="J622" s="78">
        <v>0</v>
      </c>
      <c r="K622" s="78">
        <v>0</v>
      </c>
      <c r="L622" s="78">
        <v>0</v>
      </c>
      <c r="M622" s="78">
        <v>0</v>
      </c>
      <c r="N622" s="78">
        <v>0</v>
      </c>
      <c r="O622" s="78">
        <v>0</v>
      </c>
      <c r="P622" s="78">
        <v>0</v>
      </c>
      <c r="Q622" s="78">
        <v>0</v>
      </c>
      <c r="R622" s="78">
        <v>0</v>
      </c>
      <c r="S622" s="78">
        <v>0</v>
      </c>
      <c r="T622" s="78">
        <v>0</v>
      </c>
      <c r="U622" s="78">
        <v>0</v>
      </c>
      <c r="V622" s="78">
        <v>0</v>
      </c>
      <c r="W622" s="78">
        <v>0</v>
      </c>
      <c r="X622" s="78">
        <v>0</v>
      </c>
      <c r="Y622" s="78">
        <v>0</v>
      </c>
      <c r="Z622" s="78">
        <v>0</v>
      </c>
      <c r="AA622" s="78">
        <v>0</v>
      </c>
      <c r="AB622" s="78">
        <v>0</v>
      </c>
      <c r="AC622" s="78">
        <v>0</v>
      </c>
      <c r="AD622" s="78">
        <v>0</v>
      </c>
      <c r="AE622" s="78">
        <v>0</v>
      </c>
      <c r="AF622" s="78">
        <v>0</v>
      </c>
      <c r="AG622" s="78">
        <v>0</v>
      </c>
      <c r="AH622" s="78">
        <v>0</v>
      </c>
      <c r="AI622" s="78">
        <v>0</v>
      </c>
      <c r="AJ622" s="78">
        <v>0</v>
      </c>
      <c r="AK622" s="78">
        <v>0</v>
      </c>
      <c r="AL622" s="78">
        <v>0</v>
      </c>
      <c r="AM622" s="78">
        <v>0</v>
      </c>
      <c r="AN622" s="78">
        <v>0</v>
      </c>
      <c r="AO622" s="78">
        <v>0</v>
      </c>
      <c r="AP622" s="78">
        <v>0</v>
      </c>
      <c r="AQ622" s="78">
        <v>0</v>
      </c>
      <c r="AR622" s="78">
        <v>0</v>
      </c>
      <c r="AS622" s="78">
        <v>0</v>
      </c>
      <c r="AT622" s="78">
        <v>0</v>
      </c>
      <c r="AU622" s="78">
        <v>0</v>
      </c>
      <c r="AV622" s="78">
        <v>0</v>
      </c>
      <c r="AW622" s="78">
        <v>0</v>
      </c>
      <c r="AX622" s="78">
        <v>0</v>
      </c>
      <c r="AY622" s="78">
        <v>0</v>
      </c>
      <c r="AZ622" s="78">
        <v>0</v>
      </c>
      <c r="BA622" s="78">
        <v>0</v>
      </c>
      <c r="BB622" s="78">
        <v>0</v>
      </c>
      <c r="BC622" s="78">
        <v>0</v>
      </c>
      <c r="BD622" s="78">
        <v>0</v>
      </c>
      <c r="BE622" s="78">
        <v>0</v>
      </c>
      <c r="BF622" s="78">
        <v>0</v>
      </c>
      <c r="BG622" s="78">
        <v>0</v>
      </c>
      <c r="BH622" s="78">
        <v>0</v>
      </c>
      <c r="BI622" s="78">
        <v>0</v>
      </c>
      <c r="BJ622" s="78">
        <v>0</v>
      </c>
      <c r="BK622" s="78">
        <v>0</v>
      </c>
      <c r="BL622" s="78">
        <v>0</v>
      </c>
      <c r="BM622" s="78">
        <v>0</v>
      </c>
      <c r="BN622" s="78">
        <v>0</v>
      </c>
      <c r="BO622" s="78">
        <v>0</v>
      </c>
      <c r="BP622" s="78">
        <v>0</v>
      </c>
      <c r="BQ622" s="78">
        <v>0</v>
      </c>
      <c r="BR622" s="78">
        <v>0</v>
      </c>
      <c r="BS622" s="78">
        <v>0</v>
      </c>
      <c r="BT622" s="78">
        <v>0</v>
      </c>
      <c r="BU622" s="78">
        <v>0</v>
      </c>
      <c r="BV622" s="78">
        <v>0</v>
      </c>
      <c r="BW622" s="78">
        <v>0</v>
      </c>
      <c r="BX622" s="78">
        <v>0</v>
      </c>
      <c r="BY622" s="78">
        <v>0</v>
      </c>
      <c r="BZ622" s="78">
        <v>0</v>
      </c>
      <c r="CA622" s="65"/>
      <c r="CB622" s="65"/>
      <c r="CC622" s="65"/>
      <c r="CD622" s="65"/>
      <c r="CE622" s="65"/>
    </row>
    <row r="623" spans="1:83" ht="20.100000000000001" customHeight="1" thickBot="1" x14ac:dyDescent="0.3">
      <c r="A623" s="535" t="s">
        <v>713</v>
      </c>
      <c r="B623" s="45"/>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c r="BV623" s="99"/>
      <c r="BW623" s="99"/>
      <c r="BX623" s="99"/>
      <c r="BY623" s="99"/>
      <c r="BZ623" s="99"/>
    </row>
    <row r="624" spans="1:83" s="227" customFormat="1" ht="20.100000000000001" customHeight="1" x14ac:dyDescent="0.25">
      <c r="A624" s="394" t="s">
        <v>46</v>
      </c>
      <c r="B624" s="299" t="s">
        <v>186</v>
      </c>
      <c r="C624" s="132">
        <v>0</v>
      </c>
      <c r="D624" s="136">
        <v>0</v>
      </c>
      <c r="E624" s="136">
        <v>0</v>
      </c>
      <c r="F624" s="136">
        <v>0</v>
      </c>
      <c r="G624" s="136">
        <v>0</v>
      </c>
      <c r="H624" s="136">
        <v>0</v>
      </c>
      <c r="I624" s="136">
        <v>0</v>
      </c>
      <c r="J624" s="136">
        <v>0</v>
      </c>
      <c r="K624" s="136">
        <v>0</v>
      </c>
      <c r="L624" s="136">
        <v>0</v>
      </c>
      <c r="M624" s="136">
        <v>0</v>
      </c>
      <c r="N624" s="136">
        <v>0</v>
      </c>
      <c r="O624" s="136">
        <v>0</v>
      </c>
      <c r="P624" s="136">
        <v>0</v>
      </c>
      <c r="Q624" s="136">
        <v>0</v>
      </c>
      <c r="R624" s="136">
        <v>0</v>
      </c>
      <c r="S624" s="136">
        <v>0</v>
      </c>
      <c r="T624" s="136">
        <v>0</v>
      </c>
      <c r="U624" s="136">
        <v>0</v>
      </c>
      <c r="V624" s="136">
        <v>0</v>
      </c>
      <c r="W624" s="136">
        <v>0</v>
      </c>
      <c r="X624" s="136">
        <v>0</v>
      </c>
      <c r="Y624" s="136">
        <v>0</v>
      </c>
      <c r="Z624" s="136">
        <v>0</v>
      </c>
      <c r="AA624" s="136">
        <v>0</v>
      </c>
      <c r="AB624" s="136">
        <v>0</v>
      </c>
      <c r="AC624" s="136">
        <v>0</v>
      </c>
      <c r="AD624" s="136">
        <v>0</v>
      </c>
      <c r="AE624" s="136">
        <v>0</v>
      </c>
      <c r="AF624" s="136">
        <v>0</v>
      </c>
      <c r="AG624" s="136">
        <v>0</v>
      </c>
      <c r="AH624" s="136">
        <v>0</v>
      </c>
      <c r="AI624" s="136">
        <v>0</v>
      </c>
      <c r="AJ624" s="136">
        <v>0</v>
      </c>
      <c r="AK624" s="136">
        <v>0</v>
      </c>
      <c r="AL624" s="136">
        <v>0</v>
      </c>
      <c r="AM624" s="136">
        <v>0</v>
      </c>
      <c r="AN624" s="136">
        <v>0</v>
      </c>
      <c r="AO624" s="136">
        <v>0</v>
      </c>
      <c r="AP624" s="136">
        <v>0</v>
      </c>
      <c r="AQ624" s="136">
        <v>0</v>
      </c>
      <c r="AR624" s="136">
        <v>0</v>
      </c>
      <c r="AS624" s="136">
        <v>0</v>
      </c>
      <c r="AT624" s="136">
        <v>0</v>
      </c>
      <c r="AU624" s="136">
        <v>0</v>
      </c>
      <c r="AV624" s="136">
        <v>0</v>
      </c>
      <c r="AW624" s="136">
        <v>0</v>
      </c>
      <c r="AX624" s="136">
        <v>0</v>
      </c>
      <c r="AY624" s="136">
        <v>0</v>
      </c>
      <c r="AZ624" s="136">
        <v>0</v>
      </c>
      <c r="BA624" s="136">
        <v>0</v>
      </c>
      <c r="BB624" s="136">
        <v>0</v>
      </c>
      <c r="BC624" s="136">
        <v>0</v>
      </c>
      <c r="BD624" s="136">
        <v>0</v>
      </c>
      <c r="BE624" s="136">
        <v>0</v>
      </c>
      <c r="BF624" s="136">
        <v>0</v>
      </c>
      <c r="BG624" s="136">
        <v>0</v>
      </c>
      <c r="BH624" s="136">
        <v>0</v>
      </c>
      <c r="BI624" s="136">
        <v>0</v>
      </c>
      <c r="BJ624" s="136">
        <v>0</v>
      </c>
      <c r="BK624" s="136">
        <v>0</v>
      </c>
      <c r="BL624" s="136">
        <v>0</v>
      </c>
      <c r="BM624" s="136">
        <v>0</v>
      </c>
      <c r="BN624" s="136">
        <v>0</v>
      </c>
      <c r="BO624" s="136">
        <v>0</v>
      </c>
      <c r="BP624" s="136">
        <v>0</v>
      </c>
      <c r="BQ624" s="136">
        <v>0</v>
      </c>
      <c r="BR624" s="136">
        <v>0</v>
      </c>
      <c r="BS624" s="136">
        <v>0</v>
      </c>
      <c r="BT624" s="136">
        <v>0</v>
      </c>
      <c r="BU624" s="136">
        <v>0</v>
      </c>
      <c r="BV624" s="136">
        <v>0</v>
      </c>
      <c r="BW624" s="136">
        <v>0</v>
      </c>
      <c r="BX624" s="136">
        <v>0</v>
      </c>
      <c r="BY624" s="136">
        <v>0</v>
      </c>
      <c r="BZ624" s="136">
        <v>0</v>
      </c>
      <c r="CA624" s="168">
        <v>0</v>
      </c>
      <c r="CB624" s="169">
        <v>0</v>
      </c>
      <c r="CC624" s="169">
        <v>0</v>
      </c>
      <c r="CD624" s="169">
        <v>0</v>
      </c>
      <c r="CE624" s="170">
        <v>0</v>
      </c>
    </row>
    <row r="625" spans="1:83" s="227" customFormat="1" ht="20.100000000000001" customHeight="1" x14ac:dyDescent="0.25">
      <c r="A625" s="391"/>
      <c r="B625" s="283" t="s">
        <v>100</v>
      </c>
      <c r="C625" s="133">
        <v>0</v>
      </c>
      <c r="D625" s="138">
        <v>0</v>
      </c>
      <c r="E625" s="138">
        <v>0</v>
      </c>
      <c r="F625" s="138">
        <v>0</v>
      </c>
      <c r="G625" s="138">
        <v>0</v>
      </c>
      <c r="H625" s="138">
        <v>0</v>
      </c>
      <c r="I625" s="138">
        <v>0</v>
      </c>
      <c r="J625" s="138">
        <v>0</v>
      </c>
      <c r="K625" s="138">
        <v>0</v>
      </c>
      <c r="L625" s="138">
        <v>0</v>
      </c>
      <c r="M625" s="138">
        <v>0</v>
      </c>
      <c r="N625" s="138">
        <v>0</v>
      </c>
      <c r="O625" s="138">
        <v>0</v>
      </c>
      <c r="P625" s="138">
        <v>0</v>
      </c>
      <c r="Q625" s="138">
        <v>0</v>
      </c>
      <c r="R625" s="138">
        <v>0</v>
      </c>
      <c r="S625" s="138">
        <v>0</v>
      </c>
      <c r="T625" s="138">
        <v>0</v>
      </c>
      <c r="U625" s="138">
        <v>0</v>
      </c>
      <c r="V625" s="138">
        <v>0</v>
      </c>
      <c r="W625" s="138">
        <v>0</v>
      </c>
      <c r="X625" s="138">
        <v>0</v>
      </c>
      <c r="Y625" s="138">
        <v>0</v>
      </c>
      <c r="Z625" s="138">
        <v>0</v>
      </c>
      <c r="AA625" s="138">
        <v>0</v>
      </c>
      <c r="AB625" s="138">
        <v>0</v>
      </c>
      <c r="AC625" s="138">
        <v>0</v>
      </c>
      <c r="AD625" s="138">
        <v>0</v>
      </c>
      <c r="AE625" s="138">
        <v>0</v>
      </c>
      <c r="AF625" s="138">
        <v>0</v>
      </c>
      <c r="AG625" s="138">
        <v>0</v>
      </c>
      <c r="AH625" s="138">
        <v>0</v>
      </c>
      <c r="AI625" s="138">
        <v>0</v>
      </c>
      <c r="AJ625" s="138">
        <v>0</v>
      </c>
      <c r="AK625" s="138">
        <v>0</v>
      </c>
      <c r="AL625" s="138">
        <v>0</v>
      </c>
      <c r="AM625" s="138">
        <v>0</v>
      </c>
      <c r="AN625" s="138">
        <v>0</v>
      </c>
      <c r="AO625" s="138">
        <v>0</v>
      </c>
      <c r="AP625" s="138">
        <v>0</v>
      </c>
      <c r="AQ625" s="138">
        <v>0</v>
      </c>
      <c r="AR625" s="138">
        <v>0</v>
      </c>
      <c r="AS625" s="138">
        <v>0</v>
      </c>
      <c r="AT625" s="138">
        <v>0</v>
      </c>
      <c r="AU625" s="138">
        <v>0</v>
      </c>
      <c r="AV625" s="138">
        <v>0</v>
      </c>
      <c r="AW625" s="138">
        <v>0</v>
      </c>
      <c r="AX625" s="138">
        <v>0</v>
      </c>
      <c r="AY625" s="138">
        <v>0</v>
      </c>
      <c r="AZ625" s="138">
        <v>0</v>
      </c>
      <c r="BA625" s="138">
        <v>0</v>
      </c>
      <c r="BB625" s="138">
        <v>0</v>
      </c>
      <c r="BC625" s="138">
        <v>0</v>
      </c>
      <c r="BD625" s="138">
        <v>0</v>
      </c>
      <c r="BE625" s="138">
        <v>0</v>
      </c>
      <c r="BF625" s="138">
        <v>0</v>
      </c>
      <c r="BG625" s="138">
        <v>0</v>
      </c>
      <c r="BH625" s="138">
        <v>0</v>
      </c>
      <c r="BI625" s="138">
        <v>0</v>
      </c>
      <c r="BJ625" s="138">
        <v>0</v>
      </c>
      <c r="BK625" s="138">
        <v>0</v>
      </c>
      <c r="BL625" s="138">
        <v>0</v>
      </c>
      <c r="BM625" s="138">
        <v>0</v>
      </c>
      <c r="BN625" s="138">
        <v>0</v>
      </c>
      <c r="BO625" s="138">
        <v>0</v>
      </c>
      <c r="BP625" s="138">
        <v>0</v>
      </c>
      <c r="BQ625" s="138">
        <v>0</v>
      </c>
      <c r="BR625" s="138">
        <v>0</v>
      </c>
      <c r="BS625" s="138">
        <v>0</v>
      </c>
      <c r="BT625" s="138">
        <v>0</v>
      </c>
      <c r="BU625" s="138">
        <v>0</v>
      </c>
      <c r="BV625" s="138">
        <v>0</v>
      </c>
      <c r="BW625" s="138">
        <v>0</v>
      </c>
      <c r="BX625" s="138">
        <v>0</v>
      </c>
      <c r="BY625" s="138">
        <v>0</v>
      </c>
      <c r="BZ625" s="138">
        <v>0</v>
      </c>
      <c r="CA625" s="171">
        <v>0</v>
      </c>
      <c r="CB625" s="172">
        <v>0</v>
      </c>
      <c r="CC625" s="172">
        <v>0</v>
      </c>
      <c r="CD625" s="172">
        <v>0</v>
      </c>
      <c r="CE625" s="173">
        <v>0</v>
      </c>
    </row>
    <row r="626" spans="1:83" s="227" customFormat="1" ht="20.100000000000001" customHeight="1" x14ac:dyDescent="0.25">
      <c r="A626" s="392"/>
      <c r="B626" s="285" t="s">
        <v>98</v>
      </c>
      <c r="C626" s="134">
        <v>0</v>
      </c>
      <c r="D626" s="140">
        <v>0</v>
      </c>
      <c r="E626" s="140">
        <v>0</v>
      </c>
      <c r="F626" s="140">
        <v>0</v>
      </c>
      <c r="G626" s="140">
        <v>0</v>
      </c>
      <c r="H626" s="140">
        <v>0</v>
      </c>
      <c r="I626" s="140">
        <v>0</v>
      </c>
      <c r="J626" s="140">
        <v>0</v>
      </c>
      <c r="K626" s="140">
        <v>0</v>
      </c>
      <c r="L626" s="140">
        <v>0</v>
      </c>
      <c r="M626" s="140">
        <v>0</v>
      </c>
      <c r="N626" s="140">
        <v>0</v>
      </c>
      <c r="O626" s="140">
        <v>0</v>
      </c>
      <c r="P626" s="140">
        <v>0</v>
      </c>
      <c r="Q626" s="140">
        <v>0</v>
      </c>
      <c r="R626" s="140">
        <v>0</v>
      </c>
      <c r="S626" s="140">
        <v>0</v>
      </c>
      <c r="T626" s="140">
        <v>0</v>
      </c>
      <c r="U626" s="140">
        <v>0</v>
      </c>
      <c r="V626" s="140">
        <v>0</v>
      </c>
      <c r="W626" s="140">
        <v>0</v>
      </c>
      <c r="X626" s="140">
        <v>0</v>
      </c>
      <c r="Y626" s="140">
        <v>0</v>
      </c>
      <c r="Z626" s="140">
        <v>0</v>
      </c>
      <c r="AA626" s="140">
        <v>0</v>
      </c>
      <c r="AB626" s="140">
        <v>0</v>
      </c>
      <c r="AC626" s="140">
        <v>0</v>
      </c>
      <c r="AD626" s="140">
        <v>0</v>
      </c>
      <c r="AE626" s="140">
        <v>0</v>
      </c>
      <c r="AF626" s="140">
        <v>0</v>
      </c>
      <c r="AG626" s="140">
        <v>0</v>
      </c>
      <c r="AH626" s="140">
        <v>0</v>
      </c>
      <c r="AI626" s="140">
        <v>0</v>
      </c>
      <c r="AJ626" s="140">
        <v>0</v>
      </c>
      <c r="AK626" s="140">
        <v>0</v>
      </c>
      <c r="AL626" s="140">
        <v>0</v>
      </c>
      <c r="AM626" s="140">
        <v>0</v>
      </c>
      <c r="AN626" s="140">
        <v>0</v>
      </c>
      <c r="AO626" s="140">
        <v>0</v>
      </c>
      <c r="AP626" s="140">
        <v>0</v>
      </c>
      <c r="AQ626" s="140">
        <v>0</v>
      </c>
      <c r="AR626" s="140">
        <v>0</v>
      </c>
      <c r="AS626" s="140">
        <v>0</v>
      </c>
      <c r="AT626" s="140">
        <v>0</v>
      </c>
      <c r="AU626" s="140">
        <v>0</v>
      </c>
      <c r="AV626" s="140">
        <v>0</v>
      </c>
      <c r="AW626" s="140">
        <v>0</v>
      </c>
      <c r="AX626" s="140">
        <v>0</v>
      </c>
      <c r="AY626" s="140">
        <v>0</v>
      </c>
      <c r="AZ626" s="140">
        <v>0</v>
      </c>
      <c r="BA626" s="140">
        <v>0</v>
      </c>
      <c r="BB626" s="140">
        <v>0</v>
      </c>
      <c r="BC626" s="140">
        <v>0</v>
      </c>
      <c r="BD626" s="140">
        <v>0</v>
      </c>
      <c r="BE626" s="140">
        <v>0</v>
      </c>
      <c r="BF626" s="140">
        <v>0</v>
      </c>
      <c r="BG626" s="140">
        <v>0</v>
      </c>
      <c r="BH626" s="140">
        <v>0</v>
      </c>
      <c r="BI626" s="140">
        <v>0</v>
      </c>
      <c r="BJ626" s="140">
        <v>0</v>
      </c>
      <c r="BK626" s="140">
        <v>0</v>
      </c>
      <c r="BL626" s="140">
        <v>0</v>
      </c>
      <c r="BM626" s="140">
        <v>0</v>
      </c>
      <c r="BN626" s="140">
        <v>0</v>
      </c>
      <c r="BO626" s="140">
        <v>0</v>
      </c>
      <c r="BP626" s="140">
        <v>0</v>
      </c>
      <c r="BQ626" s="140">
        <v>0</v>
      </c>
      <c r="BR626" s="140">
        <v>0</v>
      </c>
      <c r="BS626" s="140">
        <v>0</v>
      </c>
      <c r="BT626" s="140">
        <v>0</v>
      </c>
      <c r="BU626" s="140">
        <v>0</v>
      </c>
      <c r="BV626" s="140">
        <v>0</v>
      </c>
      <c r="BW626" s="140">
        <v>0</v>
      </c>
      <c r="BX626" s="140">
        <v>0</v>
      </c>
      <c r="BY626" s="140">
        <v>0</v>
      </c>
      <c r="BZ626" s="140">
        <v>0</v>
      </c>
      <c r="CA626" s="174">
        <v>0</v>
      </c>
      <c r="CB626" s="175">
        <v>0</v>
      </c>
      <c r="CC626" s="175">
        <v>0</v>
      </c>
      <c r="CD626" s="175">
        <v>0</v>
      </c>
      <c r="CE626" s="176">
        <v>0</v>
      </c>
    </row>
    <row r="627" spans="1:83" s="227" customFormat="1" ht="20.100000000000001" customHeight="1" x14ac:dyDescent="0.25">
      <c r="A627" s="392"/>
      <c r="B627" s="285" t="s">
        <v>99</v>
      </c>
      <c r="C627" s="134">
        <v>0</v>
      </c>
      <c r="D627" s="140">
        <v>0</v>
      </c>
      <c r="E627" s="140">
        <v>0</v>
      </c>
      <c r="F627" s="140">
        <v>0</v>
      </c>
      <c r="G627" s="140">
        <v>0</v>
      </c>
      <c r="H627" s="140">
        <v>0</v>
      </c>
      <c r="I627" s="140">
        <v>0</v>
      </c>
      <c r="J627" s="140">
        <v>0</v>
      </c>
      <c r="K627" s="140">
        <v>0</v>
      </c>
      <c r="L627" s="140">
        <v>0</v>
      </c>
      <c r="M627" s="140">
        <v>0</v>
      </c>
      <c r="N627" s="140">
        <v>0</v>
      </c>
      <c r="O627" s="140">
        <v>0</v>
      </c>
      <c r="P627" s="140">
        <v>0</v>
      </c>
      <c r="Q627" s="140">
        <v>0</v>
      </c>
      <c r="R627" s="140">
        <v>0</v>
      </c>
      <c r="S627" s="140">
        <v>0</v>
      </c>
      <c r="T627" s="140">
        <v>0</v>
      </c>
      <c r="U627" s="140">
        <v>0</v>
      </c>
      <c r="V627" s="140">
        <v>0</v>
      </c>
      <c r="W627" s="140">
        <v>0</v>
      </c>
      <c r="X627" s="140">
        <v>0</v>
      </c>
      <c r="Y627" s="140">
        <v>0</v>
      </c>
      <c r="Z627" s="140">
        <v>0</v>
      </c>
      <c r="AA627" s="140">
        <v>0</v>
      </c>
      <c r="AB627" s="140">
        <v>0</v>
      </c>
      <c r="AC627" s="140">
        <v>0</v>
      </c>
      <c r="AD627" s="140">
        <v>0</v>
      </c>
      <c r="AE627" s="140">
        <v>0</v>
      </c>
      <c r="AF627" s="140">
        <v>0</v>
      </c>
      <c r="AG627" s="140">
        <v>0</v>
      </c>
      <c r="AH627" s="140">
        <v>0</v>
      </c>
      <c r="AI627" s="140">
        <v>0</v>
      </c>
      <c r="AJ627" s="140">
        <v>0</v>
      </c>
      <c r="AK627" s="140">
        <v>0</v>
      </c>
      <c r="AL627" s="140">
        <v>0</v>
      </c>
      <c r="AM627" s="140">
        <v>0</v>
      </c>
      <c r="AN627" s="140">
        <v>0</v>
      </c>
      <c r="AO627" s="140">
        <v>0</v>
      </c>
      <c r="AP627" s="140">
        <v>0</v>
      </c>
      <c r="AQ627" s="140">
        <v>0</v>
      </c>
      <c r="AR627" s="140">
        <v>0</v>
      </c>
      <c r="AS627" s="140">
        <v>0</v>
      </c>
      <c r="AT627" s="140">
        <v>0</v>
      </c>
      <c r="AU627" s="140">
        <v>0</v>
      </c>
      <c r="AV627" s="140">
        <v>0</v>
      </c>
      <c r="AW627" s="140">
        <v>0</v>
      </c>
      <c r="AX627" s="140">
        <v>0</v>
      </c>
      <c r="AY627" s="140">
        <v>0</v>
      </c>
      <c r="AZ627" s="140">
        <v>0</v>
      </c>
      <c r="BA627" s="140">
        <v>0</v>
      </c>
      <c r="BB627" s="140">
        <v>0</v>
      </c>
      <c r="BC627" s="140">
        <v>0</v>
      </c>
      <c r="BD627" s="140">
        <v>0</v>
      </c>
      <c r="BE627" s="140">
        <v>0</v>
      </c>
      <c r="BF627" s="140">
        <v>0</v>
      </c>
      <c r="BG627" s="140">
        <v>0</v>
      </c>
      <c r="BH627" s="140">
        <v>0</v>
      </c>
      <c r="BI627" s="140">
        <v>0</v>
      </c>
      <c r="BJ627" s="140">
        <v>0</v>
      </c>
      <c r="BK627" s="140">
        <v>0</v>
      </c>
      <c r="BL627" s="140">
        <v>0</v>
      </c>
      <c r="BM627" s="140">
        <v>0</v>
      </c>
      <c r="BN627" s="140">
        <v>0</v>
      </c>
      <c r="BO627" s="140">
        <v>0</v>
      </c>
      <c r="BP627" s="140">
        <v>0</v>
      </c>
      <c r="BQ627" s="140">
        <v>0</v>
      </c>
      <c r="BR627" s="140">
        <v>0</v>
      </c>
      <c r="BS627" s="140">
        <v>0</v>
      </c>
      <c r="BT627" s="140">
        <v>0</v>
      </c>
      <c r="BU627" s="140">
        <v>0</v>
      </c>
      <c r="BV627" s="140">
        <v>0</v>
      </c>
      <c r="BW627" s="140">
        <v>0</v>
      </c>
      <c r="BX627" s="140">
        <v>0</v>
      </c>
      <c r="BY627" s="140">
        <v>0</v>
      </c>
      <c r="BZ627" s="140">
        <v>0</v>
      </c>
      <c r="CA627" s="174">
        <v>0</v>
      </c>
      <c r="CB627" s="175">
        <v>0</v>
      </c>
      <c r="CC627" s="175">
        <v>0</v>
      </c>
      <c r="CD627" s="175">
        <v>0</v>
      </c>
      <c r="CE627" s="176">
        <v>0</v>
      </c>
    </row>
    <row r="628" spans="1:83" ht="20.100000000000001" customHeight="1" x14ac:dyDescent="0.25">
      <c r="A628" s="392"/>
      <c r="B628" s="287" t="s">
        <v>92</v>
      </c>
      <c r="C628" s="288"/>
      <c r="D628" s="452"/>
      <c r="E628" s="452"/>
      <c r="F628" s="452"/>
      <c r="G628" s="452"/>
      <c r="H628" s="452"/>
      <c r="I628" s="452"/>
      <c r="J628" s="452"/>
      <c r="K628" s="452"/>
      <c r="L628" s="452"/>
      <c r="M628" s="452"/>
      <c r="N628" s="452"/>
      <c r="O628" s="452"/>
      <c r="P628" s="452"/>
      <c r="Q628" s="452"/>
      <c r="R628" s="452"/>
      <c r="S628" s="452"/>
      <c r="T628" s="452"/>
      <c r="U628" s="452"/>
      <c r="V628" s="452"/>
      <c r="W628" s="452"/>
      <c r="X628" s="452"/>
      <c r="Y628" s="452"/>
      <c r="Z628" s="452"/>
      <c r="AA628" s="452"/>
      <c r="AB628" s="452"/>
      <c r="AC628" s="452"/>
      <c r="AD628" s="452"/>
      <c r="AE628" s="452"/>
      <c r="AF628" s="452"/>
      <c r="AG628" s="452"/>
      <c r="AH628" s="452"/>
      <c r="AI628" s="452"/>
      <c r="AJ628" s="452"/>
      <c r="AK628" s="452"/>
      <c r="AL628" s="452"/>
      <c r="AM628" s="452"/>
      <c r="AN628" s="452"/>
      <c r="AO628" s="452"/>
      <c r="AP628" s="452"/>
      <c r="AQ628" s="452"/>
      <c r="AR628" s="452"/>
      <c r="AS628" s="452"/>
      <c r="AT628" s="452"/>
      <c r="AU628" s="452"/>
      <c r="AV628" s="452"/>
      <c r="AW628" s="452"/>
      <c r="AX628" s="452"/>
      <c r="AY628" s="452"/>
      <c r="AZ628" s="452"/>
      <c r="BA628" s="452"/>
      <c r="BB628" s="452"/>
      <c r="BC628" s="452"/>
      <c r="BD628" s="452"/>
      <c r="BE628" s="452"/>
      <c r="BF628" s="452"/>
      <c r="BG628" s="452"/>
      <c r="BH628" s="452"/>
      <c r="BI628" s="452"/>
      <c r="BJ628" s="452"/>
      <c r="BK628" s="452"/>
      <c r="BL628" s="452"/>
      <c r="BM628" s="452"/>
      <c r="BN628" s="452"/>
      <c r="BO628" s="452"/>
      <c r="BP628" s="452"/>
      <c r="BQ628" s="452"/>
      <c r="BR628" s="452"/>
      <c r="BS628" s="452"/>
      <c r="BT628" s="452"/>
      <c r="BU628" s="452"/>
      <c r="BV628" s="452"/>
      <c r="BW628" s="452"/>
      <c r="BX628" s="452"/>
      <c r="BY628" s="452"/>
      <c r="BZ628" s="452"/>
      <c r="CA628" s="289" t="s">
        <v>283</v>
      </c>
      <c r="CB628" s="290" t="s">
        <v>279</v>
      </c>
      <c r="CC628" s="290" t="s">
        <v>280</v>
      </c>
      <c r="CD628" s="290" t="s">
        <v>281</v>
      </c>
      <c r="CE628" s="291" t="s">
        <v>282</v>
      </c>
    </row>
    <row r="629" spans="1:83" ht="20.100000000000001" customHeight="1" thickBot="1" x14ac:dyDescent="0.3">
      <c r="A629" s="393"/>
      <c r="B629" s="494" t="s">
        <v>91</v>
      </c>
      <c r="C629" s="294"/>
      <c r="D629" s="454"/>
      <c r="E629" s="454"/>
      <c r="F629" s="454"/>
      <c r="G629" s="454"/>
      <c r="H629" s="454"/>
      <c r="I629" s="454"/>
      <c r="J629" s="454"/>
      <c r="K629" s="454"/>
      <c r="L629" s="454"/>
      <c r="M629" s="454"/>
      <c r="N629" s="454"/>
      <c r="O629" s="454"/>
      <c r="P629" s="454"/>
      <c r="Q629" s="454"/>
      <c r="R629" s="454"/>
      <c r="S629" s="454"/>
      <c r="T629" s="454"/>
      <c r="U629" s="454"/>
      <c r="V629" s="454"/>
      <c r="W629" s="454"/>
      <c r="X629" s="454"/>
      <c r="Y629" s="454"/>
      <c r="Z629" s="454"/>
      <c r="AA629" s="454"/>
      <c r="AB629" s="454"/>
      <c r="AC629" s="454"/>
      <c r="AD629" s="454"/>
      <c r="AE629" s="454"/>
      <c r="AF629" s="454"/>
      <c r="AG629" s="454"/>
      <c r="AH629" s="454"/>
      <c r="AI629" s="454"/>
      <c r="AJ629" s="454"/>
      <c r="AK629" s="454"/>
      <c r="AL629" s="454"/>
      <c r="AM629" s="454"/>
      <c r="AN629" s="454"/>
      <c r="AO629" s="454"/>
      <c r="AP629" s="454"/>
      <c r="AQ629" s="454"/>
      <c r="AR629" s="454"/>
      <c r="AS629" s="454"/>
      <c r="AT629" s="454"/>
      <c r="AU629" s="454"/>
      <c r="AV629" s="454"/>
      <c r="AW629" s="454"/>
      <c r="AX629" s="454"/>
      <c r="AY629" s="454"/>
      <c r="AZ629" s="454"/>
      <c r="BA629" s="454"/>
      <c r="BB629" s="454"/>
      <c r="BC629" s="454"/>
      <c r="BD629" s="454"/>
      <c r="BE629" s="454"/>
      <c r="BF629" s="454"/>
      <c r="BG629" s="454"/>
      <c r="BH629" s="454"/>
      <c r="BI629" s="454"/>
      <c r="BJ629" s="454"/>
      <c r="BK629" s="454"/>
      <c r="BL629" s="454"/>
      <c r="BM629" s="454"/>
      <c r="BN629" s="454"/>
      <c r="BO629" s="454"/>
      <c r="BP629" s="454"/>
      <c r="BQ629" s="454"/>
      <c r="BR629" s="454"/>
      <c r="BS629" s="454"/>
      <c r="BT629" s="454"/>
      <c r="BU629" s="454"/>
      <c r="BV629" s="454"/>
      <c r="BW629" s="454"/>
      <c r="BX629" s="454"/>
      <c r="BY629" s="454"/>
      <c r="BZ629" s="454"/>
      <c r="CA629" s="295" t="s">
        <v>284</v>
      </c>
      <c r="CB629" s="296"/>
      <c r="CC629" s="296"/>
      <c r="CD629" s="296"/>
      <c r="CE629" s="297"/>
    </row>
    <row r="630" spans="1:83" ht="29.25" hidden="1" customHeight="1" x14ac:dyDescent="0.25">
      <c r="A630" s="72"/>
      <c r="B630" s="39"/>
      <c r="C630" s="78">
        <v>0</v>
      </c>
      <c r="D630" s="78">
        <v>0</v>
      </c>
      <c r="E630" s="78">
        <v>0</v>
      </c>
      <c r="F630" s="78">
        <v>0</v>
      </c>
      <c r="G630" s="78">
        <v>0</v>
      </c>
      <c r="H630" s="78">
        <v>0</v>
      </c>
      <c r="I630" s="78">
        <v>0</v>
      </c>
      <c r="J630" s="78">
        <v>0</v>
      </c>
      <c r="K630" s="78">
        <v>0</v>
      </c>
      <c r="L630" s="78">
        <v>0</v>
      </c>
      <c r="M630" s="78">
        <v>0</v>
      </c>
      <c r="N630" s="78">
        <v>0</v>
      </c>
      <c r="O630" s="78">
        <v>0</v>
      </c>
      <c r="P630" s="78">
        <v>0</v>
      </c>
      <c r="Q630" s="78">
        <v>0</v>
      </c>
      <c r="R630" s="78">
        <v>0</v>
      </c>
      <c r="S630" s="78">
        <v>0</v>
      </c>
      <c r="T630" s="78">
        <v>0</v>
      </c>
      <c r="U630" s="78">
        <v>0</v>
      </c>
      <c r="V630" s="78">
        <v>0</v>
      </c>
      <c r="W630" s="78">
        <v>0</v>
      </c>
      <c r="X630" s="78">
        <v>0</v>
      </c>
      <c r="Y630" s="78">
        <v>0</v>
      </c>
      <c r="Z630" s="78">
        <v>0</v>
      </c>
      <c r="AA630" s="78">
        <v>0</v>
      </c>
      <c r="AB630" s="78">
        <v>0</v>
      </c>
      <c r="AC630" s="78">
        <v>0</v>
      </c>
      <c r="AD630" s="78">
        <v>0</v>
      </c>
      <c r="AE630" s="78">
        <v>0</v>
      </c>
      <c r="AF630" s="78">
        <v>0</v>
      </c>
      <c r="AG630" s="78">
        <v>0</v>
      </c>
      <c r="AH630" s="78">
        <v>0</v>
      </c>
      <c r="AI630" s="78">
        <v>0</v>
      </c>
      <c r="AJ630" s="78">
        <v>0</v>
      </c>
      <c r="AK630" s="78">
        <v>0</v>
      </c>
      <c r="AL630" s="78">
        <v>0</v>
      </c>
      <c r="AM630" s="78">
        <v>0</v>
      </c>
      <c r="AN630" s="78">
        <v>0</v>
      </c>
      <c r="AO630" s="78">
        <v>0</v>
      </c>
      <c r="AP630" s="78">
        <v>0</v>
      </c>
      <c r="AQ630" s="78">
        <v>0</v>
      </c>
      <c r="AR630" s="78">
        <v>0</v>
      </c>
      <c r="AS630" s="78">
        <v>0</v>
      </c>
      <c r="AT630" s="78">
        <v>0</v>
      </c>
      <c r="AU630" s="78">
        <v>0</v>
      </c>
      <c r="AV630" s="78">
        <v>0</v>
      </c>
      <c r="AW630" s="78">
        <v>0</v>
      </c>
      <c r="AX630" s="78">
        <v>0</v>
      </c>
      <c r="AY630" s="78">
        <v>0</v>
      </c>
      <c r="AZ630" s="78">
        <v>0</v>
      </c>
      <c r="BA630" s="78">
        <v>0</v>
      </c>
      <c r="BB630" s="78">
        <v>0</v>
      </c>
      <c r="BC630" s="78">
        <v>0</v>
      </c>
      <c r="BD630" s="78">
        <v>0</v>
      </c>
      <c r="BE630" s="78">
        <v>0</v>
      </c>
      <c r="BF630" s="78">
        <v>0</v>
      </c>
      <c r="BG630" s="78">
        <v>0</v>
      </c>
      <c r="BH630" s="78">
        <v>0</v>
      </c>
      <c r="BI630" s="78">
        <v>0</v>
      </c>
      <c r="BJ630" s="78">
        <v>0</v>
      </c>
      <c r="BK630" s="78">
        <v>0</v>
      </c>
      <c r="BL630" s="78">
        <v>0</v>
      </c>
      <c r="BM630" s="78">
        <v>0</v>
      </c>
      <c r="BN630" s="78">
        <v>0</v>
      </c>
      <c r="BO630" s="78">
        <v>0</v>
      </c>
      <c r="BP630" s="78">
        <v>0</v>
      </c>
      <c r="BQ630" s="78">
        <v>0</v>
      </c>
      <c r="BR630" s="78">
        <v>0</v>
      </c>
      <c r="BS630" s="78">
        <v>0</v>
      </c>
      <c r="BT630" s="78">
        <v>0</v>
      </c>
      <c r="BU630" s="78">
        <v>0</v>
      </c>
      <c r="BV630" s="78">
        <v>0</v>
      </c>
      <c r="BW630" s="78">
        <v>0</v>
      </c>
      <c r="BX630" s="78">
        <v>0</v>
      </c>
      <c r="BY630" s="78">
        <v>0</v>
      </c>
      <c r="BZ630" s="78">
        <v>0</v>
      </c>
      <c r="CA630" s="65"/>
      <c r="CB630" s="65"/>
      <c r="CC630" s="65"/>
      <c r="CD630" s="65"/>
      <c r="CE630" s="65"/>
    </row>
    <row r="631" spans="1:83" ht="29.25" hidden="1" customHeight="1" x14ac:dyDescent="0.25">
      <c r="A631" s="72"/>
      <c r="B631" s="39"/>
      <c r="C631" s="78">
        <v>0</v>
      </c>
      <c r="D631" s="78">
        <v>0</v>
      </c>
      <c r="E631" s="78">
        <v>0</v>
      </c>
      <c r="F631" s="78">
        <v>0</v>
      </c>
      <c r="G631" s="78">
        <v>0</v>
      </c>
      <c r="H631" s="78">
        <v>0</v>
      </c>
      <c r="I631" s="78">
        <v>0</v>
      </c>
      <c r="J631" s="78">
        <v>0</v>
      </c>
      <c r="K631" s="78">
        <v>0</v>
      </c>
      <c r="L631" s="78">
        <v>0</v>
      </c>
      <c r="M631" s="78">
        <v>0</v>
      </c>
      <c r="N631" s="78">
        <v>0</v>
      </c>
      <c r="O631" s="78">
        <v>0</v>
      </c>
      <c r="P631" s="78">
        <v>0</v>
      </c>
      <c r="Q631" s="78">
        <v>0</v>
      </c>
      <c r="R631" s="78">
        <v>0</v>
      </c>
      <c r="S631" s="78">
        <v>0</v>
      </c>
      <c r="T631" s="78">
        <v>0</v>
      </c>
      <c r="U631" s="78">
        <v>0</v>
      </c>
      <c r="V631" s="78">
        <v>0</v>
      </c>
      <c r="W631" s="78">
        <v>0</v>
      </c>
      <c r="X631" s="78">
        <v>0</v>
      </c>
      <c r="Y631" s="78">
        <v>0</v>
      </c>
      <c r="Z631" s="78">
        <v>0</v>
      </c>
      <c r="AA631" s="78">
        <v>0</v>
      </c>
      <c r="AB631" s="78">
        <v>0</v>
      </c>
      <c r="AC631" s="78">
        <v>0</v>
      </c>
      <c r="AD631" s="78">
        <v>0</v>
      </c>
      <c r="AE631" s="78">
        <v>0</v>
      </c>
      <c r="AF631" s="78">
        <v>0</v>
      </c>
      <c r="AG631" s="78">
        <v>0</v>
      </c>
      <c r="AH631" s="78">
        <v>0</v>
      </c>
      <c r="AI631" s="78">
        <v>0</v>
      </c>
      <c r="AJ631" s="78">
        <v>0</v>
      </c>
      <c r="AK631" s="78">
        <v>0</v>
      </c>
      <c r="AL631" s="78">
        <v>0</v>
      </c>
      <c r="AM631" s="78">
        <v>0</v>
      </c>
      <c r="AN631" s="78">
        <v>0</v>
      </c>
      <c r="AO631" s="78">
        <v>0</v>
      </c>
      <c r="AP631" s="78">
        <v>0</v>
      </c>
      <c r="AQ631" s="78">
        <v>0</v>
      </c>
      <c r="AR631" s="78">
        <v>0</v>
      </c>
      <c r="AS631" s="78">
        <v>0</v>
      </c>
      <c r="AT631" s="78">
        <v>0</v>
      </c>
      <c r="AU631" s="78">
        <v>0</v>
      </c>
      <c r="AV631" s="78">
        <v>0</v>
      </c>
      <c r="AW631" s="78">
        <v>0</v>
      </c>
      <c r="AX631" s="78">
        <v>0</v>
      </c>
      <c r="AY631" s="78">
        <v>0</v>
      </c>
      <c r="AZ631" s="78">
        <v>0</v>
      </c>
      <c r="BA631" s="78">
        <v>0</v>
      </c>
      <c r="BB631" s="78">
        <v>0</v>
      </c>
      <c r="BC631" s="78">
        <v>0</v>
      </c>
      <c r="BD631" s="78">
        <v>0</v>
      </c>
      <c r="BE631" s="78">
        <v>0</v>
      </c>
      <c r="BF631" s="78">
        <v>0</v>
      </c>
      <c r="BG631" s="78">
        <v>0</v>
      </c>
      <c r="BH631" s="78">
        <v>0</v>
      </c>
      <c r="BI631" s="78">
        <v>0</v>
      </c>
      <c r="BJ631" s="78">
        <v>0</v>
      </c>
      <c r="BK631" s="78">
        <v>0</v>
      </c>
      <c r="BL631" s="78">
        <v>0</v>
      </c>
      <c r="BM631" s="78">
        <v>0</v>
      </c>
      <c r="BN631" s="78">
        <v>0</v>
      </c>
      <c r="BO631" s="78">
        <v>0</v>
      </c>
      <c r="BP631" s="78">
        <v>0</v>
      </c>
      <c r="BQ631" s="78">
        <v>0</v>
      </c>
      <c r="BR631" s="78">
        <v>0</v>
      </c>
      <c r="BS631" s="78">
        <v>0</v>
      </c>
      <c r="BT631" s="78">
        <v>0</v>
      </c>
      <c r="BU631" s="78">
        <v>0</v>
      </c>
      <c r="BV631" s="78">
        <v>0</v>
      </c>
      <c r="BW631" s="78">
        <v>0</v>
      </c>
      <c r="BX631" s="78">
        <v>0</v>
      </c>
      <c r="BY631" s="78">
        <v>0</v>
      </c>
      <c r="BZ631" s="78">
        <v>0</v>
      </c>
      <c r="CA631" s="65"/>
      <c r="CB631" s="65"/>
      <c r="CC631" s="65"/>
      <c r="CD631" s="65"/>
      <c r="CE631" s="65"/>
    </row>
    <row r="632" spans="1:83" ht="29.25" hidden="1" customHeight="1" x14ac:dyDescent="0.25">
      <c r="A632" s="72"/>
      <c r="B632" s="39"/>
      <c r="C632" s="78">
        <v>0</v>
      </c>
      <c r="D632" s="78">
        <v>0</v>
      </c>
      <c r="E632" s="78">
        <v>0</v>
      </c>
      <c r="F632" s="78">
        <v>0</v>
      </c>
      <c r="G632" s="78">
        <v>0</v>
      </c>
      <c r="H632" s="78">
        <v>0</v>
      </c>
      <c r="I632" s="78">
        <v>0</v>
      </c>
      <c r="J632" s="78">
        <v>0</v>
      </c>
      <c r="K632" s="78">
        <v>0</v>
      </c>
      <c r="L632" s="78">
        <v>0</v>
      </c>
      <c r="M632" s="78">
        <v>0</v>
      </c>
      <c r="N632" s="78">
        <v>0</v>
      </c>
      <c r="O632" s="78">
        <v>0</v>
      </c>
      <c r="P632" s="78">
        <v>0</v>
      </c>
      <c r="Q632" s="78">
        <v>0</v>
      </c>
      <c r="R632" s="78">
        <v>0</v>
      </c>
      <c r="S632" s="78">
        <v>0</v>
      </c>
      <c r="T632" s="78">
        <v>0</v>
      </c>
      <c r="U632" s="78">
        <v>0</v>
      </c>
      <c r="V632" s="78">
        <v>0</v>
      </c>
      <c r="W632" s="78">
        <v>0</v>
      </c>
      <c r="X632" s="78">
        <v>0</v>
      </c>
      <c r="Y632" s="78">
        <v>0</v>
      </c>
      <c r="Z632" s="78">
        <v>0</v>
      </c>
      <c r="AA632" s="78">
        <v>0</v>
      </c>
      <c r="AB632" s="78">
        <v>0</v>
      </c>
      <c r="AC632" s="78">
        <v>0</v>
      </c>
      <c r="AD632" s="78">
        <v>0</v>
      </c>
      <c r="AE632" s="78">
        <v>0</v>
      </c>
      <c r="AF632" s="78">
        <v>0</v>
      </c>
      <c r="AG632" s="78">
        <v>0</v>
      </c>
      <c r="AH632" s="78">
        <v>0</v>
      </c>
      <c r="AI632" s="78">
        <v>0</v>
      </c>
      <c r="AJ632" s="78">
        <v>0</v>
      </c>
      <c r="AK632" s="78">
        <v>0</v>
      </c>
      <c r="AL632" s="78">
        <v>0</v>
      </c>
      <c r="AM632" s="78">
        <v>0</v>
      </c>
      <c r="AN632" s="78">
        <v>0</v>
      </c>
      <c r="AO632" s="78">
        <v>0</v>
      </c>
      <c r="AP632" s="78">
        <v>0</v>
      </c>
      <c r="AQ632" s="78">
        <v>0</v>
      </c>
      <c r="AR632" s="78">
        <v>0</v>
      </c>
      <c r="AS632" s="78">
        <v>0</v>
      </c>
      <c r="AT632" s="78">
        <v>0</v>
      </c>
      <c r="AU632" s="78">
        <v>0</v>
      </c>
      <c r="AV632" s="78">
        <v>0</v>
      </c>
      <c r="AW632" s="78">
        <v>0</v>
      </c>
      <c r="AX632" s="78">
        <v>0</v>
      </c>
      <c r="AY632" s="78">
        <v>0</v>
      </c>
      <c r="AZ632" s="78">
        <v>0</v>
      </c>
      <c r="BA632" s="78">
        <v>0</v>
      </c>
      <c r="BB632" s="78">
        <v>0</v>
      </c>
      <c r="BC632" s="78">
        <v>0</v>
      </c>
      <c r="BD632" s="78">
        <v>0</v>
      </c>
      <c r="BE632" s="78">
        <v>0</v>
      </c>
      <c r="BF632" s="78">
        <v>0</v>
      </c>
      <c r="BG632" s="78">
        <v>0</v>
      </c>
      <c r="BH632" s="78">
        <v>0</v>
      </c>
      <c r="BI632" s="78">
        <v>0</v>
      </c>
      <c r="BJ632" s="78">
        <v>0</v>
      </c>
      <c r="BK632" s="78">
        <v>0</v>
      </c>
      <c r="BL632" s="78">
        <v>0</v>
      </c>
      <c r="BM632" s="78">
        <v>0</v>
      </c>
      <c r="BN632" s="78">
        <v>0</v>
      </c>
      <c r="BO632" s="78">
        <v>0</v>
      </c>
      <c r="BP632" s="78">
        <v>0</v>
      </c>
      <c r="BQ632" s="78">
        <v>0</v>
      </c>
      <c r="BR632" s="78">
        <v>0</v>
      </c>
      <c r="BS632" s="78">
        <v>0</v>
      </c>
      <c r="BT632" s="78">
        <v>0</v>
      </c>
      <c r="BU632" s="78">
        <v>0</v>
      </c>
      <c r="BV632" s="78">
        <v>0</v>
      </c>
      <c r="BW632" s="78">
        <v>0</v>
      </c>
      <c r="BX632" s="78">
        <v>0</v>
      </c>
      <c r="BY632" s="78">
        <v>0</v>
      </c>
      <c r="BZ632" s="78">
        <v>0</v>
      </c>
      <c r="CA632" s="65"/>
      <c r="CB632" s="65"/>
      <c r="CC632" s="65"/>
      <c r="CD632" s="65"/>
      <c r="CE632" s="65"/>
    </row>
    <row r="633" spans="1:83" ht="29.25" hidden="1" customHeight="1" x14ac:dyDescent="0.25">
      <c r="A633" s="72"/>
      <c r="B633" s="39"/>
      <c r="C633" s="78">
        <v>0</v>
      </c>
      <c r="D633" s="78">
        <v>0</v>
      </c>
      <c r="E633" s="78">
        <v>0</v>
      </c>
      <c r="F633" s="78">
        <v>0</v>
      </c>
      <c r="G633" s="78">
        <v>0</v>
      </c>
      <c r="H633" s="78">
        <v>0</v>
      </c>
      <c r="I633" s="78">
        <v>0</v>
      </c>
      <c r="J633" s="78">
        <v>0</v>
      </c>
      <c r="K633" s="78">
        <v>0</v>
      </c>
      <c r="L633" s="78">
        <v>0</v>
      </c>
      <c r="M633" s="78">
        <v>0</v>
      </c>
      <c r="N633" s="78">
        <v>0</v>
      </c>
      <c r="O633" s="78">
        <v>0</v>
      </c>
      <c r="P633" s="78">
        <v>0</v>
      </c>
      <c r="Q633" s="78">
        <v>0</v>
      </c>
      <c r="R633" s="78">
        <v>0</v>
      </c>
      <c r="S633" s="78">
        <v>0</v>
      </c>
      <c r="T633" s="78">
        <v>0</v>
      </c>
      <c r="U633" s="78">
        <v>0</v>
      </c>
      <c r="V633" s="78">
        <v>0</v>
      </c>
      <c r="W633" s="78">
        <v>0</v>
      </c>
      <c r="X633" s="78">
        <v>0</v>
      </c>
      <c r="Y633" s="78">
        <v>0</v>
      </c>
      <c r="Z633" s="78">
        <v>0</v>
      </c>
      <c r="AA633" s="78">
        <v>0</v>
      </c>
      <c r="AB633" s="78">
        <v>0</v>
      </c>
      <c r="AC633" s="78">
        <v>0</v>
      </c>
      <c r="AD633" s="78">
        <v>0</v>
      </c>
      <c r="AE633" s="78">
        <v>0</v>
      </c>
      <c r="AF633" s="78">
        <v>0</v>
      </c>
      <c r="AG633" s="78">
        <v>0</v>
      </c>
      <c r="AH633" s="78">
        <v>0</v>
      </c>
      <c r="AI633" s="78">
        <v>0</v>
      </c>
      <c r="AJ633" s="78">
        <v>0</v>
      </c>
      <c r="AK633" s="78">
        <v>0</v>
      </c>
      <c r="AL633" s="78">
        <v>0</v>
      </c>
      <c r="AM633" s="78">
        <v>0</v>
      </c>
      <c r="AN633" s="78">
        <v>0</v>
      </c>
      <c r="AO633" s="78">
        <v>0</v>
      </c>
      <c r="AP633" s="78">
        <v>0</v>
      </c>
      <c r="AQ633" s="78">
        <v>0</v>
      </c>
      <c r="AR633" s="78">
        <v>0</v>
      </c>
      <c r="AS633" s="78">
        <v>0</v>
      </c>
      <c r="AT633" s="78">
        <v>0</v>
      </c>
      <c r="AU633" s="78">
        <v>0</v>
      </c>
      <c r="AV633" s="78">
        <v>0</v>
      </c>
      <c r="AW633" s="78">
        <v>0</v>
      </c>
      <c r="AX633" s="78">
        <v>0</v>
      </c>
      <c r="AY633" s="78">
        <v>0</v>
      </c>
      <c r="AZ633" s="78">
        <v>0</v>
      </c>
      <c r="BA633" s="78">
        <v>0</v>
      </c>
      <c r="BB633" s="78">
        <v>0</v>
      </c>
      <c r="BC633" s="78">
        <v>0</v>
      </c>
      <c r="BD633" s="78">
        <v>0</v>
      </c>
      <c r="BE633" s="78">
        <v>0</v>
      </c>
      <c r="BF633" s="78">
        <v>0</v>
      </c>
      <c r="BG633" s="78">
        <v>0</v>
      </c>
      <c r="BH633" s="78">
        <v>0</v>
      </c>
      <c r="BI633" s="78">
        <v>0</v>
      </c>
      <c r="BJ633" s="78">
        <v>0</v>
      </c>
      <c r="BK633" s="78">
        <v>0</v>
      </c>
      <c r="BL633" s="78">
        <v>0</v>
      </c>
      <c r="BM633" s="78">
        <v>0</v>
      </c>
      <c r="BN633" s="78">
        <v>0</v>
      </c>
      <c r="BO633" s="78">
        <v>0</v>
      </c>
      <c r="BP633" s="78">
        <v>0</v>
      </c>
      <c r="BQ633" s="78">
        <v>0</v>
      </c>
      <c r="BR633" s="78">
        <v>0</v>
      </c>
      <c r="BS633" s="78">
        <v>0</v>
      </c>
      <c r="BT633" s="78">
        <v>0</v>
      </c>
      <c r="BU633" s="78">
        <v>0</v>
      </c>
      <c r="BV633" s="78">
        <v>0</v>
      </c>
      <c r="BW633" s="78">
        <v>0</v>
      </c>
      <c r="BX633" s="78">
        <v>0</v>
      </c>
      <c r="BY633" s="78">
        <v>0</v>
      </c>
      <c r="BZ633" s="78">
        <v>0</v>
      </c>
      <c r="CA633" s="65"/>
      <c r="CB633" s="65"/>
      <c r="CC633" s="65"/>
      <c r="CD633" s="65"/>
      <c r="CE633" s="65"/>
    </row>
    <row r="634" spans="1:83" ht="20.100000000000001" customHeight="1" thickBot="1" x14ac:dyDescent="0.3">
      <c r="A634" s="535" t="s">
        <v>713</v>
      </c>
      <c r="B634" s="45"/>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c r="BV634" s="99"/>
      <c r="BW634" s="99"/>
      <c r="BX634" s="99"/>
      <c r="BY634" s="99"/>
      <c r="BZ634" s="99"/>
    </row>
    <row r="635" spans="1:83" ht="20.100000000000001" customHeight="1" x14ac:dyDescent="0.25">
      <c r="A635" s="394" t="s">
        <v>0</v>
      </c>
      <c r="B635" s="299" t="s">
        <v>186</v>
      </c>
      <c r="C635" s="132">
        <v>2.1355236139630391</v>
      </c>
      <c r="D635" s="136">
        <v>2.2010958904109588</v>
      </c>
      <c r="E635" s="136">
        <v>2.2671287671232876</v>
      </c>
      <c r="F635" s="136">
        <v>2.335142630136986</v>
      </c>
      <c r="G635" s="136">
        <v>2.4051969090410958</v>
      </c>
      <c r="H635" s="136">
        <v>2.4773528163123291</v>
      </c>
      <c r="I635" s="136">
        <v>2.551673400801699</v>
      </c>
      <c r="J635" s="136">
        <v>2.62822360282575</v>
      </c>
      <c r="K635" s="136">
        <v>2.7070703109105225</v>
      </c>
      <c r="L635" s="136">
        <v>2.788282420237838</v>
      </c>
      <c r="M635" s="136">
        <v>2.8719308928449734</v>
      </c>
      <c r="N635" s="136">
        <v>2.9580888196303228</v>
      </c>
      <c r="O635" s="136">
        <v>3.0468314842192323</v>
      </c>
      <c r="P635" s="136">
        <v>3.1382364287458095</v>
      </c>
      <c r="Q635" s="136">
        <v>3.2323835216081838</v>
      </c>
      <c r="R635" s="136">
        <v>3.3293550272564292</v>
      </c>
      <c r="S635" s="136">
        <v>3.429235678074122</v>
      </c>
      <c r="T635" s="136">
        <v>3.5321127484163459</v>
      </c>
      <c r="U635" s="136">
        <v>3.6380761308688361</v>
      </c>
      <c r="V635" s="136">
        <v>3.7472184147949017</v>
      </c>
      <c r="W635" s="136">
        <v>3.8596349672387489</v>
      </c>
      <c r="X635" s="136">
        <v>3.9754240162559111</v>
      </c>
      <c r="Y635" s="136">
        <v>4.0946867367435882</v>
      </c>
      <c r="Z635" s="136">
        <v>4.2175273388458958</v>
      </c>
      <c r="AA635" s="136">
        <v>4.3440531590112732</v>
      </c>
      <c r="AB635" s="136">
        <v>4.4743747537816114</v>
      </c>
      <c r="AC635" s="136">
        <v>4.6086059963950605</v>
      </c>
      <c r="AD635" s="136">
        <v>4.7468641762869117</v>
      </c>
      <c r="AE635" s="136">
        <v>4.8892701015755193</v>
      </c>
      <c r="AF635" s="136">
        <v>5.0359482046227848</v>
      </c>
      <c r="AG635" s="136">
        <v>5.1870266507614691</v>
      </c>
      <c r="AH635" s="136">
        <v>5.3426374502843128</v>
      </c>
      <c r="AI635" s="136">
        <v>5.5029165737928425</v>
      </c>
      <c r="AJ635" s="136">
        <v>5.668004071006628</v>
      </c>
      <c r="AK635" s="136">
        <v>5.8380441931368274</v>
      </c>
      <c r="AL635" s="136">
        <v>6.013185518930932</v>
      </c>
      <c r="AM635" s="136">
        <v>6.1935810844988604</v>
      </c>
      <c r="AN635" s="136">
        <v>6.379388517033826</v>
      </c>
      <c r="AO635" s="136">
        <v>6.570770172544842</v>
      </c>
      <c r="AP635" s="136">
        <v>6.7678932777211864</v>
      </c>
      <c r="AQ635" s="136">
        <v>6.9709300760528219</v>
      </c>
      <c r="AR635" s="136">
        <v>7.180057978334407</v>
      </c>
      <c r="AS635" s="136">
        <v>7.3954597176844388</v>
      </c>
      <c r="AT635" s="136">
        <v>7.6173235092149723</v>
      </c>
      <c r="AU635" s="136">
        <v>7.8458432144914205</v>
      </c>
      <c r="AV635" s="136">
        <v>8.0812185109261652</v>
      </c>
      <c r="AW635" s="136">
        <v>8.3236550662539486</v>
      </c>
      <c r="AX635" s="136">
        <v>8.5733647182415673</v>
      </c>
      <c r="AY635" s="136">
        <v>8.8305656597888156</v>
      </c>
      <c r="AZ635" s="136">
        <v>9.0954826295824809</v>
      </c>
      <c r="BA635" s="136">
        <v>9.3683471084699548</v>
      </c>
      <c r="BB635" s="136">
        <v>9.6493975217240546</v>
      </c>
      <c r="BC635" s="136">
        <v>9.9388794473757756</v>
      </c>
      <c r="BD635" s="136">
        <v>10.237045830797049</v>
      </c>
      <c r="BE635" s="136">
        <v>10.54415720572096</v>
      </c>
      <c r="BF635" s="136">
        <v>10.860481921892591</v>
      </c>
      <c r="BG635" s="136">
        <v>2.73972602739726E-9</v>
      </c>
      <c r="BH635" s="136">
        <v>2.8219178082191778E-9</v>
      </c>
      <c r="BI635" s="136">
        <v>2.9065753424657531E-9</v>
      </c>
      <c r="BJ635" s="136">
        <v>2.9937726027397257E-9</v>
      </c>
      <c r="BK635" s="136">
        <v>3.0835857808219172E-9</v>
      </c>
      <c r="BL635" s="136">
        <v>3.176093354246575E-9</v>
      </c>
      <c r="BM635" s="136">
        <v>3.2713761548739723E-9</v>
      </c>
      <c r="BN635" s="136">
        <v>3.3695174395201913E-9</v>
      </c>
      <c r="BO635" s="136">
        <v>3.4706029627057971E-9</v>
      </c>
      <c r="BP635" s="136">
        <v>3.574721051586971E-9</v>
      </c>
      <c r="BQ635" s="136">
        <v>3.6819626831345802E-9</v>
      </c>
      <c r="BR635" s="136">
        <v>3.7924215636286175E-9</v>
      </c>
      <c r="BS635" s="136">
        <v>3.9061942105374756E-9</v>
      </c>
      <c r="BT635" s="136">
        <v>4.0233800368536006E-9</v>
      </c>
      <c r="BU635" s="136">
        <v>4.1440814379592084E-9</v>
      </c>
      <c r="BV635" s="136">
        <v>4.2684038810979844E-9</v>
      </c>
      <c r="BW635" s="136">
        <v>4.3964559975309245E-9</v>
      </c>
      <c r="BX635" s="136">
        <v>4.5283496774568524E-9</v>
      </c>
      <c r="BY635" s="136">
        <v>4.664200167780558E-9</v>
      </c>
      <c r="BZ635" s="136">
        <v>4.8041261728139747E-9</v>
      </c>
      <c r="CA635" s="168">
        <v>2.5404130519631924</v>
      </c>
      <c r="CB635" s="169">
        <v>10.860481921892591</v>
      </c>
      <c r="CC635" s="169">
        <v>2.1355236139630391</v>
      </c>
      <c r="CD635" s="169">
        <v>5.3864679747364841</v>
      </c>
      <c r="CE635" s="170">
        <v>4.818067138931216</v>
      </c>
    </row>
    <row r="636" spans="1:83" ht="20.100000000000001" customHeight="1" x14ac:dyDescent="0.25">
      <c r="A636" s="391"/>
      <c r="B636" s="283" t="s">
        <v>100</v>
      </c>
      <c r="C636" s="133">
        <v>14.949402023919044</v>
      </c>
      <c r="D636" s="138">
        <v>15.45</v>
      </c>
      <c r="E636" s="138">
        <v>15.913499999999999</v>
      </c>
      <c r="F636" s="138">
        <v>16.390905</v>
      </c>
      <c r="G636" s="138">
        <v>16.882632149999999</v>
      </c>
      <c r="H636" s="138">
        <v>17.3891111145</v>
      </c>
      <c r="I636" s="138">
        <v>17.910784447935001</v>
      </c>
      <c r="J636" s="138">
        <v>18.448107981373052</v>
      </c>
      <c r="K636" s="138">
        <v>19.001551220814243</v>
      </c>
      <c r="L636" s="138">
        <v>19.571597757438671</v>
      </c>
      <c r="M636" s="138">
        <v>20.15874569016183</v>
      </c>
      <c r="N636" s="138">
        <v>20.763508060866688</v>
      </c>
      <c r="O636" s="138">
        <v>21.386413302692688</v>
      </c>
      <c r="P636" s="138">
        <v>22.02800570177347</v>
      </c>
      <c r="Q636" s="138">
        <v>22.688845872826676</v>
      </c>
      <c r="R636" s="138">
        <v>23.369511249011474</v>
      </c>
      <c r="S636" s="138">
        <v>24.07059658648182</v>
      </c>
      <c r="T636" s="138">
        <v>24.792714484076274</v>
      </c>
      <c r="U636" s="138">
        <v>25.536495918598561</v>
      </c>
      <c r="V636" s="138">
        <v>26.302590796156519</v>
      </c>
      <c r="W636" s="138">
        <v>27.091668520041218</v>
      </c>
      <c r="X636" s="138">
        <v>27.904418575642453</v>
      </c>
      <c r="Y636" s="138">
        <v>28.741551132911727</v>
      </c>
      <c r="Z636" s="138">
        <v>29.60379766689908</v>
      </c>
      <c r="AA636" s="138">
        <v>30.491911596906053</v>
      </c>
      <c r="AB636" s="138">
        <v>31.406668944813234</v>
      </c>
      <c r="AC636" s="138">
        <v>32.348869013157632</v>
      </c>
      <c r="AD636" s="138">
        <v>33.31933508355236</v>
      </c>
      <c r="AE636" s="138">
        <v>34.318915136058934</v>
      </c>
      <c r="AF636" s="138">
        <v>35.348482590140705</v>
      </c>
      <c r="AG636" s="138">
        <v>36.408937067844924</v>
      </c>
      <c r="AH636" s="138">
        <v>37.501205179880273</v>
      </c>
      <c r="AI636" s="138">
        <v>38.626241335276681</v>
      </c>
      <c r="AJ636" s="138">
        <v>39.785028575334984</v>
      </c>
      <c r="AK636" s="138">
        <v>40.978579432595033</v>
      </c>
      <c r="AL636" s="138">
        <v>42.207936815572893</v>
      </c>
      <c r="AM636" s="138">
        <v>43.474174920040078</v>
      </c>
      <c r="AN636" s="138">
        <v>44.77840016764128</v>
      </c>
      <c r="AO636" s="138">
        <v>46.121752172670526</v>
      </c>
      <c r="AP636" s="138">
        <v>47.50540473785064</v>
      </c>
      <c r="AQ636" s="138">
        <v>48.930566879986152</v>
      </c>
      <c r="AR636" s="138">
        <v>50.398483886385741</v>
      </c>
      <c r="AS636" s="138">
        <v>51.910438402977313</v>
      </c>
      <c r="AT636" s="138">
        <v>53.467751555066634</v>
      </c>
      <c r="AU636" s="138">
        <v>55.071784101718627</v>
      </c>
      <c r="AV636" s="138">
        <v>56.723937624770194</v>
      </c>
      <c r="AW636" s="138">
        <v>58.425655753513297</v>
      </c>
      <c r="AX636" s="138">
        <v>60.178425426118693</v>
      </c>
      <c r="AY636" s="138">
        <v>61.983778188902264</v>
      </c>
      <c r="AZ636" s="138">
        <v>63.843291534569332</v>
      </c>
      <c r="BA636" s="138">
        <v>65.758590280606413</v>
      </c>
      <c r="BB636" s="138">
        <v>67.731347989024613</v>
      </c>
      <c r="BC636" s="138">
        <v>69.763288428695347</v>
      </c>
      <c r="BD636" s="138">
        <v>71.856187081556214</v>
      </c>
      <c r="BE636" s="138">
        <v>74.011872694002903</v>
      </c>
      <c r="BF636" s="138">
        <v>76.232228874822994</v>
      </c>
      <c r="BG636" s="138">
        <v>1.9230769230769231E-8</v>
      </c>
      <c r="BH636" s="138">
        <v>1.9807692307692304E-8</v>
      </c>
      <c r="BI636" s="138">
        <v>2.0401923076923074E-8</v>
      </c>
      <c r="BJ636" s="138">
        <v>2.1013980769230766E-8</v>
      </c>
      <c r="BK636" s="138">
        <v>2.164440019230769E-8</v>
      </c>
      <c r="BL636" s="138">
        <v>2.2293732198076919E-8</v>
      </c>
      <c r="BM636" s="138">
        <v>2.296254416401923E-8</v>
      </c>
      <c r="BN636" s="138">
        <v>2.3651420488939806E-8</v>
      </c>
      <c r="BO636" s="138">
        <v>2.4360963103607998E-8</v>
      </c>
      <c r="BP636" s="138">
        <v>2.5091791996716239E-8</v>
      </c>
      <c r="BQ636" s="138">
        <v>2.5844545756617727E-8</v>
      </c>
      <c r="BR636" s="138">
        <v>2.6619882129316257E-8</v>
      </c>
      <c r="BS636" s="138">
        <v>2.7418478593195743E-8</v>
      </c>
      <c r="BT636" s="138">
        <v>2.8241032950991615E-8</v>
      </c>
      <c r="BU636" s="138">
        <v>2.9088263939521365E-8</v>
      </c>
      <c r="BV636" s="138">
        <v>2.9960911857707006E-8</v>
      </c>
      <c r="BW636" s="138">
        <v>3.085973921343822E-8</v>
      </c>
      <c r="BX636" s="138">
        <v>3.1785531389841366E-8</v>
      </c>
      <c r="BY636" s="138">
        <v>3.2739097331536611E-8</v>
      </c>
      <c r="BZ636" s="138">
        <v>3.3721270251482707E-8</v>
      </c>
      <c r="CA636" s="171">
        <v>17.832684637408448</v>
      </c>
      <c r="CB636" s="172">
        <v>76.232228874822994</v>
      </c>
      <c r="CC636" s="172">
        <v>14.949402023919044</v>
      </c>
      <c r="CD636" s="172">
        <v>37.808141548681661</v>
      </c>
      <c r="CE636" s="173">
        <v>33.819125109805647</v>
      </c>
    </row>
    <row r="637" spans="1:83" ht="20.100000000000001" customHeight="1" x14ac:dyDescent="0.25">
      <c r="A637" s="392"/>
      <c r="B637" s="285" t="s">
        <v>98</v>
      </c>
      <c r="C637" s="134">
        <v>65</v>
      </c>
      <c r="D637" s="140">
        <v>66.95</v>
      </c>
      <c r="E637" s="140">
        <v>68.958500000000001</v>
      </c>
      <c r="F637" s="140">
        <v>71.027254999999997</v>
      </c>
      <c r="G637" s="140">
        <v>73.158072649999994</v>
      </c>
      <c r="H637" s="140">
        <v>75.352814829500005</v>
      </c>
      <c r="I637" s="140">
        <v>77.613399274385003</v>
      </c>
      <c r="J637" s="140">
        <v>79.941801252616557</v>
      </c>
      <c r="K637" s="140">
        <v>82.340055290195053</v>
      </c>
      <c r="L637" s="140">
        <v>84.810256948900914</v>
      </c>
      <c r="M637" s="140">
        <v>87.354564657367931</v>
      </c>
      <c r="N637" s="140">
        <v>89.975201597088983</v>
      </c>
      <c r="O637" s="140">
        <v>92.674457645001652</v>
      </c>
      <c r="P637" s="140">
        <v>95.454691374351697</v>
      </c>
      <c r="Q637" s="140">
        <v>98.318332115582265</v>
      </c>
      <c r="R637" s="140">
        <v>101.26788207904973</v>
      </c>
      <c r="S637" s="140">
        <v>104.30591854142121</v>
      </c>
      <c r="T637" s="140">
        <v>107.43509609766386</v>
      </c>
      <c r="U637" s="140">
        <v>110.65814898059377</v>
      </c>
      <c r="V637" s="140">
        <v>113.97789345001159</v>
      </c>
      <c r="W637" s="140">
        <v>117.39723025351195</v>
      </c>
      <c r="X637" s="140">
        <v>120.91914716111729</v>
      </c>
      <c r="Y637" s="140">
        <v>124.54672157595081</v>
      </c>
      <c r="Z637" s="140">
        <v>128.28312322322935</v>
      </c>
      <c r="AA637" s="140">
        <v>132.13161691992624</v>
      </c>
      <c r="AB637" s="140">
        <v>136.09556542752401</v>
      </c>
      <c r="AC637" s="140">
        <v>140.17843239034974</v>
      </c>
      <c r="AD637" s="140">
        <v>144.38378536206025</v>
      </c>
      <c r="AE637" s="140">
        <v>148.71529892292205</v>
      </c>
      <c r="AF637" s="140">
        <v>153.17675789060971</v>
      </c>
      <c r="AG637" s="140">
        <v>157.77206062732802</v>
      </c>
      <c r="AH637" s="140">
        <v>162.50522244614785</v>
      </c>
      <c r="AI637" s="140">
        <v>167.38037911953231</v>
      </c>
      <c r="AJ637" s="140">
        <v>172.40179049311826</v>
      </c>
      <c r="AK637" s="140">
        <v>177.57384420791183</v>
      </c>
      <c r="AL637" s="140">
        <v>182.9010595341492</v>
      </c>
      <c r="AM637" s="140">
        <v>188.38809132017366</v>
      </c>
      <c r="AN637" s="140">
        <v>194.03973405977888</v>
      </c>
      <c r="AO637" s="140">
        <v>199.86092608157227</v>
      </c>
      <c r="AP637" s="140">
        <v>205.85675386401942</v>
      </c>
      <c r="AQ637" s="140">
        <v>212.03245647994001</v>
      </c>
      <c r="AR637" s="140">
        <v>218.39343017433819</v>
      </c>
      <c r="AS637" s="140">
        <v>224.94523307956834</v>
      </c>
      <c r="AT637" s="140">
        <v>231.69359007195541</v>
      </c>
      <c r="AU637" s="140">
        <v>238.64439777411405</v>
      </c>
      <c r="AV637" s="140">
        <v>245.80372970733751</v>
      </c>
      <c r="AW637" s="140">
        <v>253.17784159855762</v>
      </c>
      <c r="AX637" s="140">
        <v>260.77317684651433</v>
      </c>
      <c r="AY637" s="140">
        <v>268.5963721519098</v>
      </c>
      <c r="AZ637" s="140">
        <v>276.65426331646711</v>
      </c>
      <c r="BA637" s="140">
        <v>284.95389121596116</v>
      </c>
      <c r="BB637" s="140">
        <v>293.50250795244</v>
      </c>
      <c r="BC637" s="140">
        <v>302.30758319101318</v>
      </c>
      <c r="BD637" s="140">
        <v>311.37681068674357</v>
      </c>
      <c r="BE637" s="140">
        <v>320.71811500734589</v>
      </c>
      <c r="BF637" s="140">
        <v>330.33965845756626</v>
      </c>
      <c r="BG637" s="140">
        <v>8.3333333333333325E-8</v>
      </c>
      <c r="BH637" s="140">
        <v>8.5833333333333328E-8</v>
      </c>
      <c r="BI637" s="140">
        <v>8.8408333333333323E-8</v>
      </c>
      <c r="BJ637" s="140">
        <v>9.1060583333333319E-8</v>
      </c>
      <c r="BK637" s="140">
        <v>9.379240083333332E-8</v>
      </c>
      <c r="BL637" s="140">
        <v>9.660617285833332E-8</v>
      </c>
      <c r="BM637" s="140">
        <v>9.9504358044083331E-8</v>
      </c>
      <c r="BN637" s="140">
        <v>1.0248948878540582E-7</v>
      </c>
      <c r="BO637" s="140">
        <v>1.05564173448968E-7</v>
      </c>
      <c r="BP637" s="140">
        <v>1.0873109865243703E-7</v>
      </c>
      <c r="BQ637" s="140">
        <v>1.1199303161201014E-7</v>
      </c>
      <c r="BR637" s="140">
        <v>1.1535282256037044E-7</v>
      </c>
      <c r="BS637" s="140">
        <v>1.1881340723718156E-7</v>
      </c>
      <c r="BT637" s="140">
        <v>1.22377809454297E-7</v>
      </c>
      <c r="BU637" s="140">
        <v>1.2604914373792593E-7</v>
      </c>
      <c r="BV637" s="140">
        <v>1.2983061805006371E-7</v>
      </c>
      <c r="BW637" s="140">
        <v>1.3372553659156561E-7</v>
      </c>
      <c r="BX637" s="140">
        <v>1.377373026893126E-7</v>
      </c>
      <c r="BY637" s="140">
        <v>1.4186942176999197E-7</v>
      </c>
      <c r="BZ637" s="140">
        <v>1.4612550442309173E-7</v>
      </c>
      <c r="CA637" s="174">
        <v>77.26986206335711</v>
      </c>
      <c r="CB637" s="175">
        <v>330.33965845756626</v>
      </c>
      <c r="CC637" s="175">
        <v>65</v>
      </c>
      <c r="CD637" s="175">
        <v>163.83919536386495</v>
      </c>
      <c r="CE637" s="176">
        <v>146.54954214249113</v>
      </c>
    </row>
    <row r="638" spans="1:83" ht="20.100000000000001" customHeight="1" x14ac:dyDescent="0.25">
      <c r="A638" s="392"/>
      <c r="B638" s="285" t="s">
        <v>99</v>
      </c>
      <c r="C638" s="134">
        <v>780</v>
      </c>
      <c r="D638" s="140">
        <v>803.4</v>
      </c>
      <c r="E638" s="140">
        <v>827.50199999999995</v>
      </c>
      <c r="F638" s="140">
        <v>852.32705999999996</v>
      </c>
      <c r="G638" s="140">
        <v>877.89687179999999</v>
      </c>
      <c r="H638" s="140">
        <v>904.23377795400006</v>
      </c>
      <c r="I638" s="140">
        <v>931.36079129262009</v>
      </c>
      <c r="J638" s="140">
        <v>959.30161503139868</v>
      </c>
      <c r="K638" s="140">
        <v>988.0806634823407</v>
      </c>
      <c r="L638" s="140">
        <v>1017.7230833868109</v>
      </c>
      <c r="M638" s="140">
        <v>1048.2547758884152</v>
      </c>
      <c r="N638" s="140">
        <v>1079.7024191650678</v>
      </c>
      <c r="O638" s="140">
        <v>1112.0934917400198</v>
      </c>
      <c r="P638" s="140">
        <v>1145.4562964922204</v>
      </c>
      <c r="Q638" s="140">
        <v>1179.8199853869871</v>
      </c>
      <c r="R638" s="140">
        <v>1215.2145849485967</v>
      </c>
      <c r="S638" s="140">
        <v>1251.6710224970545</v>
      </c>
      <c r="T638" s="140">
        <v>1289.2211531719663</v>
      </c>
      <c r="U638" s="140">
        <v>1327.8977877671252</v>
      </c>
      <c r="V638" s="140">
        <v>1367.7347214001391</v>
      </c>
      <c r="W638" s="140">
        <v>1408.7667630421433</v>
      </c>
      <c r="X638" s="140">
        <v>1451.0297659334076</v>
      </c>
      <c r="Y638" s="140">
        <v>1494.5606589114097</v>
      </c>
      <c r="Z638" s="140">
        <v>1539.3974786787521</v>
      </c>
      <c r="AA638" s="140">
        <v>1585.5794030391148</v>
      </c>
      <c r="AB638" s="140">
        <v>1633.1467851302882</v>
      </c>
      <c r="AC638" s="140">
        <v>1682.141188684197</v>
      </c>
      <c r="AD638" s="140">
        <v>1732.6054243447229</v>
      </c>
      <c r="AE638" s="140">
        <v>1784.5835870750645</v>
      </c>
      <c r="AF638" s="140">
        <v>1838.1210946873166</v>
      </c>
      <c r="AG638" s="140">
        <v>1893.2647275279362</v>
      </c>
      <c r="AH638" s="140">
        <v>1950.0626693537743</v>
      </c>
      <c r="AI638" s="140">
        <v>2008.5645494343876</v>
      </c>
      <c r="AJ638" s="140">
        <v>2068.8214859174191</v>
      </c>
      <c r="AK638" s="140">
        <v>2130.8861304949419</v>
      </c>
      <c r="AL638" s="140">
        <v>2194.8127144097903</v>
      </c>
      <c r="AM638" s="140">
        <v>2260.6570958420839</v>
      </c>
      <c r="AN638" s="140">
        <v>2328.4768087173466</v>
      </c>
      <c r="AO638" s="140">
        <v>2398.3311129788672</v>
      </c>
      <c r="AP638" s="140">
        <v>2470.2810463682331</v>
      </c>
      <c r="AQ638" s="140">
        <v>2544.38947775928</v>
      </c>
      <c r="AR638" s="140">
        <v>2620.7211620920584</v>
      </c>
      <c r="AS638" s="140">
        <v>2699.3427969548202</v>
      </c>
      <c r="AT638" s="140">
        <v>2780.3230808634648</v>
      </c>
      <c r="AU638" s="140">
        <v>2863.7327732893687</v>
      </c>
      <c r="AV638" s="140">
        <v>2949.64475648805</v>
      </c>
      <c r="AW638" s="140">
        <v>3038.1340991826914</v>
      </c>
      <c r="AX638" s="140">
        <v>3129.2781221581722</v>
      </c>
      <c r="AY638" s="140">
        <v>3223.1564658229177</v>
      </c>
      <c r="AZ638" s="140">
        <v>3319.8511597976053</v>
      </c>
      <c r="BA638" s="140">
        <v>3419.4466945915337</v>
      </c>
      <c r="BB638" s="140">
        <v>3522.0300954292798</v>
      </c>
      <c r="BC638" s="140">
        <v>3627.6909982921584</v>
      </c>
      <c r="BD638" s="140">
        <v>3736.521728240923</v>
      </c>
      <c r="BE638" s="140">
        <v>3848.6173800881506</v>
      </c>
      <c r="BF638" s="140">
        <v>3964.0759014907953</v>
      </c>
      <c r="BG638" s="140">
        <v>9.9999999999999995E-7</v>
      </c>
      <c r="BH638" s="140">
        <v>1.0299999999999999E-6</v>
      </c>
      <c r="BI638" s="140">
        <v>1.0608999999999999E-6</v>
      </c>
      <c r="BJ638" s="140">
        <v>1.0927269999999998E-6</v>
      </c>
      <c r="BK638" s="140">
        <v>1.1255088099999998E-6</v>
      </c>
      <c r="BL638" s="140">
        <v>1.1592740742999998E-6</v>
      </c>
      <c r="BM638" s="140">
        <v>1.1940522965289999E-6</v>
      </c>
      <c r="BN638" s="140">
        <v>1.2298738654248699E-6</v>
      </c>
      <c r="BO638" s="140">
        <v>1.2667700813876159E-6</v>
      </c>
      <c r="BP638" s="140">
        <v>1.3047731838292444E-6</v>
      </c>
      <c r="BQ638" s="140">
        <v>1.3439163793441217E-6</v>
      </c>
      <c r="BR638" s="140">
        <v>1.3842338707244453E-6</v>
      </c>
      <c r="BS638" s="140">
        <v>1.4257608868461787E-6</v>
      </c>
      <c r="BT638" s="140">
        <v>1.4685337134515641E-6</v>
      </c>
      <c r="BU638" s="140">
        <v>1.512589724855111E-6</v>
      </c>
      <c r="BV638" s="140">
        <v>1.5579674166007644E-6</v>
      </c>
      <c r="BW638" s="140">
        <v>1.6047064390987874E-6</v>
      </c>
      <c r="BX638" s="140">
        <v>1.6528476322717511E-6</v>
      </c>
      <c r="BY638" s="140">
        <v>1.7024330612399036E-6</v>
      </c>
      <c r="BZ638" s="140">
        <v>1.7535060530771008E-6</v>
      </c>
      <c r="CA638" s="174">
        <v>927.23834476028617</v>
      </c>
      <c r="CB638" s="175">
        <v>3964.0759014907953</v>
      </c>
      <c r="CC638" s="175">
        <v>780</v>
      </c>
      <c r="CD638" s="175">
        <v>1966.070344366379</v>
      </c>
      <c r="CE638" s="176">
        <v>1758.5945057098938</v>
      </c>
    </row>
    <row r="639" spans="1:83" ht="20.100000000000001" customHeight="1" x14ac:dyDescent="0.25">
      <c r="A639" s="392"/>
      <c r="B639" s="287" t="s">
        <v>92</v>
      </c>
      <c r="C639" s="288"/>
      <c r="D639" s="452"/>
      <c r="E639" s="452"/>
      <c r="F639" s="452"/>
      <c r="G639" s="452"/>
      <c r="H639" s="452"/>
      <c r="I639" s="452"/>
      <c r="J639" s="452"/>
      <c r="K639" s="452"/>
      <c r="L639" s="452"/>
      <c r="M639" s="452"/>
      <c r="N639" s="452"/>
      <c r="O639" s="452"/>
      <c r="P639" s="452"/>
      <c r="Q639" s="452"/>
      <c r="R639" s="452"/>
      <c r="S639" s="452"/>
      <c r="T639" s="452"/>
      <c r="U639" s="452"/>
      <c r="V639" s="452"/>
      <c r="W639" s="452"/>
      <c r="X639" s="452"/>
      <c r="Y639" s="452"/>
      <c r="Z639" s="452"/>
      <c r="AA639" s="452"/>
      <c r="AB639" s="452"/>
      <c r="AC639" s="452"/>
      <c r="AD639" s="452"/>
      <c r="AE639" s="452"/>
      <c r="AF639" s="452"/>
      <c r="AG639" s="452"/>
      <c r="AH639" s="452"/>
      <c r="AI639" s="452"/>
      <c r="AJ639" s="452"/>
      <c r="AK639" s="452"/>
      <c r="AL639" s="452"/>
      <c r="AM639" s="452"/>
      <c r="AN639" s="452"/>
      <c r="AO639" s="452"/>
      <c r="AP639" s="452"/>
      <c r="AQ639" s="452"/>
      <c r="AR639" s="452"/>
      <c r="AS639" s="452"/>
      <c r="AT639" s="452"/>
      <c r="AU639" s="452"/>
      <c r="AV639" s="452"/>
      <c r="AW639" s="452"/>
      <c r="AX639" s="452"/>
      <c r="AY639" s="452"/>
      <c r="AZ639" s="452"/>
      <c r="BA639" s="452"/>
      <c r="BB639" s="452"/>
      <c r="BC639" s="452"/>
      <c r="BD639" s="452"/>
      <c r="BE639" s="452"/>
      <c r="BF639" s="452"/>
      <c r="BG639" s="452">
        <v>9.9999999999999995E-7</v>
      </c>
      <c r="BH639" s="452"/>
      <c r="BI639" s="452"/>
      <c r="BJ639" s="452"/>
      <c r="BK639" s="452"/>
      <c r="BL639" s="452"/>
      <c r="BM639" s="452"/>
      <c r="BN639" s="452"/>
      <c r="BO639" s="452"/>
      <c r="BP639" s="452"/>
      <c r="BQ639" s="452"/>
      <c r="BR639" s="452"/>
      <c r="BS639" s="452"/>
      <c r="BT639" s="452"/>
      <c r="BU639" s="452"/>
      <c r="BV639" s="452"/>
      <c r="BW639" s="452"/>
      <c r="BX639" s="452"/>
      <c r="BY639" s="452"/>
      <c r="BZ639" s="452"/>
      <c r="CA639" s="289" t="s">
        <v>283</v>
      </c>
      <c r="CB639" s="290" t="s">
        <v>279</v>
      </c>
      <c r="CC639" s="290" t="s">
        <v>280</v>
      </c>
      <c r="CD639" s="290" t="s">
        <v>281</v>
      </c>
      <c r="CE639" s="291" t="s">
        <v>282</v>
      </c>
    </row>
    <row r="640" spans="1:83" ht="20.100000000000001" customHeight="1" thickBot="1" x14ac:dyDescent="0.3">
      <c r="A640" s="393"/>
      <c r="B640" s="494" t="s">
        <v>91</v>
      </c>
      <c r="C640" s="294"/>
      <c r="D640" s="454"/>
      <c r="E640" s="454"/>
      <c r="F640" s="454"/>
      <c r="G640" s="454"/>
      <c r="H640" s="454"/>
      <c r="I640" s="454"/>
      <c r="J640" s="454"/>
      <c r="K640" s="454"/>
      <c r="L640" s="454"/>
      <c r="M640" s="454"/>
      <c r="N640" s="454"/>
      <c r="O640" s="454"/>
      <c r="P640" s="454"/>
      <c r="Q640" s="454"/>
      <c r="R640" s="454"/>
      <c r="S640" s="454"/>
      <c r="T640" s="454"/>
      <c r="U640" s="454"/>
      <c r="V640" s="454"/>
      <c r="W640" s="454"/>
      <c r="X640" s="454"/>
      <c r="Y640" s="454"/>
      <c r="Z640" s="454"/>
      <c r="AA640" s="454"/>
      <c r="AB640" s="454"/>
      <c r="AC640" s="454"/>
      <c r="AD640" s="454"/>
      <c r="AE640" s="454"/>
      <c r="AF640" s="454"/>
      <c r="AG640" s="454"/>
      <c r="AH640" s="454"/>
      <c r="AI640" s="454"/>
      <c r="AJ640" s="454"/>
      <c r="AK640" s="454"/>
      <c r="AL640" s="454"/>
      <c r="AM640" s="454"/>
      <c r="AN640" s="454"/>
      <c r="AO640" s="454"/>
      <c r="AP640" s="454"/>
      <c r="AQ640" s="454"/>
      <c r="AR640" s="454"/>
      <c r="AS640" s="454"/>
      <c r="AT640" s="454"/>
      <c r="AU640" s="454"/>
      <c r="AV640" s="454"/>
      <c r="AW640" s="454"/>
      <c r="AX640" s="454"/>
      <c r="AY640" s="454"/>
      <c r="AZ640" s="454"/>
      <c r="BA640" s="454"/>
      <c r="BB640" s="454"/>
      <c r="BC640" s="454"/>
      <c r="BD640" s="454"/>
      <c r="BE640" s="454"/>
      <c r="BF640" s="454"/>
      <c r="BG640" s="454"/>
      <c r="BH640" s="454"/>
      <c r="BI640" s="454"/>
      <c r="BJ640" s="454"/>
      <c r="BK640" s="454"/>
      <c r="BL640" s="454"/>
      <c r="BM640" s="454"/>
      <c r="BN640" s="454"/>
      <c r="BO640" s="454"/>
      <c r="BP640" s="454"/>
      <c r="BQ640" s="454"/>
      <c r="BR640" s="454"/>
      <c r="BS640" s="454"/>
      <c r="BT640" s="454"/>
      <c r="BU640" s="454"/>
      <c r="BV640" s="454"/>
      <c r="BW640" s="454"/>
      <c r="BX640" s="454"/>
      <c r="BY640" s="454"/>
      <c r="BZ640" s="454"/>
      <c r="CA640" s="295" t="s">
        <v>284</v>
      </c>
      <c r="CB640" s="296"/>
      <c r="CC640" s="296"/>
      <c r="CD640" s="296"/>
      <c r="CE640" s="297"/>
    </row>
    <row r="641" spans="1:83" ht="29.25" hidden="1" customHeight="1" x14ac:dyDescent="0.25">
      <c r="A641" s="72"/>
      <c r="B641" s="39"/>
      <c r="C641" s="78">
        <v>2.1355236139630391</v>
      </c>
      <c r="D641" s="78">
        <v>2.2010958904109588</v>
      </c>
      <c r="E641" s="78">
        <v>2.2671287671232876</v>
      </c>
      <c r="F641" s="78">
        <v>2.335142630136986</v>
      </c>
      <c r="G641" s="78">
        <v>2.4051969090410958</v>
      </c>
      <c r="H641" s="78">
        <v>2.4773528163123291</v>
      </c>
      <c r="I641" s="78">
        <v>2.551673400801699</v>
      </c>
      <c r="J641" s="78">
        <v>2.62822360282575</v>
      </c>
      <c r="K641" s="78">
        <v>2.7070703109105225</v>
      </c>
      <c r="L641" s="78">
        <v>2.788282420237838</v>
      </c>
      <c r="M641" s="78">
        <v>2.8719308928449734</v>
      </c>
      <c r="N641" s="78">
        <v>2.9580888196303228</v>
      </c>
      <c r="O641" s="78">
        <v>3.0468314842192323</v>
      </c>
      <c r="P641" s="78">
        <v>3.1382364287458095</v>
      </c>
      <c r="Q641" s="78">
        <v>3.2323835216081838</v>
      </c>
      <c r="R641" s="78">
        <v>3.3293550272564292</v>
      </c>
      <c r="S641" s="78">
        <v>3.429235678074122</v>
      </c>
      <c r="T641" s="78">
        <v>3.5321127484163459</v>
      </c>
      <c r="U641" s="78">
        <v>3.6380761308688361</v>
      </c>
      <c r="V641" s="78">
        <v>3.7472184147949017</v>
      </c>
      <c r="W641" s="78">
        <v>3.8596349672387489</v>
      </c>
      <c r="X641" s="78">
        <v>3.9754240162559111</v>
      </c>
      <c r="Y641" s="78">
        <v>4.0946867367435882</v>
      </c>
      <c r="Z641" s="78">
        <v>4.2175273388458958</v>
      </c>
      <c r="AA641" s="78">
        <v>4.3440531590112732</v>
      </c>
      <c r="AB641" s="78">
        <v>4.4743747537816114</v>
      </c>
      <c r="AC641" s="78">
        <v>4.6086059963950605</v>
      </c>
      <c r="AD641" s="78">
        <v>4.7468641762869117</v>
      </c>
      <c r="AE641" s="78">
        <v>4.8892701015755193</v>
      </c>
      <c r="AF641" s="78">
        <v>5.0359482046227848</v>
      </c>
      <c r="AG641" s="78">
        <v>5.1870266507614691</v>
      </c>
      <c r="AH641" s="78">
        <v>5.3426374502843128</v>
      </c>
      <c r="AI641" s="78">
        <v>5.5029165737928425</v>
      </c>
      <c r="AJ641" s="78">
        <v>5.668004071006628</v>
      </c>
      <c r="AK641" s="78">
        <v>5.8380441931368274</v>
      </c>
      <c r="AL641" s="78">
        <v>6.013185518930932</v>
      </c>
      <c r="AM641" s="78">
        <v>6.1935810844988604</v>
      </c>
      <c r="AN641" s="78">
        <v>6.379388517033826</v>
      </c>
      <c r="AO641" s="78">
        <v>6.570770172544842</v>
      </c>
      <c r="AP641" s="78">
        <v>6.7678932777211864</v>
      </c>
      <c r="AQ641" s="78">
        <v>6.9709300760528219</v>
      </c>
      <c r="AR641" s="78">
        <v>7.180057978334407</v>
      </c>
      <c r="AS641" s="78">
        <v>7.3954597176844388</v>
      </c>
      <c r="AT641" s="78">
        <v>7.6173235092149723</v>
      </c>
      <c r="AU641" s="78">
        <v>7.8458432144914205</v>
      </c>
      <c r="AV641" s="78">
        <v>8.0812185109261652</v>
      </c>
      <c r="AW641" s="78">
        <v>8.3236550662539486</v>
      </c>
      <c r="AX641" s="78">
        <v>8.5733647182415673</v>
      </c>
      <c r="AY641" s="78">
        <v>8.8305656597888156</v>
      </c>
      <c r="AZ641" s="78">
        <v>9.0954826295824809</v>
      </c>
      <c r="BA641" s="78">
        <v>9.3683471084699548</v>
      </c>
      <c r="BB641" s="78">
        <v>9.6493975217240546</v>
      </c>
      <c r="BC641" s="78">
        <v>9.9388794473757756</v>
      </c>
      <c r="BD641" s="78">
        <v>10.237045830797049</v>
      </c>
      <c r="BE641" s="78">
        <v>10.54415720572096</v>
      </c>
      <c r="BF641" s="78">
        <v>10.860481921892591</v>
      </c>
      <c r="BG641" s="78" t="s">
        <v>713</v>
      </c>
      <c r="BH641" s="78" t="s">
        <v>713</v>
      </c>
      <c r="BI641" s="78" t="s">
        <v>713</v>
      </c>
      <c r="BJ641" s="78" t="s">
        <v>713</v>
      </c>
      <c r="BK641" s="78" t="s">
        <v>713</v>
      </c>
      <c r="BL641" s="78" t="s">
        <v>713</v>
      </c>
      <c r="BM641" s="78" t="s">
        <v>713</v>
      </c>
      <c r="BN641" s="78" t="s">
        <v>713</v>
      </c>
      <c r="BO641" s="78" t="s">
        <v>713</v>
      </c>
      <c r="BP641" s="78" t="s">
        <v>713</v>
      </c>
      <c r="BQ641" s="78" t="s">
        <v>713</v>
      </c>
      <c r="BR641" s="78" t="s">
        <v>713</v>
      </c>
      <c r="BS641" s="78" t="s">
        <v>713</v>
      </c>
      <c r="BT641" s="78" t="s">
        <v>713</v>
      </c>
      <c r="BU641" s="78" t="s">
        <v>713</v>
      </c>
      <c r="BV641" s="78" t="s">
        <v>713</v>
      </c>
      <c r="BW641" s="78" t="s">
        <v>713</v>
      </c>
      <c r="BX641" s="78" t="s">
        <v>713</v>
      </c>
      <c r="BY641" s="78" t="s">
        <v>713</v>
      </c>
      <c r="BZ641" s="78" t="s">
        <v>713</v>
      </c>
      <c r="CA641" s="65"/>
      <c r="CB641" s="65"/>
      <c r="CC641" s="65"/>
      <c r="CD641" s="65"/>
      <c r="CE641" s="65"/>
    </row>
    <row r="642" spans="1:83" ht="29.25" hidden="1" customHeight="1" x14ac:dyDescent="0.25">
      <c r="A642" s="72"/>
      <c r="B642" s="39"/>
      <c r="C642" s="78">
        <v>14.949402023919044</v>
      </c>
      <c r="D642" s="78">
        <v>15.45</v>
      </c>
      <c r="E642" s="78">
        <v>15.913499999999999</v>
      </c>
      <c r="F642" s="78">
        <v>16.390905</v>
      </c>
      <c r="G642" s="78">
        <v>16.882632149999999</v>
      </c>
      <c r="H642" s="78">
        <v>17.3891111145</v>
      </c>
      <c r="I642" s="78">
        <v>17.910784447935001</v>
      </c>
      <c r="J642" s="78">
        <v>18.448107981373052</v>
      </c>
      <c r="K642" s="78">
        <v>19.001551220814243</v>
      </c>
      <c r="L642" s="78">
        <v>19.571597757438671</v>
      </c>
      <c r="M642" s="78">
        <v>20.15874569016183</v>
      </c>
      <c r="N642" s="78">
        <v>20.763508060866688</v>
      </c>
      <c r="O642" s="78">
        <v>21.386413302692688</v>
      </c>
      <c r="P642" s="78">
        <v>22.02800570177347</v>
      </c>
      <c r="Q642" s="78">
        <v>22.688845872826676</v>
      </c>
      <c r="R642" s="78">
        <v>23.369511249011474</v>
      </c>
      <c r="S642" s="78">
        <v>24.07059658648182</v>
      </c>
      <c r="T642" s="78">
        <v>24.792714484076274</v>
      </c>
      <c r="U642" s="78">
        <v>25.536495918598561</v>
      </c>
      <c r="V642" s="78">
        <v>26.302590796156519</v>
      </c>
      <c r="W642" s="78">
        <v>27.091668520041218</v>
      </c>
      <c r="X642" s="78">
        <v>27.904418575642453</v>
      </c>
      <c r="Y642" s="78">
        <v>28.741551132911727</v>
      </c>
      <c r="Z642" s="78">
        <v>29.60379766689908</v>
      </c>
      <c r="AA642" s="78">
        <v>30.491911596906053</v>
      </c>
      <c r="AB642" s="78">
        <v>31.406668944813234</v>
      </c>
      <c r="AC642" s="78">
        <v>32.348869013157632</v>
      </c>
      <c r="AD642" s="78">
        <v>33.31933508355236</v>
      </c>
      <c r="AE642" s="78">
        <v>34.318915136058934</v>
      </c>
      <c r="AF642" s="78">
        <v>35.348482590140705</v>
      </c>
      <c r="AG642" s="78">
        <v>36.408937067844924</v>
      </c>
      <c r="AH642" s="78">
        <v>37.501205179880273</v>
      </c>
      <c r="AI642" s="78">
        <v>38.626241335276681</v>
      </c>
      <c r="AJ642" s="78">
        <v>39.785028575334984</v>
      </c>
      <c r="AK642" s="78">
        <v>40.978579432595033</v>
      </c>
      <c r="AL642" s="78">
        <v>42.207936815572893</v>
      </c>
      <c r="AM642" s="78">
        <v>43.474174920040078</v>
      </c>
      <c r="AN642" s="78">
        <v>44.77840016764128</v>
      </c>
      <c r="AO642" s="78">
        <v>46.121752172670526</v>
      </c>
      <c r="AP642" s="78">
        <v>47.50540473785064</v>
      </c>
      <c r="AQ642" s="78">
        <v>48.930566879986152</v>
      </c>
      <c r="AR642" s="78">
        <v>50.398483886385741</v>
      </c>
      <c r="AS642" s="78">
        <v>51.910438402977313</v>
      </c>
      <c r="AT642" s="78">
        <v>53.467751555066634</v>
      </c>
      <c r="AU642" s="78">
        <v>55.071784101718627</v>
      </c>
      <c r="AV642" s="78">
        <v>56.723937624770194</v>
      </c>
      <c r="AW642" s="78">
        <v>58.425655753513297</v>
      </c>
      <c r="AX642" s="78">
        <v>60.178425426118693</v>
      </c>
      <c r="AY642" s="78">
        <v>61.983778188902264</v>
      </c>
      <c r="AZ642" s="78">
        <v>63.843291534569332</v>
      </c>
      <c r="BA642" s="78">
        <v>65.758590280606413</v>
      </c>
      <c r="BB642" s="78">
        <v>67.731347989024613</v>
      </c>
      <c r="BC642" s="78">
        <v>69.763288428695347</v>
      </c>
      <c r="BD642" s="78">
        <v>71.856187081556214</v>
      </c>
      <c r="BE642" s="78">
        <v>74.011872694002903</v>
      </c>
      <c r="BF642" s="78">
        <v>76.232228874822994</v>
      </c>
      <c r="BG642" s="78" t="s">
        <v>713</v>
      </c>
      <c r="BH642" s="78" t="s">
        <v>713</v>
      </c>
      <c r="BI642" s="78" t="s">
        <v>713</v>
      </c>
      <c r="BJ642" s="78" t="s">
        <v>713</v>
      </c>
      <c r="BK642" s="78" t="s">
        <v>713</v>
      </c>
      <c r="BL642" s="78" t="s">
        <v>713</v>
      </c>
      <c r="BM642" s="78" t="s">
        <v>713</v>
      </c>
      <c r="BN642" s="78" t="s">
        <v>713</v>
      </c>
      <c r="BO642" s="78" t="s">
        <v>713</v>
      </c>
      <c r="BP642" s="78" t="s">
        <v>713</v>
      </c>
      <c r="BQ642" s="78" t="s">
        <v>713</v>
      </c>
      <c r="BR642" s="78" t="s">
        <v>713</v>
      </c>
      <c r="BS642" s="78" t="s">
        <v>713</v>
      </c>
      <c r="BT642" s="78" t="s">
        <v>713</v>
      </c>
      <c r="BU642" s="78" t="s">
        <v>713</v>
      </c>
      <c r="BV642" s="78" t="s">
        <v>713</v>
      </c>
      <c r="BW642" s="78" t="s">
        <v>713</v>
      </c>
      <c r="BX642" s="78" t="s">
        <v>713</v>
      </c>
      <c r="BY642" s="78" t="s">
        <v>713</v>
      </c>
      <c r="BZ642" s="78" t="s">
        <v>713</v>
      </c>
      <c r="CA642" s="65"/>
      <c r="CB642" s="65"/>
      <c r="CC642" s="65"/>
      <c r="CD642" s="65"/>
      <c r="CE642" s="65"/>
    </row>
    <row r="643" spans="1:83" ht="29.25" hidden="1" customHeight="1" x14ac:dyDescent="0.25">
      <c r="A643" s="72"/>
      <c r="B643" s="39"/>
      <c r="C643" s="78">
        <v>65</v>
      </c>
      <c r="D643" s="78">
        <v>66.95</v>
      </c>
      <c r="E643" s="78">
        <v>68.958500000000001</v>
      </c>
      <c r="F643" s="78">
        <v>71.027254999999997</v>
      </c>
      <c r="G643" s="78">
        <v>73.158072649999994</v>
      </c>
      <c r="H643" s="78">
        <v>75.352814829500005</v>
      </c>
      <c r="I643" s="78">
        <v>77.613399274385003</v>
      </c>
      <c r="J643" s="78">
        <v>79.941801252616557</v>
      </c>
      <c r="K643" s="78">
        <v>82.340055290195053</v>
      </c>
      <c r="L643" s="78">
        <v>84.810256948900914</v>
      </c>
      <c r="M643" s="78">
        <v>87.354564657367931</v>
      </c>
      <c r="N643" s="78">
        <v>89.975201597088983</v>
      </c>
      <c r="O643" s="78">
        <v>92.674457645001652</v>
      </c>
      <c r="P643" s="78">
        <v>95.454691374351697</v>
      </c>
      <c r="Q643" s="78">
        <v>98.318332115582265</v>
      </c>
      <c r="R643" s="78">
        <v>101.26788207904973</v>
      </c>
      <c r="S643" s="78">
        <v>104.30591854142121</v>
      </c>
      <c r="T643" s="78">
        <v>107.43509609766386</v>
      </c>
      <c r="U643" s="78">
        <v>110.65814898059377</v>
      </c>
      <c r="V643" s="78">
        <v>113.97789345001159</v>
      </c>
      <c r="W643" s="78">
        <v>117.39723025351195</v>
      </c>
      <c r="X643" s="78">
        <v>120.91914716111729</v>
      </c>
      <c r="Y643" s="78">
        <v>124.54672157595081</v>
      </c>
      <c r="Z643" s="78">
        <v>128.28312322322935</v>
      </c>
      <c r="AA643" s="78">
        <v>132.13161691992624</v>
      </c>
      <c r="AB643" s="78">
        <v>136.09556542752401</v>
      </c>
      <c r="AC643" s="78">
        <v>140.17843239034974</v>
      </c>
      <c r="AD643" s="78">
        <v>144.38378536206025</v>
      </c>
      <c r="AE643" s="78">
        <v>148.71529892292205</v>
      </c>
      <c r="AF643" s="78">
        <v>153.17675789060971</v>
      </c>
      <c r="AG643" s="78">
        <v>157.77206062732802</v>
      </c>
      <c r="AH643" s="78">
        <v>162.50522244614785</v>
      </c>
      <c r="AI643" s="78">
        <v>167.38037911953231</v>
      </c>
      <c r="AJ643" s="78">
        <v>172.40179049311826</v>
      </c>
      <c r="AK643" s="78">
        <v>177.57384420791183</v>
      </c>
      <c r="AL643" s="78">
        <v>182.9010595341492</v>
      </c>
      <c r="AM643" s="78">
        <v>188.38809132017366</v>
      </c>
      <c r="AN643" s="78">
        <v>194.03973405977888</v>
      </c>
      <c r="AO643" s="78">
        <v>199.86092608157227</v>
      </c>
      <c r="AP643" s="78">
        <v>205.85675386401942</v>
      </c>
      <c r="AQ643" s="78">
        <v>212.03245647994001</v>
      </c>
      <c r="AR643" s="78">
        <v>218.39343017433819</v>
      </c>
      <c r="AS643" s="78">
        <v>224.94523307956834</v>
      </c>
      <c r="AT643" s="78">
        <v>231.69359007195541</v>
      </c>
      <c r="AU643" s="78">
        <v>238.64439777411405</v>
      </c>
      <c r="AV643" s="78">
        <v>245.80372970733751</v>
      </c>
      <c r="AW643" s="78">
        <v>253.17784159855762</v>
      </c>
      <c r="AX643" s="78">
        <v>260.77317684651433</v>
      </c>
      <c r="AY643" s="78">
        <v>268.5963721519098</v>
      </c>
      <c r="AZ643" s="78">
        <v>276.65426331646711</v>
      </c>
      <c r="BA643" s="78">
        <v>284.95389121596116</v>
      </c>
      <c r="BB643" s="78">
        <v>293.50250795244</v>
      </c>
      <c r="BC643" s="78">
        <v>302.30758319101318</v>
      </c>
      <c r="BD643" s="78">
        <v>311.37681068674357</v>
      </c>
      <c r="BE643" s="78">
        <v>320.71811500734589</v>
      </c>
      <c r="BF643" s="78">
        <v>330.33965845756626</v>
      </c>
      <c r="BG643" s="78" t="s">
        <v>713</v>
      </c>
      <c r="BH643" s="78" t="s">
        <v>713</v>
      </c>
      <c r="BI643" s="78" t="s">
        <v>713</v>
      </c>
      <c r="BJ643" s="78" t="s">
        <v>713</v>
      </c>
      <c r="BK643" s="78" t="s">
        <v>713</v>
      </c>
      <c r="BL643" s="78" t="s">
        <v>713</v>
      </c>
      <c r="BM643" s="78" t="s">
        <v>713</v>
      </c>
      <c r="BN643" s="78" t="s">
        <v>713</v>
      </c>
      <c r="BO643" s="78" t="s">
        <v>713</v>
      </c>
      <c r="BP643" s="78" t="s">
        <v>713</v>
      </c>
      <c r="BQ643" s="78" t="s">
        <v>713</v>
      </c>
      <c r="BR643" s="78" t="s">
        <v>713</v>
      </c>
      <c r="BS643" s="78" t="s">
        <v>713</v>
      </c>
      <c r="BT643" s="78" t="s">
        <v>713</v>
      </c>
      <c r="BU643" s="78" t="s">
        <v>713</v>
      </c>
      <c r="BV643" s="78" t="s">
        <v>713</v>
      </c>
      <c r="BW643" s="78" t="s">
        <v>713</v>
      </c>
      <c r="BX643" s="78" t="s">
        <v>713</v>
      </c>
      <c r="BY643" s="78" t="s">
        <v>713</v>
      </c>
      <c r="BZ643" s="78" t="s">
        <v>713</v>
      </c>
      <c r="CA643" s="65"/>
      <c r="CB643" s="65"/>
      <c r="CC643" s="65"/>
      <c r="CD643" s="65"/>
      <c r="CE643" s="65"/>
    </row>
    <row r="644" spans="1:83" ht="29.25" hidden="1" customHeight="1" x14ac:dyDescent="0.25">
      <c r="A644" s="72"/>
      <c r="B644" s="39"/>
      <c r="C644" s="78">
        <v>780</v>
      </c>
      <c r="D644" s="78">
        <v>803.4</v>
      </c>
      <c r="E644" s="78">
        <v>827.50199999999995</v>
      </c>
      <c r="F644" s="78">
        <v>852.32705999999996</v>
      </c>
      <c r="G644" s="78">
        <v>877.89687179999999</v>
      </c>
      <c r="H644" s="78">
        <v>904.23377795400006</v>
      </c>
      <c r="I644" s="78">
        <v>931.36079129262009</v>
      </c>
      <c r="J644" s="78">
        <v>959.30161503139868</v>
      </c>
      <c r="K644" s="78">
        <v>988.0806634823407</v>
      </c>
      <c r="L644" s="78">
        <v>1017.7230833868109</v>
      </c>
      <c r="M644" s="78">
        <v>1048.2547758884152</v>
      </c>
      <c r="N644" s="78">
        <v>1079.7024191650678</v>
      </c>
      <c r="O644" s="78">
        <v>1112.0934917400198</v>
      </c>
      <c r="P644" s="78">
        <v>1145.4562964922204</v>
      </c>
      <c r="Q644" s="78">
        <v>1179.8199853869871</v>
      </c>
      <c r="R644" s="78">
        <v>1215.2145849485967</v>
      </c>
      <c r="S644" s="78">
        <v>1251.6710224970545</v>
      </c>
      <c r="T644" s="78">
        <v>1289.2211531719663</v>
      </c>
      <c r="U644" s="78">
        <v>1327.8977877671252</v>
      </c>
      <c r="V644" s="78">
        <v>1367.7347214001391</v>
      </c>
      <c r="W644" s="78">
        <v>1408.7667630421433</v>
      </c>
      <c r="X644" s="78">
        <v>1451.0297659334076</v>
      </c>
      <c r="Y644" s="78">
        <v>1494.5606589114097</v>
      </c>
      <c r="Z644" s="78">
        <v>1539.3974786787521</v>
      </c>
      <c r="AA644" s="78">
        <v>1585.5794030391148</v>
      </c>
      <c r="AB644" s="78">
        <v>1633.1467851302882</v>
      </c>
      <c r="AC644" s="78">
        <v>1682.141188684197</v>
      </c>
      <c r="AD644" s="78">
        <v>1732.6054243447229</v>
      </c>
      <c r="AE644" s="78">
        <v>1784.5835870750645</v>
      </c>
      <c r="AF644" s="78">
        <v>1838.1210946873166</v>
      </c>
      <c r="AG644" s="78">
        <v>1893.2647275279362</v>
      </c>
      <c r="AH644" s="78">
        <v>1950.0626693537743</v>
      </c>
      <c r="AI644" s="78">
        <v>2008.5645494343876</v>
      </c>
      <c r="AJ644" s="78">
        <v>2068.8214859174191</v>
      </c>
      <c r="AK644" s="78">
        <v>2130.8861304949419</v>
      </c>
      <c r="AL644" s="78">
        <v>2194.8127144097903</v>
      </c>
      <c r="AM644" s="78">
        <v>2260.6570958420839</v>
      </c>
      <c r="AN644" s="78">
        <v>2328.4768087173466</v>
      </c>
      <c r="AO644" s="78">
        <v>2398.3311129788672</v>
      </c>
      <c r="AP644" s="78">
        <v>2470.2810463682331</v>
      </c>
      <c r="AQ644" s="78">
        <v>2544.38947775928</v>
      </c>
      <c r="AR644" s="78">
        <v>2620.7211620920584</v>
      </c>
      <c r="AS644" s="78">
        <v>2699.3427969548202</v>
      </c>
      <c r="AT644" s="78">
        <v>2780.3230808634648</v>
      </c>
      <c r="AU644" s="78">
        <v>2863.7327732893687</v>
      </c>
      <c r="AV644" s="78">
        <v>2949.64475648805</v>
      </c>
      <c r="AW644" s="78">
        <v>3038.1340991826914</v>
      </c>
      <c r="AX644" s="78">
        <v>3129.2781221581722</v>
      </c>
      <c r="AY644" s="78">
        <v>3223.1564658229177</v>
      </c>
      <c r="AZ644" s="78">
        <v>3319.8511597976053</v>
      </c>
      <c r="BA644" s="78">
        <v>3419.4466945915337</v>
      </c>
      <c r="BB644" s="78">
        <v>3522.0300954292798</v>
      </c>
      <c r="BC644" s="78">
        <v>3627.6909982921584</v>
      </c>
      <c r="BD644" s="78">
        <v>3736.521728240923</v>
      </c>
      <c r="BE644" s="78">
        <v>3848.6173800881506</v>
      </c>
      <c r="BF644" s="78">
        <v>3964.0759014907953</v>
      </c>
      <c r="BG644" s="78" t="s">
        <v>713</v>
      </c>
      <c r="BH644" s="78" t="s">
        <v>713</v>
      </c>
      <c r="BI644" s="78" t="s">
        <v>713</v>
      </c>
      <c r="BJ644" s="78" t="s">
        <v>713</v>
      </c>
      <c r="BK644" s="78" t="s">
        <v>713</v>
      </c>
      <c r="BL644" s="78" t="s">
        <v>713</v>
      </c>
      <c r="BM644" s="78" t="s">
        <v>713</v>
      </c>
      <c r="BN644" s="78" t="s">
        <v>713</v>
      </c>
      <c r="BO644" s="78" t="s">
        <v>713</v>
      </c>
      <c r="BP644" s="78" t="s">
        <v>713</v>
      </c>
      <c r="BQ644" s="78" t="s">
        <v>713</v>
      </c>
      <c r="BR644" s="78" t="s">
        <v>713</v>
      </c>
      <c r="BS644" s="78" t="s">
        <v>713</v>
      </c>
      <c r="BT644" s="78" t="s">
        <v>713</v>
      </c>
      <c r="BU644" s="78" t="s">
        <v>713</v>
      </c>
      <c r="BV644" s="78" t="s">
        <v>713</v>
      </c>
      <c r="BW644" s="78" t="s">
        <v>713</v>
      </c>
      <c r="BX644" s="78" t="s">
        <v>713</v>
      </c>
      <c r="BY644" s="78" t="s">
        <v>713</v>
      </c>
      <c r="BZ644" s="78" t="s">
        <v>713</v>
      </c>
      <c r="CA644" s="65"/>
      <c r="CB644" s="65"/>
      <c r="CC644" s="65"/>
      <c r="CD644" s="65"/>
      <c r="CE644" s="65"/>
    </row>
    <row r="645" spans="1:83" ht="20.100000000000001" customHeight="1" thickBot="1" x14ac:dyDescent="0.3">
      <c r="A645" s="535" t="s">
        <v>881</v>
      </c>
      <c r="B645" s="45"/>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c r="BB645" s="99"/>
      <c r="BC645" s="99"/>
      <c r="BD645" s="99"/>
      <c r="BE645" s="99"/>
      <c r="BF645" s="99"/>
      <c r="BG645" s="99"/>
      <c r="BH645" s="99"/>
      <c r="BI645" s="99"/>
      <c r="BJ645" s="99"/>
      <c r="BK645" s="99"/>
      <c r="BL645" s="99"/>
      <c r="BM645" s="99"/>
      <c r="BN645" s="99"/>
      <c r="BO645" s="99"/>
      <c r="BP645" s="99"/>
      <c r="BQ645" s="99"/>
      <c r="BR645" s="99"/>
      <c r="BS645" s="99"/>
      <c r="BT645" s="99"/>
      <c r="BU645" s="99"/>
      <c r="BV645" s="99"/>
      <c r="BW645" s="99"/>
      <c r="BX645" s="99"/>
      <c r="BY645" s="99"/>
      <c r="BZ645" s="99"/>
    </row>
    <row r="646" spans="1:83" s="227" customFormat="1" ht="20.100000000000001" customHeight="1" x14ac:dyDescent="0.25">
      <c r="A646" s="394" t="s">
        <v>90</v>
      </c>
      <c r="B646" s="299" t="s">
        <v>186</v>
      </c>
      <c r="C646" s="132">
        <v>16.427104722792606</v>
      </c>
      <c r="D646" s="136">
        <v>18.082191780821919</v>
      </c>
      <c r="E646" s="136">
        <v>19.890410958904116</v>
      </c>
      <c r="F646" s="136">
        <v>21.879452054794527</v>
      </c>
      <c r="G646" s="136">
        <v>24.067397260273985</v>
      </c>
      <c r="H646" s="136">
        <v>26.474136986301385</v>
      </c>
      <c r="I646" s="136">
        <v>29.12155068493152</v>
      </c>
      <c r="J646" s="136">
        <v>32.033705753424677</v>
      </c>
      <c r="K646" s="136">
        <v>35.237076328767145</v>
      </c>
      <c r="L646" s="136">
        <v>38.760783961643867</v>
      </c>
      <c r="M646" s="136">
        <v>42.636862357808255</v>
      </c>
      <c r="N646" s="136">
        <v>46.900548593589079</v>
      </c>
      <c r="O646" s="136">
        <v>51.590603452947995</v>
      </c>
      <c r="P646" s="136">
        <v>56.749663798242793</v>
      </c>
      <c r="Q646" s="136">
        <v>62.424630178067083</v>
      </c>
      <c r="R646" s="136">
        <v>68.66709319587379</v>
      </c>
      <c r="S646" s="136">
        <v>70.727105991750008</v>
      </c>
      <c r="T646" s="136">
        <v>72.848919171502516</v>
      </c>
      <c r="U646" s="136">
        <v>75.034386746647598</v>
      </c>
      <c r="V646" s="136">
        <v>77.285418349047021</v>
      </c>
      <c r="W646" s="136">
        <v>79.603980899518433</v>
      </c>
      <c r="X646" s="136">
        <v>81.992100326503987</v>
      </c>
      <c r="Y646" s="136">
        <v>84.451863336299098</v>
      </c>
      <c r="Z646" s="136">
        <v>86.985419236388083</v>
      </c>
      <c r="AA646" s="136">
        <v>89.59498181347972</v>
      </c>
      <c r="AB646" s="136">
        <v>92.282831267884134</v>
      </c>
      <c r="AC646" s="136">
        <v>95.051316205920642</v>
      </c>
      <c r="AD646" s="136">
        <v>97.902855692098271</v>
      </c>
      <c r="AE646" s="136">
        <v>100.83994136286121</v>
      </c>
      <c r="AF646" s="136">
        <v>103.86513960374705</v>
      </c>
      <c r="AG646" s="136">
        <v>106.98109379185946</v>
      </c>
      <c r="AH646" s="136">
        <v>110.19052660561525</v>
      </c>
      <c r="AI646" s="136">
        <v>113.49624240378371</v>
      </c>
      <c r="AJ646" s="136">
        <v>116.90112967589722</v>
      </c>
      <c r="AK646" s="136">
        <v>120.40816356617414</v>
      </c>
      <c r="AL646" s="136">
        <v>124.02040847315936</v>
      </c>
      <c r="AM646" s="136">
        <v>127.74102072735414</v>
      </c>
      <c r="AN646" s="136">
        <v>131.57325134917477</v>
      </c>
      <c r="AO646" s="136">
        <v>135.52044888965</v>
      </c>
      <c r="AP646" s="136">
        <v>139.58606235633951</v>
      </c>
      <c r="AQ646" s="136">
        <v>143.77364422702973</v>
      </c>
      <c r="AR646" s="136">
        <v>148.08685355384063</v>
      </c>
      <c r="AS646" s="136">
        <v>152.52945916045584</v>
      </c>
      <c r="AT646" s="136">
        <v>157.1053429352695</v>
      </c>
      <c r="AU646" s="136">
        <v>161.81850322332758</v>
      </c>
      <c r="AV646" s="136">
        <v>166.67305832002742</v>
      </c>
      <c r="AW646" s="136">
        <v>171.67325006962824</v>
      </c>
      <c r="AX646" s="136">
        <v>176.82344757171711</v>
      </c>
      <c r="AY646" s="136">
        <v>182.12815099886862</v>
      </c>
      <c r="AZ646" s="136">
        <v>187.59199552883467</v>
      </c>
      <c r="BA646" s="136">
        <v>193.21975539469969</v>
      </c>
      <c r="BB646" s="136">
        <v>199.01634805654069</v>
      </c>
      <c r="BC646" s="136">
        <v>204.98683849823692</v>
      </c>
      <c r="BD646" s="136">
        <v>211.13644365318402</v>
      </c>
      <c r="BE646" s="136">
        <v>217.47053696277953</v>
      </c>
      <c r="BF646" s="136">
        <v>223.99465307166292</v>
      </c>
      <c r="BG646" s="136">
        <v>2.73972602739726E-9</v>
      </c>
      <c r="BH646" s="136">
        <v>2.8219178082191778E-9</v>
      </c>
      <c r="BI646" s="136">
        <v>2.9065753424657531E-9</v>
      </c>
      <c r="BJ646" s="136">
        <v>2.9937726027397257E-9</v>
      </c>
      <c r="BK646" s="136">
        <v>3.0835857808219172E-9</v>
      </c>
      <c r="BL646" s="136">
        <v>3.176093354246575E-9</v>
      </c>
      <c r="BM646" s="136">
        <v>3.2713761548739723E-9</v>
      </c>
      <c r="BN646" s="136">
        <v>3.3695174395201913E-9</v>
      </c>
      <c r="BO646" s="136">
        <v>3.4706029627057971E-9</v>
      </c>
      <c r="BP646" s="136">
        <v>3.574721051586971E-9</v>
      </c>
      <c r="BQ646" s="136">
        <v>3.6819626831345802E-9</v>
      </c>
      <c r="BR646" s="136">
        <v>3.7924215636286175E-9</v>
      </c>
      <c r="BS646" s="136">
        <v>3.9061942105374756E-9</v>
      </c>
      <c r="BT646" s="136">
        <v>4.0233800368536006E-9</v>
      </c>
      <c r="BU646" s="136">
        <v>4.1440814379592084E-9</v>
      </c>
      <c r="BV646" s="136">
        <v>4.2684038810979844E-9</v>
      </c>
      <c r="BW646" s="136">
        <v>4.3964559975309245E-9</v>
      </c>
      <c r="BX646" s="136">
        <v>4.5283496774568524E-9</v>
      </c>
      <c r="BY646" s="136">
        <v>4.664200167780558E-9</v>
      </c>
      <c r="BZ646" s="136">
        <v>4.8041261728139747E-9</v>
      </c>
      <c r="CA646" s="168">
        <v>58.951360570554755</v>
      </c>
      <c r="CB646" s="169">
        <v>223.99465307166292</v>
      </c>
      <c r="CC646" s="169">
        <v>16.427104722792606</v>
      </c>
      <c r="CD646" s="169">
        <v>105.78314466317754</v>
      </c>
      <c r="CE646" s="170">
        <v>99.371398527479741</v>
      </c>
    </row>
    <row r="647" spans="1:83" s="227" customFormat="1" ht="20.100000000000001" customHeight="1" x14ac:dyDescent="0.25">
      <c r="A647" s="391"/>
      <c r="B647" s="283" t="s">
        <v>100</v>
      </c>
      <c r="C647" s="133">
        <v>114.99540018399264</v>
      </c>
      <c r="D647" s="138">
        <v>126.92307692307693</v>
      </c>
      <c r="E647" s="138">
        <v>139.61538461538464</v>
      </c>
      <c r="F647" s="138">
        <v>153.57692307692312</v>
      </c>
      <c r="G647" s="138">
        <v>168.93461538461546</v>
      </c>
      <c r="H647" s="138">
        <v>185.82807692307702</v>
      </c>
      <c r="I647" s="138">
        <v>204.41088461538473</v>
      </c>
      <c r="J647" s="138">
        <v>224.8519730769232</v>
      </c>
      <c r="K647" s="138">
        <v>247.33717038461555</v>
      </c>
      <c r="L647" s="138">
        <v>272.07088742307712</v>
      </c>
      <c r="M647" s="138">
        <v>299.27797616538487</v>
      </c>
      <c r="N647" s="138">
        <v>329.20577378192331</v>
      </c>
      <c r="O647" s="138">
        <v>362.12635116011575</v>
      </c>
      <c r="P647" s="138">
        <v>398.33898627612729</v>
      </c>
      <c r="Q647" s="138">
        <v>438.17288490374006</v>
      </c>
      <c r="R647" s="138">
        <v>481.99017339411415</v>
      </c>
      <c r="S647" s="138">
        <v>496.44987859593761</v>
      </c>
      <c r="T647" s="138">
        <v>511.34337495381573</v>
      </c>
      <c r="U647" s="138">
        <v>526.68367620243021</v>
      </c>
      <c r="V647" s="138">
        <v>542.48418648850316</v>
      </c>
      <c r="W647" s="138">
        <v>558.75871208315823</v>
      </c>
      <c r="X647" s="138">
        <v>575.52147344565299</v>
      </c>
      <c r="Y647" s="138">
        <v>592.78711764902255</v>
      </c>
      <c r="Z647" s="138">
        <v>610.57073117849325</v>
      </c>
      <c r="AA647" s="138">
        <v>628.88785311384811</v>
      </c>
      <c r="AB647" s="138">
        <v>647.75448870726359</v>
      </c>
      <c r="AC647" s="138">
        <v>667.18712336848148</v>
      </c>
      <c r="AD647" s="138">
        <v>687.20273706953594</v>
      </c>
      <c r="AE647" s="138">
        <v>707.81881918162196</v>
      </c>
      <c r="AF647" s="138">
        <v>729.05338375707061</v>
      </c>
      <c r="AG647" s="138">
        <v>750.92498526978284</v>
      </c>
      <c r="AH647" s="138">
        <v>773.45273482787627</v>
      </c>
      <c r="AI647" s="138">
        <v>796.65631687271264</v>
      </c>
      <c r="AJ647" s="138">
        <v>820.55600637889393</v>
      </c>
      <c r="AK647" s="138">
        <v>845.17268657026079</v>
      </c>
      <c r="AL647" s="138">
        <v>870.52786716736853</v>
      </c>
      <c r="AM647" s="138">
        <v>896.64370318238969</v>
      </c>
      <c r="AN647" s="138">
        <v>923.54301427786129</v>
      </c>
      <c r="AO647" s="138">
        <v>951.24930470619722</v>
      </c>
      <c r="AP647" s="138">
        <v>979.78678384738316</v>
      </c>
      <c r="AQ647" s="138">
        <v>1009.1803873628048</v>
      </c>
      <c r="AR647" s="138">
        <v>1039.455798983689</v>
      </c>
      <c r="AS647" s="138">
        <v>1070.6394729531996</v>
      </c>
      <c r="AT647" s="138">
        <v>1102.7586571417955</v>
      </c>
      <c r="AU647" s="138">
        <v>1135.8414168560494</v>
      </c>
      <c r="AV647" s="138">
        <v>1169.916659361731</v>
      </c>
      <c r="AW647" s="138">
        <v>1205.0141591425829</v>
      </c>
      <c r="AX647" s="138">
        <v>1241.1645839168605</v>
      </c>
      <c r="AY647" s="138">
        <v>1278.3995214343663</v>
      </c>
      <c r="AZ647" s="138">
        <v>1316.7515070773973</v>
      </c>
      <c r="BA647" s="138">
        <v>1356.2540522897191</v>
      </c>
      <c r="BB647" s="138">
        <v>1396.9416738584105</v>
      </c>
      <c r="BC647" s="138">
        <v>1438.849924074163</v>
      </c>
      <c r="BD647" s="138">
        <v>1482.0154217963877</v>
      </c>
      <c r="BE647" s="138">
        <v>1526.4758844502794</v>
      </c>
      <c r="BF647" s="138">
        <v>1572.2701609837879</v>
      </c>
      <c r="BG647" s="138">
        <v>1.9230769230769231E-8</v>
      </c>
      <c r="BH647" s="138">
        <v>1.9807692307692304E-8</v>
      </c>
      <c r="BI647" s="138">
        <v>2.0401923076923074E-8</v>
      </c>
      <c r="BJ647" s="138">
        <v>2.1013980769230766E-8</v>
      </c>
      <c r="BK647" s="138">
        <v>2.164440019230769E-8</v>
      </c>
      <c r="BL647" s="138">
        <v>2.2293732198076919E-8</v>
      </c>
      <c r="BM647" s="138">
        <v>2.296254416401923E-8</v>
      </c>
      <c r="BN647" s="138">
        <v>2.3651420488939806E-8</v>
      </c>
      <c r="BO647" s="138">
        <v>2.4360963103607998E-8</v>
      </c>
      <c r="BP647" s="138">
        <v>2.5091791996716239E-8</v>
      </c>
      <c r="BQ647" s="138">
        <v>2.5844545756617727E-8</v>
      </c>
      <c r="BR647" s="138">
        <v>2.6619882129316257E-8</v>
      </c>
      <c r="BS647" s="138">
        <v>2.7418478593195743E-8</v>
      </c>
      <c r="BT647" s="138">
        <v>2.8241032950991615E-8</v>
      </c>
      <c r="BU647" s="138">
        <v>2.9088263939521365E-8</v>
      </c>
      <c r="BV647" s="138">
        <v>2.9960911857707006E-8</v>
      </c>
      <c r="BW647" s="138">
        <v>3.085973921343822E-8</v>
      </c>
      <c r="BX647" s="138">
        <v>3.1785531389841366E-8</v>
      </c>
      <c r="BY647" s="138">
        <v>3.2739097331536611E-8</v>
      </c>
      <c r="BZ647" s="138">
        <v>3.3721270251482707E-8</v>
      </c>
      <c r="CA647" s="171">
        <v>413.80175594007375</v>
      </c>
      <c r="CB647" s="172">
        <v>1572.2701609837879</v>
      </c>
      <c r="CC647" s="172">
        <v>114.99540018399264</v>
      </c>
      <c r="CD647" s="172">
        <v>742.51076390834407</v>
      </c>
      <c r="CE647" s="173">
        <v>697.51077812557901</v>
      </c>
    </row>
    <row r="648" spans="1:83" s="227" customFormat="1" ht="20.100000000000001" customHeight="1" x14ac:dyDescent="0.25">
      <c r="A648" s="392"/>
      <c r="B648" s="285" t="s">
        <v>98</v>
      </c>
      <c r="C648" s="134">
        <v>500</v>
      </c>
      <c r="D648" s="140">
        <v>550.00000000000011</v>
      </c>
      <c r="E648" s="140">
        <v>605.00000000000011</v>
      </c>
      <c r="F648" s="140">
        <v>665.50000000000023</v>
      </c>
      <c r="G648" s="140">
        <v>732.0500000000003</v>
      </c>
      <c r="H648" s="140">
        <v>805.25500000000045</v>
      </c>
      <c r="I648" s="140">
        <v>885.78050000000042</v>
      </c>
      <c r="J648" s="140">
        <v>974.35855000000049</v>
      </c>
      <c r="K648" s="140">
        <v>1071.7944050000008</v>
      </c>
      <c r="L648" s="140">
        <v>1178.9738455000008</v>
      </c>
      <c r="M648" s="140">
        <v>1296.871230050001</v>
      </c>
      <c r="N648" s="140">
        <v>1426.5583530550011</v>
      </c>
      <c r="O648" s="140">
        <v>1569.2141883605016</v>
      </c>
      <c r="P648" s="140">
        <v>1726.1356071965517</v>
      </c>
      <c r="Q648" s="140">
        <v>1898.7491679162069</v>
      </c>
      <c r="R648" s="140">
        <v>2088.6240847078279</v>
      </c>
      <c r="S648" s="140">
        <v>2151.2828072490629</v>
      </c>
      <c r="T648" s="140">
        <v>2215.8212914665351</v>
      </c>
      <c r="U648" s="140">
        <v>2282.295930210531</v>
      </c>
      <c r="V648" s="140">
        <v>2350.7648081168468</v>
      </c>
      <c r="W648" s="140">
        <v>2421.2877523603524</v>
      </c>
      <c r="X648" s="140">
        <v>2493.9263849311628</v>
      </c>
      <c r="Y648" s="140">
        <v>2568.7441764790979</v>
      </c>
      <c r="Z648" s="140">
        <v>2645.8065017734707</v>
      </c>
      <c r="AA648" s="140">
        <v>2725.1806968266751</v>
      </c>
      <c r="AB648" s="140">
        <v>2806.9361177314754</v>
      </c>
      <c r="AC648" s="140">
        <v>2891.1442012634197</v>
      </c>
      <c r="AD648" s="140">
        <v>2977.8785273013223</v>
      </c>
      <c r="AE648" s="140">
        <v>3067.2148831203617</v>
      </c>
      <c r="AF648" s="140">
        <v>3159.2313296139728</v>
      </c>
      <c r="AG648" s="140">
        <v>3254.0082695023921</v>
      </c>
      <c r="AH648" s="140">
        <v>3351.6285175874636</v>
      </c>
      <c r="AI648" s="140">
        <v>3452.1773731150879</v>
      </c>
      <c r="AJ648" s="140">
        <v>3555.7426943085406</v>
      </c>
      <c r="AK648" s="140">
        <v>3662.4149751377968</v>
      </c>
      <c r="AL648" s="140">
        <v>3772.2874243919305</v>
      </c>
      <c r="AM648" s="140">
        <v>3885.4560471236887</v>
      </c>
      <c r="AN648" s="140">
        <v>4002.0197285373993</v>
      </c>
      <c r="AO648" s="140">
        <v>4122.0803203935211</v>
      </c>
      <c r="AP648" s="140">
        <v>4245.7427300053268</v>
      </c>
      <c r="AQ648" s="140">
        <v>4373.1150119054873</v>
      </c>
      <c r="AR648" s="140">
        <v>4504.308462262652</v>
      </c>
      <c r="AS648" s="140">
        <v>4639.437716130532</v>
      </c>
      <c r="AT648" s="140">
        <v>4778.6208476144475</v>
      </c>
      <c r="AU648" s="140">
        <v>4921.9794730428812</v>
      </c>
      <c r="AV648" s="140">
        <v>5069.6388572341675</v>
      </c>
      <c r="AW648" s="140">
        <v>5221.7280229511925</v>
      </c>
      <c r="AX648" s="140">
        <v>5378.3798636397287</v>
      </c>
      <c r="AY648" s="140">
        <v>5539.7312595489202</v>
      </c>
      <c r="AZ648" s="140">
        <v>5705.9231973353881</v>
      </c>
      <c r="BA648" s="140">
        <v>5877.1008932554496</v>
      </c>
      <c r="BB648" s="140">
        <v>6053.4139200531126</v>
      </c>
      <c r="BC648" s="140">
        <v>6235.0163376547061</v>
      </c>
      <c r="BD648" s="140">
        <v>6422.066827784347</v>
      </c>
      <c r="BE648" s="140">
        <v>6614.7288326178777</v>
      </c>
      <c r="BF648" s="140">
        <v>6813.1706975964144</v>
      </c>
      <c r="BG648" s="140">
        <v>8.3333333333333325E-8</v>
      </c>
      <c r="BH648" s="140">
        <v>8.5833333333333328E-8</v>
      </c>
      <c r="BI648" s="140">
        <v>8.8408333333333323E-8</v>
      </c>
      <c r="BJ648" s="140">
        <v>9.1060583333333319E-8</v>
      </c>
      <c r="BK648" s="140">
        <v>9.379240083333332E-8</v>
      </c>
      <c r="BL648" s="140">
        <v>9.660617285833332E-8</v>
      </c>
      <c r="BM648" s="140">
        <v>9.9504358044083331E-8</v>
      </c>
      <c r="BN648" s="140">
        <v>1.0248948878540582E-7</v>
      </c>
      <c r="BO648" s="140">
        <v>1.05564173448968E-7</v>
      </c>
      <c r="BP648" s="140">
        <v>1.0873109865243703E-7</v>
      </c>
      <c r="BQ648" s="140">
        <v>1.1199303161201014E-7</v>
      </c>
      <c r="BR648" s="140">
        <v>1.1535282256037044E-7</v>
      </c>
      <c r="BS648" s="140">
        <v>1.1881340723718156E-7</v>
      </c>
      <c r="BT648" s="140">
        <v>1.22377809454297E-7</v>
      </c>
      <c r="BU648" s="140">
        <v>1.2604914373792593E-7</v>
      </c>
      <c r="BV648" s="140">
        <v>1.2983061805006371E-7</v>
      </c>
      <c r="BW648" s="140">
        <v>1.3372553659156561E-7</v>
      </c>
      <c r="BX648" s="140">
        <v>1.377373026893126E-7</v>
      </c>
      <c r="BY648" s="140">
        <v>1.4186942176999197E-7</v>
      </c>
      <c r="BZ648" s="140">
        <v>1.4612550442309173E-7</v>
      </c>
      <c r="CA648" s="174">
        <v>1793.0944529402182</v>
      </c>
      <c r="CB648" s="175">
        <v>6813.1706975964144</v>
      </c>
      <c r="CC648" s="175">
        <v>500</v>
      </c>
      <c r="CD648" s="175">
        <v>3217.5767614457291</v>
      </c>
      <c r="CE648" s="176">
        <v>3022.546705210842</v>
      </c>
    </row>
    <row r="649" spans="1:83" s="227" customFormat="1" ht="20.100000000000001" customHeight="1" x14ac:dyDescent="0.25">
      <c r="A649" s="392"/>
      <c r="B649" s="285" t="s">
        <v>99</v>
      </c>
      <c r="C649" s="134">
        <v>6000</v>
      </c>
      <c r="D649" s="140">
        <v>6600.0000000000009</v>
      </c>
      <c r="E649" s="140">
        <v>7260.0000000000018</v>
      </c>
      <c r="F649" s="140">
        <v>7986.0000000000027</v>
      </c>
      <c r="G649" s="140">
        <v>8784.600000000004</v>
      </c>
      <c r="H649" s="140">
        <v>9663.0600000000049</v>
      </c>
      <c r="I649" s="140">
        <v>10629.366000000005</v>
      </c>
      <c r="J649" s="140">
        <v>11692.302600000006</v>
      </c>
      <c r="K649" s="140">
        <v>12861.532860000008</v>
      </c>
      <c r="L649" s="140">
        <v>14147.686146000011</v>
      </c>
      <c r="M649" s="140">
        <v>15562.454760600012</v>
      </c>
      <c r="N649" s="140">
        <v>17118.700236660014</v>
      </c>
      <c r="O649" s="140">
        <v>18830.570260326018</v>
      </c>
      <c r="P649" s="140">
        <v>20713.62728635862</v>
      </c>
      <c r="Q649" s="140">
        <v>22784.990014994484</v>
      </c>
      <c r="R649" s="140">
        <v>25063.489016493935</v>
      </c>
      <c r="S649" s="140">
        <v>25815.393686988755</v>
      </c>
      <c r="T649" s="140">
        <v>26589.855497598419</v>
      </c>
      <c r="U649" s="140">
        <v>27387.551162526372</v>
      </c>
      <c r="V649" s="140">
        <v>28209.177697402163</v>
      </c>
      <c r="W649" s="140">
        <v>29055.453028324227</v>
      </c>
      <c r="X649" s="140">
        <v>29927.116619173954</v>
      </c>
      <c r="Y649" s="140">
        <v>30824.930117749172</v>
      </c>
      <c r="Z649" s="140">
        <v>31749.678021281648</v>
      </c>
      <c r="AA649" s="140">
        <v>32702.168361920099</v>
      </c>
      <c r="AB649" s="140">
        <v>33683.233412777707</v>
      </c>
      <c r="AC649" s="140">
        <v>34693.730415161037</v>
      </c>
      <c r="AD649" s="140">
        <v>35734.542327615869</v>
      </c>
      <c r="AE649" s="140">
        <v>36806.578597444342</v>
      </c>
      <c r="AF649" s="140">
        <v>37910.775955367673</v>
      </c>
      <c r="AG649" s="140">
        <v>39048.099234028705</v>
      </c>
      <c r="AH649" s="140">
        <v>40219.542211049564</v>
      </c>
      <c r="AI649" s="140">
        <v>41426.128477381055</v>
      </c>
      <c r="AJ649" s="140">
        <v>42668.912331702486</v>
      </c>
      <c r="AK649" s="140">
        <v>43948.979701653559</v>
      </c>
      <c r="AL649" s="140">
        <v>45267.449092703166</v>
      </c>
      <c r="AM649" s="140">
        <v>46625.472565484262</v>
      </c>
      <c r="AN649" s="140">
        <v>48024.236742448789</v>
      </c>
      <c r="AO649" s="140">
        <v>49464.963844722253</v>
      </c>
      <c r="AP649" s="140">
        <v>50948.912760063926</v>
      </c>
      <c r="AQ649" s="140">
        <v>52477.380142865848</v>
      </c>
      <c r="AR649" s="140">
        <v>54051.701547151824</v>
      </c>
      <c r="AS649" s="140">
        <v>55673.25259356638</v>
      </c>
      <c r="AT649" s="140">
        <v>57343.45017137337</v>
      </c>
      <c r="AU649" s="140">
        <v>59063.753676514571</v>
      </c>
      <c r="AV649" s="140">
        <v>60835.66628681001</v>
      </c>
      <c r="AW649" s="140">
        <v>62660.736275414311</v>
      </c>
      <c r="AX649" s="140">
        <v>64540.558363676741</v>
      </c>
      <c r="AY649" s="140">
        <v>66476.775114587042</v>
      </c>
      <c r="AZ649" s="140">
        <v>68471.078368024653</v>
      </c>
      <c r="BA649" s="140">
        <v>70525.210719065391</v>
      </c>
      <c r="BB649" s="140">
        <v>72640.967040637348</v>
      </c>
      <c r="BC649" s="140">
        <v>74820.196051856474</v>
      </c>
      <c r="BD649" s="140">
        <v>77064.801933412164</v>
      </c>
      <c r="BE649" s="140">
        <v>79376.745991414529</v>
      </c>
      <c r="BF649" s="140">
        <v>81758.048371156969</v>
      </c>
      <c r="BG649" s="140">
        <v>9.9999999999999995E-7</v>
      </c>
      <c r="BH649" s="140">
        <v>1.0299999999999999E-6</v>
      </c>
      <c r="BI649" s="140">
        <v>1.0608999999999999E-6</v>
      </c>
      <c r="BJ649" s="140">
        <v>1.0927269999999998E-6</v>
      </c>
      <c r="BK649" s="140">
        <v>1.1255088099999998E-6</v>
      </c>
      <c r="BL649" s="140">
        <v>1.1592740742999998E-6</v>
      </c>
      <c r="BM649" s="140">
        <v>1.1940522965289999E-6</v>
      </c>
      <c r="BN649" s="140">
        <v>1.2298738654248699E-6</v>
      </c>
      <c r="BO649" s="140">
        <v>1.2667700813876159E-6</v>
      </c>
      <c r="BP649" s="140">
        <v>1.3047731838292444E-6</v>
      </c>
      <c r="BQ649" s="140">
        <v>1.3439163793441217E-6</v>
      </c>
      <c r="BR649" s="140">
        <v>1.3842338707244453E-6</v>
      </c>
      <c r="BS649" s="140">
        <v>1.4257608868461787E-6</v>
      </c>
      <c r="BT649" s="140">
        <v>1.4685337134515641E-6</v>
      </c>
      <c r="BU649" s="140">
        <v>1.512589724855111E-6</v>
      </c>
      <c r="BV649" s="140">
        <v>1.5579674166007644E-6</v>
      </c>
      <c r="BW649" s="140">
        <v>1.6047064390987874E-6</v>
      </c>
      <c r="BX649" s="140">
        <v>1.6528476322717511E-6</v>
      </c>
      <c r="BY649" s="140">
        <v>1.7024330612399036E-6</v>
      </c>
      <c r="BZ649" s="140">
        <v>1.7535060530771008E-6</v>
      </c>
      <c r="CA649" s="174">
        <v>21517.133435282598</v>
      </c>
      <c r="CB649" s="175">
        <v>81758.048371156969</v>
      </c>
      <c r="CC649" s="175">
        <v>6000</v>
      </c>
      <c r="CD649" s="175">
        <v>38610.921137348756</v>
      </c>
      <c r="CE649" s="176">
        <v>36270.560462530106</v>
      </c>
    </row>
    <row r="650" spans="1:83" ht="20.100000000000001" customHeight="1" x14ac:dyDescent="0.25">
      <c r="A650" s="392"/>
      <c r="B650" s="287" t="s">
        <v>92</v>
      </c>
      <c r="C650" s="288"/>
      <c r="D650" s="452"/>
      <c r="E650" s="452"/>
      <c r="F650" s="452"/>
      <c r="G650" s="452"/>
      <c r="H650" s="452"/>
      <c r="I650" s="452"/>
      <c r="J650" s="452"/>
      <c r="K650" s="452"/>
      <c r="L650" s="452"/>
      <c r="M650" s="452"/>
      <c r="N650" s="452"/>
      <c r="O650" s="452"/>
      <c r="P650" s="452"/>
      <c r="Q650" s="452"/>
      <c r="R650" s="452"/>
      <c r="S650" s="452"/>
      <c r="T650" s="452"/>
      <c r="U650" s="452"/>
      <c r="V650" s="452"/>
      <c r="W650" s="452"/>
      <c r="X650" s="452"/>
      <c r="Y650" s="452"/>
      <c r="Z650" s="452"/>
      <c r="AA650" s="452"/>
      <c r="AB650" s="452"/>
      <c r="AC650" s="452"/>
      <c r="AD650" s="452"/>
      <c r="AE650" s="452"/>
      <c r="AF650" s="452"/>
      <c r="AG650" s="452"/>
      <c r="AH650" s="452"/>
      <c r="AI650" s="452"/>
      <c r="AJ650" s="452"/>
      <c r="AK650" s="452"/>
      <c r="AL650" s="452"/>
      <c r="AM650" s="452"/>
      <c r="AN650" s="452"/>
      <c r="AO650" s="452"/>
      <c r="AP650" s="452"/>
      <c r="AQ650" s="452"/>
      <c r="AR650" s="452"/>
      <c r="AS650" s="452"/>
      <c r="AT650" s="452"/>
      <c r="AU650" s="452"/>
      <c r="AV650" s="452"/>
      <c r="AW650" s="452"/>
      <c r="AX650" s="452"/>
      <c r="AY650" s="452"/>
      <c r="AZ650" s="452"/>
      <c r="BA650" s="452"/>
      <c r="BB650" s="452"/>
      <c r="BC650" s="452"/>
      <c r="BD650" s="452"/>
      <c r="BE650" s="452"/>
      <c r="BF650" s="452"/>
      <c r="BG650" s="452">
        <v>9.9999999999999995E-7</v>
      </c>
      <c r="BH650" s="452"/>
      <c r="BI650" s="452"/>
      <c r="BJ650" s="452"/>
      <c r="BK650" s="452"/>
      <c r="BL650" s="452"/>
      <c r="BM650" s="452"/>
      <c r="BN650" s="452"/>
      <c r="BO650" s="452"/>
      <c r="BP650" s="452"/>
      <c r="BQ650" s="452"/>
      <c r="BR650" s="452"/>
      <c r="BS650" s="452"/>
      <c r="BT650" s="452"/>
      <c r="BU650" s="452"/>
      <c r="BV650" s="452"/>
      <c r="BW650" s="452"/>
      <c r="BX650" s="452"/>
      <c r="BY650" s="452"/>
      <c r="BZ650" s="452"/>
      <c r="CA650" s="289" t="s">
        <v>283</v>
      </c>
      <c r="CB650" s="290" t="s">
        <v>279</v>
      </c>
      <c r="CC650" s="290" t="s">
        <v>280</v>
      </c>
      <c r="CD650" s="290" t="s">
        <v>281</v>
      </c>
      <c r="CE650" s="291" t="s">
        <v>282</v>
      </c>
    </row>
    <row r="651" spans="1:83" ht="20.100000000000001" customHeight="1" thickBot="1" x14ac:dyDescent="0.3">
      <c r="A651" s="393"/>
      <c r="B651" s="494" t="s">
        <v>91</v>
      </c>
      <c r="C651" s="294"/>
      <c r="D651" s="454">
        <v>0.1</v>
      </c>
      <c r="E651" s="454">
        <v>0.1</v>
      </c>
      <c r="F651" s="454">
        <v>0.1</v>
      </c>
      <c r="G651" s="454">
        <v>0.1</v>
      </c>
      <c r="H651" s="454">
        <v>0.1</v>
      </c>
      <c r="I651" s="454">
        <v>0.1</v>
      </c>
      <c r="J651" s="454">
        <v>0.1</v>
      </c>
      <c r="K651" s="454">
        <v>0.1</v>
      </c>
      <c r="L651" s="454">
        <v>0.1</v>
      </c>
      <c r="M651" s="454">
        <v>0.1</v>
      </c>
      <c r="N651" s="454">
        <v>0.1</v>
      </c>
      <c r="O651" s="454">
        <v>0.1</v>
      </c>
      <c r="P651" s="454">
        <v>0.1</v>
      </c>
      <c r="Q651" s="454">
        <v>0.1</v>
      </c>
      <c r="R651" s="454">
        <v>0.1</v>
      </c>
      <c r="S651" s="454"/>
      <c r="T651" s="454"/>
      <c r="U651" s="454"/>
      <c r="V651" s="454"/>
      <c r="W651" s="454"/>
      <c r="X651" s="454"/>
      <c r="Y651" s="454"/>
      <c r="Z651" s="454"/>
      <c r="AA651" s="454"/>
      <c r="AB651" s="454"/>
      <c r="AC651" s="454"/>
      <c r="AD651" s="454"/>
      <c r="AE651" s="454"/>
      <c r="AF651" s="454"/>
      <c r="AG651" s="454"/>
      <c r="AH651" s="454"/>
      <c r="AI651" s="454"/>
      <c r="AJ651" s="454"/>
      <c r="AK651" s="454"/>
      <c r="AL651" s="454"/>
      <c r="AM651" s="454"/>
      <c r="AN651" s="454"/>
      <c r="AO651" s="454"/>
      <c r="AP651" s="454"/>
      <c r="AQ651" s="454"/>
      <c r="AR651" s="454"/>
      <c r="AS651" s="454"/>
      <c r="AT651" s="454"/>
      <c r="AU651" s="454"/>
      <c r="AV651" s="454"/>
      <c r="AW651" s="454"/>
      <c r="AX651" s="454"/>
      <c r="AY651" s="454"/>
      <c r="AZ651" s="454"/>
      <c r="BA651" s="454"/>
      <c r="BB651" s="454"/>
      <c r="BC651" s="454"/>
      <c r="BD651" s="454"/>
      <c r="BE651" s="454"/>
      <c r="BF651" s="454"/>
      <c r="BG651" s="454"/>
      <c r="BH651" s="454"/>
      <c r="BI651" s="454"/>
      <c r="BJ651" s="454"/>
      <c r="BK651" s="454"/>
      <c r="BL651" s="454"/>
      <c r="BM651" s="454"/>
      <c r="BN651" s="454"/>
      <c r="BO651" s="454"/>
      <c r="BP651" s="454"/>
      <c r="BQ651" s="454"/>
      <c r="BR651" s="454"/>
      <c r="BS651" s="454"/>
      <c r="BT651" s="454"/>
      <c r="BU651" s="454"/>
      <c r="BV651" s="454"/>
      <c r="BW651" s="454"/>
      <c r="BX651" s="454"/>
      <c r="BY651" s="454"/>
      <c r="BZ651" s="454"/>
      <c r="CA651" s="295" t="s">
        <v>284</v>
      </c>
      <c r="CB651" s="296"/>
      <c r="CC651" s="296"/>
      <c r="CD651" s="296"/>
      <c r="CE651" s="297"/>
    </row>
    <row r="652" spans="1:83" ht="29.25" hidden="1" customHeight="1" x14ac:dyDescent="0.25">
      <c r="A652" s="72"/>
      <c r="B652" s="39"/>
      <c r="C652" s="78">
        <v>16.427104722792606</v>
      </c>
      <c r="D652" s="78">
        <v>18.082191780821919</v>
      </c>
      <c r="E652" s="78">
        <v>19.890410958904116</v>
      </c>
      <c r="F652" s="78">
        <v>21.879452054794527</v>
      </c>
      <c r="G652" s="78">
        <v>24.067397260273985</v>
      </c>
      <c r="H652" s="78">
        <v>26.474136986301385</v>
      </c>
      <c r="I652" s="78">
        <v>29.12155068493152</v>
      </c>
      <c r="J652" s="78">
        <v>32.033705753424677</v>
      </c>
      <c r="K652" s="78">
        <v>35.237076328767145</v>
      </c>
      <c r="L652" s="78">
        <v>38.760783961643867</v>
      </c>
      <c r="M652" s="78">
        <v>42.636862357808255</v>
      </c>
      <c r="N652" s="78">
        <v>46.900548593589079</v>
      </c>
      <c r="O652" s="78">
        <v>51.590603452947995</v>
      </c>
      <c r="P652" s="78">
        <v>56.749663798242793</v>
      </c>
      <c r="Q652" s="78">
        <v>62.424630178067083</v>
      </c>
      <c r="R652" s="78">
        <v>68.66709319587379</v>
      </c>
      <c r="S652" s="78">
        <v>70.727105991750008</v>
      </c>
      <c r="T652" s="78">
        <v>72.848919171502516</v>
      </c>
      <c r="U652" s="78">
        <v>75.034386746647598</v>
      </c>
      <c r="V652" s="78">
        <v>77.285418349047021</v>
      </c>
      <c r="W652" s="78">
        <v>79.603980899518433</v>
      </c>
      <c r="X652" s="78">
        <v>81.992100326503987</v>
      </c>
      <c r="Y652" s="78">
        <v>84.451863336299098</v>
      </c>
      <c r="Z652" s="78">
        <v>86.985419236388083</v>
      </c>
      <c r="AA652" s="78">
        <v>89.59498181347972</v>
      </c>
      <c r="AB652" s="78">
        <v>92.282831267884134</v>
      </c>
      <c r="AC652" s="78">
        <v>95.051316205920642</v>
      </c>
      <c r="AD652" s="78">
        <v>97.902855692098271</v>
      </c>
      <c r="AE652" s="78">
        <v>100.83994136286121</v>
      </c>
      <c r="AF652" s="78">
        <v>103.86513960374705</v>
      </c>
      <c r="AG652" s="78">
        <v>106.98109379185946</v>
      </c>
      <c r="AH652" s="78">
        <v>110.19052660561525</v>
      </c>
      <c r="AI652" s="78">
        <v>113.49624240378371</v>
      </c>
      <c r="AJ652" s="78">
        <v>116.90112967589722</v>
      </c>
      <c r="AK652" s="78">
        <v>120.40816356617414</v>
      </c>
      <c r="AL652" s="78">
        <v>124.02040847315936</v>
      </c>
      <c r="AM652" s="78">
        <v>127.74102072735414</v>
      </c>
      <c r="AN652" s="78">
        <v>131.57325134917477</v>
      </c>
      <c r="AO652" s="78">
        <v>135.52044888965</v>
      </c>
      <c r="AP652" s="78">
        <v>139.58606235633951</v>
      </c>
      <c r="AQ652" s="78">
        <v>143.77364422702973</v>
      </c>
      <c r="AR652" s="78">
        <v>148.08685355384063</v>
      </c>
      <c r="AS652" s="78">
        <v>152.52945916045584</v>
      </c>
      <c r="AT652" s="78">
        <v>157.1053429352695</v>
      </c>
      <c r="AU652" s="78">
        <v>161.81850322332758</v>
      </c>
      <c r="AV652" s="78">
        <v>166.67305832002742</v>
      </c>
      <c r="AW652" s="78">
        <v>171.67325006962824</v>
      </c>
      <c r="AX652" s="78">
        <v>176.82344757171711</v>
      </c>
      <c r="AY652" s="78">
        <v>182.12815099886862</v>
      </c>
      <c r="AZ652" s="78">
        <v>187.59199552883467</v>
      </c>
      <c r="BA652" s="78">
        <v>193.21975539469969</v>
      </c>
      <c r="BB652" s="78">
        <v>199.01634805654069</v>
      </c>
      <c r="BC652" s="78">
        <v>204.98683849823692</v>
      </c>
      <c r="BD652" s="78">
        <v>211.13644365318402</v>
      </c>
      <c r="BE652" s="78">
        <v>217.47053696277953</v>
      </c>
      <c r="BF652" s="78">
        <v>223.99465307166292</v>
      </c>
      <c r="BG652" s="78" t="s">
        <v>713</v>
      </c>
      <c r="BH652" s="78" t="s">
        <v>713</v>
      </c>
      <c r="BI652" s="78" t="s">
        <v>713</v>
      </c>
      <c r="BJ652" s="78" t="s">
        <v>713</v>
      </c>
      <c r="BK652" s="78" t="s">
        <v>713</v>
      </c>
      <c r="BL652" s="78" t="s">
        <v>713</v>
      </c>
      <c r="BM652" s="78" t="s">
        <v>713</v>
      </c>
      <c r="BN652" s="78" t="s">
        <v>713</v>
      </c>
      <c r="BO652" s="78" t="s">
        <v>713</v>
      </c>
      <c r="BP652" s="78" t="s">
        <v>713</v>
      </c>
      <c r="BQ652" s="78" t="s">
        <v>713</v>
      </c>
      <c r="BR652" s="78" t="s">
        <v>713</v>
      </c>
      <c r="BS652" s="78" t="s">
        <v>713</v>
      </c>
      <c r="BT652" s="78" t="s">
        <v>713</v>
      </c>
      <c r="BU652" s="78" t="s">
        <v>713</v>
      </c>
      <c r="BV652" s="78" t="s">
        <v>713</v>
      </c>
      <c r="BW652" s="78" t="s">
        <v>713</v>
      </c>
      <c r="BX652" s="78" t="s">
        <v>713</v>
      </c>
      <c r="BY652" s="78" t="s">
        <v>713</v>
      </c>
      <c r="BZ652" s="78" t="s">
        <v>713</v>
      </c>
      <c r="CA652" s="65"/>
      <c r="CB652" s="65"/>
      <c r="CC652" s="65"/>
      <c r="CD652" s="65"/>
      <c r="CE652" s="65"/>
    </row>
    <row r="653" spans="1:83" ht="29.25" hidden="1" customHeight="1" x14ac:dyDescent="0.25">
      <c r="A653" s="72"/>
      <c r="B653" s="39"/>
      <c r="C653" s="78">
        <v>114.99540018399264</v>
      </c>
      <c r="D653" s="78">
        <v>126.92307692307693</v>
      </c>
      <c r="E653" s="78">
        <v>139.61538461538464</v>
      </c>
      <c r="F653" s="78">
        <v>153.57692307692312</v>
      </c>
      <c r="G653" s="78">
        <v>168.93461538461546</v>
      </c>
      <c r="H653" s="78">
        <v>185.82807692307702</v>
      </c>
      <c r="I653" s="78">
        <v>204.41088461538473</v>
      </c>
      <c r="J653" s="78">
        <v>224.8519730769232</v>
      </c>
      <c r="K653" s="78">
        <v>247.33717038461555</v>
      </c>
      <c r="L653" s="78">
        <v>272.07088742307712</v>
      </c>
      <c r="M653" s="78">
        <v>299.27797616538487</v>
      </c>
      <c r="N653" s="78">
        <v>329.20577378192331</v>
      </c>
      <c r="O653" s="78">
        <v>362.12635116011575</v>
      </c>
      <c r="P653" s="78">
        <v>398.33898627612729</v>
      </c>
      <c r="Q653" s="78">
        <v>438.17288490374006</v>
      </c>
      <c r="R653" s="78">
        <v>481.99017339411415</v>
      </c>
      <c r="S653" s="78">
        <v>496.44987859593761</v>
      </c>
      <c r="T653" s="78">
        <v>511.34337495381573</v>
      </c>
      <c r="U653" s="78">
        <v>526.68367620243021</v>
      </c>
      <c r="V653" s="78">
        <v>542.48418648850316</v>
      </c>
      <c r="W653" s="78">
        <v>558.75871208315823</v>
      </c>
      <c r="X653" s="78">
        <v>575.52147344565299</v>
      </c>
      <c r="Y653" s="78">
        <v>592.78711764902255</v>
      </c>
      <c r="Z653" s="78">
        <v>610.57073117849325</v>
      </c>
      <c r="AA653" s="78">
        <v>628.88785311384811</v>
      </c>
      <c r="AB653" s="78">
        <v>647.75448870726359</v>
      </c>
      <c r="AC653" s="78">
        <v>667.18712336848148</v>
      </c>
      <c r="AD653" s="78">
        <v>687.20273706953594</v>
      </c>
      <c r="AE653" s="78">
        <v>707.81881918162196</v>
      </c>
      <c r="AF653" s="78">
        <v>729.05338375707061</v>
      </c>
      <c r="AG653" s="78">
        <v>750.92498526978284</v>
      </c>
      <c r="AH653" s="78">
        <v>773.45273482787627</v>
      </c>
      <c r="AI653" s="78">
        <v>796.65631687271264</v>
      </c>
      <c r="AJ653" s="78">
        <v>820.55600637889393</v>
      </c>
      <c r="AK653" s="78">
        <v>845.17268657026079</v>
      </c>
      <c r="AL653" s="78">
        <v>870.52786716736853</v>
      </c>
      <c r="AM653" s="78">
        <v>896.64370318238969</v>
      </c>
      <c r="AN653" s="78">
        <v>923.54301427786129</v>
      </c>
      <c r="AO653" s="78">
        <v>951.24930470619722</v>
      </c>
      <c r="AP653" s="78">
        <v>979.78678384738316</v>
      </c>
      <c r="AQ653" s="78">
        <v>1009.1803873628048</v>
      </c>
      <c r="AR653" s="78">
        <v>1039.455798983689</v>
      </c>
      <c r="AS653" s="78">
        <v>1070.6394729531996</v>
      </c>
      <c r="AT653" s="78">
        <v>1102.7586571417955</v>
      </c>
      <c r="AU653" s="78">
        <v>1135.8414168560494</v>
      </c>
      <c r="AV653" s="78">
        <v>1169.916659361731</v>
      </c>
      <c r="AW653" s="78">
        <v>1205.0141591425829</v>
      </c>
      <c r="AX653" s="78">
        <v>1241.1645839168605</v>
      </c>
      <c r="AY653" s="78">
        <v>1278.3995214343663</v>
      </c>
      <c r="AZ653" s="78">
        <v>1316.7515070773973</v>
      </c>
      <c r="BA653" s="78">
        <v>1356.2540522897191</v>
      </c>
      <c r="BB653" s="78">
        <v>1396.9416738584105</v>
      </c>
      <c r="BC653" s="78">
        <v>1438.849924074163</v>
      </c>
      <c r="BD653" s="78">
        <v>1482.0154217963877</v>
      </c>
      <c r="BE653" s="78">
        <v>1526.4758844502794</v>
      </c>
      <c r="BF653" s="78">
        <v>1572.2701609837879</v>
      </c>
      <c r="BG653" s="78" t="s">
        <v>713</v>
      </c>
      <c r="BH653" s="78" t="s">
        <v>713</v>
      </c>
      <c r="BI653" s="78" t="s">
        <v>713</v>
      </c>
      <c r="BJ653" s="78" t="s">
        <v>713</v>
      </c>
      <c r="BK653" s="78" t="s">
        <v>713</v>
      </c>
      <c r="BL653" s="78" t="s">
        <v>713</v>
      </c>
      <c r="BM653" s="78" t="s">
        <v>713</v>
      </c>
      <c r="BN653" s="78" t="s">
        <v>713</v>
      </c>
      <c r="BO653" s="78" t="s">
        <v>713</v>
      </c>
      <c r="BP653" s="78" t="s">
        <v>713</v>
      </c>
      <c r="BQ653" s="78" t="s">
        <v>713</v>
      </c>
      <c r="BR653" s="78" t="s">
        <v>713</v>
      </c>
      <c r="BS653" s="78" t="s">
        <v>713</v>
      </c>
      <c r="BT653" s="78" t="s">
        <v>713</v>
      </c>
      <c r="BU653" s="78" t="s">
        <v>713</v>
      </c>
      <c r="BV653" s="78" t="s">
        <v>713</v>
      </c>
      <c r="BW653" s="78" t="s">
        <v>713</v>
      </c>
      <c r="BX653" s="78" t="s">
        <v>713</v>
      </c>
      <c r="BY653" s="78" t="s">
        <v>713</v>
      </c>
      <c r="BZ653" s="78" t="s">
        <v>713</v>
      </c>
      <c r="CA653" s="65"/>
      <c r="CB653" s="65"/>
      <c r="CC653" s="65"/>
      <c r="CD653" s="65"/>
      <c r="CE653" s="65"/>
    </row>
    <row r="654" spans="1:83" ht="29.25" hidden="1" customHeight="1" x14ac:dyDescent="0.25">
      <c r="A654" s="72"/>
      <c r="B654" s="39"/>
      <c r="C654" s="78">
        <v>500</v>
      </c>
      <c r="D654" s="78">
        <v>550.00000000000011</v>
      </c>
      <c r="E654" s="78">
        <v>605.00000000000011</v>
      </c>
      <c r="F654" s="78">
        <v>665.50000000000023</v>
      </c>
      <c r="G654" s="78">
        <v>732.0500000000003</v>
      </c>
      <c r="H654" s="78">
        <v>805.25500000000045</v>
      </c>
      <c r="I654" s="78">
        <v>885.78050000000042</v>
      </c>
      <c r="J654" s="78">
        <v>974.35855000000049</v>
      </c>
      <c r="K654" s="78">
        <v>1071.7944050000008</v>
      </c>
      <c r="L654" s="78">
        <v>1178.9738455000008</v>
      </c>
      <c r="M654" s="78">
        <v>1296.871230050001</v>
      </c>
      <c r="N654" s="78">
        <v>1426.5583530550011</v>
      </c>
      <c r="O654" s="78">
        <v>1569.2141883605016</v>
      </c>
      <c r="P654" s="78">
        <v>1726.1356071965517</v>
      </c>
      <c r="Q654" s="78">
        <v>1898.7491679162069</v>
      </c>
      <c r="R654" s="78">
        <v>2088.6240847078279</v>
      </c>
      <c r="S654" s="78">
        <v>2151.2828072490629</v>
      </c>
      <c r="T654" s="78">
        <v>2215.8212914665351</v>
      </c>
      <c r="U654" s="78">
        <v>2282.295930210531</v>
      </c>
      <c r="V654" s="78">
        <v>2350.7648081168468</v>
      </c>
      <c r="W654" s="78">
        <v>2421.2877523603524</v>
      </c>
      <c r="X654" s="78">
        <v>2493.9263849311628</v>
      </c>
      <c r="Y654" s="78">
        <v>2568.7441764790979</v>
      </c>
      <c r="Z654" s="78">
        <v>2645.8065017734707</v>
      </c>
      <c r="AA654" s="78">
        <v>2725.1806968266751</v>
      </c>
      <c r="AB654" s="78">
        <v>2806.9361177314754</v>
      </c>
      <c r="AC654" s="78">
        <v>2891.1442012634197</v>
      </c>
      <c r="AD654" s="78">
        <v>2977.8785273013223</v>
      </c>
      <c r="AE654" s="78">
        <v>3067.2148831203617</v>
      </c>
      <c r="AF654" s="78">
        <v>3159.2313296139728</v>
      </c>
      <c r="AG654" s="78">
        <v>3254.0082695023921</v>
      </c>
      <c r="AH654" s="78">
        <v>3351.6285175874636</v>
      </c>
      <c r="AI654" s="78">
        <v>3452.1773731150879</v>
      </c>
      <c r="AJ654" s="78">
        <v>3555.7426943085406</v>
      </c>
      <c r="AK654" s="78">
        <v>3662.4149751377968</v>
      </c>
      <c r="AL654" s="78">
        <v>3772.2874243919305</v>
      </c>
      <c r="AM654" s="78">
        <v>3885.4560471236887</v>
      </c>
      <c r="AN654" s="78">
        <v>4002.0197285373993</v>
      </c>
      <c r="AO654" s="78">
        <v>4122.0803203935211</v>
      </c>
      <c r="AP654" s="78">
        <v>4245.7427300053268</v>
      </c>
      <c r="AQ654" s="78">
        <v>4373.1150119054873</v>
      </c>
      <c r="AR654" s="78">
        <v>4504.308462262652</v>
      </c>
      <c r="AS654" s="78">
        <v>4639.437716130532</v>
      </c>
      <c r="AT654" s="78">
        <v>4778.6208476144475</v>
      </c>
      <c r="AU654" s="78">
        <v>4921.9794730428812</v>
      </c>
      <c r="AV654" s="78">
        <v>5069.6388572341675</v>
      </c>
      <c r="AW654" s="78">
        <v>5221.7280229511925</v>
      </c>
      <c r="AX654" s="78">
        <v>5378.3798636397287</v>
      </c>
      <c r="AY654" s="78">
        <v>5539.7312595489202</v>
      </c>
      <c r="AZ654" s="78">
        <v>5705.9231973353881</v>
      </c>
      <c r="BA654" s="78">
        <v>5877.1008932554496</v>
      </c>
      <c r="BB654" s="78">
        <v>6053.4139200531126</v>
      </c>
      <c r="BC654" s="78">
        <v>6235.0163376547061</v>
      </c>
      <c r="BD654" s="78">
        <v>6422.066827784347</v>
      </c>
      <c r="BE654" s="78">
        <v>6614.7288326178777</v>
      </c>
      <c r="BF654" s="78">
        <v>6813.1706975964144</v>
      </c>
      <c r="BG654" s="78" t="s">
        <v>713</v>
      </c>
      <c r="BH654" s="78" t="s">
        <v>713</v>
      </c>
      <c r="BI654" s="78" t="s">
        <v>713</v>
      </c>
      <c r="BJ654" s="78" t="s">
        <v>713</v>
      </c>
      <c r="BK654" s="78" t="s">
        <v>713</v>
      </c>
      <c r="BL654" s="78" t="s">
        <v>713</v>
      </c>
      <c r="BM654" s="78" t="s">
        <v>713</v>
      </c>
      <c r="BN654" s="78" t="s">
        <v>713</v>
      </c>
      <c r="BO654" s="78" t="s">
        <v>713</v>
      </c>
      <c r="BP654" s="78" t="s">
        <v>713</v>
      </c>
      <c r="BQ654" s="78" t="s">
        <v>713</v>
      </c>
      <c r="BR654" s="78" t="s">
        <v>713</v>
      </c>
      <c r="BS654" s="78" t="s">
        <v>713</v>
      </c>
      <c r="BT654" s="78" t="s">
        <v>713</v>
      </c>
      <c r="BU654" s="78" t="s">
        <v>713</v>
      </c>
      <c r="BV654" s="78" t="s">
        <v>713</v>
      </c>
      <c r="BW654" s="78" t="s">
        <v>713</v>
      </c>
      <c r="BX654" s="78" t="s">
        <v>713</v>
      </c>
      <c r="BY654" s="78" t="s">
        <v>713</v>
      </c>
      <c r="BZ654" s="78" t="s">
        <v>713</v>
      </c>
      <c r="CA654" s="65"/>
      <c r="CB654" s="65"/>
      <c r="CC654" s="65"/>
      <c r="CD654" s="65"/>
      <c r="CE654" s="65"/>
    </row>
    <row r="655" spans="1:83" ht="29.25" hidden="1" customHeight="1" x14ac:dyDescent="0.25">
      <c r="A655" s="72"/>
      <c r="B655" s="39"/>
      <c r="C655" s="78">
        <v>6000</v>
      </c>
      <c r="D655" s="78">
        <v>6600.0000000000009</v>
      </c>
      <c r="E655" s="78">
        <v>7260.0000000000018</v>
      </c>
      <c r="F655" s="78">
        <v>7986.0000000000027</v>
      </c>
      <c r="G655" s="78">
        <v>8784.600000000004</v>
      </c>
      <c r="H655" s="78">
        <v>9663.0600000000049</v>
      </c>
      <c r="I655" s="78">
        <v>10629.366000000005</v>
      </c>
      <c r="J655" s="78">
        <v>11692.302600000006</v>
      </c>
      <c r="K655" s="78">
        <v>12861.532860000008</v>
      </c>
      <c r="L655" s="78">
        <v>14147.686146000011</v>
      </c>
      <c r="M655" s="78">
        <v>15562.454760600012</v>
      </c>
      <c r="N655" s="78">
        <v>17118.700236660014</v>
      </c>
      <c r="O655" s="78">
        <v>18830.570260326018</v>
      </c>
      <c r="P655" s="78">
        <v>20713.62728635862</v>
      </c>
      <c r="Q655" s="78">
        <v>22784.990014994484</v>
      </c>
      <c r="R655" s="78">
        <v>25063.489016493935</v>
      </c>
      <c r="S655" s="78">
        <v>25815.393686988755</v>
      </c>
      <c r="T655" s="78">
        <v>26589.855497598419</v>
      </c>
      <c r="U655" s="78">
        <v>27387.551162526372</v>
      </c>
      <c r="V655" s="78">
        <v>28209.177697402163</v>
      </c>
      <c r="W655" s="78">
        <v>29055.453028324227</v>
      </c>
      <c r="X655" s="78">
        <v>29927.116619173954</v>
      </c>
      <c r="Y655" s="78">
        <v>30824.930117749172</v>
      </c>
      <c r="Z655" s="78">
        <v>31749.678021281648</v>
      </c>
      <c r="AA655" s="78">
        <v>32702.168361920099</v>
      </c>
      <c r="AB655" s="78">
        <v>33683.233412777707</v>
      </c>
      <c r="AC655" s="78">
        <v>34693.730415161037</v>
      </c>
      <c r="AD655" s="78">
        <v>35734.542327615869</v>
      </c>
      <c r="AE655" s="78">
        <v>36806.578597444342</v>
      </c>
      <c r="AF655" s="78">
        <v>37910.775955367673</v>
      </c>
      <c r="AG655" s="78">
        <v>39048.099234028705</v>
      </c>
      <c r="AH655" s="78">
        <v>40219.542211049564</v>
      </c>
      <c r="AI655" s="78">
        <v>41426.128477381055</v>
      </c>
      <c r="AJ655" s="78">
        <v>42668.912331702486</v>
      </c>
      <c r="AK655" s="78">
        <v>43948.979701653559</v>
      </c>
      <c r="AL655" s="78">
        <v>45267.449092703166</v>
      </c>
      <c r="AM655" s="78">
        <v>46625.472565484262</v>
      </c>
      <c r="AN655" s="78">
        <v>48024.236742448789</v>
      </c>
      <c r="AO655" s="78">
        <v>49464.963844722253</v>
      </c>
      <c r="AP655" s="78">
        <v>50948.912760063926</v>
      </c>
      <c r="AQ655" s="78">
        <v>52477.380142865848</v>
      </c>
      <c r="AR655" s="78">
        <v>54051.701547151824</v>
      </c>
      <c r="AS655" s="78">
        <v>55673.25259356638</v>
      </c>
      <c r="AT655" s="78">
        <v>57343.45017137337</v>
      </c>
      <c r="AU655" s="78">
        <v>59063.753676514571</v>
      </c>
      <c r="AV655" s="78">
        <v>60835.66628681001</v>
      </c>
      <c r="AW655" s="78">
        <v>62660.736275414311</v>
      </c>
      <c r="AX655" s="78">
        <v>64540.558363676741</v>
      </c>
      <c r="AY655" s="78">
        <v>66476.775114587042</v>
      </c>
      <c r="AZ655" s="78">
        <v>68471.078368024653</v>
      </c>
      <c r="BA655" s="78">
        <v>70525.210719065391</v>
      </c>
      <c r="BB655" s="78">
        <v>72640.967040637348</v>
      </c>
      <c r="BC655" s="78">
        <v>74820.196051856474</v>
      </c>
      <c r="BD655" s="78">
        <v>77064.801933412164</v>
      </c>
      <c r="BE655" s="78">
        <v>79376.745991414529</v>
      </c>
      <c r="BF655" s="78">
        <v>81758.048371156969</v>
      </c>
      <c r="BG655" s="78" t="s">
        <v>713</v>
      </c>
      <c r="BH655" s="78" t="s">
        <v>713</v>
      </c>
      <c r="BI655" s="78" t="s">
        <v>713</v>
      </c>
      <c r="BJ655" s="78" t="s">
        <v>713</v>
      </c>
      <c r="BK655" s="78" t="s">
        <v>713</v>
      </c>
      <c r="BL655" s="78" t="s">
        <v>713</v>
      </c>
      <c r="BM655" s="78" t="s">
        <v>713</v>
      </c>
      <c r="BN655" s="78" t="s">
        <v>713</v>
      </c>
      <c r="BO655" s="78" t="s">
        <v>713</v>
      </c>
      <c r="BP655" s="78" t="s">
        <v>713</v>
      </c>
      <c r="BQ655" s="78" t="s">
        <v>713</v>
      </c>
      <c r="BR655" s="78" t="s">
        <v>713</v>
      </c>
      <c r="BS655" s="78" t="s">
        <v>713</v>
      </c>
      <c r="BT655" s="78" t="s">
        <v>713</v>
      </c>
      <c r="BU655" s="78" t="s">
        <v>713</v>
      </c>
      <c r="BV655" s="78" t="s">
        <v>713</v>
      </c>
      <c r="BW655" s="78" t="s">
        <v>713</v>
      </c>
      <c r="BX655" s="78" t="s">
        <v>713</v>
      </c>
      <c r="BY655" s="78" t="s">
        <v>713</v>
      </c>
      <c r="BZ655" s="78" t="s">
        <v>713</v>
      </c>
      <c r="CA655" s="65"/>
      <c r="CB655" s="65"/>
      <c r="CC655" s="65"/>
      <c r="CD655" s="65"/>
      <c r="CE655" s="65"/>
    </row>
    <row r="656" spans="1:83" ht="20.100000000000001" customHeight="1" thickBot="1" x14ac:dyDescent="0.3">
      <c r="A656" s="535" t="s">
        <v>881</v>
      </c>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c r="BB656" s="99"/>
      <c r="BC656" s="99"/>
      <c r="BD656" s="99"/>
      <c r="BE656" s="99"/>
      <c r="BF656" s="99"/>
      <c r="BG656" s="99"/>
      <c r="BH656" s="99"/>
      <c r="BI656" s="99"/>
      <c r="BJ656" s="99"/>
      <c r="BK656" s="99"/>
      <c r="BL656" s="99"/>
      <c r="BM656" s="99"/>
      <c r="BN656" s="99"/>
      <c r="BO656" s="99"/>
      <c r="BP656" s="99"/>
      <c r="BQ656" s="99"/>
      <c r="BR656" s="99"/>
      <c r="BS656" s="99"/>
      <c r="BT656" s="99"/>
      <c r="BU656" s="99"/>
      <c r="BV656" s="99"/>
      <c r="BW656" s="99"/>
      <c r="BX656" s="99"/>
      <c r="BY656" s="99"/>
      <c r="BZ656" s="99"/>
    </row>
    <row r="657" spans="1:83" ht="20.100000000000001" customHeight="1" x14ac:dyDescent="0.25">
      <c r="A657" s="394" t="s">
        <v>153</v>
      </c>
      <c r="B657" s="299" t="s">
        <v>186</v>
      </c>
      <c r="C657" s="132">
        <v>1.8069815195071868</v>
      </c>
      <c r="D657" s="136">
        <v>1.8624657534246578</v>
      </c>
      <c r="E657" s="136">
        <v>1.9183397260273976</v>
      </c>
      <c r="F657" s="136">
        <v>1.9758899178082192</v>
      </c>
      <c r="G657" s="136">
        <v>2.0351666153424657</v>
      </c>
      <c r="H657" s="136">
        <v>2.0962216138027401</v>
      </c>
      <c r="I657" s="136">
        <v>2.1591082622168223</v>
      </c>
      <c r="J657" s="136">
        <v>2.2238815100833271</v>
      </c>
      <c r="K657" s="136">
        <v>2.2905979553858269</v>
      </c>
      <c r="L657" s="136">
        <v>2.3593158940474019</v>
      </c>
      <c r="M657" s="136">
        <v>2.4657534246575343</v>
      </c>
      <c r="N657" s="136">
        <v>2.5397260273972604</v>
      </c>
      <c r="O657" s="136">
        <v>2.6159178082191783</v>
      </c>
      <c r="P657" s="136">
        <v>2.6943953424657536</v>
      </c>
      <c r="Q657" s="136">
        <v>2.7752272027397265</v>
      </c>
      <c r="R657" s="136">
        <v>2.8584840188219185</v>
      </c>
      <c r="S657" s="136">
        <v>2.9442385393865762</v>
      </c>
      <c r="T657" s="136">
        <v>3.0325656955681737</v>
      </c>
      <c r="U657" s="136">
        <v>3.1235426664352195</v>
      </c>
      <c r="V657" s="136">
        <v>3.2172489464282759</v>
      </c>
      <c r="W657" s="136">
        <v>3.3137664148211239</v>
      </c>
      <c r="X657" s="136">
        <v>3.4131794072657575</v>
      </c>
      <c r="Y657" s="136">
        <v>3.5155747894837299</v>
      </c>
      <c r="Z657" s="136">
        <v>3.6210420331682425</v>
      </c>
      <c r="AA657" s="136">
        <v>3.7296732941632897</v>
      </c>
      <c r="AB657" s="136">
        <v>3.8415634929881883</v>
      </c>
      <c r="AC657" s="136">
        <v>3.9568103977778337</v>
      </c>
      <c r="AD657" s="136">
        <v>4.075514709711169</v>
      </c>
      <c r="AE657" s="136">
        <v>4.1977801510025046</v>
      </c>
      <c r="AF657" s="136">
        <v>4.3237135555325796</v>
      </c>
      <c r="AG657" s="136">
        <v>4.4534249621985564</v>
      </c>
      <c r="AH657" s="136">
        <v>4.587027711064513</v>
      </c>
      <c r="AI657" s="136">
        <v>4.7246385423964483</v>
      </c>
      <c r="AJ657" s="136">
        <v>4.8663776986683427</v>
      </c>
      <c r="AK657" s="136">
        <v>5.0123690296283927</v>
      </c>
      <c r="AL657" s="136">
        <v>5.1627401005172446</v>
      </c>
      <c r="AM657" s="136">
        <v>5.3176223035327626</v>
      </c>
      <c r="AN657" s="136">
        <v>5.4771509726387455</v>
      </c>
      <c r="AO657" s="136">
        <v>5.6414655018179074</v>
      </c>
      <c r="AP657" s="136">
        <v>5.8107094668724457</v>
      </c>
      <c r="AQ657" s="136">
        <v>5.9850307508786189</v>
      </c>
      <c r="AR657" s="136">
        <v>6.1645816734049781</v>
      </c>
      <c r="AS657" s="136">
        <v>6.3495191236071271</v>
      </c>
      <c r="AT657" s="136">
        <v>6.5400046973153412</v>
      </c>
      <c r="AU657" s="136">
        <v>6.7362048382348014</v>
      </c>
      <c r="AV657" s="136">
        <v>6.9382909833818465</v>
      </c>
      <c r="AW657" s="136">
        <v>7.1464397128833026</v>
      </c>
      <c r="AX657" s="136">
        <v>7.3608329042698015</v>
      </c>
      <c r="AY657" s="136">
        <v>7.5816578913978958</v>
      </c>
      <c r="AZ657" s="136">
        <v>7.8091076281398326</v>
      </c>
      <c r="BA657" s="136">
        <v>8.0433808569840277</v>
      </c>
      <c r="BB657" s="136">
        <v>8.2846822826935487</v>
      </c>
      <c r="BC657" s="136">
        <v>8.533222751174355</v>
      </c>
      <c r="BD657" s="136">
        <v>8.7892194337095848</v>
      </c>
      <c r="BE657" s="136">
        <v>9.0528960167208741</v>
      </c>
      <c r="BF657" s="136">
        <v>9.3244828972225005</v>
      </c>
      <c r="BG657" s="136">
        <v>2.73972602739726E-9</v>
      </c>
      <c r="BH657" s="136">
        <v>2.8219178082191778E-9</v>
      </c>
      <c r="BI657" s="136">
        <v>2.9065753424657531E-9</v>
      </c>
      <c r="BJ657" s="136">
        <v>2.9937726027397257E-9</v>
      </c>
      <c r="BK657" s="136">
        <v>3.0835857808219172E-9</v>
      </c>
      <c r="BL657" s="136">
        <v>3.176093354246575E-9</v>
      </c>
      <c r="BM657" s="136">
        <v>3.2713761548739723E-9</v>
      </c>
      <c r="BN657" s="136">
        <v>3.3695174395201913E-9</v>
      </c>
      <c r="BO657" s="136">
        <v>3.4706029627057971E-9</v>
      </c>
      <c r="BP657" s="136">
        <v>3.574721051586971E-9</v>
      </c>
      <c r="BQ657" s="136">
        <v>3.6819626831345802E-9</v>
      </c>
      <c r="BR657" s="136">
        <v>3.7924215636286175E-9</v>
      </c>
      <c r="BS657" s="136">
        <v>3.9061942105374756E-9</v>
      </c>
      <c r="BT657" s="136">
        <v>4.0233800368536006E-9</v>
      </c>
      <c r="BU657" s="136">
        <v>4.1440814379592084E-9</v>
      </c>
      <c r="BV657" s="136">
        <v>4.2684038810979844E-9</v>
      </c>
      <c r="BW657" s="136">
        <v>4.3964559975309245E-9</v>
      </c>
      <c r="BX657" s="136">
        <v>4.5283496774568524E-9</v>
      </c>
      <c r="BY657" s="136">
        <v>4.664200167780558E-9</v>
      </c>
      <c r="BZ657" s="136">
        <v>4.8041261728139747E-9</v>
      </c>
      <c r="CA657" s="168">
        <v>2.1874992527881663</v>
      </c>
      <c r="CB657" s="169">
        <v>9.3244828972225005</v>
      </c>
      <c r="CC657" s="169">
        <v>1.8069815195071868</v>
      </c>
      <c r="CD657" s="169">
        <v>4.6192279895898896</v>
      </c>
      <c r="CE657" s="170">
        <v>4.1366474303568364</v>
      </c>
    </row>
    <row r="658" spans="1:83" ht="20.100000000000001" customHeight="1" x14ac:dyDescent="0.25">
      <c r="A658" s="391"/>
      <c r="B658" s="283" t="s">
        <v>100</v>
      </c>
      <c r="C658" s="133">
        <v>12.649494020239191</v>
      </c>
      <c r="D658" s="138">
        <v>13.073076923076924</v>
      </c>
      <c r="E658" s="138">
        <v>13.465269230769232</v>
      </c>
      <c r="F658" s="138">
        <v>13.869227307692309</v>
      </c>
      <c r="G658" s="138">
        <v>14.285304126923078</v>
      </c>
      <c r="H658" s="138">
        <v>14.713863250730771</v>
      </c>
      <c r="I658" s="138">
        <v>15.155279148252694</v>
      </c>
      <c r="J658" s="138">
        <v>15.609937522700276</v>
      </c>
      <c r="K658" s="138">
        <v>16.078235648381284</v>
      </c>
      <c r="L658" s="138">
        <v>16.560582717832723</v>
      </c>
      <c r="M658" s="138">
        <v>17.307692307692307</v>
      </c>
      <c r="N658" s="138">
        <v>17.826923076923077</v>
      </c>
      <c r="O658" s="138">
        <v>18.361730769230771</v>
      </c>
      <c r="P658" s="138">
        <v>18.912582692307694</v>
      </c>
      <c r="Q658" s="138">
        <v>19.479960173076925</v>
      </c>
      <c r="R658" s="138">
        <v>20.064358978269237</v>
      </c>
      <c r="S658" s="138">
        <v>20.666289747617313</v>
      </c>
      <c r="T658" s="138">
        <v>21.286278440045837</v>
      </c>
      <c r="U658" s="138">
        <v>21.924866793247212</v>
      </c>
      <c r="V658" s="138">
        <v>22.582612797044629</v>
      </c>
      <c r="W658" s="138">
        <v>23.260091180955968</v>
      </c>
      <c r="X658" s="138">
        <v>23.957893916384645</v>
      </c>
      <c r="Y658" s="138">
        <v>24.676630733876184</v>
      </c>
      <c r="Z658" s="138">
        <v>25.416929655892471</v>
      </c>
      <c r="AA658" s="138">
        <v>26.179437545569247</v>
      </c>
      <c r="AB658" s="138">
        <v>26.964820671936323</v>
      </c>
      <c r="AC658" s="138">
        <v>27.77376529209441</v>
      </c>
      <c r="AD658" s="138">
        <v>28.606978250857246</v>
      </c>
      <c r="AE658" s="138">
        <v>29.465187598382961</v>
      </c>
      <c r="AF658" s="138">
        <v>30.349143226334451</v>
      </c>
      <c r="AG658" s="138">
        <v>31.259617523124483</v>
      </c>
      <c r="AH658" s="138">
        <v>32.197406048818216</v>
      </c>
      <c r="AI658" s="138">
        <v>33.163328230282765</v>
      </c>
      <c r="AJ658" s="138">
        <v>34.158228077191254</v>
      </c>
      <c r="AK658" s="138">
        <v>35.182974919506989</v>
      </c>
      <c r="AL658" s="138">
        <v>36.238464167092204</v>
      </c>
      <c r="AM658" s="138">
        <v>37.325618092104968</v>
      </c>
      <c r="AN658" s="138">
        <v>38.445386634868115</v>
      </c>
      <c r="AO658" s="138">
        <v>39.598748233914158</v>
      </c>
      <c r="AP658" s="138">
        <v>40.786710680931591</v>
      </c>
      <c r="AQ658" s="138">
        <v>42.010312001359537</v>
      </c>
      <c r="AR658" s="138">
        <v>43.27062136140033</v>
      </c>
      <c r="AS658" s="138">
        <v>44.568740002242336</v>
      </c>
      <c r="AT658" s="138">
        <v>45.905802202309602</v>
      </c>
      <c r="AU658" s="138">
        <v>47.282976268378896</v>
      </c>
      <c r="AV658" s="138">
        <v>48.701465556430271</v>
      </c>
      <c r="AW658" s="138">
        <v>50.162509523123177</v>
      </c>
      <c r="AX658" s="138">
        <v>51.667384808816877</v>
      </c>
      <c r="AY658" s="138">
        <v>53.217406353081387</v>
      </c>
      <c r="AZ658" s="138">
        <v>54.813928543673825</v>
      </c>
      <c r="BA658" s="138">
        <v>56.458346399984038</v>
      </c>
      <c r="BB658" s="138">
        <v>58.152096791983567</v>
      </c>
      <c r="BC658" s="138">
        <v>59.896659695743068</v>
      </c>
      <c r="BD658" s="138">
        <v>61.693559486615364</v>
      </c>
      <c r="BE658" s="138">
        <v>63.544366271213825</v>
      </c>
      <c r="BF658" s="138">
        <v>65.450697259350235</v>
      </c>
      <c r="BG658" s="138">
        <v>1.9230769230769231E-8</v>
      </c>
      <c r="BH658" s="138">
        <v>1.9807692307692304E-8</v>
      </c>
      <c r="BI658" s="138">
        <v>2.0401923076923074E-8</v>
      </c>
      <c r="BJ658" s="138">
        <v>2.1013980769230766E-8</v>
      </c>
      <c r="BK658" s="138">
        <v>2.164440019230769E-8</v>
      </c>
      <c r="BL658" s="138">
        <v>2.2293732198076919E-8</v>
      </c>
      <c r="BM658" s="138">
        <v>2.296254416401923E-8</v>
      </c>
      <c r="BN658" s="138">
        <v>2.3651420488939806E-8</v>
      </c>
      <c r="BO658" s="138">
        <v>2.4360963103607998E-8</v>
      </c>
      <c r="BP658" s="138">
        <v>2.5091791996716239E-8</v>
      </c>
      <c r="BQ658" s="138">
        <v>2.5844545756617727E-8</v>
      </c>
      <c r="BR658" s="138">
        <v>2.6619882129316257E-8</v>
      </c>
      <c r="BS658" s="138">
        <v>2.7418478593195743E-8</v>
      </c>
      <c r="BT658" s="138">
        <v>2.8241032950991615E-8</v>
      </c>
      <c r="BU658" s="138">
        <v>2.9088263939521365E-8</v>
      </c>
      <c r="BV658" s="138">
        <v>2.9960911857707006E-8</v>
      </c>
      <c r="BW658" s="138">
        <v>3.085973921343822E-8</v>
      </c>
      <c r="BX658" s="138">
        <v>3.1785531389841366E-8</v>
      </c>
      <c r="BY658" s="138">
        <v>3.2739097331536611E-8</v>
      </c>
      <c r="BZ658" s="138">
        <v>3.3721270251482707E-8</v>
      </c>
      <c r="CA658" s="171">
        <v>15.355360404401639</v>
      </c>
      <c r="CB658" s="172">
        <v>65.450697259350235</v>
      </c>
      <c r="CC658" s="172">
        <v>12.649494020239191</v>
      </c>
      <c r="CD658" s="172">
        <v>32.422817837104972</v>
      </c>
      <c r="CE658" s="173">
        <v>29.036082924620104</v>
      </c>
    </row>
    <row r="659" spans="1:83" ht="20.100000000000001" customHeight="1" x14ac:dyDescent="0.25">
      <c r="A659" s="392"/>
      <c r="B659" s="285" t="s">
        <v>98</v>
      </c>
      <c r="C659" s="134">
        <v>55</v>
      </c>
      <c r="D659" s="140">
        <v>56.650000000000006</v>
      </c>
      <c r="E659" s="140">
        <v>58.349500000000006</v>
      </c>
      <c r="F659" s="140">
        <v>60.099985000000004</v>
      </c>
      <c r="G659" s="140">
        <v>61.902984550000006</v>
      </c>
      <c r="H659" s="140">
        <v>63.760074086500005</v>
      </c>
      <c r="I659" s="140">
        <v>65.672876309095003</v>
      </c>
      <c r="J659" s="140">
        <v>67.643062598367862</v>
      </c>
      <c r="K659" s="140">
        <v>69.672354476318901</v>
      </c>
      <c r="L659" s="140">
        <v>71.762525110608479</v>
      </c>
      <c r="M659" s="140">
        <v>75</v>
      </c>
      <c r="N659" s="140">
        <v>77.25</v>
      </c>
      <c r="O659" s="140">
        <v>79.56750000000001</v>
      </c>
      <c r="P659" s="140">
        <v>81.954525000000004</v>
      </c>
      <c r="Q659" s="140">
        <v>84.413160750000017</v>
      </c>
      <c r="R659" s="140">
        <v>86.945555572500027</v>
      </c>
      <c r="S659" s="140">
        <v>89.553922239675032</v>
      </c>
      <c r="T659" s="140">
        <v>92.240539906865294</v>
      </c>
      <c r="U659" s="140">
        <v>95.007756104071248</v>
      </c>
      <c r="V659" s="140">
        <v>97.857988787193392</v>
      </c>
      <c r="W659" s="140">
        <v>100.79372845080918</v>
      </c>
      <c r="X659" s="140">
        <v>103.81754030433346</v>
      </c>
      <c r="Y659" s="140">
        <v>106.93206651346345</v>
      </c>
      <c r="Z659" s="140">
        <v>110.14002850886737</v>
      </c>
      <c r="AA659" s="140">
        <v>113.44422936413339</v>
      </c>
      <c r="AB659" s="140">
        <v>116.84755624505739</v>
      </c>
      <c r="AC659" s="140">
        <v>120.35298293240912</v>
      </c>
      <c r="AD659" s="140">
        <v>123.9635724203814</v>
      </c>
      <c r="AE659" s="140">
        <v>127.68247959299283</v>
      </c>
      <c r="AF659" s="140">
        <v>131.51295398078261</v>
      </c>
      <c r="AG659" s="140">
        <v>135.45834260020609</v>
      </c>
      <c r="AH659" s="140">
        <v>139.52209287821228</v>
      </c>
      <c r="AI659" s="140">
        <v>143.70775566455865</v>
      </c>
      <c r="AJ659" s="140">
        <v>148.01898833449542</v>
      </c>
      <c r="AK659" s="140">
        <v>152.45955798453028</v>
      </c>
      <c r="AL659" s="140">
        <v>157.03334472406621</v>
      </c>
      <c r="AM659" s="140">
        <v>161.7443450657882</v>
      </c>
      <c r="AN659" s="140">
        <v>166.59667541776184</v>
      </c>
      <c r="AO659" s="140">
        <v>171.5945756802947</v>
      </c>
      <c r="AP659" s="140">
        <v>176.74241295070354</v>
      </c>
      <c r="AQ659" s="140">
        <v>182.04468533922466</v>
      </c>
      <c r="AR659" s="140">
        <v>187.50602589940141</v>
      </c>
      <c r="AS659" s="140">
        <v>193.13120667638347</v>
      </c>
      <c r="AT659" s="140">
        <v>198.92514287667495</v>
      </c>
      <c r="AU659" s="140">
        <v>204.89289716297523</v>
      </c>
      <c r="AV659" s="140">
        <v>211.03968407786451</v>
      </c>
      <c r="AW659" s="140">
        <v>217.37087460020044</v>
      </c>
      <c r="AX659" s="140">
        <v>223.89200083820649</v>
      </c>
      <c r="AY659" s="140">
        <v>230.60876086335267</v>
      </c>
      <c r="AZ659" s="140">
        <v>237.52702368925324</v>
      </c>
      <c r="BA659" s="140">
        <v>244.65283439993084</v>
      </c>
      <c r="BB659" s="140">
        <v>251.99241943192877</v>
      </c>
      <c r="BC659" s="140">
        <v>259.55219201488666</v>
      </c>
      <c r="BD659" s="140">
        <v>267.33875777533325</v>
      </c>
      <c r="BE659" s="140">
        <v>275.35892050859326</v>
      </c>
      <c r="BF659" s="140">
        <v>283.61968812385106</v>
      </c>
      <c r="BG659" s="140">
        <v>8.3333333333333325E-8</v>
      </c>
      <c r="BH659" s="140">
        <v>8.5833333333333328E-8</v>
      </c>
      <c r="BI659" s="140">
        <v>8.8408333333333323E-8</v>
      </c>
      <c r="BJ659" s="140">
        <v>9.1060583333333319E-8</v>
      </c>
      <c r="BK659" s="140">
        <v>9.379240083333332E-8</v>
      </c>
      <c r="BL659" s="140">
        <v>9.660617285833332E-8</v>
      </c>
      <c r="BM659" s="140">
        <v>9.9504358044083331E-8</v>
      </c>
      <c r="BN659" s="140">
        <v>1.0248948878540582E-7</v>
      </c>
      <c r="BO659" s="140">
        <v>1.05564173448968E-7</v>
      </c>
      <c r="BP659" s="140">
        <v>1.0873109865243703E-7</v>
      </c>
      <c r="BQ659" s="140">
        <v>1.1199303161201014E-7</v>
      </c>
      <c r="BR659" s="140">
        <v>1.1535282256037044E-7</v>
      </c>
      <c r="BS659" s="140">
        <v>1.1881340723718156E-7</v>
      </c>
      <c r="BT659" s="140">
        <v>1.22377809454297E-7</v>
      </c>
      <c r="BU659" s="140">
        <v>1.2604914373792593E-7</v>
      </c>
      <c r="BV659" s="140">
        <v>1.2983061805006371E-7</v>
      </c>
      <c r="BW659" s="140">
        <v>1.3372553659156561E-7</v>
      </c>
      <c r="BX659" s="140">
        <v>1.377373026893126E-7</v>
      </c>
      <c r="BY659" s="140">
        <v>1.4186942176999197E-7</v>
      </c>
      <c r="BZ659" s="140">
        <v>1.4612550442309173E-7</v>
      </c>
      <c r="CA659" s="174">
        <v>66.535555845557084</v>
      </c>
      <c r="CB659" s="175">
        <v>283.61968812385106</v>
      </c>
      <c r="CC659" s="175">
        <v>55</v>
      </c>
      <c r="CD659" s="175">
        <v>140.50219025684115</v>
      </c>
      <c r="CE659" s="176">
        <v>125.82302600668712</v>
      </c>
    </row>
    <row r="660" spans="1:83" ht="20.100000000000001" customHeight="1" x14ac:dyDescent="0.25">
      <c r="A660" s="392"/>
      <c r="B660" s="285" t="s">
        <v>99</v>
      </c>
      <c r="C660" s="134">
        <v>660</v>
      </c>
      <c r="D660" s="140">
        <v>679.80000000000007</v>
      </c>
      <c r="E660" s="140">
        <v>700.19400000000007</v>
      </c>
      <c r="F660" s="140">
        <v>721.19982000000005</v>
      </c>
      <c r="G660" s="140">
        <v>742.83581460000005</v>
      </c>
      <c r="H660" s="140">
        <v>765.12088903800009</v>
      </c>
      <c r="I660" s="140">
        <v>788.07451570914009</v>
      </c>
      <c r="J660" s="140">
        <v>811.71675118041435</v>
      </c>
      <c r="K660" s="140">
        <v>836.06825371582681</v>
      </c>
      <c r="L660" s="140">
        <v>861.15030132730169</v>
      </c>
      <c r="M660" s="140">
        <v>900</v>
      </c>
      <c r="N660" s="140">
        <v>927</v>
      </c>
      <c r="O660" s="140">
        <v>954.81000000000006</v>
      </c>
      <c r="P660" s="140">
        <v>983.4543000000001</v>
      </c>
      <c r="Q660" s="140">
        <v>1012.9579290000001</v>
      </c>
      <c r="R660" s="140">
        <v>1043.3466668700003</v>
      </c>
      <c r="S660" s="140">
        <v>1074.6470668761003</v>
      </c>
      <c r="T660" s="140">
        <v>1106.8864788823835</v>
      </c>
      <c r="U660" s="140">
        <v>1140.093073248855</v>
      </c>
      <c r="V660" s="140">
        <v>1174.2958654463207</v>
      </c>
      <c r="W660" s="140">
        <v>1209.5247414097103</v>
      </c>
      <c r="X660" s="140">
        <v>1245.8104836520015</v>
      </c>
      <c r="Y660" s="140">
        <v>1283.1847981615615</v>
      </c>
      <c r="Z660" s="140">
        <v>1321.6803421064085</v>
      </c>
      <c r="AA660" s="140">
        <v>1361.3307523696008</v>
      </c>
      <c r="AB660" s="140">
        <v>1402.1706749406887</v>
      </c>
      <c r="AC660" s="140">
        <v>1444.2357951889094</v>
      </c>
      <c r="AD660" s="140">
        <v>1487.5628690445767</v>
      </c>
      <c r="AE660" s="140">
        <v>1532.1897551159141</v>
      </c>
      <c r="AF660" s="140">
        <v>1578.1554477693915</v>
      </c>
      <c r="AG660" s="140">
        <v>1625.5001112024731</v>
      </c>
      <c r="AH660" s="140">
        <v>1674.2651145385473</v>
      </c>
      <c r="AI660" s="140">
        <v>1724.4930679747038</v>
      </c>
      <c r="AJ660" s="140">
        <v>1776.227860013945</v>
      </c>
      <c r="AK660" s="140">
        <v>1829.5146958143634</v>
      </c>
      <c r="AL660" s="140">
        <v>1884.4001366887944</v>
      </c>
      <c r="AM660" s="140">
        <v>1940.9321407894583</v>
      </c>
      <c r="AN660" s="140">
        <v>1999.1601050131421</v>
      </c>
      <c r="AO660" s="140">
        <v>2059.1349081635362</v>
      </c>
      <c r="AP660" s="140">
        <v>2120.9089554084426</v>
      </c>
      <c r="AQ660" s="140">
        <v>2184.5362240706959</v>
      </c>
      <c r="AR660" s="140">
        <v>2250.072310792817</v>
      </c>
      <c r="AS660" s="140">
        <v>2317.5744801166015</v>
      </c>
      <c r="AT660" s="140">
        <v>2387.1017145200994</v>
      </c>
      <c r="AU660" s="140">
        <v>2458.7147659557027</v>
      </c>
      <c r="AV660" s="140">
        <v>2532.476208934374</v>
      </c>
      <c r="AW660" s="140">
        <v>2608.4504952024054</v>
      </c>
      <c r="AX660" s="140">
        <v>2686.7040100584777</v>
      </c>
      <c r="AY660" s="140">
        <v>2767.3051303602319</v>
      </c>
      <c r="AZ660" s="140">
        <v>2850.3242842710388</v>
      </c>
      <c r="BA660" s="140">
        <v>2935.8340127991701</v>
      </c>
      <c r="BB660" s="140">
        <v>3023.9090331831453</v>
      </c>
      <c r="BC660" s="140">
        <v>3114.6263041786397</v>
      </c>
      <c r="BD660" s="140">
        <v>3208.0650933039988</v>
      </c>
      <c r="BE660" s="140">
        <v>3304.3070461031189</v>
      </c>
      <c r="BF660" s="140">
        <v>3403.4362574862125</v>
      </c>
      <c r="BG660" s="140">
        <v>9.9999999999999995E-7</v>
      </c>
      <c r="BH660" s="140">
        <v>1.0299999999999999E-6</v>
      </c>
      <c r="BI660" s="140">
        <v>1.0608999999999999E-6</v>
      </c>
      <c r="BJ660" s="140">
        <v>1.0927269999999998E-6</v>
      </c>
      <c r="BK660" s="140">
        <v>1.1255088099999998E-6</v>
      </c>
      <c r="BL660" s="140">
        <v>1.1592740742999998E-6</v>
      </c>
      <c r="BM660" s="140">
        <v>1.1940522965289999E-6</v>
      </c>
      <c r="BN660" s="140">
        <v>1.2298738654248699E-6</v>
      </c>
      <c r="BO660" s="140">
        <v>1.2667700813876159E-6</v>
      </c>
      <c r="BP660" s="140">
        <v>1.3047731838292444E-6</v>
      </c>
      <c r="BQ660" s="140">
        <v>1.3439163793441217E-6</v>
      </c>
      <c r="BR660" s="140">
        <v>1.3842338707244453E-6</v>
      </c>
      <c r="BS660" s="140">
        <v>1.4257608868461787E-6</v>
      </c>
      <c r="BT660" s="140">
        <v>1.4685337134515641E-6</v>
      </c>
      <c r="BU660" s="140">
        <v>1.512589724855111E-6</v>
      </c>
      <c r="BV660" s="140">
        <v>1.5579674166007644E-6</v>
      </c>
      <c r="BW660" s="140">
        <v>1.6047064390987874E-6</v>
      </c>
      <c r="BX660" s="140">
        <v>1.6528476322717511E-6</v>
      </c>
      <c r="BY660" s="140">
        <v>1.7024330612399036E-6</v>
      </c>
      <c r="BZ660" s="140">
        <v>1.7535060530771008E-6</v>
      </c>
      <c r="CA660" s="174">
        <v>798.42667014668518</v>
      </c>
      <c r="CB660" s="175">
        <v>3403.4362574862125</v>
      </c>
      <c r="CC660" s="175">
        <v>660</v>
      </c>
      <c r="CD660" s="175">
        <v>1686.0262830820934</v>
      </c>
      <c r="CE660" s="176">
        <v>1509.8763120802455</v>
      </c>
    </row>
    <row r="661" spans="1:83" ht="20.100000000000001" customHeight="1" x14ac:dyDescent="0.25">
      <c r="A661" s="392"/>
      <c r="B661" s="287" t="s">
        <v>92</v>
      </c>
      <c r="C661" s="288"/>
      <c r="D661" s="452"/>
      <c r="E661" s="452"/>
      <c r="F661" s="452"/>
      <c r="G661" s="452"/>
      <c r="H661" s="452"/>
      <c r="I661" s="452"/>
      <c r="J661" s="452"/>
      <c r="K661" s="452"/>
      <c r="L661" s="452"/>
      <c r="M661" s="452">
        <v>900</v>
      </c>
      <c r="N661" s="452"/>
      <c r="O661" s="452"/>
      <c r="P661" s="452"/>
      <c r="Q661" s="452"/>
      <c r="R661" s="452"/>
      <c r="S661" s="452"/>
      <c r="T661" s="452"/>
      <c r="U661" s="452"/>
      <c r="V661" s="452"/>
      <c r="W661" s="452"/>
      <c r="X661" s="452"/>
      <c r="Y661" s="452"/>
      <c r="Z661" s="452"/>
      <c r="AA661" s="452"/>
      <c r="AB661" s="452"/>
      <c r="AC661" s="452"/>
      <c r="AD661" s="452"/>
      <c r="AE661" s="452"/>
      <c r="AF661" s="452"/>
      <c r="AG661" s="452"/>
      <c r="AH661" s="452"/>
      <c r="AI661" s="452"/>
      <c r="AJ661" s="452"/>
      <c r="AK661" s="452"/>
      <c r="AL661" s="452"/>
      <c r="AM661" s="452"/>
      <c r="AN661" s="452"/>
      <c r="AO661" s="452"/>
      <c r="AP661" s="452"/>
      <c r="AQ661" s="452"/>
      <c r="AR661" s="452"/>
      <c r="AS661" s="452"/>
      <c r="AT661" s="452"/>
      <c r="AU661" s="452"/>
      <c r="AV661" s="452"/>
      <c r="AW661" s="452"/>
      <c r="AX661" s="452"/>
      <c r="AY661" s="452"/>
      <c r="AZ661" s="452"/>
      <c r="BA661" s="452"/>
      <c r="BB661" s="452"/>
      <c r="BC661" s="452"/>
      <c r="BD661" s="452"/>
      <c r="BE661" s="452"/>
      <c r="BF661" s="452"/>
      <c r="BG661" s="452">
        <v>9.9999999999999995E-7</v>
      </c>
      <c r="BH661" s="452"/>
      <c r="BI661" s="452"/>
      <c r="BJ661" s="452"/>
      <c r="BK661" s="452"/>
      <c r="BL661" s="452"/>
      <c r="BM661" s="452"/>
      <c r="BN661" s="452"/>
      <c r="BO661" s="452"/>
      <c r="BP661" s="452"/>
      <c r="BQ661" s="452"/>
      <c r="BR661" s="452"/>
      <c r="BS661" s="452"/>
      <c r="BT661" s="452"/>
      <c r="BU661" s="452"/>
      <c r="BV661" s="452"/>
      <c r="BW661" s="452"/>
      <c r="BX661" s="452"/>
      <c r="BY661" s="452"/>
      <c r="BZ661" s="452"/>
      <c r="CA661" s="289" t="s">
        <v>283</v>
      </c>
      <c r="CB661" s="290" t="s">
        <v>279</v>
      </c>
      <c r="CC661" s="290" t="s">
        <v>280</v>
      </c>
      <c r="CD661" s="290" t="s">
        <v>281</v>
      </c>
      <c r="CE661" s="291" t="s">
        <v>282</v>
      </c>
    </row>
    <row r="662" spans="1:83" ht="20.100000000000001" customHeight="1" thickBot="1" x14ac:dyDescent="0.3">
      <c r="A662" s="393"/>
      <c r="B662" s="494" t="s">
        <v>91</v>
      </c>
      <c r="C662" s="294"/>
      <c r="D662" s="454"/>
      <c r="E662" s="454"/>
      <c r="F662" s="45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454"/>
      <c r="AD662" s="454"/>
      <c r="AE662" s="454"/>
      <c r="AF662" s="454"/>
      <c r="AG662" s="454"/>
      <c r="AH662" s="454"/>
      <c r="AI662" s="454"/>
      <c r="AJ662" s="454"/>
      <c r="AK662" s="454"/>
      <c r="AL662" s="454"/>
      <c r="AM662" s="454"/>
      <c r="AN662" s="454"/>
      <c r="AO662" s="454"/>
      <c r="AP662" s="454"/>
      <c r="AQ662" s="454"/>
      <c r="AR662" s="454"/>
      <c r="AS662" s="454"/>
      <c r="AT662" s="454"/>
      <c r="AU662" s="454"/>
      <c r="AV662" s="454"/>
      <c r="AW662" s="454"/>
      <c r="AX662" s="454"/>
      <c r="AY662" s="454"/>
      <c r="AZ662" s="454"/>
      <c r="BA662" s="454"/>
      <c r="BB662" s="454"/>
      <c r="BC662" s="454"/>
      <c r="BD662" s="454"/>
      <c r="BE662" s="454"/>
      <c r="BF662" s="454"/>
      <c r="BG662" s="454"/>
      <c r="BH662" s="454"/>
      <c r="BI662" s="454"/>
      <c r="BJ662" s="454"/>
      <c r="BK662" s="454"/>
      <c r="BL662" s="454"/>
      <c r="BM662" s="454"/>
      <c r="BN662" s="454"/>
      <c r="BO662" s="454"/>
      <c r="BP662" s="454"/>
      <c r="BQ662" s="454"/>
      <c r="BR662" s="454"/>
      <c r="BS662" s="454"/>
      <c r="BT662" s="454"/>
      <c r="BU662" s="454"/>
      <c r="BV662" s="454"/>
      <c r="BW662" s="454"/>
      <c r="BX662" s="454"/>
      <c r="BY662" s="454"/>
      <c r="BZ662" s="454"/>
      <c r="CA662" s="295" t="s">
        <v>284</v>
      </c>
      <c r="CB662" s="296"/>
      <c r="CC662" s="296"/>
      <c r="CD662" s="296"/>
      <c r="CE662" s="297"/>
    </row>
    <row r="663" spans="1:83" ht="29.25" hidden="1" customHeight="1" x14ac:dyDescent="0.25">
      <c r="A663" s="72"/>
      <c r="B663" s="39"/>
      <c r="C663" s="78">
        <v>1.8069815195071868</v>
      </c>
      <c r="D663" s="78">
        <v>1.8624657534246578</v>
      </c>
      <c r="E663" s="78">
        <v>1.9183397260273976</v>
      </c>
      <c r="F663" s="78">
        <v>1.9758899178082192</v>
      </c>
      <c r="G663" s="78">
        <v>2.0351666153424657</v>
      </c>
      <c r="H663" s="78">
        <v>2.0962216138027401</v>
      </c>
      <c r="I663" s="78">
        <v>2.1591082622168223</v>
      </c>
      <c r="J663" s="78">
        <v>2.2238815100833271</v>
      </c>
      <c r="K663" s="78">
        <v>2.2905979553858269</v>
      </c>
      <c r="L663" s="78">
        <v>2.3593158940474019</v>
      </c>
      <c r="M663" s="78">
        <v>2.4657534246575343</v>
      </c>
      <c r="N663" s="78">
        <v>2.5397260273972604</v>
      </c>
      <c r="O663" s="78">
        <v>2.6159178082191783</v>
      </c>
      <c r="P663" s="78">
        <v>2.6943953424657536</v>
      </c>
      <c r="Q663" s="78">
        <v>2.7752272027397265</v>
      </c>
      <c r="R663" s="78">
        <v>2.8584840188219185</v>
      </c>
      <c r="S663" s="78">
        <v>2.9442385393865762</v>
      </c>
      <c r="T663" s="78">
        <v>3.0325656955681737</v>
      </c>
      <c r="U663" s="78">
        <v>3.1235426664352195</v>
      </c>
      <c r="V663" s="78">
        <v>3.2172489464282759</v>
      </c>
      <c r="W663" s="78">
        <v>3.3137664148211239</v>
      </c>
      <c r="X663" s="78">
        <v>3.4131794072657575</v>
      </c>
      <c r="Y663" s="78">
        <v>3.5155747894837299</v>
      </c>
      <c r="Z663" s="78">
        <v>3.6210420331682425</v>
      </c>
      <c r="AA663" s="78">
        <v>3.7296732941632897</v>
      </c>
      <c r="AB663" s="78">
        <v>3.8415634929881883</v>
      </c>
      <c r="AC663" s="78">
        <v>3.9568103977778337</v>
      </c>
      <c r="AD663" s="78">
        <v>4.075514709711169</v>
      </c>
      <c r="AE663" s="78">
        <v>4.1977801510025046</v>
      </c>
      <c r="AF663" s="78">
        <v>4.3237135555325796</v>
      </c>
      <c r="AG663" s="78">
        <v>4.4534249621985564</v>
      </c>
      <c r="AH663" s="78">
        <v>4.587027711064513</v>
      </c>
      <c r="AI663" s="78">
        <v>4.7246385423964483</v>
      </c>
      <c r="AJ663" s="78">
        <v>4.8663776986683427</v>
      </c>
      <c r="AK663" s="78">
        <v>5.0123690296283927</v>
      </c>
      <c r="AL663" s="78">
        <v>5.1627401005172446</v>
      </c>
      <c r="AM663" s="78">
        <v>5.3176223035327626</v>
      </c>
      <c r="AN663" s="78">
        <v>5.4771509726387455</v>
      </c>
      <c r="AO663" s="78">
        <v>5.6414655018179074</v>
      </c>
      <c r="AP663" s="78">
        <v>5.8107094668724457</v>
      </c>
      <c r="AQ663" s="78">
        <v>5.9850307508786189</v>
      </c>
      <c r="AR663" s="78">
        <v>6.1645816734049781</v>
      </c>
      <c r="AS663" s="78">
        <v>6.3495191236071271</v>
      </c>
      <c r="AT663" s="78">
        <v>6.5400046973153412</v>
      </c>
      <c r="AU663" s="78">
        <v>6.7362048382348014</v>
      </c>
      <c r="AV663" s="78">
        <v>6.9382909833818465</v>
      </c>
      <c r="AW663" s="78">
        <v>7.1464397128833026</v>
      </c>
      <c r="AX663" s="78">
        <v>7.3608329042698015</v>
      </c>
      <c r="AY663" s="78">
        <v>7.5816578913978958</v>
      </c>
      <c r="AZ663" s="78">
        <v>7.8091076281398326</v>
      </c>
      <c r="BA663" s="78">
        <v>8.0433808569840277</v>
      </c>
      <c r="BB663" s="78">
        <v>8.2846822826935487</v>
      </c>
      <c r="BC663" s="78">
        <v>8.533222751174355</v>
      </c>
      <c r="BD663" s="78">
        <v>8.7892194337095848</v>
      </c>
      <c r="BE663" s="78">
        <v>9.0528960167208741</v>
      </c>
      <c r="BF663" s="78">
        <v>9.3244828972225005</v>
      </c>
      <c r="BG663" s="78" t="s">
        <v>713</v>
      </c>
      <c r="BH663" s="78" t="s">
        <v>713</v>
      </c>
      <c r="BI663" s="78" t="s">
        <v>713</v>
      </c>
      <c r="BJ663" s="78" t="s">
        <v>713</v>
      </c>
      <c r="BK663" s="78" t="s">
        <v>713</v>
      </c>
      <c r="BL663" s="78" t="s">
        <v>713</v>
      </c>
      <c r="BM663" s="78" t="s">
        <v>713</v>
      </c>
      <c r="BN663" s="78" t="s">
        <v>713</v>
      </c>
      <c r="BO663" s="78" t="s">
        <v>713</v>
      </c>
      <c r="BP663" s="78" t="s">
        <v>713</v>
      </c>
      <c r="BQ663" s="78" t="s">
        <v>713</v>
      </c>
      <c r="BR663" s="78" t="s">
        <v>713</v>
      </c>
      <c r="BS663" s="78" t="s">
        <v>713</v>
      </c>
      <c r="BT663" s="78" t="s">
        <v>713</v>
      </c>
      <c r="BU663" s="78" t="s">
        <v>713</v>
      </c>
      <c r="BV663" s="78" t="s">
        <v>713</v>
      </c>
      <c r="BW663" s="78" t="s">
        <v>713</v>
      </c>
      <c r="BX663" s="78" t="s">
        <v>713</v>
      </c>
      <c r="BY663" s="78" t="s">
        <v>713</v>
      </c>
      <c r="BZ663" s="78" t="s">
        <v>713</v>
      </c>
      <c r="CA663" s="65"/>
      <c r="CB663" s="65"/>
      <c r="CC663" s="65"/>
      <c r="CD663" s="65"/>
      <c r="CE663" s="65"/>
    </row>
    <row r="664" spans="1:83" ht="29.25" hidden="1" customHeight="1" x14ac:dyDescent="0.25">
      <c r="A664" s="72"/>
      <c r="B664" s="39"/>
      <c r="C664" s="78">
        <v>12.649494020239191</v>
      </c>
      <c r="D664" s="78">
        <v>13.073076923076924</v>
      </c>
      <c r="E664" s="78">
        <v>13.465269230769232</v>
      </c>
      <c r="F664" s="78">
        <v>13.869227307692309</v>
      </c>
      <c r="G664" s="78">
        <v>14.285304126923078</v>
      </c>
      <c r="H664" s="78">
        <v>14.713863250730771</v>
      </c>
      <c r="I664" s="78">
        <v>15.155279148252694</v>
      </c>
      <c r="J664" s="78">
        <v>15.609937522700276</v>
      </c>
      <c r="K664" s="78">
        <v>16.078235648381284</v>
      </c>
      <c r="L664" s="78">
        <v>16.560582717832723</v>
      </c>
      <c r="M664" s="78">
        <v>17.307692307692307</v>
      </c>
      <c r="N664" s="78">
        <v>17.826923076923077</v>
      </c>
      <c r="O664" s="78">
        <v>18.361730769230771</v>
      </c>
      <c r="P664" s="78">
        <v>18.912582692307694</v>
      </c>
      <c r="Q664" s="78">
        <v>19.479960173076925</v>
      </c>
      <c r="R664" s="78">
        <v>20.064358978269237</v>
      </c>
      <c r="S664" s="78">
        <v>20.666289747617313</v>
      </c>
      <c r="T664" s="78">
        <v>21.286278440045837</v>
      </c>
      <c r="U664" s="78">
        <v>21.924866793247212</v>
      </c>
      <c r="V664" s="78">
        <v>22.582612797044629</v>
      </c>
      <c r="W664" s="78">
        <v>23.260091180955968</v>
      </c>
      <c r="X664" s="78">
        <v>23.957893916384645</v>
      </c>
      <c r="Y664" s="78">
        <v>24.676630733876184</v>
      </c>
      <c r="Z664" s="78">
        <v>25.416929655892471</v>
      </c>
      <c r="AA664" s="78">
        <v>26.179437545569247</v>
      </c>
      <c r="AB664" s="78">
        <v>26.964820671936323</v>
      </c>
      <c r="AC664" s="78">
        <v>27.77376529209441</v>
      </c>
      <c r="AD664" s="78">
        <v>28.606978250857246</v>
      </c>
      <c r="AE664" s="78">
        <v>29.465187598382961</v>
      </c>
      <c r="AF664" s="78">
        <v>30.349143226334451</v>
      </c>
      <c r="AG664" s="78">
        <v>31.259617523124483</v>
      </c>
      <c r="AH664" s="78">
        <v>32.197406048818216</v>
      </c>
      <c r="AI664" s="78">
        <v>33.163328230282765</v>
      </c>
      <c r="AJ664" s="78">
        <v>34.158228077191254</v>
      </c>
      <c r="AK664" s="78">
        <v>35.182974919506989</v>
      </c>
      <c r="AL664" s="78">
        <v>36.238464167092204</v>
      </c>
      <c r="AM664" s="78">
        <v>37.325618092104968</v>
      </c>
      <c r="AN664" s="78">
        <v>38.445386634868115</v>
      </c>
      <c r="AO664" s="78">
        <v>39.598748233914158</v>
      </c>
      <c r="AP664" s="78">
        <v>40.786710680931591</v>
      </c>
      <c r="AQ664" s="78">
        <v>42.010312001359537</v>
      </c>
      <c r="AR664" s="78">
        <v>43.27062136140033</v>
      </c>
      <c r="AS664" s="78">
        <v>44.568740002242336</v>
      </c>
      <c r="AT664" s="78">
        <v>45.905802202309602</v>
      </c>
      <c r="AU664" s="78">
        <v>47.282976268378896</v>
      </c>
      <c r="AV664" s="78">
        <v>48.701465556430271</v>
      </c>
      <c r="AW664" s="78">
        <v>50.162509523123177</v>
      </c>
      <c r="AX664" s="78">
        <v>51.667384808816877</v>
      </c>
      <c r="AY664" s="78">
        <v>53.217406353081387</v>
      </c>
      <c r="AZ664" s="78">
        <v>54.813928543673825</v>
      </c>
      <c r="BA664" s="78">
        <v>56.458346399984038</v>
      </c>
      <c r="BB664" s="78">
        <v>58.152096791983567</v>
      </c>
      <c r="BC664" s="78">
        <v>59.896659695743068</v>
      </c>
      <c r="BD664" s="78">
        <v>61.693559486615364</v>
      </c>
      <c r="BE664" s="78">
        <v>63.544366271213825</v>
      </c>
      <c r="BF664" s="78">
        <v>65.450697259350235</v>
      </c>
      <c r="BG664" s="78" t="s">
        <v>713</v>
      </c>
      <c r="BH664" s="78" t="s">
        <v>713</v>
      </c>
      <c r="BI664" s="78" t="s">
        <v>713</v>
      </c>
      <c r="BJ664" s="78" t="s">
        <v>713</v>
      </c>
      <c r="BK664" s="78" t="s">
        <v>713</v>
      </c>
      <c r="BL664" s="78" t="s">
        <v>713</v>
      </c>
      <c r="BM664" s="78" t="s">
        <v>713</v>
      </c>
      <c r="BN664" s="78" t="s">
        <v>713</v>
      </c>
      <c r="BO664" s="78" t="s">
        <v>713</v>
      </c>
      <c r="BP664" s="78" t="s">
        <v>713</v>
      </c>
      <c r="BQ664" s="78" t="s">
        <v>713</v>
      </c>
      <c r="BR664" s="78" t="s">
        <v>713</v>
      </c>
      <c r="BS664" s="78" t="s">
        <v>713</v>
      </c>
      <c r="BT664" s="78" t="s">
        <v>713</v>
      </c>
      <c r="BU664" s="78" t="s">
        <v>713</v>
      </c>
      <c r="BV664" s="78" t="s">
        <v>713</v>
      </c>
      <c r="BW664" s="78" t="s">
        <v>713</v>
      </c>
      <c r="BX664" s="78" t="s">
        <v>713</v>
      </c>
      <c r="BY664" s="78" t="s">
        <v>713</v>
      </c>
      <c r="BZ664" s="78" t="s">
        <v>713</v>
      </c>
      <c r="CA664" s="65"/>
      <c r="CB664" s="65"/>
      <c r="CC664" s="65"/>
      <c r="CD664" s="65"/>
      <c r="CE664" s="65"/>
    </row>
    <row r="665" spans="1:83" ht="29.25" hidden="1" customHeight="1" x14ac:dyDescent="0.25">
      <c r="A665" s="72"/>
      <c r="B665" s="39"/>
      <c r="C665" s="78">
        <v>55</v>
      </c>
      <c r="D665" s="78">
        <v>56.650000000000006</v>
      </c>
      <c r="E665" s="78">
        <v>58.349500000000006</v>
      </c>
      <c r="F665" s="78">
        <v>60.099985000000004</v>
      </c>
      <c r="G665" s="78">
        <v>61.902984550000006</v>
      </c>
      <c r="H665" s="78">
        <v>63.760074086500005</v>
      </c>
      <c r="I665" s="78">
        <v>65.672876309095003</v>
      </c>
      <c r="J665" s="78">
        <v>67.643062598367862</v>
      </c>
      <c r="K665" s="78">
        <v>69.672354476318901</v>
      </c>
      <c r="L665" s="78">
        <v>71.762525110608479</v>
      </c>
      <c r="M665" s="78">
        <v>75</v>
      </c>
      <c r="N665" s="78">
        <v>77.25</v>
      </c>
      <c r="O665" s="78">
        <v>79.56750000000001</v>
      </c>
      <c r="P665" s="78">
        <v>81.954525000000004</v>
      </c>
      <c r="Q665" s="78">
        <v>84.413160750000017</v>
      </c>
      <c r="R665" s="78">
        <v>86.945555572500027</v>
      </c>
      <c r="S665" s="78">
        <v>89.553922239675032</v>
      </c>
      <c r="T665" s="78">
        <v>92.240539906865294</v>
      </c>
      <c r="U665" s="78">
        <v>95.007756104071248</v>
      </c>
      <c r="V665" s="78">
        <v>97.857988787193392</v>
      </c>
      <c r="W665" s="78">
        <v>100.79372845080918</v>
      </c>
      <c r="X665" s="78">
        <v>103.81754030433346</v>
      </c>
      <c r="Y665" s="78">
        <v>106.93206651346345</v>
      </c>
      <c r="Z665" s="78">
        <v>110.14002850886737</v>
      </c>
      <c r="AA665" s="78">
        <v>113.44422936413339</v>
      </c>
      <c r="AB665" s="78">
        <v>116.84755624505739</v>
      </c>
      <c r="AC665" s="78">
        <v>120.35298293240912</v>
      </c>
      <c r="AD665" s="78">
        <v>123.9635724203814</v>
      </c>
      <c r="AE665" s="78">
        <v>127.68247959299283</v>
      </c>
      <c r="AF665" s="78">
        <v>131.51295398078261</v>
      </c>
      <c r="AG665" s="78">
        <v>135.45834260020609</v>
      </c>
      <c r="AH665" s="78">
        <v>139.52209287821228</v>
      </c>
      <c r="AI665" s="78">
        <v>143.70775566455865</v>
      </c>
      <c r="AJ665" s="78">
        <v>148.01898833449542</v>
      </c>
      <c r="AK665" s="78">
        <v>152.45955798453028</v>
      </c>
      <c r="AL665" s="78">
        <v>157.03334472406621</v>
      </c>
      <c r="AM665" s="78">
        <v>161.7443450657882</v>
      </c>
      <c r="AN665" s="78">
        <v>166.59667541776184</v>
      </c>
      <c r="AO665" s="78">
        <v>171.5945756802947</v>
      </c>
      <c r="AP665" s="78">
        <v>176.74241295070354</v>
      </c>
      <c r="AQ665" s="78">
        <v>182.04468533922466</v>
      </c>
      <c r="AR665" s="78">
        <v>187.50602589940141</v>
      </c>
      <c r="AS665" s="78">
        <v>193.13120667638347</v>
      </c>
      <c r="AT665" s="78">
        <v>198.92514287667495</v>
      </c>
      <c r="AU665" s="78">
        <v>204.89289716297523</v>
      </c>
      <c r="AV665" s="78">
        <v>211.03968407786451</v>
      </c>
      <c r="AW665" s="78">
        <v>217.37087460020044</v>
      </c>
      <c r="AX665" s="78">
        <v>223.89200083820649</v>
      </c>
      <c r="AY665" s="78">
        <v>230.60876086335267</v>
      </c>
      <c r="AZ665" s="78">
        <v>237.52702368925324</v>
      </c>
      <c r="BA665" s="78">
        <v>244.65283439993084</v>
      </c>
      <c r="BB665" s="78">
        <v>251.99241943192877</v>
      </c>
      <c r="BC665" s="78">
        <v>259.55219201488666</v>
      </c>
      <c r="BD665" s="78">
        <v>267.33875777533325</v>
      </c>
      <c r="BE665" s="78">
        <v>275.35892050859326</v>
      </c>
      <c r="BF665" s="78">
        <v>283.61968812385106</v>
      </c>
      <c r="BG665" s="78" t="s">
        <v>713</v>
      </c>
      <c r="BH665" s="78" t="s">
        <v>713</v>
      </c>
      <c r="BI665" s="78" t="s">
        <v>713</v>
      </c>
      <c r="BJ665" s="78" t="s">
        <v>713</v>
      </c>
      <c r="BK665" s="78" t="s">
        <v>713</v>
      </c>
      <c r="BL665" s="78" t="s">
        <v>713</v>
      </c>
      <c r="BM665" s="78" t="s">
        <v>713</v>
      </c>
      <c r="BN665" s="78" t="s">
        <v>713</v>
      </c>
      <c r="BO665" s="78" t="s">
        <v>713</v>
      </c>
      <c r="BP665" s="78" t="s">
        <v>713</v>
      </c>
      <c r="BQ665" s="78" t="s">
        <v>713</v>
      </c>
      <c r="BR665" s="78" t="s">
        <v>713</v>
      </c>
      <c r="BS665" s="78" t="s">
        <v>713</v>
      </c>
      <c r="BT665" s="78" t="s">
        <v>713</v>
      </c>
      <c r="BU665" s="78" t="s">
        <v>713</v>
      </c>
      <c r="BV665" s="78" t="s">
        <v>713</v>
      </c>
      <c r="BW665" s="78" t="s">
        <v>713</v>
      </c>
      <c r="BX665" s="78" t="s">
        <v>713</v>
      </c>
      <c r="BY665" s="78" t="s">
        <v>713</v>
      </c>
      <c r="BZ665" s="78" t="s">
        <v>713</v>
      </c>
      <c r="CA665" s="65"/>
      <c r="CB665" s="65"/>
      <c r="CC665" s="65"/>
      <c r="CD665" s="65"/>
      <c r="CE665" s="65"/>
    </row>
    <row r="666" spans="1:83" ht="29.25" hidden="1" customHeight="1" x14ac:dyDescent="0.25">
      <c r="A666" s="72"/>
      <c r="B666" s="39"/>
      <c r="C666" s="78">
        <v>660</v>
      </c>
      <c r="D666" s="78">
        <v>679.80000000000007</v>
      </c>
      <c r="E666" s="78">
        <v>700.19400000000007</v>
      </c>
      <c r="F666" s="78">
        <v>721.19982000000005</v>
      </c>
      <c r="G666" s="78">
        <v>742.83581460000005</v>
      </c>
      <c r="H666" s="78">
        <v>765.12088903800009</v>
      </c>
      <c r="I666" s="78">
        <v>788.07451570914009</v>
      </c>
      <c r="J666" s="78">
        <v>811.71675118041435</v>
      </c>
      <c r="K666" s="78">
        <v>836.06825371582681</v>
      </c>
      <c r="L666" s="78">
        <v>861.15030132730169</v>
      </c>
      <c r="M666" s="78">
        <v>900</v>
      </c>
      <c r="N666" s="78">
        <v>927</v>
      </c>
      <c r="O666" s="78">
        <v>954.81000000000006</v>
      </c>
      <c r="P666" s="78">
        <v>983.4543000000001</v>
      </c>
      <c r="Q666" s="78">
        <v>1012.9579290000001</v>
      </c>
      <c r="R666" s="78">
        <v>1043.3466668700003</v>
      </c>
      <c r="S666" s="78">
        <v>1074.6470668761003</v>
      </c>
      <c r="T666" s="78">
        <v>1106.8864788823835</v>
      </c>
      <c r="U666" s="78">
        <v>1140.093073248855</v>
      </c>
      <c r="V666" s="78">
        <v>1174.2958654463207</v>
      </c>
      <c r="W666" s="78">
        <v>1209.5247414097103</v>
      </c>
      <c r="X666" s="78">
        <v>1245.8104836520015</v>
      </c>
      <c r="Y666" s="78">
        <v>1283.1847981615615</v>
      </c>
      <c r="Z666" s="78">
        <v>1321.6803421064085</v>
      </c>
      <c r="AA666" s="78">
        <v>1361.3307523696008</v>
      </c>
      <c r="AB666" s="78">
        <v>1402.1706749406887</v>
      </c>
      <c r="AC666" s="78">
        <v>1444.2357951889094</v>
      </c>
      <c r="AD666" s="78">
        <v>1487.5628690445767</v>
      </c>
      <c r="AE666" s="78">
        <v>1532.1897551159141</v>
      </c>
      <c r="AF666" s="78">
        <v>1578.1554477693915</v>
      </c>
      <c r="AG666" s="78">
        <v>1625.5001112024731</v>
      </c>
      <c r="AH666" s="78">
        <v>1674.2651145385473</v>
      </c>
      <c r="AI666" s="78">
        <v>1724.4930679747038</v>
      </c>
      <c r="AJ666" s="78">
        <v>1776.227860013945</v>
      </c>
      <c r="AK666" s="78">
        <v>1829.5146958143634</v>
      </c>
      <c r="AL666" s="78">
        <v>1884.4001366887944</v>
      </c>
      <c r="AM666" s="78">
        <v>1940.9321407894583</v>
      </c>
      <c r="AN666" s="78">
        <v>1999.1601050131421</v>
      </c>
      <c r="AO666" s="78">
        <v>2059.1349081635362</v>
      </c>
      <c r="AP666" s="78">
        <v>2120.9089554084426</v>
      </c>
      <c r="AQ666" s="78">
        <v>2184.5362240706959</v>
      </c>
      <c r="AR666" s="78">
        <v>2250.072310792817</v>
      </c>
      <c r="AS666" s="78">
        <v>2317.5744801166015</v>
      </c>
      <c r="AT666" s="78">
        <v>2387.1017145200994</v>
      </c>
      <c r="AU666" s="78">
        <v>2458.7147659557027</v>
      </c>
      <c r="AV666" s="78">
        <v>2532.476208934374</v>
      </c>
      <c r="AW666" s="78">
        <v>2608.4504952024054</v>
      </c>
      <c r="AX666" s="78">
        <v>2686.7040100584777</v>
      </c>
      <c r="AY666" s="78">
        <v>2767.3051303602319</v>
      </c>
      <c r="AZ666" s="78">
        <v>2850.3242842710388</v>
      </c>
      <c r="BA666" s="78">
        <v>2935.8340127991701</v>
      </c>
      <c r="BB666" s="78">
        <v>3023.9090331831453</v>
      </c>
      <c r="BC666" s="78">
        <v>3114.6263041786397</v>
      </c>
      <c r="BD666" s="78">
        <v>3208.0650933039988</v>
      </c>
      <c r="BE666" s="78">
        <v>3304.3070461031189</v>
      </c>
      <c r="BF666" s="78">
        <v>3403.4362574862125</v>
      </c>
      <c r="BG666" s="78" t="s">
        <v>713</v>
      </c>
      <c r="BH666" s="78" t="s">
        <v>713</v>
      </c>
      <c r="BI666" s="78" t="s">
        <v>713</v>
      </c>
      <c r="BJ666" s="78" t="s">
        <v>713</v>
      </c>
      <c r="BK666" s="78" t="s">
        <v>713</v>
      </c>
      <c r="BL666" s="78" t="s">
        <v>713</v>
      </c>
      <c r="BM666" s="78" t="s">
        <v>713</v>
      </c>
      <c r="BN666" s="78" t="s">
        <v>713</v>
      </c>
      <c r="BO666" s="78" t="s">
        <v>713</v>
      </c>
      <c r="BP666" s="78" t="s">
        <v>713</v>
      </c>
      <c r="BQ666" s="78" t="s">
        <v>713</v>
      </c>
      <c r="BR666" s="78" t="s">
        <v>713</v>
      </c>
      <c r="BS666" s="78" t="s">
        <v>713</v>
      </c>
      <c r="BT666" s="78" t="s">
        <v>713</v>
      </c>
      <c r="BU666" s="78" t="s">
        <v>713</v>
      </c>
      <c r="BV666" s="78" t="s">
        <v>713</v>
      </c>
      <c r="BW666" s="78" t="s">
        <v>713</v>
      </c>
      <c r="BX666" s="78" t="s">
        <v>713</v>
      </c>
      <c r="BY666" s="78" t="s">
        <v>713</v>
      </c>
      <c r="BZ666" s="78" t="s">
        <v>713</v>
      </c>
      <c r="CA666" s="65"/>
      <c r="CB666" s="65"/>
      <c r="CC666" s="65"/>
      <c r="CD666" s="65"/>
      <c r="CE666" s="65"/>
    </row>
    <row r="667" spans="1:83" ht="20.100000000000001" customHeight="1" thickBot="1" x14ac:dyDescent="0.3">
      <c r="A667" s="535" t="s">
        <v>881</v>
      </c>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c r="BB667" s="99"/>
      <c r="BC667" s="99"/>
      <c r="BD667" s="99"/>
      <c r="BE667" s="99"/>
      <c r="BF667" s="99"/>
      <c r="BG667" s="99"/>
      <c r="BH667" s="99"/>
      <c r="BI667" s="99"/>
      <c r="BJ667" s="99"/>
      <c r="BK667" s="99"/>
      <c r="BL667" s="99"/>
      <c r="BM667" s="99"/>
      <c r="BN667" s="99"/>
      <c r="BO667" s="99"/>
      <c r="BP667" s="99"/>
      <c r="BQ667" s="99"/>
      <c r="BR667" s="99"/>
      <c r="BS667" s="99"/>
      <c r="BT667" s="99"/>
      <c r="BU667" s="99"/>
      <c r="BV667" s="99"/>
      <c r="BW667" s="99"/>
      <c r="BX667" s="99"/>
      <c r="BY667" s="99"/>
      <c r="BZ667" s="99"/>
    </row>
    <row r="668" spans="1:83" s="227" customFormat="1" ht="20.100000000000001" customHeight="1" x14ac:dyDescent="0.25">
      <c r="A668" s="394" t="s">
        <v>59</v>
      </c>
      <c r="B668" s="299" t="s">
        <v>186</v>
      </c>
      <c r="C668" s="132">
        <v>0.32854209445585214</v>
      </c>
      <c r="D668" s="136">
        <v>0.3386301369863014</v>
      </c>
      <c r="E668" s="136">
        <v>0.34878904109589043</v>
      </c>
      <c r="F668" s="136">
        <v>0.3592527123287671</v>
      </c>
      <c r="G668" s="136">
        <v>0.37003029369863011</v>
      </c>
      <c r="H668" s="136">
        <v>0.38113120250958904</v>
      </c>
      <c r="I668" s="136">
        <v>0.39256513858487674</v>
      </c>
      <c r="J668" s="136">
        <v>0.40434209274242305</v>
      </c>
      <c r="K668" s="136">
        <v>0.4164723555246958</v>
      </c>
      <c r="L668" s="136">
        <v>0.42896652619043668</v>
      </c>
      <c r="M668" s="136">
        <v>0.44183552197614978</v>
      </c>
      <c r="N668" s="136">
        <v>0.45509058763543425</v>
      </c>
      <c r="O668" s="136">
        <v>0.46874330526449726</v>
      </c>
      <c r="P668" s="136">
        <v>0.4828056044224322</v>
      </c>
      <c r="Q668" s="136">
        <v>0.4972897725551052</v>
      </c>
      <c r="R668" s="136">
        <v>0.51220846573175838</v>
      </c>
      <c r="S668" s="136">
        <v>0.52757471970371117</v>
      </c>
      <c r="T668" s="136">
        <v>0.54340196129482254</v>
      </c>
      <c r="U668" s="136">
        <v>0.55970402013366727</v>
      </c>
      <c r="V668" s="136">
        <v>0.57649514073767727</v>
      </c>
      <c r="W668" s="136">
        <v>0.59378999495980755</v>
      </c>
      <c r="X668" s="136">
        <v>0.61160369480860188</v>
      </c>
      <c r="Y668" s="136">
        <v>0.62995180565285991</v>
      </c>
      <c r="Z668" s="136">
        <v>0.64885035982244577</v>
      </c>
      <c r="AA668" s="136">
        <v>0.66831587061711917</v>
      </c>
      <c r="AB668" s="136">
        <v>0.68836534673563277</v>
      </c>
      <c r="AC668" s="136">
        <v>0.7090163071377017</v>
      </c>
      <c r="AD668" s="136">
        <v>0.73028679635183269</v>
      </c>
      <c r="AE668" s="136">
        <v>0.75219540024238774</v>
      </c>
      <c r="AF668" s="136">
        <v>0.77476126224965947</v>
      </c>
      <c r="AG668" s="136">
        <v>0.79800410011714917</v>
      </c>
      <c r="AH668" s="136">
        <v>0.82194422312066362</v>
      </c>
      <c r="AI668" s="136">
        <v>0.84660254981428362</v>
      </c>
      <c r="AJ668" s="136">
        <v>0.87200062630871211</v>
      </c>
      <c r="AK668" s="136">
        <v>0.89816064509797344</v>
      </c>
      <c r="AL668" s="136">
        <v>0.92510546445091268</v>
      </c>
      <c r="AM668" s="136">
        <v>0.95285862838444002</v>
      </c>
      <c r="AN668" s="136">
        <v>0.98144438723597327</v>
      </c>
      <c r="AO668" s="136">
        <v>1.0108877188530525</v>
      </c>
      <c r="AP668" s="136">
        <v>1.041214350418644</v>
      </c>
      <c r="AQ668" s="136">
        <v>1.0724507809312034</v>
      </c>
      <c r="AR668" s="136">
        <v>1.1046243043591395</v>
      </c>
      <c r="AS668" s="136">
        <v>1.1377630334899138</v>
      </c>
      <c r="AT668" s="136">
        <v>1.1718959244946112</v>
      </c>
      <c r="AU668" s="136">
        <v>1.2070528022294496</v>
      </c>
      <c r="AV668" s="136">
        <v>1.2432643862963331</v>
      </c>
      <c r="AW668" s="136">
        <v>1.280562317885223</v>
      </c>
      <c r="AX668" s="136">
        <v>1.3189791874217798</v>
      </c>
      <c r="AY668" s="136">
        <v>1.3585485630444334</v>
      </c>
      <c r="AZ668" s="136">
        <v>1.3993050199357664</v>
      </c>
      <c r="BA668" s="136">
        <v>1.4412841705338395</v>
      </c>
      <c r="BB668" s="136">
        <v>1.4845226956498547</v>
      </c>
      <c r="BC668" s="136">
        <v>1.5290583765193504</v>
      </c>
      <c r="BD668" s="136">
        <v>1.574930127814931</v>
      </c>
      <c r="BE668" s="136">
        <v>1.622178031649379</v>
      </c>
      <c r="BF668" s="136">
        <v>1.6708433725988605</v>
      </c>
      <c r="BG668" s="136">
        <v>2.73972602739726E-9</v>
      </c>
      <c r="BH668" s="136">
        <v>2.8219178082191778E-9</v>
      </c>
      <c r="BI668" s="136">
        <v>2.9065753424657531E-9</v>
      </c>
      <c r="BJ668" s="136">
        <v>2.9937726027397257E-9</v>
      </c>
      <c r="BK668" s="136">
        <v>3.0835857808219172E-9</v>
      </c>
      <c r="BL668" s="136">
        <v>3.176093354246575E-9</v>
      </c>
      <c r="BM668" s="136">
        <v>3.2713761548739723E-9</v>
      </c>
      <c r="BN668" s="136">
        <v>3.3695174395201913E-9</v>
      </c>
      <c r="BO668" s="136">
        <v>3.4706029627057971E-9</v>
      </c>
      <c r="BP668" s="136">
        <v>3.574721051586971E-9</v>
      </c>
      <c r="BQ668" s="136">
        <v>3.6819626831345802E-9</v>
      </c>
      <c r="BR668" s="136">
        <v>3.7924215636286175E-9</v>
      </c>
      <c r="BS668" s="136">
        <v>3.9061942105374756E-9</v>
      </c>
      <c r="BT668" s="136">
        <v>4.0233800368536006E-9</v>
      </c>
      <c r="BU668" s="136">
        <v>4.1440814379592084E-9</v>
      </c>
      <c r="BV668" s="136">
        <v>4.2684038810979844E-9</v>
      </c>
      <c r="BW668" s="136">
        <v>4.3964559975309245E-9</v>
      </c>
      <c r="BX668" s="136">
        <v>4.5283496774568524E-9</v>
      </c>
      <c r="BY668" s="136">
        <v>4.664200167780558E-9</v>
      </c>
      <c r="BZ668" s="136">
        <v>4.8041261728139747E-9</v>
      </c>
      <c r="CA668" s="168">
        <v>0.30279232803167722</v>
      </c>
      <c r="CB668" s="169">
        <v>1.6708433725988605</v>
      </c>
      <c r="CC668" s="169">
        <v>0.32854209445585214</v>
      </c>
      <c r="CD668" s="169">
        <v>1.2630477504516642</v>
      </c>
      <c r="CE668" s="170">
        <v>1.280562317885223</v>
      </c>
    </row>
    <row r="669" spans="1:83" s="227" customFormat="1" ht="20.100000000000001" customHeight="1" x14ac:dyDescent="0.25">
      <c r="A669" s="391"/>
      <c r="B669" s="283" t="s">
        <v>100</v>
      </c>
      <c r="C669" s="133">
        <v>2.2999080036798527</v>
      </c>
      <c r="D669" s="138">
        <v>2.3769230769230769</v>
      </c>
      <c r="E669" s="138">
        <v>2.4482307692307694</v>
      </c>
      <c r="F669" s="138">
        <v>2.5216776923076925</v>
      </c>
      <c r="G669" s="138">
        <v>2.5973280230769231</v>
      </c>
      <c r="H669" s="138">
        <v>2.675247863769231</v>
      </c>
      <c r="I669" s="138">
        <v>2.7555052996823077</v>
      </c>
      <c r="J669" s="138">
        <v>2.8381704586727774</v>
      </c>
      <c r="K669" s="138">
        <v>2.9233155724329611</v>
      </c>
      <c r="L669" s="138">
        <v>3.0110150396059501</v>
      </c>
      <c r="M669" s="138">
        <v>3.1013454907941282</v>
      </c>
      <c r="N669" s="138">
        <v>3.1943858555179521</v>
      </c>
      <c r="O669" s="138">
        <v>3.2902174311834904</v>
      </c>
      <c r="P669" s="138">
        <v>3.3889239541189955</v>
      </c>
      <c r="Q669" s="138">
        <v>3.4905916727425654</v>
      </c>
      <c r="R669" s="138">
        <v>3.5953094229248426</v>
      </c>
      <c r="S669" s="138">
        <v>3.7031687056125882</v>
      </c>
      <c r="T669" s="138">
        <v>3.8142637667809658</v>
      </c>
      <c r="U669" s="138">
        <v>3.9286916797843952</v>
      </c>
      <c r="V669" s="138">
        <v>4.0465524301779272</v>
      </c>
      <c r="W669" s="138">
        <v>4.1679490030832644</v>
      </c>
      <c r="X669" s="138">
        <v>4.2929874731757627</v>
      </c>
      <c r="Y669" s="138">
        <v>4.4217770973710362</v>
      </c>
      <c r="Z669" s="138">
        <v>4.5544304102921673</v>
      </c>
      <c r="AA669" s="138">
        <v>4.6910633226009324</v>
      </c>
      <c r="AB669" s="138">
        <v>4.8317952222789611</v>
      </c>
      <c r="AC669" s="138">
        <v>4.9767490789473294</v>
      </c>
      <c r="AD669" s="138">
        <v>5.126051551315749</v>
      </c>
      <c r="AE669" s="138">
        <v>5.2798330978552217</v>
      </c>
      <c r="AF669" s="138">
        <v>5.4382280907908784</v>
      </c>
      <c r="AG669" s="138">
        <v>5.601374933514605</v>
      </c>
      <c r="AH669" s="138">
        <v>5.7694161815200431</v>
      </c>
      <c r="AI669" s="138">
        <v>5.9424986669656441</v>
      </c>
      <c r="AJ669" s="138">
        <v>6.1207736269746142</v>
      </c>
      <c r="AK669" s="138">
        <v>6.3043968357838525</v>
      </c>
      <c r="AL669" s="138">
        <v>6.4935287408573679</v>
      </c>
      <c r="AM669" s="138">
        <v>6.6883346030830886</v>
      </c>
      <c r="AN669" s="138">
        <v>6.8889846411755817</v>
      </c>
      <c r="AO669" s="138">
        <v>7.0956541804108486</v>
      </c>
      <c r="AP669" s="138">
        <v>7.3085238058231745</v>
      </c>
      <c r="AQ669" s="138">
        <v>7.5277795199978694</v>
      </c>
      <c r="AR669" s="138">
        <v>7.753612905597806</v>
      </c>
      <c r="AS669" s="138">
        <v>7.9862212927657401</v>
      </c>
      <c r="AT669" s="138">
        <v>8.2258079315487134</v>
      </c>
      <c r="AU669" s="138">
        <v>8.4725821694951744</v>
      </c>
      <c r="AV669" s="138">
        <v>8.7267596345800307</v>
      </c>
      <c r="AW669" s="138">
        <v>8.9885624236174309</v>
      </c>
      <c r="AX669" s="138">
        <v>9.2582192963259544</v>
      </c>
      <c r="AY669" s="138">
        <v>9.5359658752157337</v>
      </c>
      <c r="AZ669" s="138">
        <v>9.8220448514722065</v>
      </c>
      <c r="BA669" s="138">
        <v>10.116706197016374</v>
      </c>
      <c r="BB669" s="138">
        <v>10.420207382926865</v>
      </c>
      <c r="BC669" s="138">
        <v>10.732813604414671</v>
      </c>
      <c r="BD669" s="138">
        <v>11.054798012547112</v>
      </c>
      <c r="BE669" s="138">
        <v>11.386441952923526</v>
      </c>
      <c r="BF669" s="138">
        <v>11.728035211511232</v>
      </c>
      <c r="BG669" s="138">
        <v>1.9230769230769231E-8</v>
      </c>
      <c r="BH669" s="138">
        <v>1.9807692307692304E-8</v>
      </c>
      <c r="BI669" s="138">
        <v>2.0401923076923074E-8</v>
      </c>
      <c r="BJ669" s="138">
        <v>2.1013980769230766E-8</v>
      </c>
      <c r="BK669" s="138">
        <v>2.164440019230769E-8</v>
      </c>
      <c r="BL669" s="138">
        <v>2.2293732198076919E-8</v>
      </c>
      <c r="BM669" s="138">
        <v>2.296254416401923E-8</v>
      </c>
      <c r="BN669" s="138">
        <v>2.3651420488939806E-8</v>
      </c>
      <c r="BO669" s="138">
        <v>2.4360963103607998E-8</v>
      </c>
      <c r="BP669" s="138">
        <v>2.5091791996716239E-8</v>
      </c>
      <c r="BQ669" s="138">
        <v>2.5844545756617727E-8</v>
      </c>
      <c r="BR669" s="138">
        <v>2.6619882129316257E-8</v>
      </c>
      <c r="BS669" s="138">
        <v>2.7418478593195743E-8</v>
      </c>
      <c r="BT669" s="138">
        <v>2.8241032950991615E-8</v>
      </c>
      <c r="BU669" s="138">
        <v>2.9088263939521365E-8</v>
      </c>
      <c r="BV669" s="138">
        <v>2.9960911857707006E-8</v>
      </c>
      <c r="BW669" s="138">
        <v>3.085973921343822E-8</v>
      </c>
      <c r="BX669" s="138">
        <v>3.1785531389841366E-8</v>
      </c>
      <c r="BY669" s="138">
        <v>3.2739097331536611E-8</v>
      </c>
      <c r="BZ669" s="138">
        <v>3.3721270251482707E-8</v>
      </c>
      <c r="CA669" s="171">
        <v>2.7434899442166856</v>
      </c>
      <c r="CB669" s="172">
        <v>11.728035211511232</v>
      </c>
      <c r="CC669" s="172">
        <v>2.2999080036798527</v>
      </c>
      <c r="CD669" s="172">
        <v>5.8166371613356409</v>
      </c>
      <c r="CE669" s="173">
        <v>5.2029423245854858</v>
      </c>
    </row>
    <row r="670" spans="1:83" s="227" customFormat="1" ht="20.100000000000001" customHeight="1" x14ac:dyDescent="0.25">
      <c r="A670" s="392"/>
      <c r="B670" s="285" t="s">
        <v>98</v>
      </c>
      <c r="C670" s="134">
        <v>10</v>
      </c>
      <c r="D670" s="140">
        <v>10.3</v>
      </c>
      <c r="E670" s="140">
        <v>10.609</v>
      </c>
      <c r="F670" s="140">
        <v>10.92727</v>
      </c>
      <c r="G670" s="140">
        <v>11.2550881</v>
      </c>
      <c r="H670" s="140">
        <v>11.592740743</v>
      </c>
      <c r="I670" s="140">
        <v>11.94052296529</v>
      </c>
      <c r="J670" s="140">
        <v>12.298738654248702</v>
      </c>
      <c r="K670" s="140">
        <v>12.667700813876165</v>
      </c>
      <c r="L670" s="140">
        <v>13.047731838292449</v>
      </c>
      <c r="M670" s="140">
        <v>13.439163793441223</v>
      </c>
      <c r="N670" s="140">
        <v>13.842338707244458</v>
      </c>
      <c r="O670" s="140">
        <v>14.257608868461793</v>
      </c>
      <c r="P670" s="140">
        <v>14.685337134515647</v>
      </c>
      <c r="Q670" s="140">
        <v>15.125897248551118</v>
      </c>
      <c r="R670" s="140">
        <v>15.579674166007651</v>
      </c>
      <c r="S670" s="140">
        <v>16.047064390987881</v>
      </c>
      <c r="T670" s="140">
        <v>16.52847632271752</v>
      </c>
      <c r="U670" s="140">
        <v>17.024330612399044</v>
      </c>
      <c r="V670" s="140">
        <v>17.535060530771016</v>
      </c>
      <c r="W670" s="140">
        <v>18.061112346694149</v>
      </c>
      <c r="X670" s="140">
        <v>18.602945717094972</v>
      </c>
      <c r="Y670" s="140">
        <v>19.161034088607824</v>
      </c>
      <c r="Z670" s="140">
        <v>19.735865111266058</v>
      </c>
      <c r="AA670" s="140">
        <v>20.32794106460404</v>
      </c>
      <c r="AB670" s="140">
        <v>20.937779296542164</v>
      </c>
      <c r="AC670" s="140">
        <v>21.565912675438426</v>
      </c>
      <c r="AD670" s="140">
        <v>22.212890055701578</v>
      </c>
      <c r="AE670" s="140">
        <v>22.879276757372626</v>
      </c>
      <c r="AF670" s="140">
        <v>23.565655060093807</v>
      </c>
      <c r="AG670" s="140">
        <v>24.272624711896622</v>
      </c>
      <c r="AH670" s="140">
        <v>25.000803453253521</v>
      </c>
      <c r="AI670" s="140">
        <v>25.750827556851124</v>
      </c>
      <c r="AJ670" s="140">
        <v>26.523352383556659</v>
      </c>
      <c r="AK670" s="140">
        <v>27.319052955063359</v>
      </c>
      <c r="AL670" s="140">
        <v>28.138624543715263</v>
      </c>
      <c r="AM670" s="140">
        <v>28.98278328002672</v>
      </c>
      <c r="AN670" s="140">
        <v>29.85226677842752</v>
      </c>
      <c r="AO670" s="140">
        <v>30.747834781780345</v>
      </c>
      <c r="AP670" s="140">
        <v>31.670269825233756</v>
      </c>
      <c r="AQ670" s="140">
        <v>32.620377919990766</v>
      </c>
      <c r="AR670" s="140">
        <v>33.598989257590496</v>
      </c>
      <c r="AS670" s="140">
        <v>34.606958935318211</v>
      </c>
      <c r="AT670" s="140">
        <v>35.645167703377759</v>
      </c>
      <c r="AU670" s="140">
        <v>36.71452273447909</v>
      </c>
      <c r="AV670" s="140">
        <v>37.81595841651346</v>
      </c>
      <c r="AW670" s="140">
        <v>38.950437169008872</v>
      </c>
      <c r="AX670" s="140">
        <v>40.118950284079141</v>
      </c>
      <c r="AY670" s="140">
        <v>41.322518792601514</v>
      </c>
      <c r="AZ670" s="140">
        <v>42.562194356379557</v>
      </c>
      <c r="BA670" s="140">
        <v>43.839060187070949</v>
      </c>
      <c r="BB670" s="140">
        <v>45.154231992683087</v>
      </c>
      <c r="BC670" s="140">
        <v>46.508858952463576</v>
      </c>
      <c r="BD670" s="140">
        <v>47.904124721037483</v>
      </c>
      <c r="BE670" s="140">
        <v>49.341248462668609</v>
      </c>
      <c r="BF670" s="140">
        <v>50.821485916548674</v>
      </c>
      <c r="BG670" s="140">
        <v>8.3333333333333325E-8</v>
      </c>
      <c r="BH670" s="140">
        <v>8.5833333333333328E-8</v>
      </c>
      <c r="BI670" s="140">
        <v>8.8408333333333323E-8</v>
      </c>
      <c r="BJ670" s="140">
        <v>9.1060583333333319E-8</v>
      </c>
      <c r="BK670" s="140">
        <v>9.379240083333332E-8</v>
      </c>
      <c r="BL670" s="140">
        <v>9.660617285833332E-8</v>
      </c>
      <c r="BM670" s="140">
        <v>9.9504358044083331E-8</v>
      </c>
      <c r="BN670" s="140">
        <v>1.0248948878540582E-7</v>
      </c>
      <c r="BO670" s="140">
        <v>1.05564173448968E-7</v>
      </c>
      <c r="BP670" s="140">
        <v>1.0873109865243703E-7</v>
      </c>
      <c r="BQ670" s="140">
        <v>1.1199303161201014E-7</v>
      </c>
      <c r="BR670" s="140">
        <v>1.1535282256037044E-7</v>
      </c>
      <c r="BS670" s="140">
        <v>1.1881340723718156E-7</v>
      </c>
      <c r="BT670" s="140">
        <v>1.22377809454297E-7</v>
      </c>
      <c r="BU670" s="140">
        <v>1.2604914373792593E-7</v>
      </c>
      <c r="BV670" s="140">
        <v>1.2983061805006371E-7</v>
      </c>
      <c r="BW670" s="140">
        <v>1.3372553659156561E-7</v>
      </c>
      <c r="BX670" s="140">
        <v>1.377373026893126E-7</v>
      </c>
      <c r="BY670" s="140">
        <v>1.4186942176999197E-7</v>
      </c>
      <c r="BZ670" s="140">
        <v>1.4612550442309173E-7</v>
      </c>
      <c r="CA670" s="174">
        <v>11.887671086670347</v>
      </c>
      <c r="CB670" s="175">
        <v>50.821485916548674</v>
      </c>
      <c r="CC670" s="175">
        <v>10</v>
      </c>
      <c r="CD670" s="175">
        <v>25.206030055979223</v>
      </c>
      <c r="CE670" s="176">
        <v>22.5460834065371</v>
      </c>
    </row>
    <row r="671" spans="1:83" s="227" customFormat="1" ht="20.100000000000001" customHeight="1" x14ac:dyDescent="0.25">
      <c r="A671" s="392"/>
      <c r="B671" s="285" t="s">
        <v>99</v>
      </c>
      <c r="C671" s="134">
        <v>120</v>
      </c>
      <c r="D671" s="140">
        <v>123.60000000000001</v>
      </c>
      <c r="E671" s="140">
        <v>127.30800000000001</v>
      </c>
      <c r="F671" s="140">
        <v>131.12724</v>
      </c>
      <c r="G671" s="140">
        <v>135.06105719999999</v>
      </c>
      <c r="H671" s="140">
        <v>139.112888916</v>
      </c>
      <c r="I671" s="140">
        <v>143.28627558348001</v>
      </c>
      <c r="J671" s="140">
        <v>147.58486385098442</v>
      </c>
      <c r="K671" s="140">
        <v>152.01240976651397</v>
      </c>
      <c r="L671" s="140">
        <v>156.57278205950939</v>
      </c>
      <c r="M671" s="140">
        <v>161.26996552129467</v>
      </c>
      <c r="N671" s="140">
        <v>166.1080644869335</v>
      </c>
      <c r="O671" s="140">
        <v>171.0913064215415</v>
      </c>
      <c r="P671" s="140">
        <v>176.22404561418776</v>
      </c>
      <c r="Q671" s="140">
        <v>181.5107669826134</v>
      </c>
      <c r="R671" s="140">
        <v>186.95608999209182</v>
      </c>
      <c r="S671" s="140">
        <v>192.56477269185459</v>
      </c>
      <c r="T671" s="140">
        <v>198.34171587261022</v>
      </c>
      <c r="U671" s="140">
        <v>204.29196734878855</v>
      </c>
      <c r="V671" s="140">
        <v>210.42072636925221</v>
      </c>
      <c r="W671" s="140">
        <v>216.73334816032977</v>
      </c>
      <c r="X671" s="140">
        <v>223.23534860513968</v>
      </c>
      <c r="Y671" s="140">
        <v>229.93240906329387</v>
      </c>
      <c r="Z671" s="140">
        <v>236.8303813351927</v>
      </c>
      <c r="AA671" s="140">
        <v>243.93529277524848</v>
      </c>
      <c r="AB671" s="140">
        <v>251.25335155850595</v>
      </c>
      <c r="AC671" s="140">
        <v>258.79095210526111</v>
      </c>
      <c r="AD671" s="140">
        <v>266.55468066841894</v>
      </c>
      <c r="AE671" s="140">
        <v>274.55132108847152</v>
      </c>
      <c r="AF671" s="140">
        <v>282.7878607211257</v>
      </c>
      <c r="AG671" s="140">
        <v>291.27149654275945</v>
      </c>
      <c r="AH671" s="140">
        <v>300.00964143904224</v>
      </c>
      <c r="AI671" s="140">
        <v>309.00993068221351</v>
      </c>
      <c r="AJ671" s="140">
        <v>318.28022860267993</v>
      </c>
      <c r="AK671" s="140">
        <v>327.82863546076032</v>
      </c>
      <c r="AL671" s="140">
        <v>337.66349452458314</v>
      </c>
      <c r="AM671" s="140">
        <v>347.79339936032062</v>
      </c>
      <c r="AN671" s="140">
        <v>358.22720134113024</v>
      </c>
      <c r="AO671" s="140">
        <v>368.97401738136415</v>
      </c>
      <c r="AP671" s="140">
        <v>380.04323790280506</v>
      </c>
      <c r="AQ671" s="140">
        <v>391.44453503988922</v>
      </c>
      <c r="AR671" s="140">
        <v>403.18787109108592</v>
      </c>
      <c r="AS671" s="140">
        <v>415.2835072238185</v>
      </c>
      <c r="AT671" s="140">
        <v>427.74201244053307</v>
      </c>
      <c r="AU671" s="140">
        <v>440.57427281374908</v>
      </c>
      <c r="AV671" s="140">
        <v>453.79150099816155</v>
      </c>
      <c r="AW671" s="140">
        <v>467.40524602810643</v>
      </c>
      <c r="AX671" s="140">
        <v>481.42740340894966</v>
      </c>
      <c r="AY671" s="140">
        <v>495.87022551121817</v>
      </c>
      <c r="AZ671" s="140">
        <v>510.74633227655471</v>
      </c>
      <c r="BA671" s="140">
        <v>526.06872224485141</v>
      </c>
      <c r="BB671" s="140">
        <v>541.85078391219702</v>
      </c>
      <c r="BC671" s="140">
        <v>558.10630742956289</v>
      </c>
      <c r="BD671" s="140">
        <v>574.84949665244983</v>
      </c>
      <c r="BE671" s="140">
        <v>592.09498155202334</v>
      </c>
      <c r="BF671" s="140">
        <v>609.85783099858406</v>
      </c>
      <c r="BG671" s="140">
        <v>9.9999999999999995E-7</v>
      </c>
      <c r="BH671" s="140">
        <v>1.0299999999999999E-6</v>
      </c>
      <c r="BI671" s="140">
        <v>1.0608999999999999E-6</v>
      </c>
      <c r="BJ671" s="140">
        <v>1.0927269999999998E-6</v>
      </c>
      <c r="BK671" s="140">
        <v>1.1255088099999998E-6</v>
      </c>
      <c r="BL671" s="140">
        <v>1.1592740742999998E-6</v>
      </c>
      <c r="BM671" s="140">
        <v>1.1940522965289999E-6</v>
      </c>
      <c r="BN671" s="140">
        <v>1.2298738654248699E-6</v>
      </c>
      <c r="BO671" s="140">
        <v>1.2667700813876159E-6</v>
      </c>
      <c r="BP671" s="140">
        <v>1.3047731838292444E-6</v>
      </c>
      <c r="BQ671" s="140">
        <v>1.3439163793441217E-6</v>
      </c>
      <c r="BR671" s="140">
        <v>1.3842338707244453E-6</v>
      </c>
      <c r="BS671" s="140">
        <v>1.4257608868461787E-6</v>
      </c>
      <c r="BT671" s="140">
        <v>1.4685337134515641E-6</v>
      </c>
      <c r="BU671" s="140">
        <v>1.512589724855111E-6</v>
      </c>
      <c r="BV671" s="140">
        <v>1.5579674166007644E-6</v>
      </c>
      <c r="BW671" s="140">
        <v>1.6047064390987874E-6</v>
      </c>
      <c r="BX671" s="140">
        <v>1.6528476322717511E-6</v>
      </c>
      <c r="BY671" s="140">
        <v>1.7024330612399036E-6</v>
      </c>
      <c r="BZ671" s="140">
        <v>1.7535060530771008E-6</v>
      </c>
      <c r="CA671" s="174">
        <v>142.65205304004397</v>
      </c>
      <c r="CB671" s="175">
        <v>609.85783099858406</v>
      </c>
      <c r="CC671" s="175">
        <v>120</v>
      </c>
      <c r="CD671" s="175">
        <v>302.47236067175072</v>
      </c>
      <c r="CE671" s="176">
        <v>270.55300087844523</v>
      </c>
    </row>
    <row r="672" spans="1:83" ht="20.100000000000001" customHeight="1" x14ac:dyDescent="0.25">
      <c r="A672" s="392"/>
      <c r="B672" s="287" t="s">
        <v>92</v>
      </c>
      <c r="C672" s="288"/>
      <c r="D672" s="452"/>
      <c r="E672" s="452"/>
      <c r="F672" s="452"/>
      <c r="G672" s="452"/>
      <c r="H672" s="452"/>
      <c r="I672" s="452"/>
      <c r="J672" s="452"/>
      <c r="K672" s="452"/>
      <c r="L672" s="452"/>
      <c r="M672" s="452"/>
      <c r="N672" s="452"/>
      <c r="O672" s="452"/>
      <c r="P672" s="452"/>
      <c r="Q672" s="452"/>
      <c r="R672" s="452"/>
      <c r="S672" s="452"/>
      <c r="T672" s="452"/>
      <c r="U672" s="452"/>
      <c r="V672" s="452"/>
      <c r="W672" s="452"/>
      <c r="X672" s="452"/>
      <c r="Y672" s="452"/>
      <c r="Z672" s="452"/>
      <c r="AA672" s="452"/>
      <c r="AB672" s="452"/>
      <c r="AC672" s="452"/>
      <c r="AD672" s="452"/>
      <c r="AE672" s="452"/>
      <c r="AF672" s="452"/>
      <c r="AG672" s="452"/>
      <c r="AH672" s="452"/>
      <c r="AI672" s="452"/>
      <c r="AJ672" s="452"/>
      <c r="AK672" s="452"/>
      <c r="AL672" s="452"/>
      <c r="AM672" s="452"/>
      <c r="AN672" s="452"/>
      <c r="AO672" s="452"/>
      <c r="AP672" s="452"/>
      <c r="AQ672" s="452"/>
      <c r="AR672" s="452"/>
      <c r="AS672" s="452"/>
      <c r="AT672" s="452"/>
      <c r="AU672" s="452"/>
      <c r="AV672" s="452"/>
      <c r="AW672" s="452"/>
      <c r="AX672" s="452"/>
      <c r="AY672" s="452"/>
      <c r="AZ672" s="452"/>
      <c r="BA672" s="452"/>
      <c r="BB672" s="452"/>
      <c r="BC672" s="452"/>
      <c r="BD672" s="452"/>
      <c r="BE672" s="452"/>
      <c r="BF672" s="452"/>
      <c r="BG672" s="452">
        <v>9.9999999999999995E-7</v>
      </c>
      <c r="BH672" s="452"/>
      <c r="BI672" s="452"/>
      <c r="BJ672" s="452"/>
      <c r="BK672" s="452"/>
      <c r="BL672" s="452"/>
      <c r="BM672" s="452"/>
      <c r="BN672" s="452"/>
      <c r="BO672" s="452"/>
      <c r="BP672" s="452"/>
      <c r="BQ672" s="452"/>
      <c r="BR672" s="452"/>
      <c r="BS672" s="452"/>
      <c r="BT672" s="452"/>
      <c r="BU672" s="452"/>
      <c r="BV672" s="452"/>
      <c r="BW672" s="452"/>
      <c r="BX672" s="452"/>
      <c r="BY672" s="452"/>
      <c r="BZ672" s="452"/>
      <c r="CA672" s="289" t="s">
        <v>283</v>
      </c>
      <c r="CB672" s="290" t="s">
        <v>279</v>
      </c>
      <c r="CC672" s="290" t="s">
        <v>280</v>
      </c>
      <c r="CD672" s="290" t="s">
        <v>281</v>
      </c>
      <c r="CE672" s="291" t="s">
        <v>282</v>
      </c>
    </row>
    <row r="673" spans="1:83" ht="20.100000000000001" customHeight="1" thickBot="1" x14ac:dyDescent="0.3">
      <c r="A673" s="393"/>
      <c r="B673" s="494" t="s">
        <v>91</v>
      </c>
      <c r="C673" s="294"/>
      <c r="D673" s="454"/>
      <c r="E673" s="454"/>
      <c r="F673" s="454"/>
      <c r="G673" s="454"/>
      <c r="H673" s="454"/>
      <c r="I673" s="454"/>
      <c r="J673" s="454"/>
      <c r="K673" s="454"/>
      <c r="L673" s="454"/>
      <c r="M673" s="454"/>
      <c r="N673" s="454"/>
      <c r="O673" s="454"/>
      <c r="P673" s="454"/>
      <c r="Q673" s="454"/>
      <c r="R673" s="454"/>
      <c r="S673" s="454"/>
      <c r="T673" s="454"/>
      <c r="U673" s="454"/>
      <c r="V673" s="454"/>
      <c r="W673" s="454"/>
      <c r="X673" s="454"/>
      <c r="Y673" s="454"/>
      <c r="Z673" s="454"/>
      <c r="AA673" s="454"/>
      <c r="AB673" s="454"/>
      <c r="AC673" s="454"/>
      <c r="AD673" s="454"/>
      <c r="AE673" s="454"/>
      <c r="AF673" s="454"/>
      <c r="AG673" s="454"/>
      <c r="AH673" s="454"/>
      <c r="AI673" s="454"/>
      <c r="AJ673" s="454"/>
      <c r="AK673" s="454"/>
      <c r="AL673" s="454"/>
      <c r="AM673" s="454"/>
      <c r="AN673" s="454"/>
      <c r="AO673" s="454"/>
      <c r="AP673" s="454"/>
      <c r="AQ673" s="454"/>
      <c r="AR673" s="454"/>
      <c r="AS673" s="454"/>
      <c r="AT673" s="454"/>
      <c r="AU673" s="454"/>
      <c r="AV673" s="454"/>
      <c r="AW673" s="454"/>
      <c r="AX673" s="454"/>
      <c r="AY673" s="454"/>
      <c r="AZ673" s="454"/>
      <c r="BA673" s="454"/>
      <c r="BB673" s="454"/>
      <c r="BC673" s="454"/>
      <c r="BD673" s="454"/>
      <c r="BE673" s="454"/>
      <c r="BF673" s="454"/>
      <c r="BG673" s="454"/>
      <c r="BH673" s="454"/>
      <c r="BI673" s="454"/>
      <c r="BJ673" s="454"/>
      <c r="BK673" s="454"/>
      <c r="BL673" s="454"/>
      <c r="BM673" s="454"/>
      <c r="BN673" s="454"/>
      <c r="BO673" s="454"/>
      <c r="BP673" s="454"/>
      <c r="BQ673" s="454"/>
      <c r="BR673" s="454"/>
      <c r="BS673" s="454"/>
      <c r="BT673" s="454"/>
      <c r="BU673" s="454"/>
      <c r="BV673" s="454"/>
      <c r="BW673" s="454"/>
      <c r="BX673" s="454"/>
      <c r="BY673" s="454"/>
      <c r="BZ673" s="454"/>
      <c r="CA673" s="295" t="s">
        <v>284</v>
      </c>
      <c r="CB673" s="296"/>
      <c r="CC673" s="296"/>
      <c r="CD673" s="296"/>
      <c r="CE673" s="297"/>
    </row>
    <row r="674" spans="1:83" ht="29.25" hidden="1" customHeight="1" x14ac:dyDescent="0.25">
      <c r="A674" s="72"/>
      <c r="B674" s="39"/>
      <c r="C674" s="78">
        <v>0.32854209445585214</v>
      </c>
      <c r="D674" s="78" t="s">
        <v>713</v>
      </c>
      <c r="E674" s="78" t="s">
        <v>713</v>
      </c>
      <c r="F674" s="78" t="s">
        <v>713</v>
      </c>
      <c r="G674" s="78" t="s">
        <v>713</v>
      </c>
      <c r="H674" s="78" t="s">
        <v>713</v>
      </c>
      <c r="I674" s="78" t="s">
        <v>713</v>
      </c>
      <c r="J674" s="78" t="s">
        <v>713</v>
      </c>
      <c r="K674" s="78" t="s">
        <v>713</v>
      </c>
      <c r="L674" s="78" t="s">
        <v>713</v>
      </c>
      <c r="M674" s="78" t="s">
        <v>713</v>
      </c>
      <c r="N674" s="78" t="s">
        <v>713</v>
      </c>
      <c r="O674" s="78" t="s">
        <v>713</v>
      </c>
      <c r="P674" s="78" t="s">
        <v>713</v>
      </c>
      <c r="Q674" s="78" t="s">
        <v>713</v>
      </c>
      <c r="R674" s="78" t="s">
        <v>713</v>
      </c>
      <c r="S674" s="78" t="s">
        <v>713</v>
      </c>
      <c r="T674" s="78" t="s">
        <v>713</v>
      </c>
      <c r="U674" s="78" t="s">
        <v>713</v>
      </c>
      <c r="V674" s="78" t="s">
        <v>713</v>
      </c>
      <c r="W674" s="78" t="s">
        <v>713</v>
      </c>
      <c r="X674" s="78" t="s">
        <v>713</v>
      </c>
      <c r="Y674" s="78" t="s">
        <v>713</v>
      </c>
      <c r="Z674" s="78" t="s">
        <v>713</v>
      </c>
      <c r="AA674" s="78" t="s">
        <v>713</v>
      </c>
      <c r="AB674" s="78" t="s">
        <v>713</v>
      </c>
      <c r="AC674" s="78" t="s">
        <v>713</v>
      </c>
      <c r="AD674" s="78" t="s">
        <v>713</v>
      </c>
      <c r="AE674" s="78" t="s">
        <v>713</v>
      </c>
      <c r="AF674" s="78" t="s">
        <v>713</v>
      </c>
      <c r="AG674" s="78" t="s">
        <v>713</v>
      </c>
      <c r="AH674" s="78" t="s">
        <v>713</v>
      </c>
      <c r="AI674" s="78" t="s">
        <v>713</v>
      </c>
      <c r="AJ674" s="78" t="s">
        <v>713</v>
      </c>
      <c r="AK674" s="78" t="s">
        <v>713</v>
      </c>
      <c r="AL674" s="78" t="s">
        <v>713</v>
      </c>
      <c r="AM674" s="78" t="s">
        <v>713</v>
      </c>
      <c r="AN674" s="78" t="s">
        <v>713</v>
      </c>
      <c r="AO674" s="78">
        <v>1.0108877188530525</v>
      </c>
      <c r="AP674" s="78">
        <v>1.041214350418644</v>
      </c>
      <c r="AQ674" s="78">
        <v>1.0724507809312034</v>
      </c>
      <c r="AR674" s="78">
        <v>1.1046243043591395</v>
      </c>
      <c r="AS674" s="78">
        <v>1.1377630334899138</v>
      </c>
      <c r="AT674" s="78">
        <v>1.1718959244946112</v>
      </c>
      <c r="AU674" s="78">
        <v>1.2070528022294496</v>
      </c>
      <c r="AV674" s="78">
        <v>1.2432643862963331</v>
      </c>
      <c r="AW674" s="78">
        <v>1.280562317885223</v>
      </c>
      <c r="AX674" s="78">
        <v>1.3189791874217798</v>
      </c>
      <c r="AY674" s="78">
        <v>1.3585485630444334</v>
      </c>
      <c r="AZ674" s="78">
        <v>1.3993050199357664</v>
      </c>
      <c r="BA674" s="78">
        <v>1.4412841705338395</v>
      </c>
      <c r="BB674" s="78">
        <v>1.4845226956498547</v>
      </c>
      <c r="BC674" s="78">
        <v>1.5290583765193504</v>
      </c>
      <c r="BD674" s="78">
        <v>1.574930127814931</v>
      </c>
      <c r="BE674" s="78">
        <v>1.622178031649379</v>
      </c>
      <c r="BF674" s="78">
        <v>1.6708433725988605</v>
      </c>
      <c r="BG674" s="78" t="s">
        <v>713</v>
      </c>
      <c r="BH674" s="78" t="s">
        <v>713</v>
      </c>
      <c r="BI674" s="78" t="s">
        <v>713</v>
      </c>
      <c r="BJ674" s="78" t="s">
        <v>713</v>
      </c>
      <c r="BK674" s="78" t="s">
        <v>713</v>
      </c>
      <c r="BL674" s="78" t="s">
        <v>713</v>
      </c>
      <c r="BM674" s="78" t="s">
        <v>713</v>
      </c>
      <c r="BN674" s="78" t="s">
        <v>713</v>
      </c>
      <c r="BO674" s="78" t="s">
        <v>713</v>
      </c>
      <c r="BP674" s="78" t="s">
        <v>713</v>
      </c>
      <c r="BQ674" s="78" t="s">
        <v>713</v>
      </c>
      <c r="BR674" s="78" t="s">
        <v>713</v>
      </c>
      <c r="BS674" s="78" t="s">
        <v>713</v>
      </c>
      <c r="BT674" s="78" t="s">
        <v>713</v>
      </c>
      <c r="BU674" s="78" t="s">
        <v>713</v>
      </c>
      <c r="BV674" s="78" t="s">
        <v>713</v>
      </c>
      <c r="BW674" s="78" t="s">
        <v>713</v>
      </c>
      <c r="BX674" s="78" t="s">
        <v>713</v>
      </c>
      <c r="BY674" s="78" t="s">
        <v>713</v>
      </c>
      <c r="BZ674" s="78" t="s">
        <v>713</v>
      </c>
      <c r="CA674" s="65"/>
      <c r="CB674" s="65"/>
      <c r="CC674" s="65"/>
      <c r="CD674" s="65"/>
      <c r="CE674" s="65"/>
    </row>
    <row r="675" spans="1:83" ht="29.25" hidden="1" customHeight="1" x14ac:dyDescent="0.25">
      <c r="A675" s="72"/>
      <c r="B675" s="39"/>
      <c r="C675" s="78">
        <v>2.2999080036798527</v>
      </c>
      <c r="D675" s="78">
        <v>2.3769230769230769</v>
      </c>
      <c r="E675" s="78">
        <v>2.4482307692307694</v>
      </c>
      <c r="F675" s="78">
        <v>2.5216776923076925</v>
      </c>
      <c r="G675" s="78">
        <v>2.5973280230769231</v>
      </c>
      <c r="H675" s="78">
        <v>2.675247863769231</v>
      </c>
      <c r="I675" s="78">
        <v>2.7555052996823077</v>
      </c>
      <c r="J675" s="78">
        <v>2.8381704586727774</v>
      </c>
      <c r="K675" s="78">
        <v>2.9233155724329611</v>
      </c>
      <c r="L675" s="78">
        <v>3.0110150396059501</v>
      </c>
      <c r="M675" s="78">
        <v>3.1013454907941282</v>
      </c>
      <c r="N675" s="78">
        <v>3.1943858555179521</v>
      </c>
      <c r="O675" s="78">
        <v>3.2902174311834904</v>
      </c>
      <c r="P675" s="78">
        <v>3.3889239541189955</v>
      </c>
      <c r="Q675" s="78">
        <v>3.4905916727425654</v>
      </c>
      <c r="R675" s="78">
        <v>3.5953094229248426</v>
      </c>
      <c r="S675" s="78">
        <v>3.7031687056125882</v>
      </c>
      <c r="T675" s="78">
        <v>3.8142637667809658</v>
      </c>
      <c r="U675" s="78">
        <v>3.9286916797843952</v>
      </c>
      <c r="V675" s="78">
        <v>4.0465524301779272</v>
      </c>
      <c r="W675" s="78">
        <v>4.1679490030832644</v>
      </c>
      <c r="X675" s="78">
        <v>4.2929874731757627</v>
      </c>
      <c r="Y675" s="78">
        <v>4.4217770973710362</v>
      </c>
      <c r="Z675" s="78">
        <v>4.5544304102921673</v>
      </c>
      <c r="AA675" s="78">
        <v>4.6910633226009324</v>
      </c>
      <c r="AB675" s="78">
        <v>4.8317952222789611</v>
      </c>
      <c r="AC675" s="78">
        <v>4.9767490789473294</v>
      </c>
      <c r="AD675" s="78">
        <v>5.126051551315749</v>
      </c>
      <c r="AE675" s="78">
        <v>5.2798330978552217</v>
      </c>
      <c r="AF675" s="78">
        <v>5.4382280907908784</v>
      </c>
      <c r="AG675" s="78">
        <v>5.601374933514605</v>
      </c>
      <c r="AH675" s="78">
        <v>5.7694161815200431</v>
      </c>
      <c r="AI675" s="78">
        <v>5.9424986669656441</v>
      </c>
      <c r="AJ675" s="78">
        <v>6.1207736269746142</v>
      </c>
      <c r="AK675" s="78">
        <v>6.3043968357838525</v>
      </c>
      <c r="AL675" s="78">
        <v>6.4935287408573679</v>
      </c>
      <c r="AM675" s="78">
        <v>6.6883346030830886</v>
      </c>
      <c r="AN675" s="78">
        <v>6.8889846411755817</v>
      </c>
      <c r="AO675" s="78">
        <v>7.0956541804108486</v>
      </c>
      <c r="AP675" s="78">
        <v>7.3085238058231745</v>
      </c>
      <c r="AQ675" s="78">
        <v>7.5277795199978694</v>
      </c>
      <c r="AR675" s="78">
        <v>7.753612905597806</v>
      </c>
      <c r="AS675" s="78">
        <v>7.9862212927657401</v>
      </c>
      <c r="AT675" s="78">
        <v>8.2258079315487134</v>
      </c>
      <c r="AU675" s="78">
        <v>8.4725821694951744</v>
      </c>
      <c r="AV675" s="78">
        <v>8.7267596345800307</v>
      </c>
      <c r="AW675" s="78">
        <v>8.9885624236174309</v>
      </c>
      <c r="AX675" s="78">
        <v>9.2582192963259544</v>
      </c>
      <c r="AY675" s="78">
        <v>9.5359658752157337</v>
      </c>
      <c r="AZ675" s="78">
        <v>9.8220448514722065</v>
      </c>
      <c r="BA675" s="78">
        <v>10.116706197016374</v>
      </c>
      <c r="BB675" s="78">
        <v>10.420207382926865</v>
      </c>
      <c r="BC675" s="78">
        <v>10.732813604414671</v>
      </c>
      <c r="BD675" s="78">
        <v>11.054798012547112</v>
      </c>
      <c r="BE675" s="78">
        <v>11.386441952923526</v>
      </c>
      <c r="BF675" s="78">
        <v>11.728035211511232</v>
      </c>
      <c r="BG675" s="78" t="s">
        <v>713</v>
      </c>
      <c r="BH675" s="78" t="s">
        <v>713</v>
      </c>
      <c r="BI675" s="78" t="s">
        <v>713</v>
      </c>
      <c r="BJ675" s="78" t="s">
        <v>713</v>
      </c>
      <c r="BK675" s="78" t="s">
        <v>713</v>
      </c>
      <c r="BL675" s="78" t="s">
        <v>713</v>
      </c>
      <c r="BM675" s="78" t="s">
        <v>713</v>
      </c>
      <c r="BN675" s="78" t="s">
        <v>713</v>
      </c>
      <c r="BO675" s="78" t="s">
        <v>713</v>
      </c>
      <c r="BP675" s="78" t="s">
        <v>713</v>
      </c>
      <c r="BQ675" s="78" t="s">
        <v>713</v>
      </c>
      <c r="BR675" s="78" t="s">
        <v>713</v>
      </c>
      <c r="BS675" s="78" t="s">
        <v>713</v>
      </c>
      <c r="BT675" s="78" t="s">
        <v>713</v>
      </c>
      <c r="BU675" s="78" t="s">
        <v>713</v>
      </c>
      <c r="BV675" s="78" t="s">
        <v>713</v>
      </c>
      <c r="BW675" s="78" t="s">
        <v>713</v>
      </c>
      <c r="BX675" s="78" t="s">
        <v>713</v>
      </c>
      <c r="BY675" s="78" t="s">
        <v>713</v>
      </c>
      <c r="BZ675" s="78" t="s">
        <v>713</v>
      </c>
      <c r="CA675" s="65"/>
      <c r="CB675" s="65"/>
      <c r="CC675" s="65"/>
      <c r="CD675" s="65"/>
      <c r="CE675" s="65"/>
    </row>
    <row r="676" spans="1:83" ht="29.25" hidden="1" customHeight="1" x14ac:dyDescent="0.25">
      <c r="A676" s="72"/>
      <c r="B676" s="39"/>
      <c r="C676" s="78">
        <v>10</v>
      </c>
      <c r="D676" s="78">
        <v>10.3</v>
      </c>
      <c r="E676" s="78">
        <v>10.609</v>
      </c>
      <c r="F676" s="78">
        <v>10.92727</v>
      </c>
      <c r="G676" s="78">
        <v>11.2550881</v>
      </c>
      <c r="H676" s="78">
        <v>11.592740743</v>
      </c>
      <c r="I676" s="78">
        <v>11.94052296529</v>
      </c>
      <c r="J676" s="78">
        <v>12.298738654248702</v>
      </c>
      <c r="K676" s="78">
        <v>12.667700813876165</v>
      </c>
      <c r="L676" s="78">
        <v>13.047731838292449</v>
      </c>
      <c r="M676" s="78">
        <v>13.439163793441223</v>
      </c>
      <c r="N676" s="78">
        <v>13.842338707244458</v>
      </c>
      <c r="O676" s="78">
        <v>14.257608868461793</v>
      </c>
      <c r="P676" s="78">
        <v>14.685337134515647</v>
      </c>
      <c r="Q676" s="78">
        <v>15.125897248551118</v>
      </c>
      <c r="R676" s="78">
        <v>15.579674166007651</v>
      </c>
      <c r="S676" s="78">
        <v>16.047064390987881</v>
      </c>
      <c r="T676" s="78">
        <v>16.52847632271752</v>
      </c>
      <c r="U676" s="78">
        <v>17.024330612399044</v>
      </c>
      <c r="V676" s="78">
        <v>17.535060530771016</v>
      </c>
      <c r="W676" s="78">
        <v>18.061112346694149</v>
      </c>
      <c r="X676" s="78">
        <v>18.602945717094972</v>
      </c>
      <c r="Y676" s="78">
        <v>19.161034088607824</v>
      </c>
      <c r="Z676" s="78">
        <v>19.735865111266058</v>
      </c>
      <c r="AA676" s="78">
        <v>20.32794106460404</v>
      </c>
      <c r="AB676" s="78">
        <v>20.937779296542164</v>
      </c>
      <c r="AC676" s="78">
        <v>21.565912675438426</v>
      </c>
      <c r="AD676" s="78">
        <v>22.212890055701578</v>
      </c>
      <c r="AE676" s="78">
        <v>22.879276757372626</v>
      </c>
      <c r="AF676" s="78">
        <v>23.565655060093807</v>
      </c>
      <c r="AG676" s="78">
        <v>24.272624711896622</v>
      </c>
      <c r="AH676" s="78">
        <v>25.000803453253521</v>
      </c>
      <c r="AI676" s="78">
        <v>25.750827556851124</v>
      </c>
      <c r="AJ676" s="78">
        <v>26.523352383556659</v>
      </c>
      <c r="AK676" s="78">
        <v>27.319052955063359</v>
      </c>
      <c r="AL676" s="78">
        <v>28.138624543715263</v>
      </c>
      <c r="AM676" s="78">
        <v>28.98278328002672</v>
      </c>
      <c r="AN676" s="78">
        <v>29.85226677842752</v>
      </c>
      <c r="AO676" s="78">
        <v>30.747834781780345</v>
      </c>
      <c r="AP676" s="78">
        <v>31.670269825233756</v>
      </c>
      <c r="AQ676" s="78">
        <v>32.620377919990766</v>
      </c>
      <c r="AR676" s="78">
        <v>33.598989257590496</v>
      </c>
      <c r="AS676" s="78">
        <v>34.606958935318211</v>
      </c>
      <c r="AT676" s="78">
        <v>35.645167703377759</v>
      </c>
      <c r="AU676" s="78">
        <v>36.71452273447909</v>
      </c>
      <c r="AV676" s="78">
        <v>37.81595841651346</v>
      </c>
      <c r="AW676" s="78">
        <v>38.950437169008872</v>
      </c>
      <c r="AX676" s="78">
        <v>40.118950284079141</v>
      </c>
      <c r="AY676" s="78">
        <v>41.322518792601514</v>
      </c>
      <c r="AZ676" s="78">
        <v>42.562194356379557</v>
      </c>
      <c r="BA676" s="78">
        <v>43.839060187070949</v>
      </c>
      <c r="BB676" s="78">
        <v>45.154231992683087</v>
      </c>
      <c r="BC676" s="78">
        <v>46.508858952463576</v>
      </c>
      <c r="BD676" s="78">
        <v>47.904124721037483</v>
      </c>
      <c r="BE676" s="78">
        <v>49.341248462668609</v>
      </c>
      <c r="BF676" s="78">
        <v>50.821485916548674</v>
      </c>
      <c r="BG676" s="78" t="s">
        <v>713</v>
      </c>
      <c r="BH676" s="78" t="s">
        <v>713</v>
      </c>
      <c r="BI676" s="78" t="s">
        <v>713</v>
      </c>
      <c r="BJ676" s="78" t="s">
        <v>713</v>
      </c>
      <c r="BK676" s="78" t="s">
        <v>713</v>
      </c>
      <c r="BL676" s="78" t="s">
        <v>713</v>
      </c>
      <c r="BM676" s="78" t="s">
        <v>713</v>
      </c>
      <c r="BN676" s="78" t="s">
        <v>713</v>
      </c>
      <c r="BO676" s="78" t="s">
        <v>713</v>
      </c>
      <c r="BP676" s="78" t="s">
        <v>713</v>
      </c>
      <c r="BQ676" s="78" t="s">
        <v>713</v>
      </c>
      <c r="BR676" s="78" t="s">
        <v>713</v>
      </c>
      <c r="BS676" s="78" t="s">
        <v>713</v>
      </c>
      <c r="BT676" s="78" t="s">
        <v>713</v>
      </c>
      <c r="BU676" s="78" t="s">
        <v>713</v>
      </c>
      <c r="BV676" s="78" t="s">
        <v>713</v>
      </c>
      <c r="BW676" s="78" t="s">
        <v>713</v>
      </c>
      <c r="BX676" s="78" t="s">
        <v>713</v>
      </c>
      <c r="BY676" s="78" t="s">
        <v>713</v>
      </c>
      <c r="BZ676" s="78" t="s">
        <v>713</v>
      </c>
      <c r="CA676" s="65"/>
      <c r="CB676" s="65"/>
      <c r="CC676" s="65"/>
      <c r="CD676" s="65"/>
      <c r="CE676" s="65"/>
    </row>
    <row r="677" spans="1:83" ht="29.25" hidden="1" customHeight="1" x14ac:dyDescent="0.25">
      <c r="A677" s="72"/>
      <c r="B677" s="39"/>
      <c r="C677" s="78">
        <v>120</v>
      </c>
      <c r="D677" s="78">
        <v>123.60000000000001</v>
      </c>
      <c r="E677" s="78">
        <v>127.30800000000001</v>
      </c>
      <c r="F677" s="78">
        <v>131.12724</v>
      </c>
      <c r="G677" s="78">
        <v>135.06105719999999</v>
      </c>
      <c r="H677" s="78">
        <v>139.112888916</v>
      </c>
      <c r="I677" s="78">
        <v>143.28627558348001</v>
      </c>
      <c r="J677" s="78">
        <v>147.58486385098442</v>
      </c>
      <c r="K677" s="78">
        <v>152.01240976651397</v>
      </c>
      <c r="L677" s="78">
        <v>156.57278205950939</v>
      </c>
      <c r="M677" s="78">
        <v>161.26996552129467</v>
      </c>
      <c r="N677" s="78">
        <v>166.1080644869335</v>
      </c>
      <c r="O677" s="78">
        <v>171.0913064215415</v>
      </c>
      <c r="P677" s="78">
        <v>176.22404561418776</v>
      </c>
      <c r="Q677" s="78">
        <v>181.5107669826134</v>
      </c>
      <c r="R677" s="78">
        <v>186.95608999209182</v>
      </c>
      <c r="S677" s="78">
        <v>192.56477269185459</v>
      </c>
      <c r="T677" s="78">
        <v>198.34171587261022</v>
      </c>
      <c r="U677" s="78">
        <v>204.29196734878855</v>
      </c>
      <c r="V677" s="78">
        <v>210.42072636925221</v>
      </c>
      <c r="W677" s="78">
        <v>216.73334816032977</v>
      </c>
      <c r="X677" s="78">
        <v>223.23534860513968</v>
      </c>
      <c r="Y677" s="78">
        <v>229.93240906329387</v>
      </c>
      <c r="Z677" s="78">
        <v>236.8303813351927</v>
      </c>
      <c r="AA677" s="78">
        <v>243.93529277524848</v>
      </c>
      <c r="AB677" s="78">
        <v>251.25335155850595</v>
      </c>
      <c r="AC677" s="78">
        <v>258.79095210526111</v>
      </c>
      <c r="AD677" s="78">
        <v>266.55468066841894</v>
      </c>
      <c r="AE677" s="78">
        <v>274.55132108847152</v>
      </c>
      <c r="AF677" s="78">
        <v>282.7878607211257</v>
      </c>
      <c r="AG677" s="78">
        <v>291.27149654275945</v>
      </c>
      <c r="AH677" s="78">
        <v>300.00964143904224</v>
      </c>
      <c r="AI677" s="78">
        <v>309.00993068221351</v>
      </c>
      <c r="AJ677" s="78">
        <v>318.28022860267993</v>
      </c>
      <c r="AK677" s="78">
        <v>327.82863546076032</v>
      </c>
      <c r="AL677" s="78">
        <v>337.66349452458314</v>
      </c>
      <c r="AM677" s="78">
        <v>347.79339936032062</v>
      </c>
      <c r="AN677" s="78">
        <v>358.22720134113024</v>
      </c>
      <c r="AO677" s="78">
        <v>368.97401738136415</v>
      </c>
      <c r="AP677" s="78">
        <v>380.04323790280506</v>
      </c>
      <c r="AQ677" s="78">
        <v>391.44453503988922</v>
      </c>
      <c r="AR677" s="78">
        <v>403.18787109108592</v>
      </c>
      <c r="AS677" s="78">
        <v>415.2835072238185</v>
      </c>
      <c r="AT677" s="78">
        <v>427.74201244053307</v>
      </c>
      <c r="AU677" s="78">
        <v>440.57427281374908</v>
      </c>
      <c r="AV677" s="78">
        <v>453.79150099816155</v>
      </c>
      <c r="AW677" s="78">
        <v>467.40524602810643</v>
      </c>
      <c r="AX677" s="78">
        <v>481.42740340894966</v>
      </c>
      <c r="AY677" s="78">
        <v>495.87022551121817</v>
      </c>
      <c r="AZ677" s="78">
        <v>510.74633227655471</v>
      </c>
      <c r="BA677" s="78">
        <v>526.06872224485141</v>
      </c>
      <c r="BB677" s="78">
        <v>541.85078391219702</v>
      </c>
      <c r="BC677" s="78">
        <v>558.10630742956289</v>
      </c>
      <c r="BD677" s="78">
        <v>574.84949665244983</v>
      </c>
      <c r="BE677" s="78">
        <v>592.09498155202334</v>
      </c>
      <c r="BF677" s="78">
        <v>609.85783099858406</v>
      </c>
      <c r="BG677" s="78" t="s">
        <v>713</v>
      </c>
      <c r="BH677" s="78" t="s">
        <v>713</v>
      </c>
      <c r="BI677" s="78" t="s">
        <v>713</v>
      </c>
      <c r="BJ677" s="78" t="s">
        <v>713</v>
      </c>
      <c r="BK677" s="78" t="s">
        <v>713</v>
      </c>
      <c r="BL677" s="78" t="s">
        <v>713</v>
      </c>
      <c r="BM677" s="78" t="s">
        <v>713</v>
      </c>
      <c r="BN677" s="78" t="s">
        <v>713</v>
      </c>
      <c r="BO677" s="78" t="s">
        <v>713</v>
      </c>
      <c r="BP677" s="78" t="s">
        <v>713</v>
      </c>
      <c r="BQ677" s="78" t="s">
        <v>713</v>
      </c>
      <c r="BR677" s="78" t="s">
        <v>713</v>
      </c>
      <c r="BS677" s="78" t="s">
        <v>713</v>
      </c>
      <c r="BT677" s="78" t="s">
        <v>713</v>
      </c>
      <c r="BU677" s="78" t="s">
        <v>713</v>
      </c>
      <c r="BV677" s="78" t="s">
        <v>713</v>
      </c>
      <c r="BW677" s="78" t="s">
        <v>713</v>
      </c>
      <c r="BX677" s="78" t="s">
        <v>713</v>
      </c>
      <c r="BY677" s="78" t="s">
        <v>713</v>
      </c>
      <c r="BZ677" s="78" t="s">
        <v>713</v>
      </c>
      <c r="CA677" s="65"/>
      <c r="CB677" s="65"/>
      <c r="CC677" s="65"/>
      <c r="CD677" s="65"/>
      <c r="CE677" s="65"/>
    </row>
    <row r="678" spans="1:83" ht="20.100000000000001" customHeight="1" thickBot="1" x14ac:dyDescent="0.3">
      <c r="A678" s="535" t="s">
        <v>881</v>
      </c>
      <c r="B678" s="45"/>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c r="BB678" s="99"/>
      <c r="BC678" s="99"/>
      <c r="BD678" s="99"/>
      <c r="BE678" s="99"/>
      <c r="BF678" s="99"/>
      <c r="BG678" s="99"/>
      <c r="BH678" s="99"/>
      <c r="BI678" s="99"/>
      <c r="BJ678" s="99"/>
      <c r="BK678" s="99"/>
      <c r="BL678" s="99"/>
      <c r="BM678" s="99"/>
      <c r="BN678" s="99"/>
      <c r="BO678" s="99"/>
      <c r="BP678" s="99"/>
      <c r="BQ678" s="99"/>
      <c r="BR678" s="99"/>
      <c r="BS678" s="99"/>
      <c r="BT678" s="99"/>
      <c r="BU678" s="99"/>
      <c r="BV678" s="99"/>
      <c r="BW678" s="99"/>
      <c r="BX678" s="99"/>
      <c r="BY678" s="99"/>
      <c r="BZ678" s="99"/>
      <c r="CA678" s="7"/>
    </row>
    <row r="679" spans="1:83" ht="20.100000000000001" customHeight="1" x14ac:dyDescent="0.25">
      <c r="A679" s="394" t="s">
        <v>39</v>
      </c>
      <c r="B679" s="299" t="s">
        <v>186</v>
      </c>
      <c r="C679" s="132">
        <v>0.32854209445585214</v>
      </c>
      <c r="D679" s="136">
        <v>0.3386301369863014</v>
      </c>
      <c r="E679" s="136">
        <v>0.34878904109589043</v>
      </c>
      <c r="F679" s="136">
        <v>0.3592527123287671</v>
      </c>
      <c r="G679" s="136">
        <v>0.37003029369863011</v>
      </c>
      <c r="H679" s="136">
        <v>0.38113120250958904</v>
      </c>
      <c r="I679" s="136">
        <v>0.39256513858487674</v>
      </c>
      <c r="J679" s="136">
        <v>0.40434209274242305</v>
      </c>
      <c r="K679" s="136">
        <v>0.4164723555246958</v>
      </c>
      <c r="L679" s="136">
        <v>0.42896652619043668</v>
      </c>
      <c r="M679" s="136">
        <v>0.44183552197614978</v>
      </c>
      <c r="N679" s="136">
        <v>0.45509058763543425</v>
      </c>
      <c r="O679" s="136">
        <v>0.46874330526449726</v>
      </c>
      <c r="P679" s="136">
        <v>0.4828056044224322</v>
      </c>
      <c r="Q679" s="136">
        <v>0.4972897725551052</v>
      </c>
      <c r="R679" s="136">
        <v>0.51220846573175838</v>
      </c>
      <c r="S679" s="136">
        <v>0.52757471970371117</v>
      </c>
      <c r="T679" s="136">
        <v>0.54340196129482254</v>
      </c>
      <c r="U679" s="136">
        <v>0.55970402013366727</v>
      </c>
      <c r="V679" s="136">
        <v>0.57649514073767727</v>
      </c>
      <c r="W679" s="136">
        <v>0.59378999495980755</v>
      </c>
      <c r="X679" s="136">
        <v>0.61160369480860188</v>
      </c>
      <c r="Y679" s="136">
        <v>0.62995180565285991</v>
      </c>
      <c r="Z679" s="136">
        <v>0.64885035982244577</v>
      </c>
      <c r="AA679" s="136">
        <v>0.66831587061711917</v>
      </c>
      <c r="AB679" s="136">
        <v>0.68836534673563277</v>
      </c>
      <c r="AC679" s="136">
        <v>0.7090163071377017</v>
      </c>
      <c r="AD679" s="136">
        <v>0.73028679635183269</v>
      </c>
      <c r="AE679" s="136">
        <v>0.75219540024238774</v>
      </c>
      <c r="AF679" s="136">
        <v>0.77476126224965947</v>
      </c>
      <c r="AG679" s="136">
        <v>0.79800410011714917</v>
      </c>
      <c r="AH679" s="136">
        <v>0.82194422312066362</v>
      </c>
      <c r="AI679" s="136">
        <v>0.84660254981428362</v>
      </c>
      <c r="AJ679" s="136">
        <v>0.87200062630871211</v>
      </c>
      <c r="AK679" s="136">
        <v>0.89816064509797344</v>
      </c>
      <c r="AL679" s="136">
        <v>0.92510546445091268</v>
      </c>
      <c r="AM679" s="136">
        <v>0.95285862838444002</v>
      </c>
      <c r="AN679" s="136">
        <v>0.98144438723597327</v>
      </c>
      <c r="AO679" s="136">
        <v>1.0108877188530525</v>
      </c>
      <c r="AP679" s="136">
        <v>1.041214350418644</v>
      </c>
      <c r="AQ679" s="136">
        <v>1.0724507809312034</v>
      </c>
      <c r="AR679" s="136">
        <v>1.1046243043591395</v>
      </c>
      <c r="AS679" s="136">
        <v>1.1377630334899138</v>
      </c>
      <c r="AT679" s="136">
        <v>1.1718959244946112</v>
      </c>
      <c r="AU679" s="136">
        <v>1.2070528022294496</v>
      </c>
      <c r="AV679" s="136">
        <v>1.2432643862963331</v>
      </c>
      <c r="AW679" s="136">
        <v>1.280562317885223</v>
      </c>
      <c r="AX679" s="136">
        <v>1.3189791874217798</v>
      </c>
      <c r="AY679" s="136">
        <v>1.3585485630444334</v>
      </c>
      <c r="AZ679" s="136">
        <v>1.3993050199357664</v>
      </c>
      <c r="BA679" s="136">
        <v>1.4412841705338395</v>
      </c>
      <c r="BB679" s="136">
        <v>1.4845226956498547</v>
      </c>
      <c r="BC679" s="136">
        <v>1.5290583765193504</v>
      </c>
      <c r="BD679" s="136">
        <v>1.574930127814931</v>
      </c>
      <c r="BE679" s="136">
        <v>1.622178031649379</v>
      </c>
      <c r="BF679" s="136">
        <v>1.6708433725988605</v>
      </c>
      <c r="BG679" s="136">
        <v>2.73972602739726E-9</v>
      </c>
      <c r="BH679" s="136">
        <v>2.8219178082191778E-9</v>
      </c>
      <c r="BI679" s="136">
        <v>2.9065753424657531E-9</v>
      </c>
      <c r="BJ679" s="136">
        <v>2.9937726027397257E-9</v>
      </c>
      <c r="BK679" s="136">
        <v>3.0835857808219172E-9</v>
      </c>
      <c r="BL679" s="136">
        <v>3.176093354246575E-9</v>
      </c>
      <c r="BM679" s="136">
        <v>3.2713761548739723E-9</v>
      </c>
      <c r="BN679" s="136">
        <v>3.3695174395201913E-9</v>
      </c>
      <c r="BO679" s="136">
        <v>3.4706029627057971E-9</v>
      </c>
      <c r="BP679" s="136">
        <v>3.574721051586971E-9</v>
      </c>
      <c r="BQ679" s="136">
        <v>3.6819626831345802E-9</v>
      </c>
      <c r="BR679" s="136">
        <v>3.7924215636286175E-9</v>
      </c>
      <c r="BS679" s="136">
        <v>3.9061942105374756E-9</v>
      </c>
      <c r="BT679" s="136">
        <v>4.0233800368536006E-9</v>
      </c>
      <c r="BU679" s="136">
        <v>4.1440814379592084E-9</v>
      </c>
      <c r="BV679" s="136">
        <v>4.2684038810979844E-9</v>
      </c>
      <c r="BW679" s="136">
        <v>4.3964559975309245E-9</v>
      </c>
      <c r="BX679" s="136">
        <v>4.5283496774568524E-9</v>
      </c>
      <c r="BY679" s="136">
        <v>4.664200167780558E-9</v>
      </c>
      <c r="BZ679" s="136">
        <v>4.8041261728139747E-9</v>
      </c>
      <c r="CA679" s="168">
        <v>0.30279232803167722</v>
      </c>
      <c r="CB679" s="169">
        <v>1.6708433725988605</v>
      </c>
      <c r="CC679" s="169">
        <v>0.32854209445585214</v>
      </c>
      <c r="CD679" s="169">
        <v>1.2630477504516642</v>
      </c>
      <c r="CE679" s="170">
        <v>1.280562317885223</v>
      </c>
    </row>
    <row r="680" spans="1:83" ht="20.100000000000001" customHeight="1" x14ac:dyDescent="0.25">
      <c r="A680" s="391"/>
      <c r="B680" s="283" t="s">
        <v>100</v>
      </c>
      <c r="C680" s="133">
        <v>2.2999080036798527</v>
      </c>
      <c r="D680" s="138">
        <v>2.3769230769230769</v>
      </c>
      <c r="E680" s="138">
        <v>2.4482307692307694</v>
      </c>
      <c r="F680" s="138">
        <v>2.5216776923076925</v>
      </c>
      <c r="G680" s="138">
        <v>2.5973280230769231</v>
      </c>
      <c r="H680" s="138">
        <v>2.675247863769231</v>
      </c>
      <c r="I680" s="138">
        <v>2.7555052996823077</v>
      </c>
      <c r="J680" s="138">
        <v>2.8381704586727774</v>
      </c>
      <c r="K680" s="138">
        <v>2.9233155724329611</v>
      </c>
      <c r="L680" s="138">
        <v>3.0110150396059501</v>
      </c>
      <c r="M680" s="138">
        <v>3.1013454907941282</v>
      </c>
      <c r="N680" s="138">
        <v>3.1943858555179521</v>
      </c>
      <c r="O680" s="138">
        <v>3.2902174311834904</v>
      </c>
      <c r="P680" s="138">
        <v>3.3889239541189955</v>
      </c>
      <c r="Q680" s="138">
        <v>3.4905916727425654</v>
      </c>
      <c r="R680" s="138">
        <v>3.5953094229248426</v>
      </c>
      <c r="S680" s="138">
        <v>3.7031687056125882</v>
      </c>
      <c r="T680" s="138">
        <v>3.8142637667809658</v>
      </c>
      <c r="U680" s="138">
        <v>3.9286916797843952</v>
      </c>
      <c r="V680" s="138">
        <v>4.0465524301779272</v>
      </c>
      <c r="W680" s="138">
        <v>4.1679490030832644</v>
      </c>
      <c r="X680" s="138">
        <v>4.2929874731757627</v>
      </c>
      <c r="Y680" s="138">
        <v>4.4217770973710362</v>
      </c>
      <c r="Z680" s="138">
        <v>4.5544304102921673</v>
      </c>
      <c r="AA680" s="138">
        <v>4.6910633226009324</v>
      </c>
      <c r="AB680" s="138">
        <v>4.8317952222789611</v>
      </c>
      <c r="AC680" s="138">
        <v>4.9767490789473294</v>
      </c>
      <c r="AD680" s="138">
        <v>5.126051551315749</v>
      </c>
      <c r="AE680" s="138">
        <v>5.2798330978552217</v>
      </c>
      <c r="AF680" s="138">
        <v>5.4382280907908784</v>
      </c>
      <c r="AG680" s="138">
        <v>5.601374933514605</v>
      </c>
      <c r="AH680" s="138">
        <v>5.7694161815200431</v>
      </c>
      <c r="AI680" s="138">
        <v>5.9424986669656441</v>
      </c>
      <c r="AJ680" s="138">
        <v>6.1207736269746142</v>
      </c>
      <c r="AK680" s="138">
        <v>6.3043968357838525</v>
      </c>
      <c r="AL680" s="138">
        <v>6.4935287408573679</v>
      </c>
      <c r="AM680" s="138">
        <v>6.6883346030830886</v>
      </c>
      <c r="AN680" s="138">
        <v>6.8889846411755817</v>
      </c>
      <c r="AO680" s="138">
        <v>7.0956541804108486</v>
      </c>
      <c r="AP680" s="138">
        <v>7.3085238058231745</v>
      </c>
      <c r="AQ680" s="138">
        <v>7.5277795199978694</v>
      </c>
      <c r="AR680" s="138">
        <v>7.753612905597806</v>
      </c>
      <c r="AS680" s="138">
        <v>7.9862212927657401</v>
      </c>
      <c r="AT680" s="138">
        <v>8.2258079315487134</v>
      </c>
      <c r="AU680" s="138">
        <v>8.4725821694951744</v>
      </c>
      <c r="AV680" s="138">
        <v>8.7267596345800307</v>
      </c>
      <c r="AW680" s="138">
        <v>8.9885624236174309</v>
      </c>
      <c r="AX680" s="138">
        <v>9.2582192963259544</v>
      </c>
      <c r="AY680" s="138">
        <v>9.5359658752157337</v>
      </c>
      <c r="AZ680" s="138">
        <v>9.8220448514722065</v>
      </c>
      <c r="BA680" s="138">
        <v>10.116706197016374</v>
      </c>
      <c r="BB680" s="138">
        <v>10.420207382926865</v>
      </c>
      <c r="BC680" s="138">
        <v>10.732813604414671</v>
      </c>
      <c r="BD680" s="138">
        <v>11.054798012547112</v>
      </c>
      <c r="BE680" s="138">
        <v>11.386441952923526</v>
      </c>
      <c r="BF680" s="138">
        <v>11.728035211511232</v>
      </c>
      <c r="BG680" s="138">
        <v>1.9230769230769231E-8</v>
      </c>
      <c r="BH680" s="138">
        <v>1.9807692307692304E-8</v>
      </c>
      <c r="BI680" s="138">
        <v>2.0401923076923074E-8</v>
      </c>
      <c r="BJ680" s="138">
        <v>2.1013980769230766E-8</v>
      </c>
      <c r="BK680" s="138">
        <v>2.164440019230769E-8</v>
      </c>
      <c r="BL680" s="138">
        <v>2.2293732198076919E-8</v>
      </c>
      <c r="BM680" s="138">
        <v>2.296254416401923E-8</v>
      </c>
      <c r="BN680" s="138">
        <v>2.3651420488939806E-8</v>
      </c>
      <c r="BO680" s="138">
        <v>2.4360963103607998E-8</v>
      </c>
      <c r="BP680" s="138">
        <v>2.5091791996716239E-8</v>
      </c>
      <c r="BQ680" s="138">
        <v>2.5844545756617727E-8</v>
      </c>
      <c r="BR680" s="138">
        <v>2.6619882129316257E-8</v>
      </c>
      <c r="BS680" s="138">
        <v>2.7418478593195743E-8</v>
      </c>
      <c r="BT680" s="138">
        <v>2.8241032950991615E-8</v>
      </c>
      <c r="BU680" s="138">
        <v>2.9088263939521365E-8</v>
      </c>
      <c r="BV680" s="138">
        <v>2.9960911857707006E-8</v>
      </c>
      <c r="BW680" s="138">
        <v>3.085973921343822E-8</v>
      </c>
      <c r="BX680" s="138">
        <v>3.1785531389841366E-8</v>
      </c>
      <c r="BY680" s="138">
        <v>3.2739097331536611E-8</v>
      </c>
      <c r="BZ680" s="138">
        <v>3.3721270251482707E-8</v>
      </c>
      <c r="CA680" s="171">
        <v>2.7434899442166856</v>
      </c>
      <c r="CB680" s="172">
        <v>11.728035211511232</v>
      </c>
      <c r="CC680" s="172">
        <v>2.2999080036798527</v>
      </c>
      <c r="CD680" s="172">
        <v>5.8166371613356409</v>
      </c>
      <c r="CE680" s="173">
        <v>5.2029423245854858</v>
      </c>
    </row>
    <row r="681" spans="1:83" ht="20.100000000000001" customHeight="1" x14ac:dyDescent="0.25">
      <c r="A681" s="392"/>
      <c r="B681" s="285" t="s">
        <v>98</v>
      </c>
      <c r="C681" s="134">
        <v>10</v>
      </c>
      <c r="D681" s="140">
        <v>10.3</v>
      </c>
      <c r="E681" s="140">
        <v>10.609</v>
      </c>
      <c r="F681" s="140">
        <v>10.92727</v>
      </c>
      <c r="G681" s="140">
        <v>11.2550881</v>
      </c>
      <c r="H681" s="140">
        <v>11.592740743</v>
      </c>
      <c r="I681" s="140">
        <v>11.94052296529</v>
      </c>
      <c r="J681" s="140">
        <v>12.298738654248702</v>
      </c>
      <c r="K681" s="140">
        <v>12.667700813876165</v>
      </c>
      <c r="L681" s="140">
        <v>13.047731838292449</v>
      </c>
      <c r="M681" s="140">
        <v>13.439163793441223</v>
      </c>
      <c r="N681" s="140">
        <v>13.842338707244458</v>
      </c>
      <c r="O681" s="140">
        <v>14.257608868461793</v>
      </c>
      <c r="P681" s="140">
        <v>14.685337134515647</v>
      </c>
      <c r="Q681" s="140">
        <v>15.125897248551118</v>
      </c>
      <c r="R681" s="140">
        <v>15.579674166007651</v>
      </c>
      <c r="S681" s="140">
        <v>16.047064390987881</v>
      </c>
      <c r="T681" s="140">
        <v>16.52847632271752</v>
      </c>
      <c r="U681" s="140">
        <v>17.024330612399044</v>
      </c>
      <c r="V681" s="140">
        <v>17.535060530771016</v>
      </c>
      <c r="W681" s="140">
        <v>18.061112346694149</v>
      </c>
      <c r="X681" s="140">
        <v>18.602945717094972</v>
      </c>
      <c r="Y681" s="140">
        <v>19.161034088607824</v>
      </c>
      <c r="Z681" s="140">
        <v>19.735865111266058</v>
      </c>
      <c r="AA681" s="140">
        <v>20.32794106460404</v>
      </c>
      <c r="AB681" s="140">
        <v>20.937779296542164</v>
      </c>
      <c r="AC681" s="140">
        <v>21.565912675438426</v>
      </c>
      <c r="AD681" s="140">
        <v>22.212890055701578</v>
      </c>
      <c r="AE681" s="140">
        <v>22.879276757372626</v>
      </c>
      <c r="AF681" s="140">
        <v>23.565655060093807</v>
      </c>
      <c r="AG681" s="140">
        <v>24.272624711896622</v>
      </c>
      <c r="AH681" s="140">
        <v>25.000803453253521</v>
      </c>
      <c r="AI681" s="140">
        <v>25.750827556851124</v>
      </c>
      <c r="AJ681" s="140">
        <v>26.523352383556659</v>
      </c>
      <c r="AK681" s="140">
        <v>27.319052955063359</v>
      </c>
      <c r="AL681" s="140">
        <v>28.138624543715263</v>
      </c>
      <c r="AM681" s="140">
        <v>28.98278328002672</v>
      </c>
      <c r="AN681" s="140">
        <v>29.85226677842752</v>
      </c>
      <c r="AO681" s="140">
        <v>30.747834781780345</v>
      </c>
      <c r="AP681" s="140">
        <v>31.670269825233756</v>
      </c>
      <c r="AQ681" s="140">
        <v>32.620377919990766</v>
      </c>
      <c r="AR681" s="140">
        <v>33.598989257590496</v>
      </c>
      <c r="AS681" s="140">
        <v>34.606958935318211</v>
      </c>
      <c r="AT681" s="140">
        <v>35.645167703377759</v>
      </c>
      <c r="AU681" s="140">
        <v>36.71452273447909</v>
      </c>
      <c r="AV681" s="140">
        <v>37.81595841651346</v>
      </c>
      <c r="AW681" s="140">
        <v>38.950437169008872</v>
      </c>
      <c r="AX681" s="140">
        <v>40.118950284079141</v>
      </c>
      <c r="AY681" s="140">
        <v>41.322518792601514</v>
      </c>
      <c r="AZ681" s="140">
        <v>42.562194356379557</v>
      </c>
      <c r="BA681" s="140">
        <v>43.839060187070949</v>
      </c>
      <c r="BB681" s="140">
        <v>45.154231992683087</v>
      </c>
      <c r="BC681" s="140">
        <v>46.508858952463576</v>
      </c>
      <c r="BD681" s="140">
        <v>47.904124721037483</v>
      </c>
      <c r="BE681" s="140">
        <v>49.341248462668609</v>
      </c>
      <c r="BF681" s="140">
        <v>50.821485916548674</v>
      </c>
      <c r="BG681" s="140">
        <v>8.3333333333333325E-8</v>
      </c>
      <c r="BH681" s="140">
        <v>8.5833333333333328E-8</v>
      </c>
      <c r="BI681" s="140">
        <v>8.8408333333333323E-8</v>
      </c>
      <c r="BJ681" s="140">
        <v>9.1060583333333319E-8</v>
      </c>
      <c r="BK681" s="140">
        <v>9.379240083333332E-8</v>
      </c>
      <c r="BL681" s="140">
        <v>9.660617285833332E-8</v>
      </c>
      <c r="BM681" s="140">
        <v>9.9504358044083331E-8</v>
      </c>
      <c r="BN681" s="140">
        <v>1.0248948878540582E-7</v>
      </c>
      <c r="BO681" s="140">
        <v>1.05564173448968E-7</v>
      </c>
      <c r="BP681" s="140">
        <v>1.0873109865243703E-7</v>
      </c>
      <c r="BQ681" s="140">
        <v>1.1199303161201014E-7</v>
      </c>
      <c r="BR681" s="140">
        <v>1.1535282256037044E-7</v>
      </c>
      <c r="BS681" s="140">
        <v>1.1881340723718156E-7</v>
      </c>
      <c r="BT681" s="140">
        <v>1.22377809454297E-7</v>
      </c>
      <c r="BU681" s="140">
        <v>1.2604914373792593E-7</v>
      </c>
      <c r="BV681" s="140">
        <v>1.2983061805006371E-7</v>
      </c>
      <c r="BW681" s="140">
        <v>1.3372553659156561E-7</v>
      </c>
      <c r="BX681" s="140">
        <v>1.377373026893126E-7</v>
      </c>
      <c r="BY681" s="140">
        <v>1.4186942176999197E-7</v>
      </c>
      <c r="BZ681" s="140">
        <v>1.4612550442309173E-7</v>
      </c>
      <c r="CA681" s="174">
        <v>11.887671086670347</v>
      </c>
      <c r="CB681" s="175">
        <v>50.821485916548674</v>
      </c>
      <c r="CC681" s="175">
        <v>10</v>
      </c>
      <c r="CD681" s="175">
        <v>25.206030055979223</v>
      </c>
      <c r="CE681" s="176">
        <v>22.5460834065371</v>
      </c>
    </row>
    <row r="682" spans="1:83" ht="20.100000000000001" customHeight="1" x14ac:dyDescent="0.25">
      <c r="A682" s="392"/>
      <c r="B682" s="285" t="s">
        <v>99</v>
      </c>
      <c r="C682" s="134">
        <v>120</v>
      </c>
      <c r="D682" s="140">
        <v>123.60000000000001</v>
      </c>
      <c r="E682" s="140">
        <v>127.30800000000001</v>
      </c>
      <c r="F682" s="140">
        <v>131.12724</v>
      </c>
      <c r="G682" s="140">
        <v>135.06105719999999</v>
      </c>
      <c r="H682" s="140">
        <v>139.112888916</v>
      </c>
      <c r="I682" s="140">
        <v>143.28627558348001</v>
      </c>
      <c r="J682" s="140">
        <v>147.58486385098442</v>
      </c>
      <c r="K682" s="140">
        <v>152.01240976651397</v>
      </c>
      <c r="L682" s="140">
        <v>156.57278205950939</v>
      </c>
      <c r="M682" s="140">
        <v>161.26996552129467</v>
      </c>
      <c r="N682" s="140">
        <v>166.1080644869335</v>
      </c>
      <c r="O682" s="140">
        <v>171.0913064215415</v>
      </c>
      <c r="P682" s="140">
        <v>176.22404561418776</v>
      </c>
      <c r="Q682" s="140">
        <v>181.5107669826134</v>
      </c>
      <c r="R682" s="140">
        <v>186.95608999209182</v>
      </c>
      <c r="S682" s="140">
        <v>192.56477269185459</v>
      </c>
      <c r="T682" s="140">
        <v>198.34171587261022</v>
      </c>
      <c r="U682" s="140">
        <v>204.29196734878855</v>
      </c>
      <c r="V682" s="140">
        <v>210.42072636925221</v>
      </c>
      <c r="W682" s="140">
        <v>216.73334816032977</v>
      </c>
      <c r="X682" s="140">
        <v>223.23534860513968</v>
      </c>
      <c r="Y682" s="140">
        <v>229.93240906329387</v>
      </c>
      <c r="Z682" s="140">
        <v>236.8303813351927</v>
      </c>
      <c r="AA682" s="140">
        <v>243.93529277524848</v>
      </c>
      <c r="AB682" s="140">
        <v>251.25335155850595</v>
      </c>
      <c r="AC682" s="140">
        <v>258.79095210526111</v>
      </c>
      <c r="AD682" s="140">
        <v>266.55468066841894</v>
      </c>
      <c r="AE682" s="140">
        <v>274.55132108847152</v>
      </c>
      <c r="AF682" s="140">
        <v>282.7878607211257</v>
      </c>
      <c r="AG682" s="140">
        <v>291.27149654275945</v>
      </c>
      <c r="AH682" s="140">
        <v>300.00964143904224</v>
      </c>
      <c r="AI682" s="140">
        <v>309.00993068221351</v>
      </c>
      <c r="AJ682" s="140">
        <v>318.28022860267993</v>
      </c>
      <c r="AK682" s="140">
        <v>327.82863546076032</v>
      </c>
      <c r="AL682" s="140">
        <v>337.66349452458314</v>
      </c>
      <c r="AM682" s="140">
        <v>347.79339936032062</v>
      </c>
      <c r="AN682" s="140">
        <v>358.22720134113024</v>
      </c>
      <c r="AO682" s="140">
        <v>368.97401738136415</v>
      </c>
      <c r="AP682" s="140">
        <v>380.04323790280506</v>
      </c>
      <c r="AQ682" s="140">
        <v>391.44453503988922</v>
      </c>
      <c r="AR682" s="140">
        <v>403.18787109108592</v>
      </c>
      <c r="AS682" s="140">
        <v>415.2835072238185</v>
      </c>
      <c r="AT682" s="140">
        <v>427.74201244053307</v>
      </c>
      <c r="AU682" s="140">
        <v>440.57427281374908</v>
      </c>
      <c r="AV682" s="140">
        <v>453.79150099816155</v>
      </c>
      <c r="AW682" s="140">
        <v>467.40524602810643</v>
      </c>
      <c r="AX682" s="140">
        <v>481.42740340894966</v>
      </c>
      <c r="AY682" s="140">
        <v>495.87022551121817</v>
      </c>
      <c r="AZ682" s="140">
        <v>510.74633227655471</v>
      </c>
      <c r="BA682" s="140">
        <v>526.06872224485141</v>
      </c>
      <c r="BB682" s="140">
        <v>541.85078391219702</v>
      </c>
      <c r="BC682" s="140">
        <v>558.10630742956289</v>
      </c>
      <c r="BD682" s="140">
        <v>574.84949665244983</v>
      </c>
      <c r="BE682" s="140">
        <v>592.09498155202334</v>
      </c>
      <c r="BF682" s="140">
        <v>609.85783099858406</v>
      </c>
      <c r="BG682" s="140">
        <v>9.9999999999999995E-7</v>
      </c>
      <c r="BH682" s="140">
        <v>1.0299999999999999E-6</v>
      </c>
      <c r="BI682" s="140">
        <v>1.0608999999999999E-6</v>
      </c>
      <c r="BJ682" s="140">
        <v>1.0927269999999998E-6</v>
      </c>
      <c r="BK682" s="140">
        <v>1.1255088099999998E-6</v>
      </c>
      <c r="BL682" s="140">
        <v>1.1592740742999998E-6</v>
      </c>
      <c r="BM682" s="140">
        <v>1.1940522965289999E-6</v>
      </c>
      <c r="BN682" s="140">
        <v>1.2298738654248699E-6</v>
      </c>
      <c r="BO682" s="140">
        <v>1.2667700813876159E-6</v>
      </c>
      <c r="BP682" s="140">
        <v>1.3047731838292444E-6</v>
      </c>
      <c r="BQ682" s="140">
        <v>1.3439163793441217E-6</v>
      </c>
      <c r="BR682" s="140">
        <v>1.3842338707244453E-6</v>
      </c>
      <c r="BS682" s="140">
        <v>1.4257608868461787E-6</v>
      </c>
      <c r="BT682" s="140">
        <v>1.4685337134515641E-6</v>
      </c>
      <c r="BU682" s="140">
        <v>1.512589724855111E-6</v>
      </c>
      <c r="BV682" s="140">
        <v>1.5579674166007644E-6</v>
      </c>
      <c r="BW682" s="140">
        <v>1.6047064390987874E-6</v>
      </c>
      <c r="BX682" s="140">
        <v>1.6528476322717511E-6</v>
      </c>
      <c r="BY682" s="140">
        <v>1.7024330612399036E-6</v>
      </c>
      <c r="BZ682" s="140">
        <v>1.7535060530771008E-6</v>
      </c>
      <c r="CA682" s="174">
        <v>142.65205304004397</v>
      </c>
      <c r="CB682" s="175">
        <v>609.85783099858406</v>
      </c>
      <c r="CC682" s="175">
        <v>120</v>
      </c>
      <c r="CD682" s="175">
        <v>302.47236067175072</v>
      </c>
      <c r="CE682" s="176">
        <v>270.55300087844523</v>
      </c>
    </row>
    <row r="683" spans="1:83" ht="20.100000000000001" customHeight="1" x14ac:dyDescent="0.25">
      <c r="A683" s="392"/>
      <c r="B683" s="287" t="s">
        <v>92</v>
      </c>
      <c r="C683" s="288"/>
      <c r="D683" s="452"/>
      <c r="E683" s="452"/>
      <c r="F683" s="452"/>
      <c r="G683" s="452"/>
      <c r="H683" s="452"/>
      <c r="I683" s="452"/>
      <c r="J683" s="452"/>
      <c r="K683" s="452"/>
      <c r="L683" s="452"/>
      <c r="M683" s="452"/>
      <c r="N683" s="452"/>
      <c r="O683" s="452"/>
      <c r="P683" s="452"/>
      <c r="Q683" s="452"/>
      <c r="R683" s="452"/>
      <c r="S683" s="452"/>
      <c r="T683" s="452"/>
      <c r="U683" s="452"/>
      <c r="V683" s="452"/>
      <c r="W683" s="452"/>
      <c r="X683" s="452"/>
      <c r="Y683" s="452"/>
      <c r="Z683" s="452"/>
      <c r="AA683" s="452"/>
      <c r="AB683" s="452"/>
      <c r="AC683" s="452"/>
      <c r="AD683" s="452"/>
      <c r="AE683" s="452"/>
      <c r="AF683" s="452"/>
      <c r="AG683" s="452"/>
      <c r="AH683" s="452"/>
      <c r="AI683" s="452"/>
      <c r="AJ683" s="452"/>
      <c r="AK683" s="452"/>
      <c r="AL683" s="452"/>
      <c r="AM683" s="452"/>
      <c r="AN683" s="452"/>
      <c r="AO683" s="452"/>
      <c r="AP683" s="452"/>
      <c r="AQ683" s="452"/>
      <c r="AR683" s="452"/>
      <c r="AS683" s="452"/>
      <c r="AT683" s="452"/>
      <c r="AU683" s="452"/>
      <c r="AV683" s="452"/>
      <c r="AW683" s="452"/>
      <c r="AX683" s="452"/>
      <c r="AY683" s="452"/>
      <c r="AZ683" s="452"/>
      <c r="BA683" s="452"/>
      <c r="BB683" s="452"/>
      <c r="BC683" s="452"/>
      <c r="BD683" s="452"/>
      <c r="BE683" s="452"/>
      <c r="BF683" s="452"/>
      <c r="BG683" s="452">
        <v>9.9999999999999995E-7</v>
      </c>
      <c r="BH683" s="452"/>
      <c r="BI683" s="452"/>
      <c r="BJ683" s="452"/>
      <c r="BK683" s="452"/>
      <c r="BL683" s="452"/>
      <c r="BM683" s="452"/>
      <c r="BN683" s="452"/>
      <c r="BO683" s="452"/>
      <c r="BP683" s="452"/>
      <c r="BQ683" s="452"/>
      <c r="BR683" s="452"/>
      <c r="BS683" s="452"/>
      <c r="BT683" s="452"/>
      <c r="BU683" s="452"/>
      <c r="BV683" s="452"/>
      <c r="BW683" s="452"/>
      <c r="BX683" s="452"/>
      <c r="BY683" s="452"/>
      <c r="BZ683" s="452"/>
      <c r="CA683" s="289" t="s">
        <v>283</v>
      </c>
      <c r="CB683" s="290" t="s">
        <v>279</v>
      </c>
      <c r="CC683" s="290" t="s">
        <v>280</v>
      </c>
      <c r="CD683" s="290" t="s">
        <v>281</v>
      </c>
      <c r="CE683" s="291" t="s">
        <v>282</v>
      </c>
    </row>
    <row r="684" spans="1:83" ht="20.100000000000001" customHeight="1" thickBot="1" x14ac:dyDescent="0.3">
      <c r="A684" s="393"/>
      <c r="B684" s="494" t="s">
        <v>91</v>
      </c>
      <c r="C684" s="294"/>
      <c r="D684" s="454"/>
      <c r="E684" s="454"/>
      <c r="F684" s="45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4"/>
      <c r="AG684" s="454"/>
      <c r="AH684" s="454"/>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4"/>
      <c r="BN684" s="454"/>
      <c r="BO684" s="454"/>
      <c r="BP684" s="454"/>
      <c r="BQ684" s="454"/>
      <c r="BR684" s="454"/>
      <c r="BS684" s="454"/>
      <c r="BT684" s="454"/>
      <c r="BU684" s="454"/>
      <c r="BV684" s="454"/>
      <c r="BW684" s="454"/>
      <c r="BX684" s="454"/>
      <c r="BY684" s="454"/>
      <c r="BZ684" s="454"/>
      <c r="CA684" s="295" t="s">
        <v>284</v>
      </c>
      <c r="CB684" s="296"/>
      <c r="CC684" s="296"/>
      <c r="CD684" s="296"/>
      <c r="CE684" s="297"/>
    </row>
    <row r="685" spans="1:83" ht="29.25" hidden="1" customHeight="1" x14ac:dyDescent="0.25">
      <c r="A685" s="72"/>
      <c r="B685" s="39"/>
      <c r="C685" s="78">
        <v>0.32854209445585214</v>
      </c>
      <c r="D685" s="78" t="s">
        <v>713</v>
      </c>
      <c r="E685" s="78" t="s">
        <v>713</v>
      </c>
      <c r="F685" s="78" t="s">
        <v>713</v>
      </c>
      <c r="G685" s="78" t="s">
        <v>713</v>
      </c>
      <c r="H685" s="78" t="s">
        <v>713</v>
      </c>
      <c r="I685" s="78" t="s">
        <v>713</v>
      </c>
      <c r="J685" s="78" t="s">
        <v>713</v>
      </c>
      <c r="K685" s="78" t="s">
        <v>713</v>
      </c>
      <c r="L685" s="78" t="s">
        <v>713</v>
      </c>
      <c r="M685" s="78" t="s">
        <v>713</v>
      </c>
      <c r="N685" s="78" t="s">
        <v>713</v>
      </c>
      <c r="O685" s="78" t="s">
        <v>713</v>
      </c>
      <c r="P685" s="78" t="s">
        <v>713</v>
      </c>
      <c r="Q685" s="78" t="s">
        <v>713</v>
      </c>
      <c r="R685" s="78" t="s">
        <v>713</v>
      </c>
      <c r="S685" s="78" t="s">
        <v>713</v>
      </c>
      <c r="T685" s="78" t="s">
        <v>713</v>
      </c>
      <c r="U685" s="78" t="s">
        <v>713</v>
      </c>
      <c r="V685" s="78" t="s">
        <v>713</v>
      </c>
      <c r="W685" s="78" t="s">
        <v>713</v>
      </c>
      <c r="X685" s="78" t="s">
        <v>713</v>
      </c>
      <c r="Y685" s="78" t="s">
        <v>713</v>
      </c>
      <c r="Z685" s="78" t="s">
        <v>713</v>
      </c>
      <c r="AA685" s="78" t="s">
        <v>713</v>
      </c>
      <c r="AB685" s="78" t="s">
        <v>713</v>
      </c>
      <c r="AC685" s="78" t="s">
        <v>713</v>
      </c>
      <c r="AD685" s="78" t="s">
        <v>713</v>
      </c>
      <c r="AE685" s="78" t="s">
        <v>713</v>
      </c>
      <c r="AF685" s="78" t="s">
        <v>713</v>
      </c>
      <c r="AG685" s="78" t="s">
        <v>713</v>
      </c>
      <c r="AH685" s="78" t="s">
        <v>713</v>
      </c>
      <c r="AI685" s="78" t="s">
        <v>713</v>
      </c>
      <c r="AJ685" s="78" t="s">
        <v>713</v>
      </c>
      <c r="AK685" s="78" t="s">
        <v>713</v>
      </c>
      <c r="AL685" s="78" t="s">
        <v>713</v>
      </c>
      <c r="AM685" s="78" t="s">
        <v>713</v>
      </c>
      <c r="AN685" s="78" t="s">
        <v>713</v>
      </c>
      <c r="AO685" s="78">
        <v>1.0108877188530525</v>
      </c>
      <c r="AP685" s="78">
        <v>1.041214350418644</v>
      </c>
      <c r="AQ685" s="78">
        <v>1.0724507809312034</v>
      </c>
      <c r="AR685" s="78">
        <v>1.1046243043591395</v>
      </c>
      <c r="AS685" s="78">
        <v>1.1377630334899138</v>
      </c>
      <c r="AT685" s="78">
        <v>1.1718959244946112</v>
      </c>
      <c r="AU685" s="78">
        <v>1.2070528022294496</v>
      </c>
      <c r="AV685" s="78">
        <v>1.2432643862963331</v>
      </c>
      <c r="AW685" s="78">
        <v>1.280562317885223</v>
      </c>
      <c r="AX685" s="78">
        <v>1.3189791874217798</v>
      </c>
      <c r="AY685" s="78">
        <v>1.3585485630444334</v>
      </c>
      <c r="AZ685" s="78">
        <v>1.3993050199357664</v>
      </c>
      <c r="BA685" s="78">
        <v>1.4412841705338395</v>
      </c>
      <c r="BB685" s="78">
        <v>1.4845226956498547</v>
      </c>
      <c r="BC685" s="78">
        <v>1.5290583765193504</v>
      </c>
      <c r="BD685" s="78">
        <v>1.574930127814931</v>
      </c>
      <c r="BE685" s="78">
        <v>1.622178031649379</v>
      </c>
      <c r="BF685" s="78">
        <v>1.6708433725988605</v>
      </c>
      <c r="BG685" s="78" t="s">
        <v>713</v>
      </c>
      <c r="BH685" s="78" t="s">
        <v>713</v>
      </c>
      <c r="BI685" s="78" t="s">
        <v>713</v>
      </c>
      <c r="BJ685" s="78" t="s">
        <v>713</v>
      </c>
      <c r="BK685" s="78" t="s">
        <v>713</v>
      </c>
      <c r="BL685" s="78" t="s">
        <v>713</v>
      </c>
      <c r="BM685" s="78" t="s">
        <v>713</v>
      </c>
      <c r="BN685" s="78" t="s">
        <v>713</v>
      </c>
      <c r="BO685" s="78" t="s">
        <v>713</v>
      </c>
      <c r="BP685" s="78" t="s">
        <v>713</v>
      </c>
      <c r="BQ685" s="78" t="s">
        <v>713</v>
      </c>
      <c r="BR685" s="78" t="s">
        <v>713</v>
      </c>
      <c r="BS685" s="78" t="s">
        <v>713</v>
      </c>
      <c r="BT685" s="78" t="s">
        <v>713</v>
      </c>
      <c r="BU685" s="78" t="s">
        <v>713</v>
      </c>
      <c r="BV685" s="78" t="s">
        <v>713</v>
      </c>
      <c r="BW685" s="78" t="s">
        <v>713</v>
      </c>
      <c r="BX685" s="78" t="s">
        <v>713</v>
      </c>
      <c r="BY685" s="78" t="s">
        <v>713</v>
      </c>
      <c r="BZ685" s="78" t="s">
        <v>713</v>
      </c>
      <c r="CA685" s="65"/>
      <c r="CB685" s="65"/>
      <c r="CC685" s="65"/>
      <c r="CD685" s="65"/>
      <c r="CE685" s="65"/>
    </row>
    <row r="686" spans="1:83" ht="29.25" hidden="1" customHeight="1" x14ac:dyDescent="0.25">
      <c r="A686" s="72"/>
      <c r="B686" s="39"/>
      <c r="C686" s="78">
        <v>2.2999080036798527</v>
      </c>
      <c r="D686" s="78">
        <v>2.3769230769230769</v>
      </c>
      <c r="E686" s="78">
        <v>2.4482307692307694</v>
      </c>
      <c r="F686" s="78">
        <v>2.5216776923076925</v>
      </c>
      <c r="G686" s="78">
        <v>2.5973280230769231</v>
      </c>
      <c r="H686" s="78">
        <v>2.675247863769231</v>
      </c>
      <c r="I686" s="78">
        <v>2.7555052996823077</v>
      </c>
      <c r="J686" s="78">
        <v>2.8381704586727774</v>
      </c>
      <c r="K686" s="78">
        <v>2.9233155724329611</v>
      </c>
      <c r="L686" s="78">
        <v>3.0110150396059501</v>
      </c>
      <c r="M686" s="78">
        <v>3.1013454907941282</v>
      </c>
      <c r="N686" s="78">
        <v>3.1943858555179521</v>
      </c>
      <c r="O686" s="78">
        <v>3.2902174311834904</v>
      </c>
      <c r="P686" s="78">
        <v>3.3889239541189955</v>
      </c>
      <c r="Q686" s="78">
        <v>3.4905916727425654</v>
      </c>
      <c r="R686" s="78">
        <v>3.5953094229248426</v>
      </c>
      <c r="S686" s="78">
        <v>3.7031687056125882</v>
      </c>
      <c r="T686" s="78">
        <v>3.8142637667809658</v>
      </c>
      <c r="U686" s="78">
        <v>3.9286916797843952</v>
      </c>
      <c r="V686" s="78">
        <v>4.0465524301779272</v>
      </c>
      <c r="W686" s="78">
        <v>4.1679490030832644</v>
      </c>
      <c r="X686" s="78">
        <v>4.2929874731757627</v>
      </c>
      <c r="Y686" s="78">
        <v>4.4217770973710362</v>
      </c>
      <c r="Z686" s="78">
        <v>4.5544304102921673</v>
      </c>
      <c r="AA686" s="78">
        <v>4.6910633226009324</v>
      </c>
      <c r="AB686" s="78">
        <v>4.8317952222789611</v>
      </c>
      <c r="AC686" s="78">
        <v>4.9767490789473294</v>
      </c>
      <c r="AD686" s="78">
        <v>5.126051551315749</v>
      </c>
      <c r="AE686" s="78">
        <v>5.2798330978552217</v>
      </c>
      <c r="AF686" s="78">
        <v>5.4382280907908784</v>
      </c>
      <c r="AG686" s="78">
        <v>5.601374933514605</v>
      </c>
      <c r="AH686" s="78">
        <v>5.7694161815200431</v>
      </c>
      <c r="AI686" s="78">
        <v>5.9424986669656441</v>
      </c>
      <c r="AJ686" s="78">
        <v>6.1207736269746142</v>
      </c>
      <c r="AK686" s="78">
        <v>6.3043968357838525</v>
      </c>
      <c r="AL686" s="78">
        <v>6.4935287408573679</v>
      </c>
      <c r="AM686" s="78">
        <v>6.6883346030830886</v>
      </c>
      <c r="AN686" s="78">
        <v>6.8889846411755817</v>
      </c>
      <c r="AO686" s="78">
        <v>7.0956541804108486</v>
      </c>
      <c r="AP686" s="78">
        <v>7.3085238058231745</v>
      </c>
      <c r="AQ686" s="78">
        <v>7.5277795199978694</v>
      </c>
      <c r="AR686" s="78">
        <v>7.753612905597806</v>
      </c>
      <c r="AS686" s="78">
        <v>7.9862212927657401</v>
      </c>
      <c r="AT686" s="78">
        <v>8.2258079315487134</v>
      </c>
      <c r="AU686" s="78">
        <v>8.4725821694951744</v>
      </c>
      <c r="AV686" s="78">
        <v>8.7267596345800307</v>
      </c>
      <c r="AW686" s="78">
        <v>8.9885624236174309</v>
      </c>
      <c r="AX686" s="78">
        <v>9.2582192963259544</v>
      </c>
      <c r="AY686" s="78">
        <v>9.5359658752157337</v>
      </c>
      <c r="AZ686" s="78">
        <v>9.8220448514722065</v>
      </c>
      <c r="BA686" s="78">
        <v>10.116706197016374</v>
      </c>
      <c r="BB686" s="78">
        <v>10.420207382926865</v>
      </c>
      <c r="BC686" s="78">
        <v>10.732813604414671</v>
      </c>
      <c r="BD686" s="78">
        <v>11.054798012547112</v>
      </c>
      <c r="BE686" s="78">
        <v>11.386441952923526</v>
      </c>
      <c r="BF686" s="78">
        <v>11.728035211511232</v>
      </c>
      <c r="BG686" s="78" t="s">
        <v>713</v>
      </c>
      <c r="BH686" s="78" t="s">
        <v>713</v>
      </c>
      <c r="BI686" s="78" t="s">
        <v>713</v>
      </c>
      <c r="BJ686" s="78" t="s">
        <v>713</v>
      </c>
      <c r="BK686" s="78" t="s">
        <v>713</v>
      </c>
      <c r="BL686" s="78" t="s">
        <v>713</v>
      </c>
      <c r="BM686" s="78" t="s">
        <v>713</v>
      </c>
      <c r="BN686" s="78" t="s">
        <v>713</v>
      </c>
      <c r="BO686" s="78" t="s">
        <v>713</v>
      </c>
      <c r="BP686" s="78" t="s">
        <v>713</v>
      </c>
      <c r="BQ686" s="78" t="s">
        <v>713</v>
      </c>
      <c r="BR686" s="78" t="s">
        <v>713</v>
      </c>
      <c r="BS686" s="78" t="s">
        <v>713</v>
      </c>
      <c r="BT686" s="78" t="s">
        <v>713</v>
      </c>
      <c r="BU686" s="78" t="s">
        <v>713</v>
      </c>
      <c r="BV686" s="78" t="s">
        <v>713</v>
      </c>
      <c r="BW686" s="78" t="s">
        <v>713</v>
      </c>
      <c r="BX686" s="78" t="s">
        <v>713</v>
      </c>
      <c r="BY686" s="78" t="s">
        <v>713</v>
      </c>
      <c r="BZ686" s="78" t="s">
        <v>713</v>
      </c>
      <c r="CA686" s="65"/>
      <c r="CB686" s="65"/>
      <c r="CC686" s="65"/>
      <c r="CD686" s="65"/>
      <c r="CE686" s="65"/>
    </row>
    <row r="687" spans="1:83" ht="29.25" hidden="1" customHeight="1" x14ac:dyDescent="0.25">
      <c r="A687" s="72"/>
      <c r="B687" s="39"/>
      <c r="C687" s="78">
        <v>10</v>
      </c>
      <c r="D687" s="78">
        <v>10.3</v>
      </c>
      <c r="E687" s="78">
        <v>10.609</v>
      </c>
      <c r="F687" s="78">
        <v>10.92727</v>
      </c>
      <c r="G687" s="78">
        <v>11.2550881</v>
      </c>
      <c r="H687" s="78">
        <v>11.592740743</v>
      </c>
      <c r="I687" s="78">
        <v>11.94052296529</v>
      </c>
      <c r="J687" s="78">
        <v>12.298738654248702</v>
      </c>
      <c r="K687" s="78">
        <v>12.667700813876165</v>
      </c>
      <c r="L687" s="78">
        <v>13.047731838292449</v>
      </c>
      <c r="M687" s="78">
        <v>13.439163793441223</v>
      </c>
      <c r="N687" s="78">
        <v>13.842338707244458</v>
      </c>
      <c r="O687" s="78">
        <v>14.257608868461793</v>
      </c>
      <c r="P687" s="78">
        <v>14.685337134515647</v>
      </c>
      <c r="Q687" s="78">
        <v>15.125897248551118</v>
      </c>
      <c r="R687" s="78">
        <v>15.579674166007651</v>
      </c>
      <c r="S687" s="78">
        <v>16.047064390987881</v>
      </c>
      <c r="T687" s="78">
        <v>16.52847632271752</v>
      </c>
      <c r="U687" s="78">
        <v>17.024330612399044</v>
      </c>
      <c r="V687" s="78">
        <v>17.535060530771016</v>
      </c>
      <c r="W687" s="78">
        <v>18.061112346694149</v>
      </c>
      <c r="X687" s="78">
        <v>18.602945717094972</v>
      </c>
      <c r="Y687" s="78">
        <v>19.161034088607824</v>
      </c>
      <c r="Z687" s="78">
        <v>19.735865111266058</v>
      </c>
      <c r="AA687" s="78">
        <v>20.32794106460404</v>
      </c>
      <c r="AB687" s="78">
        <v>20.937779296542164</v>
      </c>
      <c r="AC687" s="78">
        <v>21.565912675438426</v>
      </c>
      <c r="AD687" s="78">
        <v>22.212890055701578</v>
      </c>
      <c r="AE687" s="78">
        <v>22.879276757372626</v>
      </c>
      <c r="AF687" s="78">
        <v>23.565655060093807</v>
      </c>
      <c r="AG687" s="78">
        <v>24.272624711896622</v>
      </c>
      <c r="AH687" s="78">
        <v>25.000803453253521</v>
      </c>
      <c r="AI687" s="78">
        <v>25.750827556851124</v>
      </c>
      <c r="AJ687" s="78">
        <v>26.523352383556659</v>
      </c>
      <c r="AK687" s="78">
        <v>27.319052955063359</v>
      </c>
      <c r="AL687" s="78">
        <v>28.138624543715263</v>
      </c>
      <c r="AM687" s="78">
        <v>28.98278328002672</v>
      </c>
      <c r="AN687" s="78">
        <v>29.85226677842752</v>
      </c>
      <c r="AO687" s="78">
        <v>30.747834781780345</v>
      </c>
      <c r="AP687" s="78">
        <v>31.670269825233756</v>
      </c>
      <c r="AQ687" s="78">
        <v>32.620377919990766</v>
      </c>
      <c r="AR687" s="78">
        <v>33.598989257590496</v>
      </c>
      <c r="AS687" s="78">
        <v>34.606958935318211</v>
      </c>
      <c r="AT687" s="78">
        <v>35.645167703377759</v>
      </c>
      <c r="AU687" s="78">
        <v>36.71452273447909</v>
      </c>
      <c r="AV687" s="78">
        <v>37.81595841651346</v>
      </c>
      <c r="AW687" s="78">
        <v>38.950437169008872</v>
      </c>
      <c r="AX687" s="78">
        <v>40.118950284079141</v>
      </c>
      <c r="AY687" s="78">
        <v>41.322518792601514</v>
      </c>
      <c r="AZ687" s="78">
        <v>42.562194356379557</v>
      </c>
      <c r="BA687" s="78">
        <v>43.839060187070949</v>
      </c>
      <c r="BB687" s="78">
        <v>45.154231992683087</v>
      </c>
      <c r="BC687" s="78">
        <v>46.508858952463576</v>
      </c>
      <c r="BD687" s="78">
        <v>47.904124721037483</v>
      </c>
      <c r="BE687" s="78">
        <v>49.341248462668609</v>
      </c>
      <c r="BF687" s="78">
        <v>50.821485916548674</v>
      </c>
      <c r="BG687" s="78" t="s">
        <v>713</v>
      </c>
      <c r="BH687" s="78" t="s">
        <v>713</v>
      </c>
      <c r="BI687" s="78" t="s">
        <v>713</v>
      </c>
      <c r="BJ687" s="78" t="s">
        <v>713</v>
      </c>
      <c r="BK687" s="78" t="s">
        <v>713</v>
      </c>
      <c r="BL687" s="78" t="s">
        <v>713</v>
      </c>
      <c r="BM687" s="78" t="s">
        <v>713</v>
      </c>
      <c r="BN687" s="78" t="s">
        <v>713</v>
      </c>
      <c r="BO687" s="78" t="s">
        <v>713</v>
      </c>
      <c r="BP687" s="78" t="s">
        <v>713</v>
      </c>
      <c r="BQ687" s="78" t="s">
        <v>713</v>
      </c>
      <c r="BR687" s="78" t="s">
        <v>713</v>
      </c>
      <c r="BS687" s="78" t="s">
        <v>713</v>
      </c>
      <c r="BT687" s="78" t="s">
        <v>713</v>
      </c>
      <c r="BU687" s="78" t="s">
        <v>713</v>
      </c>
      <c r="BV687" s="78" t="s">
        <v>713</v>
      </c>
      <c r="BW687" s="78" t="s">
        <v>713</v>
      </c>
      <c r="BX687" s="78" t="s">
        <v>713</v>
      </c>
      <c r="BY687" s="78" t="s">
        <v>713</v>
      </c>
      <c r="BZ687" s="78" t="s">
        <v>713</v>
      </c>
      <c r="CA687" s="65"/>
      <c r="CB687" s="65"/>
      <c r="CC687" s="65"/>
      <c r="CD687" s="65"/>
      <c r="CE687" s="65"/>
    </row>
    <row r="688" spans="1:83" ht="29.25" hidden="1" customHeight="1" x14ac:dyDescent="0.25">
      <c r="A688" s="72"/>
      <c r="B688" s="39"/>
      <c r="C688" s="78">
        <v>120</v>
      </c>
      <c r="D688" s="78">
        <v>123.60000000000001</v>
      </c>
      <c r="E688" s="78">
        <v>127.30800000000001</v>
      </c>
      <c r="F688" s="78">
        <v>131.12724</v>
      </c>
      <c r="G688" s="78">
        <v>135.06105719999999</v>
      </c>
      <c r="H688" s="78">
        <v>139.112888916</v>
      </c>
      <c r="I688" s="78">
        <v>143.28627558348001</v>
      </c>
      <c r="J688" s="78">
        <v>147.58486385098442</v>
      </c>
      <c r="K688" s="78">
        <v>152.01240976651397</v>
      </c>
      <c r="L688" s="78">
        <v>156.57278205950939</v>
      </c>
      <c r="M688" s="78">
        <v>161.26996552129467</v>
      </c>
      <c r="N688" s="78">
        <v>166.1080644869335</v>
      </c>
      <c r="O688" s="78">
        <v>171.0913064215415</v>
      </c>
      <c r="P688" s="78">
        <v>176.22404561418776</v>
      </c>
      <c r="Q688" s="78">
        <v>181.5107669826134</v>
      </c>
      <c r="R688" s="78">
        <v>186.95608999209182</v>
      </c>
      <c r="S688" s="78">
        <v>192.56477269185459</v>
      </c>
      <c r="T688" s="78">
        <v>198.34171587261022</v>
      </c>
      <c r="U688" s="78">
        <v>204.29196734878855</v>
      </c>
      <c r="V688" s="78">
        <v>210.42072636925221</v>
      </c>
      <c r="W688" s="78">
        <v>216.73334816032977</v>
      </c>
      <c r="X688" s="78">
        <v>223.23534860513968</v>
      </c>
      <c r="Y688" s="78">
        <v>229.93240906329387</v>
      </c>
      <c r="Z688" s="78">
        <v>236.8303813351927</v>
      </c>
      <c r="AA688" s="78">
        <v>243.93529277524848</v>
      </c>
      <c r="AB688" s="78">
        <v>251.25335155850595</v>
      </c>
      <c r="AC688" s="78">
        <v>258.79095210526111</v>
      </c>
      <c r="AD688" s="78">
        <v>266.55468066841894</v>
      </c>
      <c r="AE688" s="78">
        <v>274.55132108847152</v>
      </c>
      <c r="AF688" s="78">
        <v>282.7878607211257</v>
      </c>
      <c r="AG688" s="78">
        <v>291.27149654275945</v>
      </c>
      <c r="AH688" s="78">
        <v>300.00964143904224</v>
      </c>
      <c r="AI688" s="78">
        <v>309.00993068221351</v>
      </c>
      <c r="AJ688" s="78">
        <v>318.28022860267993</v>
      </c>
      <c r="AK688" s="78">
        <v>327.82863546076032</v>
      </c>
      <c r="AL688" s="78">
        <v>337.66349452458314</v>
      </c>
      <c r="AM688" s="78">
        <v>347.79339936032062</v>
      </c>
      <c r="AN688" s="78">
        <v>358.22720134113024</v>
      </c>
      <c r="AO688" s="78">
        <v>368.97401738136415</v>
      </c>
      <c r="AP688" s="78">
        <v>380.04323790280506</v>
      </c>
      <c r="AQ688" s="78">
        <v>391.44453503988922</v>
      </c>
      <c r="AR688" s="78">
        <v>403.18787109108592</v>
      </c>
      <c r="AS688" s="78">
        <v>415.2835072238185</v>
      </c>
      <c r="AT688" s="78">
        <v>427.74201244053307</v>
      </c>
      <c r="AU688" s="78">
        <v>440.57427281374908</v>
      </c>
      <c r="AV688" s="78">
        <v>453.79150099816155</v>
      </c>
      <c r="AW688" s="78">
        <v>467.40524602810643</v>
      </c>
      <c r="AX688" s="78">
        <v>481.42740340894966</v>
      </c>
      <c r="AY688" s="78">
        <v>495.87022551121817</v>
      </c>
      <c r="AZ688" s="78">
        <v>510.74633227655471</v>
      </c>
      <c r="BA688" s="78">
        <v>526.06872224485141</v>
      </c>
      <c r="BB688" s="78">
        <v>541.85078391219702</v>
      </c>
      <c r="BC688" s="78">
        <v>558.10630742956289</v>
      </c>
      <c r="BD688" s="78">
        <v>574.84949665244983</v>
      </c>
      <c r="BE688" s="78">
        <v>592.09498155202334</v>
      </c>
      <c r="BF688" s="78">
        <v>609.85783099858406</v>
      </c>
      <c r="BG688" s="78" t="s">
        <v>713</v>
      </c>
      <c r="BH688" s="78" t="s">
        <v>713</v>
      </c>
      <c r="BI688" s="78" t="s">
        <v>713</v>
      </c>
      <c r="BJ688" s="78" t="s">
        <v>713</v>
      </c>
      <c r="BK688" s="78" t="s">
        <v>713</v>
      </c>
      <c r="BL688" s="78" t="s">
        <v>713</v>
      </c>
      <c r="BM688" s="78" t="s">
        <v>713</v>
      </c>
      <c r="BN688" s="78" t="s">
        <v>713</v>
      </c>
      <c r="BO688" s="78" t="s">
        <v>713</v>
      </c>
      <c r="BP688" s="78" t="s">
        <v>713</v>
      </c>
      <c r="BQ688" s="78" t="s">
        <v>713</v>
      </c>
      <c r="BR688" s="78" t="s">
        <v>713</v>
      </c>
      <c r="BS688" s="78" t="s">
        <v>713</v>
      </c>
      <c r="BT688" s="78" t="s">
        <v>713</v>
      </c>
      <c r="BU688" s="78" t="s">
        <v>713</v>
      </c>
      <c r="BV688" s="78" t="s">
        <v>713</v>
      </c>
      <c r="BW688" s="78" t="s">
        <v>713</v>
      </c>
      <c r="BX688" s="78" t="s">
        <v>713</v>
      </c>
      <c r="BY688" s="78" t="s">
        <v>713</v>
      </c>
      <c r="BZ688" s="78" t="s">
        <v>713</v>
      </c>
      <c r="CA688" s="65"/>
      <c r="CB688" s="65"/>
      <c r="CC688" s="65"/>
      <c r="CD688" s="65"/>
      <c r="CE688" s="65"/>
    </row>
    <row r="689" spans="1:83" ht="20.100000000000001" customHeight="1" thickBot="1" x14ac:dyDescent="0.3">
      <c r="A689" s="535" t="s">
        <v>881</v>
      </c>
      <c r="B689" s="45"/>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row>
    <row r="690" spans="1:83" ht="20.100000000000001" customHeight="1" x14ac:dyDescent="0.25">
      <c r="A690" s="394" t="s">
        <v>38</v>
      </c>
      <c r="B690" s="299" t="s">
        <v>186</v>
      </c>
      <c r="C690" s="132">
        <v>0.32854209445585214</v>
      </c>
      <c r="D690" s="136">
        <v>0.3386301369863014</v>
      </c>
      <c r="E690" s="136">
        <v>0.34878904109589043</v>
      </c>
      <c r="F690" s="136">
        <v>0.3592527123287671</v>
      </c>
      <c r="G690" s="136">
        <v>0.37003029369863011</v>
      </c>
      <c r="H690" s="136">
        <v>0.38113120250958904</v>
      </c>
      <c r="I690" s="136">
        <v>0.39256513858487674</v>
      </c>
      <c r="J690" s="136">
        <v>0.40434209274242305</v>
      </c>
      <c r="K690" s="136">
        <v>0.4164723555246958</v>
      </c>
      <c r="L690" s="136">
        <v>0.42896652619043668</v>
      </c>
      <c r="M690" s="136">
        <v>0.44183552197614978</v>
      </c>
      <c r="N690" s="136">
        <v>0.45509058763543425</v>
      </c>
      <c r="O690" s="136">
        <v>0.46874330526449726</v>
      </c>
      <c r="P690" s="136">
        <v>0.4828056044224322</v>
      </c>
      <c r="Q690" s="136">
        <v>0.4972897725551052</v>
      </c>
      <c r="R690" s="136">
        <v>0.51220846573175838</v>
      </c>
      <c r="S690" s="136">
        <v>0.52757471970371117</v>
      </c>
      <c r="T690" s="136">
        <v>0.54340196129482254</v>
      </c>
      <c r="U690" s="136">
        <v>0.55970402013366727</v>
      </c>
      <c r="V690" s="136">
        <v>0.57649514073767727</v>
      </c>
      <c r="W690" s="136">
        <v>0.59378999495980755</v>
      </c>
      <c r="X690" s="136">
        <v>0.61160369480860188</v>
      </c>
      <c r="Y690" s="136">
        <v>0.62995180565285991</v>
      </c>
      <c r="Z690" s="136">
        <v>0.64885035982244577</v>
      </c>
      <c r="AA690" s="136">
        <v>0.66831587061711917</v>
      </c>
      <c r="AB690" s="136">
        <v>0.68836534673563277</v>
      </c>
      <c r="AC690" s="136">
        <v>0.7090163071377017</v>
      </c>
      <c r="AD690" s="136">
        <v>0.73028679635183269</v>
      </c>
      <c r="AE690" s="136">
        <v>0.75219540024238774</v>
      </c>
      <c r="AF690" s="136">
        <v>0.77476126224965947</v>
      </c>
      <c r="AG690" s="136">
        <v>0.79800410011714917</v>
      </c>
      <c r="AH690" s="136">
        <v>0.82194422312066362</v>
      </c>
      <c r="AI690" s="136">
        <v>0.84660254981428362</v>
      </c>
      <c r="AJ690" s="136">
        <v>0.87200062630871211</v>
      </c>
      <c r="AK690" s="136">
        <v>0.89816064509797344</v>
      </c>
      <c r="AL690" s="136">
        <v>0.92510546445091268</v>
      </c>
      <c r="AM690" s="136">
        <v>0.95285862838444002</v>
      </c>
      <c r="AN690" s="136">
        <v>0.98144438723597327</v>
      </c>
      <c r="AO690" s="136">
        <v>1.0108877188530525</v>
      </c>
      <c r="AP690" s="136">
        <v>1.041214350418644</v>
      </c>
      <c r="AQ690" s="136">
        <v>1.0724507809312034</v>
      </c>
      <c r="AR690" s="136">
        <v>1.1046243043591395</v>
      </c>
      <c r="AS690" s="136">
        <v>1.1377630334899138</v>
      </c>
      <c r="AT690" s="136">
        <v>1.1718959244946112</v>
      </c>
      <c r="AU690" s="136">
        <v>1.2070528022294496</v>
      </c>
      <c r="AV690" s="136">
        <v>1.2432643862963331</v>
      </c>
      <c r="AW690" s="136">
        <v>1.280562317885223</v>
      </c>
      <c r="AX690" s="136">
        <v>1.3189791874217798</v>
      </c>
      <c r="AY690" s="136">
        <v>1.3585485630444334</v>
      </c>
      <c r="AZ690" s="136">
        <v>1.3993050199357664</v>
      </c>
      <c r="BA690" s="136">
        <v>1.4412841705338395</v>
      </c>
      <c r="BB690" s="136">
        <v>1.4845226956498547</v>
      </c>
      <c r="BC690" s="136">
        <v>1.5290583765193504</v>
      </c>
      <c r="BD690" s="136">
        <v>1.574930127814931</v>
      </c>
      <c r="BE690" s="136">
        <v>1.622178031649379</v>
      </c>
      <c r="BF690" s="136">
        <v>1.6708433725988605</v>
      </c>
      <c r="BG690" s="136">
        <v>2.73972602739726E-9</v>
      </c>
      <c r="BH690" s="136">
        <v>2.8219178082191778E-9</v>
      </c>
      <c r="BI690" s="136">
        <v>2.9065753424657531E-9</v>
      </c>
      <c r="BJ690" s="136">
        <v>2.9937726027397257E-9</v>
      </c>
      <c r="BK690" s="136">
        <v>3.0835857808219172E-9</v>
      </c>
      <c r="BL690" s="136">
        <v>3.176093354246575E-9</v>
      </c>
      <c r="BM690" s="136">
        <v>3.2713761548739723E-9</v>
      </c>
      <c r="BN690" s="136">
        <v>3.3695174395201913E-9</v>
      </c>
      <c r="BO690" s="136">
        <v>3.4706029627057971E-9</v>
      </c>
      <c r="BP690" s="136">
        <v>3.574721051586971E-9</v>
      </c>
      <c r="BQ690" s="136">
        <v>3.6819626831345802E-9</v>
      </c>
      <c r="BR690" s="136">
        <v>3.7924215636286175E-9</v>
      </c>
      <c r="BS690" s="136">
        <v>3.9061942105374756E-9</v>
      </c>
      <c r="BT690" s="136">
        <v>4.0233800368536006E-9</v>
      </c>
      <c r="BU690" s="136">
        <v>4.1440814379592084E-9</v>
      </c>
      <c r="BV690" s="136">
        <v>4.2684038810979844E-9</v>
      </c>
      <c r="BW690" s="136">
        <v>4.3964559975309245E-9</v>
      </c>
      <c r="BX690" s="136">
        <v>4.5283496774568524E-9</v>
      </c>
      <c r="BY690" s="136">
        <v>4.664200167780558E-9</v>
      </c>
      <c r="BZ690" s="136">
        <v>4.8041261728139747E-9</v>
      </c>
      <c r="CA690" s="168">
        <v>0.30279232803167722</v>
      </c>
      <c r="CB690" s="169">
        <v>1.6708433725988605</v>
      </c>
      <c r="CC690" s="169">
        <v>0.32854209445585214</v>
      </c>
      <c r="CD690" s="169">
        <v>1.2630477504516642</v>
      </c>
      <c r="CE690" s="170">
        <v>1.280562317885223</v>
      </c>
    </row>
    <row r="691" spans="1:83" ht="20.100000000000001" customHeight="1" x14ac:dyDescent="0.25">
      <c r="A691" s="391"/>
      <c r="B691" s="283" t="s">
        <v>100</v>
      </c>
      <c r="C691" s="133">
        <v>2.2999080036798527</v>
      </c>
      <c r="D691" s="138">
        <v>2.3769230769230769</v>
      </c>
      <c r="E691" s="138">
        <v>2.4482307692307694</v>
      </c>
      <c r="F691" s="138">
        <v>2.5216776923076925</v>
      </c>
      <c r="G691" s="138">
        <v>2.5973280230769231</v>
      </c>
      <c r="H691" s="138">
        <v>2.675247863769231</v>
      </c>
      <c r="I691" s="138">
        <v>2.7555052996823077</v>
      </c>
      <c r="J691" s="138">
        <v>2.8381704586727774</v>
      </c>
      <c r="K691" s="138">
        <v>2.9233155724329611</v>
      </c>
      <c r="L691" s="138">
        <v>3.0110150396059501</v>
      </c>
      <c r="M691" s="138">
        <v>3.1013454907941282</v>
      </c>
      <c r="N691" s="138">
        <v>3.1943858555179521</v>
      </c>
      <c r="O691" s="138">
        <v>3.2902174311834904</v>
      </c>
      <c r="P691" s="138">
        <v>3.3889239541189955</v>
      </c>
      <c r="Q691" s="138">
        <v>3.4905916727425654</v>
      </c>
      <c r="R691" s="138">
        <v>3.5953094229248426</v>
      </c>
      <c r="S691" s="138">
        <v>3.7031687056125882</v>
      </c>
      <c r="T691" s="138">
        <v>3.8142637667809658</v>
      </c>
      <c r="U691" s="138">
        <v>3.9286916797843952</v>
      </c>
      <c r="V691" s="138">
        <v>4.0465524301779272</v>
      </c>
      <c r="W691" s="138">
        <v>4.1679490030832644</v>
      </c>
      <c r="X691" s="138">
        <v>4.2929874731757627</v>
      </c>
      <c r="Y691" s="138">
        <v>4.4217770973710362</v>
      </c>
      <c r="Z691" s="138">
        <v>4.5544304102921673</v>
      </c>
      <c r="AA691" s="138">
        <v>4.6910633226009324</v>
      </c>
      <c r="AB691" s="138">
        <v>4.8317952222789611</v>
      </c>
      <c r="AC691" s="138">
        <v>4.9767490789473294</v>
      </c>
      <c r="AD691" s="138">
        <v>5.126051551315749</v>
      </c>
      <c r="AE691" s="138">
        <v>5.2798330978552217</v>
      </c>
      <c r="AF691" s="138">
        <v>5.4382280907908784</v>
      </c>
      <c r="AG691" s="138">
        <v>5.601374933514605</v>
      </c>
      <c r="AH691" s="138">
        <v>5.7694161815200431</v>
      </c>
      <c r="AI691" s="138">
        <v>5.9424986669656441</v>
      </c>
      <c r="AJ691" s="138">
        <v>6.1207736269746142</v>
      </c>
      <c r="AK691" s="138">
        <v>6.3043968357838525</v>
      </c>
      <c r="AL691" s="138">
        <v>6.4935287408573679</v>
      </c>
      <c r="AM691" s="138">
        <v>6.6883346030830886</v>
      </c>
      <c r="AN691" s="138">
        <v>6.8889846411755817</v>
      </c>
      <c r="AO691" s="138">
        <v>7.0956541804108486</v>
      </c>
      <c r="AP691" s="138">
        <v>7.3085238058231745</v>
      </c>
      <c r="AQ691" s="138">
        <v>7.5277795199978694</v>
      </c>
      <c r="AR691" s="138">
        <v>7.753612905597806</v>
      </c>
      <c r="AS691" s="138">
        <v>7.9862212927657401</v>
      </c>
      <c r="AT691" s="138">
        <v>8.2258079315487134</v>
      </c>
      <c r="AU691" s="138">
        <v>8.4725821694951744</v>
      </c>
      <c r="AV691" s="138">
        <v>8.7267596345800307</v>
      </c>
      <c r="AW691" s="138">
        <v>8.9885624236174309</v>
      </c>
      <c r="AX691" s="138">
        <v>9.2582192963259544</v>
      </c>
      <c r="AY691" s="138">
        <v>9.5359658752157337</v>
      </c>
      <c r="AZ691" s="138">
        <v>9.8220448514722065</v>
      </c>
      <c r="BA691" s="138">
        <v>10.116706197016374</v>
      </c>
      <c r="BB691" s="138">
        <v>10.420207382926865</v>
      </c>
      <c r="BC691" s="138">
        <v>10.732813604414671</v>
      </c>
      <c r="BD691" s="138">
        <v>11.054798012547112</v>
      </c>
      <c r="BE691" s="138">
        <v>11.386441952923526</v>
      </c>
      <c r="BF691" s="138">
        <v>11.728035211511232</v>
      </c>
      <c r="BG691" s="138">
        <v>1.9230769230769231E-8</v>
      </c>
      <c r="BH691" s="138">
        <v>1.9807692307692304E-8</v>
      </c>
      <c r="BI691" s="138">
        <v>2.0401923076923074E-8</v>
      </c>
      <c r="BJ691" s="138">
        <v>2.1013980769230766E-8</v>
      </c>
      <c r="BK691" s="138">
        <v>2.164440019230769E-8</v>
      </c>
      <c r="BL691" s="138">
        <v>2.2293732198076919E-8</v>
      </c>
      <c r="BM691" s="138">
        <v>2.296254416401923E-8</v>
      </c>
      <c r="BN691" s="138">
        <v>2.3651420488939806E-8</v>
      </c>
      <c r="BO691" s="138">
        <v>2.4360963103607998E-8</v>
      </c>
      <c r="BP691" s="138">
        <v>2.5091791996716239E-8</v>
      </c>
      <c r="BQ691" s="138">
        <v>2.5844545756617727E-8</v>
      </c>
      <c r="BR691" s="138">
        <v>2.6619882129316257E-8</v>
      </c>
      <c r="BS691" s="138">
        <v>2.7418478593195743E-8</v>
      </c>
      <c r="BT691" s="138">
        <v>2.8241032950991615E-8</v>
      </c>
      <c r="BU691" s="138">
        <v>2.9088263939521365E-8</v>
      </c>
      <c r="BV691" s="138">
        <v>2.9960911857707006E-8</v>
      </c>
      <c r="BW691" s="138">
        <v>3.085973921343822E-8</v>
      </c>
      <c r="BX691" s="138">
        <v>3.1785531389841366E-8</v>
      </c>
      <c r="BY691" s="138">
        <v>3.2739097331536611E-8</v>
      </c>
      <c r="BZ691" s="138">
        <v>3.3721270251482707E-8</v>
      </c>
      <c r="CA691" s="171">
        <v>2.7434899442166856</v>
      </c>
      <c r="CB691" s="172">
        <v>11.728035211511232</v>
      </c>
      <c r="CC691" s="172">
        <v>2.2999080036798527</v>
      </c>
      <c r="CD691" s="172">
        <v>5.8166371613356409</v>
      </c>
      <c r="CE691" s="173">
        <v>5.2029423245854858</v>
      </c>
    </row>
    <row r="692" spans="1:83" ht="20.100000000000001" customHeight="1" x14ac:dyDescent="0.25">
      <c r="A692" s="392"/>
      <c r="B692" s="285" t="s">
        <v>98</v>
      </c>
      <c r="C692" s="134">
        <v>10</v>
      </c>
      <c r="D692" s="140">
        <v>10.3</v>
      </c>
      <c r="E692" s="140">
        <v>10.609</v>
      </c>
      <c r="F692" s="140">
        <v>10.92727</v>
      </c>
      <c r="G692" s="140">
        <v>11.2550881</v>
      </c>
      <c r="H692" s="140">
        <v>11.592740743</v>
      </c>
      <c r="I692" s="140">
        <v>11.94052296529</v>
      </c>
      <c r="J692" s="140">
        <v>12.298738654248702</v>
      </c>
      <c r="K692" s="140">
        <v>12.667700813876165</v>
      </c>
      <c r="L692" s="140">
        <v>13.047731838292449</v>
      </c>
      <c r="M692" s="140">
        <v>13.439163793441223</v>
      </c>
      <c r="N692" s="140">
        <v>13.842338707244458</v>
      </c>
      <c r="O692" s="140">
        <v>14.257608868461793</v>
      </c>
      <c r="P692" s="140">
        <v>14.685337134515647</v>
      </c>
      <c r="Q692" s="140">
        <v>15.125897248551118</v>
      </c>
      <c r="R692" s="140">
        <v>15.579674166007651</v>
      </c>
      <c r="S692" s="140">
        <v>16.047064390987881</v>
      </c>
      <c r="T692" s="140">
        <v>16.52847632271752</v>
      </c>
      <c r="U692" s="140">
        <v>17.024330612399044</v>
      </c>
      <c r="V692" s="140">
        <v>17.535060530771016</v>
      </c>
      <c r="W692" s="140">
        <v>18.061112346694149</v>
      </c>
      <c r="X692" s="140">
        <v>18.602945717094972</v>
      </c>
      <c r="Y692" s="140">
        <v>19.161034088607824</v>
      </c>
      <c r="Z692" s="140">
        <v>19.735865111266058</v>
      </c>
      <c r="AA692" s="140">
        <v>20.32794106460404</v>
      </c>
      <c r="AB692" s="140">
        <v>20.937779296542164</v>
      </c>
      <c r="AC692" s="140">
        <v>21.565912675438426</v>
      </c>
      <c r="AD692" s="140">
        <v>22.212890055701578</v>
      </c>
      <c r="AE692" s="140">
        <v>22.879276757372626</v>
      </c>
      <c r="AF692" s="140">
        <v>23.565655060093807</v>
      </c>
      <c r="AG692" s="140">
        <v>24.272624711896622</v>
      </c>
      <c r="AH692" s="140">
        <v>25.000803453253521</v>
      </c>
      <c r="AI692" s="140">
        <v>25.750827556851124</v>
      </c>
      <c r="AJ692" s="140">
        <v>26.523352383556659</v>
      </c>
      <c r="AK692" s="140">
        <v>27.319052955063359</v>
      </c>
      <c r="AL692" s="140">
        <v>28.138624543715263</v>
      </c>
      <c r="AM692" s="140">
        <v>28.98278328002672</v>
      </c>
      <c r="AN692" s="140">
        <v>29.85226677842752</v>
      </c>
      <c r="AO692" s="140">
        <v>30.747834781780345</v>
      </c>
      <c r="AP692" s="140">
        <v>31.670269825233756</v>
      </c>
      <c r="AQ692" s="140">
        <v>32.620377919990766</v>
      </c>
      <c r="AR692" s="140">
        <v>33.598989257590496</v>
      </c>
      <c r="AS692" s="140">
        <v>34.606958935318211</v>
      </c>
      <c r="AT692" s="140">
        <v>35.645167703377759</v>
      </c>
      <c r="AU692" s="140">
        <v>36.71452273447909</v>
      </c>
      <c r="AV692" s="140">
        <v>37.81595841651346</v>
      </c>
      <c r="AW692" s="140">
        <v>38.950437169008872</v>
      </c>
      <c r="AX692" s="140">
        <v>40.118950284079141</v>
      </c>
      <c r="AY692" s="140">
        <v>41.322518792601514</v>
      </c>
      <c r="AZ692" s="140">
        <v>42.562194356379557</v>
      </c>
      <c r="BA692" s="140">
        <v>43.839060187070949</v>
      </c>
      <c r="BB692" s="140">
        <v>45.154231992683087</v>
      </c>
      <c r="BC692" s="140">
        <v>46.508858952463576</v>
      </c>
      <c r="BD692" s="140">
        <v>47.904124721037483</v>
      </c>
      <c r="BE692" s="140">
        <v>49.341248462668609</v>
      </c>
      <c r="BF692" s="140">
        <v>50.821485916548674</v>
      </c>
      <c r="BG692" s="140">
        <v>8.3333333333333325E-8</v>
      </c>
      <c r="BH692" s="140">
        <v>8.5833333333333328E-8</v>
      </c>
      <c r="BI692" s="140">
        <v>8.8408333333333323E-8</v>
      </c>
      <c r="BJ692" s="140">
        <v>9.1060583333333319E-8</v>
      </c>
      <c r="BK692" s="140">
        <v>9.379240083333332E-8</v>
      </c>
      <c r="BL692" s="140">
        <v>9.660617285833332E-8</v>
      </c>
      <c r="BM692" s="140">
        <v>9.9504358044083331E-8</v>
      </c>
      <c r="BN692" s="140">
        <v>1.0248948878540582E-7</v>
      </c>
      <c r="BO692" s="140">
        <v>1.05564173448968E-7</v>
      </c>
      <c r="BP692" s="140">
        <v>1.0873109865243703E-7</v>
      </c>
      <c r="BQ692" s="140">
        <v>1.1199303161201014E-7</v>
      </c>
      <c r="BR692" s="140">
        <v>1.1535282256037044E-7</v>
      </c>
      <c r="BS692" s="140">
        <v>1.1881340723718156E-7</v>
      </c>
      <c r="BT692" s="140">
        <v>1.22377809454297E-7</v>
      </c>
      <c r="BU692" s="140">
        <v>1.2604914373792593E-7</v>
      </c>
      <c r="BV692" s="140">
        <v>1.2983061805006371E-7</v>
      </c>
      <c r="BW692" s="140">
        <v>1.3372553659156561E-7</v>
      </c>
      <c r="BX692" s="140">
        <v>1.377373026893126E-7</v>
      </c>
      <c r="BY692" s="140">
        <v>1.4186942176999197E-7</v>
      </c>
      <c r="BZ692" s="140">
        <v>1.4612550442309173E-7</v>
      </c>
      <c r="CA692" s="174">
        <v>11.887671086670347</v>
      </c>
      <c r="CB692" s="175">
        <v>50.821485916548674</v>
      </c>
      <c r="CC692" s="175">
        <v>10</v>
      </c>
      <c r="CD692" s="175">
        <v>25.206030055979223</v>
      </c>
      <c r="CE692" s="176">
        <v>22.5460834065371</v>
      </c>
    </row>
    <row r="693" spans="1:83" ht="20.100000000000001" customHeight="1" x14ac:dyDescent="0.25">
      <c r="A693" s="392"/>
      <c r="B693" s="285" t="s">
        <v>99</v>
      </c>
      <c r="C693" s="134">
        <v>120</v>
      </c>
      <c r="D693" s="140">
        <v>123.60000000000001</v>
      </c>
      <c r="E693" s="140">
        <v>127.30800000000001</v>
      </c>
      <c r="F693" s="140">
        <v>131.12724</v>
      </c>
      <c r="G693" s="140">
        <v>135.06105719999999</v>
      </c>
      <c r="H693" s="140">
        <v>139.112888916</v>
      </c>
      <c r="I693" s="140">
        <v>143.28627558348001</v>
      </c>
      <c r="J693" s="140">
        <v>147.58486385098442</v>
      </c>
      <c r="K693" s="140">
        <v>152.01240976651397</v>
      </c>
      <c r="L693" s="140">
        <v>156.57278205950939</v>
      </c>
      <c r="M693" s="140">
        <v>161.26996552129467</v>
      </c>
      <c r="N693" s="140">
        <v>166.1080644869335</v>
      </c>
      <c r="O693" s="140">
        <v>171.0913064215415</v>
      </c>
      <c r="P693" s="140">
        <v>176.22404561418776</v>
      </c>
      <c r="Q693" s="140">
        <v>181.5107669826134</v>
      </c>
      <c r="R693" s="140">
        <v>186.95608999209182</v>
      </c>
      <c r="S693" s="140">
        <v>192.56477269185459</v>
      </c>
      <c r="T693" s="140">
        <v>198.34171587261022</v>
      </c>
      <c r="U693" s="140">
        <v>204.29196734878855</v>
      </c>
      <c r="V693" s="140">
        <v>210.42072636925221</v>
      </c>
      <c r="W693" s="140">
        <v>216.73334816032977</v>
      </c>
      <c r="X693" s="140">
        <v>223.23534860513968</v>
      </c>
      <c r="Y693" s="140">
        <v>229.93240906329387</v>
      </c>
      <c r="Z693" s="140">
        <v>236.8303813351927</v>
      </c>
      <c r="AA693" s="140">
        <v>243.93529277524848</v>
      </c>
      <c r="AB693" s="140">
        <v>251.25335155850595</v>
      </c>
      <c r="AC693" s="140">
        <v>258.79095210526111</v>
      </c>
      <c r="AD693" s="140">
        <v>266.55468066841894</v>
      </c>
      <c r="AE693" s="140">
        <v>274.55132108847152</v>
      </c>
      <c r="AF693" s="140">
        <v>282.7878607211257</v>
      </c>
      <c r="AG693" s="140">
        <v>291.27149654275945</v>
      </c>
      <c r="AH693" s="140">
        <v>300.00964143904224</v>
      </c>
      <c r="AI693" s="140">
        <v>309.00993068221351</v>
      </c>
      <c r="AJ693" s="140">
        <v>318.28022860267993</v>
      </c>
      <c r="AK693" s="140">
        <v>327.82863546076032</v>
      </c>
      <c r="AL693" s="140">
        <v>337.66349452458314</v>
      </c>
      <c r="AM693" s="140">
        <v>347.79339936032062</v>
      </c>
      <c r="AN693" s="140">
        <v>358.22720134113024</v>
      </c>
      <c r="AO693" s="140">
        <v>368.97401738136415</v>
      </c>
      <c r="AP693" s="140">
        <v>380.04323790280506</v>
      </c>
      <c r="AQ693" s="140">
        <v>391.44453503988922</v>
      </c>
      <c r="AR693" s="140">
        <v>403.18787109108592</v>
      </c>
      <c r="AS693" s="140">
        <v>415.2835072238185</v>
      </c>
      <c r="AT693" s="140">
        <v>427.74201244053307</v>
      </c>
      <c r="AU693" s="140">
        <v>440.57427281374908</v>
      </c>
      <c r="AV693" s="140">
        <v>453.79150099816155</v>
      </c>
      <c r="AW693" s="140">
        <v>467.40524602810643</v>
      </c>
      <c r="AX693" s="140">
        <v>481.42740340894966</v>
      </c>
      <c r="AY693" s="140">
        <v>495.87022551121817</v>
      </c>
      <c r="AZ693" s="140">
        <v>510.74633227655471</v>
      </c>
      <c r="BA693" s="140">
        <v>526.06872224485141</v>
      </c>
      <c r="BB693" s="140">
        <v>541.85078391219702</v>
      </c>
      <c r="BC693" s="140">
        <v>558.10630742956289</v>
      </c>
      <c r="BD693" s="140">
        <v>574.84949665244983</v>
      </c>
      <c r="BE693" s="140">
        <v>592.09498155202334</v>
      </c>
      <c r="BF693" s="140">
        <v>609.85783099858406</v>
      </c>
      <c r="BG693" s="140">
        <v>9.9999999999999995E-7</v>
      </c>
      <c r="BH693" s="140">
        <v>1.0299999999999999E-6</v>
      </c>
      <c r="BI693" s="140">
        <v>1.0608999999999999E-6</v>
      </c>
      <c r="BJ693" s="140">
        <v>1.0927269999999998E-6</v>
      </c>
      <c r="BK693" s="140">
        <v>1.1255088099999998E-6</v>
      </c>
      <c r="BL693" s="140">
        <v>1.1592740742999998E-6</v>
      </c>
      <c r="BM693" s="140">
        <v>1.1940522965289999E-6</v>
      </c>
      <c r="BN693" s="140">
        <v>1.2298738654248699E-6</v>
      </c>
      <c r="BO693" s="140">
        <v>1.2667700813876159E-6</v>
      </c>
      <c r="BP693" s="140">
        <v>1.3047731838292444E-6</v>
      </c>
      <c r="BQ693" s="140">
        <v>1.3439163793441217E-6</v>
      </c>
      <c r="BR693" s="140">
        <v>1.3842338707244453E-6</v>
      </c>
      <c r="BS693" s="140">
        <v>1.4257608868461787E-6</v>
      </c>
      <c r="BT693" s="140">
        <v>1.4685337134515641E-6</v>
      </c>
      <c r="BU693" s="140">
        <v>1.512589724855111E-6</v>
      </c>
      <c r="BV693" s="140">
        <v>1.5579674166007644E-6</v>
      </c>
      <c r="BW693" s="140">
        <v>1.6047064390987874E-6</v>
      </c>
      <c r="BX693" s="140">
        <v>1.6528476322717511E-6</v>
      </c>
      <c r="BY693" s="140">
        <v>1.7024330612399036E-6</v>
      </c>
      <c r="BZ693" s="140">
        <v>1.7535060530771008E-6</v>
      </c>
      <c r="CA693" s="174">
        <v>142.65205304004397</v>
      </c>
      <c r="CB693" s="175">
        <v>609.85783099858406</v>
      </c>
      <c r="CC693" s="175">
        <v>120</v>
      </c>
      <c r="CD693" s="175">
        <v>302.47236067175072</v>
      </c>
      <c r="CE693" s="176">
        <v>270.55300087844523</v>
      </c>
    </row>
    <row r="694" spans="1:83" ht="20.100000000000001" customHeight="1" x14ac:dyDescent="0.25">
      <c r="A694" s="392"/>
      <c r="B694" s="287" t="s">
        <v>92</v>
      </c>
      <c r="C694" s="288"/>
      <c r="D694" s="452"/>
      <c r="E694" s="452"/>
      <c r="F694" s="452"/>
      <c r="G694" s="452"/>
      <c r="H694" s="452"/>
      <c r="I694" s="452"/>
      <c r="J694" s="452"/>
      <c r="K694" s="452"/>
      <c r="L694" s="452"/>
      <c r="M694" s="452"/>
      <c r="N694" s="452"/>
      <c r="O694" s="452"/>
      <c r="P694" s="452"/>
      <c r="Q694" s="452"/>
      <c r="R694" s="452"/>
      <c r="S694" s="452"/>
      <c r="T694" s="452"/>
      <c r="U694" s="452"/>
      <c r="V694" s="452"/>
      <c r="W694" s="452"/>
      <c r="X694" s="452"/>
      <c r="Y694" s="452"/>
      <c r="Z694" s="452"/>
      <c r="AA694" s="452"/>
      <c r="AB694" s="452"/>
      <c r="AC694" s="452"/>
      <c r="AD694" s="452"/>
      <c r="AE694" s="452"/>
      <c r="AF694" s="452"/>
      <c r="AG694" s="452"/>
      <c r="AH694" s="452"/>
      <c r="AI694" s="452"/>
      <c r="AJ694" s="452"/>
      <c r="AK694" s="452"/>
      <c r="AL694" s="452"/>
      <c r="AM694" s="452"/>
      <c r="AN694" s="452"/>
      <c r="AO694" s="452"/>
      <c r="AP694" s="452"/>
      <c r="AQ694" s="452"/>
      <c r="AR694" s="452"/>
      <c r="AS694" s="452"/>
      <c r="AT694" s="452"/>
      <c r="AU694" s="452"/>
      <c r="AV694" s="452"/>
      <c r="AW694" s="452"/>
      <c r="AX694" s="452"/>
      <c r="AY694" s="452"/>
      <c r="AZ694" s="452"/>
      <c r="BA694" s="452"/>
      <c r="BB694" s="452"/>
      <c r="BC694" s="452"/>
      <c r="BD694" s="452"/>
      <c r="BE694" s="452"/>
      <c r="BF694" s="452"/>
      <c r="BG694" s="452">
        <v>9.9999999999999995E-7</v>
      </c>
      <c r="BH694" s="452"/>
      <c r="BI694" s="452"/>
      <c r="BJ694" s="452"/>
      <c r="BK694" s="452"/>
      <c r="BL694" s="452"/>
      <c r="BM694" s="452"/>
      <c r="BN694" s="452"/>
      <c r="BO694" s="452"/>
      <c r="BP694" s="452"/>
      <c r="BQ694" s="452"/>
      <c r="BR694" s="452"/>
      <c r="BS694" s="452"/>
      <c r="BT694" s="452"/>
      <c r="BU694" s="452"/>
      <c r="BV694" s="452"/>
      <c r="BW694" s="452"/>
      <c r="BX694" s="452"/>
      <c r="BY694" s="452"/>
      <c r="BZ694" s="452"/>
      <c r="CA694" s="289" t="s">
        <v>283</v>
      </c>
      <c r="CB694" s="290" t="s">
        <v>279</v>
      </c>
      <c r="CC694" s="290" t="s">
        <v>280</v>
      </c>
      <c r="CD694" s="290" t="s">
        <v>281</v>
      </c>
      <c r="CE694" s="291" t="s">
        <v>282</v>
      </c>
    </row>
    <row r="695" spans="1:83" ht="20.100000000000001" customHeight="1" thickBot="1" x14ac:dyDescent="0.3">
      <c r="A695" s="393"/>
      <c r="B695" s="494" t="s">
        <v>91</v>
      </c>
      <c r="C695" s="294"/>
      <c r="D695" s="454"/>
      <c r="E695" s="454"/>
      <c r="F695" s="454"/>
      <c r="G695" s="454"/>
      <c r="H695" s="454"/>
      <c r="I695" s="454"/>
      <c r="J695" s="454"/>
      <c r="K695" s="454"/>
      <c r="L695" s="454"/>
      <c r="M695" s="454"/>
      <c r="N695" s="454"/>
      <c r="O695" s="454"/>
      <c r="P695" s="454"/>
      <c r="Q695" s="454"/>
      <c r="R695" s="454"/>
      <c r="S695" s="454"/>
      <c r="T695" s="454"/>
      <c r="U695" s="454"/>
      <c r="V695" s="454"/>
      <c r="W695" s="454"/>
      <c r="X695" s="454"/>
      <c r="Y695" s="454"/>
      <c r="Z695" s="454"/>
      <c r="AA695" s="454"/>
      <c r="AB695" s="454"/>
      <c r="AC695" s="454"/>
      <c r="AD695" s="454"/>
      <c r="AE695" s="454"/>
      <c r="AF695" s="454"/>
      <c r="AG695" s="454"/>
      <c r="AH695" s="454"/>
      <c r="AI695" s="454"/>
      <c r="AJ695" s="454"/>
      <c r="AK695" s="454"/>
      <c r="AL695" s="454"/>
      <c r="AM695" s="454"/>
      <c r="AN695" s="454"/>
      <c r="AO695" s="454"/>
      <c r="AP695" s="454"/>
      <c r="AQ695" s="454"/>
      <c r="AR695" s="454"/>
      <c r="AS695" s="454"/>
      <c r="AT695" s="454"/>
      <c r="AU695" s="454"/>
      <c r="AV695" s="454"/>
      <c r="AW695" s="454"/>
      <c r="AX695" s="454"/>
      <c r="AY695" s="454"/>
      <c r="AZ695" s="454"/>
      <c r="BA695" s="454"/>
      <c r="BB695" s="454"/>
      <c r="BC695" s="454"/>
      <c r="BD695" s="454"/>
      <c r="BE695" s="454"/>
      <c r="BF695" s="454"/>
      <c r="BG695" s="454"/>
      <c r="BH695" s="454"/>
      <c r="BI695" s="454"/>
      <c r="BJ695" s="454"/>
      <c r="BK695" s="454"/>
      <c r="BL695" s="454"/>
      <c r="BM695" s="454"/>
      <c r="BN695" s="454"/>
      <c r="BO695" s="454"/>
      <c r="BP695" s="454"/>
      <c r="BQ695" s="454"/>
      <c r="BR695" s="454"/>
      <c r="BS695" s="454"/>
      <c r="BT695" s="454"/>
      <c r="BU695" s="454"/>
      <c r="BV695" s="454"/>
      <c r="BW695" s="454"/>
      <c r="BX695" s="454"/>
      <c r="BY695" s="454"/>
      <c r="BZ695" s="454"/>
      <c r="CA695" s="295" t="s">
        <v>284</v>
      </c>
      <c r="CB695" s="296"/>
      <c r="CC695" s="296"/>
      <c r="CD695" s="296"/>
      <c r="CE695" s="297"/>
    </row>
    <row r="696" spans="1:83" ht="29.25" hidden="1" customHeight="1" x14ac:dyDescent="0.25">
      <c r="A696" s="72"/>
      <c r="B696" s="39"/>
      <c r="C696" s="78">
        <v>0.32854209445585214</v>
      </c>
      <c r="D696" s="78" t="s">
        <v>713</v>
      </c>
      <c r="E696" s="78" t="s">
        <v>713</v>
      </c>
      <c r="F696" s="78" t="s">
        <v>713</v>
      </c>
      <c r="G696" s="78" t="s">
        <v>713</v>
      </c>
      <c r="H696" s="78" t="s">
        <v>713</v>
      </c>
      <c r="I696" s="78" t="s">
        <v>713</v>
      </c>
      <c r="J696" s="78" t="s">
        <v>713</v>
      </c>
      <c r="K696" s="78" t="s">
        <v>713</v>
      </c>
      <c r="L696" s="78" t="s">
        <v>713</v>
      </c>
      <c r="M696" s="78" t="s">
        <v>713</v>
      </c>
      <c r="N696" s="78" t="s">
        <v>713</v>
      </c>
      <c r="O696" s="78" t="s">
        <v>713</v>
      </c>
      <c r="P696" s="78" t="s">
        <v>713</v>
      </c>
      <c r="Q696" s="78" t="s">
        <v>713</v>
      </c>
      <c r="R696" s="78" t="s">
        <v>713</v>
      </c>
      <c r="S696" s="78" t="s">
        <v>713</v>
      </c>
      <c r="T696" s="78" t="s">
        <v>713</v>
      </c>
      <c r="U696" s="78" t="s">
        <v>713</v>
      </c>
      <c r="V696" s="78" t="s">
        <v>713</v>
      </c>
      <c r="W696" s="78" t="s">
        <v>713</v>
      </c>
      <c r="X696" s="78" t="s">
        <v>713</v>
      </c>
      <c r="Y696" s="78" t="s">
        <v>713</v>
      </c>
      <c r="Z696" s="78" t="s">
        <v>713</v>
      </c>
      <c r="AA696" s="78" t="s">
        <v>713</v>
      </c>
      <c r="AB696" s="78" t="s">
        <v>713</v>
      </c>
      <c r="AC696" s="78" t="s">
        <v>713</v>
      </c>
      <c r="AD696" s="78" t="s">
        <v>713</v>
      </c>
      <c r="AE696" s="78" t="s">
        <v>713</v>
      </c>
      <c r="AF696" s="78" t="s">
        <v>713</v>
      </c>
      <c r="AG696" s="78" t="s">
        <v>713</v>
      </c>
      <c r="AH696" s="78" t="s">
        <v>713</v>
      </c>
      <c r="AI696" s="78" t="s">
        <v>713</v>
      </c>
      <c r="AJ696" s="78" t="s">
        <v>713</v>
      </c>
      <c r="AK696" s="78" t="s">
        <v>713</v>
      </c>
      <c r="AL696" s="78" t="s">
        <v>713</v>
      </c>
      <c r="AM696" s="78" t="s">
        <v>713</v>
      </c>
      <c r="AN696" s="78" t="s">
        <v>713</v>
      </c>
      <c r="AO696" s="78">
        <v>1.0108877188530525</v>
      </c>
      <c r="AP696" s="78">
        <v>1.041214350418644</v>
      </c>
      <c r="AQ696" s="78">
        <v>1.0724507809312034</v>
      </c>
      <c r="AR696" s="78">
        <v>1.1046243043591395</v>
      </c>
      <c r="AS696" s="78">
        <v>1.1377630334899138</v>
      </c>
      <c r="AT696" s="78">
        <v>1.1718959244946112</v>
      </c>
      <c r="AU696" s="78">
        <v>1.2070528022294496</v>
      </c>
      <c r="AV696" s="78">
        <v>1.2432643862963331</v>
      </c>
      <c r="AW696" s="78">
        <v>1.280562317885223</v>
      </c>
      <c r="AX696" s="78">
        <v>1.3189791874217798</v>
      </c>
      <c r="AY696" s="78">
        <v>1.3585485630444334</v>
      </c>
      <c r="AZ696" s="78">
        <v>1.3993050199357664</v>
      </c>
      <c r="BA696" s="78">
        <v>1.4412841705338395</v>
      </c>
      <c r="BB696" s="78">
        <v>1.4845226956498547</v>
      </c>
      <c r="BC696" s="78">
        <v>1.5290583765193504</v>
      </c>
      <c r="BD696" s="78">
        <v>1.574930127814931</v>
      </c>
      <c r="BE696" s="78">
        <v>1.622178031649379</v>
      </c>
      <c r="BF696" s="78">
        <v>1.6708433725988605</v>
      </c>
      <c r="BG696" s="78" t="s">
        <v>713</v>
      </c>
      <c r="BH696" s="78" t="s">
        <v>713</v>
      </c>
      <c r="BI696" s="78" t="s">
        <v>713</v>
      </c>
      <c r="BJ696" s="78" t="s">
        <v>713</v>
      </c>
      <c r="BK696" s="78" t="s">
        <v>713</v>
      </c>
      <c r="BL696" s="78" t="s">
        <v>713</v>
      </c>
      <c r="BM696" s="78" t="s">
        <v>713</v>
      </c>
      <c r="BN696" s="78" t="s">
        <v>713</v>
      </c>
      <c r="BO696" s="78" t="s">
        <v>713</v>
      </c>
      <c r="BP696" s="78" t="s">
        <v>713</v>
      </c>
      <c r="BQ696" s="78" t="s">
        <v>713</v>
      </c>
      <c r="BR696" s="78" t="s">
        <v>713</v>
      </c>
      <c r="BS696" s="78" t="s">
        <v>713</v>
      </c>
      <c r="BT696" s="78" t="s">
        <v>713</v>
      </c>
      <c r="BU696" s="78" t="s">
        <v>713</v>
      </c>
      <c r="BV696" s="78" t="s">
        <v>713</v>
      </c>
      <c r="BW696" s="78" t="s">
        <v>713</v>
      </c>
      <c r="BX696" s="78" t="s">
        <v>713</v>
      </c>
      <c r="BY696" s="78" t="s">
        <v>713</v>
      </c>
      <c r="BZ696" s="78" t="s">
        <v>713</v>
      </c>
      <c r="CA696" s="65"/>
      <c r="CB696" s="65"/>
      <c r="CC696" s="65"/>
      <c r="CD696" s="65"/>
      <c r="CE696" s="65"/>
    </row>
    <row r="697" spans="1:83" ht="29.25" hidden="1" customHeight="1" x14ac:dyDescent="0.25">
      <c r="A697" s="72"/>
      <c r="B697" s="39"/>
      <c r="C697" s="78">
        <v>2.2999080036798527</v>
      </c>
      <c r="D697" s="78">
        <v>2.3769230769230769</v>
      </c>
      <c r="E697" s="78">
        <v>2.4482307692307694</v>
      </c>
      <c r="F697" s="78">
        <v>2.5216776923076925</v>
      </c>
      <c r="G697" s="78">
        <v>2.5973280230769231</v>
      </c>
      <c r="H697" s="78">
        <v>2.675247863769231</v>
      </c>
      <c r="I697" s="78">
        <v>2.7555052996823077</v>
      </c>
      <c r="J697" s="78">
        <v>2.8381704586727774</v>
      </c>
      <c r="K697" s="78">
        <v>2.9233155724329611</v>
      </c>
      <c r="L697" s="78">
        <v>3.0110150396059501</v>
      </c>
      <c r="M697" s="78">
        <v>3.1013454907941282</v>
      </c>
      <c r="N697" s="78">
        <v>3.1943858555179521</v>
      </c>
      <c r="O697" s="78">
        <v>3.2902174311834904</v>
      </c>
      <c r="P697" s="78">
        <v>3.3889239541189955</v>
      </c>
      <c r="Q697" s="78">
        <v>3.4905916727425654</v>
      </c>
      <c r="R697" s="78">
        <v>3.5953094229248426</v>
      </c>
      <c r="S697" s="78">
        <v>3.7031687056125882</v>
      </c>
      <c r="T697" s="78">
        <v>3.8142637667809658</v>
      </c>
      <c r="U697" s="78">
        <v>3.9286916797843952</v>
      </c>
      <c r="V697" s="78">
        <v>4.0465524301779272</v>
      </c>
      <c r="W697" s="78">
        <v>4.1679490030832644</v>
      </c>
      <c r="X697" s="78">
        <v>4.2929874731757627</v>
      </c>
      <c r="Y697" s="78">
        <v>4.4217770973710362</v>
      </c>
      <c r="Z697" s="78">
        <v>4.5544304102921673</v>
      </c>
      <c r="AA697" s="78">
        <v>4.6910633226009324</v>
      </c>
      <c r="AB697" s="78">
        <v>4.8317952222789611</v>
      </c>
      <c r="AC697" s="78">
        <v>4.9767490789473294</v>
      </c>
      <c r="AD697" s="78">
        <v>5.126051551315749</v>
      </c>
      <c r="AE697" s="78">
        <v>5.2798330978552217</v>
      </c>
      <c r="AF697" s="78">
        <v>5.4382280907908784</v>
      </c>
      <c r="AG697" s="78">
        <v>5.601374933514605</v>
      </c>
      <c r="AH697" s="78">
        <v>5.7694161815200431</v>
      </c>
      <c r="AI697" s="78">
        <v>5.9424986669656441</v>
      </c>
      <c r="AJ697" s="78">
        <v>6.1207736269746142</v>
      </c>
      <c r="AK697" s="78">
        <v>6.3043968357838525</v>
      </c>
      <c r="AL697" s="78">
        <v>6.4935287408573679</v>
      </c>
      <c r="AM697" s="78">
        <v>6.6883346030830886</v>
      </c>
      <c r="AN697" s="78">
        <v>6.8889846411755817</v>
      </c>
      <c r="AO697" s="78">
        <v>7.0956541804108486</v>
      </c>
      <c r="AP697" s="78">
        <v>7.3085238058231745</v>
      </c>
      <c r="AQ697" s="78">
        <v>7.5277795199978694</v>
      </c>
      <c r="AR697" s="78">
        <v>7.753612905597806</v>
      </c>
      <c r="AS697" s="78">
        <v>7.9862212927657401</v>
      </c>
      <c r="AT697" s="78">
        <v>8.2258079315487134</v>
      </c>
      <c r="AU697" s="78">
        <v>8.4725821694951744</v>
      </c>
      <c r="AV697" s="78">
        <v>8.7267596345800307</v>
      </c>
      <c r="AW697" s="78">
        <v>8.9885624236174309</v>
      </c>
      <c r="AX697" s="78">
        <v>9.2582192963259544</v>
      </c>
      <c r="AY697" s="78">
        <v>9.5359658752157337</v>
      </c>
      <c r="AZ697" s="78">
        <v>9.8220448514722065</v>
      </c>
      <c r="BA697" s="78">
        <v>10.116706197016374</v>
      </c>
      <c r="BB697" s="78">
        <v>10.420207382926865</v>
      </c>
      <c r="BC697" s="78">
        <v>10.732813604414671</v>
      </c>
      <c r="BD697" s="78">
        <v>11.054798012547112</v>
      </c>
      <c r="BE697" s="78">
        <v>11.386441952923526</v>
      </c>
      <c r="BF697" s="78">
        <v>11.728035211511232</v>
      </c>
      <c r="BG697" s="78" t="s">
        <v>713</v>
      </c>
      <c r="BH697" s="78" t="s">
        <v>713</v>
      </c>
      <c r="BI697" s="78" t="s">
        <v>713</v>
      </c>
      <c r="BJ697" s="78" t="s">
        <v>713</v>
      </c>
      <c r="BK697" s="78" t="s">
        <v>713</v>
      </c>
      <c r="BL697" s="78" t="s">
        <v>713</v>
      </c>
      <c r="BM697" s="78" t="s">
        <v>713</v>
      </c>
      <c r="BN697" s="78" t="s">
        <v>713</v>
      </c>
      <c r="BO697" s="78" t="s">
        <v>713</v>
      </c>
      <c r="BP697" s="78" t="s">
        <v>713</v>
      </c>
      <c r="BQ697" s="78" t="s">
        <v>713</v>
      </c>
      <c r="BR697" s="78" t="s">
        <v>713</v>
      </c>
      <c r="BS697" s="78" t="s">
        <v>713</v>
      </c>
      <c r="BT697" s="78" t="s">
        <v>713</v>
      </c>
      <c r="BU697" s="78" t="s">
        <v>713</v>
      </c>
      <c r="BV697" s="78" t="s">
        <v>713</v>
      </c>
      <c r="BW697" s="78" t="s">
        <v>713</v>
      </c>
      <c r="BX697" s="78" t="s">
        <v>713</v>
      </c>
      <c r="BY697" s="78" t="s">
        <v>713</v>
      </c>
      <c r="BZ697" s="78" t="s">
        <v>713</v>
      </c>
      <c r="CA697" s="65"/>
      <c r="CB697" s="65"/>
      <c r="CC697" s="65"/>
      <c r="CD697" s="65"/>
      <c r="CE697" s="65"/>
    </row>
    <row r="698" spans="1:83" ht="29.25" hidden="1" customHeight="1" x14ac:dyDescent="0.25">
      <c r="A698" s="72"/>
      <c r="B698" s="39"/>
      <c r="C698" s="78">
        <v>10</v>
      </c>
      <c r="D698" s="78">
        <v>10.3</v>
      </c>
      <c r="E698" s="78">
        <v>10.609</v>
      </c>
      <c r="F698" s="78">
        <v>10.92727</v>
      </c>
      <c r="G698" s="78">
        <v>11.2550881</v>
      </c>
      <c r="H698" s="78">
        <v>11.592740743</v>
      </c>
      <c r="I698" s="78">
        <v>11.94052296529</v>
      </c>
      <c r="J698" s="78">
        <v>12.298738654248702</v>
      </c>
      <c r="K698" s="78">
        <v>12.667700813876165</v>
      </c>
      <c r="L698" s="78">
        <v>13.047731838292449</v>
      </c>
      <c r="M698" s="78">
        <v>13.439163793441223</v>
      </c>
      <c r="N698" s="78">
        <v>13.842338707244458</v>
      </c>
      <c r="O698" s="78">
        <v>14.257608868461793</v>
      </c>
      <c r="P698" s="78">
        <v>14.685337134515647</v>
      </c>
      <c r="Q698" s="78">
        <v>15.125897248551118</v>
      </c>
      <c r="R698" s="78">
        <v>15.579674166007651</v>
      </c>
      <c r="S698" s="78">
        <v>16.047064390987881</v>
      </c>
      <c r="T698" s="78">
        <v>16.52847632271752</v>
      </c>
      <c r="U698" s="78">
        <v>17.024330612399044</v>
      </c>
      <c r="V698" s="78">
        <v>17.535060530771016</v>
      </c>
      <c r="W698" s="78">
        <v>18.061112346694149</v>
      </c>
      <c r="X698" s="78">
        <v>18.602945717094972</v>
      </c>
      <c r="Y698" s="78">
        <v>19.161034088607824</v>
      </c>
      <c r="Z698" s="78">
        <v>19.735865111266058</v>
      </c>
      <c r="AA698" s="78">
        <v>20.32794106460404</v>
      </c>
      <c r="AB698" s="78">
        <v>20.937779296542164</v>
      </c>
      <c r="AC698" s="78">
        <v>21.565912675438426</v>
      </c>
      <c r="AD698" s="78">
        <v>22.212890055701578</v>
      </c>
      <c r="AE698" s="78">
        <v>22.879276757372626</v>
      </c>
      <c r="AF698" s="78">
        <v>23.565655060093807</v>
      </c>
      <c r="AG698" s="78">
        <v>24.272624711896622</v>
      </c>
      <c r="AH698" s="78">
        <v>25.000803453253521</v>
      </c>
      <c r="AI698" s="78">
        <v>25.750827556851124</v>
      </c>
      <c r="AJ698" s="78">
        <v>26.523352383556659</v>
      </c>
      <c r="AK698" s="78">
        <v>27.319052955063359</v>
      </c>
      <c r="AL698" s="78">
        <v>28.138624543715263</v>
      </c>
      <c r="AM698" s="78">
        <v>28.98278328002672</v>
      </c>
      <c r="AN698" s="78">
        <v>29.85226677842752</v>
      </c>
      <c r="AO698" s="78">
        <v>30.747834781780345</v>
      </c>
      <c r="AP698" s="78">
        <v>31.670269825233756</v>
      </c>
      <c r="AQ698" s="78">
        <v>32.620377919990766</v>
      </c>
      <c r="AR698" s="78">
        <v>33.598989257590496</v>
      </c>
      <c r="AS698" s="78">
        <v>34.606958935318211</v>
      </c>
      <c r="AT698" s="78">
        <v>35.645167703377759</v>
      </c>
      <c r="AU698" s="78">
        <v>36.71452273447909</v>
      </c>
      <c r="AV698" s="78">
        <v>37.81595841651346</v>
      </c>
      <c r="AW698" s="78">
        <v>38.950437169008872</v>
      </c>
      <c r="AX698" s="78">
        <v>40.118950284079141</v>
      </c>
      <c r="AY698" s="78">
        <v>41.322518792601514</v>
      </c>
      <c r="AZ698" s="78">
        <v>42.562194356379557</v>
      </c>
      <c r="BA698" s="78">
        <v>43.839060187070949</v>
      </c>
      <c r="BB698" s="78">
        <v>45.154231992683087</v>
      </c>
      <c r="BC698" s="78">
        <v>46.508858952463576</v>
      </c>
      <c r="BD698" s="78">
        <v>47.904124721037483</v>
      </c>
      <c r="BE698" s="78">
        <v>49.341248462668609</v>
      </c>
      <c r="BF698" s="78">
        <v>50.821485916548674</v>
      </c>
      <c r="BG698" s="78" t="s">
        <v>713</v>
      </c>
      <c r="BH698" s="78" t="s">
        <v>713</v>
      </c>
      <c r="BI698" s="78" t="s">
        <v>713</v>
      </c>
      <c r="BJ698" s="78" t="s">
        <v>713</v>
      </c>
      <c r="BK698" s="78" t="s">
        <v>713</v>
      </c>
      <c r="BL698" s="78" t="s">
        <v>713</v>
      </c>
      <c r="BM698" s="78" t="s">
        <v>713</v>
      </c>
      <c r="BN698" s="78" t="s">
        <v>713</v>
      </c>
      <c r="BO698" s="78" t="s">
        <v>713</v>
      </c>
      <c r="BP698" s="78" t="s">
        <v>713</v>
      </c>
      <c r="BQ698" s="78" t="s">
        <v>713</v>
      </c>
      <c r="BR698" s="78" t="s">
        <v>713</v>
      </c>
      <c r="BS698" s="78" t="s">
        <v>713</v>
      </c>
      <c r="BT698" s="78" t="s">
        <v>713</v>
      </c>
      <c r="BU698" s="78" t="s">
        <v>713</v>
      </c>
      <c r="BV698" s="78" t="s">
        <v>713</v>
      </c>
      <c r="BW698" s="78" t="s">
        <v>713</v>
      </c>
      <c r="BX698" s="78" t="s">
        <v>713</v>
      </c>
      <c r="BY698" s="78" t="s">
        <v>713</v>
      </c>
      <c r="BZ698" s="78" t="s">
        <v>713</v>
      </c>
      <c r="CA698" s="65"/>
      <c r="CB698" s="65"/>
      <c r="CC698" s="65"/>
      <c r="CD698" s="65"/>
      <c r="CE698" s="65"/>
    </row>
    <row r="699" spans="1:83" ht="29.25" hidden="1" customHeight="1" x14ac:dyDescent="0.25">
      <c r="A699" s="72"/>
      <c r="B699" s="39"/>
      <c r="C699" s="78">
        <v>120</v>
      </c>
      <c r="D699" s="78">
        <v>123.60000000000001</v>
      </c>
      <c r="E699" s="78">
        <v>127.30800000000001</v>
      </c>
      <c r="F699" s="78">
        <v>131.12724</v>
      </c>
      <c r="G699" s="78">
        <v>135.06105719999999</v>
      </c>
      <c r="H699" s="78">
        <v>139.112888916</v>
      </c>
      <c r="I699" s="78">
        <v>143.28627558348001</v>
      </c>
      <c r="J699" s="78">
        <v>147.58486385098442</v>
      </c>
      <c r="K699" s="78">
        <v>152.01240976651397</v>
      </c>
      <c r="L699" s="78">
        <v>156.57278205950939</v>
      </c>
      <c r="M699" s="78">
        <v>161.26996552129467</v>
      </c>
      <c r="N699" s="78">
        <v>166.1080644869335</v>
      </c>
      <c r="O699" s="78">
        <v>171.0913064215415</v>
      </c>
      <c r="P699" s="78">
        <v>176.22404561418776</v>
      </c>
      <c r="Q699" s="78">
        <v>181.5107669826134</v>
      </c>
      <c r="R699" s="78">
        <v>186.95608999209182</v>
      </c>
      <c r="S699" s="78">
        <v>192.56477269185459</v>
      </c>
      <c r="T699" s="78">
        <v>198.34171587261022</v>
      </c>
      <c r="U699" s="78">
        <v>204.29196734878855</v>
      </c>
      <c r="V699" s="78">
        <v>210.42072636925221</v>
      </c>
      <c r="W699" s="78">
        <v>216.73334816032977</v>
      </c>
      <c r="X699" s="78">
        <v>223.23534860513968</v>
      </c>
      <c r="Y699" s="78">
        <v>229.93240906329387</v>
      </c>
      <c r="Z699" s="78">
        <v>236.8303813351927</v>
      </c>
      <c r="AA699" s="78">
        <v>243.93529277524848</v>
      </c>
      <c r="AB699" s="78">
        <v>251.25335155850595</v>
      </c>
      <c r="AC699" s="78">
        <v>258.79095210526111</v>
      </c>
      <c r="AD699" s="78">
        <v>266.55468066841894</v>
      </c>
      <c r="AE699" s="78">
        <v>274.55132108847152</v>
      </c>
      <c r="AF699" s="78">
        <v>282.7878607211257</v>
      </c>
      <c r="AG699" s="78">
        <v>291.27149654275945</v>
      </c>
      <c r="AH699" s="78">
        <v>300.00964143904224</v>
      </c>
      <c r="AI699" s="78">
        <v>309.00993068221351</v>
      </c>
      <c r="AJ699" s="78">
        <v>318.28022860267993</v>
      </c>
      <c r="AK699" s="78">
        <v>327.82863546076032</v>
      </c>
      <c r="AL699" s="78">
        <v>337.66349452458314</v>
      </c>
      <c r="AM699" s="78">
        <v>347.79339936032062</v>
      </c>
      <c r="AN699" s="78">
        <v>358.22720134113024</v>
      </c>
      <c r="AO699" s="78">
        <v>368.97401738136415</v>
      </c>
      <c r="AP699" s="78">
        <v>380.04323790280506</v>
      </c>
      <c r="AQ699" s="78">
        <v>391.44453503988922</v>
      </c>
      <c r="AR699" s="78">
        <v>403.18787109108592</v>
      </c>
      <c r="AS699" s="78">
        <v>415.2835072238185</v>
      </c>
      <c r="AT699" s="78">
        <v>427.74201244053307</v>
      </c>
      <c r="AU699" s="78">
        <v>440.57427281374908</v>
      </c>
      <c r="AV699" s="78">
        <v>453.79150099816155</v>
      </c>
      <c r="AW699" s="78">
        <v>467.40524602810643</v>
      </c>
      <c r="AX699" s="78">
        <v>481.42740340894966</v>
      </c>
      <c r="AY699" s="78">
        <v>495.87022551121817</v>
      </c>
      <c r="AZ699" s="78">
        <v>510.74633227655471</v>
      </c>
      <c r="BA699" s="78">
        <v>526.06872224485141</v>
      </c>
      <c r="BB699" s="78">
        <v>541.85078391219702</v>
      </c>
      <c r="BC699" s="78">
        <v>558.10630742956289</v>
      </c>
      <c r="BD699" s="78">
        <v>574.84949665244983</v>
      </c>
      <c r="BE699" s="78">
        <v>592.09498155202334</v>
      </c>
      <c r="BF699" s="78">
        <v>609.85783099858406</v>
      </c>
      <c r="BG699" s="78" t="s">
        <v>713</v>
      </c>
      <c r="BH699" s="78" t="s">
        <v>713</v>
      </c>
      <c r="BI699" s="78" t="s">
        <v>713</v>
      </c>
      <c r="BJ699" s="78" t="s">
        <v>713</v>
      </c>
      <c r="BK699" s="78" t="s">
        <v>713</v>
      </c>
      <c r="BL699" s="78" t="s">
        <v>713</v>
      </c>
      <c r="BM699" s="78" t="s">
        <v>713</v>
      </c>
      <c r="BN699" s="78" t="s">
        <v>713</v>
      </c>
      <c r="BO699" s="78" t="s">
        <v>713</v>
      </c>
      <c r="BP699" s="78" t="s">
        <v>713</v>
      </c>
      <c r="BQ699" s="78" t="s">
        <v>713</v>
      </c>
      <c r="BR699" s="78" t="s">
        <v>713</v>
      </c>
      <c r="BS699" s="78" t="s">
        <v>713</v>
      </c>
      <c r="BT699" s="78" t="s">
        <v>713</v>
      </c>
      <c r="BU699" s="78" t="s">
        <v>713</v>
      </c>
      <c r="BV699" s="78" t="s">
        <v>713</v>
      </c>
      <c r="BW699" s="78" t="s">
        <v>713</v>
      </c>
      <c r="BX699" s="78" t="s">
        <v>713</v>
      </c>
      <c r="BY699" s="78" t="s">
        <v>713</v>
      </c>
      <c r="BZ699" s="78" t="s">
        <v>713</v>
      </c>
      <c r="CA699" s="65"/>
      <c r="CB699" s="65"/>
      <c r="CC699" s="65"/>
      <c r="CD699" s="65"/>
      <c r="CE699" s="65"/>
    </row>
    <row r="700" spans="1:83" ht="20.100000000000001" customHeight="1" thickBot="1" x14ac:dyDescent="0.3">
      <c r="A700" s="535" t="s">
        <v>881</v>
      </c>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99"/>
    </row>
    <row r="701" spans="1:83" ht="20.100000000000001" customHeight="1" x14ac:dyDescent="0.25">
      <c r="A701" s="394" t="s">
        <v>40</v>
      </c>
      <c r="B701" s="299" t="s">
        <v>186</v>
      </c>
      <c r="C701" s="132">
        <v>0.82135523613963035</v>
      </c>
      <c r="D701" s="136">
        <v>0.84657534246575339</v>
      </c>
      <c r="E701" s="136">
        <v>0.87197260273972599</v>
      </c>
      <c r="F701" s="136">
        <v>0.8981317808219178</v>
      </c>
      <c r="G701" s="136">
        <v>0.92507573424657541</v>
      </c>
      <c r="H701" s="136">
        <v>0.95282800627397257</v>
      </c>
      <c r="I701" s="136">
        <v>0.98141284646219185</v>
      </c>
      <c r="J701" s="136">
        <v>1.0108552318560575</v>
      </c>
      <c r="K701" s="136">
        <v>1.0411808888117393</v>
      </c>
      <c r="L701" s="136">
        <v>1.0724163154760915</v>
      </c>
      <c r="M701" s="136">
        <v>1.1045888049403743</v>
      </c>
      <c r="N701" s="136">
        <v>1.1377264690885855</v>
      </c>
      <c r="O701" s="136">
        <v>1.1718582631612431</v>
      </c>
      <c r="P701" s="136">
        <v>1.2070140110560805</v>
      </c>
      <c r="Q701" s="136">
        <v>1.243224431387763</v>
      </c>
      <c r="R701" s="136">
        <v>1.2805211643293957</v>
      </c>
      <c r="S701" s="136">
        <v>1.3189367992592778</v>
      </c>
      <c r="T701" s="136">
        <v>1.3585049032370562</v>
      </c>
      <c r="U701" s="136">
        <v>1.3992600503341677</v>
      </c>
      <c r="V701" s="136">
        <v>1.4412378518441926</v>
      </c>
      <c r="W701" s="136">
        <v>1.4844749873995184</v>
      </c>
      <c r="X701" s="136">
        <v>1.529009237021504</v>
      </c>
      <c r="Y701" s="136">
        <v>1.5748795141321492</v>
      </c>
      <c r="Z701" s="136">
        <v>1.6221258995561139</v>
      </c>
      <c r="AA701" s="136">
        <v>1.6707896765427972</v>
      </c>
      <c r="AB701" s="136">
        <v>1.7209133668390812</v>
      </c>
      <c r="AC701" s="136">
        <v>1.7725407678442535</v>
      </c>
      <c r="AD701" s="136">
        <v>1.8257169908795812</v>
      </c>
      <c r="AE701" s="136">
        <v>1.8804885006059686</v>
      </c>
      <c r="AF701" s="136">
        <v>1.9369031556241478</v>
      </c>
      <c r="AG701" s="136">
        <v>1.9950102502928724</v>
      </c>
      <c r="AH701" s="136">
        <v>2.0548605578016588</v>
      </c>
      <c r="AI701" s="136">
        <v>2.1165063745357084</v>
      </c>
      <c r="AJ701" s="136">
        <v>2.1800015657717795</v>
      </c>
      <c r="AK701" s="136">
        <v>2.2454016127449332</v>
      </c>
      <c r="AL701" s="136">
        <v>2.3127636611272808</v>
      </c>
      <c r="AM701" s="136">
        <v>2.3821465709610994</v>
      </c>
      <c r="AN701" s="136">
        <v>2.4536109680899325</v>
      </c>
      <c r="AO701" s="136">
        <v>2.5272192971326306</v>
      </c>
      <c r="AP701" s="136">
        <v>2.6030358760466092</v>
      </c>
      <c r="AQ701" s="136">
        <v>2.6811269523280075</v>
      </c>
      <c r="AR701" s="136">
        <v>2.7615607608978481</v>
      </c>
      <c r="AS701" s="136">
        <v>2.8444075837247835</v>
      </c>
      <c r="AT701" s="136">
        <v>2.9297398112365269</v>
      </c>
      <c r="AU701" s="136">
        <v>3.0176320055736228</v>
      </c>
      <c r="AV701" s="136">
        <v>3.1081609657408316</v>
      </c>
      <c r="AW701" s="136">
        <v>3.2014057947130565</v>
      </c>
      <c r="AX701" s="136">
        <v>3.2974479685544487</v>
      </c>
      <c r="AY701" s="136">
        <v>3.396371407611082</v>
      </c>
      <c r="AZ701" s="136">
        <v>3.4982625498394149</v>
      </c>
      <c r="BA701" s="136">
        <v>3.6032104263345976</v>
      </c>
      <c r="BB701" s="136">
        <v>3.7113067391246353</v>
      </c>
      <c r="BC701" s="136">
        <v>3.8226459412983744</v>
      </c>
      <c r="BD701" s="136">
        <v>3.9373253195373255</v>
      </c>
      <c r="BE701" s="136">
        <v>4.0554450791234453</v>
      </c>
      <c r="BF701" s="136">
        <v>4.1771084314971487</v>
      </c>
      <c r="BG701" s="136">
        <v>2.73972602739726E-9</v>
      </c>
      <c r="BH701" s="136">
        <v>2.8219178082191778E-9</v>
      </c>
      <c r="BI701" s="136">
        <v>2.9065753424657531E-9</v>
      </c>
      <c r="BJ701" s="136">
        <v>2.9937726027397257E-9</v>
      </c>
      <c r="BK701" s="136">
        <v>3.0835857808219172E-9</v>
      </c>
      <c r="BL701" s="136">
        <v>3.176093354246575E-9</v>
      </c>
      <c r="BM701" s="136">
        <v>3.2713761548739723E-9</v>
      </c>
      <c r="BN701" s="136">
        <v>3.3695174395201913E-9</v>
      </c>
      <c r="BO701" s="136">
        <v>3.4706029627057971E-9</v>
      </c>
      <c r="BP701" s="136">
        <v>3.574721051586971E-9</v>
      </c>
      <c r="BQ701" s="136">
        <v>3.6819626831345802E-9</v>
      </c>
      <c r="BR701" s="136">
        <v>3.7924215636286175E-9</v>
      </c>
      <c r="BS701" s="136">
        <v>3.9061942105374756E-9</v>
      </c>
      <c r="BT701" s="136">
        <v>4.0233800368536006E-9</v>
      </c>
      <c r="BU701" s="136">
        <v>4.1440814379592084E-9</v>
      </c>
      <c r="BV701" s="136">
        <v>4.2684038810979844E-9</v>
      </c>
      <c r="BW701" s="136">
        <v>4.3964559975309245E-9</v>
      </c>
      <c r="BX701" s="136">
        <v>4.5283496774568524E-9</v>
      </c>
      <c r="BY701" s="136">
        <v>4.664200167780558E-9</v>
      </c>
      <c r="BZ701" s="136">
        <v>4.8041261728139747E-9</v>
      </c>
      <c r="CA701" s="168">
        <v>0.94185562540488732</v>
      </c>
      <c r="CB701" s="169">
        <v>4.1771084314971487</v>
      </c>
      <c r="CC701" s="169">
        <v>0.82135523613963035</v>
      </c>
      <c r="CD701" s="169">
        <v>2.2108047397801287</v>
      </c>
      <c r="CE701" s="170">
        <v>2.0249354040472656</v>
      </c>
    </row>
    <row r="702" spans="1:83" ht="20.100000000000001" customHeight="1" x14ac:dyDescent="0.25">
      <c r="A702" s="391"/>
      <c r="B702" s="283" t="s">
        <v>100</v>
      </c>
      <c r="C702" s="133">
        <v>5.749770009199632</v>
      </c>
      <c r="D702" s="138">
        <v>5.9423076923076925</v>
      </c>
      <c r="E702" s="138">
        <v>6.1205769230769231</v>
      </c>
      <c r="F702" s="138">
        <v>6.3041942307692311</v>
      </c>
      <c r="G702" s="138">
        <v>6.4933200576923076</v>
      </c>
      <c r="H702" s="138">
        <v>6.6881196594230765</v>
      </c>
      <c r="I702" s="138">
        <v>6.8887632492057698</v>
      </c>
      <c r="J702" s="138">
        <v>7.0954261466819428</v>
      </c>
      <c r="K702" s="138">
        <v>7.3082889310824006</v>
      </c>
      <c r="L702" s="138">
        <v>7.527537599014873</v>
      </c>
      <c r="M702" s="138">
        <v>7.7533637269853193</v>
      </c>
      <c r="N702" s="138">
        <v>7.9859646387948793</v>
      </c>
      <c r="O702" s="138">
        <v>8.2255435779587263</v>
      </c>
      <c r="P702" s="138">
        <v>8.4723098852974879</v>
      </c>
      <c r="Q702" s="138">
        <v>8.726479181856412</v>
      </c>
      <c r="R702" s="138">
        <v>8.9882735573121053</v>
      </c>
      <c r="S702" s="138">
        <v>9.2579217640314688</v>
      </c>
      <c r="T702" s="138">
        <v>9.5356594169524129</v>
      </c>
      <c r="U702" s="138">
        <v>9.8217291994609859</v>
      </c>
      <c r="V702" s="138">
        <v>10.116381075444814</v>
      </c>
      <c r="W702" s="138">
        <v>10.41987250770816</v>
      </c>
      <c r="X702" s="138">
        <v>10.732468682939404</v>
      </c>
      <c r="Y702" s="138">
        <v>11.054442743427586</v>
      </c>
      <c r="Z702" s="138">
        <v>11.386076025730414</v>
      </c>
      <c r="AA702" s="138">
        <v>11.727658306502327</v>
      </c>
      <c r="AB702" s="138">
        <v>12.079488055697396</v>
      </c>
      <c r="AC702" s="138">
        <v>12.441872697368318</v>
      </c>
      <c r="AD702" s="138">
        <v>12.815128878289368</v>
      </c>
      <c r="AE702" s="138">
        <v>13.199582744638048</v>
      </c>
      <c r="AF702" s="138">
        <v>13.595570226977191</v>
      </c>
      <c r="AG702" s="138">
        <v>14.003437333786508</v>
      </c>
      <c r="AH702" s="138">
        <v>14.423540453800104</v>
      </c>
      <c r="AI702" s="138">
        <v>14.856246667414107</v>
      </c>
      <c r="AJ702" s="138">
        <v>15.30193406743653</v>
      </c>
      <c r="AK702" s="138">
        <v>15.760992089459627</v>
      </c>
      <c r="AL702" s="138">
        <v>16.233821852143414</v>
      </c>
      <c r="AM702" s="138">
        <v>16.720836507707716</v>
      </c>
      <c r="AN702" s="138">
        <v>17.222461602938949</v>
      </c>
      <c r="AO702" s="138">
        <v>17.739135451027117</v>
      </c>
      <c r="AP702" s="138">
        <v>18.271309514557931</v>
      </c>
      <c r="AQ702" s="138">
        <v>18.819448799994667</v>
      </c>
      <c r="AR702" s="138">
        <v>19.384032263994509</v>
      </c>
      <c r="AS702" s="138">
        <v>19.965553231914345</v>
      </c>
      <c r="AT702" s="138">
        <v>20.564519828871774</v>
      </c>
      <c r="AU702" s="138">
        <v>21.18145542373793</v>
      </c>
      <c r="AV702" s="138">
        <v>21.816899086450068</v>
      </c>
      <c r="AW702" s="138">
        <v>22.47140605904357</v>
      </c>
      <c r="AX702" s="138">
        <v>23.145548240814882</v>
      </c>
      <c r="AY702" s="138">
        <v>23.839914688039325</v>
      </c>
      <c r="AZ702" s="138">
        <v>24.555112128680509</v>
      </c>
      <c r="BA702" s="138">
        <v>25.291765492540925</v>
      </c>
      <c r="BB702" s="138">
        <v>26.050518457317153</v>
      </c>
      <c r="BC702" s="138">
        <v>26.832034011036665</v>
      </c>
      <c r="BD702" s="138">
        <v>27.636995031367764</v>
      </c>
      <c r="BE702" s="138">
        <v>28.466104882308798</v>
      </c>
      <c r="BF702" s="138">
        <v>29.320088028778063</v>
      </c>
      <c r="BG702" s="138">
        <v>1.9230769230769231E-8</v>
      </c>
      <c r="BH702" s="138">
        <v>1.9807692307692304E-8</v>
      </c>
      <c r="BI702" s="138">
        <v>2.0401923076923074E-8</v>
      </c>
      <c r="BJ702" s="138">
        <v>2.1013980769230766E-8</v>
      </c>
      <c r="BK702" s="138">
        <v>2.164440019230769E-8</v>
      </c>
      <c r="BL702" s="138">
        <v>2.2293732198076919E-8</v>
      </c>
      <c r="BM702" s="138">
        <v>2.296254416401923E-8</v>
      </c>
      <c r="BN702" s="138">
        <v>2.3651420488939806E-8</v>
      </c>
      <c r="BO702" s="138">
        <v>2.4360963103607998E-8</v>
      </c>
      <c r="BP702" s="138">
        <v>2.5091791996716239E-8</v>
      </c>
      <c r="BQ702" s="138">
        <v>2.5844545756617727E-8</v>
      </c>
      <c r="BR702" s="138">
        <v>2.6619882129316257E-8</v>
      </c>
      <c r="BS702" s="138">
        <v>2.7418478593195743E-8</v>
      </c>
      <c r="BT702" s="138">
        <v>2.8241032950991615E-8</v>
      </c>
      <c r="BU702" s="138">
        <v>2.9088263939521365E-8</v>
      </c>
      <c r="BV702" s="138">
        <v>2.9960911857707006E-8</v>
      </c>
      <c r="BW702" s="138">
        <v>3.085973921343822E-8</v>
      </c>
      <c r="BX702" s="138">
        <v>3.1785531389841366E-8</v>
      </c>
      <c r="BY702" s="138">
        <v>3.2739097331536611E-8</v>
      </c>
      <c r="BZ702" s="138">
        <v>3.3721270251482707E-8</v>
      </c>
      <c r="CA702" s="171">
        <v>6.8587248605417006</v>
      </c>
      <c r="CB702" s="172">
        <v>29.320088028778063</v>
      </c>
      <c r="CC702" s="172">
        <v>5.749770009199632</v>
      </c>
      <c r="CD702" s="172">
        <v>14.541592903339103</v>
      </c>
      <c r="CE702" s="173">
        <v>13.007355811463707</v>
      </c>
    </row>
    <row r="703" spans="1:83" ht="20.100000000000001" customHeight="1" x14ac:dyDescent="0.25">
      <c r="A703" s="392"/>
      <c r="B703" s="285" t="s">
        <v>98</v>
      </c>
      <c r="C703" s="134">
        <v>25</v>
      </c>
      <c r="D703" s="140">
        <v>25.75</v>
      </c>
      <c r="E703" s="140">
        <v>26.522499999999997</v>
      </c>
      <c r="F703" s="140">
        <v>27.318175</v>
      </c>
      <c r="G703" s="140">
        <v>28.137720250000001</v>
      </c>
      <c r="H703" s="140">
        <v>28.981851857500001</v>
      </c>
      <c r="I703" s="140">
        <v>29.851307413225001</v>
      </c>
      <c r="J703" s="140">
        <v>30.74684663562175</v>
      </c>
      <c r="K703" s="140">
        <v>31.669252034690402</v>
      </c>
      <c r="L703" s="140">
        <v>32.619329595731116</v>
      </c>
      <c r="M703" s="140">
        <v>33.597909483603054</v>
      </c>
      <c r="N703" s="140">
        <v>34.605846768111142</v>
      </c>
      <c r="O703" s="140">
        <v>35.644022171154482</v>
      </c>
      <c r="P703" s="140">
        <v>36.713342836289115</v>
      </c>
      <c r="Q703" s="140">
        <v>37.814743121377788</v>
      </c>
      <c r="R703" s="140">
        <v>38.949185415019123</v>
      </c>
      <c r="S703" s="140">
        <v>40.117660977469697</v>
      </c>
      <c r="T703" s="140">
        <v>41.321190806793787</v>
      </c>
      <c r="U703" s="140">
        <v>42.560826530997602</v>
      </c>
      <c r="V703" s="140">
        <v>43.837651326927528</v>
      </c>
      <c r="W703" s="140">
        <v>45.152780866735355</v>
      </c>
      <c r="X703" s="140">
        <v>46.507364292737414</v>
      </c>
      <c r="Y703" s="140">
        <v>47.902585221519537</v>
      </c>
      <c r="Z703" s="140">
        <v>49.339662778165128</v>
      </c>
      <c r="AA703" s="140">
        <v>50.819852661510083</v>
      </c>
      <c r="AB703" s="140">
        <v>52.344448241355387</v>
      </c>
      <c r="AC703" s="140">
        <v>53.914781688596044</v>
      </c>
      <c r="AD703" s="140">
        <v>55.532225139253931</v>
      </c>
      <c r="AE703" s="140">
        <v>57.198191893431549</v>
      </c>
      <c r="AF703" s="140">
        <v>58.914137650234494</v>
      </c>
      <c r="AG703" s="140">
        <v>60.681561779741536</v>
      </c>
      <c r="AH703" s="140">
        <v>62.502008633133784</v>
      </c>
      <c r="AI703" s="140">
        <v>64.377068892127795</v>
      </c>
      <c r="AJ703" s="140">
        <v>66.308380958891632</v>
      </c>
      <c r="AK703" s="140">
        <v>68.297632387658382</v>
      </c>
      <c r="AL703" s="140">
        <v>70.346561359288131</v>
      </c>
      <c r="AM703" s="140">
        <v>72.456958200066779</v>
      </c>
      <c r="AN703" s="140">
        <v>74.630666946068786</v>
      </c>
      <c r="AO703" s="140">
        <v>76.869586954450838</v>
      </c>
      <c r="AP703" s="140">
        <v>79.175674563084371</v>
      </c>
      <c r="AQ703" s="140">
        <v>81.550944799976904</v>
      </c>
      <c r="AR703" s="140">
        <v>83.997473143976208</v>
      </c>
      <c r="AS703" s="140">
        <v>86.517397338295496</v>
      </c>
      <c r="AT703" s="140">
        <v>89.112919258444364</v>
      </c>
      <c r="AU703" s="140">
        <v>91.786306836197696</v>
      </c>
      <c r="AV703" s="140">
        <v>94.539896041283626</v>
      </c>
      <c r="AW703" s="140">
        <v>97.376092922522147</v>
      </c>
      <c r="AX703" s="140">
        <v>100.29737571019781</v>
      </c>
      <c r="AY703" s="140">
        <v>103.30629698150375</v>
      </c>
      <c r="AZ703" s="140">
        <v>106.40548589094887</v>
      </c>
      <c r="BA703" s="140">
        <v>109.59765046767734</v>
      </c>
      <c r="BB703" s="140">
        <v>112.88557998170766</v>
      </c>
      <c r="BC703" s="140">
        <v>116.27214738115889</v>
      </c>
      <c r="BD703" s="140">
        <v>119.76031180259365</v>
      </c>
      <c r="BE703" s="140">
        <v>123.35312115667146</v>
      </c>
      <c r="BF703" s="140">
        <v>127.0537147913716</v>
      </c>
      <c r="BG703" s="140">
        <v>8.3333333333333325E-8</v>
      </c>
      <c r="BH703" s="140">
        <v>8.5833333333333328E-8</v>
      </c>
      <c r="BI703" s="140">
        <v>8.8408333333333323E-8</v>
      </c>
      <c r="BJ703" s="140">
        <v>9.1060583333333319E-8</v>
      </c>
      <c r="BK703" s="140">
        <v>9.379240083333332E-8</v>
      </c>
      <c r="BL703" s="140">
        <v>9.660617285833332E-8</v>
      </c>
      <c r="BM703" s="140">
        <v>9.9504358044083331E-8</v>
      </c>
      <c r="BN703" s="140">
        <v>1.0248948878540582E-7</v>
      </c>
      <c r="BO703" s="140">
        <v>1.05564173448968E-7</v>
      </c>
      <c r="BP703" s="140">
        <v>1.0873109865243703E-7</v>
      </c>
      <c r="BQ703" s="140">
        <v>1.1199303161201014E-7</v>
      </c>
      <c r="BR703" s="140">
        <v>1.1535282256037044E-7</v>
      </c>
      <c r="BS703" s="140">
        <v>1.1881340723718156E-7</v>
      </c>
      <c r="BT703" s="140">
        <v>1.22377809454297E-7</v>
      </c>
      <c r="BU703" s="140">
        <v>1.2604914373792593E-7</v>
      </c>
      <c r="BV703" s="140">
        <v>1.2983061805006371E-7</v>
      </c>
      <c r="BW703" s="140">
        <v>1.3372553659156561E-7</v>
      </c>
      <c r="BX703" s="140">
        <v>1.377373026893126E-7</v>
      </c>
      <c r="BY703" s="140">
        <v>1.4186942176999197E-7</v>
      </c>
      <c r="BZ703" s="140">
        <v>1.4612550442309173E-7</v>
      </c>
      <c r="CA703" s="174">
        <v>29.719177716675873</v>
      </c>
      <c r="CB703" s="175">
        <v>127.0537147913716</v>
      </c>
      <c r="CC703" s="175">
        <v>25</v>
      </c>
      <c r="CD703" s="175">
        <v>63.015075139948017</v>
      </c>
      <c r="CE703" s="176">
        <v>56.36520851634274</v>
      </c>
    </row>
    <row r="704" spans="1:83" ht="20.100000000000001" customHeight="1" x14ac:dyDescent="0.25">
      <c r="A704" s="392"/>
      <c r="B704" s="285" t="s">
        <v>99</v>
      </c>
      <c r="C704" s="134">
        <v>300</v>
      </c>
      <c r="D704" s="140">
        <v>309</v>
      </c>
      <c r="E704" s="140">
        <v>318.27</v>
      </c>
      <c r="F704" s="140">
        <v>327.81810000000002</v>
      </c>
      <c r="G704" s="140">
        <v>337.65264300000001</v>
      </c>
      <c r="H704" s="140">
        <v>347.78222228999999</v>
      </c>
      <c r="I704" s="140">
        <v>358.21568895870001</v>
      </c>
      <c r="J704" s="140">
        <v>368.96215962746101</v>
      </c>
      <c r="K704" s="140">
        <v>380.03102441628482</v>
      </c>
      <c r="L704" s="140">
        <v>391.4319551487734</v>
      </c>
      <c r="M704" s="140">
        <v>403.17491380323662</v>
      </c>
      <c r="N704" s="140">
        <v>415.27016121733374</v>
      </c>
      <c r="O704" s="140">
        <v>427.72826605385376</v>
      </c>
      <c r="P704" s="140">
        <v>440.56011403546938</v>
      </c>
      <c r="Q704" s="140">
        <v>453.77691745653345</v>
      </c>
      <c r="R704" s="140">
        <v>467.39022498022945</v>
      </c>
      <c r="S704" s="140">
        <v>481.41193172963636</v>
      </c>
      <c r="T704" s="140">
        <v>495.85428968152547</v>
      </c>
      <c r="U704" s="140">
        <v>510.72991837197122</v>
      </c>
      <c r="V704" s="140">
        <v>526.05181592313033</v>
      </c>
      <c r="W704" s="140">
        <v>541.83337040082426</v>
      </c>
      <c r="X704" s="140">
        <v>558.08837151284899</v>
      </c>
      <c r="Y704" s="140">
        <v>574.83102265823447</v>
      </c>
      <c r="Z704" s="140">
        <v>592.07595333798156</v>
      </c>
      <c r="AA704" s="140">
        <v>609.838231938121</v>
      </c>
      <c r="AB704" s="140">
        <v>628.13337889626462</v>
      </c>
      <c r="AC704" s="140">
        <v>646.97738026315255</v>
      </c>
      <c r="AD704" s="140">
        <v>666.38670167104715</v>
      </c>
      <c r="AE704" s="140">
        <v>686.37830272117856</v>
      </c>
      <c r="AF704" s="140">
        <v>706.96965180281393</v>
      </c>
      <c r="AG704" s="140">
        <v>728.1787413568984</v>
      </c>
      <c r="AH704" s="140">
        <v>750.0241035976054</v>
      </c>
      <c r="AI704" s="140">
        <v>772.52482670553354</v>
      </c>
      <c r="AJ704" s="140">
        <v>795.70057150669959</v>
      </c>
      <c r="AK704" s="140">
        <v>819.57158865190058</v>
      </c>
      <c r="AL704" s="140">
        <v>844.15873631145757</v>
      </c>
      <c r="AM704" s="140">
        <v>869.4834984008013</v>
      </c>
      <c r="AN704" s="140">
        <v>895.56800335282537</v>
      </c>
      <c r="AO704" s="140">
        <v>922.43504345341012</v>
      </c>
      <c r="AP704" s="140">
        <v>950.1080947570124</v>
      </c>
      <c r="AQ704" s="140">
        <v>978.61133759972279</v>
      </c>
      <c r="AR704" s="140">
        <v>1007.9696777277145</v>
      </c>
      <c r="AS704" s="140">
        <v>1038.2087680595459</v>
      </c>
      <c r="AT704" s="140">
        <v>1069.3550311013323</v>
      </c>
      <c r="AU704" s="140">
        <v>1101.4356820343723</v>
      </c>
      <c r="AV704" s="140">
        <v>1134.4787524954036</v>
      </c>
      <c r="AW704" s="140">
        <v>1168.5131150702657</v>
      </c>
      <c r="AX704" s="140">
        <v>1203.5685085223738</v>
      </c>
      <c r="AY704" s="140">
        <v>1239.675563778045</v>
      </c>
      <c r="AZ704" s="140">
        <v>1276.8658306913865</v>
      </c>
      <c r="BA704" s="140">
        <v>1315.1718056121281</v>
      </c>
      <c r="BB704" s="140">
        <v>1354.6269597804919</v>
      </c>
      <c r="BC704" s="140">
        <v>1395.2657685739066</v>
      </c>
      <c r="BD704" s="140">
        <v>1437.1237416311237</v>
      </c>
      <c r="BE704" s="140">
        <v>1480.2374538800575</v>
      </c>
      <c r="BF704" s="140">
        <v>1524.6445774964593</v>
      </c>
      <c r="BG704" s="140">
        <v>9.9999999999999995E-7</v>
      </c>
      <c r="BH704" s="140">
        <v>1.0299999999999999E-6</v>
      </c>
      <c r="BI704" s="140">
        <v>1.0608999999999999E-6</v>
      </c>
      <c r="BJ704" s="140">
        <v>1.0927269999999998E-6</v>
      </c>
      <c r="BK704" s="140">
        <v>1.1255088099999998E-6</v>
      </c>
      <c r="BL704" s="140">
        <v>1.1592740742999998E-6</v>
      </c>
      <c r="BM704" s="140">
        <v>1.1940522965289999E-6</v>
      </c>
      <c r="BN704" s="140">
        <v>1.2298738654248699E-6</v>
      </c>
      <c r="BO704" s="140">
        <v>1.2667700813876159E-6</v>
      </c>
      <c r="BP704" s="140">
        <v>1.3047731838292444E-6</v>
      </c>
      <c r="BQ704" s="140">
        <v>1.3439163793441217E-6</v>
      </c>
      <c r="BR704" s="140">
        <v>1.3842338707244453E-6</v>
      </c>
      <c r="BS704" s="140">
        <v>1.4257608868461787E-6</v>
      </c>
      <c r="BT704" s="140">
        <v>1.4685337134515641E-6</v>
      </c>
      <c r="BU704" s="140">
        <v>1.512589724855111E-6</v>
      </c>
      <c r="BV704" s="140">
        <v>1.5579674166007644E-6</v>
      </c>
      <c r="BW704" s="140">
        <v>1.6047064390987874E-6</v>
      </c>
      <c r="BX704" s="140">
        <v>1.6528476322717511E-6</v>
      </c>
      <c r="BY704" s="140">
        <v>1.7024330612399036E-6</v>
      </c>
      <c r="BZ704" s="140">
        <v>1.7535060530771008E-6</v>
      </c>
      <c r="CA704" s="174">
        <v>356.63013260011002</v>
      </c>
      <c r="CB704" s="175">
        <v>1524.6445774964593</v>
      </c>
      <c r="CC704" s="175">
        <v>300</v>
      </c>
      <c r="CD704" s="175">
        <v>756.18090167937646</v>
      </c>
      <c r="CE704" s="176">
        <v>676.38250219611291</v>
      </c>
    </row>
    <row r="705" spans="1:83" ht="20.100000000000001" customHeight="1" x14ac:dyDescent="0.25">
      <c r="A705" s="392"/>
      <c r="B705" s="287" t="s">
        <v>92</v>
      </c>
      <c r="C705" s="288"/>
      <c r="D705" s="452"/>
      <c r="E705" s="452"/>
      <c r="F705" s="452"/>
      <c r="G705" s="452"/>
      <c r="H705" s="452"/>
      <c r="I705" s="452"/>
      <c r="J705" s="452"/>
      <c r="K705" s="452"/>
      <c r="L705" s="452"/>
      <c r="M705" s="452"/>
      <c r="N705" s="452"/>
      <c r="O705" s="452"/>
      <c r="P705" s="452"/>
      <c r="Q705" s="452"/>
      <c r="R705" s="452"/>
      <c r="S705" s="452"/>
      <c r="T705" s="452"/>
      <c r="U705" s="452"/>
      <c r="V705" s="452"/>
      <c r="W705" s="452"/>
      <c r="X705" s="452"/>
      <c r="Y705" s="452"/>
      <c r="Z705" s="452"/>
      <c r="AA705" s="452"/>
      <c r="AB705" s="452"/>
      <c r="AC705" s="452"/>
      <c r="AD705" s="452"/>
      <c r="AE705" s="452"/>
      <c r="AF705" s="452"/>
      <c r="AG705" s="452"/>
      <c r="AH705" s="452"/>
      <c r="AI705" s="452"/>
      <c r="AJ705" s="452"/>
      <c r="AK705" s="452"/>
      <c r="AL705" s="452"/>
      <c r="AM705" s="452"/>
      <c r="AN705" s="452"/>
      <c r="AO705" s="452"/>
      <c r="AP705" s="452"/>
      <c r="AQ705" s="452"/>
      <c r="AR705" s="452"/>
      <c r="AS705" s="452"/>
      <c r="AT705" s="452"/>
      <c r="AU705" s="452"/>
      <c r="AV705" s="452"/>
      <c r="AW705" s="452"/>
      <c r="AX705" s="452"/>
      <c r="AY705" s="452"/>
      <c r="AZ705" s="452"/>
      <c r="BA705" s="452"/>
      <c r="BB705" s="452"/>
      <c r="BC705" s="452"/>
      <c r="BD705" s="452"/>
      <c r="BE705" s="452"/>
      <c r="BF705" s="452"/>
      <c r="BG705" s="452">
        <v>9.9999999999999995E-7</v>
      </c>
      <c r="BH705" s="452"/>
      <c r="BI705" s="452"/>
      <c r="BJ705" s="452"/>
      <c r="BK705" s="452"/>
      <c r="BL705" s="452"/>
      <c r="BM705" s="452"/>
      <c r="BN705" s="452"/>
      <c r="BO705" s="452"/>
      <c r="BP705" s="452"/>
      <c r="BQ705" s="452"/>
      <c r="BR705" s="452"/>
      <c r="BS705" s="452"/>
      <c r="BT705" s="452"/>
      <c r="BU705" s="452"/>
      <c r="BV705" s="452"/>
      <c r="BW705" s="452"/>
      <c r="BX705" s="452"/>
      <c r="BY705" s="452"/>
      <c r="BZ705" s="452"/>
      <c r="CA705" s="289" t="s">
        <v>283</v>
      </c>
      <c r="CB705" s="290" t="s">
        <v>279</v>
      </c>
      <c r="CC705" s="290" t="s">
        <v>280</v>
      </c>
      <c r="CD705" s="290" t="s">
        <v>281</v>
      </c>
      <c r="CE705" s="291" t="s">
        <v>282</v>
      </c>
    </row>
    <row r="706" spans="1:83" ht="19.5" customHeight="1" thickBot="1" x14ac:dyDescent="0.3">
      <c r="A706" s="393"/>
      <c r="B706" s="494" t="s">
        <v>91</v>
      </c>
      <c r="C706" s="294"/>
      <c r="D706" s="454"/>
      <c r="E706" s="454"/>
      <c r="F706" s="454"/>
      <c r="G706" s="454"/>
      <c r="H706" s="454"/>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4"/>
      <c r="AG706" s="454"/>
      <c r="AH706" s="454"/>
      <c r="AI706" s="454"/>
      <c r="AJ706" s="454"/>
      <c r="AK706" s="454"/>
      <c r="AL706" s="454"/>
      <c r="AM706" s="454"/>
      <c r="AN706" s="454"/>
      <c r="AO706" s="454"/>
      <c r="AP706" s="454"/>
      <c r="AQ706" s="454"/>
      <c r="AR706" s="454"/>
      <c r="AS706" s="454"/>
      <c r="AT706" s="454"/>
      <c r="AU706" s="454"/>
      <c r="AV706" s="454"/>
      <c r="AW706" s="454"/>
      <c r="AX706" s="454"/>
      <c r="AY706" s="454"/>
      <c r="AZ706" s="454"/>
      <c r="BA706" s="454"/>
      <c r="BB706" s="454"/>
      <c r="BC706" s="454"/>
      <c r="BD706" s="454"/>
      <c r="BE706" s="454"/>
      <c r="BF706" s="454"/>
      <c r="BG706" s="454"/>
      <c r="BH706" s="454"/>
      <c r="BI706" s="454"/>
      <c r="BJ706" s="454"/>
      <c r="BK706" s="454"/>
      <c r="BL706" s="454"/>
      <c r="BM706" s="454"/>
      <c r="BN706" s="454"/>
      <c r="BO706" s="454"/>
      <c r="BP706" s="454"/>
      <c r="BQ706" s="454"/>
      <c r="BR706" s="454"/>
      <c r="BS706" s="454"/>
      <c r="BT706" s="454"/>
      <c r="BU706" s="454"/>
      <c r="BV706" s="454"/>
      <c r="BW706" s="454"/>
      <c r="BX706" s="454"/>
      <c r="BY706" s="454"/>
      <c r="BZ706" s="454"/>
      <c r="CA706" s="295" t="s">
        <v>284</v>
      </c>
      <c r="CB706" s="296"/>
      <c r="CC706" s="296"/>
      <c r="CD706" s="296"/>
      <c r="CE706" s="297"/>
    </row>
    <row r="707" spans="1:83" ht="29.25" hidden="1" customHeight="1" x14ac:dyDescent="0.25">
      <c r="A707" s="72"/>
      <c r="B707" s="39"/>
      <c r="C707" s="78">
        <v>0.82135523613963035</v>
      </c>
      <c r="D707" s="78" t="s">
        <v>713</v>
      </c>
      <c r="E707" s="78" t="s">
        <v>713</v>
      </c>
      <c r="F707" s="78" t="s">
        <v>713</v>
      </c>
      <c r="G707" s="78" t="s">
        <v>713</v>
      </c>
      <c r="H707" s="78" t="s">
        <v>713</v>
      </c>
      <c r="I707" s="78" t="s">
        <v>713</v>
      </c>
      <c r="J707" s="78">
        <v>1.0108552318560575</v>
      </c>
      <c r="K707" s="78">
        <v>1.0411808888117393</v>
      </c>
      <c r="L707" s="78">
        <v>1.0724163154760915</v>
      </c>
      <c r="M707" s="78">
        <v>1.1045888049403743</v>
      </c>
      <c r="N707" s="78">
        <v>1.1377264690885855</v>
      </c>
      <c r="O707" s="78">
        <v>1.1718582631612431</v>
      </c>
      <c r="P707" s="78">
        <v>1.2070140110560805</v>
      </c>
      <c r="Q707" s="78">
        <v>1.243224431387763</v>
      </c>
      <c r="R707" s="78">
        <v>1.2805211643293957</v>
      </c>
      <c r="S707" s="78">
        <v>1.3189367992592778</v>
      </c>
      <c r="T707" s="78">
        <v>1.3585049032370562</v>
      </c>
      <c r="U707" s="78">
        <v>1.3992600503341677</v>
      </c>
      <c r="V707" s="78">
        <v>1.4412378518441926</v>
      </c>
      <c r="W707" s="78">
        <v>1.4844749873995184</v>
      </c>
      <c r="X707" s="78">
        <v>1.529009237021504</v>
      </c>
      <c r="Y707" s="78">
        <v>1.5748795141321492</v>
      </c>
      <c r="Z707" s="78">
        <v>1.6221258995561139</v>
      </c>
      <c r="AA707" s="78">
        <v>1.6707896765427972</v>
      </c>
      <c r="AB707" s="78">
        <v>1.7209133668390812</v>
      </c>
      <c r="AC707" s="78">
        <v>1.7725407678442535</v>
      </c>
      <c r="AD707" s="78">
        <v>1.8257169908795812</v>
      </c>
      <c r="AE707" s="78">
        <v>1.8804885006059686</v>
      </c>
      <c r="AF707" s="78">
        <v>1.9369031556241478</v>
      </c>
      <c r="AG707" s="78">
        <v>1.9950102502928724</v>
      </c>
      <c r="AH707" s="78">
        <v>2.0548605578016588</v>
      </c>
      <c r="AI707" s="78">
        <v>2.1165063745357084</v>
      </c>
      <c r="AJ707" s="78">
        <v>2.1800015657717795</v>
      </c>
      <c r="AK707" s="78">
        <v>2.2454016127449332</v>
      </c>
      <c r="AL707" s="78">
        <v>2.3127636611272808</v>
      </c>
      <c r="AM707" s="78">
        <v>2.3821465709610994</v>
      </c>
      <c r="AN707" s="78">
        <v>2.4536109680899325</v>
      </c>
      <c r="AO707" s="78">
        <v>2.5272192971326306</v>
      </c>
      <c r="AP707" s="78">
        <v>2.6030358760466092</v>
      </c>
      <c r="AQ707" s="78">
        <v>2.6811269523280075</v>
      </c>
      <c r="AR707" s="78">
        <v>2.7615607608978481</v>
      </c>
      <c r="AS707" s="78">
        <v>2.8444075837247835</v>
      </c>
      <c r="AT707" s="78">
        <v>2.9297398112365269</v>
      </c>
      <c r="AU707" s="78">
        <v>3.0176320055736228</v>
      </c>
      <c r="AV707" s="78">
        <v>3.1081609657408316</v>
      </c>
      <c r="AW707" s="78">
        <v>3.2014057947130565</v>
      </c>
      <c r="AX707" s="78">
        <v>3.2974479685544487</v>
      </c>
      <c r="AY707" s="78">
        <v>3.396371407611082</v>
      </c>
      <c r="AZ707" s="78">
        <v>3.4982625498394149</v>
      </c>
      <c r="BA707" s="78">
        <v>3.6032104263345976</v>
      </c>
      <c r="BB707" s="78">
        <v>3.7113067391246353</v>
      </c>
      <c r="BC707" s="78">
        <v>3.8226459412983744</v>
      </c>
      <c r="BD707" s="78">
        <v>3.9373253195373255</v>
      </c>
      <c r="BE707" s="78">
        <v>4.0554450791234453</v>
      </c>
      <c r="BF707" s="78">
        <v>4.1771084314971487</v>
      </c>
      <c r="BG707" s="78" t="s">
        <v>713</v>
      </c>
      <c r="BH707" s="78" t="s">
        <v>713</v>
      </c>
      <c r="BI707" s="78" t="s">
        <v>713</v>
      </c>
      <c r="BJ707" s="78" t="s">
        <v>713</v>
      </c>
      <c r="BK707" s="78" t="s">
        <v>713</v>
      </c>
      <c r="BL707" s="78" t="s">
        <v>713</v>
      </c>
      <c r="BM707" s="78" t="s">
        <v>713</v>
      </c>
      <c r="BN707" s="78" t="s">
        <v>713</v>
      </c>
      <c r="BO707" s="78" t="s">
        <v>713</v>
      </c>
      <c r="BP707" s="78" t="s">
        <v>713</v>
      </c>
      <c r="BQ707" s="78" t="s">
        <v>713</v>
      </c>
      <c r="BR707" s="78" t="s">
        <v>713</v>
      </c>
      <c r="BS707" s="78" t="s">
        <v>713</v>
      </c>
      <c r="BT707" s="78" t="s">
        <v>713</v>
      </c>
      <c r="BU707" s="78" t="s">
        <v>713</v>
      </c>
      <c r="BV707" s="78" t="s">
        <v>713</v>
      </c>
      <c r="BW707" s="78" t="s">
        <v>713</v>
      </c>
      <c r="BX707" s="78" t="s">
        <v>713</v>
      </c>
      <c r="BY707" s="78" t="s">
        <v>713</v>
      </c>
      <c r="BZ707" s="78" t="s">
        <v>713</v>
      </c>
      <c r="CA707" s="65"/>
      <c r="CB707" s="65"/>
      <c r="CC707" s="65"/>
      <c r="CD707" s="65"/>
      <c r="CE707" s="65"/>
    </row>
    <row r="708" spans="1:83" ht="29.25" hidden="1" customHeight="1" x14ac:dyDescent="0.25">
      <c r="A708" s="72"/>
      <c r="B708" s="39"/>
      <c r="C708" s="78">
        <v>5.749770009199632</v>
      </c>
      <c r="D708" s="78">
        <v>5.9423076923076925</v>
      </c>
      <c r="E708" s="78">
        <v>6.1205769230769231</v>
      </c>
      <c r="F708" s="78">
        <v>6.3041942307692311</v>
      </c>
      <c r="G708" s="78">
        <v>6.4933200576923076</v>
      </c>
      <c r="H708" s="78">
        <v>6.6881196594230765</v>
      </c>
      <c r="I708" s="78">
        <v>6.8887632492057698</v>
      </c>
      <c r="J708" s="78">
        <v>7.0954261466819428</v>
      </c>
      <c r="K708" s="78">
        <v>7.3082889310824006</v>
      </c>
      <c r="L708" s="78">
        <v>7.527537599014873</v>
      </c>
      <c r="M708" s="78">
        <v>7.7533637269853193</v>
      </c>
      <c r="N708" s="78">
        <v>7.9859646387948793</v>
      </c>
      <c r="O708" s="78">
        <v>8.2255435779587263</v>
      </c>
      <c r="P708" s="78">
        <v>8.4723098852974879</v>
      </c>
      <c r="Q708" s="78">
        <v>8.726479181856412</v>
      </c>
      <c r="R708" s="78">
        <v>8.9882735573121053</v>
      </c>
      <c r="S708" s="78">
        <v>9.2579217640314688</v>
      </c>
      <c r="T708" s="78">
        <v>9.5356594169524129</v>
      </c>
      <c r="U708" s="78">
        <v>9.8217291994609859</v>
      </c>
      <c r="V708" s="78">
        <v>10.116381075444814</v>
      </c>
      <c r="W708" s="78">
        <v>10.41987250770816</v>
      </c>
      <c r="X708" s="78">
        <v>10.732468682939404</v>
      </c>
      <c r="Y708" s="78">
        <v>11.054442743427586</v>
      </c>
      <c r="Z708" s="78">
        <v>11.386076025730414</v>
      </c>
      <c r="AA708" s="78">
        <v>11.727658306502327</v>
      </c>
      <c r="AB708" s="78">
        <v>12.079488055697396</v>
      </c>
      <c r="AC708" s="78">
        <v>12.441872697368318</v>
      </c>
      <c r="AD708" s="78">
        <v>12.815128878289368</v>
      </c>
      <c r="AE708" s="78">
        <v>13.199582744638048</v>
      </c>
      <c r="AF708" s="78">
        <v>13.595570226977191</v>
      </c>
      <c r="AG708" s="78">
        <v>14.003437333786508</v>
      </c>
      <c r="AH708" s="78">
        <v>14.423540453800104</v>
      </c>
      <c r="AI708" s="78">
        <v>14.856246667414107</v>
      </c>
      <c r="AJ708" s="78">
        <v>15.30193406743653</v>
      </c>
      <c r="AK708" s="78">
        <v>15.760992089459627</v>
      </c>
      <c r="AL708" s="78">
        <v>16.233821852143414</v>
      </c>
      <c r="AM708" s="78">
        <v>16.720836507707716</v>
      </c>
      <c r="AN708" s="78">
        <v>17.222461602938949</v>
      </c>
      <c r="AO708" s="78">
        <v>17.739135451027117</v>
      </c>
      <c r="AP708" s="78">
        <v>18.271309514557931</v>
      </c>
      <c r="AQ708" s="78">
        <v>18.819448799994667</v>
      </c>
      <c r="AR708" s="78">
        <v>19.384032263994509</v>
      </c>
      <c r="AS708" s="78">
        <v>19.965553231914345</v>
      </c>
      <c r="AT708" s="78">
        <v>20.564519828871774</v>
      </c>
      <c r="AU708" s="78">
        <v>21.18145542373793</v>
      </c>
      <c r="AV708" s="78">
        <v>21.816899086450068</v>
      </c>
      <c r="AW708" s="78">
        <v>22.47140605904357</v>
      </c>
      <c r="AX708" s="78">
        <v>23.145548240814882</v>
      </c>
      <c r="AY708" s="78">
        <v>23.839914688039325</v>
      </c>
      <c r="AZ708" s="78">
        <v>24.555112128680509</v>
      </c>
      <c r="BA708" s="78">
        <v>25.291765492540925</v>
      </c>
      <c r="BB708" s="78">
        <v>26.050518457317153</v>
      </c>
      <c r="BC708" s="78">
        <v>26.832034011036665</v>
      </c>
      <c r="BD708" s="78">
        <v>27.636995031367764</v>
      </c>
      <c r="BE708" s="78">
        <v>28.466104882308798</v>
      </c>
      <c r="BF708" s="78">
        <v>29.320088028778063</v>
      </c>
      <c r="BG708" s="78" t="s">
        <v>713</v>
      </c>
      <c r="BH708" s="78" t="s">
        <v>713</v>
      </c>
      <c r="BI708" s="78" t="s">
        <v>713</v>
      </c>
      <c r="BJ708" s="78" t="s">
        <v>713</v>
      </c>
      <c r="BK708" s="78" t="s">
        <v>713</v>
      </c>
      <c r="BL708" s="78" t="s">
        <v>713</v>
      </c>
      <c r="BM708" s="78" t="s">
        <v>713</v>
      </c>
      <c r="BN708" s="78" t="s">
        <v>713</v>
      </c>
      <c r="BO708" s="78" t="s">
        <v>713</v>
      </c>
      <c r="BP708" s="78" t="s">
        <v>713</v>
      </c>
      <c r="BQ708" s="78" t="s">
        <v>713</v>
      </c>
      <c r="BR708" s="78" t="s">
        <v>713</v>
      </c>
      <c r="BS708" s="78" t="s">
        <v>713</v>
      </c>
      <c r="BT708" s="78" t="s">
        <v>713</v>
      </c>
      <c r="BU708" s="78" t="s">
        <v>713</v>
      </c>
      <c r="BV708" s="78" t="s">
        <v>713</v>
      </c>
      <c r="BW708" s="78" t="s">
        <v>713</v>
      </c>
      <c r="BX708" s="78" t="s">
        <v>713</v>
      </c>
      <c r="BY708" s="78" t="s">
        <v>713</v>
      </c>
      <c r="BZ708" s="78" t="s">
        <v>713</v>
      </c>
      <c r="CA708" s="65"/>
      <c r="CB708" s="65"/>
      <c r="CC708" s="65"/>
      <c r="CD708" s="65"/>
      <c r="CE708" s="65"/>
    </row>
    <row r="709" spans="1:83" ht="29.25" hidden="1" customHeight="1" x14ac:dyDescent="0.25">
      <c r="A709" s="72"/>
      <c r="B709" s="39"/>
      <c r="C709" s="78">
        <v>25</v>
      </c>
      <c r="D709" s="78">
        <v>25.75</v>
      </c>
      <c r="E709" s="78">
        <v>26.522499999999997</v>
      </c>
      <c r="F709" s="78">
        <v>27.318175</v>
      </c>
      <c r="G709" s="78">
        <v>28.137720250000001</v>
      </c>
      <c r="H709" s="78">
        <v>28.981851857500001</v>
      </c>
      <c r="I709" s="78">
        <v>29.851307413225001</v>
      </c>
      <c r="J709" s="78">
        <v>30.74684663562175</v>
      </c>
      <c r="K709" s="78">
        <v>31.669252034690402</v>
      </c>
      <c r="L709" s="78">
        <v>32.619329595731116</v>
      </c>
      <c r="M709" s="78">
        <v>33.597909483603054</v>
      </c>
      <c r="N709" s="78">
        <v>34.605846768111142</v>
      </c>
      <c r="O709" s="78">
        <v>35.644022171154482</v>
      </c>
      <c r="P709" s="78">
        <v>36.713342836289115</v>
      </c>
      <c r="Q709" s="78">
        <v>37.814743121377788</v>
      </c>
      <c r="R709" s="78">
        <v>38.949185415019123</v>
      </c>
      <c r="S709" s="78">
        <v>40.117660977469697</v>
      </c>
      <c r="T709" s="78">
        <v>41.321190806793787</v>
      </c>
      <c r="U709" s="78">
        <v>42.560826530997602</v>
      </c>
      <c r="V709" s="78">
        <v>43.837651326927528</v>
      </c>
      <c r="W709" s="78">
        <v>45.152780866735355</v>
      </c>
      <c r="X709" s="78">
        <v>46.507364292737414</v>
      </c>
      <c r="Y709" s="78">
        <v>47.902585221519537</v>
      </c>
      <c r="Z709" s="78">
        <v>49.339662778165128</v>
      </c>
      <c r="AA709" s="78">
        <v>50.819852661510083</v>
      </c>
      <c r="AB709" s="78">
        <v>52.344448241355387</v>
      </c>
      <c r="AC709" s="78">
        <v>53.914781688596044</v>
      </c>
      <c r="AD709" s="78">
        <v>55.532225139253931</v>
      </c>
      <c r="AE709" s="78">
        <v>57.198191893431549</v>
      </c>
      <c r="AF709" s="78">
        <v>58.914137650234494</v>
      </c>
      <c r="AG709" s="78">
        <v>60.681561779741536</v>
      </c>
      <c r="AH709" s="78">
        <v>62.502008633133784</v>
      </c>
      <c r="AI709" s="78">
        <v>64.377068892127795</v>
      </c>
      <c r="AJ709" s="78">
        <v>66.308380958891632</v>
      </c>
      <c r="AK709" s="78">
        <v>68.297632387658382</v>
      </c>
      <c r="AL709" s="78">
        <v>70.346561359288131</v>
      </c>
      <c r="AM709" s="78">
        <v>72.456958200066779</v>
      </c>
      <c r="AN709" s="78">
        <v>74.630666946068786</v>
      </c>
      <c r="AO709" s="78">
        <v>76.869586954450838</v>
      </c>
      <c r="AP709" s="78">
        <v>79.175674563084371</v>
      </c>
      <c r="AQ709" s="78">
        <v>81.550944799976904</v>
      </c>
      <c r="AR709" s="78">
        <v>83.997473143976208</v>
      </c>
      <c r="AS709" s="78">
        <v>86.517397338295496</v>
      </c>
      <c r="AT709" s="78">
        <v>89.112919258444364</v>
      </c>
      <c r="AU709" s="78">
        <v>91.786306836197696</v>
      </c>
      <c r="AV709" s="78">
        <v>94.539896041283626</v>
      </c>
      <c r="AW709" s="78">
        <v>97.376092922522147</v>
      </c>
      <c r="AX709" s="78">
        <v>100.29737571019781</v>
      </c>
      <c r="AY709" s="78">
        <v>103.30629698150375</v>
      </c>
      <c r="AZ709" s="78">
        <v>106.40548589094887</v>
      </c>
      <c r="BA709" s="78">
        <v>109.59765046767734</v>
      </c>
      <c r="BB709" s="78">
        <v>112.88557998170766</v>
      </c>
      <c r="BC709" s="78">
        <v>116.27214738115889</v>
      </c>
      <c r="BD709" s="78">
        <v>119.76031180259365</v>
      </c>
      <c r="BE709" s="78">
        <v>123.35312115667146</v>
      </c>
      <c r="BF709" s="78">
        <v>127.0537147913716</v>
      </c>
      <c r="BG709" s="78" t="s">
        <v>713</v>
      </c>
      <c r="BH709" s="78" t="s">
        <v>713</v>
      </c>
      <c r="BI709" s="78" t="s">
        <v>713</v>
      </c>
      <c r="BJ709" s="78" t="s">
        <v>713</v>
      </c>
      <c r="BK709" s="78" t="s">
        <v>713</v>
      </c>
      <c r="BL709" s="78" t="s">
        <v>713</v>
      </c>
      <c r="BM709" s="78" t="s">
        <v>713</v>
      </c>
      <c r="BN709" s="78" t="s">
        <v>713</v>
      </c>
      <c r="BO709" s="78" t="s">
        <v>713</v>
      </c>
      <c r="BP709" s="78" t="s">
        <v>713</v>
      </c>
      <c r="BQ709" s="78" t="s">
        <v>713</v>
      </c>
      <c r="BR709" s="78" t="s">
        <v>713</v>
      </c>
      <c r="BS709" s="78" t="s">
        <v>713</v>
      </c>
      <c r="BT709" s="78" t="s">
        <v>713</v>
      </c>
      <c r="BU709" s="78" t="s">
        <v>713</v>
      </c>
      <c r="BV709" s="78" t="s">
        <v>713</v>
      </c>
      <c r="BW709" s="78" t="s">
        <v>713</v>
      </c>
      <c r="BX709" s="78" t="s">
        <v>713</v>
      </c>
      <c r="BY709" s="78" t="s">
        <v>713</v>
      </c>
      <c r="BZ709" s="78" t="s">
        <v>713</v>
      </c>
      <c r="CA709" s="65"/>
      <c r="CB709" s="65"/>
      <c r="CC709" s="65"/>
      <c r="CD709" s="65"/>
      <c r="CE709" s="65"/>
    </row>
    <row r="710" spans="1:83" ht="29.25" hidden="1" customHeight="1" x14ac:dyDescent="0.25">
      <c r="A710" s="72"/>
      <c r="B710" s="39"/>
      <c r="C710" s="78">
        <v>300</v>
      </c>
      <c r="D710" s="78">
        <v>309</v>
      </c>
      <c r="E710" s="78">
        <v>318.27</v>
      </c>
      <c r="F710" s="78">
        <v>327.81810000000002</v>
      </c>
      <c r="G710" s="78">
        <v>337.65264300000001</v>
      </c>
      <c r="H710" s="78">
        <v>347.78222228999999</v>
      </c>
      <c r="I710" s="78">
        <v>358.21568895870001</v>
      </c>
      <c r="J710" s="78">
        <v>368.96215962746101</v>
      </c>
      <c r="K710" s="78">
        <v>380.03102441628482</v>
      </c>
      <c r="L710" s="78">
        <v>391.4319551487734</v>
      </c>
      <c r="M710" s="78">
        <v>403.17491380323662</v>
      </c>
      <c r="N710" s="78">
        <v>415.27016121733374</v>
      </c>
      <c r="O710" s="78">
        <v>427.72826605385376</v>
      </c>
      <c r="P710" s="78">
        <v>440.56011403546938</v>
      </c>
      <c r="Q710" s="78">
        <v>453.77691745653345</v>
      </c>
      <c r="R710" s="78">
        <v>467.39022498022945</v>
      </c>
      <c r="S710" s="78">
        <v>481.41193172963636</v>
      </c>
      <c r="T710" s="78">
        <v>495.85428968152547</v>
      </c>
      <c r="U710" s="78">
        <v>510.72991837197122</v>
      </c>
      <c r="V710" s="78">
        <v>526.05181592313033</v>
      </c>
      <c r="W710" s="78">
        <v>541.83337040082426</v>
      </c>
      <c r="X710" s="78">
        <v>558.08837151284899</v>
      </c>
      <c r="Y710" s="78">
        <v>574.83102265823447</v>
      </c>
      <c r="Z710" s="78">
        <v>592.07595333798156</v>
      </c>
      <c r="AA710" s="78">
        <v>609.838231938121</v>
      </c>
      <c r="AB710" s="78">
        <v>628.13337889626462</v>
      </c>
      <c r="AC710" s="78">
        <v>646.97738026315255</v>
      </c>
      <c r="AD710" s="78">
        <v>666.38670167104715</v>
      </c>
      <c r="AE710" s="78">
        <v>686.37830272117856</v>
      </c>
      <c r="AF710" s="78">
        <v>706.96965180281393</v>
      </c>
      <c r="AG710" s="78">
        <v>728.1787413568984</v>
      </c>
      <c r="AH710" s="78">
        <v>750.0241035976054</v>
      </c>
      <c r="AI710" s="78">
        <v>772.52482670553354</v>
      </c>
      <c r="AJ710" s="78">
        <v>795.70057150669959</v>
      </c>
      <c r="AK710" s="78">
        <v>819.57158865190058</v>
      </c>
      <c r="AL710" s="78">
        <v>844.15873631145757</v>
      </c>
      <c r="AM710" s="78">
        <v>869.4834984008013</v>
      </c>
      <c r="AN710" s="78">
        <v>895.56800335282537</v>
      </c>
      <c r="AO710" s="78">
        <v>922.43504345341012</v>
      </c>
      <c r="AP710" s="78">
        <v>950.1080947570124</v>
      </c>
      <c r="AQ710" s="78">
        <v>978.61133759972279</v>
      </c>
      <c r="AR710" s="78">
        <v>1007.9696777277145</v>
      </c>
      <c r="AS710" s="78">
        <v>1038.2087680595459</v>
      </c>
      <c r="AT710" s="78">
        <v>1069.3550311013323</v>
      </c>
      <c r="AU710" s="78">
        <v>1101.4356820343723</v>
      </c>
      <c r="AV710" s="78">
        <v>1134.4787524954036</v>
      </c>
      <c r="AW710" s="78">
        <v>1168.5131150702657</v>
      </c>
      <c r="AX710" s="78">
        <v>1203.5685085223738</v>
      </c>
      <c r="AY710" s="78">
        <v>1239.675563778045</v>
      </c>
      <c r="AZ710" s="78">
        <v>1276.8658306913865</v>
      </c>
      <c r="BA710" s="78">
        <v>1315.1718056121281</v>
      </c>
      <c r="BB710" s="78">
        <v>1354.6269597804919</v>
      </c>
      <c r="BC710" s="78">
        <v>1395.2657685739066</v>
      </c>
      <c r="BD710" s="78">
        <v>1437.1237416311237</v>
      </c>
      <c r="BE710" s="78">
        <v>1480.2374538800575</v>
      </c>
      <c r="BF710" s="78">
        <v>1524.6445774964593</v>
      </c>
      <c r="BG710" s="78" t="s">
        <v>713</v>
      </c>
      <c r="BH710" s="78" t="s">
        <v>713</v>
      </c>
      <c r="BI710" s="78" t="s">
        <v>713</v>
      </c>
      <c r="BJ710" s="78" t="s">
        <v>713</v>
      </c>
      <c r="BK710" s="78" t="s">
        <v>713</v>
      </c>
      <c r="BL710" s="78" t="s">
        <v>713</v>
      </c>
      <c r="BM710" s="78" t="s">
        <v>713</v>
      </c>
      <c r="BN710" s="78" t="s">
        <v>713</v>
      </c>
      <c r="BO710" s="78" t="s">
        <v>713</v>
      </c>
      <c r="BP710" s="78" t="s">
        <v>713</v>
      </c>
      <c r="BQ710" s="78" t="s">
        <v>713</v>
      </c>
      <c r="BR710" s="78" t="s">
        <v>713</v>
      </c>
      <c r="BS710" s="78" t="s">
        <v>713</v>
      </c>
      <c r="BT710" s="78" t="s">
        <v>713</v>
      </c>
      <c r="BU710" s="78" t="s">
        <v>713</v>
      </c>
      <c r="BV710" s="78" t="s">
        <v>713</v>
      </c>
      <c r="BW710" s="78" t="s">
        <v>713</v>
      </c>
      <c r="BX710" s="78" t="s">
        <v>713</v>
      </c>
      <c r="BY710" s="78" t="s">
        <v>713</v>
      </c>
      <c r="BZ710" s="78" t="s">
        <v>713</v>
      </c>
      <c r="CA710" s="65"/>
      <c r="CB710" s="65"/>
      <c r="CC710" s="65"/>
      <c r="CD710" s="65"/>
      <c r="CE710" s="65"/>
    </row>
    <row r="711" spans="1:83" customFormat="1" ht="20.100000000000001" customHeight="1" thickBot="1" x14ac:dyDescent="0.3">
      <c r="A711" s="535" t="s">
        <v>881</v>
      </c>
      <c r="B711" s="3"/>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c r="BV711" s="99"/>
      <c r="BW711" s="99"/>
      <c r="BX711" s="99"/>
      <c r="BY711" s="99"/>
      <c r="BZ711" s="99"/>
      <c r="CA711" s="3"/>
      <c r="CB711" s="3"/>
      <c r="CC711" s="3"/>
      <c r="CD711" s="3"/>
      <c r="CE711" s="3"/>
    </row>
    <row r="712" spans="1:83" s="227" customFormat="1" ht="20.100000000000001" customHeight="1" x14ac:dyDescent="0.25">
      <c r="A712" s="394" t="s">
        <v>330</v>
      </c>
      <c r="B712" s="299" t="s">
        <v>186</v>
      </c>
      <c r="C712" s="132">
        <v>0</v>
      </c>
      <c r="D712" s="136">
        <v>0</v>
      </c>
      <c r="E712" s="136">
        <v>0</v>
      </c>
      <c r="F712" s="136">
        <v>0</v>
      </c>
      <c r="G712" s="136">
        <v>0</v>
      </c>
      <c r="H712" s="136">
        <v>0</v>
      </c>
      <c r="I712" s="136">
        <v>0</v>
      </c>
      <c r="J712" s="136">
        <v>0</v>
      </c>
      <c r="K712" s="136">
        <v>0</v>
      </c>
      <c r="L712" s="136">
        <v>0</v>
      </c>
      <c r="M712" s="136">
        <v>0</v>
      </c>
      <c r="N712" s="136">
        <v>0</v>
      </c>
      <c r="O712" s="136">
        <v>0</v>
      </c>
      <c r="P712" s="136">
        <v>0</v>
      </c>
      <c r="Q712" s="136">
        <v>0</v>
      </c>
      <c r="R712" s="136">
        <v>0</v>
      </c>
      <c r="S712" s="136">
        <v>0</v>
      </c>
      <c r="T712" s="136">
        <v>0</v>
      </c>
      <c r="U712" s="136">
        <v>0</v>
      </c>
      <c r="V712" s="136">
        <v>0</v>
      </c>
      <c r="W712" s="136">
        <v>0</v>
      </c>
      <c r="X712" s="136">
        <v>0</v>
      </c>
      <c r="Y712" s="136">
        <v>0</v>
      </c>
      <c r="Z712" s="136">
        <v>0</v>
      </c>
      <c r="AA712" s="136">
        <v>0</v>
      </c>
      <c r="AB712" s="136">
        <v>0</v>
      </c>
      <c r="AC712" s="136">
        <v>0</v>
      </c>
      <c r="AD712" s="136">
        <v>0</v>
      </c>
      <c r="AE712" s="136">
        <v>0</v>
      </c>
      <c r="AF712" s="136">
        <v>0</v>
      </c>
      <c r="AG712" s="136">
        <v>0</v>
      </c>
      <c r="AH712" s="136">
        <v>0</v>
      </c>
      <c r="AI712" s="136">
        <v>0</v>
      </c>
      <c r="AJ712" s="136">
        <v>0</v>
      </c>
      <c r="AK712" s="136">
        <v>0</v>
      </c>
      <c r="AL712" s="136">
        <v>0</v>
      </c>
      <c r="AM712" s="136">
        <v>0</v>
      </c>
      <c r="AN712" s="136">
        <v>0</v>
      </c>
      <c r="AO712" s="136">
        <v>0</v>
      </c>
      <c r="AP712" s="136">
        <v>0</v>
      </c>
      <c r="AQ712" s="136">
        <v>0</v>
      </c>
      <c r="AR712" s="136">
        <v>0</v>
      </c>
      <c r="AS712" s="136">
        <v>0</v>
      </c>
      <c r="AT712" s="136">
        <v>0</v>
      </c>
      <c r="AU712" s="136">
        <v>0</v>
      </c>
      <c r="AV712" s="136">
        <v>0</v>
      </c>
      <c r="AW712" s="136">
        <v>0</v>
      </c>
      <c r="AX712" s="136">
        <v>0</v>
      </c>
      <c r="AY712" s="136">
        <v>0</v>
      </c>
      <c r="AZ712" s="136">
        <v>0</v>
      </c>
      <c r="BA712" s="136">
        <v>0</v>
      </c>
      <c r="BB712" s="136">
        <v>0</v>
      </c>
      <c r="BC712" s="136">
        <v>0</v>
      </c>
      <c r="BD712" s="136">
        <v>0</v>
      </c>
      <c r="BE712" s="136">
        <v>0</v>
      </c>
      <c r="BF712" s="136">
        <v>0</v>
      </c>
      <c r="BG712" s="136">
        <v>0</v>
      </c>
      <c r="BH712" s="136">
        <v>0</v>
      </c>
      <c r="BI712" s="136">
        <v>0</v>
      </c>
      <c r="BJ712" s="136">
        <v>0</v>
      </c>
      <c r="BK712" s="136">
        <v>0</v>
      </c>
      <c r="BL712" s="136">
        <v>0</v>
      </c>
      <c r="BM712" s="136">
        <v>0</v>
      </c>
      <c r="BN712" s="136">
        <v>0</v>
      </c>
      <c r="BO712" s="136">
        <v>0</v>
      </c>
      <c r="BP712" s="136">
        <v>0</v>
      </c>
      <c r="BQ712" s="136">
        <v>0</v>
      </c>
      <c r="BR712" s="136">
        <v>0</v>
      </c>
      <c r="BS712" s="136">
        <v>0</v>
      </c>
      <c r="BT712" s="136">
        <v>0</v>
      </c>
      <c r="BU712" s="136">
        <v>0</v>
      </c>
      <c r="BV712" s="136">
        <v>0</v>
      </c>
      <c r="BW712" s="136">
        <v>0</v>
      </c>
      <c r="BX712" s="136">
        <v>0</v>
      </c>
      <c r="BY712" s="136">
        <v>0</v>
      </c>
      <c r="BZ712" s="136">
        <v>0</v>
      </c>
      <c r="CA712" s="168">
        <v>0</v>
      </c>
      <c r="CB712" s="169">
        <v>0</v>
      </c>
      <c r="CC712" s="169">
        <v>0</v>
      </c>
      <c r="CD712" s="169">
        <v>0</v>
      </c>
      <c r="CE712" s="170">
        <v>0</v>
      </c>
    </row>
    <row r="713" spans="1:83" s="227" customFormat="1" ht="20.100000000000001" customHeight="1" x14ac:dyDescent="0.25">
      <c r="A713" s="391"/>
      <c r="B713" s="283" t="s">
        <v>100</v>
      </c>
      <c r="C713" s="133">
        <v>0</v>
      </c>
      <c r="D713" s="138">
        <v>0</v>
      </c>
      <c r="E713" s="138">
        <v>0</v>
      </c>
      <c r="F713" s="138">
        <v>0</v>
      </c>
      <c r="G713" s="138">
        <v>0</v>
      </c>
      <c r="H713" s="138">
        <v>0</v>
      </c>
      <c r="I713" s="138">
        <v>0</v>
      </c>
      <c r="J713" s="138">
        <v>0</v>
      </c>
      <c r="K713" s="138">
        <v>0</v>
      </c>
      <c r="L713" s="138">
        <v>0</v>
      </c>
      <c r="M713" s="138">
        <v>0</v>
      </c>
      <c r="N713" s="138">
        <v>0</v>
      </c>
      <c r="O713" s="138">
        <v>0</v>
      </c>
      <c r="P713" s="138">
        <v>0</v>
      </c>
      <c r="Q713" s="138">
        <v>0</v>
      </c>
      <c r="R713" s="138">
        <v>0</v>
      </c>
      <c r="S713" s="138">
        <v>0</v>
      </c>
      <c r="T713" s="138">
        <v>0</v>
      </c>
      <c r="U713" s="138">
        <v>0</v>
      </c>
      <c r="V713" s="138">
        <v>0</v>
      </c>
      <c r="W713" s="138">
        <v>0</v>
      </c>
      <c r="X713" s="138">
        <v>0</v>
      </c>
      <c r="Y713" s="138">
        <v>0</v>
      </c>
      <c r="Z713" s="138">
        <v>0</v>
      </c>
      <c r="AA713" s="138">
        <v>0</v>
      </c>
      <c r="AB713" s="138">
        <v>0</v>
      </c>
      <c r="AC713" s="138">
        <v>0</v>
      </c>
      <c r="AD713" s="138">
        <v>0</v>
      </c>
      <c r="AE713" s="138">
        <v>0</v>
      </c>
      <c r="AF713" s="138">
        <v>0</v>
      </c>
      <c r="AG713" s="138">
        <v>0</v>
      </c>
      <c r="AH713" s="138">
        <v>0</v>
      </c>
      <c r="AI713" s="138">
        <v>0</v>
      </c>
      <c r="AJ713" s="138">
        <v>0</v>
      </c>
      <c r="AK713" s="138">
        <v>0</v>
      </c>
      <c r="AL713" s="138">
        <v>0</v>
      </c>
      <c r="AM713" s="138">
        <v>0</v>
      </c>
      <c r="AN713" s="138">
        <v>0</v>
      </c>
      <c r="AO713" s="138">
        <v>0</v>
      </c>
      <c r="AP713" s="138">
        <v>0</v>
      </c>
      <c r="AQ713" s="138">
        <v>0</v>
      </c>
      <c r="AR713" s="138">
        <v>0</v>
      </c>
      <c r="AS713" s="138">
        <v>0</v>
      </c>
      <c r="AT713" s="138">
        <v>0</v>
      </c>
      <c r="AU713" s="138">
        <v>0</v>
      </c>
      <c r="AV713" s="138">
        <v>0</v>
      </c>
      <c r="AW713" s="138">
        <v>0</v>
      </c>
      <c r="AX713" s="138">
        <v>0</v>
      </c>
      <c r="AY713" s="138">
        <v>0</v>
      </c>
      <c r="AZ713" s="138">
        <v>0</v>
      </c>
      <c r="BA713" s="138">
        <v>0</v>
      </c>
      <c r="BB713" s="138">
        <v>0</v>
      </c>
      <c r="BC713" s="138">
        <v>0</v>
      </c>
      <c r="BD713" s="138">
        <v>0</v>
      </c>
      <c r="BE713" s="138">
        <v>0</v>
      </c>
      <c r="BF713" s="138">
        <v>0</v>
      </c>
      <c r="BG713" s="138">
        <v>0</v>
      </c>
      <c r="BH713" s="138">
        <v>0</v>
      </c>
      <c r="BI713" s="138">
        <v>0</v>
      </c>
      <c r="BJ713" s="138">
        <v>0</v>
      </c>
      <c r="BK713" s="138">
        <v>0</v>
      </c>
      <c r="BL713" s="138">
        <v>0</v>
      </c>
      <c r="BM713" s="138">
        <v>0</v>
      </c>
      <c r="BN713" s="138">
        <v>0</v>
      </c>
      <c r="BO713" s="138">
        <v>0</v>
      </c>
      <c r="BP713" s="138">
        <v>0</v>
      </c>
      <c r="BQ713" s="138">
        <v>0</v>
      </c>
      <c r="BR713" s="138">
        <v>0</v>
      </c>
      <c r="BS713" s="138">
        <v>0</v>
      </c>
      <c r="BT713" s="138">
        <v>0</v>
      </c>
      <c r="BU713" s="138">
        <v>0</v>
      </c>
      <c r="BV713" s="138">
        <v>0</v>
      </c>
      <c r="BW713" s="138">
        <v>0</v>
      </c>
      <c r="BX713" s="138">
        <v>0</v>
      </c>
      <c r="BY713" s="138">
        <v>0</v>
      </c>
      <c r="BZ713" s="138">
        <v>0</v>
      </c>
      <c r="CA713" s="171">
        <v>0</v>
      </c>
      <c r="CB713" s="172">
        <v>0</v>
      </c>
      <c r="CC713" s="172">
        <v>0</v>
      </c>
      <c r="CD713" s="172">
        <v>0</v>
      </c>
      <c r="CE713" s="173">
        <v>0</v>
      </c>
    </row>
    <row r="714" spans="1:83" s="227" customFormat="1" ht="20.100000000000001" customHeight="1" x14ac:dyDescent="0.25">
      <c r="A714" s="392"/>
      <c r="B714" s="285" t="s">
        <v>98</v>
      </c>
      <c r="C714" s="134">
        <v>0</v>
      </c>
      <c r="D714" s="140">
        <v>0</v>
      </c>
      <c r="E714" s="140">
        <v>0</v>
      </c>
      <c r="F714" s="140">
        <v>0</v>
      </c>
      <c r="G714" s="140">
        <v>0</v>
      </c>
      <c r="H714" s="140">
        <v>0</v>
      </c>
      <c r="I714" s="140">
        <v>0</v>
      </c>
      <c r="J714" s="140">
        <v>0</v>
      </c>
      <c r="K714" s="140">
        <v>0</v>
      </c>
      <c r="L714" s="140">
        <v>0</v>
      </c>
      <c r="M714" s="140">
        <v>0</v>
      </c>
      <c r="N714" s="140">
        <v>0</v>
      </c>
      <c r="O714" s="140">
        <v>0</v>
      </c>
      <c r="P714" s="140">
        <v>0</v>
      </c>
      <c r="Q714" s="140">
        <v>0</v>
      </c>
      <c r="R714" s="140">
        <v>0</v>
      </c>
      <c r="S714" s="140">
        <v>0</v>
      </c>
      <c r="T714" s="140">
        <v>0</v>
      </c>
      <c r="U714" s="140">
        <v>0</v>
      </c>
      <c r="V714" s="140">
        <v>0</v>
      </c>
      <c r="W714" s="140">
        <v>0</v>
      </c>
      <c r="X714" s="140">
        <v>0</v>
      </c>
      <c r="Y714" s="140">
        <v>0</v>
      </c>
      <c r="Z714" s="140">
        <v>0</v>
      </c>
      <c r="AA714" s="140">
        <v>0</v>
      </c>
      <c r="AB714" s="140">
        <v>0</v>
      </c>
      <c r="AC714" s="140">
        <v>0</v>
      </c>
      <c r="AD714" s="140">
        <v>0</v>
      </c>
      <c r="AE714" s="140">
        <v>0</v>
      </c>
      <c r="AF714" s="140">
        <v>0</v>
      </c>
      <c r="AG714" s="140">
        <v>0</v>
      </c>
      <c r="AH714" s="140">
        <v>0</v>
      </c>
      <c r="AI714" s="140">
        <v>0</v>
      </c>
      <c r="AJ714" s="140">
        <v>0</v>
      </c>
      <c r="AK714" s="140">
        <v>0</v>
      </c>
      <c r="AL714" s="140">
        <v>0</v>
      </c>
      <c r="AM714" s="140">
        <v>0</v>
      </c>
      <c r="AN714" s="140">
        <v>0</v>
      </c>
      <c r="AO714" s="140">
        <v>0</v>
      </c>
      <c r="AP714" s="140">
        <v>0</v>
      </c>
      <c r="AQ714" s="140">
        <v>0</v>
      </c>
      <c r="AR714" s="140">
        <v>0</v>
      </c>
      <c r="AS714" s="140">
        <v>0</v>
      </c>
      <c r="AT714" s="140">
        <v>0</v>
      </c>
      <c r="AU714" s="140">
        <v>0</v>
      </c>
      <c r="AV714" s="140">
        <v>0</v>
      </c>
      <c r="AW714" s="140">
        <v>0</v>
      </c>
      <c r="AX714" s="140">
        <v>0</v>
      </c>
      <c r="AY714" s="140">
        <v>0</v>
      </c>
      <c r="AZ714" s="140">
        <v>0</v>
      </c>
      <c r="BA714" s="140">
        <v>0</v>
      </c>
      <c r="BB714" s="140">
        <v>0</v>
      </c>
      <c r="BC714" s="140">
        <v>0</v>
      </c>
      <c r="BD714" s="140">
        <v>0</v>
      </c>
      <c r="BE714" s="140">
        <v>0</v>
      </c>
      <c r="BF714" s="140">
        <v>0</v>
      </c>
      <c r="BG714" s="140">
        <v>0</v>
      </c>
      <c r="BH714" s="140">
        <v>0</v>
      </c>
      <c r="BI714" s="140">
        <v>0</v>
      </c>
      <c r="BJ714" s="140">
        <v>0</v>
      </c>
      <c r="BK714" s="140">
        <v>0</v>
      </c>
      <c r="BL714" s="140">
        <v>0</v>
      </c>
      <c r="BM714" s="140">
        <v>0</v>
      </c>
      <c r="BN714" s="140">
        <v>0</v>
      </c>
      <c r="BO714" s="140">
        <v>0</v>
      </c>
      <c r="BP714" s="140">
        <v>0</v>
      </c>
      <c r="BQ714" s="140">
        <v>0</v>
      </c>
      <c r="BR714" s="140">
        <v>0</v>
      </c>
      <c r="BS714" s="140">
        <v>0</v>
      </c>
      <c r="BT714" s="140">
        <v>0</v>
      </c>
      <c r="BU714" s="140">
        <v>0</v>
      </c>
      <c r="BV714" s="140">
        <v>0</v>
      </c>
      <c r="BW714" s="140">
        <v>0</v>
      </c>
      <c r="BX714" s="140">
        <v>0</v>
      </c>
      <c r="BY714" s="140">
        <v>0</v>
      </c>
      <c r="BZ714" s="140">
        <v>0</v>
      </c>
      <c r="CA714" s="174">
        <v>0</v>
      </c>
      <c r="CB714" s="175">
        <v>0</v>
      </c>
      <c r="CC714" s="175">
        <v>0</v>
      </c>
      <c r="CD714" s="175">
        <v>0</v>
      </c>
      <c r="CE714" s="176">
        <v>0</v>
      </c>
    </row>
    <row r="715" spans="1:83" s="227" customFormat="1" ht="20.100000000000001" customHeight="1" x14ac:dyDescent="0.25">
      <c r="A715" s="392"/>
      <c r="B715" s="285" t="s">
        <v>99</v>
      </c>
      <c r="C715" s="134">
        <v>0</v>
      </c>
      <c r="D715" s="140">
        <v>0</v>
      </c>
      <c r="E715" s="140">
        <v>0</v>
      </c>
      <c r="F715" s="140">
        <v>0</v>
      </c>
      <c r="G715" s="140">
        <v>0</v>
      </c>
      <c r="H715" s="140">
        <v>0</v>
      </c>
      <c r="I715" s="140">
        <v>0</v>
      </c>
      <c r="J715" s="140">
        <v>0</v>
      </c>
      <c r="K715" s="140">
        <v>0</v>
      </c>
      <c r="L715" s="140">
        <v>0</v>
      </c>
      <c r="M715" s="140">
        <v>0</v>
      </c>
      <c r="N715" s="140">
        <v>0</v>
      </c>
      <c r="O715" s="140">
        <v>0</v>
      </c>
      <c r="P715" s="140">
        <v>0</v>
      </c>
      <c r="Q715" s="140">
        <v>0</v>
      </c>
      <c r="R715" s="140">
        <v>0</v>
      </c>
      <c r="S715" s="140">
        <v>0</v>
      </c>
      <c r="T715" s="140">
        <v>0</v>
      </c>
      <c r="U715" s="140">
        <v>0</v>
      </c>
      <c r="V715" s="140">
        <v>0</v>
      </c>
      <c r="W715" s="140">
        <v>0</v>
      </c>
      <c r="X715" s="140">
        <v>0</v>
      </c>
      <c r="Y715" s="140">
        <v>0</v>
      </c>
      <c r="Z715" s="140">
        <v>0</v>
      </c>
      <c r="AA715" s="140">
        <v>0</v>
      </c>
      <c r="AB715" s="140">
        <v>0</v>
      </c>
      <c r="AC715" s="140">
        <v>0</v>
      </c>
      <c r="AD715" s="140">
        <v>0</v>
      </c>
      <c r="AE715" s="140">
        <v>0</v>
      </c>
      <c r="AF715" s="140">
        <v>0</v>
      </c>
      <c r="AG715" s="140">
        <v>0</v>
      </c>
      <c r="AH715" s="140">
        <v>0</v>
      </c>
      <c r="AI715" s="140">
        <v>0</v>
      </c>
      <c r="AJ715" s="140">
        <v>0</v>
      </c>
      <c r="AK715" s="140">
        <v>0</v>
      </c>
      <c r="AL715" s="140">
        <v>0</v>
      </c>
      <c r="AM715" s="140">
        <v>0</v>
      </c>
      <c r="AN715" s="140">
        <v>0</v>
      </c>
      <c r="AO715" s="140">
        <v>0</v>
      </c>
      <c r="AP715" s="140">
        <v>0</v>
      </c>
      <c r="AQ715" s="140">
        <v>0</v>
      </c>
      <c r="AR715" s="140">
        <v>0</v>
      </c>
      <c r="AS715" s="140">
        <v>0</v>
      </c>
      <c r="AT715" s="140">
        <v>0</v>
      </c>
      <c r="AU715" s="140">
        <v>0</v>
      </c>
      <c r="AV715" s="140">
        <v>0</v>
      </c>
      <c r="AW715" s="140">
        <v>0</v>
      </c>
      <c r="AX715" s="140">
        <v>0</v>
      </c>
      <c r="AY715" s="140">
        <v>0</v>
      </c>
      <c r="AZ715" s="140">
        <v>0</v>
      </c>
      <c r="BA715" s="140">
        <v>0</v>
      </c>
      <c r="BB715" s="140">
        <v>0</v>
      </c>
      <c r="BC715" s="140">
        <v>0</v>
      </c>
      <c r="BD715" s="140">
        <v>0</v>
      </c>
      <c r="BE715" s="140">
        <v>0</v>
      </c>
      <c r="BF715" s="140">
        <v>0</v>
      </c>
      <c r="BG715" s="140">
        <v>0</v>
      </c>
      <c r="BH715" s="140">
        <v>0</v>
      </c>
      <c r="BI715" s="140">
        <v>0</v>
      </c>
      <c r="BJ715" s="140">
        <v>0</v>
      </c>
      <c r="BK715" s="140">
        <v>0</v>
      </c>
      <c r="BL715" s="140">
        <v>0</v>
      </c>
      <c r="BM715" s="140">
        <v>0</v>
      </c>
      <c r="BN715" s="140">
        <v>0</v>
      </c>
      <c r="BO715" s="140">
        <v>0</v>
      </c>
      <c r="BP715" s="140">
        <v>0</v>
      </c>
      <c r="BQ715" s="140">
        <v>0</v>
      </c>
      <c r="BR715" s="140">
        <v>0</v>
      </c>
      <c r="BS715" s="140">
        <v>0</v>
      </c>
      <c r="BT715" s="140">
        <v>0</v>
      </c>
      <c r="BU715" s="140">
        <v>0</v>
      </c>
      <c r="BV715" s="140">
        <v>0</v>
      </c>
      <c r="BW715" s="140">
        <v>0</v>
      </c>
      <c r="BX715" s="140">
        <v>0</v>
      </c>
      <c r="BY715" s="140">
        <v>0</v>
      </c>
      <c r="BZ715" s="140">
        <v>0</v>
      </c>
      <c r="CA715" s="174">
        <v>0</v>
      </c>
      <c r="CB715" s="175">
        <v>0</v>
      </c>
      <c r="CC715" s="175">
        <v>0</v>
      </c>
      <c r="CD715" s="175">
        <v>0</v>
      </c>
      <c r="CE715" s="176">
        <v>0</v>
      </c>
    </row>
    <row r="716" spans="1:83" ht="20.100000000000001" customHeight="1" x14ac:dyDescent="0.25">
      <c r="A716" s="392"/>
      <c r="B716" s="287" t="s">
        <v>92</v>
      </c>
      <c r="C716" s="288"/>
      <c r="D716" s="452"/>
      <c r="E716" s="452"/>
      <c r="F716" s="452"/>
      <c r="G716" s="452"/>
      <c r="H716" s="452"/>
      <c r="I716" s="452"/>
      <c r="J716" s="452"/>
      <c r="K716" s="452"/>
      <c r="L716" s="452"/>
      <c r="M716" s="452"/>
      <c r="N716" s="452"/>
      <c r="O716" s="452"/>
      <c r="P716" s="452"/>
      <c r="Q716" s="452"/>
      <c r="R716" s="452"/>
      <c r="S716" s="452"/>
      <c r="T716" s="452"/>
      <c r="U716" s="452"/>
      <c r="V716" s="452"/>
      <c r="W716" s="452"/>
      <c r="X716" s="452"/>
      <c r="Y716" s="452"/>
      <c r="Z716" s="452"/>
      <c r="AA716" s="452"/>
      <c r="AB716" s="452"/>
      <c r="AC716" s="452"/>
      <c r="AD716" s="452"/>
      <c r="AE716" s="452"/>
      <c r="AF716" s="452"/>
      <c r="AG716" s="452"/>
      <c r="AH716" s="452"/>
      <c r="AI716" s="452"/>
      <c r="AJ716" s="452"/>
      <c r="AK716" s="452"/>
      <c r="AL716" s="452"/>
      <c r="AM716" s="452"/>
      <c r="AN716" s="452"/>
      <c r="AO716" s="452"/>
      <c r="AP716" s="452"/>
      <c r="AQ716" s="452"/>
      <c r="AR716" s="452"/>
      <c r="AS716" s="452"/>
      <c r="AT716" s="452"/>
      <c r="AU716" s="452"/>
      <c r="AV716" s="452"/>
      <c r="AW716" s="452"/>
      <c r="AX716" s="452"/>
      <c r="AY716" s="452"/>
      <c r="AZ716" s="452"/>
      <c r="BA716" s="452"/>
      <c r="BB716" s="452"/>
      <c r="BC716" s="452"/>
      <c r="BD716" s="452"/>
      <c r="BE716" s="452"/>
      <c r="BF716" s="452"/>
      <c r="BG716" s="452"/>
      <c r="BH716" s="452"/>
      <c r="BI716" s="452"/>
      <c r="BJ716" s="452"/>
      <c r="BK716" s="452"/>
      <c r="BL716" s="452"/>
      <c r="BM716" s="452"/>
      <c r="BN716" s="452"/>
      <c r="BO716" s="452"/>
      <c r="BP716" s="452"/>
      <c r="BQ716" s="452"/>
      <c r="BR716" s="452"/>
      <c r="BS716" s="452"/>
      <c r="BT716" s="452"/>
      <c r="BU716" s="452"/>
      <c r="BV716" s="452"/>
      <c r="BW716" s="452"/>
      <c r="BX716" s="452"/>
      <c r="BY716" s="452"/>
      <c r="BZ716" s="452"/>
      <c r="CA716" s="289" t="s">
        <v>283</v>
      </c>
      <c r="CB716" s="290" t="s">
        <v>279</v>
      </c>
      <c r="CC716" s="290" t="s">
        <v>280</v>
      </c>
      <c r="CD716" s="290" t="s">
        <v>281</v>
      </c>
      <c r="CE716" s="291" t="s">
        <v>282</v>
      </c>
    </row>
    <row r="717" spans="1:83" ht="19.5" customHeight="1" thickBot="1" x14ac:dyDescent="0.3">
      <c r="A717" s="393"/>
      <c r="B717" s="494" t="s">
        <v>91</v>
      </c>
      <c r="C717" s="294"/>
      <c r="D717" s="454"/>
      <c r="E717" s="454"/>
      <c r="F717" s="454"/>
      <c r="G717" s="454"/>
      <c r="H717" s="454"/>
      <c r="I717" s="454"/>
      <c r="J717" s="454"/>
      <c r="K717" s="454"/>
      <c r="L717" s="454"/>
      <c r="M717" s="454"/>
      <c r="N717" s="454"/>
      <c r="O717" s="454"/>
      <c r="P717" s="454"/>
      <c r="Q717" s="454"/>
      <c r="R717" s="454"/>
      <c r="S717" s="454"/>
      <c r="T717" s="454"/>
      <c r="U717" s="454"/>
      <c r="V717" s="454"/>
      <c r="W717" s="454"/>
      <c r="X717" s="454"/>
      <c r="Y717" s="454"/>
      <c r="Z717" s="454"/>
      <c r="AA717" s="454"/>
      <c r="AB717" s="454"/>
      <c r="AC717" s="454"/>
      <c r="AD717" s="454"/>
      <c r="AE717" s="454"/>
      <c r="AF717" s="454"/>
      <c r="AG717" s="454"/>
      <c r="AH717" s="454"/>
      <c r="AI717" s="454"/>
      <c r="AJ717" s="454"/>
      <c r="AK717" s="454"/>
      <c r="AL717" s="454"/>
      <c r="AM717" s="454"/>
      <c r="AN717" s="454"/>
      <c r="AO717" s="454"/>
      <c r="AP717" s="454"/>
      <c r="AQ717" s="454"/>
      <c r="AR717" s="454"/>
      <c r="AS717" s="454"/>
      <c r="AT717" s="454"/>
      <c r="AU717" s="454"/>
      <c r="AV717" s="454"/>
      <c r="AW717" s="454"/>
      <c r="AX717" s="454"/>
      <c r="AY717" s="454"/>
      <c r="AZ717" s="454"/>
      <c r="BA717" s="454"/>
      <c r="BB717" s="454"/>
      <c r="BC717" s="454"/>
      <c r="BD717" s="454"/>
      <c r="BE717" s="454"/>
      <c r="BF717" s="454"/>
      <c r="BG717" s="454"/>
      <c r="BH717" s="454"/>
      <c r="BI717" s="454"/>
      <c r="BJ717" s="454"/>
      <c r="BK717" s="454"/>
      <c r="BL717" s="454"/>
      <c r="BM717" s="454"/>
      <c r="BN717" s="454"/>
      <c r="BO717" s="454"/>
      <c r="BP717" s="454"/>
      <c r="BQ717" s="454"/>
      <c r="BR717" s="454"/>
      <c r="BS717" s="454"/>
      <c r="BT717" s="454"/>
      <c r="BU717" s="454"/>
      <c r="BV717" s="454"/>
      <c r="BW717" s="454"/>
      <c r="BX717" s="454"/>
      <c r="BY717" s="454"/>
      <c r="BZ717" s="454"/>
      <c r="CA717" s="295" t="s">
        <v>284</v>
      </c>
      <c r="CB717" s="296"/>
      <c r="CC717" s="296"/>
      <c r="CD717" s="296"/>
      <c r="CE717" s="297"/>
    </row>
    <row r="718" spans="1:83" ht="29.25" hidden="1" customHeight="1" x14ac:dyDescent="0.25">
      <c r="A718" s="72"/>
      <c r="B718" s="39"/>
      <c r="C718" s="78">
        <v>0</v>
      </c>
      <c r="D718" s="78">
        <v>0</v>
      </c>
      <c r="E718" s="78">
        <v>0</v>
      </c>
      <c r="F718" s="78">
        <v>0</v>
      </c>
      <c r="G718" s="78">
        <v>0</v>
      </c>
      <c r="H718" s="78">
        <v>0</v>
      </c>
      <c r="I718" s="78">
        <v>0</v>
      </c>
      <c r="J718" s="78">
        <v>0</v>
      </c>
      <c r="K718" s="78">
        <v>0</v>
      </c>
      <c r="L718" s="78">
        <v>0</v>
      </c>
      <c r="M718" s="78">
        <v>0</v>
      </c>
      <c r="N718" s="78">
        <v>0</v>
      </c>
      <c r="O718" s="78">
        <v>0</v>
      </c>
      <c r="P718" s="78">
        <v>0</v>
      </c>
      <c r="Q718" s="78">
        <v>0</v>
      </c>
      <c r="R718" s="78">
        <v>0</v>
      </c>
      <c r="S718" s="78">
        <v>0</v>
      </c>
      <c r="T718" s="78">
        <v>0</v>
      </c>
      <c r="U718" s="78">
        <v>0</v>
      </c>
      <c r="V718" s="78">
        <v>0</v>
      </c>
      <c r="W718" s="78">
        <v>0</v>
      </c>
      <c r="X718" s="78">
        <v>0</v>
      </c>
      <c r="Y718" s="78">
        <v>0</v>
      </c>
      <c r="Z718" s="78">
        <v>0</v>
      </c>
      <c r="AA718" s="78">
        <v>0</v>
      </c>
      <c r="AB718" s="78">
        <v>0</v>
      </c>
      <c r="AC718" s="78">
        <v>0</v>
      </c>
      <c r="AD718" s="78">
        <v>0</v>
      </c>
      <c r="AE718" s="78">
        <v>0</v>
      </c>
      <c r="AF718" s="78">
        <v>0</v>
      </c>
      <c r="AG718" s="78">
        <v>0</v>
      </c>
      <c r="AH718" s="78">
        <v>0</v>
      </c>
      <c r="AI718" s="78">
        <v>0</v>
      </c>
      <c r="AJ718" s="78">
        <v>0</v>
      </c>
      <c r="AK718" s="78">
        <v>0</v>
      </c>
      <c r="AL718" s="78">
        <v>0</v>
      </c>
      <c r="AM718" s="78">
        <v>0</v>
      </c>
      <c r="AN718" s="78">
        <v>0</v>
      </c>
      <c r="AO718" s="78">
        <v>0</v>
      </c>
      <c r="AP718" s="78">
        <v>0</v>
      </c>
      <c r="AQ718" s="78">
        <v>0</v>
      </c>
      <c r="AR718" s="78">
        <v>0</v>
      </c>
      <c r="AS718" s="78">
        <v>0</v>
      </c>
      <c r="AT718" s="78">
        <v>0</v>
      </c>
      <c r="AU718" s="78">
        <v>0</v>
      </c>
      <c r="AV718" s="78">
        <v>0</v>
      </c>
      <c r="AW718" s="78">
        <v>0</v>
      </c>
      <c r="AX718" s="78">
        <v>0</v>
      </c>
      <c r="AY718" s="78">
        <v>0</v>
      </c>
      <c r="AZ718" s="78">
        <v>0</v>
      </c>
      <c r="BA718" s="78">
        <v>0</v>
      </c>
      <c r="BB718" s="78">
        <v>0</v>
      </c>
      <c r="BC718" s="78">
        <v>0</v>
      </c>
      <c r="BD718" s="78">
        <v>0</v>
      </c>
      <c r="BE718" s="78">
        <v>0</v>
      </c>
      <c r="BF718" s="78">
        <v>0</v>
      </c>
      <c r="BG718" s="78">
        <v>0</v>
      </c>
      <c r="BH718" s="78">
        <v>0</v>
      </c>
      <c r="BI718" s="78">
        <v>0</v>
      </c>
      <c r="BJ718" s="78">
        <v>0</v>
      </c>
      <c r="BK718" s="78">
        <v>0</v>
      </c>
      <c r="BL718" s="78">
        <v>0</v>
      </c>
      <c r="BM718" s="78">
        <v>0</v>
      </c>
      <c r="BN718" s="78">
        <v>0</v>
      </c>
      <c r="BO718" s="78">
        <v>0</v>
      </c>
      <c r="BP718" s="78">
        <v>0</v>
      </c>
      <c r="BQ718" s="78">
        <v>0</v>
      </c>
      <c r="BR718" s="78">
        <v>0</v>
      </c>
      <c r="BS718" s="78">
        <v>0</v>
      </c>
      <c r="BT718" s="78">
        <v>0</v>
      </c>
      <c r="BU718" s="78">
        <v>0</v>
      </c>
      <c r="BV718" s="78">
        <v>0</v>
      </c>
      <c r="BW718" s="78">
        <v>0</v>
      </c>
      <c r="BX718" s="78">
        <v>0</v>
      </c>
      <c r="BY718" s="78">
        <v>0</v>
      </c>
      <c r="BZ718" s="78">
        <v>0</v>
      </c>
      <c r="CA718" s="65"/>
      <c r="CB718" s="65"/>
      <c r="CC718" s="65"/>
      <c r="CD718" s="65"/>
      <c r="CE718" s="65"/>
    </row>
    <row r="719" spans="1:83" ht="29.25" hidden="1" customHeight="1" x14ac:dyDescent="0.25">
      <c r="A719" s="72"/>
      <c r="B719" s="39"/>
      <c r="C719" s="78">
        <v>0</v>
      </c>
      <c r="D719" s="78">
        <v>0</v>
      </c>
      <c r="E719" s="78">
        <v>0</v>
      </c>
      <c r="F719" s="78">
        <v>0</v>
      </c>
      <c r="G719" s="78">
        <v>0</v>
      </c>
      <c r="H719" s="78">
        <v>0</v>
      </c>
      <c r="I719" s="78">
        <v>0</v>
      </c>
      <c r="J719" s="78">
        <v>0</v>
      </c>
      <c r="K719" s="78">
        <v>0</v>
      </c>
      <c r="L719" s="78">
        <v>0</v>
      </c>
      <c r="M719" s="78">
        <v>0</v>
      </c>
      <c r="N719" s="78">
        <v>0</v>
      </c>
      <c r="O719" s="78">
        <v>0</v>
      </c>
      <c r="P719" s="78">
        <v>0</v>
      </c>
      <c r="Q719" s="78">
        <v>0</v>
      </c>
      <c r="R719" s="78">
        <v>0</v>
      </c>
      <c r="S719" s="78">
        <v>0</v>
      </c>
      <c r="T719" s="78">
        <v>0</v>
      </c>
      <c r="U719" s="78">
        <v>0</v>
      </c>
      <c r="V719" s="78">
        <v>0</v>
      </c>
      <c r="W719" s="78">
        <v>0</v>
      </c>
      <c r="X719" s="78">
        <v>0</v>
      </c>
      <c r="Y719" s="78">
        <v>0</v>
      </c>
      <c r="Z719" s="78">
        <v>0</v>
      </c>
      <c r="AA719" s="78">
        <v>0</v>
      </c>
      <c r="AB719" s="78">
        <v>0</v>
      </c>
      <c r="AC719" s="78">
        <v>0</v>
      </c>
      <c r="AD719" s="78">
        <v>0</v>
      </c>
      <c r="AE719" s="78">
        <v>0</v>
      </c>
      <c r="AF719" s="78">
        <v>0</v>
      </c>
      <c r="AG719" s="78">
        <v>0</v>
      </c>
      <c r="AH719" s="78">
        <v>0</v>
      </c>
      <c r="AI719" s="78">
        <v>0</v>
      </c>
      <c r="AJ719" s="78">
        <v>0</v>
      </c>
      <c r="AK719" s="78">
        <v>0</v>
      </c>
      <c r="AL719" s="78">
        <v>0</v>
      </c>
      <c r="AM719" s="78">
        <v>0</v>
      </c>
      <c r="AN719" s="78">
        <v>0</v>
      </c>
      <c r="AO719" s="78">
        <v>0</v>
      </c>
      <c r="AP719" s="78">
        <v>0</v>
      </c>
      <c r="AQ719" s="78">
        <v>0</v>
      </c>
      <c r="AR719" s="78">
        <v>0</v>
      </c>
      <c r="AS719" s="78">
        <v>0</v>
      </c>
      <c r="AT719" s="78">
        <v>0</v>
      </c>
      <c r="AU719" s="78">
        <v>0</v>
      </c>
      <c r="AV719" s="78">
        <v>0</v>
      </c>
      <c r="AW719" s="78">
        <v>0</v>
      </c>
      <c r="AX719" s="78">
        <v>0</v>
      </c>
      <c r="AY719" s="78">
        <v>0</v>
      </c>
      <c r="AZ719" s="78">
        <v>0</v>
      </c>
      <c r="BA719" s="78">
        <v>0</v>
      </c>
      <c r="BB719" s="78">
        <v>0</v>
      </c>
      <c r="BC719" s="78">
        <v>0</v>
      </c>
      <c r="BD719" s="78">
        <v>0</v>
      </c>
      <c r="BE719" s="78">
        <v>0</v>
      </c>
      <c r="BF719" s="78">
        <v>0</v>
      </c>
      <c r="BG719" s="78">
        <v>0</v>
      </c>
      <c r="BH719" s="78">
        <v>0</v>
      </c>
      <c r="BI719" s="78">
        <v>0</v>
      </c>
      <c r="BJ719" s="78">
        <v>0</v>
      </c>
      <c r="BK719" s="78">
        <v>0</v>
      </c>
      <c r="BL719" s="78">
        <v>0</v>
      </c>
      <c r="BM719" s="78">
        <v>0</v>
      </c>
      <c r="BN719" s="78">
        <v>0</v>
      </c>
      <c r="BO719" s="78">
        <v>0</v>
      </c>
      <c r="BP719" s="78">
        <v>0</v>
      </c>
      <c r="BQ719" s="78">
        <v>0</v>
      </c>
      <c r="BR719" s="78">
        <v>0</v>
      </c>
      <c r="BS719" s="78">
        <v>0</v>
      </c>
      <c r="BT719" s="78">
        <v>0</v>
      </c>
      <c r="BU719" s="78">
        <v>0</v>
      </c>
      <c r="BV719" s="78">
        <v>0</v>
      </c>
      <c r="BW719" s="78">
        <v>0</v>
      </c>
      <c r="BX719" s="78">
        <v>0</v>
      </c>
      <c r="BY719" s="78">
        <v>0</v>
      </c>
      <c r="BZ719" s="78">
        <v>0</v>
      </c>
      <c r="CA719" s="65"/>
      <c r="CB719" s="65"/>
      <c r="CC719" s="65"/>
      <c r="CD719" s="65"/>
      <c r="CE719" s="65"/>
    </row>
    <row r="720" spans="1:83" ht="29.25" hidden="1" customHeight="1" x14ac:dyDescent="0.25">
      <c r="A720" s="72"/>
      <c r="B720" s="39"/>
      <c r="C720" s="78">
        <v>0</v>
      </c>
      <c r="D720" s="78">
        <v>0</v>
      </c>
      <c r="E720" s="78">
        <v>0</v>
      </c>
      <c r="F720" s="78">
        <v>0</v>
      </c>
      <c r="G720" s="78">
        <v>0</v>
      </c>
      <c r="H720" s="78">
        <v>0</v>
      </c>
      <c r="I720" s="78">
        <v>0</v>
      </c>
      <c r="J720" s="78">
        <v>0</v>
      </c>
      <c r="K720" s="78">
        <v>0</v>
      </c>
      <c r="L720" s="78">
        <v>0</v>
      </c>
      <c r="M720" s="78">
        <v>0</v>
      </c>
      <c r="N720" s="78">
        <v>0</v>
      </c>
      <c r="O720" s="78">
        <v>0</v>
      </c>
      <c r="P720" s="78">
        <v>0</v>
      </c>
      <c r="Q720" s="78">
        <v>0</v>
      </c>
      <c r="R720" s="78">
        <v>0</v>
      </c>
      <c r="S720" s="78">
        <v>0</v>
      </c>
      <c r="T720" s="78">
        <v>0</v>
      </c>
      <c r="U720" s="78">
        <v>0</v>
      </c>
      <c r="V720" s="78">
        <v>0</v>
      </c>
      <c r="W720" s="78">
        <v>0</v>
      </c>
      <c r="X720" s="78">
        <v>0</v>
      </c>
      <c r="Y720" s="78">
        <v>0</v>
      </c>
      <c r="Z720" s="78">
        <v>0</v>
      </c>
      <c r="AA720" s="78">
        <v>0</v>
      </c>
      <c r="AB720" s="78">
        <v>0</v>
      </c>
      <c r="AC720" s="78">
        <v>0</v>
      </c>
      <c r="AD720" s="78">
        <v>0</v>
      </c>
      <c r="AE720" s="78">
        <v>0</v>
      </c>
      <c r="AF720" s="78">
        <v>0</v>
      </c>
      <c r="AG720" s="78">
        <v>0</v>
      </c>
      <c r="AH720" s="78">
        <v>0</v>
      </c>
      <c r="AI720" s="78">
        <v>0</v>
      </c>
      <c r="AJ720" s="78">
        <v>0</v>
      </c>
      <c r="AK720" s="78">
        <v>0</v>
      </c>
      <c r="AL720" s="78">
        <v>0</v>
      </c>
      <c r="AM720" s="78">
        <v>0</v>
      </c>
      <c r="AN720" s="78">
        <v>0</v>
      </c>
      <c r="AO720" s="78">
        <v>0</v>
      </c>
      <c r="AP720" s="78">
        <v>0</v>
      </c>
      <c r="AQ720" s="78">
        <v>0</v>
      </c>
      <c r="AR720" s="78">
        <v>0</v>
      </c>
      <c r="AS720" s="78">
        <v>0</v>
      </c>
      <c r="AT720" s="78">
        <v>0</v>
      </c>
      <c r="AU720" s="78">
        <v>0</v>
      </c>
      <c r="AV720" s="78">
        <v>0</v>
      </c>
      <c r="AW720" s="78">
        <v>0</v>
      </c>
      <c r="AX720" s="78">
        <v>0</v>
      </c>
      <c r="AY720" s="78">
        <v>0</v>
      </c>
      <c r="AZ720" s="78">
        <v>0</v>
      </c>
      <c r="BA720" s="78">
        <v>0</v>
      </c>
      <c r="BB720" s="78">
        <v>0</v>
      </c>
      <c r="BC720" s="78">
        <v>0</v>
      </c>
      <c r="BD720" s="78">
        <v>0</v>
      </c>
      <c r="BE720" s="78">
        <v>0</v>
      </c>
      <c r="BF720" s="78">
        <v>0</v>
      </c>
      <c r="BG720" s="78">
        <v>0</v>
      </c>
      <c r="BH720" s="78">
        <v>0</v>
      </c>
      <c r="BI720" s="78">
        <v>0</v>
      </c>
      <c r="BJ720" s="78">
        <v>0</v>
      </c>
      <c r="BK720" s="78">
        <v>0</v>
      </c>
      <c r="BL720" s="78">
        <v>0</v>
      </c>
      <c r="BM720" s="78">
        <v>0</v>
      </c>
      <c r="BN720" s="78">
        <v>0</v>
      </c>
      <c r="BO720" s="78">
        <v>0</v>
      </c>
      <c r="BP720" s="78">
        <v>0</v>
      </c>
      <c r="BQ720" s="78">
        <v>0</v>
      </c>
      <c r="BR720" s="78">
        <v>0</v>
      </c>
      <c r="BS720" s="78">
        <v>0</v>
      </c>
      <c r="BT720" s="78">
        <v>0</v>
      </c>
      <c r="BU720" s="78">
        <v>0</v>
      </c>
      <c r="BV720" s="78">
        <v>0</v>
      </c>
      <c r="BW720" s="78">
        <v>0</v>
      </c>
      <c r="BX720" s="78">
        <v>0</v>
      </c>
      <c r="BY720" s="78">
        <v>0</v>
      </c>
      <c r="BZ720" s="78">
        <v>0</v>
      </c>
      <c r="CA720" s="65"/>
      <c r="CB720" s="65"/>
      <c r="CC720" s="65"/>
      <c r="CD720" s="65"/>
      <c r="CE720" s="65"/>
    </row>
    <row r="721" spans="1:83" ht="29.25" hidden="1" customHeight="1" x14ac:dyDescent="0.25">
      <c r="A721" s="72"/>
      <c r="B721" s="39"/>
      <c r="C721" s="78">
        <v>0</v>
      </c>
      <c r="D721" s="78">
        <v>0</v>
      </c>
      <c r="E721" s="78">
        <v>0</v>
      </c>
      <c r="F721" s="78">
        <v>0</v>
      </c>
      <c r="G721" s="78">
        <v>0</v>
      </c>
      <c r="H721" s="78">
        <v>0</v>
      </c>
      <c r="I721" s="78">
        <v>0</v>
      </c>
      <c r="J721" s="78">
        <v>0</v>
      </c>
      <c r="K721" s="78">
        <v>0</v>
      </c>
      <c r="L721" s="78">
        <v>0</v>
      </c>
      <c r="M721" s="78">
        <v>0</v>
      </c>
      <c r="N721" s="78">
        <v>0</v>
      </c>
      <c r="O721" s="78">
        <v>0</v>
      </c>
      <c r="P721" s="78">
        <v>0</v>
      </c>
      <c r="Q721" s="78">
        <v>0</v>
      </c>
      <c r="R721" s="78">
        <v>0</v>
      </c>
      <c r="S721" s="78">
        <v>0</v>
      </c>
      <c r="T721" s="78">
        <v>0</v>
      </c>
      <c r="U721" s="78">
        <v>0</v>
      </c>
      <c r="V721" s="78">
        <v>0</v>
      </c>
      <c r="W721" s="78">
        <v>0</v>
      </c>
      <c r="X721" s="78">
        <v>0</v>
      </c>
      <c r="Y721" s="78">
        <v>0</v>
      </c>
      <c r="Z721" s="78">
        <v>0</v>
      </c>
      <c r="AA721" s="78">
        <v>0</v>
      </c>
      <c r="AB721" s="78">
        <v>0</v>
      </c>
      <c r="AC721" s="78">
        <v>0</v>
      </c>
      <c r="AD721" s="78">
        <v>0</v>
      </c>
      <c r="AE721" s="78">
        <v>0</v>
      </c>
      <c r="AF721" s="78">
        <v>0</v>
      </c>
      <c r="AG721" s="78">
        <v>0</v>
      </c>
      <c r="AH721" s="78">
        <v>0</v>
      </c>
      <c r="AI721" s="78">
        <v>0</v>
      </c>
      <c r="AJ721" s="78">
        <v>0</v>
      </c>
      <c r="AK721" s="78">
        <v>0</v>
      </c>
      <c r="AL721" s="78">
        <v>0</v>
      </c>
      <c r="AM721" s="78">
        <v>0</v>
      </c>
      <c r="AN721" s="78">
        <v>0</v>
      </c>
      <c r="AO721" s="78">
        <v>0</v>
      </c>
      <c r="AP721" s="78">
        <v>0</v>
      </c>
      <c r="AQ721" s="78">
        <v>0</v>
      </c>
      <c r="AR721" s="78">
        <v>0</v>
      </c>
      <c r="AS721" s="78">
        <v>0</v>
      </c>
      <c r="AT721" s="78">
        <v>0</v>
      </c>
      <c r="AU721" s="78">
        <v>0</v>
      </c>
      <c r="AV721" s="78">
        <v>0</v>
      </c>
      <c r="AW721" s="78">
        <v>0</v>
      </c>
      <c r="AX721" s="78">
        <v>0</v>
      </c>
      <c r="AY721" s="78">
        <v>0</v>
      </c>
      <c r="AZ721" s="78">
        <v>0</v>
      </c>
      <c r="BA721" s="78">
        <v>0</v>
      </c>
      <c r="BB721" s="78">
        <v>0</v>
      </c>
      <c r="BC721" s="78">
        <v>0</v>
      </c>
      <c r="BD721" s="78">
        <v>0</v>
      </c>
      <c r="BE721" s="78">
        <v>0</v>
      </c>
      <c r="BF721" s="78">
        <v>0</v>
      </c>
      <c r="BG721" s="78">
        <v>0</v>
      </c>
      <c r="BH721" s="78">
        <v>0</v>
      </c>
      <c r="BI721" s="78">
        <v>0</v>
      </c>
      <c r="BJ721" s="78">
        <v>0</v>
      </c>
      <c r="BK721" s="78">
        <v>0</v>
      </c>
      <c r="BL721" s="78">
        <v>0</v>
      </c>
      <c r="BM721" s="78">
        <v>0</v>
      </c>
      <c r="BN721" s="78">
        <v>0</v>
      </c>
      <c r="BO721" s="78">
        <v>0</v>
      </c>
      <c r="BP721" s="78">
        <v>0</v>
      </c>
      <c r="BQ721" s="78">
        <v>0</v>
      </c>
      <c r="BR721" s="78">
        <v>0</v>
      </c>
      <c r="BS721" s="78">
        <v>0</v>
      </c>
      <c r="BT721" s="78">
        <v>0</v>
      </c>
      <c r="BU721" s="78">
        <v>0</v>
      </c>
      <c r="BV721" s="78">
        <v>0</v>
      </c>
      <c r="BW721" s="78">
        <v>0</v>
      </c>
      <c r="BX721" s="78">
        <v>0</v>
      </c>
      <c r="BY721" s="78">
        <v>0</v>
      </c>
      <c r="BZ721" s="78">
        <v>0</v>
      </c>
      <c r="CA721" s="65"/>
      <c r="CB721" s="65"/>
      <c r="CC721" s="65"/>
      <c r="CD721" s="65"/>
      <c r="CE721" s="65"/>
    </row>
    <row r="722" spans="1:83" ht="19.5" customHeight="1" thickBot="1" x14ac:dyDescent="0.3">
      <c r="A722" s="535" t="s">
        <v>713</v>
      </c>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c r="BV722" s="99"/>
      <c r="BW722" s="99"/>
      <c r="BX722" s="99"/>
      <c r="BY722" s="99"/>
      <c r="BZ722" s="99"/>
    </row>
    <row r="723" spans="1:83" ht="19.5" customHeight="1" x14ac:dyDescent="0.25">
      <c r="A723" s="394" t="s">
        <v>271</v>
      </c>
      <c r="B723" s="299" t="s">
        <v>186</v>
      </c>
      <c r="C723" s="132">
        <v>0</v>
      </c>
      <c r="D723" s="136">
        <v>0</v>
      </c>
      <c r="E723" s="136">
        <v>0</v>
      </c>
      <c r="F723" s="136">
        <v>0</v>
      </c>
      <c r="G723" s="136">
        <v>0</v>
      </c>
      <c r="H723" s="136">
        <v>0</v>
      </c>
      <c r="I723" s="136">
        <v>0</v>
      </c>
      <c r="J723" s="136">
        <v>0</v>
      </c>
      <c r="K723" s="136">
        <v>0</v>
      </c>
      <c r="L723" s="136">
        <v>0</v>
      </c>
      <c r="M723" s="136">
        <v>0</v>
      </c>
      <c r="N723" s="136">
        <v>0</v>
      </c>
      <c r="O723" s="136">
        <v>0</v>
      </c>
      <c r="P723" s="136">
        <v>0</v>
      </c>
      <c r="Q723" s="136">
        <v>0</v>
      </c>
      <c r="R723" s="136">
        <v>0</v>
      </c>
      <c r="S723" s="136">
        <v>0</v>
      </c>
      <c r="T723" s="136">
        <v>0</v>
      </c>
      <c r="U723" s="136">
        <v>0</v>
      </c>
      <c r="V723" s="136">
        <v>0</v>
      </c>
      <c r="W723" s="136">
        <v>0</v>
      </c>
      <c r="X723" s="136">
        <v>0</v>
      </c>
      <c r="Y723" s="136">
        <v>0</v>
      </c>
      <c r="Z723" s="136">
        <v>0</v>
      </c>
      <c r="AA723" s="136">
        <v>0</v>
      </c>
      <c r="AB723" s="136">
        <v>0</v>
      </c>
      <c r="AC723" s="136">
        <v>0</v>
      </c>
      <c r="AD723" s="136">
        <v>0</v>
      </c>
      <c r="AE723" s="136">
        <v>0</v>
      </c>
      <c r="AF723" s="136">
        <v>0</v>
      </c>
      <c r="AG723" s="136">
        <v>0</v>
      </c>
      <c r="AH723" s="136">
        <v>0</v>
      </c>
      <c r="AI723" s="136">
        <v>0</v>
      </c>
      <c r="AJ723" s="136">
        <v>0</v>
      </c>
      <c r="AK723" s="136">
        <v>0</v>
      </c>
      <c r="AL723" s="136">
        <v>0</v>
      </c>
      <c r="AM723" s="136">
        <v>0</v>
      </c>
      <c r="AN723" s="136">
        <v>0</v>
      </c>
      <c r="AO723" s="136">
        <v>0</v>
      </c>
      <c r="AP723" s="136">
        <v>0</v>
      </c>
      <c r="AQ723" s="136">
        <v>0</v>
      </c>
      <c r="AR723" s="136">
        <v>0</v>
      </c>
      <c r="AS723" s="136">
        <v>0</v>
      </c>
      <c r="AT723" s="136">
        <v>0</v>
      </c>
      <c r="AU723" s="136">
        <v>0</v>
      </c>
      <c r="AV723" s="136">
        <v>0</v>
      </c>
      <c r="AW723" s="136">
        <v>0</v>
      </c>
      <c r="AX723" s="136">
        <v>0</v>
      </c>
      <c r="AY723" s="136">
        <v>0</v>
      </c>
      <c r="AZ723" s="136">
        <v>0</v>
      </c>
      <c r="BA723" s="136">
        <v>0</v>
      </c>
      <c r="BB723" s="136">
        <v>0</v>
      </c>
      <c r="BC723" s="136">
        <v>0</v>
      </c>
      <c r="BD723" s="136">
        <v>0</v>
      </c>
      <c r="BE723" s="136">
        <v>0</v>
      </c>
      <c r="BF723" s="136">
        <v>0</v>
      </c>
      <c r="BG723" s="136">
        <v>0</v>
      </c>
      <c r="BH723" s="136">
        <v>0</v>
      </c>
      <c r="BI723" s="136">
        <v>0</v>
      </c>
      <c r="BJ723" s="136">
        <v>0</v>
      </c>
      <c r="BK723" s="136">
        <v>0</v>
      </c>
      <c r="BL723" s="136">
        <v>0</v>
      </c>
      <c r="BM723" s="136">
        <v>0</v>
      </c>
      <c r="BN723" s="136">
        <v>0</v>
      </c>
      <c r="BO723" s="136">
        <v>0</v>
      </c>
      <c r="BP723" s="136">
        <v>0</v>
      </c>
      <c r="BQ723" s="136">
        <v>0</v>
      </c>
      <c r="BR723" s="136">
        <v>0</v>
      </c>
      <c r="BS723" s="136">
        <v>0</v>
      </c>
      <c r="BT723" s="136">
        <v>0</v>
      </c>
      <c r="BU723" s="136">
        <v>0</v>
      </c>
      <c r="BV723" s="136">
        <v>0</v>
      </c>
      <c r="BW723" s="136">
        <v>0</v>
      </c>
      <c r="BX723" s="136">
        <v>0</v>
      </c>
      <c r="BY723" s="136">
        <v>0</v>
      </c>
      <c r="BZ723" s="136">
        <v>0</v>
      </c>
      <c r="CA723" s="168">
        <v>0</v>
      </c>
      <c r="CB723" s="169">
        <v>0</v>
      </c>
      <c r="CC723" s="169">
        <v>0</v>
      </c>
      <c r="CD723" s="169">
        <v>0</v>
      </c>
      <c r="CE723" s="170">
        <v>0</v>
      </c>
    </row>
    <row r="724" spans="1:83" ht="19.5" customHeight="1" x14ac:dyDescent="0.25">
      <c r="A724" s="391"/>
      <c r="B724" s="283" t="s">
        <v>100</v>
      </c>
      <c r="C724" s="133">
        <v>0</v>
      </c>
      <c r="D724" s="138">
        <v>0</v>
      </c>
      <c r="E724" s="138">
        <v>0</v>
      </c>
      <c r="F724" s="138">
        <v>0</v>
      </c>
      <c r="G724" s="138">
        <v>0</v>
      </c>
      <c r="H724" s="138">
        <v>0</v>
      </c>
      <c r="I724" s="138">
        <v>0</v>
      </c>
      <c r="J724" s="138">
        <v>0</v>
      </c>
      <c r="K724" s="138">
        <v>0</v>
      </c>
      <c r="L724" s="138">
        <v>0</v>
      </c>
      <c r="M724" s="138">
        <v>0</v>
      </c>
      <c r="N724" s="138">
        <v>0</v>
      </c>
      <c r="O724" s="138">
        <v>0</v>
      </c>
      <c r="P724" s="138">
        <v>0</v>
      </c>
      <c r="Q724" s="138">
        <v>0</v>
      </c>
      <c r="R724" s="138">
        <v>0</v>
      </c>
      <c r="S724" s="138">
        <v>0</v>
      </c>
      <c r="T724" s="138">
        <v>0</v>
      </c>
      <c r="U724" s="138">
        <v>0</v>
      </c>
      <c r="V724" s="138">
        <v>0</v>
      </c>
      <c r="W724" s="138">
        <v>0</v>
      </c>
      <c r="X724" s="138">
        <v>0</v>
      </c>
      <c r="Y724" s="138">
        <v>0</v>
      </c>
      <c r="Z724" s="138">
        <v>0</v>
      </c>
      <c r="AA724" s="138">
        <v>0</v>
      </c>
      <c r="AB724" s="138">
        <v>0</v>
      </c>
      <c r="AC724" s="138">
        <v>0</v>
      </c>
      <c r="AD724" s="138">
        <v>0</v>
      </c>
      <c r="AE724" s="138">
        <v>0</v>
      </c>
      <c r="AF724" s="138">
        <v>0</v>
      </c>
      <c r="AG724" s="138">
        <v>0</v>
      </c>
      <c r="AH724" s="138">
        <v>0</v>
      </c>
      <c r="AI724" s="138">
        <v>0</v>
      </c>
      <c r="AJ724" s="138">
        <v>0</v>
      </c>
      <c r="AK724" s="138">
        <v>0</v>
      </c>
      <c r="AL724" s="138">
        <v>0</v>
      </c>
      <c r="AM724" s="138">
        <v>0</v>
      </c>
      <c r="AN724" s="138">
        <v>0</v>
      </c>
      <c r="AO724" s="138">
        <v>0</v>
      </c>
      <c r="AP724" s="138">
        <v>0</v>
      </c>
      <c r="AQ724" s="138">
        <v>0</v>
      </c>
      <c r="AR724" s="138">
        <v>0</v>
      </c>
      <c r="AS724" s="138">
        <v>0</v>
      </c>
      <c r="AT724" s="138">
        <v>0</v>
      </c>
      <c r="AU724" s="138">
        <v>0</v>
      </c>
      <c r="AV724" s="138">
        <v>0</v>
      </c>
      <c r="AW724" s="138">
        <v>0</v>
      </c>
      <c r="AX724" s="138">
        <v>0</v>
      </c>
      <c r="AY724" s="138">
        <v>0</v>
      </c>
      <c r="AZ724" s="138">
        <v>0</v>
      </c>
      <c r="BA724" s="138">
        <v>0</v>
      </c>
      <c r="BB724" s="138">
        <v>0</v>
      </c>
      <c r="BC724" s="138">
        <v>0</v>
      </c>
      <c r="BD724" s="138">
        <v>0</v>
      </c>
      <c r="BE724" s="138">
        <v>0</v>
      </c>
      <c r="BF724" s="138">
        <v>0</v>
      </c>
      <c r="BG724" s="138">
        <v>0</v>
      </c>
      <c r="BH724" s="138">
        <v>0</v>
      </c>
      <c r="BI724" s="138">
        <v>0</v>
      </c>
      <c r="BJ724" s="138">
        <v>0</v>
      </c>
      <c r="BK724" s="138">
        <v>0</v>
      </c>
      <c r="BL724" s="138">
        <v>0</v>
      </c>
      <c r="BM724" s="138">
        <v>0</v>
      </c>
      <c r="BN724" s="138">
        <v>0</v>
      </c>
      <c r="BO724" s="138">
        <v>0</v>
      </c>
      <c r="BP724" s="138">
        <v>0</v>
      </c>
      <c r="BQ724" s="138">
        <v>0</v>
      </c>
      <c r="BR724" s="138">
        <v>0</v>
      </c>
      <c r="BS724" s="138">
        <v>0</v>
      </c>
      <c r="BT724" s="138">
        <v>0</v>
      </c>
      <c r="BU724" s="138">
        <v>0</v>
      </c>
      <c r="BV724" s="138">
        <v>0</v>
      </c>
      <c r="BW724" s="138">
        <v>0</v>
      </c>
      <c r="BX724" s="138">
        <v>0</v>
      </c>
      <c r="BY724" s="138">
        <v>0</v>
      </c>
      <c r="BZ724" s="138">
        <v>0</v>
      </c>
      <c r="CA724" s="171">
        <v>0</v>
      </c>
      <c r="CB724" s="172">
        <v>0</v>
      </c>
      <c r="CC724" s="172">
        <v>0</v>
      </c>
      <c r="CD724" s="172">
        <v>0</v>
      </c>
      <c r="CE724" s="173">
        <v>0</v>
      </c>
    </row>
    <row r="725" spans="1:83" ht="20.100000000000001" customHeight="1" x14ac:dyDescent="0.25">
      <c r="A725" s="396"/>
      <c r="B725" s="285" t="s">
        <v>98</v>
      </c>
      <c r="C725" s="134">
        <v>0</v>
      </c>
      <c r="D725" s="140">
        <v>0</v>
      </c>
      <c r="E725" s="140">
        <v>0</v>
      </c>
      <c r="F725" s="140">
        <v>0</v>
      </c>
      <c r="G725" s="140">
        <v>0</v>
      </c>
      <c r="H725" s="140">
        <v>0</v>
      </c>
      <c r="I725" s="140">
        <v>0</v>
      </c>
      <c r="J725" s="140">
        <v>0</v>
      </c>
      <c r="K725" s="140">
        <v>0</v>
      </c>
      <c r="L725" s="140">
        <v>0</v>
      </c>
      <c r="M725" s="140">
        <v>0</v>
      </c>
      <c r="N725" s="140">
        <v>0</v>
      </c>
      <c r="O725" s="140">
        <v>0</v>
      </c>
      <c r="P725" s="140">
        <v>0</v>
      </c>
      <c r="Q725" s="140">
        <v>0</v>
      </c>
      <c r="R725" s="140">
        <v>0</v>
      </c>
      <c r="S725" s="140">
        <v>0</v>
      </c>
      <c r="T725" s="140">
        <v>0</v>
      </c>
      <c r="U725" s="140">
        <v>0</v>
      </c>
      <c r="V725" s="140">
        <v>0</v>
      </c>
      <c r="W725" s="140">
        <v>0</v>
      </c>
      <c r="X725" s="140">
        <v>0</v>
      </c>
      <c r="Y725" s="140">
        <v>0</v>
      </c>
      <c r="Z725" s="140">
        <v>0</v>
      </c>
      <c r="AA725" s="140">
        <v>0</v>
      </c>
      <c r="AB725" s="140">
        <v>0</v>
      </c>
      <c r="AC725" s="140">
        <v>0</v>
      </c>
      <c r="AD725" s="140">
        <v>0</v>
      </c>
      <c r="AE725" s="140">
        <v>0</v>
      </c>
      <c r="AF725" s="140">
        <v>0</v>
      </c>
      <c r="AG725" s="140">
        <v>0</v>
      </c>
      <c r="AH725" s="140">
        <v>0</v>
      </c>
      <c r="AI725" s="140">
        <v>0</v>
      </c>
      <c r="AJ725" s="140">
        <v>0</v>
      </c>
      <c r="AK725" s="140">
        <v>0</v>
      </c>
      <c r="AL725" s="140">
        <v>0</v>
      </c>
      <c r="AM725" s="140">
        <v>0</v>
      </c>
      <c r="AN725" s="140">
        <v>0</v>
      </c>
      <c r="AO725" s="140">
        <v>0</v>
      </c>
      <c r="AP725" s="140">
        <v>0</v>
      </c>
      <c r="AQ725" s="140">
        <v>0</v>
      </c>
      <c r="AR725" s="140">
        <v>0</v>
      </c>
      <c r="AS725" s="140">
        <v>0</v>
      </c>
      <c r="AT725" s="140">
        <v>0</v>
      </c>
      <c r="AU725" s="140">
        <v>0</v>
      </c>
      <c r="AV725" s="140">
        <v>0</v>
      </c>
      <c r="AW725" s="140">
        <v>0</v>
      </c>
      <c r="AX725" s="140">
        <v>0</v>
      </c>
      <c r="AY725" s="140">
        <v>0</v>
      </c>
      <c r="AZ725" s="140">
        <v>0</v>
      </c>
      <c r="BA725" s="140">
        <v>0</v>
      </c>
      <c r="BB725" s="140">
        <v>0</v>
      </c>
      <c r="BC725" s="140">
        <v>0</v>
      </c>
      <c r="BD725" s="140">
        <v>0</v>
      </c>
      <c r="BE725" s="140">
        <v>0</v>
      </c>
      <c r="BF725" s="140">
        <v>0</v>
      </c>
      <c r="BG725" s="140">
        <v>0</v>
      </c>
      <c r="BH725" s="140">
        <v>0</v>
      </c>
      <c r="BI725" s="140">
        <v>0</v>
      </c>
      <c r="BJ725" s="140">
        <v>0</v>
      </c>
      <c r="BK725" s="140">
        <v>0</v>
      </c>
      <c r="BL725" s="140">
        <v>0</v>
      </c>
      <c r="BM725" s="140">
        <v>0</v>
      </c>
      <c r="BN725" s="140">
        <v>0</v>
      </c>
      <c r="BO725" s="140">
        <v>0</v>
      </c>
      <c r="BP725" s="140">
        <v>0</v>
      </c>
      <c r="BQ725" s="140">
        <v>0</v>
      </c>
      <c r="BR725" s="140">
        <v>0</v>
      </c>
      <c r="BS725" s="140">
        <v>0</v>
      </c>
      <c r="BT725" s="140">
        <v>0</v>
      </c>
      <c r="BU725" s="140">
        <v>0</v>
      </c>
      <c r="BV725" s="140">
        <v>0</v>
      </c>
      <c r="BW725" s="140">
        <v>0</v>
      </c>
      <c r="BX725" s="140">
        <v>0</v>
      </c>
      <c r="BY725" s="140">
        <v>0</v>
      </c>
      <c r="BZ725" s="140">
        <v>0</v>
      </c>
      <c r="CA725" s="174">
        <v>0</v>
      </c>
      <c r="CB725" s="175">
        <v>0</v>
      </c>
      <c r="CC725" s="175">
        <v>0</v>
      </c>
      <c r="CD725" s="175">
        <v>0</v>
      </c>
      <c r="CE725" s="176">
        <v>0</v>
      </c>
    </row>
    <row r="726" spans="1:83" ht="20.100000000000001" customHeight="1" x14ac:dyDescent="0.25">
      <c r="A726" s="392"/>
      <c r="B726" s="285" t="s">
        <v>99</v>
      </c>
      <c r="C726" s="134">
        <v>0</v>
      </c>
      <c r="D726" s="140">
        <v>0</v>
      </c>
      <c r="E726" s="140">
        <v>0</v>
      </c>
      <c r="F726" s="140">
        <v>0</v>
      </c>
      <c r="G726" s="140">
        <v>0</v>
      </c>
      <c r="H726" s="140">
        <v>0</v>
      </c>
      <c r="I726" s="140">
        <v>0</v>
      </c>
      <c r="J726" s="140">
        <v>0</v>
      </c>
      <c r="K726" s="140">
        <v>0</v>
      </c>
      <c r="L726" s="140">
        <v>0</v>
      </c>
      <c r="M726" s="140">
        <v>0</v>
      </c>
      <c r="N726" s="140">
        <v>0</v>
      </c>
      <c r="O726" s="140">
        <v>0</v>
      </c>
      <c r="P726" s="140">
        <v>0</v>
      </c>
      <c r="Q726" s="140">
        <v>0</v>
      </c>
      <c r="R726" s="140">
        <v>0</v>
      </c>
      <c r="S726" s="140">
        <v>0</v>
      </c>
      <c r="T726" s="140">
        <v>0</v>
      </c>
      <c r="U726" s="140">
        <v>0</v>
      </c>
      <c r="V726" s="140">
        <v>0</v>
      </c>
      <c r="W726" s="140">
        <v>0</v>
      </c>
      <c r="X726" s="140">
        <v>0</v>
      </c>
      <c r="Y726" s="140">
        <v>0</v>
      </c>
      <c r="Z726" s="140">
        <v>0</v>
      </c>
      <c r="AA726" s="140">
        <v>0</v>
      </c>
      <c r="AB726" s="140">
        <v>0</v>
      </c>
      <c r="AC726" s="140">
        <v>0</v>
      </c>
      <c r="AD726" s="140">
        <v>0</v>
      </c>
      <c r="AE726" s="140">
        <v>0</v>
      </c>
      <c r="AF726" s="140">
        <v>0</v>
      </c>
      <c r="AG726" s="140">
        <v>0</v>
      </c>
      <c r="AH726" s="140">
        <v>0</v>
      </c>
      <c r="AI726" s="140">
        <v>0</v>
      </c>
      <c r="AJ726" s="140">
        <v>0</v>
      </c>
      <c r="AK726" s="140">
        <v>0</v>
      </c>
      <c r="AL726" s="140">
        <v>0</v>
      </c>
      <c r="AM726" s="140">
        <v>0</v>
      </c>
      <c r="AN726" s="140">
        <v>0</v>
      </c>
      <c r="AO726" s="140">
        <v>0</v>
      </c>
      <c r="AP726" s="140">
        <v>0</v>
      </c>
      <c r="AQ726" s="140">
        <v>0</v>
      </c>
      <c r="AR726" s="140">
        <v>0</v>
      </c>
      <c r="AS726" s="140">
        <v>0</v>
      </c>
      <c r="AT726" s="140">
        <v>0</v>
      </c>
      <c r="AU726" s="140">
        <v>0</v>
      </c>
      <c r="AV726" s="140">
        <v>0</v>
      </c>
      <c r="AW726" s="140">
        <v>0</v>
      </c>
      <c r="AX726" s="140">
        <v>0</v>
      </c>
      <c r="AY726" s="140">
        <v>0</v>
      </c>
      <c r="AZ726" s="140">
        <v>0</v>
      </c>
      <c r="BA726" s="140">
        <v>0</v>
      </c>
      <c r="BB726" s="140">
        <v>0</v>
      </c>
      <c r="BC726" s="140">
        <v>0</v>
      </c>
      <c r="BD726" s="140">
        <v>0</v>
      </c>
      <c r="BE726" s="140">
        <v>0</v>
      </c>
      <c r="BF726" s="140">
        <v>0</v>
      </c>
      <c r="BG726" s="140">
        <v>0</v>
      </c>
      <c r="BH726" s="140">
        <v>0</v>
      </c>
      <c r="BI726" s="140">
        <v>0</v>
      </c>
      <c r="BJ726" s="140">
        <v>0</v>
      </c>
      <c r="BK726" s="140">
        <v>0</v>
      </c>
      <c r="BL726" s="140">
        <v>0</v>
      </c>
      <c r="BM726" s="140">
        <v>0</v>
      </c>
      <c r="BN726" s="140">
        <v>0</v>
      </c>
      <c r="BO726" s="140">
        <v>0</v>
      </c>
      <c r="BP726" s="140">
        <v>0</v>
      </c>
      <c r="BQ726" s="140">
        <v>0</v>
      </c>
      <c r="BR726" s="140">
        <v>0</v>
      </c>
      <c r="BS726" s="140">
        <v>0</v>
      </c>
      <c r="BT726" s="140">
        <v>0</v>
      </c>
      <c r="BU726" s="140">
        <v>0</v>
      </c>
      <c r="BV726" s="140">
        <v>0</v>
      </c>
      <c r="BW726" s="140">
        <v>0</v>
      </c>
      <c r="BX726" s="140">
        <v>0</v>
      </c>
      <c r="BY726" s="140">
        <v>0</v>
      </c>
      <c r="BZ726" s="140">
        <v>0</v>
      </c>
      <c r="CA726" s="174">
        <v>0</v>
      </c>
      <c r="CB726" s="175">
        <v>0</v>
      </c>
      <c r="CC726" s="175">
        <v>0</v>
      </c>
      <c r="CD726" s="175">
        <v>0</v>
      </c>
      <c r="CE726" s="176">
        <v>0</v>
      </c>
    </row>
    <row r="727" spans="1:83" ht="20.100000000000001" customHeight="1" x14ac:dyDescent="0.25">
      <c r="A727" s="392"/>
      <c r="B727" s="287" t="s">
        <v>92</v>
      </c>
      <c r="C727" s="288"/>
      <c r="D727" s="452"/>
      <c r="E727" s="452"/>
      <c r="F727" s="452"/>
      <c r="G727" s="452"/>
      <c r="H727" s="452"/>
      <c r="I727" s="452"/>
      <c r="J727" s="452"/>
      <c r="K727" s="452"/>
      <c r="L727" s="452"/>
      <c r="M727" s="452"/>
      <c r="N727" s="452"/>
      <c r="O727" s="452"/>
      <c r="P727" s="452"/>
      <c r="Q727" s="452"/>
      <c r="R727" s="452"/>
      <c r="S727" s="452"/>
      <c r="T727" s="452"/>
      <c r="U727" s="452"/>
      <c r="V727" s="452"/>
      <c r="W727" s="452"/>
      <c r="X727" s="452"/>
      <c r="Y727" s="452"/>
      <c r="Z727" s="452"/>
      <c r="AA727" s="452"/>
      <c r="AB727" s="452"/>
      <c r="AC727" s="452"/>
      <c r="AD727" s="452"/>
      <c r="AE727" s="452"/>
      <c r="AF727" s="452"/>
      <c r="AG727" s="452"/>
      <c r="AH727" s="452"/>
      <c r="AI727" s="452"/>
      <c r="AJ727" s="452"/>
      <c r="AK727" s="452"/>
      <c r="AL727" s="452"/>
      <c r="AM727" s="452"/>
      <c r="AN727" s="452"/>
      <c r="AO727" s="452"/>
      <c r="AP727" s="452"/>
      <c r="AQ727" s="452"/>
      <c r="AR727" s="452"/>
      <c r="AS727" s="452"/>
      <c r="AT727" s="452"/>
      <c r="AU727" s="452"/>
      <c r="AV727" s="452"/>
      <c r="AW727" s="452"/>
      <c r="AX727" s="452"/>
      <c r="AY727" s="452"/>
      <c r="AZ727" s="452"/>
      <c r="BA727" s="452"/>
      <c r="BB727" s="452"/>
      <c r="BC727" s="452"/>
      <c r="BD727" s="452"/>
      <c r="BE727" s="452"/>
      <c r="BF727" s="452"/>
      <c r="BG727" s="452"/>
      <c r="BH727" s="452"/>
      <c r="BI727" s="452"/>
      <c r="BJ727" s="452"/>
      <c r="BK727" s="452"/>
      <c r="BL727" s="452"/>
      <c r="BM727" s="452"/>
      <c r="BN727" s="452"/>
      <c r="BO727" s="452"/>
      <c r="BP727" s="452"/>
      <c r="BQ727" s="452"/>
      <c r="BR727" s="452"/>
      <c r="BS727" s="452"/>
      <c r="BT727" s="452"/>
      <c r="BU727" s="452"/>
      <c r="BV727" s="452"/>
      <c r="BW727" s="452"/>
      <c r="BX727" s="452"/>
      <c r="BY727" s="452"/>
      <c r="BZ727" s="452"/>
      <c r="CA727" s="289" t="s">
        <v>283</v>
      </c>
      <c r="CB727" s="290" t="s">
        <v>279</v>
      </c>
      <c r="CC727" s="290" t="s">
        <v>280</v>
      </c>
      <c r="CD727" s="290" t="s">
        <v>281</v>
      </c>
      <c r="CE727" s="291" t="s">
        <v>282</v>
      </c>
    </row>
    <row r="728" spans="1:83" ht="20.100000000000001" customHeight="1" thickBot="1" x14ac:dyDescent="0.3">
      <c r="A728" s="393"/>
      <c r="B728" s="494" t="s">
        <v>91</v>
      </c>
      <c r="C728" s="294"/>
      <c r="D728" s="454"/>
      <c r="E728" s="454"/>
      <c r="F728" s="454"/>
      <c r="G728" s="454"/>
      <c r="H728" s="454"/>
      <c r="I728" s="454"/>
      <c r="J728" s="454"/>
      <c r="K728" s="454"/>
      <c r="L728" s="454"/>
      <c r="M728" s="454"/>
      <c r="N728" s="454"/>
      <c r="O728" s="454"/>
      <c r="P728" s="454"/>
      <c r="Q728" s="454"/>
      <c r="R728" s="454"/>
      <c r="S728" s="454"/>
      <c r="T728" s="454"/>
      <c r="U728" s="454"/>
      <c r="V728" s="454"/>
      <c r="W728" s="454"/>
      <c r="X728" s="454"/>
      <c r="Y728" s="454"/>
      <c r="Z728" s="454"/>
      <c r="AA728" s="454"/>
      <c r="AB728" s="454"/>
      <c r="AC728" s="454"/>
      <c r="AD728" s="454"/>
      <c r="AE728" s="454"/>
      <c r="AF728" s="454"/>
      <c r="AG728" s="454"/>
      <c r="AH728" s="454"/>
      <c r="AI728" s="454"/>
      <c r="AJ728" s="454"/>
      <c r="AK728" s="454"/>
      <c r="AL728" s="454"/>
      <c r="AM728" s="454"/>
      <c r="AN728" s="454"/>
      <c r="AO728" s="454"/>
      <c r="AP728" s="454"/>
      <c r="AQ728" s="454"/>
      <c r="AR728" s="454"/>
      <c r="AS728" s="454"/>
      <c r="AT728" s="454"/>
      <c r="AU728" s="454"/>
      <c r="AV728" s="454"/>
      <c r="AW728" s="454"/>
      <c r="AX728" s="454"/>
      <c r="AY728" s="454"/>
      <c r="AZ728" s="454"/>
      <c r="BA728" s="454"/>
      <c r="BB728" s="454"/>
      <c r="BC728" s="454"/>
      <c r="BD728" s="454"/>
      <c r="BE728" s="454"/>
      <c r="BF728" s="454"/>
      <c r="BG728" s="454"/>
      <c r="BH728" s="454"/>
      <c r="BI728" s="454"/>
      <c r="BJ728" s="454"/>
      <c r="BK728" s="454"/>
      <c r="BL728" s="454"/>
      <c r="BM728" s="454"/>
      <c r="BN728" s="454"/>
      <c r="BO728" s="454"/>
      <c r="BP728" s="454"/>
      <c r="BQ728" s="454"/>
      <c r="BR728" s="454"/>
      <c r="BS728" s="454"/>
      <c r="BT728" s="454"/>
      <c r="BU728" s="454"/>
      <c r="BV728" s="454"/>
      <c r="BW728" s="454"/>
      <c r="BX728" s="454"/>
      <c r="BY728" s="454"/>
      <c r="BZ728" s="454"/>
      <c r="CA728" s="295" t="s">
        <v>284</v>
      </c>
      <c r="CB728" s="296"/>
      <c r="CC728" s="296"/>
      <c r="CD728" s="296"/>
      <c r="CE728" s="297"/>
    </row>
    <row r="729" spans="1:83" ht="29.25" hidden="1" customHeight="1" x14ac:dyDescent="0.25">
      <c r="A729" s="72"/>
      <c r="B729" s="39"/>
      <c r="C729" s="78">
        <v>0</v>
      </c>
      <c r="D729" s="78">
        <v>0</v>
      </c>
      <c r="E729" s="78">
        <v>0</v>
      </c>
      <c r="F729" s="78">
        <v>0</v>
      </c>
      <c r="G729" s="78">
        <v>0</v>
      </c>
      <c r="H729" s="78">
        <v>0</v>
      </c>
      <c r="I729" s="78">
        <v>0</v>
      </c>
      <c r="J729" s="78">
        <v>0</v>
      </c>
      <c r="K729" s="78">
        <v>0</v>
      </c>
      <c r="L729" s="78">
        <v>0</v>
      </c>
      <c r="M729" s="78">
        <v>0</v>
      </c>
      <c r="N729" s="78">
        <v>0</v>
      </c>
      <c r="O729" s="78">
        <v>0</v>
      </c>
      <c r="P729" s="78">
        <v>0</v>
      </c>
      <c r="Q729" s="78">
        <v>0</v>
      </c>
      <c r="R729" s="78">
        <v>0</v>
      </c>
      <c r="S729" s="78">
        <v>0</v>
      </c>
      <c r="T729" s="78">
        <v>0</v>
      </c>
      <c r="U729" s="78">
        <v>0</v>
      </c>
      <c r="V729" s="78">
        <v>0</v>
      </c>
      <c r="W729" s="78">
        <v>0</v>
      </c>
      <c r="X729" s="78">
        <v>0</v>
      </c>
      <c r="Y729" s="78">
        <v>0</v>
      </c>
      <c r="Z729" s="78">
        <v>0</v>
      </c>
      <c r="AA729" s="78">
        <v>0</v>
      </c>
      <c r="AB729" s="78">
        <v>0</v>
      </c>
      <c r="AC729" s="78">
        <v>0</v>
      </c>
      <c r="AD729" s="78">
        <v>0</v>
      </c>
      <c r="AE729" s="78">
        <v>0</v>
      </c>
      <c r="AF729" s="78">
        <v>0</v>
      </c>
      <c r="AG729" s="78">
        <v>0</v>
      </c>
      <c r="AH729" s="78">
        <v>0</v>
      </c>
      <c r="AI729" s="78">
        <v>0</v>
      </c>
      <c r="AJ729" s="78">
        <v>0</v>
      </c>
      <c r="AK729" s="78">
        <v>0</v>
      </c>
      <c r="AL729" s="78">
        <v>0</v>
      </c>
      <c r="AM729" s="78">
        <v>0</v>
      </c>
      <c r="AN729" s="78">
        <v>0</v>
      </c>
      <c r="AO729" s="78">
        <v>0</v>
      </c>
      <c r="AP729" s="78">
        <v>0</v>
      </c>
      <c r="AQ729" s="78">
        <v>0</v>
      </c>
      <c r="AR729" s="78">
        <v>0</v>
      </c>
      <c r="AS729" s="78">
        <v>0</v>
      </c>
      <c r="AT729" s="78">
        <v>0</v>
      </c>
      <c r="AU729" s="78">
        <v>0</v>
      </c>
      <c r="AV729" s="78">
        <v>0</v>
      </c>
      <c r="AW729" s="78">
        <v>0</v>
      </c>
      <c r="AX729" s="78">
        <v>0</v>
      </c>
      <c r="AY729" s="78">
        <v>0</v>
      </c>
      <c r="AZ729" s="78">
        <v>0</v>
      </c>
      <c r="BA729" s="78">
        <v>0</v>
      </c>
      <c r="BB729" s="78">
        <v>0</v>
      </c>
      <c r="BC729" s="78">
        <v>0</v>
      </c>
      <c r="BD729" s="78">
        <v>0</v>
      </c>
      <c r="BE729" s="78">
        <v>0</v>
      </c>
      <c r="BF729" s="78">
        <v>0</v>
      </c>
      <c r="BG729" s="78">
        <v>0</v>
      </c>
      <c r="BH729" s="78">
        <v>0</v>
      </c>
      <c r="BI729" s="78">
        <v>0</v>
      </c>
      <c r="BJ729" s="78">
        <v>0</v>
      </c>
      <c r="BK729" s="78">
        <v>0</v>
      </c>
      <c r="BL729" s="78">
        <v>0</v>
      </c>
      <c r="BM729" s="78">
        <v>0</v>
      </c>
      <c r="BN729" s="78">
        <v>0</v>
      </c>
      <c r="BO729" s="78">
        <v>0</v>
      </c>
      <c r="BP729" s="78">
        <v>0</v>
      </c>
      <c r="BQ729" s="78">
        <v>0</v>
      </c>
      <c r="BR729" s="78">
        <v>0</v>
      </c>
      <c r="BS729" s="78">
        <v>0</v>
      </c>
      <c r="BT729" s="78">
        <v>0</v>
      </c>
      <c r="BU729" s="78">
        <v>0</v>
      </c>
      <c r="BV729" s="78">
        <v>0</v>
      </c>
      <c r="BW729" s="78">
        <v>0</v>
      </c>
      <c r="BX729" s="78">
        <v>0</v>
      </c>
      <c r="BY729" s="78">
        <v>0</v>
      </c>
      <c r="BZ729" s="78">
        <v>0</v>
      </c>
      <c r="CA729" s="65"/>
      <c r="CB729" s="65"/>
      <c r="CC729" s="65"/>
      <c r="CD729" s="65"/>
      <c r="CE729" s="65"/>
    </row>
    <row r="730" spans="1:83" ht="29.25" hidden="1" customHeight="1" x14ac:dyDescent="0.25">
      <c r="A730" s="72"/>
      <c r="B730" s="39"/>
      <c r="C730" s="78">
        <v>0</v>
      </c>
      <c r="D730" s="78">
        <v>0</v>
      </c>
      <c r="E730" s="78">
        <v>0</v>
      </c>
      <c r="F730" s="78">
        <v>0</v>
      </c>
      <c r="G730" s="78">
        <v>0</v>
      </c>
      <c r="H730" s="78">
        <v>0</v>
      </c>
      <c r="I730" s="78">
        <v>0</v>
      </c>
      <c r="J730" s="78">
        <v>0</v>
      </c>
      <c r="K730" s="78">
        <v>0</v>
      </c>
      <c r="L730" s="78">
        <v>0</v>
      </c>
      <c r="M730" s="78">
        <v>0</v>
      </c>
      <c r="N730" s="78">
        <v>0</v>
      </c>
      <c r="O730" s="78">
        <v>0</v>
      </c>
      <c r="P730" s="78">
        <v>0</v>
      </c>
      <c r="Q730" s="78">
        <v>0</v>
      </c>
      <c r="R730" s="78">
        <v>0</v>
      </c>
      <c r="S730" s="78">
        <v>0</v>
      </c>
      <c r="T730" s="78">
        <v>0</v>
      </c>
      <c r="U730" s="78">
        <v>0</v>
      </c>
      <c r="V730" s="78">
        <v>0</v>
      </c>
      <c r="W730" s="78">
        <v>0</v>
      </c>
      <c r="X730" s="78">
        <v>0</v>
      </c>
      <c r="Y730" s="78">
        <v>0</v>
      </c>
      <c r="Z730" s="78">
        <v>0</v>
      </c>
      <c r="AA730" s="78">
        <v>0</v>
      </c>
      <c r="AB730" s="78">
        <v>0</v>
      </c>
      <c r="AC730" s="78">
        <v>0</v>
      </c>
      <c r="AD730" s="78">
        <v>0</v>
      </c>
      <c r="AE730" s="78">
        <v>0</v>
      </c>
      <c r="AF730" s="78">
        <v>0</v>
      </c>
      <c r="AG730" s="78">
        <v>0</v>
      </c>
      <c r="AH730" s="78">
        <v>0</v>
      </c>
      <c r="AI730" s="78">
        <v>0</v>
      </c>
      <c r="AJ730" s="78">
        <v>0</v>
      </c>
      <c r="AK730" s="78">
        <v>0</v>
      </c>
      <c r="AL730" s="78">
        <v>0</v>
      </c>
      <c r="AM730" s="78">
        <v>0</v>
      </c>
      <c r="AN730" s="78">
        <v>0</v>
      </c>
      <c r="AO730" s="78">
        <v>0</v>
      </c>
      <c r="AP730" s="78">
        <v>0</v>
      </c>
      <c r="AQ730" s="78">
        <v>0</v>
      </c>
      <c r="AR730" s="78">
        <v>0</v>
      </c>
      <c r="AS730" s="78">
        <v>0</v>
      </c>
      <c r="AT730" s="78">
        <v>0</v>
      </c>
      <c r="AU730" s="78">
        <v>0</v>
      </c>
      <c r="AV730" s="78">
        <v>0</v>
      </c>
      <c r="AW730" s="78">
        <v>0</v>
      </c>
      <c r="AX730" s="78">
        <v>0</v>
      </c>
      <c r="AY730" s="78">
        <v>0</v>
      </c>
      <c r="AZ730" s="78">
        <v>0</v>
      </c>
      <c r="BA730" s="78">
        <v>0</v>
      </c>
      <c r="BB730" s="78">
        <v>0</v>
      </c>
      <c r="BC730" s="78">
        <v>0</v>
      </c>
      <c r="BD730" s="78">
        <v>0</v>
      </c>
      <c r="BE730" s="78">
        <v>0</v>
      </c>
      <c r="BF730" s="78">
        <v>0</v>
      </c>
      <c r="BG730" s="78">
        <v>0</v>
      </c>
      <c r="BH730" s="78">
        <v>0</v>
      </c>
      <c r="BI730" s="78">
        <v>0</v>
      </c>
      <c r="BJ730" s="78">
        <v>0</v>
      </c>
      <c r="BK730" s="78">
        <v>0</v>
      </c>
      <c r="BL730" s="78">
        <v>0</v>
      </c>
      <c r="BM730" s="78">
        <v>0</v>
      </c>
      <c r="BN730" s="78">
        <v>0</v>
      </c>
      <c r="BO730" s="78">
        <v>0</v>
      </c>
      <c r="BP730" s="78">
        <v>0</v>
      </c>
      <c r="BQ730" s="78">
        <v>0</v>
      </c>
      <c r="BR730" s="78">
        <v>0</v>
      </c>
      <c r="BS730" s="78">
        <v>0</v>
      </c>
      <c r="BT730" s="78">
        <v>0</v>
      </c>
      <c r="BU730" s="78">
        <v>0</v>
      </c>
      <c r="BV730" s="78">
        <v>0</v>
      </c>
      <c r="BW730" s="78">
        <v>0</v>
      </c>
      <c r="BX730" s="78">
        <v>0</v>
      </c>
      <c r="BY730" s="78">
        <v>0</v>
      </c>
      <c r="BZ730" s="78">
        <v>0</v>
      </c>
      <c r="CA730" s="65"/>
      <c r="CB730" s="65"/>
      <c r="CC730" s="65"/>
      <c r="CD730" s="65"/>
      <c r="CE730" s="65"/>
    </row>
    <row r="731" spans="1:83" ht="29.25" hidden="1" customHeight="1" x14ac:dyDescent="0.25">
      <c r="A731" s="72"/>
      <c r="B731" s="39"/>
      <c r="C731" s="78">
        <v>0</v>
      </c>
      <c r="D731" s="78">
        <v>0</v>
      </c>
      <c r="E731" s="78">
        <v>0</v>
      </c>
      <c r="F731" s="78">
        <v>0</v>
      </c>
      <c r="G731" s="78">
        <v>0</v>
      </c>
      <c r="H731" s="78">
        <v>0</v>
      </c>
      <c r="I731" s="78">
        <v>0</v>
      </c>
      <c r="J731" s="78">
        <v>0</v>
      </c>
      <c r="K731" s="78">
        <v>0</v>
      </c>
      <c r="L731" s="78">
        <v>0</v>
      </c>
      <c r="M731" s="78">
        <v>0</v>
      </c>
      <c r="N731" s="78">
        <v>0</v>
      </c>
      <c r="O731" s="78">
        <v>0</v>
      </c>
      <c r="P731" s="78">
        <v>0</v>
      </c>
      <c r="Q731" s="78">
        <v>0</v>
      </c>
      <c r="R731" s="78">
        <v>0</v>
      </c>
      <c r="S731" s="78">
        <v>0</v>
      </c>
      <c r="T731" s="78">
        <v>0</v>
      </c>
      <c r="U731" s="78">
        <v>0</v>
      </c>
      <c r="V731" s="78">
        <v>0</v>
      </c>
      <c r="W731" s="78">
        <v>0</v>
      </c>
      <c r="X731" s="78">
        <v>0</v>
      </c>
      <c r="Y731" s="78">
        <v>0</v>
      </c>
      <c r="Z731" s="78">
        <v>0</v>
      </c>
      <c r="AA731" s="78">
        <v>0</v>
      </c>
      <c r="AB731" s="78">
        <v>0</v>
      </c>
      <c r="AC731" s="78">
        <v>0</v>
      </c>
      <c r="AD731" s="78">
        <v>0</v>
      </c>
      <c r="AE731" s="78">
        <v>0</v>
      </c>
      <c r="AF731" s="78">
        <v>0</v>
      </c>
      <c r="AG731" s="78">
        <v>0</v>
      </c>
      <c r="AH731" s="78">
        <v>0</v>
      </c>
      <c r="AI731" s="78">
        <v>0</v>
      </c>
      <c r="AJ731" s="78">
        <v>0</v>
      </c>
      <c r="AK731" s="78">
        <v>0</v>
      </c>
      <c r="AL731" s="78">
        <v>0</v>
      </c>
      <c r="AM731" s="78">
        <v>0</v>
      </c>
      <c r="AN731" s="78">
        <v>0</v>
      </c>
      <c r="AO731" s="78">
        <v>0</v>
      </c>
      <c r="AP731" s="78">
        <v>0</v>
      </c>
      <c r="AQ731" s="78">
        <v>0</v>
      </c>
      <c r="AR731" s="78">
        <v>0</v>
      </c>
      <c r="AS731" s="78">
        <v>0</v>
      </c>
      <c r="AT731" s="78">
        <v>0</v>
      </c>
      <c r="AU731" s="78">
        <v>0</v>
      </c>
      <c r="AV731" s="78">
        <v>0</v>
      </c>
      <c r="AW731" s="78">
        <v>0</v>
      </c>
      <c r="AX731" s="78">
        <v>0</v>
      </c>
      <c r="AY731" s="78">
        <v>0</v>
      </c>
      <c r="AZ731" s="78">
        <v>0</v>
      </c>
      <c r="BA731" s="78">
        <v>0</v>
      </c>
      <c r="BB731" s="78">
        <v>0</v>
      </c>
      <c r="BC731" s="78">
        <v>0</v>
      </c>
      <c r="BD731" s="78">
        <v>0</v>
      </c>
      <c r="BE731" s="78">
        <v>0</v>
      </c>
      <c r="BF731" s="78">
        <v>0</v>
      </c>
      <c r="BG731" s="78">
        <v>0</v>
      </c>
      <c r="BH731" s="78">
        <v>0</v>
      </c>
      <c r="BI731" s="78">
        <v>0</v>
      </c>
      <c r="BJ731" s="78">
        <v>0</v>
      </c>
      <c r="BK731" s="78">
        <v>0</v>
      </c>
      <c r="BL731" s="78">
        <v>0</v>
      </c>
      <c r="BM731" s="78">
        <v>0</v>
      </c>
      <c r="BN731" s="78">
        <v>0</v>
      </c>
      <c r="BO731" s="78">
        <v>0</v>
      </c>
      <c r="BP731" s="78">
        <v>0</v>
      </c>
      <c r="BQ731" s="78">
        <v>0</v>
      </c>
      <c r="BR731" s="78">
        <v>0</v>
      </c>
      <c r="BS731" s="78">
        <v>0</v>
      </c>
      <c r="BT731" s="78">
        <v>0</v>
      </c>
      <c r="BU731" s="78">
        <v>0</v>
      </c>
      <c r="BV731" s="78">
        <v>0</v>
      </c>
      <c r="BW731" s="78">
        <v>0</v>
      </c>
      <c r="BX731" s="78">
        <v>0</v>
      </c>
      <c r="BY731" s="78">
        <v>0</v>
      </c>
      <c r="BZ731" s="78">
        <v>0</v>
      </c>
      <c r="CA731" s="65"/>
      <c r="CB731" s="65"/>
      <c r="CC731" s="65"/>
      <c r="CD731" s="65"/>
      <c r="CE731" s="65"/>
    </row>
    <row r="732" spans="1:83" ht="20.100000000000001" hidden="1" customHeight="1" x14ac:dyDescent="0.25">
      <c r="A732" s="72"/>
      <c r="B732" s="39"/>
      <c r="C732" s="78">
        <v>0</v>
      </c>
      <c r="D732" s="78">
        <v>0</v>
      </c>
      <c r="E732" s="78">
        <v>0</v>
      </c>
      <c r="F732" s="78">
        <v>0</v>
      </c>
      <c r="G732" s="78">
        <v>0</v>
      </c>
      <c r="H732" s="78">
        <v>0</v>
      </c>
      <c r="I732" s="78">
        <v>0</v>
      </c>
      <c r="J732" s="78">
        <v>0</v>
      </c>
      <c r="K732" s="78">
        <v>0</v>
      </c>
      <c r="L732" s="78">
        <v>0</v>
      </c>
      <c r="M732" s="78">
        <v>0</v>
      </c>
      <c r="N732" s="78">
        <v>0</v>
      </c>
      <c r="O732" s="78">
        <v>0</v>
      </c>
      <c r="P732" s="78">
        <v>0</v>
      </c>
      <c r="Q732" s="78">
        <v>0</v>
      </c>
      <c r="R732" s="78">
        <v>0</v>
      </c>
      <c r="S732" s="78">
        <v>0</v>
      </c>
      <c r="T732" s="78">
        <v>0</v>
      </c>
      <c r="U732" s="78">
        <v>0</v>
      </c>
      <c r="V732" s="78">
        <v>0</v>
      </c>
      <c r="W732" s="78">
        <v>0</v>
      </c>
      <c r="X732" s="78">
        <v>0</v>
      </c>
      <c r="Y732" s="78">
        <v>0</v>
      </c>
      <c r="Z732" s="78">
        <v>0</v>
      </c>
      <c r="AA732" s="78">
        <v>0</v>
      </c>
      <c r="AB732" s="78">
        <v>0</v>
      </c>
      <c r="AC732" s="78">
        <v>0</v>
      </c>
      <c r="AD732" s="78">
        <v>0</v>
      </c>
      <c r="AE732" s="78">
        <v>0</v>
      </c>
      <c r="AF732" s="78">
        <v>0</v>
      </c>
      <c r="AG732" s="78">
        <v>0</v>
      </c>
      <c r="AH732" s="78">
        <v>0</v>
      </c>
      <c r="AI732" s="78">
        <v>0</v>
      </c>
      <c r="AJ732" s="78">
        <v>0</v>
      </c>
      <c r="AK732" s="78">
        <v>0</v>
      </c>
      <c r="AL732" s="78">
        <v>0</v>
      </c>
      <c r="AM732" s="78">
        <v>0</v>
      </c>
      <c r="AN732" s="78">
        <v>0</v>
      </c>
      <c r="AO732" s="78">
        <v>0</v>
      </c>
      <c r="AP732" s="78">
        <v>0</v>
      </c>
      <c r="AQ732" s="78">
        <v>0</v>
      </c>
      <c r="AR732" s="78">
        <v>0</v>
      </c>
      <c r="AS732" s="78">
        <v>0</v>
      </c>
      <c r="AT732" s="78">
        <v>0</v>
      </c>
      <c r="AU732" s="78">
        <v>0</v>
      </c>
      <c r="AV732" s="78">
        <v>0</v>
      </c>
      <c r="AW732" s="78">
        <v>0</v>
      </c>
      <c r="AX732" s="78">
        <v>0</v>
      </c>
      <c r="AY732" s="78">
        <v>0</v>
      </c>
      <c r="AZ732" s="78">
        <v>0</v>
      </c>
      <c r="BA732" s="78">
        <v>0</v>
      </c>
      <c r="BB732" s="78">
        <v>0</v>
      </c>
      <c r="BC732" s="78">
        <v>0</v>
      </c>
      <c r="BD732" s="78">
        <v>0</v>
      </c>
      <c r="BE732" s="78">
        <v>0</v>
      </c>
      <c r="BF732" s="78">
        <v>0</v>
      </c>
      <c r="BG732" s="78">
        <v>0</v>
      </c>
      <c r="BH732" s="78">
        <v>0</v>
      </c>
      <c r="BI732" s="78">
        <v>0</v>
      </c>
      <c r="BJ732" s="78">
        <v>0</v>
      </c>
      <c r="BK732" s="78">
        <v>0</v>
      </c>
      <c r="BL732" s="78">
        <v>0</v>
      </c>
      <c r="BM732" s="78">
        <v>0</v>
      </c>
      <c r="BN732" s="78">
        <v>0</v>
      </c>
      <c r="BO732" s="78">
        <v>0</v>
      </c>
      <c r="BP732" s="78">
        <v>0</v>
      </c>
      <c r="BQ732" s="78">
        <v>0</v>
      </c>
      <c r="BR732" s="78">
        <v>0</v>
      </c>
      <c r="BS732" s="78">
        <v>0</v>
      </c>
      <c r="BT732" s="78">
        <v>0</v>
      </c>
      <c r="BU732" s="78">
        <v>0</v>
      </c>
      <c r="BV732" s="78">
        <v>0</v>
      </c>
      <c r="BW732" s="78">
        <v>0</v>
      </c>
      <c r="BX732" s="78">
        <v>0</v>
      </c>
      <c r="BY732" s="78">
        <v>0</v>
      </c>
      <c r="BZ732" s="78">
        <v>0</v>
      </c>
      <c r="CA732" s="65"/>
      <c r="CB732" s="65"/>
      <c r="CC732" s="65"/>
      <c r="CD732" s="65"/>
      <c r="CE732" s="65"/>
    </row>
    <row r="733" spans="1:83" ht="20.100000000000001" customHeight="1" thickBot="1" x14ac:dyDescent="0.3">
      <c r="A733" s="535" t="s">
        <v>713</v>
      </c>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c r="BV733" s="99"/>
      <c r="BW733" s="99"/>
      <c r="BX733" s="99"/>
      <c r="BY733" s="99"/>
      <c r="BZ733" s="99"/>
    </row>
    <row r="734" spans="1:83" s="227" customFormat="1" ht="20.100000000000001" customHeight="1" x14ac:dyDescent="0.25">
      <c r="A734" s="394" t="s">
        <v>271</v>
      </c>
      <c r="B734" s="299" t="s">
        <v>186</v>
      </c>
      <c r="C734" s="132">
        <v>0</v>
      </c>
      <c r="D734" s="136">
        <v>0</v>
      </c>
      <c r="E734" s="136">
        <v>0</v>
      </c>
      <c r="F734" s="136">
        <v>0</v>
      </c>
      <c r="G734" s="136">
        <v>0</v>
      </c>
      <c r="H734" s="136">
        <v>0</v>
      </c>
      <c r="I734" s="136">
        <v>0</v>
      </c>
      <c r="J734" s="136">
        <v>0</v>
      </c>
      <c r="K734" s="136">
        <v>0</v>
      </c>
      <c r="L734" s="136">
        <v>0</v>
      </c>
      <c r="M734" s="136">
        <v>0</v>
      </c>
      <c r="N734" s="136">
        <v>0</v>
      </c>
      <c r="O734" s="136">
        <v>0</v>
      </c>
      <c r="P734" s="136">
        <v>0</v>
      </c>
      <c r="Q734" s="136">
        <v>0</v>
      </c>
      <c r="R734" s="136">
        <v>0</v>
      </c>
      <c r="S734" s="136">
        <v>0</v>
      </c>
      <c r="T734" s="136">
        <v>0</v>
      </c>
      <c r="U734" s="136">
        <v>0</v>
      </c>
      <c r="V734" s="136">
        <v>0</v>
      </c>
      <c r="W734" s="136">
        <v>0</v>
      </c>
      <c r="X734" s="136">
        <v>0</v>
      </c>
      <c r="Y734" s="136">
        <v>0</v>
      </c>
      <c r="Z734" s="136">
        <v>0</v>
      </c>
      <c r="AA734" s="136">
        <v>0</v>
      </c>
      <c r="AB734" s="136">
        <v>0</v>
      </c>
      <c r="AC734" s="136">
        <v>0</v>
      </c>
      <c r="AD734" s="136">
        <v>0</v>
      </c>
      <c r="AE734" s="136">
        <v>0</v>
      </c>
      <c r="AF734" s="136">
        <v>0</v>
      </c>
      <c r="AG734" s="136">
        <v>0</v>
      </c>
      <c r="AH734" s="136">
        <v>0</v>
      </c>
      <c r="AI734" s="136">
        <v>0</v>
      </c>
      <c r="AJ734" s="136">
        <v>0</v>
      </c>
      <c r="AK734" s="136">
        <v>0</v>
      </c>
      <c r="AL734" s="136">
        <v>0</v>
      </c>
      <c r="AM734" s="136">
        <v>0</v>
      </c>
      <c r="AN734" s="136">
        <v>0</v>
      </c>
      <c r="AO734" s="136">
        <v>0</v>
      </c>
      <c r="AP734" s="136">
        <v>0</v>
      </c>
      <c r="AQ734" s="136">
        <v>0</v>
      </c>
      <c r="AR734" s="136">
        <v>0</v>
      </c>
      <c r="AS734" s="136">
        <v>0</v>
      </c>
      <c r="AT734" s="136">
        <v>0</v>
      </c>
      <c r="AU734" s="136">
        <v>0</v>
      </c>
      <c r="AV734" s="136">
        <v>0</v>
      </c>
      <c r="AW734" s="136">
        <v>0</v>
      </c>
      <c r="AX734" s="136">
        <v>0</v>
      </c>
      <c r="AY734" s="136">
        <v>0</v>
      </c>
      <c r="AZ734" s="136">
        <v>0</v>
      </c>
      <c r="BA734" s="136">
        <v>0</v>
      </c>
      <c r="BB734" s="136">
        <v>0</v>
      </c>
      <c r="BC734" s="136">
        <v>0</v>
      </c>
      <c r="BD734" s="136">
        <v>0</v>
      </c>
      <c r="BE734" s="136">
        <v>0</v>
      </c>
      <c r="BF734" s="136">
        <v>0</v>
      </c>
      <c r="BG734" s="136">
        <v>0</v>
      </c>
      <c r="BH734" s="136">
        <v>0</v>
      </c>
      <c r="BI734" s="136">
        <v>0</v>
      </c>
      <c r="BJ734" s="136">
        <v>0</v>
      </c>
      <c r="BK734" s="136">
        <v>0</v>
      </c>
      <c r="BL734" s="136">
        <v>0</v>
      </c>
      <c r="BM734" s="136">
        <v>0</v>
      </c>
      <c r="BN734" s="136">
        <v>0</v>
      </c>
      <c r="BO734" s="136">
        <v>0</v>
      </c>
      <c r="BP734" s="136">
        <v>0</v>
      </c>
      <c r="BQ734" s="136">
        <v>0</v>
      </c>
      <c r="BR734" s="136">
        <v>0</v>
      </c>
      <c r="BS734" s="136">
        <v>0</v>
      </c>
      <c r="BT734" s="136">
        <v>0</v>
      </c>
      <c r="BU734" s="136">
        <v>0</v>
      </c>
      <c r="BV734" s="136">
        <v>0</v>
      </c>
      <c r="BW734" s="136">
        <v>0</v>
      </c>
      <c r="BX734" s="136">
        <v>0</v>
      </c>
      <c r="BY734" s="136">
        <v>0</v>
      </c>
      <c r="BZ734" s="136">
        <v>0</v>
      </c>
      <c r="CA734" s="168">
        <v>0</v>
      </c>
      <c r="CB734" s="169">
        <v>0</v>
      </c>
      <c r="CC734" s="169">
        <v>0</v>
      </c>
      <c r="CD734" s="169">
        <v>0</v>
      </c>
      <c r="CE734" s="170">
        <v>0</v>
      </c>
    </row>
    <row r="735" spans="1:83" s="227" customFormat="1" ht="20.100000000000001" customHeight="1" x14ac:dyDescent="0.25">
      <c r="A735" s="391"/>
      <c r="B735" s="283" t="s">
        <v>100</v>
      </c>
      <c r="C735" s="133">
        <v>0</v>
      </c>
      <c r="D735" s="138">
        <v>0</v>
      </c>
      <c r="E735" s="138">
        <v>0</v>
      </c>
      <c r="F735" s="138">
        <v>0</v>
      </c>
      <c r="G735" s="138">
        <v>0</v>
      </c>
      <c r="H735" s="138">
        <v>0</v>
      </c>
      <c r="I735" s="138">
        <v>0</v>
      </c>
      <c r="J735" s="138">
        <v>0</v>
      </c>
      <c r="K735" s="138">
        <v>0</v>
      </c>
      <c r="L735" s="138">
        <v>0</v>
      </c>
      <c r="M735" s="138">
        <v>0</v>
      </c>
      <c r="N735" s="138">
        <v>0</v>
      </c>
      <c r="O735" s="138">
        <v>0</v>
      </c>
      <c r="P735" s="138">
        <v>0</v>
      </c>
      <c r="Q735" s="138">
        <v>0</v>
      </c>
      <c r="R735" s="138">
        <v>0</v>
      </c>
      <c r="S735" s="138">
        <v>0</v>
      </c>
      <c r="T735" s="138">
        <v>0</v>
      </c>
      <c r="U735" s="138">
        <v>0</v>
      </c>
      <c r="V735" s="138">
        <v>0</v>
      </c>
      <c r="W735" s="138">
        <v>0</v>
      </c>
      <c r="X735" s="138">
        <v>0</v>
      </c>
      <c r="Y735" s="138">
        <v>0</v>
      </c>
      <c r="Z735" s="138">
        <v>0</v>
      </c>
      <c r="AA735" s="138">
        <v>0</v>
      </c>
      <c r="AB735" s="138">
        <v>0</v>
      </c>
      <c r="AC735" s="138">
        <v>0</v>
      </c>
      <c r="AD735" s="138">
        <v>0</v>
      </c>
      <c r="AE735" s="138">
        <v>0</v>
      </c>
      <c r="AF735" s="138">
        <v>0</v>
      </c>
      <c r="AG735" s="138">
        <v>0</v>
      </c>
      <c r="AH735" s="138">
        <v>0</v>
      </c>
      <c r="AI735" s="138">
        <v>0</v>
      </c>
      <c r="AJ735" s="138">
        <v>0</v>
      </c>
      <c r="AK735" s="138">
        <v>0</v>
      </c>
      <c r="AL735" s="138">
        <v>0</v>
      </c>
      <c r="AM735" s="138">
        <v>0</v>
      </c>
      <c r="AN735" s="138">
        <v>0</v>
      </c>
      <c r="AO735" s="138">
        <v>0</v>
      </c>
      <c r="AP735" s="138">
        <v>0</v>
      </c>
      <c r="AQ735" s="138">
        <v>0</v>
      </c>
      <c r="AR735" s="138">
        <v>0</v>
      </c>
      <c r="AS735" s="138">
        <v>0</v>
      </c>
      <c r="AT735" s="138">
        <v>0</v>
      </c>
      <c r="AU735" s="138">
        <v>0</v>
      </c>
      <c r="AV735" s="138">
        <v>0</v>
      </c>
      <c r="AW735" s="138">
        <v>0</v>
      </c>
      <c r="AX735" s="138">
        <v>0</v>
      </c>
      <c r="AY735" s="138">
        <v>0</v>
      </c>
      <c r="AZ735" s="138">
        <v>0</v>
      </c>
      <c r="BA735" s="138">
        <v>0</v>
      </c>
      <c r="BB735" s="138">
        <v>0</v>
      </c>
      <c r="BC735" s="138">
        <v>0</v>
      </c>
      <c r="BD735" s="138">
        <v>0</v>
      </c>
      <c r="BE735" s="138">
        <v>0</v>
      </c>
      <c r="BF735" s="138">
        <v>0</v>
      </c>
      <c r="BG735" s="138">
        <v>0</v>
      </c>
      <c r="BH735" s="138">
        <v>0</v>
      </c>
      <c r="BI735" s="138">
        <v>0</v>
      </c>
      <c r="BJ735" s="138">
        <v>0</v>
      </c>
      <c r="BK735" s="138">
        <v>0</v>
      </c>
      <c r="BL735" s="138">
        <v>0</v>
      </c>
      <c r="BM735" s="138">
        <v>0</v>
      </c>
      <c r="BN735" s="138">
        <v>0</v>
      </c>
      <c r="BO735" s="138">
        <v>0</v>
      </c>
      <c r="BP735" s="138">
        <v>0</v>
      </c>
      <c r="BQ735" s="138">
        <v>0</v>
      </c>
      <c r="BR735" s="138">
        <v>0</v>
      </c>
      <c r="BS735" s="138">
        <v>0</v>
      </c>
      <c r="BT735" s="138">
        <v>0</v>
      </c>
      <c r="BU735" s="138">
        <v>0</v>
      </c>
      <c r="BV735" s="138">
        <v>0</v>
      </c>
      <c r="BW735" s="138">
        <v>0</v>
      </c>
      <c r="BX735" s="138">
        <v>0</v>
      </c>
      <c r="BY735" s="138">
        <v>0</v>
      </c>
      <c r="BZ735" s="138">
        <v>0</v>
      </c>
      <c r="CA735" s="171">
        <v>0</v>
      </c>
      <c r="CB735" s="172">
        <v>0</v>
      </c>
      <c r="CC735" s="172">
        <v>0</v>
      </c>
      <c r="CD735" s="172">
        <v>0</v>
      </c>
      <c r="CE735" s="173">
        <v>0</v>
      </c>
    </row>
    <row r="736" spans="1:83" s="227" customFormat="1" ht="20.100000000000001" customHeight="1" x14ac:dyDescent="0.25">
      <c r="A736" s="396"/>
      <c r="B736" s="285" t="s">
        <v>98</v>
      </c>
      <c r="C736" s="134">
        <v>0</v>
      </c>
      <c r="D736" s="140">
        <v>0</v>
      </c>
      <c r="E736" s="140">
        <v>0</v>
      </c>
      <c r="F736" s="140">
        <v>0</v>
      </c>
      <c r="G736" s="140">
        <v>0</v>
      </c>
      <c r="H736" s="140">
        <v>0</v>
      </c>
      <c r="I736" s="140">
        <v>0</v>
      </c>
      <c r="J736" s="140">
        <v>0</v>
      </c>
      <c r="K736" s="140">
        <v>0</v>
      </c>
      <c r="L736" s="140">
        <v>0</v>
      </c>
      <c r="M736" s="140">
        <v>0</v>
      </c>
      <c r="N736" s="140">
        <v>0</v>
      </c>
      <c r="O736" s="140">
        <v>0</v>
      </c>
      <c r="P736" s="140">
        <v>0</v>
      </c>
      <c r="Q736" s="140">
        <v>0</v>
      </c>
      <c r="R736" s="140">
        <v>0</v>
      </c>
      <c r="S736" s="140">
        <v>0</v>
      </c>
      <c r="T736" s="140">
        <v>0</v>
      </c>
      <c r="U736" s="140">
        <v>0</v>
      </c>
      <c r="V736" s="140">
        <v>0</v>
      </c>
      <c r="W736" s="140">
        <v>0</v>
      </c>
      <c r="X736" s="140">
        <v>0</v>
      </c>
      <c r="Y736" s="140">
        <v>0</v>
      </c>
      <c r="Z736" s="140">
        <v>0</v>
      </c>
      <c r="AA736" s="140">
        <v>0</v>
      </c>
      <c r="AB736" s="140">
        <v>0</v>
      </c>
      <c r="AC736" s="140">
        <v>0</v>
      </c>
      <c r="AD736" s="140">
        <v>0</v>
      </c>
      <c r="AE736" s="140">
        <v>0</v>
      </c>
      <c r="AF736" s="140">
        <v>0</v>
      </c>
      <c r="AG736" s="140">
        <v>0</v>
      </c>
      <c r="AH736" s="140">
        <v>0</v>
      </c>
      <c r="AI736" s="140">
        <v>0</v>
      </c>
      <c r="AJ736" s="140">
        <v>0</v>
      </c>
      <c r="AK736" s="140">
        <v>0</v>
      </c>
      <c r="AL736" s="140">
        <v>0</v>
      </c>
      <c r="AM736" s="140">
        <v>0</v>
      </c>
      <c r="AN736" s="140">
        <v>0</v>
      </c>
      <c r="AO736" s="140">
        <v>0</v>
      </c>
      <c r="AP736" s="140">
        <v>0</v>
      </c>
      <c r="AQ736" s="140">
        <v>0</v>
      </c>
      <c r="AR736" s="140">
        <v>0</v>
      </c>
      <c r="AS736" s="140">
        <v>0</v>
      </c>
      <c r="AT736" s="140">
        <v>0</v>
      </c>
      <c r="AU736" s="140">
        <v>0</v>
      </c>
      <c r="AV736" s="140">
        <v>0</v>
      </c>
      <c r="AW736" s="140">
        <v>0</v>
      </c>
      <c r="AX736" s="140">
        <v>0</v>
      </c>
      <c r="AY736" s="140">
        <v>0</v>
      </c>
      <c r="AZ736" s="140">
        <v>0</v>
      </c>
      <c r="BA736" s="140">
        <v>0</v>
      </c>
      <c r="BB736" s="140">
        <v>0</v>
      </c>
      <c r="BC736" s="140">
        <v>0</v>
      </c>
      <c r="BD736" s="140">
        <v>0</v>
      </c>
      <c r="BE736" s="140">
        <v>0</v>
      </c>
      <c r="BF736" s="140">
        <v>0</v>
      </c>
      <c r="BG736" s="140">
        <v>0</v>
      </c>
      <c r="BH736" s="140">
        <v>0</v>
      </c>
      <c r="BI736" s="140">
        <v>0</v>
      </c>
      <c r="BJ736" s="140">
        <v>0</v>
      </c>
      <c r="BK736" s="140">
        <v>0</v>
      </c>
      <c r="BL736" s="140">
        <v>0</v>
      </c>
      <c r="BM736" s="140">
        <v>0</v>
      </c>
      <c r="BN736" s="140">
        <v>0</v>
      </c>
      <c r="BO736" s="140">
        <v>0</v>
      </c>
      <c r="BP736" s="140">
        <v>0</v>
      </c>
      <c r="BQ736" s="140">
        <v>0</v>
      </c>
      <c r="BR736" s="140">
        <v>0</v>
      </c>
      <c r="BS736" s="140">
        <v>0</v>
      </c>
      <c r="BT736" s="140">
        <v>0</v>
      </c>
      <c r="BU736" s="140">
        <v>0</v>
      </c>
      <c r="BV736" s="140">
        <v>0</v>
      </c>
      <c r="BW736" s="140">
        <v>0</v>
      </c>
      <c r="BX736" s="140">
        <v>0</v>
      </c>
      <c r="BY736" s="140">
        <v>0</v>
      </c>
      <c r="BZ736" s="140">
        <v>0</v>
      </c>
      <c r="CA736" s="174">
        <v>0</v>
      </c>
      <c r="CB736" s="175">
        <v>0</v>
      </c>
      <c r="CC736" s="175">
        <v>0</v>
      </c>
      <c r="CD736" s="175">
        <v>0</v>
      </c>
      <c r="CE736" s="176">
        <v>0</v>
      </c>
    </row>
    <row r="737" spans="1:83" s="227" customFormat="1" ht="20.100000000000001" customHeight="1" x14ac:dyDescent="0.25">
      <c r="A737" s="392"/>
      <c r="B737" s="285" t="s">
        <v>99</v>
      </c>
      <c r="C737" s="134">
        <v>0</v>
      </c>
      <c r="D737" s="140">
        <v>0</v>
      </c>
      <c r="E737" s="140">
        <v>0</v>
      </c>
      <c r="F737" s="140">
        <v>0</v>
      </c>
      <c r="G737" s="140">
        <v>0</v>
      </c>
      <c r="H737" s="140">
        <v>0</v>
      </c>
      <c r="I737" s="140">
        <v>0</v>
      </c>
      <c r="J737" s="140">
        <v>0</v>
      </c>
      <c r="K737" s="140">
        <v>0</v>
      </c>
      <c r="L737" s="140">
        <v>0</v>
      </c>
      <c r="M737" s="140">
        <v>0</v>
      </c>
      <c r="N737" s="140">
        <v>0</v>
      </c>
      <c r="O737" s="140">
        <v>0</v>
      </c>
      <c r="P737" s="140">
        <v>0</v>
      </c>
      <c r="Q737" s="140">
        <v>0</v>
      </c>
      <c r="R737" s="140">
        <v>0</v>
      </c>
      <c r="S737" s="140">
        <v>0</v>
      </c>
      <c r="T737" s="140">
        <v>0</v>
      </c>
      <c r="U737" s="140">
        <v>0</v>
      </c>
      <c r="V737" s="140">
        <v>0</v>
      </c>
      <c r="W737" s="140">
        <v>0</v>
      </c>
      <c r="X737" s="140">
        <v>0</v>
      </c>
      <c r="Y737" s="140">
        <v>0</v>
      </c>
      <c r="Z737" s="140">
        <v>0</v>
      </c>
      <c r="AA737" s="140">
        <v>0</v>
      </c>
      <c r="AB737" s="140">
        <v>0</v>
      </c>
      <c r="AC737" s="140">
        <v>0</v>
      </c>
      <c r="AD737" s="140">
        <v>0</v>
      </c>
      <c r="AE737" s="140">
        <v>0</v>
      </c>
      <c r="AF737" s="140">
        <v>0</v>
      </c>
      <c r="AG737" s="140">
        <v>0</v>
      </c>
      <c r="AH737" s="140">
        <v>0</v>
      </c>
      <c r="AI737" s="140">
        <v>0</v>
      </c>
      <c r="AJ737" s="140">
        <v>0</v>
      </c>
      <c r="AK737" s="140">
        <v>0</v>
      </c>
      <c r="AL737" s="140">
        <v>0</v>
      </c>
      <c r="AM737" s="140">
        <v>0</v>
      </c>
      <c r="AN737" s="140">
        <v>0</v>
      </c>
      <c r="AO737" s="140">
        <v>0</v>
      </c>
      <c r="AP737" s="140">
        <v>0</v>
      </c>
      <c r="AQ737" s="140">
        <v>0</v>
      </c>
      <c r="AR737" s="140">
        <v>0</v>
      </c>
      <c r="AS737" s="140">
        <v>0</v>
      </c>
      <c r="AT737" s="140">
        <v>0</v>
      </c>
      <c r="AU737" s="140">
        <v>0</v>
      </c>
      <c r="AV737" s="140">
        <v>0</v>
      </c>
      <c r="AW737" s="140">
        <v>0</v>
      </c>
      <c r="AX737" s="140">
        <v>0</v>
      </c>
      <c r="AY737" s="140">
        <v>0</v>
      </c>
      <c r="AZ737" s="140">
        <v>0</v>
      </c>
      <c r="BA737" s="140">
        <v>0</v>
      </c>
      <c r="BB737" s="140">
        <v>0</v>
      </c>
      <c r="BC737" s="140">
        <v>0</v>
      </c>
      <c r="BD737" s="140">
        <v>0</v>
      </c>
      <c r="BE737" s="140">
        <v>0</v>
      </c>
      <c r="BF737" s="140">
        <v>0</v>
      </c>
      <c r="BG737" s="140">
        <v>0</v>
      </c>
      <c r="BH737" s="140">
        <v>0</v>
      </c>
      <c r="BI737" s="140">
        <v>0</v>
      </c>
      <c r="BJ737" s="140">
        <v>0</v>
      </c>
      <c r="BK737" s="140">
        <v>0</v>
      </c>
      <c r="BL737" s="140">
        <v>0</v>
      </c>
      <c r="BM737" s="140">
        <v>0</v>
      </c>
      <c r="BN737" s="140">
        <v>0</v>
      </c>
      <c r="BO737" s="140">
        <v>0</v>
      </c>
      <c r="BP737" s="140">
        <v>0</v>
      </c>
      <c r="BQ737" s="140">
        <v>0</v>
      </c>
      <c r="BR737" s="140">
        <v>0</v>
      </c>
      <c r="BS737" s="140">
        <v>0</v>
      </c>
      <c r="BT737" s="140">
        <v>0</v>
      </c>
      <c r="BU737" s="140">
        <v>0</v>
      </c>
      <c r="BV737" s="140">
        <v>0</v>
      </c>
      <c r="BW737" s="140">
        <v>0</v>
      </c>
      <c r="BX737" s="140">
        <v>0</v>
      </c>
      <c r="BY737" s="140">
        <v>0</v>
      </c>
      <c r="BZ737" s="140">
        <v>0</v>
      </c>
      <c r="CA737" s="174">
        <v>0</v>
      </c>
      <c r="CB737" s="175">
        <v>0</v>
      </c>
      <c r="CC737" s="175">
        <v>0</v>
      </c>
      <c r="CD737" s="175">
        <v>0</v>
      </c>
      <c r="CE737" s="176">
        <v>0</v>
      </c>
    </row>
    <row r="738" spans="1:83" ht="20.100000000000001" customHeight="1" x14ac:dyDescent="0.25">
      <c r="A738" s="392"/>
      <c r="B738" s="287" t="s">
        <v>92</v>
      </c>
      <c r="C738" s="288"/>
      <c r="D738" s="452"/>
      <c r="E738" s="452"/>
      <c r="F738" s="452"/>
      <c r="G738" s="452"/>
      <c r="H738" s="452"/>
      <c r="I738" s="452"/>
      <c r="J738" s="452"/>
      <c r="K738" s="452"/>
      <c r="L738" s="452"/>
      <c r="M738" s="452"/>
      <c r="N738" s="452"/>
      <c r="O738" s="452"/>
      <c r="P738" s="452"/>
      <c r="Q738" s="452"/>
      <c r="R738" s="452"/>
      <c r="S738" s="452"/>
      <c r="T738" s="452"/>
      <c r="U738" s="452"/>
      <c r="V738" s="452"/>
      <c r="W738" s="452"/>
      <c r="X738" s="452"/>
      <c r="Y738" s="452"/>
      <c r="Z738" s="452"/>
      <c r="AA738" s="452"/>
      <c r="AB738" s="452"/>
      <c r="AC738" s="452"/>
      <c r="AD738" s="452"/>
      <c r="AE738" s="452"/>
      <c r="AF738" s="452"/>
      <c r="AG738" s="452"/>
      <c r="AH738" s="452"/>
      <c r="AI738" s="452"/>
      <c r="AJ738" s="452"/>
      <c r="AK738" s="452"/>
      <c r="AL738" s="452"/>
      <c r="AM738" s="452"/>
      <c r="AN738" s="452"/>
      <c r="AO738" s="452"/>
      <c r="AP738" s="452"/>
      <c r="AQ738" s="452"/>
      <c r="AR738" s="452"/>
      <c r="AS738" s="452"/>
      <c r="AT738" s="452"/>
      <c r="AU738" s="452"/>
      <c r="AV738" s="452"/>
      <c r="AW738" s="452"/>
      <c r="AX738" s="452"/>
      <c r="AY738" s="452"/>
      <c r="AZ738" s="452"/>
      <c r="BA738" s="452"/>
      <c r="BB738" s="452"/>
      <c r="BC738" s="452"/>
      <c r="BD738" s="452"/>
      <c r="BE738" s="452"/>
      <c r="BF738" s="452"/>
      <c r="BG738" s="452"/>
      <c r="BH738" s="452"/>
      <c r="BI738" s="452"/>
      <c r="BJ738" s="452"/>
      <c r="BK738" s="452"/>
      <c r="BL738" s="452"/>
      <c r="BM738" s="452"/>
      <c r="BN738" s="452"/>
      <c r="BO738" s="452"/>
      <c r="BP738" s="452"/>
      <c r="BQ738" s="452"/>
      <c r="BR738" s="452"/>
      <c r="BS738" s="452"/>
      <c r="BT738" s="452"/>
      <c r="BU738" s="452"/>
      <c r="BV738" s="452"/>
      <c r="BW738" s="452"/>
      <c r="BX738" s="452"/>
      <c r="BY738" s="452"/>
      <c r="BZ738" s="452"/>
      <c r="CA738" s="289" t="s">
        <v>283</v>
      </c>
      <c r="CB738" s="290" t="s">
        <v>279</v>
      </c>
      <c r="CC738" s="290" t="s">
        <v>280</v>
      </c>
      <c r="CD738" s="290" t="s">
        <v>281</v>
      </c>
      <c r="CE738" s="291" t="s">
        <v>282</v>
      </c>
    </row>
    <row r="739" spans="1:83" ht="20.100000000000001" customHeight="1" thickBot="1" x14ac:dyDescent="0.3">
      <c r="A739" s="393"/>
      <c r="B739" s="494" t="s">
        <v>91</v>
      </c>
      <c r="C739" s="294"/>
      <c r="D739" s="454"/>
      <c r="E739" s="454"/>
      <c r="F739" s="45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454"/>
      <c r="AD739" s="454"/>
      <c r="AE739" s="454"/>
      <c r="AF739" s="454"/>
      <c r="AG739" s="454"/>
      <c r="AH739" s="454"/>
      <c r="AI739" s="454"/>
      <c r="AJ739" s="454"/>
      <c r="AK739" s="454"/>
      <c r="AL739" s="454"/>
      <c r="AM739" s="454"/>
      <c r="AN739" s="454"/>
      <c r="AO739" s="454"/>
      <c r="AP739" s="454"/>
      <c r="AQ739" s="454"/>
      <c r="AR739" s="454"/>
      <c r="AS739" s="454"/>
      <c r="AT739" s="454"/>
      <c r="AU739" s="454"/>
      <c r="AV739" s="454"/>
      <c r="AW739" s="454"/>
      <c r="AX739" s="454"/>
      <c r="AY739" s="454"/>
      <c r="AZ739" s="454"/>
      <c r="BA739" s="454"/>
      <c r="BB739" s="454"/>
      <c r="BC739" s="454"/>
      <c r="BD739" s="454"/>
      <c r="BE739" s="454"/>
      <c r="BF739" s="454"/>
      <c r="BG739" s="454"/>
      <c r="BH739" s="454"/>
      <c r="BI739" s="454"/>
      <c r="BJ739" s="454"/>
      <c r="BK739" s="454"/>
      <c r="BL739" s="454"/>
      <c r="BM739" s="454"/>
      <c r="BN739" s="454"/>
      <c r="BO739" s="454"/>
      <c r="BP739" s="454"/>
      <c r="BQ739" s="454"/>
      <c r="BR739" s="454"/>
      <c r="BS739" s="454"/>
      <c r="BT739" s="454"/>
      <c r="BU739" s="454"/>
      <c r="BV739" s="454"/>
      <c r="BW739" s="454"/>
      <c r="BX739" s="454"/>
      <c r="BY739" s="454"/>
      <c r="BZ739" s="454"/>
      <c r="CA739" s="295" t="s">
        <v>284</v>
      </c>
      <c r="CB739" s="296"/>
      <c r="CC739" s="296"/>
      <c r="CD739" s="296"/>
      <c r="CE739" s="297"/>
    </row>
    <row r="740" spans="1:83" ht="20.100000000000001" hidden="1" customHeight="1" x14ac:dyDescent="0.25">
      <c r="A740" s="72"/>
      <c r="B740" s="39"/>
      <c r="C740" s="78">
        <v>0</v>
      </c>
      <c r="D740" s="78">
        <v>0</v>
      </c>
      <c r="E740" s="78">
        <v>0</v>
      </c>
      <c r="F740" s="78">
        <v>0</v>
      </c>
      <c r="G740" s="78">
        <v>0</v>
      </c>
      <c r="H740" s="78">
        <v>0</v>
      </c>
      <c r="I740" s="78">
        <v>0</v>
      </c>
      <c r="J740" s="78">
        <v>0</v>
      </c>
      <c r="K740" s="78">
        <v>0</v>
      </c>
      <c r="L740" s="78">
        <v>0</v>
      </c>
      <c r="M740" s="78">
        <v>0</v>
      </c>
      <c r="N740" s="78">
        <v>0</v>
      </c>
      <c r="O740" s="78">
        <v>0</v>
      </c>
      <c r="P740" s="78">
        <v>0</v>
      </c>
      <c r="Q740" s="78">
        <v>0</v>
      </c>
      <c r="R740" s="78">
        <v>0</v>
      </c>
      <c r="S740" s="78">
        <v>0</v>
      </c>
      <c r="T740" s="78">
        <v>0</v>
      </c>
      <c r="U740" s="78">
        <v>0</v>
      </c>
      <c r="V740" s="78">
        <v>0</v>
      </c>
      <c r="W740" s="78">
        <v>0</v>
      </c>
      <c r="X740" s="78">
        <v>0</v>
      </c>
      <c r="Y740" s="78">
        <v>0</v>
      </c>
      <c r="Z740" s="78">
        <v>0</v>
      </c>
      <c r="AA740" s="78">
        <v>0</v>
      </c>
      <c r="AB740" s="78">
        <v>0</v>
      </c>
      <c r="AC740" s="78">
        <v>0</v>
      </c>
      <c r="AD740" s="78">
        <v>0</v>
      </c>
      <c r="AE740" s="78">
        <v>0</v>
      </c>
      <c r="AF740" s="78">
        <v>0</v>
      </c>
      <c r="AG740" s="78">
        <v>0</v>
      </c>
      <c r="AH740" s="78">
        <v>0</v>
      </c>
      <c r="AI740" s="78">
        <v>0</v>
      </c>
      <c r="AJ740" s="78">
        <v>0</v>
      </c>
      <c r="AK740" s="78">
        <v>0</v>
      </c>
      <c r="AL740" s="78">
        <v>0</v>
      </c>
      <c r="AM740" s="78">
        <v>0</v>
      </c>
      <c r="AN740" s="78">
        <v>0</v>
      </c>
      <c r="AO740" s="78">
        <v>0</v>
      </c>
      <c r="AP740" s="78">
        <v>0</v>
      </c>
      <c r="AQ740" s="78">
        <v>0</v>
      </c>
      <c r="AR740" s="78">
        <v>0</v>
      </c>
      <c r="AS740" s="78">
        <v>0</v>
      </c>
      <c r="AT740" s="78">
        <v>0</v>
      </c>
      <c r="AU740" s="78">
        <v>0</v>
      </c>
      <c r="AV740" s="78">
        <v>0</v>
      </c>
      <c r="AW740" s="78">
        <v>0</v>
      </c>
      <c r="AX740" s="78">
        <v>0</v>
      </c>
      <c r="AY740" s="78">
        <v>0</v>
      </c>
      <c r="AZ740" s="78">
        <v>0</v>
      </c>
      <c r="BA740" s="78">
        <v>0</v>
      </c>
      <c r="BB740" s="78">
        <v>0</v>
      </c>
      <c r="BC740" s="78">
        <v>0</v>
      </c>
      <c r="BD740" s="78">
        <v>0</v>
      </c>
      <c r="BE740" s="78">
        <v>0</v>
      </c>
      <c r="BF740" s="78">
        <v>0</v>
      </c>
      <c r="BG740" s="78">
        <v>0</v>
      </c>
      <c r="BH740" s="78">
        <v>0</v>
      </c>
      <c r="BI740" s="78">
        <v>0</v>
      </c>
      <c r="BJ740" s="78">
        <v>0</v>
      </c>
      <c r="BK740" s="78">
        <v>0</v>
      </c>
      <c r="BL740" s="78">
        <v>0</v>
      </c>
      <c r="BM740" s="78">
        <v>0</v>
      </c>
      <c r="BN740" s="78">
        <v>0</v>
      </c>
      <c r="BO740" s="78">
        <v>0</v>
      </c>
      <c r="BP740" s="78">
        <v>0</v>
      </c>
      <c r="BQ740" s="78">
        <v>0</v>
      </c>
      <c r="BR740" s="78">
        <v>0</v>
      </c>
      <c r="BS740" s="78">
        <v>0</v>
      </c>
      <c r="BT740" s="78">
        <v>0</v>
      </c>
      <c r="BU740" s="78">
        <v>0</v>
      </c>
      <c r="BV740" s="78">
        <v>0</v>
      </c>
      <c r="BW740" s="78">
        <v>0</v>
      </c>
      <c r="BX740" s="78">
        <v>0</v>
      </c>
      <c r="BY740" s="78">
        <v>0</v>
      </c>
      <c r="BZ740" s="78">
        <v>0</v>
      </c>
      <c r="CA740" s="65"/>
      <c r="CB740" s="65"/>
      <c r="CC740" s="65"/>
      <c r="CD740" s="65"/>
      <c r="CE740" s="65"/>
    </row>
    <row r="741" spans="1:83" ht="20.100000000000001" hidden="1" customHeight="1" x14ac:dyDescent="0.25">
      <c r="A741" s="72"/>
      <c r="B741" s="39"/>
      <c r="C741" s="78">
        <v>0</v>
      </c>
      <c r="D741" s="78">
        <v>0</v>
      </c>
      <c r="E741" s="78">
        <v>0</v>
      </c>
      <c r="F741" s="78">
        <v>0</v>
      </c>
      <c r="G741" s="78">
        <v>0</v>
      </c>
      <c r="H741" s="78">
        <v>0</v>
      </c>
      <c r="I741" s="78">
        <v>0</v>
      </c>
      <c r="J741" s="78">
        <v>0</v>
      </c>
      <c r="K741" s="78">
        <v>0</v>
      </c>
      <c r="L741" s="78">
        <v>0</v>
      </c>
      <c r="M741" s="78">
        <v>0</v>
      </c>
      <c r="N741" s="78">
        <v>0</v>
      </c>
      <c r="O741" s="78">
        <v>0</v>
      </c>
      <c r="P741" s="78">
        <v>0</v>
      </c>
      <c r="Q741" s="78">
        <v>0</v>
      </c>
      <c r="R741" s="78">
        <v>0</v>
      </c>
      <c r="S741" s="78">
        <v>0</v>
      </c>
      <c r="T741" s="78">
        <v>0</v>
      </c>
      <c r="U741" s="78">
        <v>0</v>
      </c>
      <c r="V741" s="78">
        <v>0</v>
      </c>
      <c r="W741" s="78">
        <v>0</v>
      </c>
      <c r="X741" s="78">
        <v>0</v>
      </c>
      <c r="Y741" s="78">
        <v>0</v>
      </c>
      <c r="Z741" s="78">
        <v>0</v>
      </c>
      <c r="AA741" s="78">
        <v>0</v>
      </c>
      <c r="AB741" s="78">
        <v>0</v>
      </c>
      <c r="AC741" s="78">
        <v>0</v>
      </c>
      <c r="AD741" s="78">
        <v>0</v>
      </c>
      <c r="AE741" s="78">
        <v>0</v>
      </c>
      <c r="AF741" s="78">
        <v>0</v>
      </c>
      <c r="AG741" s="78">
        <v>0</v>
      </c>
      <c r="AH741" s="78">
        <v>0</v>
      </c>
      <c r="AI741" s="78">
        <v>0</v>
      </c>
      <c r="AJ741" s="78">
        <v>0</v>
      </c>
      <c r="AK741" s="78">
        <v>0</v>
      </c>
      <c r="AL741" s="78">
        <v>0</v>
      </c>
      <c r="AM741" s="78">
        <v>0</v>
      </c>
      <c r="AN741" s="78">
        <v>0</v>
      </c>
      <c r="AO741" s="78">
        <v>0</v>
      </c>
      <c r="AP741" s="78">
        <v>0</v>
      </c>
      <c r="AQ741" s="78">
        <v>0</v>
      </c>
      <c r="AR741" s="78">
        <v>0</v>
      </c>
      <c r="AS741" s="78">
        <v>0</v>
      </c>
      <c r="AT741" s="78">
        <v>0</v>
      </c>
      <c r="AU741" s="78">
        <v>0</v>
      </c>
      <c r="AV741" s="78">
        <v>0</v>
      </c>
      <c r="AW741" s="78">
        <v>0</v>
      </c>
      <c r="AX741" s="78">
        <v>0</v>
      </c>
      <c r="AY741" s="78">
        <v>0</v>
      </c>
      <c r="AZ741" s="78">
        <v>0</v>
      </c>
      <c r="BA741" s="78">
        <v>0</v>
      </c>
      <c r="BB741" s="78">
        <v>0</v>
      </c>
      <c r="BC741" s="78">
        <v>0</v>
      </c>
      <c r="BD741" s="78">
        <v>0</v>
      </c>
      <c r="BE741" s="78">
        <v>0</v>
      </c>
      <c r="BF741" s="78">
        <v>0</v>
      </c>
      <c r="BG741" s="78">
        <v>0</v>
      </c>
      <c r="BH741" s="78">
        <v>0</v>
      </c>
      <c r="BI741" s="78">
        <v>0</v>
      </c>
      <c r="BJ741" s="78">
        <v>0</v>
      </c>
      <c r="BK741" s="78">
        <v>0</v>
      </c>
      <c r="BL741" s="78">
        <v>0</v>
      </c>
      <c r="BM741" s="78">
        <v>0</v>
      </c>
      <c r="BN741" s="78">
        <v>0</v>
      </c>
      <c r="BO741" s="78">
        <v>0</v>
      </c>
      <c r="BP741" s="78">
        <v>0</v>
      </c>
      <c r="BQ741" s="78">
        <v>0</v>
      </c>
      <c r="BR741" s="78">
        <v>0</v>
      </c>
      <c r="BS741" s="78">
        <v>0</v>
      </c>
      <c r="BT741" s="78">
        <v>0</v>
      </c>
      <c r="BU741" s="78">
        <v>0</v>
      </c>
      <c r="BV741" s="78">
        <v>0</v>
      </c>
      <c r="BW741" s="78">
        <v>0</v>
      </c>
      <c r="BX741" s="78">
        <v>0</v>
      </c>
      <c r="BY741" s="78">
        <v>0</v>
      </c>
      <c r="BZ741" s="78">
        <v>0</v>
      </c>
      <c r="CA741" s="65"/>
      <c r="CB741" s="65"/>
      <c r="CC741" s="65"/>
      <c r="CD741" s="65"/>
      <c r="CE741" s="65"/>
    </row>
    <row r="742" spans="1:83" ht="20.100000000000001" hidden="1" customHeight="1" x14ac:dyDescent="0.25">
      <c r="A742" s="72"/>
      <c r="B742" s="39"/>
      <c r="C742" s="78">
        <v>0</v>
      </c>
      <c r="D742" s="78">
        <v>0</v>
      </c>
      <c r="E742" s="78">
        <v>0</v>
      </c>
      <c r="F742" s="78">
        <v>0</v>
      </c>
      <c r="G742" s="78">
        <v>0</v>
      </c>
      <c r="H742" s="78">
        <v>0</v>
      </c>
      <c r="I742" s="78">
        <v>0</v>
      </c>
      <c r="J742" s="78">
        <v>0</v>
      </c>
      <c r="K742" s="78">
        <v>0</v>
      </c>
      <c r="L742" s="78">
        <v>0</v>
      </c>
      <c r="M742" s="78">
        <v>0</v>
      </c>
      <c r="N742" s="78">
        <v>0</v>
      </c>
      <c r="O742" s="78">
        <v>0</v>
      </c>
      <c r="P742" s="78">
        <v>0</v>
      </c>
      <c r="Q742" s="78">
        <v>0</v>
      </c>
      <c r="R742" s="78">
        <v>0</v>
      </c>
      <c r="S742" s="78">
        <v>0</v>
      </c>
      <c r="T742" s="78">
        <v>0</v>
      </c>
      <c r="U742" s="78">
        <v>0</v>
      </c>
      <c r="V742" s="78">
        <v>0</v>
      </c>
      <c r="W742" s="78">
        <v>0</v>
      </c>
      <c r="X742" s="78">
        <v>0</v>
      </c>
      <c r="Y742" s="78">
        <v>0</v>
      </c>
      <c r="Z742" s="78">
        <v>0</v>
      </c>
      <c r="AA742" s="78">
        <v>0</v>
      </c>
      <c r="AB742" s="78">
        <v>0</v>
      </c>
      <c r="AC742" s="78">
        <v>0</v>
      </c>
      <c r="AD742" s="78">
        <v>0</v>
      </c>
      <c r="AE742" s="78">
        <v>0</v>
      </c>
      <c r="AF742" s="78">
        <v>0</v>
      </c>
      <c r="AG742" s="78">
        <v>0</v>
      </c>
      <c r="AH742" s="78">
        <v>0</v>
      </c>
      <c r="AI742" s="78">
        <v>0</v>
      </c>
      <c r="AJ742" s="78">
        <v>0</v>
      </c>
      <c r="AK742" s="78">
        <v>0</v>
      </c>
      <c r="AL742" s="78">
        <v>0</v>
      </c>
      <c r="AM742" s="78">
        <v>0</v>
      </c>
      <c r="AN742" s="78">
        <v>0</v>
      </c>
      <c r="AO742" s="78">
        <v>0</v>
      </c>
      <c r="AP742" s="78">
        <v>0</v>
      </c>
      <c r="AQ742" s="78">
        <v>0</v>
      </c>
      <c r="AR742" s="78">
        <v>0</v>
      </c>
      <c r="AS742" s="78">
        <v>0</v>
      </c>
      <c r="AT742" s="78">
        <v>0</v>
      </c>
      <c r="AU742" s="78">
        <v>0</v>
      </c>
      <c r="AV742" s="78">
        <v>0</v>
      </c>
      <c r="AW742" s="78">
        <v>0</v>
      </c>
      <c r="AX742" s="78">
        <v>0</v>
      </c>
      <c r="AY742" s="78">
        <v>0</v>
      </c>
      <c r="AZ742" s="78">
        <v>0</v>
      </c>
      <c r="BA742" s="78">
        <v>0</v>
      </c>
      <c r="BB742" s="78">
        <v>0</v>
      </c>
      <c r="BC742" s="78">
        <v>0</v>
      </c>
      <c r="BD742" s="78">
        <v>0</v>
      </c>
      <c r="BE742" s="78">
        <v>0</v>
      </c>
      <c r="BF742" s="78">
        <v>0</v>
      </c>
      <c r="BG742" s="78">
        <v>0</v>
      </c>
      <c r="BH742" s="78">
        <v>0</v>
      </c>
      <c r="BI742" s="78">
        <v>0</v>
      </c>
      <c r="BJ742" s="78">
        <v>0</v>
      </c>
      <c r="BK742" s="78">
        <v>0</v>
      </c>
      <c r="BL742" s="78">
        <v>0</v>
      </c>
      <c r="BM742" s="78">
        <v>0</v>
      </c>
      <c r="BN742" s="78">
        <v>0</v>
      </c>
      <c r="BO742" s="78">
        <v>0</v>
      </c>
      <c r="BP742" s="78">
        <v>0</v>
      </c>
      <c r="BQ742" s="78">
        <v>0</v>
      </c>
      <c r="BR742" s="78">
        <v>0</v>
      </c>
      <c r="BS742" s="78">
        <v>0</v>
      </c>
      <c r="BT742" s="78">
        <v>0</v>
      </c>
      <c r="BU742" s="78">
        <v>0</v>
      </c>
      <c r="BV742" s="78">
        <v>0</v>
      </c>
      <c r="BW742" s="78">
        <v>0</v>
      </c>
      <c r="BX742" s="78">
        <v>0</v>
      </c>
      <c r="BY742" s="78">
        <v>0</v>
      </c>
      <c r="BZ742" s="78">
        <v>0</v>
      </c>
      <c r="CA742" s="65"/>
      <c r="CB742" s="65"/>
      <c r="CC742" s="65"/>
      <c r="CD742" s="65"/>
      <c r="CE742" s="65"/>
    </row>
    <row r="743" spans="1:83" ht="20.100000000000001" hidden="1" customHeight="1" x14ac:dyDescent="0.25">
      <c r="A743" s="72"/>
      <c r="B743" s="39"/>
      <c r="C743" s="78">
        <v>0</v>
      </c>
      <c r="D743" s="78">
        <v>0</v>
      </c>
      <c r="E743" s="78">
        <v>0</v>
      </c>
      <c r="F743" s="78">
        <v>0</v>
      </c>
      <c r="G743" s="78">
        <v>0</v>
      </c>
      <c r="H743" s="78">
        <v>0</v>
      </c>
      <c r="I743" s="78">
        <v>0</v>
      </c>
      <c r="J743" s="78">
        <v>0</v>
      </c>
      <c r="K743" s="78">
        <v>0</v>
      </c>
      <c r="L743" s="78">
        <v>0</v>
      </c>
      <c r="M743" s="78">
        <v>0</v>
      </c>
      <c r="N743" s="78">
        <v>0</v>
      </c>
      <c r="O743" s="78">
        <v>0</v>
      </c>
      <c r="P743" s="78">
        <v>0</v>
      </c>
      <c r="Q743" s="78">
        <v>0</v>
      </c>
      <c r="R743" s="78">
        <v>0</v>
      </c>
      <c r="S743" s="78">
        <v>0</v>
      </c>
      <c r="T743" s="78">
        <v>0</v>
      </c>
      <c r="U743" s="78">
        <v>0</v>
      </c>
      <c r="V743" s="78">
        <v>0</v>
      </c>
      <c r="W743" s="78">
        <v>0</v>
      </c>
      <c r="X743" s="78">
        <v>0</v>
      </c>
      <c r="Y743" s="78">
        <v>0</v>
      </c>
      <c r="Z743" s="78">
        <v>0</v>
      </c>
      <c r="AA743" s="78">
        <v>0</v>
      </c>
      <c r="AB743" s="78">
        <v>0</v>
      </c>
      <c r="AC743" s="78">
        <v>0</v>
      </c>
      <c r="AD743" s="78">
        <v>0</v>
      </c>
      <c r="AE743" s="78">
        <v>0</v>
      </c>
      <c r="AF743" s="78">
        <v>0</v>
      </c>
      <c r="AG743" s="78">
        <v>0</v>
      </c>
      <c r="AH743" s="78">
        <v>0</v>
      </c>
      <c r="AI743" s="78">
        <v>0</v>
      </c>
      <c r="AJ743" s="78">
        <v>0</v>
      </c>
      <c r="AK743" s="78">
        <v>0</v>
      </c>
      <c r="AL743" s="78">
        <v>0</v>
      </c>
      <c r="AM743" s="78">
        <v>0</v>
      </c>
      <c r="AN743" s="78">
        <v>0</v>
      </c>
      <c r="AO743" s="78">
        <v>0</v>
      </c>
      <c r="AP743" s="78">
        <v>0</v>
      </c>
      <c r="AQ743" s="78">
        <v>0</v>
      </c>
      <c r="AR743" s="78">
        <v>0</v>
      </c>
      <c r="AS743" s="78">
        <v>0</v>
      </c>
      <c r="AT743" s="78">
        <v>0</v>
      </c>
      <c r="AU743" s="78">
        <v>0</v>
      </c>
      <c r="AV743" s="78">
        <v>0</v>
      </c>
      <c r="AW743" s="78">
        <v>0</v>
      </c>
      <c r="AX743" s="78">
        <v>0</v>
      </c>
      <c r="AY743" s="78">
        <v>0</v>
      </c>
      <c r="AZ743" s="78">
        <v>0</v>
      </c>
      <c r="BA743" s="78">
        <v>0</v>
      </c>
      <c r="BB743" s="78">
        <v>0</v>
      </c>
      <c r="BC743" s="78">
        <v>0</v>
      </c>
      <c r="BD743" s="78">
        <v>0</v>
      </c>
      <c r="BE743" s="78">
        <v>0</v>
      </c>
      <c r="BF743" s="78">
        <v>0</v>
      </c>
      <c r="BG743" s="78">
        <v>0</v>
      </c>
      <c r="BH743" s="78">
        <v>0</v>
      </c>
      <c r="BI743" s="78">
        <v>0</v>
      </c>
      <c r="BJ743" s="78">
        <v>0</v>
      </c>
      <c r="BK743" s="78">
        <v>0</v>
      </c>
      <c r="BL743" s="78">
        <v>0</v>
      </c>
      <c r="BM743" s="78">
        <v>0</v>
      </c>
      <c r="BN743" s="78">
        <v>0</v>
      </c>
      <c r="BO743" s="78">
        <v>0</v>
      </c>
      <c r="BP743" s="78">
        <v>0</v>
      </c>
      <c r="BQ743" s="78">
        <v>0</v>
      </c>
      <c r="BR743" s="78">
        <v>0</v>
      </c>
      <c r="BS743" s="78">
        <v>0</v>
      </c>
      <c r="BT743" s="78">
        <v>0</v>
      </c>
      <c r="BU743" s="78">
        <v>0</v>
      </c>
      <c r="BV743" s="78">
        <v>0</v>
      </c>
      <c r="BW743" s="78">
        <v>0</v>
      </c>
      <c r="BX743" s="78">
        <v>0</v>
      </c>
      <c r="BY743" s="78">
        <v>0</v>
      </c>
      <c r="BZ743" s="78">
        <v>0</v>
      </c>
      <c r="CA743" s="65"/>
      <c r="CB743" s="65"/>
      <c r="CC743" s="65"/>
      <c r="CD743" s="65"/>
      <c r="CE743" s="65"/>
    </row>
    <row r="744" spans="1:83" ht="20.100000000000001" customHeight="1" thickBot="1" x14ac:dyDescent="0.3">
      <c r="A744" s="535" t="s">
        <v>713</v>
      </c>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c r="BV744" s="99"/>
      <c r="BW744" s="99"/>
      <c r="BX744" s="99"/>
      <c r="BY744" s="99"/>
      <c r="BZ744" s="99"/>
    </row>
    <row r="745" spans="1:83" ht="20.100000000000001" customHeight="1" x14ac:dyDescent="0.25">
      <c r="A745" s="394" t="s">
        <v>271</v>
      </c>
      <c r="B745" s="299" t="s">
        <v>186</v>
      </c>
      <c r="C745" s="132">
        <v>0</v>
      </c>
      <c r="D745" s="136">
        <v>0</v>
      </c>
      <c r="E745" s="136">
        <v>0</v>
      </c>
      <c r="F745" s="136">
        <v>0</v>
      </c>
      <c r="G745" s="136">
        <v>0</v>
      </c>
      <c r="H745" s="136">
        <v>0</v>
      </c>
      <c r="I745" s="136">
        <v>0</v>
      </c>
      <c r="J745" s="136">
        <v>0</v>
      </c>
      <c r="K745" s="136">
        <v>0</v>
      </c>
      <c r="L745" s="136">
        <v>0</v>
      </c>
      <c r="M745" s="136">
        <v>0</v>
      </c>
      <c r="N745" s="136">
        <v>0</v>
      </c>
      <c r="O745" s="136">
        <v>0</v>
      </c>
      <c r="P745" s="136">
        <v>0</v>
      </c>
      <c r="Q745" s="136">
        <v>0</v>
      </c>
      <c r="R745" s="136">
        <v>0</v>
      </c>
      <c r="S745" s="136">
        <v>0</v>
      </c>
      <c r="T745" s="136">
        <v>0</v>
      </c>
      <c r="U745" s="136">
        <v>0</v>
      </c>
      <c r="V745" s="136">
        <v>0</v>
      </c>
      <c r="W745" s="136">
        <v>0</v>
      </c>
      <c r="X745" s="136">
        <v>0</v>
      </c>
      <c r="Y745" s="136">
        <v>0</v>
      </c>
      <c r="Z745" s="136">
        <v>0</v>
      </c>
      <c r="AA745" s="136">
        <v>0</v>
      </c>
      <c r="AB745" s="136">
        <v>0</v>
      </c>
      <c r="AC745" s="136">
        <v>0</v>
      </c>
      <c r="AD745" s="136">
        <v>0</v>
      </c>
      <c r="AE745" s="136">
        <v>0</v>
      </c>
      <c r="AF745" s="136">
        <v>0</v>
      </c>
      <c r="AG745" s="136">
        <v>0</v>
      </c>
      <c r="AH745" s="136">
        <v>0</v>
      </c>
      <c r="AI745" s="136">
        <v>0</v>
      </c>
      <c r="AJ745" s="136">
        <v>0</v>
      </c>
      <c r="AK745" s="136">
        <v>0</v>
      </c>
      <c r="AL745" s="136">
        <v>0</v>
      </c>
      <c r="AM745" s="136">
        <v>0</v>
      </c>
      <c r="AN745" s="136">
        <v>0</v>
      </c>
      <c r="AO745" s="136">
        <v>0</v>
      </c>
      <c r="AP745" s="136">
        <v>0</v>
      </c>
      <c r="AQ745" s="136">
        <v>0</v>
      </c>
      <c r="AR745" s="136">
        <v>0</v>
      </c>
      <c r="AS745" s="136">
        <v>0</v>
      </c>
      <c r="AT745" s="136">
        <v>0</v>
      </c>
      <c r="AU745" s="136">
        <v>0</v>
      </c>
      <c r="AV745" s="136">
        <v>0</v>
      </c>
      <c r="AW745" s="136">
        <v>0</v>
      </c>
      <c r="AX745" s="136">
        <v>0</v>
      </c>
      <c r="AY745" s="136">
        <v>0</v>
      </c>
      <c r="AZ745" s="136">
        <v>0</v>
      </c>
      <c r="BA745" s="136">
        <v>0</v>
      </c>
      <c r="BB745" s="136">
        <v>0</v>
      </c>
      <c r="BC745" s="136">
        <v>0</v>
      </c>
      <c r="BD745" s="136">
        <v>0</v>
      </c>
      <c r="BE745" s="136">
        <v>0</v>
      </c>
      <c r="BF745" s="136">
        <v>0</v>
      </c>
      <c r="BG745" s="136">
        <v>0</v>
      </c>
      <c r="BH745" s="136">
        <v>0</v>
      </c>
      <c r="BI745" s="136">
        <v>0</v>
      </c>
      <c r="BJ745" s="136">
        <v>0</v>
      </c>
      <c r="BK745" s="136">
        <v>0</v>
      </c>
      <c r="BL745" s="136">
        <v>0</v>
      </c>
      <c r="BM745" s="136">
        <v>0</v>
      </c>
      <c r="BN745" s="136">
        <v>0</v>
      </c>
      <c r="BO745" s="136">
        <v>0</v>
      </c>
      <c r="BP745" s="136">
        <v>0</v>
      </c>
      <c r="BQ745" s="136">
        <v>0</v>
      </c>
      <c r="BR745" s="136">
        <v>0</v>
      </c>
      <c r="BS745" s="136">
        <v>0</v>
      </c>
      <c r="BT745" s="136">
        <v>0</v>
      </c>
      <c r="BU745" s="136">
        <v>0</v>
      </c>
      <c r="BV745" s="136">
        <v>0</v>
      </c>
      <c r="BW745" s="136">
        <v>0</v>
      </c>
      <c r="BX745" s="136">
        <v>0</v>
      </c>
      <c r="BY745" s="136">
        <v>0</v>
      </c>
      <c r="BZ745" s="136">
        <v>0</v>
      </c>
      <c r="CA745" s="168">
        <v>0</v>
      </c>
      <c r="CB745" s="169">
        <v>0</v>
      </c>
      <c r="CC745" s="169">
        <v>0</v>
      </c>
      <c r="CD745" s="169">
        <v>0</v>
      </c>
      <c r="CE745" s="170">
        <v>0</v>
      </c>
    </row>
    <row r="746" spans="1:83" ht="20.100000000000001" customHeight="1" x14ac:dyDescent="0.25">
      <c r="A746" s="391"/>
      <c r="B746" s="283" t="s">
        <v>100</v>
      </c>
      <c r="C746" s="133">
        <v>0</v>
      </c>
      <c r="D746" s="138">
        <v>0</v>
      </c>
      <c r="E746" s="138">
        <v>0</v>
      </c>
      <c r="F746" s="138">
        <v>0</v>
      </c>
      <c r="G746" s="138">
        <v>0</v>
      </c>
      <c r="H746" s="138">
        <v>0</v>
      </c>
      <c r="I746" s="138">
        <v>0</v>
      </c>
      <c r="J746" s="138">
        <v>0</v>
      </c>
      <c r="K746" s="138">
        <v>0</v>
      </c>
      <c r="L746" s="138">
        <v>0</v>
      </c>
      <c r="M746" s="138">
        <v>0</v>
      </c>
      <c r="N746" s="138">
        <v>0</v>
      </c>
      <c r="O746" s="138">
        <v>0</v>
      </c>
      <c r="P746" s="138">
        <v>0</v>
      </c>
      <c r="Q746" s="138">
        <v>0</v>
      </c>
      <c r="R746" s="138">
        <v>0</v>
      </c>
      <c r="S746" s="138">
        <v>0</v>
      </c>
      <c r="T746" s="138">
        <v>0</v>
      </c>
      <c r="U746" s="138">
        <v>0</v>
      </c>
      <c r="V746" s="138">
        <v>0</v>
      </c>
      <c r="W746" s="138">
        <v>0</v>
      </c>
      <c r="X746" s="138">
        <v>0</v>
      </c>
      <c r="Y746" s="138">
        <v>0</v>
      </c>
      <c r="Z746" s="138">
        <v>0</v>
      </c>
      <c r="AA746" s="138">
        <v>0</v>
      </c>
      <c r="AB746" s="138">
        <v>0</v>
      </c>
      <c r="AC746" s="138">
        <v>0</v>
      </c>
      <c r="AD746" s="138">
        <v>0</v>
      </c>
      <c r="AE746" s="138">
        <v>0</v>
      </c>
      <c r="AF746" s="138">
        <v>0</v>
      </c>
      <c r="AG746" s="138">
        <v>0</v>
      </c>
      <c r="AH746" s="138">
        <v>0</v>
      </c>
      <c r="AI746" s="138">
        <v>0</v>
      </c>
      <c r="AJ746" s="138">
        <v>0</v>
      </c>
      <c r="AK746" s="138">
        <v>0</v>
      </c>
      <c r="AL746" s="138">
        <v>0</v>
      </c>
      <c r="AM746" s="138">
        <v>0</v>
      </c>
      <c r="AN746" s="138">
        <v>0</v>
      </c>
      <c r="AO746" s="138">
        <v>0</v>
      </c>
      <c r="AP746" s="138">
        <v>0</v>
      </c>
      <c r="AQ746" s="138">
        <v>0</v>
      </c>
      <c r="AR746" s="138">
        <v>0</v>
      </c>
      <c r="AS746" s="138">
        <v>0</v>
      </c>
      <c r="AT746" s="138">
        <v>0</v>
      </c>
      <c r="AU746" s="138">
        <v>0</v>
      </c>
      <c r="AV746" s="138">
        <v>0</v>
      </c>
      <c r="AW746" s="138">
        <v>0</v>
      </c>
      <c r="AX746" s="138">
        <v>0</v>
      </c>
      <c r="AY746" s="138">
        <v>0</v>
      </c>
      <c r="AZ746" s="138">
        <v>0</v>
      </c>
      <c r="BA746" s="138">
        <v>0</v>
      </c>
      <c r="BB746" s="138">
        <v>0</v>
      </c>
      <c r="BC746" s="138">
        <v>0</v>
      </c>
      <c r="BD746" s="138">
        <v>0</v>
      </c>
      <c r="BE746" s="138">
        <v>0</v>
      </c>
      <c r="BF746" s="138">
        <v>0</v>
      </c>
      <c r="BG746" s="138">
        <v>0</v>
      </c>
      <c r="BH746" s="138">
        <v>0</v>
      </c>
      <c r="BI746" s="138">
        <v>0</v>
      </c>
      <c r="BJ746" s="138">
        <v>0</v>
      </c>
      <c r="BK746" s="138">
        <v>0</v>
      </c>
      <c r="BL746" s="138">
        <v>0</v>
      </c>
      <c r="BM746" s="138">
        <v>0</v>
      </c>
      <c r="BN746" s="138">
        <v>0</v>
      </c>
      <c r="BO746" s="138">
        <v>0</v>
      </c>
      <c r="BP746" s="138">
        <v>0</v>
      </c>
      <c r="BQ746" s="138">
        <v>0</v>
      </c>
      <c r="BR746" s="138">
        <v>0</v>
      </c>
      <c r="BS746" s="138">
        <v>0</v>
      </c>
      <c r="BT746" s="138">
        <v>0</v>
      </c>
      <c r="BU746" s="138">
        <v>0</v>
      </c>
      <c r="BV746" s="138">
        <v>0</v>
      </c>
      <c r="BW746" s="138">
        <v>0</v>
      </c>
      <c r="BX746" s="138">
        <v>0</v>
      </c>
      <c r="BY746" s="138">
        <v>0</v>
      </c>
      <c r="BZ746" s="138">
        <v>0</v>
      </c>
      <c r="CA746" s="171">
        <v>0</v>
      </c>
      <c r="CB746" s="172">
        <v>0</v>
      </c>
      <c r="CC746" s="172">
        <v>0</v>
      </c>
      <c r="CD746" s="172">
        <v>0</v>
      </c>
      <c r="CE746" s="173">
        <v>0</v>
      </c>
    </row>
    <row r="747" spans="1:83" ht="20.100000000000001" customHeight="1" x14ac:dyDescent="0.25">
      <c r="A747" s="396"/>
      <c r="B747" s="285" t="s">
        <v>98</v>
      </c>
      <c r="C747" s="134">
        <v>0</v>
      </c>
      <c r="D747" s="140">
        <v>0</v>
      </c>
      <c r="E747" s="140">
        <v>0</v>
      </c>
      <c r="F747" s="140">
        <v>0</v>
      </c>
      <c r="G747" s="140">
        <v>0</v>
      </c>
      <c r="H747" s="140">
        <v>0</v>
      </c>
      <c r="I747" s="140">
        <v>0</v>
      </c>
      <c r="J747" s="140">
        <v>0</v>
      </c>
      <c r="K747" s="140">
        <v>0</v>
      </c>
      <c r="L747" s="140">
        <v>0</v>
      </c>
      <c r="M747" s="140">
        <v>0</v>
      </c>
      <c r="N747" s="140">
        <v>0</v>
      </c>
      <c r="O747" s="140">
        <v>0</v>
      </c>
      <c r="P747" s="140">
        <v>0</v>
      </c>
      <c r="Q747" s="140">
        <v>0</v>
      </c>
      <c r="R747" s="140">
        <v>0</v>
      </c>
      <c r="S747" s="140">
        <v>0</v>
      </c>
      <c r="T747" s="140">
        <v>0</v>
      </c>
      <c r="U747" s="140">
        <v>0</v>
      </c>
      <c r="V747" s="140">
        <v>0</v>
      </c>
      <c r="W747" s="140">
        <v>0</v>
      </c>
      <c r="X747" s="140">
        <v>0</v>
      </c>
      <c r="Y747" s="140">
        <v>0</v>
      </c>
      <c r="Z747" s="140">
        <v>0</v>
      </c>
      <c r="AA747" s="140">
        <v>0</v>
      </c>
      <c r="AB747" s="140">
        <v>0</v>
      </c>
      <c r="AC747" s="140">
        <v>0</v>
      </c>
      <c r="AD747" s="140">
        <v>0</v>
      </c>
      <c r="AE747" s="140">
        <v>0</v>
      </c>
      <c r="AF747" s="140">
        <v>0</v>
      </c>
      <c r="AG747" s="140">
        <v>0</v>
      </c>
      <c r="AH747" s="140">
        <v>0</v>
      </c>
      <c r="AI747" s="140">
        <v>0</v>
      </c>
      <c r="AJ747" s="140">
        <v>0</v>
      </c>
      <c r="AK747" s="140">
        <v>0</v>
      </c>
      <c r="AL747" s="140">
        <v>0</v>
      </c>
      <c r="AM747" s="140">
        <v>0</v>
      </c>
      <c r="AN747" s="140">
        <v>0</v>
      </c>
      <c r="AO747" s="140">
        <v>0</v>
      </c>
      <c r="AP747" s="140">
        <v>0</v>
      </c>
      <c r="AQ747" s="140">
        <v>0</v>
      </c>
      <c r="AR747" s="140">
        <v>0</v>
      </c>
      <c r="AS747" s="140">
        <v>0</v>
      </c>
      <c r="AT747" s="140">
        <v>0</v>
      </c>
      <c r="AU747" s="140">
        <v>0</v>
      </c>
      <c r="AV747" s="140">
        <v>0</v>
      </c>
      <c r="AW747" s="140">
        <v>0</v>
      </c>
      <c r="AX747" s="140">
        <v>0</v>
      </c>
      <c r="AY747" s="140">
        <v>0</v>
      </c>
      <c r="AZ747" s="140">
        <v>0</v>
      </c>
      <c r="BA747" s="140">
        <v>0</v>
      </c>
      <c r="BB747" s="140">
        <v>0</v>
      </c>
      <c r="BC747" s="140">
        <v>0</v>
      </c>
      <c r="BD747" s="140">
        <v>0</v>
      </c>
      <c r="BE747" s="140">
        <v>0</v>
      </c>
      <c r="BF747" s="140">
        <v>0</v>
      </c>
      <c r="BG747" s="140">
        <v>0</v>
      </c>
      <c r="BH747" s="140">
        <v>0</v>
      </c>
      <c r="BI747" s="140">
        <v>0</v>
      </c>
      <c r="BJ747" s="140">
        <v>0</v>
      </c>
      <c r="BK747" s="140">
        <v>0</v>
      </c>
      <c r="BL747" s="140">
        <v>0</v>
      </c>
      <c r="BM747" s="140">
        <v>0</v>
      </c>
      <c r="BN747" s="140">
        <v>0</v>
      </c>
      <c r="BO747" s="140">
        <v>0</v>
      </c>
      <c r="BP747" s="140">
        <v>0</v>
      </c>
      <c r="BQ747" s="140">
        <v>0</v>
      </c>
      <c r="BR747" s="140">
        <v>0</v>
      </c>
      <c r="BS747" s="140">
        <v>0</v>
      </c>
      <c r="BT747" s="140">
        <v>0</v>
      </c>
      <c r="BU747" s="140">
        <v>0</v>
      </c>
      <c r="BV747" s="140">
        <v>0</v>
      </c>
      <c r="BW747" s="140">
        <v>0</v>
      </c>
      <c r="BX747" s="140">
        <v>0</v>
      </c>
      <c r="BY747" s="140">
        <v>0</v>
      </c>
      <c r="BZ747" s="140">
        <v>0</v>
      </c>
      <c r="CA747" s="174">
        <v>0</v>
      </c>
      <c r="CB747" s="175">
        <v>0</v>
      </c>
      <c r="CC747" s="175">
        <v>0</v>
      </c>
      <c r="CD747" s="175">
        <v>0</v>
      </c>
      <c r="CE747" s="176">
        <v>0</v>
      </c>
    </row>
    <row r="748" spans="1:83" ht="20.100000000000001" customHeight="1" x14ac:dyDescent="0.25">
      <c r="A748" s="392"/>
      <c r="B748" s="285" t="s">
        <v>99</v>
      </c>
      <c r="C748" s="134">
        <v>0</v>
      </c>
      <c r="D748" s="140">
        <v>0</v>
      </c>
      <c r="E748" s="140">
        <v>0</v>
      </c>
      <c r="F748" s="140">
        <v>0</v>
      </c>
      <c r="G748" s="140">
        <v>0</v>
      </c>
      <c r="H748" s="140">
        <v>0</v>
      </c>
      <c r="I748" s="140">
        <v>0</v>
      </c>
      <c r="J748" s="140">
        <v>0</v>
      </c>
      <c r="K748" s="140">
        <v>0</v>
      </c>
      <c r="L748" s="140">
        <v>0</v>
      </c>
      <c r="M748" s="140">
        <v>0</v>
      </c>
      <c r="N748" s="140">
        <v>0</v>
      </c>
      <c r="O748" s="140">
        <v>0</v>
      </c>
      <c r="P748" s="140">
        <v>0</v>
      </c>
      <c r="Q748" s="140">
        <v>0</v>
      </c>
      <c r="R748" s="140">
        <v>0</v>
      </c>
      <c r="S748" s="140">
        <v>0</v>
      </c>
      <c r="T748" s="140">
        <v>0</v>
      </c>
      <c r="U748" s="140">
        <v>0</v>
      </c>
      <c r="V748" s="140">
        <v>0</v>
      </c>
      <c r="W748" s="140">
        <v>0</v>
      </c>
      <c r="X748" s="140">
        <v>0</v>
      </c>
      <c r="Y748" s="140">
        <v>0</v>
      </c>
      <c r="Z748" s="140">
        <v>0</v>
      </c>
      <c r="AA748" s="140">
        <v>0</v>
      </c>
      <c r="AB748" s="140">
        <v>0</v>
      </c>
      <c r="AC748" s="140">
        <v>0</v>
      </c>
      <c r="AD748" s="140">
        <v>0</v>
      </c>
      <c r="AE748" s="140">
        <v>0</v>
      </c>
      <c r="AF748" s="140">
        <v>0</v>
      </c>
      <c r="AG748" s="140">
        <v>0</v>
      </c>
      <c r="AH748" s="140">
        <v>0</v>
      </c>
      <c r="AI748" s="140">
        <v>0</v>
      </c>
      <c r="AJ748" s="140">
        <v>0</v>
      </c>
      <c r="AK748" s="140">
        <v>0</v>
      </c>
      <c r="AL748" s="140">
        <v>0</v>
      </c>
      <c r="AM748" s="140">
        <v>0</v>
      </c>
      <c r="AN748" s="140">
        <v>0</v>
      </c>
      <c r="AO748" s="140">
        <v>0</v>
      </c>
      <c r="AP748" s="140">
        <v>0</v>
      </c>
      <c r="AQ748" s="140">
        <v>0</v>
      </c>
      <c r="AR748" s="140">
        <v>0</v>
      </c>
      <c r="AS748" s="140">
        <v>0</v>
      </c>
      <c r="AT748" s="140">
        <v>0</v>
      </c>
      <c r="AU748" s="140">
        <v>0</v>
      </c>
      <c r="AV748" s="140">
        <v>0</v>
      </c>
      <c r="AW748" s="140">
        <v>0</v>
      </c>
      <c r="AX748" s="140">
        <v>0</v>
      </c>
      <c r="AY748" s="140">
        <v>0</v>
      </c>
      <c r="AZ748" s="140">
        <v>0</v>
      </c>
      <c r="BA748" s="140">
        <v>0</v>
      </c>
      <c r="BB748" s="140">
        <v>0</v>
      </c>
      <c r="BC748" s="140">
        <v>0</v>
      </c>
      <c r="BD748" s="140">
        <v>0</v>
      </c>
      <c r="BE748" s="140">
        <v>0</v>
      </c>
      <c r="BF748" s="140">
        <v>0</v>
      </c>
      <c r="BG748" s="140">
        <v>0</v>
      </c>
      <c r="BH748" s="140">
        <v>0</v>
      </c>
      <c r="BI748" s="140">
        <v>0</v>
      </c>
      <c r="BJ748" s="140">
        <v>0</v>
      </c>
      <c r="BK748" s="140">
        <v>0</v>
      </c>
      <c r="BL748" s="140">
        <v>0</v>
      </c>
      <c r="BM748" s="140">
        <v>0</v>
      </c>
      <c r="BN748" s="140">
        <v>0</v>
      </c>
      <c r="BO748" s="140">
        <v>0</v>
      </c>
      <c r="BP748" s="140">
        <v>0</v>
      </c>
      <c r="BQ748" s="140">
        <v>0</v>
      </c>
      <c r="BR748" s="140">
        <v>0</v>
      </c>
      <c r="BS748" s="140">
        <v>0</v>
      </c>
      <c r="BT748" s="140">
        <v>0</v>
      </c>
      <c r="BU748" s="140">
        <v>0</v>
      </c>
      <c r="BV748" s="140">
        <v>0</v>
      </c>
      <c r="BW748" s="140">
        <v>0</v>
      </c>
      <c r="BX748" s="140">
        <v>0</v>
      </c>
      <c r="BY748" s="140">
        <v>0</v>
      </c>
      <c r="BZ748" s="140">
        <v>0</v>
      </c>
      <c r="CA748" s="174">
        <v>0</v>
      </c>
      <c r="CB748" s="175">
        <v>0</v>
      </c>
      <c r="CC748" s="175">
        <v>0</v>
      </c>
      <c r="CD748" s="175">
        <v>0</v>
      </c>
      <c r="CE748" s="176">
        <v>0</v>
      </c>
    </row>
    <row r="749" spans="1:83" ht="20.100000000000001" customHeight="1" x14ac:dyDescent="0.25">
      <c r="A749" s="392"/>
      <c r="B749" s="287" t="s">
        <v>92</v>
      </c>
      <c r="C749" s="288"/>
      <c r="D749" s="452"/>
      <c r="E749" s="452"/>
      <c r="F749" s="452"/>
      <c r="G749" s="452"/>
      <c r="H749" s="452"/>
      <c r="I749" s="452"/>
      <c r="J749" s="452"/>
      <c r="K749" s="452"/>
      <c r="L749" s="452"/>
      <c r="M749" s="452"/>
      <c r="N749" s="452"/>
      <c r="O749" s="452"/>
      <c r="P749" s="452"/>
      <c r="Q749" s="452"/>
      <c r="R749" s="452"/>
      <c r="S749" s="452"/>
      <c r="T749" s="452"/>
      <c r="U749" s="452"/>
      <c r="V749" s="452"/>
      <c r="W749" s="452"/>
      <c r="X749" s="452"/>
      <c r="Y749" s="452"/>
      <c r="Z749" s="452"/>
      <c r="AA749" s="452"/>
      <c r="AB749" s="452"/>
      <c r="AC749" s="452"/>
      <c r="AD749" s="452"/>
      <c r="AE749" s="452"/>
      <c r="AF749" s="452"/>
      <c r="AG749" s="452"/>
      <c r="AH749" s="452"/>
      <c r="AI749" s="452"/>
      <c r="AJ749" s="452"/>
      <c r="AK749" s="452"/>
      <c r="AL749" s="452"/>
      <c r="AM749" s="452"/>
      <c r="AN749" s="452"/>
      <c r="AO749" s="452"/>
      <c r="AP749" s="452"/>
      <c r="AQ749" s="452"/>
      <c r="AR749" s="452"/>
      <c r="AS749" s="452"/>
      <c r="AT749" s="452"/>
      <c r="AU749" s="452"/>
      <c r="AV749" s="452"/>
      <c r="AW749" s="452"/>
      <c r="AX749" s="452"/>
      <c r="AY749" s="452"/>
      <c r="AZ749" s="452"/>
      <c r="BA749" s="452"/>
      <c r="BB749" s="452"/>
      <c r="BC749" s="452"/>
      <c r="BD749" s="452"/>
      <c r="BE749" s="452"/>
      <c r="BF749" s="452"/>
      <c r="BG749" s="452"/>
      <c r="BH749" s="452"/>
      <c r="BI749" s="452"/>
      <c r="BJ749" s="452"/>
      <c r="BK749" s="452"/>
      <c r="BL749" s="452"/>
      <c r="BM749" s="452"/>
      <c r="BN749" s="452"/>
      <c r="BO749" s="452"/>
      <c r="BP749" s="452"/>
      <c r="BQ749" s="452"/>
      <c r="BR749" s="452"/>
      <c r="BS749" s="452"/>
      <c r="BT749" s="452"/>
      <c r="BU749" s="452"/>
      <c r="BV749" s="452"/>
      <c r="BW749" s="452"/>
      <c r="BX749" s="452"/>
      <c r="BY749" s="452"/>
      <c r="BZ749" s="452"/>
      <c r="CA749" s="289" t="s">
        <v>283</v>
      </c>
      <c r="CB749" s="290" t="s">
        <v>279</v>
      </c>
      <c r="CC749" s="290" t="s">
        <v>280</v>
      </c>
      <c r="CD749" s="290" t="s">
        <v>281</v>
      </c>
      <c r="CE749" s="291" t="s">
        <v>282</v>
      </c>
    </row>
    <row r="750" spans="1:83" ht="20.100000000000001" customHeight="1" thickBot="1" x14ac:dyDescent="0.3">
      <c r="A750" s="393"/>
      <c r="B750" s="494" t="s">
        <v>91</v>
      </c>
      <c r="C750" s="294"/>
      <c r="D750" s="454"/>
      <c r="E750" s="454"/>
      <c r="F750" s="45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4"/>
      <c r="AG750" s="454"/>
      <c r="AH750" s="454"/>
      <c r="AI750" s="454"/>
      <c r="AJ750" s="454"/>
      <c r="AK750" s="454"/>
      <c r="AL750" s="454"/>
      <c r="AM750" s="454"/>
      <c r="AN750" s="454"/>
      <c r="AO750" s="454"/>
      <c r="AP750" s="454"/>
      <c r="AQ750" s="454"/>
      <c r="AR750" s="454"/>
      <c r="AS750" s="454"/>
      <c r="AT750" s="454"/>
      <c r="AU750" s="454"/>
      <c r="AV750" s="454"/>
      <c r="AW750" s="454"/>
      <c r="AX750" s="454"/>
      <c r="AY750" s="454"/>
      <c r="AZ750" s="454"/>
      <c r="BA750" s="454"/>
      <c r="BB750" s="454"/>
      <c r="BC750" s="454"/>
      <c r="BD750" s="454"/>
      <c r="BE750" s="454"/>
      <c r="BF750" s="454"/>
      <c r="BG750" s="454"/>
      <c r="BH750" s="454"/>
      <c r="BI750" s="454"/>
      <c r="BJ750" s="454"/>
      <c r="BK750" s="454"/>
      <c r="BL750" s="454"/>
      <c r="BM750" s="454"/>
      <c r="BN750" s="454"/>
      <c r="BO750" s="454"/>
      <c r="BP750" s="454"/>
      <c r="BQ750" s="454"/>
      <c r="BR750" s="454"/>
      <c r="BS750" s="454"/>
      <c r="BT750" s="454"/>
      <c r="BU750" s="454"/>
      <c r="BV750" s="454"/>
      <c r="BW750" s="454"/>
      <c r="BX750" s="454"/>
      <c r="BY750" s="454"/>
      <c r="BZ750" s="454"/>
      <c r="CA750" s="295" t="s">
        <v>284</v>
      </c>
      <c r="CB750" s="296"/>
      <c r="CC750" s="296"/>
      <c r="CD750" s="296"/>
      <c r="CE750" s="297"/>
    </row>
    <row r="751" spans="1:83" ht="20.100000000000001" hidden="1" customHeight="1" x14ac:dyDescent="0.25">
      <c r="A751" s="72"/>
      <c r="B751" s="39"/>
      <c r="C751" s="78">
        <v>0</v>
      </c>
      <c r="D751" s="78">
        <v>0</v>
      </c>
      <c r="E751" s="78">
        <v>0</v>
      </c>
      <c r="F751" s="78">
        <v>0</v>
      </c>
      <c r="G751" s="78">
        <v>0</v>
      </c>
      <c r="H751" s="78">
        <v>0</v>
      </c>
      <c r="I751" s="78">
        <v>0</v>
      </c>
      <c r="J751" s="78">
        <v>0</v>
      </c>
      <c r="K751" s="78">
        <v>0</v>
      </c>
      <c r="L751" s="78">
        <v>0</v>
      </c>
      <c r="M751" s="78">
        <v>0</v>
      </c>
      <c r="N751" s="78">
        <v>0</v>
      </c>
      <c r="O751" s="78">
        <v>0</v>
      </c>
      <c r="P751" s="78">
        <v>0</v>
      </c>
      <c r="Q751" s="78">
        <v>0</v>
      </c>
      <c r="R751" s="78">
        <v>0</v>
      </c>
      <c r="S751" s="78">
        <v>0</v>
      </c>
      <c r="T751" s="78">
        <v>0</v>
      </c>
      <c r="U751" s="78">
        <v>0</v>
      </c>
      <c r="V751" s="78">
        <v>0</v>
      </c>
      <c r="W751" s="78">
        <v>0</v>
      </c>
      <c r="X751" s="78">
        <v>0</v>
      </c>
      <c r="Y751" s="78">
        <v>0</v>
      </c>
      <c r="Z751" s="78">
        <v>0</v>
      </c>
      <c r="AA751" s="78">
        <v>0</v>
      </c>
      <c r="AB751" s="78">
        <v>0</v>
      </c>
      <c r="AC751" s="78">
        <v>0</v>
      </c>
      <c r="AD751" s="78">
        <v>0</v>
      </c>
      <c r="AE751" s="78">
        <v>0</v>
      </c>
      <c r="AF751" s="78">
        <v>0</v>
      </c>
      <c r="AG751" s="78">
        <v>0</v>
      </c>
      <c r="AH751" s="78">
        <v>0</v>
      </c>
      <c r="AI751" s="78">
        <v>0</v>
      </c>
      <c r="AJ751" s="78">
        <v>0</v>
      </c>
      <c r="AK751" s="78">
        <v>0</v>
      </c>
      <c r="AL751" s="78">
        <v>0</v>
      </c>
      <c r="AM751" s="78">
        <v>0</v>
      </c>
      <c r="AN751" s="78">
        <v>0</v>
      </c>
      <c r="AO751" s="78">
        <v>0</v>
      </c>
      <c r="AP751" s="78">
        <v>0</v>
      </c>
      <c r="AQ751" s="78">
        <v>0</v>
      </c>
      <c r="AR751" s="78">
        <v>0</v>
      </c>
      <c r="AS751" s="78">
        <v>0</v>
      </c>
      <c r="AT751" s="78">
        <v>0</v>
      </c>
      <c r="AU751" s="78">
        <v>0</v>
      </c>
      <c r="AV751" s="78">
        <v>0</v>
      </c>
      <c r="AW751" s="78">
        <v>0</v>
      </c>
      <c r="AX751" s="78">
        <v>0</v>
      </c>
      <c r="AY751" s="78">
        <v>0</v>
      </c>
      <c r="AZ751" s="78">
        <v>0</v>
      </c>
      <c r="BA751" s="78">
        <v>0</v>
      </c>
      <c r="BB751" s="78">
        <v>0</v>
      </c>
      <c r="BC751" s="78">
        <v>0</v>
      </c>
      <c r="BD751" s="78">
        <v>0</v>
      </c>
      <c r="BE751" s="78">
        <v>0</v>
      </c>
      <c r="BF751" s="78">
        <v>0</v>
      </c>
      <c r="BG751" s="78">
        <v>0</v>
      </c>
      <c r="BH751" s="78">
        <v>0</v>
      </c>
      <c r="BI751" s="78">
        <v>0</v>
      </c>
      <c r="BJ751" s="78">
        <v>0</v>
      </c>
      <c r="BK751" s="78">
        <v>0</v>
      </c>
      <c r="BL751" s="78">
        <v>0</v>
      </c>
      <c r="BM751" s="78">
        <v>0</v>
      </c>
      <c r="BN751" s="78">
        <v>0</v>
      </c>
      <c r="BO751" s="78">
        <v>0</v>
      </c>
      <c r="BP751" s="78">
        <v>0</v>
      </c>
      <c r="BQ751" s="78">
        <v>0</v>
      </c>
      <c r="BR751" s="78">
        <v>0</v>
      </c>
      <c r="BS751" s="78">
        <v>0</v>
      </c>
      <c r="BT751" s="78">
        <v>0</v>
      </c>
      <c r="BU751" s="78">
        <v>0</v>
      </c>
      <c r="BV751" s="78">
        <v>0</v>
      </c>
      <c r="BW751" s="78">
        <v>0</v>
      </c>
      <c r="BX751" s="78">
        <v>0</v>
      </c>
      <c r="BY751" s="78">
        <v>0</v>
      </c>
      <c r="BZ751" s="78">
        <v>0</v>
      </c>
      <c r="CA751" s="65"/>
      <c r="CB751" s="65"/>
      <c r="CC751" s="65"/>
      <c r="CD751" s="65"/>
      <c r="CE751" s="65"/>
    </row>
    <row r="752" spans="1:83" ht="20.100000000000001" hidden="1" customHeight="1" x14ac:dyDescent="0.25">
      <c r="A752" s="72"/>
      <c r="B752" s="39"/>
      <c r="C752" s="78">
        <v>0</v>
      </c>
      <c r="D752" s="78">
        <v>0</v>
      </c>
      <c r="E752" s="78">
        <v>0</v>
      </c>
      <c r="F752" s="78">
        <v>0</v>
      </c>
      <c r="G752" s="78">
        <v>0</v>
      </c>
      <c r="H752" s="78">
        <v>0</v>
      </c>
      <c r="I752" s="78">
        <v>0</v>
      </c>
      <c r="J752" s="78">
        <v>0</v>
      </c>
      <c r="K752" s="78">
        <v>0</v>
      </c>
      <c r="L752" s="78">
        <v>0</v>
      </c>
      <c r="M752" s="78">
        <v>0</v>
      </c>
      <c r="N752" s="78">
        <v>0</v>
      </c>
      <c r="O752" s="78">
        <v>0</v>
      </c>
      <c r="P752" s="78">
        <v>0</v>
      </c>
      <c r="Q752" s="78">
        <v>0</v>
      </c>
      <c r="R752" s="78">
        <v>0</v>
      </c>
      <c r="S752" s="78">
        <v>0</v>
      </c>
      <c r="T752" s="78">
        <v>0</v>
      </c>
      <c r="U752" s="78">
        <v>0</v>
      </c>
      <c r="V752" s="78">
        <v>0</v>
      </c>
      <c r="W752" s="78">
        <v>0</v>
      </c>
      <c r="X752" s="78">
        <v>0</v>
      </c>
      <c r="Y752" s="78">
        <v>0</v>
      </c>
      <c r="Z752" s="78">
        <v>0</v>
      </c>
      <c r="AA752" s="78">
        <v>0</v>
      </c>
      <c r="AB752" s="78">
        <v>0</v>
      </c>
      <c r="AC752" s="78">
        <v>0</v>
      </c>
      <c r="AD752" s="78">
        <v>0</v>
      </c>
      <c r="AE752" s="78">
        <v>0</v>
      </c>
      <c r="AF752" s="78">
        <v>0</v>
      </c>
      <c r="AG752" s="78">
        <v>0</v>
      </c>
      <c r="AH752" s="78">
        <v>0</v>
      </c>
      <c r="AI752" s="78">
        <v>0</v>
      </c>
      <c r="AJ752" s="78">
        <v>0</v>
      </c>
      <c r="AK752" s="78">
        <v>0</v>
      </c>
      <c r="AL752" s="78">
        <v>0</v>
      </c>
      <c r="AM752" s="78">
        <v>0</v>
      </c>
      <c r="AN752" s="78">
        <v>0</v>
      </c>
      <c r="AO752" s="78">
        <v>0</v>
      </c>
      <c r="AP752" s="78">
        <v>0</v>
      </c>
      <c r="AQ752" s="78">
        <v>0</v>
      </c>
      <c r="AR752" s="78">
        <v>0</v>
      </c>
      <c r="AS752" s="78">
        <v>0</v>
      </c>
      <c r="AT752" s="78">
        <v>0</v>
      </c>
      <c r="AU752" s="78">
        <v>0</v>
      </c>
      <c r="AV752" s="78">
        <v>0</v>
      </c>
      <c r="AW752" s="78">
        <v>0</v>
      </c>
      <c r="AX752" s="78">
        <v>0</v>
      </c>
      <c r="AY752" s="78">
        <v>0</v>
      </c>
      <c r="AZ752" s="78">
        <v>0</v>
      </c>
      <c r="BA752" s="78">
        <v>0</v>
      </c>
      <c r="BB752" s="78">
        <v>0</v>
      </c>
      <c r="BC752" s="78">
        <v>0</v>
      </c>
      <c r="BD752" s="78">
        <v>0</v>
      </c>
      <c r="BE752" s="78">
        <v>0</v>
      </c>
      <c r="BF752" s="78">
        <v>0</v>
      </c>
      <c r="BG752" s="78">
        <v>0</v>
      </c>
      <c r="BH752" s="78">
        <v>0</v>
      </c>
      <c r="BI752" s="78">
        <v>0</v>
      </c>
      <c r="BJ752" s="78">
        <v>0</v>
      </c>
      <c r="BK752" s="78">
        <v>0</v>
      </c>
      <c r="BL752" s="78">
        <v>0</v>
      </c>
      <c r="BM752" s="78">
        <v>0</v>
      </c>
      <c r="BN752" s="78">
        <v>0</v>
      </c>
      <c r="BO752" s="78">
        <v>0</v>
      </c>
      <c r="BP752" s="78">
        <v>0</v>
      </c>
      <c r="BQ752" s="78">
        <v>0</v>
      </c>
      <c r="BR752" s="78">
        <v>0</v>
      </c>
      <c r="BS752" s="78">
        <v>0</v>
      </c>
      <c r="BT752" s="78">
        <v>0</v>
      </c>
      <c r="BU752" s="78">
        <v>0</v>
      </c>
      <c r="BV752" s="78">
        <v>0</v>
      </c>
      <c r="BW752" s="78">
        <v>0</v>
      </c>
      <c r="BX752" s="78">
        <v>0</v>
      </c>
      <c r="BY752" s="78">
        <v>0</v>
      </c>
      <c r="BZ752" s="78">
        <v>0</v>
      </c>
      <c r="CA752" s="65"/>
      <c r="CB752" s="65"/>
      <c r="CC752" s="65"/>
      <c r="CD752" s="65"/>
      <c r="CE752" s="65"/>
    </row>
    <row r="753" spans="1:83" ht="20.100000000000001" hidden="1" customHeight="1" x14ac:dyDescent="0.25">
      <c r="A753" s="72"/>
      <c r="B753" s="39"/>
      <c r="C753" s="78">
        <v>0</v>
      </c>
      <c r="D753" s="78">
        <v>0</v>
      </c>
      <c r="E753" s="78">
        <v>0</v>
      </c>
      <c r="F753" s="78">
        <v>0</v>
      </c>
      <c r="G753" s="78">
        <v>0</v>
      </c>
      <c r="H753" s="78">
        <v>0</v>
      </c>
      <c r="I753" s="78">
        <v>0</v>
      </c>
      <c r="J753" s="78">
        <v>0</v>
      </c>
      <c r="K753" s="78">
        <v>0</v>
      </c>
      <c r="L753" s="78">
        <v>0</v>
      </c>
      <c r="M753" s="78">
        <v>0</v>
      </c>
      <c r="N753" s="78">
        <v>0</v>
      </c>
      <c r="O753" s="78">
        <v>0</v>
      </c>
      <c r="P753" s="78">
        <v>0</v>
      </c>
      <c r="Q753" s="78">
        <v>0</v>
      </c>
      <c r="R753" s="78">
        <v>0</v>
      </c>
      <c r="S753" s="78">
        <v>0</v>
      </c>
      <c r="T753" s="78">
        <v>0</v>
      </c>
      <c r="U753" s="78">
        <v>0</v>
      </c>
      <c r="V753" s="78">
        <v>0</v>
      </c>
      <c r="W753" s="78">
        <v>0</v>
      </c>
      <c r="X753" s="78">
        <v>0</v>
      </c>
      <c r="Y753" s="78">
        <v>0</v>
      </c>
      <c r="Z753" s="78">
        <v>0</v>
      </c>
      <c r="AA753" s="78">
        <v>0</v>
      </c>
      <c r="AB753" s="78">
        <v>0</v>
      </c>
      <c r="AC753" s="78">
        <v>0</v>
      </c>
      <c r="AD753" s="78">
        <v>0</v>
      </c>
      <c r="AE753" s="78">
        <v>0</v>
      </c>
      <c r="AF753" s="78">
        <v>0</v>
      </c>
      <c r="AG753" s="78">
        <v>0</v>
      </c>
      <c r="AH753" s="78">
        <v>0</v>
      </c>
      <c r="AI753" s="78">
        <v>0</v>
      </c>
      <c r="AJ753" s="78">
        <v>0</v>
      </c>
      <c r="AK753" s="78">
        <v>0</v>
      </c>
      <c r="AL753" s="78">
        <v>0</v>
      </c>
      <c r="AM753" s="78">
        <v>0</v>
      </c>
      <c r="AN753" s="78">
        <v>0</v>
      </c>
      <c r="AO753" s="78">
        <v>0</v>
      </c>
      <c r="AP753" s="78">
        <v>0</v>
      </c>
      <c r="AQ753" s="78">
        <v>0</v>
      </c>
      <c r="AR753" s="78">
        <v>0</v>
      </c>
      <c r="AS753" s="78">
        <v>0</v>
      </c>
      <c r="AT753" s="78">
        <v>0</v>
      </c>
      <c r="AU753" s="78">
        <v>0</v>
      </c>
      <c r="AV753" s="78">
        <v>0</v>
      </c>
      <c r="AW753" s="78">
        <v>0</v>
      </c>
      <c r="AX753" s="78">
        <v>0</v>
      </c>
      <c r="AY753" s="78">
        <v>0</v>
      </c>
      <c r="AZ753" s="78">
        <v>0</v>
      </c>
      <c r="BA753" s="78">
        <v>0</v>
      </c>
      <c r="BB753" s="78">
        <v>0</v>
      </c>
      <c r="BC753" s="78">
        <v>0</v>
      </c>
      <c r="BD753" s="78">
        <v>0</v>
      </c>
      <c r="BE753" s="78">
        <v>0</v>
      </c>
      <c r="BF753" s="78">
        <v>0</v>
      </c>
      <c r="BG753" s="78">
        <v>0</v>
      </c>
      <c r="BH753" s="78">
        <v>0</v>
      </c>
      <c r="BI753" s="78">
        <v>0</v>
      </c>
      <c r="BJ753" s="78">
        <v>0</v>
      </c>
      <c r="BK753" s="78">
        <v>0</v>
      </c>
      <c r="BL753" s="78">
        <v>0</v>
      </c>
      <c r="BM753" s="78">
        <v>0</v>
      </c>
      <c r="BN753" s="78">
        <v>0</v>
      </c>
      <c r="BO753" s="78">
        <v>0</v>
      </c>
      <c r="BP753" s="78">
        <v>0</v>
      </c>
      <c r="BQ753" s="78">
        <v>0</v>
      </c>
      <c r="BR753" s="78">
        <v>0</v>
      </c>
      <c r="BS753" s="78">
        <v>0</v>
      </c>
      <c r="BT753" s="78">
        <v>0</v>
      </c>
      <c r="BU753" s="78">
        <v>0</v>
      </c>
      <c r="BV753" s="78">
        <v>0</v>
      </c>
      <c r="BW753" s="78">
        <v>0</v>
      </c>
      <c r="BX753" s="78">
        <v>0</v>
      </c>
      <c r="BY753" s="78">
        <v>0</v>
      </c>
      <c r="BZ753" s="78">
        <v>0</v>
      </c>
      <c r="CA753" s="65"/>
      <c r="CB753" s="65"/>
      <c r="CC753" s="65"/>
      <c r="CD753" s="65"/>
      <c r="CE753" s="65"/>
    </row>
    <row r="754" spans="1:83" ht="20.100000000000001" hidden="1" customHeight="1" x14ac:dyDescent="0.25">
      <c r="A754" s="72"/>
      <c r="B754" s="39"/>
      <c r="C754" s="78">
        <v>0</v>
      </c>
      <c r="D754" s="78">
        <v>0</v>
      </c>
      <c r="E754" s="78">
        <v>0</v>
      </c>
      <c r="F754" s="78">
        <v>0</v>
      </c>
      <c r="G754" s="78">
        <v>0</v>
      </c>
      <c r="H754" s="78">
        <v>0</v>
      </c>
      <c r="I754" s="78">
        <v>0</v>
      </c>
      <c r="J754" s="78">
        <v>0</v>
      </c>
      <c r="K754" s="78">
        <v>0</v>
      </c>
      <c r="L754" s="78">
        <v>0</v>
      </c>
      <c r="M754" s="78">
        <v>0</v>
      </c>
      <c r="N754" s="78">
        <v>0</v>
      </c>
      <c r="O754" s="78">
        <v>0</v>
      </c>
      <c r="P754" s="78">
        <v>0</v>
      </c>
      <c r="Q754" s="78">
        <v>0</v>
      </c>
      <c r="R754" s="78">
        <v>0</v>
      </c>
      <c r="S754" s="78">
        <v>0</v>
      </c>
      <c r="T754" s="78">
        <v>0</v>
      </c>
      <c r="U754" s="78">
        <v>0</v>
      </c>
      <c r="V754" s="78">
        <v>0</v>
      </c>
      <c r="W754" s="78">
        <v>0</v>
      </c>
      <c r="X754" s="78">
        <v>0</v>
      </c>
      <c r="Y754" s="78">
        <v>0</v>
      </c>
      <c r="Z754" s="78">
        <v>0</v>
      </c>
      <c r="AA754" s="78">
        <v>0</v>
      </c>
      <c r="AB754" s="78">
        <v>0</v>
      </c>
      <c r="AC754" s="78">
        <v>0</v>
      </c>
      <c r="AD754" s="78">
        <v>0</v>
      </c>
      <c r="AE754" s="78">
        <v>0</v>
      </c>
      <c r="AF754" s="78">
        <v>0</v>
      </c>
      <c r="AG754" s="78">
        <v>0</v>
      </c>
      <c r="AH754" s="78">
        <v>0</v>
      </c>
      <c r="AI754" s="78">
        <v>0</v>
      </c>
      <c r="AJ754" s="78">
        <v>0</v>
      </c>
      <c r="AK754" s="78">
        <v>0</v>
      </c>
      <c r="AL754" s="78">
        <v>0</v>
      </c>
      <c r="AM754" s="78">
        <v>0</v>
      </c>
      <c r="AN754" s="78">
        <v>0</v>
      </c>
      <c r="AO754" s="78">
        <v>0</v>
      </c>
      <c r="AP754" s="78">
        <v>0</v>
      </c>
      <c r="AQ754" s="78">
        <v>0</v>
      </c>
      <c r="AR754" s="78">
        <v>0</v>
      </c>
      <c r="AS754" s="78">
        <v>0</v>
      </c>
      <c r="AT754" s="78">
        <v>0</v>
      </c>
      <c r="AU754" s="78">
        <v>0</v>
      </c>
      <c r="AV754" s="78">
        <v>0</v>
      </c>
      <c r="AW754" s="78">
        <v>0</v>
      </c>
      <c r="AX754" s="78">
        <v>0</v>
      </c>
      <c r="AY754" s="78">
        <v>0</v>
      </c>
      <c r="AZ754" s="78">
        <v>0</v>
      </c>
      <c r="BA754" s="78">
        <v>0</v>
      </c>
      <c r="BB754" s="78">
        <v>0</v>
      </c>
      <c r="BC754" s="78">
        <v>0</v>
      </c>
      <c r="BD754" s="78">
        <v>0</v>
      </c>
      <c r="BE754" s="78">
        <v>0</v>
      </c>
      <c r="BF754" s="78">
        <v>0</v>
      </c>
      <c r="BG754" s="78">
        <v>0</v>
      </c>
      <c r="BH754" s="78">
        <v>0</v>
      </c>
      <c r="BI754" s="78">
        <v>0</v>
      </c>
      <c r="BJ754" s="78">
        <v>0</v>
      </c>
      <c r="BK754" s="78">
        <v>0</v>
      </c>
      <c r="BL754" s="78">
        <v>0</v>
      </c>
      <c r="BM754" s="78">
        <v>0</v>
      </c>
      <c r="BN754" s="78">
        <v>0</v>
      </c>
      <c r="BO754" s="78">
        <v>0</v>
      </c>
      <c r="BP754" s="78">
        <v>0</v>
      </c>
      <c r="BQ754" s="78">
        <v>0</v>
      </c>
      <c r="BR754" s="78">
        <v>0</v>
      </c>
      <c r="BS754" s="78">
        <v>0</v>
      </c>
      <c r="BT754" s="78">
        <v>0</v>
      </c>
      <c r="BU754" s="78">
        <v>0</v>
      </c>
      <c r="BV754" s="78">
        <v>0</v>
      </c>
      <c r="BW754" s="78">
        <v>0</v>
      </c>
      <c r="BX754" s="78">
        <v>0</v>
      </c>
      <c r="BY754" s="78">
        <v>0</v>
      </c>
      <c r="BZ754" s="78">
        <v>0</v>
      </c>
      <c r="CA754" s="65"/>
      <c r="CB754" s="65"/>
      <c r="CC754" s="65"/>
      <c r="CD754" s="65"/>
      <c r="CE754" s="65"/>
    </row>
    <row r="755" spans="1:83" ht="20.100000000000001" customHeight="1" thickBot="1" x14ac:dyDescent="0.3">
      <c r="A755" s="535" t="s">
        <v>713</v>
      </c>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c r="BB755" s="99"/>
      <c r="BC755" s="99"/>
      <c r="BD755" s="99"/>
      <c r="BE755" s="99"/>
      <c r="BF755" s="99"/>
      <c r="BG755" s="99"/>
      <c r="BH755" s="99"/>
      <c r="BI755" s="99"/>
      <c r="BJ755" s="99"/>
      <c r="BK755" s="99"/>
      <c r="BL755" s="99"/>
      <c r="BM755" s="99"/>
      <c r="BN755" s="99"/>
      <c r="BO755" s="99"/>
      <c r="BP755" s="99"/>
      <c r="BQ755" s="99"/>
      <c r="BR755" s="99"/>
      <c r="BS755" s="99"/>
      <c r="BT755" s="99"/>
      <c r="BU755" s="99"/>
      <c r="BV755" s="99"/>
      <c r="BW755" s="99"/>
      <c r="BX755" s="99"/>
      <c r="BY755" s="99"/>
      <c r="BZ755" s="99"/>
    </row>
    <row r="756" spans="1:83" s="227" customFormat="1" ht="20.100000000000001" customHeight="1" x14ac:dyDescent="0.25">
      <c r="A756" s="394" t="s">
        <v>271</v>
      </c>
      <c r="B756" s="299" t="s">
        <v>186</v>
      </c>
      <c r="C756" s="132">
        <v>0</v>
      </c>
      <c r="D756" s="136">
        <v>0</v>
      </c>
      <c r="E756" s="136">
        <v>0</v>
      </c>
      <c r="F756" s="136">
        <v>0</v>
      </c>
      <c r="G756" s="136">
        <v>0</v>
      </c>
      <c r="H756" s="136">
        <v>0</v>
      </c>
      <c r="I756" s="136">
        <v>0</v>
      </c>
      <c r="J756" s="136">
        <v>0</v>
      </c>
      <c r="K756" s="136">
        <v>0</v>
      </c>
      <c r="L756" s="136">
        <v>0</v>
      </c>
      <c r="M756" s="136">
        <v>0</v>
      </c>
      <c r="N756" s="136">
        <v>0</v>
      </c>
      <c r="O756" s="136">
        <v>0</v>
      </c>
      <c r="P756" s="136">
        <v>0</v>
      </c>
      <c r="Q756" s="136">
        <v>0</v>
      </c>
      <c r="R756" s="136">
        <v>0</v>
      </c>
      <c r="S756" s="136">
        <v>0</v>
      </c>
      <c r="T756" s="136">
        <v>0</v>
      </c>
      <c r="U756" s="136">
        <v>0</v>
      </c>
      <c r="V756" s="136">
        <v>0</v>
      </c>
      <c r="W756" s="136">
        <v>0</v>
      </c>
      <c r="X756" s="136">
        <v>0</v>
      </c>
      <c r="Y756" s="136">
        <v>0</v>
      </c>
      <c r="Z756" s="136">
        <v>0</v>
      </c>
      <c r="AA756" s="136">
        <v>0</v>
      </c>
      <c r="AB756" s="136">
        <v>0</v>
      </c>
      <c r="AC756" s="136">
        <v>0</v>
      </c>
      <c r="AD756" s="136">
        <v>0</v>
      </c>
      <c r="AE756" s="136">
        <v>0</v>
      </c>
      <c r="AF756" s="136">
        <v>0</v>
      </c>
      <c r="AG756" s="136">
        <v>0</v>
      </c>
      <c r="AH756" s="136">
        <v>0</v>
      </c>
      <c r="AI756" s="136">
        <v>0</v>
      </c>
      <c r="AJ756" s="136">
        <v>0</v>
      </c>
      <c r="AK756" s="136">
        <v>0</v>
      </c>
      <c r="AL756" s="136">
        <v>0</v>
      </c>
      <c r="AM756" s="136">
        <v>0</v>
      </c>
      <c r="AN756" s="136">
        <v>0</v>
      </c>
      <c r="AO756" s="136">
        <v>0</v>
      </c>
      <c r="AP756" s="136">
        <v>0</v>
      </c>
      <c r="AQ756" s="136">
        <v>0</v>
      </c>
      <c r="AR756" s="136">
        <v>0</v>
      </c>
      <c r="AS756" s="136">
        <v>0</v>
      </c>
      <c r="AT756" s="136">
        <v>0</v>
      </c>
      <c r="AU756" s="136">
        <v>0</v>
      </c>
      <c r="AV756" s="136">
        <v>0</v>
      </c>
      <c r="AW756" s="136">
        <v>0</v>
      </c>
      <c r="AX756" s="136">
        <v>0</v>
      </c>
      <c r="AY756" s="136">
        <v>0</v>
      </c>
      <c r="AZ756" s="136">
        <v>0</v>
      </c>
      <c r="BA756" s="136">
        <v>0</v>
      </c>
      <c r="BB756" s="136">
        <v>0</v>
      </c>
      <c r="BC756" s="136">
        <v>0</v>
      </c>
      <c r="BD756" s="136">
        <v>0</v>
      </c>
      <c r="BE756" s="136">
        <v>0</v>
      </c>
      <c r="BF756" s="136">
        <v>0</v>
      </c>
      <c r="BG756" s="136">
        <v>0</v>
      </c>
      <c r="BH756" s="136">
        <v>0</v>
      </c>
      <c r="BI756" s="136">
        <v>0</v>
      </c>
      <c r="BJ756" s="136">
        <v>0</v>
      </c>
      <c r="BK756" s="136">
        <v>0</v>
      </c>
      <c r="BL756" s="136">
        <v>0</v>
      </c>
      <c r="BM756" s="136">
        <v>0</v>
      </c>
      <c r="BN756" s="136">
        <v>0</v>
      </c>
      <c r="BO756" s="136">
        <v>0</v>
      </c>
      <c r="BP756" s="136">
        <v>0</v>
      </c>
      <c r="BQ756" s="136">
        <v>0</v>
      </c>
      <c r="BR756" s="136">
        <v>0</v>
      </c>
      <c r="BS756" s="136">
        <v>0</v>
      </c>
      <c r="BT756" s="136">
        <v>0</v>
      </c>
      <c r="BU756" s="136">
        <v>0</v>
      </c>
      <c r="BV756" s="136">
        <v>0</v>
      </c>
      <c r="BW756" s="136">
        <v>0</v>
      </c>
      <c r="BX756" s="136">
        <v>0</v>
      </c>
      <c r="BY756" s="136">
        <v>0</v>
      </c>
      <c r="BZ756" s="136">
        <v>0</v>
      </c>
      <c r="CA756" s="168">
        <v>0</v>
      </c>
      <c r="CB756" s="169">
        <v>0</v>
      </c>
      <c r="CC756" s="169">
        <v>0</v>
      </c>
      <c r="CD756" s="169">
        <v>0</v>
      </c>
      <c r="CE756" s="170">
        <v>0</v>
      </c>
    </row>
    <row r="757" spans="1:83" s="227" customFormat="1" ht="20.100000000000001" customHeight="1" x14ac:dyDescent="0.25">
      <c r="A757" s="391"/>
      <c r="B757" s="283" t="s">
        <v>100</v>
      </c>
      <c r="C757" s="133">
        <v>0</v>
      </c>
      <c r="D757" s="138">
        <v>0</v>
      </c>
      <c r="E757" s="138">
        <v>0</v>
      </c>
      <c r="F757" s="138">
        <v>0</v>
      </c>
      <c r="G757" s="138">
        <v>0</v>
      </c>
      <c r="H757" s="138">
        <v>0</v>
      </c>
      <c r="I757" s="138">
        <v>0</v>
      </c>
      <c r="J757" s="138">
        <v>0</v>
      </c>
      <c r="K757" s="138">
        <v>0</v>
      </c>
      <c r="L757" s="138">
        <v>0</v>
      </c>
      <c r="M757" s="138">
        <v>0</v>
      </c>
      <c r="N757" s="138">
        <v>0</v>
      </c>
      <c r="O757" s="138">
        <v>0</v>
      </c>
      <c r="P757" s="138">
        <v>0</v>
      </c>
      <c r="Q757" s="138">
        <v>0</v>
      </c>
      <c r="R757" s="138">
        <v>0</v>
      </c>
      <c r="S757" s="138">
        <v>0</v>
      </c>
      <c r="T757" s="138">
        <v>0</v>
      </c>
      <c r="U757" s="138">
        <v>0</v>
      </c>
      <c r="V757" s="138">
        <v>0</v>
      </c>
      <c r="W757" s="138">
        <v>0</v>
      </c>
      <c r="X757" s="138">
        <v>0</v>
      </c>
      <c r="Y757" s="138">
        <v>0</v>
      </c>
      <c r="Z757" s="138">
        <v>0</v>
      </c>
      <c r="AA757" s="138">
        <v>0</v>
      </c>
      <c r="AB757" s="138">
        <v>0</v>
      </c>
      <c r="AC757" s="138">
        <v>0</v>
      </c>
      <c r="AD757" s="138">
        <v>0</v>
      </c>
      <c r="AE757" s="138">
        <v>0</v>
      </c>
      <c r="AF757" s="138">
        <v>0</v>
      </c>
      <c r="AG757" s="138">
        <v>0</v>
      </c>
      <c r="AH757" s="138">
        <v>0</v>
      </c>
      <c r="AI757" s="138">
        <v>0</v>
      </c>
      <c r="AJ757" s="138">
        <v>0</v>
      </c>
      <c r="AK757" s="138">
        <v>0</v>
      </c>
      <c r="AL757" s="138">
        <v>0</v>
      </c>
      <c r="AM757" s="138">
        <v>0</v>
      </c>
      <c r="AN757" s="138">
        <v>0</v>
      </c>
      <c r="AO757" s="138">
        <v>0</v>
      </c>
      <c r="AP757" s="138">
        <v>0</v>
      </c>
      <c r="AQ757" s="138">
        <v>0</v>
      </c>
      <c r="AR757" s="138">
        <v>0</v>
      </c>
      <c r="AS757" s="138">
        <v>0</v>
      </c>
      <c r="AT757" s="138">
        <v>0</v>
      </c>
      <c r="AU757" s="138">
        <v>0</v>
      </c>
      <c r="AV757" s="138">
        <v>0</v>
      </c>
      <c r="AW757" s="138">
        <v>0</v>
      </c>
      <c r="AX757" s="138">
        <v>0</v>
      </c>
      <c r="AY757" s="138">
        <v>0</v>
      </c>
      <c r="AZ757" s="138">
        <v>0</v>
      </c>
      <c r="BA757" s="138">
        <v>0</v>
      </c>
      <c r="BB757" s="138">
        <v>0</v>
      </c>
      <c r="BC757" s="138">
        <v>0</v>
      </c>
      <c r="BD757" s="138">
        <v>0</v>
      </c>
      <c r="BE757" s="138">
        <v>0</v>
      </c>
      <c r="BF757" s="138">
        <v>0</v>
      </c>
      <c r="BG757" s="138">
        <v>0</v>
      </c>
      <c r="BH757" s="138">
        <v>0</v>
      </c>
      <c r="BI757" s="138">
        <v>0</v>
      </c>
      <c r="BJ757" s="138">
        <v>0</v>
      </c>
      <c r="BK757" s="138">
        <v>0</v>
      </c>
      <c r="BL757" s="138">
        <v>0</v>
      </c>
      <c r="BM757" s="138">
        <v>0</v>
      </c>
      <c r="BN757" s="138">
        <v>0</v>
      </c>
      <c r="BO757" s="138">
        <v>0</v>
      </c>
      <c r="BP757" s="138">
        <v>0</v>
      </c>
      <c r="BQ757" s="138">
        <v>0</v>
      </c>
      <c r="BR757" s="138">
        <v>0</v>
      </c>
      <c r="BS757" s="138">
        <v>0</v>
      </c>
      <c r="BT757" s="138">
        <v>0</v>
      </c>
      <c r="BU757" s="138">
        <v>0</v>
      </c>
      <c r="BV757" s="138">
        <v>0</v>
      </c>
      <c r="BW757" s="138">
        <v>0</v>
      </c>
      <c r="BX757" s="138">
        <v>0</v>
      </c>
      <c r="BY757" s="138">
        <v>0</v>
      </c>
      <c r="BZ757" s="138">
        <v>0</v>
      </c>
      <c r="CA757" s="171">
        <v>0</v>
      </c>
      <c r="CB757" s="172">
        <v>0</v>
      </c>
      <c r="CC757" s="172">
        <v>0</v>
      </c>
      <c r="CD757" s="172">
        <v>0</v>
      </c>
      <c r="CE757" s="173">
        <v>0</v>
      </c>
    </row>
    <row r="758" spans="1:83" s="227" customFormat="1" ht="20.100000000000001" customHeight="1" x14ac:dyDescent="0.25">
      <c r="A758" s="396"/>
      <c r="B758" s="285" t="s">
        <v>98</v>
      </c>
      <c r="C758" s="134">
        <v>0</v>
      </c>
      <c r="D758" s="140">
        <v>0</v>
      </c>
      <c r="E758" s="140">
        <v>0</v>
      </c>
      <c r="F758" s="140">
        <v>0</v>
      </c>
      <c r="G758" s="140">
        <v>0</v>
      </c>
      <c r="H758" s="140">
        <v>0</v>
      </c>
      <c r="I758" s="140">
        <v>0</v>
      </c>
      <c r="J758" s="140">
        <v>0</v>
      </c>
      <c r="K758" s="140">
        <v>0</v>
      </c>
      <c r="L758" s="140">
        <v>0</v>
      </c>
      <c r="M758" s="140">
        <v>0</v>
      </c>
      <c r="N758" s="140">
        <v>0</v>
      </c>
      <c r="O758" s="140">
        <v>0</v>
      </c>
      <c r="P758" s="140">
        <v>0</v>
      </c>
      <c r="Q758" s="140">
        <v>0</v>
      </c>
      <c r="R758" s="140">
        <v>0</v>
      </c>
      <c r="S758" s="140">
        <v>0</v>
      </c>
      <c r="T758" s="140">
        <v>0</v>
      </c>
      <c r="U758" s="140">
        <v>0</v>
      </c>
      <c r="V758" s="140">
        <v>0</v>
      </c>
      <c r="W758" s="140">
        <v>0</v>
      </c>
      <c r="X758" s="140">
        <v>0</v>
      </c>
      <c r="Y758" s="140">
        <v>0</v>
      </c>
      <c r="Z758" s="140">
        <v>0</v>
      </c>
      <c r="AA758" s="140">
        <v>0</v>
      </c>
      <c r="AB758" s="140">
        <v>0</v>
      </c>
      <c r="AC758" s="140">
        <v>0</v>
      </c>
      <c r="AD758" s="140">
        <v>0</v>
      </c>
      <c r="AE758" s="140">
        <v>0</v>
      </c>
      <c r="AF758" s="140">
        <v>0</v>
      </c>
      <c r="AG758" s="140">
        <v>0</v>
      </c>
      <c r="AH758" s="140">
        <v>0</v>
      </c>
      <c r="AI758" s="140">
        <v>0</v>
      </c>
      <c r="AJ758" s="140">
        <v>0</v>
      </c>
      <c r="AK758" s="140">
        <v>0</v>
      </c>
      <c r="AL758" s="140">
        <v>0</v>
      </c>
      <c r="AM758" s="140">
        <v>0</v>
      </c>
      <c r="AN758" s="140">
        <v>0</v>
      </c>
      <c r="AO758" s="140">
        <v>0</v>
      </c>
      <c r="AP758" s="140">
        <v>0</v>
      </c>
      <c r="AQ758" s="140">
        <v>0</v>
      </c>
      <c r="AR758" s="140">
        <v>0</v>
      </c>
      <c r="AS758" s="140">
        <v>0</v>
      </c>
      <c r="AT758" s="140">
        <v>0</v>
      </c>
      <c r="AU758" s="140">
        <v>0</v>
      </c>
      <c r="AV758" s="140">
        <v>0</v>
      </c>
      <c r="AW758" s="140">
        <v>0</v>
      </c>
      <c r="AX758" s="140">
        <v>0</v>
      </c>
      <c r="AY758" s="140">
        <v>0</v>
      </c>
      <c r="AZ758" s="140">
        <v>0</v>
      </c>
      <c r="BA758" s="140">
        <v>0</v>
      </c>
      <c r="BB758" s="140">
        <v>0</v>
      </c>
      <c r="BC758" s="140">
        <v>0</v>
      </c>
      <c r="BD758" s="140">
        <v>0</v>
      </c>
      <c r="BE758" s="140">
        <v>0</v>
      </c>
      <c r="BF758" s="140">
        <v>0</v>
      </c>
      <c r="BG758" s="140">
        <v>0</v>
      </c>
      <c r="BH758" s="140">
        <v>0</v>
      </c>
      <c r="BI758" s="140">
        <v>0</v>
      </c>
      <c r="BJ758" s="140">
        <v>0</v>
      </c>
      <c r="BK758" s="140">
        <v>0</v>
      </c>
      <c r="BL758" s="140">
        <v>0</v>
      </c>
      <c r="BM758" s="140">
        <v>0</v>
      </c>
      <c r="BN758" s="140">
        <v>0</v>
      </c>
      <c r="BO758" s="140">
        <v>0</v>
      </c>
      <c r="BP758" s="140">
        <v>0</v>
      </c>
      <c r="BQ758" s="140">
        <v>0</v>
      </c>
      <c r="BR758" s="140">
        <v>0</v>
      </c>
      <c r="BS758" s="140">
        <v>0</v>
      </c>
      <c r="BT758" s="140">
        <v>0</v>
      </c>
      <c r="BU758" s="140">
        <v>0</v>
      </c>
      <c r="BV758" s="140">
        <v>0</v>
      </c>
      <c r="BW758" s="140">
        <v>0</v>
      </c>
      <c r="BX758" s="140">
        <v>0</v>
      </c>
      <c r="BY758" s="140">
        <v>0</v>
      </c>
      <c r="BZ758" s="140">
        <v>0</v>
      </c>
      <c r="CA758" s="174">
        <v>0</v>
      </c>
      <c r="CB758" s="175">
        <v>0</v>
      </c>
      <c r="CC758" s="175">
        <v>0</v>
      </c>
      <c r="CD758" s="175">
        <v>0</v>
      </c>
      <c r="CE758" s="176">
        <v>0</v>
      </c>
    </row>
    <row r="759" spans="1:83" s="227" customFormat="1" ht="20.100000000000001" customHeight="1" x14ac:dyDescent="0.25">
      <c r="A759" s="392"/>
      <c r="B759" s="285" t="s">
        <v>99</v>
      </c>
      <c r="C759" s="134">
        <v>0</v>
      </c>
      <c r="D759" s="140">
        <v>0</v>
      </c>
      <c r="E759" s="140">
        <v>0</v>
      </c>
      <c r="F759" s="140">
        <v>0</v>
      </c>
      <c r="G759" s="140">
        <v>0</v>
      </c>
      <c r="H759" s="140">
        <v>0</v>
      </c>
      <c r="I759" s="140">
        <v>0</v>
      </c>
      <c r="J759" s="140">
        <v>0</v>
      </c>
      <c r="K759" s="140">
        <v>0</v>
      </c>
      <c r="L759" s="140">
        <v>0</v>
      </c>
      <c r="M759" s="140">
        <v>0</v>
      </c>
      <c r="N759" s="140">
        <v>0</v>
      </c>
      <c r="O759" s="140">
        <v>0</v>
      </c>
      <c r="P759" s="140">
        <v>0</v>
      </c>
      <c r="Q759" s="140">
        <v>0</v>
      </c>
      <c r="R759" s="140">
        <v>0</v>
      </c>
      <c r="S759" s="140">
        <v>0</v>
      </c>
      <c r="T759" s="140">
        <v>0</v>
      </c>
      <c r="U759" s="140">
        <v>0</v>
      </c>
      <c r="V759" s="140">
        <v>0</v>
      </c>
      <c r="W759" s="140">
        <v>0</v>
      </c>
      <c r="X759" s="140">
        <v>0</v>
      </c>
      <c r="Y759" s="140">
        <v>0</v>
      </c>
      <c r="Z759" s="140">
        <v>0</v>
      </c>
      <c r="AA759" s="140">
        <v>0</v>
      </c>
      <c r="AB759" s="140">
        <v>0</v>
      </c>
      <c r="AC759" s="140">
        <v>0</v>
      </c>
      <c r="AD759" s="140">
        <v>0</v>
      </c>
      <c r="AE759" s="140">
        <v>0</v>
      </c>
      <c r="AF759" s="140">
        <v>0</v>
      </c>
      <c r="AG759" s="140">
        <v>0</v>
      </c>
      <c r="AH759" s="140">
        <v>0</v>
      </c>
      <c r="AI759" s="140">
        <v>0</v>
      </c>
      <c r="AJ759" s="140">
        <v>0</v>
      </c>
      <c r="AK759" s="140">
        <v>0</v>
      </c>
      <c r="AL759" s="140">
        <v>0</v>
      </c>
      <c r="AM759" s="140">
        <v>0</v>
      </c>
      <c r="AN759" s="140">
        <v>0</v>
      </c>
      <c r="AO759" s="140">
        <v>0</v>
      </c>
      <c r="AP759" s="140">
        <v>0</v>
      </c>
      <c r="AQ759" s="140">
        <v>0</v>
      </c>
      <c r="AR759" s="140">
        <v>0</v>
      </c>
      <c r="AS759" s="140">
        <v>0</v>
      </c>
      <c r="AT759" s="140">
        <v>0</v>
      </c>
      <c r="AU759" s="140">
        <v>0</v>
      </c>
      <c r="AV759" s="140">
        <v>0</v>
      </c>
      <c r="AW759" s="140">
        <v>0</v>
      </c>
      <c r="AX759" s="140">
        <v>0</v>
      </c>
      <c r="AY759" s="140">
        <v>0</v>
      </c>
      <c r="AZ759" s="140">
        <v>0</v>
      </c>
      <c r="BA759" s="140">
        <v>0</v>
      </c>
      <c r="BB759" s="140">
        <v>0</v>
      </c>
      <c r="BC759" s="140">
        <v>0</v>
      </c>
      <c r="BD759" s="140">
        <v>0</v>
      </c>
      <c r="BE759" s="140">
        <v>0</v>
      </c>
      <c r="BF759" s="140">
        <v>0</v>
      </c>
      <c r="BG759" s="140">
        <v>0</v>
      </c>
      <c r="BH759" s="140">
        <v>0</v>
      </c>
      <c r="BI759" s="140">
        <v>0</v>
      </c>
      <c r="BJ759" s="140">
        <v>0</v>
      </c>
      <c r="BK759" s="140">
        <v>0</v>
      </c>
      <c r="BL759" s="140">
        <v>0</v>
      </c>
      <c r="BM759" s="140">
        <v>0</v>
      </c>
      <c r="BN759" s="140">
        <v>0</v>
      </c>
      <c r="BO759" s="140">
        <v>0</v>
      </c>
      <c r="BP759" s="140">
        <v>0</v>
      </c>
      <c r="BQ759" s="140">
        <v>0</v>
      </c>
      <c r="BR759" s="140">
        <v>0</v>
      </c>
      <c r="BS759" s="140">
        <v>0</v>
      </c>
      <c r="BT759" s="140">
        <v>0</v>
      </c>
      <c r="BU759" s="140">
        <v>0</v>
      </c>
      <c r="BV759" s="140">
        <v>0</v>
      </c>
      <c r="BW759" s="140">
        <v>0</v>
      </c>
      <c r="BX759" s="140">
        <v>0</v>
      </c>
      <c r="BY759" s="140">
        <v>0</v>
      </c>
      <c r="BZ759" s="140">
        <v>0</v>
      </c>
      <c r="CA759" s="174">
        <v>0</v>
      </c>
      <c r="CB759" s="175">
        <v>0</v>
      </c>
      <c r="CC759" s="175">
        <v>0</v>
      </c>
      <c r="CD759" s="175">
        <v>0</v>
      </c>
      <c r="CE759" s="176">
        <v>0</v>
      </c>
    </row>
    <row r="760" spans="1:83" ht="20.100000000000001" customHeight="1" x14ac:dyDescent="0.25">
      <c r="A760" s="392"/>
      <c r="B760" s="287" t="s">
        <v>92</v>
      </c>
      <c r="C760" s="288"/>
      <c r="D760" s="452"/>
      <c r="E760" s="452"/>
      <c r="F760" s="452"/>
      <c r="G760" s="452"/>
      <c r="H760" s="452"/>
      <c r="I760" s="452"/>
      <c r="J760" s="452"/>
      <c r="K760" s="452"/>
      <c r="L760" s="452"/>
      <c r="M760" s="452"/>
      <c r="N760" s="452"/>
      <c r="O760" s="452"/>
      <c r="P760" s="452"/>
      <c r="Q760" s="452"/>
      <c r="R760" s="452"/>
      <c r="S760" s="452"/>
      <c r="T760" s="452"/>
      <c r="U760" s="452"/>
      <c r="V760" s="452"/>
      <c r="W760" s="452"/>
      <c r="X760" s="452"/>
      <c r="Y760" s="452"/>
      <c r="Z760" s="452"/>
      <c r="AA760" s="452"/>
      <c r="AB760" s="452"/>
      <c r="AC760" s="452"/>
      <c r="AD760" s="452"/>
      <c r="AE760" s="452"/>
      <c r="AF760" s="452"/>
      <c r="AG760" s="452"/>
      <c r="AH760" s="452"/>
      <c r="AI760" s="452"/>
      <c r="AJ760" s="452"/>
      <c r="AK760" s="452"/>
      <c r="AL760" s="452"/>
      <c r="AM760" s="452"/>
      <c r="AN760" s="452"/>
      <c r="AO760" s="452"/>
      <c r="AP760" s="452"/>
      <c r="AQ760" s="452"/>
      <c r="AR760" s="452"/>
      <c r="AS760" s="452"/>
      <c r="AT760" s="452"/>
      <c r="AU760" s="452"/>
      <c r="AV760" s="452"/>
      <c r="AW760" s="452"/>
      <c r="AX760" s="452"/>
      <c r="AY760" s="452"/>
      <c r="AZ760" s="452"/>
      <c r="BA760" s="452"/>
      <c r="BB760" s="452"/>
      <c r="BC760" s="452"/>
      <c r="BD760" s="452"/>
      <c r="BE760" s="452"/>
      <c r="BF760" s="452"/>
      <c r="BG760" s="452"/>
      <c r="BH760" s="452"/>
      <c r="BI760" s="452"/>
      <c r="BJ760" s="452"/>
      <c r="BK760" s="452"/>
      <c r="BL760" s="452"/>
      <c r="BM760" s="452"/>
      <c r="BN760" s="452"/>
      <c r="BO760" s="452"/>
      <c r="BP760" s="452"/>
      <c r="BQ760" s="452"/>
      <c r="BR760" s="452"/>
      <c r="BS760" s="452"/>
      <c r="BT760" s="452"/>
      <c r="BU760" s="452"/>
      <c r="BV760" s="452"/>
      <c r="BW760" s="452"/>
      <c r="BX760" s="452"/>
      <c r="BY760" s="452"/>
      <c r="BZ760" s="452"/>
      <c r="CA760" s="289" t="s">
        <v>283</v>
      </c>
      <c r="CB760" s="290" t="s">
        <v>279</v>
      </c>
      <c r="CC760" s="290" t="s">
        <v>280</v>
      </c>
      <c r="CD760" s="290" t="s">
        <v>281</v>
      </c>
      <c r="CE760" s="291" t="s">
        <v>282</v>
      </c>
    </row>
    <row r="761" spans="1:83" ht="20.100000000000001" customHeight="1" thickBot="1" x14ac:dyDescent="0.3">
      <c r="A761" s="393"/>
      <c r="B761" s="494" t="s">
        <v>91</v>
      </c>
      <c r="C761" s="294"/>
      <c r="D761" s="454"/>
      <c r="E761" s="454"/>
      <c r="F761" s="454"/>
      <c r="G761" s="454"/>
      <c r="H761" s="454"/>
      <c r="I761" s="454"/>
      <c r="J761" s="454"/>
      <c r="K761" s="454"/>
      <c r="L761" s="454"/>
      <c r="M761" s="454"/>
      <c r="N761" s="454"/>
      <c r="O761" s="454"/>
      <c r="P761" s="454"/>
      <c r="Q761" s="454"/>
      <c r="R761" s="454"/>
      <c r="S761" s="454"/>
      <c r="T761" s="454"/>
      <c r="U761" s="454"/>
      <c r="V761" s="454"/>
      <c r="W761" s="454"/>
      <c r="X761" s="454"/>
      <c r="Y761" s="454"/>
      <c r="Z761" s="454"/>
      <c r="AA761" s="454"/>
      <c r="AB761" s="454"/>
      <c r="AC761" s="454"/>
      <c r="AD761" s="454"/>
      <c r="AE761" s="454"/>
      <c r="AF761" s="454"/>
      <c r="AG761" s="454"/>
      <c r="AH761" s="454"/>
      <c r="AI761" s="454"/>
      <c r="AJ761" s="454"/>
      <c r="AK761" s="454"/>
      <c r="AL761" s="454"/>
      <c r="AM761" s="454"/>
      <c r="AN761" s="454"/>
      <c r="AO761" s="454"/>
      <c r="AP761" s="454"/>
      <c r="AQ761" s="454"/>
      <c r="AR761" s="454"/>
      <c r="AS761" s="454"/>
      <c r="AT761" s="454"/>
      <c r="AU761" s="454"/>
      <c r="AV761" s="454"/>
      <c r="AW761" s="454"/>
      <c r="AX761" s="454"/>
      <c r="AY761" s="454"/>
      <c r="AZ761" s="454"/>
      <c r="BA761" s="454"/>
      <c r="BB761" s="454"/>
      <c r="BC761" s="454"/>
      <c r="BD761" s="454"/>
      <c r="BE761" s="454"/>
      <c r="BF761" s="454"/>
      <c r="BG761" s="454"/>
      <c r="BH761" s="454"/>
      <c r="BI761" s="454"/>
      <c r="BJ761" s="454"/>
      <c r="BK761" s="454"/>
      <c r="BL761" s="454"/>
      <c r="BM761" s="454"/>
      <c r="BN761" s="454"/>
      <c r="BO761" s="454"/>
      <c r="BP761" s="454"/>
      <c r="BQ761" s="454"/>
      <c r="BR761" s="454"/>
      <c r="BS761" s="454"/>
      <c r="BT761" s="454"/>
      <c r="BU761" s="454"/>
      <c r="BV761" s="454"/>
      <c r="BW761" s="454"/>
      <c r="BX761" s="454"/>
      <c r="BY761" s="454"/>
      <c r="BZ761" s="454"/>
      <c r="CA761" s="295" t="s">
        <v>284</v>
      </c>
      <c r="CB761" s="296"/>
      <c r="CC761" s="296"/>
      <c r="CD761" s="296"/>
      <c r="CE761" s="297"/>
    </row>
    <row r="762" spans="1:83" ht="20.100000000000001" hidden="1" customHeight="1" x14ac:dyDescent="0.25">
      <c r="A762" s="72"/>
      <c r="B762" s="39"/>
      <c r="C762" s="78">
        <v>0</v>
      </c>
      <c r="D762" s="78">
        <v>0</v>
      </c>
      <c r="E762" s="78">
        <v>0</v>
      </c>
      <c r="F762" s="78">
        <v>0</v>
      </c>
      <c r="G762" s="78">
        <v>0</v>
      </c>
      <c r="H762" s="78">
        <v>0</v>
      </c>
      <c r="I762" s="78">
        <v>0</v>
      </c>
      <c r="J762" s="78">
        <v>0</v>
      </c>
      <c r="K762" s="78">
        <v>0</v>
      </c>
      <c r="L762" s="78">
        <v>0</v>
      </c>
      <c r="M762" s="78">
        <v>0</v>
      </c>
      <c r="N762" s="78">
        <v>0</v>
      </c>
      <c r="O762" s="78">
        <v>0</v>
      </c>
      <c r="P762" s="78">
        <v>0</v>
      </c>
      <c r="Q762" s="78">
        <v>0</v>
      </c>
      <c r="R762" s="78">
        <v>0</v>
      </c>
      <c r="S762" s="78">
        <v>0</v>
      </c>
      <c r="T762" s="78">
        <v>0</v>
      </c>
      <c r="U762" s="78">
        <v>0</v>
      </c>
      <c r="V762" s="78">
        <v>0</v>
      </c>
      <c r="W762" s="78">
        <v>0</v>
      </c>
      <c r="X762" s="78">
        <v>0</v>
      </c>
      <c r="Y762" s="78">
        <v>0</v>
      </c>
      <c r="Z762" s="78">
        <v>0</v>
      </c>
      <c r="AA762" s="78">
        <v>0</v>
      </c>
      <c r="AB762" s="78">
        <v>0</v>
      </c>
      <c r="AC762" s="78">
        <v>0</v>
      </c>
      <c r="AD762" s="78">
        <v>0</v>
      </c>
      <c r="AE762" s="78">
        <v>0</v>
      </c>
      <c r="AF762" s="78">
        <v>0</v>
      </c>
      <c r="AG762" s="78">
        <v>0</v>
      </c>
      <c r="AH762" s="78">
        <v>0</v>
      </c>
      <c r="AI762" s="78">
        <v>0</v>
      </c>
      <c r="AJ762" s="78">
        <v>0</v>
      </c>
      <c r="AK762" s="78">
        <v>0</v>
      </c>
      <c r="AL762" s="78">
        <v>0</v>
      </c>
      <c r="AM762" s="78">
        <v>0</v>
      </c>
      <c r="AN762" s="78">
        <v>0</v>
      </c>
      <c r="AO762" s="78">
        <v>0</v>
      </c>
      <c r="AP762" s="78">
        <v>0</v>
      </c>
      <c r="AQ762" s="78">
        <v>0</v>
      </c>
      <c r="AR762" s="78">
        <v>0</v>
      </c>
      <c r="AS762" s="78">
        <v>0</v>
      </c>
      <c r="AT762" s="78">
        <v>0</v>
      </c>
      <c r="AU762" s="78">
        <v>0</v>
      </c>
      <c r="AV762" s="78">
        <v>0</v>
      </c>
      <c r="AW762" s="78">
        <v>0</v>
      </c>
      <c r="AX762" s="78">
        <v>0</v>
      </c>
      <c r="AY762" s="78">
        <v>0</v>
      </c>
      <c r="AZ762" s="78">
        <v>0</v>
      </c>
      <c r="BA762" s="78">
        <v>0</v>
      </c>
      <c r="BB762" s="78">
        <v>0</v>
      </c>
      <c r="BC762" s="78">
        <v>0</v>
      </c>
      <c r="BD762" s="78">
        <v>0</v>
      </c>
      <c r="BE762" s="78">
        <v>0</v>
      </c>
      <c r="BF762" s="78">
        <v>0</v>
      </c>
      <c r="BG762" s="78">
        <v>0</v>
      </c>
      <c r="BH762" s="78">
        <v>0</v>
      </c>
      <c r="BI762" s="78">
        <v>0</v>
      </c>
      <c r="BJ762" s="78">
        <v>0</v>
      </c>
      <c r="BK762" s="78">
        <v>0</v>
      </c>
      <c r="BL762" s="78">
        <v>0</v>
      </c>
      <c r="BM762" s="78">
        <v>0</v>
      </c>
      <c r="BN762" s="78">
        <v>0</v>
      </c>
      <c r="BO762" s="78">
        <v>0</v>
      </c>
      <c r="BP762" s="78">
        <v>0</v>
      </c>
      <c r="BQ762" s="78">
        <v>0</v>
      </c>
      <c r="BR762" s="78">
        <v>0</v>
      </c>
      <c r="BS762" s="78">
        <v>0</v>
      </c>
      <c r="BT762" s="78">
        <v>0</v>
      </c>
      <c r="BU762" s="78">
        <v>0</v>
      </c>
      <c r="BV762" s="78">
        <v>0</v>
      </c>
      <c r="BW762" s="78">
        <v>0</v>
      </c>
      <c r="BX762" s="78">
        <v>0</v>
      </c>
      <c r="BY762" s="78">
        <v>0</v>
      </c>
      <c r="BZ762" s="78">
        <v>0</v>
      </c>
      <c r="CA762" s="65"/>
      <c r="CB762" s="65"/>
      <c r="CC762" s="65"/>
      <c r="CD762" s="65"/>
      <c r="CE762" s="65"/>
    </row>
    <row r="763" spans="1:83" ht="20.100000000000001" hidden="1" customHeight="1" x14ac:dyDescent="0.25">
      <c r="A763" s="72"/>
      <c r="B763" s="39"/>
      <c r="C763" s="78">
        <v>0</v>
      </c>
      <c r="D763" s="78">
        <v>0</v>
      </c>
      <c r="E763" s="78">
        <v>0</v>
      </c>
      <c r="F763" s="78">
        <v>0</v>
      </c>
      <c r="G763" s="78">
        <v>0</v>
      </c>
      <c r="H763" s="78">
        <v>0</v>
      </c>
      <c r="I763" s="78">
        <v>0</v>
      </c>
      <c r="J763" s="78">
        <v>0</v>
      </c>
      <c r="K763" s="78">
        <v>0</v>
      </c>
      <c r="L763" s="78">
        <v>0</v>
      </c>
      <c r="M763" s="78">
        <v>0</v>
      </c>
      <c r="N763" s="78">
        <v>0</v>
      </c>
      <c r="O763" s="78">
        <v>0</v>
      </c>
      <c r="P763" s="78">
        <v>0</v>
      </c>
      <c r="Q763" s="78">
        <v>0</v>
      </c>
      <c r="R763" s="78">
        <v>0</v>
      </c>
      <c r="S763" s="78">
        <v>0</v>
      </c>
      <c r="T763" s="78">
        <v>0</v>
      </c>
      <c r="U763" s="78">
        <v>0</v>
      </c>
      <c r="V763" s="78">
        <v>0</v>
      </c>
      <c r="W763" s="78">
        <v>0</v>
      </c>
      <c r="X763" s="78">
        <v>0</v>
      </c>
      <c r="Y763" s="78">
        <v>0</v>
      </c>
      <c r="Z763" s="78">
        <v>0</v>
      </c>
      <c r="AA763" s="78">
        <v>0</v>
      </c>
      <c r="AB763" s="78">
        <v>0</v>
      </c>
      <c r="AC763" s="78">
        <v>0</v>
      </c>
      <c r="AD763" s="78">
        <v>0</v>
      </c>
      <c r="AE763" s="78">
        <v>0</v>
      </c>
      <c r="AF763" s="78">
        <v>0</v>
      </c>
      <c r="AG763" s="78">
        <v>0</v>
      </c>
      <c r="AH763" s="78">
        <v>0</v>
      </c>
      <c r="AI763" s="78">
        <v>0</v>
      </c>
      <c r="AJ763" s="78">
        <v>0</v>
      </c>
      <c r="AK763" s="78">
        <v>0</v>
      </c>
      <c r="AL763" s="78">
        <v>0</v>
      </c>
      <c r="AM763" s="78">
        <v>0</v>
      </c>
      <c r="AN763" s="78">
        <v>0</v>
      </c>
      <c r="AO763" s="78">
        <v>0</v>
      </c>
      <c r="AP763" s="78">
        <v>0</v>
      </c>
      <c r="AQ763" s="78">
        <v>0</v>
      </c>
      <c r="AR763" s="78">
        <v>0</v>
      </c>
      <c r="AS763" s="78">
        <v>0</v>
      </c>
      <c r="AT763" s="78">
        <v>0</v>
      </c>
      <c r="AU763" s="78">
        <v>0</v>
      </c>
      <c r="AV763" s="78">
        <v>0</v>
      </c>
      <c r="AW763" s="78">
        <v>0</v>
      </c>
      <c r="AX763" s="78">
        <v>0</v>
      </c>
      <c r="AY763" s="78">
        <v>0</v>
      </c>
      <c r="AZ763" s="78">
        <v>0</v>
      </c>
      <c r="BA763" s="78">
        <v>0</v>
      </c>
      <c r="BB763" s="78">
        <v>0</v>
      </c>
      <c r="BC763" s="78">
        <v>0</v>
      </c>
      <c r="BD763" s="78">
        <v>0</v>
      </c>
      <c r="BE763" s="78">
        <v>0</v>
      </c>
      <c r="BF763" s="78">
        <v>0</v>
      </c>
      <c r="BG763" s="78">
        <v>0</v>
      </c>
      <c r="BH763" s="78">
        <v>0</v>
      </c>
      <c r="BI763" s="78">
        <v>0</v>
      </c>
      <c r="BJ763" s="78">
        <v>0</v>
      </c>
      <c r="BK763" s="78">
        <v>0</v>
      </c>
      <c r="BL763" s="78">
        <v>0</v>
      </c>
      <c r="BM763" s="78">
        <v>0</v>
      </c>
      <c r="BN763" s="78">
        <v>0</v>
      </c>
      <c r="BO763" s="78">
        <v>0</v>
      </c>
      <c r="BP763" s="78">
        <v>0</v>
      </c>
      <c r="BQ763" s="78">
        <v>0</v>
      </c>
      <c r="BR763" s="78">
        <v>0</v>
      </c>
      <c r="BS763" s="78">
        <v>0</v>
      </c>
      <c r="BT763" s="78">
        <v>0</v>
      </c>
      <c r="BU763" s="78">
        <v>0</v>
      </c>
      <c r="BV763" s="78">
        <v>0</v>
      </c>
      <c r="BW763" s="78">
        <v>0</v>
      </c>
      <c r="BX763" s="78">
        <v>0</v>
      </c>
      <c r="BY763" s="78">
        <v>0</v>
      </c>
      <c r="BZ763" s="78">
        <v>0</v>
      </c>
      <c r="CA763" s="65"/>
      <c r="CB763" s="65"/>
      <c r="CC763" s="65"/>
      <c r="CD763" s="65"/>
      <c r="CE763" s="65"/>
    </row>
    <row r="764" spans="1:83" ht="20.100000000000001" hidden="1" customHeight="1" x14ac:dyDescent="0.25">
      <c r="A764" s="72"/>
      <c r="B764" s="39"/>
      <c r="C764" s="78">
        <v>0</v>
      </c>
      <c r="D764" s="78">
        <v>0</v>
      </c>
      <c r="E764" s="78">
        <v>0</v>
      </c>
      <c r="F764" s="78">
        <v>0</v>
      </c>
      <c r="G764" s="78">
        <v>0</v>
      </c>
      <c r="H764" s="78">
        <v>0</v>
      </c>
      <c r="I764" s="78">
        <v>0</v>
      </c>
      <c r="J764" s="78">
        <v>0</v>
      </c>
      <c r="K764" s="78">
        <v>0</v>
      </c>
      <c r="L764" s="78">
        <v>0</v>
      </c>
      <c r="M764" s="78">
        <v>0</v>
      </c>
      <c r="N764" s="78">
        <v>0</v>
      </c>
      <c r="O764" s="78">
        <v>0</v>
      </c>
      <c r="P764" s="78">
        <v>0</v>
      </c>
      <c r="Q764" s="78">
        <v>0</v>
      </c>
      <c r="R764" s="78">
        <v>0</v>
      </c>
      <c r="S764" s="78">
        <v>0</v>
      </c>
      <c r="T764" s="78">
        <v>0</v>
      </c>
      <c r="U764" s="78">
        <v>0</v>
      </c>
      <c r="V764" s="78">
        <v>0</v>
      </c>
      <c r="W764" s="78">
        <v>0</v>
      </c>
      <c r="X764" s="78">
        <v>0</v>
      </c>
      <c r="Y764" s="78">
        <v>0</v>
      </c>
      <c r="Z764" s="78">
        <v>0</v>
      </c>
      <c r="AA764" s="78">
        <v>0</v>
      </c>
      <c r="AB764" s="78">
        <v>0</v>
      </c>
      <c r="AC764" s="78">
        <v>0</v>
      </c>
      <c r="AD764" s="78">
        <v>0</v>
      </c>
      <c r="AE764" s="78">
        <v>0</v>
      </c>
      <c r="AF764" s="78">
        <v>0</v>
      </c>
      <c r="AG764" s="78">
        <v>0</v>
      </c>
      <c r="AH764" s="78">
        <v>0</v>
      </c>
      <c r="AI764" s="78">
        <v>0</v>
      </c>
      <c r="AJ764" s="78">
        <v>0</v>
      </c>
      <c r="AK764" s="78">
        <v>0</v>
      </c>
      <c r="AL764" s="78">
        <v>0</v>
      </c>
      <c r="AM764" s="78">
        <v>0</v>
      </c>
      <c r="AN764" s="78">
        <v>0</v>
      </c>
      <c r="AO764" s="78">
        <v>0</v>
      </c>
      <c r="AP764" s="78">
        <v>0</v>
      </c>
      <c r="AQ764" s="78">
        <v>0</v>
      </c>
      <c r="AR764" s="78">
        <v>0</v>
      </c>
      <c r="AS764" s="78">
        <v>0</v>
      </c>
      <c r="AT764" s="78">
        <v>0</v>
      </c>
      <c r="AU764" s="78">
        <v>0</v>
      </c>
      <c r="AV764" s="78">
        <v>0</v>
      </c>
      <c r="AW764" s="78">
        <v>0</v>
      </c>
      <c r="AX764" s="78">
        <v>0</v>
      </c>
      <c r="AY764" s="78">
        <v>0</v>
      </c>
      <c r="AZ764" s="78">
        <v>0</v>
      </c>
      <c r="BA764" s="78">
        <v>0</v>
      </c>
      <c r="BB764" s="78">
        <v>0</v>
      </c>
      <c r="BC764" s="78">
        <v>0</v>
      </c>
      <c r="BD764" s="78">
        <v>0</v>
      </c>
      <c r="BE764" s="78">
        <v>0</v>
      </c>
      <c r="BF764" s="78">
        <v>0</v>
      </c>
      <c r="BG764" s="78">
        <v>0</v>
      </c>
      <c r="BH764" s="78">
        <v>0</v>
      </c>
      <c r="BI764" s="78">
        <v>0</v>
      </c>
      <c r="BJ764" s="78">
        <v>0</v>
      </c>
      <c r="BK764" s="78">
        <v>0</v>
      </c>
      <c r="BL764" s="78">
        <v>0</v>
      </c>
      <c r="BM764" s="78">
        <v>0</v>
      </c>
      <c r="BN764" s="78">
        <v>0</v>
      </c>
      <c r="BO764" s="78">
        <v>0</v>
      </c>
      <c r="BP764" s="78">
        <v>0</v>
      </c>
      <c r="BQ764" s="78">
        <v>0</v>
      </c>
      <c r="BR764" s="78">
        <v>0</v>
      </c>
      <c r="BS764" s="78">
        <v>0</v>
      </c>
      <c r="BT764" s="78">
        <v>0</v>
      </c>
      <c r="BU764" s="78">
        <v>0</v>
      </c>
      <c r="BV764" s="78">
        <v>0</v>
      </c>
      <c r="BW764" s="78">
        <v>0</v>
      </c>
      <c r="BX764" s="78">
        <v>0</v>
      </c>
      <c r="BY764" s="78">
        <v>0</v>
      </c>
      <c r="BZ764" s="78">
        <v>0</v>
      </c>
      <c r="CA764" s="65"/>
      <c r="CB764" s="65"/>
      <c r="CC764" s="65"/>
      <c r="CD764" s="65"/>
      <c r="CE764" s="65"/>
    </row>
    <row r="765" spans="1:83" ht="20.100000000000001" hidden="1" customHeight="1" x14ac:dyDescent="0.25">
      <c r="A765" s="72"/>
      <c r="B765" s="39"/>
      <c r="C765" s="78">
        <v>0</v>
      </c>
      <c r="D765" s="78">
        <v>0</v>
      </c>
      <c r="E765" s="78">
        <v>0</v>
      </c>
      <c r="F765" s="78">
        <v>0</v>
      </c>
      <c r="G765" s="78">
        <v>0</v>
      </c>
      <c r="H765" s="78">
        <v>0</v>
      </c>
      <c r="I765" s="78">
        <v>0</v>
      </c>
      <c r="J765" s="78">
        <v>0</v>
      </c>
      <c r="K765" s="78">
        <v>0</v>
      </c>
      <c r="L765" s="78">
        <v>0</v>
      </c>
      <c r="M765" s="78">
        <v>0</v>
      </c>
      <c r="N765" s="78">
        <v>0</v>
      </c>
      <c r="O765" s="78">
        <v>0</v>
      </c>
      <c r="P765" s="78">
        <v>0</v>
      </c>
      <c r="Q765" s="78">
        <v>0</v>
      </c>
      <c r="R765" s="78">
        <v>0</v>
      </c>
      <c r="S765" s="78">
        <v>0</v>
      </c>
      <c r="T765" s="78">
        <v>0</v>
      </c>
      <c r="U765" s="78">
        <v>0</v>
      </c>
      <c r="V765" s="78">
        <v>0</v>
      </c>
      <c r="W765" s="78">
        <v>0</v>
      </c>
      <c r="X765" s="78">
        <v>0</v>
      </c>
      <c r="Y765" s="78">
        <v>0</v>
      </c>
      <c r="Z765" s="78">
        <v>0</v>
      </c>
      <c r="AA765" s="78">
        <v>0</v>
      </c>
      <c r="AB765" s="78">
        <v>0</v>
      </c>
      <c r="AC765" s="78">
        <v>0</v>
      </c>
      <c r="AD765" s="78">
        <v>0</v>
      </c>
      <c r="AE765" s="78">
        <v>0</v>
      </c>
      <c r="AF765" s="78">
        <v>0</v>
      </c>
      <c r="AG765" s="78">
        <v>0</v>
      </c>
      <c r="AH765" s="78">
        <v>0</v>
      </c>
      <c r="AI765" s="78">
        <v>0</v>
      </c>
      <c r="AJ765" s="78">
        <v>0</v>
      </c>
      <c r="AK765" s="78">
        <v>0</v>
      </c>
      <c r="AL765" s="78">
        <v>0</v>
      </c>
      <c r="AM765" s="78">
        <v>0</v>
      </c>
      <c r="AN765" s="78">
        <v>0</v>
      </c>
      <c r="AO765" s="78">
        <v>0</v>
      </c>
      <c r="AP765" s="78">
        <v>0</v>
      </c>
      <c r="AQ765" s="78">
        <v>0</v>
      </c>
      <c r="AR765" s="78">
        <v>0</v>
      </c>
      <c r="AS765" s="78">
        <v>0</v>
      </c>
      <c r="AT765" s="78">
        <v>0</v>
      </c>
      <c r="AU765" s="78">
        <v>0</v>
      </c>
      <c r="AV765" s="78">
        <v>0</v>
      </c>
      <c r="AW765" s="78">
        <v>0</v>
      </c>
      <c r="AX765" s="78">
        <v>0</v>
      </c>
      <c r="AY765" s="78">
        <v>0</v>
      </c>
      <c r="AZ765" s="78">
        <v>0</v>
      </c>
      <c r="BA765" s="78">
        <v>0</v>
      </c>
      <c r="BB765" s="78">
        <v>0</v>
      </c>
      <c r="BC765" s="78">
        <v>0</v>
      </c>
      <c r="BD765" s="78">
        <v>0</v>
      </c>
      <c r="BE765" s="78">
        <v>0</v>
      </c>
      <c r="BF765" s="78">
        <v>0</v>
      </c>
      <c r="BG765" s="78">
        <v>0</v>
      </c>
      <c r="BH765" s="78">
        <v>0</v>
      </c>
      <c r="BI765" s="78">
        <v>0</v>
      </c>
      <c r="BJ765" s="78">
        <v>0</v>
      </c>
      <c r="BK765" s="78">
        <v>0</v>
      </c>
      <c r="BL765" s="78">
        <v>0</v>
      </c>
      <c r="BM765" s="78">
        <v>0</v>
      </c>
      <c r="BN765" s="78">
        <v>0</v>
      </c>
      <c r="BO765" s="78">
        <v>0</v>
      </c>
      <c r="BP765" s="78">
        <v>0</v>
      </c>
      <c r="BQ765" s="78">
        <v>0</v>
      </c>
      <c r="BR765" s="78">
        <v>0</v>
      </c>
      <c r="BS765" s="78">
        <v>0</v>
      </c>
      <c r="BT765" s="78">
        <v>0</v>
      </c>
      <c r="BU765" s="78">
        <v>0</v>
      </c>
      <c r="BV765" s="78">
        <v>0</v>
      </c>
      <c r="BW765" s="78">
        <v>0</v>
      </c>
      <c r="BX765" s="78">
        <v>0</v>
      </c>
      <c r="BY765" s="78">
        <v>0</v>
      </c>
      <c r="BZ765" s="78">
        <v>0</v>
      </c>
      <c r="CA765" s="65"/>
      <c r="CB765" s="65"/>
      <c r="CC765" s="65"/>
      <c r="CD765" s="65"/>
      <c r="CE765" s="65"/>
    </row>
    <row r="766" spans="1:83" ht="20.100000000000001" customHeight="1" thickBot="1" x14ac:dyDescent="0.3">
      <c r="A766" s="535" t="s">
        <v>713</v>
      </c>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c r="BB766" s="99"/>
      <c r="BC766" s="99"/>
      <c r="BD766" s="99"/>
      <c r="BE766" s="99"/>
      <c r="BF766" s="99"/>
      <c r="BG766" s="99"/>
      <c r="BH766" s="99"/>
      <c r="BI766" s="99"/>
      <c r="BJ766" s="99"/>
      <c r="BK766" s="99"/>
      <c r="BL766" s="99"/>
      <c r="BM766" s="99"/>
      <c r="BN766" s="99"/>
      <c r="BO766" s="99"/>
      <c r="BP766" s="99"/>
      <c r="BQ766" s="99"/>
      <c r="BR766" s="99"/>
      <c r="BS766" s="99"/>
      <c r="BT766" s="99"/>
      <c r="BU766" s="99"/>
      <c r="BV766" s="99"/>
      <c r="BW766" s="99"/>
      <c r="BX766" s="99"/>
      <c r="BY766" s="99"/>
      <c r="BZ766" s="99"/>
    </row>
    <row r="767" spans="1:83" ht="20.100000000000001" customHeight="1" x14ac:dyDescent="0.25">
      <c r="A767" s="394" t="s">
        <v>271</v>
      </c>
      <c r="B767" s="299" t="s">
        <v>186</v>
      </c>
      <c r="C767" s="132">
        <v>0</v>
      </c>
      <c r="D767" s="136">
        <v>0</v>
      </c>
      <c r="E767" s="136">
        <v>0</v>
      </c>
      <c r="F767" s="136">
        <v>0</v>
      </c>
      <c r="G767" s="136">
        <v>0</v>
      </c>
      <c r="H767" s="136">
        <v>0</v>
      </c>
      <c r="I767" s="136">
        <v>0</v>
      </c>
      <c r="J767" s="136">
        <v>0</v>
      </c>
      <c r="K767" s="136">
        <v>0</v>
      </c>
      <c r="L767" s="136">
        <v>0</v>
      </c>
      <c r="M767" s="136">
        <v>0</v>
      </c>
      <c r="N767" s="136">
        <v>0</v>
      </c>
      <c r="O767" s="136">
        <v>0</v>
      </c>
      <c r="P767" s="136">
        <v>0</v>
      </c>
      <c r="Q767" s="136">
        <v>0</v>
      </c>
      <c r="R767" s="136">
        <v>0</v>
      </c>
      <c r="S767" s="136">
        <v>0</v>
      </c>
      <c r="T767" s="136">
        <v>0</v>
      </c>
      <c r="U767" s="136">
        <v>0</v>
      </c>
      <c r="V767" s="136">
        <v>0</v>
      </c>
      <c r="W767" s="136">
        <v>0</v>
      </c>
      <c r="X767" s="136">
        <v>0</v>
      </c>
      <c r="Y767" s="136">
        <v>0</v>
      </c>
      <c r="Z767" s="136">
        <v>0</v>
      </c>
      <c r="AA767" s="136">
        <v>0</v>
      </c>
      <c r="AB767" s="136">
        <v>0</v>
      </c>
      <c r="AC767" s="136">
        <v>0</v>
      </c>
      <c r="AD767" s="136">
        <v>0</v>
      </c>
      <c r="AE767" s="136">
        <v>0</v>
      </c>
      <c r="AF767" s="136">
        <v>0</v>
      </c>
      <c r="AG767" s="136">
        <v>0</v>
      </c>
      <c r="AH767" s="136">
        <v>0</v>
      </c>
      <c r="AI767" s="136">
        <v>0</v>
      </c>
      <c r="AJ767" s="136">
        <v>0</v>
      </c>
      <c r="AK767" s="136">
        <v>0</v>
      </c>
      <c r="AL767" s="136">
        <v>0</v>
      </c>
      <c r="AM767" s="136">
        <v>0</v>
      </c>
      <c r="AN767" s="136">
        <v>0</v>
      </c>
      <c r="AO767" s="136">
        <v>0</v>
      </c>
      <c r="AP767" s="136">
        <v>0</v>
      </c>
      <c r="AQ767" s="136">
        <v>0</v>
      </c>
      <c r="AR767" s="136">
        <v>0</v>
      </c>
      <c r="AS767" s="136">
        <v>0</v>
      </c>
      <c r="AT767" s="136">
        <v>0</v>
      </c>
      <c r="AU767" s="136">
        <v>0</v>
      </c>
      <c r="AV767" s="136">
        <v>0</v>
      </c>
      <c r="AW767" s="136">
        <v>0</v>
      </c>
      <c r="AX767" s="136">
        <v>0</v>
      </c>
      <c r="AY767" s="136">
        <v>0</v>
      </c>
      <c r="AZ767" s="136">
        <v>0</v>
      </c>
      <c r="BA767" s="136">
        <v>0</v>
      </c>
      <c r="BB767" s="136">
        <v>0</v>
      </c>
      <c r="BC767" s="136">
        <v>0</v>
      </c>
      <c r="BD767" s="136">
        <v>0</v>
      </c>
      <c r="BE767" s="136">
        <v>0</v>
      </c>
      <c r="BF767" s="136">
        <v>0</v>
      </c>
      <c r="BG767" s="136">
        <v>0</v>
      </c>
      <c r="BH767" s="136">
        <v>0</v>
      </c>
      <c r="BI767" s="136">
        <v>0</v>
      </c>
      <c r="BJ767" s="136">
        <v>0</v>
      </c>
      <c r="BK767" s="136">
        <v>0</v>
      </c>
      <c r="BL767" s="136">
        <v>0</v>
      </c>
      <c r="BM767" s="136">
        <v>0</v>
      </c>
      <c r="BN767" s="136">
        <v>0</v>
      </c>
      <c r="BO767" s="136">
        <v>0</v>
      </c>
      <c r="BP767" s="136">
        <v>0</v>
      </c>
      <c r="BQ767" s="136">
        <v>0</v>
      </c>
      <c r="BR767" s="136">
        <v>0</v>
      </c>
      <c r="BS767" s="136">
        <v>0</v>
      </c>
      <c r="BT767" s="136">
        <v>0</v>
      </c>
      <c r="BU767" s="136">
        <v>0</v>
      </c>
      <c r="BV767" s="136">
        <v>0</v>
      </c>
      <c r="BW767" s="136">
        <v>0</v>
      </c>
      <c r="BX767" s="136">
        <v>0</v>
      </c>
      <c r="BY767" s="136">
        <v>0</v>
      </c>
      <c r="BZ767" s="136">
        <v>0</v>
      </c>
      <c r="CA767" s="168">
        <v>0</v>
      </c>
      <c r="CB767" s="169">
        <v>0</v>
      </c>
      <c r="CC767" s="169">
        <v>0</v>
      </c>
      <c r="CD767" s="169">
        <v>0</v>
      </c>
      <c r="CE767" s="170">
        <v>0</v>
      </c>
    </row>
    <row r="768" spans="1:83" ht="20.100000000000001" customHeight="1" x14ac:dyDescent="0.25">
      <c r="A768" s="391"/>
      <c r="B768" s="283" t="s">
        <v>100</v>
      </c>
      <c r="C768" s="133">
        <v>0</v>
      </c>
      <c r="D768" s="138">
        <v>0</v>
      </c>
      <c r="E768" s="138">
        <v>0</v>
      </c>
      <c r="F768" s="138">
        <v>0</v>
      </c>
      <c r="G768" s="138">
        <v>0</v>
      </c>
      <c r="H768" s="138">
        <v>0</v>
      </c>
      <c r="I768" s="138">
        <v>0</v>
      </c>
      <c r="J768" s="138">
        <v>0</v>
      </c>
      <c r="K768" s="138">
        <v>0</v>
      </c>
      <c r="L768" s="138">
        <v>0</v>
      </c>
      <c r="M768" s="138">
        <v>0</v>
      </c>
      <c r="N768" s="138">
        <v>0</v>
      </c>
      <c r="O768" s="138">
        <v>0</v>
      </c>
      <c r="P768" s="138">
        <v>0</v>
      </c>
      <c r="Q768" s="138">
        <v>0</v>
      </c>
      <c r="R768" s="138">
        <v>0</v>
      </c>
      <c r="S768" s="138">
        <v>0</v>
      </c>
      <c r="T768" s="138">
        <v>0</v>
      </c>
      <c r="U768" s="138">
        <v>0</v>
      </c>
      <c r="V768" s="138">
        <v>0</v>
      </c>
      <c r="W768" s="138">
        <v>0</v>
      </c>
      <c r="X768" s="138">
        <v>0</v>
      </c>
      <c r="Y768" s="138">
        <v>0</v>
      </c>
      <c r="Z768" s="138">
        <v>0</v>
      </c>
      <c r="AA768" s="138">
        <v>0</v>
      </c>
      <c r="AB768" s="138">
        <v>0</v>
      </c>
      <c r="AC768" s="138">
        <v>0</v>
      </c>
      <c r="AD768" s="138">
        <v>0</v>
      </c>
      <c r="AE768" s="138">
        <v>0</v>
      </c>
      <c r="AF768" s="138">
        <v>0</v>
      </c>
      <c r="AG768" s="138">
        <v>0</v>
      </c>
      <c r="AH768" s="138">
        <v>0</v>
      </c>
      <c r="AI768" s="138">
        <v>0</v>
      </c>
      <c r="AJ768" s="138">
        <v>0</v>
      </c>
      <c r="AK768" s="138">
        <v>0</v>
      </c>
      <c r="AL768" s="138">
        <v>0</v>
      </c>
      <c r="AM768" s="138">
        <v>0</v>
      </c>
      <c r="AN768" s="138">
        <v>0</v>
      </c>
      <c r="AO768" s="138">
        <v>0</v>
      </c>
      <c r="AP768" s="138">
        <v>0</v>
      </c>
      <c r="AQ768" s="138">
        <v>0</v>
      </c>
      <c r="AR768" s="138">
        <v>0</v>
      </c>
      <c r="AS768" s="138">
        <v>0</v>
      </c>
      <c r="AT768" s="138">
        <v>0</v>
      </c>
      <c r="AU768" s="138">
        <v>0</v>
      </c>
      <c r="AV768" s="138">
        <v>0</v>
      </c>
      <c r="AW768" s="138">
        <v>0</v>
      </c>
      <c r="AX768" s="138">
        <v>0</v>
      </c>
      <c r="AY768" s="138">
        <v>0</v>
      </c>
      <c r="AZ768" s="138">
        <v>0</v>
      </c>
      <c r="BA768" s="138">
        <v>0</v>
      </c>
      <c r="BB768" s="138">
        <v>0</v>
      </c>
      <c r="BC768" s="138">
        <v>0</v>
      </c>
      <c r="BD768" s="138">
        <v>0</v>
      </c>
      <c r="BE768" s="138">
        <v>0</v>
      </c>
      <c r="BF768" s="138">
        <v>0</v>
      </c>
      <c r="BG768" s="138">
        <v>0</v>
      </c>
      <c r="BH768" s="138">
        <v>0</v>
      </c>
      <c r="BI768" s="138">
        <v>0</v>
      </c>
      <c r="BJ768" s="138">
        <v>0</v>
      </c>
      <c r="BK768" s="138">
        <v>0</v>
      </c>
      <c r="BL768" s="138">
        <v>0</v>
      </c>
      <c r="BM768" s="138">
        <v>0</v>
      </c>
      <c r="BN768" s="138">
        <v>0</v>
      </c>
      <c r="BO768" s="138">
        <v>0</v>
      </c>
      <c r="BP768" s="138">
        <v>0</v>
      </c>
      <c r="BQ768" s="138">
        <v>0</v>
      </c>
      <c r="BR768" s="138">
        <v>0</v>
      </c>
      <c r="BS768" s="138">
        <v>0</v>
      </c>
      <c r="BT768" s="138">
        <v>0</v>
      </c>
      <c r="BU768" s="138">
        <v>0</v>
      </c>
      <c r="BV768" s="138">
        <v>0</v>
      </c>
      <c r="BW768" s="138">
        <v>0</v>
      </c>
      <c r="BX768" s="138">
        <v>0</v>
      </c>
      <c r="BY768" s="138">
        <v>0</v>
      </c>
      <c r="BZ768" s="138">
        <v>0</v>
      </c>
      <c r="CA768" s="171">
        <v>0</v>
      </c>
      <c r="CB768" s="172">
        <v>0</v>
      </c>
      <c r="CC768" s="172">
        <v>0</v>
      </c>
      <c r="CD768" s="172">
        <v>0</v>
      </c>
      <c r="CE768" s="173">
        <v>0</v>
      </c>
    </row>
    <row r="769" spans="1:83" ht="20.100000000000001" customHeight="1" x14ac:dyDescent="0.25">
      <c r="A769" s="396"/>
      <c r="B769" s="285" t="s">
        <v>98</v>
      </c>
      <c r="C769" s="134">
        <v>0</v>
      </c>
      <c r="D769" s="140">
        <v>0</v>
      </c>
      <c r="E769" s="140">
        <v>0</v>
      </c>
      <c r="F769" s="140">
        <v>0</v>
      </c>
      <c r="G769" s="140">
        <v>0</v>
      </c>
      <c r="H769" s="140">
        <v>0</v>
      </c>
      <c r="I769" s="140">
        <v>0</v>
      </c>
      <c r="J769" s="140">
        <v>0</v>
      </c>
      <c r="K769" s="140">
        <v>0</v>
      </c>
      <c r="L769" s="140">
        <v>0</v>
      </c>
      <c r="M769" s="140">
        <v>0</v>
      </c>
      <c r="N769" s="140">
        <v>0</v>
      </c>
      <c r="O769" s="140">
        <v>0</v>
      </c>
      <c r="P769" s="140">
        <v>0</v>
      </c>
      <c r="Q769" s="140">
        <v>0</v>
      </c>
      <c r="R769" s="140">
        <v>0</v>
      </c>
      <c r="S769" s="140">
        <v>0</v>
      </c>
      <c r="T769" s="140">
        <v>0</v>
      </c>
      <c r="U769" s="140">
        <v>0</v>
      </c>
      <c r="V769" s="140">
        <v>0</v>
      </c>
      <c r="W769" s="140">
        <v>0</v>
      </c>
      <c r="X769" s="140">
        <v>0</v>
      </c>
      <c r="Y769" s="140">
        <v>0</v>
      </c>
      <c r="Z769" s="140">
        <v>0</v>
      </c>
      <c r="AA769" s="140">
        <v>0</v>
      </c>
      <c r="AB769" s="140">
        <v>0</v>
      </c>
      <c r="AC769" s="140">
        <v>0</v>
      </c>
      <c r="AD769" s="140">
        <v>0</v>
      </c>
      <c r="AE769" s="140">
        <v>0</v>
      </c>
      <c r="AF769" s="140">
        <v>0</v>
      </c>
      <c r="AG769" s="140">
        <v>0</v>
      </c>
      <c r="AH769" s="140">
        <v>0</v>
      </c>
      <c r="AI769" s="140">
        <v>0</v>
      </c>
      <c r="AJ769" s="140">
        <v>0</v>
      </c>
      <c r="AK769" s="140">
        <v>0</v>
      </c>
      <c r="AL769" s="140">
        <v>0</v>
      </c>
      <c r="AM769" s="140">
        <v>0</v>
      </c>
      <c r="AN769" s="140">
        <v>0</v>
      </c>
      <c r="AO769" s="140">
        <v>0</v>
      </c>
      <c r="AP769" s="140">
        <v>0</v>
      </c>
      <c r="AQ769" s="140">
        <v>0</v>
      </c>
      <c r="AR769" s="140">
        <v>0</v>
      </c>
      <c r="AS769" s="140">
        <v>0</v>
      </c>
      <c r="AT769" s="140">
        <v>0</v>
      </c>
      <c r="AU769" s="140">
        <v>0</v>
      </c>
      <c r="AV769" s="140">
        <v>0</v>
      </c>
      <c r="AW769" s="140">
        <v>0</v>
      </c>
      <c r="AX769" s="140">
        <v>0</v>
      </c>
      <c r="AY769" s="140">
        <v>0</v>
      </c>
      <c r="AZ769" s="140">
        <v>0</v>
      </c>
      <c r="BA769" s="140">
        <v>0</v>
      </c>
      <c r="BB769" s="140">
        <v>0</v>
      </c>
      <c r="BC769" s="140">
        <v>0</v>
      </c>
      <c r="BD769" s="140">
        <v>0</v>
      </c>
      <c r="BE769" s="140">
        <v>0</v>
      </c>
      <c r="BF769" s="140">
        <v>0</v>
      </c>
      <c r="BG769" s="140">
        <v>0</v>
      </c>
      <c r="BH769" s="140">
        <v>0</v>
      </c>
      <c r="BI769" s="140">
        <v>0</v>
      </c>
      <c r="BJ769" s="140">
        <v>0</v>
      </c>
      <c r="BK769" s="140">
        <v>0</v>
      </c>
      <c r="BL769" s="140">
        <v>0</v>
      </c>
      <c r="BM769" s="140">
        <v>0</v>
      </c>
      <c r="BN769" s="140">
        <v>0</v>
      </c>
      <c r="BO769" s="140">
        <v>0</v>
      </c>
      <c r="BP769" s="140">
        <v>0</v>
      </c>
      <c r="BQ769" s="140">
        <v>0</v>
      </c>
      <c r="BR769" s="140">
        <v>0</v>
      </c>
      <c r="BS769" s="140">
        <v>0</v>
      </c>
      <c r="BT769" s="140">
        <v>0</v>
      </c>
      <c r="BU769" s="140">
        <v>0</v>
      </c>
      <c r="BV769" s="140">
        <v>0</v>
      </c>
      <c r="BW769" s="140">
        <v>0</v>
      </c>
      <c r="BX769" s="140">
        <v>0</v>
      </c>
      <c r="BY769" s="140">
        <v>0</v>
      </c>
      <c r="BZ769" s="140">
        <v>0</v>
      </c>
      <c r="CA769" s="174">
        <v>0</v>
      </c>
      <c r="CB769" s="175">
        <v>0</v>
      </c>
      <c r="CC769" s="175">
        <v>0</v>
      </c>
      <c r="CD769" s="175">
        <v>0</v>
      </c>
      <c r="CE769" s="176">
        <v>0</v>
      </c>
    </row>
    <row r="770" spans="1:83" ht="20.100000000000001" customHeight="1" x14ac:dyDescent="0.25">
      <c r="A770" s="392"/>
      <c r="B770" s="285" t="s">
        <v>99</v>
      </c>
      <c r="C770" s="134">
        <v>0</v>
      </c>
      <c r="D770" s="140">
        <v>0</v>
      </c>
      <c r="E770" s="140">
        <v>0</v>
      </c>
      <c r="F770" s="140">
        <v>0</v>
      </c>
      <c r="G770" s="140">
        <v>0</v>
      </c>
      <c r="H770" s="140">
        <v>0</v>
      </c>
      <c r="I770" s="140">
        <v>0</v>
      </c>
      <c r="J770" s="140">
        <v>0</v>
      </c>
      <c r="K770" s="140">
        <v>0</v>
      </c>
      <c r="L770" s="140">
        <v>0</v>
      </c>
      <c r="M770" s="140">
        <v>0</v>
      </c>
      <c r="N770" s="140">
        <v>0</v>
      </c>
      <c r="O770" s="140">
        <v>0</v>
      </c>
      <c r="P770" s="140">
        <v>0</v>
      </c>
      <c r="Q770" s="140">
        <v>0</v>
      </c>
      <c r="R770" s="140">
        <v>0</v>
      </c>
      <c r="S770" s="140">
        <v>0</v>
      </c>
      <c r="T770" s="140">
        <v>0</v>
      </c>
      <c r="U770" s="140">
        <v>0</v>
      </c>
      <c r="V770" s="140">
        <v>0</v>
      </c>
      <c r="W770" s="140">
        <v>0</v>
      </c>
      <c r="X770" s="140">
        <v>0</v>
      </c>
      <c r="Y770" s="140">
        <v>0</v>
      </c>
      <c r="Z770" s="140">
        <v>0</v>
      </c>
      <c r="AA770" s="140">
        <v>0</v>
      </c>
      <c r="AB770" s="140">
        <v>0</v>
      </c>
      <c r="AC770" s="140">
        <v>0</v>
      </c>
      <c r="AD770" s="140">
        <v>0</v>
      </c>
      <c r="AE770" s="140">
        <v>0</v>
      </c>
      <c r="AF770" s="140">
        <v>0</v>
      </c>
      <c r="AG770" s="140">
        <v>0</v>
      </c>
      <c r="AH770" s="140">
        <v>0</v>
      </c>
      <c r="AI770" s="140">
        <v>0</v>
      </c>
      <c r="AJ770" s="140">
        <v>0</v>
      </c>
      <c r="AK770" s="140">
        <v>0</v>
      </c>
      <c r="AL770" s="140">
        <v>0</v>
      </c>
      <c r="AM770" s="140">
        <v>0</v>
      </c>
      <c r="AN770" s="140">
        <v>0</v>
      </c>
      <c r="AO770" s="140">
        <v>0</v>
      </c>
      <c r="AP770" s="140">
        <v>0</v>
      </c>
      <c r="AQ770" s="140">
        <v>0</v>
      </c>
      <c r="AR770" s="140">
        <v>0</v>
      </c>
      <c r="AS770" s="140">
        <v>0</v>
      </c>
      <c r="AT770" s="140">
        <v>0</v>
      </c>
      <c r="AU770" s="140">
        <v>0</v>
      </c>
      <c r="AV770" s="140">
        <v>0</v>
      </c>
      <c r="AW770" s="140">
        <v>0</v>
      </c>
      <c r="AX770" s="140">
        <v>0</v>
      </c>
      <c r="AY770" s="140">
        <v>0</v>
      </c>
      <c r="AZ770" s="140">
        <v>0</v>
      </c>
      <c r="BA770" s="140">
        <v>0</v>
      </c>
      <c r="BB770" s="140">
        <v>0</v>
      </c>
      <c r="BC770" s="140">
        <v>0</v>
      </c>
      <c r="BD770" s="140">
        <v>0</v>
      </c>
      <c r="BE770" s="140">
        <v>0</v>
      </c>
      <c r="BF770" s="140">
        <v>0</v>
      </c>
      <c r="BG770" s="140">
        <v>0</v>
      </c>
      <c r="BH770" s="140">
        <v>0</v>
      </c>
      <c r="BI770" s="140">
        <v>0</v>
      </c>
      <c r="BJ770" s="140">
        <v>0</v>
      </c>
      <c r="BK770" s="140">
        <v>0</v>
      </c>
      <c r="BL770" s="140">
        <v>0</v>
      </c>
      <c r="BM770" s="140">
        <v>0</v>
      </c>
      <c r="BN770" s="140">
        <v>0</v>
      </c>
      <c r="BO770" s="140">
        <v>0</v>
      </c>
      <c r="BP770" s="140">
        <v>0</v>
      </c>
      <c r="BQ770" s="140">
        <v>0</v>
      </c>
      <c r="BR770" s="140">
        <v>0</v>
      </c>
      <c r="BS770" s="140">
        <v>0</v>
      </c>
      <c r="BT770" s="140">
        <v>0</v>
      </c>
      <c r="BU770" s="140">
        <v>0</v>
      </c>
      <c r="BV770" s="140">
        <v>0</v>
      </c>
      <c r="BW770" s="140">
        <v>0</v>
      </c>
      <c r="BX770" s="140">
        <v>0</v>
      </c>
      <c r="BY770" s="140">
        <v>0</v>
      </c>
      <c r="BZ770" s="140">
        <v>0</v>
      </c>
      <c r="CA770" s="174">
        <v>0</v>
      </c>
      <c r="CB770" s="175">
        <v>0</v>
      </c>
      <c r="CC770" s="175">
        <v>0</v>
      </c>
      <c r="CD770" s="175">
        <v>0</v>
      </c>
      <c r="CE770" s="176">
        <v>0</v>
      </c>
    </row>
    <row r="771" spans="1:83" ht="20.100000000000001" customHeight="1" x14ac:dyDescent="0.25">
      <c r="A771" s="392"/>
      <c r="B771" s="287" t="s">
        <v>92</v>
      </c>
      <c r="C771" s="288"/>
      <c r="D771" s="452"/>
      <c r="E771" s="452"/>
      <c r="F771" s="452"/>
      <c r="G771" s="452"/>
      <c r="H771" s="452"/>
      <c r="I771" s="452"/>
      <c r="J771" s="452"/>
      <c r="K771" s="452"/>
      <c r="L771" s="452"/>
      <c r="M771" s="452"/>
      <c r="N771" s="452"/>
      <c r="O771" s="452"/>
      <c r="P771" s="452"/>
      <c r="Q771" s="452"/>
      <c r="R771" s="452"/>
      <c r="S771" s="452"/>
      <c r="T771" s="452"/>
      <c r="U771" s="452"/>
      <c r="V771" s="452"/>
      <c r="W771" s="452"/>
      <c r="X771" s="452"/>
      <c r="Y771" s="452"/>
      <c r="Z771" s="452"/>
      <c r="AA771" s="452"/>
      <c r="AB771" s="452"/>
      <c r="AC771" s="452"/>
      <c r="AD771" s="452"/>
      <c r="AE771" s="452"/>
      <c r="AF771" s="452"/>
      <c r="AG771" s="452"/>
      <c r="AH771" s="452"/>
      <c r="AI771" s="452"/>
      <c r="AJ771" s="452"/>
      <c r="AK771" s="452"/>
      <c r="AL771" s="452"/>
      <c r="AM771" s="452"/>
      <c r="AN771" s="452"/>
      <c r="AO771" s="452"/>
      <c r="AP771" s="452"/>
      <c r="AQ771" s="452"/>
      <c r="AR771" s="452"/>
      <c r="AS771" s="452"/>
      <c r="AT771" s="452"/>
      <c r="AU771" s="452"/>
      <c r="AV771" s="452"/>
      <c r="AW771" s="452"/>
      <c r="AX771" s="452"/>
      <c r="AY771" s="452"/>
      <c r="AZ771" s="452"/>
      <c r="BA771" s="452"/>
      <c r="BB771" s="452"/>
      <c r="BC771" s="452"/>
      <c r="BD771" s="452"/>
      <c r="BE771" s="452"/>
      <c r="BF771" s="452"/>
      <c r="BG771" s="452"/>
      <c r="BH771" s="452"/>
      <c r="BI771" s="452"/>
      <c r="BJ771" s="452"/>
      <c r="BK771" s="452"/>
      <c r="BL771" s="452"/>
      <c r="BM771" s="452"/>
      <c r="BN771" s="452"/>
      <c r="BO771" s="452"/>
      <c r="BP771" s="452"/>
      <c r="BQ771" s="452"/>
      <c r="BR771" s="452"/>
      <c r="BS771" s="452"/>
      <c r="BT771" s="452"/>
      <c r="BU771" s="452"/>
      <c r="BV771" s="452"/>
      <c r="BW771" s="452"/>
      <c r="BX771" s="452"/>
      <c r="BY771" s="452"/>
      <c r="BZ771" s="452"/>
      <c r="CA771" s="289" t="s">
        <v>283</v>
      </c>
      <c r="CB771" s="290" t="s">
        <v>279</v>
      </c>
      <c r="CC771" s="290" t="s">
        <v>280</v>
      </c>
      <c r="CD771" s="290" t="s">
        <v>281</v>
      </c>
      <c r="CE771" s="291" t="s">
        <v>282</v>
      </c>
    </row>
    <row r="772" spans="1:83" ht="20.100000000000001" customHeight="1" thickBot="1" x14ac:dyDescent="0.3">
      <c r="A772" s="393"/>
      <c r="B772" s="494" t="s">
        <v>91</v>
      </c>
      <c r="C772" s="294"/>
      <c r="D772" s="454"/>
      <c r="E772" s="454"/>
      <c r="F772" s="45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454"/>
      <c r="AD772" s="454"/>
      <c r="AE772" s="454"/>
      <c r="AF772" s="454"/>
      <c r="AG772" s="454"/>
      <c r="AH772" s="454"/>
      <c r="AI772" s="454"/>
      <c r="AJ772" s="454"/>
      <c r="AK772" s="454"/>
      <c r="AL772" s="454"/>
      <c r="AM772" s="454"/>
      <c r="AN772" s="454"/>
      <c r="AO772" s="454"/>
      <c r="AP772" s="454"/>
      <c r="AQ772" s="454"/>
      <c r="AR772" s="454"/>
      <c r="AS772" s="454"/>
      <c r="AT772" s="454"/>
      <c r="AU772" s="454"/>
      <c r="AV772" s="454"/>
      <c r="AW772" s="454"/>
      <c r="AX772" s="454"/>
      <c r="AY772" s="454"/>
      <c r="AZ772" s="454"/>
      <c r="BA772" s="454"/>
      <c r="BB772" s="454"/>
      <c r="BC772" s="454"/>
      <c r="BD772" s="454"/>
      <c r="BE772" s="454"/>
      <c r="BF772" s="454"/>
      <c r="BG772" s="454"/>
      <c r="BH772" s="454"/>
      <c r="BI772" s="454"/>
      <c r="BJ772" s="454"/>
      <c r="BK772" s="454"/>
      <c r="BL772" s="454"/>
      <c r="BM772" s="454"/>
      <c r="BN772" s="454"/>
      <c r="BO772" s="454"/>
      <c r="BP772" s="454"/>
      <c r="BQ772" s="454"/>
      <c r="BR772" s="454"/>
      <c r="BS772" s="454"/>
      <c r="BT772" s="454"/>
      <c r="BU772" s="454"/>
      <c r="BV772" s="454"/>
      <c r="BW772" s="454"/>
      <c r="BX772" s="454"/>
      <c r="BY772" s="454"/>
      <c r="BZ772" s="454"/>
      <c r="CA772" s="295" t="s">
        <v>284</v>
      </c>
      <c r="CB772" s="296"/>
      <c r="CC772" s="296"/>
      <c r="CD772" s="296"/>
      <c r="CE772" s="297"/>
    </row>
    <row r="773" spans="1:83" ht="20.100000000000001" hidden="1" customHeight="1" x14ac:dyDescent="0.25">
      <c r="A773" s="72"/>
      <c r="B773" s="39"/>
      <c r="C773" s="78">
        <v>0</v>
      </c>
      <c r="D773" s="78">
        <v>0</v>
      </c>
      <c r="E773" s="78">
        <v>0</v>
      </c>
      <c r="F773" s="78">
        <v>0</v>
      </c>
      <c r="G773" s="78">
        <v>0</v>
      </c>
      <c r="H773" s="78">
        <v>0</v>
      </c>
      <c r="I773" s="78">
        <v>0</v>
      </c>
      <c r="J773" s="78">
        <v>0</v>
      </c>
      <c r="K773" s="78">
        <v>0</v>
      </c>
      <c r="L773" s="78">
        <v>0</v>
      </c>
      <c r="M773" s="78">
        <v>0</v>
      </c>
      <c r="N773" s="78">
        <v>0</v>
      </c>
      <c r="O773" s="78">
        <v>0</v>
      </c>
      <c r="P773" s="78">
        <v>0</v>
      </c>
      <c r="Q773" s="78">
        <v>0</v>
      </c>
      <c r="R773" s="78">
        <v>0</v>
      </c>
      <c r="S773" s="78">
        <v>0</v>
      </c>
      <c r="T773" s="78">
        <v>0</v>
      </c>
      <c r="U773" s="78">
        <v>0</v>
      </c>
      <c r="V773" s="78">
        <v>0</v>
      </c>
      <c r="W773" s="78">
        <v>0</v>
      </c>
      <c r="X773" s="78">
        <v>0</v>
      </c>
      <c r="Y773" s="78">
        <v>0</v>
      </c>
      <c r="Z773" s="78">
        <v>0</v>
      </c>
      <c r="AA773" s="78">
        <v>0</v>
      </c>
      <c r="AB773" s="78">
        <v>0</v>
      </c>
      <c r="AC773" s="78">
        <v>0</v>
      </c>
      <c r="AD773" s="78">
        <v>0</v>
      </c>
      <c r="AE773" s="78">
        <v>0</v>
      </c>
      <c r="AF773" s="78">
        <v>0</v>
      </c>
      <c r="AG773" s="78">
        <v>0</v>
      </c>
      <c r="AH773" s="78">
        <v>0</v>
      </c>
      <c r="AI773" s="78">
        <v>0</v>
      </c>
      <c r="AJ773" s="78">
        <v>0</v>
      </c>
      <c r="AK773" s="78">
        <v>0</v>
      </c>
      <c r="AL773" s="78">
        <v>0</v>
      </c>
      <c r="AM773" s="78">
        <v>0</v>
      </c>
      <c r="AN773" s="78">
        <v>0</v>
      </c>
      <c r="AO773" s="78">
        <v>0</v>
      </c>
      <c r="AP773" s="78">
        <v>0</v>
      </c>
      <c r="AQ773" s="78">
        <v>0</v>
      </c>
      <c r="AR773" s="78">
        <v>0</v>
      </c>
      <c r="AS773" s="78">
        <v>0</v>
      </c>
      <c r="AT773" s="78">
        <v>0</v>
      </c>
      <c r="AU773" s="78">
        <v>0</v>
      </c>
      <c r="AV773" s="78">
        <v>0</v>
      </c>
      <c r="AW773" s="78">
        <v>0</v>
      </c>
      <c r="AX773" s="78">
        <v>0</v>
      </c>
      <c r="AY773" s="78">
        <v>0</v>
      </c>
      <c r="AZ773" s="78">
        <v>0</v>
      </c>
      <c r="BA773" s="78">
        <v>0</v>
      </c>
      <c r="BB773" s="78">
        <v>0</v>
      </c>
      <c r="BC773" s="78">
        <v>0</v>
      </c>
      <c r="BD773" s="78">
        <v>0</v>
      </c>
      <c r="BE773" s="78">
        <v>0</v>
      </c>
      <c r="BF773" s="78">
        <v>0</v>
      </c>
      <c r="BG773" s="78">
        <v>0</v>
      </c>
      <c r="BH773" s="78">
        <v>0</v>
      </c>
      <c r="BI773" s="78">
        <v>0</v>
      </c>
      <c r="BJ773" s="78">
        <v>0</v>
      </c>
      <c r="BK773" s="78">
        <v>0</v>
      </c>
      <c r="BL773" s="78">
        <v>0</v>
      </c>
      <c r="BM773" s="78">
        <v>0</v>
      </c>
      <c r="BN773" s="78">
        <v>0</v>
      </c>
      <c r="BO773" s="78">
        <v>0</v>
      </c>
      <c r="BP773" s="78">
        <v>0</v>
      </c>
      <c r="BQ773" s="78">
        <v>0</v>
      </c>
      <c r="BR773" s="78">
        <v>0</v>
      </c>
      <c r="BS773" s="78">
        <v>0</v>
      </c>
      <c r="BT773" s="78">
        <v>0</v>
      </c>
      <c r="BU773" s="78">
        <v>0</v>
      </c>
      <c r="BV773" s="78">
        <v>0</v>
      </c>
      <c r="BW773" s="78">
        <v>0</v>
      </c>
      <c r="BX773" s="78">
        <v>0</v>
      </c>
      <c r="BY773" s="78">
        <v>0</v>
      </c>
      <c r="BZ773" s="78">
        <v>0</v>
      </c>
      <c r="CA773" s="65"/>
      <c r="CB773" s="65"/>
      <c r="CC773" s="65"/>
      <c r="CD773" s="65"/>
      <c r="CE773" s="65"/>
    </row>
    <row r="774" spans="1:83" ht="20.100000000000001" hidden="1" customHeight="1" x14ac:dyDescent="0.25">
      <c r="A774" s="72"/>
      <c r="B774" s="39"/>
      <c r="C774" s="78">
        <v>0</v>
      </c>
      <c r="D774" s="78">
        <v>0</v>
      </c>
      <c r="E774" s="78">
        <v>0</v>
      </c>
      <c r="F774" s="78">
        <v>0</v>
      </c>
      <c r="G774" s="78">
        <v>0</v>
      </c>
      <c r="H774" s="78">
        <v>0</v>
      </c>
      <c r="I774" s="78">
        <v>0</v>
      </c>
      <c r="J774" s="78">
        <v>0</v>
      </c>
      <c r="K774" s="78">
        <v>0</v>
      </c>
      <c r="L774" s="78">
        <v>0</v>
      </c>
      <c r="M774" s="78">
        <v>0</v>
      </c>
      <c r="N774" s="78">
        <v>0</v>
      </c>
      <c r="O774" s="78">
        <v>0</v>
      </c>
      <c r="P774" s="78">
        <v>0</v>
      </c>
      <c r="Q774" s="78">
        <v>0</v>
      </c>
      <c r="R774" s="78">
        <v>0</v>
      </c>
      <c r="S774" s="78">
        <v>0</v>
      </c>
      <c r="T774" s="78">
        <v>0</v>
      </c>
      <c r="U774" s="78">
        <v>0</v>
      </c>
      <c r="V774" s="78">
        <v>0</v>
      </c>
      <c r="W774" s="78">
        <v>0</v>
      </c>
      <c r="X774" s="78">
        <v>0</v>
      </c>
      <c r="Y774" s="78">
        <v>0</v>
      </c>
      <c r="Z774" s="78">
        <v>0</v>
      </c>
      <c r="AA774" s="78">
        <v>0</v>
      </c>
      <c r="AB774" s="78">
        <v>0</v>
      </c>
      <c r="AC774" s="78">
        <v>0</v>
      </c>
      <c r="AD774" s="78">
        <v>0</v>
      </c>
      <c r="AE774" s="78">
        <v>0</v>
      </c>
      <c r="AF774" s="78">
        <v>0</v>
      </c>
      <c r="AG774" s="78">
        <v>0</v>
      </c>
      <c r="AH774" s="78">
        <v>0</v>
      </c>
      <c r="AI774" s="78">
        <v>0</v>
      </c>
      <c r="AJ774" s="78">
        <v>0</v>
      </c>
      <c r="AK774" s="78">
        <v>0</v>
      </c>
      <c r="AL774" s="78">
        <v>0</v>
      </c>
      <c r="AM774" s="78">
        <v>0</v>
      </c>
      <c r="AN774" s="78">
        <v>0</v>
      </c>
      <c r="AO774" s="78">
        <v>0</v>
      </c>
      <c r="AP774" s="78">
        <v>0</v>
      </c>
      <c r="AQ774" s="78">
        <v>0</v>
      </c>
      <c r="AR774" s="78">
        <v>0</v>
      </c>
      <c r="AS774" s="78">
        <v>0</v>
      </c>
      <c r="AT774" s="78">
        <v>0</v>
      </c>
      <c r="AU774" s="78">
        <v>0</v>
      </c>
      <c r="AV774" s="78">
        <v>0</v>
      </c>
      <c r="AW774" s="78">
        <v>0</v>
      </c>
      <c r="AX774" s="78">
        <v>0</v>
      </c>
      <c r="AY774" s="78">
        <v>0</v>
      </c>
      <c r="AZ774" s="78">
        <v>0</v>
      </c>
      <c r="BA774" s="78">
        <v>0</v>
      </c>
      <c r="BB774" s="78">
        <v>0</v>
      </c>
      <c r="BC774" s="78">
        <v>0</v>
      </c>
      <c r="BD774" s="78">
        <v>0</v>
      </c>
      <c r="BE774" s="78">
        <v>0</v>
      </c>
      <c r="BF774" s="78">
        <v>0</v>
      </c>
      <c r="BG774" s="78">
        <v>0</v>
      </c>
      <c r="BH774" s="78">
        <v>0</v>
      </c>
      <c r="BI774" s="78">
        <v>0</v>
      </c>
      <c r="BJ774" s="78">
        <v>0</v>
      </c>
      <c r="BK774" s="78">
        <v>0</v>
      </c>
      <c r="BL774" s="78">
        <v>0</v>
      </c>
      <c r="BM774" s="78">
        <v>0</v>
      </c>
      <c r="BN774" s="78">
        <v>0</v>
      </c>
      <c r="BO774" s="78">
        <v>0</v>
      </c>
      <c r="BP774" s="78">
        <v>0</v>
      </c>
      <c r="BQ774" s="78">
        <v>0</v>
      </c>
      <c r="BR774" s="78">
        <v>0</v>
      </c>
      <c r="BS774" s="78">
        <v>0</v>
      </c>
      <c r="BT774" s="78">
        <v>0</v>
      </c>
      <c r="BU774" s="78">
        <v>0</v>
      </c>
      <c r="BV774" s="78">
        <v>0</v>
      </c>
      <c r="BW774" s="78">
        <v>0</v>
      </c>
      <c r="BX774" s="78">
        <v>0</v>
      </c>
      <c r="BY774" s="78">
        <v>0</v>
      </c>
      <c r="BZ774" s="78">
        <v>0</v>
      </c>
      <c r="CA774" s="65"/>
      <c r="CB774" s="65"/>
      <c r="CC774" s="65"/>
      <c r="CD774" s="65"/>
      <c r="CE774" s="65"/>
    </row>
    <row r="775" spans="1:83" ht="20.100000000000001" hidden="1" customHeight="1" x14ac:dyDescent="0.25">
      <c r="A775" s="72"/>
      <c r="B775" s="39"/>
      <c r="C775" s="78">
        <v>0</v>
      </c>
      <c r="D775" s="78">
        <v>0</v>
      </c>
      <c r="E775" s="78">
        <v>0</v>
      </c>
      <c r="F775" s="78">
        <v>0</v>
      </c>
      <c r="G775" s="78">
        <v>0</v>
      </c>
      <c r="H775" s="78">
        <v>0</v>
      </c>
      <c r="I775" s="78">
        <v>0</v>
      </c>
      <c r="J775" s="78">
        <v>0</v>
      </c>
      <c r="K775" s="78">
        <v>0</v>
      </c>
      <c r="L775" s="78">
        <v>0</v>
      </c>
      <c r="M775" s="78">
        <v>0</v>
      </c>
      <c r="N775" s="78">
        <v>0</v>
      </c>
      <c r="O775" s="78">
        <v>0</v>
      </c>
      <c r="P775" s="78">
        <v>0</v>
      </c>
      <c r="Q775" s="78">
        <v>0</v>
      </c>
      <c r="R775" s="78">
        <v>0</v>
      </c>
      <c r="S775" s="78">
        <v>0</v>
      </c>
      <c r="T775" s="78">
        <v>0</v>
      </c>
      <c r="U775" s="78">
        <v>0</v>
      </c>
      <c r="V775" s="78">
        <v>0</v>
      </c>
      <c r="W775" s="78">
        <v>0</v>
      </c>
      <c r="X775" s="78">
        <v>0</v>
      </c>
      <c r="Y775" s="78">
        <v>0</v>
      </c>
      <c r="Z775" s="78">
        <v>0</v>
      </c>
      <c r="AA775" s="78">
        <v>0</v>
      </c>
      <c r="AB775" s="78">
        <v>0</v>
      </c>
      <c r="AC775" s="78">
        <v>0</v>
      </c>
      <c r="AD775" s="78">
        <v>0</v>
      </c>
      <c r="AE775" s="78">
        <v>0</v>
      </c>
      <c r="AF775" s="78">
        <v>0</v>
      </c>
      <c r="AG775" s="78">
        <v>0</v>
      </c>
      <c r="AH775" s="78">
        <v>0</v>
      </c>
      <c r="AI775" s="78">
        <v>0</v>
      </c>
      <c r="AJ775" s="78">
        <v>0</v>
      </c>
      <c r="AK775" s="78">
        <v>0</v>
      </c>
      <c r="AL775" s="78">
        <v>0</v>
      </c>
      <c r="AM775" s="78">
        <v>0</v>
      </c>
      <c r="AN775" s="78">
        <v>0</v>
      </c>
      <c r="AO775" s="78">
        <v>0</v>
      </c>
      <c r="AP775" s="78">
        <v>0</v>
      </c>
      <c r="AQ775" s="78">
        <v>0</v>
      </c>
      <c r="AR775" s="78">
        <v>0</v>
      </c>
      <c r="AS775" s="78">
        <v>0</v>
      </c>
      <c r="AT775" s="78">
        <v>0</v>
      </c>
      <c r="AU775" s="78">
        <v>0</v>
      </c>
      <c r="AV775" s="78">
        <v>0</v>
      </c>
      <c r="AW775" s="78">
        <v>0</v>
      </c>
      <c r="AX775" s="78">
        <v>0</v>
      </c>
      <c r="AY775" s="78">
        <v>0</v>
      </c>
      <c r="AZ775" s="78">
        <v>0</v>
      </c>
      <c r="BA775" s="78">
        <v>0</v>
      </c>
      <c r="BB775" s="78">
        <v>0</v>
      </c>
      <c r="BC775" s="78">
        <v>0</v>
      </c>
      <c r="BD775" s="78">
        <v>0</v>
      </c>
      <c r="BE775" s="78">
        <v>0</v>
      </c>
      <c r="BF775" s="78">
        <v>0</v>
      </c>
      <c r="BG775" s="78">
        <v>0</v>
      </c>
      <c r="BH775" s="78">
        <v>0</v>
      </c>
      <c r="BI775" s="78">
        <v>0</v>
      </c>
      <c r="BJ775" s="78">
        <v>0</v>
      </c>
      <c r="BK775" s="78">
        <v>0</v>
      </c>
      <c r="BL775" s="78">
        <v>0</v>
      </c>
      <c r="BM775" s="78">
        <v>0</v>
      </c>
      <c r="BN775" s="78">
        <v>0</v>
      </c>
      <c r="BO775" s="78">
        <v>0</v>
      </c>
      <c r="BP775" s="78">
        <v>0</v>
      </c>
      <c r="BQ775" s="78">
        <v>0</v>
      </c>
      <c r="BR775" s="78">
        <v>0</v>
      </c>
      <c r="BS775" s="78">
        <v>0</v>
      </c>
      <c r="BT775" s="78">
        <v>0</v>
      </c>
      <c r="BU775" s="78">
        <v>0</v>
      </c>
      <c r="BV775" s="78">
        <v>0</v>
      </c>
      <c r="BW775" s="78">
        <v>0</v>
      </c>
      <c r="BX775" s="78">
        <v>0</v>
      </c>
      <c r="BY775" s="78">
        <v>0</v>
      </c>
      <c r="BZ775" s="78">
        <v>0</v>
      </c>
      <c r="CA775" s="65"/>
      <c r="CB775" s="65"/>
      <c r="CC775" s="65"/>
      <c r="CD775" s="65"/>
      <c r="CE775" s="65"/>
    </row>
    <row r="776" spans="1:83" ht="20.100000000000001" hidden="1" customHeight="1" x14ac:dyDescent="0.25">
      <c r="A776" s="72"/>
      <c r="B776" s="39"/>
      <c r="C776" s="78">
        <v>0</v>
      </c>
      <c r="D776" s="78">
        <v>0</v>
      </c>
      <c r="E776" s="78">
        <v>0</v>
      </c>
      <c r="F776" s="78">
        <v>0</v>
      </c>
      <c r="G776" s="78">
        <v>0</v>
      </c>
      <c r="H776" s="78">
        <v>0</v>
      </c>
      <c r="I776" s="78">
        <v>0</v>
      </c>
      <c r="J776" s="78">
        <v>0</v>
      </c>
      <c r="K776" s="78">
        <v>0</v>
      </c>
      <c r="L776" s="78">
        <v>0</v>
      </c>
      <c r="M776" s="78">
        <v>0</v>
      </c>
      <c r="N776" s="78">
        <v>0</v>
      </c>
      <c r="O776" s="78">
        <v>0</v>
      </c>
      <c r="P776" s="78">
        <v>0</v>
      </c>
      <c r="Q776" s="78">
        <v>0</v>
      </c>
      <c r="R776" s="78">
        <v>0</v>
      </c>
      <c r="S776" s="78">
        <v>0</v>
      </c>
      <c r="T776" s="78">
        <v>0</v>
      </c>
      <c r="U776" s="78">
        <v>0</v>
      </c>
      <c r="V776" s="78">
        <v>0</v>
      </c>
      <c r="W776" s="78">
        <v>0</v>
      </c>
      <c r="X776" s="78">
        <v>0</v>
      </c>
      <c r="Y776" s="78">
        <v>0</v>
      </c>
      <c r="Z776" s="78">
        <v>0</v>
      </c>
      <c r="AA776" s="78">
        <v>0</v>
      </c>
      <c r="AB776" s="78">
        <v>0</v>
      </c>
      <c r="AC776" s="78">
        <v>0</v>
      </c>
      <c r="AD776" s="78">
        <v>0</v>
      </c>
      <c r="AE776" s="78">
        <v>0</v>
      </c>
      <c r="AF776" s="78">
        <v>0</v>
      </c>
      <c r="AG776" s="78">
        <v>0</v>
      </c>
      <c r="AH776" s="78">
        <v>0</v>
      </c>
      <c r="AI776" s="78">
        <v>0</v>
      </c>
      <c r="AJ776" s="78">
        <v>0</v>
      </c>
      <c r="AK776" s="78">
        <v>0</v>
      </c>
      <c r="AL776" s="78">
        <v>0</v>
      </c>
      <c r="AM776" s="78">
        <v>0</v>
      </c>
      <c r="AN776" s="78">
        <v>0</v>
      </c>
      <c r="AO776" s="78">
        <v>0</v>
      </c>
      <c r="AP776" s="78">
        <v>0</v>
      </c>
      <c r="AQ776" s="78">
        <v>0</v>
      </c>
      <c r="AR776" s="78">
        <v>0</v>
      </c>
      <c r="AS776" s="78">
        <v>0</v>
      </c>
      <c r="AT776" s="78">
        <v>0</v>
      </c>
      <c r="AU776" s="78">
        <v>0</v>
      </c>
      <c r="AV776" s="78">
        <v>0</v>
      </c>
      <c r="AW776" s="78">
        <v>0</v>
      </c>
      <c r="AX776" s="78">
        <v>0</v>
      </c>
      <c r="AY776" s="78">
        <v>0</v>
      </c>
      <c r="AZ776" s="78">
        <v>0</v>
      </c>
      <c r="BA776" s="78">
        <v>0</v>
      </c>
      <c r="BB776" s="78">
        <v>0</v>
      </c>
      <c r="BC776" s="78">
        <v>0</v>
      </c>
      <c r="BD776" s="78">
        <v>0</v>
      </c>
      <c r="BE776" s="78">
        <v>0</v>
      </c>
      <c r="BF776" s="78">
        <v>0</v>
      </c>
      <c r="BG776" s="78">
        <v>0</v>
      </c>
      <c r="BH776" s="78">
        <v>0</v>
      </c>
      <c r="BI776" s="78">
        <v>0</v>
      </c>
      <c r="BJ776" s="78">
        <v>0</v>
      </c>
      <c r="BK776" s="78">
        <v>0</v>
      </c>
      <c r="BL776" s="78">
        <v>0</v>
      </c>
      <c r="BM776" s="78">
        <v>0</v>
      </c>
      <c r="BN776" s="78">
        <v>0</v>
      </c>
      <c r="BO776" s="78">
        <v>0</v>
      </c>
      <c r="BP776" s="78">
        <v>0</v>
      </c>
      <c r="BQ776" s="78">
        <v>0</v>
      </c>
      <c r="BR776" s="78">
        <v>0</v>
      </c>
      <c r="BS776" s="78">
        <v>0</v>
      </c>
      <c r="BT776" s="78">
        <v>0</v>
      </c>
      <c r="BU776" s="78">
        <v>0</v>
      </c>
      <c r="BV776" s="78">
        <v>0</v>
      </c>
      <c r="BW776" s="78">
        <v>0</v>
      </c>
      <c r="BX776" s="78">
        <v>0</v>
      </c>
      <c r="BY776" s="78">
        <v>0</v>
      </c>
      <c r="BZ776" s="78">
        <v>0</v>
      </c>
      <c r="CA776" s="65"/>
      <c r="CB776" s="65"/>
      <c r="CC776" s="65"/>
      <c r="CD776" s="65"/>
      <c r="CE776" s="65"/>
    </row>
    <row r="777" spans="1:83" ht="20.100000000000001" customHeight="1" thickBot="1" x14ac:dyDescent="0.3">
      <c r="A777" s="535" t="s">
        <v>713</v>
      </c>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c r="BB777" s="99"/>
      <c r="BC777" s="99"/>
      <c r="BD777" s="99"/>
      <c r="BE777" s="99"/>
      <c r="BF777" s="99"/>
      <c r="BG777" s="99"/>
      <c r="BH777" s="99"/>
      <c r="BI777" s="99"/>
      <c r="BJ777" s="99"/>
      <c r="BK777" s="99"/>
      <c r="BL777" s="99"/>
      <c r="BM777" s="99"/>
      <c r="BN777" s="99"/>
      <c r="BO777" s="99"/>
      <c r="BP777" s="99"/>
      <c r="BQ777" s="99"/>
      <c r="BR777" s="99"/>
      <c r="BS777" s="99"/>
      <c r="BT777" s="99"/>
      <c r="BU777" s="99"/>
      <c r="BV777" s="99"/>
      <c r="BW777" s="99"/>
      <c r="BX777" s="99"/>
      <c r="BY777" s="99"/>
      <c r="BZ777" s="99"/>
    </row>
    <row r="778" spans="1:83" s="227" customFormat="1" ht="20.100000000000001" customHeight="1" x14ac:dyDescent="0.25">
      <c r="A778" s="394" t="s">
        <v>271</v>
      </c>
      <c r="B778" s="299" t="s">
        <v>186</v>
      </c>
      <c r="C778" s="132">
        <v>0</v>
      </c>
      <c r="D778" s="136">
        <v>0</v>
      </c>
      <c r="E778" s="136">
        <v>0</v>
      </c>
      <c r="F778" s="136">
        <v>0</v>
      </c>
      <c r="G778" s="136">
        <v>0</v>
      </c>
      <c r="H778" s="136">
        <v>0</v>
      </c>
      <c r="I778" s="136">
        <v>0</v>
      </c>
      <c r="J778" s="136">
        <v>0</v>
      </c>
      <c r="K778" s="136">
        <v>0</v>
      </c>
      <c r="L778" s="136">
        <v>0</v>
      </c>
      <c r="M778" s="136">
        <v>0</v>
      </c>
      <c r="N778" s="136">
        <v>0</v>
      </c>
      <c r="O778" s="136">
        <v>0</v>
      </c>
      <c r="P778" s="136">
        <v>0</v>
      </c>
      <c r="Q778" s="136">
        <v>0</v>
      </c>
      <c r="R778" s="136">
        <v>0</v>
      </c>
      <c r="S778" s="136">
        <v>0</v>
      </c>
      <c r="T778" s="136">
        <v>0</v>
      </c>
      <c r="U778" s="136">
        <v>0</v>
      </c>
      <c r="V778" s="136">
        <v>0</v>
      </c>
      <c r="W778" s="136">
        <v>0</v>
      </c>
      <c r="X778" s="136">
        <v>0</v>
      </c>
      <c r="Y778" s="136">
        <v>0</v>
      </c>
      <c r="Z778" s="136">
        <v>0</v>
      </c>
      <c r="AA778" s="136">
        <v>0</v>
      </c>
      <c r="AB778" s="136">
        <v>0</v>
      </c>
      <c r="AC778" s="136">
        <v>0</v>
      </c>
      <c r="AD778" s="136">
        <v>0</v>
      </c>
      <c r="AE778" s="136">
        <v>0</v>
      </c>
      <c r="AF778" s="136">
        <v>0</v>
      </c>
      <c r="AG778" s="136">
        <v>0</v>
      </c>
      <c r="AH778" s="136">
        <v>0</v>
      </c>
      <c r="AI778" s="136">
        <v>0</v>
      </c>
      <c r="AJ778" s="136">
        <v>0</v>
      </c>
      <c r="AK778" s="136">
        <v>0</v>
      </c>
      <c r="AL778" s="136">
        <v>0</v>
      </c>
      <c r="AM778" s="136">
        <v>0</v>
      </c>
      <c r="AN778" s="136">
        <v>0</v>
      </c>
      <c r="AO778" s="136">
        <v>0</v>
      </c>
      <c r="AP778" s="136">
        <v>0</v>
      </c>
      <c r="AQ778" s="136">
        <v>0</v>
      </c>
      <c r="AR778" s="136">
        <v>0</v>
      </c>
      <c r="AS778" s="136">
        <v>0</v>
      </c>
      <c r="AT778" s="136">
        <v>0</v>
      </c>
      <c r="AU778" s="136">
        <v>0</v>
      </c>
      <c r="AV778" s="136">
        <v>0</v>
      </c>
      <c r="AW778" s="136">
        <v>0</v>
      </c>
      <c r="AX778" s="136">
        <v>0</v>
      </c>
      <c r="AY778" s="136">
        <v>0</v>
      </c>
      <c r="AZ778" s="136">
        <v>0</v>
      </c>
      <c r="BA778" s="136">
        <v>0</v>
      </c>
      <c r="BB778" s="136">
        <v>0</v>
      </c>
      <c r="BC778" s="136">
        <v>0</v>
      </c>
      <c r="BD778" s="136">
        <v>0</v>
      </c>
      <c r="BE778" s="136">
        <v>0</v>
      </c>
      <c r="BF778" s="136">
        <v>0</v>
      </c>
      <c r="BG778" s="136">
        <v>0</v>
      </c>
      <c r="BH778" s="136">
        <v>0</v>
      </c>
      <c r="BI778" s="136">
        <v>0</v>
      </c>
      <c r="BJ778" s="136">
        <v>0</v>
      </c>
      <c r="BK778" s="136">
        <v>0</v>
      </c>
      <c r="BL778" s="136">
        <v>0</v>
      </c>
      <c r="BM778" s="136">
        <v>0</v>
      </c>
      <c r="BN778" s="136">
        <v>0</v>
      </c>
      <c r="BO778" s="136">
        <v>0</v>
      </c>
      <c r="BP778" s="136">
        <v>0</v>
      </c>
      <c r="BQ778" s="136">
        <v>0</v>
      </c>
      <c r="BR778" s="136">
        <v>0</v>
      </c>
      <c r="BS778" s="136">
        <v>0</v>
      </c>
      <c r="BT778" s="136">
        <v>0</v>
      </c>
      <c r="BU778" s="136">
        <v>0</v>
      </c>
      <c r="BV778" s="136">
        <v>0</v>
      </c>
      <c r="BW778" s="136">
        <v>0</v>
      </c>
      <c r="BX778" s="136">
        <v>0</v>
      </c>
      <c r="BY778" s="136">
        <v>0</v>
      </c>
      <c r="BZ778" s="136">
        <v>0</v>
      </c>
      <c r="CA778" s="168">
        <v>0</v>
      </c>
      <c r="CB778" s="169">
        <v>0</v>
      </c>
      <c r="CC778" s="169">
        <v>0</v>
      </c>
      <c r="CD778" s="169">
        <v>0</v>
      </c>
      <c r="CE778" s="170">
        <v>0</v>
      </c>
    </row>
    <row r="779" spans="1:83" s="227" customFormat="1" ht="20.100000000000001" customHeight="1" x14ac:dyDescent="0.25">
      <c r="A779" s="391"/>
      <c r="B779" s="283" t="s">
        <v>100</v>
      </c>
      <c r="C779" s="133">
        <v>0</v>
      </c>
      <c r="D779" s="138">
        <v>0</v>
      </c>
      <c r="E779" s="138">
        <v>0</v>
      </c>
      <c r="F779" s="138">
        <v>0</v>
      </c>
      <c r="G779" s="138">
        <v>0</v>
      </c>
      <c r="H779" s="138">
        <v>0</v>
      </c>
      <c r="I779" s="138">
        <v>0</v>
      </c>
      <c r="J779" s="138">
        <v>0</v>
      </c>
      <c r="K779" s="138">
        <v>0</v>
      </c>
      <c r="L779" s="138">
        <v>0</v>
      </c>
      <c r="M779" s="138">
        <v>0</v>
      </c>
      <c r="N779" s="138">
        <v>0</v>
      </c>
      <c r="O779" s="138">
        <v>0</v>
      </c>
      <c r="P779" s="138">
        <v>0</v>
      </c>
      <c r="Q779" s="138">
        <v>0</v>
      </c>
      <c r="R779" s="138">
        <v>0</v>
      </c>
      <c r="S779" s="138">
        <v>0</v>
      </c>
      <c r="T779" s="138">
        <v>0</v>
      </c>
      <c r="U779" s="138">
        <v>0</v>
      </c>
      <c r="V779" s="138">
        <v>0</v>
      </c>
      <c r="W779" s="138">
        <v>0</v>
      </c>
      <c r="X779" s="138">
        <v>0</v>
      </c>
      <c r="Y779" s="138">
        <v>0</v>
      </c>
      <c r="Z779" s="138">
        <v>0</v>
      </c>
      <c r="AA779" s="138">
        <v>0</v>
      </c>
      <c r="AB779" s="138">
        <v>0</v>
      </c>
      <c r="AC779" s="138">
        <v>0</v>
      </c>
      <c r="AD779" s="138">
        <v>0</v>
      </c>
      <c r="AE779" s="138">
        <v>0</v>
      </c>
      <c r="AF779" s="138">
        <v>0</v>
      </c>
      <c r="AG779" s="138">
        <v>0</v>
      </c>
      <c r="AH779" s="138">
        <v>0</v>
      </c>
      <c r="AI779" s="138">
        <v>0</v>
      </c>
      <c r="AJ779" s="138">
        <v>0</v>
      </c>
      <c r="AK779" s="138">
        <v>0</v>
      </c>
      <c r="AL779" s="138">
        <v>0</v>
      </c>
      <c r="AM779" s="138">
        <v>0</v>
      </c>
      <c r="AN779" s="138">
        <v>0</v>
      </c>
      <c r="AO779" s="138">
        <v>0</v>
      </c>
      <c r="AP779" s="138">
        <v>0</v>
      </c>
      <c r="AQ779" s="138">
        <v>0</v>
      </c>
      <c r="AR779" s="138">
        <v>0</v>
      </c>
      <c r="AS779" s="138">
        <v>0</v>
      </c>
      <c r="AT779" s="138">
        <v>0</v>
      </c>
      <c r="AU779" s="138">
        <v>0</v>
      </c>
      <c r="AV779" s="138">
        <v>0</v>
      </c>
      <c r="AW779" s="138">
        <v>0</v>
      </c>
      <c r="AX779" s="138">
        <v>0</v>
      </c>
      <c r="AY779" s="138">
        <v>0</v>
      </c>
      <c r="AZ779" s="138">
        <v>0</v>
      </c>
      <c r="BA779" s="138">
        <v>0</v>
      </c>
      <c r="BB779" s="138">
        <v>0</v>
      </c>
      <c r="BC779" s="138">
        <v>0</v>
      </c>
      <c r="BD779" s="138">
        <v>0</v>
      </c>
      <c r="BE779" s="138">
        <v>0</v>
      </c>
      <c r="BF779" s="138">
        <v>0</v>
      </c>
      <c r="BG779" s="138">
        <v>0</v>
      </c>
      <c r="BH779" s="138">
        <v>0</v>
      </c>
      <c r="BI779" s="138">
        <v>0</v>
      </c>
      <c r="BJ779" s="138">
        <v>0</v>
      </c>
      <c r="BK779" s="138">
        <v>0</v>
      </c>
      <c r="BL779" s="138">
        <v>0</v>
      </c>
      <c r="BM779" s="138">
        <v>0</v>
      </c>
      <c r="BN779" s="138">
        <v>0</v>
      </c>
      <c r="BO779" s="138">
        <v>0</v>
      </c>
      <c r="BP779" s="138">
        <v>0</v>
      </c>
      <c r="BQ779" s="138">
        <v>0</v>
      </c>
      <c r="BR779" s="138">
        <v>0</v>
      </c>
      <c r="BS779" s="138">
        <v>0</v>
      </c>
      <c r="BT779" s="138">
        <v>0</v>
      </c>
      <c r="BU779" s="138">
        <v>0</v>
      </c>
      <c r="BV779" s="138">
        <v>0</v>
      </c>
      <c r="BW779" s="138">
        <v>0</v>
      </c>
      <c r="BX779" s="138">
        <v>0</v>
      </c>
      <c r="BY779" s="138">
        <v>0</v>
      </c>
      <c r="BZ779" s="138">
        <v>0</v>
      </c>
      <c r="CA779" s="171">
        <v>0</v>
      </c>
      <c r="CB779" s="172">
        <v>0</v>
      </c>
      <c r="CC779" s="172">
        <v>0</v>
      </c>
      <c r="CD779" s="172">
        <v>0</v>
      </c>
      <c r="CE779" s="173">
        <v>0</v>
      </c>
    </row>
    <row r="780" spans="1:83" s="227" customFormat="1" ht="20.100000000000001" customHeight="1" x14ac:dyDescent="0.25">
      <c r="A780" s="396"/>
      <c r="B780" s="285" t="s">
        <v>98</v>
      </c>
      <c r="C780" s="134">
        <v>0</v>
      </c>
      <c r="D780" s="140">
        <v>0</v>
      </c>
      <c r="E780" s="140">
        <v>0</v>
      </c>
      <c r="F780" s="140">
        <v>0</v>
      </c>
      <c r="G780" s="140">
        <v>0</v>
      </c>
      <c r="H780" s="140">
        <v>0</v>
      </c>
      <c r="I780" s="140">
        <v>0</v>
      </c>
      <c r="J780" s="140">
        <v>0</v>
      </c>
      <c r="K780" s="140">
        <v>0</v>
      </c>
      <c r="L780" s="140">
        <v>0</v>
      </c>
      <c r="M780" s="140">
        <v>0</v>
      </c>
      <c r="N780" s="140">
        <v>0</v>
      </c>
      <c r="O780" s="140">
        <v>0</v>
      </c>
      <c r="P780" s="140">
        <v>0</v>
      </c>
      <c r="Q780" s="140">
        <v>0</v>
      </c>
      <c r="R780" s="140">
        <v>0</v>
      </c>
      <c r="S780" s="140">
        <v>0</v>
      </c>
      <c r="T780" s="140">
        <v>0</v>
      </c>
      <c r="U780" s="140">
        <v>0</v>
      </c>
      <c r="V780" s="140">
        <v>0</v>
      </c>
      <c r="W780" s="140">
        <v>0</v>
      </c>
      <c r="X780" s="140">
        <v>0</v>
      </c>
      <c r="Y780" s="140">
        <v>0</v>
      </c>
      <c r="Z780" s="140">
        <v>0</v>
      </c>
      <c r="AA780" s="140">
        <v>0</v>
      </c>
      <c r="AB780" s="140">
        <v>0</v>
      </c>
      <c r="AC780" s="140">
        <v>0</v>
      </c>
      <c r="AD780" s="140">
        <v>0</v>
      </c>
      <c r="AE780" s="140">
        <v>0</v>
      </c>
      <c r="AF780" s="140">
        <v>0</v>
      </c>
      <c r="AG780" s="140">
        <v>0</v>
      </c>
      <c r="AH780" s="140">
        <v>0</v>
      </c>
      <c r="AI780" s="140">
        <v>0</v>
      </c>
      <c r="AJ780" s="140">
        <v>0</v>
      </c>
      <c r="AK780" s="140">
        <v>0</v>
      </c>
      <c r="AL780" s="140">
        <v>0</v>
      </c>
      <c r="AM780" s="140">
        <v>0</v>
      </c>
      <c r="AN780" s="140">
        <v>0</v>
      </c>
      <c r="AO780" s="140">
        <v>0</v>
      </c>
      <c r="AP780" s="140">
        <v>0</v>
      </c>
      <c r="AQ780" s="140">
        <v>0</v>
      </c>
      <c r="AR780" s="140">
        <v>0</v>
      </c>
      <c r="AS780" s="140">
        <v>0</v>
      </c>
      <c r="AT780" s="140">
        <v>0</v>
      </c>
      <c r="AU780" s="140">
        <v>0</v>
      </c>
      <c r="AV780" s="140">
        <v>0</v>
      </c>
      <c r="AW780" s="140">
        <v>0</v>
      </c>
      <c r="AX780" s="140">
        <v>0</v>
      </c>
      <c r="AY780" s="140">
        <v>0</v>
      </c>
      <c r="AZ780" s="140">
        <v>0</v>
      </c>
      <c r="BA780" s="140">
        <v>0</v>
      </c>
      <c r="BB780" s="140">
        <v>0</v>
      </c>
      <c r="BC780" s="140">
        <v>0</v>
      </c>
      <c r="BD780" s="140">
        <v>0</v>
      </c>
      <c r="BE780" s="140">
        <v>0</v>
      </c>
      <c r="BF780" s="140">
        <v>0</v>
      </c>
      <c r="BG780" s="140">
        <v>0</v>
      </c>
      <c r="BH780" s="140">
        <v>0</v>
      </c>
      <c r="BI780" s="140">
        <v>0</v>
      </c>
      <c r="BJ780" s="140">
        <v>0</v>
      </c>
      <c r="BK780" s="140">
        <v>0</v>
      </c>
      <c r="BL780" s="140">
        <v>0</v>
      </c>
      <c r="BM780" s="140">
        <v>0</v>
      </c>
      <c r="BN780" s="140">
        <v>0</v>
      </c>
      <c r="BO780" s="140">
        <v>0</v>
      </c>
      <c r="BP780" s="140">
        <v>0</v>
      </c>
      <c r="BQ780" s="140">
        <v>0</v>
      </c>
      <c r="BR780" s="140">
        <v>0</v>
      </c>
      <c r="BS780" s="140">
        <v>0</v>
      </c>
      <c r="BT780" s="140">
        <v>0</v>
      </c>
      <c r="BU780" s="140">
        <v>0</v>
      </c>
      <c r="BV780" s="140">
        <v>0</v>
      </c>
      <c r="BW780" s="140">
        <v>0</v>
      </c>
      <c r="BX780" s="140">
        <v>0</v>
      </c>
      <c r="BY780" s="140">
        <v>0</v>
      </c>
      <c r="BZ780" s="140">
        <v>0</v>
      </c>
      <c r="CA780" s="174">
        <v>0</v>
      </c>
      <c r="CB780" s="175">
        <v>0</v>
      </c>
      <c r="CC780" s="175">
        <v>0</v>
      </c>
      <c r="CD780" s="175">
        <v>0</v>
      </c>
      <c r="CE780" s="176">
        <v>0</v>
      </c>
    </row>
    <row r="781" spans="1:83" s="227" customFormat="1" ht="20.100000000000001" customHeight="1" x14ac:dyDescent="0.25">
      <c r="A781" s="392"/>
      <c r="B781" s="285" t="s">
        <v>99</v>
      </c>
      <c r="C781" s="134">
        <v>0</v>
      </c>
      <c r="D781" s="140">
        <v>0</v>
      </c>
      <c r="E781" s="140">
        <v>0</v>
      </c>
      <c r="F781" s="140">
        <v>0</v>
      </c>
      <c r="G781" s="140">
        <v>0</v>
      </c>
      <c r="H781" s="140">
        <v>0</v>
      </c>
      <c r="I781" s="140">
        <v>0</v>
      </c>
      <c r="J781" s="140">
        <v>0</v>
      </c>
      <c r="K781" s="140">
        <v>0</v>
      </c>
      <c r="L781" s="140">
        <v>0</v>
      </c>
      <c r="M781" s="140">
        <v>0</v>
      </c>
      <c r="N781" s="140">
        <v>0</v>
      </c>
      <c r="O781" s="140">
        <v>0</v>
      </c>
      <c r="P781" s="140">
        <v>0</v>
      </c>
      <c r="Q781" s="140">
        <v>0</v>
      </c>
      <c r="R781" s="140">
        <v>0</v>
      </c>
      <c r="S781" s="140">
        <v>0</v>
      </c>
      <c r="T781" s="140">
        <v>0</v>
      </c>
      <c r="U781" s="140">
        <v>0</v>
      </c>
      <c r="V781" s="140">
        <v>0</v>
      </c>
      <c r="W781" s="140">
        <v>0</v>
      </c>
      <c r="X781" s="140">
        <v>0</v>
      </c>
      <c r="Y781" s="140">
        <v>0</v>
      </c>
      <c r="Z781" s="140">
        <v>0</v>
      </c>
      <c r="AA781" s="140">
        <v>0</v>
      </c>
      <c r="AB781" s="140">
        <v>0</v>
      </c>
      <c r="AC781" s="140">
        <v>0</v>
      </c>
      <c r="AD781" s="140">
        <v>0</v>
      </c>
      <c r="AE781" s="140">
        <v>0</v>
      </c>
      <c r="AF781" s="140">
        <v>0</v>
      </c>
      <c r="AG781" s="140">
        <v>0</v>
      </c>
      <c r="AH781" s="140">
        <v>0</v>
      </c>
      <c r="AI781" s="140">
        <v>0</v>
      </c>
      <c r="AJ781" s="140">
        <v>0</v>
      </c>
      <c r="AK781" s="140">
        <v>0</v>
      </c>
      <c r="AL781" s="140">
        <v>0</v>
      </c>
      <c r="AM781" s="140">
        <v>0</v>
      </c>
      <c r="AN781" s="140">
        <v>0</v>
      </c>
      <c r="AO781" s="140">
        <v>0</v>
      </c>
      <c r="AP781" s="140">
        <v>0</v>
      </c>
      <c r="AQ781" s="140">
        <v>0</v>
      </c>
      <c r="AR781" s="140">
        <v>0</v>
      </c>
      <c r="AS781" s="140">
        <v>0</v>
      </c>
      <c r="AT781" s="140">
        <v>0</v>
      </c>
      <c r="AU781" s="140">
        <v>0</v>
      </c>
      <c r="AV781" s="140">
        <v>0</v>
      </c>
      <c r="AW781" s="140">
        <v>0</v>
      </c>
      <c r="AX781" s="140">
        <v>0</v>
      </c>
      <c r="AY781" s="140">
        <v>0</v>
      </c>
      <c r="AZ781" s="140">
        <v>0</v>
      </c>
      <c r="BA781" s="140">
        <v>0</v>
      </c>
      <c r="BB781" s="140">
        <v>0</v>
      </c>
      <c r="BC781" s="140">
        <v>0</v>
      </c>
      <c r="BD781" s="140">
        <v>0</v>
      </c>
      <c r="BE781" s="140">
        <v>0</v>
      </c>
      <c r="BF781" s="140">
        <v>0</v>
      </c>
      <c r="BG781" s="140">
        <v>0</v>
      </c>
      <c r="BH781" s="140">
        <v>0</v>
      </c>
      <c r="BI781" s="140">
        <v>0</v>
      </c>
      <c r="BJ781" s="140">
        <v>0</v>
      </c>
      <c r="BK781" s="140">
        <v>0</v>
      </c>
      <c r="BL781" s="140">
        <v>0</v>
      </c>
      <c r="BM781" s="140">
        <v>0</v>
      </c>
      <c r="BN781" s="140">
        <v>0</v>
      </c>
      <c r="BO781" s="140">
        <v>0</v>
      </c>
      <c r="BP781" s="140">
        <v>0</v>
      </c>
      <c r="BQ781" s="140">
        <v>0</v>
      </c>
      <c r="BR781" s="140">
        <v>0</v>
      </c>
      <c r="BS781" s="140">
        <v>0</v>
      </c>
      <c r="BT781" s="140">
        <v>0</v>
      </c>
      <c r="BU781" s="140">
        <v>0</v>
      </c>
      <c r="BV781" s="140">
        <v>0</v>
      </c>
      <c r="BW781" s="140">
        <v>0</v>
      </c>
      <c r="BX781" s="140">
        <v>0</v>
      </c>
      <c r="BY781" s="140">
        <v>0</v>
      </c>
      <c r="BZ781" s="140">
        <v>0</v>
      </c>
      <c r="CA781" s="174">
        <v>0</v>
      </c>
      <c r="CB781" s="175">
        <v>0</v>
      </c>
      <c r="CC781" s="175">
        <v>0</v>
      </c>
      <c r="CD781" s="175">
        <v>0</v>
      </c>
      <c r="CE781" s="176">
        <v>0</v>
      </c>
    </row>
    <row r="782" spans="1:83" ht="20.100000000000001" customHeight="1" x14ac:dyDescent="0.25">
      <c r="A782" s="392"/>
      <c r="B782" s="287" t="s">
        <v>92</v>
      </c>
      <c r="C782" s="288"/>
      <c r="D782" s="452"/>
      <c r="E782" s="452"/>
      <c r="F782" s="452"/>
      <c r="G782" s="452"/>
      <c r="H782" s="452"/>
      <c r="I782" s="452"/>
      <c r="J782" s="452"/>
      <c r="K782" s="452"/>
      <c r="L782" s="452"/>
      <c r="M782" s="452"/>
      <c r="N782" s="452"/>
      <c r="O782" s="452"/>
      <c r="P782" s="452"/>
      <c r="Q782" s="452"/>
      <c r="R782" s="452"/>
      <c r="S782" s="452"/>
      <c r="T782" s="452"/>
      <c r="U782" s="452"/>
      <c r="V782" s="452"/>
      <c r="W782" s="452"/>
      <c r="X782" s="452"/>
      <c r="Y782" s="452"/>
      <c r="Z782" s="452"/>
      <c r="AA782" s="452"/>
      <c r="AB782" s="452"/>
      <c r="AC782" s="452"/>
      <c r="AD782" s="452"/>
      <c r="AE782" s="452"/>
      <c r="AF782" s="452"/>
      <c r="AG782" s="452"/>
      <c r="AH782" s="452"/>
      <c r="AI782" s="452"/>
      <c r="AJ782" s="452"/>
      <c r="AK782" s="452"/>
      <c r="AL782" s="452"/>
      <c r="AM782" s="452"/>
      <c r="AN782" s="452"/>
      <c r="AO782" s="452"/>
      <c r="AP782" s="452"/>
      <c r="AQ782" s="452"/>
      <c r="AR782" s="452"/>
      <c r="AS782" s="452"/>
      <c r="AT782" s="452"/>
      <c r="AU782" s="452"/>
      <c r="AV782" s="452"/>
      <c r="AW782" s="452"/>
      <c r="AX782" s="452"/>
      <c r="AY782" s="452"/>
      <c r="AZ782" s="452"/>
      <c r="BA782" s="452"/>
      <c r="BB782" s="452"/>
      <c r="BC782" s="452"/>
      <c r="BD782" s="452"/>
      <c r="BE782" s="452"/>
      <c r="BF782" s="452"/>
      <c r="BG782" s="452"/>
      <c r="BH782" s="452"/>
      <c r="BI782" s="452"/>
      <c r="BJ782" s="452"/>
      <c r="BK782" s="452"/>
      <c r="BL782" s="452"/>
      <c r="BM782" s="452"/>
      <c r="BN782" s="452"/>
      <c r="BO782" s="452"/>
      <c r="BP782" s="452"/>
      <c r="BQ782" s="452"/>
      <c r="BR782" s="452"/>
      <c r="BS782" s="452"/>
      <c r="BT782" s="452"/>
      <c r="BU782" s="452"/>
      <c r="BV782" s="452"/>
      <c r="BW782" s="452"/>
      <c r="BX782" s="452"/>
      <c r="BY782" s="452"/>
      <c r="BZ782" s="452"/>
      <c r="CA782" s="289" t="s">
        <v>283</v>
      </c>
      <c r="CB782" s="290" t="s">
        <v>279</v>
      </c>
      <c r="CC782" s="290" t="s">
        <v>280</v>
      </c>
      <c r="CD782" s="290" t="s">
        <v>281</v>
      </c>
      <c r="CE782" s="291" t="s">
        <v>282</v>
      </c>
    </row>
    <row r="783" spans="1:83" ht="20.100000000000001" customHeight="1" thickBot="1" x14ac:dyDescent="0.3">
      <c r="A783" s="393"/>
      <c r="B783" s="494" t="s">
        <v>91</v>
      </c>
      <c r="C783" s="294"/>
      <c r="D783" s="454"/>
      <c r="E783" s="454"/>
      <c r="F783" s="45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4"/>
      <c r="AG783" s="454"/>
      <c r="AH783" s="454"/>
      <c r="AI783" s="454"/>
      <c r="AJ783" s="454"/>
      <c r="AK783" s="454"/>
      <c r="AL783" s="454"/>
      <c r="AM783" s="454"/>
      <c r="AN783" s="454"/>
      <c r="AO783" s="454"/>
      <c r="AP783" s="454"/>
      <c r="AQ783" s="454"/>
      <c r="AR783" s="454"/>
      <c r="AS783" s="454"/>
      <c r="AT783" s="454"/>
      <c r="AU783" s="454"/>
      <c r="AV783" s="454"/>
      <c r="AW783" s="454"/>
      <c r="AX783" s="454"/>
      <c r="AY783" s="454"/>
      <c r="AZ783" s="454"/>
      <c r="BA783" s="454"/>
      <c r="BB783" s="454"/>
      <c r="BC783" s="454"/>
      <c r="BD783" s="454"/>
      <c r="BE783" s="454"/>
      <c r="BF783" s="454"/>
      <c r="BG783" s="454"/>
      <c r="BH783" s="454"/>
      <c r="BI783" s="454"/>
      <c r="BJ783" s="454"/>
      <c r="BK783" s="454"/>
      <c r="BL783" s="454"/>
      <c r="BM783" s="454"/>
      <c r="BN783" s="454"/>
      <c r="BO783" s="454"/>
      <c r="BP783" s="454"/>
      <c r="BQ783" s="454"/>
      <c r="BR783" s="454"/>
      <c r="BS783" s="454"/>
      <c r="BT783" s="454"/>
      <c r="BU783" s="454"/>
      <c r="BV783" s="454"/>
      <c r="BW783" s="454"/>
      <c r="BX783" s="454"/>
      <c r="BY783" s="454"/>
      <c r="BZ783" s="454"/>
      <c r="CA783" s="295" t="s">
        <v>284</v>
      </c>
      <c r="CB783" s="296"/>
      <c r="CC783" s="296"/>
      <c r="CD783" s="296"/>
      <c r="CE783" s="297"/>
    </row>
    <row r="784" spans="1:83" ht="20.100000000000001" hidden="1" customHeight="1" x14ac:dyDescent="0.25">
      <c r="A784" s="72"/>
      <c r="B784" s="39"/>
      <c r="C784" s="78">
        <v>0</v>
      </c>
      <c r="D784" s="78">
        <v>0</v>
      </c>
      <c r="E784" s="78">
        <v>0</v>
      </c>
      <c r="F784" s="78">
        <v>0</v>
      </c>
      <c r="G784" s="78">
        <v>0</v>
      </c>
      <c r="H784" s="78">
        <v>0</v>
      </c>
      <c r="I784" s="78">
        <v>0</v>
      </c>
      <c r="J784" s="78">
        <v>0</v>
      </c>
      <c r="K784" s="78">
        <v>0</v>
      </c>
      <c r="L784" s="78">
        <v>0</v>
      </c>
      <c r="M784" s="78">
        <v>0</v>
      </c>
      <c r="N784" s="78">
        <v>0</v>
      </c>
      <c r="O784" s="78">
        <v>0</v>
      </c>
      <c r="P784" s="78">
        <v>0</v>
      </c>
      <c r="Q784" s="78">
        <v>0</v>
      </c>
      <c r="R784" s="78">
        <v>0</v>
      </c>
      <c r="S784" s="78">
        <v>0</v>
      </c>
      <c r="T784" s="78">
        <v>0</v>
      </c>
      <c r="U784" s="78">
        <v>0</v>
      </c>
      <c r="V784" s="78">
        <v>0</v>
      </c>
      <c r="W784" s="78">
        <v>0</v>
      </c>
      <c r="X784" s="78">
        <v>0</v>
      </c>
      <c r="Y784" s="78">
        <v>0</v>
      </c>
      <c r="Z784" s="78">
        <v>0</v>
      </c>
      <c r="AA784" s="78">
        <v>0</v>
      </c>
      <c r="AB784" s="78">
        <v>0</v>
      </c>
      <c r="AC784" s="78">
        <v>0</v>
      </c>
      <c r="AD784" s="78">
        <v>0</v>
      </c>
      <c r="AE784" s="78">
        <v>0</v>
      </c>
      <c r="AF784" s="78">
        <v>0</v>
      </c>
      <c r="AG784" s="78">
        <v>0</v>
      </c>
      <c r="AH784" s="78">
        <v>0</v>
      </c>
      <c r="AI784" s="78">
        <v>0</v>
      </c>
      <c r="AJ784" s="78">
        <v>0</v>
      </c>
      <c r="AK784" s="78">
        <v>0</v>
      </c>
      <c r="AL784" s="78">
        <v>0</v>
      </c>
      <c r="AM784" s="78">
        <v>0</v>
      </c>
      <c r="AN784" s="78">
        <v>0</v>
      </c>
      <c r="AO784" s="78">
        <v>0</v>
      </c>
      <c r="AP784" s="78">
        <v>0</v>
      </c>
      <c r="AQ784" s="78">
        <v>0</v>
      </c>
      <c r="AR784" s="78">
        <v>0</v>
      </c>
      <c r="AS784" s="78">
        <v>0</v>
      </c>
      <c r="AT784" s="78">
        <v>0</v>
      </c>
      <c r="AU784" s="78">
        <v>0</v>
      </c>
      <c r="AV784" s="78">
        <v>0</v>
      </c>
      <c r="AW784" s="78">
        <v>0</v>
      </c>
      <c r="AX784" s="78">
        <v>0</v>
      </c>
      <c r="AY784" s="78">
        <v>0</v>
      </c>
      <c r="AZ784" s="78">
        <v>0</v>
      </c>
      <c r="BA784" s="78">
        <v>0</v>
      </c>
      <c r="BB784" s="78">
        <v>0</v>
      </c>
      <c r="BC784" s="78">
        <v>0</v>
      </c>
      <c r="BD784" s="78">
        <v>0</v>
      </c>
      <c r="BE784" s="78">
        <v>0</v>
      </c>
      <c r="BF784" s="78">
        <v>0</v>
      </c>
      <c r="BG784" s="78">
        <v>0</v>
      </c>
      <c r="BH784" s="78">
        <v>0</v>
      </c>
      <c r="BI784" s="78">
        <v>0</v>
      </c>
      <c r="BJ784" s="78">
        <v>0</v>
      </c>
      <c r="BK784" s="78">
        <v>0</v>
      </c>
      <c r="BL784" s="78">
        <v>0</v>
      </c>
      <c r="BM784" s="78">
        <v>0</v>
      </c>
      <c r="BN784" s="78">
        <v>0</v>
      </c>
      <c r="BO784" s="78">
        <v>0</v>
      </c>
      <c r="BP784" s="78">
        <v>0</v>
      </c>
      <c r="BQ784" s="78">
        <v>0</v>
      </c>
      <c r="BR784" s="78">
        <v>0</v>
      </c>
      <c r="BS784" s="78">
        <v>0</v>
      </c>
      <c r="BT784" s="78">
        <v>0</v>
      </c>
      <c r="BU784" s="78">
        <v>0</v>
      </c>
      <c r="BV784" s="78">
        <v>0</v>
      </c>
      <c r="BW784" s="78">
        <v>0</v>
      </c>
      <c r="BX784" s="78">
        <v>0</v>
      </c>
      <c r="BY784" s="78">
        <v>0</v>
      </c>
      <c r="BZ784" s="78">
        <v>0</v>
      </c>
      <c r="CA784" s="65"/>
      <c r="CB784" s="65"/>
      <c r="CC784" s="65"/>
      <c r="CD784" s="65"/>
      <c r="CE784" s="65"/>
    </row>
    <row r="785" spans="1:83" ht="20.100000000000001" hidden="1" customHeight="1" x14ac:dyDescent="0.25">
      <c r="A785" s="72"/>
      <c r="B785" s="39"/>
      <c r="C785" s="78">
        <v>0</v>
      </c>
      <c r="D785" s="78">
        <v>0</v>
      </c>
      <c r="E785" s="78">
        <v>0</v>
      </c>
      <c r="F785" s="78">
        <v>0</v>
      </c>
      <c r="G785" s="78">
        <v>0</v>
      </c>
      <c r="H785" s="78">
        <v>0</v>
      </c>
      <c r="I785" s="78">
        <v>0</v>
      </c>
      <c r="J785" s="78">
        <v>0</v>
      </c>
      <c r="K785" s="78">
        <v>0</v>
      </c>
      <c r="L785" s="78">
        <v>0</v>
      </c>
      <c r="M785" s="78">
        <v>0</v>
      </c>
      <c r="N785" s="78">
        <v>0</v>
      </c>
      <c r="O785" s="78">
        <v>0</v>
      </c>
      <c r="P785" s="78">
        <v>0</v>
      </c>
      <c r="Q785" s="78">
        <v>0</v>
      </c>
      <c r="R785" s="78">
        <v>0</v>
      </c>
      <c r="S785" s="78">
        <v>0</v>
      </c>
      <c r="T785" s="78">
        <v>0</v>
      </c>
      <c r="U785" s="78">
        <v>0</v>
      </c>
      <c r="V785" s="78">
        <v>0</v>
      </c>
      <c r="W785" s="78">
        <v>0</v>
      </c>
      <c r="X785" s="78">
        <v>0</v>
      </c>
      <c r="Y785" s="78">
        <v>0</v>
      </c>
      <c r="Z785" s="78">
        <v>0</v>
      </c>
      <c r="AA785" s="78">
        <v>0</v>
      </c>
      <c r="AB785" s="78">
        <v>0</v>
      </c>
      <c r="AC785" s="78">
        <v>0</v>
      </c>
      <c r="AD785" s="78">
        <v>0</v>
      </c>
      <c r="AE785" s="78">
        <v>0</v>
      </c>
      <c r="AF785" s="78">
        <v>0</v>
      </c>
      <c r="AG785" s="78">
        <v>0</v>
      </c>
      <c r="AH785" s="78">
        <v>0</v>
      </c>
      <c r="AI785" s="78">
        <v>0</v>
      </c>
      <c r="AJ785" s="78">
        <v>0</v>
      </c>
      <c r="AK785" s="78">
        <v>0</v>
      </c>
      <c r="AL785" s="78">
        <v>0</v>
      </c>
      <c r="AM785" s="78">
        <v>0</v>
      </c>
      <c r="AN785" s="78">
        <v>0</v>
      </c>
      <c r="AO785" s="78">
        <v>0</v>
      </c>
      <c r="AP785" s="78">
        <v>0</v>
      </c>
      <c r="AQ785" s="78">
        <v>0</v>
      </c>
      <c r="AR785" s="78">
        <v>0</v>
      </c>
      <c r="AS785" s="78">
        <v>0</v>
      </c>
      <c r="AT785" s="78">
        <v>0</v>
      </c>
      <c r="AU785" s="78">
        <v>0</v>
      </c>
      <c r="AV785" s="78">
        <v>0</v>
      </c>
      <c r="AW785" s="78">
        <v>0</v>
      </c>
      <c r="AX785" s="78">
        <v>0</v>
      </c>
      <c r="AY785" s="78">
        <v>0</v>
      </c>
      <c r="AZ785" s="78">
        <v>0</v>
      </c>
      <c r="BA785" s="78">
        <v>0</v>
      </c>
      <c r="BB785" s="78">
        <v>0</v>
      </c>
      <c r="BC785" s="78">
        <v>0</v>
      </c>
      <c r="BD785" s="78">
        <v>0</v>
      </c>
      <c r="BE785" s="78">
        <v>0</v>
      </c>
      <c r="BF785" s="78">
        <v>0</v>
      </c>
      <c r="BG785" s="78">
        <v>0</v>
      </c>
      <c r="BH785" s="78">
        <v>0</v>
      </c>
      <c r="BI785" s="78">
        <v>0</v>
      </c>
      <c r="BJ785" s="78">
        <v>0</v>
      </c>
      <c r="BK785" s="78">
        <v>0</v>
      </c>
      <c r="BL785" s="78">
        <v>0</v>
      </c>
      <c r="BM785" s="78">
        <v>0</v>
      </c>
      <c r="BN785" s="78">
        <v>0</v>
      </c>
      <c r="BO785" s="78">
        <v>0</v>
      </c>
      <c r="BP785" s="78">
        <v>0</v>
      </c>
      <c r="BQ785" s="78">
        <v>0</v>
      </c>
      <c r="BR785" s="78">
        <v>0</v>
      </c>
      <c r="BS785" s="78">
        <v>0</v>
      </c>
      <c r="BT785" s="78">
        <v>0</v>
      </c>
      <c r="BU785" s="78">
        <v>0</v>
      </c>
      <c r="BV785" s="78">
        <v>0</v>
      </c>
      <c r="BW785" s="78">
        <v>0</v>
      </c>
      <c r="BX785" s="78">
        <v>0</v>
      </c>
      <c r="BY785" s="78">
        <v>0</v>
      </c>
      <c r="BZ785" s="78">
        <v>0</v>
      </c>
      <c r="CA785" s="65"/>
      <c r="CB785" s="65"/>
      <c r="CC785" s="65"/>
      <c r="CD785" s="65"/>
      <c r="CE785" s="65"/>
    </row>
    <row r="786" spans="1:83" ht="20.100000000000001" hidden="1" customHeight="1" x14ac:dyDescent="0.25">
      <c r="A786" s="72"/>
      <c r="B786" s="39"/>
      <c r="C786" s="78">
        <v>0</v>
      </c>
      <c r="D786" s="78">
        <v>0</v>
      </c>
      <c r="E786" s="78">
        <v>0</v>
      </c>
      <c r="F786" s="78">
        <v>0</v>
      </c>
      <c r="G786" s="78">
        <v>0</v>
      </c>
      <c r="H786" s="78">
        <v>0</v>
      </c>
      <c r="I786" s="78">
        <v>0</v>
      </c>
      <c r="J786" s="78">
        <v>0</v>
      </c>
      <c r="K786" s="78">
        <v>0</v>
      </c>
      <c r="L786" s="78">
        <v>0</v>
      </c>
      <c r="M786" s="78">
        <v>0</v>
      </c>
      <c r="N786" s="78">
        <v>0</v>
      </c>
      <c r="O786" s="78">
        <v>0</v>
      </c>
      <c r="P786" s="78">
        <v>0</v>
      </c>
      <c r="Q786" s="78">
        <v>0</v>
      </c>
      <c r="R786" s="78">
        <v>0</v>
      </c>
      <c r="S786" s="78">
        <v>0</v>
      </c>
      <c r="T786" s="78">
        <v>0</v>
      </c>
      <c r="U786" s="78">
        <v>0</v>
      </c>
      <c r="V786" s="78">
        <v>0</v>
      </c>
      <c r="W786" s="78">
        <v>0</v>
      </c>
      <c r="X786" s="78">
        <v>0</v>
      </c>
      <c r="Y786" s="78">
        <v>0</v>
      </c>
      <c r="Z786" s="78">
        <v>0</v>
      </c>
      <c r="AA786" s="78">
        <v>0</v>
      </c>
      <c r="AB786" s="78">
        <v>0</v>
      </c>
      <c r="AC786" s="78">
        <v>0</v>
      </c>
      <c r="AD786" s="78">
        <v>0</v>
      </c>
      <c r="AE786" s="78">
        <v>0</v>
      </c>
      <c r="AF786" s="78">
        <v>0</v>
      </c>
      <c r="AG786" s="78">
        <v>0</v>
      </c>
      <c r="AH786" s="78">
        <v>0</v>
      </c>
      <c r="AI786" s="78">
        <v>0</v>
      </c>
      <c r="AJ786" s="78">
        <v>0</v>
      </c>
      <c r="AK786" s="78">
        <v>0</v>
      </c>
      <c r="AL786" s="78">
        <v>0</v>
      </c>
      <c r="AM786" s="78">
        <v>0</v>
      </c>
      <c r="AN786" s="78">
        <v>0</v>
      </c>
      <c r="AO786" s="78">
        <v>0</v>
      </c>
      <c r="AP786" s="78">
        <v>0</v>
      </c>
      <c r="AQ786" s="78">
        <v>0</v>
      </c>
      <c r="AR786" s="78">
        <v>0</v>
      </c>
      <c r="AS786" s="78">
        <v>0</v>
      </c>
      <c r="AT786" s="78">
        <v>0</v>
      </c>
      <c r="AU786" s="78">
        <v>0</v>
      </c>
      <c r="AV786" s="78">
        <v>0</v>
      </c>
      <c r="AW786" s="78">
        <v>0</v>
      </c>
      <c r="AX786" s="78">
        <v>0</v>
      </c>
      <c r="AY786" s="78">
        <v>0</v>
      </c>
      <c r="AZ786" s="78">
        <v>0</v>
      </c>
      <c r="BA786" s="78">
        <v>0</v>
      </c>
      <c r="BB786" s="78">
        <v>0</v>
      </c>
      <c r="BC786" s="78">
        <v>0</v>
      </c>
      <c r="BD786" s="78">
        <v>0</v>
      </c>
      <c r="BE786" s="78">
        <v>0</v>
      </c>
      <c r="BF786" s="78">
        <v>0</v>
      </c>
      <c r="BG786" s="78">
        <v>0</v>
      </c>
      <c r="BH786" s="78">
        <v>0</v>
      </c>
      <c r="BI786" s="78">
        <v>0</v>
      </c>
      <c r="BJ786" s="78">
        <v>0</v>
      </c>
      <c r="BK786" s="78">
        <v>0</v>
      </c>
      <c r="BL786" s="78">
        <v>0</v>
      </c>
      <c r="BM786" s="78">
        <v>0</v>
      </c>
      <c r="BN786" s="78">
        <v>0</v>
      </c>
      <c r="BO786" s="78">
        <v>0</v>
      </c>
      <c r="BP786" s="78">
        <v>0</v>
      </c>
      <c r="BQ786" s="78">
        <v>0</v>
      </c>
      <c r="BR786" s="78">
        <v>0</v>
      </c>
      <c r="BS786" s="78">
        <v>0</v>
      </c>
      <c r="BT786" s="78">
        <v>0</v>
      </c>
      <c r="BU786" s="78">
        <v>0</v>
      </c>
      <c r="BV786" s="78">
        <v>0</v>
      </c>
      <c r="BW786" s="78">
        <v>0</v>
      </c>
      <c r="BX786" s="78">
        <v>0</v>
      </c>
      <c r="BY786" s="78">
        <v>0</v>
      </c>
      <c r="BZ786" s="78">
        <v>0</v>
      </c>
      <c r="CA786" s="65"/>
      <c r="CB786" s="65"/>
      <c r="CC786" s="65"/>
      <c r="CD786" s="65"/>
      <c r="CE786" s="65"/>
    </row>
    <row r="787" spans="1:83" ht="20.100000000000001" hidden="1" customHeight="1" x14ac:dyDescent="0.25">
      <c r="A787" s="72"/>
      <c r="B787" s="39"/>
      <c r="C787" s="78">
        <v>0</v>
      </c>
      <c r="D787" s="78">
        <v>0</v>
      </c>
      <c r="E787" s="78">
        <v>0</v>
      </c>
      <c r="F787" s="78">
        <v>0</v>
      </c>
      <c r="G787" s="78">
        <v>0</v>
      </c>
      <c r="H787" s="78">
        <v>0</v>
      </c>
      <c r="I787" s="78">
        <v>0</v>
      </c>
      <c r="J787" s="78">
        <v>0</v>
      </c>
      <c r="K787" s="78">
        <v>0</v>
      </c>
      <c r="L787" s="78">
        <v>0</v>
      </c>
      <c r="M787" s="78">
        <v>0</v>
      </c>
      <c r="N787" s="78">
        <v>0</v>
      </c>
      <c r="O787" s="78">
        <v>0</v>
      </c>
      <c r="P787" s="78">
        <v>0</v>
      </c>
      <c r="Q787" s="78">
        <v>0</v>
      </c>
      <c r="R787" s="78">
        <v>0</v>
      </c>
      <c r="S787" s="78">
        <v>0</v>
      </c>
      <c r="T787" s="78">
        <v>0</v>
      </c>
      <c r="U787" s="78">
        <v>0</v>
      </c>
      <c r="V787" s="78">
        <v>0</v>
      </c>
      <c r="W787" s="78">
        <v>0</v>
      </c>
      <c r="X787" s="78">
        <v>0</v>
      </c>
      <c r="Y787" s="78">
        <v>0</v>
      </c>
      <c r="Z787" s="78">
        <v>0</v>
      </c>
      <c r="AA787" s="78">
        <v>0</v>
      </c>
      <c r="AB787" s="78">
        <v>0</v>
      </c>
      <c r="AC787" s="78">
        <v>0</v>
      </c>
      <c r="AD787" s="78">
        <v>0</v>
      </c>
      <c r="AE787" s="78">
        <v>0</v>
      </c>
      <c r="AF787" s="78">
        <v>0</v>
      </c>
      <c r="AG787" s="78">
        <v>0</v>
      </c>
      <c r="AH787" s="78">
        <v>0</v>
      </c>
      <c r="AI787" s="78">
        <v>0</v>
      </c>
      <c r="AJ787" s="78">
        <v>0</v>
      </c>
      <c r="AK787" s="78">
        <v>0</v>
      </c>
      <c r="AL787" s="78">
        <v>0</v>
      </c>
      <c r="AM787" s="78">
        <v>0</v>
      </c>
      <c r="AN787" s="78">
        <v>0</v>
      </c>
      <c r="AO787" s="78">
        <v>0</v>
      </c>
      <c r="AP787" s="78">
        <v>0</v>
      </c>
      <c r="AQ787" s="78">
        <v>0</v>
      </c>
      <c r="AR787" s="78">
        <v>0</v>
      </c>
      <c r="AS787" s="78">
        <v>0</v>
      </c>
      <c r="AT787" s="78">
        <v>0</v>
      </c>
      <c r="AU787" s="78">
        <v>0</v>
      </c>
      <c r="AV787" s="78">
        <v>0</v>
      </c>
      <c r="AW787" s="78">
        <v>0</v>
      </c>
      <c r="AX787" s="78">
        <v>0</v>
      </c>
      <c r="AY787" s="78">
        <v>0</v>
      </c>
      <c r="AZ787" s="78">
        <v>0</v>
      </c>
      <c r="BA787" s="78">
        <v>0</v>
      </c>
      <c r="BB787" s="78">
        <v>0</v>
      </c>
      <c r="BC787" s="78">
        <v>0</v>
      </c>
      <c r="BD787" s="78">
        <v>0</v>
      </c>
      <c r="BE787" s="78">
        <v>0</v>
      </c>
      <c r="BF787" s="78">
        <v>0</v>
      </c>
      <c r="BG787" s="78">
        <v>0</v>
      </c>
      <c r="BH787" s="78">
        <v>0</v>
      </c>
      <c r="BI787" s="78">
        <v>0</v>
      </c>
      <c r="BJ787" s="78">
        <v>0</v>
      </c>
      <c r="BK787" s="78">
        <v>0</v>
      </c>
      <c r="BL787" s="78">
        <v>0</v>
      </c>
      <c r="BM787" s="78">
        <v>0</v>
      </c>
      <c r="BN787" s="78">
        <v>0</v>
      </c>
      <c r="BO787" s="78">
        <v>0</v>
      </c>
      <c r="BP787" s="78">
        <v>0</v>
      </c>
      <c r="BQ787" s="78">
        <v>0</v>
      </c>
      <c r="BR787" s="78">
        <v>0</v>
      </c>
      <c r="BS787" s="78">
        <v>0</v>
      </c>
      <c r="BT787" s="78">
        <v>0</v>
      </c>
      <c r="BU787" s="78">
        <v>0</v>
      </c>
      <c r="BV787" s="78">
        <v>0</v>
      </c>
      <c r="BW787" s="78">
        <v>0</v>
      </c>
      <c r="BX787" s="78">
        <v>0</v>
      </c>
      <c r="BY787" s="78">
        <v>0</v>
      </c>
      <c r="BZ787" s="78">
        <v>0</v>
      </c>
      <c r="CA787" s="65"/>
      <c r="CB787" s="65"/>
      <c r="CC787" s="65"/>
      <c r="CD787" s="65"/>
      <c r="CE787" s="65"/>
    </row>
    <row r="788" spans="1:83" ht="20.100000000000001" customHeight="1" thickBot="1" x14ac:dyDescent="0.3">
      <c r="A788" s="535" t="s">
        <v>713</v>
      </c>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c r="BV788" s="99"/>
      <c r="BW788" s="99"/>
      <c r="BX788" s="99"/>
      <c r="BY788" s="99"/>
      <c r="BZ788" s="99"/>
    </row>
    <row r="789" spans="1:83" ht="20.100000000000001" customHeight="1" x14ac:dyDescent="0.25">
      <c r="A789" s="394" t="s">
        <v>271</v>
      </c>
      <c r="B789" s="299" t="s">
        <v>186</v>
      </c>
      <c r="C789" s="132">
        <v>0</v>
      </c>
      <c r="D789" s="136">
        <v>0</v>
      </c>
      <c r="E789" s="136">
        <v>0</v>
      </c>
      <c r="F789" s="136">
        <v>0</v>
      </c>
      <c r="G789" s="136">
        <v>0</v>
      </c>
      <c r="H789" s="136">
        <v>0</v>
      </c>
      <c r="I789" s="136">
        <v>0</v>
      </c>
      <c r="J789" s="136">
        <v>0</v>
      </c>
      <c r="K789" s="136">
        <v>0</v>
      </c>
      <c r="L789" s="136">
        <v>0</v>
      </c>
      <c r="M789" s="136">
        <v>0</v>
      </c>
      <c r="N789" s="136">
        <v>0</v>
      </c>
      <c r="O789" s="136">
        <v>0</v>
      </c>
      <c r="P789" s="136">
        <v>0</v>
      </c>
      <c r="Q789" s="136">
        <v>0</v>
      </c>
      <c r="R789" s="136">
        <v>0</v>
      </c>
      <c r="S789" s="136">
        <v>0</v>
      </c>
      <c r="T789" s="136">
        <v>0</v>
      </c>
      <c r="U789" s="136">
        <v>0</v>
      </c>
      <c r="V789" s="136">
        <v>0</v>
      </c>
      <c r="W789" s="136">
        <v>0</v>
      </c>
      <c r="X789" s="136">
        <v>0</v>
      </c>
      <c r="Y789" s="136">
        <v>0</v>
      </c>
      <c r="Z789" s="136">
        <v>0</v>
      </c>
      <c r="AA789" s="136">
        <v>0</v>
      </c>
      <c r="AB789" s="136">
        <v>0</v>
      </c>
      <c r="AC789" s="136">
        <v>0</v>
      </c>
      <c r="AD789" s="136">
        <v>0</v>
      </c>
      <c r="AE789" s="136">
        <v>0</v>
      </c>
      <c r="AF789" s="136">
        <v>0</v>
      </c>
      <c r="AG789" s="136">
        <v>0</v>
      </c>
      <c r="AH789" s="136">
        <v>0</v>
      </c>
      <c r="AI789" s="136">
        <v>0</v>
      </c>
      <c r="AJ789" s="136">
        <v>0</v>
      </c>
      <c r="AK789" s="136">
        <v>0</v>
      </c>
      <c r="AL789" s="136">
        <v>0</v>
      </c>
      <c r="AM789" s="136">
        <v>0</v>
      </c>
      <c r="AN789" s="136">
        <v>0</v>
      </c>
      <c r="AO789" s="136">
        <v>0</v>
      </c>
      <c r="AP789" s="136">
        <v>0</v>
      </c>
      <c r="AQ789" s="136">
        <v>0</v>
      </c>
      <c r="AR789" s="136">
        <v>0</v>
      </c>
      <c r="AS789" s="136">
        <v>0</v>
      </c>
      <c r="AT789" s="136">
        <v>0</v>
      </c>
      <c r="AU789" s="136">
        <v>0</v>
      </c>
      <c r="AV789" s="136">
        <v>0</v>
      </c>
      <c r="AW789" s="136">
        <v>0</v>
      </c>
      <c r="AX789" s="136">
        <v>0</v>
      </c>
      <c r="AY789" s="136">
        <v>0</v>
      </c>
      <c r="AZ789" s="136">
        <v>0</v>
      </c>
      <c r="BA789" s="136">
        <v>0</v>
      </c>
      <c r="BB789" s="136">
        <v>0</v>
      </c>
      <c r="BC789" s="136">
        <v>0</v>
      </c>
      <c r="BD789" s="136">
        <v>0</v>
      </c>
      <c r="BE789" s="136">
        <v>0</v>
      </c>
      <c r="BF789" s="136">
        <v>0</v>
      </c>
      <c r="BG789" s="136">
        <v>0</v>
      </c>
      <c r="BH789" s="136">
        <v>0</v>
      </c>
      <c r="BI789" s="136">
        <v>0</v>
      </c>
      <c r="BJ789" s="136">
        <v>0</v>
      </c>
      <c r="BK789" s="136">
        <v>0</v>
      </c>
      <c r="BL789" s="136">
        <v>0</v>
      </c>
      <c r="BM789" s="136">
        <v>0</v>
      </c>
      <c r="BN789" s="136">
        <v>0</v>
      </c>
      <c r="BO789" s="136">
        <v>0</v>
      </c>
      <c r="BP789" s="136">
        <v>0</v>
      </c>
      <c r="BQ789" s="136">
        <v>0</v>
      </c>
      <c r="BR789" s="136">
        <v>0</v>
      </c>
      <c r="BS789" s="136">
        <v>0</v>
      </c>
      <c r="BT789" s="136">
        <v>0</v>
      </c>
      <c r="BU789" s="136">
        <v>0</v>
      </c>
      <c r="BV789" s="136">
        <v>0</v>
      </c>
      <c r="BW789" s="136">
        <v>0</v>
      </c>
      <c r="BX789" s="136">
        <v>0</v>
      </c>
      <c r="BY789" s="136">
        <v>0</v>
      </c>
      <c r="BZ789" s="136">
        <v>0</v>
      </c>
      <c r="CA789" s="168">
        <v>0</v>
      </c>
      <c r="CB789" s="169">
        <v>0</v>
      </c>
      <c r="CC789" s="169">
        <v>0</v>
      </c>
      <c r="CD789" s="169">
        <v>0</v>
      </c>
      <c r="CE789" s="170">
        <v>0</v>
      </c>
    </row>
    <row r="790" spans="1:83" ht="20.100000000000001" customHeight="1" x14ac:dyDescent="0.25">
      <c r="A790" s="391"/>
      <c r="B790" s="283" t="s">
        <v>100</v>
      </c>
      <c r="C790" s="133">
        <v>0</v>
      </c>
      <c r="D790" s="138">
        <v>0</v>
      </c>
      <c r="E790" s="138">
        <v>0</v>
      </c>
      <c r="F790" s="138">
        <v>0</v>
      </c>
      <c r="G790" s="138">
        <v>0</v>
      </c>
      <c r="H790" s="138">
        <v>0</v>
      </c>
      <c r="I790" s="138">
        <v>0</v>
      </c>
      <c r="J790" s="138">
        <v>0</v>
      </c>
      <c r="K790" s="138">
        <v>0</v>
      </c>
      <c r="L790" s="138">
        <v>0</v>
      </c>
      <c r="M790" s="138">
        <v>0</v>
      </c>
      <c r="N790" s="138">
        <v>0</v>
      </c>
      <c r="O790" s="138">
        <v>0</v>
      </c>
      <c r="P790" s="138">
        <v>0</v>
      </c>
      <c r="Q790" s="138">
        <v>0</v>
      </c>
      <c r="R790" s="138">
        <v>0</v>
      </c>
      <c r="S790" s="138">
        <v>0</v>
      </c>
      <c r="T790" s="138">
        <v>0</v>
      </c>
      <c r="U790" s="138">
        <v>0</v>
      </c>
      <c r="V790" s="138">
        <v>0</v>
      </c>
      <c r="W790" s="138">
        <v>0</v>
      </c>
      <c r="X790" s="138">
        <v>0</v>
      </c>
      <c r="Y790" s="138">
        <v>0</v>
      </c>
      <c r="Z790" s="138">
        <v>0</v>
      </c>
      <c r="AA790" s="138">
        <v>0</v>
      </c>
      <c r="AB790" s="138">
        <v>0</v>
      </c>
      <c r="AC790" s="138">
        <v>0</v>
      </c>
      <c r="AD790" s="138">
        <v>0</v>
      </c>
      <c r="AE790" s="138">
        <v>0</v>
      </c>
      <c r="AF790" s="138">
        <v>0</v>
      </c>
      <c r="AG790" s="138">
        <v>0</v>
      </c>
      <c r="AH790" s="138">
        <v>0</v>
      </c>
      <c r="AI790" s="138">
        <v>0</v>
      </c>
      <c r="AJ790" s="138">
        <v>0</v>
      </c>
      <c r="AK790" s="138">
        <v>0</v>
      </c>
      <c r="AL790" s="138">
        <v>0</v>
      </c>
      <c r="AM790" s="138">
        <v>0</v>
      </c>
      <c r="AN790" s="138">
        <v>0</v>
      </c>
      <c r="AO790" s="138">
        <v>0</v>
      </c>
      <c r="AP790" s="138">
        <v>0</v>
      </c>
      <c r="AQ790" s="138">
        <v>0</v>
      </c>
      <c r="AR790" s="138">
        <v>0</v>
      </c>
      <c r="AS790" s="138">
        <v>0</v>
      </c>
      <c r="AT790" s="138">
        <v>0</v>
      </c>
      <c r="AU790" s="138">
        <v>0</v>
      </c>
      <c r="AV790" s="138">
        <v>0</v>
      </c>
      <c r="AW790" s="138">
        <v>0</v>
      </c>
      <c r="AX790" s="138">
        <v>0</v>
      </c>
      <c r="AY790" s="138">
        <v>0</v>
      </c>
      <c r="AZ790" s="138">
        <v>0</v>
      </c>
      <c r="BA790" s="138">
        <v>0</v>
      </c>
      <c r="BB790" s="138">
        <v>0</v>
      </c>
      <c r="BC790" s="138">
        <v>0</v>
      </c>
      <c r="BD790" s="138">
        <v>0</v>
      </c>
      <c r="BE790" s="138">
        <v>0</v>
      </c>
      <c r="BF790" s="138">
        <v>0</v>
      </c>
      <c r="BG790" s="138">
        <v>0</v>
      </c>
      <c r="BH790" s="138">
        <v>0</v>
      </c>
      <c r="BI790" s="138">
        <v>0</v>
      </c>
      <c r="BJ790" s="138">
        <v>0</v>
      </c>
      <c r="BK790" s="138">
        <v>0</v>
      </c>
      <c r="BL790" s="138">
        <v>0</v>
      </c>
      <c r="BM790" s="138">
        <v>0</v>
      </c>
      <c r="BN790" s="138">
        <v>0</v>
      </c>
      <c r="BO790" s="138">
        <v>0</v>
      </c>
      <c r="BP790" s="138">
        <v>0</v>
      </c>
      <c r="BQ790" s="138">
        <v>0</v>
      </c>
      <c r="BR790" s="138">
        <v>0</v>
      </c>
      <c r="BS790" s="138">
        <v>0</v>
      </c>
      <c r="BT790" s="138">
        <v>0</v>
      </c>
      <c r="BU790" s="138">
        <v>0</v>
      </c>
      <c r="BV790" s="138">
        <v>0</v>
      </c>
      <c r="BW790" s="138">
        <v>0</v>
      </c>
      <c r="BX790" s="138">
        <v>0</v>
      </c>
      <c r="BY790" s="138">
        <v>0</v>
      </c>
      <c r="BZ790" s="138">
        <v>0</v>
      </c>
      <c r="CA790" s="171">
        <v>0</v>
      </c>
      <c r="CB790" s="172">
        <v>0</v>
      </c>
      <c r="CC790" s="172">
        <v>0</v>
      </c>
      <c r="CD790" s="172">
        <v>0</v>
      </c>
      <c r="CE790" s="173">
        <v>0</v>
      </c>
    </row>
    <row r="791" spans="1:83" ht="20.100000000000001" customHeight="1" x14ac:dyDescent="0.25">
      <c r="A791" s="396"/>
      <c r="B791" s="285" t="s">
        <v>98</v>
      </c>
      <c r="C791" s="134">
        <v>0</v>
      </c>
      <c r="D791" s="140">
        <v>0</v>
      </c>
      <c r="E791" s="140">
        <v>0</v>
      </c>
      <c r="F791" s="140">
        <v>0</v>
      </c>
      <c r="G791" s="140">
        <v>0</v>
      </c>
      <c r="H791" s="140">
        <v>0</v>
      </c>
      <c r="I791" s="140">
        <v>0</v>
      </c>
      <c r="J791" s="140">
        <v>0</v>
      </c>
      <c r="K791" s="140">
        <v>0</v>
      </c>
      <c r="L791" s="140">
        <v>0</v>
      </c>
      <c r="M791" s="140">
        <v>0</v>
      </c>
      <c r="N791" s="140">
        <v>0</v>
      </c>
      <c r="O791" s="140">
        <v>0</v>
      </c>
      <c r="P791" s="140">
        <v>0</v>
      </c>
      <c r="Q791" s="140">
        <v>0</v>
      </c>
      <c r="R791" s="140">
        <v>0</v>
      </c>
      <c r="S791" s="140">
        <v>0</v>
      </c>
      <c r="T791" s="140">
        <v>0</v>
      </c>
      <c r="U791" s="140">
        <v>0</v>
      </c>
      <c r="V791" s="140">
        <v>0</v>
      </c>
      <c r="W791" s="140">
        <v>0</v>
      </c>
      <c r="X791" s="140">
        <v>0</v>
      </c>
      <c r="Y791" s="140">
        <v>0</v>
      </c>
      <c r="Z791" s="140">
        <v>0</v>
      </c>
      <c r="AA791" s="140">
        <v>0</v>
      </c>
      <c r="AB791" s="140">
        <v>0</v>
      </c>
      <c r="AC791" s="140">
        <v>0</v>
      </c>
      <c r="AD791" s="140">
        <v>0</v>
      </c>
      <c r="AE791" s="140">
        <v>0</v>
      </c>
      <c r="AF791" s="140">
        <v>0</v>
      </c>
      <c r="AG791" s="140">
        <v>0</v>
      </c>
      <c r="AH791" s="140">
        <v>0</v>
      </c>
      <c r="AI791" s="140">
        <v>0</v>
      </c>
      <c r="AJ791" s="140">
        <v>0</v>
      </c>
      <c r="AK791" s="140">
        <v>0</v>
      </c>
      <c r="AL791" s="140">
        <v>0</v>
      </c>
      <c r="AM791" s="140">
        <v>0</v>
      </c>
      <c r="AN791" s="140">
        <v>0</v>
      </c>
      <c r="AO791" s="140">
        <v>0</v>
      </c>
      <c r="AP791" s="140">
        <v>0</v>
      </c>
      <c r="AQ791" s="140">
        <v>0</v>
      </c>
      <c r="AR791" s="140">
        <v>0</v>
      </c>
      <c r="AS791" s="140">
        <v>0</v>
      </c>
      <c r="AT791" s="140">
        <v>0</v>
      </c>
      <c r="AU791" s="140">
        <v>0</v>
      </c>
      <c r="AV791" s="140">
        <v>0</v>
      </c>
      <c r="AW791" s="140">
        <v>0</v>
      </c>
      <c r="AX791" s="140">
        <v>0</v>
      </c>
      <c r="AY791" s="140">
        <v>0</v>
      </c>
      <c r="AZ791" s="140">
        <v>0</v>
      </c>
      <c r="BA791" s="140">
        <v>0</v>
      </c>
      <c r="BB791" s="140">
        <v>0</v>
      </c>
      <c r="BC791" s="140">
        <v>0</v>
      </c>
      <c r="BD791" s="140">
        <v>0</v>
      </c>
      <c r="BE791" s="140">
        <v>0</v>
      </c>
      <c r="BF791" s="140">
        <v>0</v>
      </c>
      <c r="BG791" s="140">
        <v>0</v>
      </c>
      <c r="BH791" s="140">
        <v>0</v>
      </c>
      <c r="BI791" s="140">
        <v>0</v>
      </c>
      <c r="BJ791" s="140">
        <v>0</v>
      </c>
      <c r="BK791" s="140">
        <v>0</v>
      </c>
      <c r="BL791" s="140">
        <v>0</v>
      </c>
      <c r="BM791" s="140">
        <v>0</v>
      </c>
      <c r="BN791" s="140">
        <v>0</v>
      </c>
      <c r="BO791" s="140">
        <v>0</v>
      </c>
      <c r="BP791" s="140">
        <v>0</v>
      </c>
      <c r="BQ791" s="140">
        <v>0</v>
      </c>
      <c r="BR791" s="140">
        <v>0</v>
      </c>
      <c r="BS791" s="140">
        <v>0</v>
      </c>
      <c r="BT791" s="140">
        <v>0</v>
      </c>
      <c r="BU791" s="140">
        <v>0</v>
      </c>
      <c r="BV791" s="140">
        <v>0</v>
      </c>
      <c r="BW791" s="140">
        <v>0</v>
      </c>
      <c r="BX791" s="140">
        <v>0</v>
      </c>
      <c r="BY791" s="140">
        <v>0</v>
      </c>
      <c r="BZ791" s="140">
        <v>0</v>
      </c>
      <c r="CA791" s="174">
        <v>0</v>
      </c>
      <c r="CB791" s="175">
        <v>0</v>
      </c>
      <c r="CC791" s="175">
        <v>0</v>
      </c>
      <c r="CD791" s="175">
        <v>0</v>
      </c>
      <c r="CE791" s="176">
        <v>0</v>
      </c>
    </row>
    <row r="792" spans="1:83" ht="20.100000000000001" customHeight="1" x14ac:dyDescent="0.25">
      <c r="A792" s="392"/>
      <c r="B792" s="285" t="s">
        <v>99</v>
      </c>
      <c r="C792" s="134">
        <v>0</v>
      </c>
      <c r="D792" s="140">
        <v>0</v>
      </c>
      <c r="E792" s="140">
        <v>0</v>
      </c>
      <c r="F792" s="140">
        <v>0</v>
      </c>
      <c r="G792" s="140">
        <v>0</v>
      </c>
      <c r="H792" s="140">
        <v>0</v>
      </c>
      <c r="I792" s="140">
        <v>0</v>
      </c>
      <c r="J792" s="140">
        <v>0</v>
      </c>
      <c r="K792" s="140">
        <v>0</v>
      </c>
      <c r="L792" s="140">
        <v>0</v>
      </c>
      <c r="M792" s="140">
        <v>0</v>
      </c>
      <c r="N792" s="140">
        <v>0</v>
      </c>
      <c r="O792" s="140">
        <v>0</v>
      </c>
      <c r="P792" s="140">
        <v>0</v>
      </c>
      <c r="Q792" s="140">
        <v>0</v>
      </c>
      <c r="R792" s="140">
        <v>0</v>
      </c>
      <c r="S792" s="140">
        <v>0</v>
      </c>
      <c r="T792" s="140">
        <v>0</v>
      </c>
      <c r="U792" s="140">
        <v>0</v>
      </c>
      <c r="V792" s="140">
        <v>0</v>
      </c>
      <c r="W792" s="140">
        <v>0</v>
      </c>
      <c r="X792" s="140">
        <v>0</v>
      </c>
      <c r="Y792" s="140">
        <v>0</v>
      </c>
      <c r="Z792" s="140">
        <v>0</v>
      </c>
      <c r="AA792" s="140">
        <v>0</v>
      </c>
      <c r="AB792" s="140">
        <v>0</v>
      </c>
      <c r="AC792" s="140">
        <v>0</v>
      </c>
      <c r="AD792" s="140">
        <v>0</v>
      </c>
      <c r="AE792" s="140">
        <v>0</v>
      </c>
      <c r="AF792" s="140">
        <v>0</v>
      </c>
      <c r="AG792" s="140">
        <v>0</v>
      </c>
      <c r="AH792" s="140">
        <v>0</v>
      </c>
      <c r="AI792" s="140">
        <v>0</v>
      </c>
      <c r="AJ792" s="140">
        <v>0</v>
      </c>
      <c r="AK792" s="140">
        <v>0</v>
      </c>
      <c r="AL792" s="140">
        <v>0</v>
      </c>
      <c r="AM792" s="140">
        <v>0</v>
      </c>
      <c r="AN792" s="140">
        <v>0</v>
      </c>
      <c r="AO792" s="140">
        <v>0</v>
      </c>
      <c r="AP792" s="140">
        <v>0</v>
      </c>
      <c r="AQ792" s="140">
        <v>0</v>
      </c>
      <c r="AR792" s="140">
        <v>0</v>
      </c>
      <c r="AS792" s="140">
        <v>0</v>
      </c>
      <c r="AT792" s="140">
        <v>0</v>
      </c>
      <c r="AU792" s="140">
        <v>0</v>
      </c>
      <c r="AV792" s="140">
        <v>0</v>
      </c>
      <c r="AW792" s="140">
        <v>0</v>
      </c>
      <c r="AX792" s="140">
        <v>0</v>
      </c>
      <c r="AY792" s="140">
        <v>0</v>
      </c>
      <c r="AZ792" s="140">
        <v>0</v>
      </c>
      <c r="BA792" s="140">
        <v>0</v>
      </c>
      <c r="BB792" s="140">
        <v>0</v>
      </c>
      <c r="BC792" s="140">
        <v>0</v>
      </c>
      <c r="BD792" s="140">
        <v>0</v>
      </c>
      <c r="BE792" s="140">
        <v>0</v>
      </c>
      <c r="BF792" s="140">
        <v>0</v>
      </c>
      <c r="BG792" s="140">
        <v>0</v>
      </c>
      <c r="BH792" s="140">
        <v>0</v>
      </c>
      <c r="BI792" s="140">
        <v>0</v>
      </c>
      <c r="BJ792" s="140">
        <v>0</v>
      </c>
      <c r="BK792" s="140">
        <v>0</v>
      </c>
      <c r="BL792" s="140">
        <v>0</v>
      </c>
      <c r="BM792" s="140">
        <v>0</v>
      </c>
      <c r="BN792" s="140">
        <v>0</v>
      </c>
      <c r="BO792" s="140">
        <v>0</v>
      </c>
      <c r="BP792" s="140">
        <v>0</v>
      </c>
      <c r="BQ792" s="140">
        <v>0</v>
      </c>
      <c r="BR792" s="140">
        <v>0</v>
      </c>
      <c r="BS792" s="140">
        <v>0</v>
      </c>
      <c r="BT792" s="140">
        <v>0</v>
      </c>
      <c r="BU792" s="140">
        <v>0</v>
      </c>
      <c r="BV792" s="140">
        <v>0</v>
      </c>
      <c r="BW792" s="140">
        <v>0</v>
      </c>
      <c r="BX792" s="140">
        <v>0</v>
      </c>
      <c r="BY792" s="140">
        <v>0</v>
      </c>
      <c r="BZ792" s="140">
        <v>0</v>
      </c>
      <c r="CA792" s="174">
        <v>0</v>
      </c>
      <c r="CB792" s="175">
        <v>0</v>
      </c>
      <c r="CC792" s="175">
        <v>0</v>
      </c>
      <c r="CD792" s="175">
        <v>0</v>
      </c>
      <c r="CE792" s="176">
        <v>0</v>
      </c>
    </row>
    <row r="793" spans="1:83" ht="20.100000000000001" customHeight="1" x14ac:dyDescent="0.25">
      <c r="A793" s="392"/>
      <c r="B793" s="287" t="s">
        <v>92</v>
      </c>
      <c r="C793" s="288"/>
      <c r="D793" s="452"/>
      <c r="E793" s="452"/>
      <c r="F793" s="452"/>
      <c r="G793" s="452"/>
      <c r="H793" s="452"/>
      <c r="I793" s="452"/>
      <c r="J793" s="452"/>
      <c r="K793" s="452"/>
      <c r="L793" s="452"/>
      <c r="M793" s="452"/>
      <c r="N793" s="452"/>
      <c r="O793" s="452"/>
      <c r="P793" s="452"/>
      <c r="Q793" s="452"/>
      <c r="R793" s="452"/>
      <c r="S793" s="452"/>
      <c r="T793" s="452"/>
      <c r="U793" s="452"/>
      <c r="V793" s="452"/>
      <c r="W793" s="452"/>
      <c r="X793" s="452"/>
      <c r="Y793" s="452"/>
      <c r="Z793" s="452"/>
      <c r="AA793" s="452"/>
      <c r="AB793" s="452"/>
      <c r="AC793" s="452"/>
      <c r="AD793" s="452"/>
      <c r="AE793" s="452"/>
      <c r="AF793" s="452"/>
      <c r="AG793" s="452"/>
      <c r="AH793" s="452"/>
      <c r="AI793" s="452"/>
      <c r="AJ793" s="452"/>
      <c r="AK793" s="452"/>
      <c r="AL793" s="452"/>
      <c r="AM793" s="452"/>
      <c r="AN793" s="452"/>
      <c r="AO793" s="452"/>
      <c r="AP793" s="452"/>
      <c r="AQ793" s="452"/>
      <c r="AR793" s="452"/>
      <c r="AS793" s="452"/>
      <c r="AT793" s="452"/>
      <c r="AU793" s="452"/>
      <c r="AV793" s="452"/>
      <c r="AW793" s="452"/>
      <c r="AX793" s="452"/>
      <c r="AY793" s="452"/>
      <c r="AZ793" s="452"/>
      <c r="BA793" s="452"/>
      <c r="BB793" s="452"/>
      <c r="BC793" s="452"/>
      <c r="BD793" s="452"/>
      <c r="BE793" s="452"/>
      <c r="BF793" s="452"/>
      <c r="BG793" s="452"/>
      <c r="BH793" s="452"/>
      <c r="BI793" s="452"/>
      <c r="BJ793" s="452"/>
      <c r="BK793" s="452"/>
      <c r="BL793" s="452"/>
      <c r="BM793" s="452"/>
      <c r="BN793" s="452"/>
      <c r="BO793" s="452"/>
      <c r="BP793" s="452"/>
      <c r="BQ793" s="452"/>
      <c r="BR793" s="452"/>
      <c r="BS793" s="452"/>
      <c r="BT793" s="452"/>
      <c r="BU793" s="452"/>
      <c r="BV793" s="452"/>
      <c r="BW793" s="452"/>
      <c r="BX793" s="452"/>
      <c r="BY793" s="452"/>
      <c r="BZ793" s="452"/>
      <c r="CA793" s="289" t="s">
        <v>283</v>
      </c>
      <c r="CB793" s="290" t="s">
        <v>279</v>
      </c>
      <c r="CC793" s="290" t="s">
        <v>280</v>
      </c>
      <c r="CD793" s="290" t="s">
        <v>281</v>
      </c>
      <c r="CE793" s="291" t="s">
        <v>282</v>
      </c>
    </row>
    <row r="794" spans="1:83" ht="20.100000000000001" customHeight="1" thickBot="1" x14ac:dyDescent="0.3">
      <c r="A794" s="393"/>
      <c r="B794" s="494" t="s">
        <v>91</v>
      </c>
      <c r="C794" s="294"/>
      <c r="D794" s="454"/>
      <c r="E794" s="454"/>
      <c r="F794" s="45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454"/>
      <c r="AE794" s="454"/>
      <c r="AF794" s="454"/>
      <c r="AG794" s="454"/>
      <c r="AH794" s="454"/>
      <c r="AI794" s="454"/>
      <c r="AJ794" s="454"/>
      <c r="AK794" s="454"/>
      <c r="AL794" s="454"/>
      <c r="AM794" s="454"/>
      <c r="AN794" s="454"/>
      <c r="AO794" s="454"/>
      <c r="AP794" s="454"/>
      <c r="AQ794" s="454"/>
      <c r="AR794" s="454"/>
      <c r="AS794" s="454"/>
      <c r="AT794" s="454"/>
      <c r="AU794" s="454"/>
      <c r="AV794" s="454"/>
      <c r="AW794" s="454"/>
      <c r="AX794" s="454"/>
      <c r="AY794" s="454"/>
      <c r="AZ794" s="454"/>
      <c r="BA794" s="454"/>
      <c r="BB794" s="454"/>
      <c r="BC794" s="454"/>
      <c r="BD794" s="454"/>
      <c r="BE794" s="454"/>
      <c r="BF794" s="454"/>
      <c r="BG794" s="454"/>
      <c r="BH794" s="454"/>
      <c r="BI794" s="454"/>
      <c r="BJ794" s="454"/>
      <c r="BK794" s="454"/>
      <c r="BL794" s="454"/>
      <c r="BM794" s="454"/>
      <c r="BN794" s="454"/>
      <c r="BO794" s="454"/>
      <c r="BP794" s="454"/>
      <c r="BQ794" s="454"/>
      <c r="BR794" s="454"/>
      <c r="BS794" s="454"/>
      <c r="BT794" s="454"/>
      <c r="BU794" s="454"/>
      <c r="BV794" s="454"/>
      <c r="BW794" s="454"/>
      <c r="BX794" s="454"/>
      <c r="BY794" s="454"/>
      <c r="BZ794" s="454"/>
      <c r="CA794" s="295" t="s">
        <v>284</v>
      </c>
      <c r="CB794" s="296"/>
      <c r="CC794" s="296"/>
      <c r="CD794" s="296"/>
      <c r="CE794" s="297"/>
    </row>
    <row r="795" spans="1:83" ht="20.100000000000001" hidden="1" customHeight="1" x14ac:dyDescent="0.25">
      <c r="A795" s="72"/>
      <c r="B795" s="39"/>
      <c r="C795" s="78">
        <v>0</v>
      </c>
      <c r="D795" s="78">
        <v>0</v>
      </c>
      <c r="E795" s="78">
        <v>0</v>
      </c>
      <c r="F795" s="78">
        <v>0</v>
      </c>
      <c r="G795" s="78">
        <v>0</v>
      </c>
      <c r="H795" s="78">
        <v>0</v>
      </c>
      <c r="I795" s="78">
        <v>0</v>
      </c>
      <c r="J795" s="78">
        <v>0</v>
      </c>
      <c r="K795" s="78">
        <v>0</v>
      </c>
      <c r="L795" s="78">
        <v>0</v>
      </c>
      <c r="M795" s="78">
        <v>0</v>
      </c>
      <c r="N795" s="78">
        <v>0</v>
      </c>
      <c r="O795" s="78">
        <v>0</v>
      </c>
      <c r="P795" s="78">
        <v>0</v>
      </c>
      <c r="Q795" s="78">
        <v>0</v>
      </c>
      <c r="R795" s="78">
        <v>0</v>
      </c>
      <c r="S795" s="78">
        <v>0</v>
      </c>
      <c r="T795" s="78">
        <v>0</v>
      </c>
      <c r="U795" s="78">
        <v>0</v>
      </c>
      <c r="V795" s="78">
        <v>0</v>
      </c>
      <c r="W795" s="78">
        <v>0</v>
      </c>
      <c r="X795" s="78">
        <v>0</v>
      </c>
      <c r="Y795" s="78">
        <v>0</v>
      </c>
      <c r="Z795" s="78">
        <v>0</v>
      </c>
      <c r="AA795" s="78">
        <v>0</v>
      </c>
      <c r="AB795" s="78">
        <v>0</v>
      </c>
      <c r="AC795" s="78">
        <v>0</v>
      </c>
      <c r="AD795" s="78">
        <v>0</v>
      </c>
      <c r="AE795" s="78">
        <v>0</v>
      </c>
      <c r="AF795" s="78">
        <v>0</v>
      </c>
      <c r="AG795" s="78">
        <v>0</v>
      </c>
      <c r="AH795" s="78">
        <v>0</v>
      </c>
      <c r="AI795" s="78">
        <v>0</v>
      </c>
      <c r="AJ795" s="78">
        <v>0</v>
      </c>
      <c r="AK795" s="78">
        <v>0</v>
      </c>
      <c r="AL795" s="78">
        <v>0</v>
      </c>
      <c r="AM795" s="78">
        <v>0</v>
      </c>
      <c r="AN795" s="78">
        <v>0</v>
      </c>
      <c r="AO795" s="78">
        <v>0</v>
      </c>
      <c r="AP795" s="78">
        <v>0</v>
      </c>
      <c r="AQ795" s="78">
        <v>0</v>
      </c>
      <c r="AR795" s="78">
        <v>0</v>
      </c>
      <c r="AS795" s="78">
        <v>0</v>
      </c>
      <c r="AT795" s="78">
        <v>0</v>
      </c>
      <c r="AU795" s="78">
        <v>0</v>
      </c>
      <c r="AV795" s="78">
        <v>0</v>
      </c>
      <c r="AW795" s="78">
        <v>0</v>
      </c>
      <c r="AX795" s="78">
        <v>0</v>
      </c>
      <c r="AY795" s="78">
        <v>0</v>
      </c>
      <c r="AZ795" s="78">
        <v>0</v>
      </c>
      <c r="BA795" s="78">
        <v>0</v>
      </c>
      <c r="BB795" s="78">
        <v>0</v>
      </c>
      <c r="BC795" s="78">
        <v>0</v>
      </c>
      <c r="BD795" s="78">
        <v>0</v>
      </c>
      <c r="BE795" s="78">
        <v>0</v>
      </c>
      <c r="BF795" s="78">
        <v>0</v>
      </c>
      <c r="BG795" s="78">
        <v>0</v>
      </c>
      <c r="BH795" s="78">
        <v>0</v>
      </c>
      <c r="BI795" s="78">
        <v>0</v>
      </c>
      <c r="BJ795" s="78">
        <v>0</v>
      </c>
      <c r="BK795" s="78">
        <v>0</v>
      </c>
      <c r="BL795" s="78">
        <v>0</v>
      </c>
      <c r="BM795" s="78">
        <v>0</v>
      </c>
      <c r="BN795" s="78">
        <v>0</v>
      </c>
      <c r="BO795" s="78">
        <v>0</v>
      </c>
      <c r="BP795" s="78">
        <v>0</v>
      </c>
      <c r="BQ795" s="78">
        <v>0</v>
      </c>
      <c r="BR795" s="78">
        <v>0</v>
      </c>
      <c r="BS795" s="78">
        <v>0</v>
      </c>
      <c r="BT795" s="78">
        <v>0</v>
      </c>
      <c r="BU795" s="78">
        <v>0</v>
      </c>
      <c r="BV795" s="78">
        <v>0</v>
      </c>
      <c r="BW795" s="78">
        <v>0</v>
      </c>
      <c r="BX795" s="78">
        <v>0</v>
      </c>
      <c r="BY795" s="78">
        <v>0</v>
      </c>
      <c r="BZ795" s="78">
        <v>0</v>
      </c>
      <c r="CA795" s="65"/>
      <c r="CB795" s="65"/>
      <c r="CC795" s="65"/>
      <c r="CD795" s="65"/>
      <c r="CE795" s="65"/>
    </row>
    <row r="796" spans="1:83" ht="20.100000000000001" hidden="1" customHeight="1" x14ac:dyDescent="0.25">
      <c r="A796" s="72"/>
      <c r="B796" s="39"/>
      <c r="C796" s="78">
        <v>0</v>
      </c>
      <c r="D796" s="78">
        <v>0</v>
      </c>
      <c r="E796" s="78">
        <v>0</v>
      </c>
      <c r="F796" s="78">
        <v>0</v>
      </c>
      <c r="G796" s="78">
        <v>0</v>
      </c>
      <c r="H796" s="78">
        <v>0</v>
      </c>
      <c r="I796" s="78">
        <v>0</v>
      </c>
      <c r="J796" s="78">
        <v>0</v>
      </c>
      <c r="K796" s="78">
        <v>0</v>
      </c>
      <c r="L796" s="78">
        <v>0</v>
      </c>
      <c r="M796" s="78">
        <v>0</v>
      </c>
      <c r="N796" s="78">
        <v>0</v>
      </c>
      <c r="O796" s="78">
        <v>0</v>
      </c>
      <c r="P796" s="78">
        <v>0</v>
      </c>
      <c r="Q796" s="78">
        <v>0</v>
      </c>
      <c r="R796" s="78">
        <v>0</v>
      </c>
      <c r="S796" s="78">
        <v>0</v>
      </c>
      <c r="T796" s="78">
        <v>0</v>
      </c>
      <c r="U796" s="78">
        <v>0</v>
      </c>
      <c r="V796" s="78">
        <v>0</v>
      </c>
      <c r="W796" s="78">
        <v>0</v>
      </c>
      <c r="X796" s="78">
        <v>0</v>
      </c>
      <c r="Y796" s="78">
        <v>0</v>
      </c>
      <c r="Z796" s="78">
        <v>0</v>
      </c>
      <c r="AA796" s="78">
        <v>0</v>
      </c>
      <c r="AB796" s="78">
        <v>0</v>
      </c>
      <c r="AC796" s="78">
        <v>0</v>
      </c>
      <c r="AD796" s="78">
        <v>0</v>
      </c>
      <c r="AE796" s="78">
        <v>0</v>
      </c>
      <c r="AF796" s="78">
        <v>0</v>
      </c>
      <c r="AG796" s="78">
        <v>0</v>
      </c>
      <c r="AH796" s="78">
        <v>0</v>
      </c>
      <c r="AI796" s="78">
        <v>0</v>
      </c>
      <c r="AJ796" s="78">
        <v>0</v>
      </c>
      <c r="AK796" s="78">
        <v>0</v>
      </c>
      <c r="AL796" s="78">
        <v>0</v>
      </c>
      <c r="AM796" s="78">
        <v>0</v>
      </c>
      <c r="AN796" s="78">
        <v>0</v>
      </c>
      <c r="AO796" s="78">
        <v>0</v>
      </c>
      <c r="AP796" s="78">
        <v>0</v>
      </c>
      <c r="AQ796" s="78">
        <v>0</v>
      </c>
      <c r="AR796" s="78">
        <v>0</v>
      </c>
      <c r="AS796" s="78">
        <v>0</v>
      </c>
      <c r="AT796" s="78">
        <v>0</v>
      </c>
      <c r="AU796" s="78">
        <v>0</v>
      </c>
      <c r="AV796" s="78">
        <v>0</v>
      </c>
      <c r="AW796" s="78">
        <v>0</v>
      </c>
      <c r="AX796" s="78">
        <v>0</v>
      </c>
      <c r="AY796" s="78">
        <v>0</v>
      </c>
      <c r="AZ796" s="78">
        <v>0</v>
      </c>
      <c r="BA796" s="78">
        <v>0</v>
      </c>
      <c r="BB796" s="78">
        <v>0</v>
      </c>
      <c r="BC796" s="78">
        <v>0</v>
      </c>
      <c r="BD796" s="78">
        <v>0</v>
      </c>
      <c r="BE796" s="78">
        <v>0</v>
      </c>
      <c r="BF796" s="78">
        <v>0</v>
      </c>
      <c r="BG796" s="78">
        <v>0</v>
      </c>
      <c r="BH796" s="78">
        <v>0</v>
      </c>
      <c r="BI796" s="78">
        <v>0</v>
      </c>
      <c r="BJ796" s="78">
        <v>0</v>
      </c>
      <c r="BK796" s="78">
        <v>0</v>
      </c>
      <c r="BL796" s="78">
        <v>0</v>
      </c>
      <c r="BM796" s="78">
        <v>0</v>
      </c>
      <c r="BN796" s="78">
        <v>0</v>
      </c>
      <c r="BO796" s="78">
        <v>0</v>
      </c>
      <c r="BP796" s="78">
        <v>0</v>
      </c>
      <c r="BQ796" s="78">
        <v>0</v>
      </c>
      <c r="BR796" s="78">
        <v>0</v>
      </c>
      <c r="BS796" s="78">
        <v>0</v>
      </c>
      <c r="BT796" s="78">
        <v>0</v>
      </c>
      <c r="BU796" s="78">
        <v>0</v>
      </c>
      <c r="BV796" s="78">
        <v>0</v>
      </c>
      <c r="BW796" s="78">
        <v>0</v>
      </c>
      <c r="BX796" s="78">
        <v>0</v>
      </c>
      <c r="BY796" s="78">
        <v>0</v>
      </c>
      <c r="BZ796" s="78">
        <v>0</v>
      </c>
      <c r="CA796" s="65"/>
      <c r="CB796" s="65"/>
      <c r="CC796" s="65"/>
      <c r="CD796" s="65"/>
      <c r="CE796" s="65"/>
    </row>
    <row r="797" spans="1:83" ht="20.100000000000001" hidden="1" customHeight="1" x14ac:dyDescent="0.25">
      <c r="A797" s="72"/>
      <c r="B797" s="39"/>
      <c r="C797" s="78">
        <v>0</v>
      </c>
      <c r="D797" s="78">
        <v>0</v>
      </c>
      <c r="E797" s="78">
        <v>0</v>
      </c>
      <c r="F797" s="78">
        <v>0</v>
      </c>
      <c r="G797" s="78">
        <v>0</v>
      </c>
      <c r="H797" s="78">
        <v>0</v>
      </c>
      <c r="I797" s="78">
        <v>0</v>
      </c>
      <c r="J797" s="78">
        <v>0</v>
      </c>
      <c r="K797" s="78">
        <v>0</v>
      </c>
      <c r="L797" s="78">
        <v>0</v>
      </c>
      <c r="M797" s="78">
        <v>0</v>
      </c>
      <c r="N797" s="78">
        <v>0</v>
      </c>
      <c r="O797" s="78">
        <v>0</v>
      </c>
      <c r="P797" s="78">
        <v>0</v>
      </c>
      <c r="Q797" s="78">
        <v>0</v>
      </c>
      <c r="R797" s="78">
        <v>0</v>
      </c>
      <c r="S797" s="78">
        <v>0</v>
      </c>
      <c r="T797" s="78">
        <v>0</v>
      </c>
      <c r="U797" s="78">
        <v>0</v>
      </c>
      <c r="V797" s="78">
        <v>0</v>
      </c>
      <c r="W797" s="78">
        <v>0</v>
      </c>
      <c r="X797" s="78">
        <v>0</v>
      </c>
      <c r="Y797" s="78">
        <v>0</v>
      </c>
      <c r="Z797" s="78">
        <v>0</v>
      </c>
      <c r="AA797" s="78">
        <v>0</v>
      </c>
      <c r="AB797" s="78">
        <v>0</v>
      </c>
      <c r="AC797" s="78">
        <v>0</v>
      </c>
      <c r="AD797" s="78">
        <v>0</v>
      </c>
      <c r="AE797" s="78">
        <v>0</v>
      </c>
      <c r="AF797" s="78">
        <v>0</v>
      </c>
      <c r="AG797" s="78">
        <v>0</v>
      </c>
      <c r="AH797" s="78">
        <v>0</v>
      </c>
      <c r="AI797" s="78">
        <v>0</v>
      </c>
      <c r="AJ797" s="78">
        <v>0</v>
      </c>
      <c r="AK797" s="78">
        <v>0</v>
      </c>
      <c r="AL797" s="78">
        <v>0</v>
      </c>
      <c r="AM797" s="78">
        <v>0</v>
      </c>
      <c r="AN797" s="78">
        <v>0</v>
      </c>
      <c r="AO797" s="78">
        <v>0</v>
      </c>
      <c r="AP797" s="78">
        <v>0</v>
      </c>
      <c r="AQ797" s="78">
        <v>0</v>
      </c>
      <c r="AR797" s="78">
        <v>0</v>
      </c>
      <c r="AS797" s="78">
        <v>0</v>
      </c>
      <c r="AT797" s="78">
        <v>0</v>
      </c>
      <c r="AU797" s="78">
        <v>0</v>
      </c>
      <c r="AV797" s="78">
        <v>0</v>
      </c>
      <c r="AW797" s="78">
        <v>0</v>
      </c>
      <c r="AX797" s="78">
        <v>0</v>
      </c>
      <c r="AY797" s="78">
        <v>0</v>
      </c>
      <c r="AZ797" s="78">
        <v>0</v>
      </c>
      <c r="BA797" s="78">
        <v>0</v>
      </c>
      <c r="BB797" s="78">
        <v>0</v>
      </c>
      <c r="BC797" s="78">
        <v>0</v>
      </c>
      <c r="BD797" s="78">
        <v>0</v>
      </c>
      <c r="BE797" s="78">
        <v>0</v>
      </c>
      <c r="BF797" s="78">
        <v>0</v>
      </c>
      <c r="BG797" s="78">
        <v>0</v>
      </c>
      <c r="BH797" s="78">
        <v>0</v>
      </c>
      <c r="BI797" s="78">
        <v>0</v>
      </c>
      <c r="BJ797" s="78">
        <v>0</v>
      </c>
      <c r="BK797" s="78">
        <v>0</v>
      </c>
      <c r="BL797" s="78">
        <v>0</v>
      </c>
      <c r="BM797" s="78">
        <v>0</v>
      </c>
      <c r="BN797" s="78">
        <v>0</v>
      </c>
      <c r="BO797" s="78">
        <v>0</v>
      </c>
      <c r="BP797" s="78">
        <v>0</v>
      </c>
      <c r="BQ797" s="78">
        <v>0</v>
      </c>
      <c r="BR797" s="78">
        <v>0</v>
      </c>
      <c r="BS797" s="78">
        <v>0</v>
      </c>
      <c r="BT797" s="78">
        <v>0</v>
      </c>
      <c r="BU797" s="78">
        <v>0</v>
      </c>
      <c r="BV797" s="78">
        <v>0</v>
      </c>
      <c r="BW797" s="78">
        <v>0</v>
      </c>
      <c r="BX797" s="78">
        <v>0</v>
      </c>
      <c r="BY797" s="78">
        <v>0</v>
      </c>
      <c r="BZ797" s="78">
        <v>0</v>
      </c>
      <c r="CA797" s="65"/>
      <c r="CB797" s="65"/>
      <c r="CC797" s="65"/>
      <c r="CD797" s="65"/>
      <c r="CE797" s="65"/>
    </row>
    <row r="798" spans="1:83" ht="20.100000000000001" hidden="1" customHeight="1" x14ac:dyDescent="0.25">
      <c r="A798" s="72"/>
      <c r="B798" s="39"/>
      <c r="C798" s="78">
        <v>0</v>
      </c>
      <c r="D798" s="78">
        <v>0</v>
      </c>
      <c r="E798" s="78">
        <v>0</v>
      </c>
      <c r="F798" s="78">
        <v>0</v>
      </c>
      <c r="G798" s="78">
        <v>0</v>
      </c>
      <c r="H798" s="78">
        <v>0</v>
      </c>
      <c r="I798" s="78">
        <v>0</v>
      </c>
      <c r="J798" s="78">
        <v>0</v>
      </c>
      <c r="K798" s="78">
        <v>0</v>
      </c>
      <c r="L798" s="78">
        <v>0</v>
      </c>
      <c r="M798" s="78">
        <v>0</v>
      </c>
      <c r="N798" s="78">
        <v>0</v>
      </c>
      <c r="O798" s="78">
        <v>0</v>
      </c>
      <c r="P798" s="78">
        <v>0</v>
      </c>
      <c r="Q798" s="78">
        <v>0</v>
      </c>
      <c r="R798" s="78">
        <v>0</v>
      </c>
      <c r="S798" s="78">
        <v>0</v>
      </c>
      <c r="T798" s="78">
        <v>0</v>
      </c>
      <c r="U798" s="78">
        <v>0</v>
      </c>
      <c r="V798" s="78">
        <v>0</v>
      </c>
      <c r="W798" s="78">
        <v>0</v>
      </c>
      <c r="X798" s="78">
        <v>0</v>
      </c>
      <c r="Y798" s="78">
        <v>0</v>
      </c>
      <c r="Z798" s="78">
        <v>0</v>
      </c>
      <c r="AA798" s="78">
        <v>0</v>
      </c>
      <c r="AB798" s="78">
        <v>0</v>
      </c>
      <c r="AC798" s="78">
        <v>0</v>
      </c>
      <c r="AD798" s="78">
        <v>0</v>
      </c>
      <c r="AE798" s="78">
        <v>0</v>
      </c>
      <c r="AF798" s="78">
        <v>0</v>
      </c>
      <c r="AG798" s="78">
        <v>0</v>
      </c>
      <c r="AH798" s="78">
        <v>0</v>
      </c>
      <c r="AI798" s="78">
        <v>0</v>
      </c>
      <c r="AJ798" s="78">
        <v>0</v>
      </c>
      <c r="AK798" s="78">
        <v>0</v>
      </c>
      <c r="AL798" s="78">
        <v>0</v>
      </c>
      <c r="AM798" s="78">
        <v>0</v>
      </c>
      <c r="AN798" s="78">
        <v>0</v>
      </c>
      <c r="AO798" s="78">
        <v>0</v>
      </c>
      <c r="AP798" s="78">
        <v>0</v>
      </c>
      <c r="AQ798" s="78">
        <v>0</v>
      </c>
      <c r="AR798" s="78">
        <v>0</v>
      </c>
      <c r="AS798" s="78">
        <v>0</v>
      </c>
      <c r="AT798" s="78">
        <v>0</v>
      </c>
      <c r="AU798" s="78">
        <v>0</v>
      </c>
      <c r="AV798" s="78">
        <v>0</v>
      </c>
      <c r="AW798" s="78">
        <v>0</v>
      </c>
      <c r="AX798" s="78">
        <v>0</v>
      </c>
      <c r="AY798" s="78">
        <v>0</v>
      </c>
      <c r="AZ798" s="78">
        <v>0</v>
      </c>
      <c r="BA798" s="78">
        <v>0</v>
      </c>
      <c r="BB798" s="78">
        <v>0</v>
      </c>
      <c r="BC798" s="78">
        <v>0</v>
      </c>
      <c r="BD798" s="78">
        <v>0</v>
      </c>
      <c r="BE798" s="78">
        <v>0</v>
      </c>
      <c r="BF798" s="78">
        <v>0</v>
      </c>
      <c r="BG798" s="78">
        <v>0</v>
      </c>
      <c r="BH798" s="78">
        <v>0</v>
      </c>
      <c r="BI798" s="78">
        <v>0</v>
      </c>
      <c r="BJ798" s="78">
        <v>0</v>
      </c>
      <c r="BK798" s="78">
        <v>0</v>
      </c>
      <c r="BL798" s="78">
        <v>0</v>
      </c>
      <c r="BM798" s="78">
        <v>0</v>
      </c>
      <c r="BN798" s="78">
        <v>0</v>
      </c>
      <c r="BO798" s="78">
        <v>0</v>
      </c>
      <c r="BP798" s="78">
        <v>0</v>
      </c>
      <c r="BQ798" s="78">
        <v>0</v>
      </c>
      <c r="BR798" s="78">
        <v>0</v>
      </c>
      <c r="BS798" s="78">
        <v>0</v>
      </c>
      <c r="BT798" s="78">
        <v>0</v>
      </c>
      <c r="BU798" s="78">
        <v>0</v>
      </c>
      <c r="BV798" s="78">
        <v>0</v>
      </c>
      <c r="BW798" s="78">
        <v>0</v>
      </c>
      <c r="BX798" s="78">
        <v>0</v>
      </c>
      <c r="BY798" s="78">
        <v>0</v>
      </c>
      <c r="BZ798" s="78">
        <v>0</v>
      </c>
      <c r="CA798" s="65"/>
      <c r="CB798" s="65"/>
      <c r="CC798" s="65"/>
      <c r="CD798" s="65"/>
      <c r="CE798" s="65"/>
    </row>
    <row r="799" spans="1:83" ht="20.100000000000001" customHeight="1" thickBot="1" x14ac:dyDescent="0.3">
      <c r="A799" s="535" t="s">
        <v>713</v>
      </c>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c r="BV799" s="99"/>
      <c r="BW799" s="99"/>
      <c r="BX799" s="99"/>
      <c r="BY799" s="99"/>
      <c r="BZ799" s="99"/>
    </row>
    <row r="800" spans="1:83" ht="20.100000000000001" customHeight="1" x14ac:dyDescent="0.25">
      <c r="A800" s="394" t="s">
        <v>271</v>
      </c>
      <c r="B800" s="299" t="s">
        <v>186</v>
      </c>
      <c r="C800" s="132">
        <v>0</v>
      </c>
      <c r="D800" s="136">
        <v>0</v>
      </c>
      <c r="E800" s="136">
        <v>0</v>
      </c>
      <c r="F800" s="136">
        <v>0</v>
      </c>
      <c r="G800" s="136">
        <v>0</v>
      </c>
      <c r="H800" s="136">
        <v>0</v>
      </c>
      <c r="I800" s="136">
        <v>0</v>
      </c>
      <c r="J800" s="136">
        <v>0</v>
      </c>
      <c r="K800" s="136">
        <v>0</v>
      </c>
      <c r="L800" s="136">
        <v>0</v>
      </c>
      <c r="M800" s="136">
        <v>0</v>
      </c>
      <c r="N800" s="136">
        <v>0</v>
      </c>
      <c r="O800" s="136">
        <v>0</v>
      </c>
      <c r="P800" s="136">
        <v>0</v>
      </c>
      <c r="Q800" s="136">
        <v>0</v>
      </c>
      <c r="R800" s="136">
        <v>0</v>
      </c>
      <c r="S800" s="136">
        <v>0</v>
      </c>
      <c r="T800" s="136">
        <v>0</v>
      </c>
      <c r="U800" s="136">
        <v>0</v>
      </c>
      <c r="V800" s="136">
        <v>0</v>
      </c>
      <c r="W800" s="136">
        <v>0</v>
      </c>
      <c r="X800" s="136">
        <v>0</v>
      </c>
      <c r="Y800" s="136">
        <v>0</v>
      </c>
      <c r="Z800" s="136">
        <v>0</v>
      </c>
      <c r="AA800" s="136">
        <v>0</v>
      </c>
      <c r="AB800" s="136">
        <v>0</v>
      </c>
      <c r="AC800" s="136">
        <v>0</v>
      </c>
      <c r="AD800" s="136">
        <v>0</v>
      </c>
      <c r="AE800" s="136">
        <v>0</v>
      </c>
      <c r="AF800" s="136">
        <v>0</v>
      </c>
      <c r="AG800" s="136">
        <v>0</v>
      </c>
      <c r="AH800" s="136">
        <v>0</v>
      </c>
      <c r="AI800" s="136">
        <v>0</v>
      </c>
      <c r="AJ800" s="136">
        <v>0</v>
      </c>
      <c r="AK800" s="136">
        <v>0</v>
      </c>
      <c r="AL800" s="136">
        <v>0</v>
      </c>
      <c r="AM800" s="136">
        <v>0</v>
      </c>
      <c r="AN800" s="136">
        <v>0</v>
      </c>
      <c r="AO800" s="136">
        <v>0</v>
      </c>
      <c r="AP800" s="136">
        <v>0</v>
      </c>
      <c r="AQ800" s="136">
        <v>0</v>
      </c>
      <c r="AR800" s="136">
        <v>0</v>
      </c>
      <c r="AS800" s="136">
        <v>0</v>
      </c>
      <c r="AT800" s="136">
        <v>0</v>
      </c>
      <c r="AU800" s="136">
        <v>0</v>
      </c>
      <c r="AV800" s="136">
        <v>0</v>
      </c>
      <c r="AW800" s="136">
        <v>0</v>
      </c>
      <c r="AX800" s="136">
        <v>0</v>
      </c>
      <c r="AY800" s="136">
        <v>0</v>
      </c>
      <c r="AZ800" s="136">
        <v>0</v>
      </c>
      <c r="BA800" s="136">
        <v>0</v>
      </c>
      <c r="BB800" s="136">
        <v>0</v>
      </c>
      <c r="BC800" s="136">
        <v>0</v>
      </c>
      <c r="BD800" s="136">
        <v>0</v>
      </c>
      <c r="BE800" s="136">
        <v>0</v>
      </c>
      <c r="BF800" s="136">
        <v>0</v>
      </c>
      <c r="BG800" s="136">
        <v>0</v>
      </c>
      <c r="BH800" s="136">
        <v>0</v>
      </c>
      <c r="BI800" s="136">
        <v>0</v>
      </c>
      <c r="BJ800" s="136">
        <v>0</v>
      </c>
      <c r="BK800" s="136">
        <v>0</v>
      </c>
      <c r="BL800" s="136">
        <v>0</v>
      </c>
      <c r="BM800" s="136">
        <v>0</v>
      </c>
      <c r="BN800" s="136">
        <v>0</v>
      </c>
      <c r="BO800" s="136">
        <v>0</v>
      </c>
      <c r="BP800" s="136">
        <v>0</v>
      </c>
      <c r="BQ800" s="136">
        <v>0</v>
      </c>
      <c r="BR800" s="136">
        <v>0</v>
      </c>
      <c r="BS800" s="136">
        <v>0</v>
      </c>
      <c r="BT800" s="136">
        <v>0</v>
      </c>
      <c r="BU800" s="136">
        <v>0</v>
      </c>
      <c r="BV800" s="136">
        <v>0</v>
      </c>
      <c r="BW800" s="136">
        <v>0</v>
      </c>
      <c r="BX800" s="136">
        <v>0</v>
      </c>
      <c r="BY800" s="136">
        <v>0</v>
      </c>
      <c r="BZ800" s="136">
        <v>0</v>
      </c>
      <c r="CA800" s="168">
        <v>0</v>
      </c>
      <c r="CB800" s="169">
        <v>0</v>
      </c>
      <c r="CC800" s="169">
        <v>0</v>
      </c>
      <c r="CD800" s="169">
        <v>0</v>
      </c>
      <c r="CE800" s="170">
        <v>0</v>
      </c>
    </row>
    <row r="801" spans="1:83" ht="20.100000000000001" customHeight="1" x14ac:dyDescent="0.25">
      <c r="A801" s="391"/>
      <c r="B801" s="283" t="s">
        <v>100</v>
      </c>
      <c r="C801" s="133">
        <v>0</v>
      </c>
      <c r="D801" s="138">
        <v>0</v>
      </c>
      <c r="E801" s="138">
        <v>0</v>
      </c>
      <c r="F801" s="138">
        <v>0</v>
      </c>
      <c r="G801" s="138">
        <v>0</v>
      </c>
      <c r="H801" s="138">
        <v>0</v>
      </c>
      <c r="I801" s="138">
        <v>0</v>
      </c>
      <c r="J801" s="138">
        <v>0</v>
      </c>
      <c r="K801" s="138">
        <v>0</v>
      </c>
      <c r="L801" s="138">
        <v>0</v>
      </c>
      <c r="M801" s="138">
        <v>0</v>
      </c>
      <c r="N801" s="138">
        <v>0</v>
      </c>
      <c r="O801" s="138">
        <v>0</v>
      </c>
      <c r="P801" s="138">
        <v>0</v>
      </c>
      <c r="Q801" s="138">
        <v>0</v>
      </c>
      <c r="R801" s="138">
        <v>0</v>
      </c>
      <c r="S801" s="138">
        <v>0</v>
      </c>
      <c r="T801" s="138">
        <v>0</v>
      </c>
      <c r="U801" s="138">
        <v>0</v>
      </c>
      <c r="V801" s="138">
        <v>0</v>
      </c>
      <c r="W801" s="138">
        <v>0</v>
      </c>
      <c r="X801" s="138">
        <v>0</v>
      </c>
      <c r="Y801" s="138">
        <v>0</v>
      </c>
      <c r="Z801" s="138">
        <v>0</v>
      </c>
      <c r="AA801" s="138">
        <v>0</v>
      </c>
      <c r="AB801" s="138">
        <v>0</v>
      </c>
      <c r="AC801" s="138">
        <v>0</v>
      </c>
      <c r="AD801" s="138">
        <v>0</v>
      </c>
      <c r="AE801" s="138">
        <v>0</v>
      </c>
      <c r="AF801" s="138">
        <v>0</v>
      </c>
      <c r="AG801" s="138">
        <v>0</v>
      </c>
      <c r="AH801" s="138">
        <v>0</v>
      </c>
      <c r="AI801" s="138">
        <v>0</v>
      </c>
      <c r="AJ801" s="138">
        <v>0</v>
      </c>
      <c r="AK801" s="138">
        <v>0</v>
      </c>
      <c r="AL801" s="138">
        <v>0</v>
      </c>
      <c r="AM801" s="138">
        <v>0</v>
      </c>
      <c r="AN801" s="138">
        <v>0</v>
      </c>
      <c r="AO801" s="138">
        <v>0</v>
      </c>
      <c r="AP801" s="138">
        <v>0</v>
      </c>
      <c r="AQ801" s="138">
        <v>0</v>
      </c>
      <c r="AR801" s="138">
        <v>0</v>
      </c>
      <c r="AS801" s="138">
        <v>0</v>
      </c>
      <c r="AT801" s="138">
        <v>0</v>
      </c>
      <c r="AU801" s="138">
        <v>0</v>
      </c>
      <c r="AV801" s="138">
        <v>0</v>
      </c>
      <c r="AW801" s="138">
        <v>0</v>
      </c>
      <c r="AX801" s="138">
        <v>0</v>
      </c>
      <c r="AY801" s="138">
        <v>0</v>
      </c>
      <c r="AZ801" s="138">
        <v>0</v>
      </c>
      <c r="BA801" s="138">
        <v>0</v>
      </c>
      <c r="BB801" s="138">
        <v>0</v>
      </c>
      <c r="BC801" s="138">
        <v>0</v>
      </c>
      <c r="BD801" s="138">
        <v>0</v>
      </c>
      <c r="BE801" s="138">
        <v>0</v>
      </c>
      <c r="BF801" s="138">
        <v>0</v>
      </c>
      <c r="BG801" s="138">
        <v>0</v>
      </c>
      <c r="BH801" s="138">
        <v>0</v>
      </c>
      <c r="BI801" s="138">
        <v>0</v>
      </c>
      <c r="BJ801" s="138">
        <v>0</v>
      </c>
      <c r="BK801" s="138">
        <v>0</v>
      </c>
      <c r="BL801" s="138">
        <v>0</v>
      </c>
      <c r="BM801" s="138">
        <v>0</v>
      </c>
      <c r="BN801" s="138">
        <v>0</v>
      </c>
      <c r="BO801" s="138">
        <v>0</v>
      </c>
      <c r="BP801" s="138">
        <v>0</v>
      </c>
      <c r="BQ801" s="138">
        <v>0</v>
      </c>
      <c r="BR801" s="138">
        <v>0</v>
      </c>
      <c r="BS801" s="138">
        <v>0</v>
      </c>
      <c r="BT801" s="138">
        <v>0</v>
      </c>
      <c r="BU801" s="138">
        <v>0</v>
      </c>
      <c r="BV801" s="138">
        <v>0</v>
      </c>
      <c r="BW801" s="138">
        <v>0</v>
      </c>
      <c r="BX801" s="138">
        <v>0</v>
      </c>
      <c r="BY801" s="138">
        <v>0</v>
      </c>
      <c r="BZ801" s="138">
        <v>0</v>
      </c>
      <c r="CA801" s="171">
        <v>0</v>
      </c>
      <c r="CB801" s="172">
        <v>0</v>
      </c>
      <c r="CC801" s="172">
        <v>0</v>
      </c>
      <c r="CD801" s="172">
        <v>0</v>
      </c>
      <c r="CE801" s="173">
        <v>0</v>
      </c>
    </row>
    <row r="802" spans="1:83" ht="20.100000000000001" customHeight="1" x14ac:dyDescent="0.25">
      <c r="A802" s="396"/>
      <c r="B802" s="285" t="s">
        <v>98</v>
      </c>
      <c r="C802" s="134">
        <v>0</v>
      </c>
      <c r="D802" s="140">
        <v>0</v>
      </c>
      <c r="E802" s="140">
        <v>0</v>
      </c>
      <c r="F802" s="140">
        <v>0</v>
      </c>
      <c r="G802" s="140">
        <v>0</v>
      </c>
      <c r="H802" s="140">
        <v>0</v>
      </c>
      <c r="I802" s="140">
        <v>0</v>
      </c>
      <c r="J802" s="140">
        <v>0</v>
      </c>
      <c r="K802" s="140">
        <v>0</v>
      </c>
      <c r="L802" s="140">
        <v>0</v>
      </c>
      <c r="M802" s="140">
        <v>0</v>
      </c>
      <c r="N802" s="140">
        <v>0</v>
      </c>
      <c r="O802" s="140">
        <v>0</v>
      </c>
      <c r="P802" s="140">
        <v>0</v>
      </c>
      <c r="Q802" s="140">
        <v>0</v>
      </c>
      <c r="R802" s="140">
        <v>0</v>
      </c>
      <c r="S802" s="140">
        <v>0</v>
      </c>
      <c r="T802" s="140">
        <v>0</v>
      </c>
      <c r="U802" s="140">
        <v>0</v>
      </c>
      <c r="V802" s="140">
        <v>0</v>
      </c>
      <c r="W802" s="140">
        <v>0</v>
      </c>
      <c r="X802" s="140">
        <v>0</v>
      </c>
      <c r="Y802" s="140">
        <v>0</v>
      </c>
      <c r="Z802" s="140">
        <v>0</v>
      </c>
      <c r="AA802" s="140">
        <v>0</v>
      </c>
      <c r="AB802" s="140">
        <v>0</v>
      </c>
      <c r="AC802" s="140">
        <v>0</v>
      </c>
      <c r="AD802" s="140">
        <v>0</v>
      </c>
      <c r="AE802" s="140">
        <v>0</v>
      </c>
      <c r="AF802" s="140">
        <v>0</v>
      </c>
      <c r="AG802" s="140">
        <v>0</v>
      </c>
      <c r="AH802" s="140">
        <v>0</v>
      </c>
      <c r="AI802" s="140">
        <v>0</v>
      </c>
      <c r="AJ802" s="140">
        <v>0</v>
      </c>
      <c r="AK802" s="140">
        <v>0</v>
      </c>
      <c r="AL802" s="140">
        <v>0</v>
      </c>
      <c r="AM802" s="140">
        <v>0</v>
      </c>
      <c r="AN802" s="140">
        <v>0</v>
      </c>
      <c r="AO802" s="140">
        <v>0</v>
      </c>
      <c r="AP802" s="140">
        <v>0</v>
      </c>
      <c r="AQ802" s="140">
        <v>0</v>
      </c>
      <c r="AR802" s="140">
        <v>0</v>
      </c>
      <c r="AS802" s="140">
        <v>0</v>
      </c>
      <c r="AT802" s="140">
        <v>0</v>
      </c>
      <c r="AU802" s="140">
        <v>0</v>
      </c>
      <c r="AV802" s="140">
        <v>0</v>
      </c>
      <c r="AW802" s="140">
        <v>0</v>
      </c>
      <c r="AX802" s="140">
        <v>0</v>
      </c>
      <c r="AY802" s="140">
        <v>0</v>
      </c>
      <c r="AZ802" s="140">
        <v>0</v>
      </c>
      <c r="BA802" s="140">
        <v>0</v>
      </c>
      <c r="BB802" s="140">
        <v>0</v>
      </c>
      <c r="BC802" s="140">
        <v>0</v>
      </c>
      <c r="BD802" s="140">
        <v>0</v>
      </c>
      <c r="BE802" s="140">
        <v>0</v>
      </c>
      <c r="BF802" s="140">
        <v>0</v>
      </c>
      <c r="BG802" s="140">
        <v>0</v>
      </c>
      <c r="BH802" s="140">
        <v>0</v>
      </c>
      <c r="BI802" s="140">
        <v>0</v>
      </c>
      <c r="BJ802" s="140">
        <v>0</v>
      </c>
      <c r="BK802" s="140">
        <v>0</v>
      </c>
      <c r="BL802" s="140">
        <v>0</v>
      </c>
      <c r="BM802" s="140">
        <v>0</v>
      </c>
      <c r="BN802" s="140">
        <v>0</v>
      </c>
      <c r="BO802" s="140">
        <v>0</v>
      </c>
      <c r="BP802" s="140">
        <v>0</v>
      </c>
      <c r="BQ802" s="140">
        <v>0</v>
      </c>
      <c r="BR802" s="140">
        <v>0</v>
      </c>
      <c r="BS802" s="140">
        <v>0</v>
      </c>
      <c r="BT802" s="140">
        <v>0</v>
      </c>
      <c r="BU802" s="140">
        <v>0</v>
      </c>
      <c r="BV802" s="140">
        <v>0</v>
      </c>
      <c r="BW802" s="140">
        <v>0</v>
      </c>
      <c r="BX802" s="140">
        <v>0</v>
      </c>
      <c r="BY802" s="140">
        <v>0</v>
      </c>
      <c r="BZ802" s="140">
        <v>0</v>
      </c>
      <c r="CA802" s="174">
        <v>0</v>
      </c>
      <c r="CB802" s="175">
        <v>0</v>
      </c>
      <c r="CC802" s="175">
        <v>0</v>
      </c>
      <c r="CD802" s="175">
        <v>0</v>
      </c>
      <c r="CE802" s="176">
        <v>0</v>
      </c>
    </row>
    <row r="803" spans="1:83" ht="20.100000000000001" customHeight="1" x14ac:dyDescent="0.25">
      <c r="A803" s="392"/>
      <c r="B803" s="285" t="s">
        <v>99</v>
      </c>
      <c r="C803" s="134">
        <v>0</v>
      </c>
      <c r="D803" s="140">
        <v>0</v>
      </c>
      <c r="E803" s="140">
        <v>0</v>
      </c>
      <c r="F803" s="140">
        <v>0</v>
      </c>
      <c r="G803" s="140">
        <v>0</v>
      </c>
      <c r="H803" s="140">
        <v>0</v>
      </c>
      <c r="I803" s="140">
        <v>0</v>
      </c>
      <c r="J803" s="140">
        <v>0</v>
      </c>
      <c r="K803" s="140">
        <v>0</v>
      </c>
      <c r="L803" s="140">
        <v>0</v>
      </c>
      <c r="M803" s="140">
        <v>0</v>
      </c>
      <c r="N803" s="140">
        <v>0</v>
      </c>
      <c r="O803" s="140">
        <v>0</v>
      </c>
      <c r="P803" s="140">
        <v>0</v>
      </c>
      <c r="Q803" s="140">
        <v>0</v>
      </c>
      <c r="R803" s="140">
        <v>0</v>
      </c>
      <c r="S803" s="140">
        <v>0</v>
      </c>
      <c r="T803" s="140">
        <v>0</v>
      </c>
      <c r="U803" s="140">
        <v>0</v>
      </c>
      <c r="V803" s="140">
        <v>0</v>
      </c>
      <c r="W803" s="140">
        <v>0</v>
      </c>
      <c r="X803" s="140">
        <v>0</v>
      </c>
      <c r="Y803" s="140">
        <v>0</v>
      </c>
      <c r="Z803" s="140">
        <v>0</v>
      </c>
      <c r="AA803" s="140">
        <v>0</v>
      </c>
      <c r="AB803" s="140">
        <v>0</v>
      </c>
      <c r="AC803" s="140">
        <v>0</v>
      </c>
      <c r="AD803" s="140">
        <v>0</v>
      </c>
      <c r="AE803" s="140">
        <v>0</v>
      </c>
      <c r="AF803" s="140">
        <v>0</v>
      </c>
      <c r="AG803" s="140">
        <v>0</v>
      </c>
      <c r="AH803" s="140">
        <v>0</v>
      </c>
      <c r="AI803" s="140">
        <v>0</v>
      </c>
      <c r="AJ803" s="140">
        <v>0</v>
      </c>
      <c r="AK803" s="140">
        <v>0</v>
      </c>
      <c r="AL803" s="140">
        <v>0</v>
      </c>
      <c r="AM803" s="140">
        <v>0</v>
      </c>
      <c r="AN803" s="140">
        <v>0</v>
      </c>
      <c r="AO803" s="140">
        <v>0</v>
      </c>
      <c r="AP803" s="140">
        <v>0</v>
      </c>
      <c r="AQ803" s="140">
        <v>0</v>
      </c>
      <c r="AR803" s="140">
        <v>0</v>
      </c>
      <c r="AS803" s="140">
        <v>0</v>
      </c>
      <c r="AT803" s="140">
        <v>0</v>
      </c>
      <c r="AU803" s="140">
        <v>0</v>
      </c>
      <c r="AV803" s="140">
        <v>0</v>
      </c>
      <c r="AW803" s="140">
        <v>0</v>
      </c>
      <c r="AX803" s="140">
        <v>0</v>
      </c>
      <c r="AY803" s="140">
        <v>0</v>
      </c>
      <c r="AZ803" s="140">
        <v>0</v>
      </c>
      <c r="BA803" s="140">
        <v>0</v>
      </c>
      <c r="BB803" s="140">
        <v>0</v>
      </c>
      <c r="BC803" s="140">
        <v>0</v>
      </c>
      <c r="BD803" s="140">
        <v>0</v>
      </c>
      <c r="BE803" s="140">
        <v>0</v>
      </c>
      <c r="BF803" s="140">
        <v>0</v>
      </c>
      <c r="BG803" s="140">
        <v>0</v>
      </c>
      <c r="BH803" s="140">
        <v>0</v>
      </c>
      <c r="BI803" s="140">
        <v>0</v>
      </c>
      <c r="BJ803" s="140">
        <v>0</v>
      </c>
      <c r="BK803" s="140">
        <v>0</v>
      </c>
      <c r="BL803" s="140">
        <v>0</v>
      </c>
      <c r="BM803" s="140">
        <v>0</v>
      </c>
      <c r="BN803" s="140">
        <v>0</v>
      </c>
      <c r="BO803" s="140">
        <v>0</v>
      </c>
      <c r="BP803" s="140">
        <v>0</v>
      </c>
      <c r="BQ803" s="140">
        <v>0</v>
      </c>
      <c r="BR803" s="140">
        <v>0</v>
      </c>
      <c r="BS803" s="140">
        <v>0</v>
      </c>
      <c r="BT803" s="140">
        <v>0</v>
      </c>
      <c r="BU803" s="140">
        <v>0</v>
      </c>
      <c r="BV803" s="140">
        <v>0</v>
      </c>
      <c r="BW803" s="140">
        <v>0</v>
      </c>
      <c r="BX803" s="140">
        <v>0</v>
      </c>
      <c r="BY803" s="140">
        <v>0</v>
      </c>
      <c r="BZ803" s="140">
        <v>0</v>
      </c>
      <c r="CA803" s="174">
        <v>0</v>
      </c>
      <c r="CB803" s="175">
        <v>0</v>
      </c>
      <c r="CC803" s="175">
        <v>0</v>
      </c>
      <c r="CD803" s="175">
        <v>0</v>
      </c>
      <c r="CE803" s="176">
        <v>0</v>
      </c>
    </row>
    <row r="804" spans="1:83" ht="20.100000000000001" customHeight="1" x14ac:dyDescent="0.25">
      <c r="A804" s="392"/>
      <c r="B804" s="287" t="s">
        <v>92</v>
      </c>
      <c r="C804" s="288"/>
      <c r="D804" s="452"/>
      <c r="E804" s="452"/>
      <c r="F804" s="452"/>
      <c r="G804" s="452"/>
      <c r="H804" s="452"/>
      <c r="I804" s="452"/>
      <c r="J804" s="452"/>
      <c r="K804" s="452"/>
      <c r="L804" s="452"/>
      <c r="M804" s="452"/>
      <c r="N804" s="452"/>
      <c r="O804" s="452"/>
      <c r="P804" s="452"/>
      <c r="Q804" s="452"/>
      <c r="R804" s="452"/>
      <c r="S804" s="452"/>
      <c r="T804" s="452"/>
      <c r="U804" s="452"/>
      <c r="V804" s="452"/>
      <c r="W804" s="452"/>
      <c r="X804" s="452"/>
      <c r="Y804" s="452"/>
      <c r="Z804" s="452"/>
      <c r="AA804" s="452"/>
      <c r="AB804" s="452"/>
      <c r="AC804" s="452"/>
      <c r="AD804" s="452"/>
      <c r="AE804" s="452"/>
      <c r="AF804" s="452"/>
      <c r="AG804" s="452"/>
      <c r="AH804" s="452"/>
      <c r="AI804" s="452"/>
      <c r="AJ804" s="452"/>
      <c r="AK804" s="452"/>
      <c r="AL804" s="452"/>
      <c r="AM804" s="452"/>
      <c r="AN804" s="452"/>
      <c r="AO804" s="452"/>
      <c r="AP804" s="452"/>
      <c r="AQ804" s="452"/>
      <c r="AR804" s="452"/>
      <c r="AS804" s="452"/>
      <c r="AT804" s="452"/>
      <c r="AU804" s="452"/>
      <c r="AV804" s="452"/>
      <c r="AW804" s="452"/>
      <c r="AX804" s="452"/>
      <c r="AY804" s="452"/>
      <c r="AZ804" s="452"/>
      <c r="BA804" s="452"/>
      <c r="BB804" s="452"/>
      <c r="BC804" s="452"/>
      <c r="BD804" s="452"/>
      <c r="BE804" s="452"/>
      <c r="BF804" s="452"/>
      <c r="BG804" s="452"/>
      <c r="BH804" s="452"/>
      <c r="BI804" s="452"/>
      <c r="BJ804" s="452"/>
      <c r="BK804" s="452"/>
      <c r="BL804" s="452"/>
      <c r="BM804" s="452"/>
      <c r="BN804" s="452"/>
      <c r="BO804" s="452"/>
      <c r="BP804" s="452"/>
      <c r="BQ804" s="452"/>
      <c r="BR804" s="452"/>
      <c r="BS804" s="452"/>
      <c r="BT804" s="452"/>
      <c r="BU804" s="452"/>
      <c r="BV804" s="452"/>
      <c r="BW804" s="452"/>
      <c r="BX804" s="452"/>
      <c r="BY804" s="452"/>
      <c r="BZ804" s="452"/>
      <c r="CA804" s="289" t="s">
        <v>283</v>
      </c>
      <c r="CB804" s="290" t="s">
        <v>279</v>
      </c>
      <c r="CC804" s="290" t="s">
        <v>280</v>
      </c>
      <c r="CD804" s="290" t="s">
        <v>281</v>
      </c>
      <c r="CE804" s="291" t="s">
        <v>282</v>
      </c>
    </row>
    <row r="805" spans="1:83" ht="20.100000000000001" customHeight="1" thickBot="1" x14ac:dyDescent="0.3">
      <c r="A805" s="393"/>
      <c r="B805" s="494" t="s">
        <v>91</v>
      </c>
      <c r="C805" s="294"/>
      <c r="D805" s="454"/>
      <c r="E805" s="454"/>
      <c r="F805" s="454"/>
      <c r="G805" s="454"/>
      <c r="H805" s="454"/>
      <c r="I805" s="454"/>
      <c r="J805" s="454"/>
      <c r="K805" s="454"/>
      <c r="L805" s="454"/>
      <c r="M805" s="454"/>
      <c r="N805" s="454"/>
      <c r="O805" s="454"/>
      <c r="P805" s="454"/>
      <c r="Q805" s="454"/>
      <c r="R805" s="454"/>
      <c r="S805" s="454"/>
      <c r="T805" s="454"/>
      <c r="U805" s="454"/>
      <c r="V805" s="454"/>
      <c r="W805" s="454"/>
      <c r="X805" s="454"/>
      <c r="Y805" s="454"/>
      <c r="Z805" s="454"/>
      <c r="AA805" s="454"/>
      <c r="AB805" s="454"/>
      <c r="AC805" s="454"/>
      <c r="AD805" s="454"/>
      <c r="AE805" s="454"/>
      <c r="AF805" s="454"/>
      <c r="AG805" s="454"/>
      <c r="AH805" s="454"/>
      <c r="AI805" s="454"/>
      <c r="AJ805" s="454"/>
      <c r="AK805" s="454"/>
      <c r="AL805" s="454"/>
      <c r="AM805" s="454"/>
      <c r="AN805" s="454"/>
      <c r="AO805" s="454"/>
      <c r="AP805" s="454"/>
      <c r="AQ805" s="454"/>
      <c r="AR805" s="454"/>
      <c r="AS805" s="454"/>
      <c r="AT805" s="454"/>
      <c r="AU805" s="454"/>
      <c r="AV805" s="454"/>
      <c r="AW805" s="454"/>
      <c r="AX805" s="454"/>
      <c r="AY805" s="454"/>
      <c r="AZ805" s="454"/>
      <c r="BA805" s="454"/>
      <c r="BB805" s="454"/>
      <c r="BC805" s="454"/>
      <c r="BD805" s="454"/>
      <c r="BE805" s="454"/>
      <c r="BF805" s="454"/>
      <c r="BG805" s="454"/>
      <c r="BH805" s="454"/>
      <c r="BI805" s="454"/>
      <c r="BJ805" s="454"/>
      <c r="BK805" s="454"/>
      <c r="BL805" s="454"/>
      <c r="BM805" s="454"/>
      <c r="BN805" s="454"/>
      <c r="BO805" s="454"/>
      <c r="BP805" s="454"/>
      <c r="BQ805" s="454"/>
      <c r="BR805" s="454"/>
      <c r="BS805" s="454"/>
      <c r="BT805" s="454"/>
      <c r="BU805" s="454"/>
      <c r="BV805" s="454"/>
      <c r="BW805" s="454"/>
      <c r="BX805" s="454"/>
      <c r="BY805" s="454"/>
      <c r="BZ805" s="454"/>
      <c r="CA805" s="295" t="s">
        <v>284</v>
      </c>
      <c r="CB805" s="296"/>
      <c r="CC805" s="296"/>
      <c r="CD805" s="296"/>
      <c r="CE805" s="297"/>
    </row>
    <row r="806" spans="1:83" ht="20.100000000000001" hidden="1" customHeight="1" x14ac:dyDescent="0.25">
      <c r="A806" s="72"/>
      <c r="B806" s="39"/>
      <c r="C806" s="78">
        <v>0</v>
      </c>
      <c r="D806" s="78">
        <v>0</v>
      </c>
      <c r="E806" s="78">
        <v>0</v>
      </c>
      <c r="F806" s="78">
        <v>0</v>
      </c>
      <c r="G806" s="78">
        <v>0</v>
      </c>
      <c r="H806" s="78">
        <v>0</v>
      </c>
      <c r="I806" s="78">
        <v>0</v>
      </c>
      <c r="J806" s="78">
        <v>0</v>
      </c>
      <c r="K806" s="78">
        <v>0</v>
      </c>
      <c r="L806" s="78">
        <v>0</v>
      </c>
      <c r="M806" s="78">
        <v>0</v>
      </c>
      <c r="N806" s="78">
        <v>0</v>
      </c>
      <c r="O806" s="78">
        <v>0</v>
      </c>
      <c r="P806" s="78">
        <v>0</v>
      </c>
      <c r="Q806" s="78">
        <v>0</v>
      </c>
      <c r="R806" s="78">
        <v>0</v>
      </c>
      <c r="S806" s="78">
        <v>0</v>
      </c>
      <c r="T806" s="78">
        <v>0</v>
      </c>
      <c r="U806" s="78">
        <v>0</v>
      </c>
      <c r="V806" s="78">
        <v>0</v>
      </c>
      <c r="W806" s="78">
        <v>0</v>
      </c>
      <c r="X806" s="78">
        <v>0</v>
      </c>
      <c r="Y806" s="78">
        <v>0</v>
      </c>
      <c r="Z806" s="78">
        <v>0</v>
      </c>
      <c r="AA806" s="78">
        <v>0</v>
      </c>
      <c r="AB806" s="78">
        <v>0</v>
      </c>
      <c r="AC806" s="78">
        <v>0</v>
      </c>
      <c r="AD806" s="78">
        <v>0</v>
      </c>
      <c r="AE806" s="78">
        <v>0</v>
      </c>
      <c r="AF806" s="78">
        <v>0</v>
      </c>
      <c r="AG806" s="78">
        <v>0</v>
      </c>
      <c r="AH806" s="78">
        <v>0</v>
      </c>
      <c r="AI806" s="78">
        <v>0</v>
      </c>
      <c r="AJ806" s="78">
        <v>0</v>
      </c>
      <c r="AK806" s="78">
        <v>0</v>
      </c>
      <c r="AL806" s="78">
        <v>0</v>
      </c>
      <c r="AM806" s="78">
        <v>0</v>
      </c>
      <c r="AN806" s="78">
        <v>0</v>
      </c>
      <c r="AO806" s="78">
        <v>0</v>
      </c>
      <c r="AP806" s="78">
        <v>0</v>
      </c>
      <c r="AQ806" s="78">
        <v>0</v>
      </c>
      <c r="AR806" s="78">
        <v>0</v>
      </c>
      <c r="AS806" s="78">
        <v>0</v>
      </c>
      <c r="AT806" s="78">
        <v>0</v>
      </c>
      <c r="AU806" s="78">
        <v>0</v>
      </c>
      <c r="AV806" s="78">
        <v>0</v>
      </c>
      <c r="AW806" s="78">
        <v>0</v>
      </c>
      <c r="AX806" s="78">
        <v>0</v>
      </c>
      <c r="AY806" s="78">
        <v>0</v>
      </c>
      <c r="AZ806" s="78">
        <v>0</v>
      </c>
      <c r="BA806" s="78">
        <v>0</v>
      </c>
      <c r="BB806" s="78">
        <v>0</v>
      </c>
      <c r="BC806" s="78">
        <v>0</v>
      </c>
      <c r="BD806" s="78">
        <v>0</v>
      </c>
      <c r="BE806" s="78">
        <v>0</v>
      </c>
      <c r="BF806" s="78">
        <v>0</v>
      </c>
      <c r="BG806" s="78">
        <v>0</v>
      </c>
      <c r="BH806" s="78">
        <v>0</v>
      </c>
      <c r="BI806" s="78">
        <v>0</v>
      </c>
      <c r="BJ806" s="78">
        <v>0</v>
      </c>
      <c r="BK806" s="78">
        <v>0</v>
      </c>
      <c r="BL806" s="78">
        <v>0</v>
      </c>
      <c r="BM806" s="78">
        <v>0</v>
      </c>
      <c r="BN806" s="78">
        <v>0</v>
      </c>
      <c r="BO806" s="78">
        <v>0</v>
      </c>
      <c r="BP806" s="78">
        <v>0</v>
      </c>
      <c r="BQ806" s="78">
        <v>0</v>
      </c>
      <c r="BR806" s="78">
        <v>0</v>
      </c>
      <c r="BS806" s="78">
        <v>0</v>
      </c>
      <c r="BT806" s="78">
        <v>0</v>
      </c>
      <c r="BU806" s="78">
        <v>0</v>
      </c>
      <c r="BV806" s="78">
        <v>0</v>
      </c>
      <c r="BW806" s="78">
        <v>0</v>
      </c>
      <c r="BX806" s="78">
        <v>0</v>
      </c>
      <c r="BY806" s="78">
        <v>0</v>
      </c>
      <c r="BZ806" s="78">
        <v>0</v>
      </c>
      <c r="CA806" s="65"/>
      <c r="CB806" s="65"/>
      <c r="CC806" s="65"/>
      <c r="CD806" s="65"/>
      <c r="CE806" s="65"/>
    </row>
    <row r="807" spans="1:83" ht="20.100000000000001" hidden="1" customHeight="1" x14ac:dyDescent="0.25">
      <c r="A807" s="72"/>
      <c r="B807" s="39"/>
      <c r="C807" s="78">
        <v>0</v>
      </c>
      <c r="D807" s="78">
        <v>0</v>
      </c>
      <c r="E807" s="78">
        <v>0</v>
      </c>
      <c r="F807" s="78">
        <v>0</v>
      </c>
      <c r="G807" s="78">
        <v>0</v>
      </c>
      <c r="H807" s="78">
        <v>0</v>
      </c>
      <c r="I807" s="78">
        <v>0</v>
      </c>
      <c r="J807" s="78">
        <v>0</v>
      </c>
      <c r="K807" s="78">
        <v>0</v>
      </c>
      <c r="L807" s="78">
        <v>0</v>
      </c>
      <c r="M807" s="78">
        <v>0</v>
      </c>
      <c r="N807" s="78">
        <v>0</v>
      </c>
      <c r="O807" s="78">
        <v>0</v>
      </c>
      <c r="P807" s="78">
        <v>0</v>
      </c>
      <c r="Q807" s="78">
        <v>0</v>
      </c>
      <c r="R807" s="78">
        <v>0</v>
      </c>
      <c r="S807" s="78">
        <v>0</v>
      </c>
      <c r="T807" s="78">
        <v>0</v>
      </c>
      <c r="U807" s="78">
        <v>0</v>
      </c>
      <c r="V807" s="78">
        <v>0</v>
      </c>
      <c r="W807" s="78">
        <v>0</v>
      </c>
      <c r="X807" s="78">
        <v>0</v>
      </c>
      <c r="Y807" s="78">
        <v>0</v>
      </c>
      <c r="Z807" s="78">
        <v>0</v>
      </c>
      <c r="AA807" s="78">
        <v>0</v>
      </c>
      <c r="AB807" s="78">
        <v>0</v>
      </c>
      <c r="AC807" s="78">
        <v>0</v>
      </c>
      <c r="AD807" s="78">
        <v>0</v>
      </c>
      <c r="AE807" s="78">
        <v>0</v>
      </c>
      <c r="AF807" s="78">
        <v>0</v>
      </c>
      <c r="AG807" s="78">
        <v>0</v>
      </c>
      <c r="AH807" s="78">
        <v>0</v>
      </c>
      <c r="AI807" s="78">
        <v>0</v>
      </c>
      <c r="AJ807" s="78">
        <v>0</v>
      </c>
      <c r="AK807" s="78">
        <v>0</v>
      </c>
      <c r="AL807" s="78">
        <v>0</v>
      </c>
      <c r="AM807" s="78">
        <v>0</v>
      </c>
      <c r="AN807" s="78">
        <v>0</v>
      </c>
      <c r="AO807" s="78">
        <v>0</v>
      </c>
      <c r="AP807" s="78">
        <v>0</v>
      </c>
      <c r="AQ807" s="78">
        <v>0</v>
      </c>
      <c r="AR807" s="78">
        <v>0</v>
      </c>
      <c r="AS807" s="78">
        <v>0</v>
      </c>
      <c r="AT807" s="78">
        <v>0</v>
      </c>
      <c r="AU807" s="78">
        <v>0</v>
      </c>
      <c r="AV807" s="78">
        <v>0</v>
      </c>
      <c r="AW807" s="78">
        <v>0</v>
      </c>
      <c r="AX807" s="78">
        <v>0</v>
      </c>
      <c r="AY807" s="78">
        <v>0</v>
      </c>
      <c r="AZ807" s="78">
        <v>0</v>
      </c>
      <c r="BA807" s="78">
        <v>0</v>
      </c>
      <c r="BB807" s="78">
        <v>0</v>
      </c>
      <c r="BC807" s="78">
        <v>0</v>
      </c>
      <c r="BD807" s="78">
        <v>0</v>
      </c>
      <c r="BE807" s="78">
        <v>0</v>
      </c>
      <c r="BF807" s="78">
        <v>0</v>
      </c>
      <c r="BG807" s="78">
        <v>0</v>
      </c>
      <c r="BH807" s="78">
        <v>0</v>
      </c>
      <c r="BI807" s="78">
        <v>0</v>
      </c>
      <c r="BJ807" s="78">
        <v>0</v>
      </c>
      <c r="BK807" s="78">
        <v>0</v>
      </c>
      <c r="BL807" s="78">
        <v>0</v>
      </c>
      <c r="BM807" s="78">
        <v>0</v>
      </c>
      <c r="BN807" s="78">
        <v>0</v>
      </c>
      <c r="BO807" s="78">
        <v>0</v>
      </c>
      <c r="BP807" s="78">
        <v>0</v>
      </c>
      <c r="BQ807" s="78">
        <v>0</v>
      </c>
      <c r="BR807" s="78">
        <v>0</v>
      </c>
      <c r="BS807" s="78">
        <v>0</v>
      </c>
      <c r="BT807" s="78">
        <v>0</v>
      </c>
      <c r="BU807" s="78">
        <v>0</v>
      </c>
      <c r="BV807" s="78">
        <v>0</v>
      </c>
      <c r="BW807" s="78">
        <v>0</v>
      </c>
      <c r="BX807" s="78">
        <v>0</v>
      </c>
      <c r="BY807" s="78">
        <v>0</v>
      </c>
      <c r="BZ807" s="78">
        <v>0</v>
      </c>
      <c r="CA807" s="65"/>
      <c r="CB807" s="65"/>
      <c r="CC807" s="65"/>
      <c r="CD807" s="65"/>
      <c r="CE807" s="65"/>
    </row>
    <row r="808" spans="1:83" ht="20.100000000000001" hidden="1" customHeight="1" x14ac:dyDescent="0.25">
      <c r="A808" s="72"/>
      <c r="B808" s="39"/>
      <c r="C808" s="78">
        <v>0</v>
      </c>
      <c r="D808" s="78">
        <v>0</v>
      </c>
      <c r="E808" s="78">
        <v>0</v>
      </c>
      <c r="F808" s="78">
        <v>0</v>
      </c>
      <c r="G808" s="78">
        <v>0</v>
      </c>
      <c r="H808" s="78">
        <v>0</v>
      </c>
      <c r="I808" s="78">
        <v>0</v>
      </c>
      <c r="J808" s="78">
        <v>0</v>
      </c>
      <c r="K808" s="78">
        <v>0</v>
      </c>
      <c r="L808" s="78">
        <v>0</v>
      </c>
      <c r="M808" s="78">
        <v>0</v>
      </c>
      <c r="N808" s="78">
        <v>0</v>
      </c>
      <c r="O808" s="78">
        <v>0</v>
      </c>
      <c r="P808" s="78">
        <v>0</v>
      </c>
      <c r="Q808" s="78">
        <v>0</v>
      </c>
      <c r="R808" s="78">
        <v>0</v>
      </c>
      <c r="S808" s="78">
        <v>0</v>
      </c>
      <c r="T808" s="78">
        <v>0</v>
      </c>
      <c r="U808" s="78">
        <v>0</v>
      </c>
      <c r="V808" s="78">
        <v>0</v>
      </c>
      <c r="W808" s="78">
        <v>0</v>
      </c>
      <c r="X808" s="78">
        <v>0</v>
      </c>
      <c r="Y808" s="78">
        <v>0</v>
      </c>
      <c r="Z808" s="78">
        <v>0</v>
      </c>
      <c r="AA808" s="78">
        <v>0</v>
      </c>
      <c r="AB808" s="78">
        <v>0</v>
      </c>
      <c r="AC808" s="78">
        <v>0</v>
      </c>
      <c r="AD808" s="78">
        <v>0</v>
      </c>
      <c r="AE808" s="78">
        <v>0</v>
      </c>
      <c r="AF808" s="78">
        <v>0</v>
      </c>
      <c r="AG808" s="78">
        <v>0</v>
      </c>
      <c r="AH808" s="78">
        <v>0</v>
      </c>
      <c r="AI808" s="78">
        <v>0</v>
      </c>
      <c r="AJ808" s="78">
        <v>0</v>
      </c>
      <c r="AK808" s="78">
        <v>0</v>
      </c>
      <c r="AL808" s="78">
        <v>0</v>
      </c>
      <c r="AM808" s="78">
        <v>0</v>
      </c>
      <c r="AN808" s="78">
        <v>0</v>
      </c>
      <c r="AO808" s="78">
        <v>0</v>
      </c>
      <c r="AP808" s="78">
        <v>0</v>
      </c>
      <c r="AQ808" s="78">
        <v>0</v>
      </c>
      <c r="AR808" s="78">
        <v>0</v>
      </c>
      <c r="AS808" s="78">
        <v>0</v>
      </c>
      <c r="AT808" s="78">
        <v>0</v>
      </c>
      <c r="AU808" s="78">
        <v>0</v>
      </c>
      <c r="AV808" s="78">
        <v>0</v>
      </c>
      <c r="AW808" s="78">
        <v>0</v>
      </c>
      <c r="AX808" s="78">
        <v>0</v>
      </c>
      <c r="AY808" s="78">
        <v>0</v>
      </c>
      <c r="AZ808" s="78">
        <v>0</v>
      </c>
      <c r="BA808" s="78">
        <v>0</v>
      </c>
      <c r="BB808" s="78">
        <v>0</v>
      </c>
      <c r="BC808" s="78">
        <v>0</v>
      </c>
      <c r="BD808" s="78">
        <v>0</v>
      </c>
      <c r="BE808" s="78">
        <v>0</v>
      </c>
      <c r="BF808" s="78">
        <v>0</v>
      </c>
      <c r="BG808" s="78">
        <v>0</v>
      </c>
      <c r="BH808" s="78">
        <v>0</v>
      </c>
      <c r="BI808" s="78">
        <v>0</v>
      </c>
      <c r="BJ808" s="78">
        <v>0</v>
      </c>
      <c r="BK808" s="78">
        <v>0</v>
      </c>
      <c r="BL808" s="78">
        <v>0</v>
      </c>
      <c r="BM808" s="78">
        <v>0</v>
      </c>
      <c r="BN808" s="78">
        <v>0</v>
      </c>
      <c r="BO808" s="78">
        <v>0</v>
      </c>
      <c r="BP808" s="78">
        <v>0</v>
      </c>
      <c r="BQ808" s="78">
        <v>0</v>
      </c>
      <c r="BR808" s="78">
        <v>0</v>
      </c>
      <c r="BS808" s="78">
        <v>0</v>
      </c>
      <c r="BT808" s="78">
        <v>0</v>
      </c>
      <c r="BU808" s="78">
        <v>0</v>
      </c>
      <c r="BV808" s="78">
        <v>0</v>
      </c>
      <c r="BW808" s="78">
        <v>0</v>
      </c>
      <c r="BX808" s="78">
        <v>0</v>
      </c>
      <c r="BY808" s="78">
        <v>0</v>
      </c>
      <c r="BZ808" s="78">
        <v>0</v>
      </c>
      <c r="CA808" s="65"/>
      <c r="CB808" s="65"/>
      <c r="CC808" s="65"/>
      <c r="CD808" s="65"/>
      <c r="CE808" s="65"/>
    </row>
    <row r="809" spans="1:83" ht="20.100000000000001" hidden="1" customHeight="1" x14ac:dyDescent="0.25">
      <c r="A809" s="72"/>
      <c r="B809" s="39"/>
      <c r="C809" s="78">
        <v>0</v>
      </c>
      <c r="D809" s="78">
        <v>0</v>
      </c>
      <c r="E809" s="78">
        <v>0</v>
      </c>
      <c r="F809" s="78">
        <v>0</v>
      </c>
      <c r="G809" s="78">
        <v>0</v>
      </c>
      <c r="H809" s="78">
        <v>0</v>
      </c>
      <c r="I809" s="78">
        <v>0</v>
      </c>
      <c r="J809" s="78">
        <v>0</v>
      </c>
      <c r="K809" s="78">
        <v>0</v>
      </c>
      <c r="L809" s="78">
        <v>0</v>
      </c>
      <c r="M809" s="78">
        <v>0</v>
      </c>
      <c r="N809" s="78">
        <v>0</v>
      </c>
      <c r="O809" s="78">
        <v>0</v>
      </c>
      <c r="P809" s="78">
        <v>0</v>
      </c>
      <c r="Q809" s="78">
        <v>0</v>
      </c>
      <c r="R809" s="78">
        <v>0</v>
      </c>
      <c r="S809" s="78">
        <v>0</v>
      </c>
      <c r="T809" s="78">
        <v>0</v>
      </c>
      <c r="U809" s="78">
        <v>0</v>
      </c>
      <c r="V809" s="78">
        <v>0</v>
      </c>
      <c r="W809" s="78">
        <v>0</v>
      </c>
      <c r="X809" s="78">
        <v>0</v>
      </c>
      <c r="Y809" s="78">
        <v>0</v>
      </c>
      <c r="Z809" s="78">
        <v>0</v>
      </c>
      <c r="AA809" s="78">
        <v>0</v>
      </c>
      <c r="AB809" s="78">
        <v>0</v>
      </c>
      <c r="AC809" s="78">
        <v>0</v>
      </c>
      <c r="AD809" s="78">
        <v>0</v>
      </c>
      <c r="AE809" s="78">
        <v>0</v>
      </c>
      <c r="AF809" s="78">
        <v>0</v>
      </c>
      <c r="AG809" s="78">
        <v>0</v>
      </c>
      <c r="AH809" s="78">
        <v>0</v>
      </c>
      <c r="AI809" s="78">
        <v>0</v>
      </c>
      <c r="AJ809" s="78">
        <v>0</v>
      </c>
      <c r="AK809" s="78">
        <v>0</v>
      </c>
      <c r="AL809" s="78">
        <v>0</v>
      </c>
      <c r="AM809" s="78">
        <v>0</v>
      </c>
      <c r="AN809" s="78">
        <v>0</v>
      </c>
      <c r="AO809" s="78">
        <v>0</v>
      </c>
      <c r="AP809" s="78">
        <v>0</v>
      </c>
      <c r="AQ809" s="78">
        <v>0</v>
      </c>
      <c r="AR809" s="78">
        <v>0</v>
      </c>
      <c r="AS809" s="78">
        <v>0</v>
      </c>
      <c r="AT809" s="78">
        <v>0</v>
      </c>
      <c r="AU809" s="78">
        <v>0</v>
      </c>
      <c r="AV809" s="78">
        <v>0</v>
      </c>
      <c r="AW809" s="78">
        <v>0</v>
      </c>
      <c r="AX809" s="78">
        <v>0</v>
      </c>
      <c r="AY809" s="78">
        <v>0</v>
      </c>
      <c r="AZ809" s="78">
        <v>0</v>
      </c>
      <c r="BA809" s="78">
        <v>0</v>
      </c>
      <c r="BB809" s="78">
        <v>0</v>
      </c>
      <c r="BC809" s="78">
        <v>0</v>
      </c>
      <c r="BD809" s="78">
        <v>0</v>
      </c>
      <c r="BE809" s="78">
        <v>0</v>
      </c>
      <c r="BF809" s="78">
        <v>0</v>
      </c>
      <c r="BG809" s="78">
        <v>0</v>
      </c>
      <c r="BH809" s="78">
        <v>0</v>
      </c>
      <c r="BI809" s="78">
        <v>0</v>
      </c>
      <c r="BJ809" s="78">
        <v>0</v>
      </c>
      <c r="BK809" s="78">
        <v>0</v>
      </c>
      <c r="BL809" s="78">
        <v>0</v>
      </c>
      <c r="BM809" s="78">
        <v>0</v>
      </c>
      <c r="BN809" s="78">
        <v>0</v>
      </c>
      <c r="BO809" s="78">
        <v>0</v>
      </c>
      <c r="BP809" s="78">
        <v>0</v>
      </c>
      <c r="BQ809" s="78">
        <v>0</v>
      </c>
      <c r="BR809" s="78">
        <v>0</v>
      </c>
      <c r="BS809" s="78">
        <v>0</v>
      </c>
      <c r="BT809" s="78">
        <v>0</v>
      </c>
      <c r="BU809" s="78">
        <v>0</v>
      </c>
      <c r="BV809" s="78">
        <v>0</v>
      </c>
      <c r="BW809" s="78">
        <v>0</v>
      </c>
      <c r="BX809" s="78">
        <v>0</v>
      </c>
      <c r="BY809" s="78">
        <v>0</v>
      </c>
      <c r="BZ809" s="78">
        <v>0</v>
      </c>
      <c r="CA809" s="65"/>
      <c r="CB809" s="65"/>
      <c r="CC809" s="65"/>
      <c r="CD809" s="65"/>
      <c r="CE809" s="65"/>
    </row>
    <row r="810" spans="1:83" ht="20.100000000000001" customHeight="1" thickBot="1" x14ac:dyDescent="0.3">
      <c r="A810" s="535" t="s">
        <v>713</v>
      </c>
      <c r="B810" s="409"/>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c r="AL810" s="231"/>
      <c r="AM810" s="231"/>
      <c r="AN810" s="231"/>
      <c r="AO810" s="231"/>
      <c r="AP810" s="231"/>
      <c r="AQ810" s="231"/>
      <c r="AR810" s="231"/>
      <c r="AS810" s="231"/>
      <c r="AT810" s="231"/>
      <c r="AU810" s="231"/>
      <c r="AV810" s="231"/>
      <c r="AW810" s="231"/>
      <c r="AX810" s="231"/>
      <c r="AY810" s="231"/>
      <c r="AZ810" s="231"/>
      <c r="BA810" s="231"/>
      <c r="BB810" s="231"/>
      <c r="BC810" s="231"/>
      <c r="BD810" s="231"/>
      <c r="BE810" s="231"/>
      <c r="BF810" s="231"/>
      <c r="BG810" s="231"/>
      <c r="BH810" s="231"/>
      <c r="BI810" s="231"/>
      <c r="BJ810" s="231"/>
      <c r="BK810" s="231"/>
      <c r="BL810" s="231"/>
      <c r="BM810" s="231"/>
      <c r="BN810" s="231"/>
      <c r="BO810" s="231"/>
      <c r="BP810" s="231"/>
      <c r="BQ810" s="231"/>
      <c r="BR810" s="231"/>
      <c r="BS810" s="231"/>
      <c r="BT810" s="231"/>
      <c r="BU810" s="231"/>
      <c r="BV810" s="231"/>
      <c r="BW810" s="231"/>
      <c r="BX810" s="231"/>
      <c r="BY810" s="231"/>
      <c r="BZ810" s="231"/>
      <c r="CA810" s="8"/>
      <c r="CB810" s="8"/>
      <c r="CC810" s="8"/>
      <c r="CD810" s="8"/>
      <c r="CE810" s="8"/>
    </row>
    <row r="811" spans="1:83" ht="20.100000000000001" customHeight="1" x14ac:dyDescent="0.25">
      <c r="A811" s="394" t="s">
        <v>271</v>
      </c>
      <c r="B811" s="299" t="s">
        <v>186</v>
      </c>
      <c r="C811" s="132">
        <v>0</v>
      </c>
      <c r="D811" s="136">
        <v>0</v>
      </c>
      <c r="E811" s="136">
        <v>0</v>
      </c>
      <c r="F811" s="136">
        <v>0</v>
      </c>
      <c r="G811" s="136">
        <v>0</v>
      </c>
      <c r="H811" s="136">
        <v>0</v>
      </c>
      <c r="I811" s="136">
        <v>0</v>
      </c>
      <c r="J811" s="136">
        <v>0</v>
      </c>
      <c r="K811" s="136">
        <v>0</v>
      </c>
      <c r="L811" s="136">
        <v>0</v>
      </c>
      <c r="M811" s="136">
        <v>0</v>
      </c>
      <c r="N811" s="136">
        <v>0</v>
      </c>
      <c r="O811" s="136">
        <v>0</v>
      </c>
      <c r="P811" s="136">
        <v>0</v>
      </c>
      <c r="Q811" s="136">
        <v>0</v>
      </c>
      <c r="R811" s="136">
        <v>0</v>
      </c>
      <c r="S811" s="136">
        <v>0</v>
      </c>
      <c r="T811" s="136">
        <v>0</v>
      </c>
      <c r="U811" s="136">
        <v>0</v>
      </c>
      <c r="V811" s="136">
        <v>0</v>
      </c>
      <c r="W811" s="136">
        <v>0</v>
      </c>
      <c r="X811" s="136">
        <v>0</v>
      </c>
      <c r="Y811" s="136">
        <v>0</v>
      </c>
      <c r="Z811" s="136">
        <v>0</v>
      </c>
      <c r="AA811" s="136">
        <v>0</v>
      </c>
      <c r="AB811" s="136">
        <v>0</v>
      </c>
      <c r="AC811" s="136">
        <v>0</v>
      </c>
      <c r="AD811" s="136">
        <v>0</v>
      </c>
      <c r="AE811" s="136">
        <v>0</v>
      </c>
      <c r="AF811" s="136">
        <v>0</v>
      </c>
      <c r="AG811" s="136">
        <v>0</v>
      </c>
      <c r="AH811" s="136">
        <v>0</v>
      </c>
      <c r="AI811" s="136">
        <v>0</v>
      </c>
      <c r="AJ811" s="136">
        <v>0</v>
      </c>
      <c r="AK811" s="136">
        <v>0</v>
      </c>
      <c r="AL811" s="136">
        <v>0</v>
      </c>
      <c r="AM811" s="136">
        <v>0</v>
      </c>
      <c r="AN811" s="136">
        <v>0</v>
      </c>
      <c r="AO811" s="136">
        <v>0</v>
      </c>
      <c r="AP811" s="136">
        <v>0</v>
      </c>
      <c r="AQ811" s="136">
        <v>0</v>
      </c>
      <c r="AR811" s="136">
        <v>0</v>
      </c>
      <c r="AS811" s="136">
        <v>0</v>
      </c>
      <c r="AT811" s="136">
        <v>0</v>
      </c>
      <c r="AU811" s="136">
        <v>0</v>
      </c>
      <c r="AV811" s="136">
        <v>0</v>
      </c>
      <c r="AW811" s="136">
        <v>0</v>
      </c>
      <c r="AX811" s="136">
        <v>0</v>
      </c>
      <c r="AY811" s="136">
        <v>0</v>
      </c>
      <c r="AZ811" s="136">
        <v>0</v>
      </c>
      <c r="BA811" s="136">
        <v>0</v>
      </c>
      <c r="BB811" s="136">
        <v>0</v>
      </c>
      <c r="BC811" s="136">
        <v>0</v>
      </c>
      <c r="BD811" s="136">
        <v>0</v>
      </c>
      <c r="BE811" s="136">
        <v>0</v>
      </c>
      <c r="BF811" s="136">
        <v>0</v>
      </c>
      <c r="BG811" s="136">
        <v>0</v>
      </c>
      <c r="BH811" s="136">
        <v>0</v>
      </c>
      <c r="BI811" s="136">
        <v>0</v>
      </c>
      <c r="BJ811" s="136">
        <v>0</v>
      </c>
      <c r="BK811" s="136">
        <v>0</v>
      </c>
      <c r="BL811" s="136">
        <v>0</v>
      </c>
      <c r="BM811" s="136">
        <v>0</v>
      </c>
      <c r="BN811" s="136">
        <v>0</v>
      </c>
      <c r="BO811" s="136">
        <v>0</v>
      </c>
      <c r="BP811" s="136">
        <v>0</v>
      </c>
      <c r="BQ811" s="136">
        <v>0</v>
      </c>
      <c r="BR811" s="136">
        <v>0</v>
      </c>
      <c r="BS811" s="136">
        <v>0</v>
      </c>
      <c r="BT811" s="136">
        <v>0</v>
      </c>
      <c r="BU811" s="136">
        <v>0</v>
      </c>
      <c r="BV811" s="136">
        <v>0</v>
      </c>
      <c r="BW811" s="136">
        <v>0</v>
      </c>
      <c r="BX811" s="136">
        <v>0</v>
      </c>
      <c r="BY811" s="136">
        <v>0</v>
      </c>
      <c r="BZ811" s="136">
        <v>0</v>
      </c>
      <c r="CA811" s="168">
        <v>0</v>
      </c>
      <c r="CB811" s="169">
        <v>0</v>
      </c>
      <c r="CC811" s="169">
        <v>0</v>
      </c>
      <c r="CD811" s="169">
        <v>0</v>
      </c>
      <c r="CE811" s="170">
        <v>0</v>
      </c>
    </row>
    <row r="812" spans="1:83" ht="20.100000000000001" customHeight="1" x14ac:dyDescent="0.25">
      <c r="A812" s="391"/>
      <c r="B812" s="283" t="s">
        <v>100</v>
      </c>
      <c r="C812" s="133">
        <v>0</v>
      </c>
      <c r="D812" s="138">
        <v>0</v>
      </c>
      <c r="E812" s="138">
        <v>0</v>
      </c>
      <c r="F812" s="138">
        <v>0</v>
      </c>
      <c r="G812" s="138">
        <v>0</v>
      </c>
      <c r="H812" s="138">
        <v>0</v>
      </c>
      <c r="I812" s="138">
        <v>0</v>
      </c>
      <c r="J812" s="138">
        <v>0</v>
      </c>
      <c r="K812" s="138">
        <v>0</v>
      </c>
      <c r="L812" s="138">
        <v>0</v>
      </c>
      <c r="M812" s="138">
        <v>0</v>
      </c>
      <c r="N812" s="138">
        <v>0</v>
      </c>
      <c r="O812" s="138">
        <v>0</v>
      </c>
      <c r="P812" s="138">
        <v>0</v>
      </c>
      <c r="Q812" s="138">
        <v>0</v>
      </c>
      <c r="R812" s="138">
        <v>0</v>
      </c>
      <c r="S812" s="138">
        <v>0</v>
      </c>
      <c r="T812" s="138">
        <v>0</v>
      </c>
      <c r="U812" s="138">
        <v>0</v>
      </c>
      <c r="V812" s="138">
        <v>0</v>
      </c>
      <c r="W812" s="138">
        <v>0</v>
      </c>
      <c r="X812" s="138">
        <v>0</v>
      </c>
      <c r="Y812" s="138">
        <v>0</v>
      </c>
      <c r="Z812" s="138">
        <v>0</v>
      </c>
      <c r="AA812" s="138">
        <v>0</v>
      </c>
      <c r="AB812" s="138">
        <v>0</v>
      </c>
      <c r="AC812" s="138">
        <v>0</v>
      </c>
      <c r="AD812" s="138">
        <v>0</v>
      </c>
      <c r="AE812" s="138">
        <v>0</v>
      </c>
      <c r="AF812" s="138">
        <v>0</v>
      </c>
      <c r="AG812" s="138">
        <v>0</v>
      </c>
      <c r="AH812" s="138">
        <v>0</v>
      </c>
      <c r="AI812" s="138">
        <v>0</v>
      </c>
      <c r="AJ812" s="138">
        <v>0</v>
      </c>
      <c r="AK812" s="138">
        <v>0</v>
      </c>
      <c r="AL812" s="138">
        <v>0</v>
      </c>
      <c r="AM812" s="138">
        <v>0</v>
      </c>
      <c r="AN812" s="138">
        <v>0</v>
      </c>
      <c r="AO812" s="138">
        <v>0</v>
      </c>
      <c r="AP812" s="138">
        <v>0</v>
      </c>
      <c r="AQ812" s="138">
        <v>0</v>
      </c>
      <c r="AR812" s="138">
        <v>0</v>
      </c>
      <c r="AS812" s="138">
        <v>0</v>
      </c>
      <c r="AT812" s="138">
        <v>0</v>
      </c>
      <c r="AU812" s="138">
        <v>0</v>
      </c>
      <c r="AV812" s="138">
        <v>0</v>
      </c>
      <c r="AW812" s="138">
        <v>0</v>
      </c>
      <c r="AX812" s="138">
        <v>0</v>
      </c>
      <c r="AY812" s="138">
        <v>0</v>
      </c>
      <c r="AZ812" s="138">
        <v>0</v>
      </c>
      <c r="BA812" s="138">
        <v>0</v>
      </c>
      <c r="BB812" s="138">
        <v>0</v>
      </c>
      <c r="BC812" s="138">
        <v>0</v>
      </c>
      <c r="BD812" s="138">
        <v>0</v>
      </c>
      <c r="BE812" s="138">
        <v>0</v>
      </c>
      <c r="BF812" s="138">
        <v>0</v>
      </c>
      <c r="BG812" s="138">
        <v>0</v>
      </c>
      <c r="BH812" s="138">
        <v>0</v>
      </c>
      <c r="BI812" s="138">
        <v>0</v>
      </c>
      <c r="BJ812" s="138">
        <v>0</v>
      </c>
      <c r="BK812" s="138">
        <v>0</v>
      </c>
      <c r="BL812" s="138">
        <v>0</v>
      </c>
      <c r="BM812" s="138">
        <v>0</v>
      </c>
      <c r="BN812" s="138">
        <v>0</v>
      </c>
      <c r="BO812" s="138">
        <v>0</v>
      </c>
      <c r="BP812" s="138">
        <v>0</v>
      </c>
      <c r="BQ812" s="138">
        <v>0</v>
      </c>
      <c r="BR812" s="138">
        <v>0</v>
      </c>
      <c r="BS812" s="138">
        <v>0</v>
      </c>
      <c r="BT812" s="138">
        <v>0</v>
      </c>
      <c r="BU812" s="138">
        <v>0</v>
      </c>
      <c r="BV812" s="138">
        <v>0</v>
      </c>
      <c r="BW812" s="138">
        <v>0</v>
      </c>
      <c r="BX812" s="138">
        <v>0</v>
      </c>
      <c r="BY812" s="138">
        <v>0</v>
      </c>
      <c r="BZ812" s="138">
        <v>0</v>
      </c>
      <c r="CA812" s="171">
        <v>0</v>
      </c>
      <c r="CB812" s="172">
        <v>0</v>
      </c>
      <c r="CC812" s="172">
        <v>0</v>
      </c>
      <c r="CD812" s="172">
        <v>0</v>
      </c>
      <c r="CE812" s="173">
        <v>0</v>
      </c>
    </row>
    <row r="813" spans="1:83" ht="20.100000000000001" customHeight="1" x14ac:dyDescent="0.25">
      <c r="A813" s="396"/>
      <c r="B813" s="285" t="s">
        <v>98</v>
      </c>
      <c r="C813" s="134">
        <v>0</v>
      </c>
      <c r="D813" s="140">
        <v>0</v>
      </c>
      <c r="E813" s="140">
        <v>0</v>
      </c>
      <c r="F813" s="140">
        <v>0</v>
      </c>
      <c r="G813" s="140">
        <v>0</v>
      </c>
      <c r="H813" s="140">
        <v>0</v>
      </c>
      <c r="I813" s="140">
        <v>0</v>
      </c>
      <c r="J813" s="140">
        <v>0</v>
      </c>
      <c r="K813" s="140">
        <v>0</v>
      </c>
      <c r="L813" s="140">
        <v>0</v>
      </c>
      <c r="M813" s="140">
        <v>0</v>
      </c>
      <c r="N813" s="140">
        <v>0</v>
      </c>
      <c r="O813" s="140">
        <v>0</v>
      </c>
      <c r="P813" s="140">
        <v>0</v>
      </c>
      <c r="Q813" s="140">
        <v>0</v>
      </c>
      <c r="R813" s="140">
        <v>0</v>
      </c>
      <c r="S813" s="140">
        <v>0</v>
      </c>
      <c r="T813" s="140">
        <v>0</v>
      </c>
      <c r="U813" s="140">
        <v>0</v>
      </c>
      <c r="V813" s="140">
        <v>0</v>
      </c>
      <c r="W813" s="140">
        <v>0</v>
      </c>
      <c r="X813" s="140">
        <v>0</v>
      </c>
      <c r="Y813" s="140">
        <v>0</v>
      </c>
      <c r="Z813" s="140">
        <v>0</v>
      </c>
      <c r="AA813" s="140">
        <v>0</v>
      </c>
      <c r="AB813" s="140">
        <v>0</v>
      </c>
      <c r="AC813" s="140">
        <v>0</v>
      </c>
      <c r="AD813" s="140">
        <v>0</v>
      </c>
      <c r="AE813" s="140">
        <v>0</v>
      </c>
      <c r="AF813" s="140">
        <v>0</v>
      </c>
      <c r="AG813" s="140">
        <v>0</v>
      </c>
      <c r="AH813" s="140">
        <v>0</v>
      </c>
      <c r="AI813" s="140">
        <v>0</v>
      </c>
      <c r="AJ813" s="140">
        <v>0</v>
      </c>
      <c r="AK813" s="140">
        <v>0</v>
      </c>
      <c r="AL813" s="140">
        <v>0</v>
      </c>
      <c r="AM813" s="140">
        <v>0</v>
      </c>
      <c r="AN813" s="140">
        <v>0</v>
      </c>
      <c r="AO813" s="140">
        <v>0</v>
      </c>
      <c r="AP813" s="140">
        <v>0</v>
      </c>
      <c r="AQ813" s="140">
        <v>0</v>
      </c>
      <c r="AR813" s="140">
        <v>0</v>
      </c>
      <c r="AS813" s="140">
        <v>0</v>
      </c>
      <c r="AT813" s="140">
        <v>0</v>
      </c>
      <c r="AU813" s="140">
        <v>0</v>
      </c>
      <c r="AV813" s="140">
        <v>0</v>
      </c>
      <c r="AW813" s="140">
        <v>0</v>
      </c>
      <c r="AX813" s="140">
        <v>0</v>
      </c>
      <c r="AY813" s="140">
        <v>0</v>
      </c>
      <c r="AZ813" s="140">
        <v>0</v>
      </c>
      <c r="BA813" s="140">
        <v>0</v>
      </c>
      <c r="BB813" s="140">
        <v>0</v>
      </c>
      <c r="BC813" s="140">
        <v>0</v>
      </c>
      <c r="BD813" s="140">
        <v>0</v>
      </c>
      <c r="BE813" s="140">
        <v>0</v>
      </c>
      <c r="BF813" s="140">
        <v>0</v>
      </c>
      <c r="BG813" s="140">
        <v>0</v>
      </c>
      <c r="BH813" s="140">
        <v>0</v>
      </c>
      <c r="BI813" s="140">
        <v>0</v>
      </c>
      <c r="BJ813" s="140">
        <v>0</v>
      </c>
      <c r="BK813" s="140">
        <v>0</v>
      </c>
      <c r="BL813" s="140">
        <v>0</v>
      </c>
      <c r="BM813" s="140">
        <v>0</v>
      </c>
      <c r="BN813" s="140">
        <v>0</v>
      </c>
      <c r="BO813" s="140">
        <v>0</v>
      </c>
      <c r="BP813" s="140">
        <v>0</v>
      </c>
      <c r="BQ813" s="140">
        <v>0</v>
      </c>
      <c r="BR813" s="140">
        <v>0</v>
      </c>
      <c r="BS813" s="140">
        <v>0</v>
      </c>
      <c r="BT813" s="140">
        <v>0</v>
      </c>
      <c r="BU813" s="140">
        <v>0</v>
      </c>
      <c r="BV813" s="140">
        <v>0</v>
      </c>
      <c r="BW813" s="140">
        <v>0</v>
      </c>
      <c r="BX813" s="140">
        <v>0</v>
      </c>
      <c r="BY813" s="140">
        <v>0</v>
      </c>
      <c r="BZ813" s="140">
        <v>0</v>
      </c>
      <c r="CA813" s="174">
        <v>0</v>
      </c>
      <c r="CB813" s="175">
        <v>0</v>
      </c>
      <c r="CC813" s="175">
        <v>0</v>
      </c>
      <c r="CD813" s="175">
        <v>0</v>
      </c>
      <c r="CE813" s="176">
        <v>0</v>
      </c>
    </row>
    <row r="814" spans="1:83" ht="20.100000000000001" customHeight="1" x14ac:dyDescent="0.25">
      <c r="A814" s="392"/>
      <c r="B814" s="285" t="s">
        <v>99</v>
      </c>
      <c r="C814" s="134">
        <v>0</v>
      </c>
      <c r="D814" s="140">
        <v>0</v>
      </c>
      <c r="E814" s="140">
        <v>0</v>
      </c>
      <c r="F814" s="140">
        <v>0</v>
      </c>
      <c r="G814" s="140">
        <v>0</v>
      </c>
      <c r="H814" s="140">
        <v>0</v>
      </c>
      <c r="I814" s="140">
        <v>0</v>
      </c>
      <c r="J814" s="140">
        <v>0</v>
      </c>
      <c r="K814" s="140">
        <v>0</v>
      </c>
      <c r="L814" s="140">
        <v>0</v>
      </c>
      <c r="M814" s="140">
        <v>0</v>
      </c>
      <c r="N814" s="140">
        <v>0</v>
      </c>
      <c r="O814" s="140">
        <v>0</v>
      </c>
      <c r="P814" s="140">
        <v>0</v>
      </c>
      <c r="Q814" s="140">
        <v>0</v>
      </c>
      <c r="R814" s="140">
        <v>0</v>
      </c>
      <c r="S814" s="140">
        <v>0</v>
      </c>
      <c r="T814" s="140">
        <v>0</v>
      </c>
      <c r="U814" s="140">
        <v>0</v>
      </c>
      <c r="V814" s="140">
        <v>0</v>
      </c>
      <c r="W814" s="140">
        <v>0</v>
      </c>
      <c r="X814" s="140">
        <v>0</v>
      </c>
      <c r="Y814" s="140">
        <v>0</v>
      </c>
      <c r="Z814" s="140">
        <v>0</v>
      </c>
      <c r="AA814" s="140">
        <v>0</v>
      </c>
      <c r="AB814" s="140">
        <v>0</v>
      </c>
      <c r="AC814" s="140">
        <v>0</v>
      </c>
      <c r="AD814" s="140">
        <v>0</v>
      </c>
      <c r="AE814" s="140">
        <v>0</v>
      </c>
      <c r="AF814" s="140">
        <v>0</v>
      </c>
      <c r="AG814" s="140">
        <v>0</v>
      </c>
      <c r="AH814" s="140">
        <v>0</v>
      </c>
      <c r="AI814" s="140">
        <v>0</v>
      </c>
      <c r="AJ814" s="140">
        <v>0</v>
      </c>
      <c r="AK814" s="140">
        <v>0</v>
      </c>
      <c r="AL814" s="140">
        <v>0</v>
      </c>
      <c r="AM814" s="140">
        <v>0</v>
      </c>
      <c r="AN814" s="140">
        <v>0</v>
      </c>
      <c r="AO814" s="140">
        <v>0</v>
      </c>
      <c r="AP814" s="140">
        <v>0</v>
      </c>
      <c r="AQ814" s="140">
        <v>0</v>
      </c>
      <c r="AR814" s="140">
        <v>0</v>
      </c>
      <c r="AS814" s="140">
        <v>0</v>
      </c>
      <c r="AT814" s="140">
        <v>0</v>
      </c>
      <c r="AU814" s="140">
        <v>0</v>
      </c>
      <c r="AV814" s="140">
        <v>0</v>
      </c>
      <c r="AW814" s="140">
        <v>0</v>
      </c>
      <c r="AX814" s="140">
        <v>0</v>
      </c>
      <c r="AY814" s="140">
        <v>0</v>
      </c>
      <c r="AZ814" s="140">
        <v>0</v>
      </c>
      <c r="BA814" s="140">
        <v>0</v>
      </c>
      <c r="BB814" s="140">
        <v>0</v>
      </c>
      <c r="BC814" s="140">
        <v>0</v>
      </c>
      <c r="BD814" s="140">
        <v>0</v>
      </c>
      <c r="BE814" s="140">
        <v>0</v>
      </c>
      <c r="BF814" s="140">
        <v>0</v>
      </c>
      <c r="BG814" s="140">
        <v>0</v>
      </c>
      <c r="BH814" s="140">
        <v>0</v>
      </c>
      <c r="BI814" s="140">
        <v>0</v>
      </c>
      <c r="BJ814" s="140">
        <v>0</v>
      </c>
      <c r="BK814" s="140">
        <v>0</v>
      </c>
      <c r="BL814" s="140">
        <v>0</v>
      </c>
      <c r="BM814" s="140">
        <v>0</v>
      </c>
      <c r="BN814" s="140">
        <v>0</v>
      </c>
      <c r="BO814" s="140">
        <v>0</v>
      </c>
      <c r="BP814" s="140">
        <v>0</v>
      </c>
      <c r="BQ814" s="140">
        <v>0</v>
      </c>
      <c r="BR814" s="140">
        <v>0</v>
      </c>
      <c r="BS814" s="140">
        <v>0</v>
      </c>
      <c r="BT814" s="140">
        <v>0</v>
      </c>
      <c r="BU814" s="140">
        <v>0</v>
      </c>
      <c r="BV814" s="140">
        <v>0</v>
      </c>
      <c r="BW814" s="140">
        <v>0</v>
      </c>
      <c r="BX814" s="140">
        <v>0</v>
      </c>
      <c r="BY814" s="140">
        <v>0</v>
      </c>
      <c r="BZ814" s="140">
        <v>0</v>
      </c>
      <c r="CA814" s="174">
        <v>0</v>
      </c>
      <c r="CB814" s="175">
        <v>0</v>
      </c>
      <c r="CC814" s="175">
        <v>0</v>
      </c>
      <c r="CD814" s="175">
        <v>0</v>
      </c>
      <c r="CE814" s="176">
        <v>0</v>
      </c>
    </row>
    <row r="815" spans="1:83" ht="20.100000000000001" customHeight="1" x14ac:dyDescent="0.25">
      <c r="A815" s="392"/>
      <c r="B815" s="287" t="s">
        <v>92</v>
      </c>
      <c r="C815" s="288"/>
      <c r="D815" s="452"/>
      <c r="E815" s="452"/>
      <c r="F815" s="452"/>
      <c r="G815" s="452"/>
      <c r="H815" s="452"/>
      <c r="I815" s="452"/>
      <c r="J815" s="452"/>
      <c r="K815" s="452"/>
      <c r="L815" s="452"/>
      <c r="M815" s="452"/>
      <c r="N815" s="452"/>
      <c r="O815" s="452"/>
      <c r="P815" s="452"/>
      <c r="Q815" s="452"/>
      <c r="R815" s="452"/>
      <c r="S815" s="452"/>
      <c r="T815" s="452"/>
      <c r="U815" s="452"/>
      <c r="V815" s="452"/>
      <c r="W815" s="452"/>
      <c r="X815" s="452"/>
      <c r="Y815" s="452"/>
      <c r="Z815" s="452"/>
      <c r="AA815" s="452"/>
      <c r="AB815" s="452"/>
      <c r="AC815" s="452"/>
      <c r="AD815" s="452"/>
      <c r="AE815" s="452"/>
      <c r="AF815" s="452"/>
      <c r="AG815" s="452"/>
      <c r="AH815" s="452"/>
      <c r="AI815" s="452"/>
      <c r="AJ815" s="452"/>
      <c r="AK815" s="452"/>
      <c r="AL815" s="452"/>
      <c r="AM815" s="452"/>
      <c r="AN815" s="452"/>
      <c r="AO815" s="452"/>
      <c r="AP815" s="452"/>
      <c r="AQ815" s="452"/>
      <c r="AR815" s="452"/>
      <c r="AS815" s="452"/>
      <c r="AT815" s="452"/>
      <c r="AU815" s="452"/>
      <c r="AV815" s="452"/>
      <c r="AW815" s="452"/>
      <c r="AX815" s="452"/>
      <c r="AY815" s="452"/>
      <c r="AZ815" s="452"/>
      <c r="BA815" s="452"/>
      <c r="BB815" s="452"/>
      <c r="BC815" s="452"/>
      <c r="BD815" s="452"/>
      <c r="BE815" s="452"/>
      <c r="BF815" s="452"/>
      <c r="BG815" s="452"/>
      <c r="BH815" s="452"/>
      <c r="BI815" s="452"/>
      <c r="BJ815" s="452"/>
      <c r="BK815" s="452"/>
      <c r="BL815" s="452"/>
      <c r="BM815" s="452"/>
      <c r="BN815" s="452"/>
      <c r="BO815" s="452"/>
      <c r="BP815" s="452"/>
      <c r="BQ815" s="452"/>
      <c r="BR815" s="452"/>
      <c r="BS815" s="452"/>
      <c r="BT815" s="452"/>
      <c r="BU815" s="452"/>
      <c r="BV815" s="452"/>
      <c r="BW815" s="452"/>
      <c r="BX815" s="452"/>
      <c r="BY815" s="452"/>
      <c r="BZ815" s="452"/>
      <c r="CA815" s="289" t="s">
        <v>283</v>
      </c>
      <c r="CB815" s="290" t="s">
        <v>279</v>
      </c>
      <c r="CC815" s="290" t="s">
        <v>280</v>
      </c>
      <c r="CD815" s="290" t="s">
        <v>281</v>
      </c>
      <c r="CE815" s="291" t="s">
        <v>282</v>
      </c>
    </row>
    <row r="816" spans="1:83" ht="20.100000000000001" customHeight="1" thickBot="1" x14ac:dyDescent="0.3">
      <c r="A816" s="393"/>
      <c r="B816" s="494" t="s">
        <v>91</v>
      </c>
      <c r="C816" s="294"/>
      <c r="D816" s="454"/>
      <c r="E816" s="454"/>
      <c r="F816" s="45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4"/>
      <c r="AG816" s="454"/>
      <c r="AH816" s="454"/>
      <c r="AI816" s="454"/>
      <c r="AJ816" s="454"/>
      <c r="AK816" s="454"/>
      <c r="AL816" s="454"/>
      <c r="AM816" s="454"/>
      <c r="AN816" s="454"/>
      <c r="AO816" s="454"/>
      <c r="AP816" s="454"/>
      <c r="AQ816" s="454"/>
      <c r="AR816" s="454"/>
      <c r="AS816" s="454"/>
      <c r="AT816" s="454"/>
      <c r="AU816" s="454"/>
      <c r="AV816" s="454"/>
      <c r="AW816" s="454"/>
      <c r="AX816" s="454"/>
      <c r="AY816" s="454"/>
      <c r="AZ816" s="454"/>
      <c r="BA816" s="454"/>
      <c r="BB816" s="454"/>
      <c r="BC816" s="454"/>
      <c r="BD816" s="454"/>
      <c r="BE816" s="454"/>
      <c r="BF816" s="454"/>
      <c r="BG816" s="454"/>
      <c r="BH816" s="454"/>
      <c r="BI816" s="454"/>
      <c r="BJ816" s="454"/>
      <c r="BK816" s="454"/>
      <c r="BL816" s="454"/>
      <c r="BM816" s="454"/>
      <c r="BN816" s="454"/>
      <c r="BO816" s="454"/>
      <c r="BP816" s="454"/>
      <c r="BQ816" s="454"/>
      <c r="BR816" s="454"/>
      <c r="BS816" s="454"/>
      <c r="BT816" s="454"/>
      <c r="BU816" s="454"/>
      <c r="BV816" s="454"/>
      <c r="BW816" s="454"/>
      <c r="BX816" s="454"/>
      <c r="BY816" s="454"/>
      <c r="BZ816" s="454"/>
      <c r="CA816" s="295" t="s">
        <v>284</v>
      </c>
      <c r="CB816" s="296"/>
      <c r="CC816" s="296"/>
      <c r="CD816" s="296"/>
      <c r="CE816" s="297"/>
    </row>
    <row r="817" spans="1:83" ht="20.100000000000001" hidden="1" customHeight="1" x14ac:dyDescent="0.25">
      <c r="A817" s="72"/>
      <c r="B817" s="39"/>
      <c r="C817" s="78">
        <v>0</v>
      </c>
      <c r="D817" s="78">
        <v>0</v>
      </c>
      <c r="E817" s="78">
        <v>0</v>
      </c>
      <c r="F817" s="78">
        <v>0</v>
      </c>
      <c r="G817" s="78">
        <v>0</v>
      </c>
      <c r="H817" s="78">
        <v>0</v>
      </c>
      <c r="I817" s="78">
        <v>0</v>
      </c>
      <c r="J817" s="78">
        <v>0</v>
      </c>
      <c r="K817" s="78">
        <v>0</v>
      </c>
      <c r="L817" s="78">
        <v>0</v>
      </c>
      <c r="M817" s="78">
        <v>0</v>
      </c>
      <c r="N817" s="78">
        <v>0</v>
      </c>
      <c r="O817" s="78">
        <v>0</v>
      </c>
      <c r="P817" s="78">
        <v>0</v>
      </c>
      <c r="Q817" s="78">
        <v>0</v>
      </c>
      <c r="R817" s="78">
        <v>0</v>
      </c>
      <c r="S817" s="78">
        <v>0</v>
      </c>
      <c r="T817" s="78">
        <v>0</v>
      </c>
      <c r="U817" s="78">
        <v>0</v>
      </c>
      <c r="V817" s="78">
        <v>0</v>
      </c>
      <c r="W817" s="78">
        <v>0</v>
      </c>
      <c r="X817" s="78">
        <v>0</v>
      </c>
      <c r="Y817" s="78">
        <v>0</v>
      </c>
      <c r="Z817" s="78">
        <v>0</v>
      </c>
      <c r="AA817" s="78">
        <v>0</v>
      </c>
      <c r="AB817" s="78">
        <v>0</v>
      </c>
      <c r="AC817" s="78">
        <v>0</v>
      </c>
      <c r="AD817" s="78">
        <v>0</v>
      </c>
      <c r="AE817" s="78">
        <v>0</v>
      </c>
      <c r="AF817" s="78">
        <v>0</v>
      </c>
      <c r="AG817" s="78">
        <v>0</v>
      </c>
      <c r="AH817" s="78">
        <v>0</v>
      </c>
      <c r="AI817" s="78">
        <v>0</v>
      </c>
      <c r="AJ817" s="78">
        <v>0</v>
      </c>
      <c r="AK817" s="78">
        <v>0</v>
      </c>
      <c r="AL817" s="78">
        <v>0</v>
      </c>
      <c r="AM817" s="78">
        <v>0</v>
      </c>
      <c r="AN817" s="78">
        <v>0</v>
      </c>
      <c r="AO817" s="78">
        <v>0</v>
      </c>
      <c r="AP817" s="78">
        <v>0</v>
      </c>
      <c r="AQ817" s="78">
        <v>0</v>
      </c>
      <c r="AR817" s="78">
        <v>0</v>
      </c>
      <c r="AS817" s="78">
        <v>0</v>
      </c>
      <c r="AT817" s="78">
        <v>0</v>
      </c>
      <c r="AU817" s="78">
        <v>0</v>
      </c>
      <c r="AV817" s="78">
        <v>0</v>
      </c>
      <c r="AW817" s="78">
        <v>0</v>
      </c>
      <c r="AX817" s="78">
        <v>0</v>
      </c>
      <c r="AY817" s="78">
        <v>0</v>
      </c>
      <c r="AZ817" s="78">
        <v>0</v>
      </c>
      <c r="BA817" s="78">
        <v>0</v>
      </c>
      <c r="BB817" s="78">
        <v>0</v>
      </c>
      <c r="BC817" s="78">
        <v>0</v>
      </c>
      <c r="BD817" s="78">
        <v>0</v>
      </c>
      <c r="BE817" s="78">
        <v>0</v>
      </c>
      <c r="BF817" s="78">
        <v>0</v>
      </c>
      <c r="BG817" s="78">
        <v>0</v>
      </c>
      <c r="BH817" s="78">
        <v>0</v>
      </c>
      <c r="BI817" s="78">
        <v>0</v>
      </c>
      <c r="BJ817" s="78">
        <v>0</v>
      </c>
      <c r="BK817" s="78">
        <v>0</v>
      </c>
      <c r="BL817" s="78">
        <v>0</v>
      </c>
      <c r="BM817" s="78">
        <v>0</v>
      </c>
      <c r="BN817" s="78">
        <v>0</v>
      </c>
      <c r="BO817" s="78">
        <v>0</v>
      </c>
      <c r="BP817" s="78">
        <v>0</v>
      </c>
      <c r="BQ817" s="78">
        <v>0</v>
      </c>
      <c r="BR817" s="78">
        <v>0</v>
      </c>
      <c r="BS817" s="78">
        <v>0</v>
      </c>
      <c r="BT817" s="78">
        <v>0</v>
      </c>
      <c r="BU817" s="78">
        <v>0</v>
      </c>
      <c r="BV817" s="78">
        <v>0</v>
      </c>
      <c r="BW817" s="78">
        <v>0</v>
      </c>
      <c r="BX817" s="78">
        <v>0</v>
      </c>
      <c r="BY817" s="78">
        <v>0</v>
      </c>
      <c r="BZ817" s="78">
        <v>0</v>
      </c>
      <c r="CA817" s="65"/>
      <c r="CB817" s="65"/>
      <c r="CC817" s="65"/>
      <c r="CD817" s="65"/>
      <c r="CE817" s="65"/>
    </row>
    <row r="818" spans="1:83" ht="20.100000000000001" hidden="1" customHeight="1" x14ac:dyDescent="0.25">
      <c r="A818" s="72"/>
      <c r="B818" s="39"/>
      <c r="C818" s="78">
        <v>0</v>
      </c>
      <c r="D818" s="78">
        <v>0</v>
      </c>
      <c r="E818" s="78">
        <v>0</v>
      </c>
      <c r="F818" s="78">
        <v>0</v>
      </c>
      <c r="G818" s="78">
        <v>0</v>
      </c>
      <c r="H818" s="78">
        <v>0</v>
      </c>
      <c r="I818" s="78">
        <v>0</v>
      </c>
      <c r="J818" s="78">
        <v>0</v>
      </c>
      <c r="K818" s="78">
        <v>0</v>
      </c>
      <c r="L818" s="78">
        <v>0</v>
      </c>
      <c r="M818" s="78">
        <v>0</v>
      </c>
      <c r="N818" s="78">
        <v>0</v>
      </c>
      <c r="O818" s="78">
        <v>0</v>
      </c>
      <c r="P818" s="78">
        <v>0</v>
      </c>
      <c r="Q818" s="78">
        <v>0</v>
      </c>
      <c r="R818" s="78">
        <v>0</v>
      </c>
      <c r="S818" s="78">
        <v>0</v>
      </c>
      <c r="T818" s="78">
        <v>0</v>
      </c>
      <c r="U818" s="78">
        <v>0</v>
      </c>
      <c r="V818" s="78">
        <v>0</v>
      </c>
      <c r="W818" s="78">
        <v>0</v>
      </c>
      <c r="X818" s="78">
        <v>0</v>
      </c>
      <c r="Y818" s="78">
        <v>0</v>
      </c>
      <c r="Z818" s="78">
        <v>0</v>
      </c>
      <c r="AA818" s="78">
        <v>0</v>
      </c>
      <c r="AB818" s="78">
        <v>0</v>
      </c>
      <c r="AC818" s="78">
        <v>0</v>
      </c>
      <c r="AD818" s="78">
        <v>0</v>
      </c>
      <c r="AE818" s="78">
        <v>0</v>
      </c>
      <c r="AF818" s="78">
        <v>0</v>
      </c>
      <c r="AG818" s="78">
        <v>0</v>
      </c>
      <c r="AH818" s="78">
        <v>0</v>
      </c>
      <c r="AI818" s="78">
        <v>0</v>
      </c>
      <c r="AJ818" s="78">
        <v>0</v>
      </c>
      <c r="AK818" s="78">
        <v>0</v>
      </c>
      <c r="AL818" s="78">
        <v>0</v>
      </c>
      <c r="AM818" s="78">
        <v>0</v>
      </c>
      <c r="AN818" s="78">
        <v>0</v>
      </c>
      <c r="AO818" s="78">
        <v>0</v>
      </c>
      <c r="AP818" s="78">
        <v>0</v>
      </c>
      <c r="AQ818" s="78">
        <v>0</v>
      </c>
      <c r="AR818" s="78">
        <v>0</v>
      </c>
      <c r="AS818" s="78">
        <v>0</v>
      </c>
      <c r="AT818" s="78">
        <v>0</v>
      </c>
      <c r="AU818" s="78">
        <v>0</v>
      </c>
      <c r="AV818" s="78">
        <v>0</v>
      </c>
      <c r="AW818" s="78">
        <v>0</v>
      </c>
      <c r="AX818" s="78">
        <v>0</v>
      </c>
      <c r="AY818" s="78">
        <v>0</v>
      </c>
      <c r="AZ818" s="78">
        <v>0</v>
      </c>
      <c r="BA818" s="78">
        <v>0</v>
      </c>
      <c r="BB818" s="78">
        <v>0</v>
      </c>
      <c r="BC818" s="78">
        <v>0</v>
      </c>
      <c r="BD818" s="78">
        <v>0</v>
      </c>
      <c r="BE818" s="78">
        <v>0</v>
      </c>
      <c r="BF818" s="78">
        <v>0</v>
      </c>
      <c r="BG818" s="78">
        <v>0</v>
      </c>
      <c r="BH818" s="78">
        <v>0</v>
      </c>
      <c r="BI818" s="78">
        <v>0</v>
      </c>
      <c r="BJ818" s="78">
        <v>0</v>
      </c>
      <c r="BK818" s="78">
        <v>0</v>
      </c>
      <c r="BL818" s="78">
        <v>0</v>
      </c>
      <c r="BM818" s="78">
        <v>0</v>
      </c>
      <c r="BN818" s="78">
        <v>0</v>
      </c>
      <c r="BO818" s="78">
        <v>0</v>
      </c>
      <c r="BP818" s="78">
        <v>0</v>
      </c>
      <c r="BQ818" s="78">
        <v>0</v>
      </c>
      <c r="BR818" s="78">
        <v>0</v>
      </c>
      <c r="BS818" s="78">
        <v>0</v>
      </c>
      <c r="BT818" s="78">
        <v>0</v>
      </c>
      <c r="BU818" s="78">
        <v>0</v>
      </c>
      <c r="BV818" s="78">
        <v>0</v>
      </c>
      <c r="BW818" s="78">
        <v>0</v>
      </c>
      <c r="BX818" s="78">
        <v>0</v>
      </c>
      <c r="BY818" s="78">
        <v>0</v>
      </c>
      <c r="BZ818" s="78">
        <v>0</v>
      </c>
      <c r="CA818" s="65"/>
      <c r="CB818" s="65"/>
      <c r="CC818" s="65"/>
      <c r="CD818" s="65"/>
      <c r="CE818" s="65"/>
    </row>
    <row r="819" spans="1:83" ht="20.100000000000001" hidden="1" customHeight="1" x14ac:dyDescent="0.25">
      <c r="A819" s="72"/>
      <c r="B819" s="39"/>
      <c r="C819" s="78">
        <v>0</v>
      </c>
      <c r="D819" s="78">
        <v>0</v>
      </c>
      <c r="E819" s="78">
        <v>0</v>
      </c>
      <c r="F819" s="78">
        <v>0</v>
      </c>
      <c r="G819" s="78">
        <v>0</v>
      </c>
      <c r="H819" s="78">
        <v>0</v>
      </c>
      <c r="I819" s="78">
        <v>0</v>
      </c>
      <c r="J819" s="78">
        <v>0</v>
      </c>
      <c r="K819" s="78">
        <v>0</v>
      </c>
      <c r="L819" s="78">
        <v>0</v>
      </c>
      <c r="M819" s="78">
        <v>0</v>
      </c>
      <c r="N819" s="78">
        <v>0</v>
      </c>
      <c r="O819" s="78">
        <v>0</v>
      </c>
      <c r="P819" s="78">
        <v>0</v>
      </c>
      <c r="Q819" s="78">
        <v>0</v>
      </c>
      <c r="R819" s="78">
        <v>0</v>
      </c>
      <c r="S819" s="78">
        <v>0</v>
      </c>
      <c r="T819" s="78">
        <v>0</v>
      </c>
      <c r="U819" s="78">
        <v>0</v>
      </c>
      <c r="V819" s="78">
        <v>0</v>
      </c>
      <c r="W819" s="78">
        <v>0</v>
      </c>
      <c r="X819" s="78">
        <v>0</v>
      </c>
      <c r="Y819" s="78">
        <v>0</v>
      </c>
      <c r="Z819" s="78">
        <v>0</v>
      </c>
      <c r="AA819" s="78">
        <v>0</v>
      </c>
      <c r="AB819" s="78">
        <v>0</v>
      </c>
      <c r="AC819" s="78">
        <v>0</v>
      </c>
      <c r="AD819" s="78">
        <v>0</v>
      </c>
      <c r="AE819" s="78">
        <v>0</v>
      </c>
      <c r="AF819" s="78">
        <v>0</v>
      </c>
      <c r="AG819" s="78">
        <v>0</v>
      </c>
      <c r="AH819" s="78">
        <v>0</v>
      </c>
      <c r="AI819" s="78">
        <v>0</v>
      </c>
      <c r="AJ819" s="78">
        <v>0</v>
      </c>
      <c r="AK819" s="78">
        <v>0</v>
      </c>
      <c r="AL819" s="78">
        <v>0</v>
      </c>
      <c r="AM819" s="78">
        <v>0</v>
      </c>
      <c r="AN819" s="78">
        <v>0</v>
      </c>
      <c r="AO819" s="78">
        <v>0</v>
      </c>
      <c r="AP819" s="78">
        <v>0</v>
      </c>
      <c r="AQ819" s="78">
        <v>0</v>
      </c>
      <c r="AR819" s="78">
        <v>0</v>
      </c>
      <c r="AS819" s="78">
        <v>0</v>
      </c>
      <c r="AT819" s="78">
        <v>0</v>
      </c>
      <c r="AU819" s="78">
        <v>0</v>
      </c>
      <c r="AV819" s="78">
        <v>0</v>
      </c>
      <c r="AW819" s="78">
        <v>0</v>
      </c>
      <c r="AX819" s="78">
        <v>0</v>
      </c>
      <c r="AY819" s="78">
        <v>0</v>
      </c>
      <c r="AZ819" s="78">
        <v>0</v>
      </c>
      <c r="BA819" s="78">
        <v>0</v>
      </c>
      <c r="BB819" s="78">
        <v>0</v>
      </c>
      <c r="BC819" s="78">
        <v>0</v>
      </c>
      <c r="BD819" s="78">
        <v>0</v>
      </c>
      <c r="BE819" s="78">
        <v>0</v>
      </c>
      <c r="BF819" s="78">
        <v>0</v>
      </c>
      <c r="BG819" s="78">
        <v>0</v>
      </c>
      <c r="BH819" s="78">
        <v>0</v>
      </c>
      <c r="BI819" s="78">
        <v>0</v>
      </c>
      <c r="BJ819" s="78">
        <v>0</v>
      </c>
      <c r="BK819" s="78">
        <v>0</v>
      </c>
      <c r="BL819" s="78">
        <v>0</v>
      </c>
      <c r="BM819" s="78">
        <v>0</v>
      </c>
      <c r="BN819" s="78">
        <v>0</v>
      </c>
      <c r="BO819" s="78">
        <v>0</v>
      </c>
      <c r="BP819" s="78">
        <v>0</v>
      </c>
      <c r="BQ819" s="78">
        <v>0</v>
      </c>
      <c r="BR819" s="78">
        <v>0</v>
      </c>
      <c r="BS819" s="78">
        <v>0</v>
      </c>
      <c r="BT819" s="78">
        <v>0</v>
      </c>
      <c r="BU819" s="78">
        <v>0</v>
      </c>
      <c r="BV819" s="78">
        <v>0</v>
      </c>
      <c r="BW819" s="78">
        <v>0</v>
      </c>
      <c r="BX819" s="78">
        <v>0</v>
      </c>
      <c r="BY819" s="78">
        <v>0</v>
      </c>
      <c r="BZ819" s="78">
        <v>0</v>
      </c>
      <c r="CA819" s="65"/>
      <c r="CB819" s="65"/>
      <c r="CC819" s="65"/>
      <c r="CD819" s="65"/>
      <c r="CE819" s="65"/>
    </row>
    <row r="820" spans="1:83" ht="20.100000000000001" hidden="1" customHeight="1" x14ac:dyDescent="0.25">
      <c r="A820" s="72"/>
      <c r="B820" s="39"/>
      <c r="C820" s="78">
        <v>0</v>
      </c>
      <c r="D820" s="78">
        <v>0</v>
      </c>
      <c r="E820" s="78">
        <v>0</v>
      </c>
      <c r="F820" s="78">
        <v>0</v>
      </c>
      <c r="G820" s="78">
        <v>0</v>
      </c>
      <c r="H820" s="78">
        <v>0</v>
      </c>
      <c r="I820" s="78">
        <v>0</v>
      </c>
      <c r="J820" s="78">
        <v>0</v>
      </c>
      <c r="K820" s="78">
        <v>0</v>
      </c>
      <c r="L820" s="78">
        <v>0</v>
      </c>
      <c r="M820" s="78">
        <v>0</v>
      </c>
      <c r="N820" s="78">
        <v>0</v>
      </c>
      <c r="O820" s="78">
        <v>0</v>
      </c>
      <c r="P820" s="78">
        <v>0</v>
      </c>
      <c r="Q820" s="78">
        <v>0</v>
      </c>
      <c r="R820" s="78">
        <v>0</v>
      </c>
      <c r="S820" s="78">
        <v>0</v>
      </c>
      <c r="T820" s="78">
        <v>0</v>
      </c>
      <c r="U820" s="78">
        <v>0</v>
      </c>
      <c r="V820" s="78">
        <v>0</v>
      </c>
      <c r="W820" s="78">
        <v>0</v>
      </c>
      <c r="X820" s="78">
        <v>0</v>
      </c>
      <c r="Y820" s="78">
        <v>0</v>
      </c>
      <c r="Z820" s="78">
        <v>0</v>
      </c>
      <c r="AA820" s="78">
        <v>0</v>
      </c>
      <c r="AB820" s="78">
        <v>0</v>
      </c>
      <c r="AC820" s="78">
        <v>0</v>
      </c>
      <c r="AD820" s="78">
        <v>0</v>
      </c>
      <c r="AE820" s="78">
        <v>0</v>
      </c>
      <c r="AF820" s="78">
        <v>0</v>
      </c>
      <c r="AG820" s="78">
        <v>0</v>
      </c>
      <c r="AH820" s="78">
        <v>0</v>
      </c>
      <c r="AI820" s="78">
        <v>0</v>
      </c>
      <c r="AJ820" s="78">
        <v>0</v>
      </c>
      <c r="AK820" s="78">
        <v>0</v>
      </c>
      <c r="AL820" s="78">
        <v>0</v>
      </c>
      <c r="AM820" s="78">
        <v>0</v>
      </c>
      <c r="AN820" s="78">
        <v>0</v>
      </c>
      <c r="AO820" s="78">
        <v>0</v>
      </c>
      <c r="AP820" s="78">
        <v>0</v>
      </c>
      <c r="AQ820" s="78">
        <v>0</v>
      </c>
      <c r="AR820" s="78">
        <v>0</v>
      </c>
      <c r="AS820" s="78">
        <v>0</v>
      </c>
      <c r="AT820" s="78">
        <v>0</v>
      </c>
      <c r="AU820" s="78">
        <v>0</v>
      </c>
      <c r="AV820" s="78">
        <v>0</v>
      </c>
      <c r="AW820" s="78">
        <v>0</v>
      </c>
      <c r="AX820" s="78">
        <v>0</v>
      </c>
      <c r="AY820" s="78">
        <v>0</v>
      </c>
      <c r="AZ820" s="78">
        <v>0</v>
      </c>
      <c r="BA820" s="78">
        <v>0</v>
      </c>
      <c r="BB820" s="78">
        <v>0</v>
      </c>
      <c r="BC820" s="78">
        <v>0</v>
      </c>
      <c r="BD820" s="78">
        <v>0</v>
      </c>
      <c r="BE820" s="78">
        <v>0</v>
      </c>
      <c r="BF820" s="78">
        <v>0</v>
      </c>
      <c r="BG820" s="78">
        <v>0</v>
      </c>
      <c r="BH820" s="78">
        <v>0</v>
      </c>
      <c r="BI820" s="78">
        <v>0</v>
      </c>
      <c r="BJ820" s="78">
        <v>0</v>
      </c>
      <c r="BK820" s="78">
        <v>0</v>
      </c>
      <c r="BL820" s="78">
        <v>0</v>
      </c>
      <c r="BM820" s="78">
        <v>0</v>
      </c>
      <c r="BN820" s="78">
        <v>0</v>
      </c>
      <c r="BO820" s="78">
        <v>0</v>
      </c>
      <c r="BP820" s="78">
        <v>0</v>
      </c>
      <c r="BQ820" s="78">
        <v>0</v>
      </c>
      <c r="BR820" s="78">
        <v>0</v>
      </c>
      <c r="BS820" s="78">
        <v>0</v>
      </c>
      <c r="BT820" s="78">
        <v>0</v>
      </c>
      <c r="BU820" s="78">
        <v>0</v>
      </c>
      <c r="BV820" s="78">
        <v>0</v>
      </c>
      <c r="BW820" s="78">
        <v>0</v>
      </c>
      <c r="BX820" s="78">
        <v>0</v>
      </c>
      <c r="BY820" s="78">
        <v>0</v>
      </c>
      <c r="BZ820" s="78">
        <v>0</v>
      </c>
      <c r="CA820" s="65"/>
      <c r="CB820" s="65"/>
      <c r="CC820" s="65"/>
      <c r="CD820" s="65"/>
      <c r="CE820" s="65"/>
    </row>
    <row r="821" spans="1:83" ht="20.100000000000001" customHeight="1" thickBot="1" x14ac:dyDescent="0.3">
      <c r="A821" s="535" t="s">
        <v>713</v>
      </c>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c r="BV821" s="99"/>
      <c r="BW821" s="99"/>
      <c r="BX821" s="99"/>
      <c r="BY821" s="99"/>
      <c r="BZ821" s="99"/>
    </row>
    <row r="822" spans="1:83" s="227" customFormat="1" ht="20.100000000000001" customHeight="1" x14ac:dyDescent="0.25">
      <c r="A822" s="394" t="s">
        <v>271</v>
      </c>
      <c r="B822" s="299" t="s">
        <v>186</v>
      </c>
      <c r="C822" s="132">
        <v>0</v>
      </c>
      <c r="D822" s="136">
        <v>0</v>
      </c>
      <c r="E822" s="136">
        <v>0</v>
      </c>
      <c r="F822" s="136">
        <v>0</v>
      </c>
      <c r="G822" s="136">
        <v>0</v>
      </c>
      <c r="H822" s="136">
        <v>0</v>
      </c>
      <c r="I822" s="136">
        <v>0</v>
      </c>
      <c r="J822" s="136">
        <v>0</v>
      </c>
      <c r="K822" s="136">
        <v>0</v>
      </c>
      <c r="L822" s="136">
        <v>0</v>
      </c>
      <c r="M822" s="136">
        <v>0</v>
      </c>
      <c r="N822" s="136">
        <v>0</v>
      </c>
      <c r="O822" s="136">
        <v>0</v>
      </c>
      <c r="P822" s="136">
        <v>0</v>
      </c>
      <c r="Q822" s="136">
        <v>0</v>
      </c>
      <c r="R822" s="136">
        <v>0</v>
      </c>
      <c r="S822" s="136">
        <v>0</v>
      </c>
      <c r="T822" s="136">
        <v>0</v>
      </c>
      <c r="U822" s="136">
        <v>0</v>
      </c>
      <c r="V822" s="136">
        <v>0</v>
      </c>
      <c r="W822" s="136">
        <v>0</v>
      </c>
      <c r="X822" s="136">
        <v>0</v>
      </c>
      <c r="Y822" s="136">
        <v>0</v>
      </c>
      <c r="Z822" s="136">
        <v>0</v>
      </c>
      <c r="AA822" s="136">
        <v>0</v>
      </c>
      <c r="AB822" s="136">
        <v>0</v>
      </c>
      <c r="AC822" s="136">
        <v>0</v>
      </c>
      <c r="AD822" s="136">
        <v>0</v>
      </c>
      <c r="AE822" s="136">
        <v>0</v>
      </c>
      <c r="AF822" s="136">
        <v>0</v>
      </c>
      <c r="AG822" s="136">
        <v>0</v>
      </c>
      <c r="AH822" s="136">
        <v>0</v>
      </c>
      <c r="AI822" s="136">
        <v>0</v>
      </c>
      <c r="AJ822" s="136">
        <v>0</v>
      </c>
      <c r="AK822" s="136">
        <v>0</v>
      </c>
      <c r="AL822" s="136">
        <v>0</v>
      </c>
      <c r="AM822" s="136">
        <v>0</v>
      </c>
      <c r="AN822" s="136">
        <v>0</v>
      </c>
      <c r="AO822" s="136">
        <v>0</v>
      </c>
      <c r="AP822" s="136">
        <v>0</v>
      </c>
      <c r="AQ822" s="136">
        <v>0</v>
      </c>
      <c r="AR822" s="136">
        <v>0</v>
      </c>
      <c r="AS822" s="136">
        <v>0</v>
      </c>
      <c r="AT822" s="136">
        <v>0</v>
      </c>
      <c r="AU822" s="136">
        <v>0</v>
      </c>
      <c r="AV822" s="136">
        <v>0</v>
      </c>
      <c r="AW822" s="136">
        <v>0</v>
      </c>
      <c r="AX822" s="136">
        <v>0</v>
      </c>
      <c r="AY822" s="136">
        <v>0</v>
      </c>
      <c r="AZ822" s="136">
        <v>0</v>
      </c>
      <c r="BA822" s="136">
        <v>0</v>
      </c>
      <c r="BB822" s="136">
        <v>0</v>
      </c>
      <c r="BC822" s="136">
        <v>0</v>
      </c>
      <c r="BD822" s="136">
        <v>0</v>
      </c>
      <c r="BE822" s="136">
        <v>0</v>
      </c>
      <c r="BF822" s="136">
        <v>0</v>
      </c>
      <c r="BG822" s="136">
        <v>0</v>
      </c>
      <c r="BH822" s="136">
        <v>0</v>
      </c>
      <c r="BI822" s="136">
        <v>0</v>
      </c>
      <c r="BJ822" s="136">
        <v>0</v>
      </c>
      <c r="BK822" s="136">
        <v>0</v>
      </c>
      <c r="BL822" s="136">
        <v>0</v>
      </c>
      <c r="BM822" s="136">
        <v>0</v>
      </c>
      <c r="BN822" s="136">
        <v>0</v>
      </c>
      <c r="BO822" s="136">
        <v>0</v>
      </c>
      <c r="BP822" s="136">
        <v>0</v>
      </c>
      <c r="BQ822" s="136">
        <v>0</v>
      </c>
      <c r="BR822" s="136">
        <v>0</v>
      </c>
      <c r="BS822" s="136">
        <v>0</v>
      </c>
      <c r="BT822" s="136">
        <v>0</v>
      </c>
      <c r="BU822" s="136">
        <v>0</v>
      </c>
      <c r="BV822" s="136">
        <v>0</v>
      </c>
      <c r="BW822" s="136">
        <v>0</v>
      </c>
      <c r="BX822" s="136">
        <v>0</v>
      </c>
      <c r="BY822" s="136">
        <v>0</v>
      </c>
      <c r="BZ822" s="136">
        <v>0</v>
      </c>
      <c r="CA822" s="168">
        <v>0</v>
      </c>
      <c r="CB822" s="169">
        <v>0</v>
      </c>
      <c r="CC822" s="169">
        <v>0</v>
      </c>
      <c r="CD822" s="169">
        <v>0</v>
      </c>
      <c r="CE822" s="170">
        <v>0</v>
      </c>
    </row>
    <row r="823" spans="1:83" s="227" customFormat="1" ht="20.100000000000001" customHeight="1" x14ac:dyDescent="0.25">
      <c r="A823" s="391"/>
      <c r="B823" s="283" t="s">
        <v>100</v>
      </c>
      <c r="C823" s="133">
        <v>0</v>
      </c>
      <c r="D823" s="138">
        <v>0</v>
      </c>
      <c r="E823" s="138">
        <v>0</v>
      </c>
      <c r="F823" s="138">
        <v>0</v>
      </c>
      <c r="G823" s="138">
        <v>0</v>
      </c>
      <c r="H823" s="138">
        <v>0</v>
      </c>
      <c r="I823" s="138">
        <v>0</v>
      </c>
      <c r="J823" s="138">
        <v>0</v>
      </c>
      <c r="K823" s="138">
        <v>0</v>
      </c>
      <c r="L823" s="138">
        <v>0</v>
      </c>
      <c r="M823" s="138">
        <v>0</v>
      </c>
      <c r="N823" s="138">
        <v>0</v>
      </c>
      <c r="O823" s="138">
        <v>0</v>
      </c>
      <c r="P823" s="138">
        <v>0</v>
      </c>
      <c r="Q823" s="138">
        <v>0</v>
      </c>
      <c r="R823" s="138">
        <v>0</v>
      </c>
      <c r="S823" s="138">
        <v>0</v>
      </c>
      <c r="T823" s="138">
        <v>0</v>
      </c>
      <c r="U823" s="138">
        <v>0</v>
      </c>
      <c r="V823" s="138">
        <v>0</v>
      </c>
      <c r="W823" s="138">
        <v>0</v>
      </c>
      <c r="X823" s="138">
        <v>0</v>
      </c>
      <c r="Y823" s="138">
        <v>0</v>
      </c>
      <c r="Z823" s="138">
        <v>0</v>
      </c>
      <c r="AA823" s="138">
        <v>0</v>
      </c>
      <c r="AB823" s="138">
        <v>0</v>
      </c>
      <c r="AC823" s="138">
        <v>0</v>
      </c>
      <c r="AD823" s="138">
        <v>0</v>
      </c>
      <c r="AE823" s="138">
        <v>0</v>
      </c>
      <c r="AF823" s="138">
        <v>0</v>
      </c>
      <c r="AG823" s="138">
        <v>0</v>
      </c>
      <c r="AH823" s="138">
        <v>0</v>
      </c>
      <c r="AI823" s="138">
        <v>0</v>
      </c>
      <c r="AJ823" s="138">
        <v>0</v>
      </c>
      <c r="AK823" s="138">
        <v>0</v>
      </c>
      <c r="AL823" s="138">
        <v>0</v>
      </c>
      <c r="AM823" s="138">
        <v>0</v>
      </c>
      <c r="AN823" s="138">
        <v>0</v>
      </c>
      <c r="AO823" s="138">
        <v>0</v>
      </c>
      <c r="AP823" s="138">
        <v>0</v>
      </c>
      <c r="AQ823" s="138">
        <v>0</v>
      </c>
      <c r="AR823" s="138">
        <v>0</v>
      </c>
      <c r="AS823" s="138">
        <v>0</v>
      </c>
      <c r="AT823" s="138">
        <v>0</v>
      </c>
      <c r="AU823" s="138">
        <v>0</v>
      </c>
      <c r="AV823" s="138">
        <v>0</v>
      </c>
      <c r="AW823" s="138">
        <v>0</v>
      </c>
      <c r="AX823" s="138">
        <v>0</v>
      </c>
      <c r="AY823" s="138">
        <v>0</v>
      </c>
      <c r="AZ823" s="138">
        <v>0</v>
      </c>
      <c r="BA823" s="138">
        <v>0</v>
      </c>
      <c r="BB823" s="138">
        <v>0</v>
      </c>
      <c r="BC823" s="138">
        <v>0</v>
      </c>
      <c r="BD823" s="138">
        <v>0</v>
      </c>
      <c r="BE823" s="138">
        <v>0</v>
      </c>
      <c r="BF823" s="138">
        <v>0</v>
      </c>
      <c r="BG823" s="138">
        <v>0</v>
      </c>
      <c r="BH823" s="138">
        <v>0</v>
      </c>
      <c r="BI823" s="138">
        <v>0</v>
      </c>
      <c r="BJ823" s="138">
        <v>0</v>
      </c>
      <c r="BK823" s="138">
        <v>0</v>
      </c>
      <c r="BL823" s="138">
        <v>0</v>
      </c>
      <c r="BM823" s="138">
        <v>0</v>
      </c>
      <c r="BN823" s="138">
        <v>0</v>
      </c>
      <c r="BO823" s="138">
        <v>0</v>
      </c>
      <c r="BP823" s="138">
        <v>0</v>
      </c>
      <c r="BQ823" s="138">
        <v>0</v>
      </c>
      <c r="BR823" s="138">
        <v>0</v>
      </c>
      <c r="BS823" s="138">
        <v>0</v>
      </c>
      <c r="BT823" s="138">
        <v>0</v>
      </c>
      <c r="BU823" s="138">
        <v>0</v>
      </c>
      <c r="BV823" s="138">
        <v>0</v>
      </c>
      <c r="BW823" s="138">
        <v>0</v>
      </c>
      <c r="BX823" s="138">
        <v>0</v>
      </c>
      <c r="BY823" s="138">
        <v>0</v>
      </c>
      <c r="BZ823" s="138">
        <v>0</v>
      </c>
      <c r="CA823" s="171">
        <v>0</v>
      </c>
      <c r="CB823" s="172">
        <v>0</v>
      </c>
      <c r="CC823" s="172">
        <v>0</v>
      </c>
      <c r="CD823" s="172">
        <v>0</v>
      </c>
      <c r="CE823" s="173">
        <v>0</v>
      </c>
    </row>
    <row r="824" spans="1:83" s="227" customFormat="1" ht="19.5" customHeight="1" x14ac:dyDescent="0.25">
      <c r="A824" s="396"/>
      <c r="B824" s="285" t="s">
        <v>98</v>
      </c>
      <c r="C824" s="134">
        <v>0</v>
      </c>
      <c r="D824" s="140">
        <v>0</v>
      </c>
      <c r="E824" s="140">
        <v>0</v>
      </c>
      <c r="F824" s="140">
        <v>0</v>
      </c>
      <c r="G824" s="140">
        <v>0</v>
      </c>
      <c r="H824" s="140">
        <v>0</v>
      </c>
      <c r="I824" s="140">
        <v>0</v>
      </c>
      <c r="J824" s="140">
        <v>0</v>
      </c>
      <c r="K824" s="140">
        <v>0</v>
      </c>
      <c r="L824" s="140">
        <v>0</v>
      </c>
      <c r="M824" s="140">
        <v>0</v>
      </c>
      <c r="N824" s="140">
        <v>0</v>
      </c>
      <c r="O824" s="140">
        <v>0</v>
      </c>
      <c r="P824" s="140">
        <v>0</v>
      </c>
      <c r="Q824" s="140">
        <v>0</v>
      </c>
      <c r="R824" s="140">
        <v>0</v>
      </c>
      <c r="S824" s="140">
        <v>0</v>
      </c>
      <c r="T824" s="140">
        <v>0</v>
      </c>
      <c r="U824" s="140">
        <v>0</v>
      </c>
      <c r="V824" s="140">
        <v>0</v>
      </c>
      <c r="W824" s="140">
        <v>0</v>
      </c>
      <c r="X824" s="140">
        <v>0</v>
      </c>
      <c r="Y824" s="140">
        <v>0</v>
      </c>
      <c r="Z824" s="140">
        <v>0</v>
      </c>
      <c r="AA824" s="140">
        <v>0</v>
      </c>
      <c r="AB824" s="140">
        <v>0</v>
      </c>
      <c r="AC824" s="140">
        <v>0</v>
      </c>
      <c r="AD824" s="140">
        <v>0</v>
      </c>
      <c r="AE824" s="140">
        <v>0</v>
      </c>
      <c r="AF824" s="140">
        <v>0</v>
      </c>
      <c r="AG824" s="140">
        <v>0</v>
      </c>
      <c r="AH824" s="140">
        <v>0</v>
      </c>
      <c r="AI824" s="140">
        <v>0</v>
      </c>
      <c r="AJ824" s="140">
        <v>0</v>
      </c>
      <c r="AK824" s="140">
        <v>0</v>
      </c>
      <c r="AL824" s="140">
        <v>0</v>
      </c>
      <c r="AM824" s="140">
        <v>0</v>
      </c>
      <c r="AN824" s="140">
        <v>0</v>
      </c>
      <c r="AO824" s="140">
        <v>0</v>
      </c>
      <c r="AP824" s="140">
        <v>0</v>
      </c>
      <c r="AQ824" s="140">
        <v>0</v>
      </c>
      <c r="AR824" s="140">
        <v>0</v>
      </c>
      <c r="AS824" s="140">
        <v>0</v>
      </c>
      <c r="AT824" s="140">
        <v>0</v>
      </c>
      <c r="AU824" s="140">
        <v>0</v>
      </c>
      <c r="AV824" s="140">
        <v>0</v>
      </c>
      <c r="AW824" s="140">
        <v>0</v>
      </c>
      <c r="AX824" s="140">
        <v>0</v>
      </c>
      <c r="AY824" s="140">
        <v>0</v>
      </c>
      <c r="AZ824" s="140">
        <v>0</v>
      </c>
      <c r="BA824" s="140">
        <v>0</v>
      </c>
      <c r="BB824" s="140">
        <v>0</v>
      </c>
      <c r="BC824" s="140">
        <v>0</v>
      </c>
      <c r="BD824" s="140">
        <v>0</v>
      </c>
      <c r="BE824" s="140">
        <v>0</v>
      </c>
      <c r="BF824" s="140">
        <v>0</v>
      </c>
      <c r="BG824" s="140">
        <v>0</v>
      </c>
      <c r="BH824" s="140">
        <v>0</v>
      </c>
      <c r="BI824" s="140">
        <v>0</v>
      </c>
      <c r="BJ824" s="140">
        <v>0</v>
      </c>
      <c r="BK824" s="140">
        <v>0</v>
      </c>
      <c r="BL824" s="140">
        <v>0</v>
      </c>
      <c r="BM824" s="140">
        <v>0</v>
      </c>
      <c r="BN824" s="140">
        <v>0</v>
      </c>
      <c r="BO824" s="140">
        <v>0</v>
      </c>
      <c r="BP824" s="140">
        <v>0</v>
      </c>
      <c r="BQ824" s="140">
        <v>0</v>
      </c>
      <c r="BR824" s="140">
        <v>0</v>
      </c>
      <c r="BS824" s="140">
        <v>0</v>
      </c>
      <c r="BT824" s="140">
        <v>0</v>
      </c>
      <c r="BU824" s="140">
        <v>0</v>
      </c>
      <c r="BV824" s="140">
        <v>0</v>
      </c>
      <c r="BW824" s="140">
        <v>0</v>
      </c>
      <c r="BX824" s="140">
        <v>0</v>
      </c>
      <c r="BY824" s="140">
        <v>0</v>
      </c>
      <c r="BZ824" s="140">
        <v>0</v>
      </c>
      <c r="CA824" s="174">
        <v>0</v>
      </c>
      <c r="CB824" s="175">
        <v>0</v>
      </c>
      <c r="CC824" s="175">
        <v>0</v>
      </c>
      <c r="CD824" s="175">
        <v>0</v>
      </c>
      <c r="CE824" s="176">
        <v>0</v>
      </c>
    </row>
    <row r="825" spans="1:83" s="227" customFormat="1" ht="20.100000000000001" customHeight="1" x14ac:dyDescent="0.25">
      <c r="A825" s="392"/>
      <c r="B825" s="285" t="s">
        <v>99</v>
      </c>
      <c r="C825" s="134">
        <v>0</v>
      </c>
      <c r="D825" s="140">
        <v>0</v>
      </c>
      <c r="E825" s="140">
        <v>0</v>
      </c>
      <c r="F825" s="140">
        <v>0</v>
      </c>
      <c r="G825" s="140">
        <v>0</v>
      </c>
      <c r="H825" s="140">
        <v>0</v>
      </c>
      <c r="I825" s="140">
        <v>0</v>
      </c>
      <c r="J825" s="140">
        <v>0</v>
      </c>
      <c r="K825" s="140">
        <v>0</v>
      </c>
      <c r="L825" s="140">
        <v>0</v>
      </c>
      <c r="M825" s="140">
        <v>0</v>
      </c>
      <c r="N825" s="140">
        <v>0</v>
      </c>
      <c r="O825" s="140">
        <v>0</v>
      </c>
      <c r="P825" s="140">
        <v>0</v>
      </c>
      <c r="Q825" s="140">
        <v>0</v>
      </c>
      <c r="R825" s="140">
        <v>0</v>
      </c>
      <c r="S825" s="140">
        <v>0</v>
      </c>
      <c r="T825" s="140">
        <v>0</v>
      </c>
      <c r="U825" s="140">
        <v>0</v>
      </c>
      <c r="V825" s="140">
        <v>0</v>
      </c>
      <c r="W825" s="140">
        <v>0</v>
      </c>
      <c r="X825" s="140">
        <v>0</v>
      </c>
      <c r="Y825" s="140">
        <v>0</v>
      </c>
      <c r="Z825" s="140">
        <v>0</v>
      </c>
      <c r="AA825" s="140">
        <v>0</v>
      </c>
      <c r="AB825" s="140">
        <v>0</v>
      </c>
      <c r="AC825" s="140">
        <v>0</v>
      </c>
      <c r="AD825" s="140">
        <v>0</v>
      </c>
      <c r="AE825" s="140">
        <v>0</v>
      </c>
      <c r="AF825" s="140">
        <v>0</v>
      </c>
      <c r="AG825" s="140">
        <v>0</v>
      </c>
      <c r="AH825" s="140">
        <v>0</v>
      </c>
      <c r="AI825" s="140">
        <v>0</v>
      </c>
      <c r="AJ825" s="140">
        <v>0</v>
      </c>
      <c r="AK825" s="140">
        <v>0</v>
      </c>
      <c r="AL825" s="140">
        <v>0</v>
      </c>
      <c r="AM825" s="140">
        <v>0</v>
      </c>
      <c r="AN825" s="140">
        <v>0</v>
      </c>
      <c r="AO825" s="140">
        <v>0</v>
      </c>
      <c r="AP825" s="140">
        <v>0</v>
      </c>
      <c r="AQ825" s="140">
        <v>0</v>
      </c>
      <c r="AR825" s="140">
        <v>0</v>
      </c>
      <c r="AS825" s="140">
        <v>0</v>
      </c>
      <c r="AT825" s="140">
        <v>0</v>
      </c>
      <c r="AU825" s="140">
        <v>0</v>
      </c>
      <c r="AV825" s="140">
        <v>0</v>
      </c>
      <c r="AW825" s="140">
        <v>0</v>
      </c>
      <c r="AX825" s="140">
        <v>0</v>
      </c>
      <c r="AY825" s="140">
        <v>0</v>
      </c>
      <c r="AZ825" s="140">
        <v>0</v>
      </c>
      <c r="BA825" s="140">
        <v>0</v>
      </c>
      <c r="BB825" s="140">
        <v>0</v>
      </c>
      <c r="BC825" s="140">
        <v>0</v>
      </c>
      <c r="BD825" s="140">
        <v>0</v>
      </c>
      <c r="BE825" s="140">
        <v>0</v>
      </c>
      <c r="BF825" s="140">
        <v>0</v>
      </c>
      <c r="BG825" s="140">
        <v>0</v>
      </c>
      <c r="BH825" s="140">
        <v>0</v>
      </c>
      <c r="BI825" s="140">
        <v>0</v>
      </c>
      <c r="BJ825" s="140">
        <v>0</v>
      </c>
      <c r="BK825" s="140">
        <v>0</v>
      </c>
      <c r="BL825" s="140">
        <v>0</v>
      </c>
      <c r="BM825" s="140">
        <v>0</v>
      </c>
      <c r="BN825" s="140">
        <v>0</v>
      </c>
      <c r="BO825" s="140">
        <v>0</v>
      </c>
      <c r="BP825" s="140">
        <v>0</v>
      </c>
      <c r="BQ825" s="140">
        <v>0</v>
      </c>
      <c r="BR825" s="140">
        <v>0</v>
      </c>
      <c r="BS825" s="140">
        <v>0</v>
      </c>
      <c r="BT825" s="140">
        <v>0</v>
      </c>
      <c r="BU825" s="140">
        <v>0</v>
      </c>
      <c r="BV825" s="140">
        <v>0</v>
      </c>
      <c r="BW825" s="140">
        <v>0</v>
      </c>
      <c r="BX825" s="140">
        <v>0</v>
      </c>
      <c r="BY825" s="140">
        <v>0</v>
      </c>
      <c r="BZ825" s="140">
        <v>0</v>
      </c>
      <c r="CA825" s="174">
        <v>0</v>
      </c>
      <c r="CB825" s="175">
        <v>0</v>
      </c>
      <c r="CC825" s="175">
        <v>0</v>
      </c>
      <c r="CD825" s="175">
        <v>0</v>
      </c>
      <c r="CE825" s="176">
        <v>0</v>
      </c>
    </row>
    <row r="826" spans="1:83" ht="20.100000000000001" customHeight="1" x14ac:dyDescent="0.25">
      <c r="A826" s="392"/>
      <c r="B826" s="287" t="s">
        <v>92</v>
      </c>
      <c r="C826" s="288"/>
      <c r="D826" s="452"/>
      <c r="E826" s="452"/>
      <c r="F826" s="452"/>
      <c r="G826" s="452"/>
      <c r="H826" s="452"/>
      <c r="I826" s="452"/>
      <c r="J826" s="452"/>
      <c r="K826" s="452"/>
      <c r="L826" s="452"/>
      <c r="M826" s="452"/>
      <c r="N826" s="452"/>
      <c r="O826" s="452"/>
      <c r="P826" s="452"/>
      <c r="Q826" s="452"/>
      <c r="R826" s="452"/>
      <c r="S826" s="452"/>
      <c r="T826" s="452"/>
      <c r="U826" s="452"/>
      <c r="V826" s="452"/>
      <c r="W826" s="452"/>
      <c r="X826" s="452"/>
      <c r="Y826" s="452"/>
      <c r="Z826" s="452"/>
      <c r="AA826" s="452"/>
      <c r="AB826" s="452"/>
      <c r="AC826" s="452"/>
      <c r="AD826" s="452"/>
      <c r="AE826" s="452"/>
      <c r="AF826" s="452"/>
      <c r="AG826" s="452"/>
      <c r="AH826" s="452"/>
      <c r="AI826" s="452"/>
      <c r="AJ826" s="452"/>
      <c r="AK826" s="452"/>
      <c r="AL826" s="452"/>
      <c r="AM826" s="452"/>
      <c r="AN826" s="452"/>
      <c r="AO826" s="452"/>
      <c r="AP826" s="452"/>
      <c r="AQ826" s="452"/>
      <c r="AR826" s="452"/>
      <c r="AS826" s="452"/>
      <c r="AT826" s="452"/>
      <c r="AU826" s="452"/>
      <c r="AV826" s="452"/>
      <c r="AW826" s="452"/>
      <c r="AX826" s="452"/>
      <c r="AY826" s="452"/>
      <c r="AZ826" s="452"/>
      <c r="BA826" s="452"/>
      <c r="BB826" s="452"/>
      <c r="BC826" s="452"/>
      <c r="BD826" s="452"/>
      <c r="BE826" s="452"/>
      <c r="BF826" s="452"/>
      <c r="BG826" s="452"/>
      <c r="BH826" s="452"/>
      <c r="BI826" s="452"/>
      <c r="BJ826" s="452"/>
      <c r="BK826" s="452"/>
      <c r="BL826" s="452"/>
      <c r="BM826" s="452"/>
      <c r="BN826" s="452"/>
      <c r="BO826" s="452"/>
      <c r="BP826" s="452"/>
      <c r="BQ826" s="452"/>
      <c r="BR826" s="452"/>
      <c r="BS826" s="452"/>
      <c r="BT826" s="452"/>
      <c r="BU826" s="452"/>
      <c r="BV826" s="452"/>
      <c r="BW826" s="452"/>
      <c r="BX826" s="452"/>
      <c r="BY826" s="452"/>
      <c r="BZ826" s="452"/>
      <c r="CA826" s="289" t="s">
        <v>283</v>
      </c>
      <c r="CB826" s="290" t="s">
        <v>279</v>
      </c>
      <c r="CC826" s="290" t="s">
        <v>280</v>
      </c>
      <c r="CD826" s="290" t="s">
        <v>281</v>
      </c>
      <c r="CE826" s="291" t="s">
        <v>282</v>
      </c>
    </row>
    <row r="827" spans="1:83" ht="20.100000000000001" customHeight="1" thickBot="1" x14ac:dyDescent="0.3">
      <c r="A827" s="393"/>
      <c r="B827" s="494" t="s">
        <v>91</v>
      </c>
      <c r="C827" s="294"/>
      <c r="D827" s="454"/>
      <c r="E827" s="454"/>
      <c r="F827" s="454"/>
      <c r="G827" s="454"/>
      <c r="H827" s="454"/>
      <c r="I827" s="454"/>
      <c r="J827" s="454"/>
      <c r="K827" s="454"/>
      <c r="L827" s="454"/>
      <c r="M827" s="454"/>
      <c r="N827" s="454"/>
      <c r="O827" s="454"/>
      <c r="P827" s="454"/>
      <c r="Q827" s="454"/>
      <c r="R827" s="454"/>
      <c r="S827" s="454"/>
      <c r="T827" s="454"/>
      <c r="U827" s="454"/>
      <c r="V827" s="454"/>
      <c r="W827" s="454"/>
      <c r="X827" s="454"/>
      <c r="Y827" s="454"/>
      <c r="Z827" s="454"/>
      <c r="AA827" s="454"/>
      <c r="AB827" s="454"/>
      <c r="AC827" s="454"/>
      <c r="AD827" s="454"/>
      <c r="AE827" s="454"/>
      <c r="AF827" s="454"/>
      <c r="AG827" s="454"/>
      <c r="AH827" s="454"/>
      <c r="AI827" s="454"/>
      <c r="AJ827" s="454"/>
      <c r="AK827" s="454"/>
      <c r="AL827" s="454"/>
      <c r="AM827" s="454"/>
      <c r="AN827" s="454"/>
      <c r="AO827" s="454"/>
      <c r="AP827" s="454"/>
      <c r="AQ827" s="454"/>
      <c r="AR827" s="454"/>
      <c r="AS827" s="454"/>
      <c r="AT827" s="454"/>
      <c r="AU827" s="454"/>
      <c r="AV827" s="454"/>
      <c r="AW827" s="454"/>
      <c r="AX827" s="454"/>
      <c r="AY827" s="454"/>
      <c r="AZ827" s="454"/>
      <c r="BA827" s="454"/>
      <c r="BB827" s="454"/>
      <c r="BC827" s="454"/>
      <c r="BD827" s="454"/>
      <c r="BE827" s="454"/>
      <c r="BF827" s="454"/>
      <c r="BG827" s="454"/>
      <c r="BH827" s="454"/>
      <c r="BI827" s="454"/>
      <c r="BJ827" s="454"/>
      <c r="BK827" s="454"/>
      <c r="BL827" s="454"/>
      <c r="BM827" s="454"/>
      <c r="BN827" s="454"/>
      <c r="BO827" s="454"/>
      <c r="BP827" s="454"/>
      <c r="BQ827" s="454"/>
      <c r="BR827" s="454"/>
      <c r="BS827" s="454"/>
      <c r="BT827" s="454"/>
      <c r="BU827" s="454"/>
      <c r="BV827" s="454"/>
      <c r="BW827" s="454"/>
      <c r="BX827" s="454"/>
      <c r="BY827" s="454"/>
      <c r="BZ827" s="454"/>
      <c r="CA827" s="295" t="s">
        <v>284</v>
      </c>
      <c r="CB827" s="296"/>
      <c r="CC827" s="296"/>
      <c r="CD827" s="296"/>
      <c r="CE827" s="297"/>
    </row>
    <row r="828" spans="1:83" ht="20.100000000000001" hidden="1" customHeight="1" x14ac:dyDescent="0.25">
      <c r="A828" s="72"/>
      <c r="B828" s="39"/>
      <c r="C828" s="78">
        <v>0</v>
      </c>
      <c r="D828" s="78">
        <v>0</v>
      </c>
      <c r="E828" s="78">
        <v>0</v>
      </c>
      <c r="F828" s="78">
        <v>0</v>
      </c>
      <c r="G828" s="78">
        <v>0</v>
      </c>
      <c r="H828" s="78">
        <v>0</v>
      </c>
      <c r="I828" s="78">
        <v>0</v>
      </c>
      <c r="J828" s="78">
        <v>0</v>
      </c>
      <c r="K828" s="78">
        <v>0</v>
      </c>
      <c r="L828" s="78">
        <v>0</v>
      </c>
      <c r="M828" s="78">
        <v>0</v>
      </c>
      <c r="N828" s="78">
        <v>0</v>
      </c>
      <c r="O828" s="78">
        <v>0</v>
      </c>
      <c r="P828" s="78">
        <v>0</v>
      </c>
      <c r="Q828" s="78">
        <v>0</v>
      </c>
      <c r="R828" s="78">
        <v>0</v>
      </c>
      <c r="S828" s="78">
        <v>0</v>
      </c>
      <c r="T828" s="78">
        <v>0</v>
      </c>
      <c r="U828" s="78">
        <v>0</v>
      </c>
      <c r="V828" s="78">
        <v>0</v>
      </c>
      <c r="W828" s="78">
        <v>0</v>
      </c>
      <c r="X828" s="78">
        <v>0</v>
      </c>
      <c r="Y828" s="78">
        <v>0</v>
      </c>
      <c r="Z828" s="78">
        <v>0</v>
      </c>
      <c r="AA828" s="78">
        <v>0</v>
      </c>
      <c r="AB828" s="78">
        <v>0</v>
      </c>
      <c r="AC828" s="78">
        <v>0</v>
      </c>
      <c r="AD828" s="78">
        <v>0</v>
      </c>
      <c r="AE828" s="78">
        <v>0</v>
      </c>
      <c r="AF828" s="78">
        <v>0</v>
      </c>
      <c r="AG828" s="78">
        <v>0</v>
      </c>
      <c r="AH828" s="78">
        <v>0</v>
      </c>
      <c r="AI828" s="78">
        <v>0</v>
      </c>
      <c r="AJ828" s="78">
        <v>0</v>
      </c>
      <c r="AK828" s="78">
        <v>0</v>
      </c>
      <c r="AL828" s="78">
        <v>0</v>
      </c>
      <c r="AM828" s="78">
        <v>0</v>
      </c>
      <c r="AN828" s="78">
        <v>0</v>
      </c>
      <c r="AO828" s="78">
        <v>0</v>
      </c>
      <c r="AP828" s="78">
        <v>0</v>
      </c>
      <c r="AQ828" s="78">
        <v>0</v>
      </c>
      <c r="AR828" s="78">
        <v>0</v>
      </c>
      <c r="AS828" s="78">
        <v>0</v>
      </c>
      <c r="AT828" s="78">
        <v>0</v>
      </c>
      <c r="AU828" s="78">
        <v>0</v>
      </c>
      <c r="AV828" s="78">
        <v>0</v>
      </c>
      <c r="AW828" s="78">
        <v>0</v>
      </c>
      <c r="AX828" s="78">
        <v>0</v>
      </c>
      <c r="AY828" s="78">
        <v>0</v>
      </c>
      <c r="AZ828" s="78">
        <v>0</v>
      </c>
      <c r="BA828" s="78">
        <v>0</v>
      </c>
      <c r="BB828" s="78">
        <v>0</v>
      </c>
      <c r="BC828" s="78">
        <v>0</v>
      </c>
      <c r="BD828" s="78">
        <v>0</v>
      </c>
      <c r="BE828" s="78">
        <v>0</v>
      </c>
      <c r="BF828" s="78">
        <v>0</v>
      </c>
      <c r="BG828" s="78">
        <v>0</v>
      </c>
      <c r="BH828" s="78">
        <v>0</v>
      </c>
      <c r="BI828" s="78">
        <v>0</v>
      </c>
      <c r="BJ828" s="78">
        <v>0</v>
      </c>
      <c r="BK828" s="78">
        <v>0</v>
      </c>
      <c r="BL828" s="78">
        <v>0</v>
      </c>
      <c r="BM828" s="78">
        <v>0</v>
      </c>
      <c r="BN828" s="78">
        <v>0</v>
      </c>
      <c r="BO828" s="78">
        <v>0</v>
      </c>
      <c r="BP828" s="78">
        <v>0</v>
      </c>
      <c r="BQ828" s="78">
        <v>0</v>
      </c>
      <c r="BR828" s="78">
        <v>0</v>
      </c>
      <c r="BS828" s="78">
        <v>0</v>
      </c>
      <c r="BT828" s="78">
        <v>0</v>
      </c>
      <c r="BU828" s="78">
        <v>0</v>
      </c>
      <c r="BV828" s="78">
        <v>0</v>
      </c>
      <c r="BW828" s="78">
        <v>0</v>
      </c>
      <c r="BX828" s="78">
        <v>0</v>
      </c>
      <c r="BY828" s="78">
        <v>0</v>
      </c>
      <c r="BZ828" s="78">
        <v>0</v>
      </c>
      <c r="CA828" s="65"/>
      <c r="CB828" s="65"/>
      <c r="CC828" s="65"/>
      <c r="CD828" s="65"/>
      <c r="CE828" s="65"/>
    </row>
    <row r="829" spans="1:83" ht="20.100000000000001" hidden="1" customHeight="1" x14ac:dyDescent="0.25">
      <c r="A829" s="72"/>
      <c r="B829" s="39"/>
      <c r="C829" s="78">
        <v>0</v>
      </c>
      <c r="D829" s="78">
        <v>0</v>
      </c>
      <c r="E829" s="78">
        <v>0</v>
      </c>
      <c r="F829" s="78">
        <v>0</v>
      </c>
      <c r="G829" s="78">
        <v>0</v>
      </c>
      <c r="H829" s="78">
        <v>0</v>
      </c>
      <c r="I829" s="78">
        <v>0</v>
      </c>
      <c r="J829" s="78">
        <v>0</v>
      </c>
      <c r="K829" s="78">
        <v>0</v>
      </c>
      <c r="L829" s="78">
        <v>0</v>
      </c>
      <c r="M829" s="78">
        <v>0</v>
      </c>
      <c r="N829" s="78">
        <v>0</v>
      </c>
      <c r="O829" s="78">
        <v>0</v>
      </c>
      <c r="P829" s="78">
        <v>0</v>
      </c>
      <c r="Q829" s="78">
        <v>0</v>
      </c>
      <c r="R829" s="78">
        <v>0</v>
      </c>
      <c r="S829" s="78">
        <v>0</v>
      </c>
      <c r="T829" s="78">
        <v>0</v>
      </c>
      <c r="U829" s="78">
        <v>0</v>
      </c>
      <c r="V829" s="78">
        <v>0</v>
      </c>
      <c r="W829" s="78">
        <v>0</v>
      </c>
      <c r="X829" s="78">
        <v>0</v>
      </c>
      <c r="Y829" s="78">
        <v>0</v>
      </c>
      <c r="Z829" s="78">
        <v>0</v>
      </c>
      <c r="AA829" s="78">
        <v>0</v>
      </c>
      <c r="AB829" s="78">
        <v>0</v>
      </c>
      <c r="AC829" s="78">
        <v>0</v>
      </c>
      <c r="AD829" s="78">
        <v>0</v>
      </c>
      <c r="AE829" s="78">
        <v>0</v>
      </c>
      <c r="AF829" s="78">
        <v>0</v>
      </c>
      <c r="AG829" s="78">
        <v>0</v>
      </c>
      <c r="AH829" s="78">
        <v>0</v>
      </c>
      <c r="AI829" s="78">
        <v>0</v>
      </c>
      <c r="AJ829" s="78">
        <v>0</v>
      </c>
      <c r="AK829" s="78">
        <v>0</v>
      </c>
      <c r="AL829" s="78">
        <v>0</v>
      </c>
      <c r="AM829" s="78">
        <v>0</v>
      </c>
      <c r="AN829" s="78">
        <v>0</v>
      </c>
      <c r="AO829" s="78">
        <v>0</v>
      </c>
      <c r="AP829" s="78">
        <v>0</v>
      </c>
      <c r="AQ829" s="78">
        <v>0</v>
      </c>
      <c r="AR829" s="78">
        <v>0</v>
      </c>
      <c r="AS829" s="78">
        <v>0</v>
      </c>
      <c r="AT829" s="78">
        <v>0</v>
      </c>
      <c r="AU829" s="78">
        <v>0</v>
      </c>
      <c r="AV829" s="78">
        <v>0</v>
      </c>
      <c r="AW829" s="78">
        <v>0</v>
      </c>
      <c r="AX829" s="78">
        <v>0</v>
      </c>
      <c r="AY829" s="78">
        <v>0</v>
      </c>
      <c r="AZ829" s="78">
        <v>0</v>
      </c>
      <c r="BA829" s="78">
        <v>0</v>
      </c>
      <c r="BB829" s="78">
        <v>0</v>
      </c>
      <c r="BC829" s="78">
        <v>0</v>
      </c>
      <c r="BD829" s="78">
        <v>0</v>
      </c>
      <c r="BE829" s="78">
        <v>0</v>
      </c>
      <c r="BF829" s="78">
        <v>0</v>
      </c>
      <c r="BG829" s="78">
        <v>0</v>
      </c>
      <c r="BH829" s="78">
        <v>0</v>
      </c>
      <c r="BI829" s="78">
        <v>0</v>
      </c>
      <c r="BJ829" s="78">
        <v>0</v>
      </c>
      <c r="BK829" s="78">
        <v>0</v>
      </c>
      <c r="BL829" s="78">
        <v>0</v>
      </c>
      <c r="BM829" s="78">
        <v>0</v>
      </c>
      <c r="BN829" s="78">
        <v>0</v>
      </c>
      <c r="BO829" s="78">
        <v>0</v>
      </c>
      <c r="BP829" s="78">
        <v>0</v>
      </c>
      <c r="BQ829" s="78">
        <v>0</v>
      </c>
      <c r="BR829" s="78">
        <v>0</v>
      </c>
      <c r="BS829" s="78">
        <v>0</v>
      </c>
      <c r="BT829" s="78">
        <v>0</v>
      </c>
      <c r="BU829" s="78">
        <v>0</v>
      </c>
      <c r="BV829" s="78">
        <v>0</v>
      </c>
      <c r="BW829" s="78">
        <v>0</v>
      </c>
      <c r="BX829" s="78">
        <v>0</v>
      </c>
      <c r="BY829" s="78">
        <v>0</v>
      </c>
      <c r="BZ829" s="78">
        <v>0</v>
      </c>
      <c r="CA829" s="65"/>
      <c r="CB829" s="65"/>
      <c r="CC829" s="65"/>
      <c r="CD829" s="65"/>
      <c r="CE829" s="65"/>
    </row>
    <row r="830" spans="1:83" ht="20.100000000000001" hidden="1" customHeight="1" x14ac:dyDescent="0.25">
      <c r="A830" s="72"/>
      <c r="B830" s="39"/>
      <c r="C830" s="78">
        <v>0</v>
      </c>
      <c r="D830" s="78">
        <v>0</v>
      </c>
      <c r="E830" s="78">
        <v>0</v>
      </c>
      <c r="F830" s="78">
        <v>0</v>
      </c>
      <c r="G830" s="78">
        <v>0</v>
      </c>
      <c r="H830" s="78">
        <v>0</v>
      </c>
      <c r="I830" s="78">
        <v>0</v>
      </c>
      <c r="J830" s="78">
        <v>0</v>
      </c>
      <c r="K830" s="78">
        <v>0</v>
      </c>
      <c r="L830" s="78">
        <v>0</v>
      </c>
      <c r="M830" s="78">
        <v>0</v>
      </c>
      <c r="N830" s="78">
        <v>0</v>
      </c>
      <c r="O830" s="78">
        <v>0</v>
      </c>
      <c r="P830" s="78">
        <v>0</v>
      </c>
      <c r="Q830" s="78">
        <v>0</v>
      </c>
      <c r="R830" s="78">
        <v>0</v>
      </c>
      <c r="S830" s="78">
        <v>0</v>
      </c>
      <c r="T830" s="78">
        <v>0</v>
      </c>
      <c r="U830" s="78">
        <v>0</v>
      </c>
      <c r="V830" s="78">
        <v>0</v>
      </c>
      <c r="W830" s="78">
        <v>0</v>
      </c>
      <c r="X830" s="78">
        <v>0</v>
      </c>
      <c r="Y830" s="78">
        <v>0</v>
      </c>
      <c r="Z830" s="78">
        <v>0</v>
      </c>
      <c r="AA830" s="78">
        <v>0</v>
      </c>
      <c r="AB830" s="78">
        <v>0</v>
      </c>
      <c r="AC830" s="78">
        <v>0</v>
      </c>
      <c r="AD830" s="78">
        <v>0</v>
      </c>
      <c r="AE830" s="78">
        <v>0</v>
      </c>
      <c r="AF830" s="78">
        <v>0</v>
      </c>
      <c r="AG830" s="78">
        <v>0</v>
      </c>
      <c r="AH830" s="78">
        <v>0</v>
      </c>
      <c r="AI830" s="78">
        <v>0</v>
      </c>
      <c r="AJ830" s="78">
        <v>0</v>
      </c>
      <c r="AK830" s="78">
        <v>0</v>
      </c>
      <c r="AL830" s="78">
        <v>0</v>
      </c>
      <c r="AM830" s="78">
        <v>0</v>
      </c>
      <c r="AN830" s="78">
        <v>0</v>
      </c>
      <c r="AO830" s="78">
        <v>0</v>
      </c>
      <c r="AP830" s="78">
        <v>0</v>
      </c>
      <c r="AQ830" s="78">
        <v>0</v>
      </c>
      <c r="AR830" s="78">
        <v>0</v>
      </c>
      <c r="AS830" s="78">
        <v>0</v>
      </c>
      <c r="AT830" s="78">
        <v>0</v>
      </c>
      <c r="AU830" s="78">
        <v>0</v>
      </c>
      <c r="AV830" s="78">
        <v>0</v>
      </c>
      <c r="AW830" s="78">
        <v>0</v>
      </c>
      <c r="AX830" s="78">
        <v>0</v>
      </c>
      <c r="AY830" s="78">
        <v>0</v>
      </c>
      <c r="AZ830" s="78">
        <v>0</v>
      </c>
      <c r="BA830" s="78">
        <v>0</v>
      </c>
      <c r="BB830" s="78">
        <v>0</v>
      </c>
      <c r="BC830" s="78">
        <v>0</v>
      </c>
      <c r="BD830" s="78">
        <v>0</v>
      </c>
      <c r="BE830" s="78">
        <v>0</v>
      </c>
      <c r="BF830" s="78">
        <v>0</v>
      </c>
      <c r="BG830" s="78">
        <v>0</v>
      </c>
      <c r="BH830" s="78">
        <v>0</v>
      </c>
      <c r="BI830" s="78">
        <v>0</v>
      </c>
      <c r="BJ830" s="78">
        <v>0</v>
      </c>
      <c r="BK830" s="78">
        <v>0</v>
      </c>
      <c r="BL830" s="78">
        <v>0</v>
      </c>
      <c r="BM830" s="78">
        <v>0</v>
      </c>
      <c r="BN830" s="78">
        <v>0</v>
      </c>
      <c r="BO830" s="78">
        <v>0</v>
      </c>
      <c r="BP830" s="78">
        <v>0</v>
      </c>
      <c r="BQ830" s="78">
        <v>0</v>
      </c>
      <c r="BR830" s="78">
        <v>0</v>
      </c>
      <c r="BS830" s="78">
        <v>0</v>
      </c>
      <c r="BT830" s="78">
        <v>0</v>
      </c>
      <c r="BU830" s="78">
        <v>0</v>
      </c>
      <c r="BV830" s="78">
        <v>0</v>
      </c>
      <c r="BW830" s="78">
        <v>0</v>
      </c>
      <c r="BX830" s="78">
        <v>0</v>
      </c>
      <c r="BY830" s="78">
        <v>0</v>
      </c>
      <c r="BZ830" s="78">
        <v>0</v>
      </c>
      <c r="CA830" s="65"/>
      <c r="CB830" s="65"/>
      <c r="CC830" s="65"/>
      <c r="CD830" s="65"/>
      <c r="CE830" s="65"/>
    </row>
    <row r="831" spans="1:83" ht="20.100000000000001" hidden="1" customHeight="1" x14ac:dyDescent="0.25">
      <c r="A831" s="72"/>
      <c r="B831" s="39"/>
      <c r="C831" s="78">
        <v>0</v>
      </c>
      <c r="D831" s="78">
        <v>0</v>
      </c>
      <c r="E831" s="78">
        <v>0</v>
      </c>
      <c r="F831" s="78">
        <v>0</v>
      </c>
      <c r="G831" s="78">
        <v>0</v>
      </c>
      <c r="H831" s="78">
        <v>0</v>
      </c>
      <c r="I831" s="78">
        <v>0</v>
      </c>
      <c r="J831" s="78">
        <v>0</v>
      </c>
      <c r="K831" s="78">
        <v>0</v>
      </c>
      <c r="L831" s="78">
        <v>0</v>
      </c>
      <c r="M831" s="78">
        <v>0</v>
      </c>
      <c r="N831" s="78">
        <v>0</v>
      </c>
      <c r="O831" s="78">
        <v>0</v>
      </c>
      <c r="P831" s="78">
        <v>0</v>
      </c>
      <c r="Q831" s="78">
        <v>0</v>
      </c>
      <c r="R831" s="78">
        <v>0</v>
      </c>
      <c r="S831" s="78">
        <v>0</v>
      </c>
      <c r="T831" s="78">
        <v>0</v>
      </c>
      <c r="U831" s="78">
        <v>0</v>
      </c>
      <c r="V831" s="78">
        <v>0</v>
      </c>
      <c r="W831" s="78">
        <v>0</v>
      </c>
      <c r="X831" s="78">
        <v>0</v>
      </c>
      <c r="Y831" s="78">
        <v>0</v>
      </c>
      <c r="Z831" s="78">
        <v>0</v>
      </c>
      <c r="AA831" s="78">
        <v>0</v>
      </c>
      <c r="AB831" s="78">
        <v>0</v>
      </c>
      <c r="AC831" s="78">
        <v>0</v>
      </c>
      <c r="AD831" s="78">
        <v>0</v>
      </c>
      <c r="AE831" s="78">
        <v>0</v>
      </c>
      <c r="AF831" s="78">
        <v>0</v>
      </c>
      <c r="AG831" s="78">
        <v>0</v>
      </c>
      <c r="AH831" s="78">
        <v>0</v>
      </c>
      <c r="AI831" s="78">
        <v>0</v>
      </c>
      <c r="AJ831" s="78">
        <v>0</v>
      </c>
      <c r="AK831" s="78">
        <v>0</v>
      </c>
      <c r="AL831" s="78">
        <v>0</v>
      </c>
      <c r="AM831" s="78">
        <v>0</v>
      </c>
      <c r="AN831" s="78">
        <v>0</v>
      </c>
      <c r="AO831" s="78">
        <v>0</v>
      </c>
      <c r="AP831" s="78">
        <v>0</v>
      </c>
      <c r="AQ831" s="78">
        <v>0</v>
      </c>
      <c r="AR831" s="78">
        <v>0</v>
      </c>
      <c r="AS831" s="78">
        <v>0</v>
      </c>
      <c r="AT831" s="78">
        <v>0</v>
      </c>
      <c r="AU831" s="78">
        <v>0</v>
      </c>
      <c r="AV831" s="78">
        <v>0</v>
      </c>
      <c r="AW831" s="78">
        <v>0</v>
      </c>
      <c r="AX831" s="78">
        <v>0</v>
      </c>
      <c r="AY831" s="78">
        <v>0</v>
      </c>
      <c r="AZ831" s="78">
        <v>0</v>
      </c>
      <c r="BA831" s="78">
        <v>0</v>
      </c>
      <c r="BB831" s="78">
        <v>0</v>
      </c>
      <c r="BC831" s="78">
        <v>0</v>
      </c>
      <c r="BD831" s="78">
        <v>0</v>
      </c>
      <c r="BE831" s="78">
        <v>0</v>
      </c>
      <c r="BF831" s="78">
        <v>0</v>
      </c>
      <c r="BG831" s="78">
        <v>0</v>
      </c>
      <c r="BH831" s="78">
        <v>0</v>
      </c>
      <c r="BI831" s="78">
        <v>0</v>
      </c>
      <c r="BJ831" s="78">
        <v>0</v>
      </c>
      <c r="BK831" s="78">
        <v>0</v>
      </c>
      <c r="BL831" s="78">
        <v>0</v>
      </c>
      <c r="BM831" s="78">
        <v>0</v>
      </c>
      <c r="BN831" s="78">
        <v>0</v>
      </c>
      <c r="BO831" s="78">
        <v>0</v>
      </c>
      <c r="BP831" s="78">
        <v>0</v>
      </c>
      <c r="BQ831" s="78">
        <v>0</v>
      </c>
      <c r="BR831" s="78">
        <v>0</v>
      </c>
      <c r="BS831" s="78">
        <v>0</v>
      </c>
      <c r="BT831" s="78">
        <v>0</v>
      </c>
      <c r="BU831" s="78">
        <v>0</v>
      </c>
      <c r="BV831" s="78">
        <v>0</v>
      </c>
      <c r="BW831" s="78">
        <v>0</v>
      </c>
      <c r="BX831" s="78">
        <v>0</v>
      </c>
      <c r="BY831" s="78">
        <v>0</v>
      </c>
      <c r="BZ831" s="78">
        <v>0</v>
      </c>
      <c r="CA831" s="65"/>
      <c r="CB831" s="65"/>
      <c r="CC831" s="65"/>
      <c r="CD831" s="65"/>
      <c r="CE831" s="65"/>
    </row>
    <row r="832" spans="1:83" ht="19.5" customHeight="1" thickBot="1" x14ac:dyDescent="0.3">
      <c r="A832" s="535" t="s">
        <v>713</v>
      </c>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c r="BV832" s="99"/>
      <c r="BW832" s="99"/>
      <c r="BX832" s="99"/>
      <c r="BY832" s="99"/>
      <c r="BZ832" s="99"/>
      <c r="CA832" s="7"/>
    </row>
    <row r="833" spans="1:83" ht="19.5" customHeight="1" x14ac:dyDescent="0.25">
      <c r="A833" s="394" t="s">
        <v>271</v>
      </c>
      <c r="B833" s="299" t="s">
        <v>186</v>
      </c>
      <c r="C833" s="132">
        <v>0</v>
      </c>
      <c r="D833" s="136">
        <v>0</v>
      </c>
      <c r="E833" s="136">
        <v>0</v>
      </c>
      <c r="F833" s="136">
        <v>0</v>
      </c>
      <c r="G833" s="136">
        <v>0</v>
      </c>
      <c r="H833" s="136">
        <v>0</v>
      </c>
      <c r="I833" s="136">
        <v>0</v>
      </c>
      <c r="J833" s="136">
        <v>0</v>
      </c>
      <c r="K833" s="136">
        <v>0</v>
      </c>
      <c r="L833" s="136">
        <v>0</v>
      </c>
      <c r="M833" s="136">
        <v>0</v>
      </c>
      <c r="N833" s="136">
        <v>0</v>
      </c>
      <c r="O833" s="136">
        <v>0</v>
      </c>
      <c r="P833" s="136">
        <v>0</v>
      </c>
      <c r="Q833" s="136">
        <v>0</v>
      </c>
      <c r="R833" s="136">
        <v>0</v>
      </c>
      <c r="S833" s="136">
        <v>0</v>
      </c>
      <c r="T833" s="136">
        <v>0</v>
      </c>
      <c r="U833" s="136">
        <v>0</v>
      </c>
      <c r="V833" s="136">
        <v>0</v>
      </c>
      <c r="W833" s="136">
        <v>0</v>
      </c>
      <c r="X833" s="136">
        <v>0</v>
      </c>
      <c r="Y833" s="136">
        <v>0</v>
      </c>
      <c r="Z833" s="136">
        <v>0</v>
      </c>
      <c r="AA833" s="136">
        <v>0</v>
      </c>
      <c r="AB833" s="136">
        <v>0</v>
      </c>
      <c r="AC833" s="136">
        <v>0</v>
      </c>
      <c r="AD833" s="136">
        <v>0</v>
      </c>
      <c r="AE833" s="136">
        <v>0</v>
      </c>
      <c r="AF833" s="136">
        <v>0</v>
      </c>
      <c r="AG833" s="136">
        <v>0</v>
      </c>
      <c r="AH833" s="136">
        <v>0</v>
      </c>
      <c r="AI833" s="136">
        <v>0</v>
      </c>
      <c r="AJ833" s="136">
        <v>0</v>
      </c>
      <c r="AK833" s="136">
        <v>0</v>
      </c>
      <c r="AL833" s="136">
        <v>0</v>
      </c>
      <c r="AM833" s="136">
        <v>0</v>
      </c>
      <c r="AN833" s="136">
        <v>0</v>
      </c>
      <c r="AO833" s="136">
        <v>0</v>
      </c>
      <c r="AP833" s="136">
        <v>0</v>
      </c>
      <c r="AQ833" s="136">
        <v>0</v>
      </c>
      <c r="AR833" s="136">
        <v>0</v>
      </c>
      <c r="AS833" s="136">
        <v>0</v>
      </c>
      <c r="AT833" s="136">
        <v>0</v>
      </c>
      <c r="AU833" s="136">
        <v>0</v>
      </c>
      <c r="AV833" s="136">
        <v>0</v>
      </c>
      <c r="AW833" s="136">
        <v>0</v>
      </c>
      <c r="AX833" s="136">
        <v>0</v>
      </c>
      <c r="AY833" s="136">
        <v>0</v>
      </c>
      <c r="AZ833" s="136">
        <v>0</v>
      </c>
      <c r="BA833" s="136">
        <v>0</v>
      </c>
      <c r="BB833" s="136">
        <v>0</v>
      </c>
      <c r="BC833" s="136">
        <v>0</v>
      </c>
      <c r="BD833" s="136">
        <v>0</v>
      </c>
      <c r="BE833" s="136">
        <v>0</v>
      </c>
      <c r="BF833" s="136">
        <v>0</v>
      </c>
      <c r="BG833" s="136">
        <v>0</v>
      </c>
      <c r="BH833" s="136">
        <v>0</v>
      </c>
      <c r="BI833" s="136">
        <v>0</v>
      </c>
      <c r="BJ833" s="136">
        <v>0</v>
      </c>
      <c r="BK833" s="136">
        <v>0</v>
      </c>
      <c r="BL833" s="136">
        <v>0</v>
      </c>
      <c r="BM833" s="136">
        <v>0</v>
      </c>
      <c r="BN833" s="136">
        <v>0</v>
      </c>
      <c r="BO833" s="136">
        <v>0</v>
      </c>
      <c r="BP833" s="136">
        <v>0</v>
      </c>
      <c r="BQ833" s="136">
        <v>0</v>
      </c>
      <c r="BR833" s="136">
        <v>0</v>
      </c>
      <c r="BS833" s="136">
        <v>0</v>
      </c>
      <c r="BT833" s="136">
        <v>0</v>
      </c>
      <c r="BU833" s="136">
        <v>0</v>
      </c>
      <c r="BV833" s="136">
        <v>0</v>
      </c>
      <c r="BW833" s="136">
        <v>0</v>
      </c>
      <c r="BX833" s="136">
        <v>0</v>
      </c>
      <c r="BY833" s="136">
        <v>0</v>
      </c>
      <c r="BZ833" s="136">
        <v>0</v>
      </c>
      <c r="CA833" s="168">
        <v>0</v>
      </c>
      <c r="CB833" s="169">
        <v>0</v>
      </c>
      <c r="CC833" s="169">
        <v>0</v>
      </c>
      <c r="CD833" s="169">
        <v>0</v>
      </c>
      <c r="CE833" s="170">
        <v>0</v>
      </c>
    </row>
    <row r="834" spans="1:83" ht="19.5" customHeight="1" x14ac:dyDescent="0.25">
      <c r="A834" s="391"/>
      <c r="B834" s="283" t="s">
        <v>100</v>
      </c>
      <c r="C834" s="133">
        <v>0</v>
      </c>
      <c r="D834" s="138">
        <v>0</v>
      </c>
      <c r="E834" s="138">
        <v>0</v>
      </c>
      <c r="F834" s="138">
        <v>0</v>
      </c>
      <c r="G834" s="138">
        <v>0</v>
      </c>
      <c r="H834" s="138">
        <v>0</v>
      </c>
      <c r="I834" s="138">
        <v>0</v>
      </c>
      <c r="J834" s="138">
        <v>0</v>
      </c>
      <c r="K834" s="138">
        <v>0</v>
      </c>
      <c r="L834" s="138">
        <v>0</v>
      </c>
      <c r="M834" s="138">
        <v>0</v>
      </c>
      <c r="N834" s="138">
        <v>0</v>
      </c>
      <c r="O834" s="138">
        <v>0</v>
      </c>
      <c r="P834" s="138">
        <v>0</v>
      </c>
      <c r="Q834" s="138">
        <v>0</v>
      </c>
      <c r="R834" s="138">
        <v>0</v>
      </c>
      <c r="S834" s="138">
        <v>0</v>
      </c>
      <c r="T834" s="138">
        <v>0</v>
      </c>
      <c r="U834" s="138">
        <v>0</v>
      </c>
      <c r="V834" s="138">
        <v>0</v>
      </c>
      <c r="W834" s="138">
        <v>0</v>
      </c>
      <c r="X834" s="138">
        <v>0</v>
      </c>
      <c r="Y834" s="138">
        <v>0</v>
      </c>
      <c r="Z834" s="138">
        <v>0</v>
      </c>
      <c r="AA834" s="138">
        <v>0</v>
      </c>
      <c r="AB834" s="138">
        <v>0</v>
      </c>
      <c r="AC834" s="138">
        <v>0</v>
      </c>
      <c r="AD834" s="138">
        <v>0</v>
      </c>
      <c r="AE834" s="138">
        <v>0</v>
      </c>
      <c r="AF834" s="138">
        <v>0</v>
      </c>
      <c r="AG834" s="138">
        <v>0</v>
      </c>
      <c r="AH834" s="138">
        <v>0</v>
      </c>
      <c r="AI834" s="138">
        <v>0</v>
      </c>
      <c r="AJ834" s="138">
        <v>0</v>
      </c>
      <c r="AK834" s="138">
        <v>0</v>
      </c>
      <c r="AL834" s="138">
        <v>0</v>
      </c>
      <c r="AM834" s="138">
        <v>0</v>
      </c>
      <c r="AN834" s="138">
        <v>0</v>
      </c>
      <c r="AO834" s="138">
        <v>0</v>
      </c>
      <c r="AP834" s="138">
        <v>0</v>
      </c>
      <c r="AQ834" s="138">
        <v>0</v>
      </c>
      <c r="AR834" s="138">
        <v>0</v>
      </c>
      <c r="AS834" s="138">
        <v>0</v>
      </c>
      <c r="AT834" s="138">
        <v>0</v>
      </c>
      <c r="AU834" s="138">
        <v>0</v>
      </c>
      <c r="AV834" s="138">
        <v>0</v>
      </c>
      <c r="AW834" s="138">
        <v>0</v>
      </c>
      <c r="AX834" s="138">
        <v>0</v>
      </c>
      <c r="AY834" s="138">
        <v>0</v>
      </c>
      <c r="AZ834" s="138">
        <v>0</v>
      </c>
      <c r="BA834" s="138">
        <v>0</v>
      </c>
      <c r="BB834" s="138">
        <v>0</v>
      </c>
      <c r="BC834" s="138">
        <v>0</v>
      </c>
      <c r="BD834" s="138">
        <v>0</v>
      </c>
      <c r="BE834" s="138">
        <v>0</v>
      </c>
      <c r="BF834" s="138">
        <v>0</v>
      </c>
      <c r="BG834" s="138">
        <v>0</v>
      </c>
      <c r="BH834" s="138">
        <v>0</v>
      </c>
      <c r="BI834" s="138">
        <v>0</v>
      </c>
      <c r="BJ834" s="138">
        <v>0</v>
      </c>
      <c r="BK834" s="138">
        <v>0</v>
      </c>
      <c r="BL834" s="138">
        <v>0</v>
      </c>
      <c r="BM834" s="138">
        <v>0</v>
      </c>
      <c r="BN834" s="138">
        <v>0</v>
      </c>
      <c r="BO834" s="138">
        <v>0</v>
      </c>
      <c r="BP834" s="138">
        <v>0</v>
      </c>
      <c r="BQ834" s="138">
        <v>0</v>
      </c>
      <c r="BR834" s="138">
        <v>0</v>
      </c>
      <c r="BS834" s="138">
        <v>0</v>
      </c>
      <c r="BT834" s="138">
        <v>0</v>
      </c>
      <c r="BU834" s="138">
        <v>0</v>
      </c>
      <c r="BV834" s="138">
        <v>0</v>
      </c>
      <c r="BW834" s="138">
        <v>0</v>
      </c>
      <c r="BX834" s="138">
        <v>0</v>
      </c>
      <c r="BY834" s="138">
        <v>0</v>
      </c>
      <c r="BZ834" s="138">
        <v>0</v>
      </c>
      <c r="CA834" s="171">
        <v>0</v>
      </c>
      <c r="CB834" s="172">
        <v>0</v>
      </c>
      <c r="CC834" s="172">
        <v>0</v>
      </c>
      <c r="CD834" s="172">
        <v>0</v>
      </c>
      <c r="CE834" s="173">
        <v>0</v>
      </c>
    </row>
    <row r="835" spans="1:83" ht="20.100000000000001" customHeight="1" x14ac:dyDescent="0.25">
      <c r="A835" s="392"/>
      <c r="B835" s="285" t="s">
        <v>98</v>
      </c>
      <c r="C835" s="134">
        <v>0</v>
      </c>
      <c r="D835" s="140">
        <v>0</v>
      </c>
      <c r="E835" s="140">
        <v>0</v>
      </c>
      <c r="F835" s="140">
        <v>0</v>
      </c>
      <c r="G835" s="140">
        <v>0</v>
      </c>
      <c r="H835" s="140">
        <v>0</v>
      </c>
      <c r="I835" s="140">
        <v>0</v>
      </c>
      <c r="J835" s="140">
        <v>0</v>
      </c>
      <c r="K835" s="140">
        <v>0</v>
      </c>
      <c r="L835" s="140">
        <v>0</v>
      </c>
      <c r="M835" s="140">
        <v>0</v>
      </c>
      <c r="N835" s="140">
        <v>0</v>
      </c>
      <c r="O835" s="140">
        <v>0</v>
      </c>
      <c r="P835" s="140">
        <v>0</v>
      </c>
      <c r="Q835" s="140">
        <v>0</v>
      </c>
      <c r="R835" s="140">
        <v>0</v>
      </c>
      <c r="S835" s="140">
        <v>0</v>
      </c>
      <c r="T835" s="140">
        <v>0</v>
      </c>
      <c r="U835" s="140">
        <v>0</v>
      </c>
      <c r="V835" s="140">
        <v>0</v>
      </c>
      <c r="W835" s="140">
        <v>0</v>
      </c>
      <c r="X835" s="140">
        <v>0</v>
      </c>
      <c r="Y835" s="140">
        <v>0</v>
      </c>
      <c r="Z835" s="140">
        <v>0</v>
      </c>
      <c r="AA835" s="140">
        <v>0</v>
      </c>
      <c r="AB835" s="140">
        <v>0</v>
      </c>
      <c r="AC835" s="140">
        <v>0</v>
      </c>
      <c r="AD835" s="140">
        <v>0</v>
      </c>
      <c r="AE835" s="140">
        <v>0</v>
      </c>
      <c r="AF835" s="140">
        <v>0</v>
      </c>
      <c r="AG835" s="140">
        <v>0</v>
      </c>
      <c r="AH835" s="140">
        <v>0</v>
      </c>
      <c r="AI835" s="140">
        <v>0</v>
      </c>
      <c r="AJ835" s="140">
        <v>0</v>
      </c>
      <c r="AK835" s="140">
        <v>0</v>
      </c>
      <c r="AL835" s="140">
        <v>0</v>
      </c>
      <c r="AM835" s="140">
        <v>0</v>
      </c>
      <c r="AN835" s="140">
        <v>0</v>
      </c>
      <c r="AO835" s="140">
        <v>0</v>
      </c>
      <c r="AP835" s="140">
        <v>0</v>
      </c>
      <c r="AQ835" s="140">
        <v>0</v>
      </c>
      <c r="AR835" s="140">
        <v>0</v>
      </c>
      <c r="AS835" s="140">
        <v>0</v>
      </c>
      <c r="AT835" s="140">
        <v>0</v>
      </c>
      <c r="AU835" s="140">
        <v>0</v>
      </c>
      <c r="AV835" s="140">
        <v>0</v>
      </c>
      <c r="AW835" s="140">
        <v>0</v>
      </c>
      <c r="AX835" s="140">
        <v>0</v>
      </c>
      <c r="AY835" s="140">
        <v>0</v>
      </c>
      <c r="AZ835" s="140">
        <v>0</v>
      </c>
      <c r="BA835" s="140">
        <v>0</v>
      </c>
      <c r="BB835" s="140">
        <v>0</v>
      </c>
      <c r="BC835" s="140">
        <v>0</v>
      </c>
      <c r="BD835" s="140">
        <v>0</v>
      </c>
      <c r="BE835" s="140">
        <v>0</v>
      </c>
      <c r="BF835" s="140">
        <v>0</v>
      </c>
      <c r="BG835" s="140">
        <v>0</v>
      </c>
      <c r="BH835" s="140">
        <v>0</v>
      </c>
      <c r="BI835" s="140">
        <v>0</v>
      </c>
      <c r="BJ835" s="140">
        <v>0</v>
      </c>
      <c r="BK835" s="140">
        <v>0</v>
      </c>
      <c r="BL835" s="140">
        <v>0</v>
      </c>
      <c r="BM835" s="140">
        <v>0</v>
      </c>
      <c r="BN835" s="140">
        <v>0</v>
      </c>
      <c r="BO835" s="140">
        <v>0</v>
      </c>
      <c r="BP835" s="140">
        <v>0</v>
      </c>
      <c r="BQ835" s="140">
        <v>0</v>
      </c>
      <c r="BR835" s="140">
        <v>0</v>
      </c>
      <c r="BS835" s="140">
        <v>0</v>
      </c>
      <c r="BT835" s="140">
        <v>0</v>
      </c>
      <c r="BU835" s="140">
        <v>0</v>
      </c>
      <c r="BV835" s="140">
        <v>0</v>
      </c>
      <c r="BW835" s="140">
        <v>0</v>
      </c>
      <c r="BX835" s="140">
        <v>0</v>
      </c>
      <c r="BY835" s="140">
        <v>0</v>
      </c>
      <c r="BZ835" s="140">
        <v>0</v>
      </c>
      <c r="CA835" s="174">
        <v>0</v>
      </c>
      <c r="CB835" s="175">
        <v>0</v>
      </c>
      <c r="CC835" s="175">
        <v>0</v>
      </c>
      <c r="CD835" s="175">
        <v>0</v>
      </c>
      <c r="CE835" s="176">
        <v>0</v>
      </c>
    </row>
    <row r="836" spans="1:83" ht="20.100000000000001" customHeight="1" x14ac:dyDescent="0.25">
      <c r="A836" s="392"/>
      <c r="B836" s="285" t="s">
        <v>99</v>
      </c>
      <c r="C836" s="134">
        <v>0</v>
      </c>
      <c r="D836" s="140">
        <v>0</v>
      </c>
      <c r="E836" s="140">
        <v>0</v>
      </c>
      <c r="F836" s="140">
        <v>0</v>
      </c>
      <c r="G836" s="140">
        <v>0</v>
      </c>
      <c r="H836" s="140">
        <v>0</v>
      </c>
      <c r="I836" s="140">
        <v>0</v>
      </c>
      <c r="J836" s="140">
        <v>0</v>
      </c>
      <c r="K836" s="140">
        <v>0</v>
      </c>
      <c r="L836" s="140">
        <v>0</v>
      </c>
      <c r="M836" s="140">
        <v>0</v>
      </c>
      <c r="N836" s="140">
        <v>0</v>
      </c>
      <c r="O836" s="140">
        <v>0</v>
      </c>
      <c r="P836" s="140">
        <v>0</v>
      </c>
      <c r="Q836" s="140">
        <v>0</v>
      </c>
      <c r="R836" s="140">
        <v>0</v>
      </c>
      <c r="S836" s="140">
        <v>0</v>
      </c>
      <c r="T836" s="140">
        <v>0</v>
      </c>
      <c r="U836" s="140">
        <v>0</v>
      </c>
      <c r="V836" s="140">
        <v>0</v>
      </c>
      <c r="W836" s="140">
        <v>0</v>
      </c>
      <c r="X836" s="140">
        <v>0</v>
      </c>
      <c r="Y836" s="140">
        <v>0</v>
      </c>
      <c r="Z836" s="140">
        <v>0</v>
      </c>
      <c r="AA836" s="140">
        <v>0</v>
      </c>
      <c r="AB836" s="140">
        <v>0</v>
      </c>
      <c r="AC836" s="140">
        <v>0</v>
      </c>
      <c r="AD836" s="140">
        <v>0</v>
      </c>
      <c r="AE836" s="140">
        <v>0</v>
      </c>
      <c r="AF836" s="140">
        <v>0</v>
      </c>
      <c r="AG836" s="140">
        <v>0</v>
      </c>
      <c r="AH836" s="140">
        <v>0</v>
      </c>
      <c r="AI836" s="140">
        <v>0</v>
      </c>
      <c r="AJ836" s="140">
        <v>0</v>
      </c>
      <c r="AK836" s="140">
        <v>0</v>
      </c>
      <c r="AL836" s="140">
        <v>0</v>
      </c>
      <c r="AM836" s="140">
        <v>0</v>
      </c>
      <c r="AN836" s="140">
        <v>0</v>
      </c>
      <c r="AO836" s="140">
        <v>0</v>
      </c>
      <c r="AP836" s="140">
        <v>0</v>
      </c>
      <c r="AQ836" s="140">
        <v>0</v>
      </c>
      <c r="AR836" s="140">
        <v>0</v>
      </c>
      <c r="AS836" s="140">
        <v>0</v>
      </c>
      <c r="AT836" s="140">
        <v>0</v>
      </c>
      <c r="AU836" s="140">
        <v>0</v>
      </c>
      <c r="AV836" s="140">
        <v>0</v>
      </c>
      <c r="AW836" s="140">
        <v>0</v>
      </c>
      <c r="AX836" s="140">
        <v>0</v>
      </c>
      <c r="AY836" s="140">
        <v>0</v>
      </c>
      <c r="AZ836" s="140">
        <v>0</v>
      </c>
      <c r="BA836" s="140">
        <v>0</v>
      </c>
      <c r="BB836" s="140">
        <v>0</v>
      </c>
      <c r="BC836" s="140">
        <v>0</v>
      </c>
      <c r="BD836" s="140">
        <v>0</v>
      </c>
      <c r="BE836" s="140">
        <v>0</v>
      </c>
      <c r="BF836" s="140">
        <v>0</v>
      </c>
      <c r="BG836" s="140">
        <v>0</v>
      </c>
      <c r="BH836" s="140">
        <v>0</v>
      </c>
      <c r="BI836" s="140">
        <v>0</v>
      </c>
      <c r="BJ836" s="140">
        <v>0</v>
      </c>
      <c r="BK836" s="140">
        <v>0</v>
      </c>
      <c r="BL836" s="140">
        <v>0</v>
      </c>
      <c r="BM836" s="140">
        <v>0</v>
      </c>
      <c r="BN836" s="140">
        <v>0</v>
      </c>
      <c r="BO836" s="140">
        <v>0</v>
      </c>
      <c r="BP836" s="140">
        <v>0</v>
      </c>
      <c r="BQ836" s="140">
        <v>0</v>
      </c>
      <c r="BR836" s="140">
        <v>0</v>
      </c>
      <c r="BS836" s="140">
        <v>0</v>
      </c>
      <c r="BT836" s="140">
        <v>0</v>
      </c>
      <c r="BU836" s="140">
        <v>0</v>
      </c>
      <c r="BV836" s="140">
        <v>0</v>
      </c>
      <c r="BW836" s="140">
        <v>0</v>
      </c>
      <c r="BX836" s="140">
        <v>0</v>
      </c>
      <c r="BY836" s="140">
        <v>0</v>
      </c>
      <c r="BZ836" s="140">
        <v>0</v>
      </c>
      <c r="CA836" s="174">
        <v>0</v>
      </c>
      <c r="CB836" s="175">
        <v>0</v>
      </c>
      <c r="CC836" s="175">
        <v>0</v>
      </c>
      <c r="CD836" s="175">
        <v>0</v>
      </c>
      <c r="CE836" s="176">
        <v>0</v>
      </c>
    </row>
    <row r="837" spans="1:83" ht="20.100000000000001" customHeight="1" x14ac:dyDescent="0.25">
      <c r="A837" s="392"/>
      <c r="B837" s="287" t="s">
        <v>92</v>
      </c>
      <c r="C837" s="288"/>
      <c r="D837" s="452"/>
      <c r="E837" s="452"/>
      <c r="F837" s="452"/>
      <c r="G837" s="452"/>
      <c r="H837" s="452"/>
      <c r="I837" s="452"/>
      <c r="J837" s="452"/>
      <c r="K837" s="452"/>
      <c r="L837" s="452"/>
      <c r="M837" s="452"/>
      <c r="N837" s="452"/>
      <c r="O837" s="452"/>
      <c r="P837" s="452"/>
      <c r="Q837" s="452"/>
      <c r="R837" s="452"/>
      <c r="S837" s="452"/>
      <c r="T837" s="452"/>
      <c r="U837" s="452"/>
      <c r="V837" s="452"/>
      <c r="W837" s="452"/>
      <c r="X837" s="452"/>
      <c r="Y837" s="452"/>
      <c r="Z837" s="452"/>
      <c r="AA837" s="452"/>
      <c r="AB837" s="452"/>
      <c r="AC837" s="452"/>
      <c r="AD837" s="452"/>
      <c r="AE837" s="452"/>
      <c r="AF837" s="452"/>
      <c r="AG837" s="452"/>
      <c r="AH837" s="452"/>
      <c r="AI837" s="452"/>
      <c r="AJ837" s="452"/>
      <c r="AK837" s="452"/>
      <c r="AL837" s="452"/>
      <c r="AM837" s="452"/>
      <c r="AN837" s="452"/>
      <c r="AO837" s="452"/>
      <c r="AP837" s="452"/>
      <c r="AQ837" s="452"/>
      <c r="AR837" s="452"/>
      <c r="AS837" s="452"/>
      <c r="AT837" s="452"/>
      <c r="AU837" s="452"/>
      <c r="AV837" s="452"/>
      <c r="AW837" s="452"/>
      <c r="AX837" s="452"/>
      <c r="AY837" s="452"/>
      <c r="AZ837" s="452"/>
      <c r="BA837" s="452"/>
      <c r="BB837" s="452"/>
      <c r="BC837" s="452"/>
      <c r="BD837" s="452"/>
      <c r="BE837" s="452"/>
      <c r="BF837" s="452"/>
      <c r="BG837" s="452"/>
      <c r="BH837" s="452"/>
      <c r="BI837" s="452"/>
      <c r="BJ837" s="452"/>
      <c r="BK837" s="452"/>
      <c r="BL837" s="452"/>
      <c r="BM837" s="452"/>
      <c r="BN837" s="452"/>
      <c r="BO837" s="452"/>
      <c r="BP837" s="452"/>
      <c r="BQ837" s="452"/>
      <c r="BR837" s="452"/>
      <c r="BS837" s="452"/>
      <c r="BT837" s="452"/>
      <c r="BU837" s="452"/>
      <c r="BV837" s="452"/>
      <c r="BW837" s="452"/>
      <c r="BX837" s="452"/>
      <c r="BY837" s="452"/>
      <c r="BZ837" s="452"/>
      <c r="CA837" s="289" t="s">
        <v>283</v>
      </c>
      <c r="CB837" s="290" t="s">
        <v>279</v>
      </c>
      <c r="CC837" s="290" t="s">
        <v>280</v>
      </c>
      <c r="CD837" s="290" t="s">
        <v>281</v>
      </c>
      <c r="CE837" s="291" t="s">
        <v>282</v>
      </c>
    </row>
    <row r="838" spans="1:83" ht="20.100000000000001" customHeight="1" thickBot="1" x14ac:dyDescent="0.3">
      <c r="A838" s="393"/>
      <c r="B838" s="494" t="s">
        <v>91</v>
      </c>
      <c r="C838" s="294"/>
      <c r="D838" s="454"/>
      <c r="E838" s="454"/>
      <c r="F838" s="45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4"/>
      <c r="AG838" s="454"/>
      <c r="AH838" s="454"/>
      <c r="AI838" s="454"/>
      <c r="AJ838" s="454"/>
      <c r="AK838" s="454"/>
      <c r="AL838" s="454"/>
      <c r="AM838" s="454"/>
      <c r="AN838" s="454"/>
      <c r="AO838" s="454"/>
      <c r="AP838" s="454"/>
      <c r="AQ838" s="454"/>
      <c r="AR838" s="454"/>
      <c r="AS838" s="454"/>
      <c r="AT838" s="454"/>
      <c r="AU838" s="454"/>
      <c r="AV838" s="454"/>
      <c r="AW838" s="454"/>
      <c r="AX838" s="454"/>
      <c r="AY838" s="454"/>
      <c r="AZ838" s="454"/>
      <c r="BA838" s="454"/>
      <c r="BB838" s="454"/>
      <c r="BC838" s="454"/>
      <c r="BD838" s="454"/>
      <c r="BE838" s="454"/>
      <c r="BF838" s="454"/>
      <c r="BG838" s="454"/>
      <c r="BH838" s="454"/>
      <c r="BI838" s="454"/>
      <c r="BJ838" s="454"/>
      <c r="BK838" s="454"/>
      <c r="BL838" s="454"/>
      <c r="BM838" s="454"/>
      <c r="BN838" s="454"/>
      <c r="BO838" s="454"/>
      <c r="BP838" s="454"/>
      <c r="BQ838" s="454"/>
      <c r="BR838" s="454"/>
      <c r="BS838" s="454"/>
      <c r="BT838" s="454"/>
      <c r="BU838" s="454"/>
      <c r="BV838" s="454"/>
      <c r="BW838" s="454"/>
      <c r="BX838" s="454"/>
      <c r="BY838" s="454"/>
      <c r="BZ838" s="454"/>
      <c r="CA838" s="295" t="s">
        <v>284</v>
      </c>
      <c r="CB838" s="296"/>
      <c r="CC838" s="296"/>
      <c r="CD838" s="296"/>
      <c r="CE838" s="297"/>
    </row>
    <row r="839" spans="1:83" ht="20.100000000000001" hidden="1" customHeight="1" x14ac:dyDescent="0.25">
      <c r="A839" s="72"/>
      <c r="B839" s="39"/>
      <c r="C839" s="78">
        <v>0</v>
      </c>
      <c r="D839" s="78">
        <v>0</v>
      </c>
      <c r="E839" s="78">
        <v>0</v>
      </c>
      <c r="F839" s="78">
        <v>0</v>
      </c>
      <c r="G839" s="78">
        <v>0</v>
      </c>
      <c r="H839" s="78">
        <v>0</v>
      </c>
      <c r="I839" s="78">
        <v>0</v>
      </c>
      <c r="J839" s="78">
        <v>0</v>
      </c>
      <c r="K839" s="78">
        <v>0</v>
      </c>
      <c r="L839" s="78">
        <v>0</v>
      </c>
      <c r="M839" s="78">
        <v>0</v>
      </c>
      <c r="N839" s="78">
        <v>0</v>
      </c>
      <c r="O839" s="78">
        <v>0</v>
      </c>
      <c r="P839" s="78">
        <v>0</v>
      </c>
      <c r="Q839" s="78">
        <v>0</v>
      </c>
      <c r="R839" s="78">
        <v>0</v>
      </c>
      <c r="S839" s="78">
        <v>0</v>
      </c>
      <c r="T839" s="78">
        <v>0</v>
      </c>
      <c r="U839" s="78">
        <v>0</v>
      </c>
      <c r="V839" s="78">
        <v>0</v>
      </c>
      <c r="W839" s="78">
        <v>0</v>
      </c>
      <c r="X839" s="78">
        <v>0</v>
      </c>
      <c r="Y839" s="78">
        <v>0</v>
      </c>
      <c r="Z839" s="78">
        <v>0</v>
      </c>
      <c r="AA839" s="78">
        <v>0</v>
      </c>
      <c r="AB839" s="78">
        <v>0</v>
      </c>
      <c r="AC839" s="78">
        <v>0</v>
      </c>
      <c r="AD839" s="78">
        <v>0</v>
      </c>
      <c r="AE839" s="78">
        <v>0</v>
      </c>
      <c r="AF839" s="78">
        <v>0</v>
      </c>
      <c r="AG839" s="78">
        <v>0</v>
      </c>
      <c r="AH839" s="78">
        <v>0</v>
      </c>
      <c r="AI839" s="78">
        <v>0</v>
      </c>
      <c r="AJ839" s="78">
        <v>0</v>
      </c>
      <c r="AK839" s="78">
        <v>0</v>
      </c>
      <c r="AL839" s="78">
        <v>0</v>
      </c>
      <c r="AM839" s="78">
        <v>0</v>
      </c>
      <c r="AN839" s="78">
        <v>0</v>
      </c>
      <c r="AO839" s="78">
        <v>0</v>
      </c>
      <c r="AP839" s="78">
        <v>0</v>
      </c>
      <c r="AQ839" s="78">
        <v>0</v>
      </c>
      <c r="AR839" s="78">
        <v>0</v>
      </c>
      <c r="AS839" s="78">
        <v>0</v>
      </c>
      <c r="AT839" s="78">
        <v>0</v>
      </c>
      <c r="AU839" s="78">
        <v>0</v>
      </c>
      <c r="AV839" s="78">
        <v>0</v>
      </c>
      <c r="AW839" s="78">
        <v>0</v>
      </c>
      <c r="AX839" s="78">
        <v>0</v>
      </c>
      <c r="AY839" s="78">
        <v>0</v>
      </c>
      <c r="AZ839" s="78">
        <v>0</v>
      </c>
      <c r="BA839" s="78">
        <v>0</v>
      </c>
      <c r="BB839" s="78">
        <v>0</v>
      </c>
      <c r="BC839" s="78">
        <v>0</v>
      </c>
      <c r="BD839" s="78">
        <v>0</v>
      </c>
      <c r="BE839" s="78">
        <v>0</v>
      </c>
      <c r="BF839" s="78">
        <v>0</v>
      </c>
      <c r="BG839" s="78">
        <v>0</v>
      </c>
      <c r="BH839" s="78">
        <v>0</v>
      </c>
      <c r="BI839" s="78">
        <v>0</v>
      </c>
      <c r="BJ839" s="78">
        <v>0</v>
      </c>
      <c r="BK839" s="78">
        <v>0</v>
      </c>
      <c r="BL839" s="78">
        <v>0</v>
      </c>
      <c r="BM839" s="78">
        <v>0</v>
      </c>
      <c r="BN839" s="78">
        <v>0</v>
      </c>
      <c r="BO839" s="78">
        <v>0</v>
      </c>
      <c r="BP839" s="78">
        <v>0</v>
      </c>
      <c r="BQ839" s="78">
        <v>0</v>
      </c>
      <c r="BR839" s="78">
        <v>0</v>
      </c>
      <c r="BS839" s="78">
        <v>0</v>
      </c>
      <c r="BT839" s="78">
        <v>0</v>
      </c>
      <c r="BU839" s="78">
        <v>0</v>
      </c>
      <c r="BV839" s="78">
        <v>0</v>
      </c>
      <c r="BW839" s="78">
        <v>0</v>
      </c>
      <c r="BX839" s="78">
        <v>0</v>
      </c>
      <c r="BY839" s="78">
        <v>0</v>
      </c>
      <c r="BZ839" s="78">
        <v>0</v>
      </c>
      <c r="CA839" s="65"/>
      <c r="CB839" s="65"/>
      <c r="CC839" s="65"/>
      <c r="CD839" s="65"/>
      <c r="CE839" s="65"/>
    </row>
    <row r="840" spans="1:83" ht="20.100000000000001" hidden="1" customHeight="1" x14ac:dyDescent="0.25">
      <c r="A840" s="72"/>
      <c r="B840" s="39"/>
      <c r="C840" s="78">
        <v>0</v>
      </c>
      <c r="D840" s="78">
        <v>0</v>
      </c>
      <c r="E840" s="78">
        <v>0</v>
      </c>
      <c r="F840" s="78">
        <v>0</v>
      </c>
      <c r="G840" s="78">
        <v>0</v>
      </c>
      <c r="H840" s="78">
        <v>0</v>
      </c>
      <c r="I840" s="78">
        <v>0</v>
      </c>
      <c r="J840" s="78">
        <v>0</v>
      </c>
      <c r="K840" s="78">
        <v>0</v>
      </c>
      <c r="L840" s="78">
        <v>0</v>
      </c>
      <c r="M840" s="78">
        <v>0</v>
      </c>
      <c r="N840" s="78">
        <v>0</v>
      </c>
      <c r="O840" s="78">
        <v>0</v>
      </c>
      <c r="P840" s="78">
        <v>0</v>
      </c>
      <c r="Q840" s="78">
        <v>0</v>
      </c>
      <c r="R840" s="78">
        <v>0</v>
      </c>
      <c r="S840" s="78">
        <v>0</v>
      </c>
      <c r="T840" s="78">
        <v>0</v>
      </c>
      <c r="U840" s="78">
        <v>0</v>
      </c>
      <c r="V840" s="78">
        <v>0</v>
      </c>
      <c r="W840" s="78">
        <v>0</v>
      </c>
      <c r="X840" s="78">
        <v>0</v>
      </c>
      <c r="Y840" s="78">
        <v>0</v>
      </c>
      <c r="Z840" s="78">
        <v>0</v>
      </c>
      <c r="AA840" s="78">
        <v>0</v>
      </c>
      <c r="AB840" s="78">
        <v>0</v>
      </c>
      <c r="AC840" s="78">
        <v>0</v>
      </c>
      <c r="AD840" s="78">
        <v>0</v>
      </c>
      <c r="AE840" s="78">
        <v>0</v>
      </c>
      <c r="AF840" s="78">
        <v>0</v>
      </c>
      <c r="AG840" s="78">
        <v>0</v>
      </c>
      <c r="AH840" s="78">
        <v>0</v>
      </c>
      <c r="AI840" s="78">
        <v>0</v>
      </c>
      <c r="AJ840" s="78">
        <v>0</v>
      </c>
      <c r="AK840" s="78">
        <v>0</v>
      </c>
      <c r="AL840" s="78">
        <v>0</v>
      </c>
      <c r="AM840" s="78">
        <v>0</v>
      </c>
      <c r="AN840" s="78">
        <v>0</v>
      </c>
      <c r="AO840" s="78">
        <v>0</v>
      </c>
      <c r="AP840" s="78">
        <v>0</v>
      </c>
      <c r="AQ840" s="78">
        <v>0</v>
      </c>
      <c r="AR840" s="78">
        <v>0</v>
      </c>
      <c r="AS840" s="78">
        <v>0</v>
      </c>
      <c r="AT840" s="78">
        <v>0</v>
      </c>
      <c r="AU840" s="78">
        <v>0</v>
      </c>
      <c r="AV840" s="78">
        <v>0</v>
      </c>
      <c r="AW840" s="78">
        <v>0</v>
      </c>
      <c r="AX840" s="78">
        <v>0</v>
      </c>
      <c r="AY840" s="78">
        <v>0</v>
      </c>
      <c r="AZ840" s="78">
        <v>0</v>
      </c>
      <c r="BA840" s="78">
        <v>0</v>
      </c>
      <c r="BB840" s="78">
        <v>0</v>
      </c>
      <c r="BC840" s="78">
        <v>0</v>
      </c>
      <c r="BD840" s="78">
        <v>0</v>
      </c>
      <c r="BE840" s="78">
        <v>0</v>
      </c>
      <c r="BF840" s="78">
        <v>0</v>
      </c>
      <c r="BG840" s="78">
        <v>0</v>
      </c>
      <c r="BH840" s="78">
        <v>0</v>
      </c>
      <c r="BI840" s="78">
        <v>0</v>
      </c>
      <c r="BJ840" s="78">
        <v>0</v>
      </c>
      <c r="BK840" s="78">
        <v>0</v>
      </c>
      <c r="BL840" s="78">
        <v>0</v>
      </c>
      <c r="BM840" s="78">
        <v>0</v>
      </c>
      <c r="BN840" s="78">
        <v>0</v>
      </c>
      <c r="BO840" s="78">
        <v>0</v>
      </c>
      <c r="BP840" s="78">
        <v>0</v>
      </c>
      <c r="BQ840" s="78">
        <v>0</v>
      </c>
      <c r="BR840" s="78">
        <v>0</v>
      </c>
      <c r="BS840" s="78">
        <v>0</v>
      </c>
      <c r="BT840" s="78">
        <v>0</v>
      </c>
      <c r="BU840" s="78">
        <v>0</v>
      </c>
      <c r="BV840" s="78">
        <v>0</v>
      </c>
      <c r="BW840" s="78">
        <v>0</v>
      </c>
      <c r="BX840" s="78">
        <v>0</v>
      </c>
      <c r="BY840" s="78">
        <v>0</v>
      </c>
      <c r="BZ840" s="78">
        <v>0</v>
      </c>
      <c r="CA840" s="65"/>
      <c r="CB840" s="65"/>
      <c r="CC840" s="65"/>
      <c r="CD840" s="65"/>
      <c r="CE840" s="65"/>
    </row>
    <row r="841" spans="1:83" ht="20.100000000000001" hidden="1" customHeight="1" x14ac:dyDescent="0.25">
      <c r="A841" s="72"/>
      <c r="B841" s="39"/>
      <c r="C841" s="78">
        <v>0</v>
      </c>
      <c r="D841" s="78">
        <v>0</v>
      </c>
      <c r="E841" s="78">
        <v>0</v>
      </c>
      <c r="F841" s="78">
        <v>0</v>
      </c>
      <c r="G841" s="78">
        <v>0</v>
      </c>
      <c r="H841" s="78">
        <v>0</v>
      </c>
      <c r="I841" s="78">
        <v>0</v>
      </c>
      <c r="J841" s="78">
        <v>0</v>
      </c>
      <c r="K841" s="78">
        <v>0</v>
      </c>
      <c r="L841" s="78">
        <v>0</v>
      </c>
      <c r="M841" s="78">
        <v>0</v>
      </c>
      <c r="N841" s="78">
        <v>0</v>
      </c>
      <c r="O841" s="78">
        <v>0</v>
      </c>
      <c r="P841" s="78">
        <v>0</v>
      </c>
      <c r="Q841" s="78">
        <v>0</v>
      </c>
      <c r="R841" s="78">
        <v>0</v>
      </c>
      <c r="S841" s="78">
        <v>0</v>
      </c>
      <c r="T841" s="78">
        <v>0</v>
      </c>
      <c r="U841" s="78">
        <v>0</v>
      </c>
      <c r="V841" s="78">
        <v>0</v>
      </c>
      <c r="W841" s="78">
        <v>0</v>
      </c>
      <c r="X841" s="78">
        <v>0</v>
      </c>
      <c r="Y841" s="78">
        <v>0</v>
      </c>
      <c r="Z841" s="78">
        <v>0</v>
      </c>
      <c r="AA841" s="78">
        <v>0</v>
      </c>
      <c r="AB841" s="78">
        <v>0</v>
      </c>
      <c r="AC841" s="78">
        <v>0</v>
      </c>
      <c r="AD841" s="78">
        <v>0</v>
      </c>
      <c r="AE841" s="78">
        <v>0</v>
      </c>
      <c r="AF841" s="78">
        <v>0</v>
      </c>
      <c r="AG841" s="78">
        <v>0</v>
      </c>
      <c r="AH841" s="78">
        <v>0</v>
      </c>
      <c r="AI841" s="78">
        <v>0</v>
      </c>
      <c r="AJ841" s="78">
        <v>0</v>
      </c>
      <c r="AK841" s="78">
        <v>0</v>
      </c>
      <c r="AL841" s="78">
        <v>0</v>
      </c>
      <c r="AM841" s="78">
        <v>0</v>
      </c>
      <c r="AN841" s="78">
        <v>0</v>
      </c>
      <c r="AO841" s="78">
        <v>0</v>
      </c>
      <c r="AP841" s="78">
        <v>0</v>
      </c>
      <c r="AQ841" s="78">
        <v>0</v>
      </c>
      <c r="AR841" s="78">
        <v>0</v>
      </c>
      <c r="AS841" s="78">
        <v>0</v>
      </c>
      <c r="AT841" s="78">
        <v>0</v>
      </c>
      <c r="AU841" s="78">
        <v>0</v>
      </c>
      <c r="AV841" s="78">
        <v>0</v>
      </c>
      <c r="AW841" s="78">
        <v>0</v>
      </c>
      <c r="AX841" s="78">
        <v>0</v>
      </c>
      <c r="AY841" s="78">
        <v>0</v>
      </c>
      <c r="AZ841" s="78">
        <v>0</v>
      </c>
      <c r="BA841" s="78">
        <v>0</v>
      </c>
      <c r="BB841" s="78">
        <v>0</v>
      </c>
      <c r="BC841" s="78">
        <v>0</v>
      </c>
      <c r="BD841" s="78">
        <v>0</v>
      </c>
      <c r="BE841" s="78">
        <v>0</v>
      </c>
      <c r="BF841" s="78">
        <v>0</v>
      </c>
      <c r="BG841" s="78">
        <v>0</v>
      </c>
      <c r="BH841" s="78">
        <v>0</v>
      </c>
      <c r="BI841" s="78">
        <v>0</v>
      </c>
      <c r="BJ841" s="78">
        <v>0</v>
      </c>
      <c r="BK841" s="78">
        <v>0</v>
      </c>
      <c r="BL841" s="78">
        <v>0</v>
      </c>
      <c r="BM841" s="78">
        <v>0</v>
      </c>
      <c r="BN841" s="78">
        <v>0</v>
      </c>
      <c r="BO841" s="78">
        <v>0</v>
      </c>
      <c r="BP841" s="78">
        <v>0</v>
      </c>
      <c r="BQ841" s="78">
        <v>0</v>
      </c>
      <c r="BR841" s="78">
        <v>0</v>
      </c>
      <c r="BS841" s="78">
        <v>0</v>
      </c>
      <c r="BT841" s="78">
        <v>0</v>
      </c>
      <c r="BU841" s="78">
        <v>0</v>
      </c>
      <c r="BV841" s="78">
        <v>0</v>
      </c>
      <c r="BW841" s="78">
        <v>0</v>
      </c>
      <c r="BX841" s="78">
        <v>0</v>
      </c>
      <c r="BY841" s="78">
        <v>0</v>
      </c>
      <c r="BZ841" s="78">
        <v>0</v>
      </c>
      <c r="CA841" s="65"/>
      <c r="CB841" s="65"/>
      <c r="CC841" s="65"/>
      <c r="CD841" s="65"/>
      <c r="CE841" s="65"/>
    </row>
    <row r="842" spans="1:83" ht="20.100000000000001" hidden="1" customHeight="1" x14ac:dyDescent="0.25">
      <c r="A842" s="72"/>
      <c r="B842" s="39"/>
      <c r="C842" s="78">
        <v>0</v>
      </c>
      <c r="D842" s="78">
        <v>0</v>
      </c>
      <c r="E842" s="78">
        <v>0</v>
      </c>
      <c r="F842" s="78">
        <v>0</v>
      </c>
      <c r="G842" s="78">
        <v>0</v>
      </c>
      <c r="H842" s="78">
        <v>0</v>
      </c>
      <c r="I842" s="78">
        <v>0</v>
      </c>
      <c r="J842" s="78">
        <v>0</v>
      </c>
      <c r="K842" s="78">
        <v>0</v>
      </c>
      <c r="L842" s="78">
        <v>0</v>
      </c>
      <c r="M842" s="78">
        <v>0</v>
      </c>
      <c r="N842" s="78">
        <v>0</v>
      </c>
      <c r="O842" s="78">
        <v>0</v>
      </c>
      <c r="P842" s="78">
        <v>0</v>
      </c>
      <c r="Q842" s="78">
        <v>0</v>
      </c>
      <c r="R842" s="78">
        <v>0</v>
      </c>
      <c r="S842" s="78">
        <v>0</v>
      </c>
      <c r="T842" s="78">
        <v>0</v>
      </c>
      <c r="U842" s="78">
        <v>0</v>
      </c>
      <c r="V842" s="78">
        <v>0</v>
      </c>
      <c r="W842" s="78">
        <v>0</v>
      </c>
      <c r="X842" s="78">
        <v>0</v>
      </c>
      <c r="Y842" s="78">
        <v>0</v>
      </c>
      <c r="Z842" s="78">
        <v>0</v>
      </c>
      <c r="AA842" s="78">
        <v>0</v>
      </c>
      <c r="AB842" s="78">
        <v>0</v>
      </c>
      <c r="AC842" s="78">
        <v>0</v>
      </c>
      <c r="AD842" s="78">
        <v>0</v>
      </c>
      <c r="AE842" s="78">
        <v>0</v>
      </c>
      <c r="AF842" s="78">
        <v>0</v>
      </c>
      <c r="AG842" s="78">
        <v>0</v>
      </c>
      <c r="AH842" s="78">
        <v>0</v>
      </c>
      <c r="AI842" s="78">
        <v>0</v>
      </c>
      <c r="AJ842" s="78">
        <v>0</v>
      </c>
      <c r="AK842" s="78">
        <v>0</v>
      </c>
      <c r="AL842" s="78">
        <v>0</v>
      </c>
      <c r="AM842" s="78">
        <v>0</v>
      </c>
      <c r="AN842" s="78">
        <v>0</v>
      </c>
      <c r="AO842" s="78">
        <v>0</v>
      </c>
      <c r="AP842" s="78">
        <v>0</v>
      </c>
      <c r="AQ842" s="78">
        <v>0</v>
      </c>
      <c r="AR842" s="78">
        <v>0</v>
      </c>
      <c r="AS842" s="78">
        <v>0</v>
      </c>
      <c r="AT842" s="78">
        <v>0</v>
      </c>
      <c r="AU842" s="78">
        <v>0</v>
      </c>
      <c r="AV842" s="78">
        <v>0</v>
      </c>
      <c r="AW842" s="78">
        <v>0</v>
      </c>
      <c r="AX842" s="78">
        <v>0</v>
      </c>
      <c r="AY842" s="78">
        <v>0</v>
      </c>
      <c r="AZ842" s="78">
        <v>0</v>
      </c>
      <c r="BA842" s="78">
        <v>0</v>
      </c>
      <c r="BB842" s="78">
        <v>0</v>
      </c>
      <c r="BC842" s="78">
        <v>0</v>
      </c>
      <c r="BD842" s="78">
        <v>0</v>
      </c>
      <c r="BE842" s="78">
        <v>0</v>
      </c>
      <c r="BF842" s="78">
        <v>0</v>
      </c>
      <c r="BG842" s="78">
        <v>0</v>
      </c>
      <c r="BH842" s="78">
        <v>0</v>
      </c>
      <c r="BI842" s="78">
        <v>0</v>
      </c>
      <c r="BJ842" s="78">
        <v>0</v>
      </c>
      <c r="BK842" s="78">
        <v>0</v>
      </c>
      <c r="BL842" s="78">
        <v>0</v>
      </c>
      <c r="BM842" s="78">
        <v>0</v>
      </c>
      <c r="BN842" s="78">
        <v>0</v>
      </c>
      <c r="BO842" s="78">
        <v>0</v>
      </c>
      <c r="BP842" s="78">
        <v>0</v>
      </c>
      <c r="BQ842" s="78">
        <v>0</v>
      </c>
      <c r="BR842" s="78">
        <v>0</v>
      </c>
      <c r="BS842" s="78">
        <v>0</v>
      </c>
      <c r="BT842" s="78">
        <v>0</v>
      </c>
      <c r="BU842" s="78">
        <v>0</v>
      </c>
      <c r="BV842" s="78">
        <v>0</v>
      </c>
      <c r="BW842" s="78">
        <v>0</v>
      </c>
      <c r="BX842" s="78">
        <v>0</v>
      </c>
      <c r="BY842" s="78">
        <v>0</v>
      </c>
      <c r="BZ842" s="78">
        <v>0</v>
      </c>
      <c r="CA842" s="65"/>
      <c r="CB842" s="65"/>
      <c r="CC842" s="65"/>
      <c r="CD842" s="65"/>
      <c r="CE842" s="65"/>
    </row>
    <row r="843" spans="1:83" ht="20.100000000000001" customHeight="1" thickBot="1" x14ac:dyDescent="0.3">
      <c r="A843" s="535" t="s">
        <v>713</v>
      </c>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c r="BV843" s="99"/>
      <c r="BW843" s="99"/>
      <c r="BX843" s="99"/>
      <c r="BY843" s="99"/>
      <c r="BZ843" s="99"/>
    </row>
    <row r="844" spans="1:83" s="227" customFormat="1" ht="20.100000000000001" customHeight="1" x14ac:dyDescent="0.25">
      <c r="A844" s="394" t="s">
        <v>271</v>
      </c>
      <c r="B844" s="299" t="s">
        <v>186</v>
      </c>
      <c r="C844" s="132">
        <v>0</v>
      </c>
      <c r="D844" s="136">
        <v>0</v>
      </c>
      <c r="E844" s="136">
        <v>0</v>
      </c>
      <c r="F844" s="136">
        <v>0</v>
      </c>
      <c r="G844" s="136">
        <v>0</v>
      </c>
      <c r="H844" s="136">
        <v>0</v>
      </c>
      <c r="I844" s="136">
        <v>0</v>
      </c>
      <c r="J844" s="136">
        <v>0</v>
      </c>
      <c r="K844" s="136">
        <v>0</v>
      </c>
      <c r="L844" s="136">
        <v>0</v>
      </c>
      <c r="M844" s="136">
        <v>0</v>
      </c>
      <c r="N844" s="136">
        <v>0</v>
      </c>
      <c r="O844" s="136">
        <v>0</v>
      </c>
      <c r="P844" s="136">
        <v>0</v>
      </c>
      <c r="Q844" s="136">
        <v>0</v>
      </c>
      <c r="R844" s="136">
        <v>0</v>
      </c>
      <c r="S844" s="136">
        <v>0</v>
      </c>
      <c r="T844" s="136">
        <v>0</v>
      </c>
      <c r="U844" s="136">
        <v>0</v>
      </c>
      <c r="V844" s="136">
        <v>0</v>
      </c>
      <c r="W844" s="136">
        <v>0</v>
      </c>
      <c r="X844" s="136">
        <v>0</v>
      </c>
      <c r="Y844" s="136">
        <v>0</v>
      </c>
      <c r="Z844" s="136">
        <v>0</v>
      </c>
      <c r="AA844" s="136">
        <v>0</v>
      </c>
      <c r="AB844" s="136">
        <v>0</v>
      </c>
      <c r="AC844" s="136">
        <v>0</v>
      </c>
      <c r="AD844" s="136">
        <v>0</v>
      </c>
      <c r="AE844" s="136">
        <v>0</v>
      </c>
      <c r="AF844" s="136">
        <v>0</v>
      </c>
      <c r="AG844" s="136">
        <v>0</v>
      </c>
      <c r="AH844" s="136">
        <v>0</v>
      </c>
      <c r="AI844" s="136">
        <v>0</v>
      </c>
      <c r="AJ844" s="136">
        <v>0</v>
      </c>
      <c r="AK844" s="136">
        <v>0</v>
      </c>
      <c r="AL844" s="136">
        <v>0</v>
      </c>
      <c r="AM844" s="136">
        <v>0</v>
      </c>
      <c r="AN844" s="136">
        <v>0</v>
      </c>
      <c r="AO844" s="136">
        <v>0</v>
      </c>
      <c r="AP844" s="136">
        <v>0</v>
      </c>
      <c r="AQ844" s="136">
        <v>0</v>
      </c>
      <c r="AR844" s="136">
        <v>0</v>
      </c>
      <c r="AS844" s="136">
        <v>0</v>
      </c>
      <c r="AT844" s="136">
        <v>0</v>
      </c>
      <c r="AU844" s="136">
        <v>0</v>
      </c>
      <c r="AV844" s="136">
        <v>0</v>
      </c>
      <c r="AW844" s="136">
        <v>0</v>
      </c>
      <c r="AX844" s="136">
        <v>0</v>
      </c>
      <c r="AY844" s="136">
        <v>0</v>
      </c>
      <c r="AZ844" s="136">
        <v>0</v>
      </c>
      <c r="BA844" s="136">
        <v>0</v>
      </c>
      <c r="BB844" s="136">
        <v>0</v>
      </c>
      <c r="BC844" s="136">
        <v>0</v>
      </c>
      <c r="BD844" s="136">
        <v>0</v>
      </c>
      <c r="BE844" s="136">
        <v>0</v>
      </c>
      <c r="BF844" s="136">
        <v>0</v>
      </c>
      <c r="BG844" s="136">
        <v>0</v>
      </c>
      <c r="BH844" s="136">
        <v>0</v>
      </c>
      <c r="BI844" s="136">
        <v>0</v>
      </c>
      <c r="BJ844" s="136">
        <v>0</v>
      </c>
      <c r="BK844" s="136">
        <v>0</v>
      </c>
      <c r="BL844" s="136">
        <v>0</v>
      </c>
      <c r="BM844" s="136">
        <v>0</v>
      </c>
      <c r="BN844" s="136">
        <v>0</v>
      </c>
      <c r="BO844" s="136">
        <v>0</v>
      </c>
      <c r="BP844" s="136">
        <v>0</v>
      </c>
      <c r="BQ844" s="136">
        <v>0</v>
      </c>
      <c r="BR844" s="136">
        <v>0</v>
      </c>
      <c r="BS844" s="136">
        <v>0</v>
      </c>
      <c r="BT844" s="136">
        <v>0</v>
      </c>
      <c r="BU844" s="136">
        <v>0</v>
      </c>
      <c r="BV844" s="136">
        <v>0</v>
      </c>
      <c r="BW844" s="136">
        <v>0</v>
      </c>
      <c r="BX844" s="136">
        <v>0</v>
      </c>
      <c r="BY844" s="136">
        <v>0</v>
      </c>
      <c r="BZ844" s="136">
        <v>0</v>
      </c>
      <c r="CA844" s="168">
        <v>0</v>
      </c>
      <c r="CB844" s="169">
        <v>0</v>
      </c>
      <c r="CC844" s="169">
        <v>0</v>
      </c>
      <c r="CD844" s="169">
        <v>0</v>
      </c>
      <c r="CE844" s="170">
        <v>0</v>
      </c>
    </row>
    <row r="845" spans="1:83" s="227" customFormat="1" ht="20.100000000000001" customHeight="1" x14ac:dyDescent="0.25">
      <c r="A845" s="391"/>
      <c r="B845" s="283" t="s">
        <v>100</v>
      </c>
      <c r="C845" s="133">
        <v>0</v>
      </c>
      <c r="D845" s="138">
        <v>0</v>
      </c>
      <c r="E845" s="138">
        <v>0</v>
      </c>
      <c r="F845" s="138">
        <v>0</v>
      </c>
      <c r="G845" s="138">
        <v>0</v>
      </c>
      <c r="H845" s="138">
        <v>0</v>
      </c>
      <c r="I845" s="138">
        <v>0</v>
      </c>
      <c r="J845" s="138">
        <v>0</v>
      </c>
      <c r="K845" s="138">
        <v>0</v>
      </c>
      <c r="L845" s="138">
        <v>0</v>
      </c>
      <c r="M845" s="138">
        <v>0</v>
      </c>
      <c r="N845" s="138">
        <v>0</v>
      </c>
      <c r="O845" s="138">
        <v>0</v>
      </c>
      <c r="P845" s="138">
        <v>0</v>
      </c>
      <c r="Q845" s="138">
        <v>0</v>
      </c>
      <c r="R845" s="138">
        <v>0</v>
      </c>
      <c r="S845" s="138">
        <v>0</v>
      </c>
      <c r="T845" s="138">
        <v>0</v>
      </c>
      <c r="U845" s="138">
        <v>0</v>
      </c>
      <c r="V845" s="138">
        <v>0</v>
      </c>
      <c r="W845" s="138">
        <v>0</v>
      </c>
      <c r="X845" s="138">
        <v>0</v>
      </c>
      <c r="Y845" s="138">
        <v>0</v>
      </c>
      <c r="Z845" s="138">
        <v>0</v>
      </c>
      <c r="AA845" s="138">
        <v>0</v>
      </c>
      <c r="AB845" s="138">
        <v>0</v>
      </c>
      <c r="AC845" s="138">
        <v>0</v>
      </c>
      <c r="AD845" s="138">
        <v>0</v>
      </c>
      <c r="AE845" s="138">
        <v>0</v>
      </c>
      <c r="AF845" s="138">
        <v>0</v>
      </c>
      <c r="AG845" s="138">
        <v>0</v>
      </c>
      <c r="AH845" s="138">
        <v>0</v>
      </c>
      <c r="AI845" s="138">
        <v>0</v>
      </c>
      <c r="AJ845" s="138">
        <v>0</v>
      </c>
      <c r="AK845" s="138">
        <v>0</v>
      </c>
      <c r="AL845" s="138">
        <v>0</v>
      </c>
      <c r="AM845" s="138">
        <v>0</v>
      </c>
      <c r="AN845" s="138">
        <v>0</v>
      </c>
      <c r="AO845" s="138">
        <v>0</v>
      </c>
      <c r="AP845" s="138">
        <v>0</v>
      </c>
      <c r="AQ845" s="138">
        <v>0</v>
      </c>
      <c r="AR845" s="138">
        <v>0</v>
      </c>
      <c r="AS845" s="138">
        <v>0</v>
      </c>
      <c r="AT845" s="138">
        <v>0</v>
      </c>
      <c r="AU845" s="138">
        <v>0</v>
      </c>
      <c r="AV845" s="138">
        <v>0</v>
      </c>
      <c r="AW845" s="138">
        <v>0</v>
      </c>
      <c r="AX845" s="138">
        <v>0</v>
      </c>
      <c r="AY845" s="138">
        <v>0</v>
      </c>
      <c r="AZ845" s="138">
        <v>0</v>
      </c>
      <c r="BA845" s="138">
        <v>0</v>
      </c>
      <c r="BB845" s="138">
        <v>0</v>
      </c>
      <c r="BC845" s="138">
        <v>0</v>
      </c>
      <c r="BD845" s="138">
        <v>0</v>
      </c>
      <c r="BE845" s="138">
        <v>0</v>
      </c>
      <c r="BF845" s="138">
        <v>0</v>
      </c>
      <c r="BG845" s="138">
        <v>0</v>
      </c>
      <c r="BH845" s="138">
        <v>0</v>
      </c>
      <c r="BI845" s="138">
        <v>0</v>
      </c>
      <c r="BJ845" s="138">
        <v>0</v>
      </c>
      <c r="BK845" s="138">
        <v>0</v>
      </c>
      <c r="BL845" s="138">
        <v>0</v>
      </c>
      <c r="BM845" s="138">
        <v>0</v>
      </c>
      <c r="BN845" s="138">
        <v>0</v>
      </c>
      <c r="BO845" s="138">
        <v>0</v>
      </c>
      <c r="BP845" s="138">
        <v>0</v>
      </c>
      <c r="BQ845" s="138">
        <v>0</v>
      </c>
      <c r="BR845" s="138">
        <v>0</v>
      </c>
      <c r="BS845" s="138">
        <v>0</v>
      </c>
      <c r="BT845" s="138">
        <v>0</v>
      </c>
      <c r="BU845" s="138">
        <v>0</v>
      </c>
      <c r="BV845" s="138">
        <v>0</v>
      </c>
      <c r="BW845" s="138">
        <v>0</v>
      </c>
      <c r="BX845" s="138">
        <v>0</v>
      </c>
      <c r="BY845" s="138">
        <v>0</v>
      </c>
      <c r="BZ845" s="138">
        <v>0</v>
      </c>
      <c r="CA845" s="171">
        <v>0</v>
      </c>
      <c r="CB845" s="172">
        <v>0</v>
      </c>
      <c r="CC845" s="172">
        <v>0</v>
      </c>
      <c r="CD845" s="172">
        <v>0</v>
      </c>
      <c r="CE845" s="173">
        <v>0</v>
      </c>
    </row>
    <row r="846" spans="1:83" s="227" customFormat="1" ht="20.100000000000001" customHeight="1" x14ac:dyDescent="0.25">
      <c r="A846" s="392"/>
      <c r="B846" s="285" t="s">
        <v>98</v>
      </c>
      <c r="C846" s="134">
        <v>0</v>
      </c>
      <c r="D846" s="140">
        <v>0</v>
      </c>
      <c r="E846" s="140">
        <v>0</v>
      </c>
      <c r="F846" s="140">
        <v>0</v>
      </c>
      <c r="G846" s="140">
        <v>0</v>
      </c>
      <c r="H846" s="140">
        <v>0</v>
      </c>
      <c r="I846" s="140">
        <v>0</v>
      </c>
      <c r="J846" s="140">
        <v>0</v>
      </c>
      <c r="K846" s="140">
        <v>0</v>
      </c>
      <c r="L846" s="140">
        <v>0</v>
      </c>
      <c r="M846" s="140">
        <v>0</v>
      </c>
      <c r="N846" s="140">
        <v>0</v>
      </c>
      <c r="O846" s="140">
        <v>0</v>
      </c>
      <c r="P846" s="140">
        <v>0</v>
      </c>
      <c r="Q846" s="140">
        <v>0</v>
      </c>
      <c r="R846" s="140">
        <v>0</v>
      </c>
      <c r="S846" s="140">
        <v>0</v>
      </c>
      <c r="T846" s="140">
        <v>0</v>
      </c>
      <c r="U846" s="140">
        <v>0</v>
      </c>
      <c r="V846" s="140">
        <v>0</v>
      </c>
      <c r="W846" s="140">
        <v>0</v>
      </c>
      <c r="X846" s="140">
        <v>0</v>
      </c>
      <c r="Y846" s="140">
        <v>0</v>
      </c>
      <c r="Z846" s="140">
        <v>0</v>
      </c>
      <c r="AA846" s="140">
        <v>0</v>
      </c>
      <c r="AB846" s="140">
        <v>0</v>
      </c>
      <c r="AC846" s="140">
        <v>0</v>
      </c>
      <c r="AD846" s="140">
        <v>0</v>
      </c>
      <c r="AE846" s="140">
        <v>0</v>
      </c>
      <c r="AF846" s="140">
        <v>0</v>
      </c>
      <c r="AG846" s="140">
        <v>0</v>
      </c>
      <c r="AH846" s="140">
        <v>0</v>
      </c>
      <c r="AI846" s="140">
        <v>0</v>
      </c>
      <c r="AJ846" s="140">
        <v>0</v>
      </c>
      <c r="AK846" s="140">
        <v>0</v>
      </c>
      <c r="AL846" s="140">
        <v>0</v>
      </c>
      <c r="AM846" s="140">
        <v>0</v>
      </c>
      <c r="AN846" s="140">
        <v>0</v>
      </c>
      <c r="AO846" s="140">
        <v>0</v>
      </c>
      <c r="AP846" s="140">
        <v>0</v>
      </c>
      <c r="AQ846" s="140">
        <v>0</v>
      </c>
      <c r="AR846" s="140">
        <v>0</v>
      </c>
      <c r="AS846" s="140">
        <v>0</v>
      </c>
      <c r="AT846" s="140">
        <v>0</v>
      </c>
      <c r="AU846" s="140">
        <v>0</v>
      </c>
      <c r="AV846" s="140">
        <v>0</v>
      </c>
      <c r="AW846" s="140">
        <v>0</v>
      </c>
      <c r="AX846" s="140">
        <v>0</v>
      </c>
      <c r="AY846" s="140">
        <v>0</v>
      </c>
      <c r="AZ846" s="140">
        <v>0</v>
      </c>
      <c r="BA846" s="140">
        <v>0</v>
      </c>
      <c r="BB846" s="140">
        <v>0</v>
      </c>
      <c r="BC846" s="140">
        <v>0</v>
      </c>
      <c r="BD846" s="140">
        <v>0</v>
      </c>
      <c r="BE846" s="140">
        <v>0</v>
      </c>
      <c r="BF846" s="140">
        <v>0</v>
      </c>
      <c r="BG846" s="140">
        <v>0</v>
      </c>
      <c r="BH846" s="140">
        <v>0</v>
      </c>
      <c r="BI846" s="140">
        <v>0</v>
      </c>
      <c r="BJ846" s="140">
        <v>0</v>
      </c>
      <c r="BK846" s="140">
        <v>0</v>
      </c>
      <c r="BL846" s="140">
        <v>0</v>
      </c>
      <c r="BM846" s="140">
        <v>0</v>
      </c>
      <c r="BN846" s="140">
        <v>0</v>
      </c>
      <c r="BO846" s="140">
        <v>0</v>
      </c>
      <c r="BP846" s="140">
        <v>0</v>
      </c>
      <c r="BQ846" s="140">
        <v>0</v>
      </c>
      <c r="BR846" s="140">
        <v>0</v>
      </c>
      <c r="BS846" s="140">
        <v>0</v>
      </c>
      <c r="BT846" s="140">
        <v>0</v>
      </c>
      <c r="BU846" s="140">
        <v>0</v>
      </c>
      <c r="BV846" s="140">
        <v>0</v>
      </c>
      <c r="BW846" s="140">
        <v>0</v>
      </c>
      <c r="BX846" s="140">
        <v>0</v>
      </c>
      <c r="BY846" s="140">
        <v>0</v>
      </c>
      <c r="BZ846" s="140">
        <v>0</v>
      </c>
      <c r="CA846" s="174">
        <v>0</v>
      </c>
      <c r="CB846" s="175">
        <v>0</v>
      </c>
      <c r="CC846" s="175">
        <v>0</v>
      </c>
      <c r="CD846" s="175">
        <v>0</v>
      </c>
      <c r="CE846" s="176">
        <v>0</v>
      </c>
    </row>
    <row r="847" spans="1:83" s="227" customFormat="1" ht="20.100000000000001" customHeight="1" x14ac:dyDescent="0.25">
      <c r="A847" s="392"/>
      <c r="B847" s="285" t="s">
        <v>99</v>
      </c>
      <c r="C847" s="134">
        <v>0</v>
      </c>
      <c r="D847" s="140">
        <v>0</v>
      </c>
      <c r="E847" s="140">
        <v>0</v>
      </c>
      <c r="F847" s="140">
        <v>0</v>
      </c>
      <c r="G847" s="140">
        <v>0</v>
      </c>
      <c r="H847" s="140">
        <v>0</v>
      </c>
      <c r="I847" s="140">
        <v>0</v>
      </c>
      <c r="J847" s="140">
        <v>0</v>
      </c>
      <c r="K847" s="140">
        <v>0</v>
      </c>
      <c r="L847" s="140">
        <v>0</v>
      </c>
      <c r="M847" s="140">
        <v>0</v>
      </c>
      <c r="N847" s="140">
        <v>0</v>
      </c>
      <c r="O847" s="140">
        <v>0</v>
      </c>
      <c r="P847" s="140">
        <v>0</v>
      </c>
      <c r="Q847" s="140">
        <v>0</v>
      </c>
      <c r="R847" s="140">
        <v>0</v>
      </c>
      <c r="S847" s="140">
        <v>0</v>
      </c>
      <c r="T847" s="140">
        <v>0</v>
      </c>
      <c r="U847" s="140">
        <v>0</v>
      </c>
      <c r="V847" s="140">
        <v>0</v>
      </c>
      <c r="W847" s="140">
        <v>0</v>
      </c>
      <c r="X847" s="140">
        <v>0</v>
      </c>
      <c r="Y847" s="140">
        <v>0</v>
      </c>
      <c r="Z847" s="140">
        <v>0</v>
      </c>
      <c r="AA847" s="140">
        <v>0</v>
      </c>
      <c r="AB847" s="140">
        <v>0</v>
      </c>
      <c r="AC847" s="140">
        <v>0</v>
      </c>
      <c r="AD847" s="140">
        <v>0</v>
      </c>
      <c r="AE847" s="140">
        <v>0</v>
      </c>
      <c r="AF847" s="140">
        <v>0</v>
      </c>
      <c r="AG847" s="140">
        <v>0</v>
      </c>
      <c r="AH847" s="140">
        <v>0</v>
      </c>
      <c r="AI847" s="140">
        <v>0</v>
      </c>
      <c r="AJ847" s="140">
        <v>0</v>
      </c>
      <c r="AK847" s="140">
        <v>0</v>
      </c>
      <c r="AL847" s="140">
        <v>0</v>
      </c>
      <c r="AM847" s="140">
        <v>0</v>
      </c>
      <c r="AN847" s="140">
        <v>0</v>
      </c>
      <c r="AO847" s="140">
        <v>0</v>
      </c>
      <c r="AP847" s="140">
        <v>0</v>
      </c>
      <c r="AQ847" s="140">
        <v>0</v>
      </c>
      <c r="AR847" s="140">
        <v>0</v>
      </c>
      <c r="AS847" s="140">
        <v>0</v>
      </c>
      <c r="AT847" s="140">
        <v>0</v>
      </c>
      <c r="AU847" s="140">
        <v>0</v>
      </c>
      <c r="AV847" s="140">
        <v>0</v>
      </c>
      <c r="AW847" s="140">
        <v>0</v>
      </c>
      <c r="AX847" s="140">
        <v>0</v>
      </c>
      <c r="AY847" s="140">
        <v>0</v>
      </c>
      <c r="AZ847" s="140">
        <v>0</v>
      </c>
      <c r="BA847" s="140">
        <v>0</v>
      </c>
      <c r="BB847" s="140">
        <v>0</v>
      </c>
      <c r="BC847" s="140">
        <v>0</v>
      </c>
      <c r="BD847" s="140">
        <v>0</v>
      </c>
      <c r="BE847" s="140">
        <v>0</v>
      </c>
      <c r="BF847" s="140">
        <v>0</v>
      </c>
      <c r="BG847" s="140">
        <v>0</v>
      </c>
      <c r="BH847" s="140">
        <v>0</v>
      </c>
      <c r="BI847" s="140">
        <v>0</v>
      </c>
      <c r="BJ847" s="140">
        <v>0</v>
      </c>
      <c r="BK847" s="140">
        <v>0</v>
      </c>
      <c r="BL847" s="140">
        <v>0</v>
      </c>
      <c r="BM847" s="140">
        <v>0</v>
      </c>
      <c r="BN847" s="140">
        <v>0</v>
      </c>
      <c r="BO847" s="140">
        <v>0</v>
      </c>
      <c r="BP847" s="140">
        <v>0</v>
      </c>
      <c r="BQ847" s="140">
        <v>0</v>
      </c>
      <c r="BR847" s="140">
        <v>0</v>
      </c>
      <c r="BS847" s="140">
        <v>0</v>
      </c>
      <c r="BT847" s="140">
        <v>0</v>
      </c>
      <c r="BU847" s="140">
        <v>0</v>
      </c>
      <c r="BV847" s="140">
        <v>0</v>
      </c>
      <c r="BW847" s="140">
        <v>0</v>
      </c>
      <c r="BX847" s="140">
        <v>0</v>
      </c>
      <c r="BY847" s="140">
        <v>0</v>
      </c>
      <c r="BZ847" s="140">
        <v>0</v>
      </c>
      <c r="CA847" s="174">
        <v>0</v>
      </c>
      <c r="CB847" s="175">
        <v>0</v>
      </c>
      <c r="CC847" s="175">
        <v>0</v>
      </c>
      <c r="CD847" s="175">
        <v>0</v>
      </c>
      <c r="CE847" s="176">
        <v>0</v>
      </c>
    </row>
    <row r="848" spans="1:83" ht="20.100000000000001" customHeight="1" x14ac:dyDescent="0.25">
      <c r="A848" s="392"/>
      <c r="B848" s="287" t="s">
        <v>92</v>
      </c>
      <c r="C848" s="288"/>
      <c r="D848" s="452"/>
      <c r="E848" s="452"/>
      <c r="F848" s="452"/>
      <c r="G848" s="452"/>
      <c r="H848" s="452"/>
      <c r="I848" s="452"/>
      <c r="J848" s="452"/>
      <c r="K848" s="452"/>
      <c r="L848" s="452"/>
      <c r="M848" s="452"/>
      <c r="N848" s="452"/>
      <c r="O848" s="452"/>
      <c r="P848" s="452"/>
      <c r="Q848" s="452"/>
      <c r="R848" s="452"/>
      <c r="S848" s="452"/>
      <c r="T848" s="452"/>
      <c r="U848" s="452"/>
      <c r="V848" s="452"/>
      <c r="W848" s="452"/>
      <c r="X848" s="452"/>
      <c r="Y848" s="452"/>
      <c r="Z848" s="452"/>
      <c r="AA848" s="452"/>
      <c r="AB848" s="452"/>
      <c r="AC848" s="452"/>
      <c r="AD848" s="452"/>
      <c r="AE848" s="452"/>
      <c r="AF848" s="452"/>
      <c r="AG848" s="452"/>
      <c r="AH848" s="452"/>
      <c r="AI848" s="452"/>
      <c r="AJ848" s="452"/>
      <c r="AK848" s="452"/>
      <c r="AL848" s="452"/>
      <c r="AM848" s="452"/>
      <c r="AN848" s="452"/>
      <c r="AO848" s="452"/>
      <c r="AP848" s="452"/>
      <c r="AQ848" s="452"/>
      <c r="AR848" s="452"/>
      <c r="AS848" s="452"/>
      <c r="AT848" s="452"/>
      <c r="AU848" s="452"/>
      <c r="AV848" s="452"/>
      <c r="AW848" s="452"/>
      <c r="AX848" s="452"/>
      <c r="AY848" s="452"/>
      <c r="AZ848" s="452"/>
      <c r="BA848" s="452"/>
      <c r="BB848" s="452"/>
      <c r="BC848" s="452"/>
      <c r="BD848" s="452"/>
      <c r="BE848" s="452"/>
      <c r="BF848" s="452"/>
      <c r="BG848" s="452"/>
      <c r="BH848" s="452"/>
      <c r="BI848" s="452"/>
      <c r="BJ848" s="452"/>
      <c r="BK848" s="452"/>
      <c r="BL848" s="452"/>
      <c r="BM848" s="452"/>
      <c r="BN848" s="452"/>
      <c r="BO848" s="452"/>
      <c r="BP848" s="452"/>
      <c r="BQ848" s="452"/>
      <c r="BR848" s="452"/>
      <c r="BS848" s="452"/>
      <c r="BT848" s="452"/>
      <c r="BU848" s="452"/>
      <c r="BV848" s="452"/>
      <c r="BW848" s="452"/>
      <c r="BX848" s="452"/>
      <c r="BY848" s="452"/>
      <c r="BZ848" s="452"/>
      <c r="CA848" s="289" t="s">
        <v>283</v>
      </c>
      <c r="CB848" s="290" t="s">
        <v>279</v>
      </c>
      <c r="CC848" s="290" t="s">
        <v>280</v>
      </c>
      <c r="CD848" s="290" t="s">
        <v>281</v>
      </c>
      <c r="CE848" s="291" t="s">
        <v>282</v>
      </c>
    </row>
    <row r="849" spans="1:83" ht="20.100000000000001" customHeight="1" thickBot="1" x14ac:dyDescent="0.3">
      <c r="A849" s="393"/>
      <c r="B849" s="494" t="s">
        <v>91</v>
      </c>
      <c r="C849" s="294"/>
      <c r="D849" s="454"/>
      <c r="E849" s="454"/>
      <c r="F849" s="454"/>
      <c r="G849" s="454"/>
      <c r="H849" s="454"/>
      <c r="I849" s="454"/>
      <c r="J849" s="454"/>
      <c r="K849" s="454"/>
      <c r="L849" s="454"/>
      <c r="M849" s="454"/>
      <c r="N849" s="454"/>
      <c r="O849" s="454"/>
      <c r="P849" s="454"/>
      <c r="Q849" s="454"/>
      <c r="R849" s="454"/>
      <c r="S849" s="454"/>
      <c r="T849" s="454"/>
      <c r="U849" s="454"/>
      <c r="V849" s="454"/>
      <c r="W849" s="454"/>
      <c r="X849" s="454"/>
      <c r="Y849" s="454"/>
      <c r="Z849" s="454"/>
      <c r="AA849" s="454"/>
      <c r="AB849" s="454"/>
      <c r="AC849" s="454"/>
      <c r="AD849" s="454"/>
      <c r="AE849" s="454"/>
      <c r="AF849" s="454"/>
      <c r="AG849" s="454"/>
      <c r="AH849" s="454"/>
      <c r="AI849" s="454"/>
      <c r="AJ849" s="454"/>
      <c r="AK849" s="454"/>
      <c r="AL849" s="454"/>
      <c r="AM849" s="454"/>
      <c r="AN849" s="454"/>
      <c r="AO849" s="454"/>
      <c r="AP849" s="454"/>
      <c r="AQ849" s="454"/>
      <c r="AR849" s="454"/>
      <c r="AS849" s="454"/>
      <c r="AT849" s="454"/>
      <c r="AU849" s="454"/>
      <c r="AV849" s="454"/>
      <c r="AW849" s="454"/>
      <c r="AX849" s="454"/>
      <c r="AY849" s="454"/>
      <c r="AZ849" s="454"/>
      <c r="BA849" s="454"/>
      <c r="BB849" s="454"/>
      <c r="BC849" s="454"/>
      <c r="BD849" s="454"/>
      <c r="BE849" s="454"/>
      <c r="BF849" s="454"/>
      <c r="BG849" s="454"/>
      <c r="BH849" s="454"/>
      <c r="BI849" s="454"/>
      <c r="BJ849" s="454"/>
      <c r="BK849" s="454"/>
      <c r="BL849" s="454"/>
      <c r="BM849" s="454"/>
      <c r="BN849" s="454"/>
      <c r="BO849" s="454"/>
      <c r="BP849" s="454"/>
      <c r="BQ849" s="454"/>
      <c r="BR849" s="454"/>
      <c r="BS849" s="454"/>
      <c r="BT849" s="454"/>
      <c r="BU849" s="454"/>
      <c r="BV849" s="454"/>
      <c r="BW849" s="454"/>
      <c r="BX849" s="454"/>
      <c r="BY849" s="454"/>
      <c r="BZ849" s="454"/>
      <c r="CA849" s="295" t="s">
        <v>284</v>
      </c>
      <c r="CB849" s="296"/>
      <c r="CC849" s="296"/>
      <c r="CD849" s="296"/>
      <c r="CE849" s="297"/>
    </row>
    <row r="850" spans="1:83" ht="20.100000000000001" hidden="1" customHeight="1" x14ac:dyDescent="0.25">
      <c r="A850" s="72"/>
      <c r="B850" s="39"/>
      <c r="C850" s="78">
        <v>0</v>
      </c>
      <c r="D850" s="78">
        <v>0</v>
      </c>
      <c r="E850" s="78">
        <v>0</v>
      </c>
      <c r="F850" s="78">
        <v>0</v>
      </c>
      <c r="G850" s="78">
        <v>0</v>
      </c>
      <c r="H850" s="78">
        <v>0</v>
      </c>
      <c r="I850" s="78">
        <v>0</v>
      </c>
      <c r="J850" s="78">
        <v>0</v>
      </c>
      <c r="K850" s="78">
        <v>0</v>
      </c>
      <c r="L850" s="78">
        <v>0</v>
      </c>
      <c r="M850" s="78">
        <v>0</v>
      </c>
      <c r="N850" s="78">
        <v>0</v>
      </c>
      <c r="O850" s="78">
        <v>0</v>
      </c>
      <c r="P850" s="78">
        <v>0</v>
      </c>
      <c r="Q850" s="78">
        <v>0</v>
      </c>
      <c r="R850" s="78">
        <v>0</v>
      </c>
      <c r="S850" s="78">
        <v>0</v>
      </c>
      <c r="T850" s="78">
        <v>0</v>
      </c>
      <c r="U850" s="78">
        <v>0</v>
      </c>
      <c r="V850" s="78">
        <v>0</v>
      </c>
      <c r="W850" s="78">
        <v>0</v>
      </c>
      <c r="X850" s="78">
        <v>0</v>
      </c>
      <c r="Y850" s="78">
        <v>0</v>
      </c>
      <c r="Z850" s="78">
        <v>0</v>
      </c>
      <c r="AA850" s="78">
        <v>0</v>
      </c>
      <c r="AB850" s="78">
        <v>0</v>
      </c>
      <c r="AC850" s="78">
        <v>0</v>
      </c>
      <c r="AD850" s="78">
        <v>0</v>
      </c>
      <c r="AE850" s="78">
        <v>0</v>
      </c>
      <c r="AF850" s="78">
        <v>0</v>
      </c>
      <c r="AG850" s="78">
        <v>0</v>
      </c>
      <c r="AH850" s="78">
        <v>0</v>
      </c>
      <c r="AI850" s="78">
        <v>0</v>
      </c>
      <c r="AJ850" s="78">
        <v>0</v>
      </c>
      <c r="AK850" s="78">
        <v>0</v>
      </c>
      <c r="AL850" s="78">
        <v>0</v>
      </c>
      <c r="AM850" s="78">
        <v>0</v>
      </c>
      <c r="AN850" s="78">
        <v>0</v>
      </c>
      <c r="AO850" s="78">
        <v>0</v>
      </c>
      <c r="AP850" s="78">
        <v>0</v>
      </c>
      <c r="AQ850" s="78">
        <v>0</v>
      </c>
      <c r="AR850" s="78">
        <v>0</v>
      </c>
      <c r="AS850" s="78">
        <v>0</v>
      </c>
      <c r="AT850" s="78">
        <v>0</v>
      </c>
      <c r="AU850" s="78">
        <v>0</v>
      </c>
      <c r="AV850" s="78">
        <v>0</v>
      </c>
      <c r="AW850" s="78">
        <v>0</v>
      </c>
      <c r="AX850" s="78">
        <v>0</v>
      </c>
      <c r="AY850" s="78">
        <v>0</v>
      </c>
      <c r="AZ850" s="78">
        <v>0</v>
      </c>
      <c r="BA850" s="78">
        <v>0</v>
      </c>
      <c r="BB850" s="78">
        <v>0</v>
      </c>
      <c r="BC850" s="78">
        <v>0</v>
      </c>
      <c r="BD850" s="78">
        <v>0</v>
      </c>
      <c r="BE850" s="78">
        <v>0</v>
      </c>
      <c r="BF850" s="78">
        <v>0</v>
      </c>
      <c r="BG850" s="78">
        <v>0</v>
      </c>
      <c r="BH850" s="78">
        <v>0</v>
      </c>
      <c r="BI850" s="78">
        <v>0</v>
      </c>
      <c r="BJ850" s="78">
        <v>0</v>
      </c>
      <c r="BK850" s="78">
        <v>0</v>
      </c>
      <c r="BL850" s="78">
        <v>0</v>
      </c>
      <c r="BM850" s="78">
        <v>0</v>
      </c>
      <c r="BN850" s="78">
        <v>0</v>
      </c>
      <c r="BO850" s="78">
        <v>0</v>
      </c>
      <c r="BP850" s="78">
        <v>0</v>
      </c>
      <c r="BQ850" s="78">
        <v>0</v>
      </c>
      <c r="BR850" s="78">
        <v>0</v>
      </c>
      <c r="BS850" s="78">
        <v>0</v>
      </c>
      <c r="BT850" s="78">
        <v>0</v>
      </c>
      <c r="BU850" s="78">
        <v>0</v>
      </c>
      <c r="BV850" s="78">
        <v>0</v>
      </c>
      <c r="BW850" s="78">
        <v>0</v>
      </c>
      <c r="BX850" s="78">
        <v>0</v>
      </c>
      <c r="BY850" s="78">
        <v>0</v>
      </c>
      <c r="BZ850" s="78">
        <v>0</v>
      </c>
      <c r="CA850" s="65"/>
      <c r="CB850" s="65"/>
      <c r="CC850" s="65"/>
      <c r="CD850" s="65"/>
      <c r="CE850" s="65"/>
    </row>
    <row r="851" spans="1:83" ht="20.100000000000001" hidden="1" customHeight="1" x14ac:dyDescent="0.25">
      <c r="A851" s="72"/>
      <c r="B851" s="39"/>
      <c r="C851" s="78">
        <v>0</v>
      </c>
      <c r="D851" s="78">
        <v>0</v>
      </c>
      <c r="E851" s="78">
        <v>0</v>
      </c>
      <c r="F851" s="78">
        <v>0</v>
      </c>
      <c r="G851" s="78">
        <v>0</v>
      </c>
      <c r="H851" s="78">
        <v>0</v>
      </c>
      <c r="I851" s="78">
        <v>0</v>
      </c>
      <c r="J851" s="78">
        <v>0</v>
      </c>
      <c r="K851" s="78">
        <v>0</v>
      </c>
      <c r="L851" s="78">
        <v>0</v>
      </c>
      <c r="M851" s="78">
        <v>0</v>
      </c>
      <c r="N851" s="78">
        <v>0</v>
      </c>
      <c r="O851" s="78">
        <v>0</v>
      </c>
      <c r="P851" s="78">
        <v>0</v>
      </c>
      <c r="Q851" s="78">
        <v>0</v>
      </c>
      <c r="R851" s="78">
        <v>0</v>
      </c>
      <c r="S851" s="78">
        <v>0</v>
      </c>
      <c r="T851" s="78">
        <v>0</v>
      </c>
      <c r="U851" s="78">
        <v>0</v>
      </c>
      <c r="V851" s="78">
        <v>0</v>
      </c>
      <c r="W851" s="78">
        <v>0</v>
      </c>
      <c r="X851" s="78">
        <v>0</v>
      </c>
      <c r="Y851" s="78">
        <v>0</v>
      </c>
      <c r="Z851" s="78">
        <v>0</v>
      </c>
      <c r="AA851" s="78">
        <v>0</v>
      </c>
      <c r="AB851" s="78">
        <v>0</v>
      </c>
      <c r="AC851" s="78">
        <v>0</v>
      </c>
      <c r="AD851" s="78">
        <v>0</v>
      </c>
      <c r="AE851" s="78">
        <v>0</v>
      </c>
      <c r="AF851" s="78">
        <v>0</v>
      </c>
      <c r="AG851" s="78">
        <v>0</v>
      </c>
      <c r="AH851" s="78">
        <v>0</v>
      </c>
      <c r="AI851" s="78">
        <v>0</v>
      </c>
      <c r="AJ851" s="78">
        <v>0</v>
      </c>
      <c r="AK851" s="78">
        <v>0</v>
      </c>
      <c r="AL851" s="78">
        <v>0</v>
      </c>
      <c r="AM851" s="78">
        <v>0</v>
      </c>
      <c r="AN851" s="78">
        <v>0</v>
      </c>
      <c r="AO851" s="78">
        <v>0</v>
      </c>
      <c r="AP851" s="78">
        <v>0</v>
      </c>
      <c r="AQ851" s="78">
        <v>0</v>
      </c>
      <c r="AR851" s="78">
        <v>0</v>
      </c>
      <c r="AS851" s="78">
        <v>0</v>
      </c>
      <c r="AT851" s="78">
        <v>0</v>
      </c>
      <c r="AU851" s="78">
        <v>0</v>
      </c>
      <c r="AV851" s="78">
        <v>0</v>
      </c>
      <c r="AW851" s="78">
        <v>0</v>
      </c>
      <c r="AX851" s="78">
        <v>0</v>
      </c>
      <c r="AY851" s="78">
        <v>0</v>
      </c>
      <c r="AZ851" s="78">
        <v>0</v>
      </c>
      <c r="BA851" s="78">
        <v>0</v>
      </c>
      <c r="BB851" s="78">
        <v>0</v>
      </c>
      <c r="BC851" s="78">
        <v>0</v>
      </c>
      <c r="BD851" s="78">
        <v>0</v>
      </c>
      <c r="BE851" s="78">
        <v>0</v>
      </c>
      <c r="BF851" s="78">
        <v>0</v>
      </c>
      <c r="BG851" s="78">
        <v>0</v>
      </c>
      <c r="BH851" s="78">
        <v>0</v>
      </c>
      <c r="BI851" s="78">
        <v>0</v>
      </c>
      <c r="BJ851" s="78">
        <v>0</v>
      </c>
      <c r="BK851" s="78">
        <v>0</v>
      </c>
      <c r="BL851" s="78">
        <v>0</v>
      </c>
      <c r="BM851" s="78">
        <v>0</v>
      </c>
      <c r="BN851" s="78">
        <v>0</v>
      </c>
      <c r="BO851" s="78">
        <v>0</v>
      </c>
      <c r="BP851" s="78">
        <v>0</v>
      </c>
      <c r="BQ851" s="78">
        <v>0</v>
      </c>
      <c r="BR851" s="78">
        <v>0</v>
      </c>
      <c r="BS851" s="78">
        <v>0</v>
      </c>
      <c r="BT851" s="78">
        <v>0</v>
      </c>
      <c r="BU851" s="78">
        <v>0</v>
      </c>
      <c r="BV851" s="78">
        <v>0</v>
      </c>
      <c r="BW851" s="78">
        <v>0</v>
      </c>
      <c r="BX851" s="78">
        <v>0</v>
      </c>
      <c r="BY851" s="78">
        <v>0</v>
      </c>
      <c r="BZ851" s="78">
        <v>0</v>
      </c>
      <c r="CA851" s="65"/>
      <c r="CB851" s="65"/>
      <c r="CC851" s="65"/>
      <c r="CD851" s="65"/>
      <c r="CE851" s="65"/>
    </row>
    <row r="852" spans="1:83" ht="20.100000000000001" hidden="1" customHeight="1" x14ac:dyDescent="0.25">
      <c r="A852" s="72"/>
      <c r="B852" s="39"/>
      <c r="C852" s="78">
        <v>0</v>
      </c>
      <c r="D852" s="78">
        <v>0</v>
      </c>
      <c r="E852" s="78">
        <v>0</v>
      </c>
      <c r="F852" s="78">
        <v>0</v>
      </c>
      <c r="G852" s="78">
        <v>0</v>
      </c>
      <c r="H852" s="78">
        <v>0</v>
      </c>
      <c r="I852" s="78">
        <v>0</v>
      </c>
      <c r="J852" s="78">
        <v>0</v>
      </c>
      <c r="K852" s="78">
        <v>0</v>
      </c>
      <c r="L852" s="78">
        <v>0</v>
      </c>
      <c r="M852" s="78">
        <v>0</v>
      </c>
      <c r="N852" s="78">
        <v>0</v>
      </c>
      <c r="O852" s="78">
        <v>0</v>
      </c>
      <c r="P852" s="78">
        <v>0</v>
      </c>
      <c r="Q852" s="78">
        <v>0</v>
      </c>
      <c r="R852" s="78">
        <v>0</v>
      </c>
      <c r="S852" s="78">
        <v>0</v>
      </c>
      <c r="T852" s="78">
        <v>0</v>
      </c>
      <c r="U852" s="78">
        <v>0</v>
      </c>
      <c r="V852" s="78">
        <v>0</v>
      </c>
      <c r="W852" s="78">
        <v>0</v>
      </c>
      <c r="X852" s="78">
        <v>0</v>
      </c>
      <c r="Y852" s="78">
        <v>0</v>
      </c>
      <c r="Z852" s="78">
        <v>0</v>
      </c>
      <c r="AA852" s="78">
        <v>0</v>
      </c>
      <c r="AB852" s="78">
        <v>0</v>
      </c>
      <c r="AC852" s="78">
        <v>0</v>
      </c>
      <c r="AD852" s="78">
        <v>0</v>
      </c>
      <c r="AE852" s="78">
        <v>0</v>
      </c>
      <c r="AF852" s="78">
        <v>0</v>
      </c>
      <c r="AG852" s="78">
        <v>0</v>
      </c>
      <c r="AH852" s="78">
        <v>0</v>
      </c>
      <c r="AI852" s="78">
        <v>0</v>
      </c>
      <c r="AJ852" s="78">
        <v>0</v>
      </c>
      <c r="AK852" s="78">
        <v>0</v>
      </c>
      <c r="AL852" s="78">
        <v>0</v>
      </c>
      <c r="AM852" s="78">
        <v>0</v>
      </c>
      <c r="AN852" s="78">
        <v>0</v>
      </c>
      <c r="AO852" s="78">
        <v>0</v>
      </c>
      <c r="AP852" s="78">
        <v>0</v>
      </c>
      <c r="AQ852" s="78">
        <v>0</v>
      </c>
      <c r="AR852" s="78">
        <v>0</v>
      </c>
      <c r="AS852" s="78">
        <v>0</v>
      </c>
      <c r="AT852" s="78">
        <v>0</v>
      </c>
      <c r="AU852" s="78">
        <v>0</v>
      </c>
      <c r="AV852" s="78">
        <v>0</v>
      </c>
      <c r="AW852" s="78">
        <v>0</v>
      </c>
      <c r="AX852" s="78">
        <v>0</v>
      </c>
      <c r="AY852" s="78">
        <v>0</v>
      </c>
      <c r="AZ852" s="78">
        <v>0</v>
      </c>
      <c r="BA852" s="78">
        <v>0</v>
      </c>
      <c r="BB852" s="78">
        <v>0</v>
      </c>
      <c r="BC852" s="78">
        <v>0</v>
      </c>
      <c r="BD852" s="78">
        <v>0</v>
      </c>
      <c r="BE852" s="78">
        <v>0</v>
      </c>
      <c r="BF852" s="78">
        <v>0</v>
      </c>
      <c r="BG852" s="78">
        <v>0</v>
      </c>
      <c r="BH852" s="78">
        <v>0</v>
      </c>
      <c r="BI852" s="78">
        <v>0</v>
      </c>
      <c r="BJ852" s="78">
        <v>0</v>
      </c>
      <c r="BK852" s="78">
        <v>0</v>
      </c>
      <c r="BL852" s="78">
        <v>0</v>
      </c>
      <c r="BM852" s="78">
        <v>0</v>
      </c>
      <c r="BN852" s="78">
        <v>0</v>
      </c>
      <c r="BO852" s="78">
        <v>0</v>
      </c>
      <c r="BP852" s="78">
        <v>0</v>
      </c>
      <c r="BQ852" s="78">
        <v>0</v>
      </c>
      <c r="BR852" s="78">
        <v>0</v>
      </c>
      <c r="BS852" s="78">
        <v>0</v>
      </c>
      <c r="BT852" s="78">
        <v>0</v>
      </c>
      <c r="BU852" s="78">
        <v>0</v>
      </c>
      <c r="BV852" s="78">
        <v>0</v>
      </c>
      <c r="BW852" s="78">
        <v>0</v>
      </c>
      <c r="BX852" s="78">
        <v>0</v>
      </c>
      <c r="BY852" s="78">
        <v>0</v>
      </c>
      <c r="BZ852" s="78">
        <v>0</v>
      </c>
      <c r="CA852" s="65"/>
      <c r="CB852" s="65"/>
      <c r="CC852" s="65"/>
      <c r="CD852" s="65"/>
      <c r="CE852" s="65"/>
    </row>
    <row r="853" spans="1:83" ht="20.100000000000001" hidden="1" customHeight="1" x14ac:dyDescent="0.25">
      <c r="A853" s="72"/>
      <c r="B853" s="39"/>
      <c r="C853" s="78">
        <v>0</v>
      </c>
      <c r="D853" s="78">
        <v>0</v>
      </c>
      <c r="E853" s="78">
        <v>0</v>
      </c>
      <c r="F853" s="78">
        <v>0</v>
      </c>
      <c r="G853" s="78">
        <v>0</v>
      </c>
      <c r="H853" s="78">
        <v>0</v>
      </c>
      <c r="I853" s="78">
        <v>0</v>
      </c>
      <c r="J853" s="78">
        <v>0</v>
      </c>
      <c r="K853" s="78">
        <v>0</v>
      </c>
      <c r="L853" s="78">
        <v>0</v>
      </c>
      <c r="M853" s="78">
        <v>0</v>
      </c>
      <c r="N853" s="78">
        <v>0</v>
      </c>
      <c r="O853" s="78">
        <v>0</v>
      </c>
      <c r="P853" s="78">
        <v>0</v>
      </c>
      <c r="Q853" s="78">
        <v>0</v>
      </c>
      <c r="R853" s="78">
        <v>0</v>
      </c>
      <c r="S853" s="78">
        <v>0</v>
      </c>
      <c r="T853" s="78">
        <v>0</v>
      </c>
      <c r="U853" s="78">
        <v>0</v>
      </c>
      <c r="V853" s="78">
        <v>0</v>
      </c>
      <c r="W853" s="78">
        <v>0</v>
      </c>
      <c r="X853" s="78">
        <v>0</v>
      </c>
      <c r="Y853" s="78">
        <v>0</v>
      </c>
      <c r="Z853" s="78">
        <v>0</v>
      </c>
      <c r="AA853" s="78">
        <v>0</v>
      </c>
      <c r="AB853" s="78">
        <v>0</v>
      </c>
      <c r="AC853" s="78">
        <v>0</v>
      </c>
      <c r="AD853" s="78">
        <v>0</v>
      </c>
      <c r="AE853" s="78">
        <v>0</v>
      </c>
      <c r="AF853" s="78">
        <v>0</v>
      </c>
      <c r="AG853" s="78">
        <v>0</v>
      </c>
      <c r="AH853" s="78">
        <v>0</v>
      </c>
      <c r="AI853" s="78">
        <v>0</v>
      </c>
      <c r="AJ853" s="78">
        <v>0</v>
      </c>
      <c r="AK853" s="78">
        <v>0</v>
      </c>
      <c r="AL853" s="78">
        <v>0</v>
      </c>
      <c r="AM853" s="78">
        <v>0</v>
      </c>
      <c r="AN853" s="78">
        <v>0</v>
      </c>
      <c r="AO853" s="78">
        <v>0</v>
      </c>
      <c r="AP853" s="78">
        <v>0</v>
      </c>
      <c r="AQ853" s="78">
        <v>0</v>
      </c>
      <c r="AR853" s="78">
        <v>0</v>
      </c>
      <c r="AS853" s="78">
        <v>0</v>
      </c>
      <c r="AT853" s="78">
        <v>0</v>
      </c>
      <c r="AU853" s="78">
        <v>0</v>
      </c>
      <c r="AV853" s="78">
        <v>0</v>
      </c>
      <c r="AW853" s="78">
        <v>0</v>
      </c>
      <c r="AX853" s="78">
        <v>0</v>
      </c>
      <c r="AY853" s="78">
        <v>0</v>
      </c>
      <c r="AZ853" s="78">
        <v>0</v>
      </c>
      <c r="BA853" s="78">
        <v>0</v>
      </c>
      <c r="BB853" s="78">
        <v>0</v>
      </c>
      <c r="BC853" s="78">
        <v>0</v>
      </c>
      <c r="BD853" s="78">
        <v>0</v>
      </c>
      <c r="BE853" s="78">
        <v>0</v>
      </c>
      <c r="BF853" s="78">
        <v>0</v>
      </c>
      <c r="BG853" s="78">
        <v>0</v>
      </c>
      <c r="BH853" s="78">
        <v>0</v>
      </c>
      <c r="BI853" s="78">
        <v>0</v>
      </c>
      <c r="BJ853" s="78">
        <v>0</v>
      </c>
      <c r="BK853" s="78">
        <v>0</v>
      </c>
      <c r="BL853" s="78">
        <v>0</v>
      </c>
      <c r="BM853" s="78">
        <v>0</v>
      </c>
      <c r="BN853" s="78">
        <v>0</v>
      </c>
      <c r="BO853" s="78">
        <v>0</v>
      </c>
      <c r="BP853" s="78">
        <v>0</v>
      </c>
      <c r="BQ853" s="78">
        <v>0</v>
      </c>
      <c r="BR853" s="78">
        <v>0</v>
      </c>
      <c r="BS853" s="78">
        <v>0</v>
      </c>
      <c r="BT853" s="78">
        <v>0</v>
      </c>
      <c r="BU853" s="78">
        <v>0</v>
      </c>
      <c r="BV853" s="78">
        <v>0</v>
      </c>
      <c r="BW853" s="78">
        <v>0</v>
      </c>
      <c r="BX853" s="78">
        <v>0</v>
      </c>
      <c r="BY853" s="78">
        <v>0</v>
      </c>
      <c r="BZ853" s="78">
        <v>0</v>
      </c>
      <c r="CA853" s="65"/>
      <c r="CB853" s="65"/>
      <c r="CC853" s="65"/>
      <c r="CD853" s="65"/>
      <c r="CE853" s="65"/>
    </row>
    <row r="854" spans="1:83" ht="20.100000000000001" customHeight="1" thickBot="1" x14ac:dyDescent="0.3">
      <c r="A854" s="535" t="s">
        <v>713</v>
      </c>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c r="BV854" s="99"/>
      <c r="BW854" s="99"/>
      <c r="BX854" s="99"/>
      <c r="BY854" s="99"/>
      <c r="BZ854" s="99"/>
    </row>
    <row r="855" spans="1:83" ht="20.100000000000001" customHeight="1" x14ac:dyDescent="0.25">
      <c r="A855" s="394" t="s">
        <v>271</v>
      </c>
      <c r="B855" s="299" t="s">
        <v>186</v>
      </c>
      <c r="C855" s="132">
        <v>0</v>
      </c>
      <c r="D855" s="136">
        <v>0</v>
      </c>
      <c r="E855" s="136">
        <v>0</v>
      </c>
      <c r="F855" s="136">
        <v>0</v>
      </c>
      <c r="G855" s="136">
        <v>0</v>
      </c>
      <c r="H855" s="136">
        <v>0</v>
      </c>
      <c r="I855" s="136">
        <v>0</v>
      </c>
      <c r="J855" s="136">
        <v>0</v>
      </c>
      <c r="K855" s="136">
        <v>0</v>
      </c>
      <c r="L855" s="136">
        <v>0</v>
      </c>
      <c r="M855" s="136">
        <v>0</v>
      </c>
      <c r="N855" s="136">
        <v>0</v>
      </c>
      <c r="O855" s="136">
        <v>0</v>
      </c>
      <c r="P855" s="136">
        <v>0</v>
      </c>
      <c r="Q855" s="136">
        <v>0</v>
      </c>
      <c r="R855" s="136">
        <v>0</v>
      </c>
      <c r="S855" s="136">
        <v>0</v>
      </c>
      <c r="T855" s="136">
        <v>0</v>
      </c>
      <c r="U855" s="136">
        <v>0</v>
      </c>
      <c r="V855" s="136">
        <v>0</v>
      </c>
      <c r="W855" s="136">
        <v>0</v>
      </c>
      <c r="X855" s="136">
        <v>0</v>
      </c>
      <c r="Y855" s="136">
        <v>0</v>
      </c>
      <c r="Z855" s="136">
        <v>0</v>
      </c>
      <c r="AA855" s="136">
        <v>0</v>
      </c>
      <c r="AB855" s="136">
        <v>0</v>
      </c>
      <c r="AC855" s="136">
        <v>0</v>
      </c>
      <c r="AD855" s="136">
        <v>0</v>
      </c>
      <c r="AE855" s="136">
        <v>0</v>
      </c>
      <c r="AF855" s="136">
        <v>0</v>
      </c>
      <c r="AG855" s="136">
        <v>0</v>
      </c>
      <c r="AH855" s="136">
        <v>0</v>
      </c>
      <c r="AI855" s="136">
        <v>0</v>
      </c>
      <c r="AJ855" s="136">
        <v>0</v>
      </c>
      <c r="AK855" s="136">
        <v>0</v>
      </c>
      <c r="AL855" s="136">
        <v>0</v>
      </c>
      <c r="AM855" s="136">
        <v>0</v>
      </c>
      <c r="AN855" s="136">
        <v>0</v>
      </c>
      <c r="AO855" s="136">
        <v>0</v>
      </c>
      <c r="AP855" s="136">
        <v>0</v>
      </c>
      <c r="AQ855" s="136">
        <v>0</v>
      </c>
      <c r="AR855" s="136">
        <v>0</v>
      </c>
      <c r="AS855" s="136">
        <v>0</v>
      </c>
      <c r="AT855" s="136">
        <v>0</v>
      </c>
      <c r="AU855" s="136">
        <v>0</v>
      </c>
      <c r="AV855" s="136">
        <v>0</v>
      </c>
      <c r="AW855" s="136">
        <v>0</v>
      </c>
      <c r="AX855" s="136">
        <v>0</v>
      </c>
      <c r="AY855" s="136">
        <v>0</v>
      </c>
      <c r="AZ855" s="136">
        <v>0</v>
      </c>
      <c r="BA855" s="136">
        <v>0</v>
      </c>
      <c r="BB855" s="136">
        <v>0</v>
      </c>
      <c r="BC855" s="136">
        <v>0</v>
      </c>
      <c r="BD855" s="136">
        <v>0</v>
      </c>
      <c r="BE855" s="136">
        <v>0</v>
      </c>
      <c r="BF855" s="136">
        <v>0</v>
      </c>
      <c r="BG855" s="136">
        <v>0</v>
      </c>
      <c r="BH855" s="136">
        <v>0</v>
      </c>
      <c r="BI855" s="136">
        <v>0</v>
      </c>
      <c r="BJ855" s="136">
        <v>0</v>
      </c>
      <c r="BK855" s="136">
        <v>0</v>
      </c>
      <c r="BL855" s="136">
        <v>0</v>
      </c>
      <c r="BM855" s="136">
        <v>0</v>
      </c>
      <c r="BN855" s="136">
        <v>0</v>
      </c>
      <c r="BO855" s="136">
        <v>0</v>
      </c>
      <c r="BP855" s="136">
        <v>0</v>
      </c>
      <c r="BQ855" s="136">
        <v>0</v>
      </c>
      <c r="BR855" s="136">
        <v>0</v>
      </c>
      <c r="BS855" s="136">
        <v>0</v>
      </c>
      <c r="BT855" s="136">
        <v>0</v>
      </c>
      <c r="BU855" s="136">
        <v>0</v>
      </c>
      <c r="BV855" s="136">
        <v>0</v>
      </c>
      <c r="BW855" s="136">
        <v>0</v>
      </c>
      <c r="BX855" s="136">
        <v>0</v>
      </c>
      <c r="BY855" s="136">
        <v>0</v>
      </c>
      <c r="BZ855" s="136">
        <v>0</v>
      </c>
      <c r="CA855" s="168">
        <v>0</v>
      </c>
      <c r="CB855" s="169">
        <v>0</v>
      </c>
      <c r="CC855" s="169">
        <v>0</v>
      </c>
      <c r="CD855" s="169">
        <v>0</v>
      </c>
      <c r="CE855" s="170">
        <v>0</v>
      </c>
    </row>
    <row r="856" spans="1:83" ht="20.100000000000001" customHeight="1" x14ac:dyDescent="0.25">
      <c r="A856" s="391"/>
      <c r="B856" s="283" t="s">
        <v>100</v>
      </c>
      <c r="C856" s="133">
        <v>0</v>
      </c>
      <c r="D856" s="138">
        <v>0</v>
      </c>
      <c r="E856" s="138">
        <v>0</v>
      </c>
      <c r="F856" s="138">
        <v>0</v>
      </c>
      <c r="G856" s="138">
        <v>0</v>
      </c>
      <c r="H856" s="138">
        <v>0</v>
      </c>
      <c r="I856" s="138">
        <v>0</v>
      </c>
      <c r="J856" s="138">
        <v>0</v>
      </c>
      <c r="K856" s="138">
        <v>0</v>
      </c>
      <c r="L856" s="138">
        <v>0</v>
      </c>
      <c r="M856" s="138">
        <v>0</v>
      </c>
      <c r="N856" s="138">
        <v>0</v>
      </c>
      <c r="O856" s="138">
        <v>0</v>
      </c>
      <c r="P856" s="138">
        <v>0</v>
      </c>
      <c r="Q856" s="138">
        <v>0</v>
      </c>
      <c r="R856" s="138">
        <v>0</v>
      </c>
      <c r="S856" s="138">
        <v>0</v>
      </c>
      <c r="T856" s="138">
        <v>0</v>
      </c>
      <c r="U856" s="138">
        <v>0</v>
      </c>
      <c r="V856" s="138">
        <v>0</v>
      </c>
      <c r="W856" s="138">
        <v>0</v>
      </c>
      <c r="X856" s="138">
        <v>0</v>
      </c>
      <c r="Y856" s="138">
        <v>0</v>
      </c>
      <c r="Z856" s="138">
        <v>0</v>
      </c>
      <c r="AA856" s="138">
        <v>0</v>
      </c>
      <c r="AB856" s="138">
        <v>0</v>
      </c>
      <c r="AC856" s="138">
        <v>0</v>
      </c>
      <c r="AD856" s="138">
        <v>0</v>
      </c>
      <c r="AE856" s="138">
        <v>0</v>
      </c>
      <c r="AF856" s="138">
        <v>0</v>
      </c>
      <c r="AG856" s="138">
        <v>0</v>
      </c>
      <c r="AH856" s="138">
        <v>0</v>
      </c>
      <c r="AI856" s="138">
        <v>0</v>
      </c>
      <c r="AJ856" s="138">
        <v>0</v>
      </c>
      <c r="AK856" s="138">
        <v>0</v>
      </c>
      <c r="AL856" s="138">
        <v>0</v>
      </c>
      <c r="AM856" s="138">
        <v>0</v>
      </c>
      <c r="AN856" s="138">
        <v>0</v>
      </c>
      <c r="AO856" s="138">
        <v>0</v>
      </c>
      <c r="AP856" s="138">
        <v>0</v>
      </c>
      <c r="AQ856" s="138">
        <v>0</v>
      </c>
      <c r="AR856" s="138">
        <v>0</v>
      </c>
      <c r="AS856" s="138">
        <v>0</v>
      </c>
      <c r="AT856" s="138">
        <v>0</v>
      </c>
      <c r="AU856" s="138">
        <v>0</v>
      </c>
      <c r="AV856" s="138">
        <v>0</v>
      </c>
      <c r="AW856" s="138">
        <v>0</v>
      </c>
      <c r="AX856" s="138">
        <v>0</v>
      </c>
      <c r="AY856" s="138">
        <v>0</v>
      </c>
      <c r="AZ856" s="138">
        <v>0</v>
      </c>
      <c r="BA856" s="138">
        <v>0</v>
      </c>
      <c r="BB856" s="138">
        <v>0</v>
      </c>
      <c r="BC856" s="138">
        <v>0</v>
      </c>
      <c r="BD856" s="138">
        <v>0</v>
      </c>
      <c r="BE856" s="138">
        <v>0</v>
      </c>
      <c r="BF856" s="138">
        <v>0</v>
      </c>
      <c r="BG856" s="138">
        <v>0</v>
      </c>
      <c r="BH856" s="138">
        <v>0</v>
      </c>
      <c r="BI856" s="138">
        <v>0</v>
      </c>
      <c r="BJ856" s="138">
        <v>0</v>
      </c>
      <c r="BK856" s="138">
        <v>0</v>
      </c>
      <c r="BL856" s="138">
        <v>0</v>
      </c>
      <c r="BM856" s="138">
        <v>0</v>
      </c>
      <c r="BN856" s="138">
        <v>0</v>
      </c>
      <c r="BO856" s="138">
        <v>0</v>
      </c>
      <c r="BP856" s="138">
        <v>0</v>
      </c>
      <c r="BQ856" s="138">
        <v>0</v>
      </c>
      <c r="BR856" s="138">
        <v>0</v>
      </c>
      <c r="BS856" s="138">
        <v>0</v>
      </c>
      <c r="BT856" s="138">
        <v>0</v>
      </c>
      <c r="BU856" s="138">
        <v>0</v>
      </c>
      <c r="BV856" s="138">
        <v>0</v>
      </c>
      <c r="BW856" s="138">
        <v>0</v>
      </c>
      <c r="BX856" s="138">
        <v>0</v>
      </c>
      <c r="BY856" s="138">
        <v>0</v>
      </c>
      <c r="BZ856" s="138">
        <v>0</v>
      </c>
      <c r="CA856" s="171">
        <v>0</v>
      </c>
      <c r="CB856" s="172">
        <v>0</v>
      </c>
      <c r="CC856" s="172">
        <v>0</v>
      </c>
      <c r="CD856" s="172">
        <v>0</v>
      </c>
      <c r="CE856" s="173">
        <v>0</v>
      </c>
    </row>
    <row r="857" spans="1:83" ht="20.100000000000001" customHeight="1" x14ac:dyDescent="0.25">
      <c r="A857" s="392"/>
      <c r="B857" s="285" t="s">
        <v>98</v>
      </c>
      <c r="C857" s="134">
        <v>0</v>
      </c>
      <c r="D857" s="140">
        <v>0</v>
      </c>
      <c r="E857" s="140">
        <v>0</v>
      </c>
      <c r="F857" s="140">
        <v>0</v>
      </c>
      <c r="G857" s="140">
        <v>0</v>
      </c>
      <c r="H857" s="140">
        <v>0</v>
      </c>
      <c r="I857" s="140">
        <v>0</v>
      </c>
      <c r="J857" s="140">
        <v>0</v>
      </c>
      <c r="K857" s="140">
        <v>0</v>
      </c>
      <c r="L857" s="140">
        <v>0</v>
      </c>
      <c r="M857" s="140">
        <v>0</v>
      </c>
      <c r="N857" s="140">
        <v>0</v>
      </c>
      <c r="O857" s="140">
        <v>0</v>
      </c>
      <c r="P857" s="140">
        <v>0</v>
      </c>
      <c r="Q857" s="140">
        <v>0</v>
      </c>
      <c r="R857" s="140">
        <v>0</v>
      </c>
      <c r="S857" s="140">
        <v>0</v>
      </c>
      <c r="T857" s="140">
        <v>0</v>
      </c>
      <c r="U857" s="140">
        <v>0</v>
      </c>
      <c r="V857" s="140">
        <v>0</v>
      </c>
      <c r="W857" s="140">
        <v>0</v>
      </c>
      <c r="X857" s="140">
        <v>0</v>
      </c>
      <c r="Y857" s="140">
        <v>0</v>
      </c>
      <c r="Z857" s="140">
        <v>0</v>
      </c>
      <c r="AA857" s="140">
        <v>0</v>
      </c>
      <c r="AB857" s="140">
        <v>0</v>
      </c>
      <c r="AC857" s="140">
        <v>0</v>
      </c>
      <c r="AD857" s="140">
        <v>0</v>
      </c>
      <c r="AE857" s="140">
        <v>0</v>
      </c>
      <c r="AF857" s="140">
        <v>0</v>
      </c>
      <c r="AG857" s="140">
        <v>0</v>
      </c>
      <c r="AH857" s="140">
        <v>0</v>
      </c>
      <c r="AI857" s="140">
        <v>0</v>
      </c>
      <c r="AJ857" s="140">
        <v>0</v>
      </c>
      <c r="AK857" s="140">
        <v>0</v>
      </c>
      <c r="AL857" s="140">
        <v>0</v>
      </c>
      <c r="AM857" s="140">
        <v>0</v>
      </c>
      <c r="AN857" s="140">
        <v>0</v>
      </c>
      <c r="AO857" s="140">
        <v>0</v>
      </c>
      <c r="AP857" s="140">
        <v>0</v>
      </c>
      <c r="AQ857" s="140">
        <v>0</v>
      </c>
      <c r="AR857" s="140">
        <v>0</v>
      </c>
      <c r="AS857" s="140">
        <v>0</v>
      </c>
      <c r="AT857" s="140">
        <v>0</v>
      </c>
      <c r="AU857" s="140">
        <v>0</v>
      </c>
      <c r="AV857" s="140">
        <v>0</v>
      </c>
      <c r="AW857" s="140">
        <v>0</v>
      </c>
      <c r="AX857" s="140">
        <v>0</v>
      </c>
      <c r="AY857" s="140">
        <v>0</v>
      </c>
      <c r="AZ857" s="140">
        <v>0</v>
      </c>
      <c r="BA857" s="140">
        <v>0</v>
      </c>
      <c r="BB857" s="140">
        <v>0</v>
      </c>
      <c r="BC857" s="140">
        <v>0</v>
      </c>
      <c r="BD857" s="140">
        <v>0</v>
      </c>
      <c r="BE857" s="140">
        <v>0</v>
      </c>
      <c r="BF857" s="140">
        <v>0</v>
      </c>
      <c r="BG857" s="140">
        <v>0</v>
      </c>
      <c r="BH857" s="140">
        <v>0</v>
      </c>
      <c r="BI857" s="140">
        <v>0</v>
      </c>
      <c r="BJ857" s="140">
        <v>0</v>
      </c>
      <c r="BK857" s="140">
        <v>0</v>
      </c>
      <c r="BL857" s="140">
        <v>0</v>
      </c>
      <c r="BM857" s="140">
        <v>0</v>
      </c>
      <c r="BN857" s="140">
        <v>0</v>
      </c>
      <c r="BO857" s="140">
        <v>0</v>
      </c>
      <c r="BP857" s="140">
        <v>0</v>
      </c>
      <c r="BQ857" s="140">
        <v>0</v>
      </c>
      <c r="BR857" s="140">
        <v>0</v>
      </c>
      <c r="BS857" s="140">
        <v>0</v>
      </c>
      <c r="BT857" s="140">
        <v>0</v>
      </c>
      <c r="BU857" s="140">
        <v>0</v>
      </c>
      <c r="BV857" s="140">
        <v>0</v>
      </c>
      <c r="BW857" s="140">
        <v>0</v>
      </c>
      <c r="BX857" s="140">
        <v>0</v>
      </c>
      <c r="BY857" s="140">
        <v>0</v>
      </c>
      <c r="BZ857" s="140">
        <v>0</v>
      </c>
      <c r="CA857" s="174">
        <v>0</v>
      </c>
      <c r="CB857" s="175">
        <v>0</v>
      </c>
      <c r="CC857" s="175">
        <v>0</v>
      </c>
      <c r="CD857" s="175">
        <v>0</v>
      </c>
      <c r="CE857" s="176">
        <v>0</v>
      </c>
    </row>
    <row r="858" spans="1:83" ht="20.100000000000001" customHeight="1" x14ac:dyDescent="0.25">
      <c r="A858" s="392"/>
      <c r="B858" s="285" t="s">
        <v>99</v>
      </c>
      <c r="C858" s="134">
        <v>0</v>
      </c>
      <c r="D858" s="140">
        <v>0</v>
      </c>
      <c r="E858" s="140">
        <v>0</v>
      </c>
      <c r="F858" s="140">
        <v>0</v>
      </c>
      <c r="G858" s="140">
        <v>0</v>
      </c>
      <c r="H858" s="140">
        <v>0</v>
      </c>
      <c r="I858" s="140">
        <v>0</v>
      </c>
      <c r="J858" s="140">
        <v>0</v>
      </c>
      <c r="K858" s="140">
        <v>0</v>
      </c>
      <c r="L858" s="140">
        <v>0</v>
      </c>
      <c r="M858" s="140">
        <v>0</v>
      </c>
      <c r="N858" s="140">
        <v>0</v>
      </c>
      <c r="O858" s="140">
        <v>0</v>
      </c>
      <c r="P858" s="140">
        <v>0</v>
      </c>
      <c r="Q858" s="140">
        <v>0</v>
      </c>
      <c r="R858" s="140">
        <v>0</v>
      </c>
      <c r="S858" s="140">
        <v>0</v>
      </c>
      <c r="T858" s="140">
        <v>0</v>
      </c>
      <c r="U858" s="140">
        <v>0</v>
      </c>
      <c r="V858" s="140">
        <v>0</v>
      </c>
      <c r="W858" s="140">
        <v>0</v>
      </c>
      <c r="X858" s="140">
        <v>0</v>
      </c>
      <c r="Y858" s="140">
        <v>0</v>
      </c>
      <c r="Z858" s="140">
        <v>0</v>
      </c>
      <c r="AA858" s="140">
        <v>0</v>
      </c>
      <c r="AB858" s="140">
        <v>0</v>
      </c>
      <c r="AC858" s="140">
        <v>0</v>
      </c>
      <c r="AD858" s="140">
        <v>0</v>
      </c>
      <c r="AE858" s="140">
        <v>0</v>
      </c>
      <c r="AF858" s="140">
        <v>0</v>
      </c>
      <c r="AG858" s="140">
        <v>0</v>
      </c>
      <c r="AH858" s="140">
        <v>0</v>
      </c>
      <c r="AI858" s="140">
        <v>0</v>
      </c>
      <c r="AJ858" s="140">
        <v>0</v>
      </c>
      <c r="AK858" s="140">
        <v>0</v>
      </c>
      <c r="AL858" s="140">
        <v>0</v>
      </c>
      <c r="AM858" s="140">
        <v>0</v>
      </c>
      <c r="AN858" s="140">
        <v>0</v>
      </c>
      <c r="AO858" s="140">
        <v>0</v>
      </c>
      <c r="AP858" s="140">
        <v>0</v>
      </c>
      <c r="AQ858" s="140">
        <v>0</v>
      </c>
      <c r="AR858" s="140">
        <v>0</v>
      </c>
      <c r="AS858" s="140">
        <v>0</v>
      </c>
      <c r="AT858" s="140">
        <v>0</v>
      </c>
      <c r="AU858" s="140">
        <v>0</v>
      </c>
      <c r="AV858" s="140">
        <v>0</v>
      </c>
      <c r="AW858" s="140">
        <v>0</v>
      </c>
      <c r="AX858" s="140">
        <v>0</v>
      </c>
      <c r="AY858" s="140">
        <v>0</v>
      </c>
      <c r="AZ858" s="140">
        <v>0</v>
      </c>
      <c r="BA858" s="140">
        <v>0</v>
      </c>
      <c r="BB858" s="140">
        <v>0</v>
      </c>
      <c r="BC858" s="140">
        <v>0</v>
      </c>
      <c r="BD858" s="140">
        <v>0</v>
      </c>
      <c r="BE858" s="140">
        <v>0</v>
      </c>
      <c r="BF858" s="140">
        <v>0</v>
      </c>
      <c r="BG858" s="140">
        <v>0</v>
      </c>
      <c r="BH858" s="140">
        <v>0</v>
      </c>
      <c r="BI858" s="140">
        <v>0</v>
      </c>
      <c r="BJ858" s="140">
        <v>0</v>
      </c>
      <c r="BK858" s="140">
        <v>0</v>
      </c>
      <c r="BL858" s="140">
        <v>0</v>
      </c>
      <c r="BM858" s="140">
        <v>0</v>
      </c>
      <c r="BN858" s="140">
        <v>0</v>
      </c>
      <c r="BO858" s="140">
        <v>0</v>
      </c>
      <c r="BP858" s="140">
        <v>0</v>
      </c>
      <c r="BQ858" s="140">
        <v>0</v>
      </c>
      <c r="BR858" s="140">
        <v>0</v>
      </c>
      <c r="BS858" s="140">
        <v>0</v>
      </c>
      <c r="BT858" s="140">
        <v>0</v>
      </c>
      <c r="BU858" s="140">
        <v>0</v>
      </c>
      <c r="BV858" s="140">
        <v>0</v>
      </c>
      <c r="BW858" s="140">
        <v>0</v>
      </c>
      <c r="BX858" s="140">
        <v>0</v>
      </c>
      <c r="BY858" s="140">
        <v>0</v>
      </c>
      <c r="BZ858" s="140">
        <v>0</v>
      </c>
      <c r="CA858" s="174">
        <v>0</v>
      </c>
      <c r="CB858" s="175">
        <v>0</v>
      </c>
      <c r="CC858" s="175">
        <v>0</v>
      </c>
      <c r="CD858" s="175">
        <v>0</v>
      </c>
      <c r="CE858" s="176">
        <v>0</v>
      </c>
    </row>
    <row r="859" spans="1:83" ht="20.100000000000001" customHeight="1" x14ac:dyDescent="0.25">
      <c r="A859" s="392"/>
      <c r="B859" s="287" t="s">
        <v>92</v>
      </c>
      <c r="C859" s="288"/>
      <c r="D859" s="452"/>
      <c r="E859" s="452"/>
      <c r="F859" s="452"/>
      <c r="G859" s="452"/>
      <c r="H859" s="452"/>
      <c r="I859" s="452"/>
      <c r="J859" s="452"/>
      <c r="K859" s="452"/>
      <c r="L859" s="452"/>
      <c r="M859" s="452"/>
      <c r="N859" s="452"/>
      <c r="O859" s="452"/>
      <c r="P859" s="452"/>
      <c r="Q859" s="452"/>
      <c r="R859" s="452"/>
      <c r="S859" s="452"/>
      <c r="T859" s="452"/>
      <c r="U859" s="452"/>
      <c r="V859" s="452"/>
      <c r="W859" s="452"/>
      <c r="X859" s="452"/>
      <c r="Y859" s="452"/>
      <c r="Z859" s="452"/>
      <c r="AA859" s="452"/>
      <c r="AB859" s="452"/>
      <c r="AC859" s="452"/>
      <c r="AD859" s="452"/>
      <c r="AE859" s="452"/>
      <c r="AF859" s="452"/>
      <c r="AG859" s="452"/>
      <c r="AH859" s="452"/>
      <c r="AI859" s="452"/>
      <c r="AJ859" s="452"/>
      <c r="AK859" s="452"/>
      <c r="AL859" s="452"/>
      <c r="AM859" s="452"/>
      <c r="AN859" s="452"/>
      <c r="AO859" s="452"/>
      <c r="AP859" s="452"/>
      <c r="AQ859" s="452"/>
      <c r="AR859" s="452"/>
      <c r="AS859" s="452"/>
      <c r="AT859" s="452"/>
      <c r="AU859" s="452"/>
      <c r="AV859" s="452"/>
      <c r="AW859" s="452"/>
      <c r="AX859" s="452"/>
      <c r="AY859" s="452"/>
      <c r="AZ859" s="452"/>
      <c r="BA859" s="452"/>
      <c r="BB859" s="452"/>
      <c r="BC859" s="452"/>
      <c r="BD859" s="452"/>
      <c r="BE859" s="452"/>
      <c r="BF859" s="452"/>
      <c r="BG859" s="452"/>
      <c r="BH859" s="452"/>
      <c r="BI859" s="452"/>
      <c r="BJ859" s="452"/>
      <c r="BK859" s="452"/>
      <c r="BL859" s="452"/>
      <c r="BM859" s="452"/>
      <c r="BN859" s="452"/>
      <c r="BO859" s="452"/>
      <c r="BP859" s="452"/>
      <c r="BQ859" s="452"/>
      <c r="BR859" s="452"/>
      <c r="BS859" s="452"/>
      <c r="BT859" s="452"/>
      <c r="BU859" s="452"/>
      <c r="BV859" s="452"/>
      <c r="BW859" s="452"/>
      <c r="BX859" s="452"/>
      <c r="BY859" s="452"/>
      <c r="BZ859" s="452"/>
      <c r="CA859" s="289" t="s">
        <v>283</v>
      </c>
      <c r="CB859" s="290" t="s">
        <v>279</v>
      </c>
      <c r="CC859" s="290" t="s">
        <v>280</v>
      </c>
      <c r="CD859" s="290" t="s">
        <v>281</v>
      </c>
      <c r="CE859" s="291" t="s">
        <v>282</v>
      </c>
    </row>
    <row r="860" spans="1:83" ht="20.100000000000001" customHeight="1" thickBot="1" x14ac:dyDescent="0.3">
      <c r="A860" s="393"/>
      <c r="B860" s="494" t="s">
        <v>91</v>
      </c>
      <c r="C860" s="294"/>
      <c r="D860" s="454"/>
      <c r="E860" s="454"/>
      <c r="F860" s="454"/>
      <c r="G860" s="454"/>
      <c r="H860" s="454"/>
      <c r="I860" s="454"/>
      <c r="J860" s="454"/>
      <c r="K860" s="454"/>
      <c r="L860" s="454"/>
      <c r="M860" s="454"/>
      <c r="N860" s="454"/>
      <c r="O860" s="454"/>
      <c r="P860" s="454"/>
      <c r="Q860" s="454"/>
      <c r="R860" s="454"/>
      <c r="S860" s="454"/>
      <c r="T860" s="454"/>
      <c r="U860" s="454"/>
      <c r="V860" s="454"/>
      <c r="W860" s="454"/>
      <c r="X860" s="454"/>
      <c r="Y860" s="454"/>
      <c r="Z860" s="454"/>
      <c r="AA860" s="454"/>
      <c r="AB860" s="454"/>
      <c r="AC860" s="454"/>
      <c r="AD860" s="454"/>
      <c r="AE860" s="454"/>
      <c r="AF860" s="454"/>
      <c r="AG860" s="454"/>
      <c r="AH860" s="454"/>
      <c r="AI860" s="454"/>
      <c r="AJ860" s="454"/>
      <c r="AK860" s="454"/>
      <c r="AL860" s="454"/>
      <c r="AM860" s="454"/>
      <c r="AN860" s="454"/>
      <c r="AO860" s="454"/>
      <c r="AP860" s="454"/>
      <c r="AQ860" s="454"/>
      <c r="AR860" s="454"/>
      <c r="AS860" s="454"/>
      <c r="AT860" s="454"/>
      <c r="AU860" s="454"/>
      <c r="AV860" s="454"/>
      <c r="AW860" s="454"/>
      <c r="AX860" s="454"/>
      <c r="AY860" s="454"/>
      <c r="AZ860" s="454"/>
      <c r="BA860" s="454"/>
      <c r="BB860" s="454"/>
      <c r="BC860" s="454"/>
      <c r="BD860" s="454"/>
      <c r="BE860" s="454"/>
      <c r="BF860" s="454"/>
      <c r="BG860" s="454"/>
      <c r="BH860" s="454"/>
      <c r="BI860" s="454"/>
      <c r="BJ860" s="454"/>
      <c r="BK860" s="454"/>
      <c r="BL860" s="454"/>
      <c r="BM860" s="454"/>
      <c r="BN860" s="454"/>
      <c r="BO860" s="454"/>
      <c r="BP860" s="454"/>
      <c r="BQ860" s="454"/>
      <c r="BR860" s="454"/>
      <c r="BS860" s="454"/>
      <c r="BT860" s="454"/>
      <c r="BU860" s="454"/>
      <c r="BV860" s="454"/>
      <c r="BW860" s="454"/>
      <c r="BX860" s="454"/>
      <c r="BY860" s="454"/>
      <c r="BZ860" s="454"/>
      <c r="CA860" s="295" t="s">
        <v>284</v>
      </c>
      <c r="CB860" s="296"/>
      <c r="CC860" s="296"/>
      <c r="CD860" s="296"/>
      <c r="CE860" s="297"/>
    </row>
    <row r="861" spans="1:83" ht="20.100000000000001" hidden="1" customHeight="1" x14ac:dyDescent="0.25">
      <c r="A861" s="72"/>
      <c r="B861" s="39"/>
      <c r="C861" s="78">
        <v>0</v>
      </c>
      <c r="D861" s="78">
        <v>0</v>
      </c>
      <c r="E861" s="78">
        <v>0</v>
      </c>
      <c r="F861" s="78">
        <v>0</v>
      </c>
      <c r="G861" s="78">
        <v>0</v>
      </c>
      <c r="H861" s="78">
        <v>0</v>
      </c>
      <c r="I861" s="78">
        <v>0</v>
      </c>
      <c r="J861" s="78">
        <v>0</v>
      </c>
      <c r="K861" s="78">
        <v>0</v>
      </c>
      <c r="L861" s="78">
        <v>0</v>
      </c>
      <c r="M861" s="78">
        <v>0</v>
      </c>
      <c r="N861" s="78">
        <v>0</v>
      </c>
      <c r="O861" s="78">
        <v>0</v>
      </c>
      <c r="P861" s="78">
        <v>0</v>
      </c>
      <c r="Q861" s="78">
        <v>0</v>
      </c>
      <c r="R861" s="78">
        <v>0</v>
      </c>
      <c r="S861" s="78">
        <v>0</v>
      </c>
      <c r="T861" s="78">
        <v>0</v>
      </c>
      <c r="U861" s="78">
        <v>0</v>
      </c>
      <c r="V861" s="78">
        <v>0</v>
      </c>
      <c r="W861" s="78">
        <v>0</v>
      </c>
      <c r="X861" s="78">
        <v>0</v>
      </c>
      <c r="Y861" s="78">
        <v>0</v>
      </c>
      <c r="Z861" s="78">
        <v>0</v>
      </c>
      <c r="AA861" s="78">
        <v>0</v>
      </c>
      <c r="AB861" s="78">
        <v>0</v>
      </c>
      <c r="AC861" s="78">
        <v>0</v>
      </c>
      <c r="AD861" s="78">
        <v>0</v>
      </c>
      <c r="AE861" s="78">
        <v>0</v>
      </c>
      <c r="AF861" s="78">
        <v>0</v>
      </c>
      <c r="AG861" s="78">
        <v>0</v>
      </c>
      <c r="AH861" s="78">
        <v>0</v>
      </c>
      <c r="AI861" s="78">
        <v>0</v>
      </c>
      <c r="AJ861" s="78">
        <v>0</v>
      </c>
      <c r="AK861" s="78">
        <v>0</v>
      </c>
      <c r="AL861" s="78">
        <v>0</v>
      </c>
      <c r="AM861" s="78">
        <v>0</v>
      </c>
      <c r="AN861" s="78">
        <v>0</v>
      </c>
      <c r="AO861" s="78">
        <v>0</v>
      </c>
      <c r="AP861" s="78">
        <v>0</v>
      </c>
      <c r="AQ861" s="78">
        <v>0</v>
      </c>
      <c r="AR861" s="78">
        <v>0</v>
      </c>
      <c r="AS861" s="78">
        <v>0</v>
      </c>
      <c r="AT861" s="78">
        <v>0</v>
      </c>
      <c r="AU861" s="78">
        <v>0</v>
      </c>
      <c r="AV861" s="78">
        <v>0</v>
      </c>
      <c r="AW861" s="78">
        <v>0</v>
      </c>
      <c r="AX861" s="78">
        <v>0</v>
      </c>
      <c r="AY861" s="78">
        <v>0</v>
      </c>
      <c r="AZ861" s="78">
        <v>0</v>
      </c>
      <c r="BA861" s="78">
        <v>0</v>
      </c>
      <c r="BB861" s="78">
        <v>0</v>
      </c>
      <c r="BC861" s="78">
        <v>0</v>
      </c>
      <c r="BD861" s="78">
        <v>0</v>
      </c>
      <c r="BE861" s="78">
        <v>0</v>
      </c>
      <c r="BF861" s="78">
        <v>0</v>
      </c>
      <c r="BG861" s="78">
        <v>0</v>
      </c>
      <c r="BH861" s="78">
        <v>0</v>
      </c>
      <c r="BI861" s="78">
        <v>0</v>
      </c>
      <c r="BJ861" s="78">
        <v>0</v>
      </c>
      <c r="BK861" s="78">
        <v>0</v>
      </c>
      <c r="BL861" s="78">
        <v>0</v>
      </c>
      <c r="BM861" s="78">
        <v>0</v>
      </c>
      <c r="BN861" s="78">
        <v>0</v>
      </c>
      <c r="BO861" s="78">
        <v>0</v>
      </c>
      <c r="BP861" s="78">
        <v>0</v>
      </c>
      <c r="BQ861" s="78">
        <v>0</v>
      </c>
      <c r="BR861" s="78">
        <v>0</v>
      </c>
      <c r="BS861" s="78">
        <v>0</v>
      </c>
      <c r="BT861" s="78">
        <v>0</v>
      </c>
      <c r="BU861" s="78">
        <v>0</v>
      </c>
      <c r="BV861" s="78">
        <v>0</v>
      </c>
      <c r="BW861" s="78">
        <v>0</v>
      </c>
      <c r="BX861" s="78">
        <v>0</v>
      </c>
      <c r="BY861" s="78">
        <v>0</v>
      </c>
      <c r="BZ861" s="78">
        <v>0</v>
      </c>
      <c r="CA861" s="65"/>
      <c r="CB861" s="65"/>
      <c r="CC861" s="65"/>
      <c r="CD861" s="65"/>
      <c r="CE861" s="65"/>
    </row>
    <row r="862" spans="1:83" ht="20.100000000000001" hidden="1" customHeight="1" x14ac:dyDescent="0.25">
      <c r="A862" s="72"/>
      <c r="B862" s="39"/>
      <c r="C862" s="78">
        <v>0</v>
      </c>
      <c r="D862" s="78">
        <v>0</v>
      </c>
      <c r="E862" s="78">
        <v>0</v>
      </c>
      <c r="F862" s="78">
        <v>0</v>
      </c>
      <c r="G862" s="78">
        <v>0</v>
      </c>
      <c r="H862" s="78">
        <v>0</v>
      </c>
      <c r="I862" s="78">
        <v>0</v>
      </c>
      <c r="J862" s="78">
        <v>0</v>
      </c>
      <c r="K862" s="78">
        <v>0</v>
      </c>
      <c r="L862" s="78">
        <v>0</v>
      </c>
      <c r="M862" s="78">
        <v>0</v>
      </c>
      <c r="N862" s="78">
        <v>0</v>
      </c>
      <c r="O862" s="78">
        <v>0</v>
      </c>
      <c r="P862" s="78">
        <v>0</v>
      </c>
      <c r="Q862" s="78">
        <v>0</v>
      </c>
      <c r="R862" s="78">
        <v>0</v>
      </c>
      <c r="S862" s="78">
        <v>0</v>
      </c>
      <c r="T862" s="78">
        <v>0</v>
      </c>
      <c r="U862" s="78">
        <v>0</v>
      </c>
      <c r="V862" s="78">
        <v>0</v>
      </c>
      <c r="W862" s="78">
        <v>0</v>
      </c>
      <c r="X862" s="78">
        <v>0</v>
      </c>
      <c r="Y862" s="78">
        <v>0</v>
      </c>
      <c r="Z862" s="78">
        <v>0</v>
      </c>
      <c r="AA862" s="78">
        <v>0</v>
      </c>
      <c r="AB862" s="78">
        <v>0</v>
      </c>
      <c r="AC862" s="78">
        <v>0</v>
      </c>
      <c r="AD862" s="78">
        <v>0</v>
      </c>
      <c r="AE862" s="78">
        <v>0</v>
      </c>
      <c r="AF862" s="78">
        <v>0</v>
      </c>
      <c r="AG862" s="78">
        <v>0</v>
      </c>
      <c r="AH862" s="78">
        <v>0</v>
      </c>
      <c r="AI862" s="78">
        <v>0</v>
      </c>
      <c r="AJ862" s="78">
        <v>0</v>
      </c>
      <c r="AK862" s="78">
        <v>0</v>
      </c>
      <c r="AL862" s="78">
        <v>0</v>
      </c>
      <c r="AM862" s="78">
        <v>0</v>
      </c>
      <c r="AN862" s="78">
        <v>0</v>
      </c>
      <c r="AO862" s="78">
        <v>0</v>
      </c>
      <c r="AP862" s="78">
        <v>0</v>
      </c>
      <c r="AQ862" s="78">
        <v>0</v>
      </c>
      <c r="AR862" s="78">
        <v>0</v>
      </c>
      <c r="AS862" s="78">
        <v>0</v>
      </c>
      <c r="AT862" s="78">
        <v>0</v>
      </c>
      <c r="AU862" s="78">
        <v>0</v>
      </c>
      <c r="AV862" s="78">
        <v>0</v>
      </c>
      <c r="AW862" s="78">
        <v>0</v>
      </c>
      <c r="AX862" s="78">
        <v>0</v>
      </c>
      <c r="AY862" s="78">
        <v>0</v>
      </c>
      <c r="AZ862" s="78">
        <v>0</v>
      </c>
      <c r="BA862" s="78">
        <v>0</v>
      </c>
      <c r="BB862" s="78">
        <v>0</v>
      </c>
      <c r="BC862" s="78">
        <v>0</v>
      </c>
      <c r="BD862" s="78">
        <v>0</v>
      </c>
      <c r="BE862" s="78">
        <v>0</v>
      </c>
      <c r="BF862" s="78">
        <v>0</v>
      </c>
      <c r="BG862" s="78">
        <v>0</v>
      </c>
      <c r="BH862" s="78">
        <v>0</v>
      </c>
      <c r="BI862" s="78">
        <v>0</v>
      </c>
      <c r="BJ862" s="78">
        <v>0</v>
      </c>
      <c r="BK862" s="78">
        <v>0</v>
      </c>
      <c r="BL862" s="78">
        <v>0</v>
      </c>
      <c r="BM862" s="78">
        <v>0</v>
      </c>
      <c r="BN862" s="78">
        <v>0</v>
      </c>
      <c r="BO862" s="78">
        <v>0</v>
      </c>
      <c r="BP862" s="78">
        <v>0</v>
      </c>
      <c r="BQ862" s="78">
        <v>0</v>
      </c>
      <c r="BR862" s="78">
        <v>0</v>
      </c>
      <c r="BS862" s="78">
        <v>0</v>
      </c>
      <c r="BT862" s="78">
        <v>0</v>
      </c>
      <c r="BU862" s="78">
        <v>0</v>
      </c>
      <c r="BV862" s="78">
        <v>0</v>
      </c>
      <c r="BW862" s="78">
        <v>0</v>
      </c>
      <c r="BX862" s="78">
        <v>0</v>
      </c>
      <c r="BY862" s="78">
        <v>0</v>
      </c>
      <c r="BZ862" s="78">
        <v>0</v>
      </c>
      <c r="CA862" s="65"/>
      <c r="CB862" s="65"/>
      <c r="CC862" s="65"/>
      <c r="CD862" s="65"/>
      <c r="CE862" s="65"/>
    </row>
    <row r="863" spans="1:83" ht="20.100000000000001" hidden="1" customHeight="1" x14ac:dyDescent="0.25">
      <c r="A863" s="72"/>
      <c r="B863" s="39"/>
      <c r="C863" s="78">
        <v>0</v>
      </c>
      <c r="D863" s="78">
        <v>0</v>
      </c>
      <c r="E863" s="78">
        <v>0</v>
      </c>
      <c r="F863" s="78">
        <v>0</v>
      </c>
      <c r="G863" s="78">
        <v>0</v>
      </c>
      <c r="H863" s="78">
        <v>0</v>
      </c>
      <c r="I863" s="78">
        <v>0</v>
      </c>
      <c r="J863" s="78">
        <v>0</v>
      </c>
      <c r="K863" s="78">
        <v>0</v>
      </c>
      <c r="L863" s="78">
        <v>0</v>
      </c>
      <c r="M863" s="78">
        <v>0</v>
      </c>
      <c r="N863" s="78">
        <v>0</v>
      </c>
      <c r="O863" s="78">
        <v>0</v>
      </c>
      <c r="P863" s="78">
        <v>0</v>
      </c>
      <c r="Q863" s="78">
        <v>0</v>
      </c>
      <c r="R863" s="78">
        <v>0</v>
      </c>
      <c r="S863" s="78">
        <v>0</v>
      </c>
      <c r="T863" s="78">
        <v>0</v>
      </c>
      <c r="U863" s="78">
        <v>0</v>
      </c>
      <c r="V863" s="78">
        <v>0</v>
      </c>
      <c r="W863" s="78">
        <v>0</v>
      </c>
      <c r="X863" s="78">
        <v>0</v>
      </c>
      <c r="Y863" s="78">
        <v>0</v>
      </c>
      <c r="Z863" s="78">
        <v>0</v>
      </c>
      <c r="AA863" s="78">
        <v>0</v>
      </c>
      <c r="AB863" s="78">
        <v>0</v>
      </c>
      <c r="AC863" s="78">
        <v>0</v>
      </c>
      <c r="AD863" s="78">
        <v>0</v>
      </c>
      <c r="AE863" s="78">
        <v>0</v>
      </c>
      <c r="AF863" s="78">
        <v>0</v>
      </c>
      <c r="AG863" s="78">
        <v>0</v>
      </c>
      <c r="AH863" s="78">
        <v>0</v>
      </c>
      <c r="AI863" s="78">
        <v>0</v>
      </c>
      <c r="AJ863" s="78">
        <v>0</v>
      </c>
      <c r="AK863" s="78">
        <v>0</v>
      </c>
      <c r="AL863" s="78">
        <v>0</v>
      </c>
      <c r="AM863" s="78">
        <v>0</v>
      </c>
      <c r="AN863" s="78">
        <v>0</v>
      </c>
      <c r="AO863" s="78">
        <v>0</v>
      </c>
      <c r="AP863" s="78">
        <v>0</v>
      </c>
      <c r="AQ863" s="78">
        <v>0</v>
      </c>
      <c r="AR863" s="78">
        <v>0</v>
      </c>
      <c r="AS863" s="78">
        <v>0</v>
      </c>
      <c r="AT863" s="78">
        <v>0</v>
      </c>
      <c r="AU863" s="78">
        <v>0</v>
      </c>
      <c r="AV863" s="78">
        <v>0</v>
      </c>
      <c r="AW863" s="78">
        <v>0</v>
      </c>
      <c r="AX863" s="78">
        <v>0</v>
      </c>
      <c r="AY863" s="78">
        <v>0</v>
      </c>
      <c r="AZ863" s="78">
        <v>0</v>
      </c>
      <c r="BA863" s="78">
        <v>0</v>
      </c>
      <c r="BB863" s="78">
        <v>0</v>
      </c>
      <c r="BC863" s="78">
        <v>0</v>
      </c>
      <c r="BD863" s="78">
        <v>0</v>
      </c>
      <c r="BE863" s="78">
        <v>0</v>
      </c>
      <c r="BF863" s="78">
        <v>0</v>
      </c>
      <c r="BG863" s="78">
        <v>0</v>
      </c>
      <c r="BH863" s="78">
        <v>0</v>
      </c>
      <c r="BI863" s="78">
        <v>0</v>
      </c>
      <c r="BJ863" s="78">
        <v>0</v>
      </c>
      <c r="BK863" s="78">
        <v>0</v>
      </c>
      <c r="BL863" s="78">
        <v>0</v>
      </c>
      <c r="BM863" s="78">
        <v>0</v>
      </c>
      <c r="BN863" s="78">
        <v>0</v>
      </c>
      <c r="BO863" s="78">
        <v>0</v>
      </c>
      <c r="BP863" s="78">
        <v>0</v>
      </c>
      <c r="BQ863" s="78">
        <v>0</v>
      </c>
      <c r="BR863" s="78">
        <v>0</v>
      </c>
      <c r="BS863" s="78">
        <v>0</v>
      </c>
      <c r="BT863" s="78">
        <v>0</v>
      </c>
      <c r="BU863" s="78">
        <v>0</v>
      </c>
      <c r="BV863" s="78">
        <v>0</v>
      </c>
      <c r="BW863" s="78">
        <v>0</v>
      </c>
      <c r="BX863" s="78">
        <v>0</v>
      </c>
      <c r="BY863" s="78">
        <v>0</v>
      </c>
      <c r="BZ863" s="78">
        <v>0</v>
      </c>
      <c r="CA863" s="65"/>
      <c r="CB863" s="65"/>
      <c r="CC863" s="65"/>
      <c r="CD863" s="65"/>
      <c r="CE863" s="65"/>
    </row>
    <row r="864" spans="1:83" ht="20.100000000000001" hidden="1" customHeight="1" x14ac:dyDescent="0.25">
      <c r="A864" s="72"/>
      <c r="B864" s="39"/>
      <c r="C864" s="78">
        <v>0</v>
      </c>
      <c r="D864" s="78">
        <v>0</v>
      </c>
      <c r="E864" s="78">
        <v>0</v>
      </c>
      <c r="F864" s="78">
        <v>0</v>
      </c>
      <c r="G864" s="78">
        <v>0</v>
      </c>
      <c r="H864" s="78">
        <v>0</v>
      </c>
      <c r="I864" s="78">
        <v>0</v>
      </c>
      <c r="J864" s="78">
        <v>0</v>
      </c>
      <c r="K864" s="78">
        <v>0</v>
      </c>
      <c r="L864" s="78">
        <v>0</v>
      </c>
      <c r="M864" s="78">
        <v>0</v>
      </c>
      <c r="N864" s="78">
        <v>0</v>
      </c>
      <c r="O864" s="78">
        <v>0</v>
      </c>
      <c r="P864" s="78">
        <v>0</v>
      </c>
      <c r="Q864" s="78">
        <v>0</v>
      </c>
      <c r="R864" s="78">
        <v>0</v>
      </c>
      <c r="S864" s="78">
        <v>0</v>
      </c>
      <c r="T864" s="78">
        <v>0</v>
      </c>
      <c r="U864" s="78">
        <v>0</v>
      </c>
      <c r="V864" s="78">
        <v>0</v>
      </c>
      <c r="W864" s="78">
        <v>0</v>
      </c>
      <c r="X864" s="78">
        <v>0</v>
      </c>
      <c r="Y864" s="78">
        <v>0</v>
      </c>
      <c r="Z864" s="78">
        <v>0</v>
      </c>
      <c r="AA864" s="78">
        <v>0</v>
      </c>
      <c r="AB864" s="78">
        <v>0</v>
      </c>
      <c r="AC864" s="78">
        <v>0</v>
      </c>
      <c r="AD864" s="78">
        <v>0</v>
      </c>
      <c r="AE864" s="78">
        <v>0</v>
      </c>
      <c r="AF864" s="78">
        <v>0</v>
      </c>
      <c r="AG864" s="78">
        <v>0</v>
      </c>
      <c r="AH864" s="78">
        <v>0</v>
      </c>
      <c r="AI864" s="78">
        <v>0</v>
      </c>
      <c r="AJ864" s="78">
        <v>0</v>
      </c>
      <c r="AK864" s="78">
        <v>0</v>
      </c>
      <c r="AL864" s="78">
        <v>0</v>
      </c>
      <c r="AM864" s="78">
        <v>0</v>
      </c>
      <c r="AN864" s="78">
        <v>0</v>
      </c>
      <c r="AO864" s="78">
        <v>0</v>
      </c>
      <c r="AP864" s="78">
        <v>0</v>
      </c>
      <c r="AQ864" s="78">
        <v>0</v>
      </c>
      <c r="AR864" s="78">
        <v>0</v>
      </c>
      <c r="AS864" s="78">
        <v>0</v>
      </c>
      <c r="AT864" s="78">
        <v>0</v>
      </c>
      <c r="AU864" s="78">
        <v>0</v>
      </c>
      <c r="AV864" s="78">
        <v>0</v>
      </c>
      <c r="AW864" s="78">
        <v>0</v>
      </c>
      <c r="AX864" s="78">
        <v>0</v>
      </c>
      <c r="AY864" s="78">
        <v>0</v>
      </c>
      <c r="AZ864" s="78">
        <v>0</v>
      </c>
      <c r="BA864" s="78">
        <v>0</v>
      </c>
      <c r="BB864" s="78">
        <v>0</v>
      </c>
      <c r="BC864" s="78">
        <v>0</v>
      </c>
      <c r="BD864" s="78">
        <v>0</v>
      </c>
      <c r="BE864" s="78">
        <v>0</v>
      </c>
      <c r="BF864" s="78">
        <v>0</v>
      </c>
      <c r="BG864" s="78">
        <v>0</v>
      </c>
      <c r="BH864" s="78">
        <v>0</v>
      </c>
      <c r="BI864" s="78">
        <v>0</v>
      </c>
      <c r="BJ864" s="78">
        <v>0</v>
      </c>
      <c r="BK864" s="78">
        <v>0</v>
      </c>
      <c r="BL864" s="78">
        <v>0</v>
      </c>
      <c r="BM864" s="78">
        <v>0</v>
      </c>
      <c r="BN864" s="78">
        <v>0</v>
      </c>
      <c r="BO864" s="78">
        <v>0</v>
      </c>
      <c r="BP864" s="78">
        <v>0</v>
      </c>
      <c r="BQ864" s="78">
        <v>0</v>
      </c>
      <c r="BR864" s="78">
        <v>0</v>
      </c>
      <c r="BS864" s="78">
        <v>0</v>
      </c>
      <c r="BT864" s="78">
        <v>0</v>
      </c>
      <c r="BU864" s="78">
        <v>0</v>
      </c>
      <c r="BV864" s="78">
        <v>0</v>
      </c>
      <c r="BW864" s="78">
        <v>0</v>
      </c>
      <c r="BX864" s="78">
        <v>0</v>
      </c>
      <c r="BY864" s="78">
        <v>0</v>
      </c>
      <c r="BZ864" s="78">
        <v>0</v>
      </c>
      <c r="CA864" s="65"/>
      <c r="CB864" s="65"/>
      <c r="CC864" s="65"/>
      <c r="CD864" s="65"/>
      <c r="CE864" s="65"/>
    </row>
    <row r="865" spans="1:83" ht="20.100000000000001" customHeight="1" thickBot="1" x14ac:dyDescent="0.3">
      <c r="A865" s="535" t="s">
        <v>713</v>
      </c>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c r="BB865" s="99"/>
      <c r="BC865" s="99"/>
      <c r="BD865" s="99"/>
      <c r="BE865" s="99"/>
      <c r="BF865" s="99"/>
      <c r="BG865" s="99"/>
      <c r="BH865" s="99"/>
      <c r="BI865" s="99"/>
      <c r="BJ865" s="99"/>
      <c r="BK865" s="99"/>
      <c r="BL865" s="99"/>
      <c r="BM865" s="99"/>
      <c r="BN865" s="99"/>
      <c r="BO865" s="99"/>
      <c r="BP865" s="99"/>
      <c r="BQ865" s="99"/>
      <c r="BR865" s="99"/>
      <c r="BS865" s="99"/>
      <c r="BT865" s="99"/>
      <c r="BU865" s="99"/>
      <c r="BV865" s="99"/>
      <c r="BW865" s="99"/>
      <c r="BX865" s="99"/>
      <c r="BY865" s="99"/>
      <c r="BZ865" s="99"/>
    </row>
    <row r="866" spans="1:83" s="227" customFormat="1" ht="20.100000000000001" customHeight="1" x14ac:dyDescent="0.25">
      <c r="A866" s="394" t="s">
        <v>271</v>
      </c>
      <c r="B866" s="299" t="s">
        <v>186</v>
      </c>
      <c r="C866" s="132">
        <v>0</v>
      </c>
      <c r="D866" s="136">
        <v>0</v>
      </c>
      <c r="E866" s="136">
        <v>0</v>
      </c>
      <c r="F866" s="136">
        <v>0</v>
      </c>
      <c r="G866" s="136">
        <v>0</v>
      </c>
      <c r="H866" s="136">
        <v>0</v>
      </c>
      <c r="I866" s="136">
        <v>0</v>
      </c>
      <c r="J866" s="136">
        <v>0</v>
      </c>
      <c r="K866" s="136">
        <v>0</v>
      </c>
      <c r="L866" s="136">
        <v>0</v>
      </c>
      <c r="M866" s="136">
        <v>0</v>
      </c>
      <c r="N866" s="136">
        <v>0</v>
      </c>
      <c r="O866" s="136">
        <v>0</v>
      </c>
      <c r="P866" s="136">
        <v>0</v>
      </c>
      <c r="Q866" s="136">
        <v>0</v>
      </c>
      <c r="R866" s="136">
        <v>0</v>
      </c>
      <c r="S866" s="136">
        <v>0</v>
      </c>
      <c r="T866" s="136">
        <v>0</v>
      </c>
      <c r="U866" s="136">
        <v>0</v>
      </c>
      <c r="V866" s="136">
        <v>0</v>
      </c>
      <c r="W866" s="136">
        <v>0</v>
      </c>
      <c r="X866" s="136">
        <v>0</v>
      </c>
      <c r="Y866" s="136">
        <v>0</v>
      </c>
      <c r="Z866" s="136">
        <v>0</v>
      </c>
      <c r="AA866" s="136">
        <v>0</v>
      </c>
      <c r="AB866" s="136">
        <v>0</v>
      </c>
      <c r="AC866" s="136">
        <v>0</v>
      </c>
      <c r="AD866" s="136">
        <v>0</v>
      </c>
      <c r="AE866" s="136">
        <v>0</v>
      </c>
      <c r="AF866" s="136">
        <v>0</v>
      </c>
      <c r="AG866" s="136">
        <v>0</v>
      </c>
      <c r="AH866" s="136">
        <v>0</v>
      </c>
      <c r="AI866" s="136">
        <v>0</v>
      </c>
      <c r="AJ866" s="136">
        <v>0</v>
      </c>
      <c r="AK866" s="136">
        <v>0</v>
      </c>
      <c r="AL866" s="136">
        <v>0</v>
      </c>
      <c r="AM866" s="136">
        <v>0</v>
      </c>
      <c r="AN866" s="136">
        <v>0</v>
      </c>
      <c r="AO866" s="136">
        <v>0</v>
      </c>
      <c r="AP866" s="136">
        <v>0</v>
      </c>
      <c r="AQ866" s="136">
        <v>0</v>
      </c>
      <c r="AR866" s="136">
        <v>0</v>
      </c>
      <c r="AS866" s="136">
        <v>0</v>
      </c>
      <c r="AT866" s="136">
        <v>0</v>
      </c>
      <c r="AU866" s="136">
        <v>0</v>
      </c>
      <c r="AV866" s="136">
        <v>0</v>
      </c>
      <c r="AW866" s="136">
        <v>0</v>
      </c>
      <c r="AX866" s="136">
        <v>0</v>
      </c>
      <c r="AY866" s="136">
        <v>0</v>
      </c>
      <c r="AZ866" s="136">
        <v>0</v>
      </c>
      <c r="BA866" s="136">
        <v>0</v>
      </c>
      <c r="BB866" s="136">
        <v>0</v>
      </c>
      <c r="BC866" s="136">
        <v>0</v>
      </c>
      <c r="BD866" s="136">
        <v>0</v>
      </c>
      <c r="BE866" s="136">
        <v>0</v>
      </c>
      <c r="BF866" s="136">
        <v>0</v>
      </c>
      <c r="BG866" s="136">
        <v>0</v>
      </c>
      <c r="BH866" s="136">
        <v>0</v>
      </c>
      <c r="BI866" s="136">
        <v>0</v>
      </c>
      <c r="BJ866" s="136">
        <v>0</v>
      </c>
      <c r="BK866" s="136">
        <v>0</v>
      </c>
      <c r="BL866" s="136">
        <v>0</v>
      </c>
      <c r="BM866" s="136">
        <v>0</v>
      </c>
      <c r="BN866" s="136">
        <v>0</v>
      </c>
      <c r="BO866" s="136">
        <v>0</v>
      </c>
      <c r="BP866" s="136">
        <v>0</v>
      </c>
      <c r="BQ866" s="136">
        <v>0</v>
      </c>
      <c r="BR866" s="136">
        <v>0</v>
      </c>
      <c r="BS866" s="136">
        <v>0</v>
      </c>
      <c r="BT866" s="136">
        <v>0</v>
      </c>
      <c r="BU866" s="136">
        <v>0</v>
      </c>
      <c r="BV866" s="136">
        <v>0</v>
      </c>
      <c r="BW866" s="136">
        <v>0</v>
      </c>
      <c r="BX866" s="136">
        <v>0</v>
      </c>
      <c r="BY866" s="136">
        <v>0</v>
      </c>
      <c r="BZ866" s="136">
        <v>0</v>
      </c>
      <c r="CA866" s="168">
        <v>0</v>
      </c>
      <c r="CB866" s="169">
        <v>0</v>
      </c>
      <c r="CC866" s="169">
        <v>0</v>
      </c>
      <c r="CD866" s="169">
        <v>0</v>
      </c>
      <c r="CE866" s="170">
        <v>0</v>
      </c>
    </row>
    <row r="867" spans="1:83" s="227" customFormat="1" ht="20.100000000000001" customHeight="1" x14ac:dyDescent="0.25">
      <c r="A867" s="391"/>
      <c r="B867" s="283" t="s">
        <v>100</v>
      </c>
      <c r="C867" s="133">
        <v>0</v>
      </c>
      <c r="D867" s="138">
        <v>0</v>
      </c>
      <c r="E867" s="138">
        <v>0</v>
      </c>
      <c r="F867" s="138">
        <v>0</v>
      </c>
      <c r="G867" s="138">
        <v>0</v>
      </c>
      <c r="H867" s="138">
        <v>0</v>
      </c>
      <c r="I867" s="138">
        <v>0</v>
      </c>
      <c r="J867" s="138">
        <v>0</v>
      </c>
      <c r="K867" s="138">
        <v>0</v>
      </c>
      <c r="L867" s="138">
        <v>0</v>
      </c>
      <c r="M867" s="138">
        <v>0</v>
      </c>
      <c r="N867" s="138">
        <v>0</v>
      </c>
      <c r="O867" s="138">
        <v>0</v>
      </c>
      <c r="P867" s="138">
        <v>0</v>
      </c>
      <c r="Q867" s="138">
        <v>0</v>
      </c>
      <c r="R867" s="138">
        <v>0</v>
      </c>
      <c r="S867" s="138">
        <v>0</v>
      </c>
      <c r="T867" s="138">
        <v>0</v>
      </c>
      <c r="U867" s="138">
        <v>0</v>
      </c>
      <c r="V867" s="138">
        <v>0</v>
      </c>
      <c r="W867" s="138">
        <v>0</v>
      </c>
      <c r="X867" s="138">
        <v>0</v>
      </c>
      <c r="Y867" s="138">
        <v>0</v>
      </c>
      <c r="Z867" s="138">
        <v>0</v>
      </c>
      <c r="AA867" s="138">
        <v>0</v>
      </c>
      <c r="AB867" s="138">
        <v>0</v>
      </c>
      <c r="AC867" s="138">
        <v>0</v>
      </c>
      <c r="AD867" s="138">
        <v>0</v>
      </c>
      <c r="AE867" s="138">
        <v>0</v>
      </c>
      <c r="AF867" s="138">
        <v>0</v>
      </c>
      <c r="AG867" s="138">
        <v>0</v>
      </c>
      <c r="AH867" s="138">
        <v>0</v>
      </c>
      <c r="AI867" s="138">
        <v>0</v>
      </c>
      <c r="AJ867" s="138">
        <v>0</v>
      </c>
      <c r="AK867" s="138">
        <v>0</v>
      </c>
      <c r="AL867" s="138">
        <v>0</v>
      </c>
      <c r="AM867" s="138">
        <v>0</v>
      </c>
      <c r="AN867" s="138">
        <v>0</v>
      </c>
      <c r="AO867" s="138">
        <v>0</v>
      </c>
      <c r="AP867" s="138">
        <v>0</v>
      </c>
      <c r="AQ867" s="138">
        <v>0</v>
      </c>
      <c r="AR867" s="138">
        <v>0</v>
      </c>
      <c r="AS867" s="138">
        <v>0</v>
      </c>
      <c r="AT867" s="138">
        <v>0</v>
      </c>
      <c r="AU867" s="138">
        <v>0</v>
      </c>
      <c r="AV867" s="138">
        <v>0</v>
      </c>
      <c r="AW867" s="138">
        <v>0</v>
      </c>
      <c r="AX867" s="138">
        <v>0</v>
      </c>
      <c r="AY867" s="138">
        <v>0</v>
      </c>
      <c r="AZ867" s="138">
        <v>0</v>
      </c>
      <c r="BA867" s="138">
        <v>0</v>
      </c>
      <c r="BB867" s="138">
        <v>0</v>
      </c>
      <c r="BC867" s="138">
        <v>0</v>
      </c>
      <c r="BD867" s="138">
        <v>0</v>
      </c>
      <c r="BE867" s="138">
        <v>0</v>
      </c>
      <c r="BF867" s="138">
        <v>0</v>
      </c>
      <c r="BG867" s="138">
        <v>0</v>
      </c>
      <c r="BH867" s="138">
        <v>0</v>
      </c>
      <c r="BI867" s="138">
        <v>0</v>
      </c>
      <c r="BJ867" s="138">
        <v>0</v>
      </c>
      <c r="BK867" s="138">
        <v>0</v>
      </c>
      <c r="BL867" s="138">
        <v>0</v>
      </c>
      <c r="BM867" s="138">
        <v>0</v>
      </c>
      <c r="BN867" s="138">
        <v>0</v>
      </c>
      <c r="BO867" s="138">
        <v>0</v>
      </c>
      <c r="BP867" s="138">
        <v>0</v>
      </c>
      <c r="BQ867" s="138">
        <v>0</v>
      </c>
      <c r="BR867" s="138">
        <v>0</v>
      </c>
      <c r="BS867" s="138">
        <v>0</v>
      </c>
      <c r="BT867" s="138">
        <v>0</v>
      </c>
      <c r="BU867" s="138">
        <v>0</v>
      </c>
      <c r="BV867" s="138">
        <v>0</v>
      </c>
      <c r="BW867" s="138">
        <v>0</v>
      </c>
      <c r="BX867" s="138">
        <v>0</v>
      </c>
      <c r="BY867" s="138">
        <v>0</v>
      </c>
      <c r="BZ867" s="138">
        <v>0</v>
      </c>
      <c r="CA867" s="171">
        <v>0</v>
      </c>
      <c r="CB867" s="172">
        <v>0</v>
      </c>
      <c r="CC867" s="172">
        <v>0</v>
      </c>
      <c r="CD867" s="172">
        <v>0</v>
      </c>
      <c r="CE867" s="173">
        <v>0</v>
      </c>
    </row>
    <row r="868" spans="1:83" s="227" customFormat="1" ht="20.100000000000001" customHeight="1" x14ac:dyDescent="0.25">
      <c r="A868" s="392"/>
      <c r="B868" s="285" t="s">
        <v>98</v>
      </c>
      <c r="C868" s="134">
        <v>0</v>
      </c>
      <c r="D868" s="140">
        <v>0</v>
      </c>
      <c r="E868" s="140">
        <v>0</v>
      </c>
      <c r="F868" s="140">
        <v>0</v>
      </c>
      <c r="G868" s="140">
        <v>0</v>
      </c>
      <c r="H868" s="140">
        <v>0</v>
      </c>
      <c r="I868" s="140">
        <v>0</v>
      </c>
      <c r="J868" s="140">
        <v>0</v>
      </c>
      <c r="K868" s="140">
        <v>0</v>
      </c>
      <c r="L868" s="140">
        <v>0</v>
      </c>
      <c r="M868" s="140">
        <v>0</v>
      </c>
      <c r="N868" s="140">
        <v>0</v>
      </c>
      <c r="O868" s="140">
        <v>0</v>
      </c>
      <c r="P868" s="140">
        <v>0</v>
      </c>
      <c r="Q868" s="140">
        <v>0</v>
      </c>
      <c r="R868" s="140">
        <v>0</v>
      </c>
      <c r="S868" s="140">
        <v>0</v>
      </c>
      <c r="T868" s="140">
        <v>0</v>
      </c>
      <c r="U868" s="140">
        <v>0</v>
      </c>
      <c r="V868" s="140">
        <v>0</v>
      </c>
      <c r="W868" s="140">
        <v>0</v>
      </c>
      <c r="X868" s="140">
        <v>0</v>
      </c>
      <c r="Y868" s="140">
        <v>0</v>
      </c>
      <c r="Z868" s="140">
        <v>0</v>
      </c>
      <c r="AA868" s="140">
        <v>0</v>
      </c>
      <c r="AB868" s="140">
        <v>0</v>
      </c>
      <c r="AC868" s="140">
        <v>0</v>
      </c>
      <c r="AD868" s="140">
        <v>0</v>
      </c>
      <c r="AE868" s="140">
        <v>0</v>
      </c>
      <c r="AF868" s="140">
        <v>0</v>
      </c>
      <c r="AG868" s="140">
        <v>0</v>
      </c>
      <c r="AH868" s="140">
        <v>0</v>
      </c>
      <c r="AI868" s="140">
        <v>0</v>
      </c>
      <c r="AJ868" s="140">
        <v>0</v>
      </c>
      <c r="AK868" s="140">
        <v>0</v>
      </c>
      <c r="AL868" s="140">
        <v>0</v>
      </c>
      <c r="AM868" s="140">
        <v>0</v>
      </c>
      <c r="AN868" s="140">
        <v>0</v>
      </c>
      <c r="AO868" s="140">
        <v>0</v>
      </c>
      <c r="AP868" s="140">
        <v>0</v>
      </c>
      <c r="AQ868" s="140">
        <v>0</v>
      </c>
      <c r="AR868" s="140">
        <v>0</v>
      </c>
      <c r="AS868" s="140">
        <v>0</v>
      </c>
      <c r="AT868" s="140">
        <v>0</v>
      </c>
      <c r="AU868" s="140">
        <v>0</v>
      </c>
      <c r="AV868" s="140">
        <v>0</v>
      </c>
      <c r="AW868" s="140">
        <v>0</v>
      </c>
      <c r="AX868" s="140">
        <v>0</v>
      </c>
      <c r="AY868" s="140">
        <v>0</v>
      </c>
      <c r="AZ868" s="140">
        <v>0</v>
      </c>
      <c r="BA868" s="140">
        <v>0</v>
      </c>
      <c r="BB868" s="140">
        <v>0</v>
      </c>
      <c r="BC868" s="140">
        <v>0</v>
      </c>
      <c r="BD868" s="140">
        <v>0</v>
      </c>
      <c r="BE868" s="140">
        <v>0</v>
      </c>
      <c r="BF868" s="140">
        <v>0</v>
      </c>
      <c r="BG868" s="140">
        <v>0</v>
      </c>
      <c r="BH868" s="140">
        <v>0</v>
      </c>
      <c r="BI868" s="140">
        <v>0</v>
      </c>
      <c r="BJ868" s="140">
        <v>0</v>
      </c>
      <c r="BK868" s="140">
        <v>0</v>
      </c>
      <c r="BL868" s="140">
        <v>0</v>
      </c>
      <c r="BM868" s="140">
        <v>0</v>
      </c>
      <c r="BN868" s="140">
        <v>0</v>
      </c>
      <c r="BO868" s="140">
        <v>0</v>
      </c>
      <c r="BP868" s="140">
        <v>0</v>
      </c>
      <c r="BQ868" s="140">
        <v>0</v>
      </c>
      <c r="BR868" s="140">
        <v>0</v>
      </c>
      <c r="BS868" s="140">
        <v>0</v>
      </c>
      <c r="BT868" s="140">
        <v>0</v>
      </c>
      <c r="BU868" s="140">
        <v>0</v>
      </c>
      <c r="BV868" s="140">
        <v>0</v>
      </c>
      <c r="BW868" s="140">
        <v>0</v>
      </c>
      <c r="BX868" s="140">
        <v>0</v>
      </c>
      <c r="BY868" s="140">
        <v>0</v>
      </c>
      <c r="BZ868" s="140">
        <v>0</v>
      </c>
      <c r="CA868" s="174">
        <v>0</v>
      </c>
      <c r="CB868" s="175">
        <v>0</v>
      </c>
      <c r="CC868" s="175">
        <v>0</v>
      </c>
      <c r="CD868" s="175">
        <v>0</v>
      </c>
      <c r="CE868" s="176">
        <v>0</v>
      </c>
    </row>
    <row r="869" spans="1:83" s="227" customFormat="1" ht="20.100000000000001" customHeight="1" x14ac:dyDescent="0.25">
      <c r="A869" s="392"/>
      <c r="B869" s="285" t="s">
        <v>99</v>
      </c>
      <c r="C869" s="134">
        <v>0</v>
      </c>
      <c r="D869" s="140">
        <v>0</v>
      </c>
      <c r="E869" s="140">
        <v>0</v>
      </c>
      <c r="F869" s="140">
        <v>0</v>
      </c>
      <c r="G869" s="140">
        <v>0</v>
      </c>
      <c r="H869" s="140">
        <v>0</v>
      </c>
      <c r="I869" s="140">
        <v>0</v>
      </c>
      <c r="J869" s="140">
        <v>0</v>
      </c>
      <c r="K869" s="140">
        <v>0</v>
      </c>
      <c r="L869" s="140">
        <v>0</v>
      </c>
      <c r="M869" s="140">
        <v>0</v>
      </c>
      <c r="N869" s="140">
        <v>0</v>
      </c>
      <c r="O869" s="140">
        <v>0</v>
      </c>
      <c r="P869" s="140">
        <v>0</v>
      </c>
      <c r="Q869" s="140">
        <v>0</v>
      </c>
      <c r="R869" s="140">
        <v>0</v>
      </c>
      <c r="S869" s="140">
        <v>0</v>
      </c>
      <c r="T869" s="140">
        <v>0</v>
      </c>
      <c r="U869" s="140">
        <v>0</v>
      </c>
      <c r="V869" s="140">
        <v>0</v>
      </c>
      <c r="W869" s="140">
        <v>0</v>
      </c>
      <c r="X869" s="140">
        <v>0</v>
      </c>
      <c r="Y869" s="140">
        <v>0</v>
      </c>
      <c r="Z869" s="140">
        <v>0</v>
      </c>
      <c r="AA869" s="140">
        <v>0</v>
      </c>
      <c r="AB869" s="140">
        <v>0</v>
      </c>
      <c r="AC869" s="140">
        <v>0</v>
      </c>
      <c r="AD869" s="140">
        <v>0</v>
      </c>
      <c r="AE869" s="140">
        <v>0</v>
      </c>
      <c r="AF869" s="140">
        <v>0</v>
      </c>
      <c r="AG869" s="140">
        <v>0</v>
      </c>
      <c r="AH869" s="140">
        <v>0</v>
      </c>
      <c r="AI869" s="140">
        <v>0</v>
      </c>
      <c r="AJ869" s="140">
        <v>0</v>
      </c>
      <c r="AK869" s="140">
        <v>0</v>
      </c>
      <c r="AL869" s="140">
        <v>0</v>
      </c>
      <c r="AM869" s="140">
        <v>0</v>
      </c>
      <c r="AN869" s="140">
        <v>0</v>
      </c>
      <c r="AO869" s="140">
        <v>0</v>
      </c>
      <c r="AP869" s="140">
        <v>0</v>
      </c>
      <c r="AQ869" s="140">
        <v>0</v>
      </c>
      <c r="AR869" s="140">
        <v>0</v>
      </c>
      <c r="AS869" s="140">
        <v>0</v>
      </c>
      <c r="AT869" s="140">
        <v>0</v>
      </c>
      <c r="AU869" s="140">
        <v>0</v>
      </c>
      <c r="AV869" s="140">
        <v>0</v>
      </c>
      <c r="AW869" s="140">
        <v>0</v>
      </c>
      <c r="AX869" s="140">
        <v>0</v>
      </c>
      <c r="AY869" s="140">
        <v>0</v>
      </c>
      <c r="AZ869" s="140">
        <v>0</v>
      </c>
      <c r="BA869" s="140">
        <v>0</v>
      </c>
      <c r="BB869" s="140">
        <v>0</v>
      </c>
      <c r="BC869" s="140">
        <v>0</v>
      </c>
      <c r="BD869" s="140">
        <v>0</v>
      </c>
      <c r="BE869" s="140">
        <v>0</v>
      </c>
      <c r="BF869" s="140">
        <v>0</v>
      </c>
      <c r="BG869" s="140">
        <v>0</v>
      </c>
      <c r="BH869" s="140">
        <v>0</v>
      </c>
      <c r="BI869" s="140">
        <v>0</v>
      </c>
      <c r="BJ869" s="140">
        <v>0</v>
      </c>
      <c r="BK869" s="140">
        <v>0</v>
      </c>
      <c r="BL869" s="140">
        <v>0</v>
      </c>
      <c r="BM869" s="140">
        <v>0</v>
      </c>
      <c r="BN869" s="140">
        <v>0</v>
      </c>
      <c r="BO869" s="140">
        <v>0</v>
      </c>
      <c r="BP869" s="140">
        <v>0</v>
      </c>
      <c r="BQ869" s="140">
        <v>0</v>
      </c>
      <c r="BR869" s="140">
        <v>0</v>
      </c>
      <c r="BS869" s="140">
        <v>0</v>
      </c>
      <c r="BT869" s="140">
        <v>0</v>
      </c>
      <c r="BU869" s="140">
        <v>0</v>
      </c>
      <c r="BV869" s="140">
        <v>0</v>
      </c>
      <c r="BW869" s="140">
        <v>0</v>
      </c>
      <c r="BX869" s="140">
        <v>0</v>
      </c>
      <c r="BY869" s="140">
        <v>0</v>
      </c>
      <c r="BZ869" s="140">
        <v>0</v>
      </c>
      <c r="CA869" s="174">
        <v>0</v>
      </c>
      <c r="CB869" s="175">
        <v>0</v>
      </c>
      <c r="CC869" s="175">
        <v>0</v>
      </c>
      <c r="CD869" s="175">
        <v>0</v>
      </c>
      <c r="CE869" s="176">
        <v>0</v>
      </c>
    </row>
    <row r="870" spans="1:83" ht="20.100000000000001" customHeight="1" x14ac:dyDescent="0.25">
      <c r="A870" s="392"/>
      <c r="B870" s="287" t="s">
        <v>92</v>
      </c>
      <c r="C870" s="288"/>
      <c r="D870" s="452"/>
      <c r="E870" s="452"/>
      <c r="F870" s="452"/>
      <c r="G870" s="452"/>
      <c r="H870" s="452"/>
      <c r="I870" s="452"/>
      <c r="J870" s="452"/>
      <c r="K870" s="452"/>
      <c r="L870" s="452"/>
      <c r="M870" s="452"/>
      <c r="N870" s="452"/>
      <c r="O870" s="452"/>
      <c r="P870" s="452"/>
      <c r="Q870" s="452"/>
      <c r="R870" s="452"/>
      <c r="S870" s="452"/>
      <c r="T870" s="452"/>
      <c r="U870" s="452"/>
      <c r="V870" s="452"/>
      <c r="W870" s="452"/>
      <c r="X870" s="452"/>
      <c r="Y870" s="452"/>
      <c r="Z870" s="452"/>
      <c r="AA870" s="452"/>
      <c r="AB870" s="452"/>
      <c r="AC870" s="452"/>
      <c r="AD870" s="452"/>
      <c r="AE870" s="452"/>
      <c r="AF870" s="452"/>
      <c r="AG870" s="452"/>
      <c r="AH870" s="452"/>
      <c r="AI870" s="452"/>
      <c r="AJ870" s="452"/>
      <c r="AK870" s="452"/>
      <c r="AL870" s="452"/>
      <c r="AM870" s="452"/>
      <c r="AN870" s="452"/>
      <c r="AO870" s="452"/>
      <c r="AP870" s="452"/>
      <c r="AQ870" s="452"/>
      <c r="AR870" s="452"/>
      <c r="AS870" s="452"/>
      <c r="AT870" s="452"/>
      <c r="AU870" s="452"/>
      <c r="AV870" s="452"/>
      <c r="AW870" s="452"/>
      <c r="AX870" s="452"/>
      <c r="AY870" s="452"/>
      <c r="AZ870" s="452"/>
      <c r="BA870" s="452"/>
      <c r="BB870" s="452"/>
      <c r="BC870" s="452"/>
      <c r="BD870" s="452"/>
      <c r="BE870" s="452"/>
      <c r="BF870" s="452"/>
      <c r="BG870" s="452"/>
      <c r="BH870" s="452"/>
      <c r="BI870" s="452"/>
      <c r="BJ870" s="452"/>
      <c r="BK870" s="452"/>
      <c r="BL870" s="452"/>
      <c r="BM870" s="452"/>
      <c r="BN870" s="452"/>
      <c r="BO870" s="452"/>
      <c r="BP870" s="452"/>
      <c r="BQ870" s="452"/>
      <c r="BR870" s="452"/>
      <c r="BS870" s="452"/>
      <c r="BT870" s="452"/>
      <c r="BU870" s="452"/>
      <c r="BV870" s="452"/>
      <c r="BW870" s="452"/>
      <c r="BX870" s="452"/>
      <c r="BY870" s="452"/>
      <c r="BZ870" s="452"/>
      <c r="CA870" s="289" t="s">
        <v>283</v>
      </c>
      <c r="CB870" s="290" t="s">
        <v>279</v>
      </c>
      <c r="CC870" s="290" t="s">
        <v>280</v>
      </c>
      <c r="CD870" s="290" t="s">
        <v>281</v>
      </c>
      <c r="CE870" s="291" t="s">
        <v>282</v>
      </c>
    </row>
    <row r="871" spans="1:83" ht="20.100000000000001" customHeight="1" thickBot="1" x14ac:dyDescent="0.3">
      <c r="A871" s="393"/>
      <c r="B871" s="494" t="s">
        <v>91</v>
      </c>
      <c r="C871" s="294"/>
      <c r="D871" s="454"/>
      <c r="E871" s="454"/>
      <c r="F871" s="454"/>
      <c r="G871" s="454"/>
      <c r="H871" s="454"/>
      <c r="I871" s="454"/>
      <c r="J871" s="454"/>
      <c r="K871" s="454"/>
      <c r="L871" s="454"/>
      <c r="M871" s="454"/>
      <c r="N871" s="454"/>
      <c r="O871" s="454"/>
      <c r="P871" s="454"/>
      <c r="Q871" s="454"/>
      <c r="R871" s="454"/>
      <c r="S871" s="454"/>
      <c r="T871" s="454"/>
      <c r="U871" s="454"/>
      <c r="V871" s="454"/>
      <c r="W871" s="454"/>
      <c r="X871" s="454"/>
      <c r="Y871" s="454"/>
      <c r="Z871" s="454"/>
      <c r="AA871" s="454"/>
      <c r="AB871" s="454"/>
      <c r="AC871" s="454"/>
      <c r="AD871" s="454"/>
      <c r="AE871" s="454"/>
      <c r="AF871" s="454"/>
      <c r="AG871" s="454"/>
      <c r="AH871" s="454"/>
      <c r="AI871" s="454"/>
      <c r="AJ871" s="454"/>
      <c r="AK871" s="454"/>
      <c r="AL871" s="454"/>
      <c r="AM871" s="454"/>
      <c r="AN871" s="454"/>
      <c r="AO871" s="454"/>
      <c r="AP871" s="454"/>
      <c r="AQ871" s="454"/>
      <c r="AR871" s="454"/>
      <c r="AS871" s="454"/>
      <c r="AT871" s="454"/>
      <c r="AU871" s="454"/>
      <c r="AV871" s="454"/>
      <c r="AW871" s="454"/>
      <c r="AX871" s="454"/>
      <c r="AY871" s="454"/>
      <c r="AZ871" s="454"/>
      <c r="BA871" s="454"/>
      <c r="BB871" s="454"/>
      <c r="BC871" s="454"/>
      <c r="BD871" s="454"/>
      <c r="BE871" s="454"/>
      <c r="BF871" s="454"/>
      <c r="BG871" s="454"/>
      <c r="BH871" s="454"/>
      <c r="BI871" s="454"/>
      <c r="BJ871" s="454"/>
      <c r="BK871" s="454"/>
      <c r="BL871" s="454"/>
      <c r="BM871" s="454"/>
      <c r="BN871" s="454"/>
      <c r="BO871" s="454"/>
      <c r="BP871" s="454"/>
      <c r="BQ871" s="454"/>
      <c r="BR871" s="454"/>
      <c r="BS871" s="454"/>
      <c r="BT871" s="454"/>
      <c r="BU871" s="454"/>
      <c r="BV871" s="454"/>
      <c r="BW871" s="454"/>
      <c r="BX871" s="454"/>
      <c r="BY871" s="454"/>
      <c r="BZ871" s="454"/>
      <c r="CA871" s="295" t="s">
        <v>284</v>
      </c>
      <c r="CB871" s="296"/>
      <c r="CC871" s="296"/>
      <c r="CD871" s="296"/>
      <c r="CE871" s="297"/>
    </row>
    <row r="872" spans="1:83" ht="20.100000000000001" hidden="1" customHeight="1" x14ac:dyDescent="0.25">
      <c r="A872" s="72"/>
      <c r="B872" s="39"/>
      <c r="C872" s="78">
        <v>0</v>
      </c>
      <c r="D872" s="78">
        <v>0</v>
      </c>
      <c r="E872" s="78">
        <v>0</v>
      </c>
      <c r="F872" s="78">
        <v>0</v>
      </c>
      <c r="G872" s="78">
        <v>0</v>
      </c>
      <c r="H872" s="78">
        <v>0</v>
      </c>
      <c r="I872" s="78">
        <v>0</v>
      </c>
      <c r="J872" s="78">
        <v>0</v>
      </c>
      <c r="K872" s="78">
        <v>0</v>
      </c>
      <c r="L872" s="78">
        <v>0</v>
      </c>
      <c r="M872" s="78">
        <v>0</v>
      </c>
      <c r="N872" s="78">
        <v>0</v>
      </c>
      <c r="O872" s="78">
        <v>0</v>
      </c>
      <c r="P872" s="78">
        <v>0</v>
      </c>
      <c r="Q872" s="78">
        <v>0</v>
      </c>
      <c r="R872" s="78">
        <v>0</v>
      </c>
      <c r="S872" s="78">
        <v>0</v>
      </c>
      <c r="T872" s="78">
        <v>0</v>
      </c>
      <c r="U872" s="78">
        <v>0</v>
      </c>
      <c r="V872" s="78">
        <v>0</v>
      </c>
      <c r="W872" s="78">
        <v>0</v>
      </c>
      <c r="X872" s="78">
        <v>0</v>
      </c>
      <c r="Y872" s="78">
        <v>0</v>
      </c>
      <c r="Z872" s="78">
        <v>0</v>
      </c>
      <c r="AA872" s="78">
        <v>0</v>
      </c>
      <c r="AB872" s="78">
        <v>0</v>
      </c>
      <c r="AC872" s="78">
        <v>0</v>
      </c>
      <c r="AD872" s="78">
        <v>0</v>
      </c>
      <c r="AE872" s="78">
        <v>0</v>
      </c>
      <c r="AF872" s="78">
        <v>0</v>
      </c>
      <c r="AG872" s="78">
        <v>0</v>
      </c>
      <c r="AH872" s="78">
        <v>0</v>
      </c>
      <c r="AI872" s="78">
        <v>0</v>
      </c>
      <c r="AJ872" s="78">
        <v>0</v>
      </c>
      <c r="AK872" s="78">
        <v>0</v>
      </c>
      <c r="AL872" s="78">
        <v>0</v>
      </c>
      <c r="AM872" s="78">
        <v>0</v>
      </c>
      <c r="AN872" s="78">
        <v>0</v>
      </c>
      <c r="AO872" s="78">
        <v>0</v>
      </c>
      <c r="AP872" s="78">
        <v>0</v>
      </c>
      <c r="AQ872" s="78">
        <v>0</v>
      </c>
      <c r="AR872" s="78">
        <v>0</v>
      </c>
      <c r="AS872" s="78">
        <v>0</v>
      </c>
      <c r="AT872" s="78">
        <v>0</v>
      </c>
      <c r="AU872" s="78">
        <v>0</v>
      </c>
      <c r="AV872" s="78">
        <v>0</v>
      </c>
      <c r="AW872" s="78">
        <v>0</v>
      </c>
      <c r="AX872" s="78">
        <v>0</v>
      </c>
      <c r="AY872" s="78">
        <v>0</v>
      </c>
      <c r="AZ872" s="78">
        <v>0</v>
      </c>
      <c r="BA872" s="78">
        <v>0</v>
      </c>
      <c r="BB872" s="78">
        <v>0</v>
      </c>
      <c r="BC872" s="78">
        <v>0</v>
      </c>
      <c r="BD872" s="78">
        <v>0</v>
      </c>
      <c r="BE872" s="78">
        <v>0</v>
      </c>
      <c r="BF872" s="78">
        <v>0</v>
      </c>
      <c r="BG872" s="78">
        <v>0</v>
      </c>
      <c r="BH872" s="78">
        <v>0</v>
      </c>
      <c r="BI872" s="78">
        <v>0</v>
      </c>
      <c r="BJ872" s="78">
        <v>0</v>
      </c>
      <c r="BK872" s="78">
        <v>0</v>
      </c>
      <c r="BL872" s="78">
        <v>0</v>
      </c>
      <c r="BM872" s="78">
        <v>0</v>
      </c>
      <c r="BN872" s="78">
        <v>0</v>
      </c>
      <c r="BO872" s="78">
        <v>0</v>
      </c>
      <c r="BP872" s="78">
        <v>0</v>
      </c>
      <c r="BQ872" s="78">
        <v>0</v>
      </c>
      <c r="BR872" s="78">
        <v>0</v>
      </c>
      <c r="BS872" s="78">
        <v>0</v>
      </c>
      <c r="BT872" s="78">
        <v>0</v>
      </c>
      <c r="BU872" s="78">
        <v>0</v>
      </c>
      <c r="BV872" s="78">
        <v>0</v>
      </c>
      <c r="BW872" s="78">
        <v>0</v>
      </c>
      <c r="BX872" s="78">
        <v>0</v>
      </c>
      <c r="BY872" s="78">
        <v>0</v>
      </c>
      <c r="BZ872" s="78">
        <v>0</v>
      </c>
      <c r="CA872" s="65"/>
      <c r="CB872" s="65"/>
      <c r="CC872" s="65"/>
      <c r="CD872" s="65"/>
      <c r="CE872" s="65"/>
    </row>
    <row r="873" spans="1:83" ht="20.100000000000001" hidden="1" customHeight="1" x14ac:dyDescent="0.25">
      <c r="A873" s="72"/>
      <c r="B873" s="39"/>
      <c r="C873" s="78">
        <v>0</v>
      </c>
      <c r="D873" s="78">
        <v>0</v>
      </c>
      <c r="E873" s="78">
        <v>0</v>
      </c>
      <c r="F873" s="78">
        <v>0</v>
      </c>
      <c r="G873" s="78">
        <v>0</v>
      </c>
      <c r="H873" s="78">
        <v>0</v>
      </c>
      <c r="I873" s="78">
        <v>0</v>
      </c>
      <c r="J873" s="78">
        <v>0</v>
      </c>
      <c r="K873" s="78">
        <v>0</v>
      </c>
      <c r="L873" s="78">
        <v>0</v>
      </c>
      <c r="M873" s="78">
        <v>0</v>
      </c>
      <c r="N873" s="78">
        <v>0</v>
      </c>
      <c r="O873" s="78">
        <v>0</v>
      </c>
      <c r="P873" s="78">
        <v>0</v>
      </c>
      <c r="Q873" s="78">
        <v>0</v>
      </c>
      <c r="R873" s="78">
        <v>0</v>
      </c>
      <c r="S873" s="78">
        <v>0</v>
      </c>
      <c r="T873" s="78">
        <v>0</v>
      </c>
      <c r="U873" s="78">
        <v>0</v>
      </c>
      <c r="V873" s="78">
        <v>0</v>
      </c>
      <c r="W873" s="78">
        <v>0</v>
      </c>
      <c r="X873" s="78">
        <v>0</v>
      </c>
      <c r="Y873" s="78">
        <v>0</v>
      </c>
      <c r="Z873" s="78">
        <v>0</v>
      </c>
      <c r="AA873" s="78">
        <v>0</v>
      </c>
      <c r="AB873" s="78">
        <v>0</v>
      </c>
      <c r="AC873" s="78">
        <v>0</v>
      </c>
      <c r="AD873" s="78">
        <v>0</v>
      </c>
      <c r="AE873" s="78">
        <v>0</v>
      </c>
      <c r="AF873" s="78">
        <v>0</v>
      </c>
      <c r="AG873" s="78">
        <v>0</v>
      </c>
      <c r="AH873" s="78">
        <v>0</v>
      </c>
      <c r="AI873" s="78">
        <v>0</v>
      </c>
      <c r="AJ873" s="78">
        <v>0</v>
      </c>
      <c r="AK873" s="78">
        <v>0</v>
      </c>
      <c r="AL873" s="78">
        <v>0</v>
      </c>
      <c r="AM873" s="78">
        <v>0</v>
      </c>
      <c r="AN873" s="78">
        <v>0</v>
      </c>
      <c r="AO873" s="78">
        <v>0</v>
      </c>
      <c r="AP873" s="78">
        <v>0</v>
      </c>
      <c r="AQ873" s="78">
        <v>0</v>
      </c>
      <c r="AR873" s="78">
        <v>0</v>
      </c>
      <c r="AS873" s="78">
        <v>0</v>
      </c>
      <c r="AT873" s="78">
        <v>0</v>
      </c>
      <c r="AU873" s="78">
        <v>0</v>
      </c>
      <c r="AV873" s="78">
        <v>0</v>
      </c>
      <c r="AW873" s="78">
        <v>0</v>
      </c>
      <c r="AX873" s="78">
        <v>0</v>
      </c>
      <c r="AY873" s="78">
        <v>0</v>
      </c>
      <c r="AZ873" s="78">
        <v>0</v>
      </c>
      <c r="BA873" s="78">
        <v>0</v>
      </c>
      <c r="BB873" s="78">
        <v>0</v>
      </c>
      <c r="BC873" s="78">
        <v>0</v>
      </c>
      <c r="BD873" s="78">
        <v>0</v>
      </c>
      <c r="BE873" s="78">
        <v>0</v>
      </c>
      <c r="BF873" s="78">
        <v>0</v>
      </c>
      <c r="BG873" s="78">
        <v>0</v>
      </c>
      <c r="BH873" s="78">
        <v>0</v>
      </c>
      <c r="BI873" s="78">
        <v>0</v>
      </c>
      <c r="BJ873" s="78">
        <v>0</v>
      </c>
      <c r="BK873" s="78">
        <v>0</v>
      </c>
      <c r="BL873" s="78">
        <v>0</v>
      </c>
      <c r="BM873" s="78">
        <v>0</v>
      </c>
      <c r="BN873" s="78">
        <v>0</v>
      </c>
      <c r="BO873" s="78">
        <v>0</v>
      </c>
      <c r="BP873" s="78">
        <v>0</v>
      </c>
      <c r="BQ873" s="78">
        <v>0</v>
      </c>
      <c r="BR873" s="78">
        <v>0</v>
      </c>
      <c r="BS873" s="78">
        <v>0</v>
      </c>
      <c r="BT873" s="78">
        <v>0</v>
      </c>
      <c r="BU873" s="78">
        <v>0</v>
      </c>
      <c r="BV873" s="78">
        <v>0</v>
      </c>
      <c r="BW873" s="78">
        <v>0</v>
      </c>
      <c r="BX873" s="78">
        <v>0</v>
      </c>
      <c r="BY873" s="78">
        <v>0</v>
      </c>
      <c r="BZ873" s="78">
        <v>0</v>
      </c>
      <c r="CA873" s="65"/>
      <c r="CB873" s="65"/>
      <c r="CC873" s="65"/>
      <c r="CD873" s="65"/>
      <c r="CE873" s="65"/>
    </row>
    <row r="874" spans="1:83" ht="20.100000000000001" hidden="1" customHeight="1" x14ac:dyDescent="0.25">
      <c r="A874" s="72"/>
      <c r="B874" s="39"/>
      <c r="C874" s="78">
        <v>0</v>
      </c>
      <c r="D874" s="78">
        <v>0</v>
      </c>
      <c r="E874" s="78">
        <v>0</v>
      </c>
      <c r="F874" s="78">
        <v>0</v>
      </c>
      <c r="G874" s="78">
        <v>0</v>
      </c>
      <c r="H874" s="78">
        <v>0</v>
      </c>
      <c r="I874" s="78">
        <v>0</v>
      </c>
      <c r="J874" s="78">
        <v>0</v>
      </c>
      <c r="K874" s="78">
        <v>0</v>
      </c>
      <c r="L874" s="78">
        <v>0</v>
      </c>
      <c r="M874" s="78">
        <v>0</v>
      </c>
      <c r="N874" s="78">
        <v>0</v>
      </c>
      <c r="O874" s="78">
        <v>0</v>
      </c>
      <c r="P874" s="78">
        <v>0</v>
      </c>
      <c r="Q874" s="78">
        <v>0</v>
      </c>
      <c r="R874" s="78">
        <v>0</v>
      </c>
      <c r="S874" s="78">
        <v>0</v>
      </c>
      <c r="T874" s="78">
        <v>0</v>
      </c>
      <c r="U874" s="78">
        <v>0</v>
      </c>
      <c r="V874" s="78">
        <v>0</v>
      </c>
      <c r="W874" s="78">
        <v>0</v>
      </c>
      <c r="X874" s="78">
        <v>0</v>
      </c>
      <c r="Y874" s="78">
        <v>0</v>
      </c>
      <c r="Z874" s="78">
        <v>0</v>
      </c>
      <c r="AA874" s="78">
        <v>0</v>
      </c>
      <c r="AB874" s="78">
        <v>0</v>
      </c>
      <c r="AC874" s="78">
        <v>0</v>
      </c>
      <c r="AD874" s="78">
        <v>0</v>
      </c>
      <c r="AE874" s="78">
        <v>0</v>
      </c>
      <c r="AF874" s="78">
        <v>0</v>
      </c>
      <c r="AG874" s="78">
        <v>0</v>
      </c>
      <c r="AH874" s="78">
        <v>0</v>
      </c>
      <c r="AI874" s="78">
        <v>0</v>
      </c>
      <c r="AJ874" s="78">
        <v>0</v>
      </c>
      <c r="AK874" s="78">
        <v>0</v>
      </c>
      <c r="AL874" s="78">
        <v>0</v>
      </c>
      <c r="AM874" s="78">
        <v>0</v>
      </c>
      <c r="AN874" s="78">
        <v>0</v>
      </c>
      <c r="AO874" s="78">
        <v>0</v>
      </c>
      <c r="AP874" s="78">
        <v>0</v>
      </c>
      <c r="AQ874" s="78">
        <v>0</v>
      </c>
      <c r="AR874" s="78">
        <v>0</v>
      </c>
      <c r="AS874" s="78">
        <v>0</v>
      </c>
      <c r="AT874" s="78">
        <v>0</v>
      </c>
      <c r="AU874" s="78">
        <v>0</v>
      </c>
      <c r="AV874" s="78">
        <v>0</v>
      </c>
      <c r="AW874" s="78">
        <v>0</v>
      </c>
      <c r="AX874" s="78">
        <v>0</v>
      </c>
      <c r="AY874" s="78">
        <v>0</v>
      </c>
      <c r="AZ874" s="78">
        <v>0</v>
      </c>
      <c r="BA874" s="78">
        <v>0</v>
      </c>
      <c r="BB874" s="78">
        <v>0</v>
      </c>
      <c r="BC874" s="78">
        <v>0</v>
      </c>
      <c r="BD874" s="78">
        <v>0</v>
      </c>
      <c r="BE874" s="78">
        <v>0</v>
      </c>
      <c r="BF874" s="78">
        <v>0</v>
      </c>
      <c r="BG874" s="78">
        <v>0</v>
      </c>
      <c r="BH874" s="78">
        <v>0</v>
      </c>
      <c r="BI874" s="78">
        <v>0</v>
      </c>
      <c r="BJ874" s="78">
        <v>0</v>
      </c>
      <c r="BK874" s="78">
        <v>0</v>
      </c>
      <c r="BL874" s="78">
        <v>0</v>
      </c>
      <c r="BM874" s="78">
        <v>0</v>
      </c>
      <c r="BN874" s="78">
        <v>0</v>
      </c>
      <c r="BO874" s="78">
        <v>0</v>
      </c>
      <c r="BP874" s="78">
        <v>0</v>
      </c>
      <c r="BQ874" s="78">
        <v>0</v>
      </c>
      <c r="BR874" s="78">
        <v>0</v>
      </c>
      <c r="BS874" s="78">
        <v>0</v>
      </c>
      <c r="BT874" s="78">
        <v>0</v>
      </c>
      <c r="BU874" s="78">
        <v>0</v>
      </c>
      <c r="BV874" s="78">
        <v>0</v>
      </c>
      <c r="BW874" s="78">
        <v>0</v>
      </c>
      <c r="BX874" s="78">
        <v>0</v>
      </c>
      <c r="BY874" s="78">
        <v>0</v>
      </c>
      <c r="BZ874" s="78">
        <v>0</v>
      </c>
      <c r="CA874" s="65"/>
      <c r="CB874" s="65"/>
      <c r="CC874" s="65"/>
      <c r="CD874" s="65"/>
      <c r="CE874" s="65"/>
    </row>
    <row r="875" spans="1:83" ht="20.100000000000001" hidden="1" customHeight="1" x14ac:dyDescent="0.25">
      <c r="A875" s="72"/>
      <c r="B875" s="39"/>
      <c r="C875" s="78">
        <v>0</v>
      </c>
      <c r="D875" s="78">
        <v>0</v>
      </c>
      <c r="E875" s="78">
        <v>0</v>
      </c>
      <c r="F875" s="78">
        <v>0</v>
      </c>
      <c r="G875" s="78">
        <v>0</v>
      </c>
      <c r="H875" s="78">
        <v>0</v>
      </c>
      <c r="I875" s="78">
        <v>0</v>
      </c>
      <c r="J875" s="78">
        <v>0</v>
      </c>
      <c r="K875" s="78">
        <v>0</v>
      </c>
      <c r="L875" s="78">
        <v>0</v>
      </c>
      <c r="M875" s="78">
        <v>0</v>
      </c>
      <c r="N875" s="78">
        <v>0</v>
      </c>
      <c r="O875" s="78">
        <v>0</v>
      </c>
      <c r="P875" s="78">
        <v>0</v>
      </c>
      <c r="Q875" s="78">
        <v>0</v>
      </c>
      <c r="R875" s="78">
        <v>0</v>
      </c>
      <c r="S875" s="78">
        <v>0</v>
      </c>
      <c r="T875" s="78">
        <v>0</v>
      </c>
      <c r="U875" s="78">
        <v>0</v>
      </c>
      <c r="V875" s="78">
        <v>0</v>
      </c>
      <c r="W875" s="78">
        <v>0</v>
      </c>
      <c r="X875" s="78">
        <v>0</v>
      </c>
      <c r="Y875" s="78">
        <v>0</v>
      </c>
      <c r="Z875" s="78">
        <v>0</v>
      </c>
      <c r="AA875" s="78">
        <v>0</v>
      </c>
      <c r="AB875" s="78">
        <v>0</v>
      </c>
      <c r="AC875" s="78">
        <v>0</v>
      </c>
      <c r="AD875" s="78">
        <v>0</v>
      </c>
      <c r="AE875" s="78">
        <v>0</v>
      </c>
      <c r="AF875" s="78">
        <v>0</v>
      </c>
      <c r="AG875" s="78">
        <v>0</v>
      </c>
      <c r="AH875" s="78">
        <v>0</v>
      </c>
      <c r="AI875" s="78">
        <v>0</v>
      </c>
      <c r="AJ875" s="78">
        <v>0</v>
      </c>
      <c r="AK875" s="78">
        <v>0</v>
      </c>
      <c r="AL875" s="78">
        <v>0</v>
      </c>
      <c r="AM875" s="78">
        <v>0</v>
      </c>
      <c r="AN875" s="78">
        <v>0</v>
      </c>
      <c r="AO875" s="78">
        <v>0</v>
      </c>
      <c r="AP875" s="78">
        <v>0</v>
      </c>
      <c r="AQ875" s="78">
        <v>0</v>
      </c>
      <c r="AR875" s="78">
        <v>0</v>
      </c>
      <c r="AS875" s="78">
        <v>0</v>
      </c>
      <c r="AT875" s="78">
        <v>0</v>
      </c>
      <c r="AU875" s="78">
        <v>0</v>
      </c>
      <c r="AV875" s="78">
        <v>0</v>
      </c>
      <c r="AW875" s="78">
        <v>0</v>
      </c>
      <c r="AX875" s="78">
        <v>0</v>
      </c>
      <c r="AY875" s="78">
        <v>0</v>
      </c>
      <c r="AZ875" s="78">
        <v>0</v>
      </c>
      <c r="BA875" s="78">
        <v>0</v>
      </c>
      <c r="BB875" s="78">
        <v>0</v>
      </c>
      <c r="BC875" s="78">
        <v>0</v>
      </c>
      <c r="BD875" s="78">
        <v>0</v>
      </c>
      <c r="BE875" s="78">
        <v>0</v>
      </c>
      <c r="BF875" s="78">
        <v>0</v>
      </c>
      <c r="BG875" s="78">
        <v>0</v>
      </c>
      <c r="BH875" s="78">
        <v>0</v>
      </c>
      <c r="BI875" s="78">
        <v>0</v>
      </c>
      <c r="BJ875" s="78">
        <v>0</v>
      </c>
      <c r="BK875" s="78">
        <v>0</v>
      </c>
      <c r="BL875" s="78">
        <v>0</v>
      </c>
      <c r="BM875" s="78">
        <v>0</v>
      </c>
      <c r="BN875" s="78">
        <v>0</v>
      </c>
      <c r="BO875" s="78">
        <v>0</v>
      </c>
      <c r="BP875" s="78">
        <v>0</v>
      </c>
      <c r="BQ875" s="78">
        <v>0</v>
      </c>
      <c r="BR875" s="78">
        <v>0</v>
      </c>
      <c r="BS875" s="78">
        <v>0</v>
      </c>
      <c r="BT875" s="78">
        <v>0</v>
      </c>
      <c r="BU875" s="78">
        <v>0</v>
      </c>
      <c r="BV875" s="78">
        <v>0</v>
      </c>
      <c r="BW875" s="78">
        <v>0</v>
      </c>
      <c r="BX875" s="78">
        <v>0</v>
      </c>
      <c r="BY875" s="78">
        <v>0</v>
      </c>
      <c r="BZ875" s="78">
        <v>0</v>
      </c>
      <c r="CA875" s="65"/>
      <c r="CB875" s="65"/>
      <c r="CC875" s="65"/>
      <c r="CD875" s="65"/>
      <c r="CE875" s="65"/>
    </row>
    <row r="876" spans="1:83" ht="20.100000000000001" customHeight="1" thickBot="1" x14ac:dyDescent="0.3">
      <c r="A876" s="535" t="s">
        <v>713</v>
      </c>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row>
    <row r="877" spans="1:83" ht="20.100000000000001" customHeight="1" x14ac:dyDescent="0.25">
      <c r="A877" s="394" t="s">
        <v>271</v>
      </c>
      <c r="B877" s="299" t="s">
        <v>186</v>
      </c>
      <c r="C877" s="132">
        <v>0</v>
      </c>
      <c r="D877" s="136">
        <v>0</v>
      </c>
      <c r="E877" s="136">
        <v>0</v>
      </c>
      <c r="F877" s="136">
        <v>0</v>
      </c>
      <c r="G877" s="136">
        <v>0</v>
      </c>
      <c r="H877" s="136">
        <v>0</v>
      </c>
      <c r="I877" s="136">
        <v>0</v>
      </c>
      <c r="J877" s="136">
        <v>0</v>
      </c>
      <c r="K877" s="136">
        <v>0</v>
      </c>
      <c r="L877" s="136">
        <v>0</v>
      </c>
      <c r="M877" s="136">
        <v>0</v>
      </c>
      <c r="N877" s="136">
        <v>0</v>
      </c>
      <c r="O877" s="136">
        <v>0</v>
      </c>
      <c r="P877" s="136">
        <v>0</v>
      </c>
      <c r="Q877" s="136">
        <v>0</v>
      </c>
      <c r="R877" s="136">
        <v>0</v>
      </c>
      <c r="S877" s="136">
        <v>0</v>
      </c>
      <c r="T877" s="136">
        <v>0</v>
      </c>
      <c r="U877" s="136">
        <v>0</v>
      </c>
      <c r="V877" s="136">
        <v>0</v>
      </c>
      <c r="W877" s="136">
        <v>0</v>
      </c>
      <c r="X877" s="136">
        <v>0</v>
      </c>
      <c r="Y877" s="136">
        <v>0</v>
      </c>
      <c r="Z877" s="136">
        <v>0</v>
      </c>
      <c r="AA877" s="136">
        <v>0</v>
      </c>
      <c r="AB877" s="136">
        <v>0</v>
      </c>
      <c r="AC877" s="136">
        <v>0</v>
      </c>
      <c r="AD877" s="136">
        <v>0</v>
      </c>
      <c r="AE877" s="136">
        <v>0</v>
      </c>
      <c r="AF877" s="136">
        <v>0</v>
      </c>
      <c r="AG877" s="136">
        <v>0</v>
      </c>
      <c r="AH877" s="136">
        <v>0</v>
      </c>
      <c r="AI877" s="136">
        <v>0</v>
      </c>
      <c r="AJ877" s="136">
        <v>0</v>
      </c>
      <c r="AK877" s="136">
        <v>0</v>
      </c>
      <c r="AL877" s="136">
        <v>0</v>
      </c>
      <c r="AM877" s="136">
        <v>0</v>
      </c>
      <c r="AN877" s="136">
        <v>0</v>
      </c>
      <c r="AO877" s="136">
        <v>0</v>
      </c>
      <c r="AP877" s="136">
        <v>0</v>
      </c>
      <c r="AQ877" s="136">
        <v>0</v>
      </c>
      <c r="AR877" s="136">
        <v>0</v>
      </c>
      <c r="AS877" s="136">
        <v>0</v>
      </c>
      <c r="AT877" s="136">
        <v>0</v>
      </c>
      <c r="AU877" s="136">
        <v>0</v>
      </c>
      <c r="AV877" s="136">
        <v>0</v>
      </c>
      <c r="AW877" s="136">
        <v>0</v>
      </c>
      <c r="AX877" s="136">
        <v>0</v>
      </c>
      <c r="AY877" s="136">
        <v>0</v>
      </c>
      <c r="AZ877" s="136">
        <v>0</v>
      </c>
      <c r="BA877" s="136">
        <v>0</v>
      </c>
      <c r="BB877" s="136">
        <v>0</v>
      </c>
      <c r="BC877" s="136">
        <v>0</v>
      </c>
      <c r="BD877" s="136">
        <v>0</v>
      </c>
      <c r="BE877" s="136">
        <v>0</v>
      </c>
      <c r="BF877" s="136">
        <v>0</v>
      </c>
      <c r="BG877" s="136">
        <v>0</v>
      </c>
      <c r="BH877" s="136">
        <v>0</v>
      </c>
      <c r="BI877" s="136">
        <v>0</v>
      </c>
      <c r="BJ877" s="136">
        <v>0</v>
      </c>
      <c r="BK877" s="136">
        <v>0</v>
      </c>
      <c r="BL877" s="136">
        <v>0</v>
      </c>
      <c r="BM877" s="136">
        <v>0</v>
      </c>
      <c r="BN877" s="136">
        <v>0</v>
      </c>
      <c r="BO877" s="136">
        <v>0</v>
      </c>
      <c r="BP877" s="136">
        <v>0</v>
      </c>
      <c r="BQ877" s="136">
        <v>0</v>
      </c>
      <c r="BR877" s="136">
        <v>0</v>
      </c>
      <c r="BS877" s="136">
        <v>0</v>
      </c>
      <c r="BT877" s="136">
        <v>0</v>
      </c>
      <c r="BU877" s="136">
        <v>0</v>
      </c>
      <c r="BV877" s="136">
        <v>0</v>
      </c>
      <c r="BW877" s="136">
        <v>0</v>
      </c>
      <c r="BX877" s="136">
        <v>0</v>
      </c>
      <c r="BY877" s="136">
        <v>0</v>
      </c>
      <c r="BZ877" s="136">
        <v>0</v>
      </c>
      <c r="CA877" s="168">
        <v>0</v>
      </c>
      <c r="CB877" s="169">
        <v>0</v>
      </c>
      <c r="CC877" s="169">
        <v>0</v>
      </c>
      <c r="CD877" s="169">
        <v>0</v>
      </c>
      <c r="CE877" s="170">
        <v>0</v>
      </c>
    </row>
    <row r="878" spans="1:83" ht="20.100000000000001" customHeight="1" x14ac:dyDescent="0.25">
      <c r="A878" s="391"/>
      <c r="B878" s="283" t="s">
        <v>100</v>
      </c>
      <c r="C878" s="133">
        <v>0</v>
      </c>
      <c r="D878" s="138">
        <v>0</v>
      </c>
      <c r="E878" s="138">
        <v>0</v>
      </c>
      <c r="F878" s="138">
        <v>0</v>
      </c>
      <c r="G878" s="138">
        <v>0</v>
      </c>
      <c r="H878" s="138">
        <v>0</v>
      </c>
      <c r="I878" s="138">
        <v>0</v>
      </c>
      <c r="J878" s="138">
        <v>0</v>
      </c>
      <c r="K878" s="138">
        <v>0</v>
      </c>
      <c r="L878" s="138">
        <v>0</v>
      </c>
      <c r="M878" s="138">
        <v>0</v>
      </c>
      <c r="N878" s="138">
        <v>0</v>
      </c>
      <c r="O878" s="138">
        <v>0</v>
      </c>
      <c r="P878" s="138">
        <v>0</v>
      </c>
      <c r="Q878" s="138">
        <v>0</v>
      </c>
      <c r="R878" s="138">
        <v>0</v>
      </c>
      <c r="S878" s="138">
        <v>0</v>
      </c>
      <c r="T878" s="138">
        <v>0</v>
      </c>
      <c r="U878" s="138">
        <v>0</v>
      </c>
      <c r="V878" s="138">
        <v>0</v>
      </c>
      <c r="W878" s="138">
        <v>0</v>
      </c>
      <c r="X878" s="138">
        <v>0</v>
      </c>
      <c r="Y878" s="138">
        <v>0</v>
      </c>
      <c r="Z878" s="138">
        <v>0</v>
      </c>
      <c r="AA878" s="138">
        <v>0</v>
      </c>
      <c r="AB878" s="138">
        <v>0</v>
      </c>
      <c r="AC878" s="138">
        <v>0</v>
      </c>
      <c r="AD878" s="138">
        <v>0</v>
      </c>
      <c r="AE878" s="138">
        <v>0</v>
      </c>
      <c r="AF878" s="138">
        <v>0</v>
      </c>
      <c r="AG878" s="138">
        <v>0</v>
      </c>
      <c r="AH878" s="138">
        <v>0</v>
      </c>
      <c r="AI878" s="138">
        <v>0</v>
      </c>
      <c r="AJ878" s="138">
        <v>0</v>
      </c>
      <c r="AK878" s="138">
        <v>0</v>
      </c>
      <c r="AL878" s="138">
        <v>0</v>
      </c>
      <c r="AM878" s="138">
        <v>0</v>
      </c>
      <c r="AN878" s="138">
        <v>0</v>
      </c>
      <c r="AO878" s="138">
        <v>0</v>
      </c>
      <c r="AP878" s="138">
        <v>0</v>
      </c>
      <c r="AQ878" s="138">
        <v>0</v>
      </c>
      <c r="AR878" s="138">
        <v>0</v>
      </c>
      <c r="AS878" s="138">
        <v>0</v>
      </c>
      <c r="AT878" s="138">
        <v>0</v>
      </c>
      <c r="AU878" s="138">
        <v>0</v>
      </c>
      <c r="AV878" s="138">
        <v>0</v>
      </c>
      <c r="AW878" s="138">
        <v>0</v>
      </c>
      <c r="AX878" s="138">
        <v>0</v>
      </c>
      <c r="AY878" s="138">
        <v>0</v>
      </c>
      <c r="AZ878" s="138">
        <v>0</v>
      </c>
      <c r="BA878" s="138">
        <v>0</v>
      </c>
      <c r="BB878" s="138">
        <v>0</v>
      </c>
      <c r="BC878" s="138">
        <v>0</v>
      </c>
      <c r="BD878" s="138">
        <v>0</v>
      </c>
      <c r="BE878" s="138">
        <v>0</v>
      </c>
      <c r="BF878" s="138">
        <v>0</v>
      </c>
      <c r="BG878" s="138">
        <v>0</v>
      </c>
      <c r="BH878" s="138">
        <v>0</v>
      </c>
      <c r="BI878" s="138">
        <v>0</v>
      </c>
      <c r="BJ878" s="138">
        <v>0</v>
      </c>
      <c r="BK878" s="138">
        <v>0</v>
      </c>
      <c r="BL878" s="138">
        <v>0</v>
      </c>
      <c r="BM878" s="138">
        <v>0</v>
      </c>
      <c r="BN878" s="138">
        <v>0</v>
      </c>
      <c r="BO878" s="138">
        <v>0</v>
      </c>
      <c r="BP878" s="138">
        <v>0</v>
      </c>
      <c r="BQ878" s="138">
        <v>0</v>
      </c>
      <c r="BR878" s="138">
        <v>0</v>
      </c>
      <c r="BS878" s="138">
        <v>0</v>
      </c>
      <c r="BT878" s="138">
        <v>0</v>
      </c>
      <c r="BU878" s="138">
        <v>0</v>
      </c>
      <c r="BV878" s="138">
        <v>0</v>
      </c>
      <c r="BW878" s="138">
        <v>0</v>
      </c>
      <c r="BX878" s="138">
        <v>0</v>
      </c>
      <c r="BY878" s="138">
        <v>0</v>
      </c>
      <c r="BZ878" s="138">
        <v>0</v>
      </c>
      <c r="CA878" s="171">
        <v>0</v>
      </c>
      <c r="CB878" s="172">
        <v>0</v>
      </c>
      <c r="CC878" s="172">
        <v>0</v>
      </c>
      <c r="CD878" s="172">
        <v>0</v>
      </c>
      <c r="CE878" s="173">
        <v>0</v>
      </c>
    </row>
    <row r="879" spans="1:83" ht="20.100000000000001" customHeight="1" x14ac:dyDescent="0.25">
      <c r="A879" s="392"/>
      <c r="B879" s="285" t="s">
        <v>98</v>
      </c>
      <c r="C879" s="134">
        <v>0</v>
      </c>
      <c r="D879" s="140">
        <v>0</v>
      </c>
      <c r="E879" s="140">
        <v>0</v>
      </c>
      <c r="F879" s="140">
        <v>0</v>
      </c>
      <c r="G879" s="140">
        <v>0</v>
      </c>
      <c r="H879" s="140">
        <v>0</v>
      </c>
      <c r="I879" s="140">
        <v>0</v>
      </c>
      <c r="J879" s="140">
        <v>0</v>
      </c>
      <c r="K879" s="140">
        <v>0</v>
      </c>
      <c r="L879" s="140">
        <v>0</v>
      </c>
      <c r="M879" s="140">
        <v>0</v>
      </c>
      <c r="N879" s="140">
        <v>0</v>
      </c>
      <c r="O879" s="140">
        <v>0</v>
      </c>
      <c r="P879" s="140">
        <v>0</v>
      </c>
      <c r="Q879" s="140">
        <v>0</v>
      </c>
      <c r="R879" s="140">
        <v>0</v>
      </c>
      <c r="S879" s="140">
        <v>0</v>
      </c>
      <c r="T879" s="140">
        <v>0</v>
      </c>
      <c r="U879" s="140">
        <v>0</v>
      </c>
      <c r="V879" s="140">
        <v>0</v>
      </c>
      <c r="W879" s="140">
        <v>0</v>
      </c>
      <c r="X879" s="140">
        <v>0</v>
      </c>
      <c r="Y879" s="140">
        <v>0</v>
      </c>
      <c r="Z879" s="140">
        <v>0</v>
      </c>
      <c r="AA879" s="140">
        <v>0</v>
      </c>
      <c r="AB879" s="140">
        <v>0</v>
      </c>
      <c r="AC879" s="140">
        <v>0</v>
      </c>
      <c r="AD879" s="140">
        <v>0</v>
      </c>
      <c r="AE879" s="140">
        <v>0</v>
      </c>
      <c r="AF879" s="140">
        <v>0</v>
      </c>
      <c r="AG879" s="140">
        <v>0</v>
      </c>
      <c r="AH879" s="140">
        <v>0</v>
      </c>
      <c r="AI879" s="140">
        <v>0</v>
      </c>
      <c r="AJ879" s="140">
        <v>0</v>
      </c>
      <c r="AK879" s="140">
        <v>0</v>
      </c>
      <c r="AL879" s="140">
        <v>0</v>
      </c>
      <c r="AM879" s="140">
        <v>0</v>
      </c>
      <c r="AN879" s="140">
        <v>0</v>
      </c>
      <c r="AO879" s="140">
        <v>0</v>
      </c>
      <c r="AP879" s="140">
        <v>0</v>
      </c>
      <c r="AQ879" s="140">
        <v>0</v>
      </c>
      <c r="AR879" s="140">
        <v>0</v>
      </c>
      <c r="AS879" s="140">
        <v>0</v>
      </c>
      <c r="AT879" s="140">
        <v>0</v>
      </c>
      <c r="AU879" s="140">
        <v>0</v>
      </c>
      <c r="AV879" s="140">
        <v>0</v>
      </c>
      <c r="AW879" s="140">
        <v>0</v>
      </c>
      <c r="AX879" s="140">
        <v>0</v>
      </c>
      <c r="AY879" s="140">
        <v>0</v>
      </c>
      <c r="AZ879" s="140">
        <v>0</v>
      </c>
      <c r="BA879" s="140">
        <v>0</v>
      </c>
      <c r="BB879" s="140">
        <v>0</v>
      </c>
      <c r="BC879" s="140">
        <v>0</v>
      </c>
      <c r="BD879" s="140">
        <v>0</v>
      </c>
      <c r="BE879" s="140">
        <v>0</v>
      </c>
      <c r="BF879" s="140">
        <v>0</v>
      </c>
      <c r="BG879" s="140">
        <v>0</v>
      </c>
      <c r="BH879" s="140">
        <v>0</v>
      </c>
      <c r="BI879" s="140">
        <v>0</v>
      </c>
      <c r="BJ879" s="140">
        <v>0</v>
      </c>
      <c r="BK879" s="140">
        <v>0</v>
      </c>
      <c r="BL879" s="140">
        <v>0</v>
      </c>
      <c r="BM879" s="140">
        <v>0</v>
      </c>
      <c r="BN879" s="140">
        <v>0</v>
      </c>
      <c r="BO879" s="140">
        <v>0</v>
      </c>
      <c r="BP879" s="140">
        <v>0</v>
      </c>
      <c r="BQ879" s="140">
        <v>0</v>
      </c>
      <c r="BR879" s="140">
        <v>0</v>
      </c>
      <c r="BS879" s="140">
        <v>0</v>
      </c>
      <c r="BT879" s="140">
        <v>0</v>
      </c>
      <c r="BU879" s="140">
        <v>0</v>
      </c>
      <c r="BV879" s="140">
        <v>0</v>
      </c>
      <c r="BW879" s="140">
        <v>0</v>
      </c>
      <c r="BX879" s="140">
        <v>0</v>
      </c>
      <c r="BY879" s="140">
        <v>0</v>
      </c>
      <c r="BZ879" s="140">
        <v>0</v>
      </c>
      <c r="CA879" s="174">
        <v>0</v>
      </c>
      <c r="CB879" s="175">
        <v>0</v>
      </c>
      <c r="CC879" s="175">
        <v>0</v>
      </c>
      <c r="CD879" s="175">
        <v>0</v>
      </c>
      <c r="CE879" s="176">
        <v>0</v>
      </c>
    </row>
    <row r="880" spans="1:83" ht="20.100000000000001" customHeight="1" x14ac:dyDescent="0.25">
      <c r="A880" s="392"/>
      <c r="B880" s="285" t="s">
        <v>99</v>
      </c>
      <c r="C880" s="134">
        <v>0</v>
      </c>
      <c r="D880" s="140">
        <v>0</v>
      </c>
      <c r="E880" s="140">
        <v>0</v>
      </c>
      <c r="F880" s="140">
        <v>0</v>
      </c>
      <c r="G880" s="140">
        <v>0</v>
      </c>
      <c r="H880" s="140">
        <v>0</v>
      </c>
      <c r="I880" s="140">
        <v>0</v>
      </c>
      <c r="J880" s="140">
        <v>0</v>
      </c>
      <c r="K880" s="140">
        <v>0</v>
      </c>
      <c r="L880" s="140">
        <v>0</v>
      </c>
      <c r="M880" s="140">
        <v>0</v>
      </c>
      <c r="N880" s="140">
        <v>0</v>
      </c>
      <c r="O880" s="140">
        <v>0</v>
      </c>
      <c r="P880" s="140">
        <v>0</v>
      </c>
      <c r="Q880" s="140">
        <v>0</v>
      </c>
      <c r="R880" s="140">
        <v>0</v>
      </c>
      <c r="S880" s="140">
        <v>0</v>
      </c>
      <c r="T880" s="140">
        <v>0</v>
      </c>
      <c r="U880" s="140">
        <v>0</v>
      </c>
      <c r="V880" s="140">
        <v>0</v>
      </c>
      <c r="W880" s="140">
        <v>0</v>
      </c>
      <c r="X880" s="140">
        <v>0</v>
      </c>
      <c r="Y880" s="140">
        <v>0</v>
      </c>
      <c r="Z880" s="140">
        <v>0</v>
      </c>
      <c r="AA880" s="140">
        <v>0</v>
      </c>
      <c r="AB880" s="140">
        <v>0</v>
      </c>
      <c r="AC880" s="140">
        <v>0</v>
      </c>
      <c r="AD880" s="140">
        <v>0</v>
      </c>
      <c r="AE880" s="140">
        <v>0</v>
      </c>
      <c r="AF880" s="140">
        <v>0</v>
      </c>
      <c r="AG880" s="140">
        <v>0</v>
      </c>
      <c r="AH880" s="140">
        <v>0</v>
      </c>
      <c r="AI880" s="140">
        <v>0</v>
      </c>
      <c r="AJ880" s="140">
        <v>0</v>
      </c>
      <c r="AK880" s="140">
        <v>0</v>
      </c>
      <c r="AL880" s="140">
        <v>0</v>
      </c>
      <c r="AM880" s="140">
        <v>0</v>
      </c>
      <c r="AN880" s="140">
        <v>0</v>
      </c>
      <c r="AO880" s="140">
        <v>0</v>
      </c>
      <c r="AP880" s="140">
        <v>0</v>
      </c>
      <c r="AQ880" s="140">
        <v>0</v>
      </c>
      <c r="AR880" s="140">
        <v>0</v>
      </c>
      <c r="AS880" s="140">
        <v>0</v>
      </c>
      <c r="AT880" s="140">
        <v>0</v>
      </c>
      <c r="AU880" s="140">
        <v>0</v>
      </c>
      <c r="AV880" s="140">
        <v>0</v>
      </c>
      <c r="AW880" s="140">
        <v>0</v>
      </c>
      <c r="AX880" s="140">
        <v>0</v>
      </c>
      <c r="AY880" s="140">
        <v>0</v>
      </c>
      <c r="AZ880" s="140">
        <v>0</v>
      </c>
      <c r="BA880" s="140">
        <v>0</v>
      </c>
      <c r="BB880" s="140">
        <v>0</v>
      </c>
      <c r="BC880" s="140">
        <v>0</v>
      </c>
      <c r="BD880" s="140">
        <v>0</v>
      </c>
      <c r="BE880" s="140">
        <v>0</v>
      </c>
      <c r="BF880" s="140">
        <v>0</v>
      </c>
      <c r="BG880" s="140">
        <v>0</v>
      </c>
      <c r="BH880" s="140">
        <v>0</v>
      </c>
      <c r="BI880" s="140">
        <v>0</v>
      </c>
      <c r="BJ880" s="140">
        <v>0</v>
      </c>
      <c r="BK880" s="140">
        <v>0</v>
      </c>
      <c r="BL880" s="140">
        <v>0</v>
      </c>
      <c r="BM880" s="140">
        <v>0</v>
      </c>
      <c r="BN880" s="140">
        <v>0</v>
      </c>
      <c r="BO880" s="140">
        <v>0</v>
      </c>
      <c r="BP880" s="140">
        <v>0</v>
      </c>
      <c r="BQ880" s="140">
        <v>0</v>
      </c>
      <c r="BR880" s="140">
        <v>0</v>
      </c>
      <c r="BS880" s="140">
        <v>0</v>
      </c>
      <c r="BT880" s="140">
        <v>0</v>
      </c>
      <c r="BU880" s="140">
        <v>0</v>
      </c>
      <c r="BV880" s="140">
        <v>0</v>
      </c>
      <c r="BW880" s="140">
        <v>0</v>
      </c>
      <c r="BX880" s="140">
        <v>0</v>
      </c>
      <c r="BY880" s="140">
        <v>0</v>
      </c>
      <c r="BZ880" s="140">
        <v>0</v>
      </c>
      <c r="CA880" s="174">
        <v>0</v>
      </c>
      <c r="CB880" s="175">
        <v>0</v>
      </c>
      <c r="CC880" s="175">
        <v>0</v>
      </c>
      <c r="CD880" s="175">
        <v>0</v>
      </c>
      <c r="CE880" s="176">
        <v>0</v>
      </c>
    </row>
    <row r="881" spans="1:83" ht="20.100000000000001" customHeight="1" x14ac:dyDescent="0.25">
      <c r="A881" s="392"/>
      <c r="B881" s="287" t="s">
        <v>92</v>
      </c>
      <c r="C881" s="288"/>
      <c r="D881" s="452"/>
      <c r="E881" s="452"/>
      <c r="F881" s="452"/>
      <c r="G881" s="452"/>
      <c r="H881" s="452"/>
      <c r="I881" s="452"/>
      <c r="J881" s="452"/>
      <c r="K881" s="452"/>
      <c r="L881" s="452"/>
      <c r="M881" s="452"/>
      <c r="N881" s="452"/>
      <c r="O881" s="452"/>
      <c r="P881" s="452"/>
      <c r="Q881" s="452"/>
      <c r="R881" s="452"/>
      <c r="S881" s="452"/>
      <c r="T881" s="452"/>
      <c r="U881" s="452"/>
      <c r="V881" s="452"/>
      <c r="W881" s="452"/>
      <c r="X881" s="452"/>
      <c r="Y881" s="452"/>
      <c r="Z881" s="452"/>
      <c r="AA881" s="452"/>
      <c r="AB881" s="452"/>
      <c r="AC881" s="452"/>
      <c r="AD881" s="452"/>
      <c r="AE881" s="452"/>
      <c r="AF881" s="452"/>
      <c r="AG881" s="452"/>
      <c r="AH881" s="452"/>
      <c r="AI881" s="452"/>
      <c r="AJ881" s="452"/>
      <c r="AK881" s="452"/>
      <c r="AL881" s="452"/>
      <c r="AM881" s="452"/>
      <c r="AN881" s="452"/>
      <c r="AO881" s="452"/>
      <c r="AP881" s="452"/>
      <c r="AQ881" s="452"/>
      <c r="AR881" s="452"/>
      <c r="AS881" s="452"/>
      <c r="AT881" s="452"/>
      <c r="AU881" s="452"/>
      <c r="AV881" s="452"/>
      <c r="AW881" s="452"/>
      <c r="AX881" s="452"/>
      <c r="AY881" s="452"/>
      <c r="AZ881" s="452"/>
      <c r="BA881" s="452"/>
      <c r="BB881" s="452"/>
      <c r="BC881" s="452"/>
      <c r="BD881" s="452"/>
      <c r="BE881" s="452"/>
      <c r="BF881" s="452"/>
      <c r="BG881" s="452"/>
      <c r="BH881" s="452"/>
      <c r="BI881" s="452"/>
      <c r="BJ881" s="452"/>
      <c r="BK881" s="452"/>
      <c r="BL881" s="452"/>
      <c r="BM881" s="452"/>
      <c r="BN881" s="452"/>
      <c r="BO881" s="452"/>
      <c r="BP881" s="452"/>
      <c r="BQ881" s="452"/>
      <c r="BR881" s="452"/>
      <c r="BS881" s="452"/>
      <c r="BT881" s="452"/>
      <c r="BU881" s="452"/>
      <c r="BV881" s="452"/>
      <c r="BW881" s="452"/>
      <c r="BX881" s="452"/>
      <c r="BY881" s="452"/>
      <c r="BZ881" s="452"/>
      <c r="CA881" s="289" t="s">
        <v>283</v>
      </c>
      <c r="CB881" s="290" t="s">
        <v>279</v>
      </c>
      <c r="CC881" s="290" t="s">
        <v>280</v>
      </c>
      <c r="CD881" s="290" t="s">
        <v>281</v>
      </c>
      <c r="CE881" s="291" t="s">
        <v>282</v>
      </c>
    </row>
    <row r="882" spans="1:83" ht="20.100000000000001" customHeight="1" thickBot="1" x14ac:dyDescent="0.3">
      <c r="A882" s="393"/>
      <c r="B882" s="494" t="s">
        <v>91</v>
      </c>
      <c r="C882" s="294"/>
      <c r="D882" s="454"/>
      <c r="E882" s="454"/>
      <c r="F882" s="454"/>
      <c r="G882" s="454"/>
      <c r="H882" s="454"/>
      <c r="I882" s="454"/>
      <c r="J882" s="454"/>
      <c r="K882" s="454"/>
      <c r="L882" s="454"/>
      <c r="M882" s="454"/>
      <c r="N882" s="454"/>
      <c r="O882" s="454"/>
      <c r="P882" s="454"/>
      <c r="Q882" s="454"/>
      <c r="R882" s="454"/>
      <c r="S882" s="454"/>
      <c r="T882" s="454"/>
      <c r="U882" s="454"/>
      <c r="V882" s="454"/>
      <c r="W882" s="454"/>
      <c r="X882" s="454"/>
      <c r="Y882" s="454"/>
      <c r="Z882" s="454"/>
      <c r="AA882" s="454"/>
      <c r="AB882" s="454"/>
      <c r="AC882" s="454"/>
      <c r="AD882" s="454"/>
      <c r="AE882" s="454"/>
      <c r="AF882" s="454"/>
      <c r="AG882" s="454"/>
      <c r="AH882" s="454"/>
      <c r="AI882" s="454"/>
      <c r="AJ882" s="454"/>
      <c r="AK882" s="454"/>
      <c r="AL882" s="454"/>
      <c r="AM882" s="454"/>
      <c r="AN882" s="454"/>
      <c r="AO882" s="454"/>
      <c r="AP882" s="454"/>
      <c r="AQ882" s="454"/>
      <c r="AR882" s="454"/>
      <c r="AS882" s="454"/>
      <c r="AT882" s="454"/>
      <c r="AU882" s="454"/>
      <c r="AV882" s="454"/>
      <c r="AW882" s="454"/>
      <c r="AX882" s="454"/>
      <c r="AY882" s="454"/>
      <c r="AZ882" s="454"/>
      <c r="BA882" s="454"/>
      <c r="BB882" s="454"/>
      <c r="BC882" s="454"/>
      <c r="BD882" s="454"/>
      <c r="BE882" s="454"/>
      <c r="BF882" s="454"/>
      <c r="BG882" s="454"/>
      <c r="BH882" s="454"/>
      <c r="BI882" s="454"/>
      <c r="BJ882" s="454"/>
      <c r="BK882" s="454"/>
      <c r="BL882" s="454"/>
      <c r="BM882" s="454"/>
      <c r="BN882" s="454"/>
      <c r="BO882" s="454"/>
      <c r="BP882" s="454"/>
      <c r="BQ882" s="454"/>
      <c r="BR882" s="454"/>
      <c r="BS882" s="454"/>
      <c r="BT882" s="454"/>
      <c r="BU882" s="454"/>
      <c r="BV882" s="454"/>
      <c r="BW882" s="454"/>
      <c r="BX882" s="454"/>
      <c r="BY882" s="454"/>
      <c r="BZ882" s="454"/>
      <c r="CA882" s="295" t="s">
        <v>284</v>
      </c>
      <c r="CB882" s="296"/>
      <c r="CC882" s="296"/>
      <c r="CD882" s="296"/>
      <c r="CE882" s="297"/>
    </row>
    <row r="883" spans="1:83" ht="20.100000000000001" hidden="1" customHeight="1" x14ac:dyDescent="0.25">
      <c r="A883" s="72"/>
      <c r="B883" s="39"/>
      <c r="C883" s="78">
        <v>0</v>
      </c>
      <c r="D883" s="78">
        <v>0</v>
      </c>
      <c r="E883" s="78">
        <v>0</v>
      </c>
      <c r="F883" s="78">
        <v>0</v>
      </c>
      <c r="G883" s="78">
        <v>0</v>
      </c>
      <c r="H883" s="78">
        <v>0</v>
      </c>
      <c r="I883" s="78">
        <v>0</v>
      </c>
      <c r="J883" s="78">
        <v>0</v>
      </c>
      <c r="K883" s="78">
        <v>0</v>
      </c>
      <c r="L883" s="78">
        <v>0</v>
      </c>
      <c r="M883" s="78">
        <v>0</v>
      </c>
      <c r="N883" s="78">
        <v>0</v>
      </c>
      <c r="O883" s="78">
        <v>0</v>
      </c>
      <c r="P883" s="78">
        <v>0</v>
      </c>
      <c r="Q883" s="78">
        <v>0</v>
      </c>
      <c r="R883" s="78">
        <v>0</v>
      </c>
      <c r="S883" s="78">
        <v>0</v>
      </c>
      <c r="T883" s="78">
        <v>0</v>
      </c>
      <c r="U883" s="78">
        <v>0</v>
      </c>
      <c r="V883" s="78">
        <v>0</v>
      </c>
      <c r="W883" s="78">
        <v>0</v>
      </c>
      <c r="X883" s="78">
        <v>0</v>
      </c>
      <c r="Y883" s="78">
        <v>0</v>
      </c>
      <c r="Z883" s="78">
        <v>0</v>
      </c>
      <c r="AA883" s="78">
        <v>0</v>
      </c>
      <c r="AB883" s="78">
        <v>0</v>
      </c>
      <c r="AC883" s="78">
        <v>0</v>
      </c>
      <c r="AD883" s="78">
        <v>0</v>
      </c>
      <c r="AE883" s="78">
        <v>0</v>
      </c>
      <c r="AF883" s="78">
        <v>0</v>
      </c>
      <c r="AG883" s="78">
        <v>0</v>
      </c>
      <c r="AH883" s="78">
        <v>0</v>
      </c>
      <c r="AI883" s="78">
        <v>0</v>
      </c>
      <c r="AJ883" s="78">
        <v>0</v>
      </c>
      <c r="AK883" s="78">
        <v>0</v>
      </c>
      <c r="AL883" s="78">
        <v>0</v>
      </c>
      <c r="AM883" s="78">
        <v>0</v>
      </c>
      <c r="AN883" s="78">
        <v>0</v>
      </c>
      <c r="AO883" s="78">
        <v>0</v>
      </c>
      <c r="AP883" s="78">
        <v>0</v>
      </c>
      <c r="AQ883" s="78">
        <v>0</v>
      </c>
      <c r="AR883" s="78">
        <v>0</v>
      </c>
      <c r="AS883" s="78">
        <v>0</v>
      </c>
      <c r="AT883" s="78">
        <v>0</v>
      </c>
      <c r="AU883" s="78">
        <v>0</v>
      </c>
      <c r="AV883" s="78">
        <v>0</v>
      </c>
      <c r="AW883" s="78">
        <v>0</v>
      </c>
      <c r="AX883" s="78">
        <v>0</v>
      </c>
      <c r="AY883" s="78">
        <v>0</v>
      </c>
      <c r="AZ883" s="78">
        <v>0</v>
      </c>
      <c r="BA883" s="78">
        <v>0</v>
      </c>
      <c r="BB883" s="78">
        <v>0</v>
      </c>
      <c r="BC883" s="78">
        <v>0</v>
      </c>
      <c r="BD883" s="78">
        <v>0</v>
      </c>
      <c r="BE883" s="78">
        <v>0</v>
      </c>
      <c r="BF883" s="78">
        <v>0</v>
      </c>
      <c r="BG883" s="78">
        <v>0</v>
      </c>
      <c r="BH883" s="78">
        <v>0</v>
      </c>
      <c r="BI883" s="78">
        <v>0</v>
      </c>
      <c r="BJ883" s="78">
        <v>0</v>
      </c>
      <c r="BK883" s="78">
        <v>0</v>
      </c>
      <c r="BL883" s="78">
        <v>0</v>
      </c>
      <c r="BM883" s="78">
        <v>0</v>
      </c>
      <c r="BN883" s="78">
        <v>0</v>
      </c>
      <c r="BO883" s="78">
        <v>0</v>
      </c>
      <c r="BP883" s="78">
        <v>0</v>
      </c>
      <c r="BQ883" s="78">
        <v>0</v>
      </c>
      <c r="BR883" s="78">
        <v>0</v>
      </c>
      <c r="BS883" s="78">
        <v>0</v>
      </c>
      <c r="BT883" s="78">
        <v>0</v>
      </c>
      <c r="BU883" s="78">
        <v>0</v>
      </c>
      <c r="BV883" s="78">
        <v>0</v>
      </c>
      <c r="BW883" s="78">
        <v>0</v>
      </c>
      <c r="BX883" s="78">
        <v>0</v>
      </c>
      <c r="BY883" s="78">
        <v>0</v>
      </c>
      <c r="BZ883" s="78">
        <v>0</v>
      </c>
      <c r="CA883" s="65"/>
      <c r="CB883" s="65"/>
      <c r="CC883" s="65"/>
      <c r="CD883" s="65"/>
      <c r="CE883" s="65"/>
    </row>
    <row r="884" spans="1:83" ht="20.100000000000001" hidden="1" customHeight="1" x14ac:dyDescent="0.25">
      <c r="A884" s="72"/>
      <c r="B884" s="39"/>
      <c r="C884" s="78">
        <v>0</v>
      </c>
      <c r="D884" s="78">
        <v>0</v>
      </c>
      <c r="E884" s="78">
        <v>0</v>
      </c>
      <c r="F884" s="78">
        <v>0</v>
      </c>
      <c r="G884" s="78">
        <v>0</v>
      </c>
      <c r="H884" s="78">
        <v>0</v>
      </c>
      <c r="I884" s="78">
        <v>0</v>
      </c>
      <c r="J884" s="78">
        <v>0</v>
      </c>
      <c r="K884" s="78">
        <v>0</v>
      </c>
      <c r="L884" s="78">
        <v>0</v>
      </c>
      <c r="M884" s="78">
        <v>0</v>
      </c>
      <c r="N884" s="78">
        <v>0</v>
      </c>
      <c r="O884" s="78">
        <v>0</v>
      </c>
      <c r="P884" s="78">
        <v>0</v>
      </c>
      <c r="Q884" s="78">
        <v>0</v>
      </c>
      <c r="R884" s="78">
        <v>0</v>
      </c>
      <c r="S884" s="78">
        <v>0</v>
      </c>
      <c r="T884" s="78">
        <v>0</v>
      </c>
      <c r="U884" s="78">
        <v>0</v>
      </c>
      <c r="V884" s="78">
        <v>0</v>
      </c>
      <c r="W884" s="78">
        <v>0</v>
      </c>
      <c r="X884" s="78">
        <v>0</v>
      </c>
      <c r="Y884" s="78">
        <v>0</v>
      </c>
      <c r="Z884" s="78">
        <v>0</v>
      </c>
      <c r="AA884" s="78">
        <v>0</v>
      </c>
      <c r="AB884" s="78">
        <v>0</v>
      </c>
      <c r="AC884" s="78">
        <v>0</v>
      </c>
      <c r="AD884" s="78">
        <v>0</v>
      </c>
      <c r="AE884" s="78">
        <v>0</v>
      </c>
      <c r="AF884" s="78">
        <v>0</v>
      </c>
      <c r="AG884" s="78">
        <v>0</v>
      </c>
      <c r="AH884" s="78">
        <v>0</v>
      </c>
      <c r="AI884" s="78">
        <v>0</v>
      </c>
      <c r="AJ884" s="78">
        <v>0</v>
      </c>
      <c r="AK884" s="78">
        <v>0</v>
      </c>
      <c r="AL884" s="78">
        <v>0</v>
      </c>
      <c r="AM884" s="78">
        <v>0</v>
      </c>
      <c r="AN884" s="78">
        <v>0</v>
      </c>
      <c r="AO884" s="78">
        <v>0</v>
      </c>
      <c r="AP884" s="78">
        <v>0</v>
      </c>
      <c r="AQ884" s="78">
        <v>0</v>
      </c>
      <c r="AR884" s="78">
        <v>0</v>
      </c>
      <c r="AS884" s="78">
        <v>0</v>
      </c>
      <c r="AT884" s="78">
        <v>0</v>
      </c>
      <c r="AU884" s="78">
        <v>0</v>
      </c>
      <c r="AV884" s="78">
        <v>0</v>
      </c>
      <c r="AW884" s="78">
        <v>0</v>
      </c>
      <c r="AX884" s="78">
        <v>0</v>
      </c>
      <c r="AY884" s="78">
        <v>0</v>
      </c>
      <c r="AZ884" s="78">
        <v>0</v>
      </c>
      <c r="BA884" s="78">
        <v>0</v>
      </c>
      <c r="BB884" s="78">
        <v>0</v>
      </c>
      <c r="BC884" s="78">
        <v>0</v>
      </c>
      <c r="BD884" s="78">
        <v>0</v>
      </c>
      <c r="BE884" s="78">
        <v>0</v>
      </c>
      <c r="BF884" s="78">
        <v>0</v>
      </c>
      <c r="BG884" s="78">
        <v>0</v>
      </c>
      <c r="BH884" s="78">
        <v>0</v>
      </c>
      <c r="BI884" s="78">
        <v>0</v>
      </c>
      <c r="BJ884" s="78">
        <v>0</v>
      </c>
      <c r="BK884" s="78">
        <v>0</v>
      </c>
      <c r="BL884" s="78">
        <v>0</v>
      </c>
      <c r="BM884" s="78">
        <v>0</v>
      </c>
      <c r="BN884" s="78">
        <v>0</v>
      </c>
      <c r="BO884" s="78">
        <v>0</v>
      </c>
      <c r="BP884" s="78">
        <v>0</v>
      </c>
      <c r="BQ884" s="78">
        <v>0</v>
      </c>
      <c r="BR884" s="78">
        <v>0</v>
      </c>
      <c r="BS884" s="78">
        <v>0</v>
      </c>
      <c r="BT884" s="78">
        <v>0</v>
      </c>
      <c r="BU884" s="78">
        <v>0</v>
      </c>
      <c r="BV884" s="78">
        <v>0</v>
      </c>
      <c r="BW884" s="78">
        <v>0</v>
      </c>
      <c r="BX884" s="78">
        <v>0</v>
      </c>
      <c r="BY884" s="78">
        <v>0</v>
      </c>
      <c r="BZ884" s="78">
        <v>0</v>
      </c>
      <c r="CA884" s="65"/>
      <c r="CB884" s="65"/>
      <c r="CC884" s="65"/>
      <c r="CD884" s="65"/>
      <c r="CE884" s="65"/>
    </row>
    <row r="885" spans="1:83" ht="20.100000000000001" hidden="1" customHeight="1" x14ac:dyDescent="0.25">
      <c r="A885" s="72"/>
      <c r="B885" s="39"/>
      <c r="C885" s="78">
        <v>0</v>
      </c>
      <c r="D885" s="78">
        <v>0</v>
      </c>
      <c r="E885" s="78">
        <v>0</v>
      </c>
      <c r="F885" s="78">
        <v>0</v>
      </c>
      <c r="G885" s="78">
        <v>0</v>
      </c>
      <c r="H885" s="78">
        <v>0</v>
      </c>
      <c r="I885" s="78">
        <v>0</v>
      </c>
      <c r="J885" s="78">
        <v>0</v>
      </c>
      <c r="K885" s="78">
        <v>0</v>
      </c>
      <c r="L885" s="78">
        <v>0</v>
      </c>
      <c r="M885" s="78">
        <v>0</v>
      </c>
      <c r="N885" s="78">
        <v>0</v>
      </c>
      <c r="O885" s="78">
        <v>0</v>
      </c>
      <c r="P885" s="78">
        <v>0</v>
      </c>
      <c r="Q885" s="78">
        <v>0</v>
      </c>
      <c r="R885" s="78">
        <v>0</v>
      </c>
      <c r="S885" s="78">
        <v>0</v>
      </c>
      <c r="T885" s="78">
        <v>0</v>
      </c>
      <c r="U885" s="78">
        <v>0</v>
      </c>
      <c r="V885" s="78">
        <v>0</v>
      </c>
      <c r="W885" s="78">
        <v>0</v>
      </c>
      <c r="X885" s="78">
        <v>0</v>
      </c>
      <c r="Y885" s="78">
        <v>0</v>
      </c>
      <c r="Z885" s="78">
        <v>0</v>
      </c>
      <c r="AA885" s="78">
        <v>0</v>
      </c>
      <c r="AB885" s="78">
        <v>0</v>
      </c>
      <c r="AC885" s="78">
        <v>0</v>
      </c>
      <c r="AD885" s="78">
        <v>0</v>
      </c>
      <c r="AE885" s="78">
        <v>0</v>
      </c>
      <c r="AF885" s="78">
        <v>0</v>
      </c>
      <c r="AG885" s="78">
        <v>0</v>
      </c>
      <c r="AH885" s="78">
        <v>0</v>
      </c>
      <c r="AI885" s="78">
        <v>0</v>
      </c>
      <c r="AJ885" s="78">
        <v>0</v>
      </c>
      <c r="AK885" s="78">
        <v>0</v>
      </c>
      <c r="AL885" s="78">
        <v>0</v>
      </c>
      <c r="AM885" s="78">
        <v>0</v>
      </c>
      <c r="AN885" s="78">
        <v>0</v>
      </c>
      <c r="AO885" s="78">
        <v>0</v>
      </c>
      <c r="AP885" s="78">
        <v>0</v>
      </c>
      <c r="AQ885" s="78">
        <v>0</v>
      </c>
      <c r="AR885" s="78">
        <v>0</v>
      </c>
      <c r="AS885" s="78">
        <v>0</v>
      </c>
      <c r="AT885" s="78">
        <v>0</v>
      </c>
      <c r="AU885" s="78">
        <v>0</v>
      </c>
      <c r="AV885" s="78">
        <v>0</v>
      </c>
      <c r="AW885" s="78">
        <v>0</v>
      </c>
      <c r="AX885" s="78">
        <v>0</v>
      </c>
      <c r="AY885" s="78">
        <v>0</v>
      </c>
      <c r="AZ885" s="78">
        <v>0</v>
      </c>
      <c r="BA885" s="78">
        <v>0</v>
      </c>
      <c r="BB885" s="78">
        <v>0</v>
      </c>
      <c r="BC885" s="78">
        <v>0</v>
      </c>
      <c r="BD885" s="78">
        <v>0</v>
      </c>
      <c r="BE885" s="78">
        <v>0</v>
      </c>
      <c r="BF885" s="78">
        <v>0</v>
      </c>
      <c r="BG885" s="78">
        <v>0</v>
      </c>
      <c r="BH885" s="78">
        <v>0</v>
      </c>
      <c r="BI885" s="78">
        <v>0</v>
      </c>
      <c r="BJ885" s="78">
        <v>0</v>
      </c>
      <c r="BK885" s="78">
        <v>0</v>
      </c>
      <c r="BL885" s="78">
        <v>0</v>
      </c>
      <c r="BM885" s="78">
        <v>0</v>
      </c>
      <c r="BN885" s="78">
        <v>0</v>
      </c>
      <c r="BO885" s="78">
        <v>0</v>
      </c>
      <c r="BP885" s="78">
        <v>0</v>
      </c>
      <c r="BQ885" s="78">
        <v>0</v>
      </c>
      <c r="BR885" s="78">
        <v>0</v>
      </c>
      <c r="BS885" s="78">
        <v>0</v>
      </c>
      <c r="BT885" s="78">
        <v>0</v>
      </c>
      <c r="BU885" s="78">
        <v>0</v>
      </c>
      <c r="BV885" s="78">
        <v>0</v>
      </c>
      <c r="BW885" s="78">
        <v>0</v>
      </c>
      <c r="BX885" s="78">
        <v>0</v>
      </c>
      <c r="BY885" s="78">
        <v>0</v>
      </c>
      <c r="BZ885" s="78">
        <v>0</v>
      </c>
      <c r="CA885" s="65"/>
      <c r="CB885" s="65"/>
      <c r="CC885" s="65"/>
      <c r="CD885" s="65"/>
      <c r="CE885" s="65"/>
    </row>
    <row r="886" spans="1:83" ht="20.100000000000001" hidden="1" customHeight="1" x14ac:dyDescent="0.25">
      <c r="A886" s="72"/>
      <c r="B886" s="39"/>
      <c r="C886" s="78">
        <v>0</v>
      </c>
      <c r="D886" s="78">
        <v>0</v>
      </c>
      <c r="E886" s="78">
        <v>0</v>
      </c>
      <c r="F886" s="78">
        <v>0</v>
      </c>
      <c r="G886" s="78">
        <v>0</v>
      </c>
      <c r="H886" s="78">
        <v>0</v>
      </c>
      <c r="I886" s="78">
        <v>0</v>
      </c>
      <c r="J886" s="78">
        <v>0</v>
      </c>
      <c r="K886" s="78">
        <v>0</v>
      </c>
      <c r="L886" s="78">
        <v>0</v>
      </c>
      <c r="M886" s="78">
        <v>0</v>
      </c>
      <c r="N886" s="78">
        <v>0</v>
      </c>
      <c r="O886" s="78">
        <v>0</v>
      </c>
      <c r="P886" s="78">
        <v>0</v>
      </c>
      <c r="Q886" s="78">
        <v>0</v>
      </c>
      <c r="R886" s="78">
        <v>0</v>
      </c>
      <c r="S886" s="78">
        <v>0</v>
      </c>
      <c r="T886" s="78">
        <v>0</v>
      </c>
      <c r="U886" s="78">
        <v>0</v>
      </c>
      <c r="V886" s="78">
        <v>0</v>
      </c>
      <c r="W886" s="78">
        <v>0</v>
      </c>
      <c r="X886" s="78">
        <v>0</v>
      </c>
      <c r="Y886" s="78">
        <v>0</v>
      </c>
      <c r="Z886" s="78">
        <v>0</v>
      </c>
      <c r="AA886" s="78">
        <v>0</v>
      </c>
      <c r="AB886" s="78">
        <v>0</v>
      </c>
      <c r="AC886" s="78">
        <v>0</v>
      </c>
      <c r="AD886" s="78">
        <v>0</v>
      </c>
      <c r="AE886" s="78">
        <v>0</v>
      </c>
      <c r="AF886" s="78">
        <v>0</v>
      </c>
      <c r="AG886" s="78">
        <v>0</v>
      </c>
      <c r="AH886" s="78">
        <v>0</v>
      </c>
      <c r="AI886" s="78">
        <v>0</v>
      </c>
      <c r="AJ886" s="78">
        <v>0</v>
      </c>
      <c r="AK886" s="78">
        <v>0</v>
      </c>
      <c r="AL886" s="78">
        <v>0</v>
      </c>
      <c r="AM886" s="78">
        <v>0</v>
      </c>
      <c r="AN886" s="78">
        <v>0</v>
      </c>
      <c r="AO886" s="78">
        <v>0</v>
      </c>
      <c r="AP886" s="78">
        <v>0</v>
      </c>
      <c r="AQ886" s="78">
        <v>0</v>
      </c>
      <c r="AR886" s="78">
        <v>0</v>
      </c>
      <c r="AS886" s="78">
        <v>0</v>
      </c>
      <c r="AT886" s="78">
        <v>0</v>
      </c>
      <c r="AU886" s="78">
        <v>0</v>
      </c>
      <c r="AV886" s="78">
        <v>0</v>
      </c>
      <c r="AW886" s="78">
        <v>0</v>
      </c>
      <c r="AX886" s="78">
        <v>0</v>
      </c>
      <c r="AY886" s="78">
        <v>0</v>
      </c>
      <c r="AZ886" s="78">
        <v>0</v>
      </c>
      <c r="BA886" s="78">
        <v>0</v>
      </c>
      <c r="BB886" s="78">
        <v>0</v>
      </c>
      <c r="BC886" s="78">
        <v>0</v>
      </c>
      <c r="BD886" s="78">
        <v>0</v>
      </c>
      <c r="BE886" s="78">
        <v>0</v>
      </c>
      <c r="BF886" s="78">
        <v>0</v>
      </c>
      <c r="BG886" s="78">
        <v>0</v>
      </c>
      <c r="BH886" s="78">
        <v>0</v>
      </c>
      <c r="BI886" s="78">
        <v>0</v>
      </c>
      <c r="BJ886" s="78">
        <v>0</v>
      </c>
      <c r="BK886" s="78">
        <v>0</v>
      </c>
      <c r="BL886" s="78">
        <v>0</v>
      </c>
      <c r="BM886" s="78">
        <v>0</v>
      </c>
      <c r="BN886" s="78">
        <v>0</v>
      </c>
      <c r="BO886" s="78">
        <v>0</v>
      </c>
      <c r="BP886" s="78">
        <v>0</v>
      </c>
      <c r="BQ886" s="78">
        <v>0</v>
      </c>
      <c r="BR886" s="78">
        <v>0</v>
      </c>
      <c r="BS886" s="78">
        <v>0</v>
      </c>
      <c r="BT886" s="78">
        <v>0</v>
      </c>
      <c r="BU886" s="78">
        <v>0</v>
      </c>
      <c r="BV886" s="78">
        <v>0</v>
      </c>
      <c r="BW886" s="78">
        <v>0</v>
      </c>
      <c r="BX886" s="78">
        <v>0</v>
      </c>
      <c r="BY886" s="78">
        <v>0</v>
      </c>
      <c r="BZ886" s="78">
        <v>0</v>
      </c>
      <c r="CA886" s="65"/>
      <c r="CB886" s="65"/>
      <c r="CC886" s="65"/>
      <c r="CD886" s="65"/>
      <c r="CE886" s="65"/>
    </row>
    <row r="887" spans="1:83" ht="20.100000000000001" customHeight="1" thickBot="1" x14ac:dyDescent="0.3">
      <c r="A887" s="535" t="s">
        <v>713</v>
      </c>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c r="BV887" s="99"/>
      <c r="BW887" s="99"/>
      <c r="BX887" s="99"/>
      <c r="BY887" s="99"/>
      <c r="BZ887" s="99"/>
    </row>
    <row r="888" spans="1:83" s="227" customFormat="1" ht="20.100000000000001" customHeight="1" x14ac:dyDescent="0.25">
      <c r="A888" s="394" t="s">
        <v>271</v>
      </c>
      <c r="B888" s="299" t="s">
        <v>186</v>
      </c>
      <c r="C888" s="132">
        <v>0</v>
      </c>
      <c r="D888" s="136">
        <v>0</v>
      </c>
      <c r="E888" s="136">
        <v>0</v>
      </c>
      <c r="F888" s="136">
        <v>0</v>
      </c>
      <c r="G888" s="136">
        <v>0</v>
      </c>
      <c r="H888" s="136">
        <v>0</v>
      </c>
      <c r="I888" s="136">
        <v>0</v>
      </c>
      <c r="J888" s="136">
        <v>0</v>
      </c>
      <c r="K888" s="136">
        <v>0</v>
      </c>
      <c r="L888" s="136">
        <v>0</v>
      </c>
      <c r="M888" s="136">
        <v>0</v>
      </c>
      <c r="N888" s="136">
        <v>0</v>
      </c>
      <c r="O888" s="136">
        <v>0</v>
      </c>
      <c r="P888" s="136">
        <v>0</v>
      </c>
      <c r="Q888" s="136">
        <v>0</v>
      </c>
      <c r="R888" s="136">
        <v>0</v>
      </c>
      <c r="S888" s="136">
        <v>0</v>
      </c>
      <c r="T888" s="136">
        <v>0</v>
      </c>
      <c r="U888" s="136">
        <v>0</v>
      </c>
      <c r="V888" s="136">
        <v>0</v>
      </c>
      <c r="W888" s="136">
        <v>0</v>
      </c>
      <c r="X888" s="136">
        <v>0</v>
      </c>
      <c r="Y888" s="136">
        <v>0</v>
      </c>
      <c r="Z888" s="136">
        <v>0</v>
      </c>
      <c r="AA888" s="136">
        <v>0</v>
      </c>
      <c r="AB888" s="136">
        <v>0</v>
      </c>
      <c r="AC888" s="136">
        <v>0</v>
      </c>
      <c r="AD888" s="136">
        <v>0</v>
      </c>
      <c r="AE888" s="136">
        <v>0</v>
      </c>
      <c r="AF888" s="136">
        <v>0</v>
      </c>
      <c r="AG888" s="136">
        <v>0</v>
      </c>
      <c r="AH888" s="136">
        <v>0</v>
      </c>
      <c r="AI888" s="136">
        <v>0</v>
      </c>
      <c r="AJ888" s="136">
        <v>0</v>
      </c>
      <c r="AK888" s="136">
        <v>0</v>
      </c>
      <c r="AL888" s="136">
        <v>0</v>
      </c>
      <c r="AM888" s="136">
        <v>0</v>
      </c>
      <c r="AN888" s="136">
        <v>0</v>
      </c>
      <c r="AO888" s="136">
        <v>0</v>
      </c>
      <c r="AP888" s="136">
        <v>0</v>
      </c>
      <c r="AQ888" s="136">
        <v>0</v>
      </c>
      <c r="AR888" s="136">
        <v>0</v>
      </c>
      <c r="AS888" s="136">
        <v>0</v>
      </c>
      <c r="AT888" s="136">
        <v>0</v>
      </c>
      <c r="AU888" s="136">
        <v>0</v>
      </c>
      <c r="AV888" s="136">
        <v>0</v>
      </c>
      <c r="AW888" s="136">
        <v>0</v>
      </c>
      <c r="AX888" s="136">
        <v>0</v>
      </c>
      <c r="AY888" s="136">
        <v>0</v>
      </c>
      <c r="AZ888" s="136">
        <v>0</v>
      </c>
      <c r="BA888" s="136">
        <v>0</v>
      </c>
      <c r="BB888" s="136">
        <v>0</v>
      </c>
      <c r="BC888" s="136">
        <v>0</v>
      </c>
      <c r="BD888" s="136">
        <v>0</v>
      </c>
      <c r="BE888" s="136">
        <v>0</v>
      </c>
      <c r="BF888" s="136">
        <v>0</v>
      </c>
      <c r="BG888" s="136">
        <v>0</v>
      </c>
      <c r="BH888" s="136">
        <v>0</v>
      </c>
      <c r="BI888" s="136">
        <v>0</v>
      </c>
      <c r="BJ888" s="136">
        <v>0</v>
      </c>
      <c r="BK888" s="136">
        <v>0</v>
      </c>
      <c r="BL888" s="136">
        <v>0</v>
      </c>
      <c r="BM888" s="136">
        <v>0</v>
      </c>
      <c r="BN888" s="136">
        <v>0</v>
      </c>
      <c r="BO888" s="136">
        <v>0</v>
      </c>
      <c r="BP888" s="136">
        <v>0</v>
      </c>
      <c r="BQ888" s="136">
        <v>0</v>
      </c>
      <c r="BR888" s="136">
        <v>0</v>
      </c>
      <c r="BS888" s="136">
        <v>0</v>
      </c>
      <c r="BT888" s="136">
        <v>0</v>
      </c>
      <c r="BU888" s="136">
        <v>0</v>
      </c>
      <c r="BV888" s="136">
        <v>0</v>
      </c>
      <c r="BW888" s="136">
        <v>0</v>
      </c>
      <c r="BX888" s="136">
        <v>0</v>
      </c>
      <c r="BY888" s="136">
        <v>0</v>
      </c>
      <c r="BZ888" s="136">
        <v>0</v>
      </c>
      <c r="CA888" s="168">
        <v>0</v>
      </c>
      <c r="CB888" s="169">
        <v>0</v>
      </c>
      <c r="CC888" s="169">
        <v>0</v>
      </c>
      <c r="CD888" s="169">
        <v>0</v>
      </c>
      <c r="CE888" s="170">
        <v>0</v>
      </c>
    </row>
    <row r="889" spans="1:83" s="227" customFormat="1" ht="20.100000000000001" customHeight="1" x14ac:dyDescent="0.25">
      <c r="A889" s="391"/>
      <c r="B889" s="283" t="s">
        <v>100</v>
      </c>
      <c r="C889" s="133">
        <v>0</v>
      </c>
      <c r="D889" s="138">
        <v>0</v>
      </c>
      <c r="E889" s="138">
        <v>0</v>
      </c>
      <c r="F889" s="138">
        <v>0</v>
      </c>
      <c r="G889" s="138">
        <v>0</v>
      </c>
      <c r="H889" s="138">
        <v>0</v>
      </c>
      <c r="I889" s="138">
        <v>0</v>
      </c>
      <c r="J889" s="138">
        <v>0</v>
      </c>
      <c r="K889" s="138">
        <v>0</v>
      </c>
      <c r="L889" s="138">
        <v>0</v>
      </c>
      <c r="M889" s="138">
        <v>0</v>
      </c>
      <c r="N889" s="138">
        <v>0</v>
      </c>
      <c r="O889" s="138">
        <v>0</v>
      </c>
      <c r="P889" s="138">
        <v>0</v>
      </c>
      <c r="Q889" s="138">
        <v>0</v>
      </c>
      <c r="R889" s="138">
        <v>0</v>
      </c>
      <c r="S889" s="138">
        <v>0</v>
      </c>
      <c r="T889" s="138">
        <v>0</v>
      </c>
      <c r="U889" s="138">
        <v>0</v>
      </c>
      <c r="V889" s="138">
        <v>0</v>
      </c>
      <c r="W889" s="138">
        <v>0</v>
      </c>
      <c r="X889" s="138">
        <v>0</v>
      </c>
      <c r="Y889" s="138">
        <v>0</v>
      </c>
      <c r="Z889" s="138">
        <v>0</v>
      </c>
      <c r="AA889" s="138">
        <v>0</v>
      </c>
      <c r="AB889" s="138">
        <v>0</v>
      </c>
      <c r="AC889" s="138">
        <v>0</v>
      </c>
      <c r="AD889" s="138">
        <v>0</v>
      </c>
      <c r="AE889" s="138">
        <v>0</v>
      </c>
      <c r="AF889" s="138">
        <v>0</v>
      </c>
      <c r="AG889" s="138">
        <v>0</v>
      </c>
      <c r="AH889" s="138">
        <v>0</v>
      </c>
      <c r="AI889" s="138">
        <v>0</v>
      </c>
      <c r="AJ889" s="138">
        <v>0</v>
      </c>
      <c r="AK889" s="138">
        <v>0</v>
      </c>
      <c r="AL889" s="138">
        <v>0</v>
      </c>
      <c r="AM889" s="138">
        <v>0</v>
      </c>
      <c r="AN889" s="138">
        <v>0</v>
      </c>
      <c r="AO889" s="138">
        <v>0</v>
      </c>
      <c r="AP889" s="138">
        <v>0</v>
      </c>
      <c r="AQ889" s="138">
        <v>0</v>
      </c>
      <c r="AR889" s="138">
        <v>0</v>
      </c>
      <c r="AS889" s="138">
        <v>0</v>
      </c>
      <c r="AT889" s="138">
        <v>0</v>
      </c>
      <c r="AU889" s="138">
        <v>0</v>
      </c>
      <c r="AV889" s="138">
        <v>0</v>
      </c>
      <c r="AW889" s="138">
        <v>0</v>
      </c>
      <c r="AX889" s="138">
        <v>0</v>
      </c>
      <c r="AY889" s="138">
        <v>0</v>
      </c>
      <c r="AZ889" s="138">
        <v>0</v>
      </c>
      <c r="BA889" s="138">
        <v>0</v>
      </c>
      <c r="BB889" s="138">
        <v>0</v>
      </c>
      <c r="BC889" s="138">
        <v>0</v>
      </c>
      <c r="BD889" s="138">
        <v>0</v>
      </c>
      <c r="BE889" s="138">
        <v>0</v>
      </c>
      <c r="BF889" s="138">
        <v>0</v>
      </c>
      <c r="BG889" s="138">
        <v>0</v>
      </c>
      <c r="BH889" s="138">
        <v>0</v>
      </c>
      <c r="BI889" s="138">
        <v>0</v>
      </c>
      <c r="BJ889" s="138">
        <v>0</v>
      </c>
      <c r="BK889" s="138">
        <v>0</v>
      </c>
      <c r="BL889" s="138">
        <v>0</v>
      </c>
      <c r="BM889" s="138">
        <v>0</v>
      </c>
      <c r="BN889" s="138">
        <v>0</v>
      </c>
      <c r="BO889" s="138">
        <v>0</v>
      </c>
      <c r="BP889" s="138">
        <v>0</v>
      </c>
      <c r="BQ889" s="138">
        <v>0</v>
      </c>
      <c r="BR889" s="138">
        <v>0</v>
      </c>
      <c r="BS889" s="138">
        <v>0</v>
      </c>
      <c r="BT889" s="138">
        <v>0</v>
      </c>
      <c r="BU889" s="138">
        <v>0</v>
      </c>
      <c r="BV889" s="138">
        <v>0</v>
      </c>
      <c r="BW889" s="138">
        <v>0</v>
      </c>
      <c r="BX889" s="138">
        <v>0</v>
      </c>
      <c r="BY889" s="138">
        <v>0</v>
      </c>
      <c r="BZ889" s="138">
        <v>0</v>
      </c>
      <c r="CA889" s="171">
        <v>0</v>
      </c>
      <c r="CB889" s="172">
        <v>0</v>
      </c>
      <c r="CC889" s="172">
        <v>0</v>
      </c>
      <c r="CD889" s="172">
        <v>0</v>
      </c>
      <c r="CE889" s="173">
        <v>0</v>
      </c>
    </row>
    <row r="890" spans="1:83" s="227" customFormat="1" ht="20.100000000000001" customHeight="1" x14ac:dyDescent="0.25">
      <c r="A890" s="392"/>
      <c r="B890" s="285" t="s">
        <v>98</v>
      </c>
      <c r="C890" s="134">
        <v>0</v>
      </c>
      <c r="D890" s="140">
        <v>0</v>
      </c>
      <c r="E890" s="140">
        <v>0</v>
      </c>
      <c r="F890" s="140">
        <v>0</v>
      </c>
      <c r="G890" s="140">
        <v>0</v>
      </c>
      <c r="H890" s="140">
        <v>0</v>
      </c>
      <c r="I890" s="140">
        <v>0</v>
      </c>
      <c r="J890" s="140">
        <v>0</v>
      </c>
      <c r="K890" s="140">
        <v>0</v>
      </c>
      <c r="L890" s="140">
        <v>0</v>
      </c>
      <c r="M890" s="140">
        <v>0</v>
      </c>
      <c r="N890" s="140">
        <v>0</v>
      </c>
      <c r="O890" s="140">
        <v>0</v>
      </c>
      <c r="P890" s="140">
        <v>0</v>
      </c>
      <c r="Q890" s="140">
        <v>0</v>
      </c>
      <c r="R890" s="140">
        <v>0</v>
      </c>
      <c r="S890" s="140">
        <v>0</v>
      </c>
      <c r="T890" s="140">
        <v>0</v>
      </c>
      <c r="U890" s="140">
        <v>0</v>
      </c>
      <c r="V890" s="140">
        <v>0</v>
      </c>
      <c r="W890" s="140">
        <v>0</v>
      </c>
      <c r="X890" s="140">
        <v>0</v>
      </c>
      <c r="Y890" s="140">
        <v>0</v>
      </c>
      <c r="Z890" s="140">
        <v>0</v>
      </c>
      <c r="AA890" s="140">
        <v>0</v>
      </c>
      <c r="AB890" s="140">
        <v>0</v>
      </c>
      <c r="AC890" s="140">
        <v>0</v>
      </c>
      <c r="AD890" s="140">
        <v>0</v>
      </c>
      <c r="AE890" s="140">
        <v>0</v>
      </c>
      <c r="AF890" s="140">
        <v>0</v>
      </c>
      <c r="AG890" s="140">
        <v>0</v>
      </c>
      <c r="AH890" s="140">
        <v>0</v>
      </c>
      <c r="AI890" s="140">
        <v>0</v>
      </c>
      <c r="AJ890" s="140">
        <v>0</v>
      </c>
      <c r="AK890" s="140">
        <v>0</v>
      </c>
      <c r="AL890" s="140">
        <v>0</v>
      </c>
      <c r="AM890" s="140">
        <v>0</v>
      </c>
      <c r="AN890" s="140">
        <v>0</v>
      </c>
      <c r="AO890" s="140">
        <v>0</v>
      </c>
      <c r="AP890" s="140">
        <v>0</v>
      </c>
      <c r="AQ890" s="140">
        <v>0</v>
      </c>
      <c r="AR890" s="140">
        <v>0</v>
      </c>
      <c r="AS890" s="140">
        <v>0</v>
      </c>
      <c r="AT890" s="140">
        <v>0</v>
      </c>
      <c r="AU890" s="140">
        <v>0</v>
      </c>
      <c r="AV890" s="140">
        <v>0</v>
      </c>
      <c r="AW890" s="140">
        <v>0</v>
      </c>
      <c r="AX890" s="140">
        <v>0</v>
      </c>
      <c r="AY890" s="140">
        <v>0</v>
      </c>
      <c r="AZ890" s="140">
        <v>0</v>
      </c>
      <c r="BA890" s="140">
        <v>0</v>
      </c>
      <c r="BB890" s="140">
        <v>0</v>
      </c>
      <c r="BC890" s="140">
        <v>0</v>
      </c>
      <c r="BD890" s="140">
        <v>0</v>
      </c>
      <c r="BE890" s="140">
        <v>0</v>
      </c>
      <c r="BF890" s="140">
        <v>0</v>
      </c>
      <c r="BG890" s="140">
        <v>0</v>
      </c>
      <c r="BH890" s="140">
        <v>0</v>
      </c>
      <c r="BI890" s="140">
        <v>0</v>
      </c>
      <c r="BJ890" s="140">
        <v>0</v>
      </c>
      <c r="BK890" s="140">
        <v>0</v>
      </c>
      <c r="BL890" s="140">
        <v>0</v>
      </c>
      <c r="BM890" s="140">
        <v>0</v>
      </c>
      <c r="BN890" s="140">
        <v>0</v>
      </c>
      <c r="BO890" s="140">
        <v>0</v>
      </c>
      <c r="BP890" s="140">
        <v>0</v>
      </c>
      <c r="BQ890" s="140">
        <v>0</v>
      </c>
      <c r="BR890" s="140">
        <v>0</v>
      </c>
      <c r="BS890" s="140">
        <v>0</v>
      </c>
      <c r="BT890" s="140">
        <v>0</v>
      </c>
      <c r="BU890" s="140">
        <v>0</v>
      </c>
      <c r="BV890" s="140">
        <v>0</v>
      </c>
      <c r="BW890" s="140">
        <v>0</v>
      </c>
      <c r="BX890" s="140">
        <v>0</v>
      </c>
      <c r="BY890" s="140">
        <v>0</v>
      </c>
      <c r="BZ890" s="140">
        <v>0</v>
      </c>
      <c r="CA890" s="174">
        <v>0</v>
      </c>
      <c r="CB890" s="175">
        <v>0</v>
      </c>
      <c r="CC890" s="175">
        <v>0</v>
      </c>
      <c r="CD890" s="175">
        <v>0</v>
      </c>
      <c r="CE890" s="176">
        <v>0</v>
      </c>
    </row>
    <row r="891" spans="1:83" s="227" customFormat="1" ht="20.100000000000001" customHeight="1" x14ac:dyDescent="0.25">
      <c r="A891" s="392"/>
      <c r="B891" s="285" t="s">
        <v>99</v>
      </c>
      <c r="C891" s="134">
        <v>0</v>
      </c>
      <c r="D891" s="140">
        <v>0</v>
      </c>
      <c r="E891" s="140">
        <v>0</v>
      </c>
      <c r="F891" s="140">
        <v>0</v>
      </c>
      <c r="G891" s="140">
        <v>0</v>
      </c>
      <c r="H891" s="140">
        <v>0</v>
      </c>
      <c r="I891" s="140">
        <v>0</v>
      </c>
      <c r="J891" s="140">
        <v>0</v>
      </c>
      <c r="K891" s="140">
        <v>0</v>
      </c>
      <c r="L891" s="140">
        <v>0</v>
      </c>
      <c r="M891" s="140">
        <v>0</v>
      </c>
      <c r="N891" s="140">
        <v>0</v>
      </c>
      <c r="O891" s="140">
        <v>0</v>
      </c>
      <c r="P891" s="140">
        <v>0</v>
      </c>
      <c r="Q891" s="140">
        <v>0</v>
      </c>
      <c r="R891" s="140">
        <v>0</v>
      </c>
      <c r="S891" s="140">
        <v>0</v>
      </c>
      <c r="T891" s="140">
        <v>0</v>
      </c>
      <c r="U891" s="140">
        <v>0</v>
      </c>
      <c r="V891" s="140">
        <v>0</v>
      </c>
      <c r="W891" s="140">
        <v>0</v>
      </c>
      <c r="X891" s="140">
        <v>0</v>
      </c>
      <c r="Y891" s="140">
        <v>0</v>
      </c>
      <c r="Z891" s="140">
        <v>0</v>
      </c>
      <c r="AA891" s="140">
        <v>0</v>
      </c>
      <c r="AB891" s="140">
        <v>0</v>
      </c>
      <c r="AC891" s="140">
        <v>0</v>
      </c>
      <c r="AD891" s="140">
        <v>0</v>
      </c>
      <c r="AE891" s="140">
        <v>0</v>
      </c>
      <c r="AF891" s="140">
        <v>0</v>
      </c>
      <c r="AG891" s="140">
        <v>0</v>
      </c>
      <c r="AH891" s="140">
        <v>0</v>
      </c>
      <c r="AI891" s="140">
        <v>0</v>
      </c>
      <c r="AJ891" s="140">
        <v>0</v>
      </c>
      <c r="AK891" s="140">
        <v>0</v>
      </c>
      <c r="AL891" s="140">
        <v>0</v>
      </c>
      <c r="AM891" s="140">
        <v>0</v>
      </c>
      <c r="AN891" s="140">
        <v>0</v>
      </c>
      <c r="AO891" s="140">
        <v>0</v>
      </c>
      <c r="AP891" s="140">
        <v>0</v>
      </c>
      <c r="AQ891" s="140">
        <v>0</v>
      </c>
      <c r="AR891" s="140">
        <v>0</v>
      </c>
      <c r="AS891" s="140">
        <v>0</v>
      </c>
      <c r="AT891" s="140">
        <v>0</v>
      </c>
      <c r="AU891" s="140">
        <v>0</v>
      </c>
      <c r="AV891" s="140">
        <v>0</v>
      </c>
      <c r="AW891" s="140">
        <v>0</v>
      </c>
      <c r="AX891" s="140">
        <v>0</v>
      </c>
      <c r="AY891" s="140">
        <v>0</v>
      </c>
      <c r="AZ891" s="140">
        <v>0</v>
      </c>
      <c r="BA891" s="140">
        <v>0</v>
      </c>
      <c r="BB891" s="140">
        <v>0</v>
      </c>
      <c r="BC891" s="140">
        <v>0</v>
      </c>
      <c r="BD891" s="140">
        <v>0</v>
      </c>
      <c r="BE891" s="140">
        <v>0</v>
      </c>
      <c r="BF891" s="140">
        <v>0</v>
      </c>
      <c r="BG891" s="140">
        <v>0</v>
      </c>
      <c r="BH891" s="140">
        <v>0</v>
      </c>
      <c r="BI891" s="140">
        <v>0</v>
      </c>
      <c r="BJ891" s="140">
        <v>0</v>
      </c>
      <c r="BK891" s="140">
        <v>0</v>
      </c>
      <c r="BL891" s="140">
        <v>0</v>
      </c>
      <c r="BM891" s="140">
        <v>0</v>
      </c>
      <c r="BN891" s="140">
        <v>0</v>
      </c>
      <c r="BO891" s="140">
        <v>0</v>
      </c>
      <c r="BP891" s="140">
        <v>0</v>
      </c>
      <c r="BQ891" s="140">
        <v>0</v>
      </c>
      <c r="BR891" s="140">
        <v>0</v>
      </c>
      <c r="BS891" s="140">
        <v>0</v>
      </c>
      <c r="BT891" s="140">
        <v>0</v>
      </c>
      <c r="BU891" s="140">
        <v>0</v>
      </c>
      <c r="BV891" s="140">
        <v>0</v>
      </c>
      <c r="BW891" s="140">
        <v>0</v>
      </c>
      <c r="BX891" s="140">
        <v>0</v>
      </c>
      <c r="BY891" s="140">
        <v>0</v>
      </c>
      <c r="BZ891" s="140">
        <v>0</v>
      </c>
      <c r="CA891" s="174">
        <v>0</v>
      </c>
      <c r="CB891" s="175">
        <v>0</v>
      </c>
      <c r="CC891" s="175">
        <v>0</v>
      </c>
      <c r="CD891" s="175">
        <v>0</v>
      </c>
      <c r="CE891" s="176">
        <v>0</v>
      </c>
    </row>
    <row r="892" spans="1:83" ht="20.100000000000001" customHeight="1" x14ac:dyDescent="0.25">
      <c r="A892" s="392"/>
      <c r="B892" s="287" t="s">
        <v>92</v>
      </c>
      <c r="C892" s="288"/>
      <c r="D892" s="452"/>
      <c r="E892" s="452"/>
      <c r="F892" s="452"/>
      <c r="G892" s="452"/>
      <c r="H892" s="452"/>
      <c r="I892" s="452"/>
      <c r="J892" s="452"/>
      <c r="K892" s="452"/>
      <c r="L892" s="452"/>
      <c r="M892" s="452"/>
      <c r="N892" s="452"/>
      <c r="O892" s="452"/>
      <c r="P892" s="452"/>
      <c r="Q892" s="452"/>
      <c r="R892" s="452"/>
      <c r="S892" s="452"/>
      <c r="T892" s="452"/>
      <c r="U892" s="452"/>
      <c r="V892" s="452"/>
      <c r="W892" s="452"/>
      <c r="X892" s="452"/>
      <c r="Y892" s="452"/>
      <c r="Z892" s="452"/>
      <c r="AA892" s="452"/>
      <c r="AB892" s="452"/>
      <c r="AC892" s="452"/>
      <c r="AD892" s="452"/>
      <c r="AE892" s="452"/>
      <c r="AF892" s="452"/>
      <c r="AG892" s="452"/>
      <c r="AH892" s="452"/>
      <c r="AI892" s="452"/>
      <c r="AJ892" s="452"/>
      <c r="AK892" s="452"/>
      <c r="AL892" s="452"/>
      <c r="AM892" s="452"/>
      <c r="AN892" s="452"/>
      <c r="AO892" s="452"/>
      <c r="AP892" s="452"/>
      <c r="AQ892" s="452"/>
      <c r="AR892" s="452"/>
      <c r="AS892" s="452"/>
      <c r="AT892" s="452"/>
      <c r="AU892" s="452"/>
      <c r="AV892" s="452"/>
      <c r="AW892" s="452"/>
      <c r="AX892" s="452"/>
      <c r="AY892" s="452"/>
      <c r="AZ892" s="452"/>
      <c r="BA892" s="452"/>
      <c r="BB892" s="452"/>
      <c r="BC892" s="452"/>
      <c r="BD892" s="452"/>
      <c r="BE892" s="452"/>
      <c r="BF892" s="452"/>
      <c r="BG892" s="452"/>
      <c r="BH892" s="452"/>
      <c r="BI892" s="452"/>
      <c r="BJ892" s="452"/>
      <c r="BK892" s="452"/>
      <c r="BL892" s="452"/>
      <c r="BM892" s="452"/>
      <c r="BN892" s="452"/>
      <c r="BO892" s="452"/>
      <c r="BP892" s="452"/>
      <c r="BQ892" s="452"/>
      <c r="BR892" s="452"/>
      <c r="BS892" s="452"/>
      <c r="BT892" s="452"/>
      <c r="BU892" s="452"/>
      <c r="BV892" s="452"/>
      <c r="BW892" s="452"/>
      <c r="BX892" s="452"/>
      <c r="BY892" s="452"/>
      <c r="BZ892" s="452"/>
      <c r="CA892" s="289" t="s">
        <v>283</v>
      </c>
      <c r="CB892" s="290" t="s">
        <v>279</v>
      </c>
      <c r="CC892" s="290" t="s">
        <v>280</v>
      </c>
      <c r="CD892" s="290" t="s">
        <v>281</v>
      </c>
      <c r="CE892" s="291" t="s">
        <v>282</v>
      </c>
    </row>
    <row r="893" spans="1:83" ht="20.100000000000001" customHeight="1" thickBot="1" x14ac:dyDescent="0.3">
      <c r="A893" s="393"/>
      <c r="B893" s="494" t="s">
        <v>91</v>
      </c>
      <c r="C893" s="294"/>
      <c r="D893" s="454"/>
      <c r="E893" s="454"/>
      <c r="F893" s="454"/>
      <c r="G893" s="454"/>
      <c r="H893" s="454"/>
      <c r="I893" s="454"/>
      <c r="J893" s="454"/>
      <c r="K893" s="454"/>
      <c r="L893" s="454"/>
      <c r="M893" s="454"/>
      <c r="N893" s="454"/>
      <c r="O893" s="454"/>
      <c r="P893" s="454"/>
      <c r="Q893" s="454"/>
      <c r="R893" s="454"/>
      <c r="S893" s="454"/>
      <c r="T893" s="454"/>
      <c r="U893" s="454"/>
      <c r="V893" s="454"/>
      <c r="W893" s="454"/>
      <c r="X893" s="454"/>
      <c r="Y893" s="454"/>
      <c r="Z893" s="454"/>
      <c r="AA893" s="454"/>
      <c r="AB893" s="454"/>
      <c r="AC893" s="454"/>
      <c r="AD893" s="454"/>
      <c r="AE893" s="454"/>
      <c r="AF893" s="454"/>
      <c r="AG893" s="454"/>
      <c r="AH893" s="454"/>
      <c r="AI893" s="454"/>
      <c r="AJ893" s="454"/>
      <c r="AK893" s="454"/>
      <c r="AL893" s="454"/>
      <c r="AM893" s="454"/>
      <c r="AN893" s="454"/>
      <c r="AO893" s="454"/>
      <c r="AP893" s="454"/>
      <c r="AQ893" s="454"/>
      <c r="AR893" s="454"/>
      <c r="AS893" s="454"/>
      <c r="AT893" s="454"/>
      <c r="AU893" s="454"/>
      <c r="AV893" s="454"/>
      <c r="AW893" s="454"/>
      <c r="AX893" s="454"/>
      <c r="AY893" s="454"/>
      <c r="AZ893" s="454"/>
      <c r="BA893" s="454"/>
      <c r="BB893" s="454"/>
      <c r="BC893" s="454"/>
      <c r="BD893" s="454"/>
      <c r="BE893" s="454"/>
      <c r="BF893" s="454"/>
      <c r="BG893" s="454"/>
      <c r="BH893" s="454"/>
      <c r="BI893" s="454"/>
      <c r="BJ893" s="454"/>
      <c r="BK893" s="454"/>
      <c r="BL893" s="454"/>
      <c r="BM893" s="454"/>
      <c r="BN893" s="454"/>
      <c r="BO893" s="454"/>
      <c r="BP893" s="454"/>
      <c r="BQ893" s="454"/>
      <c r="BR893" s="454"/>
      <c r="BS893" s="454"/>
      <c r="BT893" s="454"/>
      <c r="BU893" s="454"/>
      <c r="BV893" s="454"/>
      <c r="BW893" s="454"/>
      <c r="BX893" s="454"/>
      <c r="BY893" s="454"/>
      <c r="BZ893" s="454"/>
      <c r="CA893" s="295" t="s">
        <v>284</v>
      </c>
      <c r="CB893" s="296"/>
      <c r="CC893" s="296"/>
      <c r="CD893" s="296"/>
      <c r="CE893" s="297"/>
    </row>
    <row r="894" spans="1:83" ht="20.100000000000001" hidden="1" customHeight="1" x14ac:dyDescent="0.25">
      <c r="A894" s="72"/>
      <c r="B894" s="39"/>
      <c r="C894" s="78">
        <v>0</v>
      </c>
      <c r="D894" s="78">
        <v>0</v>
      </c>
      <c r="E894" s="78">
        <v>0</v>
      </c>
      <c r="F894" s="78">
        <v>0</v>
      </c>
      <c r="G894" s="78">
        <v>0</v>
      </c>
      <c r="H894" s="78">
        <v>0</v>
      </c>
      <c r="I894" s="78">
        <v>0</v>
      </c>
      <c r="J894" s="78">
        <v>0</v>
      </c>
      <c r="K894" s="78">
        <v>0</v>
      </c>
      <c r="L894" s="78">
        <v>0</v>
      </c>
      <c r="M894" s="78">
        <v>0</v>
      </c>
      <c r="N894" s="78">
        <v>0</v>
      </c>
      <c r="O894" s="78">
        <v>0</v>
      </c>
      <c r="P894" s="78">
        <v>0</v>
      </c>
      <c r="Q894" s="78">
        <v>0</v>
      </c>
      <c r="R894" s="78">
        <v>0</v>
      </c>
      <c r="S894" s="78">
        <v>0</v>
      </c>
      <c r="T894" s="78">
        <v>0</v>
      </c>
      <c r="U894" s="78">
        <v>0</v>
      </c>
      <c r="V894" s="78">
        <v>0</v>
      </c>
      <c r="W894" s="78">
        <v>0</v>
      </c>
      <c r="X894" s="78">
        <v>0</v>
      </c>
      <c r="Y894" s="78">
        <v>0</v>
      </c>
      <c r="Z894" s="78">
        <v>0</v>
      </c>
      <c r="AA894" s="78">
        <v>0</v>
      </c>
      <c r="AB894" s="78">
        <v>0</v>
      </c>
      <c r="AC894" s="78">
        <v>0</v>
      </c>
      <c r="AD894" s="78">
        <v>0</v>
      </c>
      <c r="AE894" s="78">
        <v>0</v>
      </c>
      <c r="AF894" s="78">
        <v>0</v>
      </c>
      <c r="AG894" s="78">
        <v>0</v>
      </c>
      <c r="AH894" s="78">
        <v>0</v>
      </c>
      <c r="AI894" s="78">
        <v>0</v>
      </c>
      <c r="AJ894" s="78">
        <v>0</v>
      </c>
      <c r="AK894" s="78">
        <v>0</v>
      </c>
      <c r="AL894" s="78">
        <v>0</v>
      </c>
      <c r="AM894" s="78">
        <v>0</v>
      </c>
      <c r="AN894" s="78">
        <v>0</v>
      </c>
      <c r="AO894" s="78">
        <v>0</v>
      </c>
      <c r="AP894" s="78">
        <v>0</v>
      </c>
      <c r="AQ894" s="78">
        <v>0</v>
      </c>
      <c r="AR894" s="78">
        <v>0</v>
      </c>
      <c r="AS894" s="78">
        <v>0</v>
      </c>
      <c r="AT894" s="78">
        <v>0</v>
      </c>
      <c r="AU894" s="78">
        <v>0</v>
      </c>
      <c r="AV894" s="78">
        <v>0</v>
      </c>
      <c r="AW894" s="78">
        <v>0</v>
      </c>
      <c r="AX894" s="78">
        <v>0</v>
      </c>
      <c r="AY894" s="78">
        <v>0</v>
      </c>
      <c r="AZ894" s="78">
        <v>0</v>
      </c>
      <c r="BA894" s="78">
        <v>0</v>
      </c>
      <c r="BB894" s="78">
        <v>0</v>
      </c>
      <c r="BC894" s="78">
        <v>0</v>
      </c>
      <c r="BD894" s="78">
        <v>0</v>
      </c>
      <c r="BE894" s="78">
        <v>0</v>
      </c>
      <c r="BF894" s="78">
        <v>0</v>
      </c>
      <c r="BG894" s="78">
        <v>0</v>
      </c>
      <c r="BH894" s="78">
        <v>0</v>
      </c>
      <c r="BI894" s="78">
        <v>0</v>
      </c>
      <c r="BJ894" s="78">
        <v>0</v>
      </c>
      <c r="BK894" s="78">
        <v>0</v>
      </c>
      <c r="BL894" s="78">
        <v>0</v>
      </c>
      <c r="BM894" s="78">
        <v>0</v>
      </c>
      <c r="BN894" s="78">
        <v>0</v>
      </c>
      <c r="BO894" s="78">
        <v>0</v>
      </c>
      <c r="BP894" s="78">
        <v>0</v>
      </c>
      <c r="BQ894" s="78">
        <v>0</v>
      </c>
      <c r="BR894" s="78">
        <v>0</v>
      </c>
      <c r="BS894" s="78">
        <v>0</v>
      </c>
      <c r="BT894" s="78">
        <v>0</v>
      </c>
      <c r="BU894" s="78">
        <v>0</v>
      </c>
      <c r="BV894" s="78">
        <v>0</v>
      </c>
      <c r="BW894" s="78">
        <v>0</v>
      </c>
      <c r="BX894" s="78">
        <v>0</v>
      </c>
      <c r="BY894" s="78">
        <v>0</v>
      </c>
      <c r="BZ894" s="78">
        <v>0</v>
      </c>
      <c r="CA894" s="65"/>
      <c r="CB894" s="65"/>
      <c r="CC894" s="65"/>
      <c r="CD894" s="65"/>
      <c r="CE894" s="65"/>
    </row>
    <row r="895" spans="1:83" ht="20.100000000000001" hidden="1" customHeight="1" x14ac:dyDescent="0.25">
      <c r="A895" s="72"/>
      <c r="B895" s="39"/>
      <c r="C895" s="78">
        <v>0</v>
      </c>
      <c r="D895" s="78">
        <v>0</v>
      </c>
      <c r="E895" s="78">
        <v>0</v>
      </c>
      <c r="F895" s="78">
        <v>0</v>
      </c>
      <c r="G895" s="78">
        <v>0</v>
      </c>
      <c r="H895" s="78">
        <v>0</v>
      </c>
      <c r="I895" s="78">
        <v>0</v>
      </c>
      <c r="J895" s="78">
        <v>0</v>
      </c>
      <c r="K895" s="78">
        <v>0</v>
      </c>
      <c r="L895" s="78">
        <v>0</v>
      </c>
      <c r="M895" s="78">
        <v>0</v>
      </c>
      <c r="N895" s="78">
        <v>0</v>
      </c>
      <c r="O895" s="78">
        <v>0</v>
      </c>
      <c r="P895" s="78">
        <v>0</v>
      </c>
      <c r="Q895" s="78">
        <v>0</v>
      </c>
      <c r="R895" s="78">
        <v>0</v>
      </c>
      <c r="S895" s="78">
        <v>0</v>
      </c>
      <c r="T895" s="78">
        <v>0</v>
      </c>
      <c r="U895" s="78">
        <v>0</v>
      </c>
      <c r="V895" s="78">
        <v>0</v>
      </c>
      <c r="W895" s="78">
        <v>0</v>
      </c>
      <c r="X895" s="78">
        <v>0</v>
      </c>
      <c r="Y895" s="78">
        <v>0</v>
      </c>
      <c r="Z895" s="78">
        <v>0</v>
      </c>
      <c r="AA895" s="78">
        <v>0</v>
      </c>
      <c r="AB895" s="78">
        <v>0</v>
      </c>
      <c r="AC895" s="78">
        <v>0</v>
      </c>
      <c r="AD895" s="78">
        <v>0</v>
      </c>
      <c r="AE895" s="78">
        <v>0</v>
      </c>
      <c r="AF895" s="78">
        <v>0</v>
      </c>
      <c r="AG895" s="78">
        <v>0</v>
      </c>
      <c r="AH895" s="78">
        <v>0</v>
      </c>
      <c r="AI895" s="78">
        <v>0</v>
      </c>
      <c r="AJ895" s="78">
        <v>0</v>
      </c>
      <c r="AK895" s="78">
        <v>0</v>
      </c>
      <c r="AL895" s="78">
        <v>0</v>
      </c>
      <c r="AM895" s="78">
        <v>0</v>
      </c>
      <c r="AN895" s="78">
        <v>0</v>
      </c>
      <c r="AO895" s="78">
        <v>0</v>
      </c>
      <c r="AP895" s="78">
        <v>0</v>
      </c>
      <c r="AQ895" s="78">
        <v>0</v>
      </c>
      <c r="AR895" s="78">
        <v>0</v>
      </c>
      <c r="AS895" s="78">
        <v>0</v>
      </c>
      <c r="AT895" s="78">
        <v>0</v>
      </c>
      <c r="AU895" s="78">
        <v>0</v>
      </c>
      <c r="AV895" s="78">
        <v>0</v>
      </c>
      <c r="AW895" s="78">
        <v>0</v>
      </c>
      <c r="AX895" s="78">
        <v>0</v>
      </c>
      <c r="AY895" s="78">
        <v>0</v>
      </c>
      <c r="AZ895" s="78">
        <v>0</v>
      </c>
      <c r="BA895" s="78">
        <v>0</v>
      </c>
      <c r="BB895" s="78">
        <v>0</v>
      </c>
      <c r="BC895" s="78">
        <v>0</v>
      </c>
      <c r="BD895" s="78">
        <v>0</v>
      </c>
      <c r="BE895" s="78">
        <v>0</v>
      </c>
      <c r="BF895" s="78">
        <v>0</v>
      </c>
      <c r="BG895" s="78">
        <v>0</v>
      </c>
      <c r="BH895" s="78">
        <v>0</v>
      </c>
      <c r="BI895" s="78">
        <v>0</v>
      </c>
      <c r="BJ895" s="78">
        <v>0</v>
      </c>
      <c r="BK895" s="78">
        <v>0</v>
      </c>
      <c r="BL895" s="78">
        <v>0</v>
      </c>
      <c r="BM895" s="78">
        <v>0</v>
      </c>
      <c r="BN895" s="78">
        <v>0</v>
      </c>
      <c r="BO895" s="78">
        <v>0</v>
      </c>
      <c r="BP895" s="78">
        <v>0</v>
      </c>
      <c r="BQ895" s="78">
        <v>0</v>
      </c>
      <c r="BR895" s="78">
        <v>0</v>
      </c>
      <c r="BS895" s="78">
        <v>0</v>
      </c>
      <c r="BT895" s="78">
        <v>0</v>
      </c>
      <c r="BU895" s="78">
        <v>0</v>
      </c>
      <c r="BV895" s="78">
        <v>0</v>
      </c>
      <c r="BW895" s="78">
        <v>0</v>
      </c>
      <c r="BX895" s="78">
        <v>0</v>
      </c>
      <c r="BY895" s="78">
        <v>0</v>
      </c>
      <c r="BZ895" s="78">
        <v>0</v>
      </c>
      <c r="CA895" s="65"/>
      <c r="CB895" s="65"/>
      <c r="CC895" s="65"/>
      <c r="CD895" s="65"/>
      <c r="CE895" s="65"/>
    </row>
    <row r="896" spans="1:83" ht="20.100000000000001" hidden="1" customHeight="1" x14ac:dyDescent="0.25">
      <c r="A896" s="72"/>
      <c r="B896" s="39"/>
      <c r="C896" s="78">
        <v>0</v>
      </c>
      <c r="D896" s="78">
        <v>0</v>
      </c>
      <c r="E896" s="78">
        <v>0</v>
      </c>
      <c r="F896" s="78">
        <v>0</v>
      </c>
      <c r="G896" s="78">
        <v>0</v>
      </c>
      <c r="H896" s="78">
        <v>0</v>
      </c>
      <c r="I896" s="78">
        <v>0</v>
      </c>
      <c r="J896" s="78">
        <v>0</v>
      </c>
      <c r="K896" s="78">
        <v>0</v>
      </c>
      <c r="L896" s="78">
        <v>0</v>
      </c>
      <c r="M896" s="78">
        <v>0</v>
      </c>
      <c r="N896" s="78">
        <v>0</v>
      </c>
      <c r="O896" s="78">
        <v>0</v>
      </c>
      <c r="P896" s="78">
        <v>0</v>
      </c>
      <c r="Q896" s="78">
        <v>0</v>
      </c>
      <c r="R896" s="78">
        <v>0</v>
      </c>
      <c r="S896" s="78">
        <v>0</v>
      </c>
      <c r="T896" s="78">
        <v>0</v>
      </c>
      <c r="U896" s="78">
        <v>0</v>
      </c>
      <c r="V896" s="78">
        <v>0</v>
      </c>
      <c r="W896" s="78">
        <v>0</v>
      </c>
      <c r="X896" s="78">
        <v>0</v>
      </c>
      <c r="Y896" s="78">
        <v>0</v>
      </c>
      <c r="Z896" s="78">
        <v>0</v>
      </c>
      <c r="AA896" s="78">
        <v>0</v>
      </c>
      <c r="AB896" s="78">
        <v>0</v>
      </c>
      <c r="AC896" s="78">
        <v>0</v>
      </c>
      <c r="AD896" s="78">
        <v>0</v>
      </c>
      <c r="AE896" s="78">
        <v>0</v>
      </c>
      <c r="AF896" s="78">
        <v>0</v>
      </c>
      <c r="AG896" s="78">
        <v>0</v>
      </c>
      <c r="AH896" s="78">
        <v>0</v>
      </c>
      <c r="AI896" s="78">
        <v>0</v>
      </c>
      <c r="AJ896" s="78">
        <v>0</v>
      </c>
      <c r="AK896" s="78">
        <v>0</v>
      </c>
      <c r="AL896" s="78">
        <v>0</v>
      </c>
      <c r="AM896" s="78">
        <v>0</v>
      </c>
      <c r="AN896" s="78">
        <v>0</v>
      </c>
      <c r="AO896" s="78">
        <v>0</v>
      </c>
      <c r="AP896" s="78">
        <v>0</v>
      </c>
      <c r="AQ896" s="78">
        <v>0</v>
      </c>
      <c r="AR896" s="78">
        <v>0</v>
      </c>
      <c r="AS896" s="78">
        <v>0</v>
      </c>
      <c r="AT896" s="78">
        <v>0</v>
      </c>
      <c r="AU896" s="78">
        <v>0</v>
      </c>
      <c r="AV896" s="78">
        <v>0</v>
      </c>
      <c r="AW896" s="78">
        <v>0</v>
      </c>
      <c r="AX896" s="78">
        <v>0</v>
      </c>
      <c r="AY896" s="78">
        <v>0</v>
      </c>
      <c r="AZ896" s="78">
        <v>0</v>
      </c>
      <c r="BA896" s="78">
        <v>0</v>
      </c>
      <c r="BB896" s="78">
        <v>0</v>
      </c>
      <c r="BC896" s="78">
        <v>0</v>
      </c>
      <c r="BD896" s="78">
        <v>0</v>
      </c>
      <c r="BE896" s="78">
        <v>0</v>
      </c>
      <c r="BF896" s="78">
        <v>0</v>
      </c>
      <c r="BG896" s="78">
        <v>0</v>
      </c>
      <c r="BH896" s="78">
        <v>0</v>
      </c>
      <c r="BI896" s="78">
        <v>0</v>
      </c>
      <c r="BJ896" s="78">
        <v>0</v>
      </c>
      <c r="BK896" s="78">
        <v>0</v>
      </c>
      <c r="BL896" s="78">
        <v>0</v>
      </c>
      <c r="BM896" s="78">
        <v>0</v>
      </c>
      <c r="BN896" s="78">
        <v>0</v>
      </c>
      <c r="BO896" s="78">
        <v>0</v>
      </c>
      <c r="BP896" s="78">
        <v>0</v>
      </c>
      <c r="BQ896" s="78">
        <v>0</v>
      </c>
      <c r="BR896" s="78">
        <v>0</v>
      </c>
      <c r="BS896" s="78">
        <v>0</v>
      </c>
      <c r="BT896" s="78">
        <v>0</v>
      </c>
      <c r="BU896" s="78">
        <v>0</v>
      </c>
      <c r="BV896" s="78">
        <v>0</v>
      </c>
      <c r="BW896" s="78">
        <v>0</v>
      </c>
      <c r="BX896" s="78">
        <v>0</v>
      </c>
      <c r="BY896" s="78">
        <v>0</v>
      </c>
      <c r="BZ896" s="78">
        <v>0</v>
      </c>
      <c r="CA896" s="65"/>
      <c r="CB896" s="65"/>
      <c r="CC896" s="65"/>
      <c r="CD896" s="65"/>
      <c r="CE896" s="65"/>
    </row>
    <row r="897" spans="1:83" ht="20.100000000000001" hidden="1" customHeight="1" x14ac:dyDescent="0.25">
      <c r="A897" s="72"/>
      <c r="B897" s="39"/>
      <c r="C897" s="78">
        <v>0</v>
      </c>
      <c r="D897" s="78">
        <v>0</v>
      </c>
      <c r="E897" s="78">
        <v>0</v>
      </c>
      <c r="F897" s="78">
        <v>0</v>
      </c>
      <c r="G897" s="78">
        <v>0</v>
      </c>
      <c r="H897" s="78">
        <v>0</v>
      </c>
      <c r="I897" s="78">
        <v>0</v>
      </c>
      <c r="J897" s="78">
        <v>0</v>
      </c>
      <c r="K897" s="78">
        <v>0</v>
      </c>
      <c r="L897" s="78">
        <v>0</v>
      </c>
      <c r="M897" s="78">
        <v>0</v>
      </c>
      <c r="N897" s="78">
        <v>0</v>
      </c>
      <c r="O897" s="78">
        <v>0</v>
      </c>
      <c r="P897" s="78">
        <v>0</v>
      </c>
      <c r="Q897" s="78">
        <v>0</v>
      </c>
      <c r="R897" s="78">
        <v>0</v>
      </c>
      <c r="S897" s="78">
        <v>0</v>
      </c>
      <c r="T897" s="78">
        <v>0</v>
      </c>
      <c r="U897" s="78">
        <v>0</v>
      </c>
      <c r="V897" s="78">
        <v>0</v>
      </c>
      <c r="W897" s="78">
        <v>0</v>
      </c>
      <c r="X897" s="78">
        <v>0</v>
      </c>
      <c r="Y897" s="78">
        <v>0</v>
      </c>
      <c r="Z897" s="78">
        <v>0</v>
      </c>
      <c r="AA897" s="78">
        <v>0</v>
      </c>
      <c r="AB897" s="78">
        <v>0</v>
      </c>
      <c r="AC897" s="78">
        <v>0</v>
      </c>
      <c r="AD897" s="78">
        <v>0</v>
      </c>
      <c r="AE897" s="78">
        <v>0</v>
      </c>
      <c r="AF897" s="78">
        <v>0</v>
      </c>
      <c r="AG897" s="78">
        <v>0</v>
      </c>
      <c r="AH897" s="78">
        <v>0</v>
      </c>
      <c r="AI897" s="78">
        <v>0</v>
      </c>
      <c r="AJ897" s="78">
        <v>0</v>
      </c>
      <c r="AK897" s="78">
        <v>0</v>
      </c>
      <c r="AL897" s="78">
        <v>0</v>
      </c>
      <c r="AM897" s="78">
        <v>0</v>
      </c>
      <c r="AN897" s="78">
        <v>0</v>
      </c>
      <c r="AO897" s="78">
        <v>0</v>
      </c>
      <c r="AP897" s="78">
        <v>0</v>
      </c>
      <c r="AQ897" s="78">
        <v>0</v>
      </c>
      <c r="AR897" s="78">
        <v>0</v>
      </c>
      <c r="AS897" s="78">
        <v>0</v>
      </c>
      <c r="AT897" s="78">
        <v>0</v>
      </c>
      <c r="AU897" s="78">
        <v>0</v>
      </c>
      <c r="AV897" s="78">
        <v>0</v>
      </c>
      <c r="AW897" s="78">
        <v>0</v>
      </c>
      <c r="AX897" s="78">
        <v>0</v>
      </c>
      <c r="AY897" s="78">
        <v>0</v>
      </c>
      <c r="AZ897" s="78">
        <v>0</v>
      </c>
      <c r="BA897" s="78">
        <v>0</v>
      </c>
      <c r="BB897" s="78">
        <v>0</v>
      </c>
      <c r="BC897" s="78">
        <v>0</v>
      </c>
      <c r="BD897" s="78">
        <v>0</v>
      </c>
      <c r="BE897" s="78">
        <v>0</v>
      </c>
      <c r="BF897" s="78">
        <v>0</v>
      </c>
      <c r="BG897" s="78">
        <v>0</v>
      </c>
      <c r="BH897" s="78">
        <v>0</v>
      </c>
      <c r="BI897" s="78">
        <v>0</v>
      </c>
      <c r="BJ897" s="78">
        <v>0</v>
      </c>
      <c r="BK897" s="78">
        <v>0</v>
      </c>
      <c r="BL897" s="78">
        <v>0</v>
      </c>
      <c r="BM897" s="78">
        <v>0</v>
      </c>
      <c r="BN897" s="78">
        <v>0</v>
      </c>
      <c r="BO897" s="78">
        <v>0</v>
      </c>
      <c r="BP897" s="78">
        <v>0</v>
      </c>
      <c r="BQ897" s="78">
        <v>0</v>
      </c>
      <c r="BR897" s="78">
        <v>0</v>
      </c>
      <c r="BS897" s="78">
        <v>0</v>
      </c>
      <c r="BT897" s="78">
        <v>0</v>
      </c>
      <c r="BU897" s="78">
        <v>0</v>
      </c>
      <c r="BV897" s="78">
        <v>0</v>
      </c>
      <c r="BW897" s="78">
        <v>0</v>
      </c>
      <c r="BX897" s="78">
        <v>0</v>
      </c>
      <c r="BY897" s="78">
        <v>0</v>
      </c>
      <c r="BZ897" s="78">
        <v>0</v>
      </c>
      <c r="CA897" s="65"/>
      <c r="CB897" s="65"/>
      <c r="CC897" s="65"/>
      <c r="CD897" s="65"/>
      <c r="CE897" s="65"/>
    </row>
    <row r="898" spans="1:83" ht="20.100000000000001" customHeight="1" thickBot="1" x14ac:dyDescent="0.3">
      <c r="A898" s="535" t="s">
        <v>713</v>
      </c>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c r="BV898" s="99"/>
      <c r="BW898" s="99"/>
      <c r="BX898" s="99"/>
      <c r="BY898" s="99"/>
      <c r="BZ898" s="99"/>
    </row>
    <row r="899" spans="1:83" ht="20.100000000000001" customHeight="1" x14ac:dyDescent="0.25">
      <c r="A899" s="394" t="s">
        <v>271</v>
      </c>
      <c r="B899" s="299" t="s">
        <v>186</v>
      </c>
      <c r="C899" s="132">
        <v>0</v>
      </c>
      <c r="D899" s="136">
        <v>0</v>
      </c>
      <c r="E899" s="136">
        <v>0</v>
      </c>
      <c r="F899" s="136">
        <v>0</v>
      </c>
      <c r="G899" s="136">
        <v>0</v>
      </c>
      <c r="H899" s="136">
        <v>0</v>
      </c>
      <c r="I899" s="136">
        <v>0</v>
      </c>
      <c r="J899" s="136">
        <v>0</v>
      </c>
      <c r="K899" s="136">
        <v>0</v>
      </c>
      <c r="L899" s="136">
        <v>0</v>
      </c>
      <c r="M899" s="136">
        <v>0</v>
      </c>
      <c r="N899" s="136">
        <v>0</v>
      </c>
      <c r="O899" s="136">
        <v>0</v>
      </c>
      <c r="P899" s="136">
        <v>0</v>
      </c>
      <c r="Q899" s="136">
        <v>0</v>
      </c>
      <c r="R899" s="136">
        <v>0</v>
      </c>
      <c r="S899" s="136">
        <v>0</v>
      </c>
      <c r="T899" s="136">
        <v>0</v>
      </c>
      <c r="U899" s="136">
        <v>0</v>
      </c>
      <c r="V899" s="136">
        <v>0</v>
      </c>
      <c r="W899" s="136">
        <v>0</v>
      </c>
      <c r="X899" s="136">
        <v>0</v>
      </c>
      <c r="Y899" s="136">
        <v>0</v>
      </c>
      <c r="Z899" s="136">
        <v>0</v>
      </c>
      <c r="AA899" s="136">
        <v>0</v>
      </c>
      <c r="AB899" s="136">
        <v>0</v>
      </c>
      <c r="AC899" s="136">
        <v>0</v>
      </c>
      <c r="AD899" s="136">
        <v>0</v>
      </c>
      <c r="AE899" s="136">
        <v>0</v>
      </c>
      <c r="AF899" s="136">
        <v>0</v>
      </c>
      <c r="AG899" s="136">
        <v>0</v>
      </c>
      <c r="AH899" s="136">
        <v>0</v>
      </c>
      <c r="AI899" s="136">
        <v>0</v>
      </c>
      <c r="AJ899" s="136">
        <v>0</v>
      </c>
      <c r="AK899" s="136">
        <v>0</v>
      </c>
      <c r="AL899" s="136">
        <v>0</v>
      </c>
      <c r="AM899" s="136">
        <v>0</v>
      </c>
      <c r="AN899" s="136">
        <v>0</v>
      </c>
      <c r="AO899" s="136">
        <v>0</v>
      </c>
      <c r="AP899" s="136">
        <v>0</v>
      </c>
      <c r="AQ899" s="136">
        <v>0</v>
      </c>
      <c r="AR899" s="136">
        <v>0</v>
      </c>
      <c r="AS899" s="136">
        <v>0</v>
      </c>
      <c r="AT899" s="136">
        <v>0</v>
      </c>
      <c r="AU899" s="136">
        <v>0</v>
      </c>
      <c r="AV899" s="136">
        <v>0</v>
      </c>
      <c r="AW899" s="136">
        <v>0</v>
      </c>
      <c r="AX899" s="136">
        <v>0</v>
      </c>
      <c r="AY899" s="136">
        <v>0</v>
      </c>
      <c r="AZ899" s="136">
        <v>0</v>
      </c>
      <c r="BA899" s="136">
        <v>0</v>
      </c>
      <c r="BB899" s="136">
        <v>0</v>
      </c>
      <c r="BC899" s="136">
        <v>0</v>
      </c>
      <c r="BD899" s="136">
        <v>0</v>
      </c>
      <c r="BE899" s="136">
        <v>0</v>
      </c>
      <c r="BF899" s="136">
        <v>0</v>
      </c>
      <c r="BG899" s="136">
        <v>0</v>
      </c>
      <c r="BH899" s="136">
        <v>0</v>
      </c>
      <c r="BI899" s="136">
        <v>0</v>
      </c>
      <c r="BJ899" s="136">
        <v>0</v>
      </c>
      <c r="BK899" s="136">
        <v>0</v>
      </c>
      <c r="BL899" s="136">
        <v>0</v>
      </c>
      <c r="BM899" s="136">
        <v>0</v>
      </c>
      <c r="BN899" s="136">
        <v>0</v>
      </c>
      <c r="BO899" s="136">
        <v>0</v>
      </c>
      <c r="BP899" s="136">
        <v>0</v>
      </c>
      <c r="BQ899" s="136">
        <v>0</v>
      </c>
      <c r="BR899" s="136">
        <v>0</v>
      </c>
      <c r="BS899" s="136">
        <v>0</v>
      </c>
      <c r="BT899" s="136">
        <v>0</v>
      </c>
      <c r="BU899" s="136">
        <v>0</v>
      </c>
      <c r="BV899" s="136">
        <v>0</v>
      </c>
      <c r="BW899" s="136">
        <v>0</v>
      </c>
      <c r="BX899" s="136">
        <v>0</v>
      </c>
      <c r="BY899" s="136">
        <v>0</v>
      </c>
      <c r="BZ899" s="136">
        <v>0</v>
      </c>
      <c r="CA899" s="168">
        <v>0</v>
      </c>
      <c r="CB899" s="169">
        <v>0</v>
      </c>
      <c r="CC899" s="169">
        <v>0</v>
      </c>
      <c r="CD899" s="169">
        <v>0</v>
      </c>
      <c r="CE899" s="170">
        <v>0</v>
      </c>
    </row>
    <row r="900" spans="1:83" ht="20.100000000000001" customHeight="1" x14ac:dyDescent="0.25">
      <c r="A900" s="391"/>
      <c r="B900" s="283" t="s">
        <v>100</v>
      </c>
      <c r="C900" s="133">
        <v>0</v>
      </c>
      <c r="D900" s="138">
        <v>0</v>
      </c>
      <c r="E900" s="138">
        <v>0</v>
      </c>
      <c r="F900" s="138">
        <v>0</v>
      </c>
      <c r="G900" s="138">
        <v>0</v>
      </c>
      <c r="H900" s="138">
        <v>0</v>
      </c>
      <c r="I900" s="138">
        <v>0</v>
      </c>
      <c r="J900" s="138">
        <v>0</v>
      </c>
      <c r="K900" s="138">
        <v>0</v>
      </c>
      <c r="L900" s="138">
        <v>0</v>
      </c>
      <c r="M900" s="138">
        <v>0</v>
      </c>
      <c r="N900" s="138">
        <v>0</v>
      </c>
      <c r="O900" s="138">
        <v>0</v>
      </c>
      <c r="P900" s="138">
        <v>0</v>
      </c>
      <c r="Q900" s="138">
        <v>0</v>
      </c>
      <c r="R900" s="138">
        <v>0</v>
      </c>
      <c r="S900" s="138">
        <v>0</v>
      </c>
      <c r="T900" s="138">
        <v>0</v>
      </c>
      <c r="U900" s="138">
        <v>0</v>
      </c>
      <c r="V900" s="138">
        <v>0</v>
      </c>
      <c r="W900" s="138">
        <v>0</v>
      </c>
      <c r="X900" s="138">
        <v>0</v>
      </c>
      <c r="Y900" s="138">
        <v>0</v>
      </c>
      <c r="Z900" s="138">
        <v>0</v>
      </c>
      <c r="AA900" s="138">
        <v>0</v>
      </c>
      <c r="AB900" s="138">
        <v>0</v>
      </c>
      <c r="AC900" s="138">
        <v>0</v>
      </c>
      <c r="AD900" s="138">
        <v>0</v>
      </c>
      <c r="AE900" s="138">
        <v>0</v>
      </c>
      <c r="AF900" s="138">
        <v>0</v>
      </c>
      <c r="AG900" s="138">
        <v>0</v>
      </c>
      <c r="AH900" s="138">
        <v>0</v>
      </c>
      <c r="AI900" s="138">
        <v>0</v>
      </c>
      <c r="AJ900" s="138">
        <v>0</v>
      </c>
      <c r="AK900" s="138">
        <v>0</v>
      </c>
      <c r="AL900" s="138">
        <v>0</v>
      </c>
      <c r="AM900" s="138">
        <v>0</v>
      </c>
      <c r="AN900" s="138">
        <v>0</v>
      </c>
      <c r="AO900" s="138">
        <v>0</v>
      </c>
      <c r="AP900" s="138">
        <v>0</v>
      </c>
      <c r="AQ900" s="138">
        <v>0</v>
      </c>
      <c r="AR900" s="138">
        <v>0</v>
      </c>
      <c r="AS900" s="138">
        <v>0</v>
      </c>
      <c r="AT900" s="138">
        <v>0</v>
      </c>
      <c r="AU900" s="138">
        <v>0</v>
      </c>
      <c r="AV900" s="138">
        <v>0</v>
      </c>
      <c r="AW900" s="138">
        <v>0</v>
      </c>
      <c r="AX900" s="138">
        <v>0</v>
      </c>
      <c r="AY900" s="138">
        <v>0</v>
      </c>
      <c r="AZ900" s="138">
        <v>0</v>
      </c>
      <c r="BA900" s="138">
        <v>0</v>
      </c>
      <c r="BB900" s="138">
        <v>0</v>
      </c>
      <c r="BC900" s="138">
        <v>0</v>
      </c>
      <c r="BD900" s="138">
        <v>0</v>
      </c>
      <c r="BE900" s="138">
        <v>0</v>
      </c>
      <c r="BF900" s="138">
        <v>0</v>
      </c>
      <c r="BG900" s="138">
        <v>0</v>
      </c>
      <c r="BH900" s="138">
        <v>0</v>
      </c>
      <c r="BI900" s="138">
        <v>0</v>
      </c>
      <c r="BJ900" s="138">
        <v>0</v>
      </c>
      <c r="BK900" s="138">
        <v>0</v>
      </c>
      <c r="BL900" s="138">
        <v>0</v>
      </c>
      <c r="BM900" s="138">
        <v>0</v>
      </c>
      <c r="BN900" s="138">
        <v>0</v>
      </c>
      <c r="BO900" s="138">
        <v>0</v>
      </c>
      <c r="BP900" s="138">
        <v>0</v>
      </c>
      <c r="BQ900" s="138">
        <v>0</v>
      </c>
      <c r="BR900" s="138">
        <v>0</v>
      </c>
      <c r="BS900" s="138">
        <v>0</v>
      </c>
      <c r="BT900" s="138">
        <v>0</v>
      </c>
      <c r="BU900" s="138">
        <v>0</v>
      </c>
      <c r="BV900" s="138">
        <v>0</v>
      </c>
      <c r="BW900" s="138">
        <v>0</v>
      </c>
      <c r="BX900" s="138">
        <v>0</v>
      </c>
      <c r="BY900" s="138">
        <v>0</v>
      </c>
      <c r="BZ900" s="138">
        <v>0</v>
      </c>
      <c r="CA900" s="171">
        <v>0</v>
      </c>
      <c r="CB900" s="172">
        <v>0</v>
      </c>
      <c r="CC900" s="172">
        <v>0</v>
      </c>
      <c r="CD900" s="172">
        <v>0</v>
      </c>
      <c r="CE900" s="173">
        <v>0</v>
      </c>
    </row>
    <row r="901" spans="1:83" ht="20.100000000000001" customHeight="1" x14ac:dyDescent="0.25">
      <c r="A901" s="392"/>
      <c r="B901" s="285" t="s">
        <v>98</v>
      </c>
      <c r="C901" s="134">
        <v>0</v>
      </c>
      <c r="D901" s="140">
        <v>0</v>
      </c>
      <c r="E901" s="140">
        <v>0</v>
      </c>
      <c r="F901" s="140">
        <v>0</v>
      </c>
      <c r="G901" s="140">
        <v>0</v>
      </c>
      <c r="H901" s="140">
        <v>0</v>
      </c>
      <c r="I901" s="140">
        <v>0</v>
      </c>
      <c r="J901" s="140">
        <v>0</v>
      </c>
      <c r="K901" s="140">
        <v>0</v>
      </c>
      <c r="L901" s="140">
        <v>0</v>
      </c>
      <c r="M901" s="140">
        <v>0</v>
      </c>
      <c r="N901" s="140">
        <v>0</v>
      </c>
      <c r="O901" s="140">
        <v>0</v>
      </c>
      <c r="P901" s="140">
        <v>0</v>
      </c>
      <c r="Q901" s="140">
        <v>0</v>
      </c>
      <c r="R901" s="140">
        <v>0</v>
      </c>
      <c r="S901" s="140">
        <v>0</v>
      </c>
      <c r="T901" s="140">
        <v>0</v>
      </c>
      <c r="U901" s="140">
        <v>0</v>
      </c>
      <c r="V901" s="140">
        <v>0</v>
      </c>
      <c r="W901" s="140">
        <v>0</v>
      </c>
      <c r="X901" s="140">
        <v>0</v>
      </c>
      <c r="Y901" s="140">
        <v>0</v>
      </c>
      <c r="Z901" s="140">
        <v>0</v>
      </c>
      <c r="AA901" s="140">
        <v>0</v>
      </c>
      <c r="AB901" s="140">
        <v>0</v>
      </c>
      <c r="AC901" s="140">
        <v>0</v>
      </c>
      <c r="AD901" s="140">
        <v>0</v>
      </c>
      <c r="AE901" s="140">
        <v>0</v>
      </c>
      <c r="AF901" s="140">
        <v>0</v>
      </c>
      <c r="AG901" s="140">
        <v>0</v>
      </c>
      <c r="AH901" s="140">
        <v>0</v>
      </c>
      <c r="AI901" s="140">
        <v>0</v>
      </c>
      <c r="AJ901" s="140">
        <v>0</v>
      </c>
      <c r="AK901" s="140">
        <v>0</v>
      </c>
      <c r="AL901" s="140">
        <v>0</v>
      </c>
      <c r="AM901" s="140">
        <v>0</v>
      </c>
      <c r="AN901" s="140">
        <v>0</v>
      </c>
      <c r="AO901" s="140">
        <v>0</v>
      </c>
      <c r="AP901" s="140">
        <v>0</v>
      </c>
      <c r="AQ901" s="140">
        <v>0</v>
      </c>
      <c r="AR901" s="140">
        <v>0</v>
      </c>
      <c r="AS901" s="140">
        <v>0</v>
      </c>
      <c r="AT901" s="140">
        <v>0</v>
      </c>
      <c r="AU901" s="140">
        <v>0</v>
      </c>
      <c r="AV901" s="140">
        <v>0</v>
      </c>
      <c r="AW901" s="140">
        <v>0</v>
      </c>
      <c r="AX901" s="140">
        <v>0</v>
      </c>
      <c r="AY901" s="140">
        <v>0</v>
      </c>
      <c r="AZ901" s="140">
        <v>0</v>
      </c>
      <c r="BA901" s="140">
        <v>0</v>
      </c>
      <c r="BB901" s="140">
        <v>0</v>
      </c>
      <c r="BC901" s="140">
        <v>0</v>
      </c>
      <c r="BD901" s="140">
        <v>0</v>
      </c>
      <c r="BE901" s="140">
        <v>0</v>
      </c>
      <c r="BF901" s="140">
        <v>0</v>
      </c>
      <c r="BG901" s="140">
        <v>0</v>
      </c>
      <c r="BH901" s="140">
        <v>0</v>
      </c>
      <c r="BI901" s="140">
        <v>0</v>
      </c>
      <c r="BJ901" s="140">
        <v>0</v>
      </c>
      <c r="BK901" s="140">
        <v>0</v>
      </c>
      <c r="BL901" s="140">
        <v>0</v>
      </c>
      <c r="BM901" s="140">
        <v>0</v>
      </c>
      <c r="BN901" s="140">
        <v>0</v>
      </c>
      <c r="BO901" s="140">
        <v>0</v>
      </c>
      <c r="BP901" s="140">
        <v>0</v>
      </c>
      <c r="BQ901" s="140">
        <v>0</v>
      </c>
      <c r="BR901" s="140">
        <v>0</v>
      </c>
      <c r="BS901" s="140">
        <v>0</v>
      </c>
      <c r="BT901" s="140">
        <v>0</v>
      </c>
      <c r="BU901" s="140">
        <v>0</v>
      </c>
      <c r="BV901" s="140">
        <v>0</v>
      </c>
      <c r="BW901" s="140">
        <v>0</v>
      </c>
      <c r="BX901" s="140">
        <v>0</v>
      </c>
      <c r="BY901" s="140">
        <v>0</v>
      </c>
      <c r="BZ901" s="140">
        <v>0</v>
      </c>
      <c r="CA901" s="174">
        <v>0</v>
      </c>
      <c r="CB901" s="175">
        <v>0</v>
      </c>
      <c r="CC901" s="175">
        <v>0</v>
      </c>
      <c r="CD901" s="175">
        <v>0</v>
      </c>
      <c r="CE901" s="176">
        <v>0</v>
      </c>
    </row>
    <row r="902" spans="1:83" ht="20.100000000000001" customHeight="1" x14ac:dyDescent="0.25">
      <c r="A902" s="392"/>
      <c r="B902" s="285" t="s">
        <v>99</v>
      </c>
      <c r="C902" s="134">
        <v>0</v>
      </c>
      <c r="D902" s="140">
        <v>0</v>
      </c>
      <c r="E902" s="140">
        <v>0</v>
      </c>
      <c r="F902" s="140">
        <v>0</v>
      </c>
      <c r="G902" s="140">
        <v>0</v>
      </c>
      <c r="H902" s="140">
        <v>0</v>
      </c>
      <c r="I902" s="140">
        <v>0</v>
      </c>
      <c r="J902" s="140">
        <v>0</v>
      </c>
      <c r="K902" s="140">
        <v>0</v>
      </c>
      <c r="L902" s="140">
        <v>0</v>
      </c>
      <c r="M902" s="140">
        <v>0</v>
      </c>
      <c r="N902" s="140">
        <v>0</v>
      </c>
      <c r="O902" s="140">
        <v>0</v>
      </c>
      <c r="P902" s="140">
        <v>0</v>
      </c>
      <c r="Q902" s="140">
        <v>0</v>
      </c>
      <c r="R902" s="140">
        <v>0</v>
      </c>
      <c r="S902" s="140">
        <v>0</v>
      </c>
      <c r="T902" s="140">
        <v>0</v>
      </c>
      <c r="U902" s="140">
        <v>0</v>
      </c>
      <c r="V902" s="140">
        <v>0</v>
      </c>
      <c r="W902" s="140">
        <v>0</v>
      </c>
      <c r="X902" s="140">
        <v>0</v>
      </c>
      <c r="Y902" s="140">
        <v>0</v>
      </c>
      <c r="Z902" s="140">
        <v>0</v>
      </c>
      <c r="AA902" s="140">
        <v>0</v>
      </c>
      <c r="AB902" s="140">
        <v>0</v>
      </c>
      <c r="AC902" s="140">
        <v>0</v>
      </c>
      <c r="AD902" s="140">
        <v>0</v>
      </c>
      <c r="AE902" s="140">
        <v>0</v>
      </c>
      <c r="AF902" s="140">
        <v>0</v>
      </c>
      <c r="AG902" s="140">
        <v>0</v>
      </c>
      <c r="AH902" s="140">
        <v>0</v>
      </c>
      <c r="AI902" s="140">
        <v>0</v>
      </c>
      <c r="AJ902" s="140">
        <v>0</v>
      </c>
      <c r="AK902" s="140">
        <v>0</v>
      </c>
      <c r="AL902" s="140">
        <v>0</v>
      </c>
      <c r="AM902" s="140">
        <v>0</v>
      </c>
      <c r="AN902" s="140">
        <v>0</v>
      </c>
      <c r="AO902" s="140">
        <v>0</v>
      </c>
      <c r="AP902" s="140">
        <v>0</v>
      </c>
      <c r="AQ902" s="140">
        <v>0</v>
      </c>
      <c r="AR902" s="140">
        <v>0</v>
      </c>
      <c r="AS902" s="140">
        <v>0</v>
      </c>
      <c r="AT902" s="140">
        <v>0</v>
      </c>
      <c r="AU902" s="140">
        <v>0</v>
      </c>
      <c r="AV902" s="140">
        <v>0</v>
      </c>
      <c r="AW902" s="140">
        <v>0</v>
      </c>
      <c r="AX902" s="140">
        <v>0</v>
      </c>
      <c r="AY902" s="140">
        <v>0</v>
      </c>
      <c r="AZ902" s="140">
        <v>0</v>
      </c>
      <c r="BA902" s="140">
        <v>0</v>
      </c>
      <c r="BB902" s="140">
        <v>0</v>
      </c>
      <c r="BC902" s="140">
        <v>0</v>
      </c>
      <c r="BD902" s="140">
        <v>0</v>
      </c>
      <c r="BE902" s="140">
        <v>0</v>
      </c>
      <c r="BF902" s="140">
        <v>0</v>
      </c>
      <c r="BG902" s="140">
        <v>0</v>
      </c>
      <c r="BH902" s="140">
        <v>0</v>
      </c>
      <c r="BI902" s="140">
        <v>0</v>
      </c>
      <c r="BJ902" s="140">
        <v>0</v>
      </c>
      <c r="BK902" s="140">
        <v>0</v>
      </c>
      <c r="BL902" s="140">
        <v>0</v>
      </c>
      <c r="BM902" s="140">
        <v>0</v>
      </c>
      <c r="BN902" s="140">
        <v>0</v>
      </c>
      <c r="BO902" s="140">
        <v>0</v>
      </c>
      <c r="BP902" s="140">
        <v>0</v>
      </c>
      <c r="BQ902" s="140">
        <v>0</v>
      </c>
      <c r="BR902" s="140">
        <v>0</v>
      </c>
      <c r="BS902" s="140">
        <v>0</v>
      </c>
      <c r="BT902" s="140">
        <v>0</v>
      </c>
      <c r="BU902" s="140">
        <v>0</v>
      </c>
      <c r="BV902" s="140">
        <v>0</v>
      </c>
      <c r="BW902" s="140">
        <v>0</v>
      </c>
      <c r="BX902" s="140">
        <v>0</v>
      </c>
      <c r="BY902" s="140">
        <v>0</v>
      </c>
      <c r="BZ902" s="140">
        <v>0</v>
      </c>
      <c r="CA902" s="174">
        <v>0</v>
      </c>
      <c r="CB902" s="175">
        <v>0</v>
      </c>
      <c r="CC902" s="175">
        <v>0</v>
      </c>
      <c r="CD902" s="175">
        <v>0</v>
      </c>
      <c r="CE902" s="176">
        <v>0</v>
      </c>
    </row>
    <row r="903" spans="1:83" ht="20.100000000000001" customHeight="1" x14ac:dyDescent="0.25">
      <c r="A903" s="392"/>
      <c r="B903" s="287" t="s">
        <v>92</v>
      </c>
      <c r="C903" s="288"/>
      <c r="D903" s="452"/>
      <c r="E903" s="452"/>
      <c r="F903" s="452"/>
      <c r="G903" s="452"/>
      <c r="H903" s="452"/>
      <c r="I903" s="452"/>
      <c r="J903" s="452"/>
      <c r="K903" s="452"/>
      <c r="L903" s="452"/>
      <c r="M903" s="452"/>
      <c r="N903" s="452"/>
      <c r="O903" s="452"/>
      <c r="P903" s="452"/>
      <c r="Q903" s="452"/>
      <c r="R903" s="452"/>
      <c r="S903" s="452"/>
      <c r="T903" s="452"/>
      <c r="U903" s="452"/>
      <c r="V903" s="452"/>
      <c r="W903" s="452"/>
      <c r="X903" s="452"/>
      <c r="Y903" s="452"/>
      <c r="Z903" s="452"/>
      <c r="AA903" s="452"/>
      <c r="AB903" s="452"/>
      <c r="AC903" s="452"/>
      <c r="AD903" s="452"/>
      <c r="AE903" s="452"/>
      <c r="AF903" s="452"/>
      <c r="AG903" s="452"/>
      <c r="AH903" s="452"/>
      <c r="AI903" s="452"/>
      <c r="AJ903" s="452"/>
      <c r="AK903" s="452"/>
      <c r="AL903" s="452"/>
      <c r="AM903" s="452"/>
      <c r="AN903" s="452"/>
      <c r="AO903" s="452"/>
      <c r="AP903" s="452"/>
      <c r="AQ903" s="452"/>
      <c r="AR903" s="452"/>
      <c r="AS903" s="452"/>
      <c r="AT903" s="452"/>
      <c r="AU903" s="452"/>
      <c r="AV903" s="452"/>
      <c r="AW903" s="452"/>
      <c r="AX903" s="452"/>
      <c r="AY903" s="452"/>
      <c r="AZ903" s="452"/>
      <c r="BA903" s="452"/>
      <c r="BB903" s="452"/>
      <c r="BC903" s="452"/>
      <c r="BD903" s="452"/>
      <c r="BE903" s="452"/>
      <c r="BF903" s="452"/>
      <c r="BG903" s="452"/>
      <c r="BH903" s="452"/>
      <c r="BI903" s="452"/>
      <c r="BJ903" s="452"/>
      <c r="BK903" s="452"/>
      <c r="BL903" s="452"/>
      <c r="BM903" s="452"/>
      <c r="BN903" s="452"/>
      <c r="BO903" s="452"/>
      <c r="BP903" s="452"/>
      <c r="BQ903" s="452"/>
      <c r="BR903" s="452"/>
      <c r="BS903" s="452"/>
      <c r="BT903" s="452"/>
      <c r="BU903" s="452"/>
      <c r="BV903" s="452"/>
      <c r="BW903" s="452"/>
      <c r="BX903" s="452"/>
      <c r="BY903" s="452"/>
      <c r="BZ903" s="452"/>
      <c r="CA903" s="289" t="s">
        <v>283</v>
      </c>
      <c r="CB903" s="290" t="s">
        <v>279</v>
      </c>
      <c r="CC903" s="290" t="s">
        <v>280</v>
      </c>
      <c r="CD903" s="290" t="s">
        <v>281</v>
      </c>
      <c r="CE903" s="291" t="s">
        <v>282</v>
      </c>
    </row>
    <row r="904" spans="1:83" ht="20.100000000000001" customHeight="1" thickBot="1" x14ac:dyDescent="0.3">
      <c r="A904" s="393"/>
      <c r="B904" s="494" t="s">
        <v>91</v>
      </c>
      <c r="C904" s="294"/>
      <c r="D904" s="454"/>
      <c r="E904" s="454"/>
      <c r="F904" s="454"/>
      <c r="G904" s="454"/>
      <c r="H904" s="454"/>
      <c r="I904" s="454"/>
      <c r="J904" s="454"/>
      <c r="K904" s="454"/>
      <c r="L904" s="454"/>
      <c r="M904" s="454"/>
      <c r="N904" s="454"/>
      <c r="O904" s="454"/>
      <c r="P904" s="454"/>
      <c r="Q904" s="454"/>
      <c r="R904" s="454"/>
      <c r="S904" s="454"/>
      <c r="T904" s="454"/>
      <c r="U904" s="454"/>
      <c r="V904" s="454"/>
      <c r="W904" s="454"/>
      <c r="X904" s="454"/>
      <c r="Y904" s="454"/>
      <c r="Z904" s="454"/>
      <c r="AA904" s="454"/>
      <c r="AB904" s="454"/>
      <c r="AC904" s="454"/>
      <c r="AD904" s="454"/>
      <c r="AE904" s="454"/>
      <c r="AF904" s="454"/>
      <c r="AG904" s="454"/>
      <c r="AH904" s="454"/>
      <c r="AI904" s="454"/>
      <c r="AJ904" s="454"/>
      <c r="AK904" s="454"/>
      <c r="AL904" s="454"/>
      <c r="AM904" s="454"/>
      <c r="AN904" s="454"/>
      <c r="AO904" s="454"/>
      <c r="AP904" s="454"/>
      <c r="AQ904" s="454"/>
      <c r="AR904" s="454"/>
      <c r="AS904" s="454"/>
      <c r="AT904" s="454"/>
      <c r="AU904" s="454"/>
      <c r="AV904" s="454"/>
      <c r="AW904" s="454"/>
      <c r="AX904" s="454"/>
      <c r="AY904" s="454"/>
      <c r="AZ904" s="454"/>
      <c r="BA904" s="454"/>
      <c r="BB904" s="454"/>
      <c r="BC904" s="454"/>
      <c r="BD904" s="454"/>
      <c r="BE904" s="454"/>
      <c r="BF904" s="454"/>
      <c r="BG904" s="454"/>
      <c r="BH904" s="454"/>
      <c r="BI904" s="454"/>
      <c r="BJ904" s="454"/>
      <c r="BK904" s="454"/>
      <c r="BL904" s="454"/>
      <c r="BM904" s="454"/>
      <c r="BN904" s="454"/>
      <c r="BO904" s="454"/>
      <c r="BP904" s="454"/>
      <c r="BQ904" s="454"/>
      <c r="BR904" s="454"/>
      <c r="BS904" s="454"/>
      <c r="BT904" s="454"/>
      <c r="BU904" s="454"/>
      <c r="BV904" s="454"/>
      <c r="BW904" s="454"/>
      <c r="BX904" s="454"/>
      <c r="BY904" s="454"/>
      <c r="BZ904" s="454"/>
      <c r="CA904" s="295" t="s">
        <v>284</v>
      </c>
      <c r="CB904" s="296"/>
      <c r="CC904" s="296"/>
      <c r="CD904" s="296"/>
      <c r="CE904" s="297"/>
    </row>
    <row r="905" spans="1:83" ht="20.100000000000001" hidden="1" customHeight="1" x14ac:dyDescent="0.25">
      <c r="A905" s="72"/>
      <c r="B905" s="39"/>
      <c r="C905" s="78">
        <v>0</v>
      </c>
      <c r="D905" s="78">
        <v>0</v>
      </c>
      <c r="E905" s="78">
        <v>0</v>
      </c>
      <c r="F905" s="78">
        <v>0</v>
      </c>
      <c r="G905" s="78">
        <v>0</v>
      </c>
      <c r="H905" s="78">
        <v>0</v>
      </c>
      <c r="I905" s="78">
        <v>0</v>
      </c>
      <c r="J905" s="78">
        <v>0</v>
      </c>
      <c r="K905" s="78">
        <v>0</v>
      </c>
      <c r="L905" s="78">
        <v>0</v>
      </c>
      <c r="M905" s="78">
        <v>0</v>
      </c>
      <c r="N905" s="78">
        <v>0</v>
      </c>
      <c r="O905" s="78">
        <v>0</v>
      </c>
      <c r="P905" s="78">
        <v>0</v>
      </c>
      <c r="Q905" s="78">
        <v>0</v>
      </c>
      <c r="R905" s="78">
        <v>0</v>
      </c>
      <c r="S905" s="78">
        <v>0</v>
      </c>
      <c r="T905" s="78">
        <v>0</v>
      </c>
      <c r="U905" s="78">
        <v>0</v>
      </c>
      <c r="V905" s="78">
        <v>0</v>
      </c>
      <c r="W905" s="78">
        <v>0</v>
      </c>
      <c r="X905" s="78">
        <v>0</v>
      </c>
      <c r="Y905" s="78">
        <v>0</v>
      </c>
      <c r="Z905" s="78">
        <v>0</v>
      </c>
      <c r="AA905" s="78">
        <v>0</v>
      </c>
      <c r="AB905" s="78">
        <v>0</v>
      </c>
      <c r="AC905" s="78">
        <v>0</v>
      </c>
      <c r="AD905" s="78">
        <v>0</v>
      </c>
      <c r="AE905" s="78">
        <v>0</v>
      </c>
      <c r="AF905" s="78">
        <v>0</v>
      </c>
      <c r="AG905" s="78">
        <v>0</v>
      </c>
      <c r="AH905" s="78">
        <v>0</v>
      </c>
      <c r="AI905" s="78">
        <v>0</v>
      </c>
      <c r="AJ905" s="78">
        <v>0</v>
      </c>
      <c r="AK905" s="78">
        <v>0</v>
      </c>
      <c r="AL905" s="78">
        <v>0</v>
      </c>
      <c r="AM905" s="78">
        <v>0</v>
      </c>
      <c r="AN905" s="78">
        <v>0</v>
      </c>
      <c r="AO905" s="78">
        <v>0</v>
      </c>
      <c r="AP905" s="78">
        <v>0</v>
      </c>
      <c r="AQ905" s="78">
        <v>0</v>
      </c>
      <c r="AR905" s="78">
        <v>0</v>
      </c>
      <c r="AS905" s="78">
        <v>0</v>
      </c>
      <c r="AT905" s="78">
        <v>0</v>
      </c>
      <c r="AU905" s="78">
        <v>0</v>
      </c>
      <c r="AV905" s="78">
        <v>0</v>
      </c>
      <c r="AW905" s="78">
        <v>0</v>
      </c>
      <c r="AX905" s="78">
        <v>0</v>
      </c>
      <c r="AY905" s="78">
        <v>0</v>
      </c>
      <c r="AZ905" s="78">
        <v>0</v>
      </c>
      <c r="BA905" s="78">
        <v>0</v>
      </c>
      <c r="BB905" s="78">
        <v>0</v>
      </c>
      <c r="BC905" s="78">
        <v>0</v>
      </c>
      <c r="BD905" s="78">
        <v>0</v>
      </c>
      <c r="BE905" s="78">
        <v>0</v>
      </c>
      <c r="BF905" s="78">
        <v>0</v>
      </c>
      <c r="BG905" s="78">
        <v>0</v>
      </c>
      <c r="BH905" s="78">
        <v>0</v>
      </c>
      <c r="BI905" s="78">
        <v>0</v>
      </c>
      <c r="BJ905" s="78">
        <v>0</v>
      </c>
      <c r="BK905" s="78">
        <v>0</v>
      </c>
      <c r="BL905" s="78">
        <v>0</v>
      </c>
      <c r="BM905" s="78">
        <v>0</v>
      </c>
      <c r="BN905" s="78">
        <v>0</v>
      </c>
      <c r="BO905" s="78">
        <v>0</v>
      </c>
      <c r="BP905" s="78">
        <v>0</v>
      </c>
      <c r="BQ905" s="78">
        <v>0</v>
      </c>
      <c r="BR905" s="78">
        <v>0</v>
      </c>
      <c r="BS905" s="78">
        <v>0</v>
      </c>
      <c r="BT905" s="78">
        <v>0</v>
      </c>
      <c r="BU905" s="78">
        <v>0</v>
      </c>
      <c r="BV905" s="78">
        <v>0</v>
      </c>
      <c r="BW905" s="78">
        <v>0</v>
      </c>
      <c r="BX905" s="78">
        <v>0</v>
      </c>
      <c r="BY905" s="78">
        <v>0</v>
      </c>
      <c r="BZ905" s="78">
        <v>0</v>
      </c>
      <c r="CA905" s="65"/>
      <c r="CB905" s="65"/>
      <c r="CC905" s="65"/>
      <c r="CD905" s="65"/>
      <c r="CE905" s="65"/>
    </row>
    <row r="906" spans="1:83" ht="20.100000000000001" hidden="1" customHeight="1" x14ac:dyDescent="0.25">
      <c r="A906" s="72"/>
      <c r="B906" s="39"/>
      <c r="C906" s="78">
        <v>0</v>
      </c>
      <c r="D906" s="78">
        <v>0</v>
      </c>
      <c r="E906" s="78">
        <v>0</v>
      </c>
      <c r="F906" s="78">
        <v>0</v>
      </c>
      <c r="G906" s="78">
        <v>0</v>
      </c>
      <c r="H906" s="78">
        <v>0</v>
      </c>
      <c r="I906" s="78">
        <v>0</v>
      </c>
      <c r="J906" s="78">
        <v>0</v>
      </c>
      <c r="K906" s="78">
        <v>0</v>
      </c>
      <c r="L906" s="78">
        <v>0</v>
      </c>
      <c r="M906" s="78">
        <v>0</v>
      </c>
      <c r="N906" s="78">
        <v>0</v>
      </c>
      <c r="O906" s="78">
        <v>0</v>
      </c>
      <c r="P906" s="78">
        <v>0</v>
      </c>
      <c r="Q906" s="78">
        <v>0</v>
      </c>
      <c r="R906" s="78">
        <v>0</v>
      </c>
      <c r="S906" s="78">
        <v>0</v>
      </c>
      <c r="T906" s="78">
        <v>0</v>
      </c>
      <c r="U906" s="78">
        <v>0</v>
      </c>
      <c r="V906" s="78">
        <v>0</v>
      </c>
      <c r="W906" s="78">
        <v>0</v>
      </c>
      <c r="X906" s="78">
        <v>0</v>
      </c>
      <c r="Y906" s="78">
        <v>0</v>
      </c>
      <c r="Z906" s="78">
        <v>0</v>
      </c>
      <c r="AA906" s="78">
        <v>0</v>
      </c>
      <c r="AB906" s="78">
        <v>0</v>
      </c>
      <c r="AC906" s="78">
        <v>0</v>
      </c>
      <c r="AD906" s="78">
        <v>0</v>
      </c>
      <c r="AE906" s="78">
        <v>0</v>
      </c>
      <c r="AF906" s="78">
        <v>0</v>
      </c>
      <c r="AG906" s="78">
        <v>0</v>
      </c>
      <c r="AH906" s="78">
        <v>0</v>
      </c>
      <c r="AI906" s="78">
        <v>0</v>
      </c>
      <c r="AJ906" s="78">
        <v>0</v>
      </c>
      <c r="AK906" s="78">
        <v>0</v>
      </c>
      <c r="AL906" s="78">
        <v>0</v>
      </c>
      <c r="AM906" s="78">
        <v>0</v>
      </c>
      <c r="AN906" s="78">
        <v>0</v>
      </c>
      <c r="AO906" s="78">
        <v>0</v>
      </c>
      <c r="AP906" s="78">
        <v>0</v>
      </c>
      <c r="AQ906" s="78">
        <v>0</v>
      </c>
      <c r="AR906" s="78">
        <v>0</v>
      </c>
      <c r="AS906" s="78">
        <v>0</v>
      </c>
      <c r="AT906" s="78">
        <v>0</v>
      </c>
      <c r="AU906" s="78">
        <v>0</v>
      </c>
      <c r="AV906" s="78">
        <v>0</v>
      </c>
      <c r="AW906" s="78">
        <v>0</v>
      </c>
      <c r="AX906" s="78">
        <v>0</v>
      </c>
      <c r="AY906" s="78">
        <v>0</v>
      </c>
      <c r="AZ906" s="78">
        <v>0</v>
      </c>
      <c r="BA906" s="78">
        <v>0</v>
      </c>
      <c r="BB906" s="78">
        <v>0</v>
      </c>
      <c r="BC906" s="78">
        <v>0</v>
      </c>
      <c r="BD906" s="78">
        <v>0</v>
      </c>
      <c r="BE906" s="78">
        <v>0</v>
      </c>
      <c r="BF906" s="78">
        <v>0</v>
      </c>
      <c r="BG906" s="78">
        <v>0</v>
      </c>
      <c r="BH906" s="78">
        <v>0</v>
      </c>
      <c r="BI906" s="78">
        <v>0</v>
      </c>
      <c r="BJ906" s="78">
        <v>0</v>
      </c>
      <c r="BK906" s="78">
        <v>0</v>
      </c>
      <c r="BL906" s="78">
        <v>0</v>
      </c>
      <c r="BM906" s="78">
        <v>0</v>
      </c>
      <c r="BN906" s="78">
        <v>0</v>
      </c>
      <c r="BO906" s="78">
        <v>0</v>
      </c>
      <c r="BP906" s="78">
        <v>0</v>
      </c>
      <c r="BQ906" s="78">
        <v>0</v>
      </c>
      <c r="BR906" s="78">
        <v>0</v>
      </c>
      <c r="BS906" s="78">
        <v>0</v>
      </c>
      <c r="BT906" s="78">
        <v>0</v>
      </c>
      <c r="BU906" s="78">
        <v>0</v>
      </c>
      <c r="BV906" s="78">
        <v>0</v>
      </c>
      <c r="BW906" s="78">
        <v>0</v>
      </c>
      <c r="BX906" s="78">
        <v>0</v>
      </c>
      <c r="BY906" s="78">
        <v>0</v>
      </c>
      <c r="BZ906" s="78">
        <v>0</v>
      </c>
      <c r="CA906" s="65"/>
      <c r="CB906" s="65"/>
      <c r="CC906" s="65"/>
      <c r="CD906" s="65"/>
      <c r="CE906" s="65"/>
    </row>
    <row r="907" spans="1:83" ht="20.100000000000001" hidden="1" customHeight="1" x14ac:dyDescent="0.25">
      <c r="A907" s="72"/>
      <c r="B907" s="39"/>
      <c r="C907" s="78">
        <v>0</v>
      </c>
      <c r="D907" s="78">
        <v>0</v>
      </c>
      <c r="E907" s="78">
        <v>0</v>
      </c>
      <c r="F907" s="78">
        <v>0</v>
      </c>
      <c r="G907" s="78">
        <v>0</v>
      </c>
      <c r="H907" s="78">
        <v>0</v>
      </c>
      <c r="I907" s="78">
        <v>0</v>
      </c>
      <c r="J907" s="78">
        <v>0</v>
      </c>
      <c r="K907" s="78">
        <v>0</v>
      </c>
      <c r="L907" s="78">
        <v>0</v>
      </c>
      <c r="M907" s="78">
        <v>0</v>
      </c>
      <c r="N907" s="78">
        <v>0</v>
      </c>
      <c r="O907" s="78">
        <v>0</v>
      </c>
      <c r="P907" s="78">
        <v>0</v>
      </c>
      <c r="Q907" s="78">
        <v>0</v>
      </c>
      <c r="R907" s="78">
        <v>0</v>
      </c>
      <c r="S907" s="78">
        <v>0</v>
      </c>
      <c r="T907" s="78">
        <v>0</v>
      </c>
      <c r="U907" s="78">
        <v>0</v>
      </c>
      <c r="V907" s="78">
        <v>0</v>
      </c>
      <c r="W907" s="78">
        <v>0</v>
      </c>
      <c r="X907" s="78">
        <v>0</v>
      </c>
      <c r="Y907" s="78">
        <v>0</v>
      </c>
      <c r="Z907" s="78">
        <v>0</v>
      </c>
      <c r="AA907" s="78">
        <v>0</v>
      </c>
      <c r="AB907" s="78">
        <v>0</v>
      </c>
      <c r="AC907" s="78">
        <v>0</v>
      </c>
      <c r="AD907" s="78">
        <v>0</v>
      </c>
      <c r="AE907" s="78">
        <v>0</v>
      </c>
      <c r="AF907" s="78">
        <v>0</v>
      </c>
      <c r="AG907" s="78">
        <v>0</v>
      </c>
      <c r="AH907" s="78">
        <v>0</v>
      </c>
      <c r="AI907" s="78">
        <v>0</v>
      </c>
      <c r="AJ907" s="78">
        <v>0</v>
      </c>
      <c r="AK907" s="78">
        <v>0</v>
      </c>
      <c r="AL907" s="78">
        <v>0</v>
      </c>
      <c r="AM907" s="78">
        <v>0</v>
      </c>
      <c r="AN907" s="78">
        <v>0</v>
      </c>
      <c r="AO907" s="78">
        <v>0</v>
      </c>
      <c r="AP907" s="78">
        <v>0</v>
      </c>
      <c r="AQ907" s="78">
        <v>0</v>
      </c>
      <c r="AR907" s="78">
        <v>0</v>
      </c>
      <c r="AS907" s="78">
        <v>0</v>
      </c>
      <c r="AT907" s="78">
        <v>0</v>
      </c>
      <c r="AU907" s="78">
        <v>0</v>
      </c>
      <c r="AV907" s="78">
        <v>0</v>
      </c>
      <c r="AW907" s="78">
        <v>0</v>
      </c>
      <c r="AX907" s="78">
        <v>0</v>
      </c>
      <c r="AY907" s="78">
        <v>0</v>
      </c>
      <c r="AZ907" s="78">
        <v>0</v>
      </c>
      <c r="BA907" s="78">
        <v>0</v>
      </c>
      <c r="BB907" s="78">
        <v>0</v>
      </c>
      <c r="BC907" s="78">
        <v>0</v>
      </c>
      <c r="BD907" s="78">
        <v>0</v>
      </c>
      <c r="BE907" s="78">
        <v>0</v>
      </c>
      <c r="BF907" s="78">
        <v>0</v>
      </c>
      <c r="BG907" s="78">
        <v>0</v>
      </c>
      <c r="BH907" s="78">
        <v>0</v>
      </c>
      <c r="BI907" s="78">
        <v>0</v>
      </c>
      <c r="BJ907" s="78">
        <v>0</v>
      </c>
      <c r="BK907" s="78">
        <v>0</v>
      </c>
      <c r="BL907" s="78">
        <v>0</v>
      </c>
      <c r="BM907" s="78">
        <v>0</v>
      </c>
      <c r="BN907" s="78">
        <v>0</v>
      </c>
      <c r="BO907" s="78">
        <v>0</v>
      </c>
      <c r="BP907" s="78">
        <v>0</v>
      </c>
      <c r="BQ907" s="78">
        <v>0</v>
      </c>
      <c r="BR907" s="78">
        <v>0</v>
      </c>
      <c r="BS907" s="78">
        <v>0</v>
      </c>
      <c r="BT907" s="78">
        <v>0</v>
      </c>
      <c r="BU907" s="78">
        <v>0</v>
      </c>
      <c r="BV907" s="78">
        <v>0</v>
      </c>
      <c r="BW907" s="78">
        <v>0</v>
      </c>
      <c r="BX907" s="78">
        <v>0</v>
      </c>
      <c r="BY907" s="78">
        <v>0</v>
      </c>
      <c r="BZ907" s="78">
        <v>0</v>
      </c>
      <c r="CA907" s="65"/>
      <c r="CB907" s="65"/>
      <c r="CC907" s="65"/>
      <c r="CD907" s="65"/>
      <c r="CE907" s="65"/>
    </row>
    <row r="908" spans="1:83" ht="20.100000000000001" hidden="1" customHeight="1" x14ac:dyDescent="0.25">
      <c r="A908" s="72"/>
      <c r="B908" s="39"/>
      <c r="C908" s="78">
        <v>0</v>
      </c>
      <c r="D908" s="78">
        <v>0</v>
      </c>
      <c r="E908" s="78">
        <v>0</v>
      </c>
      <c r="F908" s="78">
        <v>0</v>
      </c>
      <c r="G908" s="78">
        <v>0</v>
      </c>
      <c r="H908" s="78">
        <v>0</v>
      </c>
      <c r="I908" s="78">
        <v>0</v>
      </c>
      <c r="J908" s="78">
        <v>0</v>
      </c>
      <c r="K908" s="78">
        <v>0</v>
      </c>
      <c r="L908" s="78">
        <v>0</v>
      </c>
      <c r="M908" s="78">
        <v>0</v>
      </c>
      <c r="N908" s="78">
        <v>0</v>
      </c>
      <c r="O908" s="78">
        <v>0</v>
      </c>
      <c r="P908" s="78">
        <v>0</v>
      </c>
      <c r="Q908" s="78">
        <v>0</v>
      </c>
      <c r="R908" s="78">
        <v>0</v>
      </c>
      <c r="S908" s="78">
        <v>0</v>
      </c>
      <c r="T908" s="78">
        <v>0</v>
      </c>
      <c r="U908" s="78">
        <v>0</v>
      </c>
      <c r="V908" s="78">
        <v>0</v>
      </c>
      <c r="W908" s="78">
        <v>0</v>
      </c>
      <c r="X908" s="78">
        <v>0</v>
      </c>
      <c r="Y908" s="78">
        <v>0</v>
      </c>
      <c r="Z908" s="78">
        <v>0</v>
      </c>
      <c r="AA908" s="78">
        <v>0</v>
      </c>
      <c r="AB908" s="78">
        <v>0</v>
      </c>
      <c r="AC908" s="78">
        <v>0</v>
      </c>
      <c r="AD908" s="78">
        <v>0</v>
      </c>
      <c r="AE908" s="78">
        <v>0</v>
      </c>
      <c r="AF908" s="78">
        <v>0</v>
      </c>
      <c r="AG908" s="78">
        <v>0</v>
      </c>
      <c r="AH908" s="78">
        <v>0</v>
      </c>
      <c r="AI908" s="78">
        <v>0</v>
      </c>
      <c r="AJ908" s="78">
        <v>0</v>
      </c>
      <c r="AK908" s="78">
        <v>0</v>
      </c>
      <c r="AL908" s="78">
        <v>0</v>
      </c>
      <c r="AM908" s="78">
        <v>0</v>
      </c>
      <c r="AN908" s="78">
        <v>0</v>
      </c>
      <c r="AO908" s="78">
        <v>0</v>
      </c>
      <c r="AP908" s="78">
        <v>0</v>
      </c>
      <c r="AQ908" s="78">
        <v>0</v>
      </c>
      <c r="AR908" s="78">
        <v>0</v>
      </c>
      <c r="AS908" s="78">
        <v>0</v>
      </c>
      <c r="AT908" s="78">
        <v>0</v>
      </c>
      <c r="AU908" s="78">
        <v>0</v>
      </c>
      <c r="AV908" s="78">
        <v>0</v>
      </c>
      <c r="AW908" s="78">
        <v>0</v>
      </c>
      <c r="AX908" s="78">
        <v>0</v>
      </c>
      <c r="AY908" s="78">
        <v>0</v>
      </c>
      <c r="AZ908" s="78">
        <v>0</v>
      </c>
      <c r="BA908" s="78">
        <v>0</v>
      </c>
      <c r="BB908" s="78">
        <v>0</v>
      </c>
      <c r="BC908" s="78">
        <v>0</v>
      </c>
      <c r="BD908" s="78">
        <v>0</v>
      </c>
      <c r="BE908" s="78">
        <v>0</v>
      </c>
      <c r="BF908" s="78">
        <v>0</v>
      </c>
      <c r="BG908" s="78">
        <v>0</v>
      </c>
      <c r="BH908" s="78">
        <v>0</v>
      </c>
      <c r="BI908" s="78">
        <v>0</v>
      </c>
      <c r="BJ908" s="78">
        <v>0</v>
      </c>
      <c r="BK908" s="78">
        <v>0</v>
      </c>
      <c r="BL908" s="78">
        <v>0</v>
      </c>
      <c r="BM908" s="78">
        <v>0</v>
      </c>
      <c r="BN908" s="78">
        <v>0</v>
      </c>
      <c r="BO908" s="78">
        <v>0</v>
      </c>
      <c r="BP908" s="78">
        <v>0</v>
      </c>
      <c r="BQ908" s="78">
        <v>0</v>
      </c>
      <c r="BR908" s="78">
        <v>0</v>
      </c>
      <c r="BS908" s="78">
        <v>0</v>
      </c>
      <c r="BT908" s="78">
        <v>0</v>
      </c>
      <c r="BU908" s="78">
        <v>0</v>
      </c>
      <c r="BV908" s="78">
        <v>0</v>
      </c>
      <c r="BW908" s="78">
        <v>0</v>
      </c>
      <c r="BX908" s="78">
        <v>0</v>
      </c>
      <c r="BY908" s="78">
        <v>0</v>
      </c>
      <c r="BZ908" s="78">
        <v>0</v>
      </c>
      <c r="CA908" s="65"/>
      <c r="CB908" s="65"/>
      <c r="CC908" s="65"/>
      <c r="CD908" s="65"/>
      <c r="CE908" s="65"/>
    </row>
    <row r="909" spans="1:83" ht="20.100000000000001" customHeight="1" thickBot="1" x14ac:dyDescent="0.3">
      <c r="A909" s="535" t="s">
        <v>713</v>
      </c>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c r="BV909" s="99"/>
      <c r="BW909" s="99"/>
      <c r="BX909" s="99"/>
      <c r="BY909" s="99"/>
      <c r="BZ909" s="99"/>
    </row>
    <row r="910" spans="1:83" s="227" customFormat="1" ht="20.100000000000001" customHeight="1" x14ac:dyDescent="0.25">
      <c r="A910" s="394" t="s">
        <v>271</v>
      </c>
      <c r="B910" s="299" t="s">
        <v>186</v>
      </c>
      <c r="C910" s="132">
        <v>0</v>
      </c>
      <c r="D910" s="136">
        <v>0</v>
      </c>
      <c r="E910" s="136">
        <v>0</v>
      </c>
      <c r="F910" s="136">
        <v>0</v>
      </c>
      <c r="G910" s="136">
        <v>0</v>
      </c>
      <c r="H910" s="136">
        <v>0</v>
      </c>
      <c r="I910" s="136">
        <v>0</v>
      </c>
      <c r="J910" s="136">
        <v>0</v>
      </c>
      <c r="K910" s="136">
        <v>0</v>
      </c>
      <c r="L910" s="136">
        <v>0</v>
      </c>
      <c r="M910" s="136">
        <v>0</v>
      </c>
      <c r="N910" s="136">
        <v>0</v>
      </c>
      <c r="O910" s="136">
        <v>0</v>
      </c>
      <c r="P910" s="136">
        <v>0</v>
      </c>
      <c r="Q910" s="136">
        <v>0</v>
      </c>
      <c r="R910" s="136">
        <v>0</v>
      </c>
      <c r="S910" s="136">
        <v>0</v>
      </c>
      <c r="T910" s="136">
        <v>0</v>
      </c>
      <c r="U910" s="136">
        <v>0</v>
      </c>
      <c r="V910" s="136">
        <v>0</v>
      </c>
      <c r="W910" s="136">
        <v>0</v>
      </c>
      <c r="X910" s="136">
        <v>0</v>
      </c>
      <c r="Y910" s="136">
        <v>0</v>
      </c>
      <c r="Z910" s="136">
        <v>0</v>
      </c>
      <c r="AA910" s="136">
        <v>0</v>
      </c>
      <c r="AB910" s="136">
        <v>0</v>
      </c>
      <c r="AC910" s="136">
        <v>0</v>
      </c>
      <c r="AD910" s="136">
        <v>0</v>
      </c>
      <c r="AE910" s="136">
        <v>0</v>
      </c>
      <c r="AF910" s="136">
        <v>0</v>
      </c>
      <c r="AG910" s="136">
        <v>0</v>
      </c>
      <c r="AH910" s="136">
        <v>0</v>
      </c>
      <c r="AI910" s="136">
        <v>0</v>
      </c>
      <c r="AJ910" s="136">
        <v>0</v>
      </c>
      <c r="AK910" s="136">
        <v>0</v>
      </c>
      <c r="AL910" s="136">
        <v>0</v>
      </c>
      <c r="AM910" s="136">
        <v>0</v>
      </c>
      <c r="AN910" s="136">
        <v>0</v>
      </c>
      <c r="AO910" s="136">
        <v>0</v>
      </c>
      <c r="AP910" s="136">
        <v>0</v>
      </c>
      <c r="AQ910" s="136">
        <v>0</v>
      </c>
      <c r="AR910" s="136">
        <v>0</v>
      </c>
      <c r="AS910" s="136">
        <v>0</v>
      </c>
      <c r="AT910" s="136">
        <v>0</v>
      </c>
      <c r="AU910" s="136">
        <v>0</v>
      </c>
      <c r="AV910" s="136">
        <v>0</v>
      </c>
      <c r="AW910" s="136">
        <v>0</v>
      </c>
      <c r="AX910" s="136">
        <v>0</v>
      </c>
      <c r="AY910" s="136">
        <v>0</v>
      </c>
      <c r="AZ910" s="136">
        <v>0</v>
      </c>
      <c r="BA910" s="136">
        <v>0</v>
      </c>
      <c r="BB910" s="136">
        <v>0</v>
      </c>
      <c r="BC910" s="136">
        <v>0</v>
      </c>
      <c r="BD910" s="136">
        <v>0</v>
      </c>
      <c r="BE910" s="136">
        <v>0</v>
      </c>
      <c r="BF910" s="136">
        <v>0</v>
      </c>
      <c r="BG910" s="136">
        <v>0</v>
      </c>
      <c r="BH910" s="136">
        <v>0</v>
      </c>
      <c r="BI910" s="136">
        <v>0</v>
      </c>
      <c r="BJ910" s="136">
        <v>0</v>
      </c>
      <c r="BK910" s="136">
        <v>0</v>
      </c>
      <c r="BL910" s="136">
        <v>0</v>
      </c>
      <c r="BM910" s="136">
        <v>0</v>
      </c>
      <c r="BN910" s="136">
        <v>0</v>
      </c>
      <c r="BO910" s="136">
        <v>0</v>
      </c>
      <c r="BP910" s="136">
        <v>0</v>
      </c>
      <c r="BQ910" s="136">
        <v>0</v>
      </c>
      <c r="BR910" s="136">
        <v>0</v>
      </c>
      <c r="BS910" s="136">
        <v>0</v>
      </c>
      <c r="BT910" s="136">
        <v>0</v>
      </c>
      <c r="BU910" s="136">
        <v>0</v>
      </c>
      <c r="BV910" s="136">
        <v>0</v>
      </c>
      <c r="BW910" s="136">
        <v>0</v>
      </c>
      <c r="BX910" s="136">
        <v>0</v>
      </c>
      <c r="BY910" s="136">
        <v>0</v>
      </c>
      <c r="BZ910" s="136">
        <v>0</v>
      </c>
      <c r="CA910" s="168">
        <v>0</v>
      </c>
      <c r="CB910" s="169">
        <v>0</v>
      </c>
      <c r="CC910" s="169">
        <v>0</v>
      </c>
      <c r="CD910" s="169">
        <v>0</v>
      </c>
      <c r="CE910" s="170">
        <v>0</v>
      </c>
    </row>
    <row r="911" spans="1:83" s="227" customFormat="1" ht="20.100000000000001" customHeight="1" x14ac:dyDescent="0.25">
      <c r="A911" s="391"/>
      <c r="B911" s="283" t="s">
        <v>100</v>
      </c>
      <c r="C911" s="133">
        <v>0</v>
      </c>
      <c r="D911" s="138">
        <v>0</v>
      </c>
      <c r="E911" s="138">
        <v>0</v>
      </c>
      <c r="F911" s="138">
        <v>0</v>
      </c>
      <c r="G911" s="138">
        <v>0</v>
      </c>
      <c r="H911" s="138">
        <v>0</v>
      </c>
      <c r="I911" s="138">
        <v>0</v>
      </c>
      <c r="J911" s="138">
        <v>0</v>
      </c>
      <c r="K911" s="138">
        <v>0</v>
      </c>
      <c r="L911" s="138">
        <v>0</v>
      </c>
      <c r="M911" s="138">
        <v>0</v>
      </c>
      <c r="N911" s="138">
        <v>0</v>
      </c>
      <c r="O911" s="138">
        <v>0</v>
      </c>
      <c r="P911" s="138">
        <v>0</v>
      </c>
      <c r="Q911" s="138">
        <v>0</v>
      </c>
      <c r="R911" s="138">
        <v>0</v>
      </c>
      <c r="S911" s="138">
        <v>0</v>
      </c>
      <c r="T911" s="138">
        <v>0</v>
      </c>
      <c r="U911" s="138">
        <v>0</v>
      </c>
      <c r="V911" s="138">
        <v>0</v>
      </c>
      <c r="W911" s="138">
        <v>0</v>
      </c>
      <c r="X911" s="138">
        <v>0</v>
      </c>
      <c r="Y911" s="138">
        <v>0</v>
      </c>
      <c r="Z911" s="138">
        <v>0</v>
      </c>
      <c r="AA911" s="138">
        <v>0</v>
      </c>
      <c r="AB911" s="138">
        <v>0</v>
      </c>
      <c r="AC911" s="138">
        <v>0</v>
      </c>
      <c r="AD911" s="138">
        <v>0</v>
      </c>
      <c r="AE911" s="138">
        <v>0</v>
      </c>
      <c r="AF911" s="138">
        <v>0</v>
      </c>
      <c r="AG911" s="138">
        <v>0</v>
      </c>
      <c r="AH911" s="138">
        <v>0</v>
      </c>
      <c r="AI911" s="138">
        <v>0</v>
      </c>
      <c r="AJ911" s="138">
        <v>0</v>
      </c>
      <c r="AK911" s="138">
        <v>0</v>
      </c>
      <c r="AL911" s="138">
        <v>0</v>
      </c>
      <c r="AM911" s="138">
        <v>0</v>
      </c>
      <c r="AN911" s="138">
        <v>0</v>
      </c>
      <c r="AO911" s="138">
        <v>0</v>
      </c>
      <c r="AP911" s="138">
        <v>0</v>
      </c>
      <c r="AQ911" s="138">
        <v>0</v>
      </c>
      <c r="AR911" s="138">
        <v>0</v>
      </c>
      <c r="AS911" s="138">
        <v>0</v>
      </c>
      <c r="AT911" s="138">
        <v>0</v>
      </c>
      <c r="AU911" s="138">
        <v>0</v>
      </c>
      <c r="AV911" s="138">
        <v>0</v>
      </c>
      <c r="AW911" s="138">
        <v>0</v>
      </c>
      <c r="AX911" s="138">
        <v>0</v>
      </c>
      <c r="AY911" s="138">
        <v>0</v>
      </c>
      <c r="AZ911" s="138">
        <v>0</v>
      </c>
      <c r="BA911" s="138">
        <v>0</v>
      </c>
      <c r="BB911" s="138">
        <v>0</v>
      </c>
      <c r="BC911" s="138">
        <v>0</v>
      </c>
      <c r="BD911" s="138">
        <v>0</v>
      </c>
      <c r="BE911" s="138">
        <v>0</v>
      </c>
      <c r="BF911" s="138">
        <v>0</v>
      </c>
      <c r="BG911" s="138">
        <v>0</v>
      </c>
      <c r="BH911" s="138">
        <v>0</v>
      </c>
      <c r="BI911" s="138">
        <v>0</v>
      </c>
      <c r="BJ911" s="138">
        <v>0</v>
      </c>
      <c r="BK911" s="138">
        <v>0</v>
      </c>
      <c r="BL911" s="138">
        <v>0</v>
      </c>
      <c r="BM911" s="138">
        <v>0</v>
      </c>
      <c r="BN911" s="138">
        <v>0</v>
      </c>
      <c r="BO911" s="138">
        <v>0</v>
      </c>
      <c r="BP911" s="138">
        <v>0</v>
      </c>
      <c r="BQ911" s="138">
        <v>0</v>
      </c>
      <c r="BR911" s="138">
        <v>0</v>
      </c>
      <c r="BS911" s="138">
        <v>0</v>
      </c>
      <c r="BT911" s="138">
        <v>0</v>
      </c>
      <c r="BU911" s="138">
        <v>0</v>
      </c>
      <c r="BV911" s="138">
        <v>0</v>
      </c>
      <c r="BW911" s="138">
        <v>0</v>
      </c>
      <c r="BX911" s="138">
        <v>0</v>
      </c>
      <c r="BY911" s="138">
        <v>0</v>
      </c>
      <c r="BZ911" s="138">
        <v>0</v>
      </c>
      <c r="CA911" s="171">
        <v>0</v>
      </c>
      <c r="CB911" s="172">
        <v>0</v>
      </c>
      <c r="CC911" s="172">
        <v>0</v>
      </c>
      <c r="CD911" s="172">
        <v>0</v>
      </c>
      <c r="CE911" s="173">
        <v>0</v>
      </c>
    </row>
    <row r="912" spans="1:83" s="227" customFormat="1" ht="20.100000000000001" customHeight="1" x14ac:dyDescent="0.25">
      <c r="A912" s="392"/>
      <c r="B912" s="285" t="s">
        <v>98</v>
      </c>
      <c r="C912" s="134">
        <v>0</v>
      </c>
      <c r="D912" s="140">
        <v>0</v>
      </c>
      <c r="E912" s="140">
        <v>0</v>
      </c>
      <c r="F912" s="140">
        <v>0</v>
      </c>
      <c r="G912" s="140">
        <v>0</v>
      </c>
      <c r="H912" s="140">
        <v>0</v>
      </c>
      <c r="I912" s="140">
        <v>0</v>
      </c>
      <c r="J912" s="140">
        <v>0</v>
      </c>
      <c r="K912" s="140">
        <v>0</v>
      </c>
      <c r="L912" s="140">
        <v>0</v>
      </c>
      <c r="M912" s="140">
        <v>0</v>
      </c>
      <c r="N912" s="140">
        <v>0</v>
      </c>
      <c r="O912" s="140">
        <v>0</v>
      </c>
      <c r="P912" s="140">
        <v>0</v>
      </c>
      <c r="Q912" s="140">
        <v>0</v>
      </c>
      <c r="R912" s="140">
        <v>0</v>
      </c>
      <c r="S912" s="140">
        <v>0</v>
      </c>
      <c r="T912" s="140">
        <v>0</v>
      </c>
      <c r="U912" s="140">
        <v>0</v>
      </c>
      <c r="V912" s="140">
        <v>0</v>
      </c>
      <c r="W912" s="140">
        <v>0</v>
      </c>
      <c r="X912" s="140">
        <v>0</v>
      </c>
      <c r="Y912" s="140">
        <v>0</v>
      </c>
      <c r="Z912" s="140">
        <v>0</v>
      </c>
      <c r="AA912" s="140">
        <v>0</v>
      </c>
      <c r="AB912" s="140">
        <v>0</v>
      </c>
      <c r="AC912" s="140">
        <v>0</v>
      </c>
      <c r="AD912" s="140">
        <v>0</v>
      </c>
      <c r="AE912" s="140">
        <v>0</v>
      </c>
      <c r="AF912" s="140">
        <v>0</v>
      </c>
      <c r="AG912" s="140">
        <v>0</v>
      </c>
      <c r="AH912" s="140">
        <v>0</v>
      </c>
      <c r="AI912" s="140">
        <v>0</v>
      </c>
      <c r="AJ912" s="140">
        <v>0</v>
      </c>
      <c r="AK912" s="140">
        <v>0</v>
      </c>
      <c r="AL912" s="140">
        <v>0</v>
      </c>
      <c r="AM912" s="140">
        <v>0</v>
      </c>
      <c r="AN912" s="140">
        <v>0</v>
      </c>
      <c r="AO912" s="140">
        <v>0</v>
      </c>
      <c r="AP912" s="140">
        <v>0</v>
      </c>
      <c r="AQ912" s="140">
        <v>0</v>
      </c>
      <c r="AR912" s="140">
        <v>0</v>
      </c>
      <c r="AS912" s="140">
        <v>0</v>
      </c>
      <c r="AT912" s="140">
        <v>0</v>
      </c>
      <c r="AU912" s="140">
        <v>0</v>
      </c>
      <c r="AV912" s="140">
        <v>0</v>
      </c>
      <c r="AW912" s="140">
        <v>0</v>
      </c>
      <c r="AX912" s="140">
        <v>0</v>
      </c>
      <c r="AY912" s="140">
        <v>0</v>
      </c>
      <c r="AZ912" s="140">
        <v>0</v>
      </c>
      <c r="BA912" s="140">
        <v>0</v>
      </c>
      <c r="BB912" s="140">
        <v>0</v>
      </c>
      <c r="BC912" s="140">
        <v>0</v>
      </c>
      <c r="BD912" s="140">
        <v>0</v>
      </c>
      <c r="BE912" s="140">
        <v>0</v>
      </c>
      <c r="BF912" s="140">
        <v>0</v>
      </c>
      <c r="BG912" s="140">
        <v>0</v>
      </c>
      <c r="BH912" s="140">
        <v>0</v>
      </c>
      <c r="BI912" s="140">
        <v>0</v>
      </c>
      <c r="BJ912" s="140">
        <v>0</v>
      </c>
      <c r="BK912" s="140">
        <v>0</v>
      </c>
      <c r="BL912" s="140">
        <v>0</v>
      </c>
      <c r="BM912" s="140">
        <v>0</v>
      </c>
      <c r="BN912" s="140">
        <v>0</v>
      </c>
      <c r="BO912" s="140">
        <v>0</v>
      </c>
      <c r="BP912" s="140">
        <v>0</v>
      </c>
      <c r="BQ912" s="140">
        <v>0</v>
      </c>
      <c r="BR912" s="140">
        <v>0</v>
      </c>
      <c r="BS912" s="140">
        <v>0</v>
      </c>
      <c r="BT912" s="140">
        <v>0</v>
      </c>
      <c r="BU912" s="140">
        <v>0</v>
      </c>
      <c r="BV912" s="140">
        <v>0</v>
      </c>
      <c r="BW912" s="140">
        <v>0</v>
      </c>
      <c r="BX912" s="140">
        <v>0</v>
      </c>
      <c r="BY912" s="140">
        <v>0</v>
      </c>
      <c r="BZ912" s="140">
        <v>0</v>
      </c>
      <c r="CA912" s="174">
        <v>0</v>
      </c>
      <c r="CB912" s="175">
        <v>0</v>
      </c>
      <c r="CC912" s="175">
        <v>0</v>
      </c>
      <c r="CD912" s="175">
        <v>0</v>
      </c>
      <c r="CE912" s="176">
        <v>0</v>
      </c>
    </row>
    <row r="913" spans="1:83" s="227" customFormat="1" ht="20.100000000000001" customHeight="1" x14ac:dyDescent="0.25">
      <c r="A913" s="392"/>
      <c r="B913" s="285" t="s">
        <v>99</v>
      </c>
      <c r="C913" s="134">
        <v>0</v>
      </c>
      <c r="D913" s="140">
        <v>0</v>
      </c>
      <c r="E913" s="140">
        <v>0</v>
      </c>
      <c r="F913" s="140">
        <v>0</v>
      </c>
      <c r="G913" s="140">
        <v>0</v>
      </c>
      <c r="H913" s="140">
        <v>0</v>
      </c>
      <c r="I913" s="140">
        <v>0</v>
      </c>
      <c r="J913" s="140">
        <v>0</v>
      </c>
      <c r="K913" s="140">
        <v>0</v>
      </c>
      <c r="L913" s="140">
        <v>0</v>
      </c>
      <c r="M913" s="140">
        <v>0</v>
      </c>
      <c r="N913" s="140">
        <v>0</v>
      </c>
      <c r="O913" s="140">
        <v>0</v>
      </c>
      <c r="P913" s="140">
        <v>0</v>
      </c>
      <c r="Q913" s="140">
        <v>0</v>
      </c>
      <c r="R913" s="140">
        <v>0</v>
      </c>
      <c r="S913" s="140">
        <v>0</v>
      </c>
      <c r="T913" s="140">
        <v>0</v>
      </c>
      <c r="U913" s="140">
        <v>0</v>
      </c>
      <c r="V913" s="140">
        <v>0</v>
      </c>
      <c r="W913" s="140">
        <v>0</v>
      </c>
      <c r="X913" s="140">
        <v>0</v>
      </c>
      <c r="Y913" s="140">
        <v>0</v>
      </c>
      <c r="Z913" s="140">
        <v>0</v>
      </c>
      <c r="AA913" s="140">
        <v>0</v>
      </c>
      <c r="AB913" s="140">
        <v>0</v>
      </c>
      <c r="AC913" s="140">
        <v>0</v>
      </c>
      <c r="AD913" s="140">
        <v>0</v>
      </c>
      <c r="AE913" s="140">
        <v>0</v>
      </c>
      <c r="AF913" s="140">
        <v>0</v>
      </c>
      <c r="AG913" s="140">
        <v>0</v>
      </c>
      <c r="AH913" s="140">
        <v>0</v>
      </c>
      <c r="AI913" s="140">
        <v>0</v>
      </c>
      <c r="AJ913" s="140">
        <v>0</v>
      </c>
      <c r="AK913" s="140">
        <v>0</v>
      </c>
      <c r="AL913" s="140">
        <v>0</v>
      </c>
      <c r="AM913" s="140">
        <v>0</v>
      </c>
      <c r="AN913" s="140">
        <v>0</v>
      </c>
      <c r="AO913" s="140">
        <v>0</v>
      </c>
      <c r="AP913" s="140">
        <v>0</v>
      </c>
      <c r="AQ913" s="140">
        <v>0</v>
      </c>
      <c r="AR913" s="140">
        <v>0</v>
      </c>
      <c r="AS913" s="140">
        <v>0</v>
      </c>
      <c r="AT913" s="140">
        <v>0</v>
      </c>
      <c r="AU913" s="140">
        <v>0</v>
      </c>
      <c r="AV913" s="140">
        <v>0</v>
      </c>
      <c r="AW913" s="140">
        <v>0</v>
      </c>
      <c r="AX913" s="140">
        <v>0</v>
      </c>
      <c r="AY913" s="140">
        <v>0</v>
      </c>
      <c r="AZ913" s="140">
        <v>0</v>
      </c>
      <c r="BA913" s="140">
        <v>0</v>
      </c>
      <c r="BB913" s="140">
        <v>0</v>
      </c>
      <c r="BC913" s="140">
        <v>0</v>
      </c>
      <c r="BD913" s="140">
        <v>0</v>
      </c>
      <c r="BE913" s="140">
        <v>0</v>
      </c>
      <c r="BF913" s="140">
        <v>0</v>
      </c>
      <c r="BG913" s="140">
        <v>0</v>
      </c>
      <c r="BH913" s="140">
        <v>0</v>
      </c>
      <c r="BI913" s="140">
        <v>0</v>
      </c>
      <c r="BJ913" s="140">
        <v>0</v>
      </c>
      <c r="BK913" s="140">
        <v>0</v>
      </c>
      <c r="BL913" s="140">
        <v>0</v>
      </c>
      <c r="BM913" s="140">
        <v>0</v>
      </c>
      <c r="BN913" s="140">
        <v>0</v>
      </c>
      <c r="BO913" s="140">
        <v>0</v>
      </c>
      <c r="BP913" s="140">
        <v>0</v>
      </c>
      <c r="BQ913" s="140">
        <v>0</v>
      </c>
      <c r="BR913" s="140">
        <v>0</v>
      </c>
      <c r="BS913" s="140">
        <v>0</v>
      </c>
      <c r="BT913" s="140">
        <v>0</v>
      </c>
      <c r="BU913" s="140">
        <v>0</v>
      </c>
      <c r="BV913" s="140">
        <v>0</v>
      </c>
      <c r="BW913" s="140">
        <v>0</v>
      </c>
      <c r="BX913" s="140">
        <v>0</v>
      </c>
      <c r="BY913" s="140">
        <v>0</v>
      </c>
      <c r="BZ913" s="140">
        <v>0</v>
      </c>
      <c r="CA913" s="174">
        <v>0</v>
      </c>
      <c r="CB913" s="175">
        <v>0</v>
      </c>
      <c r="CC913" s="175">
        <v>0</v>
      </c>
      <c r="CD913" s="175">
        <v>0</v>
      </c>
      <c r="CE913" s="176">
        <v>0</v>
      </c>
    </row>
    <row r="914" spans="1:83" ht="20.100000000000001" customHeight="1" x14ac:dyDescent="0.25">
      <c r="A914" s="392"/>
      <c r="B914" s="287" t="s">
        <v>92</v>
      </c>
      <c r="C914" s="288"/>
      <c r="D914" s="452"/>
      <c r="E914" s="452"/>
      <c r="F914" s="452"/>
      <c r="G914" s="452"/>
      <c r="H914" s="452"/>
      <c r="I914" s="452"/>
      <c r="J914" s="452"/>
      <c r="K914" s="452"/>
      <c r="L914" s="452"/>
      <c r="M914" s="452"/>
      <c r="N914" s="452"/>
      <c r="O914" s="452"/>
      <c r="P914" s="452"/>
      <c r="Q914" s="452"/>
      <c r="R914" s="452"/>
      <c r="S914" s="452"/>
      <c r="T914" s="452"/>
      <c r="U914" s="452"/>
      <c r="V914" s="452"/>
      <c r="W914" s="452"/>
      <c r="X914" s="452"/>
      <c r="Y914" s="452"/>
      <c r="Z914" s="452"/>
      <c r="AA914" s="452"/>
      <c r="AB914" s="452"/>
      <c r="AC914" s="452"/>
      <c r="AD914" s="452"/>
      <c r="AE914" s="452"/>
      <c r="AF914" s="452"/>
      <c r="AG914" s="452"/>
      <c r="AH914" s="452"/>
      <c r="AI914" s="452"/>
      <c r="AJ914" s="452"/>
      <c r="AK914" s="452"/>
      <c r="AL914" s="452"/>
      <c r="AM914" s="452"/>
      <c r="AN914" s="452"/>
      <c r="AO914" s="452"/>
      <c r="AP914" s="452"/>
      <c r="AQ914" s="452"/>
      <c r="AR914" s="452"/>
      <c r="AS914" s="452"/>
      <c r="AT914" s="452"/>
      <c r="AU914" s="452"/>
      <c r="AV914" s="452"/>
      <c r="AW914" s="452"/>
      <c r="AX914" s="452"/>
      <c r="AY914" s="452"/>
      <c r="AZ914" s="452"/>
      <c r="BA914" s="452"/>
      <c r="BB914" s="452"/>
      <c r="BC914" s="452"/>
      <c r="BD914" s="452"/>
      <c r="BE914" s="452"/>
      <c r="BF914" s="452"/>
      <c r="BG914" s="452"/>
      <c r="BH914" s="452"/>
      <c r="BI914" s="452"/>
      <c r="BJ914" s="452"/>
      <c r="BK914" s="452"/>
      <c r="BL914" s="452"/>
      <c r="BM914" s="452"/>
      <c r="BN914" s="452"/>
      <c r="BO914" s="452"/>
      <c r="BP914" s="452"/>
      <c r="BQ914" s="452"/>
      <c r="BR914" s="452"/>
      <c r="BS914" s="452"/>
      <c r="BT914" s="452"/>
      <c r="BU914" s="452"/>
      <c r="BV914" s="452"/>
      <c r="BW914" s="452"/>
      <c r="BX914" s="452"/>
      <c r="BY914" s="452"/>
      <c r="BZ914" s="452"/>
      <c r="CA914" s="289" t="s">
        <v>283</v>
      </c>
      <c r="CB914" s="290" t="s">
        <v>279</v>
      </c>
      <c r="CC914" s="290" t="s">
        <v>280</v>
      </c>
      <c r="CD914" s="290" t="s">
        <v>281</v>
      </c>
      <c r="CE914" s="291" t="s">
        <v>282</v>
      </c>
    </row>
    <row r="915" spans="1:83" ht="20.100000000000001" customHeight="1" thickBot="1" x14ac:dyDescent="0.3">
      <c r="A915" s="393"/>
      <c r="B915" s="494" t="s">
        <v>91</v>
      </c>
      <c r="C915" s="294"/>
      <c r="D915" s="454"/>
      <c r="E915" s="454"/>
      <c r="F915" s="454"/>
      <c r="G915" s="454"/>
      <c r="H915" s="454"/>
      <c r="I915" s="454"/>
      <c r="J915" s="454"/>
      <c r="K915" s="454"/>
      <c r="L915" s="454"/>
      <c r="M915" s="454"/>
      <c r="N915" s="454"/>
      <c r="O915" s="454"/>
      <c r="P915" s="454"/>
      <c r="Q915" s="454"/>
      <c r="R915" s="454"/>
      <c r="S915" s="454"/>
      <c r="T915" s="454"/>
      <c r="U915" s="454"/>
      <c r="V915" s="454"/>
      <c r="W915" s="454"/>
      <c r="X915" s="454"/>
      <c r="Y915" s="454"/>
      <c r="Z915" s="454"/>
      <c r="AA915" s="454"/>
      <c r="AB915" s="454"/>
      <c r="AC915" s="454"/>
      <c r="AD915" s="454"/>
      <c r="AE915" s="454"/>
      <c r="AF915" s="454"/>
      <c r="AG915" s="454"/>
      <c r="AH915" s="454"/>
      <c r="AI915" s="454"/>
      <c r="AJ915" s="454"/>
      <c r="AK915" s="454"/>
      <c r="AL915" s="454"/>
      <c r="AM915" s="454"/>
      <c r="AN915" s="454"/>
      <c r="AO915" s="454"/>
      <c r="AP915" s="454"/>
      <c r="AQ915" s="454"/>
      <c r="AR915" s="454"/>
      <c r="AS915" s="454"/>
      <c r="AT915" s="454"/>
      <c r="AU915" s="454"/>
      <c r="AV915" s="454"/>
      <c r="AW915" s="454"/>
      <c r="AX915" s="454"/>
      <c r="AY915" s="454"/>
      <c r="AZ915" s="454"/>
      <c r="BA915" s="454"/>
      <c r="BB915" s="454"/>
      <c r="BC915" s="454"/>
      <c r="BD915" s="454"/>
      <c r="BE915" s="454"/>
      <c r="BF915" s="454"/>
      <c r="BG915" s="454"/>
      <c r="BH915" s="454"/>
      <c r="BI915" s="454"/>
      <c r="BJ915" s="454"/>
      <c r="BK915" s="454"/>
      <c r="BL915" s="454"/>
      <c r="BM915" s="454"/>
      <c r="BN915" s="454"/>
      <c r="BO915" s="454"/>
      <c r="BP915" s="454"/>
      <c r="BQ915" s="454"/>
      <c r="BR915" s="454"/>
      <c r="BS915" s="454"/>
      <c r="BT915" s="454"/>
      <c r="BU915" s="454"/>
      <c r="BV915" s="454"/>
      <c r="BW915" s="454"/>
      <c r="BX915" s="454"/>
      <c r="BY915" s="454"/>
      <c r="BZ915" s="454"/>
      <c r="CA915" s="295" t="s">
        <v>284</v>
      </c>
      <c r="CB915" s="296"/>
      <c r="CC915" s="296"/>
      <c r="CD915" s="296"/>
      <c r="CE915" s="297"/>
    </row>
    <row r="916" spans="1:83" ht="20.100000000000001" hidden="1" customHeight="1" x14ac:dyDescent="0.25">
      <c r="A916" s="72"/>
      <c r="B916" s="39"/>
      <c r="C916" s="78">
        <v>0</v>
      </c>
      <c r="D916" s="78">
        <v>0</v>
      </c>
      <c r="E916" s="78">
        <v>0</v>
      </c>
      <c r="F916" s="78">
        <v>0</v>
      </c>
      <c r="G916" s="78">
        <v>0</v>
      </c>
      <c r="H916" s="78">
        <v>0</v>
      </c>
      <c r="I916" s="78">
        <v>0</v>
      </c>
      <c r="J916" s="78">
        <v>0</v>
      </c>
      <c r="K916" s="78">
        <v>0</v>
      </c>
      <c r="L916" s="78">
        <v>0</v>
      </c>
      <c r="M916" s="78">
        <v>0</v>
      </c>
      <c r="N916" s="78">
        <v>0</v>
      </c>
      <c r="O916" s="78">
        <v>0</v>
      </c>
      <c r="P916" s="78">
        <v>0</v>
      </c>
      <c r="Q916" s="78">
        <v>0</v>
      </c>
      <c r="R916" s="78">
        <v>0</v>
      </c>
      <c r="S916" s="78">
        <v>0</v>
      </c>
      <c r="T916" s="78">
        <v>0</v>
      </c>
      <c r="U916" s="78">
        <v>0</v>
      </c>
      <c r="V916" s="78">
        <v>0</v>
      </c>
      <c r="W916" s="78">
        <v>0</v>
      </c>
      <c r="X916" s="78">
        <v>0</v>
      </c>
      <c r="Y916" s="78">
        <v>0</v>
      </c>
      <c r="Z916" s="78">
        <v>0</v>
      </c>
      <c r="AA916" s="78">
        <v>0</v>
      </c>
      <c r="AB916" s="78">
        <v>0</v>
      </c>
      <c r="AC916" s="78">
        <v>0</v>
      </c>
      <c r="AD916" s="78">
        <v>0</v>
      </c>
      <c r="AE916" s="78">
        <v>0</v>
      </c>
      <c r="AF916" s="78">
        <v>0</v>
      </c>
      <c r="AG916" s="78">
        <v>0</v>
      </c>
      <c r="AH916" s="78">
        <v>0</v>
      </c>
      <c r="AI916" s="78">
        <v>0</v>
      </c>
      <c r="AJ916" s="78">
        <v>0</v>
      </c>
      <c r="AK916" s="78">
        <v>0</v>
      </c>
      <c r="AL916" s="78">
        <v>0</v>
      </c>
      <c r="AM916" s="78">
        <v>0</v>
      </c>
      <c r="AN916" s="78">
        <v>0</v>
      </c>
      <c r="AO916" s="78">
        <v>0</v>
      </c>
      <c r="AP916" s="78">
        <v>0</v>
      </c>
      <c r="AQ916" s="78">
        <v>0</v>
      </c>
      <c r="AR916" s="78">
        <v>0</v>
      </c>
      <c r="AS916" s="78">
        <v>0</v>
      </c>
      <c r="AT916" s="78">
        <v>0</v>
      </c>
      <c r="AU916" s="78">
        <v>0</v>
      </c>
      <c r="AV916" s="78">
        <v>0</v>
      </c>
      <c r="AW916" s="78">
        <v>0</v>
      </c>
      <c r="AX916" s="78">
        <v>0</v>
      </c>
      <c r="AY916" s="78">
        <v>0</v>
      </c>
      <c r="AZ916" s="78">
        <v>0</v>
      </c>
      <c r="BA916" s="78">
        <v>0</v>
      </c>
      <c r="BB916" s="78">
        <v>0</v>
      </c>
      <c r="BC916" s="78">
        <v>0</v>
      </c>
      <c r="BD916" s="78">
        <v>0</v>
      </c>
      <c r="BE916" s="78">
        <v>0</v>
      </c>
      <c r="BF916" s="78">
        <v>0</v>
      </c>
      <c r="BG916" s="78">
        <v>0</v>
      </c>
      <c r="BH916" s="78">
        <v>0</v>
      </c>
      <c r="BI916" s="78">
        <v>0</v>
      </c>
      <c r="BJ916" s="78">
        <v>0</v>
      </c>
      <c r="BK916" s="78">
        <v>0</v>
      </c>
      <c r="BL916" s="78">
        <v>0</v>
      </c>
      <c r="BM916" s="78">
        <v>0</v>
      </c>
      <c r="BN916" s="78">
        <v>0</v>
      </c>
      <c r="BO916" s="78">
        <v>0</v>
      </c>
      <c r="BP916" s="78">
        <v>0</v>
      </c>
      <c r="BQ916" s="78">
        <v>0</v>
      </c>
      <c r="BR916" s="78">
        <v>0</v>
      </c>
      <c r="BS916" s="78">
        <v>0</v>
      </c>
      <c r="BT916" s="78">
        <v>0</v>
      </c>
      <c r="BU916" s="78">
        <v>0</v>
      </c>
      <c r="BV916" s="78">
        <v>0</v>
      </c>
      <c r="BW916" s="78">
        <v>0</v>
      </c>
      <c r="BX916" s="78">
        <v>0</v>
      </c>
      <c r="BY916" s="78">
        <v>0</v>
      </c>
      <c r="BZ916" s="78">
        <v>0</v>
      </c>
      <c r="CA916" s="65"/>
      <c r="CB916" s="65"/>
      <c r="CC916" s="65"/>
      <c r="CD916" s="65"/>
      <c r="CE916" s="65"/>
    </row>
    <row r="917" spans="1:83" ht="20.100000000000001" hidden="1" customHeight="1" x14ac:dyDescent="0.25">
      <c r="A917" s="72"/>
      <c r="B917" s="39"/>
      <c r="C917" s="78">
        <v>0</v>
      </c>
      <c r="D917" s="78">
        <v>0</v>
      </c>
      <c r="E917" s="78">
        <v>0</v>
      </c>
      <c r="F917" s="78">
        <v>0</v>
      </c>
      <c r="G917" s="78">
        <v>0</v>
      </c>
      <c r="H917" s="78">
        <v>0</v>
      </c>
      <c r="I917" s="78">
        <v>0</v>
      </c>
      <c r="J917" s="78">
        <v>0</v>
      </c>
      <c r="K917" s="78">
        <v>0</v>
      </c>
      <c r="L917" s="78">
        <v>0</v>
      </c>
      <c r="M917" s="78">
        <v>0</v>
      </c>
      <c r="N917" s="78">
        <v>0</v>
      </c>
      <c r="O917" s="78">
        <v>0</v>
      </c>
      <c r="P917" s="78">
        <v>0</v>
      </c>
      <c r="Q917" s="78">
        <v>0</v>
      </c>
      <c r="R917" s="78">
        <v>0</v>
      </c>
      <c r="S917" s="78">
        <v>0</v>
      </c>
      <c r="T917" s="78">
        <v>0</v>
      </c>
      <c r="U917" s="78">
        <v>0</v>
      </c>
      <c r="V917" s="78">
        <v>0</v>
      </c>
      <c r="W917" s="78">
        <v>0</v>
      </c>
      <c r="X917" s="78">
        <v>0</v>
      </c>
      <c r="Y917" s="78">
        <v>0</v>
      </c>
      <c r="Z917" s="78">
        <v>0</v>
      </c>
      <c r="AA917" s="78">
        <v>0</v>
      </c>
      <c r="AB917" s="78">
        <v>0</v>
      </c>
      <c r="AC917" s="78">
        <v>0</v>
      </c>
      <c r="AD917" s="78">
        <v>0</v>
      </c>
      <c r="AE917" s="78">
        <v>0</v>
      </c>
      <c r="AF917" s="78">
        <v>0</v>
      </c>
      <c r="AG917" s="78">
        <v>0</v>
      </c>
      <c r="AH917" s="78">
        <v>0</v>
      </c>
      <c r="AI917" s="78">
        <v>0</v>
      </c>
      <c r="AJ917" s="78">
        <v>0</v>
      </c>
      <c r="AK917" s="78">
        <v>0</v>
      </c>
      <c r="AL917" s="78">
        <v>0</v>
      </c>
      <c r="AM917" s="78">
        <v>0</v>
      </c>
      <c r="AN917" s="78">
        <v>0</v>
      </c>
      <c r="AO917" s="78">
        <v>0</v>
      </c>
      <c r="AP917" s="78">
        <v>0</v>
      </c>
      <c r="AQ917" s="78">
        <v>0</v>
      </c>
      <c r="AR917" s="78">
        <v>0</v>
      </c>
      <c r="AS917" s="78">
        <v>0</v>
      </c>
      <c r="AT917" s="78">
        <v>0</v>
      </c>
      <c r="AU917" s="78">
        <v>0</v>
      </c>
      <c r="AV917" s="78">
        <v>0</v>
      </c>
      <c r="AW917" s="78">
        <v>0</v>
      </c>
      <c r="AX917" s="78">
        <v>0</v>
      </c>
      <c r="AY917" s="78">
        <v>0</v>
      </c>
      <c r="AZ917" s="78">
        <v>0</v>
      </c>
      <c r="BA917" s="78">
        <v>0</v>
      </c>
      <c r="BB917" s="78">
        <v>0</v>
      </c>
      <c r="BC917" s="78">
        <v>0</v>
      </c>
      <c r="BD917" s="78">
        <v>0</v>
      </c>
      <c r="BE917" s="78">
        <v>0</v>
      </c>
      <c r="BF917" s="78">
        <v>0</v>
      </c>
      <c r="BG917" s="78">
        <v>0</v>
      </c>
      <c r="BH917" s="78">
        <v>0</v>
      </c>
      <c r="BI917" s="78">
        <v>0</v>
      </c>
      <c r="BJ917" s="78">
        <v>0</v>
      </c>
      <c r="BK917" s="78">
        <v>0</v>
      </c>
      <c r="BL917" s="78">
        <v>0</v>
      </c>
      <c r="BM917" s="78">
        <v>0</v>
      </c>
      <c r="BN917" s="78">
        <v>0</v>
      </c>
      <c r="BO917" s="78">
        <v>0</v>
      </c>
      <c r="BP917" s="78">
        <v>0</v>
      </c>
      <c r="BQ917" s="78">
        <v>0</v>
      </c>
      <c r="BR917" s="78">
        <v>0</v>
      </c>
      <c r="BS917" s="78">
        <v>0</v>
      </c>
      <c r="BT917" s="78">
        <v>0</v>
      </c>
      <c r="BU917" s="78">
        <v>0</v>
      </c>
      <c r="BV917" s="78">
        <v>0</v>
      </c>
      <c r="BW917" s="78">
        <v>0</v>
      </c>
      <c r="BX917" s="78">
        <v>0</v>
      </c>
      <c r="BY917" s="78">
        <v>0</v>
      </c>
      <c r="BZ917" s="78">
        <v>0</v>
      </c>
      <c r="CA917" s="65"/>
      <c r="CB917" s="65"/>
      <c r="CC917" s="65"/>
      <c r="CD917" s="65"/>
      <c r="CE917" s="65"/>
    </row>
    <row r="918" spans="1:83" ht="20.100000000000001" hidden="1" customHeight="1" x14ac:dyDescent="0.25">
      <c r="A918" s="72"/>
      <c r="B918" s="39"/>
      <c r="C918" s="78">
        <v>0</v>
      </c>
      <c r="D918" s="78">
        <v>0</v>
      </c>
      <c r="E918" s="78">
        <v>0</v>
      </c>
      <c r="F918" s="78">
        <v>0</v>
      </c>
      <c r="G918" s="78">
        <v>0</v>
      </c>
      <c r="H918" s="78">
        <v>0</v>
      </c>
      <c r="I918" s="78">
        <v>0</v>
      </c>
      <c r="J918" s="78">
        <v>0</v>
      </c>
      <c r="K918" s="78">
        <v>0</v>
      </c>
      <c r="L918" s="78">
        <v>0</v>
      </c>
      <c r="M918" s="78">
        <v>0</v>
      </c>
      <c r="N918" s="78">
        <v>0</v>
      </c>
      <c r="O918" s="78">
        <v>0</v>
      </c>
      <c r="P918" s="78">
        <v>0</v>
      </c>
      <c r="Q918" s="78">
        <v>0</v>
      </c>
      <c r="R918" s="78">
        <v>0</v>
      </c>
      <c r="S918" s="78">
        <v>0</v>
      </c>
      <c r="T918" s="78">
        <v>0</v>
      </c>
      <c r="U918" s="78">
        <v>0</v>
      </c>
      <c r="V918" s="78">
        <v>0</v>
      </c>
      <c r="W918" s="78">
        <v>0</v>
      </c>
      <c r="X918" s="78">
        <v>0</v>
      </c>
      <c r="Y918" s="78">
        <v>0</v>
      </c>
      <c r="Z918" s="78">
        <v>0</v>
      </c>
      <c r="AA918" s="78">
        <v>0</v>
      </c>
      <c r="AB918" s="78">
        <v>0</v>
      </c>
      <c r="AC918" s="78">
        <v>0</v>
      </c>
      <c r="AD918" s="78">
        <v>0</v>
      </c>
      <c r="AE918" s="78">
        <v>0</v>
      </c>
      <c r="AF918" s="78">
        <v>0</v>
      </c>
      <c r="AG918" s="78">
        <v>0</v>
      </c>
      <c r="AH918" s="78">
        <v>0</v>
      </c>
      <c r="AI918" s="78">
        <v>0</v>
      </c>
      <c r="AJ918" s="78">
        <v>0</v>
      </c>
      <c r="AK918" s="78">
        <v>0</v>
      </c>
      <c r="AL918" s="78">
        <v>0</v>
      </c>
      <c r="AM918" s="78">
        <v>0</v>
      </c>
      <c r="AN918" s="78">
        <v>0</v>
      </c>
      <c r="AO918" s="78">
        <v>0</v>
      </c>
      <c r="AP918" s="78">
        <v>0</v>
      </c>
      <c r="AQ918" s="78">
        <v>0</v>
      </c>
      <c r="AR918" s="78">
        <v>0</v>
      </c>
      <c r="AS918" s="78">
        <v>0</v>
      </c>
      <c r="AT918" s="78">
        <v>0</v>
      </c>
      <c r="AU918" s="78">
        <v>0</v>
      </c>
      <c r="AV918" s="78">
        <v>0</v>
      </c>
      <c r="AW918" s="78">
        <v>0</v>
      </c>
      <c r="AX918" s="78">
        <v>0</v>
      </c>
      <c r="AY918" s="78">
        <v>0</v>
      </c>
      <c r="AZ918" s="78">
        <v>0</v>
      </c>
      <c r="BA918" s="78">
        <v>0</v>
      </c>
      <c r="BB918" s="78">
        <v>0</v>
      </c>
      <c r="BC918" s="78">
        <v>0</v>
      </c>
      <c r="BD918" s="78">
        <v>0</v>
      </c>
      <c r="BE918" s="78">
        <v>0</v>
      </c>
      <c r="BF918" s="78">
        <v>0</v>
      </c>
      <c r="BG918" s="78">
        <v>0</v>
      </c>
      <c r="BH918" s="78">
        <v>0</v>
      </c>
      <c r="BI918" s="78">
        <v>0</v>
      </c>
      <c r="BJ918" s="78">
        <v>0</v>
      </c>
      <c r="BK918" s="78">
        <v>0</v>
      </c>
      <c r="BL918" s="78">
        <v>0</v>
      </c>
      <c r="BM918" s="78">
        <v>0</v>
      </c>
      <c r="BN918" s="78">
        <v>0</v>
      </c>
      <c r="BO918" s="78">
        <v>0</v>
      </c>
      <c r="BP918" s="78">
        <v>0</v>
      </c>
      <c r="BQ918" s="78">
        <v>0</v>
      </c>
      <c r="BR918" s="78">
        <v>0</v>
      </c>
      <c r="BS918" s="78">
        <v>0</v>
      </c>
      <c r="BT918" s="78">
        <v>0</v>
      </c>
      <c r="BU918" s="78">
        <v>0</v>
      </c>
      <c r="BV918" s="78">
        <v>0</v>
      </c>
      <c r="BW918" s="78">
        <v>0</v>
      </c>
      <c r="BX918" s="78">
        <v>0</v>
      </c>
      <c r="BY918" s="78">
        <v>0</v>
      </c>
      <c r="BZ918" s="78">
        <v>0</v>
      </c>
      <c r="CA918" s="65"/>
      <c r="CB918" s="65"/>
      <c r="CC918" s="65"/>
      <c r="CD918" s="65"/>
      <c r="CE918" s="65"/>
    </row>
    <row r="919" spans="1:83" ht="20.100000000000001" hidden="1" customHeight="1" x14ac:dyDescent="0.25">
      <c r="A919" s="72"/>
      <c r="B919" s="39"/>
      <c r="C919" s="78">
        <v>0</v>
      </c>
      <c r="D919" s="78">
        <v>0</v>
      </c>
      <c r="E919" s="78">
        <v>0</v>
      </c>
      <c r="F919" s="78">
        <v>0</v>
      </c>
      <c r="G919" s="78">
        <v>0</v>
      </c>
      <c r="H919" s="78">
        <v>0</v>
      </c>
      <c r="I919" s="78">
        <v>0</v>
      </c>
      <c r="J919" s="78">
        <v>0</v>
      </c>
      <c r="K919" s="78">
        <v>0</v>
      </c>
      <c r="L919" s="78">
        <v>0</v>
      </c>
      <c r="M919" s="78">
        <v>0</v>
      </c>
      <c r="N919" s="78">
        <v>0</v>
      </c>
      <c r="O919" s="78">
        <v>0</v>
      </c>
      <c r="P919" s="78">
        <v>0</v>
      </c>
      <c r="Q919" s="78">
        <v>0</v>
      </c>
      <c r="R919" s="78">
        <v>0</v>
      </c>
      <c r="S919" s="78">
        <v>0</v>
      </c>
      <c r="T919" s="78">
        <v>0</v>
      </c>
      <c r="U919" s="78">
        <v>0</v>
      </c>
      <c r="V919" s="78">
        <v>0</v>
      </c>
      <c r="W919" s="78">
        <v>0</v>
      </c>
      <c r="X919" s="78">
        <v>0</v>
      </c>
      <c r="Y919" s="78">
        <v>0</v>
      </c>
      <c r="Z919" s="78">
        <v>0</v>
      </c>
      <c r="AA919" s="78">
        <v>0</v>
      </c>
      <c r="AB919" s="78">
        <v>0</v>
      </c>
      <c r="AC919" s="78">
        <v>0</v>
      </c>
      <c r="AD919" s="78">
        <v>0</v>
      </c>
      <c r="AE919" s="78">
        <v>0</v>
      </c>
      <c r="AF919" s="78">
        <v>0</v>
      </c>
      <c r="AG919" s="78">
        <v>0</v>
      </c>
      <c r="AH919" s="78">
        <v>0</v>
      </c>
      <c r="AI919" s="78">
        <v>0</v>
      </c>
      <c r="AJ919" s="78">
        <v>0</v>
      </c>
      <c r="AK919" s="78">
        <v>0</v>
      </c>
      <c r="AL919" s="78">
        <v>0</v>
      </c>
      <c r="AM919" s="78">
        <v>0</v>
      </c>
      <c r="AN919" s="78">
        <v>0</v>
      </c>
      <c r="AO919" s="78">
        <v>0</v>
      </c>
      <c r="AP919" s="78">
        <v>0</v>
      </c>
      <c r="AQ919" s="78">
        <v>0</v>
      </c>
      <c r="AR919" s="78">
        <v>0</v>
      </c>
      <c r="AS919" s="78">
        <v>0</v>
      </c>
      <c r="AT919" s="78">
        <v>0</v>
      </c>
      <c r="AU919" s="78">
        <v>0</v>
      </c>
      <c r="AV919" s="78">
        <v>0</v>
      </c>
      <c r="AW919" s="78">
        <v>0</v>
      </c>
      <c r="AX919" s="78">
        <v>0</v>
      </c>
      <c r="AY919" s="78">
        <v>0</v>
      </c>
      <c r="AZ919" s="78">
        <v>0</v>
      </c>
      <c r="BA919" s="78">
        <v>0</v>
      </c>
      <c r="BB919" s="78">
        <v>0</v>
      </c>
      <c r="BC919" s="78">
        <v>0</v>
      </c>
      <c r="BD919" s="78">
        <v>0</v>
      </c>
      <c r="BE919" s="78">
        <v>0</v>
      </c>
      <c r="BF919" s="78">
        <v>0</v>
      </c>
      <c r="BG919" s="78">
        <v>0</v>
      </c>
      <c r="BH919" s="78">
        <v>0</v>
      </c>
      <c r="BI919" s="78">
        <v>0</v>
      </c>
      <c r="BJ919" s="78">
        <v>0</v>
      </c>
      <c r="BK919" s="78">
        <v>0</v>
      </c>
      <c r="BL919" s="78">
        <v>0</v>
      </c>
      <c r="BM919" s="78">
        <v>0</v>
      </c>
      <c r="BN919" s="78">
        <v>0</v>
      </c>
      <c r="BO919" s="78">
        <v>0</v>
      </c>
      <c r="BP919" s="78">
        <v>0</v>
      </c>
      <c r="BQ919" s="78">
        <v>0</v>
      </c>
      <c r="BR919" s="78">
        <v>0</v>
      </c>
      <c r="BS919" s="78">
        <v>0</v>
      </c>
      <c r="BT919" s="78">
        <v>0</v>
      </c>
      <c r="BU919" s="78">
        <v>0</v>
      </c>
      <c r="BV919" s="78">
        <v>0</v>
      </c>
      <c r="BW919" s="78">
        <v>0</v>
      </c>
      <c r="BX919" s="78">
        <v>0</v>
      </c>
      <c r="BY919" s="78">
        <v>0</v>
      </c>
      <c r="BZ919" s="78">
        <v>0</v>
      </c>
      <c r="CA919" s="65"/>
      <c r="CB919" s="65"/>
      <c r="CC919" s="65"/>
      <c r="CD919" s="65"/>
      <c r="CE919" s="65"/>
    </row>
    <row r="920" spans="1:83" ht="20.100000000000001" customHeight="1" thickBot="1" x14ac:dyDescent="0.3">
      <c r="A920" s="535" t="s">
        <v>713</v>
      </c>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c r="BV920" s="99"/>
      <c r="BW920" s="99"/>
      <c r="BX920" s="99"/>
      <c r="BY920" s="99"/>
      <c r="BZ920" s="99"/>
    </row>
    <row r="921" spans="1:83" ht="20.100000000000001" customHeight="1" x14ac:dyDescent="0.25">
      <c r="A921" s="394" t="s">
        <v>271</v>
      </c>
      <c r="B921" s="299" t="s">
        <v>186</v>
      </c>
      <c r="C921" s="132">
        <v>0</v>
      </c>
      <c r="D921" s="136">
        <v>0</v>
      </c>
      <c r="E921" s="136">
        <v>0</v>
      </c>
      <c r="F921" s="136">
        <v>0</v>
      </c>
      <c r="G921" s="136">
        <v>0</v>
      </c>
      <c r="H921" s="136">
        <v>0</v>
      </c>
      <c r="I921" s="136">
        <v>0</v>
      </c>
      <c r="J921" s="136">
        <v>0</v>
      </c>
      <c r="K921" s="136">
        <v>0</v>
      </c>
      <c r="L921" s="136">
        <v>0</v>
      </c>
      <c r="M921" s="136">
        <v>0</v>
      </c>
      <c r="N921" s="136">
        <v>0</v>
      </c>
      <c r="O921" s="136">
        <v>0</v>
      </c>
      <c r="P921" s="136">
        <v>0</v>
      </c>
      <c r="Q921" s="136">
        <v>0</v>
      </c>
      <c r="R921" s="136">
        <v>0</v>
      </c>
      <c r="S921" s="136">
        <v>0</v>
      </c>
      <c r="T921" s="136">
        <v>0</v>
      </c>
      <c r="U921" s="136">
        <v>0</v>
      </c>
      <c r="V921" s="136">
        <v>0</v>
      </c>
      <c r="W921" s="136">
        <v>0</v>
      </c>
      <c r="X921" s="136">
        <v>0</v>
      </c>
      <c r="Y921" s="136">
        <v>0</v>
      </c>
      <c r="Z921" s="136">
        <v>0</v>
      </c>
      <c r="AA921" s="136">
        <v>0</v>
      </c>
      <c r="AB921" s="136">
        <v>0</v>
      </c>
      <c r="AC921" s="136">
        <v>0</v>
      </c>
      <c r="AD921" s="136">
        <v>0</v>
      </c>
      <c r="AE921" s="136">
        <v>0</v>
      </c>
      <c r="AF921" s="136">
        <v>0</v>
      </c>
      <c r="AG921" s="136">
        <v>0</v>
      </c>
      <c r="AH921" s="136">
        <v>0</v>
      </c>
      <c r="AI921" s="136">
        <v>0</v>
      </c>
      <c r="AJ921" s="136">
        <v>0</v>
      </c>
      <c r="AK921" s="136">
        <v>0</v>
      </c>
      <c r="AL921" s="136">
        <v>0</v>
      </c>
      <c r="AM921" s="136">
        <v>0</v>
      </c>
      <c r="AN921" s="136">
        <v>0</v>
      </c>
      <c r="AO921" s="136">
        <v>0</v>
      </c>
      <c r="AP921" s="136">
        <v>0</v>
      </c>
      <c r="AQ921" s="136">
        <v>0</v>
      </c>
      <c r="AR921" s="136">
        <v>0</v>
      </c>
      <c r="AS921" s="136">
        <v>0</v>
      </c>
      <c r="AT921" s="136">
        <v>0</v>
      </c>
      <c r="AU921" s="136">
        <v>0</v>
      </c>
      <c r="AV921" s="136">
        <v>0</v>
      </c>
      <c r="AW921" s="136">
        <v>0</v>
      </c>
      <c r="AX921" s="136">
        <v>0</v>
      </c>
      <c r="AY921" s="136">
        <v>0</v>
      </c>
      <c r="AZ921" s="136">
        <v>0</v>
      </c>
      <c r="BA921" s="136">
        <v>0</v>
      </c>
      <c r="BB921" s="136">
        <v>0</v>
      </c>
      <c r="BC921" s="136">
        <v>0</v>
      </c>
      <c r="BD921" s="136">
        <v>0</v>
      </c>
      <c r="BE921" s="136">
        <v>0</v>
      </c>
      <c r="BF921" s="136">
        <v>0</v>
      </c>
      <c r="BG921" s="136">
        <v>0</v>
      </c>
      <c r="BH921" s="136">
        <v>0</v>
      </c>
      <c r="BI921" s="136">
        <v>0</v>
      </c>
      <c r="BJ921" s="136">
        <v>0</v>
      </c>
      <c r="BK921" s="136">
        <v>0</v>
      </c>
      <c r="BL921" s="136">
        <v>0</v>
      </c>
      <c r="BM921" s="136">
        <v>0</v>
      </c>
      <c r="BN921" s="136">
        <v>0</v>
      </c>
      <c r="BO921" s="136">
        <v>0</v>
      </c>
      <c r="BP921" s="136">
        <v>0</v>
      </c>
      <c r="BQ921" s="136">
        <v>0</v>
      </c>
      <c r="BR921" s="136">
        <v>0</v>
      </c>
      <c r="BS921" s="136">
        <v>0</v>
      </c>
      <c r="BT921" s="136">
        <v>0</v>
      </c>
      <c r="BU921" s="136">
        <v>0</v>
      </c>
      <c r="BV921" s="136">
        <v>0</v>
      </c>
      <c r="BW921" s="136">
        <v>0</v>
      </c>
      <c r="BX921" s="136">
        <v>0</v>
      </c>
      <c r="BY921" s="136">
        <v>0</v>
      </c>
      <c r="BZ921" s="136">
        <v>0</v>
      </c>
      <c r="CA921" s="168">
        <v>0</v>
      </c>
      <c r="CB921" s="169">
        <v>0</v>
      </c>
      <c r="CC921" s="169">
        <v>0</v>
      </c>
      <c r="CD921" s="169">
        <v>0</v>
      </c>
      <c r="CE921" s="170">
        <v>0</v>
      </c>
    </row>
    <row r="922" spans="1:83" ht="20.100000000000001" customHeight="1" x14ac:dyDescent="0.25">
      <c r="A922" s="391"/>
      <c r="B922" s="283" t="s">
        <v>100</v>
      </c>
      <c r="C922" s="133">
        <v>0</v>
      </c>
      <c r="D922" s="138">
        <v>0</v>
      </c>
      <c r="E922" s="138">
        <v>0</v>
      </c>
      <c r="F922" s="138">
        <v>0</v>
      </c>
      <c r="G922" s="138">
        <v>0</v>
      </c>
      <c r="H922" s="138">
        <v>0</v>
      </c>
      <c r="I922" s="138">
        <v>0</v>
      </c>
      <c r="J922" s="138">
        <v>0</v>
      </c>
      <c r="K922" s="138">
        <v>0</v>
      </c>
      <c r="L922" s="138">
        <v>0</v>
      </c>
      <c r="M922" s="138">
        <v>0</v>
      </c>
      <c r="N922" s="138">
        <v>0</v>
      </c>
      <c r="O922" s="138">
        <v>0</v>
      </c>
      <c r="P922" s="138">
        <v>0</v>
      </c>
      <c r="Q922" s="138">
        <v>0</v>
      </c>
      <c r="R922" s="138">
        <v>0</v>
      </c>
      <c r="S922" s="138">
        <v>0</v>
      </c>
      <c r="T922" s="138">
        <v>0</v>
      </c>
      <c r="U922" s="138">
        <v>0</v>
      </c>
      <c r="V922" s="138">
        <v>0</v>
      </c>
      <c r="W922" s="138">
        <v>0</v>
      </c>
      <c r="X922" s="138">
        <v>0</v>
      </c>
      <c r="Y922" s="138">
        <v>0</v>
      </c>
      <c r="Z922" s="138">
        <v>0</v>
      </c>
      <c r="AA922" s="138">
        <v>0</v>
      </c>
      <c r="AB922" s="138">
        <v>0</v>
      </c>
      <c r="AC922" s="138">
        <v>0</v>
      </c>
      <c r="AD922" s="138">
        <v>0</v>
      </c>
      <c r="AE922" s="138">
        <v>0</v>
      </c>
      <c r="AF922" s="138">
        <v>0</v>
      </c>
      <c r="AG922" s="138">
        <v>0</v>
      </c>
      <c r="AH922" s="138">
        <v>0</v>
      </c>
      <c r="AI922" s="138">
        <v>0</v>
      </c>
      <c r="AJ922" s="138">
        <v>0</v>
      </c>
      <c r="AK922" s="138">
        <v>0</v>
      </c>
      <c r="AL922" s="138">
        <v>0</v>
      </c>
      <c r="AM922" s="138">
        <v>0</v>
      </c>
      <c r="AN922" s="138">
        <v>0</v>
      </c>
      <c r="AO922" s="138">
        <v>0</v>
      </c>
      <c r="AP922" s="138">
        <v>0</v>
      </c>
      <c r="AQ922" s="138">
        <v>0</v>
      </c>
      <c r="AR922" s="138">
        <v>0</v>
      </c>
      <c r="AS922" s="138">
        <v>0</v>
      </c>
      <c r="AT922" s="138">
        <v>0</v>
      </c>
      <c r="AU922" s="138">
        <v>0</v>
      </c>
      <c r="AV922" s="138">
        <v>0</v>
      </c>
      <c r="AW922" s="138">
        <v>0</v>
      </c>
      <c r="AX922" s="138">
        <v>0</v>
      </c>
      <c r="AY922" s="138">
        <v>0</v>
      </c>
      <c r="AZ922" s="138">
        <v>0</v>
      </c>
      <c r="BA922" s="138">
        <v>0</v>
      </c>
      <c r="BB922" s="138">
        <v>0</v>
      </c>
      <c r="BC922" s="138">
        <v>0</v>
      </c>
      <c r="BD922" s="138">
        <v>0</v>
      </c>
      <c r="BE922" s="138">
        <v>0</v>
      </c>
      <c r="BF922" s="138">
        <v>0</v>
      </c>
      <c r="BG922" s="138">
        <v>0</v>
      </c>
      <c r="BH922" s="138">
        <v>0</v>
      </c>
      <c r="BI922" s="138">
        <v>0</v>
      </c>
      <c r="BJ922" s="138">
        <v>0</v>
      </c>
      <c r="BK922" s="138">
        <v>0</v>
      </c>
      <c r="BL922" s="138">
        <v>0</v>
      </c>
      <c r="BM922" s="138">
        <v>0</v>
      </c>
      <c r="BN922" s="138">
        <v>0</v>
      </c>
      <c r="BO922" s="138">
        <v>0</v>
      </c>
      <c r="BP922" s="138">
        <v>0</v>
      </c>
      <c r="BQ922" s="138">
        <v>0</v>
      </c>
      <c r="BR922" s="138">
        <v>0</v>
      </c>
      <c r="BS922" s="138">
        <v>0</v>
      </c>
      <c r="BT922" s="138">
        <v>0</v>
      </c>
      <c r="BU922" s="138">
        <v>0</v>
      </c>
      <c r="BV922" s="138">
        <v>0</v>
      </c>
      <c r="BW922" s="138">
        <v>0</v>
      </c>
      <c r="BX922" s="138">
        <v>0</v>
      </c>
      <c r="BY922" s="138">
        <v>0</v>
      </c>
      <c r="BZ922" s="138">
        <v>0</v>
      </c>
      <c r="CA922" s="171">
        <v>0</v>
      </c>
      <c r="CB922" s="172">
        <v>0</v>
      </c>
      <c r="CC922" s="172">
        <v>0</v>
      </c>
      <c r="CD922" s="172">
        <v>0</v>
      </c>
      <c r="CE922" s="173">
        <v>0</v>
      </c>
    </row>
    <row r="923" spans="1:83" ht="20.100000000000001" customHeight="1" x14ac:dyDescent="0.25">
      <c r="A923" s="392"/>
      <c r="B923" s="285" t="s">
        <v>98</v>
      </c>
      <c r="C923" s="134">
        <v>0</v>
      </c>
      <c r="D923" s="140">
        <v>0</v>
      </c>
      <c r="E923" s="140">
        <v>0</v>
      </c>
      <c r="F923" s="140">
        <v>0</v>
      </c>
      <c r="G923" s="140">
        <v>0</v>
      </c>
      <c r="H923" s="140">
        <v>0</v>
      </c>
      <c r="I923" s="140">
        <v>0</v>
      </c>
      <c r="J923" s="140">
        <v>0</v>
      </c>
      <c r="K923" s="140">
        <v>0</v>
      </c>
      <c r="L923" s="140">
        <v>0</v>
      </c>
      <c r="M923" s="140">
        <v>0</v>
      </c>
      <c r="N923" s="140">
        <v>0</v>
      </c>
      <c r="O923" s="140">
        <v>0</v>
      </c>
      <c r="P923" s="140">
        <v>0</v>
      </c>
      <c r="Q923" s="140">
        <v>0</v>
      </c>
      <c r="R923" s="140">
        <v>0</v>
      </c>
      <c r="S923" s="140">
        <v>0</v>
      </c>
      <c r="T923" s="140">
        <v>0</v>
      </c>
      <c r="U923" s="140">
        <v>0</v>
      </c>
      <c r="V923" s="140">
        <v>0</v>
      </c>
      <c r="W923" s="140">
        <v>0</v>
      </c>
      <c r="X923" s="140">
        <v>0</v>
      </c>
      <c r="Y923" s="140">
        <v>0</v>
      </c>
      <c r="Z923" s="140">
        <v>0</v>
      </c>
      <c r="AA923" s="140">
        <v>0</v>
      </c>
      <c r="AB923" s="140">
        <v>0</v>
      </c>
      <c r="AC923" s="140">
        <v>0</v>
      </c>
      <c r="AD923" s="140">
        <v>0</v>
      </c>
      <c r="AE923" s="140">
        <v>0</v>
      </c>
      <c r="AF923" s="140">
        <v>0</v>
      </c>
      <c r="AG923" s="140">
        <v>0</v>
      </c>
      <c r="AH923" s="140">
        <v>0</v>
      </c>
      <c r="AI923" s="140">
        <v>0</v>
      </c>
      <c r="AJ923" s="140">
        <v>0</v>
      </c>
      <c r="AK923" s="140">
        <v>0</v>
      </c>
      <c r="AL923" s="140">
        <v>0</v>
      </c>
      <c r="AM923" s="140">
        <v>0</v>
      </c>
      <c r="AN923" s="140">
        <v>0</v>
      </c>
      <c r="AO923" s="140">
        <v>0</v>
      </c>
      <c r="AP923" s="140">
        <v>0</v>
      </c>
      <c r="AQ923" s="140">
        <v>0</v>
      </c>
      <c r="AR923" s="140">
        <v>0</v>
      </c>
      <c r="AS923" s="140">
        <v>0</v>
      </c>
      <c r="AT923" s="140">
        <v>0</v>
      </c>
      <c r="AU923" s="140">
        <v>0</v>
      </c>
      <c r="AV923" s="140">
        <v>0</v>
      </c>
      <c r="AW923" s="140">
        <v>0</v>
      </c>
      <c r="AX923" s="140">
        <v>0</v>
      </c>
      <c r="AY923" s="140">
        <v>0</v>
      </c>
      <c r="AZ923" s="140">
        <v>0</v>
      </c>
      <c r="BA923" s="140">
        <v>0</v>
      </c>
      <c r="BB923" s="140">
        <v>0</v>
      </c>
      <c r="BC923" s="140">
        <v>0</v>
      </c>
      <c r="BD923" s="140">
        <v>0</v>
      </c>
      <c r="BE923" s="140">
        <v>0</v>
      </c>
      <c r="BF923" s="140">
        <v>0</v>
      </c>
      <c r="BG923" s="140">
        <v>0</v>
      </c>
      <c r="BH923" s="140">
        <v>0</v>
      </c>
      <c r="BI923" s="140">
        <v>0</v>
      </c>
      <c r="BJ923" s="140">
        <v>0</v>
      </c>
      <c r="BK923" s="140">
        <v>0</v>
      </c>
      <c r="BL923" s="140">
        <v>0</v>
      </c>
      <c r="BM923" s="140">
        <v>0</v>
      </c>
      <c r="BN923" s="140">
        <v>0</v>
      </c>
      <c r="BO923" s="140">
        <v>0</v>
      </c>
      <c r="BP923" s="140">
        <v>0</v>
      </c>
      <c r="BQ923" s="140">
        <v>0</v>
      </c>
      <c r="BR923" s="140">
        <v>0</v>
      </c>
      <c r="BS923" s="140">
        <v>0</v>
      </c>
      <c r="BT923" s="140">
        <v>0</v>
      </c>
      <c r="BU923" s="140">
        <v>0</v>
      </c>
      <c r="BV923" s="140">
        <v>0</v>
      </c>
      <c r="BW923" s="140">
        <v>0</v>
      </c>
      <c r="BX923" s="140">
        <v>0</v>
      </c>
      <c r="BY923" s="140">
        <v>0</v>
      </c>
      <c r="BZ923" s="140">
        <v>0</v>
      </c>
      <c r="CA923" s="174">
        <v>0</v>
      </c>
      <c r="CB923" s="175">
        <v>0</v>
      </c>
      <c r="CC923" s="175">
        <v>0</v>
      </c>
      <c r="CD923" s="175">
        <v>0</v>
      </c>
      <c r="CE923" s="176">
        <v>0</v>
      </c>
    </row>
    <row r="924" spans="1:83" ht="20.100000000000001" customHeight="1" x14ac:dyDescent="0.25">
      <c r="A924" s="392"/>
      <c r="B924" s="285" t="s">
        <v>99</v>
      </c>
      <c r="C924" s="134">
        <v>0</v>
      </c>
      <c r="D924" s="140">
        <v>0</v>
      </c>
      <c r="E924" s="140">
        <v>0</v>
      </c>
      <c r="F924" s="140">
        <v>0</v>
      </c>
      <c r="G924" s="140">
        <v>0</v>
      </c>
      <c r="H924" s="140">
        <v>0</v>
      </c>
      <c r="I924" s="140">
        <v>0</v>
      </c>
      <c r="J924" s="140">
        <v>0</v>
      </c>
      <c r="K924" s="140">
        <v>0</v>
      </c>
      <c r="L924" s="140">
        <v>0</v>
      </c>
      <c r="M924" s="140">
        <v>0</v>
      </c>
      <c r="N924" s="140">
        <v>0</v>
      </c>
      <c r="O924" s="140">
        <v>0</v>
      </c>
      <c r="P924" s="140">
        <v>0</v>
      </c>
      <c r="Q924" s="140">
        <v>0</v>
      </c>
      <c r="R924" s="140">
        <v>0</v>
      </c>
      <c r="S924" s="140">
        <v>0</v>
      </c>
      <c r="T924" s="140">
        <v>0</v>
      </c>
      <c r="U924" s="140">
        <v>0</v>
      </c>
      <c r="V924" s="140">
        <v>0</v>
      </c>
      <c r="W924" s="140">
        <v>0</v>
      </c>
      <c r="X924" s="140">
        <v>0</v>
      </c>
      <c r="Y924" s="140">
        <v>0</v>
      </c>
      <c r="Z924" s="140">
        <v>0</v>
      </c>
      <c r="AA924" s="140">
        <v>0</v>
      </c>
      <c r="AB924" s="140">
        <v>0</v>
      </c>
      <c r="AC924" s="140">
        <v>0</v>
      </c>
      <c r="AD924" s="140">
        <v>0</v>
      </c>
      <c r="AE924" s="140">
        <v>0</v>
      </c>
      <c r="AF924" s="140">
        <v>0</v>
      </c>
      <c r="AG924" s="140">
        <v>0</v>
      </c>
      <c r="AH924" s="140">
        <v>0</v>
      </c>
      <c r="AI924" s="140">
        <v>0</v>
      </c>
      <c r="AJ924" s="140">
        <v>0</v>
      </c>
      <c r="AK924" s="140">
        <v>0</v>
      </c>
      <c r="AL924" s="140">
        <v>0</v>
      </c>
      <c r="AM924" s="140">
        <v>0</v>
      </c>
      <c r="AN924" s="140">
        <v>0</v>
      </c>
      <c r="AO924" s="140">
        <v>0</v>
      </c>
      <c r="AP924" s="140">
        <v>0</v>
      </c>
      <c r="AQ924" s="140">
        <v>0</v>
      </c>
      <c r="AR924" s="140">
        <v>0</v>
      </c>
      <c r="AS924" s="140">
        <v>0</v>
      </c>
      <c r="AT924" s="140">
        <v>0</v>
      </c>
      <c r="AU924" s="140">
        <v>0</v>
      </c>
      <c r="AV924" s="140">
        <v>0</v>
      </c>
      <c r="AW924" s="140">
        <v>0</v>
      </c>
      <c r="AX924" s="140">
        <v>0</v>
      </c>
      <c r="AY924" s="140">
        <v>0</v>
      </c>
      <c r="AZ924" s="140">
        <v>0</v>
      </c>
      <c r="BA924" s="140">
        <v>0</v>
      </c>
      <c r="BB924" s="140">
        <v>0</v>
      </c>
      <c r="BC924" s="140">
        <v>0</v>
      </c>
      <c r="BD924" s="140">
        <v>0</v>
      </c>
      <c r="BE924" s="140">
        <v>0</v>
      </c>
      <c r="BF924" s="140">
        <v>0</v>
      </c>
      <c r="BG924" s="140">
        <v>0</v>
      </c>
      <c r="BH924" s="140">
        <v>0</v>
      </c>
      <c r="BI924" s="140">
        <v>0</v>
      </c>
      <c r="BJ924" s="140">
        <v>0</v>
      </c>
      <c r="BK924" s="140">
        <v>0</v>
      </c>
      <c r="BL924" s="140">
        <v>0</v>
      </c>
      <c r="BM924" s="140">
        <v>0</v>
      </c>
      <c r="BN924" s="140">
        <v>0</v>
      </c>
      <c r="BO924" s="140">
        <v>0</v>
      </c>
      <c r="BP924" s="140">
        <v>0</v>
      </c>
      <c r="BQ924" s="140">
        <v>0</v>
      </c>
      <c r="BR924" s="140">
        <v>0</v>
      </c>
      <c r="BS924" s="140">
        <v>0</v>
      </c>
      <c r="BT924" s="140">
        <v>0</v>
      </c>
      <c r="BU924" s="140">
        <v>0</v>
      </c>
      <c r="BV924" s="140">
        <v>0</v>
      </c>
      <c r="BW924" s="140">
        <v>0</v>
      </c>
      <c r="BX924" s="140">
        <v>0</v>
      </c>
      <c r="BY924" s="140">
        <v>0</v>
      </c>
      <c r="BZ924" s="140">
        <v>0</v>
      </c>
      <c r="CA924" s="174">
        <v>0</v>
      </c>
      <c r="CB924" s="175">
        <v>0</v>
      </c>
      <c r="CC924" s="175">
        <v>0</v>
      </c>
      <c r="CD924" s="175">
        <v>0</v>
      </c>
      <c r="CE924" s="176">
        <v>0</v>
      </c>
    </row>
    <row r="925" spans="1:83" ht="20.100000000000001" customHeight="1" x14ac:dyDescent="0.25">
      <c r="A925" s="392"/>
      <c r="B925" s="287" t="s">
        <v>92</v>
      </c>
      <c r="C925" s="288"/>
      <c r="D925" s="452"/>
      <c r="E925" s="452"/>
      <c r="F925" s="452"/>
      <c r="G925" s="452"/>
      <c r="H925" s="452"/>
      <c r="I925" s="452"/>
      <c r="J925" s="452"/>
      <c r="K925" s="452"/>
      <c r="L925" s="452"/>
      <c r="M925" s="452"/>
      <c r="N925" s="452"/>
      <c r="O925" s="452"/>
      <c r="P925" s="452"/>
      <c r="Q925" s="452"/>
      <c r="R925" s="452"/>
      <c r="S925" s="452"/>
      <c r="T925" s="452"/>
      <c r="U925" s="452"/>
      <c r="V925" s="452"/>
      <c r="W925" s="452"/>
      <c r="X925" s="452"/>
      <c r="Y925" s="452"/>
      <c r="Z925" s="452"/>
      <c r="AA925" s="452"/>
      <c r="AB925" s="452"/>
      <c r="AC925" s="452"/>
      <c r="AD925" s="452"/>
      <c r="AE925" s="452"/>
      <c r="AF925" s="452"/>
      <c r="AG925" s="452"/>
      <c r="AH925" s="452"/>
      <c r="AI925" s="452"/>
      <c r="AJ925" s="452"/>
      <c r="AK925" s="452"/>
      <c r="AL925" s="452"/>
      <c r="AM925" s="452"/>
      <c r="AN925" s="452"/>
      <c r="AO925" s="452"/>
      <c r="AP925" s="452"/>
      <c r="AQ925" s="452"/>
      <c r="AR925" s="452"/>
      <c r="AS925" s="452"/>
      <c r="AT925" s="452"/>
      <c r="AU925" s="452"/>
      <c r="AV925" s="452"/>
      <c r="AW925" s="452"/>
      <c r="AX925" s="452"/>
      <c r="AY925" s="452"/>
      <c r="AZ925" s="452"/>
      <c r="BA925" s="452"/>
      <c r="BB925" s="452"/>
      <c r="BC925" s="452"/>
      <c r="BD925" s="452"/>
      <c r="BE925" s="452"/>
      <c r="BF925" s="452"/>
      <c r="BG925" s="452"/>
      <c r="BH925" s="452"/>
      <c r="BI925" s="452"/>
      <c r="BJ925" s="452"/>
      <c r="BK925" s="452"/>
      <c r="BL925" s="452"/>
      <c r="BM925" s="452"/>
      <c r="BN925" s="452"/>
      <c r="BO925" s="452"/>
      <c r="BP925" s="452"/>
      <c r="BQ925" s="452"/>
      <c r="BR925" s="452"/>
      <c r="BS925" s="452"/>
      <c r="BT925" s="452"/>
      <c r="BU925" s="452"/>
      <c r="BV925" s="452"/>
      <c r="BW925" s="452"/>
      <c r="BX925" s="452"/>
      <c r="BY925" s="452"/>
      <c r="BZ925" s="452"/>
      <c r="CA925" s="289" t="s">
        <v>283</v>
      </c>
      <c r="CB925" s="290" t="s">
        <v>279</v>
      </c>
      <c r="CC925" s="290" t="s">
        <v>280</v>
      </c>
      <c r="CD925" s="290" t="s">
        <v>281</v>
      </c>
      <c r="CE925" s="291" t="s">
        <v>282</v>
      </c>
    </row>
    <row r="926" spans="1:83" ht="20.100000000000001" customHeight="1" thickBot="1" x14ac:dyDescent="0.3">
      <c r="A926" s="393"/>
      <c r="B926" s="494" t="s">
        <v>91</v>
      </c>
      <c r="C926" s="294"/>
      <c r="D926" s="454"/>
      <c r="E926" s="454"/>
      <c r="F926" s="454"/>
      <c r="G926" s="454"/>
      <c r="H926" s="454"/>
      <c r="I926" s="454"/>
      <c r="J926" s="454"/>
      <c r="K926" s="454"/>
      <c r="L926" s="454"/>
      <c r="M926" s="454"/>
      <c r="N926" s="454"/>
      <c r="O926" s="454"/>
      <c r="P926" s="454"/>
      <c r="Q926" s="454"/>
      <c r="R926" s="454"/>
      <c r="S926" s="454"/>
      <c r="T926" s="454"/>
      <c r="U926" s="454"/>
      <c r="V926" s="454"/>
      <c r="W926" s="454"/>
      <c r="X926" s="454"/>
      <c r="Y926" s="454"/>
      <c r="Z926" s="454"/>
      <c r="AA926" s="454"/>
      <c r="AB926" s="454"/>
      <c r="AC926" s="454"/>
      <c r="AD926" s="454"/>
      <c r="AE926" s="454"/>
      <c r="AF926" s="454"/>
      <c r="AG926" s="454"/>
      <c r="AH926" s="454"/>
      <c r="AI926" s="454"/>
      <c r="AJ926" s="454"/>
      <c r="AK926" s="454"/>
      <c r="AL926" s="454"/>
      <c r="AM926" s="454"/>
      <c r="AN926" s="454"/>
      <c r="AO926" s="454"/>
      <c r="AP926" s="454"/>
      <c r="AQ926" s="454"/>
      <c r="AR926" s="454"/>
      <c r="AS926" s="454"/>
      <c r="AT926" s="454"/>
      <c r="AU926" s="454"/>
      <c r="AV926" s="454"/>
      <c r="AW926" s="454"/>
      <c r="AX926" s="454"/>
      <c r="AY926" s="454"/>
      <c r="AZ926" s="454"/>
      <c r="BA926" s="454"/>
      <c r="BB926" s="454"/>
      <c r="BC926" s="454"/>
      <c r="BD926" s="454"/>
      <c r="BE926" s="454"/>
      <c r="BF926" s="454"/>
      <c r="BG926" s="454"/>
      <c r="BH926" s="454"/>
      <c r="BI926" s="454"/>
      <c r="BJ926" s="454"/>
      <c r="BK926" s="454"/>
      <c r="BL926" s="454"/>
      <c r="BM926" s="454"/>
      <c r="BN926" s="454"/>
      <c r="BO926" s="454"/>
      <c r="BP926" s="454"/>
      <c r="BQ926" s="454"/>
      <c r="BR926" s="454"/>
      <c r="BS926" s="454"/>
      <c r="BT926" s="454"/>
      <c r="BU926" s="454"/>
      <c r="BV926" s="454"/>
      <c r="BW926" s="454"/>
      <c r="BX926" s="454"/>
      <c r="BY926" s="454"/>
      <c r="BZ926" s="454"/>
      <c r="CA926" s="295" t="s">
        <v>284</v>
      </c>
      <c r="CB926" s="296"/>
      <c r="CC926" s="296"/>
      <c r="CD926" s="296"/>
      <c r="CE926" s="297"/>
    </row>
    <row r="927" spans="1:83" ht="20.100000000000001" hidden="1" customHeight="1" x14ac:dyDescent="0.25">
      <c r="A927" s="72"/>
      <c r="B927" s="39"/>
      <c r="C927" s="78">
        <v>0</v>
      </c>
      <c r="D927" s="156">
        <v>0</v>
      </c>
      <c r="E927" s="156">
        <v>0</v>
      </c>
      <c r="F927" s="156">
        <v>0</v>
      </c>
      <c r="G927" s="156">
        <v>0</v>
      </c>
      <c r="H927" s="156">
        <v>0</v>
      </c>
      <c r="I927" s="156">
        <v>0</v>
      </c>
      <c r="J927" s="156">
        <v>0</v>
      </c>
      <c r="K927" s="156">
        <v>0</v>
      </c>
      <c r="L927" s="156">
        <v>0</v>
      </c>
      <c r="M927" s="156">
        <v>0</v>
      </c>
      <c r="N927" s="156">
        <v>0</v>
      </c>
      <c r="O927" s="156">
        <v>0</v>
      </c>
      <c r="P927" s="156">
        <v>0</v>
      </c>
      <c r="Q927" s="156">
        <v>0</v>
      </c>
      <c r="R927" s="156">
        <v>0</v>
      </c>
      <c r="S927" s="156">
        <v>0</v>
      </c>
      <c r="T927" s="156">
        <v>0</v>
      </c>
      <c r="U927" s="156">
        <v>0</v>
      </c>
      <c r="V927" s="156">
        <v>0</v>
      </c>
      <c r="W927" s="156">
        <v>0</v>
      </c>
      <c r="X927" s="156">
        <v>0</v>
      </c>
      <c r="Y927" s="156">
        <v>0</v>
      </c>
      <c r="Z927" s="156">
        <v>0</v>
      </c>
      <c r="AA927" s="156">
        <v>0</v>
      </c>
      <c r="AB927" s="156">
        <v>0</v>
      </c>
      <c r="AC927" s="156">
        <v>0</v>
      </c>
      <c r="AD927" s="156">
        <v>0</v>
      </c>
      <c r="AE927" s="156">
        <v>0</v>
      </c>
      <c r="AF927" s="156">
        <v>0</v>
      </c>
      <c r="AG927" s="156">
        <v>0</v>
      </c>
      <c r="AH927" s="156">
        <v>0</v>
      </c>
      <c r="AI927" s="156">
        <v>0</v>
      </c>
      <c r="AJ927" s="156">
        <v>0</v>
      </c>
      <c r="AK927" s="156">
        <v>0</v>
      </c>
      <c r="AL927" s="156">
        <v>0</v>
      </c>
      <c r="AM927" s="156">
        <v>0</v>
      </c>
      <c r="AN927" s="156">
        <v>0</v>
      </c>
      <c r="AO927" s="156">
        <v>0</v>
      </c>
      <c r="AP927" s="156">
        <v>0</v>
      </c>
      <c r="AQ927" s="156">
        <v>0</v>
      </c>
      <c r="AR927" s="156">
        <v>0</v>
      </c>
      <c r="AS927" s="156">
        <v>0</v>
      </c>
      <c r="AT927" s="156">
        <v>0</v>
      </c>
      <c r="AU927" s="156">
        <v>0</v>
      </c>
      <c r="AV927" s="156">
        <v>0</v>
      </c>
      <c r="AW927" s="156">
        <v>0</v>
      </c>
      <c r="AX927" s="156">
        <v>0</v>
      </c>
      <c r="AY927" s="156">
        <v>0</v>
      </c>
      <c r="AZ927" s="156">
        <v>0</v>
      </c>
      <c r="BA927" s="156">
        <v>0</v>
      </c>
      <c r="BB927" s="156">
        <v>0</v>
      </c>
      <c r="BC927" s="156">
        <v>0</v>
      </c>
      <c r="BD927" s="156">
        <v>0</v>
      </c>
      <c r="BE927" s="156">
        <v>0</v>
      </c>
      <c r="BF927" s="156">
        <v>0</v>
      </c>
      <c r="BG927" s="156">
        <v>0</v>
      </c>
      <c r="BH927" s="156">
        <v>0</v>
      </c>
      <c r="BI927" s="156">
        <v>0</v>
      </c>
      <c r="BJ927" s="156">
        <v>0</v>
      </c>
      <c r="BK927" s="156">
        <v>0</v>
      </c>
      <c r="BL927" s="156">
        <v>0</v>
      </c>
      <c r="BM927" s="156">
        <v>0</v>
      </c>
      <c r="BN927" s="156">
        <v>0</v>
      </c>
      <c r="BO927" s="156">
        <v>0</v>
      </c>
      <c r="BP927" s="156">
        <v>0</v>
      </c>
      <c r="BQ927" s="156">
        <v>0</v>
      </c>
      <c r="BR927" s="156">
        <v>0</v>
      </c>
      <c r="BS927" s="156">
        <v>0</v>
      </c>
      <c r="BT927" s="156">
        <v>0</v>
      </c>
      <c r="BU927" s="156">
        <v>0</v>
      </c>
      <c r="BV927" s="156">
        <v>0</v>
      </c>
      <c r="BW927" s="156">
        <v>0</v>
      </c>
      <c r="BX927" s="156">
        <v>0</v>
      </c>
      <c r="BY927" s="156">
        <v>0</v>
      </c>
      <c r="BZ927" s="156">
        <v>0</v>
      </c>
      <c r="CA927" s="230"/>
      <c r="CB927" s="230"/>
      <c r="CC927" s="230"/>
      <c r="CD927" s="230"/>
      <c r="CE927" s="230"/>
    </row>
    <row r="928" spans="1:83" ht="20.100000000000001" hidden="1" customHeight="1" x14ac:dyDescent="0.25">
      <c r="A928" s="72"/>
      <c r="B928" s="39"/>
      <c r="C928" s="78">
        <v>0</v>
      </c>
      <c r="D928" s="156">
        <v>0</v>
      </c>
      <c r="E928" s="156">
        <v>0</v>
      </c>
      <c r="F928" s="156">
        <v>0</v>
      </c>
      <c r="G928" s="156">
        <v>0</v>
      </c>
      <c r="H928" s="156">
        <v>0</v>
      </c>
      <c r="I928" s="156">
        <v>0</v>
      </c>
      <c r="J928" s="156">
        <v>0</v>
      </c>
      <c r="K928" s="156">
        <v>0</v>
      </c>
      <c r="L928" s="156">
        <v>0</v>
      </c>
      <c r="M928" s="156">
        <v>0</v>
      </c>
      <c r="N928" s="156">
        <v>0</v>
      </c>
      <c r="O928" s="156">
        <v>0</v>
      </c>
      <c r="P928" s="156">
        <v>0</v>
      </c>
      <c r="Q928" s="156">
        <v>0</v>
      </c>
      <c r="R928" s="156">
        <v>0</v>
      </c>
      <c r="S928" s="156">
        <v>0</v>
      </c>
      <c r="T928" s="156">
        <v>0</v>
      </c>
      <c r="U928" s="156">
        <v>0</v>
      </c>
      <c r="V928" s="156">
        <v>0</v>
      </c>
      <c r="W928" s="156">
        <v>0</v>
      </c>
      <c r="X928" s="156">
        <v>0</v>
      </c>
      <c r="Y928" s="156">
        <v>0</v>
      </c>
      <c r="Z928" s="156">
        <v>0</v>
      </c>
      <c r="AA928" s="156">
        <v>0</v>
      </c>
      <c r="AB928" s="156">
        <v>0</v>
      </c>
      <c r="AC928" s="156">
        <v>0</v>
      </c>
      <c r="AD928" s="156">
        <v>0</v>
      </c>
      <c r="AE928" s="156">
        <v>0</v>
      </c>
      <c r="AF928" s="156">
        <v>0</v>
      </c>
      <c r="AG928" s="156">
        <v>0</v>
      </c>
      <c r="AH928" s="156">
        <v>0</v>
      </c>
      <c r="AI928" s="156">
        <v>0</v>
      </c>
      <c r="AJ928" s="156">
        <v>0</v>
      </c>
      <c r="AK928" s="156">
        <v>0</v>
      </c>
      <c r="AL928" s="156">
        <v>0</v>
      </c>
      <c r="AM928" s="156">
        <v>0</v>
      </c>
      <c r="AN928" s="156">
        <v>0</v>
      </c>
      <c r="AO928" s="156">
        <v>0</v>
      </c>
      <c r="AP928" s="156">
        <v>0</v>
      </c>
      <c r="AQ928" s="156">
        <v>0</v>
      </c>
      <c r="AR928" s="156">
        <v>0</v>
      </c>
      <c r="AS928" s="156">
        <v>0</v>
      </c>
      <c r="AT928" s="156">
        <v>0</v>
      </c>
      <c r="AU928" s="156">
        <v>0</v>
      </c>
      <c r="AV928" s="156">
        <v>0</v>
      </c>
      <c r="AW928" s="156">
        <v>0</v>
      </c>
      <c r="AX928" s="156">
        <v>0</v>
      </c>
      <c r="AY928" s="156">
        <v>0</v>
      </c>
      <c r="AZ928" s="156">
        <v>0</v>
      </c>
      <c r="BA928" s="156">
        <v>0</v>
      </c>
      <c r="BB928" s="156">
        <v>0</v>
      </c>
      <c r="BC928" s="156">
        <v>0</v>
      </c>
      <c r="BD928" s="156">
        <v>0</v>
      </c>
      <c r="BE928" s="156">
        <v>0</v>
      </c>
      <c r="BF928" s="156">
        <v>0</v>
      </c>
      <c r="BG928" s="156">
        <v>0</v>
      </c>
      <c r="BH928" s="156">
        <v>0</v>
      </c>
      <c r="BI928" s="156">
        <v>0</v>
      </c>
      <c r="BJ928" s="156">
        <v>0</v>
      </c>
      <c r="BK928" s="156">
        <v>0</v>
      </c>
      <c r="BL928" s="156">
        <v>0</v>
      </c>
      <c r="BM928" s="156">
        <v>0</v>
      </c>
      <c r="BN928" s="156">
        <v>0</v>
      </c>
      <c r="BO928" s="156">
        <v>0</v>
      </c>
      <c r="BP928" s="156">
        <v>0</v>
      </c>
      <c r="BQ928" s="156">
        <v>0</v>
      </c>
      <c r="BR928" s="156">
        <v>0</v>
      </c>
      <c r="BS928" s="156">
        <v>0</v>
      </c>
      <c r="BT928" s="156">
        <v>0</v>
      </c>
      <c r="BU928" s="156">
        <v>0</v>
      </c>
      <c r="BV928" s="156">
        <v>0</v>
      </c>
      <c r="BW928" s="156">
        <v>0</v>
      </c>
      <c r="BX928" s="156">
        <v>0</v>
      </c>
      <c r="BY928" s="156">
        <v>0</v>
      </c>
      <c r="BZ928" s="156">
        <v>0</v>
      </c>
      <c r="CA928" s="230"/>
      <c r="CB928" s="230"/>
      <c r="CC928" s="230"/>
      <c r="CD928" s="230"/>
      <c r="CE928" s="230"/>
    </row>
    <row r="929" spans="1:83" ht="20.100000000000001" hidden="1" customHeight="1" x14ac:dyDescent="0.25">
      <c r="A929" s="72"/>
      <c r="B929" s="39"/>
      <c r="C929" s="78">
        <v>0</v>
      </c>
      <c r="D929" s="156">
        <v>0</v>
      </c>
      <c r="E929" s="156">
        <v>0</v>
      </c>
      <c r="F929" s="156">
        <v>0</v>
      </c>
      <c r="G929" s="156">
        <v>0</v>
      </c>
      <c r="H929" s="156">
        <v>0</v>
      </c>
      <c r="I929" s="156">
        <v>0</v>
      </c>
      <c r="J929" s="156">
        <v>0</v>
      </c>
      <c r="K929" s="156">
        <v>0</v>
      </c>
      <c r="L929" s="156">
        <v>0</v>
      </c>
      <c r="M929" s="156">
        <v>0</v>
      </c>
      <c r="N929" s="156">
        <v>0</v>
      </c>
      <c r="O929" s="156">
        <v>0</v>
      </c>
      <c r="P929" s="156">
        <v>0</v>
      </c>
      <c r="Q929" s="156">
        <v>0</v>
      </c>
      <c r="R929" s="156">
        <v>0</v>
      </c>
      <c r="S929" s="156">
        <v>0</v>
      </c>
      <c r="T929" s="156">
        <v>0</v>
      </c>
      <c r="U929" s="156">
        <v>0</v>
      </c>
      <c r="V929" s="156">
        <v>0</v>
      </c>
      <c r="W929" s="156">
        <v>0</v>
      </c>
      <c r="X929" s="156">
        <v>0</v>
      </c>
      <c r="Y929" s="156">
        <v>0</v>
      </c>
      <c r="Z929" s="156">
        <v>0</v>
      </c>
      <c r="AA929" s="156">
        <v>0</v>
      </c>
      <c r="AB929" s="156">
        <v>0</v>
      </c>
      <c r="AC929" s="156">
        <v>0</v>
      </c>
      <c r="AD929" s="156">
        <v>0</v>
      </c>
      <c r="AE929" s="156">
        <v>0</v>
      </c>
      <c r="AF929" s="156">
        <v>0</v>
      </c>
      <c r="AG929" s="156">
        <v>0</v>
      </c>
      <c r="AH929" s="156">
        <v>0</v>
      </c>
      <c r="AI929" s="156">
        <v>0</v>
      </c>
      <c r="AJ929" s="156">
        <v>0</v>
      </c>
      <c r="AK929" s="156">
        <v>0</v>
      </c>
      <c r="AL929" s="156">
        <v>0</v>
      </c>
      <c r="AM929" s="156">
        <v>0</v>
      </c>
      <c r="AN929" s="156">
        <v>0</v>
      </c>
      <c r="AO929" s="156">
        <v>0</v>
      </c>
      <c r="AP929" s="156">
        <v>0</v>
      </c>
      <c r="AQ929" s="156">
        <v>0</v>
      </c>
      <c r="AR929" s="156">
        <v>0</v>
      </c>
      <c r="AS929" s="156">
        <v>0</v>
      </c>
      <c r="AT929" s="156">
        <v>0</v>
      </c>
      <c r="AU929" s="156">
        <v>0</v>
      </c>
      <c r="AV929" s="156">
        <v>0</v>
      </c>
      <c r="AW929" s="156">
        <v>0</v>
      </c>
      <c r="AX929" s="156">
        <v>0</v>
      </c>
      <c r="AY929" s="156">
        <v>0</v>
      </c>
      <c r="AZ929" s="156">
        <v>0</v>
      </c>
      <c r="BA929" s="156">
        <v>0</v>
      </c>
      <c r="BB929" s="156">
        <v>0</v>
      </c>
      <c r="BC929" s="156">
        <v>0</v>
      </c>
      <c r="BD929" s="156">
        <v>0</v>
      </c>
      <c r="BE929" s="156">
        <v>0</v>
      </c>
      <c r="BF929" s="156">
        <v>0</v>
      </c>
      <c r="BG929" s="156">
        <v>0</v>
      </c>
      <c r="BH929" s="156">
        <v>0</v>
      </c>
      <c r="BI929" s="156">
        <v>0</v>
      </c>
      <c r="BJ929" s="156">
        <v>0</v>
      </c>
      <c r="BK929" s="156">
        <v>0</v>
      </c>
      <c r="BL929" s="156">
        <v>0</v>
      </c>
      <c r="BM929" s="156">
        <v>0</v>
      </c>
      <c r="BN929" s="156">
        <v>0</v>
      </c>
      <c r="BO929" s="156">
        <v>0</v>
      </c>
      <c r="BP929" s="156">
        <v>0</v>
      </c>
      <c r="BQ929" s="156">
        <v>0</v>
      </c>
      <c r="BR929" s="156">
        <v>0</v>
      </c>
      <c r="BS929" s="156">
        <v>0</v>
      </c>
      <c r="BT929" s="156">
        <v>0</v>
      </c>
      <c r="BU929" s="156">
        <v>0</v>
      </c>
      <c r="BV929" s="156">
        <v>0</v>
      </c>
      <c r="BW929" s="156">
        <v>0</v>
      </c>
      <c r="BX929" s="156">
        <v>0</v>
      </c>
      <c r="BY929" s="156">
        <v>0</v>
      </c>
      <c r="BZ929" s="156">
        <v>0</v>
      </c>
      <c r="CA929" s="230"/>
      <c r="CB929" s="230"/>
      <c r="CC929" s="230"/>
      <c r="CD929" s="230"/>
      <c r="CE929" s="230"/>
    </row>
    <row r="930" spans="1:83" ht="20.100000000000001" hidden="1" customHeight="1" x14ac:dyDescent="0.25">
      <c r="A930" s="72"/>
      <c r="B930" s="39"/>
      <c r="C930" s="78">
        <v>0</v>
      </c>
      <c r="D930" s="156">
        <v>0</v>
      </c>
      <c r="E930" s="156">
        <v>0</v>
      </c>
      <c r="F930" s="156">
        <v>0</v>
      </c>
      <c r="G930" s="156">
        <v>0</v>
      </c>
      <c r="H930" s="156">
        <v>0</v>
      </c>
      <c r="I930" s="156">
        <v>0</v>
      </c>
      <c r="J930" s="156">
        <v>0</v>
      </c>
      <c r="K930" s="156">
        <v>0</v>
      </c>
      <c r="L930" s="156">
        <v>0</v>
      </c>
      <c r="M930" s="156">
        <v>0</v>
      </c>
      <c r="N930" s="156">
        <v>0</v>
      </c>
      <c r="O930" s="156">
        <v>0</v>
      </c>
      <c r="P930" s="156">
        <v>0</v>
      </c>
      <c r="Q930" s="156">
        <v>0</v>
      </c>
      <c r="R930" s="156">
        <v>0</v>
      </c>
      <c r="S930" s="156">
        <v>0</v>
      </c>
      <c r="T930" s="156">
        <v>0</v>
      </c>
      <c r="U930" s="156">
        <v>0</v>
      </c>
      <c r="V930" s="156">
        <v>0</v>
      </c>
      <c r="W930" s="156">
        <v>0</v>
      </c>
      <c r="X930" s="156">
        <v>0</v>
      </c>
      <c r="Y930" s="156">
        <v>0</v>
      </c>
      <c r="Z930" s="156">
        <v>0</v>
      </c>
      <c r="AA930" s="156">
        <v>0</v>
      </c>
      <c r="AB930" s="156">
        <v>0</v>
      </c>
      <c r="AC930" s="156">
        <v>0</v>
      </c>
      <c r="AD930" s="156">
        <v>0</v>
      </c>
      <c r="AE930" s="156">
        <v>0</v>
      </c>
      <c r="AF930" s="156">
        <v>0</v>
      </c>
      <c r="AG930" s="156">
        <v>0</v>
      </c>
      <c r="AH930" s="156">
        <v>0</v>
      </c>
      <c r="AI930" s="156">
        <v>0</v>
      </c>
      <c r="AJ930" s="156">
        <v>0</v>
      </c>
      <c r="AK930" s="156">
        <v>0</v>
      </c>
      <c r="AL930" s="156">
        <v>0</v>
      </c>
      <c r="AM930" s="156">
        <v>0</v>
      </c>
      <c r="AN930" s="156">
        <v>0</v>
      </c>
      <c r="AO930" s="156">
        <v>0</v>
      </c>
      <c r="AP930" s="156">
        <v>0</v>
      </c>
      <c r="AQ930" s="156">
        <v>0</v>
      </c>
      <c r="AR930" s="156">
        <v>0</v>
      </c>
      <c r="AS930" s="156">
        <v>0</v>
      </c>
      <c r="AT930" s="156">
        <v>0</v>
      </c>
      <c r="AU930" s="156">
        <v>0</v>
      </c>
      <c r="AV930" s="156">
        <v>0</v>
      </c>
      <c r="AW930" s="156">
        <v>0</v>
      </c>
      <c r="AX930" s="156">
        <v>0</v>
      </c>
      <c r="AY930" s="156">
        <v>0</v>
      </c>
      <c r="AZ930" s="156">
        <v>0</v>
      </c>
      <c r="BA930" s="156">
        <v>0</v>
      </c>
      <c r="BB930" s="156">
        <v>0</v>
      </c>
      <c r="BC930" s="156">
        <v>0</v>
      </c>
      <c r="BD930" s="156">
        <v>0</v>
      </c>
      <c r="BE930" s="156">
        <v>0</v>
      </c>
      <c r="BF930" s="156">
        <v>0</v>
      </c>
      <c r="BG930" s="156">
        <v>0</v>
      </c>
      <c r="BH930" s="156">
        <v>0</v>
      </c>
      <c r="BI930" s="156">
        <v>0</v>
      </c>
      <c r="BJ930" s="156">
        <v>0</v>
      </c>
      <c r="BK930" s="156">
        <v>0</v>
      </c>
      <c r="BL930" s="156">
        <v>0</v>
      </c>
      <c r="BM930" s="156">
        <v>0</v>
      </c>
      <c r="BN930" s="156">
        <v>0</v>
      </c>
      <c r="BO930" s="156">
        <v>0</v>
      </c>
      <c r="BP930" s="156">
        <v>0</v>
      </c>
      <c r="BQ930" s="156">
        <v>0</v>
      </c>
      <c r="BR930" s="156">
        <v>0</v>
      </c>
      <c r="BS930" s="156">
        <v>0</v>
      </c>
      <c r="BT930" s="156">
        <v>0</v>
      </c>
      <c r="BU930" s="156">
        <v>0</v>
      </c>
      <c r="BV930" s="156">
        <v>0</v>
      </c>
      <c r="BW930" s="156">
        <v>0</v>
      </c>
      <c r="BX930" s="156">
        <v>0</v>
      </c>
      <c r="BY930" s="156">
        <v>0</v>
      </c>
      <c r="BZ930" s="156">
        <v>0</v>
      </c>
      <c r="CA930" s="230"/>
      <c r="CB930" s="230"/>
      <c r="CC930" s="230"/>
      <c r="CD930" s="230"/>
      <c r="CE930" s="230"/>
    </row>
    <row r="931" spans="1:83" ht="19.5" customHeight="1" thickBot="1" x14ac:dyDescent="0.3">
      <c r="A931" s="535" t="s">
        <v>713</v>
      </c>
      <c r="B931" s="409"/>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1"/>
      <c r="AF931" s="231"/>
      <c r="AG931" s="231"/>
      <c r="AH931" s="231"/>
      <c r="AI931" s="231"/>
      <c r="AJ931" s="231"/>
      <c r="AK931" s="231"/>
      <c r="AL931" s="231"/>
      <c r="AM931" s="231"/>
      <c r="AN931" s="231"/>
      <c r="AO931" s="231"/>
      <c r="AP931" s="231"/>
      <c r="AQ931" s="231"/>
      <c r="AR931" s="231"/>
      <c r="AS931" s="231"/>
      <c r="AT931" s="231"/>
      <c r="AU931" s="231"/>
      <c r="AV931" s="231"/>
      <c r="AW931" s="231"/>
      <c r="AX931" s="231"/>
      <c r="AY931" s="231"/>
      <c r="AZ931" s="231"/>
      <c r="BA931" s="231"/>
      <c r="BB931" s="231"/>
      <c r="BC931" s="231"/>
      <c r="BD931" s="231"/>
      <c r="BE931" s="231"/>
      <c r="BF931" s="231"/>
      <c r="BG931" s="231"/>
      <c r="BH931" s="231"/>
      <c r="BI931" s="231"/>
      <c r="BJ931" s="231"/>
      <c r="BK931" s="231"/>
      <c r="BL931" s="231"/>
      <c r="BM931" s="231"/>
      <c r="BN931" s="231"/>
      <c r="BO931" s="231"/>
      <c r="BP931" s="231"/>
      <c r="BQ931" s="231"/>
      <c r="BR931" s="231"/>
      <c r="BS931" s="231"/>
      <c r="BT931" s="231"/>
      <c r="BU931" s="231"/>
      <c r="BV931" s="231"/>
      <c r="BW931" s="231"/>
      <c r="BX931" s="231"/>
      <c r="BY931" s="231"/>
      <c r="BZ931" s="231"/>
      <c r="CA931" s="8"/>
      <c r="CB931" s="8"/>
      <c r="CC931" s="8"/>
      <c r="CD931" s="8"/>
      <c r="CE931" s="8"/>
    </row>
    <row r="932" spans="1:83" ht="19.5" customHeight="1" x14ac:dyDescent="0.25">
      <c r="A932" s="394" t="s">
        <v>271</v>
      </c>
      <c r="B932" s="299" t="s">
        <v>186</v>
      </c>
      <c r="C932" s="132">
        <v>0</v>
      </c>
      <c r="D932" s="136">
        <v>0</v>
      </c>
      <c r="E932" s="136">
        <v>0</v>
      </c>
      <c r="F932" s="136">
        <v>0</v>
      </c>
      <c r="G932" s="136">
        <v>0</v>
      </c>
      <c r="H932" s="136">
        <v>0</v>
      </c>
      <c r="I932" s="136">
        <v>0</v>
      </c>
      <c r="J932" s="136">
        <v>0</v>
      </c>
      <c r="K932" s="136">
        <v>0</v>
      </c>
      <c r="L932" s="136">
        <v>0</v>
      </c>
      <c r="M932" s="136">
        <v>0</v>
      </c>
      <c r="N932" s="136">
        <v>0</v>
      </c>
      <c r="O932" s="136">
        <v>0</v>
      </c>
      <c r="P932" s="136">
        <v>0</v>
      </c>
      <c r="Q932" s="136">
        <v>0</v>
      </c>
      <c r="R932" s="136">
        <v>0</v>
      </c>
      <c r="S932" s="136">
        <v>0</v>
      </c>
      <c r="T932" s="136">
        <v>0</v>
      </c>
      <c r="U932" s="136">
        <v>0</v>
      </c>
      <c r="V932" s="136">
        <v>0</v>
      </c>
      <c r="W932" s="136">
        <v>0</v>
      </c>
      <c r="X932" s="136">
        <v>0</v>
      </c>
      <c r="Y932" s="136">
        <v>0</v>
      </c>
      <c r="Z932" s="136">
        <v>0</v>
      </c>
      <c r="AA932" s="136">
        <v>0</v>
      </c>
      <c r="AB932" s="136">
        <v>0</v>
      </c>
      <c r="AC932" s="136">
        <v>0</v>
      </c>
      <c r="AD932" s="136">
        <v>0</v>
      </c>
      <c r="AE932" s="136">
        <v>0</v>
      </c>
      <c r="AF932" s="136">
        <v>0</v>
      </c>
      <c r="AG932" s="136">
        <v>0</v>
      </c>
      <c r="AH932" s="136">
        <v>0</v>
      </c>
      <c r="AI932" s="136">
        <v>0</v>
      </c>
      <c r="AJ932" s="136">
        <v>0</v>
      </c>
      <c r="AK932" s="136">
        <v>0</v>
      </c>
      <c r="AL932" s="136">
        <v>0</v>
      </c>
      <c r="AM932" s="136">
        <v>0</v>
      </c>
      <c r="AN932" s="136">
        <v>0</v>
      </c>
      <c r="AO932" s="136">
        <v>0</v>
      </c>
      <c r="AP932" s="136">
        <v>0</v>
      </c>
      <c r="AQ932" s="136">
        <v>0</v>
      </c>
      <c r="AR932" s="136">
        <v>0</v>
      </c>
      <c r="AS932" s="136">
        <v>0</v>
      </c>
      <c r="AT932" s="136">
        <v>0</v>
      </c>
      <c r="AU932" s="136">
        <v>0</v>
      </c>
      <c r="AV932" s="136">
        <v>0</v>
      </c>
      <c r="AW932" s="136">
        <v>0</v>
      </c>
      <c r="AX932" s="136">
        <v>0</v>
      </c>
      <c r="AY932" s="136">
        <v>0</v>
      </c>
      <c r="AZ932" s="136">
        <v>0</v>
      </c>
      <c r="BA932" s="136">
        <v>0</v>
      </c>
      <c r="BB932" s="136">
        <v>0</v>
      </c>
      <c r="BC932" s="136">
        <v>0</v>
      </c>
      <c r="BD932" s="136">
        <v>0</v>
      </c>
      <c r="BE932" s="136">
        <v>0</v>
      </c>
      <c r="BF932" s="136">
        <v>0</v>
      </c>
      <c r="BG932" s="136">
        <v>0</v>
      </c>
      <c r="BH932" s="136">
        <v>0</v>
      </c>
      <c r="BI932" s="136">
        <v>0</v>
      </c>
      <c r="BJ932" s="136">
        <v>0</v>
      </c>
      <c r="BK932" s="136">
        <v>0</v>
      </c>
      <c r="BL932" s="136">
        <v>0</v>
      </c>
      <c r="BM932" s="136">
        <v>0</v>
      </c>
      <c r="BN932" s="136">
        <v>0</v>
      </c>
      <c r="BO932" s="136">
        <v>0</v>
      </c>
      <c r="BP932" s="136">
        <v>0</v>
      </c>
      <c r="BQ932" s="136">
        <v>0</v>
      </c>
      <c r="BR932" s="136">
        <v>0</v>
      </c>
      <c r="BS932" s="136">
        <v>0</v>
      </c>
      <c r="BT932" s="136">
        <v>0</v>
      </c>
      <c r="BU932" s="136">
        <v>0</v>
      </c>
      <c r="BV932" s="136">
        <v>0</v>
      </c>
      <c r="BW932" s="136">
        <v>0</v>
      </c>
      <c r="BX932" s="136">
        <v>0</v>
      </c>
      <c r="BY932" s="136">
        <v>0</v>
      </c>
      <c r="BZ932" s="136">
        <v>0</v>
      </c>
      <c r="CA932" s="168">
        <v>0</v>
      </c>
      <c r="CB932" s="169">
        <v>0</v>
      </c>
      <c r="CC932" s="169">
        <v>0</v>
      </c>
      <c r="CD932" s="169">
        <v>0</v>
      </c>
      <c r="CE932" s="170">
        <v>0</v>
      </c>
    </row>
    <row r="933" spans="1:83" ht="19.5" customHeight="1" x14ac:dyDescent="0.25">
      <c r="A933" s="391"/>
      <c r="B933" s="283" t="s">
        <v>100</v>
      </c>
      <c r="C933" s="133">
        <v>0</v>
      </c>
      <c r="D933" s="138">
        <v>0</v>
      </c>
      <c r="E933" s="138">
        <v>0</v>
      </c>
      <c r="F933" s="138">
        <v>0</v>
      </c>
      <c r="G933" s="138">
        <v>0</v>
      </c>
      <c r="H933" s="138">
        <v>0</v>
      </c>
      <c r="I933" s="138">
        <v>0</v>
      </c>
      <c r="J933" s="138">
        <v>0</v>
      </c>
      <c r="K933" s="138">
        <v>0</v>
      </c>
      <c r="L933" s="138">
        <v>0</v>
      </c>
      <c r="M933" s="138">
        <v>0</v>
      </c>
      <c r="N933" s="138">
        <v>0</v>
      </c>
      <c r="O933" s="138">
        <v>0</v>
      </c>
      <c r="P933" s="138">
        <v>0</v>
      </c>
      <c r="Q933" s="138">
        <v>0</v>
      </c>
      <c r="R933" s="138">
        <v>0</v>
      </c>
      <c r="S933" s="138">
        <v>0</v>
      </c>
      <c r="T933" s="138">
        <v>0</v>
      </c>
      <c r="U933" s="138">
        <v>0</v>
      </c>
      <c r="V933" s="138">
        <v>0</v>
      </c>
      <c r="W933" s="138">
        <v>0</v>
      </c>
      <c r="X933" s="138">
        <v>0</v>
      </c>
      <c r="Y933" s="138">
        <v>0</v>
      </c>
      <c r="Z933" s="138">
        <v>0</v>
      </c>
      <c r="AA933" s="138">
        <v>0</v>
      </c>
      <c r="AB933" s="138">
        <v>0</v>
      </c>
      <c r="AC933" s="138">
        <v>0</v>
      </c>
      <c r="AD933" s="138">
        <v>0</v>
      </c>
      <c r="AE933" s="138">
        <v>0</v>
      </c>
      <c r="AF933" s="138">
        <v>0</v>
      </c>
      <c r="AG933" s="138">
        <v>0</v>
      </c>
      <c r="AH933" s="138">
        <v>0</v>
      </c>
      <c r="AI933" s="138">
        <v>0</v>
      </c>
      <c r="AJ933" s="138">
        <v>0</v>
      </c>
      <c r="AK933" s="138">
        <v>0</v>
      </c>
      <c r="AL933" s="138">
        <v>0</v>
      </c>
      <c r="AM933" s="138">
        <v>0</v>
      </c>
      <c r="AN933" s="138">
        <v>0</v>
      </c>
      <c r="AO933" s="138">
        <v>0</v>
      </c>
      <c r="AP933" s="138">
        <v>0</v>
      </c>
      <c r="AQ933" s="138">
        <v>0</v>
      </c>
      <c r="AR933" s="138">
        <v>0</v>
      </c>
      <c r="AS933" s="138">
        <v>0</v>
      </c>
      <c r="AT933" s="138">
        <v>0</v>
      </c>
      <c r="AU933" s="138">
        <v>0</v>
      </c>
      <c r="AV933" s="138">
        <v>0</v>
      </c>
      <c r="AW933" s="138">
        <v>0</v>
      </c>
      <c r="AX933" s="138">
        <v>0</v>
      </c>
      <c r="AY933" s="138">
        <v>0</v>
      </c>
      <c r="AZ933" s="138">
        <v>0</v>
      </c>
      <c r="BA933" s="138">
        <v>0</v>
      </c>
      <c r="BB933" s="138">
        <v>0</v>
      </c>
      <c r="BC933" s="138">
        <v>0</v>
      </c>
      <c r="BD933" s="138">
        <v>0</v>
      </c>
      <c r="BE933" s="138">
        <v>0</v>
      </c>
      <c r="BF933" s="138">
        <v>0</v>
      </c>
      <c r="BG933" s="138">
        <v>0</v>
      </c>
      <c r="BH933" s="138">
        <v>0</v>
      </c>
      <c r="BI933" s="138">
        <v>0</v>
      </c>
      <c r="BJ933" s="138">
        <v>0</v>
      </c>
      <c r="BK933" s="138">
        <v>0</v>
      </c>
      <c r="BL933" s="138">
        <v>0</v>
      </c>
      <c r="BM933" s="138">
        <v>0</v>
      </c>
      <c r="BN933" s="138">
        <v>0</v>
      </c>
      <c r="BO933" s="138">
        <v>0</v>
      </c>
      <c r="BP933" s="138">
        <v>0</v>
      </c>
      <c r="BQ933" s="138">
        <v>0</v>
      </c>
      <c r="BR933" s="138">
        <v>0</v>
      </c>
      <c r="BS933" s="138">
        <v>0</v>
      </c>
      <c r="BT933" s="138">
        <v>0</v>
      </c>
      <c r="BU933" s="138">
        <v>0</v>
      </c>
      <c r="BV933" s="138">
        <v>0</v>
      </c>
      <c r="BW933" s="138">
        <v>0</v>
      </c>
      <c r="BX933" s="138">
        <v>0</v>
      </c>
      <c r="BY933" s="138">
        <v>0</v>
      </c>
      <c r="BZ933" s="138">
        <v>0</v>
      </c>
      <c r="CA933" s="171">
        <v>0</v>
      </c>
      <c r="CB933" s="172">
        <v>0</v>
      </c>
      <c r="CC933" s="172">
        <v>0</v>
      </c>
      <c r="CD933" s="172">
        <v>0</v>
      </c>
      <c r="CE933" s="173">
        <v>0</v>
      </c>
    </row>
    <row r="934" spans="1:83" ht="20.100000000000001" customHeight="1" x14ac:dyDescent="0.25">
      <c r="A934" s="392"/>
      <c r="B934" s="285" t="s">
        <v>98</v>
      </c>
      <c r="C934" s="134">
        <v>0</v>
      </c>
      <c r="D934" s="140">
        <v>0</v>
      </c>
      <c r="E934" s="140">
        <v>0</v>
      </c>
      <c r="F934" s="140">
        <v>0</v>
      </c>
      <c r="G934" s="140">
        <v>0</v>
      </c>
      <c r="H934" s="140">
        <v>0</v>
      </c>
      <c r="I934" s="140">
        <v>0</v>
      </c>
      <c r="J934" s="140">
        <v>0</v>
      </c>
      <c r="K934" s="140">
        <v>0</v>
      </c>
      <c r="L934" s="140">
        <v>0</v>
      </c>
      <c r="M934" s="140">
        <v>0</v>
      </c>
      <c r="N934" s="140">
        <v>0</v>
      </c>
      <c r="O934" s="140">
        <v>0</v>
      </c>
      <c r="P934" s="140">
        <v>0</v>
      </c>
      <c r="Q934" s="140">
        <v>0</v>
      </c>
      <c r="R934" s="140">
        <v>0</v>
      </c>
      <c r="S934" s="140">
        <v>0</v>
      </c>
      <c r="T934" s="140">
        <v>0</v>
      </c>
      <c r="U934" s="140">
        <v>0</v>
      </c>
      <c r="V934" s="140">
        <v>0</v>
      </c>
      <c r="W934" s="140">
        <v>0</v>
      </c>
      <c r="X934" s="140">
        <v>0</v>
      </c>
      <c r="Y934" s="140">
        <v>0</v>
      </c>
      <c r="Z934" s="140">
        <v>0</v>
      </c>
      <c r="AA934" s="140">
        <v>0</v>
      </c>
      <c r="AB934" s="140">
        <v>0</v>
      </c>
      <c r="AC934" s="140">
        <v>0</v>
      </c>
      <c r="AD934" s="140">
        <v>0</v>
      </c>
      <c r="AE934" s="140">
        <v>0</v>
      </c>
      <c r="AF934" s="140">
        <v>0</v>
      </c>
      <c r="AG934" s="140">
        <v>0</v>
      </c>
      <c r="AH934" s="140">
        <v>0</v>
      </c>
      <c r="AI934" s="140">
        <v>0</v>
      </c>
      <c r="AJ934" s="140">
        <v>0</v>
      </c>
      <c r="AK934" s="140">
        <v>0</v>
      </c>
      <c r="AL934" s="140">
        <v>0</v>
      </c>
      <c r="AM934" s="140">
        <v>0</v>
      </c>
      <c r="AN934" s="140">
        <v>0</v>
      </c>
      <c r="AO934" s="140">
        <v>0</v>
      </c>
      <c r="AP934" s="140">
        <v>0</v>
      </c>
      <c r="AQ934" s="140">
        <v>0</v>
      </c>
      <c r="AR934" s="140">
        <v>0</v>
      </c>
      <c r="AS934" s="140">
        <v>0</v>
      </c>
      <c r="AT934" s="140">
        <v>0</v>
      </c>
      <c r="AU934" s="140">
        <v>0</v>
      </c>
      <c r="AV934" s="140">
        <v>0</v>
      </c>
      <c r="AW934" s="140">
        <v>0</v>
      </c>
      <c r="AX934" s="140">
        <v>0</v>
      </c>
      <c r="AY934" s="140">
        <v>0</v>
      </c>
      <c r="AZ934" s="140">
        <v>0</v>
      </c>
      <c r="BA934" s="140">
        <v>0</v>
      </c>
      <c r="BB934" s="140">
        <v>0</v>
      </c>
      <c r="BC934" s="140">
        <v>0</v>
      </c>
      <c r="BD934" s="140">
        <v>0</v>
      </c>
      <c r="BE934" s="140">
        <v>0</v>
      </c>
      <c r="BF934" s="140">
        <v>0</v>
      </c>
      <c r="BG934" s="140">
        <v>0</v>
      </c>
      <c r="BH934" s="140">
        <v>0</v>
      </c>
      <c r="BI934" s="140">
        <v>0</v>
      </c>
      <c r="BJ934" s="140">
        <v>0</v>
      </c>
      <c r="BK934" s="140">
        <v>0</v>
      </c>
      <c r="BL934" s="140">
        <v>0</v>
      </c>
      <c r="BM934" s="140">
        <v>0</v>
      </c>
      <c r="BN934" s="140">
        <v>0</v>
      </c>
      <c r="BO934" s="140">
        <v>0</v>
      </c>
      <c r="BP934" s="140">
        <v>0</v>
      </c>
      <c r="BQ934" s="140">
        <v>0</v>
      </c>
      <c r="BR934" s="140">
        <v>0</v>
      </c>
      <c r="BS934" s="140">
        <v>0</v>
      </c>
      <c r="BT934" s="140">
        <v>0</v>
      </c>
      <c r="BU934" s="140">
        <v>0</v>
      </c>
      <c r="BV934" s="140">
        <v>0</v>
      </c>
      <c r="BW934" s="140">
        <v>0</v>
      </c>
      <c r="BX934" s="140">
        <v>0</v>
      </c>
      <c r="BY934" s="140">
        <v>0</v>
      </c>
      <c r="BZ934" s="140">
        <v>0</v>
      </c>
      <c r="CA934" s="174">
        <v>0</v>
      </c>
      <c r="CB934" s="175">
        <v>0</v>
      </c>
      <c r="CC934" s="175">
        <v>0</v>
      </c>
      <c r="CD934" s="175">
        <v>0</v>
      </c>
      <c r="CE934" s="176">
        <v>0</v>
      </c>
    </row>
    <row r="935" spans="1:83" ht="20.100000000000001" customHeight="1" x14ac:dyDescent="0.25">
      <c r="A935" s="392"/>
      <c r="B935" s="285" t="s">
        <v>99</v>
      </c>
      <c r="C935" s="134">
        <v>0</v>
      </c>
      <c r="D935" s="140">
        <v>0</v>
      </c>
      <c r="E935" s="140">
        <v>0</v>
      </c>
      <c r="F935" s="140">
        <v>0</v>
      </c>
      <c r="G935" s="140">
        <v>0</v>
      </c>
      <c r="H935" s="140">
        <v>0</v>
      </c>
      <c r="I935" s="140">
        <v>0</v>
      </c>
      <c r="J935" s="140">
        <v>0</v>
      </c>
      <c r="K935" s="140">
        <v>0</v>
      </c>
      <c r="L935" s="140">
        <v>0</v>
      </c>
      <c r="M935" s="140">
        <v>0</v>
      </c>
      <c r="N935" s="140">
        <v>0</v>
      </c>
      <c r="O935" s="140">
        <v>0</v>
      </c>
      <c r="P935" s="140">
        <v>0</v>
      </c>
      <c r="Q935" s="140">
        <v>0</v>
      </c>
      <c r="R935" s="140">
        <v>0</v>
      </c>
      <c r="S935" s="140">
        <v>0</v>
      </c>
      <c r="T935" s="140">
        <v>0</v>
      </c>
      <c r="U935" s="140">
        <v>0</v>
      </c>
      <c r="V935" s="140">
        <v>0</v>
      </c>
      <c r="W935" s="140">
        <v>0</v>
      </c>
      <c r="X935" s="140">
        <v>0</v>
      </c>
      <c r="Y935" s="140">
        <v>0</v>
      </c>
      <c r="Z935" s="140">
        <v>0</v>
      </c>
      <c r="AA935" s="140">
        <v>0</v>
      </c>
      <c r="AB935" s="140">
        <v>0</v>
      </c>
      <c r="AC935" s="140">
        <v>0</v>
      </c>
      <c r="AD935" s="140">
        <v>0</v>
      </c>
      <c r="AE935" s="140">
        <v>0</v>
      </c>
      <c r="AF935" s="140">
        <v>0</v>
      </c>
      <c r="AG935" s="140">
        <v>0</v>
      </c>
      <c r="AH935" s="140">
        <v>0</v>
      </c>
      <c r="AI935" s="140">
        <v>0</v>
      </c>
      <c r="AJ935" s="140">
        <v>0</v>
      </c>
      <c r="AK935" s="140">
        <v>0</v>
      </c>
      <c r="AL935" s="140">
        <v>0</v>
      </c>
      <c r="AM935" s="140">
        <v>0</v>
      </c>
      <c r="AN935" s="140">
        <v>0</v>
      </c>
      <c r="AO935" s="140">
        <v>0</v>
      </c>
      <c r="AP935" s="140">
        <v>0</v>
      </c>
      <c r="AQ935" s="140">
        <v>0</v>
      </c>
      <c r="AR935" s="140">
        <v>0</v>
      </c>
      <c r="AS935" s="140">
        <v>0</v>
      </c>
      <c r="AT935" s="140">
        <v>0</v>
      </c>
      <c r="AU935" s="140">
        <v>0</v>
      </c>
      <c r="AV935" s="140">
        <v>0</v>
      </c>
      <c r="AW935" s="140">
        <v>0</v>
      </c>
      <c r="AX935" s="140">
        <v>0</v>
      </c>
      <c r="AY935" s="140">
        <v>0</v>
      </c>
      <c r="AZ935" s="140">
        <v>0</v>
      </c>
      <c r="BA935" s="140">
        <v>0</v>
      </c>
      <c r="BB935" s="140">
        <v>0</v>
      </c>
      <c r="BC935" s="140">
        <v>0</v>
      </c>
      <c r="BD935" s="140">
        <v>0</v>
      </c>
      <c r="BE935" s="140">
        <v>0</v>
      </c>
      <c r="BF935" s="140">
        <v>0</v>
      </c>
      <c r="BG935" s="140">
        <v>0</v>
      </c>
      <c r="BH935" s="140">
        <v>0</v>
      </c>
      <c r="BI935" s="140">
        <v>0</v>
      </c>
      <c r="BJ935" s="140">
        <v>0</v>
      </c>
      <c r="BK935" s="140">
        <v>0</v>
      </c>
      <c r="BL935" s="140">
        <v>0</v>
      </c>
      <c r="BM935" s="140">
        <v>0</v>
      </c>
      <c r="BN935" s="140">
        <v>0</v>
      </c>
      <c r="BO935" s="140">
        <v>0</v>
      </c>
      <c r="BP935" s="140">
        <v>0</v>
      </c>
      <c r="BQ935" s="140">
        <v>0</v>
      </c>
      <c r="BR935" s="140">
        <v>0</v>
      </c>
      <c r="BS935" s="140">
        <v>0</v>
      </c>
      <c r="BT935" s="140">
        <v>0</v>
      </c>
      <c r="BU935" s="140">
        <v>0</v>
      </c>
      <c r="BV935" s="140">
        <v>0</v>
      </c>
      <c r="BW935" s="140">
        <v>0</v>
      </c>
      <c r="BX935" s="140">
        <v>0</v>
      </c>
      <c r="BY935" s="140">
        <v>0</v>
      </c>
      <c r="BZ935" s="140">
        <v>0</v>
      </c>
      <c r="CA935" s="174">
        <v>0</v>
      </c>
      <c r="CB935" s="175">
        <v>0</v>
      </c>
      <c r="CC935" s="175">
        <v>0</v>
      </c>
      <c r="CD935" s="175">
        <v>0</v>
      </c>
      <c r="CE935" s="176">
        <v>0</v>
      </c>
    </row>
    <row r="936" spans="1:83" ht="20.100000000000001" customHeight="1" x14ac:dyDescent="0.25">
      <c r="A936" s="392"/>
      <c r="B936" s="287" t="s">
        <v>92</v>
      </c>
      <c r="C936" s="288"/>
      <c r="D936" s="452"/>
      <c r="E936" s="452"/>
      <c r="F936" s="452"/>
      <c r="G936" s="452"/>
      <c r="H936" s="452"/>
      <c r="I936" s="452"/>
      <c r="J936" s="452"/>
      <c r="K936" s="452"/>
      <c r="L936" s="452"/>
      <c r="M936" s="452"/>
      <c r="N936" s="452"/>
      <c r="O936" s="452"/>
      <c r="P936" s="452"/>
      <c r="Q936" s="452"/>
      <c r="R936" s="452"/>
      <c r="S936" s="452"/>
      <c r="T936" s="452"/>
      <c r="U936" s="452"/>
      <c r="V936" s="452"/>
      <c r="W936" s="452"/>
      <c r="X936" s="452"/>
      <c r="Y936" s="452"/>
      <c r="Z936" s="452"/>
      <c r="AA936" s="452"/>
      <c r="AB936" s="452"/>
      <c r="AC936" s="452"/>
      <c r="AD936" s="452"/>
      <c r="AE936" s="452"/>
      <c r="AF936" s="452"/>
      <c r="AG936" s="452"/>
      <c r="AH936" s="452"/>
      <c r="AI936" s="452"/>
      <c r="AJ936" s="452"/>
      <c r="AK936" s="452"/>
      <c r="AL936" s="452"/>
      <c r="AM936" s="452"/>
      <c r="AN936" s="452"/>
      <c r="AO936" s="452"/>
      <c r="AP936" s="452"/>
      <c r="AQ936" s="452"/>
      <c r="AR936" s="452"/>
      <c r="AS936" s="452"/>
      <c r="AT936" s="452"/>
      <c r="AU936" s="452"/>
      <c r="AV936" s="452"/>
      <c r="AW936" s="452"/>
      <c r="AX936" s="452"/>
      <c r="AY936" s="452"/>
      <c r="AZ936" s="452"/>
      <c r="BA936" s="452"/>
      <c r="BB936" s="452"/>
      <c r="BC936" s="452"/>
      <c r="BD936" s="452"/>
      <c r="BE936" s="452"/>
      <c r="BF936" s="452"/>
      <c r="BG936" s="452"/>
      <c r="BH936" s="452"/>
      <c r="BI936" s="452"/>
      <c r="BJ936" s="452"/>
      <c r="BK936" s="452"/>
      <c r="BL936" s="452"/>
      <c r="BM936" s="452"/>
      <c r="BN936" s="452"/>
      <c r="BO936" s="452"/>
      <c r="BP936" s="452"/>
      <c r="BQ936" s="452"/>
      <c r="BR936" s="452"/>
      <c r="BS936" s="452"/>
      <c r="BT936" s="452"/>
      <c r="BU936" s="452"/>
      <c r="BV936" s="452"/>
      <c r="BW936" s="452"/>
      <c r="BX936" s="452"/>
      <c r="BY936" s="452"/>
      <c r="BZ936" s="452"/>
      <c r="CA936" s="289" t="s">
        <v>283</v>
      </c>
      <c r="CB936" s="290" t="s">
        <v>279</v>
      </c>
      <c r="CC936" s="290" t="s">
        <v>280</v>
      </c>
      <c r="CD936" s="290" t="s">
        <v>281</v>
      </c>
      <c r="CE936" s="291" t="s">
        <v>282</v>
      </c>
    </row>
    <row r="937" spans="1:83" ht="20.100000000000001" customHeight="1" thickBot="1" x14ac:dyDescent="0.3">
      <c r="A937" s="393"/>
      <c r="B937" s="494" t="s">
        <v>91</v>
      </c>
      <c r="C937" s="294"/>
      <c r="D937" s="454"/>
      <c r="E937" s="454"/>
      <c r="F937" s="454"/>
      <c r="G937" s="454"/>
      <c r="H937" s="454"/>
      <c r="I937" s="454"/>
      <c r="J937" s="454"/>
      <c r="K937" s="454"/>
      <c r="L937" s="454"/>
      <c r="M937" s="454"/>
      <c r="N937" s="454"/>
      <c r="O937" s="454"/>
      <c r="P937" s="454"/>
      <c r="Q937" s="454"/>
      <c r="R937" s="454"/>
      <c r="S937" s="454"/>
      <c r="T937" s="454"/>
      <c r="U937" s="454"/>
      <c r="V937" s="454"/>
      <c r="W937" s="454"/>
      <c r="X937" s="454"/>
      <c r="Y937" s="454"/>
      <c r="Z937" s="454"/>
      <c r="AA937" s="454"/>
      <c r="AB937" s="454"/>
      <c r="AC937" s="454"/>
      <c r="AD937" s="454"/>
      <c r="AE937" s="454"/>
      <c r="AF937" s="454"/>
      <c r="AG937" s="454"/>
      <c r="AH937" s="454"/>
      <c r="AI937" s="454"/>
      <c r="AJ937" s="454"/>
      <c r="AK937" s="454"/>
      <c r="AL937" s="454"/>
      <c r="AM937" s="454"/>
      <c r="AN937" s="454"/>
      <c r="AO937" s="454"/>
      <c r="AP937" s="454"/>
      <c r="AQ937" s="454"/>
      <c r="AR937" s="454"/>
      <c r="AS937" s="454"/>
      <c r="AT937" s="454"/>
      <c r="AU937" s="454"/>
      <c r="AV937" s="454"/>
      <c r="AW937" s="454"/>
      <c r="AX937" s="454"/>
      <c r="AY937" s="454"/>
      <c r="AZ937" s="454"/>
      <c r="BA937" s="454"/>
      <c r="BB937" s="454"/>
      <c r="BC937" s="454"/>
      <c r="BD937" s="454"/>
      <c r="BE937" s="454"/>
      <c r="BF937" s="454"/>
      <c r="BG937" s="454"/>
      <c r="BH937" s="454"/>
      <c r="BI937" s="454"/>
      <c r="BJ937" s="454"/>
      <c r="BK937" s="454"/>
      <c r="BL937" s="454"/>
      <c r="BM937" s="454"/>
      <c r="BN937" s="454"/>
      <c r="BO937" s="454"/>
      <c r="BP937" s="454"/>
      <c r="BQ937" s="454"/>
      <c r="BR937" s="454"/>
      <c r="BS937" s="454"/>
      <c r="BT937" s="454"/>
      <c r="BU937" s="454"/>
      <c r="BV937" s="454"/>
      <c r="BW937" s="454"/>
      <c r="BX937" s="454"/>
      <c r="BY937" s="454"/>
      <c r="BZ937" s="454"/>
      <c r="CA937" s="295" t="s">
        <v>284</v>
      </c>
      <c r="CB937" s="296"/>
      <c r="CC937" s="296"/>
      <c r="CD937" s="296"/>
      <c r="CE937" s="297"/>
    </row>
    <row r="938" spans="1:83" ht="20.100000000000001" hidden="1" customHeight="1" x14ac:dyDescent="0.25">
      <c r="A938" s="72"/>
      <c r="B938" s="39"/>
      <c r="C938" s="78">
        <v>0</v>
      </c>
      <c r="D938" s="78">
        <v>0</v>
      </c>
      <c r="E938" s="78">
        <v>0</v>
      </c>
      <c r="F938" s="78">
        <v>0</v>
      </c>
      <c r="G938" s="78">
        <v>0</v>
      </c>
      <c r="H938" s="78">
        <v>0</v>
      </c>
      <c r="I938" s="78">
        <v>0</v>
      </c>
      <c r="J938" s="78">
        <v>0</v>
      </c>
      <c r="K938" s="78">
        <v>0</v>
      </c>
      <c r="L938" s="78">
        <v>0</v>
      </c>
      <c r="M938" s="78">
        <v>0</v>
      </c>
      <c r="N938" s="78">
        <v>0</v>
      </c>
      <c r="O938" s="78">
        <v>0</v>
      </c>
      <c r="P938" s="78">
        <v>0</v>
      </c>
      <c r="Q938" s="78">
        <v>0</v>
      </c>
      <c r="R938" s="78">
        <v>0</v>
      </c>
      <c r="S938" s="78">
        <v>0</v>
      </c>
      <c r="T938" s="78">
        <v>0</v>
      </c>
      <c r="U938" s="78">
        <v>0</v>
      </c>
      <c r="V938" s="78">
        <v>0</v>
      </c>
      <c r="W938" s="78">
        <v>0</v>
      </c>
      <c r="X938" s="78">
        <v>0</v>
      </c>
      <c r="Y938" s="78">
        <v>0</v>
      </c>
      <c r="Z938" s="78">
        <v>0</v>
      </c>
      <c r="AA938" s="78">
        <v>0</v>
      </c>
      <c r="AB938" s="78">
        <v>0</v>
      </c>
      <c r="AC938" s="78">
        <v>0</v>
      </c>
      <c r="AD938" s="78">
        <v>0</v>
      </c>
      <c r="AE938" s="78">
        <v>0</v>
      </c>
      <c r="AF938" s="78">
        <v>0</v>
      </c>
      <c r="AG938" s="78">
        <v>0</v>
      </c>
      <c r="AH938" s="78">
        <v>0</v>
      </c>
      <c r="AI938" s="78">
        <v>0</v>
      </c>
      <c r="AJ938" s="78">
        <v>0</v>
      </c>
      <c r="AK938" s="78">
        <v>0</v>
      </c>
      <c r="AL938" s="78">
        <v>0</v>
      </c>
      <c r="AM938" s="78">
        <v>0</v>
      </c>
      <c r="AN938" s="78">
        <v>0</v>
      </c>
      <c r="AO938" s="78">
        <v>0</v>
      </c>
      <c r="AP938" s="78">
        <v>0</v>
      </c>
      <c r="AQ938" s="78">
        <v>0</v>
      </c>
      <c r="AR938" s="78">
        <v>0</v>
      </c>
      <c r="AS938" s="78">
        <v>0</v>
      </c>
      <c r="AT938" s="78">
        <v>0</v>
      </c>
      <c r="AU938" s="78">
        <v>0</v>
      </c>
      <c r="AV938" s="78">
        <v>0</v>
      </c>
      <c r="AW938" s="78">
        <v>0</v>
      </c>
      <c r="AX938" s="78">
        <v>0</v>
      </c>
      <c r="AY938" s="78">
        <v>0</v>
      </c>
      <c r="AZ938" s="78">
        <v>0</v>
      </c>
      <c r="BA938" s="78">
        <v>0</v>
      </c>
      <c r="BB938" s="78">
        <v>0</v>
      </c>
      <c r="BC938" s="78">
        <v>0</v>
      </c>
      <c r="BD938" s="78">
        <v>0</v>
      </c>
      <c r="BE938" s="78">
        <v>0</v>
      </c>
      <c r="BF938" s="78">
        <v>0</v>
      </c>
      <c r="BG938" s="78">
        <v>0</v>
      </c>
      <c r="BH938" s="78">
        <v>0</v>
      </c>
      <c r="BI938" s="78">
        <v>0</v>
      </c>
      <c r="BJ938" s="78">
        <v>0</v>
      </c>
      <c r="BK938" s="78">
        <v>0</v>
      </c>
      <c r="BL938" s="78">
        <v>0</v>
      </c>
      <c r="BM938" s="78">
        <v>0</v>
      </c>
      <c r="BN938" s="78">
        <v>0</v>
      </c>
      <c r="BO938" s="78">
        <v>0</v>
      </c>
      <c r="BP938" s="78">
        <v>0</v>
      </c>
      <c r="BQ938" s="78">
        <v>0</v>
      </c>
      <c r="BR938" s="78">
        <v>0</v>
      </c>
      <c r="BS938" s="78">
        <v>0</v>
      </c>
      <c r="BT938" s="78">
        <v>0</v>
      </c>
      <c r="BU938" s="78">
        <v>0</v>
      </c>
      <c r="BV938" s="78">
        <v>0</v>
      </c>
      <c r="BW938" s="78">
        <v>0</v>
      </c>
      <c r="BX938" s="78">
        <v>0</v>
      </c>
      <c r="BY938" s="78">
        <v>0</v>
      </c>
      <c r="BZ938" s="78">
        <v>0</v>
      </c>
      <c r="CA938" s="65"/>
      <c r="CB938" s="65"/>
      <c r="CC938" s="65"/>
      <c r="CD938" s="65"/>
      <c r="CE938" s="65"/>
    </row>
    <row r="939" spans="1:83" ht="20.100000000000001" hidden="1" customHeight="1" x14ac:dyDescent="0.25">
      <c r="A939" s="72"/>
      <c r="B939" s="39"/>
      <c r="C939" s="78">
        <v>0</v>
      </c>
      <c r="D939" s="78">
        <v>0</v>
      </c>
      <c r="E939" s="78">
        <v>0</v>
      </c>
      <c r="F939" s="78">
        <v>0</v>
      </c>
      <c r="G939" s="78">
        <v>0</v>
      </c>
      <c r="H939" s="78">
        <v>0</v>
      </c>
      <c r="I939" s="78">
        <v>0</v>
      </c>
      <c r="J939" s="78">
        <v>0</v>
      </c>
      <c r="K939" s="78">
        <v>0</v>
      </c>
      <c r="L939" s="78">
        <v>0</v>
      </c>
      <c r="M939" s="78">
        <v>0</v>
      </c>
      <c r="N939" s="78">
        <v>0</v>
      </c>
      <c r="O939" s="78">
        <v>0</v>
      </c>
      <c r="P939" s="78">
        <v>0</v>
      </c>
      <c r="Q939" s="78">
        <v>0</v>
      </c>
      <c r="R939" s="78">
        <v>0</v>
      </c>
      <c r="S939" s="78">
        <v>0</v>
      </c>
      <c r="T939" s="78">
        <v>0</v>
      </c>
      <c r="U939" s="78">
        <v>0</v>
      </c>
      <c r="V939" s="78">
        <v>0</v>
      </c>
      <c r="W939" s="78">
        <v>0</v>
      </c>
      <c r="X939" s="78">
        <v>0</v>
      </c>
      <c r="Y939" s="78">
        <v>0</v>
      </c>
      <c r="Z939" s="78">
        <v>0</v>
      </c>
      <c r="AA939" s="78">
        <v>0</v>
      </c>
      <c r="AB939" s="78">
        <v>0</v>
      </c>
      <c r="AC939" s="78">
        <v>0</v>
      </c>
      <c r="AD939" s="78">
        <v>0</v>
      </c>
      <c r="AE939" s="78">
        <v>0</v>
      </c>
      <c r="AF939" s="78">
        <v>0</v>
      </c>
      <c r="AG939" s="78">
        <v>0</v>
      </c>
      <c r="AH939" s="78">
        <v>0</v>
      </c>
      <c r="AI939" s="78">
        <v>0</v>
      </c>
      <c r="AJ939" s="78">
        <v>0</v>
      </c>
      <c r="AK939" s="78">
        <v>0</v>
      </c>
      <c r="AL939" s="78">
        <v>0</v>
      </c>
      <c r="AM939" s="78">
        <v>0</v>
      </c>
      <c r="AN939" s="78">
        <v>0</v>
      </c>
      <c r="AO939" s="78">
        <v>0</v>
      </c>
      <c r="AP939" s="78">
        <v>0</v>
      </c>
      <c r="AQ939" s="78">
        <v>0</v>
      </c>
      <c r="AR939" s="78">
        <v>0</v>
      </c>
      <c r="AS939" s="78">
        <v>0</v>
      </c>
      <c r="AT939" s="78">
        <v>0</v>
      </c>
      <c r="AU939" s="78">
        <v>0</v>
      </c>
      <c r="AV939" s="78">
        <v>0</v>
      </c>
      <c r="AW939" s="78">
        <v>0</v>
      </c>
      <c r="AX939" s="78">
        <v>0</v>
      </c>
      <c r="AY939" s="78">
        <v>0</v>
      </c>
      <c r="AZ939" s="78">
        <v>0</v>
      </c>
      <c r="BA939" s="78">
        <v>0</v>
      </c>
      <c r="BB939" s="78">
        <v>0</v>
      </c>
      <c r="BC939" s="78">
        <v>0</v>
      </c>
      <c r="BD939" s="78">
        <v>0</v>
      </c>
      <c r="BE939" s="78">
        <v>0</v>
      </c>
      <c r="BF939" s="78">
        <v>0</v>
      </c>
      <c r="BG939" s="78">
        <v>0</v>
      </c>
      <c r="BH939" s="78">
        <v>0</v>
      </c>
      <c r="BI939" s="78">
        <v>0</v>
      </c>
      <c r="BJ939" s="78">
        <v>0</v>
      </c>
      <c r="BK939" s="78">
        <v>0</v>
      </c>
      <c r="BL939" s="78">
        <v>0</v>
      </c>
      <c r="BM939" s="78">
        <v>0</v>
      </c>
      <c r="BN939" s="78">
        <v>0</v>
      </c>
      <c r="BO939" s="78">
        <v>0</v>
      </c>
      <c r="BP939" s="78">
        <v>0</v>
      </c>
      <c r="BQ939" s="78">
        <v>0</v>
      </c>
      <c r="BR939" s="78">
        <v>0</v>
      </c>
      <c r="BS939" s="78">
        <v>0</v>
      </c>
      <c r="BT939" s="78">
        <v>0</v>
      </c>
      <c r="BU939" s="78">
        <v>0</v>
      </c>
      <c r="BV939" s="78">
        <v>0</v>
      </c>
      <c r="BW939" s="78">
        <v>0</v>
      </c>
      <c r="BX939" s="78">
        <v>0</v>
      </c>
      <c r="BY939" s="78">
        <v>0</v>
      </c>
      <c r="BZ939" s="78">
        <v>0</v>
      </c>
      <c r="CA939" s="65"/>
      <c r="CB939" s="65"/>
      <c r="CC939" s="65"/>
      <c r="CD939" s="65"/>
      <c r="CE939" s="65"/>
    </row>
    <row r="940" spans="1:83" ht="20.100000000000001" hidden="1" customHeight="1" x14ac:dyDescent="0.25">
      <c r="A940" s="72"/>
      <c r="B940" s="39"/>
      <c r="C940" s="78">
        <v>0</v>
      </c>
      <c r="D940" s="78">
        <v>0</v>
      </c>
      <c r="E940" s="78">
        <v>0</v>
      </c>
      <c r="F940" s="78">
        <v>0</v>
      </c>
      <c r="G940" s="78">
        <v>0</v>
      </c>
      <c r="H940" s="78">
        <v>0</v>
      </c>
      <c r="I940" s="78">
        <v>0</v>
      </c>
      <c r="J940" s="78">
        <v>0</v>
      </c>
      <c r="K940" s="78">
        <v>0</v>
      </c>
      <c r="L940" s="78">
        <v>0</v>
      </c>
      <c r="M940" s="78">
        <v>0</v>
      </c>
      <c r="N940" s="78">
        <v>0</v>
      </c>
      <c r="O940" s="78">
        <v>0</v>
      </c>
      <c r="P940" s="78">
        <v>0</v>
      </c>
      <c r="Q940" s="78">
        <v>0</v>
      </c>
      <c r="R940" s="78">
        <v>0</v>
      </c>
      <c r="S940" s="78">
        <v>0</v>
      </c>
      <c r="T940" s="78">
        <v>0</v>
      </c>
      <c r="U940" s="78">
        <v>0</v>
      </c>
      <c r="V940" s="78">
        <v>0</v>
      </c>
      <c r="W940" s="78">
        <v>0</v>
      </c>
      <c r="X940" s="78">
        <v>0</v>
      </c>
      <c r="Y940" s="78">
        <v>0</v>
      </c>
      <c r="Z940" s="78">
        <v>0</v>
      </c>
      <c r="AA940" s="78">
        <v>0</v>
      </c>
      <c r="AB940" s="78">
        <v>0</v>
      </c>
      <c r="AC940" s="78">
        <v>0</v>
      </c>
      <c r="AD940" s="78">
        <v>0</v>
      </c>
      <c r="AE940" s="78">
        <v>0</v>
      </c>
      <c r="AF940" s="78">
        <v>0</v>
      </c>
      <c r="AG940" s="78">
        <v>0</v>
      </c>
      <c r="AH940" s="78">
        <v>0</v>
      </c>
      <c r="AI940" s="78">
        <v>0</v>
      </c>
      <c r="AJ940" s="78">
        <v>0</v>
      </c>
      <c r="AK940" s="78">
        <v>0</v>
      </c>
      <c r="AL940" s="78">
        <v>0</v>
      </c>
      <c r="AM940" s="78">
        <v>0</v>
      </c>
      <c r="AN940" s="78">
        <v>0</v>
      </c>
      <c r="AO940" s="78">
        <v>0</v>
      </c>
      <c r="AP940" s="78">
        <v>0</v>
      </c>
      <c r="AQ940" s="78">
        <v>0</v>
      </c>
      <c r="AR940" s="78">
        <v>0</v>
      </c>
      <c r="AS940" s="78">
        <v>0</v>
      </c>
      <c r="AT940" s="78">
        <v>0</v>
      </c>
      <c r="AU940" s="78">
        <v>0</v>
      </c>
      <c r="AV940" s="78">
        <v>0</v>
      </c>
      <c r="AW940" s="78">
        <v>0</v>
      </c>
      <c r="AX940" s="78">
        <v>0</v>
      </c>
      <c r="AY940" s="78">
        <v>0</v>
      </c>
      <c r="AZ940" s="78">
        <v>0</v>
      </c>
      <c r="BA940" s="78">
        <v>0</v>
      </c>
      <c r="BB940" s="78">
        <v>0</v>
      </c>
      <c r="BC940" s="78">
        <v>0</v>
      </c>
      <c r="BD940" s="78">
        <v>0</v>
      </c>
      <c r="BE940" s="78">
        <v>0</v>
      </c>
      <c r="BF940" s="78">
        <v>0</v>
      </c>
      <c r="BG940" s="78">
        <v>0</v>
      </c>
      <c r="BH940" s="78">
        <v>0</v>
      </c>
      <c r="BI940" s="78">
        <v>0</v>
      </c>
      <c r="BJ940" s="78">
        <v>0</v>
      </c>
      <c r="BK940" s="78">
        <v>0</v>
      </c>
      <c r="BL940" s="78">
        <v>0</v>
      </c>
      <c r="BM940" s="78">
        <v>0</v>
      </c>
      <c r="BN940" s="78">
        <v>0</v>
      </c>
      <c r="BO940" s="78">
        <v>0</v>
      </c>
      <c r="BP940" s="78">
        <v>0</v>
      </c>
      <c r="BQ940" s="78">
        <v>0</v>
      </c>
      <c r="BR940" s="78">
        <v>0</v>
      </c>
      <c r="BS940" s="78">
        <v>0</v>
      </c>
      <c r="BT940" s="78">
        <v>0</v>
      </c>
      <c r="BU940" s="78">
        <v>0</v>
      </c>
      <c r="BV940" s="78">
        <v>0</v>
      </c>
      <c r="BW940" s="78">
        <v>0</v>
      </c>
      <c r="BX940" s="78">
        <v>0</v>
      </c>
      <c r="BY940" s="78">
        <v>0</v>
      </c>
      <c r="BZ940" s="78">
        <v>0</v>
      </c>
      <c r="CA940" s="65"/>
      <c r="CB940" s="65"/>
      <c r="CC940" s="65"/>
      <c r="CD940" s="65"/>
      <c r="CE940" s="65"/>
    </row>
    <row r="941" spans="1:83" ht="20.100000000000001" hidden="1" customHeight="1" x14ac:dyDescent="0.25">
      <c r="A941" s="72"/>
      <c r="B941" s="39"/>
      <c r="C941" s="78">
        <v>0</v>
      </c>
      <c r="D941" s="78">
        <v>0</v>
      </c>
      <c r="E941" s="78">
        <v>0</v>
      </c>
      <c r="F941" s="78">
        <v>0</v>
      </c>
      <c r="G941" s="78">
        <v>0</v>
      </c>
      <c r="H941" s="78">
        <v>0</v>
      </c>
      <c r="I941" s="78">
        <v>0</v>
      </c>
      <c r="J941" s="78">
        <v>0</v>
      </c>
      <c r="K941" s="78">
        <v>0</v>
      </c>
      <c r="L941" s="78">
        <v>0</v>
      </c>
      <c r="M941" s="78">
        <v>0</v>
      </c>
      <c r="N941" s="78">
        <v>0</v>
      </c>
      <c r="O941" s="78">
        <v>0</v>
      </c>
      <c r="P941" s="78">
        <v>0</v>
      </c>
      <c r="Q941" s="78">
        <v>0</v>
      </c>
      <c r="R941" s="78">
        <v>0</v>
      </c>
      <c r="S941" s="78">
        <v>0</v>
      </c>
      <c r="T941" s="78">
        <v>0</v>
      </c>
      <c r="U941" s="78">
        <v>0</v>
      </c>
      <c r="V941" s="78">
        <v>0</v>
      </c>
      <c r="W941" s="78">
        <v>0</v>
      </c>
      <c r="X941" s="78">
        <v>0</v>
      </c>
      <c r="Y941" s="78">
        <v>0</v>
      </c>
      <c r="Z941" s="78">
        <v>0</v>
      </c>
      <c r="AA941" s="78">
        <v>0</v>
      </c>
      <c r="AB941" s="78">
        <v>0</v>
      </c>
      <c r="AC941" s="78">
        <v>0</v>
      </c>
      <c r="AD941" s="78">
        <v>0</v>
      </c>
      <c r="AE941" s="78">
        <v>0</v>
      </c>
      <c r="AF941" s="78">
        <v>0</v>
      </c>
      <c r="AG941" s="78">
        <v>0</v>
      </c>
      <c r="AH941" s="78">
        <v>0</v>
      </c>
      <c r="AI941" s="78">
        <v>0</v>
      </c>
      <c r="AJ941" s="78">
        <v>0</v>
      </c>
      <c r="AK941" s="78">
        <v>0</v>
      </c>
      <c r="AL941" s="78">
        <v>0</v>
      </c>
      <c r="AM941" s="78">
        <v>0</v>
      </c>
      <c r="AN941" s="78">
        <v>0</v>
      </c>
      <c r="AO941" s="78">
        <v>0</v>
      </c>
      <c r="AP941" s="78">
        <v>0</v>
      </c>
      <c r="AQ941" s="78">
        <v>0</v>
      </c>
      <c r="AR941" s="78">
        <v>0</v>
      </c>
      <c r="AS941" s="78">
        <v>0</v>
      </c>
      <c r="AT941" s="78">
        <v>0</v>
      </c>
      <c r="AU941" s="78">
        <v>0</v>
      </c>
      <c r="AV941" s="78">
        <v>0</v>
      </c>
      <c r="AW941" s="78">
        <v>0</v>
      </c>
      <c r="AX941" s="78">
        <v>0</v>
      </c>
      <c r="AY941" s="78">
        <v>0</v>
      </c>
      <c r="AZ941" s="78">
        <v>0</v>
      </c>
      <c r="BA941" s="78">
        <v>0</v>
      </c>
      <c r="BB941" s="78">
        <v>0</v>
      </c>
      <c r="BC941" s="78">
        <v>0</v>
      </c>
      <c r="BD941" s="78">
        <v>0</v>
      </c>
      <c r="BE941" s="78">
        <v>0</v>
      </c>
      <c r="BF941" s="78">
        <v>0</v>
      </c>
      <c r="BG941" s="78">
        <v>0</v>
      </c>
      <c r="BH941" s="78">
        <v>0</v>
      </c>
      <c r="BI941" s="78">
        <v>0</v>
      </c>
      <c r="BJ941" s="78">
        <v>0</v>
      </c>
      <c r="BK941" s="78">
        <v>0</v>
      </c>
      <c r="BL941" s="78">
        <v>0</v>
      </c>
      <c r="BM941" s="78">
        <v>0</v>
      </c>
      <c r="BN941" s="78">
        <v>0</v>
      </c>
      <c r="BO941" s="78">
        <v>0</v>
      </c>
      <c r="BP941" s="78">
        <v>0</v>
      </c>
      <c r="BQ941" s="78">
        <v>0</v>
      </c>
      <c r="BR941" s="78">
        <v>0</v>
      </c>
      <c r="BS941" s="78">
        <v>0</v>
      </c>
      <c r="BT941" s="78">
        <v>0</v>
      </c>
      <c r="BU941" s="78">
        <v>0</v>
      </c>
      <c r="BV941" s="78">
        <v>0</v>
      </c>
      <c r="BW941" s="78">
        <v>0</v>
      </c>
      <c r="BX941" s="78">
        <v>0</v>
      </c>
      <c r="BY941" s="78">
        <v>0</v>
      </c>
      <c r="BZ941" s="78">
        <v>0</v>
      </c>
      <c r="CA941" s="65"/>
      <c r="CB941" s="65"/>
      <c r="CC941" s="65"/>
      <c r="CD941" s="65"/>
      <c r="CE941" s="65"/>
    </row>
    <row r="942" spans="1:83" ht="20.100000000000001" customHeight="1" thickBot="1" x14ac:dyDescent="0.3">
      <c r="A942" s="535" t="s">
        <v>713</v>
      </c>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c r="BB942" s="99"/>
      <c r="BC942" s="99"/>
      <c r="BD942" s="99"/>
      <c r="BE942" s="99"/>
      <c r="BF942" s="99"/>
      <c r="BG942" s="99"/>
      <c r="BH942" s="99"/>
      <c r="BI942" s="99"/>
      <c r="BJ942" s="99"/>
      <c r="BK942" s="99"/>
      <c r="BL942" s="99"/>
      <c r="BM942" s="99"/>
      <c r="BN942" s="99"/>
      <c r="BO942" s="99"/>
      <c r="BP942" s="99"/>
      <c r="BQ942" s="99"/>
      <c r="BR942" s="99"/>
      <c r="BS942" s="99"/>
      <c r="BT942" s="99"/>
      <c r="BU942" s="99"/>
      <c r="BV942" s="99"/>
      <c r="BW942" s="99"/>
      <c r="BX942" s="99"/>
      <c r="BY942" s="99"/>
      <c r="BZ942" s="99"/>
    </row>
    <row r="943" spans="1:83" ht="20.100000000000001" customHeight="1" x14ac:dyDescent="0.25">
      <c r="A943" s="394" t="s">
        <v>248</v>
      </c>
      <c r="B943" s="299" t="s">
        <v>186</v>
      </c>
      <c r="C943" s="132">
        <v>0.49281314168377821</v>
      </c>
      <c r="D943" s="136">
        <v>0.5079452054794521</v>
      </c>
      <c r="E943" s="136">
        <v>0.52318356164383562</v>
      </c>
      <c r="F943" s="136">
        <v>0.5388790684931507</v>
      </c>
      <c r="G943" s="136">
        <v>0.55504544054794525</v>
      </c>
      <c r="H943" s="136">
        <v>0.57169680376438359</v>
      </c>
      <c r="I943" s="136">
        <v>0.58884770787731522</v>
      </c>
      <c r="J943" s="136">
        <v>0.60651313911363469</v>
      </c>
      <c r="K943" s="136">
        <v>0.62470853328704368</v>
      </c>
      <c r="L943" s="136">
        <v>0.64344978928565499</v>
      </c>
      <c r="M943" s="136">
        <v>0.66275328296422464</v>
      </c>
      <c r="N943" s="136">
        <v>0.68263588145315135</v>
      </c>
      <c r="O943" s="136">
        <v>0.70311495789674594</v>
      </c>
      <c r="P943" s="136">
        <v>0.72420840663364838</v>
      </c>
      <c r="Q943" s="136">
        <v>0.74593465883265786</v>
      </c>
      <c r="R943" s="136">
        <v>0.76831269859763762</v>
      </c>
      <c r="S943" s="136">
        <v>0.7913620795555667</v>
      </c>
      <c r="T943" s="136">
        <v>0.81510294194223376</v>
      </c>
      <c r="U943" s="136">
        <v>0.83955603020050085</v>
      </c>
      <c r="V943" s="136">
        <v>0.86474271110651579</v>
      </c>
      <c r="W943" s="136">
        <v>0.89068499243971133</v>
      </c>
      <c r="X943" s="136">
        <v>0.91740554221290271</v>
      </c>
      <c r="Y943" s="136">
        <v>0.94492770847928986</v>
      </c>
      <c r="Z943" s="136">
        <v>0.97327553973366854</v>
      </c>
      <c r="AA943" s="136">
        <v>1.0024738059256786</v>
      </c>
      <c r="AB943" s="136">
        <v>1.0325480201034489</v>
      </c>
      <c r="AC943" s="136">
        <v>1.0635244607065524</v>
      </c>
      <c r="AD943" s="136">
        <v>1.0954301945277489</v>
      </c>
      <c r="AE943" s="136">
        <v>1.1282931003635814</v>
      </c>
      <c r="AF943" s="136">
        <v>1.1621418933744891</v>
      </c>
      <c r="AG943" s="136">
        <v>1.1970061501757239</v>
      </c>
      <c r="AH943" s="136">
        <v>1.2329163346809955</v>
      </c>
      <c r="AI943" s="136">
        <v>1.2699038247214256</v>
      </c>
      <c r="AJ943" s="136">
        <v>1.3080009394630683</v>
      </c>
      <c r="AK943" s="136">
        <v>1.3472409676469603</v>
      </c>
      <c r="AL943" s="136">
        <v>1.3876581966763692</v>
      </c>
      <c r="AM943" s="136">
        <v>1.4292879425766605</v>
      </c>
      <c r="AN943" s="136">
        <v>1.4721665808539601</v>
      </c>
      <c r="AO943" s="136">
        <v>1.516331578279579</v>
      </c>
      <c r="AP943" s="136">
        <v>1.5618215256279664</v>
      </c>
      <c r="AQ943" s="136">
        <v>1.6086761713968054</v>
      </c>
      <c r="AR943" s="136">
        <v>1.6569364565387095</v>
      </c>
      <c r="AS943" s="136">
        <v>1.7066445502348708</v>
      </c>
      <c r="AT943" s="136">
        <v>1.7578438867419168</v>
      </c>
      <c r="AU943" s="136">
        <v>1.8105792033441743</v>
      </c>
      <c r="AV943" s="136">
        <v>1.8648965794444994</v>
      </c>
      <c r="AW943" s="136">
        <v>1.9208434768278344</v>
      </c>
      <c r="AX943" s="136">
        <v>1.9784687811326696</v>
      </c>
      <c r="AY943" s="136">
        <v>2.0378228445666497</v>
      </c>
      <c r="AZ943" s="136">
        <v>2.0989575299036489</v>
      </c>
      <c r="BA943" s="136">
        <v>2.1619262558007586</v>
      </c>
      <c r="BB943" s="136">
        <v>2.2267840434747814</v>
      </c>
      <c r="BC943" s="136">
        <v>2.2935875647790249</v>
      </c>
      <c r="BD943" s="136">
        <v>2.362395191722396</v>
      </c>
      <c r="BE943" s="136">
        <v>2.4332670474740676</v>
      </c>
      <c r="BF943" s="136">
        <v>2.5062650588982898</v>
      </c>
      <c r="BG943" s="136">
        <v>2.73972602739726E-9</v>
      </c>
      <c r="BH943" s="136">
        <v>2.8219178082191778E-9</v>
      </c>
      <c r="BI943" s="136">
        <v>2.9065753424657531E-9</v>
      </c>
      <c r="BJ943" s="136">
        <v>2.9937726027397257E-9</v>
      </c>
      <c r="BK943" s="136">
        <v>3.0835857808219172E-9</v>
      </c>
      <c r="BL943" s="136">
        <v>3.176093354246575E-9</v>
      </c>
      <c r="BM943" s="136">
        <v>3.2713761548739723E-9</v>
      </c>
      <c r="BN943" s="136">
        <v>3.3695174395201913E-9</v>
      </c>
      <c r="BO943" s="136">
        <v>3.4706029627057971E-9</v>
      </c>
      <c r="BP943" s="136">
        <v>3.574721051586971E-9</v>
      </c>
      <c r="BQ943" s="136">
        <v>3.6819626831345802E-9</v>
      </c>
      <c r="BR943" s="136">
        <v>3.7924215636286175E-9</v>
      </c>
      <c r="BS943" s="136">
        <v>3.9061942105374756E-9</v>
      </c>
      <c r="BT943" s="136">
        <v>4.0233800368536006E-9</v>
      </c>
      <c r="BU943" s="136">
        <v>4.1440814379592084E-9</v>
      </c>
      <c r="BV943" s="136">
        <v>4.2684038810979844E-9</v>
      </c>
      <c r="BW943" s="136">
        <v>4.3964559975309245E-9</v>
      </c>
      <c r="BX943" s="136">
        <v>4.5283496774568524E-9</v>
      </c>
      <c r="BY943" s="136">
        <v>4.664200167780558E-9</v>
      </c>
      <c r="BZ943" s="136">
        <v>4.8041261728139747E-9</v>
      </c>
      <c r="CA943" s="168">
        <v>0.48862500778024209</v>
      </c>
      <c r="CB943" s="169">
        <v>2.5062650588982898</v>
      </c>
      <c r="CC943" s="169">
        <v>0.49281314168377821</v>
      </c>
      <c r="CD943" s="169">
        <v>1.6098622212020937</v>
      </c>
      <c r="CE943" s="170">
        <v>1.5618215256279664</v>
      </c>
    </row>
    <row r="944" spans="1:83" ht="20.100000000000001" customHeight="1" x14ac:dyDescent="0.25">
      <c r="A944" s="391"/>
      <c r="B944" s="283" t="s">
        <v>100</v>
      </c>
      <c r="C944" s="133">
        <v>3.4498620055197793</v>
      </c>
      <c r="D944" s="138">
        <v>3.5653846153846156</v>
      </c>
      <c r="E944" s="138">
        <v>3.6723461538461541</v>
      </c>
      <c r="F944" s="138">
        <v>3.7825165384615387</v>
      </c>
      <c r="G944" s="138">
        <v>3.8959920346153849</v>
      </c>
      <c r="H944" s="138">
        <v>4.0128717956538464</v>
      </c>
      <c r="I944" s="138">
        <v>4.133257949523462</v>
      </c>
      <c r="J944" s="138">
        <v>4.2572556880091659</v>
      </c>
      <c r="K944" s="138">
        <v>4.3849733586494413</v>
      </c>
      <c r="L944" s="138">
        <v>4.5165225594089247</v>
      </c>
      <c r="M944" s="138">
        <v>4.6520182361911919</v>
      </c>
      <c r="N944" s="138">
        <v>4.7915787832769272</v>
      </c>
      <c r="O944" s="138">
        <v>4.9353261467752354</v>
      </c>
      <c r="P944" s="138">
        <v>5.0833859311784932</v>
      </c>
      <c r="Q944" s="138">
        <v>5.2358875091138479</v>
      </c>
      <c r="R944" s="138">
        <v>5.3929641343872641</v>
      </c>
      <c r="S944" s="138">
        <v>5.554753058418882</v>
      </c>
      <c r="T944" s="138">
        <v>5.7213956501714485</v>
      </c>
      <c r="U944" s="138">
        <v>5.8930375196765921</v>
      </c>
      <c r="V944" s="138">
        <v>6.0698286452668899</v>
      </c>
      <c r="W944" s="138">
        <v>6.2519235046248971</v>
      </c>
      <c r="X944" s="138">
        <v>6.4394812097636436</v>
      </c>
      <c r="Y944" s="138">
        <v>6.6326656460565534</v>
      </c>
      <c r="Z944" s="138">
        <v>6.8316456154382497</v>
      </c>
      <c r="AA944" s="138">
        <v>7.0365949839013968</v>
      </c>
      <c r="AB944" s="138">
        <v>7.2476928334184398</v>
      </c>
      <c r="AC944" s="138">
        <v>7.4651236184209928</v>
      </c>
      <c r="AD944" s="138">
        <v>7.6890773269736226</v>
      </c>
      <c r="AE944" s="138">
        <v>7.9197496467828321</v>
      </c>
      <c r="AF944" s="138">
        <v>8.1573421361863172</v>
      </c>
      <c r="AG944" s="138">
        <v>8.4020624002719071</v>
      </c>
      <c r="AH944" s="138">
        <v>8.6541242722800646</v>
      </c>
      <c r="AI944" s="138">
        <v>8.9137480004484679</v>
      </c>
      <c r="AJ944" s="138">
        <v>9.1811604404619214</v>
      </c>
      <c r="AK944" s="138">
        <v>9.4565952536757791</v>
      </c>
      <c r="AL944" s="138">
        <v>9.7402931112860536</v>
      </c>
      <c r="AM944" s="138">
        <v>10.032501904624636</v>
      </c>
      <c r="AN944" s="138">
        <v>10.333476961763374</v>
      </c>
      <c r="AO944" s="138">
        <v>10.643481270616276</v>
      </c>
      <c r="AP944" s="138">
        <v>10.962785708734764</v>
      </c>
      <c r="AQ944" s="138">
        <v>11.291669279996807</v>
      </c>
      <c r="AR944" s="138">
        <v>11.630419358396711</v>
      </c>
      <c r="AS944" s="138">
        <v>11.979331939148611</v>
      </c>
      <c r="AT944" s="138">
        <v>12.338711897323069</v>
      </c>
      <c r="AU944" s="138">
        <v>12.708873254242762</v>
      </c>
      <c r="AV944" s="138">
        <v>13.090139451870044</v>
      </c>
      <c r="AW944" s="138">
        <v>13.482843635426146</v>
      </c>
      <c r="AX944" s="138">
        <v>13.88732894448893</v>
      </c>
      <c r="AY944" s="138">
        <v>14.303948812823599</v>
      </c>
      <c r="AZ944" s="138">
        <v>14.733067277208306</v>
      </c>
      <c r="BA944" s="138">
        <v>15.175059295524555</v>
      </c>
      <c r="BB944" s="138">
        <v>15.630311074390294</v>
      </c>
      <c r="BC944" s="138">
        <v>16.099220406622003</v>
      </c>
      <c r="BD944" s="138">
        <v>16.582197018820661</v>
      </c>
      <c r="BE944" s="138">
        <v>17.079662929385282</v>
      </c>
      <c r="BF944" s="138">
        <v>17.592052817266843</v>
      </c>
      <c r="BG944" s="138">
        <v>1.9230769230769231E-8</v>
      </c>
      <c r="BH944" s="138">
        <v>1.9807692307692304E-8</v>
      </c>
      <c r="BI944" s="138">
        <v>2.0401923076923074E-8</v>
      </c>
      <c r="BJ944" s="138">
        <v>2.1013980769230766E-8</v>
      </c>
      <c r="BK944" s="138">
        <v>2.164440019230769E-8</v>
      </c>
      <c r="BL944" s="138">
        <v>2.2293732198076919E-8</v>
      </c>
      <c r="BM944" s="138">
        <v>2.296254416401923E-8</v>
      </c>
      <c r="BN944" s="138">
        <v>2.3651420488939806E-8</v>
      </c>
      <c r="BO944" s="138">
        <v>2.4360963103607998E-8</v>
      </c>
      <c r="BP944" s="138">
        <v>2.5091791996716239E-8</v>
      </c>
      <c r="BQ944" s="138">
        <v>2.5844545756617727E-8</v>
      </c>
      <c r="BR944" s="138">
        <v>2.6619882129316257E-8</v>
      </c>
      <c r="BS944" s="138">
        <v>2.7418478593195743E-8</v>
      </c>
      <c r="BT944" s="138">
        <v>2.8241032950991615E-8</v>
      </c>
      <c r="BU944" s="138">
        <v>2.9088263939521365E-8</v>
      </c>
      <c r="BV944" s="138">
        <v>2.9960911857707006E-8</v>
      </c>
      <c r="BW944" s="138">
        <v>3.085973921343822E-8</v>
      </c>
      <c r="BX944" s="138">
        <v>3.1785531389841366E-8</v>
      </c>
      <c r="BY944" s="138">
        <v>3.2739097331536611E-8</v>
      </c>
      <c r="BZ944" s="138">
        <v>3.3721270251482707E-8</v>
      </c>
      <c r="CA944" s="171">
        <v>4.115234916325023</v>
      </c>
      <c r="CB944" s="172">
        <v>17.592052817266843</v>
      </c>
      <c r="CC944" s="172">
        <v>3.4498620055197793</v>
      </c>
      <c r="CD944" s="172">
        <v>8.7249557420034627</v>
      </c>
      <c r="CE944" s="173">
        <v>7.8044134868782269</v>
      </c>
    </row>
    <row r="945" spans="1:83" ht="20.100000000000001" customHeight="1" x14ac:dyDescent="0.25">
      <c r="A945" s="392"/>
      <c r="B945" s="285" t="s">
        <v>98</v>
      </c>
      <c r="C945" s="134">
        <v>15</v>
      </c>
      <c r="D945" s="140">
        <v>15.450000000000001</v>
      </c>
      <c r="E945" s="140">
        <v>15.913500000000001</v>
      </c>
      <c r="F945" s="140">
        <v>16.390905</v>
      </c>
      <c r="G945" s="140">
        <v>16.882632150000003</v>
      </c>
      <c r="H945" s="140">
        <v>17.3891111145</v>
      </c>
      <c r="I945" s="140">
        <v>17.910784447935004</v>
      </c>
      <c r="J945" s="140">
        <v>18.448107981373052</v>
      </c>
      <c r="K945" s="140">
        <v>19.001551220814246</v>
      </c>
      <c r="L945" s="140">
        <v>19.571597757438671</v>
      </c>
      <c r="M945" s="140">
        <v>20.158745690161833</v>
      </c>
      <c r="N945" s="140">
        <v>20.763508060866688</v>
      </c>
      <c r="O945" s="140">
        <v>21.386413302692688</v>
      </c>
      <c r="P945" s="140">
        <v>22.02800570177347</v>
      </c>
      <c r="Q945" s="140">
        <v>22.688845872826676</v>
      </c>
      <c r="R945" s="140">
        <v>23.369511249011477</v>
      </c>
      <c r="S945" s="140">
        <v>24.070596586481823</v>
      </c>
      <c r="T945" s="140">
        <v>24.792714484076274</v>
      </c>
      <c r="U945" s="140">
        <v>25.536495918598565</v>
      </c>
      <c r="V945" s="140">
        <v>26.302590796156522</v>
      </c>
      <c r="W945" s="140">
        <v>27.091668520041221</v>
      </c>
      <c r="X945" s="140">
        <v>27.904418575642456</v>
      </c>
      <c r="Y945" s="140">
        <v>28.741551132911734</v>
      </c>
      <c r="Z945" s="140">
        <v>29.603797666899084</v>
      </c>
      <c r="AA945" s="140">
        <v>30.491911596906053</v>
      </c>
      <c r="AB945" s="140">
        <v>31.406668944813237</v>
      </c>
      <c r="AC945" s="140">
        <v>32.348869013157632</v>
      </c>
      <c r="AD945" s="140">
        <v>33.319335083552367</v>
      </c>
      <c r="AE945" s="140">
        <v>34.318915136058941</v>
      </c>
      <c r="AF945" s="140">
        <v>35.348482590140712</v>
      </c>
      <c r="AG945" s="140">
        <v>36.408937067844931</v>
      </c>
      <c r="AH945" s="140">
        <v>37.50120517988028</v>
      </c>
      <c r="AI945" s="140">
        <v>38.626241335276696</v>
      </c>
      <c r="AJ945" s="140">
        <v>39.785028575334998</v>
      </c>
      <c r="AK945" s="140">
        <v>40.978579432595048</v>
      </c>
      <c r="AL945" s="140">
        <v>42.2079368155729</v>
      </c>
      <c r="AM945" s="140">
        <v>43.474174920040092</v>
      </c>
      <c r="AN945" s="140">
        <v>44.778400167641287</v>
      </c>
      <c r="AO945" s="140">
        <v>46.121752172670533</v>
      </c>
      <c r="AP945" s="140">
        <v>47.505404737850647</v>
      </c>
      <c r="AQ945" s="140">
        <v>48.930566879986166</v>
      </c>
      <c r="AR945" s="140">
        <v>50.398483886385748</v>
      </c>
      <c r="AS945" s="140">
        <v>51.91043840297732</v>
      </c>
      <c r="AT945" s="140">
        <v>53.467751555066634</v>
      </c>
      <c r="AU945" s="140">
        <v>55.071784101718634</v>
      </c>
      <c r="AV945" s="140">
        <v>56.723937624770194</v>
      </c>
      <c r="AW945" s="140">
        <v>58.425655753513297</v>
      </c>
      <c r="AX945" s="140">
        <v>60.1784254261187</v>
      </c>
      <c r="AY945" s="140">
        <v>61.983778188902257</v>
      </c>
      <c r="AZ945" s="140">
        <v>63.843291534569325</v>
      </c>
      <c r="BA945" s="140">
        <v>65.758590280606413</v>
      </c>
      <c r="BB945" s="140">
        <v>67.731347989024599</v>
      </c>
      <c r="BC945" s="140">
        <v>69.763288428695347</v>
      </c>
      <c r="BD945" s="140">
        <v>71.8561870815562</v>
      </c>
      <c r="BE945" s="140">
        <v>74.011872694002889</v>
      </c>
      <c r="BF945" s="140">
        <v>76.232228874822979</v>
      </c>
      <c r="BG945" s="140">
        <v>8.3333333333333325E-8</v>
      </c>
      <c r="BH945" s="140">
        <v>8.5833333333333328E-8</v>
      </c>
      <c r="BI945" s="140">
        <v>8.8408333333333323E-8</v>
      </c>
      <c r="BJ945" s="140">
        <v>9.1060583333333319E-8</v>
      </c>
      <c r="BK945" s="140">
        <v>9.379240083333332E-8</v>
      </c>
      <c r="BL945" s="140">
        <v>9.660617285833332E-8</v>
      </c>
      <c r="BM945" s="140">
        <v>9.9504358044083331E-8</v>
      </c>
      <c r="BN945" s="140">
        <v>1.0248948878540582E-7</v>
      </c>
      <c r="BO945" s="140">
        <v>1.05564173448968E-7</v>
      </c>
      <c r="BP945" s="140">
        <v>1.0873109865243703E-7</v>
      </c>
      <c r="BQ945" s="140">
        <v>1.1199303161201014E-7</v>
      </c>
      <c r="BR945" s="140">
        <v>1.1535282256037044E-7</v>
      </c>
      <c r="BS945" s="140">
        <v>1.1881340723718156E-7</v>
      </c>
      <c r="BT945" s="140">
        <v>1.22377809454297E-7</v>
      </c>
      <c r="BU945" s="140">
        <v>1.2604914373792593E-7</v>
      </c>
      <c r="BV945" s="140">
        <v>1.2983061805006371E-7</v>
      </c>
      <c r="BW945" s="140">
        <v>1.3372553659156561E-7</v>
      </c>
      <c r="BX945" s="140">
        <v>1.377373026893126E-7</v>
      </c>
      <c r="BY945" s="140">
        <v>1.4186942176999197E-7</v>
      </c>
      <c r="BZ945" s="140">
        <v>1.4612550442309173E-7</v>
      </c>
      <c r="CA945" s="174">
        <v>17.831506630005496</v>
      </c>
      <c r="CB945" s="175">
        <v>76.232228874822979</v>
      </c>
      <c r="CC945" s="175">
        <v>15</v>
      </c>
      <c r="CD945" s="175">
        <v>37.809045083968833</v>
      </c>
      <c r="CE945" s="176">
        <v>33.819125109805654</v>
      </c>
    </row>
    <row r="946" spans="1:83" ht="20.100000000000001" customHeight="1" x14ac:dyDescent="0.25">
      <c r="A946" s="392"/>
      <c r="B946" s="285" t="s">
        <v>99</v>
      </c>
      <c r="C946" s="134">
        <v>180</v>
      </c>
      <c r="D946" s="140">
        <v>185.4</v>
      </c>
      <c r="E946" s="140">
        <v>190.96200000000002</v>
      </c>
      <c r="F946" s="140">
        <v>196.69086000000001</v>
      </c>
      <c r="G946" s="140">
        <v>202.59158580000002</v>
      </c>
      <c r="H946" s="140">
        <v>208.66933337400002</v>
      </c>
      <c r="I946" s="140">
        <v>214.92941337522004</v>
      </c>
      <c r="J946" s="140">
        <v>221.37729577647664</v>
      </c>
      <c r="K946" s="140">
        <v>228.01861464977094</v>
      </c>
      <c r="L946" s="140">
        <v>234.85917308926406</v>
      </c>
      <c r="M946" s="140">
        <v>241.90494828194198</v>
      </c>
      <c r="N946" s="140">
        <v>249.16209673040024</v>
      </c>
      <c r="O946" s="140">
        <v>256.63695963231226</v>
      </c>
      <c r="P946" s="140">
        <v>264.33606842128165</v>
      </c>
      <c r="Q946" s="140">
        <v>272.26615047392011</v>
      </c>
      <c r="R946" s="140">
        <v>280.43413498813771</v>
      </c>
      <c r="S946" s="140">
        <v>288.84715903778186</v>
      </c>
      <c r="T946" s="140">
        <v>297.51257380891531</v>
      </c>
      <c r="U946" s="140">
        <v>306.43795102318279</v>
      </c>
      <c r="V946" s="140">
        <v>315.63108955387827</v>
      </c>
      <c r="W946" s="140">
        <v>325.10002224049464</v>
      </c>
      <c r="X946" s="140">
        <v>334.85302290770949</v>
      </c>
      <c r="Y946" s="140">
        <v>344.8986135949408</v>
      </c>
      <c r="Z946" s="140">
        <v>355.245572002789</v>
      </c>
      <c r="AA946" s="140">
        <v>365.90293916287266</v>
      </c>
      <c r="AB946" s="140">
        <v>376.88002733775886</v>
      </c>
      <c r="AC946" s="140">
        <v>388.18642815789161</v>
      </c>
      <c r="AD946" s="140">
        <v>399.83202100262838</v>
      </c>
      <c r="AE946" s="140">
        <v>411.82698163270726</v>
      </c>
      <c r="AF946" s="140">
        <v>424.18179108168852</v>
      </c>
      <c r="AG946" s="140">
        <v>436.90724481413918</v>
      </c>
      <c r="AH946" s="140">
        <v>450.01446215856339</v>
      </c>
      <c r="AI946" s="140">
        <v>463.51489602332032</v>
      </c>
      <c r="AJ946" s="140">
        <v>477.42034290401995</v>
      </c>
      <c r="AK946" s="140">
        <v>491.74295319114054</v>
      </c>
      <c r="AL946" s="140">
        <v>506.49524178687477</v>
      </c>
      <c r="AM946" s="140">
        <v>521.69009904048107</v>
      </c>
      <c r="AN946" s="140">
        <v>537.34080201169547</v>
      </c>
      <c r="AO946" s="140">
        <v>553.46102607204637</v>
      </c>
      <c r="AP946" s="140">
        <v>570.06485685420773</v>
      </c>
      <c r="AQ946" s="140">
        <v>587.16680255983397</v>
      </c>
      <c r="AR946" s="140">
        <v>604.78180663662897</v>
      </c>
      <c r="AS946" s="140">
        <v>622.92526083572784</v>
      </c>
      <c r="AT946" s="140">
        <v>641.61301866079964</v>
      </c>
      <c r="AU946" s="140">
        <v>660.86140922062361</v>
      </c>
      <c r="AV946" s="140">
        <v>680.6872514972423</v>
      </c>
      <c r="AW946" s="140">
        <v>701.10786904215956</v>
      </c>
      <c r="AX946" s="140">
        <v>722.14110511342437</v>
      </c>
      <c r="AY946" s="140">
        <v>743.80533826682711</v>
      </c>
      <c r="AZ946" s="140">
        <v>766.11949841483192</v>
      </c>
      <c r="BA946" s="140">
        <v>789.10308336727689</v>
      </c>
      <c r="BB946" s="140">
        <v>812.77617586829524</v>
      </c>
      <c r="BC946" s="140">
        <v>837.15946114434416</v>
      </c>
      <c r="BD946" s="140">
        <v>862.27424497867446</v>
      </c>
      <c r="BE946" s="140">
        <v>888.14247232803473</v>
      </c>
      <c r="BF946" s="140">
        <v>914.78674649787581</v>
      </c>
      <c r="BG946" s="140">
        <v>9.9999999999999995E-7</v>
      </c>
      <c r="BH946" s="140">
        <v>1.0299999999999999E-6</v>
      </c>
      <c r="BI946" s="140">
        <v>1.0608999999999999E-6</v>
      </c>
      <c r="BJ946" s="140">
        <v>1.0927269999999998E-6</v>
      </c>
      <c r="BK946" s="140">
        <v>1.1255088099999998E-6</v>
      </c>
      <c r="BL946" s="140">
        <v>1.1592740742999998E-6</v>
      </c>
      <c r="BM946" s="140">
        <v>1.1940522965289999E-6</v>
      </c>
      <c r="BN946" s="140">
        <v>1.2298738654248699E-6</v>
      </c>
      <c r="BO946" s="140">
        <v>1.2667700813876159E-6</v>
      </c>
      <c r="BP946" s="140">
        <v>1.3047731838292444E-6</v>
      </c>
      <c r="BQ946" s="140">
        <v>1.3439163793441217E-6</v>
      </c>
      <c r="BR946" s="140">
        <v>1.3842338707244453E-6</v>
      </c>
      <c r="BS946" s="140">
        <v>1.4257608868461787E-6</v>
      </c>
      <c r="BT946" s="140">
        <v>1.4685337134515641E-6</v>
      </c>
      <c r="BU946" s="140">
        <v>1.512589724855111E-6</v>
      </c>
      <c r="BV946" s="140">
        <v>1.5579674166007644E-6</v>
      </c>
      <c r="BW946" s="140">
        <v>1.6047064390987874E-6</v>
      </c>
      <c r="BX946" s="140">
        <v>1.6528476322717511E-6</v>
      </c>
      <c r="BY946" s="140">
        <v>1.7024330612399036E-6</v>
      </c>
      <c r="BZ946" s="140">
        <v>1.7535060530771008E-6</v>
      </c>
      <c r="CA946" s="174">
        <v>213.97807956006608</v>
      </c>
      <c r="CB946" s="175">
        <v>914.78674649787581</v>
      </c>
      <c r="CC946" s="175">
        <v>180</v>
      </c>
      <c r="CD946" s="175">
        <v>453.70854100762597</v>
      </c>
      <c r="CE946" s="176">
        <v>405.82950131766779</v>
      </c>
    </row>
    <row r="947" spans="1:83" ht="20.100000000000001" customHeight="1" x14ac:dyDescent="0.25">
      <c r="A947" s="392"/>
      <c r="B947" s="287" t="s">
        <v>92</v>
      </c>
      <c r="C947" s="288"/>
      <c r="D947" s="452"/>
      <c r="E947" s="452"/>
      <c r="F947" s="452"/>
      <c r="G947" s="452"/>
      <c r="H947" s="452"/>
      <c r="I947" s="452"/>
      <c r="J947" s="452"/>
      <c r="K947" s="452"/>
      <c r="L947" s="452"/>
      <c r="M947" s="452"/>
      <c r="N947" s="452"/>
      <c r="O947" s="452"/>
      <c r="P947" s="452"/>
      <c r="Q947" s="452"/>
      <c r="R947" s="452"/>
      <c r="S947" s="452"/>
      <c r="T947" s="452"/>
      <c r="U947" s="452"/>
      <c r="V947" s="452"/>
      <c r="W947" s="452"/>
      <c r="X947" s="452"/>
      <c r="Y947" s="452"/>
      <c r="Z947" s="452"/>
      <c r="AA947" s="452"/>
      <c r="AB947" s="452"/>
      <c r="AC947" s="452"/>
      <c r="AD947" s="452"/>
      <c r="AE947" s="452"/>
      <c r="AF947" s="452"/>
      <c r="AG947" s="452"/>
      <c r="AH947" s="452"/>
      <c r="AI947" s="452"/>
      <c r="AJ947" s="452"/>
      <c r="AK947" s="452"/>
      <c r="AL947" s="452"/>
      <c r="AM947" s="452"/>
      <c r="AN947" s="452"/>
      <c r="AO947" s="452"/>
      <c r="AP947" s="452"/>
      <c r="AQ947" s="452"/>
      <c r="AR947" s="452"/>
      <c r="AS947" s="452"/>
      <c r="AT947" s="452"/>
      <c r="AU947" s="452"/>
      <c r="AV947" s="452"/>
      <c r="AW947" s="452"/>
      <c r="AX947" s="452"/>
      <c r="AY947" s="452"/>
      <c r="AZ947" s="452"/>
      <c r="BA947" s="452"/>
      <c r="BB947" s="452"/>
      <c r="BC947" s="452"/>
      <c r="BD947" s="452"/>
      <c r="BE947" s="452"/>
      <c r="BF947" s="452"/>
      <c r="BG947" s="452">
        <v>9.9999999999999995E-7</v>
      </c>
      <c r="BH947" s="452"/>
      <c r="BI947" s="452"/>
      <c r="BJ947" s="452"/>
      <c r="BK947" s="452"/>
      <c r="BL947" s="452"/>
      <c r="BM947" s="452"/>
      <c r="BN947" s="452"/>
      <c r="BO947" s="452"/>
      <c r="BP947" s="452"/>
      <c r="BQ947" s="452"/>
      <c r="BR947" s="452"/>
      <c r="BS947" s="452"/>
      <c r="BT947" s="452"/>
      <c r="BU947" s="452"/>
      <c r="BV947" s="452"/>
      <c r="BW947" s="452"/>
      <c r="BX947" s="452"/>
      <c r="BY947" s="452"/>
      <c r="BZ947" s="452"/>
      <c r="CA947" s="289" t="s">
        <v>283</v>
      </c>
      <c r="CB947" s="290" t="s">
        <v>279</v>
      </c>
      <c r="CC947" s="290" t="s">
        <v>280</v>
      </c>
      <c r="CD947" s="290" t="s">
        <v>281</v>
      </c>
      <c r="CE947" s="291" t="s">
        <v>282</v>
      </c>
    </row>
    <row r="948" spans="1:83" ht="20.100000000000001" customHeight="1" thickBot="1" x14ac:dyDescent="0.3">
      <c r="A948" s="393"/>
      <c r="B948" s="494" t="s">
        <v>91</v>
      </c>
      <c r="C948" s="294"/>
      <c r="D948" s="454"/>
      <c r="E948" s="454"/>
      <c r="F948" s="454"/>
      <c r="G948" s="454"/>
      <c r="H948" s="454"/>
      <c r="I948" s="454"/>
      <c r="J948" s="454"/>
      <c r="K948" s="454"/>
      <c r="L948" s="454"/>
      <c r="M948" s="454"/>
      <c r="N948" s="454"/>
      <c r="O948" s="454"/>
      <c r="P948" s="454"/>
      <c r="Q948" s="454"/>
      <c r="R948" s="454"/>
      <c r="S948" s="454"/>
      <c r="T948" s="454"/>
      <c r="U948" s="454"/>
      <c r="V948" s="454"/>
      <c r="W948" s="454"/>
      <c r="X948" s="454"/>
      <c r="Y948" s="454"/>
      <c r="Z948" s="454"/>
      <c r="AA948" s="454"/>
      <c r="AB948" s="454"/>
      <c r="AC948" s="454"/>
      <c r="AD948" s="454"/>
      <c r="AE948" s="454"/>
      <c r="AF948" s="454"/>
      <c r="AG948" s="454"/>
      <c r="AH948" s="454"/>
      <c r="AI948" s="454"/>
      <c r="AJ948" s="454"/>
      <c r="AK948" s="454"/>
      <c r="AL948" s="454"/>
      <c r="AM948" s="454"/>
      <c r="AN948" s="454"/>
      <c r="AO948" s="454"/>
      <c r="AP948" s="454"/>
      <c r="AQ948" s="454"/>
      <c r="AR948" s="454"/>
      <c r="AS948" s="454"/>
      <c r="AT948" s="454"/>
      <c r="AU948" s="454"/>
      <c r="AV948" s="454"/>
      <c r="AW948" s="454"/>
      <c r="AX948" s="454"/>
      <c r="AY948" s="454"/>
      <c r="AZ948" s="454"/>
      <c r="BA948" s="454"/>
      <c r="BB948" s="454"/>
      <c r="BC948" s="454"/>
      <c r="BD948" s="454"/>
      <c r="BE948" s="454"/>
      <c r="BF948" s="454"/>
      <c r="BG948" s="454"/>
      <c r="BH948" s="454"/>
      <c r="BI948" s="454"/>
      <c r="BJ948" s="454"/>
      <c r="BK948" s="454"/>
      <c r="BL948" s="454"/>
      <c r="BM948" s="454"/>
      <c r="BN948" s="454"/>
      <c r="BO948" s="454"/>
      <c r="BP948" s="454"/>
      <c r="BQ948" s="454"/>
      <c r="BR948" s="454"/>
      <c r="BS948" s="454"/>
      <c r="BT948" s="454"/>
      <c r="BU948" s="454"/>
      <c r="BV948" s="454"/>
      <c r="BW948" s="454"/>
      <c r="BX948" s="454"/>
      <c r="BY948" s="454"/>
      <c r="BZ948" s="454"/>
      <c r="CA948" s="295" t="s">
        <v>284</v>
      </c>
      <c r="CB948" s="296"/>
      <c r="CC948" s="296"/>
      <c r="CD948" s="296"/>
      <c r="CE948" s="297"/>
    </row>
    <row r="949" spans="1:83" ht="20.100000000000001" hidden="1" customHeight="1" x14ac:dyDescent="0.25">
      <c r="A949" s="72"/>
      <c r="B949" s="39"/>
      <c r="C949" s="78">
        <v>0.49281314168377821</v>
      </c>
      <c r="D949" s="78" t="s">
        <v>713</v>
      </c>
      <c r="E949" s="78" t="s">
        <v>713</v>
      </c>
      <c r="F949" s="78" t="s">
        <v>713</v>
      </c>
      <c r="G949" s="78" t="s">
        <v>713</v>
      </c>
      <c r="H949" s="78" t="s">
        <v>713</v>
      </c>
      <c r="I949" s="78" t="s">
        <v>713</v>
      </c>
      <c r="J949" s="78" t="s">
        <v>713</v>
      </c>
      <c r="K949" s="78" t="s">
        <v>713</v>
      </c>
      <c r="L949" s="78" t="s">
        <v>713</v>
      </c>
      <c r="M949" s="78" t="s">
        <v>713</v>
      </c>
      <c r="N949" s="78" t="s">
        <v>713</v>
      </c>
      <c r="O949" s="78" t="s">
        <v>713</v>
      </c>
      <c r="P949" s="78" t="s">
        <v>713</v>
      </c>
      <c r="Q949" s="78" t="s">
        <v>713</v>
      </c>
      <c r="R949" s="78" t="s">
        <v>713</v>
      </c>
      <c r="S949" s="78" t="s">
        <v>713</v>
      </c>
      <c r="T949" s="78" t="s">
        <v>713</v>
      </c>
      <c r="U949" s="78" t="s">
        <v>713</v>
      </c>
      <c r="V949" s="78" t="s">
        <v>713</v>
      </c>
      <c r="W949" s="78" t="s">
        <v>713</v>
      </c>
      <c r="X949" s="78" t="s">
        <v>713</v>
      </c>
      <c r="Y949" s="78" t="s">
        <v>713</v>
      </c>
      <c r="Z949" s="78" t="s">
        <v>713</v>
      </c>
      <c r="AA949" s="78">
        <v>1.0024738059256786</v>
      </c>
      <c r="AB949" s="78">
        <v>1.0325480201034489</v>
      </c>
      <c r="AC949" s="78">
        <v>1.0635244607065524</v>
      </c>
      <c r="AD949" s="78">
        <v>1.0954301945277489</v>
      </c>
      <c r="AE949" s="78">
        <v>1.1282931003635814</v>
      </c>
      <c r="AF949" s="78">
        <v>1.1621418933744891</v>
      </c>
      <c r="AG949" s="78">
        <v>1.1970061501757239</v>
      </c>
      <c r="AH949" s="78">
        <v>1.2329163346809955</v>
      </c>
      <c r="AI949" s="78">
        <v>1.2699038247214256</v>
      </c>
      <c r="AJ949" s="78">
        <v>1.3080009394630683</v>
      </c>
      <c r="AK949" s="78">
        <v>1.3472409676469603</v>
      </c>
      <c r="AL949" s="78">
        <v>1.3876581966763692</v>
      </c>
      <c r="AM949" s="78">
        <v>1.4292879425766605</v>
      </c>
      <c r="AN949" s="78">
        <v>1.4721665808539601</v>
      </c>
      <c r="AO949" s="78">
        <v>1.516331578279579</v>
      </c>
      <c r="AP949" s="78">
        <v>1.5618215256279664</v>
      </c>
      <c r="AQ949" s="78">
        <v>1.6086761713968054</v>
      </c>
      <c r="AR949" s="78">
        <v>1.6569364565387095</v>
      </c>
      <c r="AS949" s="78">
        <v>1.7066445502348708</v>
      </c>
      <c r="AT949" s="78">
        <v>1.7578438867419168</v>
      </c>
      <c r="AU949" s="78">
        <v>1.8105792033441743</v>
      </c>
      <c r="AV949" s="78">
        <v>1.8648965794444994</v>
      </c>
      <c r="AW949" s="78">
        <v>1.9208434768278344</v>
      </c>
      <c r="AX949" s="78">
        <v>1.9784687811326696</v>
      </c>
      <c r="AY949" s="78">
        <v>2.0378228445666497</v>
      </c>
      <c r="AZ949" s="78">
        <v>2.0989575299036489</v>
      </c>
      <c r="BA949" s="78">
        <v>2.1619262558007586</v>
      </c>
      <c r="BB949" s="78">
        <v>2.2267840434747814</v>
      </c>
      <c r="BC949" s="78">
        <v>2.2935875647790249</v>
      </c>
      <c r="BD949" s="78">
        <v>2.362395191722396</v>
      </c>
      <c r="BE949" s="78">
        <v>2.4332670474740676</v>
      </c>
      <c r="BF949" s="78">
        <v>2.5062650588982898</v>
      </c>
      <c r="BG949" s="78" t="s">
        <v>713</v>
      </c>
      <c r="BH949" s="78" t="s">
        <v>713</v>
      </c>
      <c r="BI949" s="78" t="s">
        <v>713</v>
      </c>
      <c r="BJ949" s="78" t="s">
        <v>713</v>
      </c>
      <c r="BK949" s="78" t="s">
        <v>713</v>
      </c>
      <c r="BL949" s="78" t="s">
        <v>713</v>
      </c>
      <c r="BM949" s="78" t="s">
        <v>713</v>
      </c>
      <c r="BN949" s="78" t="s">
        <v>713</v>
      </c>
      <c r="BO949" s="78" t="s">
        <v>713</v>
      </c>
      <c r="BP949" s="78" t="s">
        <v>713</v>
      </c>
      <c r="BQ949" s="78" t="s">
        <v>713</v>
      </c>
      <c r="BR949" s="78" t="s">
        <v>713</v>
      </c>
      <c r="BS949" s="78" t="s">
        <v>713</v>
      </c>
      <c r="BT949" s="78" t="s">
        <v>713</v>
      </c>
      <c r="BU949" s="78" t="s">
        <v>713</v>
      </c>
      <c r="BV949" s="78" t="s">
        <v>713</v>
      </c>
      <c r="BW949" s="78" t="s">
        <v>713</v>
      </c>
      <c r="BX949" s="78" t="s">
        <v>713</v>
      </c>
      <c r="BY949" s="78" t="s">
        <v>713</v>
      </c>
      <c r="BZ949" s="78" t="s">
        <v>713</v>
      </c>
      <c r="CA949" s="65"/>
      <c r="CB949" s="65"/>
      <c r="CC949" s="65"/>
      <c r="CD949" s="65"/>
      <c r="CE949" s="65"/>
    </row>
    <row r="950" spans="1:83" ht="20.100000000000001" hidden="1" customHeight="1" x14ac:dyDescent="0.25">
      <c r="A950" s="72"/>
      <c r="B950" s="39"/>
      <c r="C950" s="78">
        <v>3.4498620055197793</v>
      </c>
      <c r="D950" s="78">
        <v>3.5653846153846156</v>
      </c>
      <c r="E950" s="78">
        <v>3.6723461538461541</v>
      </c>
      <c r="F950" s="78">
        <v>3.7825165384615387</v>
      </c>
      <c r="G950" s="78">
        <v>3.8959920346153849</v>
      </c>
      <c r="H950" s="78">
        <v>4.0128717956538464</v>
      </c>
      <c r="I950" s="78">
        <v>4.133257949523462</v>
      </c>
      <c r="J950" s="78">
        <v>4.2572556880091659</v>
      </c>
      <c r="K950" s="78">
        <v>4.3849733586494413</v>
      </c>
      <c r="L950" s="78">
        <v>4.5165225594089247</v>
      </c>
      <c r="M950" s="78">
        <v>4.6520182361911919</v>
      </c>
      <c r="N950" s="78">
        <v>4.7915787832769272</v>
      </c>
      <c r="O950" s="78">
        <v>4.9353261467752354</v>
      </c>
      <c r="P950" s="78">
        <v>5.0833859311784932</v>
      </c>
      <c r="Q950" s="78">
        <v>5.2358875091138479</v>
      </c>
      <c r="R950" s="78">
        <v>5.3929641343872641</v>
      </c>
      <c r="S950" s="78">
        <v>5.554753058418882</v>
      </c>
      <c r="T950" s="78">
        <v>5.7213956501714485</v>
      </c>
      <c r="U950" s="78">
        <v>5.8930375196765921</v>
      </c>
      <c r="V950" s="78">
        <v>6.0698286452668899</v>
      </c>
      <c r="W950" s="78">
        <v>6.2519235046248971</v>
      </c>
      <c r="X950" s="78">
        <v>6.4394812097636436</v>
      </c>
      <c r="Y950" s="78">
        <v>6.6326656460565534</v>
      </c>
      <c r="Z950" s="78">
        <v>6.8316456154382497</v>
      </c>
      <c r="AA950" s="78">
        <v>7.0365949839013968</v>
      </c>
      <c r="AB950" s="78">
        <v>7.2476928334184398</v>
      </c>
      <c r="AC950" s="78">
        <v>7.4651236184209928</v>
      </c>
      <c r="AD950" s="78">
        <v>7.6890773269736226</v>
      </c>
      <c r="AE950" s="78">
        <v>7.9197496467828321</v>
      </c>
      <c r="AF950" s="78">
        <v>8.1573421361863172</v>
      </c>
      <c r="AG950" s="78">
        <v>8.4020624002719071</v>
      </c>
      <c r="AH950" s="78">
        <v>8.6541242722800646</v>
      </c>
      <c r="AI950" s="78">
        <v>8.9137480004484679</v>
      </c>
      <c r="AJ950" s="78">
        <v>9.1811604404619214</v>
      </c>
      <c r="AK950" s="78">
        <v>9.4565952536757791</v>
      </c>
      <c r="AL950" s="78">
        <v>9.7402931112860536</v>
      </c>
      <c r="AM950" s="78">
        <v>10.032501904624636</v>
      </c>
      <c r="AN950" s="78">
        <v>10.333476961763374</v>
      </c>
      <c r="AO950" s="78">
        <v>10.643481270616276</v>
      </c>
      <c r="AP950" s="78">
        <v>10.962785708734764</v>
      </c>
      <c r="AQ950" s="78">
        <v>11.291669279996807</v>
      </c>
      <c r="AR950" s="78">
        <v>11.630419358396711</v>
      </c>
      <c r="AS950" s="78">
        <v>11.979331939148611</v>
      </c>
      <c r="AT950" s="78">
        <v>12.338711897323069</v>
      </c>
      <c r="AU950" s="78">
        <v>12.708873254242762</v>
      </c>
      <c r="AV950" s="78">
        <v>13.090139451870044</v>
      </c>
      <c r="AW950" s="78">
        <v>13.482843635426146</v>
      </c>
      <c r="AX950" s="78">
        <v>13.88732894448893</v>
      </c>
      <c r="AY950" s="78">
        <v>14.303948812823599</v>
      </c>
      <c r="AZ950" s="78">
        <v>14.733067277208306</v>
      </c>
      <c r="BA950" s="78">
        <v>15.175059295524555</v>
      </c>
      <c r="BB950" s="78">
        <v>15.630311074390294</v>
      </c>
      <c r="BC950" s="78">
        <v>16.099220406622003</v>
      </c>
      <c r="BD950" s="78">
        <v>16.582197018820661</v>
      </c>
      <c r="BE950" s="78">
        <v>17.079662929385282</v>
      </c>
      <c r="BF950" s="78">
        <v>17.592052817266843</v>
      </c>
      <c r="BG950" s="78" t="s">
        <v>713</v>
      </c>
      <c r="BH950" s="78" t="s">
        <v>713</v>
      </c>
      <c r="BI950" s="78" t="s">
        <v>713</v>
      </c>
      <c r="BJ950" s="78" t="s">
        <v>713</v>
      </c>
      <c r="BK950" s="78" t="s">
        <v>713</v>
      </c>
      <c r="BL950" s="78" t="s">
        <v>713</v>
      </c>
      <c r="BM950" s="78" t="s">
        <v>713</v>
      </c>
      <c r="BN950" s="78" t="s">
        <v>713</v>
      </c>
      <c r="BO950" s="78" t="s">
        <v>713</v>
      </c>
      <c r="BP950" s="78" t="s">
        <v>713</v>
      </c>
      <c r="BQ950" s="78" t="s">
        <v>713</v>
      </c>
      <c r="BR950" s="78" t="s">
        <v>713</v>
      </c>
      <c r="BS950" s="78" t="s">
        <v>713</v>
      </c>
      <c r="BT950" s="78" t="s">
        <v>713</v>
      </c>
      <c r="BU950" s="78" t="s">
        <v>713</v>
      </c>
      <c r="BV950" s="78" t="s">
        <v>713</v>
      </c>
      <c r="BW950" s="78" t="s">
        <v>713</v>
      </c>
      <c r="BX950" s="78" t="s">
        <v>713</v>
      </c>
      <c r="BY950" s="78" t="s">
        <v>713</v>
      </c>
      <c r="BZ950" s="78" t="s">
        <v>713</v>
      </c>
      <c r="CA950" s="65"/>
      <c r="CB950" s="65"/>
      <c r="CC950" s="65"/>
      <c r="CD950" s="65"/>
      <c r="CE950" s="65"/>
    </row>
    <row r="951" spans="1:83" ht="20.100000000000001" hidden="1" customHeight="1" x14ac:dyDescent="0.25">
      <c r="A951" s="72"/>
      <c r="B951" s="39"/>
      <c r="C951" s="78">
        <v>15</v>
      </c>
      <c r="D951" s="78">
        <v>15.450000000000001</v>
      </c>
      <c r="E951" s="78">
        <v>15.913500000000001</v>
      </c>
      <c r="F951" s="78">
        <v>16.390905</v>
      </c>
      <c r="G951" s="78">
        <v>16.882632150000003</v>
      </c>
      <c r="H951" s="78">
        <v>17.3891111145</v>
      </c>
      <c r="I951" s="78">
        <v>17.910784447935004</v>
      </c>
      <c r="J951" s="78">
        <v>18.448107981373052</v>
      </c>
      <c r="K951" s="78">
        <v>19.001551220814246</v>
      </c>
      <c r="L951" s="78">
        <v>19.571597757438671</v>
      </c>
      <c r="M951" s="78">
        <v>20.158745690161833</v>
      </c>
      <c r="N951" s="78">
        <v>20.763508060866688</v>
      </c>
      <c r="O951" s="78">
        <v>21.386413302692688</v>
      </c>
      <c r="P951" s="78">
        <v>22.02800570177347</v>
      </c>
      <c r="Q951" s="78">
        <v>22.688845872826676</v>
      </c>
      <c r="R951" s="78">
        <v>23.369511249011477</v>
      </c>
      <c r="S951" s="78">
        <v>24.070596586481823</v>
      </c>
      <c r="T951" s="78">
        <v>24.792714484076274</v>
      </c>
      <c r="U951" s="78">
        <v>25.536495918598565</v>
      </c>
      <c r="V951" s="78">
        <v>26.302590796156522</v>
      </c>
      <c r="W951" s="78">
        <v>27.091668520041221</v>
      </c>
      <c r="X951" s="78">
        <v>27.904418575642456</v>
      </c>
      <c r="Y951" s="78">
        <v>28.741551132911734</v>
      </c>
      <c r="Z951" s="78">
        <v>29.603797666899084</v>
      </c>
      <c r="AA951" s="78">
        <v>30.491911596906053</v>
      </c>
      <c r="AB951" s="78">
        <v>31.406668944813237</v>
      </c>
      <c r="AC951" s="78">
        <v>32.348869013157632</v>
      </c>
      <c r="AD951" s="78">
        <v>33.319335083552367</v>
      </c>
      <c r="AE951" s="78">
        <v>34.318915136058941</v>
      </c>
      <c r="AF951" s="78">
        <v>35.348482590140712</v>
      </c>
      <c r="AG951" s="78">
        <v>36.408937067844931</v>
      </c>
      <c r="AH951" s="78">
        <v>37.50120517988028</v>
      </c>
      <c r="AI951" s="78">
        <v>38.626241335276696</v>
      </c>
      <c r="AJ951" s="78">
        <v>39.785028575334998</v>
      </c>
      <c r="AK951" s="78">
        <v>40.978579432595048</v>
      </c>
      <c r="AL951" s="78">
        <v>42.2079368155729</v>
      </c>
      <c r="AM951" s="78">
        <v>43.474174920040092</v>
      </c>
      <c r="AN951" s="78">
        <v>44.778400167641287</v>
      </c>
      <c r="AO951" s="78">
        <v>46.121752172670533</v>
      </c>
      <c r="AP951" s="78">
        <v>47.505404737850647</v>
      </c>
      <c r="AQ951" s="78">
        <v>48.930566879986166</v>
      </c>
      <c r="AR951" s="78">
        <v>50.398483886385748</v>
      </c>
      <c r="AS951" s="78">
        <v>51.91043840297732</v>
      </c>
      <c r="AT951" s="78">
        <v>53.467751555066634</v>
      </c>
      <c r="AU951" s="78">
        <v>55.071784101718634</v>
      </c>
      <c r="AV951" s="78">
        <v>56.723937624770194</v>
      </c>
      <c r="AW951" s="78">
        <v>58.425655753513297</v>
      </c>
      <c r="AX951" s="78">
        <v>60.1784254261187</v>
      </c>
      <c r="AY951" s="78">
        <v>61.983778188902257</v>
      </c>
      <c r="AZ951" s="78">
        <v>63.843291534569325</v>
      </c>
      <c r="BA951" s="78">
        <v>65.758590280606413</v>
      </c>
      <c r="BB951" s="78">
        <v>67.731347989024599</v>
      </c>
      <c r="BC951" s="78">
        <v>69.763288428695347</v>
      </c>
      <c r="BD951" s="78">
        <v>71.8561870815562</v>
      </c>
      <c r="BE951" s="78">
        <v>74.011872694002889</v>
      </c>
      <c r="BF951" s="78">
        <v>76.232228874822979</v>
      </c>
      <c r="BG951" s="78" t="s">
        <v>713</v>
      </c>
      <c r="BH951" s="78" t="s">
        <v>713</v>
      </c>
      <c r="BI951" s="78" t="s">
        <v>713</v>
      </c>
      <c r="BJ951" s="78" t="s">
        <v>713</v>
      </c>
      <c r="BK951" s="78" t="s">
        <v>713</v>
      </c>
      <c r="BL951" s="78" t="s">
        <v>713</v>
      </c>
      <c r="BM951" s="78" t="s">
        <v>713</v>
      </c>
      <c r="BN951" s="78" t="s">
        <v>713</v>
      </c>
      <c r="BO951" s="78" t="s">
        <v>713</v>
      </c>
      <c r="BP951" s="78" t="s">
        <v>713</v>
      </c>
      <c r="BQ951" s="78" t="s">
        <v>713</v>
      </c>
      <c r="BR951" s="78" t="s">
        <v>713</v>
      </c>
      <c r="BS951" s="78" t="s">
        <v>713</v>
      </c>
      <c r="BT951" s="78" t="s">
        <v>713</v>
      </c>
      <c r="BU951" s="78" t="s">
        <v>713</v>
      </c>
      <c r="BV951" s="78" t="s">
        <v>713</v>
      </c>
      <c r="BW951" s="78" t="s">
        <v>713</v>
      </c>
      <c r="BX951" s="78" t="s">
        <v>713</v>
      </c>
      <c r="BY951" s="78" t="s">
        <v>713</v>
      </c>
      <c r="BZ951" s="78" t="s">
        <v>713</v>
      </c>
      <c r="CA951" s="65"/>
      <c r="CB951" s="65"/>
      <c r="CC951" s="65"/>
      <c r="CD951" s="65"/>
      <c r="CE951" s="65"/>
    </row>
    <row r="952" spans="1:83" ht="20.100000000000001" hidden="1" customHeight="1" x14ac:dyDescent="0.25">
      <c r="A952" s="72"/>
      <c r="B952" s="39"/>
      <c r="C952" s="78">
        <v>180</v>
      </c>
      <c r="D952" s="78">
        <v>185.4</v>
      </c>
      <c r="E952" s="78">
        <v>190.96200000000002</v>
      </c>
      <c r="F952" s="78">
        <v>196.69086000000001</v>
      </c>
      <c r="G952" s="78">
        <v>202.59158580000002</v>
      </c>
      <c r="H952" s="78">
        <v>208.66933337400002</v>
      </c>
      <c r="I952" s="78">
        <v>214.92941337522004</v>
      </c>
      <c r="J952" s="78">
        <v>221.37729577647664</v>
      </c>
      <c r="K952" s="78">
        <v>228.01861464977094</v>
      </c>
      <c r="L952" s="78">
        <v>234.85917308926406</v>
      </c>
      <c r="M952" s="78">
        <v>241.90494828194198</v>
      </c>
      <c r="N952" s="78">
        <v>249.16209673040024</v>
      </c>
      <c r="O952" s="78">
        <v>256.63695963231226</v>
      </c>
      <c r="P952" s="78">
        <v>264.33606842128165</v>
      </c>
      <c r="Q952" s="78">
        <v>272.26615047392011</v>
      </c>
      <c r="R952" s="78">
        <v>280.43413498813771</v>
      </c>
      <c r="S952" s="78">
        <v>288.84715903778186</v>
      </c>
      <c r="T952" s="78">
        <v>297.51257380891531</v>
      </c>
      <c r="U952" s="78">
        <v>306.43795102318279</v>
      </c>
      <c r="V952" s="78">
        <v>315.63108955387827</v>
      </c>
      <c r="W952" s="78">
        <v>325.10002224049464</v>
      </c>
      <c r="X952" s="78">
        <v>334.85302290770949</v>
      </c>
      <c r="Y952" s="78">
        <v>344.8986135949408</v>
      </c>
      <c r="Z952" s="78">
        <v>355.245572002789</v>
      </c>
      <c r="AA952" s="78">
        <v>365.90293916287266</v>
      </c>
      <c r="AB952" s="78">
        <v>376.88002733775886</v>
      </c>
      <c r="AC952" s="78">
        <v>388.18642815789161</v>
      </c>
      <c r="AD952" s="78">
        <v>399.83202100262838</v>
      </c>
      <c r="AE952" s="78">
        <v>411.82698163270726</v>
      </c>
      <c r="AF952" s="78">
        <v>424.18179108168852</v>
      </c>
      <c r="AG952" s="78">
        <v>436.90724481413918</v>
      </c>
      <c r="AH952" s="78">
        <v>450.01446215856339</v>
      </c>
      <c r="AI952" s="78">
        <v>463.51489602332032</v>
      </c>
      <c r="AJ952" s="78">
        <v>477.42034290401995</v>
      </c>
      <c r="AK952" s="78">
        <v>491.74295319114054</v>
      </c>
      <c r="AL952" s="78">
        <v>506.49524178687477</v>
      </c>
      <c r="AM952" s="78">
        <v>521.69009904048107</v>
      </c>
      <c r="AN952" s="78">
        <v>537.34080201169547</v>
      </c>
      <c r="AO952" s="78">
        <v>553.46102607204637</v>
      </c>
      <c r="AP952" s="78">
        <v>570.06485685420773</v>
      </c>
      <c r="AQ952" s="78">
        <v>587.16680255983397</v>
      </c>
      <c r="AR952" s="78">
        <v>604.78180663662897</v>
      </c>
      <c r="AS952" s="78">
        <v>622.92526083572784</v>
      </c>
      <c r="AT952" s="78">
        <v>641.61301866079964</v>
      </c>
      <c r="AU952" s="78">
        <v>660.86140922062361</v>
      </c>
      <c r="AV952" s="78">
        <v>680.6872514972423</v>
      </c>
      <c r="AW952" s="78">
        <v>701.10786904215956</v>
      </c>
      <c r="AX952" s="78">
        <v>722.14110511342437</v>
      </c>
      <c r="AY952" s="78">
        <v>743.80533826682711</v>
      </c>
      <c r="AZ952" s="78">
        <v>766.11949841483192</v>
      </c>
      <c r="BA952" s="78">
        <v>789.10308336727689</v>
      </c>
      <c r="BB952" s="78">
        <v>812.77617586829524</v>
      </c>
      <c r="BC952" s="78">
        <v>837.15946114434416</v>
      </c>
      <c r="BD952" s="78">
        <v>862.27424497867446</v>
      </c>
      <c r="BE952" s="78">
        <v>888.14247232803473</v>
      </c>
      <c r="BF952" s="78">
        <v>914.78674649787581</v>
      </c>
      <c r="BG952" s="78" t="s">
        <v>713</v>
      </c>
      <c r="BH952" s="78" t="s">
        <v>713</v>
      </c>
      <c r="BI952" s="78" t="s">
        <v>713</v>
      </c>
      <c r="BJ952" s="78" t="s">
        <v>713</v>
      </c>
      <c r="BK952" s="78" t="s">
        <v>713</v>
      </c>
      <c r="BL952" s="78" t="s">
        <v>713</v>
      </c>
      <c r="BM952" s="78" t="s">
        <v>713</v>
      </c>
      <c r="BN952" s="78" t="s">
        <v>713</v>
      </c>
      <c r="BO952" s="78" t="s">
        <v>713</v>
      </c>
      <c r="BP952" s="78" t="s">
        <v>713</v>
      </c>
      <c r="BQ952" s="78" t="s">
        <v>713</v>
      </c>
      <c r="BR952" s="78" t="s">
        <v>713</v>
      </c>
      <c r="BS952" s="78" t="s">
        <v>713</v>
      </c>
      <c r="BT952" s="78" t="s">
        <v>713</v>
      </c>
      <c r="BU952" s="78" t="s">
        <v>713</v>
      </c>
      <c r="BV952" s="78" t="s">
        <v>713</v>
      </c>
      <c r="BW952" s="78" t="s">
        <v>713</v>
      </c>
      <c r="BX952" s="78" t="s">
        <v>713</v>
      </c>
      <c r="BY952" s="78" t="s">
        <v>713</v>
      </c>
      <c r="BZ952" s="78" t="s">
        <v>713</v>
      </c>
      <c r="CA952" s="65"/>
      <c r="CB952" s="65"/>
      <c r="CC952" s="65"/>
      <c r="CD952" s="65"/>
      <c r="CE952" s="65"/>
    </row>
    <row r="953" spans="1:83" ht="20.100000000000001" customHeight="1" thickBot="1" x14ac:dyDescent="0.3">
      <c r="A953" s="535" t="s">
        <v>881</v>
      </c>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c r="BV953" s="99"/>
      <c r="BW953" s="99"/>
      <c r="BX953" s="99"/>
      <c r="BY953" s="99"/>
      <c r="BZ953" s="99"/>
    </row>
    <row r="954" spans="1:83" s="227" customFormat="1" ht="20.100000000000001" customHeight="1" x14ac:dyDescent="0.25">
      <c r="A954" s="394" t="s">
        <v>41</v>
      </c>
      <c r="B954" s="299" t="s">
        <v>186</v>
      </c>
      <c r="C954" s="132">
        <v>0.32854209445585214</v>
      </c>
      <c r="D954" s="136">
        <v>0.3386301369863014</v>
      </c>
      <c r="E954" s="136">
        <v>0.34878904109589043</v>
      </c>
      <c r="F954" s="136">
        <v>0.3592527123287671</v>
      </c>
      <c r="G954" s="136">
        <v>0.37003029369863011</v>
      </c>
      <c r="H954" s="136">
        <v>0.38113120250958904</v>
      </c>
      <c r="I954" s="136">
        <v>0.39256513858487674</v>
      </c>
      <c r="J954" s="136">
        <v>0.40434209274242305</v>
      </c>
      <c r="K954" s="136">
        <v>0.4164723555246958</v>
      </c>
      <c r="L954" s="136">
        <v>0.42896652619043668</v>
      </c>
      <c r="M954" s="136">
        <v>0.44183552197614978</v>
      </c>
      <c r="N954" s="136">
        <v>0.45509058763543425</v>
      </c>
      <c r="O954" s="136">
        <v>0.46874330526449726</v>
      </c>
      <c r="P954" s="136">
        <v>0.4828056044224322</v>
      </c>
      <c r="Q954" s="136">
        <v>0.4972897725551052</v>
      </c>
      <c r="R954" s="136">
        <v>0.51220846573175838</v>
      </c>
      <c r="S954" s="136">
        <v>0.52757471970371117</v>
      </c>
      <c r="T954" s="136">
        <v>0.54340196129482254</v>
      </c>
      <c r="U954" s="136">
        <v>0.55970402013366727</v>
      </c>
      <c r="V954" s="136">
        <v>0.57649514073767727</v>
      </c>
      <c r="W954" s="136">
        <v>0.59378999495980755</v>
      </c>
      <c r="X954" s="136">
        <v>0.61160369480860188</v>
      </c>
      <c r="Y954" s="136">
        <v>0.62995180565285991</v>
      </c>
      <c r="Z954" s="136">
        <v>0.64885035982244577</v>
      </c>
      <c r="AA954" s="136">
        <v>0.66831587061711917</v>
      </c>
      <c r="AB954" s="136">
        <v>0.68836534673563277</v>
      </c>
      <c r="AC954" s="136">
        <v>0.7090163071377017</v>
      </c>
      <c r="AD954" s="136">
        <v>0.73028679635183269</v>
      </c>
      <c r="AE954" s="136">
        <v>0.75219540024238774</v>
      </c>
      <c r="AF954" s="136">
        <v>0.77476126224965947</v>
      </c>
      <c r="AG954" s="136">
        <v>0.79800410011714917</v>
      </c>
      <c r="AH954" s="136">
        <v>0.82194422312066362</v>
      </c>
      <c r="AI954" s="136">
        <v>0.84660254981428362</v>
      </c>
      <c r="AJ954" s="136">
        <v>0.87200062630871211</v>
      </c>
      <c r="AK954" s="136">
        <v>0.89816064509797344</v>
      </c>
      <c r="AL954" s="136">
        <v>0.92510546445091268</v>
      </c>
      <c r="AM954" s="136">
        <v>0.95285862838444002</v>
      </c>
      <c r="AN954" s="136">
        <v>0.98144438723597327</v>
      </c>
      <c r="AO954" s="136">
        <v>1.0108877188530525</v>
      </c>
      <c r="AP954" s="136">
        <v>1.041214350418644</v>
      </c>
      <c r="AQ954" s="136">
        <v>1.0724507809312034</v>
      </c>
      <c r="AR954" s="136">
        <v>1.1046243043591395</v>
      </c>
      <c r="AS954" s="136">
        <v>1.1377630334899138</v>
      </c>
      <c r="AT954" s="136">
        <v>1.1718959244946112</v>
      </c>
      <c r="AU954" s="136">
        <v>1.2070528022294496</v>
      </c>
      <c r="AV954" s="136">
        <v>1.2432643862963331</v>
      </c>
      <c r="AW954" s="136">
        <v>1.280562317885223</v>
      </c>
      <c r="AX954" s="136">
        <v>1.3189791874217798</v>
      </c>
      <c r="AY954" s="136">
        <v>1.3585485630444334</v>
      </c>
      <c r="AZ954" s="136">
        <v>1.3993050199357664</v>
      </c>
      <c r="BA954" s="136">
        <v>1.4412841705338395</v>
      </c>
      <c r="BB954" s="136">
        <v>1.4845226956498547</v>
      </c>
      <c r="BC954" s="136">
        <v>1.5290583765193504</v>
      </c>
      <c r="BD954" s="136">
        <v>1.574930127814931</v>
      </c>
      <c r="BE954" s="136">
        <v>1.622178031649379</v>
      </c>
      <c r="BF954" s="136">
        <v>1.6708433725988605</v>
      </c>
      <c r="BG954" s="136">
        <v>2.73972602739726E-9</v>
      </c>
      <c r="BH954" s="136">
        <v>2.8219178082191778E-9</v>
      </c>
      <c r="BI954" s="136">
        <v>2.9065753424657531E-9</v>
      </c>
      <c r="BJ954" s="136">
        <v>2.9937726027397257E-9</v>
      </c>
      <c r="BK954" s="136">
        <v>3.0835857808219172E-9</v>
      </c>
      <c r="BL954" s="136">
        <v>3.176093354246575E-9</v>
      </c>
      <c r="BM954" s="136">
        <v>3.2713761548739723E-9</v>
      </c>
      <c r="BN954" s="136">
        <v>3.3695174395201913E-9</v>
      </c>
      <c r="BO954" s="136">
        <v>3.4706029627057971E-9</v>
      </c>
      <c r="BP954" s="136">
        <v>3.574721051586971E-9</v>
      </c>
      <c r="BQ954" s="136">
        <v>3.6819626831345802E-9</v>
      </c>
      <c r="BR954" s="136">
        <v>3.7924215636286175E-9</v>
      </c>
      <c r="BS954" s="136">
        <v>3.9061942105374756E-9</v>
      </c>
      <c r="BT954" s="136">
        <v>4.0233800368536006E-9</v>
      </c>
      <c r="BU954" s="136">
        <v>4.1440814379592084E-9</v>
      </c>
      <c r="BV954" s="136">
        <v>4.2684038810979844E-9</v>
      </c>
      <c r="BW954" s="136">
        <v>4.3964559975309245E-9</v>
      </c>
      <c r="BX954" s="136">
        <v>4.5283496774568524E-9</v>
      </c>
      <c r="BY954" s="136">
        <v>4.664200167780558E-9</v>
      </c>
      <c r="BZ954" s="136">
        <v>4.8041261728139747E-9</v>
      </c>
      <c r="CA954" s="168">
        <v>0.30279232803167722</v>
      </c>
      <c r="CB954" s="169">
        <v>1.6708433725988605</v>
      </c>
      <c r="CC954" s="169">
        <v>0.32854209445585214</v>
      </c>
      <c r="CD954" s="169">
        <v>1.2630477504516642</v>
      </c>
      <c r="CE954" s="170">
        <v>1.280562317885223</v>
      </c>
    </row>
    <row r="955" spans="1:83" s="227" customFormat="1" ht="20.100000000000001" customHeight="1" x14ac:dyDescent="0.25">
      <c r="A955" s="391"/>
      <c r="B955" s="283" t="s">
        <v>100</v>
      </c>
      <c r="C955" s="133">
        <v>2.2999080036798527</v>
      </c>
      <c r="D955" s="138">
        <v>2.3769230769230769</v>
      </c>
      <c r="E955" s="138">
        <v>2.4482307692307694</v>
      </c>
      <c r="F955" s="138">
        <v>2.5216776923076925</v>
      </c>
      <c r="G955" s="138">
        <v>2.5973280230769231</v>
      </c>
      <c r="H955" s="138">
        <v>2.675247863769231</v>
      </c>
      <c r="I955" s="138">
        <v>2.7555052996823077</v>
      </c>
      <c r="J955" s="138">
        <v>2.8381704586727774</v>
      </c>
      <c r="K955" s="138">
        <v>2.9233155724329611</v>
      </c>
      <c r="L955" s="138">
        <v>3.0110150396059501</v>
      </c>
      <c r="M955" s="138">
        <v>3.1013454907941282</v>
      </c>
      <c r="N955" s="138">
        <v>3.1943858555179521</v>
      </c>
      <c r="O955" s="138">
        <v>3.2902174311834904</v>
      </c>
      <c r="P955" s="138">
        <v>3.3889239541189955</v>
      </c>
      <c r="Q955" s="138">
        <v>3.4905916727425654</v>
      </c>
      <c r="R955" s="138">
        <v>3.5953094229248426</v>
      </c>
      <c r="S955" s="138">
        <v>3.7031687056125882</v>
      </c>
      <c r="T955" s="138">
        <v>3.8142637667809658</v>
      </c>
      <c r="U955" s="138">
        <v>3.9286916797843952</v>
      </c>
      <c r="V955" s="138">
        <v>4.0465524301779272</v>
      </c>
      <c r="W955" s="138">
        <v>4.1679490030832644</v>
      </c>
      <c r="X955" s="138">
        <v>4.2929874731757627</v>
      </c>
      <c r="Y955" s="138">
        <v>4.4217770973710362</v>
      </c>
      <c r="Z955" s="138">
        <v>4.5544304102921673</v>
      </c>
      <c r="AA955" s="138">
        <v>4.6910633226009324</v>
      </c>
      <c r="AB955" s="138">
        <v>4.8317952222789611</v>
      </c>
      <c r="AC955" s="138">
        <v>4.9767490789473294</v>
      </c>
      <c r="AD955" s="138">
        <v>5.126051551315749</v>
      </c>
      <c r="AE955" s="138">
        <v>5.2798330978552217</v>
      </c>
      <c r="AF955" s="138">
        <v>5.4382280907908784</v>
      </c>
      <c r="AG955" s="138">
        <v>5.601374933514605</v>
      </c>
      <c r="AH955" s="138">
        <v>5.7694161815200431</v>
      </c>
      <c r="AI955" s="138">
        <v>5.9424986669656441</v>
      </c>
      <c r="AJ955" s="138">
        <v>6.1207736269746142</v>
      </c>
      <c r="AK955" s="138">
        <v>6.3043968357838525</v>
      </c>
      <c r="AL955" s="138">
        <v>6.4935287408573679</v>
      </c>
      <c r="AM955" s="138">
        <v>6.6883346030830886</v>
      </c>
      <c r="AN955" s="138">
        <v>6.8889846411755817</v>
      </c>
      <c r="AO955" s="138">
        <v>7.0956541804108486</v>
      </c>
      <c r="AP955" s="138">
        <v>7.3085238058231745</v>
      </c>
      <c r="AQ955" s="138">
        <v>7.5277795199978694</v>
      </c>
      <c r="AR955" s="138">
        <v>7.753612905597806</v>
      </c>
      <c r="AS955" s="138">
        <v>7.9862212927657401</v>
      </c>
      <c r="AT955" s="138">
        <v>8.2258079315487134</v>
      </c>
      <c r="AU955" s="138">
        <v>8.4725821694951744</v>
      </c>
      <c r="AV955" s="138">
        <v>8.7267596345800307</v>
      </c>
      <c r="AW955" s="138">
        <v>8.9885624236174309</v>
      </c>
      <c r="AX955" s="138">
        <v>9.2582192963259544</v>
      </c>
      <c r="AY955" s="138">
        <v>9.5359658752157337</v>
      </c>
      <c r="AZ955" s="138">
        <v>9.8220448514722065</v>
      </c>
      <c r="BA955" s="138">
        <v>10.116706197016374</v>
      </c>
      <c r="BB955" s="138">
        <v>10.420207382926865</v>
      </c>
      <c r="BC955" s="138">
        <v>10.732813604414671</v>
      </c>
      <c r="BD955" s="138">
        <v>11.054798012547112</v>
      </c>
      <c r="BE955" s="138">
        <v>11.386441952923526</v>
      </c>
      <c r="BF955" s="138">
        <v>11.728035211511232</v>
      </c>
      <c r="BG955" s="138">
        <v>1.9230769230769231E-8</v>
      </c>
      <c r="BH955" s="138">
        <v>1.9807692307692304E-8</v>
      </c>
      <c r="BI955" s="138">
        <v>2.0401923076923074E-8</v>
      </c>
      <c r="BJ955" s="138">
        <v>2.1013980769230766E-8</v>
      </c>
      <c r="BK955" s="138">
        <v>2.164440019230769E-8</v>
      </c>
      <c r="BL955" s="138">
        <v>2.2293732198076919E-8</v>
      </c>
      <c r="BM955" s="138">
        <v>2.296254416401923E-8</v>
      </c>
      <c r="BN955" s="138">
        <v>2.3651420488939806E-8</v>
      </c>
      <c r="BO955" s="138">
        <v>2.4360963103607998E-8</v>
      </c>
      <c r="BP955" s="138">
        <v>2.5091791996716239E-8</v>
      </c>
      <c r="BQ955" s="138">
        <v>2.5844545756617727E-8</v>
      </c>
      <c r="BR955" s="138">
        <v>2.6619882129316257E-8</v>
      </c>
      <c r="BS955" s="138">
        <v>2.7418478593195743E-8</v>
      </c>
      <c r="BT955" s="138">
        <v>2.8241032950991615E-8</v>
      </c>
      <c r="BU955" s="138">
        <v>2.9088263939521365E-8</v>
      </c>
      <c r="BV955" s="138">
        <v>2.9960911857707006E-8</v>
      </c>
      <c r="BW955" s="138">
        <v>3.085973921343822E-8</v>
      </c>
      <c r="BX955" s="138">
        <v>3.1785531389841366E-8</v>
      </c>
      <c r="BY955" s="138">
        <v>3.2739097331536611E-8</v>
      </c>
      <c r="BZ955" s="138">
        <v>3.3721270251482707E-8</v>
      </c>
      <c r="CA955" s="171">
        <v>2.7434899442166856</v>
      </c>
      <c r="CB955" s="172">
        <v>11.728035211511232</v>
      </c>
      <c r="CC955" s="172">
        <v>2.2999080036798527</v>
      </c>
      <c r="CD955" s="172">
        <v>5.8166371613356409</v>
      </c>
      <c r="CE955" s="173">
        <v>5.2029423245854858</v>
      </c>
    </row>
    <row r="956" spans="1:83" s="227" customFormat="1" ht="20.100000000000001" customHeight="1" x14ac:dyDescent="0.25">
      <c r="A956" s="392"/>
      <c r="B956" s="285" t="s">
        <v>98</v>
      </c>
      <c r="C956" s="134">
        <v>10</v>
      </c>
      <c r="D956" s="140">
        <v>10.3</v>
      </c>
      <c r="E956" s="140">
        <v>10.609</v>
      </c>
      <c r="F956" s="140">
        <v>10.92727</v>
      </c>
      <c r="G956" s="140">
        <v>11.2550881</v>
      </c>
      <c r="H956" s="140">
        <v>11.592740743</v>
      </c>
      <c r="I956" s="140">
        <v>11.94052296529</v>
      </c>
      <c r="J956" s="140">
        <v>12.298738654248702</v>
      </c>
      <c r="K956" s="140">
        <v>12.667700813876165</v>
      </c>
      <c r="L956" s="140">
        <v>13.047731838292449</v>
      </c>
      <c r="M956" s="140">
        <v>13.439163793441223</v>
      </c>
      <c r="N956" s="140">
        <v>13.842338707244458</v>
      </c>
      <c r="O956" s="140">
        <v>14.257608868461793</v>
      </c>
      <c r="P956" s="140">
        <v>14.685337134515647</v>
      </c>
      <c r="Q956" s="140">
        <v>15.125897248551118</v>
      </c>
      <c r="R956" s="140">
        <v>15.579674166007651</v>
      </c>
      <c r="S956" s="140">
        <v>16.047064390987881</v>
      </c>
      <c r="T956" s="140">
        <v>16.52847632271752</v>
      </c>
      <c r="U956" s="140">
        <v>17.024330612399044</v>
      </c>
      <c r="V956" s="140">
        <v>17.535060530771016</v>
      </c>
      <c r="W956" s="140">
        <v>18.061112346694149</v>
      </c>
      <c r="X956" s="140">
        <v>18.602945717094972</v>
      </c>
      <c r="Y956" s="140">
        <v>19.161034088607824</v>
      </c>
      <c r="Z956" s="140">
        <v>19.735865111266058</v>
      </c>
      <c r="AA956" s="140">
        <v>20.32794106460404</v>
      </c>
      <c r="AB956" s="140">
        <v>20.937779296542164</v>
      </c>
      <c r="AC956" s="140">
        <v>21.565912675438426</v>
      </c>
      <c r="AD956" s="140">
        <v>22.212890055701578</v>
      </c>
      <c r="AE956" s="140">
        <v>22.879276757372626</v>
      </c>
      <c r="AF956" s="140">
        <v>23.565655060093807</v>
      </c>
      <c r="AG956" s="140">
        <v>24.272624711896622</v>
      </c>
      <c r="AH956" s="140">
        <v>25.000803453253521</v>
      </c>
      <c r="AI956" s="140">
        <v>25.750827556851124</v>
      </c>
      <c r="AJ956" s="140">
        <v>26.523352383556659</v>
      </c>
      <c r="AK956" s="140">
        <v>27.319052955063359</v>
      </c>
      <c r="AL956" s="140">
        <v>28.138624543715263</v>
      </c>
      <c r="AM956" s="140">
        <v>28.98278328002672</v>
      </c>
      <c r="AN956" s="140">
        <v>29.85226677842752</v>
      </c>
      <c r="AO956" s="140">
        <v>30.747834781780345</v>
      </c>
      <c r="AP956" s="140">
        <v>31.670269825233756</v>
      </c>
      <c r="AQ956" s="140">
        <v>32.620377919990766</v>
      </c>
      <c r="AR956" s="140">
        <v>33.598989257590496</v>
      </c>
      <c r="AS956" s="140">
        <v>34.606958935318211</v>
      </c>
      <c r="AT956" s="140">
        <v>35.645167703377759</v>
      </c>
      <c r="AU956" s="140">
        <v>36.71452273447909</v>
      </c>
      <c r="AV956" s="140">
        <v>37.81595841651346</v>
      </c>
      <c r="AW956" s="140">
        <v>38.950437169008872</v>
      </c>
      <c r="AX956" s="140">
        <v>40.118950284079141</v>
      </c>
      <c r="AY956" s="140">
        <v>41.322518792601514</v>
      </c>
      <c r="AZ956" s="140">
        <v>42.562194356379557</v>
      </c>
      <c r="BA956" s="140">
        <v>43.839060187070949</v>
      </c>
      <c r="BB956" s="140">
        <v>45.154231992683087</v>
      </c>
      <c r="BC956" s="140">
        <v>46.508858952463576</v>
      </c>
      <c r="BD956" s="140">
        <v>47.904124721037483</v>
      </c>
      <c r="BE956" s="140">
        <v>49.341248462668609</v>
      </c>
      <c r="BF956" s="140">
        <v>50.821485916548674</v>
      </c>
      <c r="BG956" s="140">
        <v>8.3333333333333325E-8</v>
      </c>
      <c r="BH956" s="140">
        <v>8.5833333333333328E-8</v>
      </c>
      <c r="BI956" s="140">
        <v>8.8408333333333323E-8</v>
      </c>
      <c r="BJ956" s="140">
        <v>9.1060583333333319E-8</v>
      </c>
      <c r="BK956" s="140">
        <v>9.379240083333332E-8</v>
      </c>
      <c r="BL956" s="140">
        <v>9.660617285833332E-8</v>
      </c>
      <c r="BM956" s="140">
        <v>9.9504358044083331E-8</v>
      </c>
      <c r="BN956" s="140">
        <v>1.0248948878540582E-7</v>
      </c>
      <c r="BO956" s="140">
        <v>1.05564173448968E-7</v>
      </c>
      <c r="BP956" s="140">
        <v>1.0873109865243703E-7</v>
      </c>
      <c r="BQ956" s="140">
        <v>1.1199303161201014E-7</v>
      </c>
      <c r="BR956" s="140">
        <v>1.1535282256037044E-7</v>
      </c>
      <c r="BS956" s="140">
        <v>1.1881340723718156E-7</v>
      </c>
      <c r="BT956" s="140">
        <v>1.22377809454297E-7</v>
      </c>
      <c r="BU956" s="140">
        <v>1.2604914373792593E-7</v>
      </c>
      <c r="BV956" s="140">
        <v>1.2983061805006371E-7</v>
      </c>
      <c r="BW956" s="140">
        <v>1.3372553659156561E-7</v>
      </c>
      <c r="BX956" s="140">
        <v>1.377373026893126E-7</v>
      </c>
      <c r="BY956" s="140">
        <v>1.4186942176999197E-7</v>
      </c>
      <c r="BZ956" s="140">
        <v>1.4612550442309173E-7</v>
      </c>
      <c r="CA956" s="174">
        <v>11.887671086670347</v>
      </c>
      <c r="CB956" s="175">
        <v>50.821485916548674</v>
      </c>
      <c r="CC956" s="175">
        <v>10</v>
      </c>
      <c r="CD956" s="175">
        <v>25.206030055979223</v>
      </c>
      <c r="CE956" s="176">
        <v>22.5460834065371</v>
      </c>
    </row>
    <row r="957" spans="1:83" s="227" customFormat="1" ht="20.100000000000001" customHeight="1" x14ac:dyDescent="0.25">
      <c r="A957" s="392"/>
      <c r="B957" s="285" t="s">
        <v>99</v>
      </c>
      <c r="C957" s="134">
        <v>120</v>
      </c>
      <c r="D957" s="140">
        <v>123.60000000000001</v>
      </c>
      <c r="E957" s="140">
        <v>127.30800000000001</v>
      </c>
      <c r="F957" s="140">
        <v>131.12724</v>
      </c>
      <c r="G957" s="140">
        <v>135.06105719999999</v>
      </c>
      <c r="H957" s="140">
        <v>139.112888916</v>
      </c>
      <c r="I957" s="140">
        <v>143.28627558348001</v>
      </c>
      <c r="J957" s="140">
        <v>147.58486385098442</v>
      </c>
      <c r="K957" s="140">
        <v>152.01240976651397</v>
      </c>
      <c r="L957" s="140">
        <v>156.57278205950939</v>
      </c>
      <c r="M957" s="140">
        <v>161.26996552129467</v>
      </c>
      <c r="N957" s="140">
        <v>166.1080644869335</v>
      </c>
      <c r="O957" s="140">
        <v>171.0913064215415</v>
      </c>
      <c r="P957" s="140">
        <v>176.22404561418776</v>
      </c>
      <c r="Q957" s="140">
        <v>181.5107669826134</v>
      </c>
      <c r="R957" s="140">
        <v>186.95608999209182</v>
      </c>
      <c r="S957" s="140">
        <v>192.56477269185459</v>
      </c>
      <c r="T957" s="140">
        <v>198.34171587261022</v>
      </c>
      <c r="U957" s="140">
        <v>204.29196734878855</v>
      </c>
      <c r="V957" s="140">
        <v>210.42072636925221</v>
      </c>
      <c r="W957" s="140">
        <v>216.73334816032977</v>
      </c>
      <c r="X957" s="140">
        <v>223.23534860513968</v>
      </c>
      <c r="Y957" s="140">
        <v>229.93240906329387</v>
      </c>
      <c r="Z957" s="140">
        <v>236.8303813351927</v>
      </c>
      <c r="AA957" s="140">
        <v>243.93529277524848</v>
      </c>
      <c r="AB957" s="140">
        <v>251.25335155850595</v>
      </c>
      <c r="AC957" s="140">
        <v>258.79095210526111</v>
      </c>
      <c r="AD957" s="140">
        <v>266.55468066841894</v>
      </c>
      <c r="AE957" s="140">
        <v>274.55132108847152</v>
      </c>
      <c r="AF957" s="140">
        <v>282.7878607211257</v>
      </c>
      <c r="AG957" s="140">
        <v>291.27149654275945</v>
      </c>
      <c r="AH957" s="140">
        <v>300.00964143904224</v>
      </c>
      <c r="AI957" s="140">
        <v>309.00993068221351</v>
      </c>
      <c r="AJ957" s="140">
        <v>318.28022860267993</v>
      </c>
      <c r="AK957" s="140">
        <v>327.82863546076032</v>
      </c>
      <c r="AL957" s="140">
        <v>337.66349452458314</v>
      </c>
      <c r="AM957" s="140">
        <v>347.79339936032062</v>
      </c>
      <c r="AN957" s="140">
        <v>358.22720134113024</v>
      </c>
      <c r="AO957" s="140">
        <v>368.97401738136415</v>
      </c>
      <c r="AP957" s="140">
        <v>380.04323790280506</v>
      </c>
      <c r="AQ957" s="140">
        <v>391.44453503988922</v>
      </c>
      <c r="AR957" s="140">
        <v>403.18787109108592</v>
      </c>
      <c r="AS957" s="140">
        <v>415.2835072238185</v>
      </c>
      <c r="AT957" s="140">
        <v>427.74201244053307</v>
      </c>
      <c r="AU957" s="140">
        <v>440.57427281374908</v>
      </c>
      <c r="AV957" s="140">
        <v>453.79150099816155</v>
      </c>
      <c r="AW957" s="140">
        <v>467.40524602810643</v>
      </c>
      <c r="AX957" s="140">
        <v>481.42740340894966</v>
      </c>
      <c r="AY957" s="140">
        <v>495.87022551121817</v>
      </c>
      <c r="AZ957" s="140">
        <v>510.74633227655471</v>
      </c>
      <c r="BA957" s="140">
        <v>526.06872224485141</v>
      </c>
      <c r="BB957" s="140">
        <v>541.85078391219702</v>
      </c>
      <c r="BC957" s="140">
        <v>558.10630742956289</v>
      </c>
      <c r="BD957" s="140">
        <v>574.84949665244983</v>
      </c>
      <c r="BE957" s="140">
        <v>592.09498155202334</v>
      </c>
      <c r="BF957" s="140">
        <v>609.85783099858406</v>
      </c>
      <c r="BG957" s="140">
        <v>9.9999999999999995E-7</v>
      </c>
      <c r="BH957" s="140">
        <v>1.0299999999999999E-6</v>
      </c>
      <c r="BI957" s="140">
        <v>1.0608999999999999E-6</v>
      </c>
      <c r="BJ957" s="140">
        <v>1.0927269999999998E-6</v>
      </c>
      <c r="BK957" s="140">
        <v>1.1255088099999998E-6</v>
      </c>
      <c r="BL957" s="140">
        <v>1.1592740742999998E-6</v>
      </c>
      <c r="BM957" s="140">
        <v>1.1940522965289999E-6</v>
      </c>
      <c r="BN957" s="140">
        <v>1.2298738654248699E-6</v>
      </c>
      <c r="BO957" s="140">
        <v>1.2667700813876159E-6</v>
      </c>
      <c r="BP957" s="140">
        <v>1.3047731838292444E-6</v>
      </c>
      <c r="BQ957" s="140">
        <v>1.3439163793441217E-6</v>
      </c>
      <c r="BR957" s="140">
        <v>1.3842338707244453E-6</v>
      </c>
      <c r="BS957" s="140">
        <v>1.4257608868461787E-6</v>
      </c>
      <c r="BT957" s="140">
        <v>1.4685337134515641E-6</v>
      </c>
      <c r="BU957" s="140">
        <v>1.512589724855111E-6</v>
      </c>
      <c r="BV957" s="140">
        <v>1.5579674166007644E-6</v>
      </c>
      <c r="BW957" s="140">
        <v>1.6047064390987874E-6</v>
      </c>
      <c r="BX957" s="140">
        <v>1.6528476322717511E-6</v>
      </c>
      <c r="BY957" s="140">
        <v>1.7024330612399036E-6</v>
      </c>
      <c r="BZ957" s="140">
        <v>1.7535060530771008E-6</v>
      </c>
      <c r="CA957" s="174">
        <v>142.65205304004397</v>
      </c>
      <c r="CB957" s="175">
        <v>609.85783099858406</v>
      </c>
      <c r="CC957" s="175">
        <v>120</v>
      </c>
      <c r="CD957" s="175">
        <v>302.47236067175072</v>
      </c>
      <c r="CE957" s="176">
        <v>270.55300087844523</v>
      </c>
    </row>
    <row r="958" spans="1:83" ht="20.100000000000001" customHeight="1" x14ac:dyDescent="0.25">
      <c r="A958" s="392"/>
      <c r="B958" s="287" t="s">
        <v>92</v>
      </c>
      <c r="C958" s="288"/>
      <c r="D958" s="452"/>
      <c r="E958" s="452"/>
      <c r="F958" s="452"/>
      <c r="G958" s="452"/>
      <c r="H958" s="452"/>
      <c r="I958" s="452"/>
      <c r="J958" s="452"/>
      <c r="K958" s="452"/>
      <c r="L958" s="452"/>
      <c r="M958" s="452"/>
      <c r="N958" s="452"/>
      <c r="O958" s="452"/>
      <c r="P958" s="452"/>
      <c r="Q958" s="452"/>
      <c r="R958" s="452"/>
      <c r="S958" s="452"/>
      <c r="T958" s="452"/>
      <c r="U958" s="452"/>
      <c r="V958" s="452"/>
      <c r="W958" s="452"/>
      <c r="X958" s="452"/>
      <c r="Y958" s="452"/>
      <c r="Z958" s="452"/>
      <c r="AA958" s="452"/>
      <c r="AB958" s="452"/>
      <c r="AC958" s="452"/>
      <c r="AD958" s="452"/>
      <c r="AE958" s="452"/>
      <c r="AF958" s="452"/>
      <c r="AG958" s="452"/>
      <c r="AH958" s="452"/>
      <c r="AI958" s="452"/>
      <c r="AJ958" s="452"/>
      <c r="AK958" s="452"/>
      <c r="AL958" s="452"/>
      <c r="AM958" s="452"/>
      <c r="AN958" s="452"/>
      <c r="AO958" s="452"/>
      <c r="AP958" s="452"/>
      <c r="AQ958" s="452"/>
      <c r="AR958" s="452"/>
      <c r="AS958" s="452"/>
      <c r="AT958" s="452"/>
      <c r="AU958" s="452"/>
      <c r="AV958" s="452"/>
      <c r="AW958" s="452"/>
      <c r="AX958" s="452"/>
      <c r="AY958" s="452"/>
      <c r="AZ958" s="452"/>
      <c r="BA958" s="452"/>
      <c r="BB958" s="452"/>
      <c r="BC958" s="452"/>
      <c r="BD958" s="452"/>
      <c r="BE958" s="452"/>
      <c r="BF958" s="452"/>
      <c r="BG958" s="452">
        <v>9.9999999999999995E-7</v>
      </c>
      <c r="BH958" s="452"/>
      <c r="BI958" s="452"/>
      <c r="BJ958" s="452"/>
      <c r="BK958" s="452"/>
      <c r="BL958" s="452"/>
      <c r="BM958" s="452"/>
      <c r="BN958" s="452"/>
      <c r="BO958" s="452"/>
      <c r="BP958" s="452"/>
      <c r="BQ958" s="452"/>
      <c r="BR958" s="452"/>
      <c r="BS958" s="452"/>
      <c r="BT958" s="452"/>
      <c r="BU958" s="452"/>
      <c r="BV958" s="452"/>
      <c r="BW958" s="452"/>
      <c r="BX958" s="452"/>
      <c r="BY958" s="452"/>
      <c r="BZ958" s="452"/>
      <c r="CA958" s="289" t="s">
        <v>283</v>
      </c>
      <c r="CB958" s="290" t="s">
        <v>279</v>
      </c>
      <c r="CC958" s="290" t="s">
        <v>280</v>
      </c>
      <c r="CD958" s="290" t="s">
        <v>281</v>
      </c>
      <c r="CE958" s="291" t="s">
        <v>282</v>
      </c>
    </row>
    <row r="959" spans="1:83" ht="20.100000000000001" customHeight="1" thickBot="1" x14ac:dyDescent="0.3">
      <c r="A959" s="393"/>
      <c r="B959" s="494" t="s">
        <v>91</v>
      </c>
      <c r="C959" s="294"/>
      <c r="D959" s="454"/>
      <c r="E959" s="454"/>
      <c r="F959" s="454"/>
      <c r="G959" s="454"/>
      <c r="H959" s="454"/>
      <c r="I959" s="454"/>
      <c r="J959" s="454"/>
      <c r="K959" s="454"/>
      <c r="L959" s="454"/>
      <c r="M959" s="454"/>
      <c r="N959" s="454"/>
      <c r="O959" s="454"/>
      <c r="P959" s="454"/>
      <c r="Q959" s="454"/>
      <c r="R959" s="454"/>
      <c r="S959" s="454"/>
      <c r="T959" s="454"/>
      <c r="U959" s="454"/>
      <c r="V959" s="454"/>
      <c r="W959" s="454"/>
      <c r="X959" s="454"/>
      <c r="Y959" s="454"/>
      <c r="Z959" s="454"/>
      <c r="AA959" s="454"/>
      <c r="AB959" s="454"/>
      <c r="AC959" s="454"/>
      <c r="AD959" s="454"/>
      <c r="AE959" s="454"/>
      <c r="AF959" s="454"/>
      <c r="AG959" s="454"/>
      <c r="AH959" s="454"/>
      <c r="AI959" s="454"/>
      <c r="AJ959" s="454"/>
      <c r="AK959" s="454"/>
      <c r="AL959" s="454"/>
      <c r="AM959" s="454"/>
      <c r="AN959" s="454"/>
      <c r="AO959" s="454"/>
      <c r="AP959" s="454"/>
      <c r="AQ959" s="454"/>
      <c r="AR959" s="454"/>
      <c r="AS959" s="454"/>
      <c r="AT959" s="454"/>
      <c r="AU959" s="454"/>
      <c r="AV959" s="454"/>
      <c r="AW959" s="454"/>
      <c r="AX959" s="454"/>
      <c r="AY959" s="454"/>
      <c r="AZ959" s="454"/>
      <c r="BA959" s="454"/>
      <c r="BB959" s="454"/>
      <c r="BC959" s="454"/>
      <c r="BD959" s="454"/>
      <c r="BE959" s="454"/>
      <c r="BF959" s="454"/>
      <c r="BG959" s="454"/>
      <c r="BH959" s="454"/>
      <c r="BI959" s="454"/>
      <c r="BJ959" s="454"/>
      <c r="BK959" s="454"/>
      <c r="BL959" s="454"/>
      <c r="BM959" s="454"/>
      <c r="BN959" s="454"/>
      <c r="BO959" s="454"/>
      <c r="BP959" s="454"/>
      <c r="BQ959" s="454"/>
      <c r="BR959" s="454"/>
      <c r="BS959" s="454"/>
      <c r="BT959" s="454"/>
      <c r="BU959" s="454"/>
      <c r="BV959" s="454"/>
      <c r="BW959" s="454"/>
      <c r="BX959" s="454"/>
      <c r="BY959" s="454"/>
      <c r="BZ959" s="454"/>
      <c r="CA959" s="295" t="s">
        <v>284</v>
      </c>
      <c r="CB959" s="296"/>
      <c r="CC959" s="296"/>
      <c r="CD959" s="296"/>
      <c r="CE959" s="297"/>
    </row>
    <row r="960" spans="1:83" ht="20.100000000000001" hidden="1" customHeight="1" x14ac:dyDescent="0.25">
      <c r="A960" s="72"/>
      <c r="B960" s="39"/>
      <c r="C960" s="78">
        <v>0.32854209445585214</v>
      </c>
      <c r="D960" s="78" t="s">
        <v>713</v>
      </c>
      <c r="E960" s="78" t="s">
        <v>713</v>
      </c>
      <c r="F960" s="78" t="s">
        <v>713</v>
      </c>
      <c r="G960" s="78" t="s">
        <v>713</v>
      </c>
      <c r="H960" s="78" t="s">
        <v>713</v>
      </c>
      <c r="I960" s="78" t="s">
        <v>713</v>
      </c>
      <c r="J960" s="78" t="s">
        <v>713</v>
      </c>
      <c r="K960" s="78" t="s">
        <v>713</v>
      </c>
      <c r="L960" s="78" t="s">
        <v>713</v>
      </c>
      <c r="M960" s="78" t="s">
        <v>713</v>
      </c>
      <c r="N960" s="78" t="s">
        <v>713</v>
      </c>
      <c r="O960" s="78" t="s">
        <v>713</v>
      </c>
      <c r="P960" s="78" t="s">
        <v>713</v>
      </c>
      <c r="Q960" s="78" t="s">
        <v>713</v>
      </c>
      <c r="R960" s="78" t="s">
        <v>713</v>
      </c>
      <c r="S960" s="78" t="s">
        <v>713</v>
      </c>
      <c r="T960" s="78" t="s">
        <v>713</v>
      </c>
      <c r="U960" s="78" t="s">
        <v>713</v>
      </c>
      <c r="V960" s="78" t="s">
        <v>713</v>
      </c>
      <c r="W960" s="78" t="s">
        <v>713</v>
      </c>
      <c r="X960" s="78" t="s">
        <v>713</v>
      </c>
      <c r="Y960" s="78" t="s">
        <v>713</v>
      </c>
      <c r="Z960" s="78" t="s">
        <v>713</v>
      </c>
      <c r="AA960" s="78" t="s">
        <v>713</v>
      </c>
      <c r="AB960" s="78" t="s">
        <v>713</v>
      </c>
      <c r="AC960" s="78" t="s">
        <v>713</v>
      </c>
      <c r="AD960" s="78" t="s">
        <v>713</v>
      </c>
      <c r="AE960" s="78" t="s">
        <v>713</v>
      </c>
      <c r="AF960" s="78" t="s">
        <v>713</v>
      </c>
      <c r="AG960" s="78" t="s">
        <v>713</v>
      </c>
      <c r="AH960" s="78" t="s">
        <v>713</v>
      </c>
      <c r="AI960" s="78" t="s">
        <v>713</v>
      </c>
      <c r="AJ960" s="78" t="s">
        <v>713</v>
      </c>
      <c r="AK960" s="78" t="s">
        <v>713</v>
      </c>
      <c r="AL960" s="78" t="s">
        <v>713</v>
      </c>
      <c r="AM960" s="78" t="s">
        <v>713</v>
      </c>
      <c r="AN960" s="78" t="s">
        <v>713</v>
      </c>
      <c r="AO960" s="78">
        <v>1.0108877188530525</v>
      </c>
      <c r="AP960" s="78">
        <v>1.041214350418644</v>
      </c>
      <c r="AQ960" s="78">
        <v>1.0724507809312034</v>
      </c>
      <c r="AR960" s="78">
        <v>1.1046243043591395</v>
      </c>
      <c r="AS960" s="78">
        <v>1.1377630334899138</v>
      </c>
      <c r="AT960" s="78">
        <v>1.1718959244946112</v>
      </c>
      <c r="AU960" s="78">
        <v>1.2070528022294496</v>
      </c>
      <c r="AV960" s="78">
        <v>1.2432643862963331</v>
      </c>
      <c r="AW960" s="78">
        <v>1.280562317885223</v>
      </c>
      <c r="AX960" s="78">
        <v>1.3189791874217798</v>
      </c>
      <c r="AY960" s="78">
        <v>1.3585485630444334</v>
      </c>
      <c r="AZ960" s="78">
        <v>1.3993050199357664</v>
      </c>
      <c r="BA960" s="78">
        <v>1.4412841705338395</v>
      </c>
      <c r="BB960" s="78">
        <v>1.4845226956498547</v>
      </c>
      <c r="BC960" s="78">
        <v>1.5290583765193504</v>
      </c>
      <c r="BD960" s="78">
        <v>1.574930127814931</v>
      </c>
      <c r="BE960" s="78">
        <v>1.622178031649379</v>
      </c>
      <c r="BF960" s="78">
        <v>1.6708433725988605</v>
      </c>
      <c r="BG960" s="78" t="s">
        <v>713</v>
      </c>
      <c r="BH960" s="78" t="s">
        <v>713</v>
      </c>
      <c r="BI960" s="78" t="s">
        <v>713</v>
      </c>
      <c r="BJ960" s="78" t="s">
        <v>713</v>
      </c>
      <c r="BK960" s="78" t="s">
        <v>713</v>
      </c>
      <c r="BL960" s="78" t="s">
        <v>713</v>
      </c>
      <c r="BM960" s="78" t="s">
        <v>713</v>
      </c>
      <c r="BN960" s="78" t="s">
        <v>713</v>
      </c>
      <c r="BO960" s="78" t="s">
        <v>713</v>
      </c>
      <c r="BP960" s="78" t="s">
        <v>713</v>
      </c>
      <c r="BQ960" s="78" t="s">
        <v>713</v>
      </c>
      <c r="BR960" s="78" t="s">
        <v>713</v>
      </c>
      <c r="BS960" s="78" t="s">
        <v>713</v>
      </c>
      <c r="BT960" s="78" t="s">
        <v>713</v>
      </c>
      <c r="BU960" s="78" t="s">
        <v>713</v>
      </c>
      <c r="BV960" s="78" t="s">
        <v>713</v>
      </c>
      <c r="BW960" s="78" t="s">
        <v>713</v>
      </c>
      <c r="BX960" s="78" t="s">
        <v>713</v>
      </c>
      <c r="BY960" s="78" t="s">
        <v>713</v>
      </c>
      <c r="BZ960" s="78" t="s">
        <v>713</v>
      </c>
      <c r="CA960" s="65"/>
      <c r="CB960" s="65"/>
      <c r="CC960" s="65"/>
      <c r="CD960" s="65"/>
      <c r="CE960" s="65"/>
    </row>
    <row r="961" spans="1:83" ht="20.100000000000001" hidden="1" customHeight="1" x14ac:dyDescent="0.25">
      <c r="A961" s="72"/>
      <c r="B961" s="39"/>
      <c r="C961" s="78">
        <v>2.2999080036798527</v>
      </c>
      <c r="D961" s="78">
        <v>2.3769230769230769</v>
      </c>
      <c r="E961" s="78">
        <v>2.4482307692307694</v>
      </c>
      <c r="F961" s="78">
        <v>2.5216776923076925</v>
      </c>
      <c r="G961" s="78">
        <v>2.5973280230769231</v>
      </c>
      <c r="H961" s="78">
        <v>2.675247863769231</v>
      </c>
      <c r="I961" s="78">
        <v>2.7555052996823077</v>
      </c>
      <c r="J961" s="78">
        <v>2.8381704586727774</v>
      </c>
      <c r="K961" s="78">
        <v>2.9233155724329611</v>
      </c>
      <c r="L961" s="78">
        <v>3.0110150396059501</v>
      </c>
      <c r="M961" s="78">
        <v>3.1013454907941282</v>
      </c>
      <c r="N961" s="78">
        <v>3.1943858555179521</v>
      </c>
      <c r="O961" s="78">
        <v>3.2902174311834904</v>
      </c>
      <c r="P961" s="78">
        <v>3.3889239541189955</v>
      </c>
      <c r="Q961" s="78">
        <v>3.4905916727425654</v>
      </c>
      <c r="R961" s="78">
        <v>3.5953094229248426</v>
      </c>
      <c r="S961" s="78">
        <v>3.7031687056125882</v>
      </c>
      <c r="T961" s="78">
        <v>3.8142637667809658</v>
      </c>
      <c r="U961" s="78">
        <v>3.9286916797843952</v>
      </c>
      <c r="V961" s="78">
        <v>4.0465524301779272</v>
      </c>
      <c r="W961" s="78">
        <v>4.1679490030832644</v>
      </c>
      <c r="X961" s="78">
        <v>4.2929874731757627</v>
      </c>
      <c r="Y961" s="78">
        <v>4.4217770973710362</v>
      </c>
      <c r="Z961" s="78">
        <v>4.5544304102921673</v>
      </c>
      <c r="AA961" s="78">
        <v>4.6910633226009324</v>
      </c>
      <c r="AB961" s="78">
        <v>4.8317952222789611</v>
      </c>
      <c r="AC961" s="78">
        <v>4.9767490789473294</v>
      </c>
      <c r="AD961" s="78">
        <v>5.126051551315749</v>
      </c>
      <c r="AE961" s="78">
        <v>5.2798330978552217</v>
      </c>
      <c r="AF961" s="78">
        <v>5.4382280907908784</v>
      </c>
      <c r="AG961" s="78">
        <v>5.601374933514605</v>
      </c>
      <c r="AH961" s="78">
        <v>5.7694161815200431</v>
      </c>
      <c r="AI961" s="78">
        <v>5.9424986669656441</v>
      </c>
      <c r="AJ961" s="78">
        <v>6.1207736269746142</v>
      </c>
      <c r="AK961" s="78">
        <v>6.3043968357838525</v>
      </c>
      <c r="AL961" s="78">
        <v>6.4935287408573679</v>
      </c>
      <c r="AM961" s="78">
        <v>6.6883346030830886</v>
      </c>
      <c r="AN961" s="78">
        <v>6.8889846411755817</v>
      </c>
      <c r="AO961" s="78">
        <v>7.0956541804108486</v>
      </c>
      <c r="AP961" s="78">
        <v>7.3085238058231745</v>
      </c>
      <c r="AQ961" s="78">
        <v>7.5277795199978694</v>
      </c>
      <c r="AR961" s="78">
        <v>7.753612905597806</v>
      </c>
      <c r="AS961" s="78">
        <v>7.9862212927657401</v>
      </c>
      <c r="AT961" s="78">
        <v>8.2258079315487134</v>
      </c>
      <c r="AU961" s="78">
        <v>8.4725821694951744</v>
      </c>
      <c r="AV961" s="78">
        <v>8.7267596345800307</v>
      </c>
      <c r="AW961" s="78">
        <v>8.9885624236174309</v>
      </c>
      <c r="AX961" s="78">
        <v>9.2582192963259544</v>
      </c>
      <c r="AY961" s="78">
        <v>9.5359658752157337</v>
      </c>
      <c r="AZ961" s="78">
        <v>9.8220448514722065</v>
      </c>
      <c r="BA961" s="78">
        <v>10.116706197016374</v>
      </c>
      <c r="BB961" s="78">
        <v>10.420207382926865</v>
      </c>
      <c r="BC961" s="78">
        <v>10.732813604414671</v>
      </c>
      <c r="BD961" s="78">
        <v>11.054798012547112</v>
      </c>
      <c r="BE961" s="78">
        <v>11.386441952923526</v>
      </c>
      <c r="BF961" s="78">
        <v>11.728035211511232</v>
      </c>
      <c r="BG961" s="78" t="s">
        <v>713</v>
      </c>
      <c r="BH961" s="78" t="s">
        <v>713</v>
      </c>
      <c r="BI961" s="78" t="s">
        <v>713</v>
      </c>
      <c r="BJ961" s="78" t="s">
        <v>713</v>
      </c>
      <c r="BK961" s="78" t="s">
        <v>713</v>
      </c>
      <c r="BL961" s="78" t="s">
        <v>713</v>
      </c>
      <c r="BM961" s="78" t="s">
        <v>713</v>
      </c>
      <c r="BN961" s="78" t="s">
        <v>713</v>
      </c>
      <c r="BO961" s="78" t="s">
        <v>713</v>
      </c>
      <c r="BP961" s="78" t="s">
        <v>713</v>
      </c>
      <c r="BQ961" s="78" t="s">
        <v>713</v>
      </c>
      <c r="BR961" s="78" t="s">
        <v>713</v>
      </c>
      <c r="BS961" s="78" t="s">
        <v>713</v>
      </c>
      <c r="BT961" s="78" t="s">
        <v>713</v>
      </c>
      <c r="BU961" s="78" t="s">
        <v>713</v>
      </c>
      <c r="BV961" s="78" t="s">
        <v>713</v>
      </c>
      <c r="BW961" s="78" t="s">
        <v>713</v>
      </c>
      <c r="BX961" s="78" t="s">
        <v>713</v>
      </c>
      <c r="BY961" s="78" t="s">
        <v>713</v>
      </c>
      <c r="BZ961" s="78" t="s">
        <v>713</v>
      </c>
      <c r="CA961" s="65"/>
      <c r="CB961" s="65"/>
      <c r="CC961" s="65"/>
      <c r="CD961" s="65"/>
      <c r="CE961" s="65"/>
    </row>
    <row r="962" spans="1:83" ht="20.100000000000001" hidden="1" customHeight="1" x14ac:dyDescent="0.25">
      <c r="A962" s="72"/>
      <c r="B962" s="39"/>
      <c r="C962" s="78">
        <v>10</v>
      </c>
      <c r="D962" s="78">
        <v>10.3</v>
      </c>
      <c r="E962" s="78">
        <v>10.609</v>
      </c>
      <c r="F962" s="78">
        <v>10.92727</v>
      </c>
      <c r="G962" s="78">
        <v>11.2550881</v>
      </c>
      <c r="H962" s="78">
        <v>11.592740743</v>
      </c>
      <c r="I962" s="78">
        <v>11.94052296529</v>
      </c>
      <c r="J962" s="78">
        <v>12.298738654248702</v>
      </c>
      <c r="K962" s="78">
        <v>12.667700813876165</v>
      </c>
      <c r="L962" s="78">
        <v>13.047731838292449</v>
      </c>
      <c r="M962" s="78">
        <v>13.439163793441223</v>
      </c>
      <c r="N962" s="78">
        <v>13.842338707244458</v>
      </c>
      <c r="O962" s="78">
        <v>14.257608868461793</v>
      </c>
      <c r="P962" s="78">
        <v>14.685337134515647</v>
      </c>
      <c r="Q962" s="78">
        <v>15.125897248551118</v>
      </c>
      <c r="R962" s="78">
        <v>15.579674166007651</v>
      </c>
      <c r="S962" s="78">
        <v>16.047064390987881</v>
      </c>
      <c r="T962" s="78">
        <v>16.52847632271752</v>
      </c>
      <c r="U962" s="78">
        <v>17.024330612399044</v>
      </c>
      <c r="V962" s="78">
        <v>17.535060530771016</v>
      </c>
      <c r="W962" s="78">
        <v>18.061112346694149</v>
      </c>
      <c r="X962" s="78">
        <v>18.602945717094972</v>
      </c>
      <c r="Y962" s="78">
        <v>19.161034088607824</v>
      </c>
      <c r="Z962" s="78">
        <v>19.735865111266058</v>
      </c>
      <c r="AA962" s="78">
        <v>20.32794106460404</v>
      </c>
      <c r="AB962" s="78">
        <v>20.937779296542164</v>
      </c>
      <c r="AC962" s="78">
        <v>21.565912675438426</v>
      </c>
      <c r="AD962" s="78">
        <v>22.212890055701578</v>
      </c>
      <c r="AE962" s="78">
        <v>22.879276757372626</v>
      </c>
      <c r="AF962" s="78">
        <v>23.565655060093807</v>
      </c>
      <c r="AG962" s="78">
        <v>24.272624711896622</v>
      </c>
      <c r="AH962" s="78">
        <v>25.000803453253521</v>
      </c>
      <c r="AI962" s="78">
        <v>25.750827556851124</v>
      </c>
      <c r="AJ962" s="78">
        <v>26.523352383556659</v>
      </c>
      <c r="AK962" s="78">
        <v>27.319052955063359</v>
      </c>
      <c r="AL962" s="78">
        <v>28.138624543715263</v>
      </c>
      <c r="AM962" s="78">
        <v>28.98278328002672</v>
      </c>
      <c r="AN962" s="78">
        <v>29.85226677842752</v>
      </c>
      <c r="AO962" s="78">
        <v>30.747834781780345</v>
      </c>
      <c r="AP962" s="78">
        <v>31.670269825233756</v>
      </c>
      <c r="AQ962" s="78">
        <v>32.620377919990766</v>
      </c>
      <c r="AR962" s="78">
        <v>33.598989257590496</v>
      </c>
      <c r="AS962" s="78">
        <v>34.606958935318211</v>
      </c>
      <c r="AT962" s="78">
        <v>35.645167703377759</v>
      </c>
      <c r="AU962" s="78">
        <v>36.71452273447909</v>
      </c>
      <c r="AV962" s="78">
        <v>37.81595841651346</v>
      </c>
      <c r="AW962" s="78">
        <v>38.950437169008872</v>
      </c>
      <c r="AX962" s="78">
        <v>40.118950284079141</v>
      </c>
      <c r="AY962" s="78">
        <v>41.322518792601514</v>
      </c>
      <c r="AZ962" s="78">
        <v>42.562194356379557</v>
      </c>
      <c r="BA962" s="78">
        <v>43.839060187070949</v>
      </c>
      <c r="BB962" s="78">
        <v>45.154231992683087</v>
      </c>
      <c r="BC962" s="78">
        <v>46.508858952463576</v>
      </c>
      <c r="BD962" s="78">
        <v>47.904124721037483</v>
      </c>
      <c r="BE962" s="78">
        <v>49.341248462668609</v>
      </c>
      <c r="BF962" s="78">
        <v>50.821485916548674</v>
      </c>
      <c r="BG962" s="78" t="s">
        <v>713</v>
      </c>
      <c r="BH962" s="78" t="s">
        <v>713</v>
      </c>
      <c r="BI962" s="78" t="s">
        <v>713</v>
      </c>
      <c r="BJ962" s="78" t="s">
        <v>713</v>
      </c>
      <c r="BK962" s="78" t="s">
        <v>713</v>
      </c>
      <c r="BL962" s="78" t="s">
        <v>713</v>
      </c>
      <c r="BM962" s="78" t="s">
        <v>713</v>
      </c>
      <c r="BN962" s="78" t="s">
        <v>713</v>
      </c>
      <c r="BO962" s="78" t="s">
        <v>713</v>
      </c>
      <c r="BP962" s="78" t="s">
        <v>713</v>
      </c>
      <c r="BQ962" s="78" t="s">
        <v>713</v>
      </c>
      <c r="BR962" s="78" t="s">
        <v>713</v>
      </c>
      <c r="BS962" s="78" t="s">
        <v>713</v>
      </c>
      <c r="BT962" s="78" t="s">
        <v>713</v>
      </c>
      <c r="BU962" s="78" t="s">
        <v>713</v>
      </c>
      <c r="BV962" s="78" t="s">
        <v>713</v>
      </c>
      <c r="BW962" s="78" t="s">
        <v>713</v>
      </c>
      <c r="BX962" s="78" t="s">
        <v>713</v>
      </c>
      <c r="BY962" s="78" t="s">
        <v>713</v>
      </c>
      <c r="BZ962" s="78" t="s">
        <v>713</v>
      </c>
      <c r="CA962" s="65"/>
      <c r="CB962" s="65"/>
      <c r="CC962" s="65"/>
      <c r="CD962" s="65"/>
      <c r="CE962" s="65"/>
    </row>
    <row r="963" spans="1:83" ht="20.100000000000001" hidden="1" customHeight="1" x14ac:dyDescent="0.25">
      <c r="A963" s="72"/>
      <c r="B963" s="39"/>
      <c r="C963" s="78">
        <v>120</v>
      </c>
      <c r="D963" s="78">
        <v>123.60000000000001</v>
      </c>
      <c r="E963" s="78">
        <v>127.30800000000001</v>
      </c>
      <c r="F963" s="78">
        <v>131.12724</v>
      </c>
      <c r="G963" s="78">
        <v>135.06105719999999</v>
      </c>
      <c r="H963" s="78">
        <v>139.112888916</v>
      </c>
      <c r="I963" s="78">
        <v>143.28627558348001</v>
      </c>
      <c r="J963" s="78">
        <v>147.58486385098442</v>
      </c>
      <c r="K963" s="78">
        <v>152.01240976651397</v>
      </c>
      <c r="L963" s="78">
        <v>156.57278205950939</v>
      </c>
      <c r="M963" s="78">
        <v>161.26996552129467</v>
      </c>
      <c r="N963" s="78">
        <v>166.1080644869335</v>
      </c>
      <c r="O963" s="78">
        <v>171.0913064215415</v>
      </c>
      <c r="P963" s="78">
        <v>176.22404561418776</v>
      </c>
      <c r="Q963" s="78">
        <v>181.5107669826134</v>
      </c>
      <c r="R963" s="78">
        <v>186.95608999209182</v>
      </c>
      <c r="S963" s="78">
        <v>192.56477269185459</v>
      </c>
      <c r="T963" s="78">
        <v>198.34171587261022</v>
      </c>
      <c r="U963" s="78">
        <v>204.29196734878855</v>
      </c>
      <c r="V963" s="78">
        <v>210.42072636925221</v>
      </c>
      <c r="W963" s="78">
        <v>216.73334816032977</v>
      </c>
      <c r="X963" s="78">
        <v>223.23534860513968</v>
      </c>
      <c r="Y963" s="78">
        <v>229.93240906329387</v>
      </c>
      <c r="Z963" s="78">
        <v>236.8303813351927</v>
      </c>
      <c r="AA963" s="78">
        <v>243.93529277524848</v>
      </c>
      <c r="AB963" s="78">
        <v>251.25335155850595</v>
      </c>
      <c r="AC963" s="78">
        <v>258.79095210526111</v>
      </c>
      <c r="AD963" s="78">
        <v>266.55468066841894</v>
      </c>
      <c r="AE963" s="78">
        <v>274.55132108847152</v>
      </c>
      <c r="AF963" s="78">
        <v>282.7878607211257</v>
      </c>
      <c r="AG963" s="78">
        <v>291.27149654275945</v>
      </c>
      <c r="AH963" s="78">
        <v>300.00964143904224</v>
      </c>
      <c r="AI963" s="78">
        <v>309.00993068221351</v>
      </c>
      <c r="AJ963" s="78">
        <v>318.28022860267993</v>
      </c>
      <c r="AK963" s="78">
        <v>327.82863546076032</v>
      </c>
      <c r="AL963" s="78">
        <v>337.66349452458314</v>
      </c>
      <c r="AM963" s="78">
        <v>347.79339936032062</v>
      </c>
      <c r="AN963" s="78">
        <v>358.22720134113024</v>
      </c>
      <c r="AO963" s="78">
        <v>368.97401738136415</v>
      </c>
      <c r="AP963" s="78">
        <v>380.04323790280506</v>
      </c>
      <c r="AQ963" s="78">
        <v>391.44453503988922</v>
      </c>
      <c r="AR963" s="78">
        <v>403.18787109108592</v>
      </c>
      <c r="AS963" s="78">
        <v>415.2835072238185</v>
      </c>
      <c r="AT963" s="78">
        <v>427.74201244053307</v>
      </c>
      <c r="AU963" s="78">
        <v>440.57427281374908</v>
      </c>
      <c r="AV963" s="78">
        <v>453.79150099816155</v>
      </c>
      <c r="AW963" s="78">
        <v>467.40524602810643</v>
      </c>
      <c r="AX963" s="78">
        <v>481.42740340894966</v>
      </c>
      <c r="AY963" s="78">
        <v>495.87022551121817</v>
      </c>
      <c r="AZ963" s="78">
        <v>510.74633227655471</v>
      </c>
      <c r="BA963" s="78">
        <v>526.06872224485141</v>
      </c>
      <c r="BB963" s="78">
        <v>541.85078391219702</v>
      </c>
      <c r="BC963" s="78">
        <v>558.10630742956289</v>
      </c>
      <c r="BD963" s="78">
        <v>574.84949665244983</v>
      </c>
      <c r="BE963" s="78">
        <v>592.09498155202334</v>
      </c>
      <c r="BF963" s="78">
        <v>609.85783099858406</v>
      </c>
      <c r="BG963" s="78" t="s">
        <v>713</v>
      </c>
      <c r="BH963" s="78" t="s">
        <v>713</v>
      </c>
      <c r="BI963" s="78" t="s">
        <v>713</v>
      </c>
      <c r="BJ963" s="78" t="s">
        <v>713</v>
      </c>
      <c r="BK963" s="78" t="s">
        <v>713</v>
      </c>
      <c r="BL963" s="78" t="s">
        <v>713</v>
      </c>
      <c r="BM963" s="78" t="s">
        <v>713</v>
      </c>
      <c r="BN963" s="78" t="s">
        <v>713</v>
      </c>
      <c r="BO963" s="78" t="s">
        <v>713</v>
      </c>
      <c r="BP963" s="78" t="s">
        <v>713</v>
      </c>
      <c r="BQ963" s="78" t="s">
        <v>713</v>
      </c>
      <c r="BR963" s="78" t="s">
        <v>713</v>
      </c>
      <c r="BS963" s="78" t="s">
        <v>713</v>
      </c>
      <c r="BT963" s="78" t="s">
        <v>713</v>
      </c>
      <c r="BU963" s="78" t="s">
        <v>713</v>
      </c>
      <c r="BV963" s="78" t="s">
        <v>713</v>
      </c>
      <c r="BW963" s="78" t="s">
        <v>713</v>
      </c>
      <c r="BX963" s="78" t="s">
        <v>713</v>
      </c>
      <c r="BY963" s="78" t="s">
        <v>713</v>
      </c>
      <c r="BZ963" s="78" t="s">
        <v>713</v>
      </c>
      <c r="CA963" s="65"/>
      <c r="CB963" s="65"/>
      <c r="CC963" s="65"/>
      <c r="CD963" s="65"/>
      <c r="CE963" s="65"/>
    </row>
    <row r="964" spans="1:83" ht="20.100000000000001" customHeight="1" thickBot="1" x14ac:dyDescent="0.3">
      <c r="A964" s="535" t="s">
        <v>881</v>
      </c>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row>
    <row r="965" spans="1:83" ht="20.100000000000001" customHeight="1" x14ac:dyDescent="0.25">
      <c r="A965" s="394" t="s">
        <v>184</v>
      </c>
      <c r="B965" s="299" t="s">
        <v>186</v>
      </c>
      <c r="C965" s="132">
        <v>0</v>
      </c>
      <c r="D965" s="136">
        <v>0</v>
      </c>
      <c r="E965" s="136">
        <v>0</v>
      </c>
      <c r="F965" s="136">
        <v>0</v>
      </c>
      <c r="G965" s="136">
        <v>0</v>
      </c>
      <c r="H965" s="136">
        <v>0</v>
      </c>
      <c r="I965" s="136">
        <v>0</v>
      </c>
      <c r="J965" s="136">
        <v>0</v>
      </c>
      <c r="K965" s="136">
        <v>0</v>
      </c>
      <c r="L965" s="136">
        <v>0</v>
      </c>
      <c r="M965" s="136">
        <v>0</v>
      </c>
      <c r="N965" s="136">
        <v>0</v>
      </c>
      <c r="O965" s="136">
        <v>0</v>
      </c>
      <c r="P965" s="136">
        <v>0</v>
      </c>
      <c r="Q965" s="136">
        <v>0</v>
      </c>
      <c r="R965" s="136">
        <v>0</v>
      </c>
      <c r="S965" s="136">
        <v>0</v>
      </c>
      <c r="T965" s="136">
        <v>0</v>
      </c>
      <c r="U965" s="136">
        <v>0</v>
      </c>
      <c r="V965" s="136">
        <v>0</v>
      </c>
      <c r="W965" s="136">
        <v>0</v>
      </c>
      <c r="X965" s="136">
        <v>0</v>
      </c>
      <c r="Y965" s="136">
        <v>0</v>
      </c>
      <c r="Z965" s="136">
        <v>0</v>
      </c>
      <c r="AA965" s="136">
        <v>0</v>
      </c>
      <c r="AB965" s="136">
        <v>0</v>
      </c>
      <c r="AC965" s="136">
        <v>0</v>
      </c>
      <c r="AD965" s="136">
        <v>0</v>
      </c>
      <c r="AE965" s="136">
        <v>0</v>
      </c>
      <c r="AF965" s="136">
        <v>0</v>
      </c>
      <c r="AG965" s="136">
        <v>0</v>
      </c>
      <c r="AH965" s="136">
        <v>0</v>
      </c>
      <c r="AI965" s="136">
        <v>0</v>
      </c>
      <c r="AJ965" s="136">
        <v>0</v>
      </c>
      <c r="AK965" s="136">
        <v>0</v>
      </c>
      <c r="AL965" s="136">
        <v>0</v>
      </c>
      <c r="AM965" s="136">
        <v>0</v>
      </c>
      <c r="AN965" s="136">
        <v>0</v>
      </c>
      <c r="AO965" s="136">
        <v>0</v>
      </c>
      <c r="AP965" s="136">
        <v>0</v>
      </c>
      <c r="AQ965" s="136">
        <v>0</v>
      </c>
      <c r="AR965" s="136">
        <v>0</v>
      </c>
      <c r="AS965" s="136">
        <v>0</v>
      </c>
      <c r="AT965" s="136">
        <v>0</v>
      </c>
      <c r="AU965" s="136">
        <v>0</v>
      </c>
      <c r="AV965" s="136">
        <v>0</v>
      </c>
      <c r="AW965" s="136">
        <v>0</v>
      </c>
      <c r="AX965" s="136">
        <v>0</v>
      </c>
      <c r="AY965" s="136">
        <v>0</v>
      </c>
      <c r="AZ965" s="136">
        <v>0</v>
      </c>
      <c r="BA965" s="136">
        <v>0</v>
      </c>
      <c r="BB965" s="136">
        <v>0</v>
      </c>
      <c r="BC965" s="136">
        <v>0</v>
      </c>
      <c r="BD965" s="136">
        <v>0</v>
      </c>
      <c r="BE965" s="136">
        <v>0</v>
      </c>
      <c r="BF965" s="136">
        <v>0</v>
      </c>
      <c r="BG965" s="136">
        <v>0</v>
      </c>
      <c r="BH965" s="136">
        <v>0</v>
      </c>
      <c r="BI965" s="136">
        <v>0</v>
      </c>
      <c r="BJ965" s="136">
        <v>0</v>
      </c>
      <c r="BK965" s="136">
        <v>0</v>
      </c>
      <c r="BL965" s="136">
        <v>0</v>
      </c>
      <c r="BM965" s="136">
        <v>0</v>
      </c>
      <c r="BN965" s="136">
        <v>0</v>
      </c>
      <c r="BO965" s="136">
        <v>0</v>
      </c>
      <c r="BP965" s="136">
        <v>0</v>
      </c>
      <c r="BQ965" s="136">
        <v>0</v>
      </c>
      <c r="BR965" s="136">
        <v>0</v>
      </c>
      <c r="BS965" s="136">
        <v>0</v>
      </c>
      <c r="BT965" s="136">
        <v>0</v>
      </c>
      <c r="BU965" s="136">
        <v>0</v>
      </c>
      <c r="BV965" s="136">
        <v>0</v>
      </c>
      <c r="BW965" s="136">
        <v>0</v>
      </c>
      <c r="BX965" s="136">
        <v>0</v>
      </c>
      <c r="BY965" s="136">
        <v>0</v>
      </c>
      <c r="BZ965" s="136">
        <v>0</v>
      </c>
      <c r="CA965" s="168">
        <v>0</v>
      </c>
      <c r="CB965" s="169">
        <v>0</v>
      </c>
      <c r="CC965" s="169">
        <v>0</v>
      </c>
      <c r="CD965" s="169">
        <v>0</v>
      </c>
      <c r="CE965" s="170">
        <v>0</v>
      </c>
    </row>
    <row r="966" spans="1:83" ht="20.100000000000001" customHeight="1" x14ac:dyDescent="0.25">
      <c r="A966" s="391"/>
      <c r="B966" s="283" t="s">
        <v>100</v>
      </c>
      <c r="C966" s="133">
        <v>0</v>
      </c>
      <c r="D966" s="138">
        <v>0</v>
      </c>
      <c r="E966" s="138">
        <v>0</v>
      </c>
      <c r="F966" s="138">
        <v>0</v>
      </c>
      <c r="G966" s="138">
        <v>0</v>
      </c>
      <c r="H966" s="138">
        <v>0</v>
      </c>
      <c r="I966" s="138">
        <v>0</v>
      </c>
      <c r="J966" s="138">
        <v>0</v>
      </c>
      <c r="K966" s="138">
        <v>0</v>
      </c>
      <c r="L966" s="138">
        <v>0</v>
      </c>
      <c r="M966" s="138">
        <v>0</v>
      </c>
      <c r="N966" s="138">
        <v>0</v>
      </c>
      <c r="O966" s="138">
        <v>0</v>
      </c>
      <c r="P966" s="138">
        <v>0</v>
      </c>
      <c r="Q966" s="138">
        <v>0</v>
      </c>
      <c r="R966" s="138">
        <v>0</v>
      </c>
      <c r="S966" s="138">
        <v>0</v>
      </c>
      <c r="T966" s="138">
        <v>0</v>
      </c>
      <c r="U966" s="138">
        <v>0</v>
      </c>
      <c r="V966" s="138">
        <v>0</v>
      </c>
      <c r="W966" s="138">
        <v>0</v>
      </c>
      <c r="X966" s="138">
        <v>0</v>
      </c>
      <c r="Y966" s="138">
        <v>0</v>
      </c>
      <c r="Z966" s="138">
        <v>0</v>
      </c>
      <c r="AA966" s="138">
        <v>0</v>
      </c>
      <c r="AB966" s="138">
        <v>0</v>
      </c>
      <c r="AC966" s="138">
        <v>0</v>
      </c>
      <c r="AD966" s="138">
        <v>0</v>
      </c>
      <c r="AE966" s="138">
        <v>0</v>
      </c>
      <c r="AF966" s="138">
        <v>0</v>
      </c>
      <c r="AG966" s="138">
        <v>0</v>
      </c>
      <c r="AH966" s="138">
        <v>0</v>
      </c>
      <c r="AI966" s="138">
        <v>0</v>
      </c>
      <c r="AJ966" s="138">
        <v>0</v>
      </c>
      <c r="AK966" s="138">
        <v>0</v>
      </c>
      <c r="AL966" s="138">
        <v>0</v>
      </c>
      <c r="AM966" s="138">
        <v>0</v>
      </c>
      <c r="AN966" s="138">
        <v>0</v>
      </c>
      <c r="AO966" s="138">
        <v>0</v>
      </c>
      <c r="AP966" s="138">
        <v>0</v>
      </c>
      <c r="AQ966" s="138">
        <v>0</v>
      </c>
      <c r="AR966" s="138">
        <v>0</v>
      </c>
      <c r="AS966" s="138">
        <v>0</v>
      </c>
      <c r="AT966" s="138">
        <v>0</v>
      </c>
      <c r="AU966" s="138">
        <v>0</v>
      </c>
      <c r="AV966" s="138">
        <v>0</v>
      </c>
      <c r="AW966" s="138">
        <v>0</v>
      </c>
      <c r="AX966" s="138">
        <v>0</v>
      </c>
      <c r="AY966" s="138">
        <v>0</v>
      </c>
      <c r="AZ966" s="138">
        <v>0</v>
      </c>
      <c r="BA966" s="138">
        <v>0</v>
      </c>
      <c r="BB966" s="138">
        <v>0</v>
      </c>
      <c r="BC966" s="138">
        <v>0</v>
      </c>
      <c r="BD966" s="138">
        <v>0</v>
      </c>
      <c r="BE966" s="138">
        <v>0</v>
      </c>
      <c r="BF966" s="138">
        <v>0</v>
      </c>
      <c r="BG966" s="138">
        <v>0</v>
      </c>
      <c r="BH966" s="138">
        <v>0</v>
      </c>
      <c r="BI966" s="138">
        <v>0</v>
      </c>
      <c r="BJ966" s="138">
        <v>0</v>
      </c>
      <c r="BK966" s="138">
        <v>0</v>
      </c>
      <c r="BL966" s="138">
        <v>0</v>
      </c>
      <c r="BM966" s="138">
        <v>0</v>
      </c>
      <c r="BN966" s="138">
        <v>0</v>
      </c>
      <c r="BO966" s="138">
        <v>0</v>
      </c>
      <c r="BP966" s="138">
        <v>0</v>
      </c>
      <c r="BQ966" s="138">
        <v>0</v>
      </c>
      <c r="BR966" s="138">
        <v>0</v>
      </c>
      <c r="BS966" s="138">
        <v>0</v>
      </c>
      <c r="BT966" s="138">
        <v>0</v>
      </c>
      <c r="BU966" s="138">
        <v>0</v>
      </c>
      <c r="BV966" s="138">
        <v>0</v>
      </c>
      <c r="BW966" s="138">
        <v>0</v>
      </c>
      <c r="BX966" s="138">
        <v>0</v>
      </c>
      <c r="BY966" s="138">
        <v>0</v>
      </c>
      <c r="BZ966" s="138">
        <v>0</v>
      </c>
      <c r="CA966" s="171">
        <v>0</v>
      </c>
      <c r="CB966" s="172">
        <v>0</v>
      </c>
      <c r="CC966" s="172">
        <v>0</v>
      </c>
      <c r="CD966" s="172">
        <v>0</v>
      </c>
      <c r="CE966" s="173">
        <v>0</v>
      </c>
    </row>
    <row r="967" spans="1:83" ht="20.100000000000001" customHeight="1" x14ac:dyDescent="0.25">
      <c r="A967" s="392"/>
      <c r="B967" s="285" t="s">
        <v>98</v>
      </c>
      <c r="C967" s="134">
        <v>0</v>
      </c>
      <c r="D967" s="140">
        <v>0</v>
      </c>
      <c r="E967" s="140">
        <v>0</v>
      </c>
      <c r="F967" s="140">
        <v>0</v>
      </c>
      <c r="G967" s="140">
        <v>0</v>
      </c>
      <c r="H967" s="140">
        <v>0</v>
      </c>
      <c r="I967" s="140">
        <v>0</v>
      </c>
      <c r="J967" s="140">
        <v>0</v>
      </c>
      <c r="K967" s="140">
        <v>0</v>
      </c>
      <c r="L967" s="140">
        <v>0</v>
      </c>
      <c r="M967" s="140">
        <v>0</v>
      </c>
      <c r="N967" s="140">
        <v>0</v>
      </c>
      <c r="O967" s="140">
        <v>0</v>
      </c>
      <c r="P967" s="140">
        <v>0</v>
      </c>
      <c r="Q967" s="140">
        <v>0</v>
      </c>
      <c r="R967" s="140">
        <v>0</v>
      </c>
      <c r="S967" s="140">
        <v>0</v>
      </c>
      <c r="T967" s="140">
        <v>0</v>
      </c>
      <c r="U967" s="140">
        <v>0</v>
      </c>
      <c r="V967" s="140">
        <v>0</v>
      </c>
      <c r="W967" s="140">
        <v>0</v>
      </c>
      <c r="X967" s="140">
        <v>0</v>
      </c>
      <c r="Y967" s="140">
        <v>0</v>
      </c>
      <c r="Z967" s="140">
        <v>0</v>
      </c>
      <c r="AA967" s="140">
        <v>0</v>
      </c>
      <c r="AB967" s="140">
        <v>0</v>
      </c>
      <c r="AC967" s="140">
        <v>0</v>
      </c>
      <c r="AD967" s="140">
        <v>0</v>
      </c>
      <c r="AE967" s="140">
        <v>0</v>
      </c>
      <c r="AF967" s="140">
        <v>0</v>
      </c>
      <c r="AG967" s="140">
        <v>0</v>
      </c>
      <c r="AH967" s="140">
        <v>0</v>
      </c>
      <c r="AI967" s="140">
        <v>0</v>
      </c>
      <c r="AJ967" s="140">
        <v>0</v>
      </c>
      <c r="AK967" s="140">
        <v>0</v>
      </c>
      <c r="AL967" s="140">
        <v>0</v>
      </c>
      <c r="AM967" s="140">
        <v>0</v>
      </c>
      <c r="AN967" s="140">
        <v>0</v>
      </c>
      <c r="AO967" s="140">
        <v>0</v>
      </c>
      <c r="AP967" s="140">
        <v>0</v>
      </c>
      <c r="AQ967" s="140">
        <v>0</v>
      </c>
      <c r="AR967" s="140">
        <v>0</v>
      </c>
      <c r="AS967" s="140">
        <v>0</v>
      </c>
      <c r="AT967" s="140">
        <v>0</v>
      </c>
      <c r="AU967" s="140">
        <v>0</v>
      </c>
      <c r="AV967" s="140">
        <v>0</v>
      </c>
      <c r="AW967" s="140">
        <v>0</v>
      </c>
      <c r="AX967" s="140">
        <v>0</v>
      </c>
      <c r="AY967" s="140">
        <v>0</v>
      </c>
      <c r="AZ967" s="140">
        <v>0</v>
      </c>
      <c r="BA967" s="140">
        <v>0</v>
      </c>
      <c r="BB967" s="140">
        <v>0</v>
      </c>
      <c r="BC967" s="140">
        <v>0</v>
      </c>
      <c r="BD967" s="140">
        <v>0</v>
      </c>
      <c r="BE967" s="140">
        <v>0</v>
      </c>
      <c r="BF967" s="140">
        <v>0</v>
      </c>
      <c r="BG967" s="140">
        <v>0</v>
      </c>
      <c r="BH967" s="140">
        <v>0</v>
      </c>
      <c r="BI967" s="140">
        <v>0</v>
      </c>
      <c r="BJ967" s="140">
        <v>0</v>
      </c>
      <c r="BK967" s="140">
        <v>0</v>
      </c>
      <c r="BL967" s="140">
        <v>0</v>
      </c>
      <c r="BM967" s="140">
        <v>0</v>
      </c>
      <c r="BN967" s="140">
        <v>0</v>
      </c>
      <c r="BO967" s="140">
        <v>0</v>
      </c>
      <c r="BP967" s="140">
        <v>0</v>
      </c>
      <c r="BQ967" s="140">
        <v>0</v>
      </c>
      <c r="BR967" s="140">
        <v>0</v>
      </c>
      <c r="BS967" s="140">
        <v>0</v>
      </c>
      <c r="BT967" s="140">
        <v>0</v>
      </c>
      <c r="BU967" s="140">
        <v>0</v>
      </c>
      <c r="BV967" s="140">
        <v>0</v>
      </c>
      <c r="BW967" s="140">
        <v>0</v>
      </c>
      <c r="BX967" s="140">
        <v>0</v>
      </c>
      <c r="BY967" s="140">
        <v>0</v>
      </c>
      <c r="BZ967" s="140">
        <v>0</v>
      </c>
      <c r="CA967" s="174">
        <v>0</v>
      </c>
      <c r="CB967" s="175">
        <v>0</v>
      </c>
      <c r="CC967" s="175">
        <v>0</v>
      </c>
      <c r="CD967" s="175">
        <v>0</v>
      </c>
      <c r="CE967" s="176">
        <v>0</v>
      </c>
    </row>
    <row r="968" spans="1:83" ht="20.100000000000001" customHeight="1" x14ac:dyDescent="0.25">
      <c r="A968" s="392"/>
      <c r="B968" s="285" t="s">
        <v>99</v>
      </c>
      <c r="C968" s="134">
        <v>0</v>
      </c>
      <c r="D968" s="140">
        <v>0</v>
      </c>
      <c r="E968" s="140">
        <v>0</v>
      </c>
      <c r="F968" s="140">
        <v>0</v>
      </c>
      <c r="G968" s="140">
        <v>0</v>
      </c>
      <c r="H968" s="140">
        <v>0</v>
      </c>
      <c r="I968" s="140">
        <v>0</v>
      </c>
      <c r="J968" s="140">
        <v>0</v>
      </c>
      <c r="K968" s="140">
        <v>0</v>
      </c>
      <c r="L968" s="140">
        <v>0</v>
      </c>
      <c r="M968" s="140">
        <v>0</v>
      </c>
      <c r="N968" s="140">
        <v>0</v>
      </c>
      <c r="O968" s="140">
        <v>0</v>
      </c>
      <c r="P968" s="140">
        <v>0</v>
      </c>
      <c r="Q968" s="140">
        <v>0</v>
      </c>
      <c r="R968" s="140">
        <v>0</v>
      </c>
      <c r="S968" s="140">
        <v>0</v>
      </c>
      <c r="T968" s="140">
        <v>0</v>
      </c>
      <c r="U968" s="140">
        <v>0</v>
      </c>
      <c r="V968" s="140">
        <v>0</v>
      </c>
      <c r="W968" s="140">
        <v>0</v>
      </c>
      <c r="X968" s="140">
        <v>0</v>
      </c>
      <c r="Y968" s="140">
        <v>0</v>
      </c>
      <c r="Z968" s="140">
        <v>0</v>
      </c>
      <c r="AA968" s="140">
        <v>0</v>
      </c>
      <c r="AB968" s="140">
        <v>0</v>
      </c>
      <c r="AC968" s="140">
        <v>0</v>
      </c>
      <c r="AD968" s="140">
        <v>0</v>
      </c>
      <c r="AE968" s="140">
        <v>0</v>
      </c>
      <c r="AF968" s="140">
        <v>0</v>
      </c>
      <c r="AG968" s="140">
        <v>0</v>
      </c>
      <c r="AH968" s="140">
        <v>0</v>
      </c>
      <c r="AI968" s="140">
        <v>0</v>
      </c>
      <c r="AJ968" s="140">
        <v>0</v>
      </c>
      <c r="AK968" s="140">
        <v>0</v>
      </c>
      <c r="AL968" s="140">
        <v>0</v>
      </c>
      <c r="AM968" s="140">
        <v>0</v>
      </c>
      <c r="AN968" s="140">
        <v>0</v>
      </c>
      <c r="AO968" s="140">
        <v>0</v>
      </c>
      <c r="AP968" s="140">
        <v>0</v>
      </c>
      <c r="AQ968" s="140">
        <v>0</v>
      </c>
      <c r="AR968" s="140">
        <v>0</v>
      </c>
      <c r="AS968" s="140">
        <v>0</v>
      </c>
      <c r="AT968" s="140">
        <v>0</v>
      </c>
      <c r="AU968" s="140">
        <v>0</v>
      </c>
      <c r="AV968" s="140">
        <v>0</v>
      </c>
      <c r="AW968" s="140">
        <v>0</v>
      </c>
      <c r="AX968" s="140">
        <v>0</v>
      </c>
      <c r="AY968" s="140">
        <v>0</v>
      </c>
      <c r="AZ968" s="140">
        <v>0</v>
      </c>
      <c r="BA968" s="140">
        <v>0</v>
      </c>
      <c r="BB968" s="140">
        <v>0</v>
      </c>
      <c r="BC968" s="140">
        <v>0</v>
      </c>
      <c r="BD968" s="140">
        <v>0</v>
      </c>
      <c r="BE968" s="140">
        <v>0</v>
      </c>
      <c r="BF968" s="140">
        <v>0</v>
      </c>
      <c r="BG968" s="140">
        <v>0</v>
      </c>
      <c r="BH968" s="140">
        <v>0</v>
      </c>
      <c r="BI968" s="140">
        <v>0</v>
      </c>
      <c r="BJ968" s="140">
        <v>0</v>
      </c>
      <c r="BK968" s="140">
        <v>0</v>
      </c>
      <c r="BL968" s="140">
        <v>0</v>
      </c>
      <c r="BM968" s="140">
        <v>0</v>
      </c>
      <c r="BN968" s="140">
        <v>0</v>
      </c>
      <c r="BO968" s="140">
        <v>0</v>
      </c>
      <c r="BP968" s="140">
        <v>0</v>
      </c>
      <c r="BQ968" s="140">
        <v>0</v>
      </c>
      <c r="BR968" s="140">
        <v>0</v>
      </c>
      <c r="BS968" s="140">
        <v>0</v>
      </c>
      <c r="BT968" s="140">
        <v>0</v>
      </c>
      <c r="BU968" s="140">
        <v>0</v>
      </c>
      <c r="BV968" s="140">
        <v>0</v>
      </c>
      <c r="BW968" s="140">
        <v>0</v>
      </c>
      <c r="BX968" s="140">
        <v>0</v>
      </c>
      <c r="BY968" s="140">
        <v>0</v>
      </c>
      <c r="BZ968" s="140">
        <v>0</v>
      </c>
      <c r="CA968" s="174">
        <v>0</v>
      </c>
      <c r="CB968" s="175">
        <v>0</v>
      </c>
      <c r="CC968" s="175">
        <v>0</v>
      </c>
      <c r="CD968" s="175">
        <v>0</v>
      </c>
      <c r="CE968" s="176">
        <v>0</v>
      </c>
    </row>
    <row r="969" spans="1:83" ht="20.100000000000001" customHeight="1" x14ac:dyDescent="0.25">
      <c r="A969" s="392"/>
      <c r="B969" s="287" t="s">
        <v>92</v>
      </c>
      <c r="C969" s="288"/>
      <c r="D969" s="452"/>
      <c r="E969" s="452"/>
      <c r="F969" s="452"/>
      <c r="G969" s="452"/>
      <c r="H969" s="452"/>
      <c r="I969" s="452"/>
      <c r="J969" s="452"/>
      <c r="K969" s="452"/>
      <c r="L969" s="452"/>
      <c r="M969" s="452"/>
      <c r="N969" s="452"/>
      <c r="O969" s="452"/>
      <c r="P969" s="452"/>
      <c r="Q969" s="452"/>
      <c r="R969" s="452"/>
      <c r="S969" s="452"/>
      <c r="T969" s="452"/>
      <c r="U969" s="452"/>
      <c r="V969" s="452"/>
      <c r="W969" s="452"/>
      <c r="X969" s="452"/>
      <c r="Y969" s="452"/>
      <c r="Z969" s="452"/>
      <c r="AA969" s="452"/>
      <c r="AB969" s="452"/>
      <c r="AC969" s="452"/>
      <c r="AD969" s="452"/>
      <c r="AE969" s="452"/>
      <c r="AF969" s="452"/>
      <c r="AG969" s="452"/>
      <c r="AH969" s="452"/>
      <c r="AI969" s="452"/>
      <c r="AJ969" s="452"/>
      <c r="AK969" s="452"/>
      <c r="AL969" s="452"/>
      <c r="AM969" s="452"/>
      <c r="AN969" s="452"/>
      <c r="AO969" s="452"/>
      <c r="AP969" s="452"/>
      <c r="AQ969" s="452"/>
      <c r="AR969" s="452"/>
      <c r="AS969" s="452"/>
      <c r="AT969" s="452"/>
      <c r="AU969" s="452"/>
      <c r="AV969" s="452"/>
      <c r="AW969" s="452"/>
      <c r="AX969" s="452"/>
      <c r="AY969" s="452"/>
      <c r="AZ969" s="452"/>
      <c r="BA969" s="452"/>
      <c r="BB969" s="452"/>
      <c r="BC969" s="452"/>
      <c r="BD969" s="452"/>
      <c r="BE969" s="452"/>
      <c r="BF969" s="452"/>
      <c r="BG969" s="452"/>
      <c r="BH969" s="452"/>
      <c r="BI969" s="452"/>
      <c r="BJ969" s="452"/>
      <c r="BK969" s="452"/>
      <c r="BL969" s="452"/>
      <c r="BM969" s="452"/>
      <c r="BN969" s="452"/>
      <c r="BO969" s="452"/>
      <c r="BP969" s="452"/>
      <c r="BQ969" s="452"/>
      <c r="BR969" s="452"/>
      <c r="BS969" s="452"/>
      <c r="BT969" s="452"/>
      <c r="BU969" s="452"/>
      <c r="BV969" s="452"/>
      <c r="BW969" s="452"/>
      <c r="BX969" s="452"/>
      <c r="BY969" s="452"/>
      <c r="BZ969" s="452"/>
      <c r="CA969" s="289" t="s">
        <v>283</v>
      </c>
      <c r="CB969" s="290" t="s">
        <v>279</v>
      </c>
      <c r="CC969" s="290" t="s">
        <v>280</v>
      </c>
      <c r="CD969" s="290" t="s">
        <v>281</v>
      </c>
      <c r="CE969" s="291" t="s">
        <v>282</v>
      </c>
    </row>
    <row r="970" spans="1:83" ht="20.100000000000001" customHeight="1" thickBot="1" x14ac:dyDescent="0.3">
      <c r="A970" s="393"/>
      <c r="B970" s="494" t="s">
        <v>91</v>
      </c>
      <c r="C970" s="294"/>
      <c r="D970" s="454"/>
      <c r="E970" s="454"/>
      <c r="F970" s="454"/>
      <c r="G970" s="454"/>
      <c r="H970" s="454"/>
      <c r="I970" s="454"/>
      <c r="J970" s="454"/>
      <c r="K970" s="454"/>
      <c r="L970" s="454"/>
      <c r="M970" s="454"/>
      <c r="N970" s="454"/>
      <c r="O970" s="454"/>
      <c r="P970" s="454"/>
      <c r="Q970" s="454"/>
      <c r="R970" s="454"/>
      <c r="S970" s="454"/>
      <c r="T970" s="454"/>
      <c r="U970" s="454"/>
      <c r="V970" s="454"/>
      <c r="W970" s="454"/>
      <c r="X970" s="454"/>
      <c r="Y970" s="454"/>
      <c r="Z970" s="454"/>
      <c r="AA970" s="454"/>
      <c r="AB970" s="454"/>
      <c r="AC970" s="454"/>
      <c r="AD970" s="454"/>
      <c r="AE970" s="454"/>
      <c r="AF970" s="454"/>
      <c r="AG970" s="454"/>
      <c r="AH970" s="454"/>
      <c r="AI970" s="454"/>
      <c r="AJ970" s="454"/>
      <c r="AK970" s="454"/>
      <c r="AL970" s="454"/>
      <c r="AM970" s="454"/>
      <c r="AN970" s="454"/>
      <c r="AO970" s="454"/>
      <c r="AP970" s="454"/>
      <c r="AQ970" s="454"/>
      <c r="AR970" s="454"/>
      <c r="AS970" s="454"/>
      <c r="AT970" s="454"/>
      <c r="AU970" s="454"/>
      <c r="AV970" s="454"/>
      <c r="AW970" s="454"/>
      <c r="AX970" s="454"/>
      <c r="AY970" s="454"/>
      <c r="AZ970" s="454"/>
      <c r="BA970" s="454"/>
      <c r="BB970" s="454"/>
      <c r="BC970" s="454"/>
      <c r="BD970" s="454"/>
      <c r="BE970" s="454"/>
      <c r="BF970" s="454"/>
      <c r="BG970" s="454"/>
      <c r="BH970" s="454"/>
      <c r="BI970" s="454"/>
      <c r="BJ970" s="454"/>
      <c r="BK970" s="454"/>
      <c r="BL970" s="454"/>
      <c r="BM970" s="454"/>
      <c r="BN970" s="454"/>
      <c r="BO970" s="454"/>
      <c r="BP970" s="454"/>
      <c r="BQ970" s="454"/>
      <c r="BR970" s="454"/>
      <c r="BS970" s="454"/>
      <c r="BT970" s="454"/>
      <c r="BU970" s="454"/>
      <c r="BV970" s="454"/>
      <c r="BW970" s="454"/>
      <c r="BX970" s="454"/>
      <c r="BY970" s="454"/>
      <c r="BZ970" s="454"/>
      <c r="CA970" s="295" t="s">
        <v>284</v>
      </c>
      <c r="CB970" s="296"/>
      <c r="CC970" s="296"/>
      <c r="CD970" s="296"/>
      <c r="CE970" s="297"/>
    </row>
    <row r="971" spans="1:83" ht="36.75" hidden="1" customHeight="1" x14ac:dyDescent="0.25">
      <c r="A971" s="72"/>
      <c r="B971" s="39"/>
      <c r="C971" s="78">
        <v>0</v>
      </c>
      <c r="D971" s="78">
        <v>0</v>
      </c>
      <c r="E971" s="78">
        <v>0</v>
      </c>
      <c r="F971" s="78">
        <v>0</v>
      </c>
      <c r="G971" s="78">
        <v>0</v>
      </c>
      <c r="H971" s="78">
        <v>0</v>
      </c>
      <c r="I971" s="78">
        <v>0</v>
      </c>
      <c r="J971" s="78">
        <v>0</v>
      </c>
      <c r="K971" s="78">
        <v>0</v>
      </c>
      <c r="L971" s="78">
        <v>0</v>
      </c>
      <c r="M971" s="78">
        <v>0</v>
      </c>
      <c r="N971" s="78">
        <v>0</v>
      </c>
      <c r="O971" s="78">
        <v>0</v>
      </c>
      <c r="P971" s="78">
        <v>0</v>
      </c>
      <c r="Q971" s="78">
        <v>0</v>
      </c>
      <c r="R971" s="78">
        <v>0</v>
      </c>
      <c r="S971" s="78">
        <v>0</v>
      </c>
      <c r="T971" s="78">
        <v>0</v>
      </c>
      <c r="U971" s="78">
        <v>0</v>
      </c>
      <c r="V971" s="78">
        <v>0</v>
      </c>
      <c r="W971" s="78">
        <v>0</v>
      </c>
      <c r="X971" s="78">
        <v>0</v>
      </c>
      <c r="Y971" s="78">
        <v>0</v>
      </c>
      <c r="Z971" s="78">
        <v>0</v>
      </c>
      <c r="AA971" s="78">
        <v>0</v>
      </c>
      <c r="AB971" s="78">
        <v>0</v>
      </c>
      <c r="AC971" s="78">
        <v>0</v>
      </c>
      <c r="AD971" s="78">
        <v>0</v>
      </c>
      <c r="AE971" s="78">
        <v>0</v>
      </c>
      <c r="AF971" s="78">
        <v>0</v>
      </c>
      <c r="AG971" s="78">
        <v>0</v>
      </c>
      <c r="AH971" s="78">
        <v>0</v>
      </c>
      <c r="AI971" s="78">
        <v>0</v>
      </c>
      <c r="AJ971" s="78">
        <v>0</v>
      </c>
      <c r="AK971" s="78">
        <v>0</v>
      </c>
      <c r="AL971" s="78">
        <v>0</v>
      </c>
      <c r="AM971" s="78">
        <v>0</v>
      </c>
      <c r="AN971" s="78">
        <v>0</v>
      </c>
      <c r="AO971" s="78">
        <v>0</v>
      </c>
      <c r="AP971" s="78">
        <v>0</v>
      </c>
      <c r="AQ971" s="78">
        <v>0</v>
      </c>
      <c r="AR971" s="78">
        <v>0</v>
      </c>
      <c r="AS971" s="78">
        <v>0</v>
      </c>
      <c r="AT971" s="78">
        <v>0</v>
      </c>
      <c r="AU971" s="78">
        <v>0</v>
      </c>
      <c r="AV971" s="78">
        <v>0</v>
      </c>
      <c r="AW971" s="78">
        <v>0</v>
      </c>
      <c r="AX971" s="78">
        <v>0</v>
      </c>
      <c r="AY971" s="78">
        <v>0</v>
      </c>
      <c r="AZ971" s="78">
        <v>0</v>
      </c>
      <c r="BA971" s="78">
        <v>0</v>
      </c>
      <c r="BB971" s="78">
        <v>0</v>
      </c>
      <c r="BC971" s="78">
        <v>0</v>
      </c>
      <c r="BD971" s="78">
        <v>0</v>
      </c>
      <c r="BE971" s="78">
        <v>0</v>
      </c>
      <c r="BF971" s="78">
        <v>0</v>
      </c>
      <c r="BG971" s="78">
        <v>0</v>
      </c>
      <c r="BH971" s="78">
        <v>0</v>
      </c>
      <c r="BI971" s="78">
        <v>0</v>
      </c>
      <c r="BJ971" s="78">
        <v>0</v>
      </c>
      <c r="BK971" s="78">
        <v>0</v>
      </c>
      <c r="BL971" s="78">
        <v>0</v>
      </c>
      <c r="BM971" s="78">
        <v>0</v>
      </c>
      <c r="BN971" s="78">
        <v>0</v>
      </c>
      <c r="BO971" s="78">
        <v>0</v>
      </c>
      <c r="BP971" s="78">
        <v>0</v>
      </c>
      <c r="BQ971" s="78">
        <v>0</v>
      </c>
      <c r="BR971" s="78">
        <v>0</v>
      </c>
      <c r="BS971" s="78">
        <v>0</v>
      </c>
      <c r="BT971" s="78">
        <v>0</v>
      </c>
      <c r="BU971" s="78">
        <v>0</v>
      </c>
      <c r="BV971" s="78">
        <v>0</v>
      </c>
      <c r="BW971" s="78">
        <v>0</v>
      </c>
      <c r="BX971" s="78">
        <v>0</v>
      </c>
      <c r="BY971" s="78">
        <v>0</v>
      </c>
      <c r="BZ971" s="78">
        <v>0</v>
      </c>
      <c r="CA971" s="65"/>
      <c r="CB971" s="65"/>
      <c r="CC971" s="65"/>
      <c r="CD971" s="65"/>
      <c r="CE971" s="65"/>
    </row>
    <row r="972" spans="1:83" ht="20.100000000000001" hidden="1" customHeight="1" x14ac:dyDescent="0.25">
      <c r="A972" s="72"/>
      <c r="B972" s="39"/>
      <c r="C972" s="78">
        <v>0</v>
      </c>
      <c r="D972" s="78">
        <v>0</v>
      </c>
      <c r="E972" s="78">
        <v>0</v>
      </c>
      <c r="F972" s="78">
        <v>0</v>
      </c>
      <c r="G972" s="78">
        <v>0</v>
      </c>
      <c r="H972" s="78">
        <v>0</v>
      </c>
      <c r="I972" s="78">
        <v>0</v>
      </c>
      <c r="J972" s="78">
        <v>0</v>
      </c>
      <c r="K972" s="78">
        <v>0</v>
      </c>
      <c r="L972" s="78">
        <v>0</v>
      </c>
      <c r="M972" s="78">
        <v>0</v>
      </c>
      <c r="N972" s="78">
        <v>0</v>
      </c>
      <c r="O972" s="78">
        <v>0</v>
      </c>
      <c r="P972" s="78">
        <v>0</v>
      </c>
      <c r="Q972" s="78">
        <v>0</v>
      </c>
      <c r="R972" s="78">
        <v>0</v>
      </c>
      <c r="S972" s="78">
        <v>0</v>
      </c>
      <c r="T972" s="78">
        <v>0</v>
      </c>
      <c r="U972" s="78">
        <v>0</v>
      </c>
      <c r="V972" s="78">
        <v>0</v>
      </c>
      <c r="W972" s="78">
        <v>0</v>
      </c>
      <c r="X972" s="78">
        <v>0</v>
      </c>
      <c r="Y972" s="78">
        <v>0</v>
      </c>
      <c r="Z972" s="78">
        <v>0</v>
      </c>
      <c r="AA972" s="78">
        <v>0</v>
      </c>
      <c r="AB972" s="78">
        <v>0</v>
      </c>
      <c r="AC972" s="78">
        <v>0</v>
      </c>
      <c r="AD972" s="78">
        <v>0</v>
      </c>
      <c r="AE972" s="78">
        <v>0</v>
      </c>
      <c r="AF972" s="78">
        <v>0</v>
      </c>
      <c r="AG972" s="78">
        <v>0</v>
      </c>
      <c r="AH972" s="78">
        <v>0</v>
      </c>
      <c r="AI972" s="78">
        <v>0</v>
      </c>
      <c r="AJ972" s="78">
        <v>0</v>
      </c>
      <c r="AK972" s="78">
        <v>0</v>
      </c>
      <c r="AL972" s="78">
        <v>0</v>
      </c>
      <c r="AM972" s="78">
        <v>0</v>
      </c>
      <c r="AN972" s="78">
        <v>0</v>
      </c>
      <c r="AO972" s="78">
        <v>0</v>
      </c>
      <c r="AP972" s="78">
        <v>0</v>
      </c>
      <c r="AQ972" s="78">
        <v>0</v>
      </c>
      <c r="AR972" s="78">
        <v>0</v>
      </c>
      <c r="AS972" s="78">
        <v>0</v>
      </c>
      <c r="AT972" s="78">
        <v>0</v>
      </c>
      <c r="AU972" s="78">
        <v>0</v>
      </c>
      <c r="AV972" s="78">
        <v>0</v>
      </c>
      <c r="AW972" s="78">
        <v>0</v>
      </c>
      <c r="AX972" s="78">
        <v>0</v>
      </c>
      <c r="AY972" s="78">
        <v>0</v>
      </c>
      <c r="AZ972" s="78">
        <v>0</v>
      </c>
      <c r="BA972" s="78">
        <v>0</v>
      </c>
      <c r="BB972" s="78">
        <v>0</v>
      </c>
      <c r="BC972" s="78">
        <v>0</v>
      </c>
      <c r="BD972" s="78">
        <v>0</v>
      </c>
      <c r="BE972" s="78">
        <v>0</v>
      </c>
      <c r="BF972" s="78">
        <v>0</v>
      </c>
      <c r="BG972" s="78">
        <v>0</v>
      </c>
      <c r="BH972" s="78">
        <v>0</v>
      </c>
      <c r="BI972" s="78">
        <v>0</v>
      </c>
      <c r="BJ972" s="78">
        <v>0</v>
      </c>
      <c r="BK972" s="78">
        <v>0</v>
      </c>
      <c r="BL972" s="78">
        <v>0</v>
      </c>
      <c r="BM972" s="78">
        <v>0</v>
      </c>
      <c r="BN972" s="78">
        <v>0</v>
      </c>
      <c r="BO972" s="78">
        <v>0</v>
      </c>
      <c r="BP972" s="78">
        <v>0</v>
      </c>
      <c r="BQ972" s="78">
        <v>0</v>
      </c>
      <c r="BR972" s="78">
        <v>0</v>
      </c>
      <c r="BS972" s="78">
        <v>0</v>
      </c>
      <c r="BT972" s="78">
        <v>0</v>
      </c>
      <c r="BU972" s="78">
        <v>0</v>
      </c>
      <c r="BV972" s="78">
        <v>0</v>
      </c>
      <c r="BW972" s="78">
        <v>0</v>
      </c>
      <c r="BX972" s="78">
        <v>0</v>
      </c>
      <c r="BY972" s="78">
        <v>0</v>
      </c>
      <c r="BZ972" s="78">
        <v>0</v>
      </c>
      <c r="CA972" s="65"/>
      <c r="CB972" s="65"/>
      <c r="CC972" s="65"/>
      <c r="CD972" s="65"/>
      <c r="CE972" s="65"/>
    </row>
    <row r="973" spans="1:83" ht="20.100000000000001" hidden="1" customHeight="1" x14ac:dyDescent="0.25">
      <c r="A973" s="72"/>
      <c r="B973" s="39"/>
      <c r="C973" s="78">
        <v>0</v>
      </c>
      <c r="D973" s="78">
        <v>0</v>
      </c>
      <c r="E973" s="78">
        <v>0</v>
      </c>
      <c r="F973" s="78">
        <v>0</v>
      </c>
      <c r="G973" s="78">
        <v>0</v>
      </c>
      <c r="H973" s="78">
        <v>0</v>
      </c>
      <c r="I973" s="78">
        <v>0</v>
      </c>
      <c r="J973" s="78">
        <v>0</v>
      </c>
      <c r="K973" s="78">
        <v>0</v>
      </c>
      <c r="L973" s="78">
        <v>0</v>
      </c>
      <c r="M973" s="78">
        <v>0</v>
      </c>
      <c r="N973" s="78">
        <v>0</v>
      </c>
      <c r="O973" s="78">
        <v>0</v>
      </c>
      <c r="P973" s="78">
        <v>0</v>
      </c>
      <c r="Q973" s="78">
        <v>0</v>
      </c>
      <c r="R973" s="78">
        <v>0</v>
      </c>
      <c r="S973" s="78">
        <v>0</v>
      </c>
      <c r="T973" s="78">
        <v>0</v>
      </c>
      <c r="U973" s="78">
        <v>0</v>
      </c>
      <c r="V973" s="78">
        <v>0</v>
      </c>
      <c r="W973" s="78">
        <v>0</v>
      </c>
      <c r="X973" s="78">
        <v>0</v>
      </c>
      <c r="Y973" s="78">
        <v>0</v>
      </c>
      <c r="Z973" s="78">
        <v>0</v>
      </c>
      <c r="AA973" s="78">
        <v>0</v>
      </c>
      <c r="AB973" s="78">
        <v>0</v>
      </c>
      <c r="AC973" s="78">
        <v>0</v>
      </c>
      <c r="AD973" s="78">
        <v>0</v>
      </c>
      <c r="AE973" s="78">
        <v>0</v>
      </c>
      <c r="AF973" s="78">
        <v>0</v>
      </c>
      <c r="AG973" s="78">
        <v>0</v>
      </c>
      <c r="AH973" s="78">
        <v>0</v>
      </c>
      <c r="AI973" s="78">
        <v>0</v>
      </c>
      <c r="AJ973" s="78">
        <v>0</v>
      </c>
      <c r="AK973" s="78">
        <v>0</v>
      </c>
      <c r="AL973" s="78">
        <v>0</v>
      </c>
      <c r="AM973" s="78">
        <v>0</v>
      </c>
      <c r="AN973" s="78">
        <v>0</v>
      </c>
      <c r="AO973" s="78">
        <v>0</v>
      </c>
      <c r="AP973" s="78">
        <v>0</v>
      </c>
      <c r="AQ973" s="78">
        <v>0</v>
      </c>
      <c r="AR973" s="78">
        <v>0</v>
      </c>
      <c r="AS973" s="78">
        <v>0</v>
      </c>
      <c r="AT973" s="78">
        <v>0</v>
      </c>
      <c r="AU973" s="78">
        <v>0</v>
      </c>
      <c r="AV973" s="78">
        <v>0</v>
      </c>
      <c r="AW973" s="78">
        <v>0</v>
      </c>
      <c r="AX973" s="78">
        <v>0</v>
      </c>
      <c r="AY973" s="78">
        <v>0</v>
      </c>
      <c r="AZ973" s="78">
        <v>0</v>
      </c>
      <c r="BA973" s="78">
        <v>0</v>
      </c>
      <c r="BB973" s="78">
        <v>0</v>
      </c>
      <c r="BC973" s="78">
        <v>0</v>
      </c>
      <c r="BD973" s="78">
        <v>0</v>
      </c>
      <c r="BE973" s="78">
        <v>0</v>
      </c>
      <c r="BF973" s="78">
        <v>0</v>
      </c>
      <c r="BG973" s="78">
        <v>0</v>
      </c>
      <c r="BH973" s="78">
        <v>0</v>
      </c>
      <c r="BI973" s="78">
        <v>0</v>
      </c>
      <c r="BJ973" s="78">
        <v>0</v>
      </c>
      <c r="BK973" s="78">
        <v>0</v>
      </c>
      <c r="BL973" s="78">
        <v>0</v>
      </c>
      <c r="BM973" s="78">
        <v>0</v>
      </c>
      <c r="BN973" s="78">
        <v>0</v>
      </c>
      <c r="BO973" s="78">
        <v>0</v>
      </c>
      <c r="BP973" s="78">
        <v>0</v>
      </c>
      <c r="BQ973" s="78">
        <v>0</v>
      </c>
      <c r="BR973" s="78">
        <v>0</v>
      </c>
      <c r="BS973" s="78">
        <v>0</v>
      </c>
      <c r="BT973" s="78">
        <v>0</v>
      </c>
      <c r="BU973" s="78">
        <v>0</v>
      </c>
      <c r="BV973" s="78">
        <v>0</v>
      </c>
      <c r="BW973" s="78">
        <v>0</v>
      </c>
      <c r="BX973" s="78">
        <v>0</v>
      </c>
      <c r="BY973" s="78">
        <v>0</v>
      </c>
      <c r="BZ973" s="78">
        <v>0</v>
      </c>
      <c r="CA973" s="65"/>
      <c r="CB973" s="65"/>
      <c r="CC973" s="65"/>
      <c r="CD973" s="65"/>
      <c r="CE973" s="65"/>
    </row>
    <row r="974" spans="1:83" ht="20.100000000000001" hidden="1" customHeight="1" x14ac:dyDescent="0.25">
      <c r="A974" s="72"/>
      <c r="B974" s="39"/>
      <c r="C974" s="78">
        <v>0</v>
      </c>
      <c r="D974" s="78">
        <v>0</v>
      </c>
      <c r="E974" s="78">
        <v>0</v>
      </c>
      <c r="F974" s="78">
        <v>0</v>
      </c>
      <c r="G974" s="78">
        <v>0</v>
      </c>
      <c r="H974" s="78">
        <v>0</v>
      </c>
      <c r="I974" s="78">
        <v>0</v>
      </c>
      <c r="J974" s="78">
        <v>0</v>
      </c>
      <c r="K974" s="78">
        <v>0</v>
      </c>
      <c r="L974" s="78">
        <v>0</v>
      </c>
      <c r="M974" s="78">
        <v>0</v>
      </c>
      <c r="N974" s="78">
        <v>0</v>
      </c>
      <c r="O974" s="78">
        <v>0</v>
      </c>
      <c r="P974" s="78">
        <v>0</v>
      </c>
      <c r="Q974" s="78">
        <v>0</v>
      </c>
      <c r="R974" s="78">
        <v>0</v>
      </c>
      <c r="S974" s="78">
        <v>0</v>
      </c>
      <c r="T974" s="78">
        <v>0</v>
      </c>
      <c r="U974" s="78">
        <v>0</v>
      </c>
      <c r="V974" s="78">
        <v>0</v>
      </c>
      <c r="W974" s="78">
        <v>0</v>
      </c>
      <c r="X974" s="78">
        <v>0</v>
      </c>
      <c r="Y974" s="78">
        <v>0</v>
      </c>
      <c r="Z974" s="78">
        <v>0</v>
      </c>
      <c r="AA974" s="78">
        <v>0</v>
      </c>
      <c r="AB974" s="78">
        <v>0</v>
      </c>
      <c r="AC974" s="78">
        <v>0</v>
      </c>
      <c r="AD974" s="78">
        <v>0</v>
      </c>
      <c r="AE974" s="78">
        <v>0</v>
      </c>
      <c r="AF974" s="78">
        <v>0</v>
      </c>
      <c r="AG974" s="78">
        <v>0</v>
      </c>
      <c r="AH974" s="78">
        <v>0</v>
      </c>
      <c r="AI974" s="78">
        <v>0</v>
      </c>
      <c r="AJ974" s="78">
        <v>0</v>
      </c>
      <c r="AK974" s="78">
        <v>0</v>
      </c>
      <c r="AL974" s="78">
        <v>0</v>
      </c>
      <c r="AM974" s="78">
        <v>0</v>
      </c>
      <c r="AN974" s="78">
        <v>0</v>
      </c>
      <c r="AO974" s="78">
        <v>0</v>
      </c>
      <c r="AP974" s="78">
        <v>0</v>
      </c>
      <c r="AQ974" s="78">
        <v>0</v>
      </c>
      <c r="AR974" s="78">
        <v>0</v>
      </c>
      <c r="AS974" s="78">
        <v>0</v>
      </c>
      <c r="AT974" s="78">
        <v>0</v>
      </c>
      <c r="AU974" s="78">
        <v>0</v>
      </c>
      <c r="AV974" s="78">
        <v>0</v>
      </c>
      <c r="AW974" s="78">
        <v>0</v>
      </c>
      <c r="AX974" s="78">
        <v>0</v>
      </c>
      <c r="AY974" s="78">
        <v>0</v>
      </c>
      <c r="AZ974" s="78">
        <v>0</v>
      </c>
      <c r="BA974" s="78">
        <v>0</v>
      </c>
      <c r="BB974" s="78">
        <v>0</v>
      </c>
      <c r="BC974" s="78">
        <v>0</v>
      </c>
      <c r="BD974" s="78">
        <v>0</v>
      </c>
      <c r="BE974" s="78">
        <v>0</v>
      </c>
      <c r="BF974" s="78">
        <v>0</v>
      </c>
      <c r="BG974" s="78">
        <v>0</v>
      </c>
      <c r="BH974" s="78">
        <v>0</v>
      </c>
      <c r="BI974" s="78">
        <v>0</v>
      </c>
      <c r="BJ974" s="78">
        <v>0</v>
      </c>
      <c r="BK974" s="78">
        <v>0</v>
      </c>
      <c r="BL974" s="78">
        <v>0</v>
      </c>
      <c r="BM974" s="78">
        <v>0</v>
      </c>
      <c r="BN974" s="78">
        <v>0</v>
      </c>
      <c r="BO974" s="78">
        <v>0</v>
      </c>
      <c r="BP974" s="78">
        <v>0</v>
      </c>
      <c r="BQ974" s="78">
        <v>0</v>
      </c>
      <c r="BR974" s="78">
        <v>0</v>
      </c>
      <c r="BS974" s="78">
        <v>0</v>
      </c>
      <c r="BT974" s="78">
        <v>0</v>
      </c>
      <c r="BU974" s="78">
        <v>0</v>
      </c>
      <c r="BV974" s="78">
        <v>0</v>
      </c>
      <c r="BW974" s="78">
        <v>0</v>
      </c>
      <c r="BX974" s="78">
        <v>0</v>
      </c>
      <c r="BY974" s="78">
        <v>0</v>
      </c>
      <c r="BZ974" s="78">
        <v>0</v>
      </c>
      <c r="CA974" s="65"/>
      <c r="CB974" s="65"/>
      <c r="CC974" s="65"/>
      <c r="CD974" s="65"/>
      <c r="CE974" s="65"/>
    </row>
    <row r="975" spans="1:83" ht="20.100000000000001" customHeight="1" thickBot="1" x14ac:dyDescent="0.3">
      <c r="A975" s="535" t="s">
        <v>713</v>
      </c>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99"/>
    </row>
    <row r="976" spans="1:83" s="227" customFormat="1" ht="20.100000000000001" customHeight="1" x14ac:dyDescent="0.25">
      <c r="A976" s="394" t="s">
        <v>110</v>
      </c>
      <c r="B976" s="299" t="s">
        <v>186</v>
      </c>
      <c r="C976" s="132">
        <v>9.3081187022261211</v>
      </c>
      <c r="D976" s="136">
        <v>9.3144941259949476</v>
      </c>
      <c r="E976" s="136">
        <v>8.3346396838840757</v>
      </c>
      <c r="F976" s="136">
        <v>7.3947154055758704</v>
      </c>
      <c r="G976" s="136">
        <v>2.2764131410586255</v>
      </c>
      <c r="H976" s="136">
        <v>1.4365466865939818</v>
      </c>
      <c r="I976" s="136">
        <v>1.4365466865939818</v>
      </c>
      <c r="J976" s="136">
        <v>1.4365466865939818</v>
      </c>
      <c r="K976" s="136">
        <v>1.4365466865939818</v>
      </c>
      <c r="L976" s="136">
        <v>1.4365466865939818</v>
      </c>
      <c r="M976" s="136">
        <v>1.4796430871918014</v>
      </c>
      <c r="N976" s="136">
        <v>1.5240323798075555</v>
      </c>
      <c r="O976" s="136">
        <v>1.5697533512017821</v>
      </c>
      <c r="P976" s="136">
        <v>1.6168459517378355</v>
      </c>
      <c r="Q976" s="136">
        <v>1.6653513302899707</v>
      </c>
      <c r="R976" s="136">
        <v>1.7153118701986698</v>
      </c>
      <c r="S976" s="136">
        <v>1.76677122630463</v>
      </c>
      <c r="T976" s="136">
        <v>1.8197743630937691</v>
      </c>
      <c r="U976" s="136">
        <v>1.874367593986582</v>
      </c>
      <c r="V976" s="136">
        <v>1.9305986218061797</v>
      </c>
      <c r="W976" s="136">
        <v>1.9885165804603648</v>
      </c>
      <c r="X976" s="136">
        <v>2.0481720778741757</v>
      </c>
      <c r="Y976" s="136">
        <v>2.1096172402104014</v>
      </c>
      <c r="Z976" s="136">
        <v>2.172905757416713</v>
      </c>
      <c r="AA976" s="136">
        <v>2.2380929301392145</v>
      </c>
      <c r="AB976" s="136">
        <v>2.3052357180433911</v>
      </c>
      <c r="AC976" s="136">
        <v>2.3743927895846926</v>
      </c>
      <c r="AD976" s="136">
        <v>2.4456245732722337</v>
      </c>
      <c r="AE976" s="136">
        <v>2.518993310470401</v>
      </c>
      <c r="AF976" s="136">
        <v>2.594563109784513</v>
      </c>
      <c r="AG976" s="136">
        <v>2.6724000030780486</v>
      </c>
      <c r="AH976" s="136">
        <v>2.75257200317039</v>
      </c>
      <c r="AI976" s="136">
        <v>2.8351491632655019</v>
      </c>
      <c r="AJ976" s="136">
        <v>2.9202036381634668</v>
      </c>
      <c r="AK976" s="136">
        <v>3.0078097473083711</v>
      </c>
      <c r="AL976" s="136">
        <v>3.0980440397276223</v>
      </c>
      <c r="AM976" s="136">
        <v>3.1909853609194507</v>
      </c>
      <c r="AN976" s="136">
        <v>3.2867149217470342</v>
      </c>
      <c r="AO976" s="136">
        <v>3.3853163693994452</v>
      </c>
      <c r="AP976" s="136">
        <v>3.4868758604814292</v>
      </c>
      <c r="AQ976" s="136">
        <v>3.591482136295872</v>
      </c>
      <c r="AR976" s="136">
        <v>3.699226600384748</v>
      </c>
      <c r="AS976" s="136">
        <v>3.8102033983962906</v>
      </c>
      <c r="AT976" s="136">
        <v>3.9245095003481798</v>
      </c>
      <c r="AU976" s="136">
        <v>4.0422447853586254</v>
      </c>
      <c r="AV976" s="136">
        <v>4.1635121289193844</v>
      </c>
      <c r="AW976" s="136">
        <v>4.2884174927869658</v>
      </c>
      <c r="AX976" s="136">
        <v>4.417070017570575</v>
      </c>
      <c r="AY976" s="136">
        <v>4.5495821180976925</v>
      </c>
      <c r="AZ976" s="136">
        <v>4.6860695816406235</v>
      </c>
      <c r="BA976" s="136">
        <v>4.8266516690898413</v>
      </c>
      <c r="BB976" s="136">
        <v>4.9714512191625371</v>
      </c>
      <c r="BC976" s="136">
        <v>5.1205947557374136</v>
      </c>
      <c r="BD976" s="136">
        <v>5.2742125984095356</v>
      </c>
      <c r="BE976" s="136">
        <v>5.4324389763618219</v>
      </c>
      <c r="BF976" s="136">
        <v>5.5954121456526771</v>
      </c>
      <c r="BG976" s="136">
        <v>2.73972602739726E-9</v>
      </c>
      <c r="BH976" s="136">
        <v>2.8219178082191778E-9</v>
      </c>
      <c r="BI976" s="136">
        <v>2.9065753424657531E-9</v>
      </c>
      <c r="BJ976" s="136">
        <v>2.9937726027397257E-9</v>
      </c>
      <c r="BK976" s="136">
        <v>3.0835857808219172E-9</v>
      </c>
      <c r="BL976" s="136">
        <v>3.176093354246575E-9</v>
      </c>
      <c r="BM976" s="136">
        <v>3.2713761548739723E-9</v>
      </c>
      <c r="BN976" s="136">
        <v>3.3695174395201913E-9</v>
      </c>
      <c r="BO976" s="136">
        <v>3.4706029627057971E-9</v>
      </c>
      <c r="BP976" s="136">
        <v>3.574721051586971E-9</v>
      </c>
      <c r="BQ976" s="136">
        <v>3.6819626831345802E-9</v>
      </c>
      <c r="BR976" s="136">
        <v>3.7924215636286175E-9</v>
      </c>
      <c r="BS976" s="136">
        <v>3.9061942105374756E-9</v>
      </c>
      <c r="BT976" s="136">
        <v>4.0233800368536006E-9</v>
      </c>
      <c r="BU976" s="136">
        <v>4.1440814379592084E-9</v>
      </c>
      <c r="BV976" s="136">
        <v>4.2684038810979844E-9</v>
      </c>
      <c r="BW976" s="136">
        <v>4.3964559975309245E-9</v>
      </c>
      <c r="BX976" s="136">
        <v>4.5283496774568524E-9</v>
      </c>
      <c r="BY976" s="136">
        <v>4.664200167780558E-9</v>
      </c>
      <c r="BZ976" s="136">
        <v>4.8041261728139747E-9</v>
      </c>
      <c r="CA976" s="168">
        <v>1.9104364165221506</v>
      </c>
      <c r="CB976" s="169">
        <v>9.3144941259949476</v>
      </c>
      <c r="CC976" s="169">
        <v>1.4365466865939818</v>
      </c>
      <c r="CD976" s="169">
        <v>3.3321219390367518</v>
      </c>
      <c r="CE976" s="170">
        <v>2.7938605832179459</v>
      </c>
    </row>
    <row r="977" spans="1:83" s="227" customFormat="1" ht="20.100000000000001" customHeight="1" x14ac:dyDescent="0.25">
      <c r="A977" s="391"/>
      <c r="B977" s="283" t="s">
        <v>100</v>
      </c>
      <c r="C977" s="133">
        <v>65.160042088088218</v>
      </c>
      <c r="D977" s="138">
        <v>65.380583769002996</v>
      </c>
      <c r="E977" s="138">
        <v>58.502759319570913</v>
      </c>
      <c r="F977" s="138">
        <v>51.905213904522938</v>
      </c>
      <c r="G977" s="138">
        <v>15.978669163199969</v>
      </c>
      <c r="H977" s="138">
        <v>10.083452703976986</v>
      </c>
      <c r="I977" s="138">
        <v>10.083452703976986</v>
      </c>
      <c r="J977" s="138">
        <v>10.083452703976986</v>
      </c>
      <c r="K977" s="138">
        <v>10.083452703976986</v>
      </c>
      <c r="L977" s="138">
        <v>10.083452703976986</v>
      </c>
      <c r="M977" s="138">
        <v>10.385956285096297</v>
      </c>
      <c r="N977" s="138">
        <v>10.697534973649187</v>
      </c>
      <c r="O977" s="138">
        <v>11.018461022858663</v>
      </c>
      <c r="P977" s="138">
        <v>11.349014853544421</v>
      </c>
      <c r="Q977" s="138">
        <v>11.689485299150757</v>
      </c>
      <c r="R977" s="138">
        <v>12.040169858125278</v>
      </c>
      <c r="S977" s="138">
        <v>12.401374953869038</v>
      </c>
      <c r="T977" s="138">
        <v>12.773416202485111</v>
      </c>
      <c r="U977" s="138">
        <v>13.156618688559663</v>
      </c>
      <c r="V977" s="138">
        <v>13.551317249216453</v>
      </c>
      <c r="W977" s="138">
        <v>13.957856766692945</v>
      </c>
      <c r="X977" s="138">
        <v>14.376592469693735</v>
      </c>
      <c r="Y977" s="138">
        <v>14.807890243784547</v>
      </c>
      <c r="Z977" s="138">
        <v>15.252126951098083</v>
      </c>
      <c r="AA977" s="138">
        <v>15.709690759631027</v>
      </c>
      <c r="AB977" s="138">
        <v>16.180981482419956</v>
      </c>
      <c r="AC977" s="138">
        <v>16.666410926892556</v>
      </c>
      <c r="AD977" s="138">
        <v>17.166403254699333</v>
      </c>
      <c r="AE977" s="138">
        <v>17.681395352340314</v>
      </c>
      <c r="AF977" s="138">
        <v>18.211837212910524</v>
      </c>
      <c r="AG977" s="138">
        <v>18.758192329297842</v>
      </c>
      <c r="AH977" s="138">
        <v>19.320938099176775</v>
      </c>
      <c r="AI977" s="138">
        <v>19.900566242152081</v>
      </c>
      <c r="AJ977" s="138">
        <v>20.497583229416644</v>
      </c>
      <c r="AK977" s="138">
        <v>21.112510726299146</v>
      </c>
      <c r="AL977" s="138">
        <v>21.745886048088117</v>
      </c>
      <c r="AM977" s="138">
        <v>22.398262629530759</v>
      </c>
      <c r="AN977" s="138">
        <v>23.070210508416682</v>
      </c>
      <c r="AO977" s="138">
        <v>23.762316823669185</v>
      </c>
      <c r="AP977" s="138">
        <v>24.475186328379262</v>
      </c>
      <c r="AQ977" s="138">
        <v>25.209441918230638</v>
      </c>
      <c r="AR977" s="138">
        <v>25.965725175777557</v>
      </c>
      <c r="AS977" s="138">
        <v>26.744696931050889</v>
      </c>
      <c r="AT977" s="138">
        <v>27.547037838982416</v>
      </c>
      <c r="AU977" s="138">
        <v>28.373448974151888</v>
      </c>
      <c r="AV977" s="138">
        <v>29.224652443376446</v>
      </c>
      <c r="AW977" s="138">
        <v>30.101392016677739</v>
      </c>
      <c r="AX977" s="138">
        <v>31.004433777178072</v>
      </c>
      <c r="AY977" s="138">
        <v>31.934566790493417</v>
      </c>
      <c r="AZ977" s="138">
        <v>32.89260379420822</v>
      </c>
      <c r="BA977" s="138">
        <v>33.879381908034468</v>
      </c>
      <c r="BB977" s="138">
        <v>34.895763365275499</v>
      </c>
      <c r="BC977" s="138">
        <v>35.94263626623377</v>
      </c>
      <c r="BD977" s="138">
        <v>37.020915354220783</v>
      </c>
      <c r="BE977" s="138">
        <v>38.131542814847407</v>
      </c>
      <c r="BF977" s="138">
        <v>39.275489099292827</v>
      </c>
      <c r="BG977" s="138">
        <v>1.9230769230769231E-8</v>
      </c>
      <c r="BH977" s="138">
        <v>1.9807692307692304E-8</v>
      </c>
      <c r="BI977" s="138">
        <v>2.0401923076923074E-8</v>
      </c>
      <c r="BJ977" s="138">
        <v>2.1013980769230766E-8</v>
      </c>
      <c r="BK977" s="138">
        <v>2.164440019230769E-8</v>
      </c>
      <c r="BL977" s="138">
        <v>2.2293732198076919E-8</v>
      </c>
      <c r="BM977" s="138">
        <v>2.296254416401923E-8</v>
      </c>
      <c r="BN977" s="138">
        <v>2.3651420488939806E-8</v>
      </c>
      <c r="BO977" s="138">
        <v>2.4360963103607998E-8</v>
      </c>
      <c r="BP977" s="138">
        <v>2.5091791996716239E-8</v>
      </c>
      <c r="BQ977" s="138">
        <v>2.5844545756617727E-8</v>
      </c>
      <c r="BR977" s="138">
        <v>2.6619882129316257E-8</v>
      </c>
      <c r="BS977" s="138">
        <v>2.7418478593195743E-8</v>
      </c>
      <c r="BT977" s="138">
        <v>2.8241032950991615E-8</v>
      </c>
      <c r="BU977" s="138">
        <v>2.9088263939521365E-8</v>
      </c>
      <c r="BV977" s="138">
        <v>2.9960911857707006E-8</v>
      </c>
      <c r="BW977" s="138">
        <v>3.085973921343822E-8</v>
      </c>
      <c r="BX977" s="138">
        <v>3.1785531389841366E-8</v>
      </c>
      <c r="BY977" s="138">
        <v>3.2739097331536611E-8</v>
      </c>
      <c r="BZ977" s="138">
        <v>3.3721270251482707E-8</v>
      </c>
      <c r="CA977" s="171">
        <v>13.399812965033925</v>
      </c>
      <c r="CB977" s="172">
        <v>65.380583769002996</v>
      </c>
      <c r="CC977" s="172">
        <v>10.083452703976986</v>
      </c>
      <c r="CD977" s="172">
        <v>23.385793714347262</v>
      </c>
      <c r="CE977" s="173">
        <v>19.610752170664426</v>
      </c>
    </row>
    <row r="978" spans="1:83" s="227" customFormat="1" ht="20.100000000000001" customHeight="1" x14ac:dyDescent="0.25">
      <c r="A978" s="392"/>
      <c r="B978" s="285" t="s">
        <v>98</v>
      </c>
      <c r="C978" s="134">
        <v>283.31586299900755</v>
      </c>
      <c r="D978" s="140">
        <v>283.31586299901295</v>
      </c>
      <c r="E978" s="140">
        <v>253.51195705147396</v>
      </c>
      <c r="F978" s="140">
        <v>224.92259358626606</v>
      </c>
      <c r="G978" s="140">
        <v>69.240899707199858</v>
      </c>
      <c r="H978" s="140">
        <v>43.69496171723361</v>
      </c>
      <c r="I978" s="140">
        <v>43.69496171723361</v>
      </c>
      <c r="J978" s="140">
        <v>43.69496171723361</v>
      </c>
      <c r="K978" s="140">
        <v>43.69496171723361</v>
      </c>
      <c r="L978" s="140">
        <v>43.69496171723361</v>
      </c>
      <c r="M978" s="140">
        <v>45.005810568750626</v>
      </c>
      <c r="N978" s="140">
        <v>46.355984885813143</v>
      </c>
      <c r="O978" s="140">
        <v>47.74666443238754</v>
      </c>
      <c r="P978" s="140">
        <v>49.17906436535916</v>
      </c>
      <c r="Q978" s="140">
        <v>50.654436296319943</v>
      </c>
      <c r="R978" s="140">
        <v>52.174069385209542</v>
      </c>
      <c r="S978" s="140">
        <v>53.739291466765827</v>
      </c>
      <c r="T978" s="140">
        <v>55.351470210768809</v>
      </c>
      <c r="U978" s="140">
        <v>57.012014317091875</v>
      </c>
      <c r="V978" s="140">
        <v>58.722374746604629</v>
      </c>
      <c r="W978" s="140">
        <v>60.484045989002766</v>
      </c>
      <c r="X978" s="140">
        <v>62.298567368672849</v>
      </c>
      <c r="Y978" s="140">
        <v>64.167524389733032</v>
      </c>
      <c r="Z978" s="140">
        <v>66.09255012142502</v>
      </c>
      <c r="AA978" s="140">
        <v>68.075326625067774</v>
      </c>
      <c r="AB978" s="140">
        <v>70.117586423819816</v>
      </c>
      <c r="AC978" s="140">
        <v>72.221114016534401</v>
      </c>
      <c r="AD978" s="140">
        <v>74.387747437030441</v>
      </c>
      <c r="AE978" s="140">
        <v>76.619379860141365</v>
      </c>
      <c r="AF978" s="140">
        <v>78.917961255945599</v>
      </c>
      <c r="AG978" s="140">
        <v>81.28550009362398</v>
      </c>
      <c r="AH978" s="140">
        <v>83.724065096432696</v>
      </c>
      <c r="AI978" s="140">
        <v>86.23578704932568</v>
      </c>
      <c r="AJ978" s="140">
        <v>88.82286066080546</v>
      </c>
      <c r="AK978" s="140">
        <v>91.487546480629632</v>
      </c>
      <c r="AL978" s="140">
        <v>94.232172875048505</v>
      </c>
      <c r="AM978" s="140">
        <v>97.059138061299961</v>
      </c>
      <c r="AN978" s="140">
        <v>99.970912203138951</v>
      </c>
      <c r="AO978" s="140">
        <v>102.97003956923312</v>
      </c>
      <c r="AP978" s="140">
        <v>106.05914075631013</v>
      </c>
      <c r="AQ978" s="140">
        <v>109.24091497899944</v>
      </c>
      <c r="AR978" s="140">
        <v>112.51814242836942</v>
      </c>
      <c r="AS978" s="140">
        <v>115.89368670122052</v>
      </c>
      <c r="AT978" s="140">
        <v>119.37049730225714</v>
      </c>
      <c r="AU978" s="140">
        <v>122.95161222132485</v>
      </c>
      <c r="AV978" s="140">
        <v>126.6401605879646</v>
      </c>
      <c r="AW978" s="140">
        <v>130.43936540560352</v>
      </c>
      <c r="AX978" s="140">
        <v>134.35254636777165</v>
      </c>
      <c r="AY978" s="140">
        <v>138.3831227588048</v>
      </c>
      <c r="AZ978" s="140">
        <v>142.53461644156894</v>
      </c>
      <c r="BA978" s="140">
        <v>146.81065493481603</v>
      </c>
      <c r="BB978" s="140">
        <v>151.21497458286049</v>
      </c>
      <c r="BC978" s="140">
        <v>155.75142382034633</v>
      </c>
      <c r="BD978" s="140">
        <v>160.42396653495672</v>
      </c>
      <c r="BE978" s="140">
        <v>165.23668553100541</v>
      </c>
      <c r="BF978" s="140">
        <v>170.19378609693558</v>
      </c>
      <c r="BG978" s="140">
        <v>8.3333333333333325E-8</v>
      </c>
      <c r="BH978" s="140">
        <v>8.5833333333333328E-8</v>
      </c>
      <c r="BI978" s="140">
        <v>8.8408333333333323E-8</v>
      </c>
      <c r="BJ978" s="140">
        <v>9.1060583333333319E-8</v>
      </c>
      <c r="BK978" s="140">
        <v>9.379240083333332E-8</v>
      </c>
      <c r="BL978" s="140">
        <v>9.660617285833332E-8</v>
      </c>
      <c r="BM978" s="140">
        <v>9.9504358044083331E-8</v>
      </c>
      <c r="BN978" s="140">
        <v>1.0248948878540582E-7</v>
      </c>
      <c r="BO978" s="140">
        <v>1.05564173448968E-7</v>
      </c>
      <c r="BP978" s="140">
        <v>1.0873109865243703E-7</v>
      </c>
      <c r="BQ978" s="140">
        <v>1.1199303161201014E-7</v>
      </c>
      <c r="BR978" s="140">
        <v>1.1535282256037044E-7</v>
      </c>
      <c r="BS978" s="140">
        <v>1.1881340723718156E-7</v>
      </c>
      <c r="BT978" s="140">
        <v>1.22377809454297E-7</v>
      </c>
      <c r="BU978" s="140">
        <v>1.2604914373792593E-7</v>
      </c>
      <c r="BV978" s="140">
        <v>1.2983061805006371E-7</v>
      </c>
      <c r="BW978" s="140">
        <v>1.3372553659156561E-7</v>
      </c>
      <c r="BX978" s="140">
        <v>1.377373026893126E-7</v>
      </c>
      <c r="BY978" s="140">
        <v>1.4186942176999197E-7</v>
      </c>
      <c r="BZ978" s="140">
        <v>1.4612550442309173E-7</v>
      </c>
      <c r="CA978" s="174">
        <v>58.120141389921415</v>
      </c>
      <c r="CB978" s="175">
        <v>283.31586299901295</v>
      </c>
      <c r="CC978" s="175">
        <v>43.69496171723361</v>
      </c>
      <c r="CD978" s="175">
        <v>101.35550515414688</v>
      </c>
      <c r="CE978" s="176">
        <v>84.979926072879181</v>
      </c>
    </row>
    <row r="979" spans="1:83" s="227" customFormat="1" ht="20.100000000000001" customHeight="1" x14ac:dyDescent="0.25">
      <c r="A979" s="392"/>
      <c r="B979" s="285" t="s">
        <v>99</v>
      </c>
      <c r="C979" s="134">
        <v>3399.7903559880906</v>
      </c>
      <c r="D979" s="140">
        <v>3399.7903559881556</v>
      </c>
      <c r="E979" s="140">
        <v>3042.1434846176876</v>
      </c>
      <c r="F979" s="140">
        <v>2699.0711230351926</v>
      </c>
      <c r="G979" s="140">
        <v>830.89079648639836</v>
      </c>
      <c r="H979" s="140">
        <v>524.33954060680333</v>
      </c>
      <c r="I979" s="140">
        <v>524.33954060680333</v>
      </c>
      <c r="J979" s="140">
        <v>524.33954060680333</v>
      </c>
      <c r="K979" s="140">
        <v>524.33954060680333</v>
      </c>
      <c r="L979" s="140">
        <v>524.33954060680333</v>
      </c>
      <c r="M979" s="140">
        <v>540.06972682500748</v>
      </c>
      <c r="N979" s="140">
        <v>556.27181862975772</v>
      </c>
      <c r="O979" s="140">
        <v>572.95997318865045</v>
      </c>
      <c r="P979" s="140">
        <v>590.14877238430995</v>
      </c>
      <c r="Q979" s="140">
        <v>607.85323555583932</v>
      </c>
      <c r="R979" s="140">
        <v>626.08883262251447</v>
      </c>
      <c r="S979" s="140">
        <v>644.87149760118996</v>
      </c>
      <c r="T979" s="140">
        <v>664.21764252922571</v>
      </c>
      <c r="U979" s="140">
        <v>684.14417180510247</v>
      </c>
      <c r="V979" s="140">
        <v>704.66849695925555</v>
      </c>
      <c r="W979" s="140">
        <v>725.80855186803319</v>
      </c>
      <c r="X979" s="140">
        <v>747.58280842407419</v>
      </c>
      <c r="Y979" s="140">
        <v>770.01029267679644</v>
      </c>
      <c r="Z979" s="140">
        <v>793.1106014571003</v>
      </c>
      <c r="AA979" s="140">
        <v>816.90391950081334</v>
      </c>
      <c r="AB979" s="140">
        <v>841.41103708583773</v>
      </c>
      <c r="AC979" s="140">
        <v>866.65336819841286</v>
      </c>
      <c r="AD979" s="140">
        <v>892.65296924436529</v>
      </c>
      <c r="AE979" s="140">
        <v>919.43255832169632</v>
      </c>
      <c r="AF979" s="140">
        <v>947.01553507134724</v>
      </c>
      <c r="AG979" s="140">
        <v>975.42600112348771</v>
      </c>
      <c r="AH979" s="140">
        <v>1004.6887811571924</v>
      </c>
      <c r="AI979" s="140">
        <v>1034.8294445919082</v>
      </c>
      <c r="AJ979" s="140">
        <v>1065.8743279296655</v>
      </c>
      <c r="AK979" s="140">
        <v>1097.8505577675555</v>
      </c>
      <c r="AL979" s="140">
        <v>1130.7860745005821</v>
      </c>
      <c r="AM979" s="140">
        <v>1164.7096567355995</v>
      </c>
      <c r="AN979" s="140">
        <v>1199.6509464376675</v>
      </c>
      <c r="AO979" s="140">
        <v>1235.6404748307975</v>
      </c>
      <c r="AP979" s="140">
        <v>1272.7096890757216</v>
      </c>
      <c r="AQ979" s="140">
        <v>1310.8909797479932</v>
      </c>
      <c r="AR979" s="140">
        <v>1350.217709140433</v>
      </c>
      <c r="AS979" s="140">
        <v>1390.7242404146461</v>
      </c>
      <c r="AT979" s="140">
        <v>1432.4459676270856</v>
      </c>
      <c r="AU979" s="140">
        <v>1475.4193466558982</v>
      </c>
      <c r="AV979" s="140">
        <v>1519.6819270555752</v>
      </c>
      <c r="AW979" s="140">
        <v>1565.2723848672424</v>
      </c>
      <c r="AX979" s="140">
        <v>1612.2305564132598</v>
      </c>
      <c r="AY979" s="140">
        <v>1660.5974731056576</v>
      </c>
      <c r="AZ979" s="140">
        <v>1710.4153972988274</v>
      </c>
      <c r="BA979" s="140">
        <v>1761.7278592177922</v>
      </c>
      <c r="BB979" s="140">
        <v>1814.579694994326</v>
      </c>
      <c r="BC979" s="140">
        <v>1869.0170858441559</v>
      </c>
      <c r="BD979" s="140">
        <v>1925.0875984194806</v>
      </c>
      <c r="BE979" s="140">
        <v>1982.840226372065</v>
      </c>
      <c r="BF979" s="140">
        <v>2042.325433163227</v>
      </c>
      <c r="BG979" s="140">
        <v>9.9999999999999995E-7</v>
      </c>
      <c r="BH979" s="140">
        <v>1.0299999999999999E-6</v>
      </c>
      <c r="BI979" s="140">
        <v>1.0608999999999999E-6</v>
      </c>
      <c r="BJ979" s="140">
        <v>1.0927269999999998E-6</v>
      </c>
      <c r="BK979" s="140">
        <v>1.1255088099999998E-6</v>
      </c>
      <c r="BL979" s="140">
        <v>1.1592740742999998E-6</v>
      </c>
      <c r="BM979" s="140">
        <v>1.1940522965289999E-6</v>
      </c>
      <c r="BN979" s="140">
        <v>1.2298738654248699E-6</v>
      </c>
      <c r="BO979" s="140">
        <v>1.2667700813876159E-6</v>
      </c>
      <c r="BP979" s="140">
        <v>1.3047731838292444E-6</v>
      </c>
      <c r="BQ979" s="140">
        <v>1.3439163793441217E-6</v>
      </c>
      <c r="BR979" s="140">
        <v>1.3842338707244453E-6</v>
      </c>
      <c r="BS979" s="140">
        <v>1.4257608868461787E-6</v>
      </c>
      <c r="BT979" s="140">
        <v>1.4685337134515641E-6</v>
      </c>
      <c r="BU979" s="140">
        <v>1.512589724855111E-6</v>
      </c>
      <c r="BV979" s="140">
        <v>1.5579674166007644E-6</v>
      </c>
      <c r="BW979" s="140">
        <v>1.6047064390987874E-6</v>
      </c>
      <c r="BX979" s="140">
        <v>1.6528476322717511E-6</v>
      </c>
      <c r="BY979" s="140">
        <v>1.7024330612399036E-6</v>
      </c>
      <c r="BZ979" s="140">
        <v>1.7535060530771008E-6</v>
      </c>
      <c r="CA979" s="174">
        <v>697.44169667905669</v>
      </c>
      <c r="CB979" s="175">
        <v>3399.7903559881556</v>
      </c>
      <c r="CC979" s="175">
        <v>524.33954060680333</v>
      </c>
      <c r="CD979" s="175">
        <v>1216.2660618497628</v>
      </c>
      <c r="CE979" s="176">
        <v>1019.7591128745503</v>
      </c>
    </row>
    <row r="980" spans="1:83" ht="20.100000000000001" customHeight="1" x14ac:dyDescent="0.25">
      <c r="A980" s="392"/>
      <c r="B980" s="287" t="s">
        <v>92</v>
      </c>
      <c r="C980" s="288"/>
      <c r="D980" s="452">
        <v>3399.7903559881556</v>
      </c>
      <c r="E980" s="452">
        <v>3042.1434846176876</v>
      </c>
      <c r="F980" s="452">
        <v>2699.0711230351926</v>
      </c>
      <c r="G980" s="452">
        <v>830.89079648639836</v>
      </c>
      <c r="H980" s="452">
        <v>524.33954060680333</v>
      </c>
      <c r="I980" s="452">
        <v>524.33954060680333</v>
      </c>
      <c r="J980" s="452">
        <v>524.33954060680333</v>
      </c>
      <c r="K980" s="452">
        <v>524.33954060680333</v>
      </c>
      <c r="L980" s="452">
        <v>524.33954060680333</v>
      </c>
      <c r="M980" s="452"/>
      <c r="N980" s="452"/>
      <c r="O980" s="452"/>
      <c r="P980" s="452"/>
      <c r="Q980" s="452"/>
      <c r="R980" s="452"/>
      <c r="S980" s="452"/>
      <c r="T980" s="452"/>
      <c r="U980" s="452"/>
      <c r="V980" s="452"/>
      <c r="W980" s="452"/>
      <c r="X980" s="452"/>
      <c r="Y980" s="452"/>
      <c r="Z980" s="452"/>
      <c r="AA980" s="452"/>
      <c r="AB980" s="452"/>
      <c r="AC980" s="452"/>
      <c r="AD980" s="452"/>
      <c r="AE980" s="452"/>
      <c r="AF980" s="452"/>
      <c r="AG980" s="452"/>
      <c r="AH980" s="452"/>
      <c r="AI980" s="452"/>
      <c r="AJ980" s="452"/>
      <c r="AK980" s="452"/>
      <c r="AL980" s="452"/>
      <c r="AM980" s="452"/>
      <c r="AN980" s="452"/>
      <c r="AO980" s="452"/>
      <c r="AP980" s="452"/>
      <c r="AQ980" s="452"/>
      <c r="AR980" s="452"/>
      <c r="AS980" s="452"/>
      <c r="AT980" s="452"/>
      <c r="AU980" s="452"/>
      <c r="AV980" s="452"/>
      <c r="AW980" s="452"/>
      <c r="AX980" s="452"/>
      <c r="AY980" s="452"/>
      <c r="AZ980" s="452"/>
      <c r="BA980" s="452"/>
      <c r="BB980" s="452"/>
      <c r="BC980" s="452"/>
      <c r="BD980" s="452"/>
      <c r="BE980" s="452"/>
      <c r="BF980" s="452"/>
      <c r="BG980" s="452">
        <v>9.9999999999999995E-7</v>
      </c>
      <c r="BH980" s="452"/>
      <c r="BI980" s="452"/>
      <c r="BJ980" s="452"/>
      <c r="BK980" s="452"/>
      <c r="BL980" s="452"/>
      <c r="BM980" s="452"/>
      <c r="BN980" s="452"/>
      <c r="BO980" s="452"/>
      <c r="BP980" s="452"/>
      <c r="BQ980" s="452"/>
      <c r="BR980" s="452"/>
      <c r="BS980" s="452"/>
      <c r="BT980" s="452"/>
      <c r="BU980" s="452"/>
      <c r="BV980" s="452"/>
      <c r="BW980" s="452"/>
      <c r="BX980" s="452"/>
      <c r="BY980" s="452"/>
      <c r="BZ980" s="452"/>
      <c r="CA980" s="289" t="s">
        <v>283</v>
      </c>
      <c r="CB980" s="290" t="s">
        <v>279</v>
      </c>
      <c r="CC980" s="290" t="s">
        <v>280</v>
      </c>
      <c r="CD980" s="290" t="s">
        <v>281</v>
      </c>
      <c r="CE980" s="291" t="s">
        <v>282</v>
      </c>
    </row>
    <row r="981" spans="1:83" ht="20.100000000000001" customHeight="1" thickBot="1" x14ac:dyDescent="0.3">
      <c r="A981" s="393"/>
      <c r="B981" s="494" t="s">
        <v>91</v>
      </c>
      <c r="C981" s="294"/>
      <c r="D981" s="454">
        <v>1.0000000000000001E-5</v>
      </c>
      <c r="E981" s="454">
        <v>1.0000000000000001E-5</v>
      </c>
      <c r="F981" s="454">
        <v>1.0000000000000001E-5</v>
      </c>
      <c r="G981" s="454">
        <v>1.0000000000000001E-5</v>
      </c>
      <c r="H981" s="454">
        <v>1.0000000000000001E-5</v>
      </c>
      <c r="I981" s="454">
        <v>1.0000000000000001E-5</v>
      </c>
      <c r="J981" s="454">
        <v>1.0000000000000001E-5</v>
      </c>
      <c r="K981" s="454">
        <v>1.0000000000000001E-5</v>
      </c>
      <c r="L981" s="454">
        <v>1.0000000000000001E-5</v>
      </c>
      <c r="M981" s="454"/>
      <c r="N981" s="454"/>
      <c r="O981" s="454"/>
      <c r="P981" s="454"/>
      <c r="Q981" s="454"/>
      <c r="R981" s="454"/>
      <c r="S981" s="454"/>
      <c r="T981" s="454"/>
      <c r="U981" s="454"/>
      <c r="V981" s="454"/>
      <c r="W981" s="454"/>
      <c r="X981" s="454"/>
      <c r="Y981" s="454"/>
      <c r="Z981" s="454"/>
      <c r="AA981" s="454"/>
      <c r="AB981" s="454"/>
      <c r="AC981" s="454"/>
      <c r="AD981" s="454"/>
      <c r="AE981" s="454"/>
      <c r="AF981" s="454"/>
      <c r="AG981" s="454"/>
      <c r="AH981" s="454"/>
      <c r="AI981" s="454"/>
      <c r="AJ981" s="454"/>
      <c r="AK981" s="454"/>
      <c r="AL981" s="454"/>
      <c r="AM981" s="454"/>
      <c r="AN981" s="454"/>
      <c r="AO981" s="454"/>
      <c r="AP981" s="454"/>
      <c r="AQ981" s="454"/>
      <c r="AR981" s="454"/>
      <c r="AS981" s="454"/>
      <c r="AT981" s="454"/>
      <c r="AU981" s="454"/>
      <c r="AV981" s="454"/>
      <c r="AW981" s="454"/>
      <c r="AX981" s="454"/>
      <c r="AY981" s="454"/>
      <c r="AZ981" s="454"/>
      <c r="BA981" s="454"/>
      <c r="BB981" s="454"/>
      <c r="BC981" s="454"/>
      <c r="BD981" s="454"/>
      <c r="BE981" s="454"/>
      <c r="BF981" s="454"/>
      <c r="BG981" s="454"/>
      <c r="BH981" s="454"/>
      <c r="BI981" s="454"/>
      <c r="BJ981" s="454"/>
      <c r="BK981" s="454"/>
      <c r="BL981" s="454"/>
      <c r="BM981" s="454"/>
      <c r="BN981" s="454"/>
      <c r="BO981" s="454"/>
      <c r="BP981" s="454"/>
      <c r="BQ981" s="454"/>
      <c r="BR981" s="454"/>
      <c r="BS981" s="454"/>
      <c r="BT981" s="454"/>
      <c r="BU981" s="454"/>
      <c r="BV981" s="454"/>
      <c r="BW981" s="454"/>
      <c r="BX981" s="454"/>
      <c r="BY981" s="454"/>
      <c r="BZ981" s="454"/>
      <c r="CA981" s="295" t="s">
        <v>284</v>
      </c>
      <c r="CB981" s="296"/>
      <c r="CC981" s="296"/>
      <c r="CD981" s="296"/>
      <c r="CE981" s="297"/>
    </row>
    <row r="982" spans="1:83" ht="27" hidden="1" customHeight="1" x14ac:dyDescent="0.25">
      <c r="A982" s="72"/>
      <c r="B982" s="39"/>
      <c r="C982" s="78">
        <v>9.3081187022261211</v>
      </c>
      <c r="D982" s="78">
        <v>9.3144941259949476</v>
      </c>
      <c r="E982" s="78">
        <v>8.3346396838840757</v>
      </c>
      <c r="F982" s="78">
        <v>7.3947154055758704</v>
      </c>
      <c r="G982" s="78">
        <v>2.2764131410586255</v>
      </c>
      <c r="H982" s="78">
        <v>1.4365466865939818</v>
      </c>
      <c r="I982" s="78">
        <v>1.4365466865939818</v>
      </c>
      <c r="J982" s="78">
        <v>1.4365466865939818</v>
      </c>
      <c r="K982" s="78">
        <v>1.4365466865939818</v>
      </c>
      <c r="L982" s="78">
        <v>1.4365466865939818</v>
      </c>
      <c r="M982" s="78">
        <v>1.4796430871918014</v>
      </c>
      <c r="N982" s="78">
        <v>1.5240323798075555</v>
      </c>
      <c r="O982" s="78">
        <v>1.5697533512017821</v>
      </c>
      <c r="P982" s="78">
        <v>1.6168459517378355</v>
      </c>
      <c r="Q982" s="78">
        <v>1.6653513302899707</v>
      </c>
      <c r="R982" s="78">
        <v>1.7153118701986698</v>
      </c>
      <c r="S982" s="78">
        <v>1.76677122630463</v>
      </c>
      <c r="T982" s="78">
        <v>1.8197743630937691</v>
      </c>
      <c r="U982" s="78">
        <v>1.874367593986582</v>
      </c>
      <c r="V982" s="78">
        <v>1.9305986218061797</v>
      </c>
      <c r="W982" s="78">
        <v>1.9885165804603648</v>
      </c>
      <c r="X982" s="78">
        <v>2.0481720778741757</v>
      </c>
      <c r="Y982" s="78">
        <v>2.1096172402104014</v>
      </c>
      <c r="Z982" s="78">
        <v>2.172905757416713</v>
      </c>
      <c r="AA982" s="78">
        <v>2.2380929301392145</v>
      </c>
      <c r="AB982" s="78">
        <v>2.3052357180433911</v>
      </c>
      <c r="AC982" s="78">
        <v>2.3743927895846926</v>
      </c>
      <c r="AD982" s="78">
        <v>2.4456245732722337</v>
      </c>
      <c r="AE982" s="78">
        <v>2.518993310470401</v>
      </c>
      <c r="AF982" s="78">
        <v>2.594563109784513</v>
      </c>
      <c r="AG982" s="78">
        <v>2.6724000030780486</v>
      </c>
      <c r="AH982" s="78">
        <v>2.75257200317039</v>
      </c>
      <c r="AI982" s="78">
        <v>2.8351491632655019</v>
      </c>
      <c r="AJ982" s="78">
        <v>2.9202036381634668</v>
      </c>
      <c r="AK982" s="78">
        <v>3.0078097473083711</v>
      </c>
      <c r="AL982" s="78">
        <v>3.0980440397276223</v>
      </c>
      <c r="AM982" s="78">
        <v>3.1909853609194507</v>
      </c>
      <c r="AN982" s="78">
        <v>3.2867149217470342</v>
      </c>
      <c r="AO982" s="78">
        <v>3.3853163693994452</v>
      </c>
      <c r="AP982" s="78">
        <v>3.4868758604814292</v>
      </c>
      <c r="AQ982" s="78">
        <v>3.591482136295872</v>
      </c>
      <c r="AR982" s="78">
        <v>3.699226600384748</v>
      </c>
      <c r="AS982" s="78">
        <v>3.8102033983962906</v>
      </c>
      <c r="AT982" s="78">
        <v>3.9245095003481798</v>
      </c>
      <c r="AU982" s="78">
        <v>4.0422447853586254</v>
      </c>
      <c r="AV982" s="78">
        <v>4.1635121289193844</v>
      </c>
      <c r="AW982" s="78">
        <v>4.2884174927869658</v>
      </c>
      <c r="AX982" s="78">
        <v>4.417070017570575</v>
      </c>
      <c r="AY982" s="78">
        <v>4.5495821180976925</v>
      </c>
      <c r="AZ982" s="78">
        <v>4.6860695816406235</v>
      </c>
      <c r="BA982" s="78">
        <v>4.8266516690898413</v>
      </c>
      <c r="BB982" s="78">
        <v>4.9714512191625371</v>
      </c>
      <c r="BC982" s="78">
        <v>5.1205947557374136</v>
      </c>
      <c r="BD982" s="78">
        <v>5.2742125984095356</v>
      </c>
      <c r="BE982" s="78">
        <v>5.4324389763618219</v>
      </c>
      <c r="BF982" s="78">
        <v>5.5954121456526771</v>
      </c>
      <c r="BG982" s="78" t="s">
        <v>713</v>
      </c>
      <c r="BH982" s="78" t="s">
        <v>713</v>
      </c>
      <c r="BI982" s="78" t="s">
        <v>713</v>
      </c>
      <c r="BJ982" s="78" t="s">
        <v>713</v>
      </c>
      <c r="BK982" s="78" t="s">
        <v>713</v>
      </c>
      <c r="BL982" s="78" t="s">
        <v>713</v>
      </c>
      <c r="BM982" s="78" t="s">
        <v>713</v>
      </c>
      <c r="BN982" s="78" t="s">
        <v>713</v>
      </c>
      <c r="BO982" s="78" t="s">
        <v>713</v>
      </c>
      <c r="BP982" s="78" t="s">
        <v>713</v>
      </c>
      <c r="BQ982" s="78" t="s">
        <v>713</v>
      </c>
      <c r="BR982" s="78" t="s">
        <v>713</v>
      </c>
      <c r="BS982" s="78" t="s">
        <v>713</v>
      </c>
      <c r="BT982" s="78" t="s">
        <v>713</v>
      </c>
      <c r="BU982" s="78" t="s">
        <v>713</v>
      </c>
      <c r="BV982" s="78" t="s">
        <v>713</v>
      </c>
      <c r="BW982" s="78" t="s">
        <v>713</v>
      </c>
      <c r="BX982" s="78" t="s">
        <v>713</v>
      </c>
      <c r="BY982" s="78" t="s">
        <v>713</v>
      </c>
      <c r="BZ982" s="78" t="s">
        <v>713</v>
      </c>
      <c r="CA982" s="65"/>
      <c r="CB982" s="65"/>
      <c r="CC982" s="65"/>
      <c r="CD982" s="65"/>
      <c r="CE982" s="65"/>
    </row>
    <row r="983" spans="1:83" ht="20.100000000000001" hidden="1" customHeight="1" x14ac:dyDescent="0.25">
      <c r="A983" s="72"/>
      <c r="B983" s="39"/>
      <c r="C983" s="78">
        <v>65.160042088088218</v>
      </c>
      <c r="D983" s="78">
        <v>65.380583769002996</v>
      </c>
      <c r="E983" s="78">
        <v>58.502759319570913</v>
      </c>
      <c r="F983" s="78">
        <v>51.905213904522938</v>
      </c>
      <c r="G983" s="78">
        <v>15.978669163199969</v>
      </c>
      <c r="H983" s="78">
        <v>10.083452703976986</v>
      </c>
      <c r="I983" s="78">
        <v>10.083452703976986</v>
      </c>
      <c r="J983" s="78">
        <v>10.083452703976986</v>
      </c>
      <c r="K983" s="78">
        <v>10.083452703976986</v>
      </c>
      <c r="L983" s="78">
        <v>10.083452703976986</v>
      </c>
      <c r="M983" s="78">
        <v>10.385956285096297</v>
      </c>
      <c r="N983" s="78">
        <v>10.697534973649187</v>
      </c>
      <c r="O983" s="78">
        <v>11.018461022858663</v>
      </c>
      <c r="P983" s="78">
        <v>11.349014853544421</v>
      </c>
      <c r="Q983" s="78">
        <v>11.689485299150757</v>
      </c>
      <c r="R983" s="78">
        <v>12.040169858125278</v>
      </c>
      <c r="S983" s="78">
        <v>12.401374953869038</v>
      </c>
      <c r="T983" s="78">
        <v>12.773416202485111</v>
      </c>
      <c r="U983" s="78">
        <v>13.156618688559663</v>
      </c>
      <c r="V983" s="78">
        <v>13.551317249216453</v>
      </c>
      <c r="W983" s="78">
        <v>13.957856766692945</v>
      </c>
      <c r="X983" s="78">
        <v>14.376592469693735</v>
      </c>
      <c r="Y983" s="78">
        <v>14.807890243784547</v>
      </c>
      <c r="Z983" s="78">
        <v>15.252126951098083</v>
      </c>
      <c r="AA983" s="78">
        <v>15.709690759631027</v>
      </c>
      <c r="AB983" s="78">
        <v>16.180981482419956</v>
      </c>
      <c r="AC983" s="78">
        <v>16.666410926892556</v>
      </c>
      <c r="AD983" s="78">
        <v>17.166403254699333</v>
      </c>
      <c r="AE983" s="78">
        <v>17.681395352340314</v>
      </c>
      <c r="AF983" s="78">
        <v>18.211837212910524</v>
      </c>
      <c r="AG983" s="78">
        <v>18.758192329297842</v>
      </c>
      <c r="AH983" s="78">
        <v>19.320938099176775</v>
      </c>
      <c r="AI983" s="78">
        <v>19.900566242152081</v>
      </c>
      <c r="AJ983" s="78">
        <v>20.497583229416644</v>
      </c>
      <c r="AK983" s="78">
        <v>21.112510726299146</v>
      </c>
      <c r="AL983" s="78">
        <v>21.745886048088117</v>
      </c>
      <c r="AM983" s="78">
        <v>22.398262629530759</v>
      </c>
      <c r="AN983" s="78">
        <v>23.070210508416682</v>
      </c>
      <c r="AO983" s="78">
        <v>23.762316823669185</v>
      </c>
      <c r="AP983" s="78">
        <v>24.475186328379262</v>
      </c>
      <c r="AQ983" s="78">
        <v>25.209441918230638</v>
      </c>
      <c r="AR983" s="78">
        <v>25.965725175777557</v>
      </c>
      <c r="AS983" s="78">
        <v>26.744696931050889</v>
      </c>
      <c r="AT983" s="78">
        <v>27.547037838982416</v>
      </c>
      <c r="AU983" s="78">
        <v>28.373448974151888</v>
      </c>
      <c r="AV983" s="78">
        <v>29.224652443376446</v>
      </c>
      <c r="AW983" s="78">
        <v>30.101392016677739</v>
      </c>
      <c r="AX983" s="78">
        <v>31.004433777178072</v>
      </c>
      <c r="AY983" s="78">
        <v>31.934566790493417</v>
      </c>
      <c r="AZ983" s="78">
        <v>32.89260379420822</v>
      </c>
      <c r="BA983" s="78">
        <v>33.879381908034468</v>
      </c>
      <c r="BB983" s="78">
        <v>34.895763365275499</v>
      </c>
      <c r="BC983" s="78">
        <v>35.94263626623377</v>
      </c>
      <c r="BD983" s="78">
        <v>37.020915354220783</v>
      </c>
      <c r="BE983" s="78">
        <v>38.131542814847407</v>
      </c>
      <c r="BF983" s="78">
        <v>39.275489099292827</v>
      </c>
      <c r="BG983" s="78" t="s">
        <v>713</v>
      </c>
      <c r="BH983" s="78" t="s">
        <v>713</v>
      </c>
      <c r="BI983" s="78" t="s">
        <v>713</v>
      </c>
      <c r="BJ983" s="78" t="s">
        <v>713</v>
      </c>
      <c r="BK983" s="78" t="s">
        <v>713</v>
      </c>
      <c r="BL983" s="78" t="s">
        <v>713</v>
      </c>
      <c r="BM983" s="78" t="s">
        <v>713</v>
      </c>
      <c r="BN983" s="78" t="s">
        <v>713</v>
      </c>
      <c r="BO983" s="78" t="s">
        <v>713</v>
      </c>
      <c r="BP983" s="78" t="s">
        <v>713</v>
      </c>
      <c r="BQ983" s="78" t="s">
        <v>713</v>
      </c>
      <c r="BR983" s="78" t="s">
        <v>713</v>
      </c>
      <c r="BS983" s="78" t="s">
        <v>713</v>
      </c>
      <c r="BT983" s="78" t="s">
        <v>713</v>
      </c>
      <c r="BU983" s="78" t="s">
        <v>713</v>
      </c>
      <c r="BV983" s="78" t="s">
        <v>713</v>
      </c>
      <c r="BW983" s="78" t="s">
        <v>713</v>
      </c>
      <c r="BX983" s="78" t="s">
        <v>713</v>
      </c>
      <c r="BY983" s="78" t="s">
        <v>713</v>
      </c>
      <c r="BZ983" s="78" t="s">
        <v>713</v>
      </c>
      <c r="CA983" s="65"/>
      <c r="CB983" s="65"/>
      <c r="CC983" s="65"/>
      <c r="CD983" s="65"/>
      <c r="CE983" s="65"/>
    </row>
    <row r="984" spans="1:83" ht="20.100000000000001" hidden="1" customHeight="1" x14ac:dyDescent="0.25">
      <c r="A984" s="72"/>
      <c r="B984" s="39"/>
      <c r="C984" s="78">
        <v>283.31586299900755</v>
      </c>
      <c r="D984" s="78">
        <v>283.31586299901295</v>
      </c>
      <c r="E984" s="78">
        <v>253.51195705147396</v>
      </c>
      <c r="F984" s="78">
        <v>224.92259358626606</v>
      </c>
      <c r="G984" s="78">
        <v>69.240899707199858</v>
      </c>
      <c r="H984" s="78">
        <v>43.69496171723361</v>
      </c>
      <c r="I984" s="78">
        <v>43.69496171723361</v>
      </c>
      <c r="J984" s="78">
        <v>43.69496171723361</v>
      </c>
      <c r="K984" s="78">
        <v>43.69496171723361</v>
      </c>
      <c r="L984" s="78">
        <v>43.69496171723361</v>
      </c>
      <c r="M984" s="78">
        <v>45.005810568750626</v>
      </c>
      <c r="N984" s="78">
        <v>46.355984885813143</v>
      </c>
      <c r="O984" s="78">
        <v>47.74666443238754</v>
      </c>
      <c r="P984" s="78">
        <v>49.17906436535916</v>
      </c>
      <c r="Q984" s="78">
        <v>50.654436296319943</v>
      </c>
      <c r="R984" s="78">
        <v>52.174069385209542</v>
      </c>
      <c r="S984" s="78">
        <v>53.739291466765827</v>
      </c>
      <c r="T984" s="78">
        <v>55.351470210768809</v>
      </c>
      <c r="U984" s="78">
        <v>57.012014317091875</v>
      </c>
      <c r="V984" s="78">
        <v>58.722374746604629</v>
      </c>
      <c r="W984" s="78">
        <v>60.484045989002766</v>
      </c>
      <c r="X984" s="78">
        <v>62.298567368672849</v>
      </c>
      <c r="Y984" s="78">
        <v>64.167524389733032</v>
      </c>
      <c r="Z984" s="78">
        <v>66.09255012142502</v>
      </c>
      <c r="AA984" s="78">
        <v>68.075326625067774</v>
      </c>
      <c r="AB984" s="78">
        <v>70.117586423819816</v>
      </c>
      <c r="AC984" s="78">
        <v>72.221114016534401</v>
      </c>
      <c r="AD984" s="78">
        <v>74.387747437030441</v>
      </c>
      <c r="AE984" s="78">
        <v>76.619379860141365</v>
      </c>
      <c r="AF984" s="78">
        <v>78.917961255945599</v>
      </c>
      <c r="AG984" s="78">
        <v>81.28550009362398</v>
      </c>
      <c r="AH984" s="78">
        <v>83.724065096432696</v>
      </c>
      <c r="AI984" s="78">
        <v>86.23578704932568</v>
      </c>
      <c r="AJ984" s="78">
        <v>88.82286066080546</v>
      </c>
      <c r="AK984" s="78">
        <v>91.487546480629632</v>
      </c>
      <c r="AL984" s="78">
        <v>94.232172875048505</v>
      </c>
      <c r="AM984" s="78">
        <v>97.059138061299961</v>
      </c>
      <c r="AN984" s="78">
        <v>99.970912203138951</v>
      </c>
      <c r="AO984" s="78">
        <v>102.97003956923312</v>
      </c>
      <c r="AP984" s="78">
        <v>106.05914075631013</v>
      </c>
      <c r="AQ984" s="78">
        <v>109.24091497899944</v>
      </c>
      <c r="AR984" s="78">
        <v>112.51814242836942</v>
      </c>
      <c r="AS984" s="78">
        <v>115.89368670122052</v>
      </c>
      <c r="AT984" s="78">
        <v>119.37049730225714</v>
      </c>
      <c r="AU984" s="78">
        <v>122.95161222132485</v>
      </c>
      <c r="AV984" s="78">
        <v>126.6401605879646</v>
      </c>
      <c r="AW984" s="78">
        <v>130.43936540560352</v>
      </c>
      <c r="AX984" s="78">
        <v>134.35254636777165</v>
      </c>
      <c r="AY984" s="78">
        <v>138.3831227588048</v>
      </c>
      <c r="AZ984" s="78">
        <v>142.53461644156894</v>
      </c>
      <c r="BA984" s="78">
        <v>146.81065493481603</v>
      </c>
      <c r="BB984" s="78">
        <v>151.21497458286049</v>
      </c>
      <c r="BC984" s="78">
        <v>155.75142382034633</v>
      </c>
      <c r="BD984" s="78">
        <v>160.42396653495672</v>
      </c>
      <c r="BE984" s="78">
        <v>165.23668553100541</v>
      </c>
      <c r="BF984" s="78">
        <v>170.19378609693558</v>
      </c>
      <c r="BG984" s="78" t="s">
        <v>713</v>
      </c>
      <c r="BH984" s="78" t="s">
        <v>713</v>
      </c>
      <c r="BI984" s="78" t="s">
        <v>713</v>
      </c>
      <c r="BJ984" s="78" t="s">
        <v>713</v>
      </c>
      <c r="BK984" s="78" t="s">
        <v>713</v>
      </c>
      <c r="BL984" s="78" t="s">
        <v>713</v>
      </c>
      <c r="BM984" s="78" t="s">
        <v>713</v>
      </c>
      <c r="BN984" s="78" t="s">
        <v>713</v>
      </c>
      <c r="BO984" s="78" t="s">
        <v>713</v>
      </c>
      <c r="BP984" s="78" t="s">
        <v>713</v>
      </c>
      <c r="BQ984" s="78" t="s">
        <v>713</v>
      </c>
      <c r="BR984" s="78" t="s">
        <v>713</v>
      </c>
      <c r="BS984" s="78" t="s">
        <v>713</v>
      </c>
      <c r="BT984" s="78" t="s">
        <v>713</v>
      </c>
      <c r="BU984" s="78" t="s">
        <v>713</v>
      </c>
      <c r="BV984" s="78" t="s">
        <v>713</v>
      </c>
      <c r="BW984" s="78" t="s">
        <v>713</v>
      </c>
      <c r="BX984" s="78" t="s">
        <v>713</v>
      </c>
      <c r="BY984" s="78" t="s">
        <v>713</v>
      </c>
      <c r="BZ984" s="78" t="s">
        <v>713</v>
      </c>
      <c r="CA984" s="65"/>
      <c r="CB984" s="65"/>
      <c r="CC984" s="65"/>
      <c r="CD984" s="65"/>
      <c r="CE984" s="65"/>
    </row>
    <row r="985" spans="1:83" ht="20.100000000000001" hidden="1" customHeight="1" x14ac:dyDescent="0.25">
      <c r="A985" s="72"/>
      <c r="B985" s="39"/>
      <c r="C985" s="78">
        <v>3399.7903559880906</v>
      </c>
      <c r="D985" s="78">
        <v>3399.7903559881556</v>
      </c>
      <c r="E985" s="78">
        <v>3042.1434846176876</v>
      </c>
      <c r="F985" s="78">
        <v>2699.0711230351926</v>
      </c>
      <c r="G985" s="78">
        <v>830.89079648639836</v>
      </c>
      <c r="H985" s="78">
        <v>524.33954060680333</v>
      </c>
      <c r="I985" s="78">
        <v>524.33954060680333</v>
      </c>
      <c r="J985" s="78">
        <v>524.33954060680333</v>
      </c>
      <c r="K985" s="78">
        <v>524.33954060680333</v>
      </c>
      <c r="L985" s="78">
        <v>524.33954060680333</v>
      </c>
      <c r="M985" s="78">
        <v>540.06972682500748</v>
      </c>
      <c r="N985" s="78">
        <v>556.27181862975772</v>
      </c>
      <c r="O985" s="78">
        <v>572.95997318865045</v>
      </c>
      <c r="P985" s="78">
        <v>590.14877238430995</v>
      </c>
      <c r="Q985" s="78">
        <v>607.85323555583932</v>
      </c>
      <c r="R985" s="78">
        <v>626.08883262251447</v>
      </c>
      <c r="S985" s="78">
        <v>644.87149760118996</v>
      </c>
      <c r="T985" s="78">
        <v>664.21764252922571</v>
      </c>
      <c r="U985" s="78">
        <v>684.14417180510247</v>
      </c>
      <c r="V985" s="78">
        <v>704.66849695925555</v>
      </c>
      <c r="W985" s="78">
        <v>725.80855186803319</v>
      </c>
      <c r="X985" s="78">
        <v>747.58280842407419</v>
      </c>
      <c r="Y985" s="78">
        <v>770.01029267679644</v>
      </c>
      <c r="Z985" s="78">
        <v>793.1106014571003</v>
      </c>
      <c r="AA985" s="78">
        <v>816.90391950081334</v>
      </c>
      <c r="AB985" s="78">
        <v>841.41103708583773</v>
      </c>
      <c r="AC985" s="78">
        <v>866.65336819841286</v>
      </c>
      <c r="AD985" s="78">
        <v>892.65296924436529</v>
      </c>
      <c r="AE985" s="78">
        <v>919.43255832169632</v>
      </c>
      <c r="AF985" s="78">
        <v>947.01553507134724</v>
      </c>
      <c r="AG985" s="78">
        <v>975.42600112348771</v>
      </c>
      <c r="AH985" s="78">
        <v>1004.6887811571924</v>
      </c>
      <c r="AI985" s="78">
        <v>1034.8294445919082</v>
      </c>
      <c r="AJ985" s="78">
        <v>1065.8743279296655</v>
      </c>
      <c r="AK985" s="78">
        <v>1097.8505577675555</v>
      </c>
      <c r="AL985" s="78">
        <v>1130.7860745005821</v>
      </c>
      <c r="AM985" s="78">
        <v>1164.7096567355995</v>
      </c>
      <c r="AN985" s="78">
        <v>1199.6509464376675</v>
      </c>
      <c r="AO985" s="78">
        <v>1235.6404748307975</v>
      </c>
      <c r="AP985" s="78">
        <v>1272.7096890757216</v>
      </c>
      <c r="AQ985" s="78">
        <v>1310.8909797479932</v>
      </c>
      <c r="AR985" s="78">
        <v>1350.217709140433</v>
      </c>
      <c r="AS985" s="78">
        <v>1390.7242404146461</v>
      </c>
      <c r="AT985" s="78">
        <v>1432.4459676270856</v>
      </c>
      <c r="AU985" s="78">
        <v>1475.4193466558982</v>
      </c>
      <c r="AV985" s="78">
        <v>1519.6819270555752</v>
      </c>
      <c r="AW985" s="78">
        <v>1565.2723848672424</v>
      </c>
      <c r="AX985" s="78">
        <v>1612.2305564132598</v>
      </c>
      <c r="AY985" s="78">
        <v>1660.5974731056576</v>
      </c>
      <c r="AZ985" s="78">
        <v>1710.4153972988274</v>
      </c>
      <c r="BA985" s="78">
        <v>1761.7278592177922</v>
      </c>
      <c r="BB985" s="78">
        <v>1814.579694994326</v>
      </c>
      <c r="BC985" s="78">
        <v>1869.0170858441559</v>
      </c>
      <c r="BD985" s="78">
        <v>1925.0875984194806</v>
      </c>
      <c r="BE985" s="78">
        <v>1982.840226372065</v>
      </c>
      <c r="BF985" s="78">
        <v>2042.325433163227</v>
      </c>
      <c r="BG985" s="78" t="s">
        <v>713</v>
      </c>
      <c r="BH985" s="78" t="s">
        <v>713</v>
      </c>
      <c r="BI985" s="78" t="s">
        <v>713</v>
      </c>
      <c r="BJ985" s="78" t="s">
        <v>713</v>
      </c>
      <c r="BK985" s="78" t="s">
        <v>713</v>
      </c>
      <c r="BL985" s="78" t="s">
        <v>713</v>
      </c>
      <c r="BM985" s="78" t="s">
        <v>713</v>
      </c>
      <c r="BN985" s="78" t="s">
        <v>713</v>
      </c>
      <c r="BO985" s="78" t="s">
        <v>713</v>
      </c>
      <c r="BP985" s="78" t="s">
        <v>713</v>
      </c>
      <c r="BQ985" s="78" t="s">
        <v>713</v>
      </c>
      <c r="BR985" s="78" t="s">
        <v>713</v>
      </c>
      <c r="BS985" s="78" t="s">
        <v>713</v>
      </c>
      <c r="BT985" s="78" t="s">
        <v>713</v>
      </c>
      <c r="BU985" s="78" t="s">
        <v>713</v>
      </c>
      <c r="BV985" s="78" t="s">
        <v>713</v>
      </c>
      <c r="BW985" s="78" t="s">
        <v>713</v>
      </c>
      <c r="BX985" s="78" t="s">
        <v>713</v>
      </c>
      <c r="BY985" s="78" t="s">
        <v>713</v>
      </c>
      <c r="BZ985" s="78" t="s">
        <v>713</v>
      </c>
      <c r="CA985" s="65"/>
      <c r="CB985" s="65"/>
      <c r="CC985" s="65"/>
      <c r="CD985" s="65"/>
      <c r="CE985" s="65"/>
    </row>
    <row r="986" spans="1:83" ht="20.100000000000001" customHeight="1" thickBot="1" x14ac:dyDescent="0.3">
      <c r="A986" s="535" t="s">
        <v>881</v>
      </c>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c r="BX986" s="99"/>
      <c r="BY986" s="99"/>
      <c r="BZ986" s="99"/>
    </row>
    <row r="987" spans="1:83" ht="20.100000000000001" customHeight="1" x14ac:dyDescent="0.25">
      <c r="A987" s="394" t="s">
        <v>43</v>
      </c>
      <c r="B987" s="299" t="s">
        <v>186</v>
      </c>
      <c r="C987" s="132">
        <v>0.16427104722792607</v>
      </c>
      <c r="D987" s="136">
        <v>0.1693150684931507</v>
      </c>
      <c r="E987" s="136">
        <v>0.17439452054794521</v>
      </c>
      <c r="F987" s="136">
        <v>0.17962635616438355</v>
      </c>
      <c r="G987" s="136">
        <v>0.18501514684931505</v>
      </c>
      <c r="H987" s="136">
        <v>0.19056560125479452</v>
      </c>
      <c r="I987" s="136">
        <v>0.19628256929243837</v>
      </c>
      <c r="J987" s="136">
        <v>0.20217104637121153</v>
      </c>
      <c r="K987" s="136">
        <v>0.2082361777623479</v>
      </c>
      <c r="L987" s="136">
        <v>0.21448326309521834</v>
      </c>
      <c r="M987" s="136">
        <v>0.22091776098807489</v>
      </c>
      <c r="N987" s="136">
        <v>0.22754529381771713</v>
      </c>
      <c r="O987" s="136">
        <v>0.23437165263224863</v>
      </c>
      <c r="P987" s="136">
        <v>0.2414028022112161</v>
      </c>
      <c r="Q987" s="136">
        <v>0.2486448862775526</v>
      </c>
      <c r="R987" s="136">
        <v>0.25610423286587919</v>
      </c>
      <c r="S987" s="136">
        <v>0.26378735985185559</v>
      </c>
      <c r="T987" s="136">
        <v>0.27170098064741127</v>
      </c>
      <c r="U987" s="136">
        <v>0.27985201006683363</v>
      </c>
      <c r="V987" s="136">
        <v>0.28824757036883863</v>
      </c>
      <c r="W987" s="136">
        <v>0.29689499747990378</v>
      </c>
      <c r="X987" s="136">
        <v>0.30580184740430094</v>
      </c>
      <c r="Y987" s="136">
        <v>0.31497590282642995</v>
      </c>
      <c r="Z987" s="136">
        <v>0.32442517991122288</v>
      </c>
      <c r="AA987" s="136">
        <v>0.33415793530855958</v>
      </c>
      <c r="AB987" s="136">
        <v>0.34418267336781638</v>
      </c>
      <c r="AC987" s="136">
        <v>0.35450815356885085</v>
      </c>
      <c r="AD987" s="136">
        <v>0.36514339817591634</v>
      </c>
      <c r="AE987" s="136">
        <v>0.37609770012119387</v>
      </c>
      <c r="AF987" s="136">
        <v>0.38738063112482973</v>
      </c>
      <c r="AG987" s="136">
        <v>0.39900205005857459</v>
      </c>
      <c r="AH987" s="136">
        <v>0.41097211156033181</v>
      </c>
      <c r="AI987" s="136">
        <v>0.42330127490714181</v>
      </c>
      <c r="AJ987" s="136">
        <v>0.43600031315435606</v>
      </c>
      <c r="AK987" s="136">
        <v>0.44908032254898672</v>
      </c>
      <c r="AL987" s="136">
        <v>0.46255273222545634</v>
      </c>
      <c r="AM987" s="136">
        <v>0.47642931419222001</v>
      </c>
      <c r="AN987" s="136">
        <v>0.49072219361798664</v>
      </c>
      <c r="AO987" s="136">
        <v>0.50544385942652625</v>
      </c>
      <c r="AP987" s="136">
        <v>0.52060717520932198</v>
      </c>
      <c r="AQ987" s="136">
        <v>0.53622539046560169</v>
      </c>
      <c r="AR987" s="136">
        <v>0.55231215217956975</v>
      </c>
      <c r="AS987" s="136">
        <v>0.56888151674495691</v>
      </c>
      <c r="AT987" s="136">
        <v>0.58594796224730561</v>
      </c>
      <c r="AU987" s="136">
        <v>0.60352640111472478</v>
      </c>
      <c r="AV987" s="136">
        <v>0.62163219314816653</v>
      </c>
      <c r="AW987" s="136">
        <v>0.64028115894261151</v>
      </c>
      <c r="AX987" s="136">
        <v>0.65948959371088989</v>
      </c>
      <c r="AY987" s="136">
        <v>0.67927428152221669</v>
      </c>
      <c r="AZ987" s="136">
        <v>0.6996525099678832</v>
      </c>
      <c r="BA987" s="136">
        <v>0.72064208526691975</v>
      </c>
      <c r="BB987" s="136">
        <v>0.74226134782492736</v>
      </c>
      <c r="BC987" s="136">
        <v>0.7645291882596752</v>
      </c>
      <c r="BD987" s="136">
        <v>0.78746506390746551</v>
      </c>
      <c r="BE987" s="136">
        <v>0.81108901582468951</v>
      </c>
      <c r="BF987" s="136">
        <v>0.83542168629943026</v>
      </c>
      <c r="BG987" s="136">
        <v>2.73972602739726E-9</v>
      </c>
      <c r="BH987" s="136">
        <v>2.8219178082191778E-9</v>
      </c>
      <c r="BI987" s="136">
        <v>2.9065753424657531E-9</v>
      </c>
      <c r="BJ987" s="136">
        <v>2.9937726027397257E-9</v>
      </c>
      <c r="BK987" s="136">
        <v>3.0835857808219172E-9</v>
      </c>
      <c r="BL987" s="136">
        <v>3.176093354246575E-9</v>
      </c>
      <c r="BM987" s="136">
        <v>3.2713761548739723E-9</v>
      </c>
      <c r="BN987" s="136">
        <v>3.3695174395201913E-9</v>
      </c>
      <c r="BO987" s="136">
        <v>3.4706029627057971E-9</v>
      </c>
      <c r="BP987" s="136">
        <v>3.574721051586971E-9</v>
      </c>
      <c r="BQ987" s="136">
        <v>3.6819626831345802E-9</v>
      </c>
      <c r="BR987" s="136">
        <v>3.7924215636286175E-9</v>
      </c>
      <c r="BS987" s="136">
        <v>3.9061942105374756E-9</v>
      </c>
      <c r="BT987" s="136">
        <v>4.0233800368536006E-9</v>
      </c>
      <c r="BU987" s="136">
        <v>4.1440814379592084E-9</v>
      </c>
      <c r="BV987" s="136">
        <v>4.2684038810979844E-9</v>
      </c>
      <c r="BW987" s="136">
        <v>4.3964559975309245E-9</v>
      </c>
      <c r="BX987" s="136">
        <v>4.5283496774568524E-9</v>
      </c>
      <c r="BY987" s="136">
        <v>4.664200167780558E-9</v>
      </c>
      <c r="BZ987" s="136">
        <v>4.8041261728139747E-9</v>
      </c>
      <c r="CA987" s="168" t="e">
        <v>#DIV/0!</v>
      </c>
      <c r="CB987" s="169">
        <v>0.16427104722792607</v>
      </c>
      <c r="CC987" s="169">
        <v>0.16427104722792607</v>
      </c>
      <c r="CD987" s="169">
        <v>0.16427104722792607</v>
      </c>
      <c r="CE987" s="170">
        <v>0.16427104722792607</v>
      </c>
    </row>
    <row r="988" spans="1:83" ht="20.100000000000001" customHeight="1" x14ac:dyDescent="0.25">
      <c r="A988" s="391"/>
      <c r="B988" s="283" t="s">
        <v>100</v>
      </c>
      <c r="C988" s="133">
        <v>1.1499540018399264</v>
      </c>
      <c r="D988" s="138">
        <v>1.1884615384615385</v>
      </c>
      <c r="E988" s="138">
        <v>1.2241153846153847</v>
      </c>
      <c r="F988" s="138">
        <v>1.2608388461538462</v>
      </c>
      <c r="G988" s="138">
        <v>1.2986640115384616</v>
      </c>
      <c r="H988" s="138">
        <v>1.3376239318846155</v>
      </c>
      <c r="I988" s="138">
        <v>1.3777526498411539</v>
      </c>
      <c r="J988" s="138">
        <v>1.4190852293363887</v>
      </c>
      <c r="K988" s="138">
        <v>1.4616577862164806</v>
      </c>
      <c r="L988" s="138">
        <v>1.505507519802975</v>
      </c>
      <c r="M988" s="138">
        <v>1.5506727453970641</v>
      </c>
      <c r="N988" s="138">
        <v>1.597192927758976</v>
      </c>
      <c r="O988" s="138">
        <v>1.6451087155917452</v>
      </c>
      <c r="P988" s="138">
        <v>1.6944619770594977</v>
      </c>
      <c r="Q988" s="138">
        <v>1.7452958363712827</v>
      </c>
      <c r="R988" s="138">
        <v>1.7976547114624213</v>
      </c>
      <c r="S988" s="138">
        <v>1.8515843528062941</v>
      </c>
      <c r="T988" s="138">
        <v>1.9071318833904829</v>
      </c>
      <c r="U988" s="138">
        <v>1.9643458398921976</v>
      </c>
      <c r="V988" s="138">
        <v>2.0232762150889636</v>
      </c>
      <c r="W988" s="138">
        <v>2.0839745015416322</v>
      </c>
      <c r="X988" s="138">
        <v>2.1464937365878813</v>
      </c>
      <c r="Y988" s="138">
        <v>2.2108885486855181</v>
      </c>
      <c r="Z988" s="138">
        <v>2.2772152051460837</v>
      </c>
      <c r="AA988" s="138">
        <v>2.3455316613004662</v>
      </c>
      <c r="AB988" s="138">
        <v>2.4158976111394805</v>
      </c>
      <c r="AC988" s="138">
        <v>2.4883745394736647</v>
      </c>
      <c r="AD988" s="138">
        <v>2.5630257756578745</v>
      </c>
      <c r="AE988" s="138">
        <v>2.6399165489276109</v>
      </c>
      <c r="AF988" s="138">
        <v>2.7191140453954392</v>
      </c>
      <c r="AG988" s="138">
        <v>2.8006874667573025</v>
      </c>
      <c r="AH988" s="138">
        <v>2.8847080907600215</v>
      </c>
      <c r="AI988" s="138">
        <v>2.9712493334828221</v>
      </c>
      <c r="AJ988" s="138">
        <v>3.0603868134873071</v>
      </c>
      <c r="AK988" s="138">
        <v>3.1521984178919262</v>
      </c>
      <c r="AL988" s="138">
        <v>3.2467643704286839</v>
      </c>
      <c r="AM988" s="138">
        <v>3.3441673015415443</v>
      </c>
      <c r="AN988" s="138">
        <v>3.4444923205877909</v>
      </c>
      <c r="AO988" s="138">
        <v>3.5478270902054243</v>
      </c>
      <c r="AP988" s="138">
        <v>3.6542619029115873</v>
      </c>
      <c r="AQ988" s="138">
        <v>3.7638897599989347</v>
      </c>
      <c r="AR988" s="138">
        <v>3.876806452798903</v>
      </c>
      <c r="AS988" s="138">
        <v>3.9931106463828701</v>
      </c>
      <c r="AT988" s="138">
        <v>4.1129039657743567</v>
      </c>
      <c r="AU988" s="138">
        <v>4.2362910847475872</v>
      </c>
      <c r="AV988" s="138">
        <v>4.3633798172900153</v>
      </c>
      <c r="AW988" s="138">
        <v>4.4942812118087154</v>
      </c>
      <c r="AX988" s="138">
        <v>4.6291096481629772</v>
      </c>
      <c r="AY988" s="138">
        <v>4.7679829376078668</v>
      </c>
      <c r="AZ988" s="138">
        <v>4.9110224257361033</v>
      </c>
      <c r="BA988" s="138">
        <v>5.0583530985081868</v>
      </c>
      <c r="BB988" s="138">
        <v>5.2101036914634324</v>
      </c>
      <c r="BC988" s="138">
        <v>5.3664068022073357</v>
      </c>
      <c r="BD988" s="138">
        <v>5.5273990062735558</v>
      </c>
      <c r="BE988" s="138">
        <v>5.6932209764617632</v>
      </c>
      <c r="BF988" s="138">
        <v>5.8640176057556159</v>
      </c>
      <c r="BG988" s="138">
        <v>1.9230769230769231E-8</v>
      </c>
      <c r="BH988" s="138">
        <v>1.9807692307692304E-8</v>
      </c>
      <c r="BI988" s="138">
        <v>2.0401923076923074E-8</v>
      </c>
      <c r="BJ988" s="138">
        <v>2.1013980769230766E-8</v>
      </c>
      <c r="BK988" s="138">
        <v>2.164440019230769E-8</v>
      </c>
      <c r="BL988" s="138">
        <v>2.2293732198076919E-8</v>
      </c>
      <c r="BM988" s="138">
        <v>2.296254416401923E-8</v>
      </c>
      <c r="BN988" s="138">
        <v>2.3651420488939806E-8</v>
      </c>
      <c r="BO988" s="138">
        <v>2.4360963103607998E-8</v>
      </c>
      <c r="BP988" s="138">
        <v>2.5091791996716239E-8</v>
      </c>
      <c r="BQ988" s="138">
        <v>2.5844545756617727E-8</v>
      </c>
      <c r="BR988" s="138">
        <v>2.6619882129316257E-8</v>
      </c>
      <c r="BS988" s="138">
        <v>2.7418478593195743E-8</v>
      </c>
      <c r="BT988" s="138">
        <v>2.8241032950991615E-8</v>
      </c>
      <c r="BU988" s="138">
        <v>2.9088263939521365E-8</v>
      </c>
      <c r="BV988" s="138">
        <v>2.9960911857707006E-8</v>
      </c>
      <c r="BW988" s="138">
        <v>3.085973921343822E-8</v>
      </c>
      <c r="BX988" s="138">
        <v>3.1785531389841366E-8</v>
      </c>
      <c r="BY988" s="138">
        <v>3.2739097331536611E-8</v>
      </c>
      <c r="BZ988" s="138">
        <v>3.3721270251482707E-8</v>
      </c>
      <c r="CA988" s="171">
        <v>1.3717449721083428</v>
      </c>
      <c r="CB988" s="172">
        <v>5.8640176057556159</v>
      </c>
      <c r="CC988" s="172">
        <v>1.1499540018399264</v>
      </c>
      <c r="CD988" s="172">
        <v>2.9083185806678205</v>
      </c>
      <c r="CE988" s="173">
        <v>2.6014711622927429</v>
      </c>
    </row>
    <row r="989" spans="1:83" ht="20.100000000000001" customHeight="1" x14ac:dyDescent="0.25">
      <c r="A989" s="392"/>
      <c r="B989" s="285" t="s">
        <v>98</v>
      </c>
      <c r="C989" s="134">
        <v>5</v>
      </c>
      <c r="D989" s="140">
        <v>5.15</v>
      </c>
      <c r="E989" s="140">
        <v>5.3045</v>
      </c>
      <c r="F989" s="140">
        <v>5.463635</v>
      </c>
      <c r="G989" s="140">
        <v>5.62754405</v>
      </c>
      <c r="H989" s="140">
        <v>5.7963703715000001</v>
      </c>
      <c r="I989" s="140">
        <v>5.9702614826450002</v>
      </c>
      <c r="J989" s="140">
        <v>6.1493693271243508</v>
      </c>
      <c r="K989" s="140">
        <v>6.3338504069380823</v>
      </c>
      <c r="L989" s="140">
        <v>6.5238659191462247</v>
      </c>
      <c r="M989" s="140">
        <v>6.7195818967206113</v>
      </c>
      <c r="N989" s="140">
        <v>6.9211693536222292</v>
      </c>
      <c r="O989" s="140">
        <v>7.1288044342308963</v>
      </c>
      <c r="P989" s="140">
        <v>7.3426685672578236</v>
      </c>
      <c r="Q989" s="140">
        <v>7.5629486242755588</v>
      </c>
      <c r="R989" s="140">
        <v>7.7898370830038255</v>
      </c>
      <c r="S989" s="140">
        <v>8.0235321954939405</v>
      </c>
      <c r="T989" s="140">
        <v>8.2642381613587599</v>
      </c>
      <c r="U989" s="140">
        <v>8.5121653061995222</v>
      </c>
      <c r="V989" s="140">
        <v>8.7675302653855081</v>
      </c>
      <c r="W989" s="140">
        <v>9.0305561733470743</v>
      </c>
      <c r="X989" s="140">
        <v>9.301472858547486</v>
      </c>
      <c r="Y989" s="140">
        <v>9.580517044303912</v>
      </c>
      <c r="Z989" s="140">
        <v>9.8679325556330291</v>
      </c>
      <c r="AA989" s="140">
        <v>10.16397053230202</v>
      </c>
      <c r="AB989" s="140">
        <v>10.468889648271082</v>
      </c>
      <c r="AC989" s="140">
        <v>10.782956337719213</v>
      </c>
      <c r="AD989" s="140">
        <v>11.106445027850789</v>
      </c>
      <c r="AE989" s="140">
        <v>11.439638378686313</v>
      </c>
      <c r="AF989" s="140">
        <v>11.782827530046903</v>
      </c>
      <c r="AG989" s="140">
        <v>12.136312355948311</v>
      </c>
      <c r="AH989" s="140">
        <v>12.500401726626761</v>
      </c>
      <c r="AI989" s="140">
        <v>12.875413778425562</v>
      </c>
      <c r="AJ989" s="140">
        <v>13.26167619177833</v>
      </c>
      <c r="AK989" s="140">
        <v>13.65952647753168</v>
      </c>
      <c r="AL989" s="140">
        <v>14.069312271857632</v>
      </c>
      <c r="AM989" s="140">
        <v>14.49139164001336</v>
      </c>
      <c r="AN989" s="140">
        <v>14.92613338921376</v>
      </c>
      <c r="AO989" s="140">
        <v>15.373917390890172</v>
      </c>
      <c r="AP989" s="140">
        <v>15.835134912616878</v>
      </c>
      <c r="AQ989" s="140">
        <v>16.310188959995383</v>
      </c>
      <c r="AR989" s="140">
        <v>16.799494628795248</v>
      </c>
      <c r="AS989" s="140">
        <v>17.303479467659105</v>
      </c>
      <c r="AT989" s="140">
        <v>17.822583851688879</v>
      </c>
      <c r="AU989" s="140">
        <v>18.357261367239545</v>
      </c>
      <c r="AV989" s="140">
        <v>18.90797920825673</v>
      </c>
      <c r="AW989" s="140">
        <v>19.475218584504436</v>
      </c>
      <c r="AX989" s="140">
        <v>20.05947514203957</v>
      </c>
      <c r="AY989" s="140">
        <v>20.661259396300757</v>
      </c>
      <c r="AZ989" s="140">
        <v>21.281097178189778</v>
      </c>
      <c r="BA989" s="140">
        <v>21.919530093535474</v>
      </c>
      <c r="BB989" s="140">
        <v>22.577115996341544</v>
      </c>
      <c r="BC989" s="140">
        <v>23.254429476231788</v>
      </c>
      <c r="BD989" s="140">
        <v>23.952062360518742</v>
      </c>
      <c r="BE989" s="140">
        <v>24.670624231334305</v>
      </c>
      <c r="BF989" s="140">
        <v>25.410742958274337</v>
      </c>
      <c r="BG989" s="140">
        <v>8.3333333333333325E-8</v>
      </c>
      <c r="BH989" s="140">
        <v>8.5833333333333328E-8</v>
      </c>
      <c r="BI989" s="140">
        <v>8.8408333333333323E-8</v>
      </c>
      <c r="BJ989" s="140">
        <v>9.1060583333333319E-8</v>
      </c>
      <c r="BK989" s="140">
        <v>9.379240083333332E-8</v>
      </c>
      <c r="BL989" s="140">
        <v>9.660617285833332E-8</v>
      </c>
      <c r="BM989" s="140">
        <v>9.9504358044083331E-8</v>
      </c>
      <c r="BN989" s="140">
        <v>1.0248948878540582E-7</v>
      </c>
      <c r="BO989" s="140">
        <v>1.05564173448968E-7</v>
      </c>
      <c r="BP989" s="140">
        <v>1.0873109865243703E-7</v>
      </c>
      <c r="BQ989" s="140">
        <v>1.1199303161201014E-7</v>
      </c>
      <c r="BR989" s="140">
        <v>1.1535282256037044E-7</v>
      </c>
      <c r="BS989" s="140">
        <v>1.1881340723718156E-7</v>
      </c>
      <c r="BT989" s="140">
        <v>1.22377809454297E-7</v>
      </c>
      <c r="BU989" s="140">
        <v>1.2604914373792593E-7</v>
      </c>
      <c r="BV989" s="140">
        <v>1.2983061805006371E-7</v>
      </c>
      <c r="BW989" s="140">
        <v>1.3372553659156561E-7</v>
      </c>
      <c r="BX989" s="140">
        <v>1.377373026893126E-7</v>
      </c>
      <c r="BY989" s="140">
        <v>1.4186942176999197E-7</v>
      </c>
      <c r="BZ989" s="140">
        <v>1.4612550442309173E-7</v>
      </c>
      <c r="CA989" s="174">
        <v>5.9438355433351733</v>
      </c>
      <c r="CB989" s="175">
        <v>25.410742958274337</v>
      </c>
      <c r="CC989" s="175">
        <v>5</v>
      </c>
      <c r="CD989" s="175">
        <v>12.603015027989612</v>
      </c>
      <c r="CE989" s="176">
        <v>11.27304170326855</v>
      </c>
    </row>
    <row r="990" spans="1:83" ht="20.100000000000001" customHeight="1" x14ac:dyDescent="0.25">
      <c r="A990" s="392"/>
      <c r="B990" s="285" t="s">
        <v>99</v>
      </c>
      <c r="C990" s="134">
        <v>60</v>
      </c>
      <c r="D990" s="140">
        <v>61.800000000000004</v>
      </c>
      <c r="E990" s="140">
        <v>63.654000000000003</v>
      </c>
      <c r="F990" s="140">
        <v>65.56362</v>
      </c>
      <c r="G990" s="140">
        <v>67.530528599999997</v>
      </c>
      <c r="H990" s="140">
        <v>69.556444458000001</v>
      </c>
      <c r="I990" s="140">
        <v>71.643137791740003</v>
      </c>
      <c r="J990" s="140">
        <v>73.79243192549221</v>
      </c>
      <c r="K990" s="140">
        <v>76.006204883256984</v>
      </c>
      <c r="L990" s="140">
        <v>78.286391029754697</v>
      </c>
      <c r="M990" s="140">
        <v>80.634982760647333</v>
      </c>
      <c r="N990" s="140">
        <v>83.05403224346675</v>
      </c>
      <c r="O990" s="140">
        <v>85.545653210770752</v>
      </c>
      <c r="P990" s="140">
        <v>88.112022807093879</v>
      </c>
      <c r="Q990" s="140">
        <v>90.755383491306702</v>
      </c>
      <c r="R990" s="140">
        <v>93.478044996045909</v>
      </c>
      <c r="S990" s="140">
        <v>96.282386345927293</v>
      </c>
      <c r="T990" s="140">
        <v>99.170857936305111</v>
      </c>
      <c r="U990" s="140">
        <v>102.14598367439427</v>
      </c>
      <c r="V990" s="140">
        <v>105.2103631846261</v>
      </c>
      <c r="W990" s="140">
        <v>108.36667408016488</v>
      </c>
      <c r="X990" s="140">
        <v>111.61767430256984</v>
      </c>
      <c r="Y990" s="140">
        <v>114.96620453164694</v>
      </c>
      <c r="Z990" s="140">
        <v>118.41519066759635</v>
      </c>
      <c r="AA990" s="140">
        <v>121.96764638762424</v>
      </c>
      <c r="AB990" s="140">
        <v>125.62667577925298</v>
      </c>
      <c r="AC990" s="140">
        <v>129.39547605263056</v>
      </c>
      <c r="AD990" s="140">
        <v>133.27734033420947</v>
      </c>
      <c r="AE990" s="140">
        <v>137.27566054423576</v>
      </c>
      <c r="AF990" s="140">
        <v>141.39393036056285</v>
      </c>
      <c r="AG990" s="140">
        <v>145.63574827137973</v>
      </c>
      <c r="AH990" s="140">
        <v>150.00482071952112</v>
      </c>
      <c r="AI990" s="140">
        <v>154.50496534110675</v>
      </c>
      <c r="AJ990" s="140">
        <v>159.14011430133996</v>
      </c>
      <c r="AK990" s="140">
        <v>163.91431773038016</v>
      </c>
      <c r="AL990" s="140">
        <v>168.83174726229157</v>
      </c>
      <c r="AM990" s="140">
        <v>173.89669968016031</v>
      </c>
      <c r="AN990" s="140">
        <v>179.11360067056512</v>
      </c>
      <c r="AO990" s="140">
        <v>184.48700869068207</v>
      </c>
      <c r="AP990" s="140">
        <v>190.02161895140253</v>
      </c>
      <c r="AQ990" s="140">
        <v>195.72226751994461</v>
      </c>
      <c r="AR990" s="140">
        <v>201.59393554554296</v>
      </c>
      <c r="AS990" s="140">
        <v>207.64175361190925</v>
      </c>
      <c r="AT990" s="140">
        <v>213.87100622026654</v>
      </c>
      <c r="AU990" s="140">
        <v>220.28713640687454</v>
      </c>
      <c r="AV990" s="140">
        <v>226.89575049908078</v>
      </c>
      <c r="AW990" s="140">
        <v>233.70262301405322</v>
      </c>
      <c r="AX990" s="140">
        <v>240.71370170447483</v>
      </c>
      <c r="AY990" s="140">
        <v>247.93511275560908</v>
      </c>
      <c r="AZ990" s="140">
        <v>255.37316613827736</v>
      </c>
      <c r="BA990" s="140">
        <v>263.03436112242571</v>
      </c>
      <c r="BB990" s="140">
        <v>270.92539195609851</v>
      </c>
      <c r="BC990" s="140">
        <v>279.05315371478144</v>
      </c>
      <c r="BD990" s="140">
        <v>287.42474832622491</v>
      </c>
      <c r="BE990" s="140">
        <v>296.04749077601167</v>
      </c>
      <c r="BF990" s="140">
        <v>304.92891549929203</v>
      </c>
      <c r="BG990" s="140">
        <v>9.9999999999999995E-7</v>
      </c>
      <c r="BH990" s="140">
        <v>1.0299999999999999E-6</v>
      </c>
      <c r="BI990" s="140">
        <v>1.0608999999999999E-6</v>
      </c>
      <c r="BJ990" s="140">
        <v>1.0927269999999998E-6</v>
      </c>
      <c r="BK990" s="140">
        <v>1.1255088099999998E-6</v>
      </c>
      <c r="BL990" s="140">
        <v>1.1592740742999998E-6</v>
      </c>
      <c r="BM990" s="140">
        <v>1.1940522965289999E-6</v>
      </c>
      <c r="BN990" s="140">
        <v>1.2298738654248699E-6</v>
      </c>
      <c r="BO990" s="140">
        <v>1.2667700813876159E-6</v>
      </c>
      <c r="BP990" s="140">
        <v>1.3047731838292444E-6</v>
      </c>
      <c r="BQ990" s="140">
        <v>1.3439163793441217E-6</v>
      </c>
      <c r="BR990" s="140">
        <v>1.3842338707244453E-6</v>
      </c>
      <c r="BS990" s="140">
        <v>1.4257608868461787E-6</v>
      </c>
      <c r="BT990" s="140">
        <v>1.4685337134515641E-6</v>
      </c>
      <c r="BU990" s="140">
        <v>1.512589724855111E-6</v>
      </c>
      <c r="BV990" s="140">
        <v>1.5579674166007644E-6</v>
      </c>
      <c r="BW990" s="140">
        <v>1.6047064390987874E-6</v>
      </c>
      <c r="BX990" s="140">
        <v>1.6528476322717511E-6</v>
      </c>
      <c r="BY990" s="140">
        <v>1.7024330612399036E-6</v>
      </c>
      <c r="BZ990" s="140">
        <v>1.7535060530771008E-6</v>
      </c>
      <c r="CA990" s="174">
        <v>71.326026520021983</v>
      </c>
      <c r="CB990" s="175">
        <v>304.92891549929203</v>
      </c>
      <c r="CC990" s="175">
        <v>60</v>
      </c>
      <c r="CD990" s="175">
        <v>151.23618033587536</v>
      </c>
      <c r="CE990" s="176">
        <v>135.27650043922262</v>
      </c>
    </row>
    <row r="991" spans="1:83" ht="20.100000000000001" customHeight="1" x14ac:dyDescent="0.25">
      <c r="A991" s="392"/>
      <c r="B991" s="287" t="s">
        <v>92</v>
      </c>
      <c r="C991" s="288"/>
      <c r="D991" s="452"/>
      <c r="E991" s="452"/>
      <c r="F991" s="452"/>
      <c r="G991" s="452"/>
      <c r="H991" s="452"/>
      <c r="I991" s="452"/>
      <c r="J991" s="452"/>
      <c r="K991" s="452"/>
      <c r="L991" s="452"/>
      <c r="M991" s="452"/>
      <c r="N991" s="452"/>
      <c r="O991" s="452"/>
      <c r="P991" s="452"/>
      <c r="Q991" s="452"/>
      <c r="R991" s="452"/>
      <c r="S991" s="452"/>
      <c r="T991" s="452"/>
      <c r="U991" s="452"/>
      <c r="V991" s="452"/>
      <c r="W991" s="452"/>
      <c r="X991" s="452"/>
      <c r="Y991" s="452"/>
      <c r="Z991" s="452"/>
      <c r="AA991" s="452"/>
      <c r="AB991" s="452"/>
      <c r="AC991" s="452"/>
      <c r="AD991" s="452"/>
      <c r="AE991" s="452"/>
      <c r="AF991" s="452"/>
      <c r="AG991" s="452"/>
      <c r="AH991" s="452"/>
      <c r="AI991" s="452"/>
      <c r="AJ991" s="452"/>
      <c r="AK991" s="452"/>
      <c r="AL991" s="452"/>
      <c r="AM991" s="452"/>
      <c r="AN991" s="452"/>
      <c r="AO991" s="452"/>
      <c r="AP991" s="452"/>
      <c r="AQ991" s="452"/>
      <c r="AR991" s="452"/>
      <c r="AS991" s="452"/>
      <c r="AT991" s="452"/>
      <c r="AU991" s="452"/>
      <c r="AV991" s="452"/>
      <c r="AW991" s="452"/>
      <c r="AX991" s="452"/>
      <c r="AY991" s="452"/>
      <c r="AZ991" s="452"/>
      <c r="BA991" s="452"/>
      <c r="BB991" s="452"/>
      <c r="BC991" s="452"/>
      <c r="BD991" s="452"/>
      <c r="BE991" s="452"/>
      <c r="BF991" s="452"/>
      <c r="BG991" s="452">
        <v>9.9999999999999995E-7</v>
      </c>
      <c r="BH991" s="452"/>
      <c r="BI991" s="452"/>
      <c r="BJ991" s="452"/>
      <c r="BK991" s="452"/>
      <c r="BL991" s="452"/>
      <c r="BM991" s="452"/>
      <c r="BN991" s="452"/>
      <c r="BO991" s="452"/>
      <c r="BP991" s="452"/>
      <c r="BQ991" s="452"/>
      <c r="BR991" s="452"/>
      <c r="BS991" s="452"/>
      <c r="BT991" s="452"/>
      <c r="BU991" s="452"/>
      <c r="BV991" s="452"/>
      <c r="BW991" s="452"/>
      <c r="BX991" s="452"/>
      <c r="BY991" s="452"/>
      <c r="BZ991" s="452"/>
      <c r="CA991" s="289" t="s">
        <v>283</v>
      </c>
      <c r="CB991" s="290" t="s">
        <v>279</v>
      </c>
      <c r="CC991" s="290" t="s">
        <v>280</v>
      </c>
      <c r="CD991" s="290" t="s">
        <v>281</v>
      </c>
      <c r="CE991" s="291" t="s">
        <v>282</v>
      </c>
    </row>
    <row r="992" spans="1:83" ht="20.100000000000001" customHeight="1" thickBot="1" x14ac:dyDescent="0.3">
      <c r="A992" s="393"/>
      <c r="B992" s="494" t="s">
        <v>91</v>
      </c>
      <c r="C992" s="294"/>
      <c r="D992" s="454"/>
      <c r="E992" s="454"/>
      <c r="F992" s="454"/>
      <c r="G992" s="454"/>
      <c r="H992" s="454"/>
      <c r="I992" s="454"/>
      <c r="J992" s="454"/>
      <c r="K992" s="454"/>
      <c r="L992" s="454"/>
      <c r="M992" s="454"/>
      <c r="N992" s="454"/>
      <c r="O992" s="454"/>
      <c r="P992" s="454"/>
      <c r="Q992" s="454"/>
      <c r="R992" s="454"/>
      <c r="S992" s="454"/>
      <c r="T992" s="454"/>
      <c r="U992" s="454"/>
      <c r="V992" s="454"/>
      <c r="W992" s="454"/>
      <c r="X992" s="454"/>
      <c r="Y992" s="454"/>
      <c r="Z992" s="454"/>
      <c r="AA992" s="454"/>
      <c r="AB992" s="454"/>
      <c r="AC992" s="454"/>
      <c r="AD992" s="454"/>
      <c r="AE992" s="454"/>
      <c r="AF992" s="454"/>
      <c r="AG992" s="454"/>
      <c r="AH992" s="454"/>
      <c r="AI992" s="454"/>
      <c r="AJ992" s="454"/>
      <c r="AK992" s="454"/>
      <c r="AL992" s="454"/>
      <c r="AM992" s="454"/>
      <c r="AN992" s="454"/>
      <c r="AO992" s="454"/>
      <c r="AP992" s="454"/>
      <c r="AQ992" s="454"/>
      <c r="AR992" s="454"/>
      <c r="AS992" s="454"/>
      <c r="AT992" s="454"/>
      <c r="AU992" s="454"/>
      <c r="AV992" s="454"/>
      <c r="AW992" s="454"/>
      <c r="AX992" s="454"/>
      <c r="AY992" s="454"/>
      <c r="AZ992" s="454"/>
      <c r="BA992" s="454"/>
      <c r="BB992" s="454"/>
      <c r="BC992" s="454"/>
      <c r="BD992" s="454"/>
      <c r="BE992" s="454"/>
      <c r="BF992" s="454"/>
      <c r="BG992" s="454"/>
      <c r="BH992" s="454"/>
      <c r="BI992" s="454"/>
      <c r="BJ992" s="454"/>
      <c r="BK992" s="454"/>
      <c r="BL992" s="454"/>
      <c r="BM992" s="454"/>
      <c r="BN992" s="454"/>
      <c r="BO992" s="454"/>
      <c r="BP992" s="454"/>
      <c r="BQ992" s="454"/>
      <c r="BR992" s="454"/>
      <c r="BS992" s="454"/>
      <c r="BT992" s="454"/>
      <c r="BU992" s="454"/>
      <c r="BV992" s="454"/>
      <c r="BW992" s="454"/>
      <c r="BX992" s="454"/>
      <c r="BY992" s="454"/>
      <c r="BZ992" s="454"/>
      <c r="CA992" s="295" t="s">
        <v>284</v>
      </c>
      <c r="CB992" s="296"/>
      <c r="CC992" s="296"/>
      <c r="CD992" s="296"/>
      <c r="CE992" s="297"/>
    </row>
    <row r="993" spans="1:83" ht="20.100000000000001" hidden="1" customHeight="1" x14ac:dyDescent="0.25">
      <c r="A993" s="72"/>
      <c r="B993" s="39"/>
      <c r="C993" s="78">
        <v>0.16427104722792607</v>
      </c>
      <c r="D993" s="78" t="s">
        <v>713</v>
      </c>
      <c r="E993" s="78" t="s">
        <v>713</v>
      </c>
      <c r="F993" s="78" t="s">
        <v>713</v>
      </c>
      <c r="G993" s="78" t="s">
        <v>713</v>
      </c>
      <c r="H993" s="78" t="s">
        <v>713</v>
      </c>
      <c r="I993" s="78" t="s">
        <v>713</v>
      </c>
      <c r="J993" s="78" t="s">
        <v>713</v>
      </c>
      <c r="K993" s="78" t="s">
        <v>713</v>
      </c>
      <c r="L993" s="78" t="s">
        <v>713</v>
      </c>
      <c r="M993" s="78" t="s">
        <v>713</v>
      </c>
      <c r="N993" s="78" t="s">
        <v>713</v>
      </c>
      <c r="O993" s="78" t="s">
        <v>713</v>
      </c>
      <c r="P993" s="78" t="s">
        <v>713</v>
      </c>
      <c r="Q993" s="78" t="s">
        <v>713</v>
      </c>
      <c r="R993" s="78" t="s">
        <v>713</v>
      </c>
      <c r="S993" s="78" t="s">
        <v>713</v>
      </c>
      <c r="T993" s="78" t="s">
        <v>713</v>
      </c>
      <c r="U993" s="78" t="s">
        <v>713</v>
      </c>
      <c r="V993" s="78" t="s">
        <v>713</v>
      </c>
      <c r="W993" s="78" t="s">
        <v>713</v>
      </c>
      <c r="X993" s="78" t="s">
        <v>713</v>
      </c>
      <c r="Y993" s="78" t="s">
        <v>713</v>
      </c>
      <c r="Z993" s="78" t="s">
        <v>713</v>
      </c>
      <c r="AA993" s="78" t="s">
        <v>713</v>
      </c>
      <c r="AB993" s="78" t="s">
        <v>713</v>
      </c>
      <c r="AC993" s="78" t="s">
        <v>713</v>
      </c>
      <c r="AD993" s="78" t="s">
        <v>713</v>
      </c>
      <c r="AE993" s="78" t="s">
        <v>713</v>
      </c>
      <c r="AF993" s="78" t="s">
        <v>713</v>
      </c>
      <c r="AG993" s="78" t="s">
        <v>713</v>
      </c>
      <c r="AH993" s="78" t="s">
        <v>713</v>
      </c>
      <c r="AI993" s="78" t="s">
        <v>713</v>
      </c>
      <c r="AJ993" s="78" t="s">
        <v>713</v>
      </c>
      <c r="AK993" s="78" t="s">
        <v>713</v>
      </c>
      <c r="AL993" s="78" t="s">
        <v>713</v>
      </c>
      <c r="AM993" s="78" t="s">
        <v>713</v>
      </c>
      <c r="AN993" s="78" t="s">
        <v>713</v>
      </c>
      <c r="AO993" s="78" t="s">
        <v>713</v>
      </c>
      <c r="AP993" s="78" t="s">
        <v>713</v>
      </c>
      <c r="AQ993" s="78" t="s">
        <v>713</v>
      </c>
      <c r="AR993" s="78" t="s">
        <v>713</v>
      </c>
      <c r="AS993" s="78" t="s">
        <v>713</v>
      </c>
      <c r="AT993" s="78" t="s">
        <v>713</v>
      </c>
      <c r="AU993" s="78" t="s">
        <v>713</v>
      </c>
      <c r="AV993" s="78" t="s">
        <v>713</v>
      </c>
      <c r="AW993" s="78" t="s">
        <v>713</v>
      </c>
      <c r="AX993" s="78" t="s">
        <v>713</v>
      </c>
      <c r="AY993" s="78" t="s">
        <v>713</v>
      </c>
      <c r="AZ993" s="78" t="s">
        <v>713</v>
      </c>
      <c r="BA993" s="78" t="s">
        <v>713</v>
      </c>
      <c r="BB993" s="78" t="s">
        <v>713</v>
      </c>
      <c r="BC993" s="78" t="s">
        <v>713</v>
      </c>
      <c r="BD993" s="78" t="s">
        <v>713</v>
      </c>
      <c r="BE993" s="78" t="s">
        <v>713</v>
      </c>
      <c r="BF993" s="78" t="s">
        <v>713</v>
      </c>
      <c r="BG993" s="78" t="s">
        <v>713</v>
      </c>
      <c r="BH993" s="78" t="s">
        <v>713</v>
      </c>
      <c r="BI993" s="78" t="s">
        <v>713</v>
      </c>
      <c r="BJ993" s="78" t="s">
        <v>713</v>
      </c>
      <c r="BK993" s="78" t="s">
        <v>713</v>
      </c>
      <c r="BL993" s="78" t="s">
        <v>713</v>
      </c>
      <c r="BM993" s="78" t="s">
        <v>713</v>
      </c>
      <c r="BN993" s="78" t="s">
        <v>713</v>
      </c>
      <c r="BO993" s="78" t="s">
        <v>713</v>
      </c>
      <c r="BP993" s="78" t="s">
        <v>713</v>
      </c>
      <c r="BQ993" s="78" t="s">
        <v>713</v>
      </c>
      <c r="BR993" s="78" t="s">
        <v>713</v>
      </c>
      <c r="BS993" s="78" t="s">
        <v>713</v>
      </c>
      <c r="BT993" s="78" t="s">
        <v>713</v>
      </c>
      <c r="BU993" s="78" t="s">
        <v>713</v>
      </c>
      <c r="BV993" s="78" t="s">
        <v>713</v>
      </c>
      <c r="BW993" s="78" t="s">
        <v>713</v>
      </c>
      <c r="BX993" s="78" t="s">
        <v>713</v>
      </c>
      <c r="BY993" s="78" t="s">
        <v>713</v>
      </c>
      <c r="BZ993" s="78" t="s">
        <v>713</v>
      </c>
      <c r="CA993" s="65"/>
      <c r="CB993" s="65"/>
      <c r="CC993" s="65"/>
      <c r="CD993" s="65"/>
      <c r="CE993" s="65"/>
    </row>
    <row r="994" spans="1:83" ht="20.100000000000001" hidden="1" customHeight="1" x14ac:dyDescent="0.25">
      <c r="A994" s="72"/>
      <c r="B994" s="39"/>
      <c r="C994" s="78">
        <v>1.1499540018399264</v>
      </c>
      <c r="D994" s="78">
        <v>1.1884615384615385</v>
      </c>
      <c r="E994" s="78">
        <v>1.2241153846153847</v>
      </c>
      <c r="F994" s="78">
        <v>1.2608388461538462</v>
      </c>
      <c r="G994" s="78">
        <v>1.2986640115384616</v>
      </c>
      <c r="H994" s="78">
        <v>1.3376239318846155</v>
      </c>
      <c r="I994" s="78">
        <v>1.3777526498411539</v>
      </c>
      <c r="J994" s="78">
        <v>1.4190852293363887</v>
      </c>
      <c r="K994" s="78">
        <v>1.4616577862164806</v>
      </c>
      <c r="L994" s="78">
        <v>1.505507519802975</v>
      </c>
      <c r="M994" s="78">
        <v>1.5506727453970641</v>
      </c>
      <c r="N994" s="78">
        <v>1.597192927758976</v>
      </c>
      <c r="O994" s="78">
        <v>1.6451087155917452</v>
      </c>
      <c r="P994" s="78">
        <v>1.6944619770594977</v>
      </c>
      <c r="Q994" s="78">
        <v>1.7452958363712827</v>
      </c>
      <c r="R994" s="78">
        <v>1.7976547114624213</v>
      </c>
      <c r="S994" s="78">
        <v>1.8515843528062941</v>
      </c>
      <c r="T994" s="78">
        <v>1.9071318833904829</v>
      </c>
      <c r="U994" s="78">
        <v>1.9643458398921976</v>
      </c>
      <c r="V994" s="78">
        <v>2.0232762150889636</v>
      </c>
      <c r="W994" s="78">
        <v>2.0839745015416322</v>
      </c>
      <c r="X994" s="78">
        <v>2.1464937365878813</v>
      </c>
      <c r="Y994" s="78">
        <v>2.2108885486855181</v>
      </c>
      <c r="Z994" s="78">
        <v>2.2772152051460837</v>
      </c>
      <c r="AA994" s="78">
        <v>2.3455316613004662</v>
      </c>
      <c r="AB994" s="78">
        <v>2.4158976111394805</v>
      </c>
      <c r="AC994" s="78">
        <v>2.4883745394736647</v>
      </c>
      <c r="AD994" s="78">
        <v>2.5630257756578745</v>
      </c>
      <c r="AE994" s="78">
        <v>2.6399165489276109</v>
      </c>
      <c r="AF994" s="78">
        <v>2.7191140453954392</v>
      </c>
      <c r="AG994" s="78">
        <v>2.8006874667573025</v>
      </c>
      <c r="AH994" s="78">
        <v>2.8847080907600215</v>
      </c>
      <c r="AI994" s="78">
        <v>2.9712493334828221</v>
      </c>
      <c r="AJ994" s="78">
        <v>3.0603868134873071</v>
      </c>
      <c r="AK994" s="78">
        <v>3.1521984178919262</v>
      </c>
      <c r="AL994" s="78">
        <v>3.2467643704286839</v>
      </c>
      <c r="AM994" s="78">
        <v>3.3441673015415443</v>
      </c>
      <c r="AN994" s="78">
        <v>3.4444923205877909</v>
      </c>
      <c r="AO994" s="78">
        <v>3.5478270902054243</v>
      </c>
      <c r="AP994" s="78">
        <v>3.6542619029115873</v>
      </c>
      <c r="AQ994" s="78">
        <v>3.7638897599989347</v>
      </c>
      <c r="AR994" s="78">
        <v>3.876806452798903</v>
      </c>
      <c r="AS994" s="78">
        <v>3.9931106463828701</v>
      </c>
      <c r="AT994" s="78">
        <v>4.1129039657743567</v>
      </c>
      <c r="AU994" s="78">
        <v>4.2362910847475872</v>
      </c>
      <c r="AV994" s="78">
        <v>4.3633798172900153</v>
      </c>
      <c r="AW994" s="78">
        <v>4.4942812118087154</v>
      </c>
      <c r="AX994" s="78">
        <v>4.6291096481629772</v>
      </c>
      <c r="AY994" s="78">
        <v>4.7679829376078668</v>
      </c>
      <c r="AZ994" s="78">
        <v>4.9110224257361033</v>
      </c>
      <c r="BA994" s="78">
        <v>5.0583530985081868</v>
      </c>
      <c r="BB994" s="78">
        <v>5.2101036914634324</v>
      </c>
      <c r="BC994" s="78">
        <v>5.3664068022073357</v>
      </c>
      <c r="BD994" s="78">
        <v>5.5273990062735558</v>
      </c>
      <c r="BE994" s="78">
        <v>5.6932209764617632</v>
      </c>
      <c r="BF994" s="78">
        <v>5.8640176057556159</v>
      </c>
      <c r="BG994" s="78" t="s">
        <v>713</v>
      </c>
      <c r="BH994" s="78" t="s">
        <v>713</v>
      </c>
      <c r="BI994" s="78" t="s">
        <v>713</v>
      </c>
      <c r="BJ994" s="78" t="s">
        <v>713</v>
      </c>
      <c r="BK994" s="78" t="s">
        <v>713</v>
      </c>
      <c r="BL994" s="78" t="s">
        <v>713</v>
      </c>
      <c r="BM994" s="78" t="s">
        <v>713</v>
      </c>
      <c r="BN994" s="78" t="s">
        <v>713</v>
      </c>
      <c r="BO994" s="78" t="s">
        <v>713</v>
      </c>
      <c r="BP994" s="78" t="s">
        <v>713</v>
      </c>
      <c r="BQ994" s="78" t="s">
        <v>713</v>
      </c>
      <c r="BR994" s="78" t="s">
        <v>713</v>
      </c>
      <c r="BS994" s="78" t="s">
        <v>713</v>
      </c>
      <c r="BT994" s="78" t="s">
        <v>713</v>
      </c>
      <c r="BU994" s="78" t="s">
        <v>713</v>
      </c>
      <c r="BV994" s="78" t="s">
        <v>713</v>
      </c>
      <c r="BW994" s="78" t="s">
        <v>713</v>
      </c>
      <c r="BX994" s="78" t="s">
        <v>713</v>
      </c>
      <c r="BY994" s="78" t="s">
        <v>713</v>
      </c>
      <c r="BZ994" s="78" t="s">
        <v>713</v>
      </c>
      <c r="CA994" s="65"/>
      <c r="CB994" s="65"/>
      <c r="CC994" s="65"/>
      <c r="CD994" s="65"/>
      <c r="CE994" s="65"/>
    </row>
    <row r="995" spans="1:83" ht="20.100000000000001" hidden="1" customHeight="1" x14ac:dyDescent="0.25">
      <c r="A995" s="72"/>
      <c r="B995" s="39"/>
      <c r="C995" s="78">
        <v>5</v>
      </c>
      <c r="D995" s="78">
        <v>5.15</v>
      </c>
      <c r="E995" s="78">
        <v>5.3045</v>
      </c>
      <c r="F995" s="78">
        <v>5.463635</v>
      </c>
      <c r="G995" s="78">
        <v>5.62754405</v>
      </c>
      <c r="H995" s="78">
        <v>5.7963703715000001</v>
      </c>
      <c r="I995" s="78">
        <v>5.9702614826450002</v>
      </c>
      <c r="J995" s="78">
        <v>6.1493693271243508</v>
      </c>
      <c r="K995" s="78">
        <v>6.3338504069380823</v>
      </c>
      <c r="L995" s="78">
        <v>6.5238659191462247</v>
      </c>
      <c r="M995" s="78">
        <v>6.7195818967206113</v>
      </c>
      <c r="N995" s="78">
        <v>6.9211693536222292</v>
      </c>
      <c r="O995" s="78">
        <v>7.1288044342308963</v>
      </c>
      <c r="P995" s="78">
        <v>7.3426685672578236</v>
      </c>
      <c r="Q995" s="78">
        <v>7.5629486242755588</v>
      </c>
      <c r="R995" s="78">
        <v>7.7898370830038255</v>
      </c>
      <c r="S995" s="78">
        <v>8.0235321954939405</v>
      </c>
      <c r="T995" s="78">
        <v>8.2642381613587599</v>
      </c>
      <c r="U995" s="78">
        <v>8.5121653061995222</v>
      </c>
      <c r="V995" s="78">
        <v>8.7675302653855081</v>
      </c>
      <c r="W995" s="78">
        <v>9.0305561733470743</v>
      </c>
      <c r="X995" s="78">
        <v>9.301472858547486</v>
      </c>
      <c r="Y995" s="78">
        <v>9.580517044303912</v>
      </c>
      <c r="Z995" s="78">
        <v>9.8679325556330291</v>
      </c>
      <c r="AA995" s="78">
        <v>10.16397053230202</v>
      </c>
      <c r="AB995" s="78">
        <v>10.468889648271082</v>
      </c>
      <c r="AC995" s="78">
        <v>10.782956337719213</v>
      </c>
      <c r="AD995" s="78">
        <v>11.106445027850789</v>
      </c>
      <c r="AE995" s="78">
        <v>11.439638378686313</v>
      </c>
      <c r="AF995" s="78">
        <v>11.782827530046903</v>
      </c>
      <c r="AG995" s="78">
        <v>12.136312355948311</v>
      </c>
      <c r="AH995" s="78">
        <v>12.500401726626761</v>
      </c>
      <c r="AI995" s="78">
        <v>12.875413778425562</v>
      </c>
      <c r="AJ995" s="78">
        <v>13.26167619177833</v>
      </c>
      <c r="AK995" s="78">
        <v>13.65952647753168</v>
      </c>
      <c r="AL995" s="78">
        <v>14.069312271857632</v>
      </c>
      <c r="AM995" s="78">
        <v>14.49139164001336</v>
      </c>
      <c r="AN995" s="78">
        <v>14.92613338921376</v>
      </c>
      <c r="AO995" s="78">
        <v>15.373917390890172</v>
      </c>
      <c r="AP995" s="78">
        <v>15.835134912616878</v>
      </c>
      <c r="AQ995" s="78">
        <v>16.310188959995383</v>
      </c>
      <c r="AR995" s="78">
        <v>16.799494628795248</v>
      </c>
      <c r="AS995" s="78">
        <v>17.303479467659105</v>
      </c>
      <c r="AT995" s="78">
        <v>17.822583851688879</v>
      </c>
      <c r="AU995" s="78">
        <v>18.357261367239545</v>
      </c>
      <c r="AV995" s="78">
        <v>18.90797920825673</v>
      </c>
      <c r="AW995" s="78">
        <v>19.475218584504436</v>
      </c>
      <c r="AX995" s="78">
        <v>20.05947514203957</v>
      </c>
      <c r="AY995" s="78">
        <v>20.661259396300757</v>
      </c>
      <c r="AZ995" s="78">
        <v>21.281097178189778</v>
      </c>
      <c r="BA995" s="78">
        <v>21.919530093535474</v>
      </c>
      <c r="BB995" s="78">
        <v>22.577115996341544</v>
      </c>
      <c r="BC995" s="78">
        <v>23.254429476231788</v>
      </c>
      <c r="BD995" s="78">
        <v>23.952062360518742</v>
      </c>
      <c r="BE995" s="78">
        <v>24.670624231334305</v>
      </c>
      <c r="BF995" s="78">
        <v>25.410742958274337</v>
      </c>
      <c r="BG995" s="78" t="s">
        <v>713</v>
      </c>
      <c r="BH995" s="78" t="s">
        <v>713</v>
      </c>
      <c r="BI995" s="78" t="s">
        <v>713</v>
      </c>
      <c r="BJ995" s="78" t="s">
        <v>713</v>
      </c>
      <c r="BK995" s="78" t="s">
        <v>713</v>
      </c>
      <c r="BL995" s="78" t="s">
        <v>713</v>
      </c>
      <c r="BM995" s="78" t="s">
        <v>713</v>
      </c>
      <c r="BN995" s="78" t="s">
        <v>713</v>
      </c>
      <c r="BO995" s="78" t="s">
        <v>713</v>
      </c>
      <c r="BP995" s="78" t="s">
        <v>713</v>
      </c>
      <c r="BQ995" s="78" t="s">
        <v>713</v>
      </c>
      <c r="BR995" s="78" t="s">
        <v>713</v>
      </c>
      <c r="BS995" s="78" t="s">
        <v>713</v>
      </c>
      <c r="BT995" s="78" t="s">
        <v>713</v>
      </c>
      <c r="BU995" s="78" t="s">
        <v>713</v>
      </c>
      <c r="BV995" s="78" t="s">
        <v>713</v>
      </c>
      <c r="BW995" s="78" t="s">
        <v>713</v>
      </c>
      <c r="BX995" s="78" t="s">
        <v>713</v>
      </c>
      <c r="BY995" s="78" t="s">
        <v>713</v>
      </c>
      <c r="BZ995" s="78" t="s">
        <v>713</v>
      </c>
      <c r="CA995" s="65"/>
      <c r="CB995" s="65"/>
      <c r="CC995" s="65"/>
      <c r="CD995" s="65"/>
      <c r="CE995" s="65"/>
    </row>
    <row r="996" spans="1:83" ht="20.100000000000001" hidden="1" customHeight="1" x14ac:dyDescent="0.25">
      <c r="A996" s="72"/>
      <c r="B996" s="39"/>
      <c r="C996" s="78">
        <v>60</v>
      </c>
      <c r="D996" s="78">
        <v>61.800000000000004</v>
      </c>
      <c r="E996" s="78">
        <v>63.654000000000003</v>
      </c>
      <c r="F996" s="78">
        <v>65.56362</v>
      </c>
      <c r="G996" s="78">
        <v>67.530528599999997</v>
      </c>
      <c r="H996" s="78">
        <v>69.556444458000001</v>
      </c>
      <c r="I996" s="78">
        <v>71.643137791740003</v>
      </c>
      <c r="J996" s="78">
        <v>73.79243192549221</v>
      </c>
      <c r="K996" s="78">
        <v>76.006204883256984</v>
      </c>
      <c r="L996" s="78">
        <v>78.286391029754697</v>
      </c>
      <c r="M996" s="78">
        <v>80.634982760647333</v>
      </c>
      <c r="N996" s="78">
        <v>83.05403224346675</v>
      </c>
      <c r="O996" s="78">
        <v>85.545653210770752</v>
      </c>
      <c r="P996" s="78">
        <v>88.112022807093879</v>
      </c>
      <c r="Q996" s="78">
        <v>90.755383491306702</v>
      </c>
      <c r="R996" s="78">
        <v>93.478044996045909</v>
      </c>
      <c r="S996" s="78">
        <v>96.282386345927293</v>
      </c>
      <c r="T996" s="78">
        <v>99.170857936305111</v>
      </c>
      <c r="U996" s="78">
        <v>102.14598367439427</v>
      </c>
      <c r="V996" s="78">
        <v>105.2103631846261</v>
      </c>
      <c r="W996" s="78">
        <v>108.36667408016488</v>
      </c>
      <c r="X996" s="78">
        <v>111.61767430256984</v>
      </c>
      <c r="Y996" s="78">
        <v>114.96620453164694</v>
      </c>
      <c r="Z996" s="78">
        <v>118.41519066759635</v>
      </c>
      <c r="AA996" s="78">
        <v>121.96764638762424</v>
      </c>
      <c r="AB996" s="78">
        <v>125.62667577925298</v>
      </c>
      <c r="AC996" s="78">
        <v>129.39547605263056</v>
      </c>
      <c r="AD996" s="78">
        <v>133.27734033420947</v>
      </c>
      <c r="AE996" s="78">
        <v>137.27566054423576</v>
      </c>
      <c r="AF996" s="78">
        <v>141.39393036056285</v>
      </c>
      <c r="AG996" s="78">
        <v>145.63574827137973</v>
      </c>
      <c r="AH996" s="78">
        <v>150.00482071952112</v>
      </c>
      <c r="AI996" s="78">
        <v>154.50496534110675</v>
      </c>
      <c r="AJ996" s="78">
        <v>159.14011430133996</v>
      </c>
      <c r="AK996" s="78">
        <v>163.91431773038016</v>
      </c>
      <c r="AL996" s="78">
        <v>168.83174726229157</v>
      </c>
      <c r="AM996" s="78">
        <v>173.89669968016031</v>
      </c>
      <c r="AN996" s="78">
        <v>179.11360067056512</v>
      </c>
      <c r="AO996" s="78">
        <v>184.48700869068207</v>
      </c>
      <c r="AP996" s="78">
        <v>190.02161895140253</v>
      </c>
      <c r="AQ996" s="78">
        <v>195.72226751994461</v>
      </c>
      <c r="AR996" s="78">
        <v>201.59393554554296</v>
      </c>
      <c r="AS996" s="78">
        <v>207.64175361190925</v>
      </c>
      <c r="AT996" s="78">
        <v>213.87100622026654</v>
      </c>
      <c r="AU996" s="78">
        <v>220.28713640687454</v>
      </c>
      <c r="AV996" s="78">
        <v>226.89575049908078</v>
      </c>
      <c r="AW996" s="78">
        <v>233.70262301405322</v>
      </c>
      <c r="AX996" s="78">
        <v>240.71370170447483</v>
      </c>
      <c r="AY996" s="78">
        <v>247.93511275560908</v>
      </c>
      <c r="AZ996" s="78">
        <v>255.37316613827736</v>
      </c>
      <c r="BA996" s="78">
        <v>263.03436112242571</v>
      </c>
      <c r="BB996" s="78">
        <v>270.92539195609851</v>
      </c>
      <c r="BC996" s="78">
        <v>279.05315371478144</v>
      </c>
      <c r="BD996" s="78">
        <v>287.42474832622491</v>
      </c>
      <c r="BE996" s="78">
        <v>296.04749077601167</v>
      </c>
      <c r="BF996" s="78">
        <v>304.92891549929203</v>
      </c>
      <c r="BG996" s="78" t="s">
        <v>713</v>
      </c>
      <c r="BH996" s="78" t="s">
        <v>713</v>
      </c>
      <c r="BI996" s="78" t="s">
        <v>713</v>
      </c>
      <c r="BJ996" s="78" t="s">
        <v>713</v>
      </c>
      <c r="BK996" s="78" t="s">
        <v>713</v>
      </c>
      <c r="BL996" s="78" t="s">
        <v>713</v>
      </c>
      <c r="BM996" s="78" t="s">
        <v>713</v>
      </c>
      <c r="BN996" s="78" t="s">
        <v>713</v>
      </c>
      <c r="BO996" s="78" t="s">
        <v>713</v>
      </c>
      <c r="BP996" s="78" t="s">
        <v>713</v>
      </c>
      <c r="BQ996" s="78" t="s">
        <v>713</v>
      </c>
      <c r="BR996" s="78" t="s">
        <v>713</v>
      </c>
      <c r="BS996" s="78" t="s">
        <v>713</v>
      </c>
      <c r="BT996" s="78" t="s">
        <v>713</v>
      </c>
      <c r="BU996" s="78" t="s">
        <v>713</v>
      </c>
      <c r="BV996" s="78" t="s">
        <v>713</v>
      </c>
      <c r="BW996" s="78" t="s">
        <v>713</v>
      </c>
      <c r="BX996" s="78" t="s">
        <v>713</v>
      </c>
      <c r="BY996" s="78" t="s">
        <v>713</v>
      </c>
      <c r="BZ996" s="78" t="s">
        <v>713</v>
      </c>
      <c r="CA996" s="65"/>
      <c r="CB996" s="65"/>
      <c r="CC996" s="65"/>
      <c r="CD996" s="65"/>
      <c r="CE996" s="65"/>
    </row>
    <row r="997" spans="1:83" ht="20.100000000000001" customHeight="1" thickBot="1" x14ac:dyDescent="0.3">
      <c r="A997" s="535" t="s">
        <v>881</v>
      </c>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c r="BV997" s="99"/>
      <c r="BW997" s="99"/>
      <c r="BX997" s="99"/>
      <c r="BY997" s="99"/>
      <c r="BZ997" s="99"/>
      <c r="CA997" s="7"/>
    </row>
    <row r="998" spans="1:83" ht="20.100000000000001" customHeight="1" x14ac:dyDescent="0.25">
      <c r="A998" s="394" t="s">
        <v>472</v>
      </c>
      <c r="B998" s="299" t="s">
        <v>186</v>
      </c>
      <c r="C998" s="132">
        <v>0</v>
      </c>
      <c r="D998" s="136">
        <v>0</v>
      </c>
      <c r="E998" s="136">
        <v>0</v>
      </c>
      <c r="F998" s="136">
        <v>0</v>
      </c>
      <c r="G998" s="136">
        <v>0</v>
      </c>
      <c r="H998" s="136">
        <v>0</v>
      </c>
      <c r="I998" s="136">
        <v>0</v>
      </c>
      <c r="J998" s="136">
        <v>0</v>
      </c>
      <c r="K998" s="136">
        <v>0</v>
      </c>
      <c r="L998" s="136">
        <v>0</v>
      </c>
      <c r="M998" s="136">
        <v>0</v>
      </c>
      <c r="N998" s="136">
        <v>0</v>
      </c>
      <c r="O998" s="136">
        <v>0</v>
      </c>
      <c r="P998" s="136">
        <v>0</v>
      </c>
      <c r="Q998" s="136">
        <v>0</v>
      </c>
      <c r="R998" s="136">
        <v>0</v>
      </c>
      <c r="S998" s="136">
        <v>0</v>
      </c>
      <c r="T998" s="136">
        <v>0</v>
      </c>
      <c r="U998" s="136">
        <v>0</v>
      </c>
      <c r="V998" s="136">
        <v>0</v>
      </c>
      <c r="W998" s="136">
        <v>0</v>
      </c>
      <c r="X998" s="136">
        <v>0</v>
      </c>
      <c r="Y998" s="136">
        <v>0</v>
      </c>
      <c r="Z998" s="136">
        <v>0</v>
      </c>
      <c r="AA998" s="136">
        <v>0</v>
      </c>
      <c r="AB998" s="136">
        <v>0</v>
      </c>
      <c r="AC998" s="136">
        <v>0</v>
      </c>
      <c r="AD998" s="136">
        <v>0</v>
      </c>
      <c r="AE998" s="136">
        <v>0</v>
      </c>
      <c r="AF998" s="136">
        <v>0</v>
      </c>
      <c r="AG998" s="136">
        <v>0</v>
      </c>
      <c r="AH998" s="136">
        <v>0</v>
      </c>
      <c r="AI998" s="136">
        <v>0</v>
      </c>
      <c r="AJ998" s="136">
        <v>0</v>
      </c>
      <c r="AK998" s="136">
        <v>0</v>
      </c>
      <c r="AL998" s="136">
        <v>0</v>
      </c>
      <c r="AM998" s="136">
        <v>0</v>
      </c>
      <c r="AN998" s="136">
        <v>0</v>
      </c>
      <c r="AO998" s="136">
        <v>0</v>
      </c>
      <c r="AP998" s="136">
        <v>0</v>
      </c>
      <c r="AQ998" s="136">
        <v>0</v>
      </c>
      <c r="AR998" s="136">
        <v>0</v>
      </c>
      <c r="AS998" s="136">
        <v>0</v>
      </c>
      <c r="AT998" s="136">
        <v>0</v>
      </c>
      <c r="AU998" s="136">
        <v>0</v>
      </c>
      <c r="AV998" s="136">
        <v>0</v>
      </c>
      <c r="AW998" s="136">
        <v>0</v>
      </c>
      <c r="AX998" s="136">
        <v>0</v>
      </c>
      <c r="AY998" s="136">
        <v>0</v>
      </c>
      <c r="AZ998" s="136">
        <v>0</v>
      </c>
      <c r="BA998" s="136">
        <v>0</v>
      </c>
      <c r="BB998" s="136">
        <v>0</v>
      </c>
      <c r="BC998" s="136">
        <v>0</v>
      </c>
      <c r="BD998" s="136">
        <v>0</v>
      </c>
      <c r="BE998" s="136">
        <v>0</v>
      </c>
      <c r="BF998" s="136">
        <v>0</v>
      </c>
      <c r="BG998" s="136">
        <v>0</v>
      </c>
      <c r="BH998" s="136">
        <v>0</v>
      </c>
      <c r="BI998" s="136">
        <v>0</v>
      </c>
      <c r="BJ998" s="136">
        <v>0</v>
      </c>
      <c r="BK998" s="136">
        <v>0</v>
      </c>
      <c r="BL998" s="136">
        <v>0</v>
      </c>
      <c r="BM998" s="136">
        <v>0</v>
      </c>
      <c r="BN998" s="136">
        <v>0</v>
      </c>
      <c r="BO998" s="136">
        <v>0</v>
      </c>
      <c r="BP998" s="136">
        <v>0</v>
      </c>
      <c r="BQ998" s="136">
        <v>0</v>
      </c>
      <c r="BR998" s="136">
        <v>0</v>
      </c>
      <c r="BS998" s="136">
        <v>0</v>
      </c>
      <c r="BT998" s="136">
        <v>0</v>
      </c>
      <c r="BU998" s="136">
        <v>0</v>
      </c>
      <c r="BV998" s="136">
        <v>0</v>
      </c>
      <c r="BW998" s="136">
        <v>0</v>
      </c>
      <c r="BX998" s="136">
        <v>0</v>
      </c>
      <c r="BY998" s="136">
        <v>0</v>
      </c>
      <c r="BZ998" s="136">
        <v>0</v>
      </c>
      <c r="CA998" s="168">
        <v>0</v>
      </c>
      <c r="CB998" s="169">
        <v>0</v>
      </c>
      <c r="CC998" s="169">
        <v>0</v>
      </c>
      <c r="CD998" s="169">
        <v>0</v>
      </c>
      <c r="CE998" s="170">
        <v>0</v>
      </c>
    </row>
    <row r="999" spans="1:83" ht="20.100000000000001" customHeight="1" x14ac:dyDescent="0.25">
      <c r="A999" s="391"/>
      <c r="B999" s="283" t="s">
        <v>100</v>
      </c>
      <c r="C999" s="133">
        <v>0</v>
      </c>
      <c r="D999" s="138">
        <v>0</v>
      </c>
      <c r="E999" s="138">
        <v>0</v>
      </c>
      <c r="F999" s="138">
        <v>0</v>
      </c>
      <c r="G999" s="138">
        <v>0</v>
      </c>
      <c r="H999" s="138">
        <v>0</v>
      </c>
      <c r="I999" s="138">
        <v>0</v>
      </c>
      <c r="J999" s="138">
        <v>0</v>
      </c>
      <c r="K999" s="138">
        <v>0</v>
      </c>
      <c r="L999" s="138">
        <v>0</v>
      </c>
      <c r="M999" s="138">
        <v>0</v>
      </c>
      <c r="N999" s="138">
        <v>0</v>
      </c>
      <c r="O999" s="138">
        <v>0</v>
      </c>
      <c r="P999" s="138">
        <v>0</v>
      </c>
      <c r="Q999" s="138">
        <v>0</v>
      </c>
      <c r="R999" s="138">
        <v>0</v>
      </c>
      <c r="S999" s="138">
        <v>0</v>
      </c>
      <c r="T999" s="138">
        <v>0</v>
      </c>
      <c r="U999" s="138">
        <v>0</v>
      </c>
      <c r="V999" s="138">
        <v>0</v>
      </c>
      <c r="W999" s="138">
        <v>0</v>
      </c>
      <c r="X999" s="138">
        <v>0</v>
      </c>
      <c r="Y999" s="138">
        <v>0</v>
      </c>
      <c r="Z999" s="138">
        <v>0</v>
      </c>
      <c r="AA999" s="138">
        <v>0</v>
      </c>
      <c r="AB999" s="138">
        <v>0</v>
      </c>
      <c r="AC999" s="138">
        <v>0</v>
      </c>
      <c r="AD999" s="138">
        <v>0</v>
      </c>
      <c r="AE999" s="138">
        <v>0</v>
      </c>
      <c r="AF999" s="138">
        <v>0</v>
      </c>
      <c r="AG999" s="138">
        <v>0</v>
      </c>
      <c r="AH999" s="138">
        <v>0</v>
      </c>
      <c r="AI999" s="138">
        <v>0</v>
      </c>
      <c r="AJ999" s="138">
        <v>0</v>
      </c>
      <c r="AK999" s="138">
        <v>0</v>
      </c>
      <c r="AL999" s="138">
        <v>0</v>
      </c>
      <c r="AM999" s="138">
        <v>0</v>
      </c>
      <c r="AN999" s="138">
        <v>0</v>
      </c>
      <c r="AO999" s="138">
        <v>0</v>
      </c>
      <c r="AP999" s="138">
        <v>0</v>
      </c>
      <c r="AQ999" s="138">
        <v>0</v>
      </c>
      <c r="AR999" s="138">
        <v>0</v>
      </c>
      <c r="AS999" s="138">
        <v>0</v>
      </c>
      <c r="AT999" s="138">
        <v>0</v>
      </c>
      <c r="AU999" s="138">
        <v>0</v>
      </c>
      <c r="AV999" s="138">
        <v>0</v>
      </c>
      <c r="AW999" s="138">
        <v>0</v>
      </c>
      <c r="AX999" s="138">
        <v>0</v>
      </c>
      <c r="AY999" s="138">
        <v>0</v>
      </c>
      <c r="AZ999" s="138">
        <v>0</v>
      </c>
      <c r="BA999" s="138">
        <v>0</v>
      </c>
      <c r="BB999" s="138">
        <v>0</v>
      </c>
      <c r="BC999" s="138">
        <v>0</v>
      </c>
      <c r="BD999" s="138">
        <v>0</v>
      </c>
      <c r="BE999" s="138">
        <v>0</v>
      </c>
      <c r="BF999" s="138">
        <v>0</v>
      </c>
      <c r="BG999" s="138">
        <v>0</v>
      </c>
      <c r="BH999" s="138">
        <v>0</v>
      </c>
      <c r="BI999" s="138">
        <v>0</v>
      </c>
      <c r="BJ999" s="138">
        <v>0</v>
      </c>
      <c r="BK999" s="138">
        <v>0</v>
      </c>
      <c r="BL999" s="138">
        <v>0</v>
      </c>
      <c r="BM999" s="138">
        <v>0</v>
      </c>
      <c r="BN999" s="138">
        <v>0</v>
      </c>
      <c r="BO999" s="138">
        <v>0</v>
      </c>
      <c r="BP999" s="138">
        <v>0</v>
      </c>
      <c r="BQ999" s="138">
        <v>0</v>
      </c>
      <c r="BR999" s="138">
        <v>0</v>
      </c>
      <c r="BS999" s="138">
        <v>0</v>
      </c>
      <c r="BT999" s="138">
        <v>0</v>
      </c>
      <c r="BU999" s="138">
        <v>0</v>
      </c>
      <c r="BV999" s="138">
        <v>0</v>
      </c>
      <c r="BW999" s="138">
        <v>0</v>
      </c>
      <c r="BX999" s="138">
        <v>0</v>
      </c>
      <c r="BY999" s="138">
        <v>0</v>
      </c>
      <c r="BZ999" s="138">
        <v>0</v>
      </c>
      <c r="CA999" s="171">
        <v>0</v>
      </c>
      <c r="CB999" s="172">
        <v>0</v>
      </c>
      <c r="CC999" s="172">
        <v>0</v>
      </c>
      <c r="CD999" s="172">
        <v>0</v>
      </c>
      <c r="CE999" s="173">
        <v>0</v>
      </c>
    </row>
    <row r="1000" spans="1:83" ht="20.100000000000001" customHeight="1" x14ac:dyDescent="0.25">
      <c r="A1000" s="392"/>
      <c r="B1000" s="285" t="s">
        <v>98</v>
      </c>
      <c r="C1000" s="134">
        <v>0</v>
      </c>
      <c r="D1000" s="140">
        <v>0</v>
      </c>
      <c r="E1000" s="140">
        <v>0</v>
      </c>
      <c r="F1000" s="140">
        <v>0</v>
      </c>
      <c r="G1000" s="140">
        <v>0</v>
      </c>
      <c r="H1000" s="140">
        <v>0</v>
      </c>
      <c r="I1000" s="140">
        <v>0</v>
      </c>
      <c r="J1000" s="140">
        <v>0</v>
      </c>
      <c r="K1000" s="140">
        <v>0</v>
      </c>
      <c r="L1000" s="140">
        <v>0</v>
      </c>
      <c r="M1000" s="140">
        <v>0</v>
      </c>
      <c r="N1000" s="140">
        <v>0</v>
      </c>
      <c r="O1000" s="140">
        <v>0</v>
      </c>
      <c r="P1000" s="140">
        <v>0</v>
      </c>
      <c r="Q1000" s="140">
        <v>0</v>
      </c>
      <c r="R1000" s="140">
        <v>0</v>
      </c>
      <c r="S1000" s="140">
        <v>0</v>
      </c>
      <c r="T1000" s="140">
        <v>0</v>
      </c>
      <c r="U1000" s="140">
        <v>0</v>
      </c>
      <c r="V1000" s="140">
        <v>0</v>
      </c>
      <c r="W1000" s="140">
        <v>0</v>
      </c>
      <c r="X1000" s="140">
        <v>0</v>
      </c>
      <c r="Y1000" s="140">
        <v>0</v>
      </c>
      <c r="Z1000" s="140">
        <v>0</v>
      </c>
      <c r="AA1000" s="140">
        <v>0</v>
      </c>
      <c r="AB1000" s="140">
        <v>0</v>
      </c>
      <c r="AC1000" s="140">
        <v>0</v>
      </c>
      <c r="AD1000" s="140">
        <v>0</v>
      </c>
      <c r="AE1000" s="140">
        <v>0</v>
      </c>
      <c r="AF1000" s="140">
        <v>0</v>
      </c>
      <c r="AG1000" s="140">
        <v>0</v>
      </c>
      <c r="AH1000" s="140">
        <v>0</v>
      </c>
      <c r="AI1000" s="140">
        <v>0</v>
      </c>
      <c r="AJ1000" s="140">
        <v>0</v>
      </c>
      <c r="AK1000" s="140">
        <v>0</v>
      </c>
      <c r="AL1000" s="140">
        <v>0</v>
      </c>
      <c r="AM1000" s="140">
        <v>0</v>
      </c>
      <c r="AN1000" s="140">
        <v>0</v>
      </c>
      <c r="AO1000" s="140">
        <v>0</v>
      </c>
      <c r="AP1000" s="140">
        <v>0</v>
      </c>
      <c r="AQ1000" s="140">
        <v>0</v>
      </c>
      <c r="AR1000" s="140">
        <v>0</v>
      </c>
      <c r="AS1000" s="140">
        <v>0</v>
      </c>
      <c r="AT1000" s="140">
        <v>0</v>
      </c>
      <c r="AU1000" s="140">
        <v>0</v>
      </c>
      <c r="AV1000" s="140">
        <v>0</v>
      </c>
      <c r="AW1000" s="140">
        <v>0</v>
      </c>
      <c r="AX1000" s="140">
        <v>0</v>
      </c>
      <c r="AY1000" s="140">
        <v>0</v>
      </c>
      <c r="AZ1000" s="140">
        <v>0</v>
      </c>
      <c r="BA1000" s="140">
        <v>0</v>
      </c>
      <c r="BB1000" s="140">
        <v>0</v>
      </c>
      <c r="BC1000" s="140">
        <v>0</v>
      </c>
      <c r="BD1000" s="140">
        <v>0</v>
      </c>
      <c r="BE1000" s="140">
        <v>0</v>
      </c>
      <c r="BF1000" s="140">
        <v>0</v>
      </c>
      <c r="BG1000" s="140">
        <v>0</v>
      </c>
      <c r="BH1000" s="140">
        <v>0</v>
      </c>
      <c r="BI1000" s="140">
        <v>0</v>
      </c>
      <c r="BJ1000" s="140">
        <v>0</v>
      </c>
      <c r="BK1000" s="140">
        <v>0</v>
      </c>
      <c r="BL1000" s="140">
        <v>0</v>
      </c>
      <c r="BM1000" s="140">
        <v>0</v>
      </c>
      <c r="BN1000" s="140">
        <v>0</v>
      </c>
      <c r="BO1000" s="140">
        <v>0</v>
      </c>
      <c r="BP1000" s="140">
        <v>0</v>
      </c>
      <c r="BQ1000" s="140">
        <v>0</v>
      </c>
      <c r="BR1000" s="140">
        <v>0</v>
      </c>
      <c r="BS1000" s="140">
        <v>0</v>
      </c>
      <c r="BT1000" s="140">
        <v>0</v>
      </c>
      <c r="BU1000" s="140">
        <v>0</v>
      </c>
      <c r="BV1000" s="140">
        <v>0</v>
      </c>
      <c r="BW1000" s="140">
        <v>0</v>
      </c>
      <c r="BX1000" s="140">
        <v>0</v>
      </c>
      <c r="BY1000" s="140">
        <v>0</v>
      </c>
      <c r="BZ1000" s="140">
        <v>0</v>
      </c>
      <c r="CA1000" s="174">
        <v>0</v>
      </c>
      <c r="CB1000" s="175">
        <v>0</v>
      </c>
      <c r="CC1000" s="175">
        <v>0</v>
      </c>
      <c r="CD1000" s="175">
        <v>0</v>
      </c>
      <c r="CE1000" s="176">
        <v>0</v>
      </c>
    </row>
    <row r="1001" spans="1:83" ht="20.100000000000001" customHeight="1" x14ac:dyDescent="0.25">
      <c r="A1001" s="392"/>
      <c r="B1001" s="285" t="s">
        <v>99</v>
      </c>
      <c r="C1001" s="134">
        <v>0</v>
      </c>
      <c r="D1001" s="140">
        <v>0</v>
      </c>
      <c r="E1001" s="140">
        <v>0</v>
      </c>
      <c r="F1001" s="140">
        <v>0</v>
      </c>
      <c r="G1001" s="140">
        <v>0</v>
      </c>
      <c r="H1001" s="140">
        <v>0</v>
      </c>
      <c r="I1001" s="140">
        <v>0</v>
      </c>
      <c r="J1001" s="140">
        <v>0</v>
      </c>
      <c r="K1001" s="140">
        <v>0</v>
      </c>
      <c r="L1001" s="140">
        <v>0</v>
      </c>
      <c r="M1001" s="140">
        <v>0</v>
      </c>
      <c r="N1001" s="140">
        <v>0</v>
      </c>
      <c r="O1001" s="140">
        <v>0</v>
      </c>
      <c r="P1001" s="140">
        <v>0</v>
      </c>
      <c r="Q1001" s="140">
        <v>0</v>
      </c>
      <c r="R1001" s="140">
        <v>0</v>
      </c>
      <c r="S1001" s="140">
        <v>0</v>
      </c>
      <c r="T1001" s="140">
        <v>0</v>
      </c>
      <c r="U1001" s="140">
        <v>0</v>
      </c>
      <c r="V1001" s="140">
        <v>0</v>
      </c>
      <c r="W1001" s="140">
        <v>0</v>
      </c>
      <c r="X1001" s="140">
        <v>0</v>
      </c>
      <c r="Y1001" s="140">
        <v>0</v>
      </c>
      <c r="Z1001" s="140">
        <v>0</v>
      </c>
      <c r="AA1001" s="140">
        <v>0</v>
      </c>
      <c r="AB1001" s="140">
        <v>0</v>
      </c>
      <c r="AC1001" s="140">
        <v>0</v>
      </c>
      <c r="AD1001" s="140">
        <v>0</v>
      </c>
      <c r="AE1001" s="140">
        <v>0</v>
      </c>
      <c r="AF1001" s="140">
        <v>0</v>
      </c>
      <c r="AG1001" s="140">
        <v>0</v>
      </c>
      <c r="AH1001" s="140">
        <v>0</v>
      </c>
      <c r="AI1001" s="140">
        <v>0</v>
      </c>
      <c r="AJ1001" s="140">
        <v>0</v>
      </c>
      <c r="AK1001" s="140">
        <v>0</v>
      </c>
      <c r="AL1001" s="140">
        <v>0</v>
      </c>
      <c r="AM1001" s="140">
        <v>0</v>
      </c>
      <c r="AN1001" s="140">
        <v>0</v>
      </c>
      <c r="AO1001" s="140">
        <v>0</v>
      </c>
      <c r="AP1001" s="140">
        <v>0</v>
      </c>
      <c r="AQ1001" s="140">
        <v>0</v>
      </c>
      <c r="AR1001" s="140">
        <v>0</v>
      </c>
      <c r="AS1001" s="140">
        <v>0</v>
      </c>
      <c r="AT1001" s="140">
        <v>0</v>
      </c>
      <c r="AU1001" s="140">
        <v>0</v>
      </c>
      <c r="AV1001" s="140">
        <v>0</v>
      </c>
      <c r="AW1001" s="140">
        <v>0</v>
      </c>
      <c r="AX1001" s="140">
        <v>0</v>
      </c>
      <c r="AY1001" s="140">
        <v>0</v>
      </c>
      <c r="AZ1001" s="140">
        <v>0</v>
      </c>
      <c r="BA1001" s="140">
        <v>0</v>
      </c>
      <c r="BB1001" s="140">
        <v>0</v>
      </c>
      <c r="BC1001" s="140">
        <v>0</v>
      </c>
      <c r="BD1001" s="140">
        <v>0</v>
      </c>
      <c r="BE1001" s="140">
        <v>0</v>
      </c>
      <c r="BF1001" s="140">
        <v>0</v>
      </c>
      <c r="BG1001" s="140">
        <v>0</v>
      </c>
      <c r="BH1001" s="140">
        <v>0</v>
      </c>
      <c r="BI1001" s="140">
        <v>0</v>
      </c>
      <c r="BJ1001" s="140">
        <v>0</v>
      </c>
      <c r="BK1001" s="140">
        <v>0</v>
      </c>
      <c r="BL1001" s="140">
        <v>0</v>
      </c>
      <c r="BM1001" s="140">
        <v>0</v>
      </c>
      <c r="BN1001" s="140">
        <v>0</v>
      </c>
      <c r="BO1001" s="140">
        <v>0</v>
      </c>
      <c r="BP1001" s="140">
        <v>0</v>
      </c>
      <c r="BQ1001" s="140">
        <v>0</v>
      </c>
      <c r="BR1001" s="140">
        <v>0</v>
      </c>
      <c r="BS1001" s="140">
        <v>0</v>
      </c>
      <c r="BT1001" s="140">
        <v>0</v>
      </c>
      <c r="BU1001" s="140">
        <v>0</v>
      </c>
      <c r="BV1001" s="140">
        <v>0</v>
      </c>
      <c r="BW1001" s="140">
        <v>0</v>
      </c>
      <c r="BX1001" s="140">
        <v>0</v>
      </c>
      <c r="BY1001" s="140">
        <v>0</v>
      </c>
      <c r="BZ1001" s="140">
        <v>0</v>
      </c>
      <c r="CA1001" s="174">
        <v>0</v>
      </c>
      <c r="CB1001" s="175">
        <v>0</v>
      </c>
      <c r="CC1001" s="175">
        <v>0</v>
      </c>
      <c r="CD1001" s="175">
        <v>0</v>
      </c>
      <c r="CE1001" s="176">
        <v>0</v>
      </c>
    </row>
    <row r="1002" spans="1:83" ht="20.100000000000001" customHeight="1" x14ac:dyDescent="0.25">
      <c r="A1002" s="392"/>
      <c r="B1002" s="287" t="s">
        <v>92</v>
      </c>
      <c r="C1002" s="288"/>
      <c r="D1002" s="452"/>
      <c r="E1002" s="452"/>
      <c r="F1002" s="452"/>
      <c r="G1002" s="452"/>
      <c r="H1002" s="452"/>
      <c r="I1002" s="452"/>
      <c r="J1002" s="452"/>
      <c r="K1002" s="452"/>
      <c r="L1002" s="452"/>
      <c r="M1002" s="452"/>
      <c r="N1002" s="452"/>
      <c r="O1002" s="452"/>
      <c r="P1002" s="452"/>
      <c r="Q1002" s="452"/>
      <c r="R1002" s="452"/>
      <c r="S1002" s="452"/>
      <c r="T1002" s="452"/>
      <c r="U1002" s="452"/>
      <c r="V1002" s="452"/>
      <c r="W1002" s="452"/>
      <c r="X1002" s="452"/>
      <c r="Y1002" s="452"/>
      <c r="Z1002" s="452"/>
      <c r="AA1002" s="452"/>
      <c r="AB1002" s="452"/>
      <c r="AC1002" s="452"/>
      <c r="AD1002" s="452"/>
      <c r="AE1002" s="452"/>
      <c r="AF1002" s="452"/>
      <c r="AG1002" s="452"/>
      <c r="AH1002" s="452"/>
      <c r="AI1002" s="452"/>
      <c r="AJ1002" s="452"/>
      <c r="AK1002" s="452"/>
      <c r="AL1002" s="452"/>
      <c r="AM1002" s="452"/>
      <c r="AN1002" s="452"/>
      <c r="AO1002" s="452"/>
      <c r="AP1002" s="452"/>
      <c r="AQ1002" s="452"/>
      <c r="AR1002" s="452"/>
      <c r="AS1002" s="452"/>
      <c r="AT1002" s="452"/>
      <c r="AU1002" s="452"/>
      <c r="AV1002" s="452"/>
      <c r="AW1002" s="452"/>
      <c r="AX1002" s="452"/>
      <c r="AY1002" s="452"/>
      <c r="AZ1002" s="452"/>
      <c r="BA1002" s="452"/>
      <c r="BB1002" s="452"/>
      <c r="BC1002" s="452"/>
      <c r="BD1002" s="452"/>
      <c r="BE1002" s="452"/>
      <c r="BF1002" s="452"/>
      <c r="BG1002" s="452"/>
      <c r="BH1002" s="452"/>
      <c r="BI1002" s="452"/>
      <c r="BJ1002" s="452"/>
      <c r="BK1002" s="452"/>
      <c r="BL1002" s="452"/>
      <c r="BM1002" s="452"/>
      <c r="BN1002" s="452"/>
      <c r="BO1002" s="452"/>
      <c r="BP1002" s="452"/>
      <c r="BQ1002" s="452"/>
      <c r="BR1002" s="452"/>
      <c r="BS1002" s="452"/>
      <c r="BT1002" s="452"/>
      <c r="BU1002" s="452"/>
      <c r="BV1002" s="452"/>
      <c r="BW1002" s="452"/>
      <c r="BX1002" s="452"/>
      <c r="BY1002" s="452"/>
      <c r="BZ1002" s="452"/>
      <c r="CA1002" s="289" t="s">
        <v>283</v>
      </c>
      <c r="CB1002" s="290" t="s">
        <v>279</v>
      </c>
      <c r="CC1002" s="290" t="s">
        <v>280</v>
      </c>
      <c r="CD1002" s="290" t="s">
        <v>281</v>
      </c>
      <c r="CE1002" s="291" t="s">
        <v>282</v>
      </c>
    </row>
    <row r="1003" spans="1:83" ht="20.100000000000001" customHeight="1" thickBot="1" x14ac:dyDescent="0.3">
      <c r="A1003" s="393"/>
      <c r="B1003" s="494" t="s">
        <v>91</v>
      </c>
      <c r="C1003" s="294"/>
      <c r="D1003" s="454"/>
      <c r="E1003" s="454"/>
      <c r="F1003" s="454"/>
      <c r="G1003" s="454"/>
      <c r="H1003" s="454"/>
      <c r="I1003" s="454"/>
      <c r="J1003" s="454"/>
      <c r="K1003" s="454"/>
      <c r="L1003" s="454"/>
      <c r="M1003" s="454"/>
      <c r="N1003" s="454"/>
      <c r="O1003" s="454"/>
      <c r="P1003" s="454"/>
      <c r="Q1003" s="454"/>
      <c r="R1003" s="454"/>
      <c r="S1003" s="454"/>
      <c r="T1003" s="454"/>
      <c r="U1003" s="454"/>
      <c r="V1003" s="454"/>
      <c r="W1003" s="454"/>
      <c r="X1003" s="454"/>
      <c r="Y1003" s="454"/>
      <c r="Z1003" s="454"/>
      <c r="AA1003" s="454"/>
      <c r="AB1003" s="454"/>
      <c r="AC1003" s="454"/>
      <c r="AD1003" s="454"/>
      <c r="AE1003" s="454"/>
      <c r="AF1003" s="454"/>
      <c r="AG1003" s="454"/>
      <c r="AH1003" s="454"/>
      <c r="AI1003" s="454"/>
      <c r="AJ1003" s="454"/>
      <c r="AK1003" s="454"/>
      <c r="AL1003" s="454"/>
      <c r="AM1003" s="454"/>
      <c r="AN1003" s="454"/>
      <c r="AO1003" s="454"/>
      <c r="AP1003" s="454"/>
      <c r="AQ1003" s="454"/>
      <c r="AR1003" s="454"/>
      <c r="AS1003" s="454"/>
      <c r="AT1003" s="454"/>
      <c r="AU1003" s="454"/>
      <c r="AV1003" s="454"/>
      <c r="AW1003" s="454"/>
      <c r="AX1003" s="454"/>
      <c r="AY1003" s="454"/>
      <c r="AZ1003" s="454"/>
      <c r="BA1003" s="454"/>
      <c r="BB1003" s="454"/>
      <c r="BC1003" s="454"/>
      <c r="BD1003" s="454"/>
      <c r="BE1003" s="454"/>
      <c r="BF1003" s="454"/>
      <c r="BG1003" s="454"/>
      <c r="BH1003" s="454"/>
      <c r="BI1003" s="454"/>
      <c r="BJ1003" s="454"/>
      <c r="BK1003" s="454"/>
      <c r="BL1003" s="454"/>
      <c r="BM1003" s="454"/>
      <c r="BN1003" s="454"/>
      <c r="BO1003" s="454"/>
      <c r="BP1003" s="454"/>
      <c r="BQ1003" s="454"/>
      <c r="BR1003" s="454"/>
      <c r="BS1003" s="454"/>
      <c r="BT1003" s="454"/>
      <c r="BU1003" s="454"/>
      <c r="BV1003" s="454"/>
      <c r="BW1003" s="454"/>
      <c r="BX1003" s="454"/>
      <c r="BY1003" s="454"/>
      <c r="BZ1003" s="454"/>
      <c r="CA1003" s="295" t="s">
        <v>284</v>
      </c>
      <c r="CB1003" s="296"/>
      <c r="CC1003" s="296"/>
      <c r="CD1003" s="296"/>
      <c r="CE1003" s="297"/>
    </row>
    <row r="1004" spans="1:83" ht="20.100000000000001" hidden="1" customHeight="1" x14ac:dyDescent="0.25">
      <c r="A1004" s="72"/>
      <c r="B1004" s="39"/>
      <c r="C1004" s="78">
        <v>0</v>
      </c>
      <c r="D1004" s="78">
        <v>0</v>
      </c>
      <c r="E1004" s="78">
        <v>0</v>
      </c>
      <c r="F1004" s="78">
        <v>0</v>
      </c>
      <c r="G1004" s="78">
        <v>0</v>
      </c>
      <c r="H1004" s="78">
        <v>0</v>
      </c>
      <c r="I1004" s="78">
        <v>0</v>
      </c>
      <c r="J1004" s="78">
        <v>0</v>
      </c>
      <c r="K1004" s="78">
        <v>0</v>
      </c>
      <c r="L1004" s="78">
        <v>0</v>
      </c>
      <c r="M1004" s="78">
        <v>0</v>
      </c>
      <c r="N1004" s="78">
        <v>0</v>
      </c>
      <c r="O1004" s="78">
        <v>0</v>
      </c>
      <c r="P1004" s="78">
        <v>0</v>
      </c>
      <c r="Q1004" s="78">
        <v>0</v>
      </c>
      <c r="R1004" s="78">
        <v>0</v>
      </c>
      <c r="S1004" s="78">
        <v>0</v>
      </c>
      <c r="T1004" s="78">
        <v>0</v>
      </c>
      <c r="U1004" s="78">
        <v>0</v>
      </c>
      <c r="V1004" s="78">
        <v>0</v>
      </c>
      <c r="W1004" s="78">
        <v>0</v>
      </c>
      <c r="X1004" s="78">
        <v>0</v>
      </c>
      <c r="Y1004" s="78">
        <v>0</v>
      </c>
      <c r="Z1004" s="78">
        <v>0</v>
      </c>
      <c r="AA1004" s="78">
        <v>0</v>
      </c>
      <c r="AB1004" s="78">
        <v>0</v>
      </c>
      <c r="AC1004" s="78">
        <v>0</v>
      </c>
      <c r="AD1004" s="78">
        <v>0</v>
      </c>
      <c r="AE1004" s="78">
        <v>0</v>
      </c>
      <c r="AF1004" s="78">
        <v>0</v>
      </c>
      <c r="AG1004" s="78">
        <v>0</v>
      </c>
      <c r="AH1004" s="78">
        <v>0</v>
      </c>
      <c r="AI1004" s="78">
        <v>0</v>
      </c>
      <c r="AJ1004" s="78">
        <v>0</v>
      </c>
      <c r="AK1004" s="78">
        <v>0</v>
      </c>
      <c r="AL1004" s="78">
        <v>0</v>
      </c>
      <c r="AM1004" s="78">
        <v>0</v>
      </c>
      <c r="AN1004" s="78">
        <v>0</v>
      </c>
      <c r="AO1004" s="78">
        <v>0</v>
      </c>
      <c r="AP1004" s="78">
        <v>0</v>
      </c>
      <c r="AQ1004" s="78">
        <v>0</v>
      </c>
      <c r="AR1004" s="78">
        <v>0</v>
      </c>
      <c r="AS1004" s="78">
        <v>0</v>
      </c>
      <c r="AT1004" s="78">
        <v>0</v>
      </c>
      <c r="AU1004" s="78">
        <v>0</v>
      </c>
      <c r="AV1004" s="78">
        <v>0</v>
      </c>
      <c r="AW1004" s="78">
        <v>0</v>
      </c>
      <c r="AX1004" s="78">
        <v>0</v>
      </c>
      <c r="AY1004" s="78">
        <v>0</v>
      </c>
      <c r="AZ1004" s="78">
        <v>0</v>
      </c>
      <c r="BA1004" s="78">
        <v>0</v>
      </c>
      <c r="BB1004" s="78">
        <v>0</v>
      </c>
      <c r="BC1004" s="78">
        <v>0</v>
      </c>
      <c r="BD1004" s="78">
        <v>0</v>
      </c>
      <c r="BE1004" s="78">
        <v>0</v>
      </c>
      <c r="BF1004" s="78">
        <v>0</v>
      </c>
      <c r="BG1004" s="78">
        <v>0</v>
      </c>
      <c r="BH1004" s="78">
        <v>0</v>
      </c>
      <c r="BI1004" s="78">
        <v>0</v>
      </c>
      <c r="BJ1004" s="78">
        <v>0</v>
      </c>
      <c r="BK1004" s="78">
        <v>0</v>
      </c>
      <c r="BL1004" s="78">
        <v>0</v>
      </c>
      <c r="BM1004" s="78">
        <v>0</v>
      </c>
      <c r="BN1004" s="78">
        <v>0</v>
      </c>
      <c r="BO1004" s="78">
        <v>0</v>
      </c>
      <c r="BP1004" s="78">
        <v>0</v>
      </c>
      <c r="BQ1004" s="78">
        <v>0</v>
      </c>
      <c r="BR1004" s="78">
        <v>0</v>
      </c>
      <c r="BS1004" s="78">
        <v>0</v>
      </c>
      <c r="BT1004" s="78">
        <v>0</v>
      </c>
      <c r="BU1004" s="78">
        <v>0</v>
      </c>
      <c r="BV1004" s="78">
        <v>0</v>
      </c>
      <c r="BW1004" s="78">
        <v>0</v>
      </c>
      <c r="BX1004" s="78">
        <v>0</v>
      </c>
      <c r="BY1004" s="78">
        <v>0</v>
      </c>
      <c r="BZ1004" s="78">
        <v>0</v>
      </c>
      <c r="CA1004" s="65"/>
      <c r="CB1004" s="65"/>
      <c r="CC1004" s="65"/>
      <c r="CD1004" s="65"/>
      <c r="CE1004" s="65"/>
    </row>
    <row r="1005" spans="1:83" ht="20.100000000000001" hidden="1" customHeight="1" x14ac:dyDescent="0.25">
      <c r="A1005" s="72"/>
      <c r="B1005" s="39"/>
      <c r="C1005" s="78">
        <v>0</v>
      </c>
      <c r="D1005" s="78">
        <v>0</v>
      </c>
      <c r="E1005" s="78">
        <v>0</v>
      </c>
      <c r="F1005" s="78">
        <v>0</v>
      </c>
      <c r="G1005" s="78">
        <v>0</v>
      </c>
      <c r="H1005" s="78">
        <v>0</v>
      </c>
      <c r="I1005" s="78">
        <v>0</v>
      </c>
      <c r="J1005" s="78">
        <v>0</v>
      </c>
      <c r="K1005" s="78">
        <v>0</v>
      </c>
      <c r="L1005" s="78">
        <v>0</v>
      </c>
      <c r="M1005" s="78">
        <v>0</v>
      </c>
      <c r="N1005" s="78">
        <v>0</v>
      </c>
      <c r="O1005" s="78">
        <v>0</v>
      </c>
      <c r="P1005" s="78">
        <v>0</v>
      </c>
      <c r="Q1005" s="78">
        <v>0</v>
      </c>
      <c r="R1005" s="78">
        <v>0</v>
      </c>
      <c r="S1005" s="78">
        <v>0</v>
      </c>
      <c r="T1005" s="78">
        <v>0</v>
      </c>
      <c r="U1005" s="78">
        <v>0</v>
      </c>
      <c r="V1005" s="78">
        <v>0</v>
      </c>
      <c r="W1005" s="78">
        <v>0</v>
      </c>
      <c r="X1005" s="78">
        <v>0</v>
      </c>
      <c r="Y1005" s="78">
        <v>0</v>
      </c>
      <c r="Z1005" s="78">
        <v>0</v>
      </c>
      <c r="AA1005" s="78">
        <v>0</v>
      </c>
      <c r="AB1005" s="78">
        <v>0</v>
      </c>
      <c r="AC1005" s="78">
        <v>0</v>
      </c>
      <c r="AD1005" s="78">
        <v>0</v>
      </c>
      <c r="AE1005" s="78">
        <v>0</v>
      </c>
      <c r="AF1005" s="78">
        <v>0</v>
      </c>
      <c r="AG1005" s="78">
        <v>0</v>
      </c>
      <c r="AH1005" s="78">
        <v>0</v>
      </c>
      <c r="AI1005" s="78">
        <v>0</v>
      </c>
      <c r="AJ1005" s="78">
        <v>0</v>
      </c>
      <c r="AK1005" s="78">
        <v>0</v>
      </c>
      <c r="AL1005" s="78">
        <v>0</v>
      </c>
      <c r="AM1005" s="78">
        <v>0</v>
      </c>
      <c r="AN1005" s="78">
        <v>0</v>
      </c>
      <c r="AO1005" s="78">
        <v>0</v>
      </c>
      <c r="AP1005" s="78">
        <v>0</v>
      </c>
      <c r="AQ1005" s="78">
        <v>0</v>
      </c>
      <c r="AR1005" s="78">
        <v>0</v>
      </c>
      <c r="AS1005" s="78">
        <v>0</v>
      </c>
      <c r="AT1005" s="78">
        <v>0</v>
      </c>
      <c r="AU1005" s="78">
        <v>0</v>
      </c>
      <c r="AV1005" s="78">
        <v>0</v>
      </c>
      <c r="AW1005" s="78">
        <v>0</v>
      </c>
      <c r="AX1005" s="78">
        <v>0</v>
      </c>
      <c r="AY1005" s="78">
        <v>0</v>
      </c>
      <c r="AZ1005" s="78">
        <v>0</v>
      </c>
      <c r="BA1005" s="78">
        <v>0</v>
      </c>
      <c r="BB1005" s="78">
        <v>0</v>
      </c>
      <c r="BC1005" s="78">
        <v>0</v>
      </c>
      <c r="BD1005" s="78">
        <v>0</v>
      </c>
      <c r="BE1005" s="78">
        <v>0</v>
      </c>
      <c r="BF1005" s="78">
        <v>0</v>
      </c>
      <c r="BG1005" s="78">
        <v>0</v>
      </c>
      <c r="BH1005" s="78">
        <v>0</v>
      </c>
      <c r="BI1005" s="78">
        <v>0</v>
      </c>
      <c r="BJ1005" s="78">
        <v>0</v>
      </c>
      <c r="BK1005" s="78">
        <v>0</v>
      </c>
      <c r="BL1005" s="78">
        <v>0</v>
      </c>
      <c r="BM1005" s="78">
        <v>0</v>
      </c>
      <c r="BN1005" s="78">
        <v>0</v>
      </c>
      <c r="BO1005" s="78">
        <v>0</v>
      </c>
      <c r="BP1005" s="78">
        <v>0</v>
      </c>
      <c r="BQ1005" s="78">
        <v>0</v>
      </c>
      <c r="BR1005" s="78">
        <v>0</v>
      </c>
      <c r="BS1005" s="78">
        <v>0</v>
      </c>
      <c r="BT1005" s="78">
        <v>0</v>
      </c>
      <c r="BU1005" s="78">
        <v>0</v>
      </c>
      <c r="BV1005" s="78">
        <v>0</v>
      </c>
      <c r="BW1005" s="78">
        <v>0</v>
      </c>
      <c r="BX1005" s="78">
        <v>0</v>
      </c>
      <c r="BY1005" s="78">
        <v>0</v>
      </c>
      <c r="BZ1005" s="78">
        <v>0</v>
      </c>
      <c r="CA1005" s="65"/>
      <c r="CB1005" s="65"/>
      <c r="CC1005" s="65"/>
      <c r="CD1005" s="65"/>
      <c r="CE1005" s="65"/>
    </row>
    <row r="1006" spans="1:83" ht="20.100000000000001" hidden="1" customHeight="1" x14ac:dyDescent="0.25">
      <c r="A1006" s="72"/>
      <c r="B1006" s="39"/>
      <c r="C1006" s="78">
        <v>0</v>
      </c>
      <c r="D1006" s="78">
        <v>0</v>
      </c>
      <c r="E1006" s="78">
        <v>0</v>
      </c>
      <c r="F1006" s="78">
        <v>0</v>
      </c>
      <c r="G1006" s="78">
        <v>0</v>
      </c>
      <c r="H1006" s="78">
        <v>0</v>
      </c>
      <c r="I1006" s="78">
        <v>0</v>
      </c>
      <c r="J1006" s="78">
        <v>0</v>
      </c>
      <c r="K1006" s="78">
        <v>0</v>
      </c>
      <c r="L1006" s="78">
        <v>0</v>
      </c>
      <c r="M1006" s="78">
        <v>0</v>
      </c>
      <c r="N1006" s="78">
        <v>0</v>
      </c>
      <c r="O1006" s="78">
        <v>0</v>
      </c>
      <c r="P1006" s="78">
        <v>0</v>
      </c>
      <c r="Q1006" s="78">
        <v>0</v>
      </c>
      <c r="R1006" s="78">
        <v>0</v>
      </c>
      <c r="S1006" s="78">
        <v>0</v>
      </c>
      <c r="T1006" s="78">
        <v>0</v>
      </c>
      <c r="U1006" s="78">
        <v>0</v>
      </c>
      <c r="V1006" s="78">
        <v>0</v>
      </c>
      <c r="W1006" s="78">
        <v>0</v>
      </c>
      <c r="X1006" s="78">
        <v>0</v>
      </c>
      <c r="Y1006" s="78">
        <v>0</v>
      </c>
      <c r="Z1006" s="78">
        <v>0</v>
      </c>
      <c r="AA1006" s="78">
        <v>0</v>
      </c>
      <c r="AB1006" s="78">
        <v>0</v>
      </c>
      <c r="AC1006" s="78">
        <v>0</v>
      </c>
      <c r="AD1006" s="78">
        <v>0</v>
      </c>
      <c r="AE1006" s="78">
        <v>0</v>
      </c>
      <c r="AF1006" s="78">
        <v>0</v>
      </c>
      <c r="AG1006" s="78">
        <v>0</v>
      </c>
      <c r="AH1006" s="78">
        <v>0</v>
      </c>
      <c r="AI1006" s="78">
        <v>0</v>
      </c>
      <c r="AJ1006" s="78">
        <v>0</v>
      </c>
      <c r="AK1006" s="78">
        <v>0</v>
      </c>
      <c r="AL1006" s="78">
        <v>0</v>
      </c>
      <c r="AM1006" s="78">
        <v>0</v>
      </c>
      <c r="AN1006" s="78">
        <v>0</v>
      </c>
      <c r="AO1006" s="78">
        <v>0</v>
      </c>
      <c r="AP1006" s="78">
        <v>0</v>
      </c>
      <c r="AQ1006" s="78">
        <v>0</v>
      </c>
      <c r="AR1006" s="78">
        <v>0</v>
      </c>
      <c r="AS1006" s="78">
        <v>0</v>
      </c>
      <c r="AT1006" s="78">
        <v>0</v>
      </c>
      <c r="AU1006" s="78">
        <v>0</v>
      </c>
      <c r="AV1006" s="78">
        <v>0</v>
      </c>
      <c r="AW1006" s="78">
        <v>0</v>
      </c>
      <c r="AX1006" s="78">
        <v>0</v>
      </c>
      <c r="AY1006" s="78">
        <v>0</v>
      </c>
      <c r="AZ1006" s="78">
        <v>0</v>
      </c>
      <c r="BA1006" s="78">
        <v>0</v>
      </c>
      <c r="BB1006" s="78">
        <v>0</v>
      </c>
      <c r="BC1006" s="78">
        <v>0</v>
      </c>
      <c r="BD1006" s="78">
        <v>0</v>
      </c>
      <c r="BE1006" s="78">
        <v>0</v>
      </c>
      <c r="BF1006" s="78">
        <v>0</v>
      </c>
      <c r="BG1006" s="78">
        <v>0</v>
      </c>
      <c r="BH1006" s="78">
        <v>0</v>
      </c>
      <c r="BI1006" s="78">
        <v>0</v>
      </c>
      <c r="BJ1006" s="78">
        <v>0</v>
      </c>
      <c r="BK1006" s="78">
        <v>0</v>
      </c>
      <c r="BL1006" s="78">
        <v>0</v>
      </c>
      <c r="BM1006" s="78">
        <v>0</v>
      </c>
      <c r="BN1006" s="78">
        <v>0</v>
      </c>
      <c r="BO1006" s="78">
        <v>0</v>
      </c>
      <c r="BP1006" s="78">
        <v>0</v>
      </c>
      <c r="BQ1006" s="78">
        <v>0</v>
      </c>
      <c r="BR1006" s="78">
        <v>0</v>
      </c>
      <c r="BS1006" s="78">
        <v>0</v>
      </c>
      <c r="BT1006" s="78">
        <v>0</v>
      </c>
      <c r="BU1006" s="78">
        <v>0</v>
      </c>
      <c r="BV1006" s="78">
        <v>0</v>
      </c>
      <c r="BW1006" s="78">
        <v>0</v>
      </c>
      <c r="BX1006" s="78">
        <v>0</v>
      </c>
      <c r="BY1006" s="78">
        <v>0</v>
      </c>
      <c r="BZ1006" s="78">
        <v>0</v>
      </c>
      <c r="CA1006" s="65"/>
      <c r="CB1006" s="65"/>
      <c r="CC1006" s="65"/>
      <c r="CD1006" s="65"/>
      <c r="CE1006" s="65"/>
    </row>
    <row r="1007" spans="1:83" ht="20.100000000000001" hidden="1" customHeight="1" x14ac:dyDescent="0.25">
      <c r="A1007" s="72"/>
      <c r="B1007" s="39"/>
      <c r="C1007" s="78">
        <v>0</v>
      </c>
      <c r="D1007" s="78">
        <v>0</v>
      </c>
      <c r="E1007" s="78">
        <v>0</v>
      </c>
      <c r="F1007" s="78">
        <v>0</v>
      </c>
      <c r="G1007" s="78">
        <v>0</v>
      </c>
      <c r="H1007" s="78">
        <v>0</v>
      </c>
      <c r="I1007" s="78">
        <v>0</v>
      </c>
      <c r="J1007" s="78">
        <v>0</v>
      </c>
      <c r="K1007" s="78">
        <v>0</v>
      </c>
      <c r="L1007" s="78">
        <v>0</v>
      </c>
      <c r="M1007" s="78">
        <v>0</v>
      </c>
      <c r="N1007" s="78">
        <v>0</v>
      </c>
      <c r="O1007" s="78">
        <v>0</v>
      </c>
      <c r="P1007" s="78">
        <v>0</v>
      </c>
      <c r="Q1007" s="78">
        <v>0</v>
      </c>
      <c r="R1007" s="78">
        <v>0</v>
      </c>
      <c r="S1007" s="78">
        <v>0</v>
      </c>
      <c r="T1007" s="78">
        <v>0</v>
      </c>
      <c r="U1007" s="78">
        <v>0</v>
      </c>
      <c r="V1007" s="78">
        <v>0</v>
      </c>
      <c r="W1007" s="78">
        <v>0</v>
      </c>
      <c r="X1007" s="78">
        <v>0</v>
      </c>
      <c r="Y1007" s="78">
        <v>0</v>
      </c>
      <c r="Z1007" s="78">
        <v>0</v>
      </c>
      <c r="AA1007" s="78">
        <v>0</v>
      </c>
      <c r="AB1007" s="78">
        <v>0</v>
      </c>
      <c r="AC1007" s="78">
        <v>0</v>
      </c>
      <c r="AD1007" s="78">
        <v>0</v>
      </c>
      <c r="AE1007" s="78">
        <v>0</v>
      </c>
      <c r="AF1007" s="78">
        <v>0</v>
      </c>
      <c r="AG1007" s="78">
        <v>0</v>
      </c>
      <c r="AH1007" s="78">
        <v>0</v>
      </c>
      <c r="AI1007" s="78">
        <v>0</v>
      </c>
      <c r="AJ1007" s="78">
        <v>0</v>
      </c>
      <c r="AK1007" s="78">
        <v>0</v>
      </c>
      <c r="AL1007" s="78">
        <v>0</v>
      </c>
      <c r="AM1007" s="78">
        <v>0</v>
      </c>
      <c r="AN1007" s="78">
        <v>0</v>
      </c>
      <c r="AO1007" s="78">
        <v>0</v>
      </c>
      <c r="AP1007" s="78">
        <v>0</v>
      </c>
      <c r="AQ1007" s="78">
        <v>0</v>
      </c>
      <c r="AR1007" s="78">
        <v>0</v>
      </c>
      <c r="AS1007" s="78">
        <v>0</v>
      </c>
      <c r="AT1007" s="78">
        <v>0</v>
      </c>
      <c r="AU1007" s="78">
        <v>0</v>
      </c>
      <c r="AV1007" s="78">
        <v>0</v>
      </c>
      <c r="AW1007" s="78">
        <v>0</v>
      </c>
      <c r="AX1007" s="78">
        <v>0</v>
      </c>
      <c r="AY1007" s="78">
        <v>0</v>
      </c>
      <c r="AZ1007" s="78">
        <v>0</v>
      </c>
      <c r="BA1007" s="78">
        <v>0</v>
      </c>
      <c r="BB1007" s="78">
        <v>0</v>
      </c>
      <c r="BC1007" s="78">
        <v>0</v>
      </c>
      <c r="BD1007" s="78">
        <v>0</v>
      </c>
      <c r="BE1007" s="78">
        <v>0</v>
      </c>
      <c r="BF1007" s="78">
        <v>0</v>
      </c>
      <c r="BG1007" s="78">
        <v>0</v>
      </c>
      <c r="BH1007" s="78">
        <v>0</v>
      </c>
      <c r="BI1007" s="78">
        <v>0</v>
      </c>
      <c r="BJ1007" s="78">
        <v>0</v>
      </c>
      <c r="BK1007" s="78">
        <v>0</v>
      </c>
      <c r="BL1007" s="78">
        <v>0</v>
      </c>
      <c r="BM1007" s="78">
        <v>0</v>
      </c>
      <c r="BN1007" s="78">
        <v>0</v>
      </c>
      <c r="BO1007" s="78">
        <v>0</v>
      </c>
      <c r="BP1007" s="78">
        <v>0</v>
      </c>
      <c r="BQ1007" s="78">
        <v>0</v>
      </c>
      <c r="BR1007" s="78">
        <v>0</v>
      </c>
      <c r="BS1007" s="78">
        <v>0</v>
      </c>
      <c r="BT1007" s="78">
        <v>0</v>
      </c>
      <c r="BU1007" s="78">
        <v>0</v>
      </c>
      <c r="BV1007" s="78">
        <v>0</v>
      </c>
      <c r="BW1007" s="78">
        <v>0</v>
      </c>
      <c r="BX1007" s="78">
        <v>0</v>
      </c>
      <c r="BY1007" s="78">
        <v>0</v>
      </c>
      <c r="BZ1007" s="78">
        <v>0</v>
      </c>
      <c r="CA1007" s="65"/>
      <c r="CB1007" s="65"/>
      <c r="CC1007" s="65"/>
      <c r="CD1007" s="65"/>
      <c r="CE1007" s="65"/>
    </row>
    <row r="1008" spans="1:83" ht="20.100000000000001" customHeight="1" thickBot="1" x14ac:dyDescent="0.3">
      <c r="A1008" s="535" t="s">
        <v>713</v>
      </c>
      <c r="C1008" s="99"/>
      <c r="D1008" s="99"/>
      <c r="E1008" s="99"/>
      <c r="F1008" s="99"/>
      <c r="G1008" s="99"/>
      <c r="H1008" s="99"/>
      <c r="I1008" s="99"/>
      <c r="J1008" s="99"/>
      <c r="K1008" s="99"/>
      <c r="L1008" s="99"/>
      <c r="M1008" s="99"/>
      <c r="N1008" s="99"/>
      <c r="O1008" s="99"/>
      <c r="P1008" s="99"/>
      <c r="Q1008" s="99"/>
      <c r="R1008" s="99"/>
      <c r="S1008" s="99"/>
      <c r="T1008" s="99"/>
      <c r="U1008" s="99"/>
      <c r="V1008" s="99"/>
      <c r="W1008" s="99"/>
      <c r="X1008" s="99"/>
      <c r="Y1008" s="99"/>
      <c r="Z1008" s="99"/>
      <c r="AA1008" s="99"/>
      <c r="AB1008" s="99"/>
      <c r="AC1008" s="99"/>
      <c r="AD1008" s="99"/>
      <c r="AE1008" s="99"/>
      <c r="AF1008" s="99"/>
      <c r="AG1008" s="99"/>
      <c r="AH1008" s="99"/>
      <c r="AI1008" s="99"/>
      <c r="AJ1008" s="99"/>
      <c r="AK1008" s="99"/>
      <c r="AL1008" s="99"/>
      <c r="AM1008" s="99"/>
      <c r="AN1008" s="99"/>
      <c r="AO1008" s="99"/>
      <c r="AP1008" s="99"/>
      <c r="AQ1008" s="99"/>
      <c r="AR1008" s="99"/>
      <c r="AS1008" s="99"/>
      <c r="AT1008" s="99"/>
      <c r="AU1008" s="99"/>
      <c r="AV1008" s="99"/>
      <c r="AW1008" s="99"/>
      <c r="AX1008" s="99"/>
      <c r="AY1008" s="99"/>
      <c r="AZ1008" s="99"/>
      <c r="BA1008" s="99"/>
      <c r="BB1008" s="99"/>
      <c r="BC1008" s="99"/>
      <c r="BD1008" s="99"/>
      <c r="BE1008" s="99"/>
      <c r="BF1008" s="99"/>
      <c r="BG1008" s="99"/>
      <c r="BH1008" s="99"/>
      <c r="BI1008" s="99"/>
      <c r="BJ1008" s="99"/>
      <c r="BK1008" s="99"/>
      <c r="BL1008" s="99"/>
      <c r="BM1008" s="99"/>
      <c r="BN1008" s="99"/>
      <c r="BO1008" s="99"/>
      <c r="BP1008" s="99"/>
      <c r="BQ1008" s="99"/>
      <c r="BR1008" s="99"/>
      <c r="BS1008" s="99"/>
      <c r="BT1008" s="99"/>
      <c r="BU1008" s="99"/>
      <c r="BV1008" s="99"/>
      <c r="BW1008" s="99"/>
      <c r="BX1008" s="99"/>
      <c r="BY1008" s="99"/>
      <c r="BZ1008" s="99"/>
    </row>
    <row r="1009" spans="1:83" ht="20.100000000000001" customHeight="1" x14ac:dyDescent="0.25">
      <c r="A1009" s="394" t="s">
        <v>108</v>
      </c>
      <c r="B1009" s="299" t="s">
        <v>186</v>
      </c>
      <c r="C1009" s="132">
        <v>0</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c r="R1009" s="136">
        <v>0</v>
      </c>
      <c r="S1009" s="136">
        <v>0</v>
      </c>
      <c r="T1009" s="136">
        <v>0</v>
      </c>
      <c r="U1009" s="136">
        <v>0</v>
      </c>
      <c r="V1009" s="136">
        <v>0</v>
      </c>
      <c r="W1009" s="136">
        <v>0</v>
      </c>
      <c r="X1009" s="136">
        <v>0</v>
      </c>
      <c r="Y1009" s="136">
        <v>0</v>
      </c>
      <c r="Z1009" s="136">
        <v>0</v>
      </c>
      <c r="AA1009" s="136">
        <v>0</v>
      </c>
      <c r="AB1009" s="136">
        <v>0</v>
      </c>
      <c r="AC1009" s="136">
        <v>0</v>
      </c>
      <c r="AD1009" s="136">
        <v>0</v>
      </c>
      <c r="AE1009" s="136">
        <v>0</v>
      </c>
      <c r="AF1009" s="136">
        <v>0</v>
      </c>
      <c r="AG1009" s="136">
        <v>0</v>
      </c>
      <c r="AH1009" s="136">
        <v>0</v>
      </c>
      <c r="AI1009" s="136">
        <v>0</v>
      </c>
      <c r="AJ1009" s="136">
        <v>0</v>
      </c>
      <c r="AK1009" s="136">
        <v>0</v>
      </c>
      <c r="AL1009" s="136">
        <v>0</v>
      </c>
      <c r="AM1009" s="136">
        <v>0</v>
      </c>
      <c r="AN1009" s="136">
        <v>0</v>
      </c>
      <c r="AO1009" s="136">
        <v>0</v>
      </c>
      <c r="AP1009" s="136">
        <v>0</v>
      </c>
      <c r="AQ1009" s="136">
        <v>0</v>
      </c>
      <c r="AR1009" s="136">
        <v>0</v>
      </c>
      <c r="AS1009" s="136">
        <v>0</v>
      </c>
      <c r="AT1009" s="136">
        <v>0</v>
      </c>
      <c r="AU1009" s="136">
        <v>0</v>
      </c>
      <c r="AV1009" s="136">
        <v>0</v>
      </c>
      <c r="AW1009" s="136">
        <v>0</v>
      </c>
      <c r="AX1009" s="136">
        <v>0</v>
      </c>
      <c r="AY1009" s="136">
        <v>0</v>
      </c>
      <c r="AZ1009" s="136">
        <v>0</v>
      </c>
      <c r="BA1009" s="136">
        <v>0</v>
      </c>
      <c r="BB1009" s="136">
        <v>0</v>
      </c>
      <c r="BC1009" s="136">
        <v>0</v>
      </c>
      <c r="BD1009" s="136">
        <v>0</v>
      </c>
      <c r="BE1009" s="136">
        <v>0</v>
      </c>
      <c r="BF1009" s="136">
        <v>0</v>
      </c>
      <c r="BG1009" s="136">
        <v>0</v>
      </c>
      <c r="BH1009" s="136">
        <v>0</v>
      </c>
      <c r="BI1009" s="136">
        <v>0</v>
      </c>
      <c r="BJ1009" s="136">
        <v>0</v>
      </c>
      <c r="BK1009" s="136">
        <v>0</v>
      </c>
      <c r="BL1009" s="136">
        <v>0</v>
      </c>
      <c r="BM1009" s="136">
        <v>0</v>
      </c>
      <c r="BN1009" s="136">
        <v>0</v>
      </c>
      <c r="BO1009" s="136">
        <v>0</v>
      </c>
      <c r="BP1009" s="136">
        <v>0</v>
      </c>
      <c r="BQ1009" s="136">
        <v>0</v>
      </c>
      <c r="BR1009" s="136">
        <v>0</v>
      </c>
      <c r="BS1009" s="136">
        <v>0</v>
      </c>
      <c r="BT1009" s="136">
        <v>0</v>
      </c>
      <c r="BU1009" s="136">
        <v>0</v>
      </c>
      <c r="BV1009" s="136">
        <v>0</v>
      </c>
      <c r="BW1009" s="136">
        <v>0</v>
      </c>
      <c r="BX1009" s="136">
        <v>0</v>
      </c>
      <c r="BY1009" s="136">
        <v>0</v>
      </c>
      <c r="BZ1009" s="136">
        <v>0</v>
      </c>
      <c r="CA1009" s="168">
        <v>0</v>
      </c>
      <c r="CB1009" s="169">
        <v>0</v>
      </c>
      <c r="CC1009" s="169">
        <v>0</v>
      </c>
      <c r="CD1009" s="169">
        <v>0</v>
      </c>
      <c r="CE1009" s="170">
        <v>0</v>
      </c>
    </row>
    <row r="1010" spans="1:83" ht="20.100000000000001" customHeight="1" x14ac:dyDescent="0.25">
      <c r="A1010" s="391"/>
      <c r="B1010" s="283" t="s">
        <v>100</v>
      </c>
      <c r="C1010" s="133">
        <v>0</v>
      </c>
      <c r="D1010" s="138">
        <v>0</v>
      </c>
      <c r="E1010" s="138">
        <v>0</v>
      </c>
      <c r="F1010" s="138">
        <v>0</v>
      </c>
      <c r="G1010" s="138">
        <v>0</v>
      </c>
      <c r="H1010" s="138">
        <v>0</v>
      </c>
      <c r="I1010" s="138">
        <v>0</v>
      </c>
      <c r="J1010" s="138">
        <v>0</v>
      </c>
      <c r="K1010" s="138">
        <v>0</v>
      </c>
      <c r="L1010" s="138">
        <v>0</v>
      </c>
      <c r="M1010" s="138">
        <v>0</v>
      </c>
      <c r="N1010" s="138">
        <v>0</v>
      </c>
      <c r="O1010" s="138">
        <v>0</v>
      </c>
      <c r="P1010" s="138">
        <v>0</v>
      </c>
      <c r="Q1010" s="138">
        <v>0</v>
      </c>
      <c r="R1010" s="138">
        <v>0</v>
      </c>
      <c r="S1010" s="138">
        <v>0</v>
      </c>
      <c r="T1010" s="138">
        <v>0</v>
      </c>
      <c r="U1010" s="138">
        <v>0</v>
      </c>
      <c r="V1010" s="138">
        <v>0</v>
      </c>
      <c r="W1010" s="138">
        <v>0</v>
      </c>
      <c r="X1010" s="138">
        <v>0</v>
      </c>
      <c r="Y1010" s="138">
        <v>0</v>
      </c>
      <c r="Z1010" s="138">
        <v>0</v>
      </c>
      <c r="AA1010" s="138">
        <v>0</v>
      </c>
      <c r="AB1010" s="138">
        <v>0</v>
      </c>
      <c r="AC1010" s="138">
        <v>0</v>
      </c>
      <c r="AD1010" s="138">
        <v>0</v>
      </c>
      <c r="AE1010" s="138">
        <v>0</v>
      </c>
      <c r="AF1010" s="138">
        <v>0</v>
      </c>
      <c r="AG1010" s="138">
        <v>0</v>
      </c>
      <c r="AH1010" s="138">
        <v>0</v>
      </c>
      <c r="AI1010" s="138">
        <v>0</v>
      </c>
      <c r="AJ1010" s="138">
        <v>0</v>
      </c>
      <c r="AK1010" s="138">
        <v>0</v>
      </c>
      <c r="AL1010" s="138">
        <v>0</v>
      </c>
      <c r="AM1010" s="138">
        <v>0</v>
      </c>
      <c r="AN1010" s="138">
        <v>0</v>
      </c>
      <c r="AO1010" s="138">
        <v>0</v>
      </c>
      <c r="AP1010" s="138">
        <v>0</v>
      </c>
      <c r="AQ1010" s="138">
        <v>0</v>
      </c>
      <c r="AR1010" s="138">
        <v>0</v>
      </c>
      <c r="AS1010" s="138">
        <v>0</v>
      </c>
      <c r="AT1010" s="138">
        <v>0</v>
      </c>
      <c r="AU1010" s="138">
        <v>0</v>
      </c>
      <c r="AV1010" s="138">
        <v>0</v>
      </c>
      <c r="AW1010" s="138">
        <v>0</v>
      </c>
      <c r="AX1010" s="138">
        <v>0</v>
      </c>
      <c r="AY1010" s="138">
        <v>0</v>
      </c>
      <c r="AZ1010" s="138">
        <v>0</v>
      </c>
      <c r="BA1010" s="138">
        <v>0</v>
      </c>
      <c r="BB1010" s="138">
        <v>0</v>
      </c>
      <c r="BC1010" s="138">
        <v>0</v>
      </c>
      <c r="BD1010" s="138">
        <v>0</v>
      </c>
      <c r="BE1010" s="138">
        <v>0</v>
      </c>
      <c r="BF1010" s="138">
        <v>0</v>
      </c>
      <c r="BG1010" s="138">
        <v>0</v>
      </c>
      <c r="BH1010" s="138">
        <v>0</v>
      </c>
      <c r="BI1010" s="138">
        <v>0</v>
      </c>
      <c r="BJ1010" s="138">
        <v>0</v>
      </c>
      <c r="BK1010" s="138">
        <v>0</v>
      </c>
      <c r="BL1010" s="138">
        <v>0</v>
      </c>
      <c r="BM1010" s="138">
        <v>0</v>
      </c>
      <c r="BN1010" s="138">
        <v>0</v>
      </c>
      <c r="BO1010" s="138">
        <v>0</v>
      </c>
      <c r="BP1010" s="138">
        <v>0</v>
      </c>
      <c r="BQ1010" s="138">
        <v>0</v>
      </c>
      <c r="BR1010" s="138">
        <v>0</v>
      </c>
      <c r="BS1010" s="138">
        <v>0</v>
      </c>
      <c r="BT1010" s="138">
        <v>0</v>
      </c>
      <c r="BU1010" s="138">
        <v>0</v>
      </c>
      <c r="BV1010" s="138">
        <v>0</v>
      </c>
      <c r="BW1010" s="138">
        <v>0</v>
      </c>
      <c r="BX1010" s="138">
        <v>0</v>
      </c>
      <c r="BY1010" s="138">
        <v>0</v>
      </c>
      <c r="BZ1010" s="138">
        <v>0</v>
      </c>
      <c r="CA1010" s="171">
        <v>0</v>
      </c>
      <c r="CB1010" s="172">
        <v>0</v>
      </c>
      <c r="CC1010" s="172">
        <v>0</v>
      </c>
      <c r="CD1010" s="172">
        <v>0</v>
      </c>
      <c r="CE1010" s="173">
        <v>0</v>
      </c>
    </row>
    <row r="1011" spans="1:83" ht="20.100000000000001" customHeight="1" x14ac:dyDescent="0.25">
      <c r="A1011" s="392"/>
      <c r="B1011" s="285" t="s">
        <v>98</v>
      </c>
      <c r="C1011" s="134">
        <v>0</v>
      </c>
      <c r="D1011" s="140">
        <v>0</v>
      </c>
      <c r="E1011" s="140">
        <v>0</v>
      </c>
      <c r="F1011" s="140">
        <v>0</v>
      </c>
      <c r="G1011" s="140">
        <v>0</v>
      </c>
      <c r="H1011" s="140">
        <v>0</v>
      </c>
      <c r="I1011" s="140">
        <v>0</v>
      </c>
      <c r="J1011" s="140">
        <v>0</v>
      </c>
      <c r="K1011" s="140">
        <v>0</v>
      </c>
      <c r="L1011" s="140">
        <v>0</v>
      </c>
      <c r="M1011" s="140">
        <v>0</v>
      </c>
      <c r="N1011" s="140">
        <v>0</v>
      </c>
      <c r="O1011" s="140">
        <v>0</v>
      </c>
      <c r="P1011" s="140">
        <v>0</v>
      </c>
      <c r="Q1011" s="140">
        <v>0</v>
      </c>
      <c r="R1011" s="140">
        <v>0</v>
      </c>
      <c r="S1011" s="140">
        <v>0</v>
      </c>
      <c r="T1011" s="140">
        <v>0</v>
      </c>
      <c r="U1011" s="140">
        <v>0</v>
      </c>
      <c r="V1011" s="140">
        <v>0</v>
      </c>
      <c r="W1011" s="140">
        <v>0</v>
      </c>
      <c r="X1011" s="140">
        <v>0</v>
      </c>
      <c r="Y1011" s="140">
        <v>0</v>
      </c>
      <c r="Z1011" s="140">
        <v>0</v>
      </c>
      <c r="AA1011" s="140">
        <v>0</v>
      </c>
      <c r="AB1011" s="140">
        <v>0</v>
      </c>
      <c r="AC1011" s="140">
        <v>0</v>
      </c>
      <c r="AD1011" s="140">
        <v>0</v>
      </c>
      <c r="AE1011" s="140">
        <v>0</v>
      </c>
      <c r="AF1011" s="140">
        <v>0</v>
      </c>
      <c r="AG1011" s="140">
        <v>0</v>
      </c>
      <c r="AH1011" s="140">
        <v>0</v>
      </c>
      <c r="AI1011" s="140">
        <v>0</v>
      </c>
      <c r="AJ1011" s="140">
        <v>0</v>
      </c>
      <c r="AK1011" s="140">
        <v>0</v>
      </c>
      <c r="AL1011" s="140">
        <v>0</v>
      </c>
      <c r="AM1011" s="140">
        <v>0</v>
      </c>
      <c r="AN1011" s="140">
        <v>0</v>
      </c>
      <c r="AO1011" s="140">
        <v>0</v>
      </c>
      <c r="AP1011" s="140">
        <v>0</v>
      </c>
      <c r="AQ1011" s="140">
        <v>0</v>
      </c>
      <c r="AR1011" s="140">
        <v>0</v>
      </c>
      <c r="AS1011" s="140">
        <v>0</v>
      </c>
      <c r="AT1011" s="140">
        <v>0</v>
      </c>
      <c r="AU1011" s="140">
        <v>0</v>
      </c>
      <c r="AV1011" s="140">
        <v>0</v>
      </c>
      <c r="AW1011" s="140">
        <v>0</v>
      </c>
      <c r="AX1011" s="140">
        <v>0</v>
      </c>
      <c r="AY1011" s="140">
        <v>0</v>
      </c>
      <c r="AZ1011" s="140">
        <v>0</v>
      </c>
      <c r="BA1011" s="140">
        <v>0</v>
      </c>
      <c r="BB1011" s="140">
        <v>0</v>
      </c>
      <c r="BC1011" s="140">
        <v>0</v>
      </c>
      <c r="BD1011" s="140">
        <v>0</v>
      </c>
      <c r="BE1011" s="140">
        <v>0</v>
      </c>
      <c r="BF1011" s="140">
        <v>0</v>
      </c>
      <c r="BG1011" s="140">
        <v>0</v>
      </c>
      <c r="BH1011" s="140">
        <v>0</v>
      </c>
      <c r="BI1011" s="140">
        <v>0</v>
      </c>
      <c r="BJ1011" s="140">
        <v>0</v>
      </c>
      <c r="BK1011" s="140">
        <v>0</v>
      </c>
      <c r="BL1011" s="140">
        <v>0</v>
      </c>
      <c r="BM1011" s="140">
        <v>0</v>
      </c>
      <c r="BN1011" s="140">
        <v>0</v>
      </c>
      <c r="BO1011" s="140">
        <v>0</v>
      </c>
      <c r="BP1011" s="140">
        <v>0</v>
      </c>
      <c r="BQ1011" s="140">
        <v>0</v>
      </c>
      <c r="BR1011" s="140">
        <v>0</v>
      </c>
      <c r="BS1011" s="140">
        <v>0</v>
      </c>
      <c r="BT1011" s="140">
        <v>0</v>
      </c>
      <c r="BU1011" s="140">
        <v>0</v>
      </c>
      <c r="BV1011" s="140">
        <v>0</v>
      </c>
      <c r="BW1011" s="140">
        <v>0</v>
      </c>
      <c r="BX1011" s="140">
        <v>0</v>
      </c>
      <c r="BY1011" s="140">
        <v>0</v>
      </c>
      <c r="BZ1011" s="140">
        <v>0</v>
      </c>
      <c r="CA1011" s="174">
        <v>0</v>
      </c>
      <c r="CB1011" s="175">
        <v>0</v>
      </c>
      <c r="CC1011" s="175">
        <v>0</v>
      </c>
      <c r="CD1011" s="175">
        <v>0</v>
      </c>
      <c r="CE1011" s="176">
        <v>0</v>
      </c>
    </row>
    <row r="1012" spans="1:83" ht="20.100000000000001" customHeight="1" x14ac:dyDescent="0.25">
      <c r="A1012" s="392"/>
      <c r="B1012" s="285" t="s">
        <v>99</v>
      </c>
      <c r="C1012" s="134">
        <v>0</v>
      </c>
      <c r="D1012" s="140">
        <v>0</v>
      </c>
      <c r="E1012" s="140">
        <v>0</v>
      </c>
      <c r="F1012" s="140">
        <v>0</v>
      </c>
      <c r="G1012" s="140">
        <v>0</v>
      </c>
      <c r="H1012" s="140">
        <v>0</v>
      </c>
      <c r="I1012" s="140">
        <v>0</v>
      </c>
      <c r="J1012" s="140">
        <v>0</v>
      </c>
      <c r="K1012" s="140">
        <v>0</v>
      </c>
      <c r="L1012" s="140">
        <v>0</v>
      </c>
      <c r="M1012" s="140">
        <v>0</v>
      </c>
      <c r="N1012" s="140">
        <v>0</v>
      </c>
      <c r="O1012" s="140">
        <v>0</v>
      </c>
      <c r="P1012" s="140">
        <v>0</v>
      </c>
      <c r="Q1012" s="140">
        <v>0</v>
      </c>
      <c r="R1012" s="140">
        <v>0</v>
      </c>
      <c r="S1012" s="140">
        <v>0</v>
      </c>
      <c r="T1012" s="140">
        <v>0</v>
      </c>
      <c r="U1012" s="140">
        <v>0</v>
      </c>
      <c r="V1012" s="140">
        <v>0</v>
      </c>
      <c r="W1012" s="140">
        <v>0</v>
      </c>
      <c r="X1012" s="140">
        <v>0</v>
      </c>
      <c r="Y1012" s="140">
        <v>0</v>
      </c>
      <c r="Z1012" s="140">
        <v>0</v>
      </c>
      <c r="AA1012" s="140">
        <v>0</v>
      </c>
      <c r="AB1012" s="140">
        <v>0</v>
      </c>
      <c r="AC1012" s="140">
        <v>0</v>
      </c>
      <c r="AD1012" s="140">
        <v>0</v>
      </c>
      <c r="AE1012" s="140">
        <v>0</v>
      </c>
      <c r="AF1012" s="140">
        <v>0</v>
      </c>
      <c r="AG1012" s="140">
        <v>0</v>
      </c>
      <c r="AH1012" s="140">
        <v>0</v>
      </c>
      <c r="AI1012" s="140">
        <v>0</v>
      </c>
      <c r="AJ1012" s="140">
        <v>0</v>
      </c>
      <c r="AK1012" s="140">
        <v>0</v>
      </c>
      <c r="AL1012" s="140">
        <v>0</v>
      </c>
      <c r="AM1012" s="140">
        <v>0</v>
      </c>
      <c r="AN1012" s="140">
        <v>0</v>
      </c>
      <c r="AO1012" s="140">
        <v>0</v>
      </c>
      <c r="AP1012" s="140">
        <v>0</v>
      </c>
      <c r="AQ1012" s="140">
        <v>0</v>
      </c>
      <c r="AR1012" s="140">
        <v>0</v>
      </c>
      <c r="AS1012" s="140">
        <v>0</v>
      </c>
      <c r="AT1012" s="140">
        <v>0</v>
      </c>
      <c r="AU1012" s="140">
        <v>0</v>
      </c>
      <c r="AV1012" s="140">
        <v>0</v>
      </c>
      <c r="AW1012" s="140">
        <v>0</v>
      </c>
      <c r="AX1012" s="140">
        <v>0</v>
      </c>
      <c r="AY1012" s="140">
        <v>0</v>
      </c>
      <c r="AZ1012" s="140">
        <v>0</v>
      </c>
      <c r="BA1012" s="140">
        <v>0</v>
      </c>
      <c r="BB1012" s="140">
        <v>0</v>
      </c>
      <c r="BC1012" s="140">
        <v>0</v>
      </c>
      <c r="BD1012" s="140">
        <v>0</v>
      </c>
      <c r="BE1012" s="140">
        <v>0</v>
      </c>
      <c r="BF1012" s="140">
        <v>0</v>
      </c>
      <c r="BG1012" s="140">
        <v>0</v>
      </c>
      <c r="BH1012" s="140">
        <v>0</v>
      </c>
      <c r="BI1012" s="140">
        <v>0</v>
      </c>
      <c r="BJ1012" s="140">
        <v>0</v>
      </c>
      <c r="BK1012" s="140">
        <v>0</v>
      </c>
      <c r="BL1012" s="140">
        <v>0</v>
      </c>
      <c r="BM1012" s="140">
        <v>0</v>
      </c>
      <c r="BN1012" s="140">
        <v>0</v>
      </c>
      <c r="BO1012" s="140">
        <v>0</v>
      </c>
      <c r="BP1012" s="140">
        <v>0</v>
      </c>
      <c r="BQ1012" s="140">
        <v>0</v>
      </c>
      <c r="BR1012" s="140">
        <v>0</v>
      </c>
      <c r="BS1012" s="140">
        <v>0</v>
      </c>
      <c r="BT1012" s="140">
        <v>0</v>
      </c>
      <c r="BU1012" s="140">
        <v>0</v>
      </c>
      <c r="BV1012" s="140">
        <v>0</v>
      </c>
      <c r="BW1012" s="140">
        <v>0</v>
      </c>
      <c r="BX1012" s="140">
        <v>0</v>
      </c>
      <c r="BY1012" s="140">
        <v>0</v>
      </c>
      <c r="BZ1012" s="140">
        <v>0</v>
      </c>
      <c r="CA1012" s="174">
        <v>0</v>
      </c>
      <c r="CB1012" s="175">
        <v>0</v>
      </c>
      <c r="CC1012" s="175">
        <v>0</v>
      </c>
      <c r="CD1012" s="175">
        <v>0</v>
      </c>
      <c r="CE1012" s="176">
        <v>0</v>
      </c>
    </row>
    <row r="1013" spans="1:83" ht="20.100000000000001" customHeight="1" x14ac:dyDescent="0.25">
      <c r="A1013" s="392"/>
      <c r="B1013" s="287" t="s">
        <v>92</v>
      </c>
      <c r="C1013" s="288"/>
      <c r="D1013" s="452"/>
      <c r="E1013" s="452"/>
      <c r="F1013" s="452"/>
      <c r="G1013" s="452"/>
      <c r="H1013" s="452"/>
      <c r="I1013" s="452"/>
      <c r="J1013" s="452"/>
      <c r="K1013" s="452"/>
      <c r="L1013" s="452"/>
      <c r="M1013" s="452"/>
      <c r="N1013" s="452"/>
      <c r="O1013" s="452"/>
      <c r="P1013" s="452"/>
      <c r="Q1013" s="452"/>
      <c r="R1013" s="452"/>
      <c r="S1013" s="452"/>
      <c r="T1013" s="452"/>
      <c r="U1013" s="452"/>
      <c r="V1013" s="452"/>
      <c r="W1013" s="452"/>
      <c r="X1013" s="452"/>
      <c r="Y1013" s="452"/>
      <c r="Z1013" s="452"/>
      <c r="AA1013" s="452"/>
      <c r="AB1013" s="452"/>
      <c r="AC1013" s="452"/>
      <c r="AD1013" s="452"/>
      <c r="AE1013" s="452"/>
      <c r="AF1013" s="452"/>
      <c r="AG1013" s="452"/>
      <c r="AH1013" s="452"/>
      <c r="AI1013" s="452"/>
      <c r="AJ1013" s="452"/>
      <c r="AK1013" s="452"/>
      <c r="AL1013" s="452"/>
      <c r="AM1013" s="452"/>
      <c r="AN1013" s="452"/>
      <c r="AO1013" s="452"/>
      <c r="AP1013" s="452"/>
      <c r="AQ1013" s="452"/>
      <c r="AR1013" s="452"/>
      <c r="AS1013" s="452"/>
      <c r="AT1013" s="452"/>
      <c r="AU1013" s="452"/>
      <c r="AV1013" s="452"/>
      <c r="AW1013" s="452"/>
      <c r="AX1013" s="452"/>
      <c r="AY1013" s="452"/>
      <c r="AZ1013" s="452"/>
      <c r="BA1013" s="452"/>
      <c r="BB1013" s="452"/>
      <c r="BC1013" s="452"/>
      <c r="BD1013" s="452"/>
      <c r="BE1013" s="452"/>
      <c r="BF1013" s="452"/>
      <c r="BG1013" s="452"/>
      <c r="BH1013" s="452"/>
      <c r="BI1013" s="452"/>
      <c r="BJ1013" s="452"/>
      <c r="BK1013" s="452"/>
      <c r="BL1013" s="452"/>
      <c r="BM1013" s="452"/>
      <c r="BN1013" s="452"/>
      <c r="BO1013" s="452"/>
      <c r="BP1013" s="452"/>
      <c r="BQ1013" s="452"/>
      <c r="BR1013" s="452"/>
      <c r="BS1013" s="452"/>
      <c r="BT1013" s="452"/>
      <c r="BU1013" s="452"/>
      <c r="BV1013" s="452"/>
      <c r="BW1013" s="452"/>
      <c r="BX1013" s="452"/>
      <c r="BY1013" s="452"/>
      <c r="BZ1013" s="452"/>
      <c r="CA1013" s="289" t="s">
        <v>283</v>
      </c>
      <c r="CB1013" s="290" t="s">
        <v>279</v>
      </c>
      <c r="CC1013" s="290" t="s">
        <v>280</v>
      </c>
      <c r="CD1013" s="290" t="s">
        <v>281</v>
      </c>
      <c r="CE1013" s="291" t="s">
        <v>282</v>
      </c>
    </row>
    <row r="1014" spans="1:83" ht="20.100000000000001" customHeight="1" thickBot="1" x14ac:dyDescent="0.3">
      <c r="A1014" s="393"/>
      <c r="B1014" s="494" t="s">
        <v>91</v>
      </c>
      <c r="C1014" s="294"/>
      <c r="D1014" s="454"/>
      <c r="E1014" s="454"/>
      <c r="F1014" s="454"/>
      <c r="G1014" s="454"/>
      <c r="H1014" s="454"/>
      <c r="I1014" s="454"/>
      <c r="J1014" s="454"/>
      <c r="K1014" s="454"/>
      <c r="L1014" s="454"/>
      <c r="M1014" s="454"/>
      <c r="N1014" s="454"/>
      <c r="O1014" s="454"/>
      <c r="P1014" s="454"/>
      <c r="Q1014" s="454"/>
      <c r="R1014" s="454"/>
      <c r="S1014" s="454"/>
      <c r="T1014" s="454"/>
      <c r="U1014" s="454"/>
      <c r="V1014" s="454"/>
      <c r="W1014" s="454"/>
      <c r="X1014" s="454"/>
      <c r="Y1014" s="454"/>
      <c r="Z1014" s="454"/>
      <c r="AA1014" s="454"/>
      <c r="AB1014" s="454"/>
      <c r="AC1014" s="454"/>
      <c r="AD1014" s="454"/>
      <c r="AE1014" s="454"/>
      <c r="AF1014" s="454"/>
      <c r="AG1014" s="454"/>
      <c r="AH1014" s="454"/>
      <c r="AI1014" s="454"/>
      <c r="AJ1014" s="454"/>
      <c r="AK1014" s="454"/>
      <c r="AL1014" s="454"/>
      <c r="AM1014" s="454"/>
      <c r="AN1014" s="454"/>
      <c r="AO1014" s="454"/>
      <c r="AP1014" s="454"/>
      <c r="AQ1014" s="454"/>
      <c r="AR1014" s="454"/>
      <c r="AS1014" s="454"/>
      <c r="AT1014" s="454"/>
      <c r="AU1014" s="454"/>
      <c r="AV1014" s="454"/>
      <c r="AW1014" s="454"/>
      <c r="AX1014" s="454"/>
      <c r="AY1014" s="454"/>
      <c r="AZ1014" s="454"/>
      <c r="BA1014" s="454"/>
      <c r="BB1014" s="454"/>
      <c r="BC1014" s="454"/>
      <c r="BD1014" s="454"/>
      <c r="BE1014" s="454"/>
      <c r="BF1014" s="454"/>
      <c r="BG1014" s="454"/>
      <c r="BH1014" s="454"/>
      <c r="BI1014" s="454"/>
      <c r="BJ1014" s="454"/>
      <c r="BK1014" s="454"/>
      <c r="BL1014" s="454"/>
      <c r="BM1014" s="454"/>
      <c r="BN1014" s="454"/>
      <c r="BO1014" s="454"/>
      <c r="BP1014" s="454"/>
      <c r="BQ1014" s="454"/>
      <c r="BR1014" s="454"/>
      <c r="BS1014" s="454"/>
      <c r="BT1014" s="454"/>
      <c r="BU1014" s="454"/>
      <c r="BV1014" s="454"/>
      <c r="BW1014" s="454"/>
      <c r="BX1014" s="454"/>
      <c r="BY1014" s="454"/>
      <c r="BZ1014" s="454"/>
      <c r="CA1014" s="295" t="s">
        <v>284</v>
      </c>
      <c r="CB1014" s="296"/>
      <c r="CC1014" s="296"/>
      <c r="CD1014" s="296"/>
      <c r="CE1014" s="297"/>
    </row>
    <row r="1015" spans="1:83" ht="27" hidden="1" customHeight="1" x14ac:dyDescent="0.25">
      <c r="A1015" s="72"/>
      <c r="B1015" s="39"/>
      <c r="C1015" s="78">
        <v>0</v>
      </c>
      <c r="D1015" s="78">
        <v>0</v>
      </c>
      <c r="E1015" s="78">
        <v>0</v>
      </c>
      <c r="F1015" s="78">
        <v>0</v>
      </c>
      <c r="G1015" s="78">
        <v>0</v>
      </c>
      <c r="H1015" s="78">
        <v>0</v>
      </c>
      <c r="I1015" s="78">
        <v>0</v>
      </c>
      <c r="J1015" s="78">
        <v>0</v>
      </c>
      <c r="K1015" s="78">
        <v>0</v>
      </c>
      <c r="L1015" s="78">
        <v>0</v>
      </c>
      <c r="M1015" s="78">
        <v>0</v>
      </c>
      <c r="N1015" s="78">
        <v>0</v>
      </c>
      <c r="O1015" s="78">
        <v>0</v>
      </c>
      <c r="P1015" s="78">
        <v>0</v>
      </c>
      <c r="Q1015" s="78">
        <v>0</v>
      </c>
      <c r="R1015" s="78">
        <v>0</v>
      </c>
      <c r="S1015" s="78">
        <v>0</v>
      </c>
      <c r="T1015" s="78">
        <v>0</v>
      </c>
      <c r="U1015" s="78">
        <v>0</v>
      </c>
      <c r="V1015" s="78">
        <v>0</v>
      </c>
      <c r="W1015" s="78">
        <v>0</v>
      </c>
      <c r="X1015" s="78">
        <v>0</v>
      </c>
      <c r="Y1015" s="78">
        <v>0</v>
      </c>
      <c r="Z1015" s="78">
        <v>0</v>
      </c>
      <c r="AA1015" s="78">
        <v>0</v>
      </c>
      <c r="AB1015" s="78">
        <v>0</v>
      </c>
      <c r="AC1015" s="78">
        <v>0</v>
      </c>
      <c r="AD1015" s="78">
        <v>0</v>
      </c>
      <c r="AE1015" s="78">
        <v>0</v>
      </c>
      <c r="AF1015" s="78">
        <v>0</v>
      </c>
      <c r="AG1015" s="78">
        <v>0</v>
      </c>
      <c r="AH1015" s="78">
        <v>0</v>
      </c>
      <c r="AI1015" s="78">
        <v>0</v>
      </c>
      <c r="AJ1015" s="78">
        <v>0</v>
      </c>
      <c r="AK1015" s="78">
        <v>0</v>
      </c>
      <c r="AL1015" s="78">
        <v>0</v>
      </c>
      <c r="AM1015" s="78">
        <v>0</v>
      </c>
      <c r="AN1015" s="78">
        <v>0</v>
      </c>
      <c r="AO1015" s="78">
        <v>0</v>
      </c>
      <c r="AP1015" s="78">
        <v>0</v>
      </c>
      <c r="AQ1015" s="78">
        <v>0</v>
      </c>
      <c r="AR1015" s="78">
        <v>0</v>
      </c>
      <c r="AS1015" s="78">
        <v>0</v>
      </c>
      <c r="AT1015" s="78">
        <v>0</v>
      </c>
      <c r="AU1015" s="78">
        <v>0</v>
      </c>
      <c r="AV1015" s="78">
        <v>0</v>
      </c>
      <c r="AW1015" s="78">
        <v>0</v>
      </c>
      <c r="AX1015" s="78">
        <v>0</v>
      </c>
      <c r="AY1015" s="78">
        <v>0</v>
      </c>
      <c r="AZ1015" s="78">
        <v>0</v>
      </c>
      <c r="BA1015" s="78">
        <v>0</v>
      </c>
      <c r="BB1015" s="78">
        <v>0</v>
      </c>
      <c r="BC1015" s="78">
        <v>0</v>
      </c>
      <c r="BD1015" s="78">
        <v>0</v>
      </c>
      <c r="BE1015" s="78">
        <v>0</v>
      </c>
      <c r="BF1015" s="78">
        <v>0</v>
      </c>
      <c r="BG1015" s="78">
        <v>0</v>
      </c>
      <c r="BH1015" s="78">
        <v>0</v>
      </c>
      <c r="BI1015" s="78">
        <v>0</v>
      </c>
      <c r="BJ1015" s="78">
        <v>0</v>
      </c>
      <c r="BK1015" s="78">
        <v>0</v>
      </c>
      <c r="BL1015" s="78">
        <v>0</v>
      </c>
      <c r="BM1015" s="78">
        <v>0</v>
      </c>
      <c r="BN1015" s="78">
        <v>0</v>
      </c>
      <c r="BO1015" s="78">
        <v>0</v>
      </c>
      <c r="BP1015" s="78">
        <v>0</v>
      </c>
      <c r="BQ1015" s="78">
        <v>0</v>
      </c>
      <c r="BR1015" s="78">
        <v>0</v>
      </c>
      <c r="BS1015" s="78">
        <v>0</v>
      </c>
      <c r="BT1015" s="78">
        <v>0</v>
      </c>
      <c r="BU1015" s="78">
        <v>0</v>
      </c>
      <c r="BV1015" s="78">
        <v>0</v>
      </c>
      <c r="BW1015" s="78">
        <v>0</v>
      </c>
      <c r="BX1015" s="78">
        <v>0</v>
      </c>
      <c r="BY1015" s="78">
        <v>0</v>
      </c>
      <c r="BZ1015" s="78">
        <v>0</v>
      </c>
      <c r="CA1015" s="65"/>
      <c r="CB1015" s="65"/>
      <c r="CC1015" s="65"/>
      <c r="CD1015" s="65"/>
      <c r="CE1015" s="65"/>
    </row>
    <row r="1016" spans="1:83" ht="20.100000000000001" hidden="1" customHeight="1" x14ac:dyDescent="0.25">
      <c r="A1016" s="72"/>
      <c r="B1016" s="39"/>
      <c r="C1016" s="78">
        <v>0</v>
      </c>
      <c r="D1016" s="78">
        <v>0</v>
      </c>
      <c r="E1016" s="78">
        <v>0</v>
      </c>
      <c r="F1016" s="78">
        <v>0</v>
      </c>
      <c r="G1016" s="78">
        <v>0</v>
      </c>
      <c r="H1016" s="78">
        <v>0</v>
      </c>
      <c r="I1016" s="78">
        <v>0</v>
      </c>
      <c r="J1016" s="78">
        <v>0</v>
      </c>
      <c r="K1016" s="78">
        <v>0</v>
      </c>
      <c r="L1016" s="78">
        <v>0</v>
      </c>
      <c r="M1016" s="78">
        <v>0</v>
      </c>
      <c r="N1016" s="78">
        <v>0</v>
      </c>
      <c r="O1016" s="78">
        <v>0</v>
      </c>
      <c r="P1016" s="78">
        <v>0</v>
      </c>
      <c r="Q1016" s="78">
        <v>0</v>
      </c>
      <c r="R1016" s="78">
        <v>0</v>
      </c>
      <c r="S1016" s="78">
        <v>0</v>
      </c>
      <c r="T1016" s="78">
        <v>0</v>
      </c>
      <c r="U1016" s="78">
        <v>0</v>
      </c>
      <c r="V1016" s="78">
        <v>0</v>
      </c>
      <c r="W1016" s="78">
        <v>0</v>
      </c>
      <c r="X1016" s="78">
        <v>0</v>
      </c>
      <c r="Y1016" s="78">
        <v>0</v>
      </c>
      <c r="Z1016" s="78">
        <v>0</v>
      </c>
      <c r="AA1016" s="78">
        <v>0</v>
      </c>
      <c r="AB1016" s="78">
        <v>0</v>
      </c>
      <c r="AC1016" s="78">
        <v>0</v>
      </c>
      <c r="AD1016" s="78">
        <v>0</v>
      </c>
      <c r="AE1016" s="78">
        <v>0</v>
      </c>
      <c r="AF1016" s="78">
        <v>0</v>
      </c>
      <c r="AG1016" s="78">
        <v>0</v>
      </c>
      <c r="AH1016" s="78">
        <v>0</v>
      </c>
      <c r="AI1016" s="78">
        <v>0</v>
      </c>
      <c r="AJ1016" s="78">
        <v>0</v>
      </c>
      <c r="AK1016" s="78">
        <v>0</v>
      </c>
      <c r="AL1016" s="78">
        <v>0</v>
      </c>
      <c r="AM1016" s="78">
        <v>0</v>
      </c>
      <c r="AN1016" s="78">
        <v>0</v>
      </c>
      <c r="AO1016" s="78">
        <v>0</v>
      </c>
      <c r="AP1016" s="78">
        <v>0</v>
      </c>
      <c r="AQ1016" s="78">
        <v>0</v>
      </c>
      <c r="AR1016" s="78">
        <v>0</v>
      </c>
      <c r="AS1016" s="78">
        <v>0</v>
      </c>
      <c r="AT1016" s="78">
        <v>0</v>
      </c>
      <c r="AU1016" s="78">
        <v>0</v>
      </c>
      <c r="AV1016" s="78">
        <v>0</v>
      </c>
      <c r="AW1016" s="78">
        <v>0</v>
      </c>
      <c r="AX1016" s="78">
        <v>0</v>
      </c>
      <c r="AY1016" s="78">
        <v>0</v>
      </c>
      <c r="AZ1016" s="78">
        <v>0</v>
      </c>
      <c r="BA1016" s="78">
        <v>0</v>
      </c>
      <c r="BB1016" s="78">
        <v>0</v>
      </c>
      <c r="BC1016" s="78">
        <v>0</v>
      </c>
      <c r="BD1016" s="78">
        <v>0</v>
      </c>
      <c r="BE1016" s="78">
        <v>0</v>
      </c>
      <c r="BF1016" s="78">
        <v>0</v>
      </c>
      <c r="BG1016" s="78">
        <v>0</v>
      </c>
      <c r="BH1016" s="78">
        <v>0</v>
      </c>
      <c r="BI1016" s="78">
        <v>0</v>
      </c>
      <c r="BJ1016" s="78">
        <v>0</v>
      </c>
      <c r="BK1016" s="78">
        <v>0</v>
      </c>
      <c r="BL1016" s="78">
        <v>0</v>
      </c>
      <c r="BM1016" s="78">
        <v>0</v>
      </c>
      <c r="BN1016" s="78">
        <v>0</v>
      </c>
      <c r="BO1016" s="78">
        <v>0</v>
      </c>
      <c r="BP1016" s="78">
        <v>0</v>
      </c>
      <c r="BQ1016" s="78">
        <v>0</v>
      </c>
      <c r="BR1016" s="78">
        <v>0</v>
      </c>
      <c r="BS1016" s="78">
        <v>0</v>
      </c>
      <c r="BT1016" s="78">
        <v>0</v>
      </c>
      <c r="BU1016" s="78">
        <v>0</v>
      </c>
      <c r="BV1016" s="78">
        <v>0</v>
      </c>
      <c r="BW1016" s="78">
        <v>0</v>
      </c>
      <c r="BX1016" s="78">
        <v>0</v>
      </c>
      <c r="BY1016" s="78">
        <v>0</v>
      </c>
      <c r="BZ1016" s="78">
        <v>0</v>
      </c>
      <c r="CA1016" s="65"/>
      <c r="CB1016" s="65"/>
      <c r="CC1016" s="65"/>
      <c r="CD1016" s="65"/>
      <c r="CE1016" s="65"/>
    </row>
    <row r="1017" spans="1:83" ht="20.100000000000001" hidden="1" customHeight="1" x14ac:dyDescent="0.25">
      <c r="A1017" s="72"/>
      <c r="B1017" s="39"/>
      <c r="C1017" s="78">
        <v>0</v>
      </c>
      <c r="D1017" s="78">
        <v>0</v>
      </c>
      <c r="E1017" s="78">
        <v>0</v>
      </c>
      <c r="F1017" s="78">
        <v>0</v>
      </c>
      <c r="G1017" s="78">
        <v>0</v>
      </c>
      <c r="H1017" s="78">
        <v>0</v>
      </c>
      <c r="I1017" s="78">
        <v>0</v>
      </c>
      <c r="J1017" s="78">
        <v>0</v>
      </c>
      <c r="K1017" s="78">
        <v>0</v>
      </c>
      <c r="L1017" s="78">
        <v>0</v>
      </c>
      <c r="M1017" s="78">
        <v>0</v>
      </c>
      <c r="N1017" s="78">
        <v>0</v>
      </c>
      <c r="O1017" s="78">
        <v>0</v>
      </c>
      <c r="P1017" s="78">
        <v>0</v>
      </c>
      <c r="Q1017" s="78">
        <v>0</v>
      </c>
      <c r="R1017" s="78">
        <v>0</v>
      </c>
      <c r="S1017" s="78">
        <v>0</v>
      </c>
      <c r="T1017" s="78">
        <v>0</v>
      </c>
      <c r="U1017" s="78">
        <v>0</v>
      </c>
      <c r="V1017" s="78">
        <v>0</v>
      </c>
      <c r="W1017" s="78">
        <v>0</v>
      </c>
      <c r="X1017" s="78">
        <v>0</v>
      </c>
      <c r="Y1017" s="78">
        <v>0</v>
      </c>
      <c r="Z1017" s="78">
        <v>0</v>
      </c>
      <c r="AA1017" s="78">
        <v>0</v>
      </c>
      <c r="AB1017" s="78">
        <v>0</v>
      </c>
      <c r="AC1017" s="78">
        <v>0</v>
      </c>
      <c r="AD1017" s="78">
        <v>0</v>
      </c>
      <c r="AE1017" s="78">
        <v>0</v>
      </c>
      <c r="AF1017" s="78">
        <v>0</v>
      </c>
      <c r="AG1017" s="78">
        <v>0</v>
      </c>
      <c r="AH1017" s="78">
        <v>0</v>
      </c>
      <c r="AI1017" s="78">
        <v>0</v>
      </c>
      <c r="AJ1017" s="78">
        <v>0</v>
      </c>
      <c r="AK1017" s="78">
        <v>0</v>
      </c>
      <c r="AL1017" s="78">
        <v>0</v>
      </c>
      <c r="AM1017" s="78">
        <v>0</v>
      </c>
      <c r="AN1017" s="78">
        <v>0</v>
      </c>
      <c r="AO1017" s="78">
        <v>0</v>
      </c>
      <c r="AP1017" s="78">
        <v>0</v>
      </c>
      <c r="AQ1017" s="78">
        <v>0</v>
      </c>
      <c r="AR1017" s="78">
        <v>0</v>
      </c>
      <c r="AS1017" s="78">
        <v>0</v>
      </c>
      <c r="AT1017" s="78">
        <v>0</v>
      </c>
      <c r="AU1017" s="78">
        <v>0</v>
      </c>
      <c r="AV1017" s="78">
        <v>0</v>
      </c>
      <c r="AW1017" s="78">
        <v>0</v>
      </c>
      <c r="AX1017" s="78">
        <v>0</v>
      </c>
      <c r="AY1017" s="78">
        <v>0</v>
      </c>
      <c r="AZ1017" s="78">
        <v>0</v>
      </c>
      <c r="BA1017" s="78">
        <v>0</v>
      </c>
      <c r="BB1017" s="78">
        <v>0</v>
      </c>
      <c r="BC1017" s="78">
        <v>0</v>
      </c>
      <c r="BD1017" s="78">
        <v>0</v>
      </c>
      <c r="BE1017" s="78">
        <v>0</v>
      </c>
      <c r="BF1017" s="78">
        <v>0</v>
      </c>
      <c r="BG1017" s="78">
        <v>0</v>
      </c>
      <c r="BH1017" s="78">
        <v>0</v>
      </c>
      <c r="BI1017" s="78">
        <v>0</v>
      </c>
      <c r="BJ1017" s="78">
        <v>0</v>
      </c>
      <c r="BK1017" s="78">
        <v>0</v>
      </c>
      <c r="BL1017" s="78">
        <v>0</v>
      </c>
      <c r="BM1017" s="78">
        <v>0</v>
      </c>
      <c r="BN1017" s="78">
        <v>0</v>
      </c>
      <c r="BO1017" s="78">
        <v>0</v>
      </c>
      <c r="BP1017" s="78">
        <v>0</v>
      </c>
      <c r="BQ1017" s="78">
        <v>0</v>
      </c>
      <c r="BR1017" s="78">
        <v>0</v>
      </c>
      <c r="BS1017" s="78">
        <v>0</v>
      </c>
      <c r="BT1017" s="78">
        <v>0</v>
      </c>
      <c r="BU1017" s="78">
        <v>0</v>
      </c>
      <c r="BV1017" s="78">
        <v>0</v>
      </c>
      <c r="BW1017" s="78">
        <v>0</v>
      </c>
      <c r="BX1017" s="78">
        <v>0</v>
      </c>
      <c r="BY1017" s="78">
        <v>0</v>
      </c>
      <c r="BZ1017" s="78">
        <v>0</v>
      </c>
      <c r="CA1017" s="65"/>
      <c r="CB1017" s="65"/>
      <c r="CC1017" s="65"/>
      <c r="CD1017" s="65"/>
      <c r="CE1017" s="65"/>
    </row>
    <row r="1018" spans="1:83" ht="20.100000000000001" hidden="1" customHeight="1" x14ac:dyDescent="0.25">
      <c r="A1018" s="72"/>
      <c r="B1018" s="39"/>
      <c r="C1018" s="78">
        <v>0</v>
      </c>
      <c r="D1018" s="78">
        <v>0</v>
      </c>
      <c r="E1018" s="78">
        <v>0</v>
      </c>
      <c r="F1018" s="78">
        <v>0</v>
      </c>
      <c r="G1018" s="78">
        <v>0</v>
      </c>
      <c r="H1018" s="78">
        <v>0</v>
      </c>
      <c r="I1018" s="78">
        <v>0</v>
      </c>
      <c r="J1018" s="78">
        <v>0</v>
      </c>
      <c r="K1018" s="78">
        <v>0</v>
      </c>
      <c r="L1018" s="78">
        <v>0</v>
      </c>
      <c r="M1018" s="78">
        <v>0</v>
      </c>
      <c r="N1018" s="78">
        <v>0</v>
      </c>
      <c r="O1018" s="78">
        <v>0</v>
      </c>
      <c r="P1018" s="78">
        <v>0</v>
      </c>
      <c r="Q1018" s="78">
        <v>0</v>
      </c>
      <c r="R1018" s="78">
        <v>0</v>
      </c>
      <c r="S1018" s="78">
        <v>0</v>
      </c>
      <c r="T1018" s="78">
        <v>0</v>
      </c>
      <c r="U1018" s="78">
        <v>0</v>
      </c>
      <c r="V1018" s="78">
        <v>0</v>
      </c>
      <c r="W1018" s="78">
        <v>0</v>
      </c>
      <c r="X1018" s="78">
        <v>0</v>
      </c>
      <c r="Y1018" s="78">
        <v>0</v>
      </c>
      <c r="Z1018" s="78">
        <v>0</v>
      </c>
      <c r="AA1018" s="78">
        <v>0</v>
      </c>
      <c r="AB1018" s="78">
        <v>0</v>
      </c>
      <c r="AC1018" s="78">
        <v>0</v>
      </c>
      <c r="AD1018" s="78">
        <v>0</v>
      </c>
      <c r="AE1018" s="78">
        <v>0</v>
      </c>
      <c r="AF1018" s="78">
        <v>0</v>
      </c>
      <c r="AG1018" s="78">
        <v>0</v>
      </c>
      <c r="AH1018" s="78">
        <v>0</v>
      </c>
      <c r="AI1018" s="78">
        <v>0</v>
      </c>
      <c r="AJ1018" s="78">
        <v>0</v>
      </c>
      <c r="AK1018" s="78">
        <v>0</v>
      </c>
      <c r="AL1018" s="78">
        <v>0</v>
      </c>
      <c r="AM1018" s="78">
        <v>0</v>
      </c>
      <c r="AN1018" s="78">
        <v>0</v>
      </c>
      <c r="AO1018" s="78">
        <v>0</v>
      </c>
      <c r="AP1018" s="78">
        <v>0</v>
      </c>
      <c r="AQ1018" s="78">
        <v>0</v>
      </c>
      <c r="AR1018" s="78">
        <v>0</v>
      </c>
      <c r="AS1018" s="78">
        <v>0</v>
      </c>
      <c r="AT1018" s="78">
        <v>0</v>
      </c>
      <c r="AU1018" s="78">
        <v>0</v>
      </c>
      <c r="AV1018" s="78">
        <v>0</v>
      </c>
      <c r="AW1018" s="78">
        <v>0</v>
      </c>
      <c r="AX1018" s="78">
        <v>0</v>
      </c>
      <c r="AY1018" s="78">
        <v>0</v>
      </c>
      <c r="AZ1018" s="78">
        <v>0</v>
      </c>
      <c r="BA1018" s="78">
        <v>0</v>
      </c>
      <c r="BB1018" s="78">
        <v>0</v>
      </c>
      <c r="BC1018" s="78">
        <v>0</v>
      </c>
      <c r="BD1018" s="78">
        <v>0</v>
      </c>
      <c r="BE1018" s="78">
        <v>0</v>
      </c>
      <c r="BF1018" s="78">
        <v>0</v>
      </c>
      <c r="BG1018" s="78">
        <v>0</v>
      </c>
      <c r="BH1018" s="78">
        <v>0</v>
      </c>
      <c r="BI1018" s="78">
        <v>0</v>
      </c>
      <c r="BJ1018" s="78">
        <v>0</v>
      </c>
      <c r="BK1018" s="78">
        <v>0</v>
      </c>
      <c r="BL1018" s="78">
        <v>0</v>
      </c>
      <c r="BM1018" s="78">
        <v>0</v>
      </c>
      <c r="BN1018" s="78">
        <v>0</v>
      </c>
      <c r="BO1018" s="78">
        <v>0</v>
      </c>
      <c r="BP1018" s="78">
        <v>0</v>
      </c>
      <c r="BQ1018" s="78">
        <v>0</v>
      </c>
      <c r="BR1018" s="78">
        <v>0</v>
      </c>
      <c r="BS1018" s="78">
        <v>0</v>
      </c>
      <c r="BT1018" s="78">
        <v>0</v>
      </c>
      <c r="BU1018" s="78">
        <v>0</v>
      </c>
      <c r="BV1018" s="78">
        <v>0</v>
      </c>
      <c r="BW1018" s="78">
        <v>0</v>
      </c>
      <c r="BX1018" s="78">
        <v>0</v>
      </c>
      <c r="BY1018" s="78">
        <v>0</v>
      </c>
      <c r="BZ1018" s="78">
        <v>0</v>
      </c>
      <c r="CA1018" s="65"/>
      <c r="CB1018" s="65"/>
      <c r="CC1018" s="65"/>
      <c r="CD1018" s="65"/>
      <c r="CE1018" s="65"/>
    </row>
    <row r="1019" spans="1:83" ht="20.100000000000001" customHeight="1" thickBot="1" x14ac:dyDescent="0.3">
      <c r="A1019" s="535" t="s">
        <v>713</v>
      </c>
      <c r="C1019" s="99"/>
      <c r="D1019" s="99"/>
      <c r="E1019" s="99"/>
      <c r="F1019" s="99"/>
      <c r="G1019" s="99"/>
      <c r="H1019" s="99"/>
      <c r="I1019" s="99"/>
      <c r="J1019" s="99"/>
      <c r="K1019" s="99"/>
      <c r="L1019" s="99"/>
      <c r="M1019" s="99"/>
      <c r="N1019" s="99"/>
      <c r="O1019" s="99"/>
      <c r="P1019" s="99"/>
      <c r="Q1019" s="99"/>
      <c r="R1019" s="99"/>
      <c r="S1019" s="99"/>
      <c r="T1019" s="99"/>
      <c r="U1019" s="99"/>
      <c r="V1019" s="99"/>
      <c r="W1019" s="99"/>
      <c r="X1019" s="99"/>
      <c r="Y1019" s="99"/>
      <c r="Z1019" s="99"/>
      <c r="AA1019" s="99"/>
      <c r="AB1019" s="99"/>
      <c r="AC1019" s="99"/>
      <c r="AD1019" s="99"/>
      <c r="AE1019" s="99"/>
      <c r="AF1019" s="99"/>
      <c r="AG1019" s="99"/>
      <c r="AH1019" s="99"/>
      <c r="AI1019" s="99"/>
      <c r="AJ1019" s="99"/>
      <c r="AK1019" s="99"/>
      <c r="AL1019" s="99"/>
      <c r="AM1019" s="99"/>
      <c r="AN1019" s="99"/>
      <c r="AO1019" s="99"/>
      <c r="AP1019" s="99"/>
      <c r="AQ1019" s="99"/>
      <c r="AR1019" s="99"/>
      <c r="AS1019" s="99"/>
      <c r="AT1019" s="99"/>
      <c r="AU1019" s="99"/>
      <c r="AV1019" s="99"/>
      <c r="AW1019" s="99"/>
      <c r="AX1019" s="99"/>
      <c r="AY1019" s="99"/>
      <c r="AZ1019" s="99"/>
      <c r="BA1019" s="99"/>
      <c r="BB1019" s="99"/>
      <c r="BC1019" s="99"/>
      <c r="BD1019" s="99"/>
      <c r="BE1019" s="99"/>
      <c r="BF1019" s="99"/>
      <c r="BG1019" s="99"/>
      <c r="BH1019" s="99"/>
      <c r="BI1019" s="99"/>
      <c r="BJ1019" s="99"/>
      <c r="BK1019" s="99"/>
      <c r="BL1019" s="99"/>
      <c r="BM1019" s="99"/>
      <c r="BN1019" s="99"/>
      <c r="BO1019" s="99"/>
      <c r="BP1019" s="99"/>
      <c r="BQ1019" s="99"/>
      <c r="BR1019" s="99"/>
      <c r="BS1019" s="99"/>
      <c r="BT1019" s="99"/>
      <c r="BU1019" s="99"/>
      <c r="BV1019" s="99"/>
      <c r="BW1019" s="99"/>
      <c r="BX1019" s="99"/>
      <c r="BY1019" s="99"/>
      <c r="BZ1019" s="99"/>
    </row>
    <row r="1020" spans="1:83" ht="20.100000000000001" customHeight="1" x14ac:dyDescent="0.25">
      <c r="A1020" s="394" t="s">
        <v>106</v>
      </c>
      <c r="B1020" s="299" t="s">
        <v>186</v>
      </c>
      <c r="C1020" s="132">
        <v>0</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c r="R1020" s="136">
        <v>0</v>
      </c>
      <c r="S1020" s="136">
        <v>0</v>
      </c>
      <c r="T1020" s="136">
        <v>0</v>
      </c>
      <c r="U1020" s="136">
        <v>0</v>
      </c>
      <c r="V1020" s="136">
        <v>0</v>
      </c>
      <c r="W1020" s="136">
        <v>0</v>
      </c>
      <c r="X1020" s="136">
        <v>0</v>
      </c>
      <c r="Y1020" s="136">
        <v>0</v>
      </c>
      <c r="Z1020" s="136">
        <v>0</v>
      </c>
      <c r="AA1020" s="136">
        <v>0</v>
      </c>
      <c r="AB1020" s="136">
        <v>0</v>
      </c>
      <c r="AC1020" s="136">
        <v>0</v>
      </c>
      <c r="AD1020" s="136">
        <v>0</v>
      </c>
      <c r="AE1020" s="136">
        <v>0</v>
      </c>
      <c r="AF1020" s="136">
        <v>0</v>
      </c>
      <c r="AG1020" s="136">
        <v>0</v>
      </c>
      <c r="AH1020" s="136">
        <v>0</v>
      </c>
      <c r="AI1020" s="136">
        <v>0</v>
      </c>
      <c r="AJ1020" s="136">
        <v>0</v>
      </c>
      <c r="AK1020" s="136">
        <v>0</v>
      </c>
      <c r="AL1020" s="136">
        <v>0</v>
      </c>
      <c r="AM1020" s="136">
        <v>0</v>
      </c>
      <c r="AN1020" s="136">
        <v>0</v>
      </c>
      <c r="AO1020" s="136">
        <v>0</v>
      </c>
      <c r="AP1020" s="136">
        <v>0</v>
      </c>
      <c r="AQ1020" s="136">
        <v>0</v>
      </c>
      <c r="AR1020" s="136">
        <v>0</v>
      </c>
      <c r="AS1020" s="136">
        <v>0</v>
      </c>
      <c r="AT1020" s="136">
        <v>0</v>
      </c>
      <c r="AU1020" s="136">
        <v>0</v>
      </c>
      <c r="AV1020" s="136">
        <v>0</v>
      </c>
      <c r="AW1020" s="136">
        <v>0</v>
      </c>
      <c r="AX1020" s="136">
        <v>0</v>
      </c>
      <c r="AY1020" s="136">
        <v>0</v>
      </c>
      <c r="AZ1020" s="136">
        <v>0</v>
      </c>
      <c r="BA1020" s="136">
        <v>0</v>
      </c>
      <c r="BB1020" s="136">
        <v>0</v>
      </c>
      <c r="BC1020" s="136">
        <v>0</v>
      </c>
      <c r="BD1020" s="136">
        <v>0</v>
      </c>
      <c r="BE1020" s="136">
        <v>0</v>
      </c>
      <c r="BF1020" s="136">
        <v>0</v>
      </c>
      <c r="BG1020" s="136">
        <v>0</v>
      </c>
      <c r="BH1020" s="136">
        <v>0</v>
      </c>
      <c r="BI1020" s="136">
        <v>0</v>
      </c>
      <c r="BJ1020" s="136">
        <v>0</v>
      </c>
      <c r="BK1020" s="136">
        <v>0</v>
      </c>
      <c r="BL1020" s="136">
        <v>0</v>
      </c>
      <c r="BM1020" s="136">
        <v>0</v>
      </c>
      <c r="BN1020" s="136">
        <v>0</v>
      </c>
      <c r="BO1020" s="136">
        <v>0</v>
      </c>
      <c r="BP1020" s="136">
        <v>0</v>
      </c>
      <c r="BQ1020" s="136">
        <v>0</v>
      </c>
      <c r="BR1020" s="136">
        <v>0</v>
      </c>
      <c r="BS1020" s="136">
        <v>0</v>
      </c>
      <c r="BT1020" s="136">
        <v>0</v>
      </c>
      <c r="BU1020" s="136">
        <v>0</v>
      </c>
      <c r="BV1020" s="136">
        <v>0</v>
      </c>
      <c r="BW1020" s="136">
        <v>0</v>
      </c>
      <c r="BX1020" s="136">
        <v>0</v>
      </c>
      <c r="BY1020" s="136">
        <v>0</v>
      </c>
      <c r="BZ1020" s="136">
        <v>0</v>
      </c>
      <c r="CA1020" s="168">
        <v>0</v>
      </c>
      <c r="CB1020" s="169">
        <v>0</v>
      </c>
      <c r="CC1020" s="169">
        <v>0</v>
      </c>
      <c r="CD1020" s="169">
        <v>0</v>
      </c>
      <c r="CE1020" s="170">
        <v>0</v>
      </c>
    </row>
    <row r="1021" spans="1:83" ht="20.100000000000001" customHeight="1" x14ac:dyDescent="0.25">
      <c r="A1021" s="391"/>
      <c r="B1021" s="283" t="s">
        <v>100</v>
      </c>
      <c r="C1021" s="133">
        <v>0</v>
      </c>
      <c r="D1021" s="138">
        <v>0</v>
      </c>
      <c r="E1021" s="138">
        <v>0</v>
      </c>
      <c r="F1021" s="138">
        <v>0</v>
      </c>
      <c r="G1021" s="138">
        <v>0</v>
      </c>
      <c r="H1021" s="138">
        <v>0</v>
      </c>
      <c r="I1021" s="138">
        <v>0</v>
      </c>
      <c r="J1021" s="138">
        <v>0</v>
      </c>
      <c r="K1021" s="138">
        <v>0</v>
      </c>
      <c r="L1021" s="138">
        <v>0</v>
      </c>
      <c r="M1021" s="138">
        <v>0</v>
      </c>
      <c r="N1021" s="138">
        <v>0</v>
      </c>
      <c r="O1021" s="138">
        <v>0</v>
      </c>
      <c r="P1021" s="138">
        <v>0</v>
      </c>
      <c r="Q1021" s="138">
        <v>0</v>
      </c>
      <c r="R1021" s="138">
        <v>0</v>
      </c>
      <c r="S1021" s="138">
        <v>0</v>
      </c>
      <c r="T1021" s="138">
        <v>0</v>
      </c>
      <c r="U1021" s="138">
        <v>0</v>
      </c>
      <c r="V1021" s="138">
        <v>0</v>
      </c>
      <c r="W1021" s="138">
        <v>0</v>
      </c>
      <c r="X1021" s="138">
        <v>0</v>
      </c>
      <c r="Y1021" s="138">
        <v>0</v>
      </c>
      <c r="Z1021" s="138">
        <v>0</v>
      </c>
      <c r="AA1021" s="138">
        <v>0</v>
      </c>
      <c r="AB1021" s="138">
        <v>0</v>
      </c>
      <c r="AC1021" s="138">
        <v>0</v>
      </c>
      <c r="AD1021" s="138">
        <v>0</v>
      </c>
      <c r="AE1021" s="138">
        <v>0</v>
      </c>
      <c r="AF1021" s="138">
        <v>0</v>
      </c>
      <c r="AG1021" s="138">
        <v>0</v>
      </c>
      <c r="AH1021" s="138">
        <v>0</v>
      </c>
      <c r="AI1021" s="138">
        <v>0</v>
      </c>
      <c r="AJ1021" s="138">
        <v>0</v>
      </c>
      <c r="AK1021" s="138">
        <v>0</v>
      </c>
      <c r="AL1021" s="138">
        <v>0</v>
      </c>
      <c r="AM1021" s="138">
        <v>0</v>
      </c>
      <c r="AN1021" s="138">
        <v>0</v>
      </c>
      <c r="AO1021" s="138">
        <v>0</v>
      </c>
      <c r="AP1021" s="138">
        <v>0</v>
      </c>
      <c r="AQ1021" s="138">
        <v>0</v>
      </c>
      <c r="AR1021" s="138">
        <v>0</v>
      </c>
      <c r="AS1021" s="138">
        <v>0</v>
      </c>
      <c r="AT1021" s="138">
        <v>0</v>
      </c>
      <c r="AU1021" s="138">
        <v>0</v>
      </c>
      <c r="AV1021" s="138">
        <v>0</v>
      </c>
      <c r="AW1021" s="138">
        <v>0</v>
      </c>
      <c r="AX1021" s="138">
        <v>0</v>
      </c>
      <c r="AY1021" s="138">
        <v>0</v>
      </c>
      <c r="AZ1021" s="138">
        <v>0</v>
      </c>
      <c r="BA1021" s="138">
        <v>0</v>
      </c>
      <c r="BB1021" s="138">
        <v>0</v>
      </c>
      <c r="BC1021" s="138">
        <v>0</v>
      </c>
      <c r="BD1021" s="138">
        <v>0</v>
      </c>
      <c r="BE1021" s="138">
        <v>0</v>
      </c>
      <c r="BF1021" s="138">
        <v>0</v>
      </c>
      <c r="BG1021" s="138">
        <v>0</v>
      </c>
      <c r="BH1021" s="138">
        <v>0</v>
      </c>
      <c r="BI1021" s="138">
        <v>0</v>
      </c>
      <c r="BJ1021" s="138">
        <v>0</v>
      </c>
      <c r="BK1021" s="138">
        <v>0</v>
      </c>
      <c r="BL1021" s="138">
        <v>0</v>
      </c>
      <c r="BM1021" s="138">
        <v>0</v>
      </c>
      <c r="BN1021" s="138">
        <v>0</v>
      </c>
      <c r="BO1021" s="138">
        <v>0</v>
      </c>
      <c r="BP1021" s="138">
        <v>0</v>
      </c>
      <c r="BQ1021" s="138">
        <v>0</v>
      </c>
      <c r="BR1021" s="138">
        <v>0</v>
      </c>
      <c r="BS1021" s="138">
        <v>0</v>
      </c>
      <c r="BT1021" s="138">
        <v>0</v>
      </c>
      <c r="BU1021" s="138">
        <v>0</v>
      </c>
      <c r="BV1021" s="138">
        <v>0</v>
      </c>
      <c r="BW1021" s="138">
        <v>0</v>
      </c>
      <c r="BX1021" s="138">
        <v>0</v>
      </c>
      <c r="BY1021" s="138">
        <v>0</v>
      </c>
      <c r="BZ1021" s="138">
        <v>0</v>
      </c>
      <c r="CA1021" s="171">
        <v>0</v>
      </c>
      <c r="CB1021" s="172">
        <v>0</v>
      </c>
      <c r="CC1021" s="172">
        <v>0</v>
      </c>
      <c r="CD1021" s="172">
        <v>0</v>
      </c>
      <c r="CE1021" s="173">
        <v>0</v>
      </c>
    </row>
    <row r="1022" spans="1:83" ht="20.100000000000001" customHeight="1" x14ac:dyDescent="0.25">
      <c r="A1022" s="410" t="s">
        <v>433</v>
      </c>
      <c r="B1022" s="285" t="s">
        <v>98</v>
      </c>
      <c r="C1022" s="134">
        <v>0</v>
      </c>
      <c r="D1022" s="140">
        <v>0</v>
      </c>
      <c r="E1022" s="140">
        <v>0</v>
      </c>
      <c r="F1022" s="140">
        <v>0</v>
      </c>
      <c r="G1022" s="140">
        <v>0</v>
      </c>
      <c r="H1022" s="140">
        <v>0</v>
      </c>
      <c r="I1022" s="140">
        <v>0</v>
      </c>
      <c r="J1022" s="140">
        <v>0</v>
      </c>
      <c r="K1022" s="140">
        <v>0</v>
      </c>
      <c r="L1022" s="140">
        <v>0</v>
      </c>
      <c r="M1022" s="140">
        <v>0</v>
      </c>
      <c r="N1022" s="140">
        <v>0</v>
      </c>
      <c r="O1022" s="140">
        <v>0</v>
      </c>
      <c r="P1022" s="140">
        <v>0</v>
      </c>
      <c r="Q1022" s="140">
        <v>0</v>
      </c>
      <c r="R1022" s="140">
        <v>0</v>
      </c>
      <c r="S1022" s="140">
        <v>0</v>
      </c>
      <c r="T1022" s="140">
        <v>0</v>
      </c>
      <c r="U1022" s="140">
        <v>0</v>
      </c>
      <c r="V1022" s="140">
        <v>0</v>
      </c>
      <c r="W1022" s="140">
        <v>0</v>
      </c>
      <c r="X1022" s="140">
        <v>0</v>
      </c>
      <c r="Y1022" s="140">
        <v>0</v>
      </c>
      <c r="Z1022" s="140">
        <v>0</v>
      </c>
      <c r="AA1022" s="140">
        <v>0</v>
      </c>
      <c r="AB1022" s="140">
        <v>0</v>
      </c>
      <c r="AC1022" s="140">
        <v>0</v>
      </c>
      <c r="AD1022" s="140">
        <v>0</v>
      </c>
      <c r="AE1022" s="140">
        <v>0</v>
      </c>
      <c r="AF1022" s="140">
        <v>0</v>
      </c>
      <c r="AG1022" s="140">
        <v>0</v>
      </c>
      <c r="AH1022" s="140">
        <v>0</v>
      </c>
      <c r="AI1022" s="140">
        <v>0</v>
      </c>
      <c r="AJ1022" s="140">
        <v>0</v>
      </c>
      <c r="AK1022" s="140">
        <v>0</v>
      </c>
      <c r="AL1022" s="140">
        <v>0</v>
      </c>
      <c r="AM1022" s="140">
        <v>0</v>
      </c>
      <c r="AN1022" s="140">
        <v>0</v>
      </c>
      <c r="AO1022" s="140">
        <v>0</v>
      </c>
      <c r="AP1022" s="140">
        <v>0</v>
      </c>
      <c r="AQ1022" s="140">
        <v>0</v>
      </c>
      <c r="AR1022" s="140">
        <v>0</v>
      </c>
      <c r="AS1022" s="140">
        <v>0</v>
      </c>
      <c r="AT1022" s="140">
        <v>0</v>
      </c>
      <c r="AU1022" s="140">
        <v>0</v>
      </c>
      <c r="AV1022" s="140">
        <v>0</v>
      </c>
      <c r="AW1022" s="140">
        <v>0</v>
      </c>
      <c r="AX1022" s="140">
        <v>0</v>
      </c>
      <c r="AY1022" s="140">
        <v>0</v>
      </c>
      <c r="AZ1022" s="140">
        <v>0</v>
      </c>
      <c r="BA1022" s="140">
        <v>0</v>
      </c>
      <c r="BB1022" s="140">
        <v>0</v>
      </c>
      <c r="BC1022" s="140">
        <v>0</v>
      </c>
      <c r="BD1022" s="140">
        <v>0</v>
      </c>
      <c r="BE1022" s="140">
        <v>0</v>
      </c>
      <c r="BF1022" s="140">
        <v>0</v>
      </c>
      <c r="BG1022" s="140">
        <v>0</v>
      </c>
      <c r="BH1022" s="140">
        <v>0</v>
      </c>
      <c r="BI1022" s="140">
        <v>0</v>
      </c>
      <c r="BJ1022" s="140">
        <v>0</v>
      </c>
      <c r="BK1022" s="140">
        <v>0</v>
      </c>
      <c r="BL1022" s="140">
        <v>0</v>
      </c>
      <c r="BM1022" s="140">
        <v>0</v>
      </c>
      <c r="BN1022" s="140">
        <v>0</v>
      </c>
      <c r="BO1022" s="140">
        <v>0</v>
      </c>
      <c r="BP1022" s="140">
        <v>0</v>
      </c>
      <c r="BQ1022" s="140">
        <v>0</v>
      </c>
      <c r="BR1022" s="140">
        <v>0</v>
      </c>
      <c r="BS1022" s="140">
        <v>0</v>
      </c>
      <c r="BT1022" s="140">
        <v>0</v>
      </c>
      <c r="BU1022" s="140">
        <v>0</v>
      </c>
      <c r="BV1022" s="140">
        <v>0</v>
      </c>
      <c r="BW1022" s="140">
        <v>0</v>
      </c>
      <c r="BX1022" s="140">
        <v>0</v>
      </c>
      <c r="BY1022" s="140">
        <v>0</v>
      </c>
      <c r="BZ1022" s="140">
        <v>0</v>
      </c>
      <c r="CA1022" s="174">
        <v>0</v>
      </c>
      <c r="CB1022" s="175">
        <v>0</v>
      </c>
      <c r="CC1022" s="175">
        <v>0</v>
      </c>
      <c r="CD1022" s="175">
        <v>0</v>
      </c>
      <c r="CE1022" s="176">
        <v>0</v>
      </c>
    </row>
    <row r="1023" spans="1:83" ht="20.100000000000001" customHeight="1" x14ac:dyDescent="0.25">
      <c r="A1023" s="410" t="s">
        <v>434</v>
      </c>
      <c r="B1023" s="285" t="s">
        <v>99</v>
      </c>
      <c r="C1023" s="134">
        <v>0</v>
      </c>
      <c r="D1023" s="140">
        <v>0</v>
      </c>
      <c r="E1023" s="140">
        <v>0</v>
      </c>
      <c r="F1023" s="140">
        <v>0</v>
      </c>
      <c r="G1023" s="140">
        <v>0</v>
      </c>
      <c r="H1023" s="140">
        <v>0</v>
      </c>
      <c r="I1023" s="140">
        <v>0</v>
      </c>
      <c r="J1023" s="140">
        <v>0</v>
      </c>
      <c r="K1023" s="140">
        <v>0</v>
      </c>
      <c r="L1023" s="140">
        <v>0</v>
      </c>
      <c r="M1023" s="140">
        <v>0</v>
      </c>
      <c r="N1023" s="140">
        <v>0</v>
      </c>
      <c r="O1023" s="140">
        <v>0</v>
      </c>
      <c r="P1023" s="140">
        <v>0</v>
      </c>
      <c r="Q1023" s="140">
        <v>0</v>
      </c>
      <c r="R1023" s="140">
        <v>0</v>
      </c>
      <c r="S1023" s="140">
        <v>0</v>
      </c>
      <c r="T1023" s="140">
        <v>0</v>
      </c>
      <c r="U1023" s="140">
        <v>0</v>
      </c>
      <c r="V1023" s="140">
        <v>0</v>
      </c>
      <c r="W1023" s="140">
        <v>0</v>
      </c>
      <c r="X1023" s="140">
        <v>0</v>
      </c>
      <c r="Y1023" s="140">
        <v>0</v>
      </c>
      <c r="Z1023" s="140">
        <v>0</v>
      </c>
      <c r="AA1023" s="140">
        <v>0</v>
      </c>
      <c r="AB1023" s="140">
        <v>0</v>
      </c>
      <c r="AC1023" s="140">
        <v>0</v>
      </c>
      <c r="AD1023" s="140">
        <v>0</v>
      </c>
      <c r="AE1023" s="140">
        <v>0</v>
      </c>
      <c r="AF1023" s="140">
        <v>0</v>
      </c>
      <c r="AG1023" s="140">
        <v>0</v>
      </c>
      <c r="AH1023" s="140">
        <v>0</v>
      </c>
      <c r="AI1023" s="140">
        <v>0</v>
      </c>
      <c r="AJ1023" s="140">
        <v>0</v>
      </c>
      <c r="AK1023" s="140">
        <v>0</v>
      </c>
      <c r="AL1023" s="140">
        <v>0</v>
      </c>
      <c r="AM1023" s="140">
        <v>0</v>
      </c>
      <c r="AN1023" s="140">
        <v>0</v>
      </c>
      <c r="AO1023" s="140">
        <v>0</v>
      </c>
      <c r="AP1023" s="140">
        <v>0</v>
      </c>
      <c r="AQ1023" s="140">
        <v>0</v>
      </c>
      <c r="AR1023" s="140">
        <v>0</v>
      </c>
      <c r="AS1023" s="140">
        <v>0</v>
      </c>
      <c r="AT1023" s="140">
        <v>0</v>
      </c>
      <c r="AU1023" s="140">
        <v>0</v>
      </c>
      <c r="AV1023" s="140">
        <v>0</v>
      </c>
      <c r="AW1023" s="140">
        <v>0</v>
      </c>
      <c r="AX1023" s="140">
        <v>0</v>
      </c>
      <c r="AY1023" s="140">
        <v>0</v>
      </c>
      <c r="AZ1023" s="140">
        <v>0</v>
      </c>
      <c r="BA1023" s="140">
        <v>0</v>
      </c>
      <c r="BB1023" s="140">
        <v>0</v>
      </c>
      <c r="BC1023" s="140">
        <v>0</v>
      </c>
      <c r="BD1023" s="140">
        <v>0</v>
      </c>
      <c r="BE1023" s="140">
        <v>0</v>
      </c>
      <c r="BF1023" s="140">
        <v>0</v>
      </c>
      <c r="BG1023" s="140">
        <v>0</v>
      </c>
      <c r="BH1023" s="140">
        <v>0</v>
      </c>
      <c r="BI1023" s="140">
        <v>0</v>
      </c>
      <c r="BJ1023" s="140">
        <v>0</v>
      </c>
      <c r="BK1023" s="140">
        <v>0</v>
      </c>
      <c r="BL1023" s="140">
        <v>0</v>
      </c>
      <c r="BM1023" s="140">
        <v>0</v>
      </c>
      <c r="BN1023" s="140">
        <v>0</v>
      </c>
      <c r="BO1023" s="140">
        <v>0</v>
      </c>
      <c r="BP1023" s="140">
        <v>0</v>
      </c>
      <c r="BQ1023" s="140">
        <v>0</v>
      </c>
      <c r="BR1023" s="140">
        <v>0</v>
      </c>
      <c r="BS1023" s="140">
        <v>0</v>
      </c>
      <c r="BT1023" s="140">
        <v>0</v>
      </c>
      <c r="BU1023" s="140">
        <v>0</v>
      </c>
      <c r="BV1023" s="140">
        <v>0</v>
      </c>
      <c r="BW1023" s="140">
        <v>0</v>
      </c>
      <c r="BX1023" s="140">
        <v>0</v>
      </c>
      <c r="BY1023" s="140">
        <v>0</v>
      </c>
      <c r="BZ1023" s="140">
        <v>0</v>
      </c>
      <c r="CA1023" s="174">
        <v>0</v>
      </c>
      <c r="CB1023" s="175">
        <v>0</v>
      </c>
      <c r="CC1023" s="175">
        <v>0</v>
      </c>
      <c r="CD1023" s="175">
        <v>0</v>
      </c>
      <c r="CE1023" s="176">
        <v>0</v>
      </c>
    </row>
    <row r="1024" spans="1:83" ht="20.100000000000001" customHeight="1" x14ac:dyDescent="0.25">
      <c r="A1024" s="392"/>
      <c r="B1024" s="287" t="s">
        <v>92</v>
      </c>
      <c r="C1024" s="288"/>
      <c r="D1024" s="452"/>
      <c r="E1024" s="452"/>
      <c r="F1024" s="452"/>
      <c r="G1024" s="452"/>
      <c r="H1024" s="452"/>
      <c r="I1024" s="452"/>
      <c r="J1024" s="452"/>
      <c r="K1024" s="452"/>
      <c r="L1024" s="452"/>
      <c r="M1024" s="452"/>
      <c r="N1024" s="452"/>
      <c r="O1024" s="452"/>
      <c r="P1024" s="452"/>
      <c r="Q1024" s="452"/>
      <c r="R1024" s="452"/>
      <c r="S1024" s="452"/>
      <c r="T1024" s="452"/>
      <c r="U1024" s="452"/>
      <c r="V1024" s="452"/>
      <c r="W1024" s="452"/>
      <c r="X1024" s="452"/>
      <c r="Y1024" s="452"/>
      <c r="Z1024" s="452"/>
      <c r="AA1024" s="452"/>
      <c r="AB1024" s="452"/>
      <c r="AC1024" s="452"/>
      <c r="AD1024" s="452"/>
      <c r="AE1024" s="452"/>
      <c r="AF1024" s="452"/>
      <c r="AG1024" s="452"/>
      <c r="AH1024" s="452"/>
      <c r="AI1024" s="452"/>
      <c r="AJ1024" s="452"/>
      <c r="AK1024" s="452"/>
      <c r="AL1024" s="452"/>
      <c r="AM1024" s="452"/>
      <c r="AN1024" s="452"/>
      <c r="AO1024" s="452"/>
      <c r="AP1024" s="452"/>
      <c r="AQ1024" s="452"/>
      <c r="AR1024" s="452"/>
      <c r="AS1024" s="452"/>
      <c r="AT1024" s="452"/>
      <c r="AU1024" s="452"/>
      <c r="AV1024" s="452"/>
      <c r="AW1024" s="452"/>
      <c r="AX1024" s="452"/>
      <c r="AY1024" s="452"/>
      <c r="AZ1024" s="452"/>
      <c r="BA1024" s="452"/>
      <c r="BB1024" s="452"/>
      <c r="BC1024" s="452"/>
      <c r="BD1024" s="452"/>
      <c r="BE1024" s="452"/>
      <c r="BF1024" s="452"/>
      <c r="BG1024" s="452"/>
      <c r="BH1024" s="452"/>
      <c r="BI1024" s="452"/>
      <c r="BJ1024" s="452"/>
      <c r="BK1024" s="452"/>
      <c r="BL1024" s="452"/>
      <c r="BM1024" s="452"/>
      <c r="BN1024" s="452"/>
      <c r="BO1024" s="452"/>
      <c r="BP1024" s="452"/>
      <c r="BQ1024" s="452"/>
      <c r="BR1024" s="452"/>
      <c r="BS1024" s="452"/>
      <c r="BT1024" s="452"/>
      <c r="BU1024" s="452"/>
      <c r="BV1024" s="452"/>
      <c r="BW1024" s="452"/>
      <c r="BX1024" s="452"/>
      <c r="BY1024" s="452"/>
      <c r="BZ1024" s="452"/>
      <c r="CA1024" s="289" t="s">
        <v>283</v>
      </c>
      <c r="CB1024" s="290" t="s">
        <v>279</v>
      </c>
      <c r="CC1024" s="290" t="s">
        <v>280</v>
      </c>
      <c r="CD1024" s="290" t="s">
        <v>281</v>
      </c>
      <c r="CE1024" s="291" t="s">
        <v>282</v>
      </c>
    </row>
    <row r="1025" spans="1:83" ht="20.100000000000001" customHeight="1" thickBot="1" x14ac:dyDescent="0.3">
      <c r="A1025" s="393"/>
      <c r="B1025" s="494" t="s">
        <v>91</v>
      </c>
      <c r="C1025" s="294"/>
      <c r="D1025" s="454"/>
      <c r="E1025" s="454"/>
      <c r="F1025" s="454"/>
      <c r="G1025" s="454"/>
      <c r="H1025" s="454"/>
      <c r="I1025" s="454"/>
      <c r="J1025" s="454"/>
      <c r="K1025" s="454"/>
      <c r="L1025" s="454"/>
      <c r="M1025" s="454"/>
      <c r="N1025" s="454"/>
      <c r="O1025" s="454"/>
      <c r="P1025" s="454"/>
      <c r="Q1025" s="454"/>
      <c r="R1025" s="454"/>
      <c r="S1025" s="454"/>
      <c r="T1025" s="454"/>
      <c r="U1025" s="454"/>
      <c r="V1025" s="454"/>
      <c r="W1025" s="454"/>
      <c r="X1025" s="454"/>
      <c r="Y1025" s="454"/>
      <c r="Z1025" s="454"/>
      <c r="AA1025" s="454"/>
      <c r="AB1025" s="454"/>
      <c r="AC1025" s="454"/>
      <c r="AD1025" s="454"/>
      <c r="AE1025" s="454"/>
      <c r="AF1025" s="454"/>
      <c r="AG1025" s="454"/>
      <c r="AH1025" s="454"/>
      <c r="AI1025" s="454"/>
      <c r="AJ1025" s="454"/>
      <c r="AK1025" s="454"/>
      <c r="AL1025" s="454"/>
      <c r="AM1025" s="454"/>
      <c r="AN1025" s="454"/>
      <c r="AO1025" s="454"/>
      <c r="AP1025" s="454"/>
      <c r="AQ1025" s="454"/>
      <c r="AR1025" s="454"/>
      <c r="AS1025" s="454"/>
      <c r="AT1025" s="454"/>
      <c r="AU1025" s="454"/>
      <c r="AV1025" s="454"/>
      <c r="AW1025" s="454"/>
      <c r="AX1025" s="454"/>
      <c r="AY1025" s="454"/>
      <c r="AZ1025" s="454"/>
      <c r="BA1025" s="454"/>
      <c r="BB1025" s="454"/>
      <c r="BC1025" s="454"/>
      <c r="BD1025" s="454"/>
      <c r="BE1025" s="454"/>
      <c r="BF1025" s="454"/>
      <c r="BG1025" s="454"/>
      <c r="BH1025" s="454"/>
      <c r="BI1025" s="454"/>
      <c r="BJ1025" s="454"/>
      <c r="BK1025" s="454"/>
      <c r="BL1025" s="454"/>
      <c r="BM1025" s="454"/>
      <c r="BN1025" s="454"/>
      <c r="BO1025" s="454"/>
      <c r="BP1025" s="454"/>
      <c r="BQ1025" s="454"/>
      <c r="BR1025" s="454"/>
      <c r="BS1025" s="454"/>
      <c r="BT1025" s="454"/>
      <c r="BU1025" s="454"/>
      <c r="BV1025" s="454"/>
      <c r="BW1025" s="454"/>
      <c r="BX1025" s="454"/>
      <c r="BY1025" s="454"/>
      <c r="BZ1025" s="454"/>
      <c r="CA1025" s="295" t="s">
        <v>284</v>
      </c>
      <c r="CB1025" s="296"/>
      <c r="CC1025" s="296"/>
      <c r="CD1025" s="296"/>
      <c r="CE1025" s="297"/>
    </row>
    <row r="1026" spans="1:83" ht="20.100000000000001" hidden="1" customHeight="1" x14ac:dyDescent="0.25">
      <c r="A1026" s="72"/>
      <c r="B1026" s="39"/>
      <c r="C1026" s="78">
        <v>0</v>
      </c>
      <c r="D1026" s="78">
        <v>0</v>
      </c>
      <c r="E1026" s="78">
        <v>0</v>
      </c>
      <c r="F1026" s="78">
        <v>0</v>
      </c>
      <c r="G1026" s="78">
        <v>0</v>
      </c>
      <c r="H1026" s="78">
        <v>0</v>
      </c>
      <c r="I1026" s="78">
        <v>0</v>
      </c>
      <c r="J1026" s="78">
        <v>0</v>
      </c>
      <c r="K1026" s="78">
        <v>0</v>
      </c>
      <c r="L1026" s="78">
        <v>0</v>
      </c>
      <c r="M1026" s="78">
        <v>0</v>
      </c>
      <c r="N1026" s="78">
        <v>0</v>
      </c>
      <c r="O1026" s="78">
        <v>0</v>
      </c>
      <c r="P1026" s="78">
        <v>0</v>
      </c>
      <c r="Q1026" s="78">
        <v>0</v>
      </c>
      <c r="R1026" s="78">
        <v>0</v>
      </c>
      <c r="S1026" s="78">
        <v>0</v>
      </c>
      <c r="T1026" s="78">
        <v>0</v>
      </c>
      <c r="U1026" s="78">
        <v>0</v>
      </c>
      <c r="V1026" s="78">
        <v>0</v>
      </c>
      <c r="W1026" s="78">
        <v>0</v>
      </c>
      <c r="X1026" s="78">
        <v>0</v>
      </c>
      <c r="Y1026" s="78">
        <v>0</v>
      </c>
      <c r="Z1026" s="78">
        <v>0</v>
      </c>
      <c r="AA1026" s="78">
        <v>0</v>
      </c>
      <c r="AB1026" s="78">
        <v>0</v>
      </c>
      <c r="AC1026" s="78">
        <v>0</v>
      </c>
      <c r="AD1026" s="78">
        <v>0</v>
      </c>
      <c r="AE1026" s="78">
        <v>0</v>
      </c>
      <c r="AF1026" s="78">
        <v>0</v>
      </c>
      <c r="AG1026" s="78">
        <v>0</v>
      </c>
      <c r="AH1026" s="78">
        <v>0</v>
      </c>
      <c r="AI1026" s="78">
        <v>0</v>
      </c>
      <c r="AJ1026" s="78">
        <v>0</v>
      </c>
      <c r="AK1026" s="78">
        <v>0</v>
      </c>
      <c r="AL1026" s="78">
        <v>0</v>
      </c>
      <c r="AM1026" s="78">
        <v>0</v>
      </c>
      <c r="AN1026" s="78">
        <v>0</v>
      </c>
      <c r="AO1026" s="78">
        <v>0</v>
      </c>
      <c r="AP1026" s="78">
        <v>0</v>
      </c>
      <c r="AQ1026" s="78">
        <v>0</v>
      </c>
      <c r="AR1026" s="78">
        <v>0</v>
      </c>
      <c r="AS1026" s="78">
        <v>0</v>
      </c>
      <c r="AT1026" s="78">
        <v>0</v>
      </c>
      <c r="AU1026" s="78">
        <v>0</v>
      </c>
      <c r="AV1026" s="78">
        <v>0</v>
      </c>
      <c r="AW1026" s="78">
        <v>0</v>
      </c>
      <c r="AX1026" s="78">
        <v>0</v>
      </c>
      <c r="AY1026" s="78">
        <v>0</v>
      </c>
      <c r="AZ1026" s="78">
        <v>0</v>
      </c>
      <c r="BA1026" s="78">
        <v>0</v>
      </c>
      <c r="BB1026" s="78">
        <v>0</v>
      </c>
      <c r="BC1026" s="78">
        <v>0</v>
      </c>
      <c r="BD1026" s="78">
        <v>0</v>
      </c>
      <c r="BE1026" s="78">
        <v>0</v>
      </c>
      <c r="BF1026" s="78">
        <v>0</v>
      </c>
      <c r="BG1026" s="78">
        <v>0</v>
      </c>
      <c r="BH1026" s="78">
        <v>0</v>
      </c>
      <c r="BI1026" s="78">
        <v>0</v>
      </c>
      <c r="BJ1026" s="78">
        <v>0</v>
      </c>
      <c r="BK1026" s="78">
        <v>0</v>
      </c>
      <c r="BL1026" s="78">
        <v>0</v>
      </c>
      <c r="BM1026" s="78">
        <v>0</v>
      </c>
      <c r="BN1026" s="78">
        <v>0</v>
      </c>
      <c r="BO1026" s="78">
        <v>0</v>
      </c>
      <c r="BP1026" s="78">
        <v>0</v>
      </c>
      <c r="BQ1026" s="78">
        <v>0</v>
      </c>
      <c r="BR1026" s="78">
        <v>0</v>
      </c>
      <c r="BS1026" s="78">
        <v>0</v>
      </c>
      <c r="BT1026" s="78">
        <v>0</v>
      </c>
      <c r="BU1026" s="78">
        <v>0</v>
      </c>
      <c r="BV1026" s="78">
        <v>0</v>
      </c>
      <c r="BW1026" s="78">
        <v>0</v>
      </c>
      <c r="BX1026" s="78">
        <v>0</v>
      </c>
      <c r="BY1026" s="78">
        <v>0</v>
      </c>
      <c r="BZ1026" s="78">
        <v>0</v>
      </c>
      <c r="CA1026" s="65"/>
      <c r="CB1026" s="65"/>
      <c r="CC1026" s="65"/>
      <c r="CD1026" s="65"/>
      <c r="CE1026" s="65"/>
    </row>
    <row r="1027" spans="1:83" ht="20.100000000000001" hidden="1" customHeight="1" x14ac:dyDescent="0.25">
      <c r="A1027" s="72"/>
      <c r="B1027" s="39"/>
      <c r="C1027" s="78">
        <v>0</v>
      </c>
      <c r="D1027" s="78">
        <v>0</v>
      </c>
      <c r="E1027" s="78">
        <v>0</v>
      </c>
      <c r="F1027" s="78">
        <v>0</v>
      </c>
      <c r="G1027" s="78">
        <v>0</v>
      </c>
      <c r="H1027" s="78">
        <v>0</v>
      </c>
      <c r="I1027" s="78">
        <v>0</v>
      </c>
      <c r="J1027" s="78">
        <v>0</v>
      </c>
      <c r="K1027" s="78">
        <v>0</v>
      </c>
      <c r="L1027" s="78">
        <v>0</v>
      </c>
      <c r="M1027" s="78">
        <v>0</v>
      </c>
      <c r="N1027" s="78">
        <v>0</v>
      </c>
      <c r="O1027" s="78">
        <v>0</v>
      </c>
      <c r="P1027" s="78">
        <v>0</v>
      </c>
      <c r="Q1027" s="78">
        <v>0</v>
      </c>
      <c r="R1027" s="78">
        <v>0</v>
      </c>
      <c r="S1027" s="78">
        <v>0</v>
      </c>
      <c r="T1027" s="78">
        <v>0</v>
      </c>
      <c r="U1027" s="78">
        <v>0</v>
      </c>
      <c r="V1027" s="78">
        <v>0</v>
      </c>
      <c r="W1027" s="78">
        <v>0</v>
      </c>
      <c r="X1027" s="78">
        <v>0</v>
      </c>
      <c r="Y1027" s="78">
        <v>0</v>
      </c>
      <c r="Z1027" s="78">
        <v>0</v>
      </c>
      <c r="AA1027" s="78">
        <v>0</v>
      </c>
      <c r="AB1027" s="78">
        <v>0</v>
      </c>
      <c r="AC1027" s="78">
        <v>0</v>
      </c>
      <c r="AD1027" s="78">
        <v>0</v>
      </c>
      <c r="AE1027" s="78">
        <v>0</v>
      </c>
      <c r="AF1027" s="78">
        <v>0</v>
      </c>
      <c r="AG1027" s="78">
        <v>0</v>
      </c>
      <c r="AH1027" s="78">
        <v>0</v>
      </c>
      <c r="AI1027" s="78">
        <v>0</v>
      </c>
      <c r="AJ1027" s="78">
        <v>0</v>
      </c>
      <c r="AK1027" s="78">
        <v>0</v>
      </c>
      <c r="AL1027" s="78">
        <v>0</v>
      </c>
      <c r="AM1027" s="78">
        <v>0</v>
      </c>
      <c r="AN1027" s="78">
        <v>0</v>
      </c>
      <c r="AO1027" s="78">
        <v>0</v>
      </c>
      <c r="AP1027" s="78">
        <v>0</v>
      </c>
      <c r="AQ1027" s="78">
        <v>0</v>
      </c>
      <c r="AR1027" s="78">
        <v>0</v>
      </c>
      <c r="AS1027" s="78">
        <v>0</v>
      </c>
      <c r="AT1027" s="78">
        <v>0</v>
      </c>
      <c r="AU1027" s="78">
        <v>0</v>
      </c>
      <c r="AV1027" s="78">
        <v>0</v>
      </c>
      <c r="AW1027" s="78">
        <v>0</v>
      </c>
      <c r="AX1027" s="78">
        <v>0</v>
      </c>
      <c r="AY1027" s="78">
        <v>0</v>
      </c>
      <c r="AZ1027" s="78">
        <v>0</v>
      </c>
      <c r="BA1027" s="78">
        <v>0</v>
      </c>
      <c r="BB1027" s="78">
        <v>0</v>
      </c>
      <c r="BC1027" s="78">
        <v>0</v>
      </c>
      <c r="BD1027" s="78">
        <v>0</v>
      </c>
      <c r="BE1027" s="78">
        <v>0</v>
      </c>
      <c r="BF1027" s="78">
        <v>0</v>
      </c>
      <c r="BG1027" s="78">
        <v>0</v>
      </c>
      <c r="BH1027" s="78">
        <v>0</v>
      </c>
      <c r="BI1027" s="78">
        <v>0</v>
      </c>
      <c r="BJ1027" s="78">
        <v>0</v>
      </c>
      <c r="BK1027" s="78">
        <v>0</v>
      </c>
      <c r="BL1027" s="78">
        <v>0</v>
      </c>
      <c r="BM1027" s="78">
        <v>0</v>
      </c>
      <c r="BN1027" s="78">
        <v>0</v>
      </c>
      <c r="BO1027" s="78">
        <v>0</v>
      </c>
      <c r="BP1027" s="78">
        <v>0</v>
      </c>
      <c r="BQ1027" s="78">
        <v>0</v>
      </c>
      <c r="BR1027" s="78">
        <v>0</v>
      </c>
      <c r="BS1027" s="78">
        <v>0</v>
      </c>
      <c r="BT1027" s="78">
        <v>0</v>
      </c>
      <c r="BU1027" s="78">
        <v>0</v>
      </c>
      <c r="BV1027" s="78">
        <v>0</v>
      </c>
      <c r="BW1027" s="78">
        <v>0</v>
      </c>
      <c r="BX1027" s="78">
        <v>0</v>
      </c>
      <c r="BY1027" s="78">
        <v>0</v>
      </c>
      <c r="BZ1027" s="78">
        <v>0</v>
      </c>
      <c r="CA1027" s="65"/>
      <c r="CB1027" s="65"/>
      <c r="CC1027" s="65"/>
      <c r="CD1027" s="65"/>
      <c r="CE1027" s="65"/>
    </row>
    <row r="1028" spans="1:83" ht="20.100000000000001" hidden="1" customHeight="1" x14ac:dyDescent="0.25">
      <c r="A1028" s="72"/>
      <c r="B1028" s="39"/>
      <c r="C1028" s="78">
        <v>0</v>
      </c>
      <c r="D1028" s="78">
        <v>0</v>
      </c>
      <c r="E1028" s="78">
        <v>0</v>
      </c>
      <c r="F1028" s="78">
        <v>0</v>
      </c>
      <c r="G1028" s="78">
        <v>0</v>
      </c>
      <c r="H1028" s="78">
        <v>0</v>
      </c>
      <c r="I1028" s="78">
        <v>0</v>
      </c>
      <c r="J1028" s="78">
        <v>0</v>
      </c>
      <c r="K1028" s="78">
        <v>0</v>
      </c>
      <c r="L1028" s="78">
        <v>0</v>
      </c>
      <c r="M1028" s="78">
        <v>0</v>
      </c>
      <c r="N1028" s="78">
        <v>0</v>
      </c>
      <c r="O1028" s="78">
        <v>0</v>
      </c>
      <c r="P1028" s="78">
        <v>0</v>
      </c>
      <c r="Q1028" s="78">
        <v>0</v>
      </c>
      <c r="R1028" s="78">
        <v>0</v>
      </c>
      <c r="S1028" s="78">
        <v>0</v>
      </c>
      <c r="T1028" s="78">
        <v>0</v>
      </c>
      <c r="U1028" s="78">
        <v>0</v>
      </c>
      <c r="V1028" s="78">
        <v>0</v>
      </c>
      <c r="W1028" s="78">
        <v>0</v>
      </c>
      <c r="X1028" s="78">
        <v>0</v>
      </c>
      <c r="Y1028" s="78">
        <v>0</v>
      </c>
      <c r="Z1028" s="78">
        <v>0</v>
      </c>
      <c r="AA1028" s="78">
        <v>0</v>
      </c>
      <c r="AB1028" s="78">
        <v>0</v>
      </c>
      <c r="AC1028" s="78">
        <v>0</v>
      </c>
      <c r="AD1028" s="78">
        <v>0</v>
      </c>
      <c r="AE1028" s="78">
        <v>0</v>
      </c>
      <c r="AF1028" s="78">
        <v>0</v>
      </c>
      <c r="AG1028" s="78">
        <v>0</v>
      </c>
      <c r="AH1028" s="78">
        <v>0</v>
      </c>
      <c r="AI1028" s="78">
        <v>0</v>
      </c>
      <c r="AJ1028" s="78">
        <v>0</v>
      </c>
      <c r="AK1028" s="78">
        <v>0</v>
      </c>
      <c r="AL1028" s="78">
        <v>0</v>
      </c>
      <c r="AM1028" s="78">
        <v>0</v>
      </c>
      <c r="AN1028" s="78">
        <v>0</v>
      </c>
      <c r="AO1028" s="78">
        <v>0</v>
      </c>
      <c r="AP1028" s="78">
        <v>0</v>
      </c>
      <c r="AQ1028" s="78">
        <v>0</v>
      </c>
      <c r="AR1028" s="78">
        <v>0</v>
      </c>
      <c r="AS1028" s="78">
        <v>0</v>
      </c>
      <c r="AT1028" s="78">
        <v>0</v>
      </c>
      <c r="AU1028" s="78">
        <v>0</v>
      </c>
      <c r="AV1028" s="78">
        <v>0</v>
      </c>
      <c r="AW1028" s="78">
        <v>0</v>
      </c>
      <c r="AX1028" s="78">
        <v>0</v>
      </c>
      <c r="AY1028" s="78">
        <v>0</v>
      </c>
      <c r="AZ1028" s="78">
        <v>0</v>
      </c>
      <c r="BA1028" s="78">
        <v>0</v>
      </c>
      <c r="BB1028" s="78">
        <v>0</v>
      </c>
      <c r="BC1028" s="78">
        <v>0</v>
      </c>
      <c r="BD1028" s="78">
        <v>0</v>
      </c>
      <c r="BE1028" s="78">
        <v>0</v>
      </c>
      <c r="BF1028" s="78">
        <v>0</v>
      </c>
      <c r="BG1028" s="78">
        <v>0</v>
      </c>
      <c r="BH1028" s="78">
        <v>0</v>
      </c>
      <c r="BI1028" s="78">
        <v>0</v>
      </c>
      <c r="BJ1028" s="78">
        <v>0</v>
      </c>
      <c r="BK1028" s="78">
        <v>0</v>
      </c>
      <c r="BL1028" s="78">
        <v>0</v>
      </c>
      <c r="BM1028" s="78">
        <v>0</v>
      </c>
      <c r="BN1028" s="78">
        <v>0</v>
      </c>
      <c r="BO1028" s="78">
        <v>0</v>
      </c>
      <c r="BP1028" s="78">
        <v>0</v>
      </c>
      <c r="BQ1028" s="78">
        <v>0</v>
      </c>
      <c r="BR1028" s="78">
        <v>0</v>
      </c>
      <c r="BS1028" s="78">
        <v>0</v>
      </c>
      <c r="BT1028" s="78">
        <v>0</v>
      </c>
      <c r="BU1028" s="78">
        <v>0</v>
      </c>
      <c r="BV1028" s="78">
        <v>0</v>
      </c>
      <c r="BW1028" s="78">
        <v>0</v>
      </c>
      <c r="BX1028" s="78">
        <v>0</v>
      </c>
      <c r="BY1028" s="78">
        <v>0</v>
      </c>
      <c r="BZ1028" s="78">
        <v>0</v>
      </c>
      <c r="CA1028" s="65"/>
      <c r="CB1028" s="65"/>
      <c r="CC1028" s="65"/>
      <c r="CD1028" s="65"/>
      <c r="CE1028" s="65"/>
    </row>
    <row r="1029" spans="1:83" ht="20.100000000000001" hidden="1" customHeight="1" x14ac:dyDescent="0.25">
      <c r="A1029" s="72"/>
      <c r="B1029" s="39"/>
      <c r="C1029" s="78">
        <v>0</v>
      </c>
      <c r="D1029" s="78">
        <v>0</v>
      </c>
      <c r="E1029" s="78">
        <v>0</v>
      </c>
      <c r="F1029" s="78">
        <v>0</v>
      </c>
      <c r="G1029" s="78">
        <v>0</v>
      </c>
      <c r="H1029" s="78">
        <v>0</v>
      </c>
      <c r="I1029" s="78">
        <v>0</v>
      </c>
      <c r="J1029" s="78">
        <v>0</v>
      </c>
      <c r="K1029" s="78">
        <v>0</v>
      </c>
      <c r="L1029" s="78">
        <v>0</v>
      </c>
      <c r="M1029" s="78">
        <v>0</v>
      </c>
      <c r="N1029" s="78">
        <v>0</v>
      </c>
      <c r="O1029" s="78">
        <v>0</v>
      </c>
      <c r="P1029" s="78">
        <v>0</v>
      </c>
      <c r="Q1029" s="78">
        <v>0</v>
      </c>
      <c r="R1029" s="78">
        <v>0</v>
      </c>
      <c r="S1029" s="78">
        <v>0</v>
      </c>
      <c r="T1029" s="78">
        <v>0</v>
      </c>
      <c r="U1029" s="78">
        <v>0</v>
      </c>
      <c r="V1029" s="78">
        <v>0</v>
      </c>
      <c r="W1029" s="78">
        <v>0</v>
      </c>
      <c r="X1029" s="78">
        <v>0</v>
      </c>
      <c r="Y1029" s="78">
        <v>0</v>
      </c>
      <c r="Z1029" s="78">
        <v>0</v>
      </c>
      <c r="AA1029" s="78">
        <v>0</v>
      </c>
      <c r="AB1029" s="78">
        <v>0</v>
      </c>
      <c r="AC1029" s="78">
        <v>0</v>
      </c>
      <c r="AD1029" s="78">
        <v>0</v>
      </c>
      <c r="AE1029" s="78">
        <v>0</v>
      </c>
      <c r="AF1029" s="78">
        <v>0</v>
      </c>
      <c r="AG1029" s="78">
        <v>0</v>
      </c>
      <c r="AH1029" s="78">
        <v>0</v>
      </c>
      <c r="AI1029" s="78">
        <v>0</v>
      </c>
      <c r="AJ1029" s="78">
        <v>0</v>
      </c>
      <c r="AK1029" s="78">
        <v>0</v>
      </c>
      <c r="AL1029" s="78">
        <v>0</v>
      </c>
      <c r="AM1029" s="78">
        <v>0</v>
      </c>
      <c r="AN1029" s="78">
        <v>0</v>
      </c>
      <c r="AO1029" s="78">
        <v>0</v>
      </c>
      <c r="AP1029" s="78">
        <v>0</v>
      </c>
      <c r="AQ1029" s="78">
        <v>0</v>
      </c>
      <c r="AR1029" s="78">
        <v>0</v>
      </c>
      <c r="AS1029" s="78">
        <v>0</v>
      </c>
      <c r="AT1029" s="78">
        <v>0</v>
      </c>
      <c r="AU1029" s="78">
        <v>0</v>
      </c>
      <c r="AV1029" s="78">
        <v>0</v>
      </c>
      <c r="AW1029" s="78">
        <v>0</v>
      </c>
      <c r="AX1029" s="78">
        <v>0</v>
      </c>
      <c r="AY1029" s="78">
        <v>0</v>
      </c>
      <c r="AZ1029" s="78">
        <v>0</v>
      </c>
      <c r="BA1029" s="78">
        <v>0</v>
      </c>
      <c r="BB1029" s="78">
        <v>0</v>
      </c>
      <c r="BC1029" s="78">
        <v>0</v>
      </c>
      <c r="BD1029" s="78">
        <v>0</v>
      </c>
      <c r="BE1029" s="78">
        <v>0</v>
      </c>
      <c r="BF1029" s="78">
        <v>0</v>
      </c>
      <c r="BG1029" s="78">
        <v>0</v>
      </c>
      <c r="BH1029" s="78">
        <v>0</v>
      </c>
      <c r="BI1029" s="78">
        <v>0</v>
      </c>
      <c r="BJ1029" s="78">
        <v>0</v>
      </c>
      <c r="BK1029" s="78">
        <v>0</v>
      </c>
      <c r="BL1029" s="78">
        <v>0</v>
      </c>
      <c r="BM1029" s="78">
        <v>0</v>
      </c>
      <c r="BN1029" s="78">
        <v>0</v>
      </c>
      <c r="BO1029" s="78">
        <v>0</v>
      </c>
      <c r="BP1029" s="78">
        <v>0</v>
      </c>
      <c r="BQ1029" s="78">
        <v>0</v>
      </c>
      <c r="BR1029" s="78">
        <v>0</v>
      </c>
      <c r="BS1029" s="78">
        <v>0</v>
      </c>
      <c r="BT1029" s="78">
        <v>0</v>
      </c>
      <c r="BU1029" s="78">
        <v>0</v>
      </c>
      <c r="BV1029" s="78">
        <v>0</v>
      </c>
      <c r="BW1029" s="78">
        <v>0</v>
      </c>
      <c r="BX1029" s="78">
        <v>0</v>
      </c>
      <c r="BY1029" s="78">
        <v>0</v>
      </c>
      <c r="BZ1029" s="78">
        <v>0</v>
      </c>
      <c r="CA1029" s="65"/>
      <c r="CB1029" s="65"/>
      <c r="CC1029" s="65"/>
      <c r="CD1029" s="65"/>
      <c r="CE1029" s="65"/>
    </row>
    <row r="1030" spans="1:83" ht="20.100000000000001" customHeight="1" thickBot="1" x14ac:dyDescent="0.3">
      <c r="A1030" s="535" t="s">
        <v>713</v>
      </c>
      <c r="C1030" s="99"/>
      <c r="D1030" s="99"/>
      <c r="E1030" s="99"/>
      <c r="F1030" s="99"/>
      <c r="G1030" s="99"/>
      <c r="H1030" s="99"/>
      <c r="I1030" s="99"/>
      <c r="J1030" s="99"/>
      <c r="K1030" s="99"/>
      <c r="L1030" s="99"/>
      <c r="M1030" s="99"/>
      <c r="N1030" s="99"/>
      <c r="O1030" s="99"/>
      <c r="P1030" s="99"/>
      <c r="Q1030" s="99"/>
      <c r="R1030" s="99"/>
      <c r="S1030" s="99"/>
      <c r="T1030" s="99"/>
      <c r="U1030" s="99"/>
      <c r="V1030" s="99"/>
      <c r="W1030" s="99"/>
      <c r="X1030" s="99"/>
      <c r="Y1030" s="99"/>
      <c r="Z1030" s="99"/>
      <c r="AA1030" s="99"/>
      <c r="AB1030" s="99"/>
      <c r="AC1030" s="99"/>
      <c r="AD1030" s="99"/>
      <c r="AE1030" s="99"/>
      <c r="AF1030" s="99"/>
      <c r="AG1030" s="99"/>
      <c r="AH1030" s="99"/>
      <c r="AI1030" s="99"/>
      <c r="AJ1030" s="99"/>
      <c r="AK1030" s="99"/>
      <c r="AL1030" s="99"/>
      <c r="AM1030" s="99"/>
      <c r="AN1030" s="99"/>
      <c r="AO1030" s="99"/>
      <c r="AP1030" s="99"/>
      <c r="AQ1030" s="99"/>
      <c r="AR1030" s="99"/>
      <c r="AS1030" s="99"/>
      <c r="AT1030" s="99"/>
      <c r="AU1030" s="99"/>
      <c r="AV1030" s="99"/>
      <c r="AW1030" s="99"/>
      <c r="AX1030" s="99"/>
      <c r="AY1030" s="99"/>
      <c r="AZ1030" s="99"/>
      <c r="BA1030" s="99"/>
      <c r="BB1030" s="99"/>
      <c r="BC1030" s="99"/>
      <c r="BD1030" s="99"/>
      <c r="BE1030" s="99"/>
      <c r="BF1030" s="99"/>
      <c r="BG1030" s="99"/>
      <c r="BH1030" s="99"/>
      <c r="BI1030" s="99"/>
      <c r="BJ1030" s="99"/>
      <c r="BK1030" s="99"/>
      <c r="BL1030" s="99"/>
      <c r="BM1030" s="99"/>
      <c r="BN1030" s="99"/>
      <c r="BO1030" s="99"/>
      <c r="BP1030" s="99"/>
      <c r="BQ1030" s="99"/>
      <c r="BR1030" s="99"/>
      <c r="BS1030" s="99"/>
      <c r="BT1030" s="99"/>
      <c r="BU1030" s="99"/>
      <c r="BV1030" s="99"/>
      <c r="BW1030" s="99"/>
      <c r="BX1030" s="99"/>
      <c r="BY1030" s="99"/>
      <c r="BZ1030" s="99"/>
    </row>
    <row r="1031" spans="1:83" ht="20.100000000000001" customHeight="1" x14ac:dyDescent="0.25">
      <c r="A1031" s="394" t="s">
        <v>435</v>
      </c>
      <c r="B1031" s="299" t="s">
        <v>186</v>
      </c>
      <c r="C1031" s="132">
        <v>2.4640657084188913</v>
      </c>
      <c r="D1031" s="136">
        <v>2.4657534246575343</v>
      </c>
      <c r="E1031" s="136">
        <v>2.4657534246575343</v>
      </c>
      <c r="F1031" s="136">
        <v>2.4657534246575343</v>
      </c>
      <c r="G1031" s="136">
        <v>2.4657534246575343</v>
      </c>
      <c r="H1031" s="136">
        <v>2.4657534246575343</v>
      </c>
      <c r="I1031" s="136">
        <v>2.4657534246575343</v>
      </c>
      <c r="J1031" s="136">
        <v>2.4657534246575343</v>
      </c>
      <c r="K1031" s="136">
        <v>2.4657534246575343</v>
      </c>
      <c r="L1031" s="136">
        <v>2.4657534246575343</v>
      </c>
      <c r="M1031" s="136">
        <v>2.4657534246575343</v>
      </c>
      <c r="N1031" s="136">
        <v>2.4657534246575343</v>
      </c>
      <c r="O1031" s="136">
        <v>2.4657534246575343</v>
      </c>
      <c r="P1031" s="136">
        <v>2.4657534246575343</v>
      </c>
      <c r="Q1031" s="136">
        <v>2.4657534246575343</v>
      </c>
      <c r="R1031" s="136">
        <v>2.4657534246575343</v>
      </c>
      <c r="S1031" s="136">
        <v>2.4657534246575343</v>
      </c>
      <c r="T1031" s="136">
        <v>2.4657534246575343</v>
      </c>
      <c r="U1031" s="136">
        <v>0</v>
      </c>
      <c r="V1031" s="136">
        <v>0</v>
      </c>
      <c r="W1031" s="136">
        <v>0</v>
      </c>
      <c r="X1031" s="136">
        <v>0</v>
      </c>
      <c r="Y1031" s="136">
        <v>0</v>
      </c>
      <c r="Z1031" s="136">
        <v>0</v>
      </c>
      <c r="AA1031" s="136">
        <v>0</v>
      </c>
      <c r="AB1031" s="136">
        <v>0</v>
      </c>
      <c r="AC1031" s="136">
        <v>0</v>
      </c>
      <c r="AD1031" s="136">
        <v>0</v>
      </c>
      <c r="AE1031" s="136">
        <v>0</v>
      </c>
      <c r="AF1031" s="136">
        <v>0</v>
      </c>
      <c r="AG1031" s="136">
        <v>0</v>
      </c>
      <c r="AH1031" s="136">
        <v>0</v>
      </c>
      <c r="AI1031" s="136">
        <v>0</v>
      </c>
      <c r="AJ1031" s="136">
        <v>0</v>
      </c>
      <c r="AK1031" s="136">
        <v>0</v>
      </c>
      <c r="AL1031" s="136">
        <v>0</v>
      </c>
      <c r="AM1031" s="136">
        <v>0</v>
      </c>
      <c r="AN1031" s="136">
        <v>0</v>
      </c>
      <c r="AO1031" s="136">
        <v>0</v>
      </c>
      <c r="AP1031" s="136">
        <v>0</v>
      </c>
      <c r="AQ1031" s="136">
        <v>0</v>
      </c>
      <c r="AR1031" s="136">
        <v>0</v>
      </c>
      <c r="AS1031" s="136">
        <v>0</v>
      </c>
      <c r="AT1031" s="136">
        <v>0</v>
      </c>
      <c r="AU1031" s="136">
        <v>0</v>
      </c>
      <c r="AV1031" s="136">
        <v>0</v>
      </c>
      <c r="AW1031" s="136">
        <v>0</v>
      </c>
      <c r="AX1031" s="136">
        <v>0</v>
      </c>
      <c r="AY1031" s="136">
        <v>0</v>
      </c>
      <c r="AZ1031" s="136">
        <v>0</v>
      </c>
      <c r="BA1031" s="136">
        <v>0</v>
      </c>
      <c r="BB1031" s="136">
        <v>0</v>
      </c>
      <c r="BC1031" s="136">
        <v>0</v>
      </c>
      <c r="BD1031" s="136">
        <v>0</v>
      </c>
      <c r="BE1031" s="136">
        <v>0</v>
      </c>
      <c r="BF1031" s="136">
        <v>0</v>
      </c>
      <c r="BG1031" s="136">
        <v>0</v>
      </c>
      <c r="BH1031" s="136">
        <v>0</v>
      </c>
      <c r="BI1031" s="136">
        <v>0</v>
      </c>
      <c r="BJ1031" s="136">
        <v>0</v>
      </c>
      <c r="BK1031" s="136">
        <v>0</v>
      </c>
      <c r="BL1031" s="136">
        <v>0</v>
      </c>
      <c r="BM1031" s="136">
        <v>0</v>
      </c>
      <c r="BN1031" s="136">
        <v>0</v>
      </c>
      <c r="BO1031" s="136">
        <v>0</v>
      </c>
      <c r="BP1031" s="136">
        <v>0</v>
      </c>
      <c r="BQ1031" s="136">
        <v>0</v>
      </c>
      <c r="BR1031" s="136">
        <v>0</v>
      </c>
      <c r="BS1031" s="136">
        <v>0</v>
      </c>
      <c r="BT1031" s="136">
        <v>0</v>
      </c>
      <c r="BU1031" s="136">
        <v>0</v>
      </c>
      <c r="BV1031" s="136">
        <v>0</v>
      </c>
      <c r="BW1031" s="136">
        <v>0</v>
      </c>
      <c r="BX1031" s="136">
        <v>0</v>
      </c>
      <c r="BY1031" s="136">
        <v>0</v>
      </c>
      <c r="BZ1031" s="136">
        <v>0</v>
      </c>
      <c r="CA1031" s="168">
        <v>1.0552271551918582</v>
      </c>
      <c r="CB1031" s="169">
        <v>2.4657534246575343</v>
      </c>
      <c r="CC1031" s="169">
        <v>0</v>
      </c>
      <c r="CD1031" s="169">
        <v>0.58397202536311821</v>
      </c>
      <c r="CE1031" s="170">
        <v>0</v>
      </c>
    </row>
    <row r="1032" spans="1:83" ht="20.100000000000001" customHeight="1" x14ac:dyDescent="0.25">
      <c r="A1032" s="411" t="s">
        <v>432</v>
      </c>
      <c r="B1032" s="283" t="s">
        <v>100</v>
      </c>
      <c r="C1032" s="133">
        <v>17.249310027598895</v>
      </c>
      <c r="D1032" s="138">
        <v>17.307692307692307</v>
      </c>
      <c r="E1032" s="138">
        <v>17.307692307692307</v>
      </c>
      <c r="F1032" s="138">
        <v>17.307692307692307</v>
      </c>
      <c r="G1032" s="138">
        <v>17.307692307692307</v>
      </c>
      <c r="H1032" s="138">
        <v>17.307692307692307</v>
      </c>
      <c r="I1032" s="138">
        <v>17.307692307692307</v>
      </c>
      <c r="J1032" s="138">
        <v>17.307692307692307</v>
      </c>
      <c r="K1032" s="138">
        <v>17.307692307692307</v>
      </c>
      <c r="L1032" s="138">
        <v>17.307692307692307</v>
      </c>
      <c r="M1032" s="138">
        <v>17.307692307692307</v>
      </c>
      <c r="N1032" s="138">
        <v>17.307692307692307</v>
      </c>
      <c r="O1032" s="138">
        <v>17.307692307692307</v>
      </c>
      <c r="P1032" s="138">
        <v>17.307692307692307</v>
      </c>
      <c r="Q1032" s="138">
        <v>17.307692307692307</v>
      </c>
      <c r="R1032" s="138">
        <v>17.307692307692307</v>
      </c>
      <c r="S1032" s="138">
        <v>17.307692307692307</v>
      </c>
      <c r="T1032" s="138">
        <v>17.307692307692307</v>
      </c>
      <c r="U1032" s="138">
        <v>0</v>
      </c>
      <c r="V1032" s="138">
        <v>0</v>
      </c>
      <c r="W1032" s="138">
        <v>0</v>
      </c>
      <c r="X1032" s="138">
        <v>0</v>
      </c>
      <c r="Y1032" s="138">
        <v>0</v>
      </c>
      <c r="Z1032" s="138">
        <v>0</v>
      </c>
      <c r="AA1032" s="138">
        <v>0</v>
      </c>
      <c r="AB1032" s="138">
        <v>0</v>
      </c>
      <c r="AC1032" s="138">
        <v>0</v>
      </c>
      <c r="AD1032" s="138">
        <v>0</v>
      </c>
      <c r="AE1032" s="138">
        <v>0</v>
      </c>
      <c r="AF1032" s="138">
        <v>0</v>
      </c>
      <c r="AG1032" s="138">
        <v>0</v>
      </c>
      <c r="AH1032" s="138">
        <v>0</v>
      </c>
      <c r="AI1032" s="138">
        <v>0</v>
      </c>
      <c r="AJ1032" s="138">
        <v>0</v>
      </c>
      <c r="AK1032" s="138">
        <v>0</v>
      </c>
      <c r="AL1032" s="138">
        <v>0</v>
      </c>
      <c r="AM1032" s="138">
        <v>0</v>
      </c>
      <c r="AN1032" s="138">
        <v>0</v>
      </c>
      <c r="AO1032" s="138">
        <v>0</v>
      </c>
      <c r="AP1032" s="138">
        <v>0</v>
      </c>
      <c r="AQ1032" s="138">
        <v>0</v>
      </c>
      <c r="AR1032" s="138">
        <v>0</v>
      </c>
      <c r="AS1032" s="138">
        <v>0</v>
      </c>
      <c r="AT1032" s="138">
        <v>0</v>
      </c>
      <c r="AU1032" s="138">
        <v>0</v>
      </c>
      <c r="AV1032" s="138">
        <v>0</v>
      </c>
      <c r="AW1032" s="138">
        <v>0</v>
      </c>
      <c r="AX1032" s="138">
        <v>0</v>
      </c>
      <c r="AY1032" s="138">
        <v>0</v>
      </c>
      <c r="AZ1032" s="138">
        <v>0</v>
      </c>
      <c r="BA1032" s="138">
        <v>0</v>
      </c>
      <c r="BB1032" s="138">
        <v>0</v>
      </c>
      <c r="BC1032" s="138">
        <v>0</v>
      </c>
      <c r="BD1032" s="138">
        <v>0</v>
      </c>
      <c r="BE1032" s="138">
        <v>0</v>
      </c>
      <c r="BF1032" s="138">
        <v>0</v>
      </c>
      <c r="BG1032" s="138">
        <v>0</v>
      </c>
      <c r="BH1032" s="138">
        <v>0</v>
      </c>
      <c r="BI1032" s="138">
        <v>0</v>
      </c>
      <c r="BJ1032" s="138">
        <v>0</v>
      </c>
      <c r="BK1032" s="138">
        <v>0</v>
      </c>
      <c r="BL1032" s="138">
        <v>0</v>
      </c>
      <c r="BM1032" s="138">
        <v>0</v>
      </c>
      <c r="BN1032" s="138">
        <v>0</v>
      </c>
      <c r="BO1032" s="138">
        <v>0</v>
      </c>
      <c r="BP1032" s="138">
        <v>0</v>
      </c>
      <c r="BQ1032" s="138">
        <v>0</v>
      </c>
      <c r="BR1032" s="138">
        <v>0</v>
      </c>
      <c r="BS1032" s="138">
        <v>0</v>
      </c>
      <c r="BT1032" s="138">
        <v>0</v>
      </c>
      <c r="BU1032" s="138">
        <v>0</v>
      </c>
      <c r="BV1032" s="138">
        <v>0</v>
      </c>
      <c r="BW1032" s="138">
        <v>0</v>
      </c>
      <c r="BX1032" s="138">
        <v>0</v>
      </c>
      <c r="BY1032" s="138">
        <v>0</v>
      </c>
      <c r="BZ1032" s="138">
        <v>0</v>
      </c>
      <c r="CA1032" s="171">
        <v>7.4057792554985058</v>
      </c>
      <c r="CB1032" s="172">
        <v>17.307692307692307</v>
      </c>
      <c r="CC1032" s="172">
        <v>0</v>
      </c>
      <c r="CD1032" s="172">
        <v>4.0984220955048452</v>
      </c>
      <c r="CE1032" s="173">
        <v>0</v>
      </c>
    </row>
    <row r="1033" spans="1:83" ht="20.100000000000001" customHeight="1" x14ac:dyDescent="0.25">
      <c r="A1033" s="486" t="s">
        <v>433</v>
      </c>
      <c r="B1033" s="285" t="s">
        <v>98</v>
      </c>
      <c r="C1033" s="134">
        <v>75</v>
      </c>
      <c r="D1033" s="140">
        <v>75</v>
      </c>
      <c r="E1033" s="140">
        <v>75</v>
      </c>
      <c r="F1033" s="140">
        <v>75</v>
      </c>
      <c r="G1033" s="140">
        <v>75</v>
      </c>
      <c r="H1033" s="140">
        <v>75</v>
      </c>
      <c r="I1033" s="140">
        <v>75</v>
      </c>
      <c r="J1033" s="140">
        <v>75</v>
      </c>
      <c r="K1033" s="140">
        <v>75</v>
      </c>
      <c r="L1033" s="140">
        <v>75</v>
      </c>
      <c r="M1033" s="140">
        <v>75</v>
      </c>
      <c r="N1033" s="140">
        <v>75</v>
      </c>
      <c r="O1033" s="140">
        <v>75</v>
      </c>
      <c r="P1033" s="140">
        <v>75</v>
      </c>
      <c r="Q1033" s="140">
        <v>75</v>
      </c>
      <c r="R1033" s="140">
        <v>75</v>
      </c>
      <c r="S1033" s="140">
        <v>75</v>
      </c>
      <c r="T1033" s="140">
        <v>75</v>
      </c>
      <c r="U1033" s="140">
        <v>0</v>
      </c>
      <c r="V1033" s="140">
        <v>0</v>
      </c>
      <c r="W1033" s="140">
        <v>0</v>
      </c>
      <c r="X1033" s="140">
        <v>0</v>
      </c>
      <c r="Y1033" s="140">
        <v>0</v>
      </c>
      <c r="Z1033" s="140">
        <v>0</v>
      </c>
      <c r="AA1033" s="140">
        <v>0</v>
      </c>
      <c r="AB1033" s="140">
        <v>0</v>
      </c>
      <c r="AC1033" s="140">
        <v>0</v>
      </c>
      <c r="AD1033" s="140">
        <v>0</v>
      </c>
      <c r="AE1033" s="140">
        <v>0</v>
      </c>
      <c r="AF1033" s="140">
        <v>0</v>
      </c>
      <c r="AG1033" s="140">
        <v>0</v>
      </c>
      <c r="AH1033" s="140">
        <v>0</v>
      </c>
      <c r="AI1033" s="140">
        <v>0</v>
      </c>
      <c r="AJ1033" s="140">
        <v>0</v>
      </c>
      <c r="AK1033" s="140">
        <v>0</v>
      </c>
      <c r="AL1033" s="140">
        <v>0</v>
      </c>
      <c r="AM1033" s="140">
        <v>0</v>
      </c>
      <c r="AN1033" s="140">
        <v>0</v>
      </c>
      <c r="AO1033" s="140">
        <v>0</v>
      </c>
      <c r="AP1033" s="140">
        <v>0</v>
      </c>
      <c r="AQ1033" s="140">
        <v>0</v>
      </c>
      <c r="AR1033" s="140">
        <v>0</v>
      </c>
      <c r="AS1033" s="140">
        <v>0</v>
      </c>
      <c r="AT1033" s="140">
        <v>0</v>
      </c>
      <c r="AU1033" s="140">
        <v>0</v>
      </c>
      <c r="AV1033" s="140">
        <v>0</v>
      </c>
      <c r="AW1033" s="140">
        <v>0</v>
      </c>
      <c r="AX1033" s="140">
        <v>0</v>
      </c>
      <c r="AY1033" s="140">
        <v>0</v>
      </c>
      <c r="AZ1033" s="140">
        <v>0</v>
      </c>
      <c r="BA1033" s="140">
        <v>0</v>
      </c>
      <c r="BB1033" s="140">
        <v>0</v>
      </c>
      <c r="BC1033" s="140">
        <v>0</v>
      </c>
      <c r="BD1033" s="140">
        <v>0</v>
      </c>
      <c r="BE1033" s="140">
        <v>0</v>
      </c>
      <c r="BF1033" s="140">
        <v>0</v>
      </c>
      <c r="BG1033" s="140">
        <v>0</v>
      </c>
      <c r="BH1033" s="140">
        <v>0</v>
      </c>
      <c r="BI1033" s="140">
        <v>0</v>
      </c>
      <c r="BJ1033" s="140">
        <v>0</v>
      </c>
      <c r="BK1033" s="140">
        <v>0</v>
      </c>
      <c r="BL1033" s="140">
        <v>0</v>
      </c>
      <c r="BM1033" s="140">
        <v>0</v>
      </c>
      <c r="BN1033" s="140">
        <v>0</v>
      </c>
      <c r="BO1033" s="140">
        <v>0</v>
      </c>
      <c r="BP1033" s="140">
        <v>0</v>
      </c>
      <c r="BQ1033" s="140">
        <v>0</v>
      </c>
      <c r="BR1033" s="140">
        <v>0</v>
      </c>
      <c r="BS1033" s="140">
        <v>0</v>
      </c>
      <c r="BT1033" s="140">
        <v>0</v>
      </c>
      <c r="BU1033" s="140">
        <v>0</v>
      </c>
      <c r="BV1033" s="140">
        <v>0</v>
      </c>
      <c r="BW1033" s="140">
        <v>0</v>
      </c>
      <c r="BX1033" s="140">
        <v>0</v>
      </c>
      <c r="BY1033" s="140">
        <v>0</v>
      </c>
      <c r="BZ1033" s="140">
        <v>0</v>
      </c>
      <c r="CA1033" s="174">
        <v>32.097712658299137</v>
      </c>
      <c r="CB1033" s="175">
        <v>75</v>
      </c>
      <c r="CC1033" s="175">
        <v>0</v>
      </c>
      <c r="CD1033" s="175">
        <v>17.763157894736842</v>
      </c>
      <c r="CE1033" s="176">
        <v>0</v>
      </c>
    </row>
    <row r="1034" spans="1:83" ht="20.100000000000001" customHeight="1" x14ac:dyDescent="0.25">
      <c r="A1034" s="396" t="s">
        <v>1096</v>
      </c>
      <c r="B1034" s="285" t="s">
        <v>99</v>
      </c>
      <c r="C1034" s="134">
        <v>900</v>
      </c>
      <c r="D1034" s="140">
        <v>900</v>
      </c>
      <c r="E1034" s="140">
        <v>900</v>
      </c>
      <c r="F1034" s="140">
        <v>900</v>
      </c>
      <c r="G1034" s="140">
        <v>900</v>
      </c>
      <c r="H1034" s="140">
        <v>900</v>
      </c>
      <c r="I1034" s="140">
        <v>900</v>
      </c>
      <c r="J1034" s="140">
        <v>900</v>
      </c>
      <c r="K1034" s="140">
        <v>900</v>
      </c>
      <c r="L1034" s="140">
        <v>900</v>
      </c>
      <c r="M1034" s="140">
        <v>900</v>
      </c>
      <c r="N1034" s="140">
        <v>900</v>
      </c>
      <c r="O1034" s="140">
        <v>900</v>
      </c>
      <c r="P1034" s="140">
        <v>900</v>
      </c>
      <c r="Q1034" s="140">
        <v>900</v>
      </c>
      <c r="R1034" s="140">
        <v>900</v>
      </c>
      <c r="S1034" s="140">
        <v>900</v>
      </c>
      <c r="T1034" s="140">
        <v>900</v>
      </c>
      <c r="U1034" s="140">
        <v>0</v>
      </c>
      <c r="V1034" s="140">
        <v>0</v>
      </c>
      <c r="W1034" s="140">
        <v>0</v>
      </c>
      <c r="X1034" s="140">
        <v>0</v>
      </c>
      <c r="Y1034" s="140">
        <v>0</v>
      </c>
      <c r="Z1034" s="140">
        <v>0</v>
      </c>
      <c r="AA1034" s="140">
        <v>0</v>
      </c>
      <c r="AB1034" s="140">
        <v>0</v>
      </c>
      <c r="AC1034" s="140">
        <v>0</v>
      </c>
      <c r="AD1034" s="140">
        <v>0</v>
      </c>
      <c r="AE1034" s="140">
        <v>0</v>
      </c>
      <c r="AF1034" s="140">
        <v>0</v>
      </c>
      <c r="AG1034" s="140">
        <v>0</v>
      </c>
      <c r="AH1034" s="140">
        <v>0</v>
      </c>
      <c r="AI1034" s="140">
        <v>0</v>
      </c>
      <c r="AJ1034" s="140">
        <v>0</v>
      </c>
      <c r="AK1034" s="140">
        <v>0</v>
      </c>
      <c r="AL1034" s="140">
        <v>0</v>
      </c>
      <c r="AM1034" s="140">
        <v>0</v>
      </c>
      <c r="AN1034" s="140">
        <v>0</v>
      </c>
      <c r="AO1034" s="140">
        <v>0</v>
      </c>
      <c r="AP1034" s="140">
        <v>0</v>
      </c>
      <c r="AQ1034" s="140">
        <v>0</v>
      </c>
      <c r="AR1034" s="140">
        <v>0</v>
      </c>
      <c r="AS1034" s="140">
        <v>0</v>
      </c>
      <c r="AT1034" s="140">
        <v>0</v>
      </c>
      <c r="AU1034" s="140">
        <v>0</v>
      </c>
      <c r="AV1034" s="140">
        <v>0</v>
      </c>
      <c r="AW1034" s="140">
        <v>0</v>
      </c>
      <c r="AX1034" s="140">
        <v>0</v>
      </c>
      <c r="AY1034" s="140">
        <v>0</v>
      </c>
      <c r="AZ1034" s="140">
        <v>0</v>
      </c>
      <c r="BA1034" s="140">
        <v>0</v>
      </c>
      <c r="BB1034" s="140">
        <v>0</v>
      </c>
      <c r="BC1034" s="140">
        <v>0</v>
      </c>
      <c r="BD1034" s="140">
        <v>0</v>
      </c>
      <c r="BE1034" s="140">
        <v>0</v>
      </c>
      <c r="BF1034" s="140">
        <v>0</v>
      </c>
      <c r="BG1034" s="140">
        <v>0</v>
      </c>
      <c r="BH1034" s="140">
        <v>0</v>
      </c>
      <c r="BI1034" s="140">
        <v>0</v>
      </c>
      <c r="BJ1034" s="140">
        <v>0</v>
      </c>
      <c r="BK1034" s="140">
        <v>0</v>
      </c>
      <c r="BL1034" s="140">
        <v>0</v>
      </c>
      <c r="BM1034" s="140">
        <v>0</v>
      </c>
      <c r="BN1034" s="140">
        <v>0</v>
      </c>
      <c r="BO1034" s="140">
        <v>0</v>
      </c>
      <c r="BP1034" s="140">
        <v>0</v>
      </c>
      <c r="BQ1034" s="140">
        <v>0</v>
      </c>
      <c r="BR1034" s="140">
        <v>0</v>
      </c>
      <c r="BS1034" s="140">
        <v>0</v>
      </c>
      <c r="BT1034" s="140">
        <v>0</v>
      </c>
      <c r="BU1034" s="140">
        <v>0</v>
      </c>
      <c r="BV1034" s="140">
        <v>0</v>
      </c>
      <c r="BW1034" s="140">
        <v>0</v>
      </c>
      <c r="BX1034" s="140">
        <v>0</v>
      </c>
      <c r="BY1034" s="140">
        <v>0</v>
      </c>
      <c r="BZ1034" s="140">
        <v>0</v>
      </c>
      <c r="CA1034" s="174">
        <v>385.17255189958968</v>
      </c>
      <c r="CB1034" s="175">
        <v>900</v>
      </c>
      <c r="CC1034" s="175">
        <v>0</v>
      </c>
      <c r="CD1034" s="175">
        <v>213.15789473684211</v>
      </c>
      <c r="CE1034" s="176">
        <v>0</v>
      </c>
    </row>
    <row r="1035" spans="1:83" ht="20.100000000000001" customHeight="1" x14ac:dyDescent="0.25">
      <c r="A1035" s="392"/>
      <c r="B1035" s="287" t="s">
        <v>92</v>
      </c>
      <c r="C1035" s="288"/>
      <c r="D1035" s="452">
        <v>900</v>
      </c>
      <c r="E1035" s="452">
        <v>900</v>
      </c>
      <c r="F1035" s="452">
        <v>900</v>
      </c>
      <c r="G1035" s="452">
        <v>900</v>
      </c>
      <c r="H1035" s="452">
        <v>900</v>
      </c>
      <c r="I1035" s="452">
        <v>900</v>
      </c>
      <c r="J1035" s="452">
        <v>900</v>
      </c>
      <c r="K1035" s="452">
        <v>900</v>
      </c>
      <c r="L1035" s="452">
        <v>900</v>
      </c>
      <c r="M1035" s="452">
        <v>900</v>
      </c>
      <c r="N1035" s="452">
        <v>900</v>
      </c>
      <c r="O1035" s="452">
        <v>900</v>
      </c>
      <c r="P1035" s="452">
        <v>900</v>
      </c>
      <c r="Q1035" s="452">
        <v>900</v>
      </c>
      <c r="R1035" s="452">
        <v>900</v>
      </c>
      <c r="S1035" s="452">
        <v>900</v>
      </c>
      <c r="T1035" s="452">
        <v>900</v>
      </c>
      <c r="U1035" s="452"/>
      <c r="V1035" s="452"/>
      <c r="W1035" s="452"/>
      <c r="X1035" s="452"/>
      <c r="Y1035" s="452"/>
      <c r="Z1035" s="452"/>
      <c r="AA1035" s="452"/>
      <c r="AB1035" s="452"/>
      <c r="AC1035" s="452"/>
      <c r="AD1035" s="452"/>
      <c r="AE1035" s="452"/>
      <c r="AF1035" s="452"/>
      <c r="AG1035" s="452"/>
      <c r="AH1035" s="452"/>
      <c r="AI1035" s="452"/>
      <c r="AJ1035" s="452"/>
      <c r="AK1035" s="452"/>
      <c r="AL1035" s="452"/>
      <c r="AM1035" s="452"/>
      <c r="AN1035" s="452"/>
      <c r="AO1035" s="452"/>
      <c r="AP1035" s="452"/>
      <c r="AQ1035" s="452"/>
      <c r="AR1035" s="452"/>
      <c r="AS1035" s="452"/>
      <c r="AT1035" s="452"/>
      <c r="AU1035" s="452"/>
      <c r="AV1035" s="452"/>
      <c r="AW1035" s="452"/>
      <c r="AX1035" s="452"/>
      <c r="AY1035" s="452"/>
      <c r="AZ1035" s="452"/>
      <c r="BA1035" s="452"/>
      <c r="BB1035" s="452"/>
      <c r="BC1035" s="452"/>
      <c r="BD1035" s="452"/>
      <c r="BE1035" s="452"/>
      <c r="BF1035" s="452"/>
      <c r="BG1035" s="452"/>
      <c r="BH1035" s="452"/>
      <c r="BI1035" s="452"/>
      <c r="BJ1035" s="452"/>
      <c r="BK1035" s="452"/>
      <c r="BL1035" s="452"/>
      <c r="BM1035" s="452"/>
      <c r="BN1035" s="452"/>
      <c r="BO1035" s="452"/>
      <c r="BP1035" s="452"/>
      <c r="BQ1035" s="452"/>
      <c r="BR1035" s="452"/>
      <c r="BS1035" s="452"/>
      <c r="BT1035" s="452"/>
      <c r="BU1035" s="452"/>
      <c r="BV1035" s="452"/>
      <c r="BW1035" s="452"/>
      <c r="BX1035" s="452"/>
      <c r="BY1035" s="452"/>
      <c r="BZ1035" s="452"/>
      <c r="CA1035" s="289" t="s">
        <v>283</v>
      </c>
      <c r="CB1035" s="290" t="s">
        <v>279</v>
      </c>
      <c r="CC1035" s="290" t="s">
        <v>280</v>
      </c>
      <c r="CD1035" s="290" t="s">
        <v>281</v>
      </c>
      <c r="CE1035" s="291" t="s">
        <v>282</v>
      </c>
    </row>
    <row r="1036" spans="1:83" ht="20.100000000000001" customHeight="1" thickBot="1" x14ac:dyDescent="0.3">
      <c r="A1036" s="466"/>
      <c r="B1036" s="412" t="s">
        <v>1097</v>
      </c>
      <c r="C1036" s="294"/>
      <c r="D1036" s="454"/>
      <c r="E1036" s="454"/>
      <c r="F1036" s="454"/>
      <c r="G1036" s="454"/>
      <c r="H1036" s="454"/>
      <c r="I1036" s="454"/>
      <c r="J1036" s="454"/>
      <c r="K1036" s="454"/>
      <c r="L1036" s="454"/>
      <c r="M1036" s="454"/>
      <c r="N1036" s="454"/>
      <c r="O1036" s="454"/>
      <c r="P1036" s="454"/>
      <c r="Q1036" s="454"/>
      <c r="R1036" s="454"/>
      <c r="S1036" s="454"/>
      <c r="T1036" s="454"/>
      <c r="U1036" s="454"/>
      <c r="V1036" s="454"/>
      <c r="W1036" s="454"/>
      <c r="X1036" s="454"/>
      <c r="Y1036" s="454"/>
      <c r="Z1036" s="454"/>
      <c r="AA1036" s="454"/>
      <c r="AB1036" s="454"/>
      <c r="AC1036" s="454"/>
      <c r="AD1036" s="454"/>
      <c r="AE1036" s="454"/>
      <c r="AF1036" s="454"/>
      <c r="AG1036" s="454"/>
      <c r="AH1036" s="454"/>
      <c r="AI1036" s="454"/>
      <c r="AJ1036" s="454"/>
      <c r="AK1036" s="454"/>
      <c r="AL1036" s="454"/>
      <c r="AM1036" s="454"/>
      <c r="AN1036" s="454"/>
      <c r="AO1036" s="454"/>
      <c r="AP1036" s="454"/>
      <c r="AQ1036" s="454"/>
      <c r="AR1036" s="454"/>
      <c r="AS1036" s="454"/>
      <c r="AT1036" s="454"/>
      <c r="AU1036" s="454"/>
      <c r="AV1036" s="454"/>
      <c r="AW1036" s="454"/>
      <c r="AX1036" s="454"/>
      <c r="AY1036" s="454"/>
      <c r="AZ1036" s="454"/>
      <c r="BA1036" s="454"/>
      <c r="BB1036" s="454"/>
      <c r="BC1036" s="454"/>
      <c r="BD1036" s="454"/>
      <c r="BE1036" s="454"/>
      <c r="BF1036" s="454"/>
      <c r="BG1036" s="454"/>
      <c r="BH1036" s="454"/>
      <c r="BI1036" s="454"/>
      <c r="BJ1036" s="454"/>
      <c r="BK1036" s="454"/>
      <c r="BL1036" s="454"/>
      <c r="BM1036" s="454"/>
      <c r="BN1036" s="454"/>
      <c r="BO1036" s="454"/>
      <c r="BP1036" s="454"/>
      <c r="BQ1036" s="454"/>
      <c r="BR1036" s="454"/>
      <c r="BS1036" s="454"/>
      <c r="BT1036" s="454"/>
      <c r="BU1036" s="454"/>
      <c r="BV1036" s="454"/>
      <c r="BW1036" s="454"/>
      <c r="BX1036" s="454"/>
      <c r="BY1036" s="454"/>
      <c r="BZ1036" s="454"/>
      <c r="CA1036" s="295" t="s">
        <v>284</v>
      </c>
      <c r="CB1036" s="296"/>
      <c r="CC1036" s="296"/>
      <c r="CD1036" s="296"/>
      <c r="CE1036" s="297"/>
    </row>
    <row r="1037" spans="1:83" ht="20.100000000000001" hidden="1" customHeight="1" x14ac:dyDescent="0.25">
      <c r="A1037" s="72"/>
      <c r="B1037" s="39"/>
      <c r="C1037" s="78">
        <v>2.4640657084188913</v>
      </c>
      <c r="D1037" s="78">
        <v>2.4657534246575343</v>
      </c>
      <c r="E1037" s="78">
        <v>2.4657534246575343</v>
      </c>
      <c r="F1037" s="78">
        <v>2.4657534246575343</v>
      </c>
      <c r="G1037" s="78">
        <v>2.4657534246575343</v>
      </c>
      <c r="H1037" s="78">
        <v>2.4657534246575343</v>
      </c>
      <c r="I1037" s="78">
        <v>2.4657534246575343</v>
      </c>
      <c r="J1037" s="78">
        <v>2.4657534246575343</v>
      </c>
      <c r="K1037" s="78">
        <v>2.4657534246575343</v>
      </c>
      <c r="L1037" s="78">
        <v>2.4657534246575343</v>
      </c>
      <c r="M1037" s="78">
        <v>2.4657534246575343</v>
      </c>
      <c r="N1037" s="78">
        <v>2.4657534246575343</v>
      </c>
      <c r="O1037" s="78">
        <v>2.4657534246575343</v>
      </c>
      <c r="P1037" s="78">
        <v>2.4657534246575343</v>
      </c>
      <c r="Q1037" s="78">
        <v>2.4657534246575343</v>
      </c>
      <c r="R1037" s="78">
        <v>2.4657534246575343</v>
      </c>
      <c r="S1037" s="78">
        <v>2.4657534246575343</v>
      </c>
      <c r="T1037" s="78">
        <v>2.4657534246575343</v>
      </c>
      <c r="U1037" s="78">
        <v>0</v>
      </c>
      <c r="V1037" s="78">
        <v>0</v>
      </c>
      <c r="W1037" s="78">
        <v>0</v>
      </c>
      <c r="X1037" s="78">
        <v>0</v>
      </c>
      <c r="Y1037" s="78">
        <v>0</v>
      </c>
      <c r="Z1037" s="78">
        <v>0</v>
      </c>
      <c r="AA1037" s="78">
        <v>0</v>
      </c>
      <c r="AB1037" s="78">
        <v>0</v>
      </c>
      <c r="AC1037" s="78">
        <v>0</v>
      </c>
      <c r="AD1037" s="78">
        <v>0</v>
      </c>
      <c r="AE1037" s="78">
        <v>0</v>
      </c>
      <c r="AF1037" s="78">
        <v>0</v>
      </c>
      <c r="AG1037" s="78">
        <v>0</v>
      </c>
      <c r="AH1037" s="78">
        <v>0</v>
      </c>
      <c r="AI1037" s="78">
        <v>0</v>
      </c>
      <c r="AJ1037" s="78">
        <v>0</v>
      </c>
      <c r="AK1037" s="78">
        <v>0</v>
      </c>
      <c r="AL1037" s="78">
        <v>0</v>
      </c>
      <c r="AM1037" s="78">
        <v>0</v>
      </c>
      <c r="AN1037" s="78">
        <v>0</v>
      </c>
      <c r="AO1037" s="78">
        <v>0</v>
      </c>
      <c r="AP1037" s="78">
        <v>0</v>
      </c>
      <c r="AQ1037" s="78">
        <v>0</v>
      </c>
      <c r="AR1037" s="78">
        <v>0</v>
      </c>
      <c r="AS1037" s="78">
        <v>0</v>
      </c>
      <c r="AT1037" s="78">
        <v>0</v>
      </c>
      <c r="AU1037" s="78">
        <v>0</v>
      </c>
      <c r="AV1037" s="78">
        <v>0</v>
      </c>
      <c r="AW1037" s="78">
        <v>0</v>
      </c>
      <c r="AX1037" s="78">
        <v>0</v>
      </c>
      <c r="AY1037" s="78">
        <v>0</v>
      </c>
      <c r="AZ1037" s="78">
        <v>0</v>
      </c>
      <c r="BA1037" s="78">
        <v>0</v>
      </c>
      <c r="BB1037" s="78">
        <v>0</v>
      </c>
      <c r="BC1037" s="78">
        <v>0</v>
      </c>
      <c r="BD1037" s="78">
        <v>0</v>
      </c>
      <c r="BE1037" s="78">
        <v>0</v>
      </c>
      <c r="BF1037" s="78">
        <v>0</v>
      </c>
      <c r="BG1037" s="78">
        <v>0</v>
      </c>
      <c r="BH1037" s="78">
        <v>0</v>
      </c>
      <c r="BI1037" s="78">
        <v>0</v>
      </c>
      <c r="BJ1037" s="78">
        <v>0</v>
      </c>
      <c r="BK1037" s="78">
        <v>0</v>
      </c>
      <c r="BL1037" s="78">
        <v>0</v>
      </c>
      <c r="BM1037" s="78">
        <v>0</v>
      </c>
      <c r="BN1037" s="78">
        <v>0</v>
      </c>
      <c r="BO1037" s="78">
        <v>0</v>
      </c>
      <c r="BP1037" s="78">
        <v>0</v>
      </c>
      <c r="BQ1037" s="78">
        <v>0</v>
      </c>
      <c r="BR1037" s="78">
        <v>0</v>
      </c>
      <c r="BS1037" s="78">
        <v>0</v>
      </c>
      <c r="BT1037" s="78">
        <v>0</v>
      </c>
      <c r="BU1037" s="78">
        <v>0</v>
      </c>
      <c r="BV1037" s="78">
        <v>0</v>
      </c>
      <c r="BW1037" s="78">
        <v>0</v>
      </c>
      <c r="BX1037" s="78">
        <v>0</v>
      </c>
      <c r="BY1037" s="78">
        <v>0</v>
      </c>
      <c r="BZ1037" s="78">
        <v>0</v>
      </c>
      <c r="CA1037" s="65"/>
      <c r="CB1037" s="65"/>
      <c r="CC1037" s="65"/>
      <c r="CD1037" s="65"/>
      <c r="CE1037" s="65"/>
    </row>
    <row r="1038" spans="1:83" ht="20.100000000000001" hidden="1" customHeight="1" x14ac:dyDescent="0.25">
      <c r="A1038" s="72"/>
      <c r="B1038" s="39"/>
      <c r="C1038" s="78">
        <v>17.249310027598895</v>
      </c>
      <c r="D1038" s="78">
        <v>17.307692307692307</v>
      </c>
      <c r="E1038" s="78">
        <v>17.307692307692307</v>
      </c>
      <c r="F1038" s="78">
        <v>17.307692307692307</v>
      </c>
      <c r="G1038" s="78">
        <v>17.307692307692307</v>
      </c>
      <c r="H1038" s="78">
        <v>17.307692307692307</v>
      </c>
      <c r="I1038" s="78">
        <v>17.307692307692307</v>
      </c>
      <c r="J1038" s="78">
        <v>17.307692307692307</v>
      </c>
      <c r="K1038" s="78">
        <v>17.307692307692307</v>
      </c>
      <c r="L1038" s="78">
        <v>17.307692307692307</v>
      </c>
      <c r="M1038" s="78">
        <v>17.307692307692307</v>
      </c>
      <c r="N1038" s="78">
        <v>17.307692307692307</v>
      </c>
      <c r="O1038" s="78">
        <v>17.307692307692307</v>
      </c>
      <c r="P1038" s="78">
        <v>17.307692307692307</v>
      </c>
      <c r="Q1038" s="78">
        <v>17.307692307692307</v>
      </c>
      <c r="R1038" s="78">
        <v>17.307692307692307</v>
      </c>
      <c r="S1038" s="78">
        <v>17.307692307692307</v>
      </c>
      <c r="T1038" s="78">
        <v>17.307692307692307</v>
      </c>
      <c r="U1038" s="78">
        <v>0</v>
      </c>
      <c r="V1038" s="78">
        <v>0</v>
      </c>
      <c r="W1038" s="78">
        <v>0</v>
      </c>
      <c r="X1038" s="78">
        <v>0</v>
      </c>
      <c r="Y1038" s="78">
        <v>0</v>
      </c>
      <c r="Z1038" s="78">
        <v>0</v>
      </c>
      <c r="AA1038" s="78">
        <v>0</v>
      </c>
      <c r="AB1038" s="78">
        <v>0</v>
      </c>
      <c r="AC1038" s="78">
        <v>0</v>
      </c>
      <c r="AD1038" s="78">
        <v>0</v>
      </c>
      <c r="AE1038" s="78">
        <v>0</v>
      </c>
      <c r="AF1038" s="78">
        <v>0</v>
      </c>
      <c r="AG1038" s="78">
        <v>0</v>
      </c>
      <c r="AH1038" s="78">
        <v>0</v>
      </c>
      <c r="AI1038" s="78">
        <v>0</v>
      </c>
      <c r="AJ1038" s="78">
        <v>0</v>
      </c>
      <c r="AK1038" s="78">
        <v>0</v>
      </c>
      <c r="AL1038" s="78">
        <v>0</v>
      </c>
      <c r="AM1038" s="78">
        <v>0</v>
      </c>
      <c r="AN1038" s="78">
        <v>0</v>
      </c>
      <c r="AO1038" s="78">
        <v>0</v>
      </c>
      <c r="AP1038" s="78">
        <v>0</v>
      </c>
      <c r="AQ1038" s="78">
        <v>0</v>
      </c>
      <c r="AR1038" s="78">
        <v>0</v>
      </c>
      <c r="AS1038" s="78">
        <v>0</v>
      </c>
      <c r="AT1038" s="78">
        <v>0</v>
      </c>
      <c r="AU1038" s="78">
        <v>0</v>
      </c>
      <c r="AV1038" s="78">
        <v>0</v>
      </c>
      <c r="AW1038" s="78">
        <v>0</v>
      </c>
      <c r="AX1038" s="78">
        <v>0</v>
      </c>
      <c r="AY1038" s="78">
        <v>0</v>
      </c>
      <c r="AZ1038" s="78">
        <v>0</v>
      </c>
      <c r="BA1038" s="78">
        <v>0</v>
      </c>
      <c r="BB1038" s="78">
        <v>0</v>
      </c>
      <c r="BC1038" s="78">
        <v>0</v>
      </c>
      <c r="BD1038" s="78">
        <v>0</v>
      </c>
      <c r="BE1038" s="78">
        <v>0</v>
      </c>
      <c r="BF1038" s="78">
        <v>0</v>
      </c>
      <c r="BG1038" s="78">
        <v>0</v>
      </c>
      <c r="BH1038" s="78">
        <v>0</v>
      </c>
      <c r="BI1038" s="78">
        <v>0</v>
      </c>
      <c r="BJ1038" s="78">
        <v>0</v>
      </c>
      <c r="BK1038" s="78">
        <v>0</v>
      </c>
      <c r="BL1038" s="78">
        <v>0</v>
      </c>
      <c r="BM1038" s="78">
        <v>0</v>
      </c>
      <c r="BN1038" s="78">
        <v>0</v>
      </c>
      <c r="BO1038" s="78">
        <v>0</v>
      </c>
      <c r="BP1038" s="78">
        <v>0</v>
      </c>
      <c r="BQ1038" s="78">
        <v>0</v>
      </c>
      <c r="BR1038" s="78">
        <v>0</v>
      </c>
      <c r="BS1038" s="78">
        <v>0</v>
      </c>
      <c r="BT1038" s="78">
        <v>0</v>
      </c>
      <c r="BU1038" s="78">
        <v>0</v>
      </c>
      <c r="BV1038" s="78">
        <v>0</v>
      </c>
      <c r="BW1038" s="78">
        <v>0</v>
      </c>
      <c r="BX1038" s="78">
        <v>0</v>
      </c>
      <c r="BY1038" s="78">
        <v>0</v>
      </c>
      <c r="BZ1038" s="78">
        <v>0</v>
      </c>
      <c r="CA1038" s="65"/>
      <c r="CB1038" s="65"/>
      <c r="CC1038" s="65"/>
      <c r="CD1038" s="65"/>
      <c r="CE1038" s="65"/>
    </row>
    <row r="1039" spans="1:83" ht="20.100000000000001" hidden="1" customHeight="1" x14ac:dyDescent="0.25">
      <c r="A1039" s="72"/>
      <c r="B1039" s="39"/>
      <c r="C1039" s="78">
        <v>75</v>
      </c>
      <c r="D1039" s="78">
        <v>75</v>
      </c>
      <c r="E1039" s="78">
        <v>75</v>
      </c>
      <c r="F1039" s="78">
        <v>75</v>
      </c>
      <c r="G1039" s="78">
        <v>75</v>
      </c>
      <c r="H1039" s="78">
        <v>75</v>
      </c>
      <c r="I1039" s="78">
        <v>75</v>
      </c>
      <c r="J1039" s="78">
        <v>75</v>
      </c>
      <c r="K1039" s="78">
        <v>75</v>
      </c>
      <c r="L1039" s="78">
        <v>75</v>
      </c>
      <c r="M1039" s="78">
        <v>75</v>
      </c>
      <c r="N1039" s="78">
        <v>75</v>
      </c>
      <c r="O1039" s="78">
        <v>75</v>
      </c>
      <c r="P1039" s="78">
        <v>75</v>
      </c>
      <c r="Q1039" s="78">
        <v>75</v>
      </c>
      <c r="R1039" s="78">
        <v>75</v>
      </c>
      <c r="S1039" s="78">
        <v>75</v>
      </c>
      <c r="T1039" s="78">
        <v>75</v>
      </c>
      <c r="U1039" s="78">
        <v>0</v>
      </c>
      <c r="V1039" s="78">
        <v>0</v>
      </c>
      <c r="W1039" s="78">
        <v>0</v>
      </c>
      <c r="X1039" s="78">
        <v>0</v>
      </c>
      <c r="Y1039" s="78">
        <v>0</v>
      </c>
      <c r="Z1039" s="78">
        <v>0</v>
      </c>
      <c r="AA1039" s="78">
        <v>0</v>
      </c>
      <c r="AB1039" s="78">
        <v>0</v>
      </c>
      <c r="AC1039" s="78">
        <v>0</v>
      </c>
      <c r="AD1039" s="78">
        <v>0</v>
      </c>
      <c r="AE1039" s="78">
        <v>0</v>
      </c>
      <c r="AF1039" s="78">
        <v>0</v>
      </c>
      <c r="AG1039" s="78">
        <v>0</v>
      </c>
      <c r="AH1039" s="78">
        <v>0</v>
      </c>
      <c r="AI1039" s="78">
        <v>0</v>
      </c>
      <c r="AJ1039" s="78">
        <v>0</v>
      </c>
      <c r="AK1039" s="78">
        <v>0</v>
      </c>
      <c r="AL1039" s="78">
        <v>0</v>
      </c>
      <c r="AM1039" s="78">
        <v>0</v>
      </c>
      <c r="AN1039" s="78">
        <v>0</v>
      </c>
      <c r="AO1039" s="78">
        <v>0</v>
      </c>
      <c r="AP1039" s="78">
        <v>0</v>
      </c>
      <c r="AQ1039" s="78">
        <v>0</v>
      </c>
      <c r="AR1039" s="78">
        <v>0</v>
      </c>
      <c r="AS1039" s="78">
        <v>0</v>
      </c>
      <c r="AT1039" s="78">
        <v>0</v>
      </c>
      <c r="AU1039" s="78">
        <v>0</v>
      </c>
      <c r="AV1039" s="78">
        <v>0</v>
      </c>
      <c r="AW1039" s="78">
        <v>0</v>
      </c>
      <c r="AX1039" s="78">
        <v>0</v>
      </c>
      <c r="AY1039" s="78">
        <v>0</v>
      </c>
      <c r="AZ1039" s="78">
        <v>0</v>
      </c>
      <c r="BA1039" s="78">
        <v>0</v>
      </c>
      <c r="BB1039" s="78">
        <v>0</v>
      </c>
      <c r="BC1039" s="78">
        <v>0</v>
      </c>
      <c r="BD1039" s="78">
        <v>0</v>
      </c>
      <c r="BE1039" s="78">
        <v>0</v>
      </c>
      <c r="BF1039" s="78">
        <v>0</v>
      </c>
      <c r="BG1039" s="78">
        <v>0</v>
      </c>
      <c r="BH1039" s="78">
        <v>0</v>
      </c>
      <c r="BI1039" s="78">
        <v>0</v>
      </c>
      <c r="BJ1039" s="78">
        <v>0</v>
      </c>
      <c r="BK1039" s="78">
        <v>0</v>
      </c>
      <c r="BL1039" s="78">
        <v>0</v>
      </c>
      <c r="BM1039" s="78">
        <v>0</v>
      </c>
      <c r="BN1039" s="78">
        <v>0</v>
      </c>
      <c r="BO1039" s="78">
        <v>0</v>
      </c>
      <c r="BP1039" s="78">
        <v>0</v>
      </c>
      <c r="BQ1039" s="78">
        <v>0</v>
      </c>
      <c r="BR1039" s="78">
        <v>0</v>
      </c>
      <c r="BS1039" s="78">
        <v>0</v>
      </c>
      <c r="BT1039" s="78">
        <v>0</v>
      </c>
      <c r="BU1039" s="78">
        <v>0</v>
      </c>
      <c r="BV1039" s="78">
        <v>0</v>
      </c>
      <c r="BW1039" s="78">
        <v>0</v>
      </c>
      <c r="BX1039" s="78">
        <v>0</v>
      </c>
      <c r="BY1039" s="78">
        <v>0</v>
      </c>
      <c r="BZ1039" s="78">
        <v>0</v>
      </c>
      <c r="CA1039" s="65"/>
      <c r="CB1039" s="65"/>
      <c r="CC1039" s="65"/>
      <c r="CD1039" s="65"/>
      <c r="CE1039" s="65"/>
    </row>
    <row r="1040" spans="1:83" ht="20.100000000000001" hidden="1" customHeight="1" x14ac:dyDescent="0.25">
      <c r="A1040" s="72"/>
      <c r="B1040" s="39"/>
      <c r="C1040" s="78">
        <v>900</v>
      </c>
      <c r="D1040" s="78">
        <v>900</v>
      </c>
      <c r="E1040" s="78">
        <v>900</v>
      </c>
      <c r="F1040" s="78">
        <v>900</v>
      </c>
      <c r="G1040" s="78">
        <v>900</v>
      </c>
      <c r="H1040" s="78">
        <v>900</v>
      </c>
      <c r="I1040" s="78">
        <v>900</v>
      </c>
      <c r="J1040" s="78">
        <v>900</v>
      </c>
      <c r="K1040" s="78">
        <v>900</v>
      </c>
      <c r="L1040" s="78">
        <v>900</v>
      </c>
      <c r="M1040" s="78">
        <v>900</v>
      </c>
      <c r="N1040" s="78">
        <v>900</v>
      </c>
      <c r="O1040" s="78">
        <v>900</v>
      </c>
      <c r="P1040" s="78">
        <v>900</v>
      </c>
      <c r="Q1040" s="78">
        <v>900</v>
      </c>
      <c r="R1040" s="78">
        <v>900</v>
      </c>
      <c r="S1040" s="78">
        <v>900</v>
      </c>
      <c r="T1040" s="78">
        <v>900</v>
      </c>
      <c r="U1040" s="78">
        <v>0</v>
      </c>
      <c r="V1040" s="78">
        <v>0</v>
      </c>
      <c r="W1040" s="78">
        <v>0</v>
      </c>
      <c r="X1040" s="78">
        <v>0</v>
      </c>
      <c r="Y1040" s="78">
        <v>0</v>
      </c>
      <c r="Z1040" s="78">
        <v>0</v>
      </c>
      <c r="AA1040" s="78">
        <v>0</v>
      </c>
      <c r="AB1040" s="78">
        <v>0</v>
      </c>
      <c r="AC1040" s="78">
        <v>0</v>
      </c>
      <c r="AD1040" s="78">
        <v>0</v>
      </c>
      <c r="AE1040" s="78">
        <v>0</v>
      </c>
      <c r="AF1040" s="78">
        <v>0</v>
      </c>
      <c r="AG1040" s="78">
        <v>0</v>
      </c>
      <c r="AH1040" s="78">
        <v>0</v>
      </c>
      <c r="AI1040" s="78">
        <v>0</v>
      </c>
      <c r="AJ1040" s="78">
        <v>0</v>
      </c>
      <c r="AK1040" s="78">
        <v>0</v>
      </c>
      <c r="AL1040" s="78">
        <v>0</v>
      </c>
      <c r="AM1040" s="78">
        <v>0</v>
      </c>
      <c r="AN1040" s="78">
        <v>0</v>
      </c>
      <c r="AO1040" s="78">
        <v>0</v>
      </c>
      <c r="AP1040" s="78">
        <v>0</v>
      </c>
      <c r="AQ1040" s="78">
        <v>0</v>
      </c>
      <c r="AR1040" s="78">
        <v>0</v>
      </c>
      <c r="AS1040" s="78">
        <v>0</v>
      </c>
      <c r="AT1040" s="78">
        <v>0</v>
      </c>
      <c r="AU1040" s="78">
        <v>0</v>
      </c>
      <c r="AV1040" s="78">
        <v>0</v>
      </c>
      <c r="AW1040" s="78">
        <v>0</v>
      </c>
      <c r="AX1040" s="78">
        <v>0</v>
      </c>
      <c r="AY1040" s="78">
        <v>0</v>
      </c>
      <c r="AZ1040" s="78">
        <v>0</v>
      </c>
      <c r="BA1040" s="78">
        <v>0</v>
      </c>
      <c r="BB1040" s="78">
        <v>0</v>
      </c>
      <c r="BC1040" s="78">
        <v>0</v>
      </c>
      <c r="BD1040" s="78">
        <v>0</v>
      </c>
      <c r="BE1040" s="78">
        <v>0</v>
      </c>
      <c r="BF1040" s="78">
        <v>0</v>
      </c>
      <c r="BG1040" s="78">
        <v>0</v>
      </c>
      <c r="BH1040" s="78">
        <v>0</v>
      </c>
      <c r="BI1040" s="78">
        <v>0</v>
      </c>
      <c r="BJ1040" s="78">
        <v>0</v>
      </c>
      <c r="BK1040" s="78">
        <v>0</v>
      </c>
      <c r="BL1040" s="78">
        <v>0</v>
      </c>
      <c r="BM1040" s="78">
        <v>0</v>
      </c>
      <c r="BN1040" s="78">
        <v>0</v>
      </c>
      <c r="BO1040" s="78">
        <v>0</v>
      </c>
      <c r="BP1040" s="78">
        <v>0</v>
      </c>
      <c r="BQ1040" s="78">
        <v>0</v>
      </c>
      <c r="BR1040" s="78">
        <v>0</v>
      </c>
      <c r="BS1040" s="78">
        <v>0</v>
      </c>
      <c r="BT1040" s="78">
        <v>0</v>
      </c>
      <c r="BU1040" s="78">
        <v>0</v>
      </c>
      <c r="BV1040" s="78">
        <v>0</v>
      </c>
      <c r="BW1040" s="78">
        <v>0</v>
      </c>
      <c r="BX1040" s="78">
        <v>0</v>
      </c>
      <c r="BY1040" s="78">
        <v>0</v>
      </c>
      <c r="BZ1040" s="78">
        <v>0</v>
      </c>
      <c r="CA1040" s="65"/>
      <c r="CB1040" s="65"/>
      <c r="CC1040" s="65"/>
      <c r="CD1040" s="65"/>
      <c r="CE1040" s="65"/>
    </row>
    <row r="1041" spans="1:83" ht="20.100000000000001" customHeight="1" x14ac:dyDescent="0.25">
      <c r="A1041" s="47"/>
      <c r="B1041" s="106" t="s">
        <v>1098</v>
      </c>
      <c r="C1041" s="60">
        <v>18600</v>
      </c>
      <c r="D1041" s="60">
        <v>19158</v>
      </c>
      <c r="E1041" s="60">
        <v>19732.740000000002</v>
      </c>
      <c r="F1041" s="60">
        <v>20324.722200000004</v>
      </c>
      <c r="G1041" s="60">
        <v>20934.463866000002</v>
      </c>
      <c r="H1041" s="60">
        <v>11027.735320380001</v>
      </c>
      <c r="I1041" s="60">
        <v>7880.7461570914002</v>
      </c>
      <c r="J1041" s="60">
        <v>7379.2442225492205</v>
      </c>
      <c r="K1041" s="60">
        <v>7600.6215492256979</v>
      </c>
      <c r="L1041" s="60">
        <v>8328.6391029754686</v>
      </c>
      <c r="M1041" s="60">
        <v>20353.098965638841</v>
      </c>
      <c r="N1041" s="60">
        <v>20988.691934608007</v>
      </c>
      <c r="O1041" s="60">
        <v>24568.439628430831</v>
      </c>
      <c r="P1041" s="60">
        <v>24073.612817283756</v>
      </c>
      <c r="Q1041" s="60">
        <v>23656.600001802268</v>
      </c>
      <c r="R1041" s="60">
        <v>29390.167001856338</v>
      </c>
      <c r="S1041" s="60">
        <v>29213.354111912024</v>
      </c>
      <c r="T1041" s="60">
        <v>35119.088625269389</v>
      </c>
      <c r="U1041" s="60">
        <v>35101.12178502747</v>
      </c>
      <c r="V1041" s="60">
        <v>35153.774090078296</v>
      </c>
      <c r="W1041" s="60">
        <v>43978.79428728042</v>
      </c>
      <c r="X1041" s="60">
        <v>44579.414739039625</v>
      </c>
      <c r="Y1041" s="60">
        <v>45157.462878614751</v>
      </c>
      <c r="Z1041" s="60">
        <v>45716.835001438812</v>
      </c>
      <c r="AA1041" s="60">
        <v>46262.508751847607</v>
      </c>
      <c r="AB1041" s="60">
        <v>46648.125525937729</v>
      </c>
      <c r="AC1041" s="60">
        <v>44010.132014568473</v>
      </c>
      <c r="AD1041" s="60">
        <v>44818.308255142525</v>
      </c>
      <c r="AE1041" s="60">
        <v>45648.32915736852</v>
      </c>
      <c r="AF1041" s="60">
        <v>46500.773934053315</v>
      </c>
      <c r="AG1041" s="60">
        <v>47376.23818332563</v>
      </c>
      <c r="AH1041" s="60">
        <v>48275.334359440618</v>
      </c>
      <c r="AI1041" s="60">
        <v>49198.692257379254</v>
      </c>
      <c r="AJ1041" s="60">
        <v>50146.959511650653</v>
      </c>
      <c r="AK1041" s="60">
        <v>51120.802109717006</v>
      </c>
      <c r="AL1041" s="60">
        <v>52120.904920473549</v>
      </c>
      <c r="AM1041" s="60">
        <v>53147.972238228853</v>
      </c>
      <c r="AN1041" s="60">
        <v>54202.72834264375</v>
      </c>
      <c r="AO1041" s="60">
        <v>55285.918075101239</v>
      </c>
      <c r="AP1041" s="60">
        <v>56398.307431993446</v>
      </c>
      <c r="AQ1041" s="60">
        <v>57540.684175426271</v>
      </c>
      <c r="AR1041" s="60">
        <v>58713.858461857228</v>
      </c>
      <c r="AS1041" s="60">
        <v>59918.663489197577</v>
      </c>
      <c r="AT1041" s="60">
        <v>61155.956162925162</v>
      </c>
      <c r="AU1041" s="60">
        <v>62426.617781771216</v>
      </c>
      <c r="AV1041" s="60">
        <v>63731.554743560679</v>
      </c>
      <c r="AW1041" s="60">
        <v>65071.699271803132</v>
      </c>
      <c r="AX1041" s="60">
        <v>66448.010163649116</v>
      </c>
      <c r="AY1041" s="60">
        <v>67861.473559844948</v>
      </c>
      <c r="AZ1041" s="60">
        <v>69313.10373733798</v>
      </c>
      <c r="BA1041" s="60">
        <v>70803.943925203683</v>
      </c>
      <c r="BB1041" s="60">
        <v>72335.067144585977</v>
      </c>
      <c r="BC1041" s="60">
        <v>73907.577073362714</v>
      </c>
      <c r="BD1041" s="60">
        <v>75522.608936269593</v>
      </c>
      <c r="BE1041" s="60">
        <v>77181.330421237566</v>
      </c>
      <c r="BF1041" s="60">
        <v>78884.942622721166</v>
      </c>
      <c r="BG1041" s="60">
        <v>7.4393624711896617E-2</v>
      </c>
      <c r="BH1041" s="60">
        <v>7.6625433453253511E-2</v>
      </c>
      <c r="BI1041" s="60">
        <v>7.8924196456851128E-2</v>
      </c>
      <c r="BJ1041" s="60">
        <v>8.1291922350556656E-2</v>
      </c>
      <c r="BK1041" s="60">
        <v>8.3730680021073353E-2</v>
      </c>
      <c r="BL1041" s="60">
        <v>8.6242600421705562E-2</v>
      </c>
      <c r="BM1041" s="60">
        <v>8.8829878434356718E-2</v>
      </c>
      <c r="BN1041" s="60">
        <v>9.1494774787387434E-2</v>
      </c>
      <c r="BO1041" s="60">
        <v>9.4239618031009054E-2</v>
      </c>
      <c r="BP1041" s="60">
        <v>9.7066806571939321E-2</v>
      </c>
      <c r="BQ1041" s="60">
        <v>9.9978810769097509E-2</v>
      </c>
      <c r="BR1041" s="60">
        <v>0.10297817509217044</v>
      </c>
      <c r="BS1041" s="60">
        <v>0.10606752034493555</v>
      </c>
      <c r="BT1041" s="60">
        <v>0.10924954595528362</v>
      </c>
      <c r="BU1041" s="60">
        <v>0.11252703233394212</v>
      </c>
      <c r="BV1041" s="60">
        <v>0.11590284330396042</v>
      </c>
      <c r="BW1041" s="60">
        <v>0.11937992860307922</v>
      </c>
      <c r="BX1041" s="60">
        <v>0.1229613264611716</v>
      </c>
      <c r="BY1041" s="60">
        <v>0.12665016625500675</v>
      </c>
      <c r="BZ1041" s="60">
        <v>0.13044967124265694</v>
      </c>
    </row>
    <row r="1042" spans="1:83" ht="20.100000000000001" customHeight="1" x14ac:dyDescent="0.25">
      <c r="A1042" s="47"/>
      <c r="B1042" s="106" t="s">
        <v>1099</v>
      </c>
      <c r="C1042" s="52">
        <v>4.8387096774193547E-2</v>
      </c>
      <c r="D1042" s="52">
        <v>4.6977763858440338E-2</v>
      </c>
      <c r="E1042" s="52">
        <v>4.560947947421392E-2</v>
      </c>
      <c r="F1042" s="52">
        <v>4.4281048033217391E-2</v>
      </c>
      <c r="G1042" s="52">
        <v>4.2991308770113978E-2</v>
      </c>
      <c r="H1042" s="52">
        <v>8.1612404891214532E-2</v>
      </c>
      <c r="I1042" s="52">
        <v>0.11420238414736214</v>
      </c>
      <c r="J1042" s="52">
        <v>0.12196370967772192</v>
      </c>
      <c r="K1042" s="52">
        <v>0.11841136861914749</v>
      </c>
      <c r="L1042" s="52">
        <v>0.10806087151482746</v>
      </c>
      <c r="M1042" s="52">
        <v>4.4219310362487142E-2</v>
      </c>
      <c r="N1042" s="52">
        <v>4.2880232975167007E-2</v>
      </c>
      <c r="O1042" s="52">
        <v>3.6632363048344004E-2</v>
      </c>
      <c r="P1042" s="52">
        <v>3.7385331683736353E-2</v>
      </c>
      <c r="Q1042" s="52">
        <v>3.8044351256369631E-2</v>
      </c>
      <c r="R1042" s="52">
        <v>3.062248676379261E-2</v>
      </c>
      <c r="S1042" s="52">
        <v>3.0807828383972398E-2</v>
      </c>
      <c r="T1042" s="52">
        <v>2.5627088720987456E-2</v>
      </c>
      <c r="U1042" s="52">
        <v>0</v>
      </c>
      <c r="V1042" s="52">
        <v>0</v>
      </c>
      <c r="W1042" s="52">
        <v>0</v>
      </c>
      <c r="X1042" s="52">
        <v>0</v>
      </c>
      <c r="Y1042" s="52">
        <v>0</v>
      </c>
      <c r="Z1042" s="52">
        <v>0</v>
      </c>
      <c r="AA1042" s="52">
        <v>0</v>
      </c>
      <c r="AB1042" s="52">
        <v>0</v>
      </c>
      <c r="AC1042" s="52">
        <v>0</v>
      </c>
      <c r="AD1042" s="52">
        <v>0</v>
      </c>
      <c r="AE1042" s="52">
        <v>0</v>
      </c>
      <c r="AF1042" s="52">
        <v>0</v>
      </c>
      <c r="AG1042" s="52">
        <v>0</v>
      </c>
      <c r="AH1042" s="52">
        <v>0</v>
      </c>
      <c r="AI1042" s="52">
        <v>0</v>
      </c>
      <c r="AJ1042" s="52">
        <v>0</v>
      </c>
      <c r="AK1042" s="52">
        <v>0</v>
      </c>
      <c r="AL1042" s="52">
        <v>0</v>
      </c>
      <c r="AM1042" s="52">
        <v>0</v>
      </c>
      <c r="AN1042" s="52">
        <v>0</v>
      </c>
      <c r="AO1042" s="52">
        <v>0</v>
      </c>
      <c r="AP1042" s="52">
        <v>0</v>
      </c>
      <c r="AQ1042" s="52">
        <v>0</v>
      </c>
      <c r="AR1042" s="52">
        <v>0</v>
      </c>
      <c r="AS1042" s="52">
        <v>0</v>
      </c>
      <c r="AT1042" s="52">
        <v>0</v>
      </c>
      <c r="AU1042" s="52">
        <v>0</v>
      </c>
      <c r="AV1042" s="52">
        <v>0</v>
      </c>
      <c r="AW1042" s="52">
        <v>0</v>
      </c>
      <c r="AX1042" s="52">
        <v>0</v>
      </c>
      <c r="AY1042" s="52">
        <v>0</v>
      </c>
      <c r="AZ1042" s="52">
        <v>0</v>
      </c>
      <c r="BA1042" s="52">
        <v>0</v>
      </c>
      <c r="BB1042" s="52">
        <v>0</v>
      </c>
      <c r="BC1042" s="52">
        <v>0</v>
      </c>
      <c r="BD1042" s="52">
        <v>0</v>
      </c>
      <c r="BE1042" s="52">
        <v>0</v>
      </c>
      <c r="BF1042" s="52">
        <v>0</v>
      </c>
      <c r="BG1042" s="52">
        <v>0</v>
      </c>
      <c r="BH1042" s="52">
        <v>0</v>
      </c>
      <c r="BI1042" s="52">
        <v>0</v>
      </c>
      <c r="BJ1042" s="52">
        <v>0</v>
      </c>
      <c r="BK1042" s="52">
        <v>0</v>
      </c>
      <c r="BL1042" s="52">
        <v>0</v>
      </c>
      <c r="BM1042" s="52">
        <v>0</v>
      </c>
      <c r="BN1042" s="52">
        <v>0</v>
      </c>
      <c r="BO1042" s="52">
        <v>0</v>
      </c>
      <c r="BP1042" s="52">
        <v>0</v>
      </c>
      <c r="BQ1042" s="52">
        <v>0</v>
      </c>
      <c r="BR1042" s="52">
        <v>0</v>
      </c>
      <c r="BS1042" s="52">
        <v>0</v>
      </c>
      <c r="BT1042" s="52">
        <v>0</v>
      </c>
      <c r="BU1042" s="52">
        <v>0</v>
      </c>
      <c r="BV1042" s="52">
        <v>0</v>
      </c>
      <c r="BW1042" s="52">
        <v>0</v>
      </c>
      <c r="BX1042" s="52">
        <v>0</v>
      </c>
      <c r="BY1042" s="52">
        <v>0</v>
      </c>
      <c r="BZ1042" s="52">
        <v>0</v>
      </c>
    </row>
    <row r="1043" spans="1:83" ht="20.100000000000001" customHeight="1" thickBot="1" x14ac:dyDescent="0.3">
      <c r="A1043" s="535" t="s">
        <v>881</v>
      </c>
      <c r="C1043" s="99"/>
      <c r="D1043" s="99"/>
      <c r="E1043" s="99"/>
      <c r="F1043" s="99"/>
      <c r="G1043" s="99"/>
      <c r="H1043" s="99"/>
      <c r="I1043" s="99"/>
      <c r="J1043" s="99"/>
      <c r="K1043" s="99"/>
      <c r="L1043" s="99"/>
      <c r="M1043" s="99"/>
      <c r="N1043" s="99"/>
      <c r="O1043" s="99"/>
      <c r="P1043" s="99"/>
      <c r="Q1043" s="99"/>
      <c r="R1043" s="99"/>
      <c r="S1043" s="99"/>
      <c r="T1043" s="99"/>
      <c r="U1043" s="99"/>
      <c r="V1043" s="99"/>
      <c r="W1043" s="99"/>
      <c r="X1043" s="99"/>
      <c r="Y1043" s="99"/>
      <c r="Z1043" s="99"/>
      <c r="AA1043" s="99"/>
      <c r="AB1043" s="99"/>
      <c r="AC1043" s="99"/>
      <c r="AD1043" s="99"/>
      <c r="AE1043" s="99"/>
      <c r="AF1043" s="99"/>
      <c r="AG1043" s="99"/>
      <c r="AH1043" s="99"/>
      <c r="AI1043" s="99"/>
      <c r="AJ1043" s="99"/>
      <c r="AK1043" s="99"/>
      <c r="AL1043" s="99"/>
      <c r="AM1043" s="99"/>
      <c r="AN1043" s="99"/>
      <c r="AO1043" s="99"/>
      <c r="AP1043" s="99"/>
      <c r="AQ1043" s="99"/>
      <c r="AR1043" s="99"/>
      <c r="AS1043" s="99"/>
      <c r="AT1043" s="99"/>
      <c r="AU1043" s="99"/>
      <c r="AV1043" s="99"/>
      <c r="AW1043" s="99"/>
      <c r="AX1043" s="99"/>
      <c r="AY1043" s="99"/>
      <c r="AZ1043" s="99"/>
      <c r="BA1043" s="99"/>
      <c r="BB1043" s="99"/>
      <c r="BC1043" s="99"/>
      <c r="BD1043" s="99"/>
      <c r="BE1043" s="99"/>
      <c r="BF1043" s="99"/>
      <c r="BG1043" s="99"/>
      <c r="BH1043" s="99"/>
      <c r="BI1043" s="99"/>
      <c r="BJ1043" s="99"/>
      <c r="BK1043" s="99"/>
      <c r="BL1043" s="99"/>
      <c r="BM1043" s="99"/>
      <c r="BN1043" s="99"/>
      <c r="BO1043" s="99"/>
      <c r="BP1043" s="99"/>
      <c r="BQ1043" s="99"/>
      <c r="BR1043" s="99"/>
      <c r="BS1043" s="99"/>
      <c r="BT1043" s="99"/>
      <c r="BU1043" s="99"/>
      <c r="BV1043" s="99"/>
      <c r="BW1043" s="99"/>
      <c r="BX1043" s="99"/>
      <c r="BY1043" s="99"/>
      <c r="BZ1043" s="99"/>
    </row>
    <row r="1044" spans="1:83" s="227" customFormat="1" ht="20.100000000000001" customHeight="1" x14ac:dyDescent="0.25">
      <c r="A1044" s="394" t="s">
        <v>437</v>
      </c>
      <c r="B1044" s="299" t="s">
        <v>186</v>
      </c>
      <c r="C1044" s="132">
        <v>0.82135523613963035</v>
      </c>
      <c r="D1044" s="136">
        <v>0.82191780821917804</v>
      </c>
      <c r="E1044" s="136">
        <v>0.82191780821917804</v>
      </c>
      <c r="F1044" s="136">
        <v>0.82191780821917804</v>
      </c>
      <c r="G1044" s="136">
        <v>0.82191780821917804</v>
      </c>
      <c r="H1044" s="136">
        <v>0.82191780821917804</v>
      </c>
      <c r="I1044" s="136">
        <v>0.82191780821917804</v>
      </c>
      <c r="J1044" s="136">
        <v>0.82191780821917804</v>
      </c>
      <c r="K1044" s="136">
        <v>0.82191780821917804</v>
      </c>
      <c r="L1044" s="136">
        <v>0.82191780821917804</v>
      </c>
      <c r="M1044" s="136">
        <v>0.82191780821917804</v>
      </c>
      <c r="N1044" s="136">
        <v>0.82191780821917804</v>
      </c>
      <c r="O1044" s="136">
        <v>0.82191780821917804</v>
      </c>
      <c r="P1044" s="136">
        <v>0.82191780821917804</v>
      </c>
      <c r="Q1044" s="136">
        <v>0.82191780821917804</v>
      </c>
      <c r="R1044" s="136">
        <v>0.82191780821917804</v>
      </c>
      <c r="S1044" s="136">
        <v>0.82191780821917804</v>
      </c>
      <c r="T1044" s="136">
        <v>0.82191780821917804</v>
      </c>
      <c r="U1044" s="136">
        <v>0</v>
      </c>
      <c r="V1044" s="136">
        <v>0</v>
      </c>
      <c r="W1044" s="136">
        <v>0</v>
      </c>
      <c r="X1044" s="136">
        <v>0</v>
      </c>
      <c r="Y1044" s="136">
        <v>0</v>
      </c>
      <c r="Z1044" s="136">
        <v>0</v>
      </c>
      <c r="AA1044" s="136">
        <v>0</v>
      </c>
      <c r="AB1044" s="136">
        <v>0</v>
      </c>
      <c r="AC1044" s="136">
        <v>0</v>
      </c>
      <c r="AD1044" s="136">
        <v>0</v>
      </c>
      <c r="AE1044" s="136">
        <v>0</v>
      </c>
      <c r="AF1044" s="136">
        <v>0</v>
      </c>
      <c r="AG1044" s="136">
        <v>0</v>
      </c>
      <c r="AH1044" s="136">
        <v>0</v>
      </c>
      <c r="AI1044" s="136">
        <v>0</v>
      </c>
      <c r="AJ1044" s="136">
        <v>0</v>
      </c>
      <c r="AK1044" s="136">
        <v>0</v>
      </c>
      <c r="AL1044" s="136">
        <v>0</v>
      </c>
      <c r="AM1044" s="136">
        <v>0</v>
      </c>
      <c r="AN1044" s="136">
        <v>0</v>
      </c>
      <c r="AO1044" s="136">
        <v>0</v>
      </c>
      <c r="AP1044" s="136">
        <v>0</v>
      </c>
      <c r="AQ1044" s="136">
        <v>0</v>
      </c>
      <c r="AR1044" s="136">
        <v>0</v>
      </c>
      <c r="AS1044" s="136">
        <v>0</v>
      </c>
      <c r="AT1044" s="136">
        <v>0</v>
      </c>
      <c r="AU1044" s="136">
        <v>0</v>
      </c>
      <c r="AV1044" s="136">
        <v>0</v>
      </c>
      <c r="AW1044" s="136">
        <v>0</v>
      </c>
      <c r="AX1044" s="136">
        <v>0</v>
      </c>
      <c r="AY1044" s="136">
        <v>0</v>
      </c>
      <c r="AZ1044" s="136">
        <v>0</v>
      </c>
      <c r="BA1044" s="136">
        <v>0</v>
      </c>
      <c r="BB1044" s="136">
        <v>0</v>
      </c>
      <c r="BC1044" s="136">
        <v>0</v>
      </c>
      <c r="BD1044" s="136">
        <v>0</v>
      </c>
      <c r="BE1044" s="136">
        <v>0</v>
      </c>
      <c r="BF1044" s="136">
        <v>0</v>
      </c>
      <c r="BG1044" s="136">
        <v>0</v>
      </c>
      <c r="BH1044" s="136">
        <v>0</v>
      </c>
      <c r="BI1044" s="136">
        <v>0</v>
      </c>
      <c r="BJ1044" s="136">
        <v>0</v>
      </c>
      <c r="BK1044" s="136">
        <v>0</v>
      </c>
      <c r="BL1044" s="136">
        <v>0</v>
      </c>
      <c r="BM1044" s="136">
        <v>0</v>
      </c>
      <c r="BN1044" s="136">
        <v>0</v>
      </c>
      <c r="BO1044" s="136">
        <v>0</v>
      </c>
      <c r="BP1044" s="136">
        <v>0</v>
      </c>
      <c r="BQ1044" s="136">
        <v>0</v>
      </c>
      <c r="BR1044" s="136">
        <v>0</v>
      </c>
      <c r="BS1044" s="136">
        <v>0</v>
      </c>
      <c r="BT1044" s="136">
        <v>0</v>
      </c>
      <c r="BU1044" s="136">
        <v>0</v>
      </c>
      <c r="BV1044" s="136">
        <v>0</v>
      </c>
      <c r="BW1044" s="136">
        <v>0</v>
      </c>
      <c r="BX1044" s="136">
        <v>0</v>
      </c>
      <c r="BY1044" s="136">
        <v>0</v>
      </c>
      <c r="BZ1044" s="136">
        <v>0</v>
      </c>
      <c r="CA1044" s="168">
        <v>0.1069313437214159</v>
      </c>
      <c r="CB1044" s="169">
        <v>0.82135523613963035</v>
      </c>
      <c r="CC1044" s="169">
        <v>0</v>
      </c>
      <c r="CD1044" s="169">
        <v>1.3921275188807295E-2</v>
      </c>
      <c r="CE1044" s="170">
        <v>0</v>
      </c>
    </row>
    <row r="1045" spans="1:83" s="227" customFormat="1" ht="20.100000000000001" customHeight="1" x14ac:dyDescent="0.25">
      <c r="A1045" s="411" t="s">
        <v>432</v>
      </c>
      <c r="B1045" s="283" t="s">
        <v>100</v>
      </c>
      <c r="C1045" s="133">
        <v>5.749770009199632</v>
      </c>
      <c r="D1045" s="138">
        <v>5.7692307692307692</v>
      </c>
      <c r="E1045" s="138">
        <v>5.7692307692307692</v>
      </c>
      <c r="F1045" s="138">
        <v>5.7692307692307692</v>
      </c>
      <c r="G1045" s="138">
        <v>5.7692307692307692</v>
      </c>
      <c r="H1045" s="138">
        <v>5.7692307692307692</v>
      </c>
      <c r="I1045" s="138">
        <v>5.7692307692307692</v>
      </c>
      <c r="J1045" s="138">
        <v>5.7692307692307692</v>
      </c>
      <c r="K1045" s="138">
        <v>5.7692307692307692</v>
      </c>
      <c r="L1045" s="138">
        <v>5.7692307692307692</v>
      </c>
      <c r="M1045" s="138">
        <v>5.7692307692307692</v>
      </c>
      <c r="N1045" s="138">
        <v>5.7692307692307692</v>
      </c>
      <c r="O1045" s="138">
        <v>5.7692307692307692</v>
      </c>
      <c r="P1045" s="138">
        <v>5.7692307692307692</v>
      </c>
      <c r="Q1045" s="138">
        <v>5.7692307692307692</v>
      </c>
      <c r="R1045" s="138">
        <v>5.7692307692307692</v>
      </c>
      <c r="S1045" s="138">
        <v>5.7692307692307692</v>
      </c>
      <c r="T1045" s="138">
        <v>5.7692307692307692</v>
      </c>
      <c r="U1045" s="138">
        <v>0</v>
      </c>
      <c r="V1045" s="138">
        <v>0</v>
      </c>
      <c r="W1045" s="138">
        <v>0</v>
      </c>
      <c r="X1045" s="138">
        <v>0</v>
      </c>
      <c r="Y1045" s="138">
        <v>0</v>
      </c>
      <c r="Z1045" s="138">
        <v>0</v>
      </c>
      <c r="AA1045" s="138">
        <v>0</v>
      </c>
      <c r="AB1045" s="138">
        <v>0</v>
      </c>
      <c r="AC1045" s="138">
        <v>0</v>
      </c>
      <c r="AD1045" s="138">
        <v>0</v>
      </c>
      <c r="AE1045" s="138">
        <v>0</v>
      </c>
      <c r="AF1045" s="138">
        <v>0</v>
      </c>
      <c r="AG1045" s="138">
        <v>0</v>
      </c>
      <c r="AH1045" s="138">
        <v>0</v>
      </c>
      <c r="AI1045" s="138">
        <v>0</v>
      </c>
      <c r="AJ1045" s="138">
        <v>0</v>
      </c>
      <c r="AK1045" s="138">
        <v>0</v>
      </c>
      <c r="AL1045" s="138">
        <v>0</v>
      </c>
      <c r="AM1045" s="138">
        <v>0</v>
      </c>
      <c r="AN1045" s="138">
        <v>0</v>
      </c>
      <c r="AO1045" s="138">
        <v>0</v>
      </c>
      <c r="AP1045" s="138">
        <v>0</v>
      </c>
      <c r="AQ1045" s="138">
        <v>0</v>
      </c>
      <c r="AR1045" s="138">
        <v>0</v>
      </c>
      <c r="AS1045" s="138">
        <v>0</v>
      </c>
      <c r="AT1045" s="138">
        <v>0</v>
      </c>
      <c r="AU1045" s="138">
        <v>0</v>
      </c>
      <c r="AV1045" s="138">
        <v>0</v>
      </c>
      <c r="AW1045" s="138">
        <v>0</v>
      </c>
      <c r="AX1045" s="138">
        <v>0</v>
      </c>
      <c r="AY1045" s="138">
        <v>0</v>
      </c>
      <c r="AZ1045" s="138">
        <v>0</v>
      </c>
      <c r="BA1045" s="138">
        <v>0</v>
      </c>
      <c r="BB1045" s="138">
        <v>0</v>
      </c>
      <c r="BC1045" s="138">
        <v>0</v>
      </c>
      <c r="BD1045" s="138">
        <v>0</v>
      </c>
      <c r="BE1045" s="138">
        <v>0</v>
      </c>
      <c r="BF1045" s="138">
        <v>0</v>
      </c>
      <c r="BG1045" s="138">
        <v>0</v>
      </c>
      <c r="BH1045" s="138">
        <v>0</v>
      </c>
      <c r="BI1045" s="138">
        <v>0</v>
      </c>
      <c r="BJ1045" s="138">
        <v>0</v>
      </c>
      <c r="BK1045" s="138">
        <v>0</v>
      </c>
      <c r="BL1045" s="138">
        <v>0</v>
      </c>
      <c r="BM1045" s="138">
        <v>0</v>
      </c>
      <c r="BN1045" s="138">
        <v>0</v>
      </c>
      <c r="BO1045" s="138">
        <v>0</v>
      </c>
      <c r="BP1045" s="138">
        <v>0</v>
      </c>
      <c r="BQ1045" s="138">
        <v>0</v>
      </c>
      <c r="BR1045" s="138">
        <v>0</v>
      </c>
      <c r="BS1045" s="138">
        <v>0</v>
      </c>
      <c r="BT1045" s="138">
        <v>0</v>
      </c>
      <c r="BU1045" s="138">
        <v>0</v>
      </c>
      <c r="BV1045" s="138">
        <v>0</v>
      </c>
      <c r="BW1045" s="138">
        <v>0</v>
      </c>
      <c r="BX1045" s="138">
        <v>0</v>
      </c>
      <c r="BY1045" s="138">
        <v>0</v>
      </c>
      <c r="BZ1045" s="138">
        <v>0</v>
      </c>
      <c r="CA1045" s="171">
        <v>2.4685930851661699</v>
      </c>
      <c r="CB1045" s="172">
        <v>5.7692307692307692</v>
      </c>
      <c r="CC1045" s="172">
        <v>0</v>
      </c>
      <c r="CD1045" s="172">
        <v>1.3661406985016147</v>
      </c>
      <c r="CE1045" s="173">
        <v>0</v>
      </c>
    </row>
    <row r="1046" spans="1:83" s="227" customFormat="1" ht="20.100000000000001" customHeight="1" x14ac:dyDescent="0.25">
      <c r="A1046" s="486" t="s">
        <v>433</v>
      </c>
      <c r="B1046" s="285" t="s">
        <v>98</v>
      </c>
      <c r="C1046" s="134">
        <v>25</v>
      </c>
      <c r="D1046" s="140">
        <v>25</v>
      </c>
      <c r="E1046" s="140">
        <v>25</v>
      </c>
      <c r="F1046" s="140">
        <v>25</v>
      </c>
      <c r="G1046" s="140">
        <v>25</v>
      </c>
      <c r="H1046" s="140">
        <v>25</v>
      </c>
      <c r="I1046" s="140">
        <v>25</v>
      </c>
      <c r="J1046" s="140">
        <v>25</v>
      </c>
      <c r="K1046" s="140">
        <v>25</v>
      </c>
      <c r="L1046" s="140">
        <v>25</v>
      </c>
      <c r="M1046" s="140">
        <v>25</v>
      </c>
      <c r="N1046" s="140">
        <v>25</v>
      </c>
      <c r="O1046" s="140">
        <v>25</v>
      </c>
      <c r="P1046" s="140">
        <v>25</v>
      </c>
      <c r="Q1046" s="140">
        <v>25</v>
      </c>
      <c r="R1046" s="140">
        <v>25</v>
      </c>
      <c r="S1046" s="140">
        <v>25</v>
      </c>
      <c r="T1046" s="140">
        <v>25</v>
      </c>
      <c r="U1046" s="140">
        <v>0</v>
      </c>
      <c r="V1046" s="140">
        <v>0</v>
      </c>
      <c r="W1046" s="140">
        <v>0</v>
      </c>
      <c r="X1046" s="140">
        <v>0</v>
      </c>
      <c r="Y1046" s="140">
        <v>0</v>
      </c>
      <c r="Z1046" s="140">
        <v>0</v>
      </c>
      <c r="AA1046" s="140">
        <v>0</v>
      </c>
      <c r="AB1046" s="140">
        <v>0</v>
      </c>
      <c r="AC1046" s="140">
        <v>0</v>
      </c>
      <c r="AD1046" s="140">
        <v>0</v>
      </c>
      <c r="AE1046" s="140">
        <v>0</v>
      </c>
      <c r="AF1046" s="140">
        <v>0</v>
      </c>
      <c r="AG1046" s="140">
        <v>0</v>
      </c>
      <c r="AH1046" s="140">
        <v>0</v>
      </c>
      <c r="AI1046" s="140">
        <v>0</v>
      </c>
      <c r="AJ1046" s="140">
        <v>0</v>
      </c>
      <c r="AK1046" s="140">
        <v>0</v>
      </c>
      <c r="AL1046" s="140">
        <v>0</v>
      </c>
      <c r="AM1046" s="140">
        <v>0</v>
      </c>
      <c r="AN1046" s="140">
        <v>0</v>
      </c>
      <c r="AO1046" s="140">
        <v>0</v>
      </c>
      <c r="AP1046" s="140">
        <v>0</v>
      </c>
      <c r="AQ1046" s="140">
        <v>0</v>
      </c>
      <c r="AR1046" s="140">
        <v>0</v>
      </c>
      <c r="AS1046" s="140">
        <v>0</v>
      </c>
      <c r="AT1046" s="140">
        <v>0</v>
      </c>
      <c r="AU1046" s="140">
        <v>0</v>
      </c>
      <c r="AV1046" s="140">
        <v>0</v>
      </c>
      <c r="AW1046" s="140">
        <v>0</v>
      </c>
      <c r="AX1046" s="140">
        <v>0</v>
      </c>
      <c r="AY1046" s="140">
        <v>0</v>
      </c>
      <c r="AZ1046" s="140">
        <v>0</v>
      </c>
      <c r="BA1046" s="140">
        <v>0</v>
      </c>
      <c r="BB1046" s="140">
        <v>0</v>
      </c>
      <c r="BC1046" s="140">
        <v>0</v>
      </c>
      <c r="BD1046" s="140">
        <v>0</v>
      </c>
      <c r="BE1046" s="140">
        <v>0</v>
      </c>
      <c r="BF1046" s="140">
        <v>0</v>
      </c>
      <c r="BG1046" s="140">
        <v>0</v>
      </c>
      <c r="BH1046" s="140">
        <v>0</v>
      </c>
      <c r="BI1046" s="140">
        <v>0</v>
      </c>
      <c r="BJ1046" s="140">
        <v>0</v>
      </c>
      <c r="BK1046" s="140">
        <v>0</v>
      </c>
      <c r="BL1046" s="140">
        <v>0</v>
      </c>
      <c r="BM1046" s="140">
        <v>0</v>
      </c>
      <c r="BN1046" s="140">
        <v>0</v>
      </c>
      <c r="BO1046" s="140">
        <v>0</v>
      </c>
      <c r="BP1046" s="140">
        <v>0</v>
      </c>
      <c r="BQ1046" s="140">
        <v>0</v>
      </c>
      <c r="BR1046" s="140">
        <v>0</v>
      </c>
      <c r="BS1046" s="140">
        <v>0</v>
      </c>
      <c r="BT1046" s="140">
        <v>0</v>
      </c>
      <c r="BU1046" s="140">
        <v>0</v>
      </c>
      <c r="BV1046" s="140">
        <v>0</v>
      </c>
      <c r="BW1046" s="140">
        <v>0</v>
      </c>
      <c r="BX1046" s="140">
        <v>0</v>
      </c>
      <c r="BY1046" s="140">
        <v>0</v>
      </c>
      <c r="BZ1046" s="140">
        <v>0</v>
      </c>
      <c r="CA1046" s="174">
        <v>10.69923755276638</v>
      </c>
      <c r="CB1046" s="175">
        <v>25</v>
      </c>
      <c r="CC1046" s="175">
        <v>0</v>
      </c>
      <c r="CD1046" s="175">
        <v>5.9210526315789478</v>
      </c>
      <c r="CE1046" s="176">
        <v>0</v>
      </c>
    </row>
    <row r="1047" spans="1:83" s="227" customFormat="1" ht="20.100000000000001" customHeight="1" x14ac:dyDescent="0.25">
      <c r="A1047" s="396" t="s">
        <v>1096</v>
      </c>
      <c r="B1047" s="285" t="s">
        <v>99</v>
      </c>
      <c r="C1047" s="134">
        <v>300</v>
      </c>
      <c r="D1047" s="140">
        <v>300</v>
      </c>
      <c r="E1047" s="140">
        <v>300</v>
      </c>
      <c r="F1047" s="140">
        <v>300</v>
      </c>
      <c r="G1047" s="140">
        <v>300</v>
      </c>
      <c r="H1047" s="140">
        <v>300</v>
      </c>
      <c r="I1047" s="140">
        <v>300</v>
      </c>
      <c r="J1047" s="140">
        <v>300</v>
      </c>
      <c r="K1047" s="140">
        <v>300</v>
      </c>
      <c r="L1047" s="140">
        <v>300</v>
      </c>
      <c r="M1047" s="140">
        <v>300</v>
      </c>
      <c r="N1047" s="140">
        <v>300</v>
      </c>
      <c r="O1047" s="140">
        <v>300</v>
      </c>
      <c r="P1047" s="140">
        <v>300</v>
      </c>
      <c r="Q1047" s="140">
        <v>300</v>
      </c>
      <c r="R1047" s="140">
        <v>300</v>
      </c>
      <c r="S1047" s="140">
        <v>300</v>
      </c>
      <c r="T1047" s="140">
        <v>300</v>
      </c>
      <c r="U1047" s="140">
        <v>0</v>
      </c>
      <c r="V1047" s="140">
        <v>0</v>
      </c>
      <c r="W1047" s="140">
        <v>0</v>
      </c>
      <c r="X1047" s="140">
        <v>0</v>
      </c>
      <c r="Y1047" s="140">
        <v>0</v>
      </c>
      <c r="Z1047" s="140">
        <v>0</v>
      </c>
      <c r="AA1047" s="140">
        <v>0</v>
      </c>
      <c r="AB1047" s="140">
        <v>0</v>
      </c>
      <c r="AC1047" s="140">
        <v>0</v>
      </c>
      <c r="AD1047" s="140">
        <v>0</v>
      </c>
      <c r="AE1047" s="140">
        <v>0</v>
      </c>
      <c r="AF1047" s="140">
        <v>0</v>
      </c>
      <c r="AG1047" s="140">
        <v>0</v>
      </c>
      <c r="AH1047" s="140">
        <v>0</v>
      </c>
      <c r="AI1047" s="140">
        <v>0</v>
      </c>
      <c r="AJ1047" s="140">
        <v>0</v>
      </c>
      <c r="AK1047" s="140">
        <v>0</v>
      </c>
      <c r="AL1047" s="140">
        <v>0</v>
      </c>
      <c r="AM1047" s="140">
        <v>0</v>
      </c>
      <c r="AN1047" s="140">
        <v>0</v>
      </c>
      <c r="AO1047" s="140">
        <v>0</v>
      </c>
      <c r="AP1047" s="140">
        <v>0</v>
      </c>
      <c r="AQ1047" s="140">
        <v>0</v>
      </c>
      <c r="AR1047" s="140">
        <v>0</v>
      </c>
      <c r="AS1047" s="140">
        <v>0</v>
      </c>
      <c r="AT1047" s="140">
        <v>0</v>
      </c>
      <c r="AU1047" s="140">
        <v>0</v>
      </c>
      <c r="AV1047" s="140">
        <v>0</v>
      </c>
      <c r="AW1047" s="140">
        <v>0</v>
      </c>
      <c r="AX1047" s="140">
        <v>0</v>
      </c>
      <c r="AY1047" s="140">
        <v>0</v>
      </c>
      <c r="AZ1047" s="140">
        <v>0</v>
      </c>
      <c r="BA1047" s="140">
        <v>0</v>
      </c>
      <c r="BB1047" s="140">
        <v>0</v>
      </c>
      <c r="BC1047" s="140">
        <v>0</v>
      </c>
      <c r="BD1047" s="140">
        <v>0</v>
      </c>
      <c r="BE1047" s="140">
        <v>0</v>
      </c>
      <c r="BF1047" s="140">
        <v>0</v>
      </c>
      <c r="BG1047" s="140">
        <v>0</v>
      </c>
      <c r="BH1047" s="140">
        <v>0</v>
      </c>
      <c r="BI1047" s="140">
        <v>0</v>
      </c>
      <c r="BJ1047" s="140">
        <v>0</v>
      </c>
      <c r="BK1047" s="140">
        <v>0</v>
      </c>
      <c r="BL1047" s="140">
        <v>0</v>
      </c>
      <c r="BM1047" s="140">
        <v>0</v>
      </c>
      <c r="BN1047" s="140">
        <v>0</v>
      </c>
      <c r="BO1047" s="140">
        <v>0</v>
      </c>
      <c r="BP1047" s="140">
        <v>0</v>
      </c>
      <c r="BQ1047" s="140">
        <v>0</v>
      </c>
      <c r="BR1047" s="140">
        <v>0</v>
      </c>
      <c r="BS1047" s="140">
        <v>0</v>
      </c>
      <c r="BT1047" s="140">
        <v>0</v>
      </c>
      <c r="BU1047" s="140">
        <v>0</v>
      </c>
      <c r="BV1047" s="140">
        <v>0</v>
      </c>
      <c r="BW1047" s="140">
        <v>0</v>
      </c>
      <c r="BX1047" s="140">
        <v>0</v>
      </c>
      <c r="BY1047" s="140">
        <v>0</v>
      </c>
      <c r="BZ1047" s="140">
        <v>0</v>
      </c>
      <c r="CA1047" s="174">
        <v>128.39085063319655</v>
      </c>
      <c r="CB1047" s="175">
        <v>300</v>
      </c>
      <c r="CC1047" s="175">
        <v>0</v>
      </c>
      <c r="CD1047" s="175">
        <v>71.05263157894737</v>
      </c>
      <c r="CE1047" s="176">
        <v>0</v>
      </c>
    </row>
    <row r="1048" spans="1:83" ht="20.100000000000001" customHeight="1" x14ac:dyDescent="0.25">
      <c r="A1048" s="392"/>
      <c r="B1048" s="287" t="s">
        <v>92</v>
      </c>
      <c r="C1048" s="288"/>
      <c r="D1048" s="452">
        <v>300</v>
      </c>
      <c r="E1048" s="452">
        <v>300</v>
      </c>
      <c r="F1048" s="452">
        <v>300</v>
      </c>
      <c r="G1048" s="452">
        <v>300</v>
      </c>
      <c r="H1048" s="452">
        <v>300</v>
      </c>
      <c r="I1048" s="452">
        <v>300</v>
      </c>
      <c r="J1048" s="452">
        <v>300</v>
      </c>
      <c r="K1048" s="452">
        <v>300</v>
      </c>
      <c r="L1048" s="452">
        <v>300</v>
      </c>
      <c r="M1048" s="452">
        <v>300</v>
      </c>
      <c r="N1048" s="452">
        <v>300</v>
      </c>
      <c r="O1048" s="452">
        <v>300</v>
      </c>
      <c r="P1048" s="452">
        <v>300</v>
      </c>
      <c r="Q1048" s="452">
        <v>300</v>
      </c>
      <c r="R1048" s="452">
        <v>300</v>
      </c>
      <c r="S1048" s="452">
        <v>300</v>
      </c>
      <c r="T1048" s="452">
        <v>300</v>
      </c>
      <c r="U1048" s="452"/>
      <c r="V1048" s="452"/>
      <c r="W1048" s="452"/>
      <c r="X1048" s="452"/>
      <c r="Y1048" s="452"/>
      <c r="Z1048" s="452"/>
      <c r="AA1048" s="452"/>
      <c r="AB1048" s="452"/>
      <c r="AC1048" s="452"/>
      <c r="AD1048" s="452"/>
      <c r="AE1048" s="452"/>
      <c r="AF1048" s="452"/>
      <c r="AG1048" s="452"/>
      <c r="AH1048" s="452"/>
      <c r="AI1048" s="452"/>
      <c r="AJ1048" s="452"/>
      <c r="AK1048" s="452"/>
      <c r="AL1048" s="452"/>
      <c r="AM1048" s="452"/>
      <c r="AN1048" s="452"/>
      <c r="AO1048" s="452"/>
      <c r="AP1048" s="452"/>
      <c r="AQ1048" s="452"/>
      <c r="AR1048" s="452"/>
      <c r="AS1048" s="452"/>
      <c r="AT1048" s="452"/>
      <c r="AU1048" s="452"/>
      <c r="AV1048" s="452"/>
      <c r="AW1048" s="452"/>
      <c r="AX1048" s="452"/>
      <c r="AY1048" s="452"/>
      <c r="AZ1048" s="452"/>
      <c r="BA1048" s="452"/>
      <c r="BB1048" s="452"/>
      <c r="BC1048" s="452"/>
      <c r="BD1048" s="452"/>
      <c r="BE1048" s="452"/>
      <c r="BF1048" s="452"/>
      <c r="BG1048" s="452"/>
      <c r="BH1048" s="452"/>
      <c r="BI1048" s="452"/>
      <c r="BJ1048" s="452"/>
      <c r="BK1048" s="452"/>
      <c r="BL1048" s="452"/>
      <c r="BM1048" s="452"/>
      <c r="BN1048" s="452"/>
      <c r="BO1048" s="452"/>
      <c r="BP1048" s="452"/>
      <c r="BQ1048" s="452"/>
      <c r="BR1048" s="452"/>
      <c r="BS1048" s="452"/>
      <c r="BT1048" s="452"/>
      <c r="BU1048" s="452"/>
      <c r="BV1048" s="452"/>
      <c r="BW1048" s="452"/>
      <c r="BX1048" s="452"/>
      <c r="BY1048" s="452"/>
      <c r="BZ1048" s="452"/>
      <c r="CA1048" s="289" t="s">
        <v>283</v>
      </c>
      <c r="CB1048" s="290" t="s">
        <v>279</v>
      </c>
      <c r="CC1048" s="290" t="s">
        <v>280</v>
      </c>
      <c r="CD1048" s="290" t="s">
        <v>281</v>
      </c>
      <c r="CE1048" s="291" t="s">
        <v>282</v>
      </c>
    </row>
    <row r="1049" spans="1:83" ht="20.100000000000001" customHeight="1" thickBot="1" x14ac:dyDescent="0.3">
      <c r="A1049" s="466"/>
      <c r="B1049" s="412" t="s">
        <v>1097</v>
      </c>
      <c r="C1049" s="294"/>
      <c r="D1049" s="454"/>
      <c r="E1049" s="454"/>
      <c r="F1049" s="454"/>
      <c r="G1049" s="454"/>
      <c r="H1049" s="454"/>
      <c r="I1049" s="454"/>
      <c r="J1049" s="454"/>
      <c r="K1049" s="454"/>
      <c r="L1049" s="454"/>
      <c r="M1049" s="454"/>
      <c r="N1049" s="454"/>
      <c r="O1049" s="454"/>
      <c r="P1049" s="454"/>
      <c r="Q1049" s="454"/>
      <c r="R1049" s="454"/>
      <c r="S1049" s="454"/>
      <c r="T1049" s="454"/>
      <c r="U1049" s="454"/>
      <c r="V1049" s="454"/>
      <c r="W1049" s="454"/>
      <c r="X1049" s="454"/>
      <c r="Y1049" s="454"/>
      <c r="Z1049" s="454"/>
      <c r="AA1049" s="454"/>
      <c r="AB1049" s="454"/>
      <c r="AC1049" s="454"/>
      <c r="AD1049" s="454"/>
      <c r="AE1049" s="454"/>
      <c r="AF1049" s="454"/>
      <c r="AG1049" s="454"/>
      <c r="AH1049" s="454"/>
      <c r="AI1049" s="454"/>
      <c r="AJ1049" s="454"/>
      <c r="AK1049" s="454"/>
      <c r="AL1049" s="454"/>
      <c r="AM1049" s="454"/>
      <c r="AN1049" s="454"/>
      <c r="AO1049" s="454"/>
      <c r="AP1049" s="454"/>
      <c r="AQ1049" s="454"/>
      <c r="AR1049" s="454"/>
      <c r="AS1049" s="454"/>
      <c r="AT1049" s="454"/>
      <c r="AU1049" s="454"/>
      <c r="AV1049" s="454"/>
      <c r="AW1049" s="454"/>
      <c r="AX1049" s="454"/>
      <c r="AY1049" s="454"/>
      <c r="AZ1049" s="454"/>
      <c r="BA1049" s="454"/>
      <c r="BB1049" s="454"/>
      <c r="BC1049" s="454"/>
      <c r="BD1049" s="454"/>
      <c r="BE1049" s="454"/>
      <c r="BF1049" s="454"/>
      <c r="BG1049" s="454"/>
      <c r="BH1049" s="454"/>
      <c r="BI1049" s="454"/>
      <c r="BJ1049" s="454"/>
      <c r="BK1049" s="454"/>
      <c r="BL1049" s="454"/>
      <c r="BM1049" s="454"/>
      <c r="BN1049" s="454"/>
      <c r="BO1049" s="454"/>
      <c r="BP1049" s="454"/>
      <c r="BQ1049" s="454"/>
      <c r="BR1049" s="454"/>
      <c r="BS1049" s="454"/>
      <c r="BT1049" s="454"/>
      <c r="BU1049" s="454"/>
      <c r="BV1049" s="454"/>
      <c r="BW1049" s="454"/>
      <c r="BX1049" s="454"/>
      <c r="BY1049" s="454"/>
      <c r="BZ1049" s="454"/>
      <c r="CA1049" s="295" t="s">
        <v>284</v>
      </c>
      <c r="CB1049" s="296"/>
      <c r="CC1049" s="296"/>
      <c r="CD1049" s="296"/>
      <c r="CE1049" s="297"/>
    </row>
    <row r="1050" spans="1:83" ht="20.100000000000001" hidden="1" customHeight="1" x14ac:dyDescent="0.25">
      <c r="A1050" s="72"/>
      <c r="B1050" s="413"/>
      <c r="C1050" s="78">
        <v>0.82135523613963035</v>
      </c>
      <c r="D1050" s="78" t="s">
        <v>713</v>
      </c>
      <c r="E1050" s="78" t="s">
        <v>713</v>
      </c>
      <c r="F1050" s="78" t="s">
        <v>713</v>
      </c>
      <c r="G1050" s="78" t="s">
        <v>713</v>
      </c>
      <c r="H1050" s="78" t="s">
        <v>713</v>
      </c>
      <c r="I1050" s="78" t="s">
        <v>713</v>
      </c>
      <c r="J1050" s="78" t="s">
        <v>713</v>
      </c>
      <c r="K1050" s="78" t="s">
        <v>713</v>
      </c>
      <c r="L1050" s="78" t="s">
        <v>713</v>
      </c>
      <c r="M1050" s="78" t="s">
        <v>713</v>
      </c>
      <c r="N1050" s="78" t="s">
        <v>713</v>
      </c>
      <c r="O1050" s="78" t="s">
        <v>713</v>
      </c>
      <c r="P1050" s="78" t="s">
        <v>713</v>
      </c>
      <c r="Q1050" s="78" t="s">
        <v>713</v>
      </c>
      <c r="R1050" s="78" t="s">
        <v>713</v>
      </c>
      <c r="S1050" s="78" t="s">
        <v>713</v>
      </c>
      <c r="T1050" s="78" t="s">
        <v>713</v>
      </c>
      <c r="U1050" s="78">
        <v>0</v>
      </c>
      <c r="V1050" s="78">
        <v>0</v>
      </c>
      <c r="W1050" s="78">
        <v>0</v>
      </c>
      <c r="X1050" s="78">
        <v>0</v>
      </c>
      <c r="Y1050" s="78">
        <v>0</v>
      </c>
      <c r="Z1050" s="78">
        <v>0</v>
      </c>
      <c r="AA1050" s="78">
        <v>0</v>
      </c>
      <c r="AB1050" s="78">
        <v>0</v>
      </c>
      <c r="AC1050" s="78">
        <v>0</v>
      </c>
      <c r="AD1050" s="78">
        <v>0</v>
      </c>
      <c r="AE1050" s="78">
        <v>0</v>
      </c>
      <c r="AF1050" s="78">
        <v>0</v>
      </c>
      <c r="AG1050" s="78">
        <v>0</v>
      </c>
      <c r="AH1050" s="78">
        <v>0</v>
      </c>
      <c r="AI1050" s="78">
        <v>0</v>
      </c>
      <c r="AJ1050" s="78">
        <v>0</v>
      </c>
      <c r="AK1050" s="78">
        <v>0</v>
      </c>
      <c r="AL1050" s="78">
        <v>0</v>
      </c>
      <c r="AM1050" s="78">
        <v>0</v>
      </c>
      <c r="AN1050" s="78">
        <v>0</v>
      </c>
      <c r="AO1050" s="78">
        <v>0</v>
      </c>
      <c r="AP1050" s="78">
        <v>0</v>
      </c>
      <c r="AQ1050" s="78">
        <v>0</v>
      </c>
      <c r="AR1050" s="78">
        <v>0</v>
      </c>
      <c r="AS1050" s="78">
        <v>0</v>
      </c>
      <c r="AT1050" s="78">
        <v>0</v>
      </c>
      <c r="AU1050" s="78">
        <v>0</v>
      </c>
      <c r="AV1050" s="78">
        <v>0</v>
      </c>
      <c r="AW1050" s="78">
        <v>0</v>
      </c>
      <c r="AX1050" s="78">
        <v>0</v>
      </c>
      <c r="AY1050" s="78">
        <v>0</v>
      </c>
      <c r="AZ1050" s="78">
        <v>0</v>
      </c>
      <c r="BA1050" s="78">
        <v>0</v>
      </c>
      <c r="BB1050" s="78">
        <v>0</v>
      </c>
      <c r="BC1050" s="78">
        <v>0</v>
      </c>
      <c r="BD1050" s="78">
        <v>0</v>
      </c>
      <c r="BE1050" s="78">
        <v>0</v>
      </c>
      <c r="BF1050" s="78">
        <v>0</v>
      </c>
      <c r="BG1050" s="78">
        <v>0</v>
      </c>
      <c r="BH1050" s="78">
        <v>0</v>
      </c>
      <c r="BI1050" s="78">
        <v>0</v>
      </c>
      <c r="BJ1050" s="78">
        <v>0</v>
      </c>
      <c r="BK1050" s="78">
        <v>0</v>
      </c>
      <c r="BL1050" s="78">
        <v>0</v>
      </c>
      <c r="BM1050" s="78">
        <v>0</v>
      </c>
      <c r="BN1050" s="78">
        <v>0</v>
      </c>
      <c r="BO1050" s="78">
        <v>0</v>
      </c>
      <c r="BP1050" s="78">
        <v>0</v>
      </c>
      <c r="BQ1050" s="78">
        <v>0</v>
      </c>
      <c r="BR1050" s="78">
        <v>0</v>
      </c>
      <c r="BS1050" s="78">
        <v>0</v>
      </c>
      <c r="BT1050" s="78">
        <v>0</v>
      </c>
      <c r="BU1050" s="78">
        <v>0</v>
      </c>
      <c r="BV1050" s="78">
        <v>0</v>
      </c>
      <c r="BW1050" s="78">
        <v>0</v>
      </c>
      <c r="BX1050" s="78">
        <v>0</v>
      </c>
      <c r="BY1050" s="78">
        <v>0</v>
      </c>
      <c r="BZ1050" s="78">
        <v>0</v>
      </c>
      <c r="CA1050" s="65"/>
      <c r="CB1050" s="65"/>
      <c r="CC1050" s="65"/>
      <c r="CD1050" s="65"/>
      <c r="CE1050" s="65"/>
    </row>
    <row r="1051" spans="1:83" ht="20.100000000000001" hidden="1" customHeight="1" x14ac:dyDescent="0.25">
      <c r="A1051" s="72"/>
      <c r="B1051" s="413"/>
      <c r="C1051" s="78">
        <v>5.749770009199632</v>
      </c>
      <c r="D1051" s="78">
        <v>5.7692307692307692</v>
      </c>
      <c r="E1051" s="78">
        <v>5.7692307692307692</v>
      </c>
      <c r="F1051" s="78">
        <v>5.7692307692307692</v>
      </c>
      <c r="G1051" s="78">
        <v>5.7692307692307692</v>
      </c>
      <c r="H1051" s="78">
        <v>5.7692307692307692</v>
      </c>
      <c r="I1051" s="78">
        <v>5.7692307692307692</v>
      </c>
      <c r="J1051" s="78">
        <v>5.7692307692307692</v>
      </c>
      <c r="K1051" s="78">
        <v>5.7692307692307692</v>
      </c>
      <c r="L1051" s="78">
        <v>5.7692307692307692</v>
      </c>
      <c r="M1051" s="78">
        <v>5.7692307692307692</v>
      </c>
      <c r="N1051" s="78">
        <v>5.7692307692307692</v>
      </c>
      <c r="O1051" s="78">
        <v>5.7692307692307692</v>
      </c>
      <c r="P1051" s="78">
        <v>5.7692307692307692</v>
      </c>
      <c r="Q1051" s="78">
        <v>5.7692307692307692</v>
      </c>
      <c r="R1051" s="78">
        <v>5.7692307692307692</v>
      </c>
      <c r="S1051" s="78">
        <v>5.7692307692307692</v>
      </c>
      <c r="T1051" s="78">
        <v>5.7692307692307692</v>
      </c>
      <c r="U1051" s="78">
        <v>0</v>
      </c>
      <c r="V1051" s="78">
        <v>0</v>
      </c>
      <c r="W1051" s="78">
        <v>0</v>
      </c>
      <c r="X1051" s="78">
        <v>0</v>
      </c>
      <c r="Y1051" s="78">
        <v>0</v>
      </c>
      <c r="Z1051" s="78">
        <v>0</v>
      </c>
      <c r="AA1051" s="78">
        <v>0</v>
      </c>
      <c r="AB1051" s="78">
        <v>0</v>
      </c>
      <c r="AC1051" s="78">
        <v>0</v>
      </c>
      <c r="AD1051" s="78">
        <v>0</v>
      </c>
      <c r="AE1051" s="78">
        <v>0</v>
      </c>
      <c r="AF1051" s="78">
        <v>0</v>
      </c>
      <c r="AG1051" s="78">
        <v>0</v>
      </c>
      <c r="AH1051" s="78">
        <v>0</v>
      </c>
      <c r="AI1051" s="78">
        <v>0</v>
      </c>
      <c r="AJ1051" s="78">
        <v>0</v>
      </c>
      <c r="AK1051" s="78">
        <v>0</v>
      </c>
      <c r="AL1051" s="78">
        <v>0</v>
      </c>
      <c r="AM1051" s="78">
        <v>0</v>
      </c>
      <c r="AN1051" s="78">
        <v>0</v>
      </c>
      <c r="AO1051" s="78">
        <v>0</v>
      </c>
      <c r="AP1051" s="78">
        <v>0</v>
      </c>
      <c r="AQ1051" s="78">
        <v>0</v>
      </c>
      <c r="AR1051" s="78">
        <v>0</v>
      </c>
      <c r="AS1051" s="78">
        <v>0</v>
      </c>
      <c r="AT1051" s="78">
        <v>0</v>
      </c>
      <c r="AU1051" s="78">
        <v>0</v>
      </c>
      <c r="AV1051" s="78">
        <v>0</v>
      </c>
      <c r="AW1051" s="78">
        <v>0</v>
      </c>
      <c r="AX1051" s="78">
        <v>0</v>
      </c>
      <c r="AY1051" s="78">
        <v>0</v>
      </c>
      <c r="AZ1051" s="78">
        <v>0</v>
      </c>
      <c r="BA1051" s="78">
        <v>0</v>
      </c>
      <c r="BB1051" s="78">
        <v>0</v>
      </c>
      <c r="BC1051" s="78">
        <v>0</v>
      </c>
      <c r="BD1051" s="78">
        <v>0</v>
      </c>
      <c r="BE1051" s="78">
        <v>0</v>
      </c>
      <c r="BF1051" s="78">
        <v>0</v>
      </c>
      <c r="BG1051" s="78">
        <v>0</v>
      </c>
      <c r="BH1051" s="78">
        <v>0</v>
      </c>
      <c r="BI1051" s="78">
        <v>0</v>
      </c>
      <c r="BJ1051" s="78">
        <v>0</v>
      </c>
      <c r="BK1051" s="78">
        <v>0</v>
      </c>
      <c r="BL1051" s="78">
        <v>0</v>
      </c>
      <c r="BM1051" s="78">
        <v>0</v>
      </c>
      <c r="BN1051" s="78">
        <v>0</v>
      </c>
      <c r="BO1051" s="78">
        <v>0</v>
      </c>
      <c r="BP1051" s="78">
        <v>0</v>
      </c>
      <c r="BQ1051" s="78">
        <v>0</v>
      </c>
      <c r="BR1051" s="78">
        <v>0</v>
      </c>
      <c r="BS1051" s="78">
        <v>0</v>
      </c>
      <c r="BT1051" s="78">
        <v>0</v>
      </c>
      <c r="BU1051" s="78">
        <v>0</v>
      </c>
      <c r="BV1051" s="78">
        <v>0</v>
      </c>
      <c r="BW1051" s="78">
        <v>0</v>
      </c>
      <c r="BX1051" s="78">
        <v>0</v>
      </c>
      <c r="BY1051" s="78">
        <v>0</v>
      </c>
      <c r="BZ1051" s="78">
        <v>0</v>
      </c>
      <c r="CA1051" s="65"/>
      <c r="CB1051" s="65"/>
      <c r="CC1051" s="65"/>
      <c r="CD1051" s="65"/>
      <c r="CE1051" s="65"/>
    </row>
    <row r="1052" spans="1:83" ht="20.100000000000001" hidden="1" customHeight="1" x14ac:dyDescent="0.25">
      <c r="A1052" s="72"/>
      <c r="B1052" s="413"/>
      <c r="C1052" s="78">
        <v>25</v>
      </c>
      <c r="D1052" s="78">
        <v>25</v>
      </c>
      <c r="E1052" s="78">
        <v>25</v>
      </c>
      <c r="F1052" s="78">
        <v>25</v>
      </c>
      <c r="G1052" s="78">
        <v>25</v>
      </c>
      <c r="H1052" s="78">
        <v>25</v>
      </c>
      <c r="I1052" s="78">
        <v>25</v>
      </c>
      <c r="J1052" s="78">
        <v>25</v>
      </c>
      <c r="K1052" s="78">
        <v>25</v>
      </c>
      <c r="L1052" s="78">
        <v>25</v>
      </c>
      <c r="M1052" s="78">
        <v>25</v>
      </c>
      <c r="N1052" s="78">
        <v>25</v>
      </c>
      <c r="O1052" s="78">
        <v>25</v>
      </c>
      <c r="P1052" s="78">
        <v>25</v>
      </c>
      <c r="Q1052" s="78">
        <v>25</v>
      </c>
      <c r="R1052" s="78">
        <v>25</v>
      </c>
      <c r="S1052" s="78">
        <v>25</v>
      </c>
      <c r="T1052" s="78">
        <v>25</v>
      </c>
      <c r="U1052" s="78">
        <v>0</v>
      </c>
      <c r="V1052" s="78">
        <v>0</v>
      </c>
      <c r="W1052" s="78">
        <v>0</v>
      </c>
      <c r="X1052" s="78">
        <v>0</v>
      </c>
      <c r="Y1052" s="78">
        <v>0</v>
      </c>
      <c r="Z1052" s="78">
        <v>0</v>
      </c>
      <c r="AA1052" s="78">
        <v>0</v>
      </c>
      <c r="AB1052" s="78">
        <v>0</v>
      </c>
      <c r="AC1052" s="78">
        <v>0</v>
      </c>
      <c r="AD1052" s="78">
        <v>0</v>
      </c>
      <c r="AE1052" s="78">
        <v>0</v>
      </c>
      <c r="AF1052" s="78">
        <v>0</v>
      </c>
      <c r="AG1052" s="78">
        <v>0</v>
      </c>
      <c r="AH1052" s="78">
        <v>0</v>
      </c>
      <c r="AI1052" s="78">
        <v>0</v>
      </c>
      <c r="AJ1052" s="78">
        <v>0</v>
      </c>
      <c r="AK1052" s="78">
        <v>0</v>
      </c>
      <c r="AL1052" s="78">
        <v>0</v>
      </c>
      <c r="AM1052" s="78">
        <v>0</v>
      </c>
      <c r="AN1052" s="78">
        <v>0</v>
      </c>
      <c r="AO1052" s="78">
        <v>0</v>
      </c>
      <c r="AP1052" s="78">
        <v>0</v>
      </c>
      <c r="AQ1052" s="78">
        <v>0</v>
      </c>
      <c r="AR1052" s="78">
        <v>0</v>
      </c>
      <c r="AS1052" s="78">
        <v>0</v>
      </c>
      <c r="AT1052" s="78">
        <v>0</v>
      </c>
      <c r="AU1052" s="78">
        <v>0</v>
      </c>
      <c r="AV1052" s="78">
        <v>0</v>
      </c>
      <c r="AW1052" s="78">
        <v>0</v>
      </c>
      <c r="AX1052" s="78">
        <v>0</v>
      </c>
      <c r="AY1052" s="78">
        <v>0</v>
      </c>
      <c r="AZ1052" s="78">
        <v>0</v>
      </c>
      <c r="BA1052" s="78">
        <v>0</v>
      </c>
      <c r="BB1052" s="78">
        <v>0</v>
      </c>
      <c r="BC1052" s="78">
        <v>0</v>
      </c>
      <c r="BD1052" s="78">
        <v>0</v>
      </c>
      <c r="BE1052" s="78">
        <v>0</v>
      </c>
      <c r="BF1052" s="78">
        <v>0</v>
      </c>
      <c r="BG1052" s="78">
        <v>0</v>
      </c>
      <c r="BH1052" s="78">
        <v>0</v>
      </c>
      <c r="BI1052" s="78">
        <v>0</v>
      </c>
      <c r="BJ1052" s="78">
        <v>0</v>
      </c>
      <c r="BK1052" s="78">
        <v>0</v>
      </c>
      <c r="BL1052" s="78">
        <v>0</v>
      </c>
      <c r="BM1052" s="78">
        <v>0</v>
      </c>
      <c r="BN1052" s="78">
        <v>0</v>
      </c>
      <c r="BO1052" s="78">
        <v>0</v>
      </c>
      <c r="BP1052" s="78">
        <v>0</v>
      </c>
      <c r="BQ1052" s="78">
        <v>0</v>
      </c>
      <c r="BR1052" s="78">
        <v>0</v>
      </c>
      <c r="BS1052" s="78">
        <v>0</v>
      </c>
      <c r="BT1052" s="78">
        <v>0</v>
      </c>
      <c r="BU1052" s="78">
        <v>0</v>
      </c>
      <c r="BV1052" s="78">
        <v>0</v>
      </c>
      <c r="BW1052" s="78">
        <v>0</v>
      </c>
      <c r="BX1052" s="78">
        <v>0</v>
      </c>
      <c r="BY1052" s="78">
        <v>0</v>
      </c>
      <c r="BZ1052" s="78">
        <v>0</v>
      </c>
      <c r="CA1052" s="65"/>
      <c r="CB1052" s="65"/>
      <c r="CC1052" s="65"/>
      <c r="CD1052" s="65"/>
      <c r="CE1052" s="65"/>
    </row>
    <row r="1053" spans="1:83" ht="20.100000000000001" hidden="1" customHeight="1" x14ac:dyDescent="0.25">
      <c r="A1053" s="72"/>
      <c r="B1053" s="413"/>
      <c r="C1053" s="78">
        <v>300</v>
      </c>
      <c r="D1053" s="78">
        <v>300</v>
      </c>
      <c r="E1053" s="78">
        <v>300</v>
      </c>
      <c r="F1053" s="78">
        <v>300</v>
      </c>
      <c r="G1053" s="78">
        <v>300</v>
      </c>
      <c r="H1053" s="78">
        <v>300</v>
      </c>
      <c r="I1053" s="78">
        <v>300</v>
      </c>
      <c r="J1053" s="78">
        <v>300</v>
      </c>
      <c r="K1053" s="78">
        <v>300</v>
      </c>
      <c r="L1053" s="78">
        <v>300</v>
      </c>
      <c r="M1053" s="78">
        <v>300</v>
      </c>
      <c r="N1053" s="78">
        <v>300</v>
      </c>
      <c r="O1053" s="78">
        <v>300</v>
      </c>
      <c r="P1053" s="78">
        <v>300</v>
      </c>
      <c r="Q1053" s="78">
        <v>300</v>
      </c>
      <c r="R1053" s="78">
        <v>300</v>
      </c>
      <c r="S1053" s="78">
        <v>300</v>
      </c>
      <c r="T1053" s="78">
        <v>300</v>
      </c>
      <c r="U1053" s="78">
        <v>0</v>
      </c>
      <c r="V1053" s="78">
        <v>0</v>
      </c>
      <c r="W1053" s="78">
        <v>0</v>
      </c>
      <c r="X1053" s="78">
        <v>0</v>
      </c>
      <c r="Y1053" s="78">
        <v>0</v>
      </c>
      <c r="Z1053" s="78">
        <v>0</v>
      </c>
      <c r="AA1053" s="78">
        <v>0</v>
      </c>
      <c r="AB1053" s="78">
        <v>0</v>
      </c>
      <c r="AC1053" s="78">
        <v>0</v>
      </c>
      <c r="AD1053" s="78">
        <v>0</v>
      </c>
      <c r="AE1053" s="78">
        <v>0</v>
      </c>
      <c r="AF1053" s="78">
        <v>0</v>
      </c>
      <c r="AG1053" s="78">
        <v>0</v>
      </c>
      <c r="AH1053" s="78">
        <v>0</v>
      </c>
      <c r="AI1053" s="78">
        <v>0</v>
      </c>
      <c r="AJ1053" s="78">
        <v>0</v>
      </c>
      <c r="AK1053" s="78">
        <v>0</v>
      </c>
      <c r="AL1053" s="78">
        <v>0</v>
      </c>
      <c r="AM1053" s="78">
        <v>0</v>
      </c>
      <c r="AN1053" s="78">
        <v>0</v>
      </c>
      <c r="AO1053" s="78">
        <v>0</v>
      </c>
      <c r="AP1053" s="78">
        <v>0</v>
      </c>
      <c r="AQ1053" s="78">
        <v>0</v>
      </c>
      <c r="AR1053" s="78">
        <v>0</v>
      </c>
      <c r="AS1053" s="78">
        <v>0</v>
      </c>
      <c r="AT1053" s="78">
        <v>0</v>
      </c>
      <c r="AU1053" s="78">
        <v>0</v>
      </c>
      <c r="AV1053" s="78">
        <v>0</v>
      </c>
      <c r="AW1053" s="78">
        <v>0</v>
      </c>
      <c r="AX1053" s="78">
        <v>0</v>
      </c>
      <c r="AY1053" s="78">
        <v>0</v>
      </c>
      <c r="AZ1053" s="78">
        <v>0</v>
      </c>
      <c r="BA1053" s="78">
        <v>0</v>
      </c>
      <c r="BB1053" s="78">
        <v>0</v>
      </c>
      <c r="BC1053" s="78">
        <v>0</v>
      </c>
      <c r="BD1053" s="78">
        <v>0</v>
      </c>
      <c r="BE1053" s="78">
        <v>0</v>
      </c>
      <c r="BF1053" s="78">
        <v>0</v>
      </c>
      <c r="BG1053" s="78">
        <v>0</v>
      </c>
      <c r="BH1053" s="78">
        <v>0</v>
      </c>
      <c r="BI1053" s="78">
        <v>0</v>
      </c>
      <c r="BJ1053" s="78">
        <v>0</v>
      </c>
      <c r="BK1053" s="78">
        <v>0</v>
      </c>
      <c r="BL1053" s="78">
        <v>0</v>
      </c>
      <c r="BM1053" s="78">
        <v>0</v>
      </c>
      <c r="BN1053" s="78">
        <v>0</v>
      </c>
      <c r="BO1053" s="78">
        <v>0</v>
      </c>
      <c r="BP1053" s="78">
        <v>0</v>
      </c>
      <c r="BQ1053" s="78">
        <v>0</v>
      </c>
      <c r="BR1053" s="78">
        <v>0</v>
      </c>
      <c r="BS1053" s="78">
        <v>0</v>
      </c>
      <c r="BT1053" s="78">
        <v>0</v>
      </c>
      <c r="BU1053" s="78">
        <v>0</v>
      </c>
      <c r="BV1053" s="78">
        <v>0</v>
      </c>
      <c r="BW1053" s="78">
        <v>0</v>
      </c>
      <c r="BX1053" s="78">
        <v>0</v>
      </c>
      <c r="BY1053" s="78">
        <v>0</v>
      </c>
      <c r="BZ1053" s="78">
        <v>0</v>
      </c>
      <c r="CA1053" s="65"/>
      <c r="CB1053" s="65"/>
      <c r="CC1053" s="65"/>
      <c r="CD1053" s="65"/>
      <c r="CE1053" s="65"/>
    </row>
    <row r="1054" spans="1:83" s="8" customFormat="1" ht="20.100000000000001" customHeight="1" x14ac:dyDescent="0.25">
      <c r="A1054" s="73"/>
      <c r="B1054" s="201" t="s">
        <v>1098</v>
      </c>
      <c r="C1054" s="60">
        <v>18600</v>
      </c>
      <c r="D1054" s="60">
        <v>19158</v>
      </c>
      <c r="E1054" s="60">
        <v>19732.740000000002</v>
      </c>
      <c r="F1054" s="60">
        <v>20324.722200000004</v>
      </c>
      <c r="G1054" s="60">
        <v>20934.463866000002</v>
      </c>
      <c r="H1054" s="60">
        <v>11027.735320380001</v>
      </c>
      <c r="I1054" s="60">
        <v>7880.7461570914002</v>
      </c>
      <c r="J1054" s="60">
        <v>7379.2442225492205</v>
      </c>
      <c r="K1054" s="60">
        <v>7600.6215492256979</v>
      </c>
      <c r="L1054" s="60">
        <v>8328.6391029754686</v>
      </c>
      <c r="M1054" s="60">
        <v>20353.098965638841</v>
      </c>
      <c r="N1054" s="60">
        <v>20988.691934608007</v>
      </c>
      <c r="O1054" s="60">
        <v>24568.439628430831</v>
      </c>
      <c r="P1054" s="60">
        <v>24073.612817283756</v>
      </c>
      <c r="Q1054" s="60">
        <v>23656.600001802268</v>
      </c>
      <c r="R1054" s="60">
        <v>29390.167001856338</v>
      </c>
      <c r="S1054" s="60">
        <v>29213.354111912024</v>
      </c>
      <c r="T1054" s="60">
        <v>35119.088625269389</v>
      </c>
      <c r="U1054" s="60">
        <v>35101.12178502747</v>
      </c>
      <c r="V1054" s="60">
        <v>35153.774090078296</v>
      </c>
      <c r="W1054" s="60">
        <v>43978.79428728042</v>
      </c>
      <c r="X1054" s="60">
        <v>44579.414739039625</v>
      </c>
      <c r="Y1054" s="60">
        <v>45157.462878614751</v>
      </c>
      <c r="Z1054" s="60">
        <v>45716.835001438812</v>
      </c>
      <c r="AA1054" s="60">
        <v>46262.508751847607</v>
      </c>
      <c r="AB1054" s="60">
        <v>46648.125525937729</v>
      </c>
      <c r="AC1054" s="60">
        <v>44010.132014568473</v>
      </c>
      <c r="AD1054" s="60">
        <v>44818.308255142525</v>
      </c>
      <c r="AE1054" s="60">
        <v>45648.32915736852</v>
      </c>
      <c r="AF1054" s="60">
        <v>46500.773934053315</v>
      </c>
      <c r="AG1054" s="60">
        <v>47376.23818332563</v>
      </c>
      <c r="AH1054" s="60">
        <v>48275.334359440618</v>
      </c>
      <c r="AI1054" s="60">
        <v>49198.692257379254</v>
      </c>
      <c r="AJ1054" s="60">
        <v>50146.959511650653</v>
      </c>
      <c r="AK1054" s="60">
        <v>51120.802109717006</v>
      </c>
      <c r="AL1054" s="60">
        <v>52120.904920473549</v>
      </c>
      <c r="AM1054" s="60">
        <v>53147.972238228853</v>
      </c>
      <c r="AN1054" s="60">
        <v>54202.72834264375</v>
      </c>
      <c r="AO1054" s="60">
        <v>55285.918075101239</v>
      </c>
      <c r="AP1054" s="60">
        <v>56398.307431993446</v>
      </c>
      <c r="AQ1054" s="60">
        <v>57540.684175426271</v>
      </c>
      <c r="AR1054" s="60">
        <v>58713.858461857228</v>
      </c>
      <c r="AS1054" s="60">
        <v>59918.663489197577</v>
      </c>
      <c r="AT1054" s="60">
        <v>61155.956162925162</v>
      </c>
      <c r="AU1054" s="60">
        <v>62426.617781771216</v>
      </c>
      <c r="AV1054" s="60">
        <v>63731.554743560679</v>
      </c>
      <c r="AW1054" s="60">
        <v>65071.699271803132</v>
      </c>
      <c r="AX1054" s="60">
        <v>66448.010163649116</v>
      </c>
      <c r="AY1054" s="60">
        <v>67861.473559844948</v>
      </c>
      <c r="AZ1054" s="60">
        <v>69313.10373733798</v>
      </c>
      <c r="BA1054" s="60">
        <v>70803.943925203683</v>
      </c>
      <c r="BB1054" s="60">
        <v>72335.067144585977</v>
      </c>
      <c r="BC1054" s="60">
        <v>73907.577073362714</v>
      </c>
      <c r="BD1054" s="60">
        <v>75522.608936269593</v>
      </c>
      <c r="BE1054" s="60">
        <v>77181.330421237566</v>
      </c>
      <c r="BF1054" s="60">
        <v>78884.942622721166</v>
      </c>
      <c r="BG1054" s="60">
        <v>7.4393624711896617E-2</v>
      </c>
      <c r="BH1054" s="60">
        <v>7.6625433453253511E-2</v>
      </c>
      <c r="BI1054" s="60">
        <v>7.8924196456851128E-2</v>
      </c>
      <c r="BJ1054" s="60">
        <v>8.1291922350556656E-2</v>
      </c>
      <c r="BK1054" s="60">
        <v>8.3730680021073353E-2</v>
      </c>
      <c r="BL1054" s="60">
        <v>8.6242600421705562E-2</v>
      </c>
      <c r="BM1054" s="60">
        <v>8.8829878434356718E-2</v>
      </c>
      <c r="BN1054" s="60">
        <v>9.1494774787387434E-2</v>
      </c>
      <c r="BO1054" s="60">
        <v>9.4239618031009054E-2</v>
      </c>
      <c r="BP1054" s="60">
        <v>9.7066806571939321E-2</v>
      </c>
      <c r="BQ1054" s="60">
        <v>9.9978810769097509E-2</v>
      </c>
      <c r="BR1054" s="60">
        <v>0.10297817509217044</v>
      </c>
      <c r="BS1054" s="60">
        <v>0.10606752034493555</v>
      </c>
      <c r="BT1054" s="60">
        <v>0.10924954595528362</v>
      </c>
      <c r="BU1054" s="60">
        <v>0.11252703233394212</v>
      </c>
      <c r="BV1054" s="60">
        <v>0.11590284330396042</v>
      </c>
      <c r="BW1054" s="60">
        <v>0.11937992860307922</v>
      </c>
      <c r="BX1054" s="60">
        <v>0.1229613264611716</v>
      </c>
      <c r="BY1054" s="60">
        <v>0.12665016625500675</v>
      </c>
      <c r="BZ1054" s="60">
        <v>0.13044967124265694</v>
      </c>
      <c r="CA1054" s="75"/>
      <c r="CB1054" s="75"/>
      <c r="CC1054" s="75"/>
      <c r="CD1054" s="75"/>
      <c r="CE1054" s="75"/>
    </row>
    <row r="1055" spans="1:83" s="8" customFormat="1" ht="20.100000000000001" customHeight="1" x14ac:dyDescent="0.25">
      <c r="A1055" s="73"/>
      <c r="B1055" s="106" t="s">
        <v>1099</v>
      </c>
      <c r="C1055" s="52">
        <v>1.6129032258064516E-2</v>
      </c>
      <c r="D1055" s="52">
        <v>1.5659254619480114E-2</v>
      </c>
      <c r="E1055" s="52">
        <v>1.5203159824737973E-2</v>
      </c>
      <c r="F1055" s="52">
        <v>1.4760349344405796E-2</v>
      </c>
      <c r="G1055" s="52">
        <v>1.4330436256704658E-2</v>
      </c>
      <c r="H1055" s="52">
        <v>2.7204134963738174E-2</v>
      </c>
      <c r="I1055" s="52">
        <v>3.8067461382454044E-2</v>
      </c>
      <c r="J1055" s="52">
        <v>4.0654569892573975E-2</v>
      </c>
      <c r="K1055" s="52">
        <v>3.9470456206382495E-2</v>
      </c>
      <c r="L1055" s="52">
        <v>3.6020290504942487E-2</v>
      </c>
      <c r="M1055" s="52">
        <v>1.4739770120829049E-2</v>
      </c>
      <c r="N1055" s="52">
        <v>1.4293410991722336E-2</v>
      </c>
      <c r="O1055" s="52">
        <v>1.2210787682781334E-2</v>
      </c>
      <c r="P1055" s="52">
        <v>1.2461777227912118E-2</v>
      </c>
      <c r="Q1055" s="52">
        <v>1.2681450418789878E-2</v>
      </c>
      <c r="R1055" s="52">
        <v>1.0207495587930869E-2</v>
      </c>
      <c r="S1055" s="52">
        <v>1.0269276127990799E-2</v>
      </c>
      <c r="T1055" s="52">
        <v>8.5423629069958183E-3</v>
      </c>
      <c r="U1055" s="52">
        <v>0</v>
      </c>
      <c r="V1055" s="52">
        <v>0</v>
      </c>
      <c r="W1055" s="52">
        <v>0</v>
      </c>
      <c r="X1055" s="52">
        <v>0</v>
      </c>
      <c r="Y1055" s="52">
        <v>0</v>
      </c>
      <c r="Z1055" s="52">
        <v>0</v>
      </c>
      <c r="AA1055" s="52">
        <v>0</v>
      </c>
      <c r="AB1055" s="52">
        <v>0</v>
      </c>
      <c r="AC1055" s="52">
        <v>0</v>
      </c>
      <c r="AD1055" s="52">
        <v>0</v>
      </c>
      <c r="AE1055" s="52">
        <v>0</v>
      </c>
      <c r="AF1055" s="52">
        <v>0</v>
      </c>
      <c r="AG1055" s="52">
        <v>0</v>
      </c>
      <c r="AH1055" s="52">
        <v>0</v>
      </c>
      <c r="AI1055" s="52">
        <v>0</v>
      </c>
      <c r="AJ1055" s="52">
        <v>0</v>
      </c>
      <c r="AK1055" s="52">
        <v>0</v>
      </c>
      <c r="AL1055" s="52">
        <v>0</v>
      </c>
      <c r="AM1055" s="52">
        <v>0</v>
      </c>
      <c r="AN1055" s="52">
        <v>0</v>
      </c>
      <c r="AO1055" s="52">
        <v>0</v>
      </c>
      <c r="AP1055" s="52">
        <v>0</v>
      </c>
      <c r="AQ1055" s="52">
        <v>0</v>
      </c>
      <c r="AR1055" s="52">
        <v>0</v>
      </c>
      <c r="AS1055" s="52">
        <v>0</v>
      </c>
      <c r="AT1055" s="52">
        <v>0</v>
      </c>
      <c r="AU1055" s="52">
        <v>0</v>
      </c>
      <c r="AV1055" s="52">
        <v>0</v>
      </c>
      <c r="AW1055" s="52">
        <v>0</v>
      </c>
      <c r="AX1055" s="52">
        <v>0</v>
      </c>
      <c r="AY1055" s="52">
        <v>0</v>
      </c>
      <c r="AZ1055" s="52">
        <v>0</v>
      </c>
      <c r="BA1055" s="52">
        <v>0</v>
      </c>
      <c r="BB1055" s="52">
        <v>0</v>
      </c>
      <c r="BC1055" s="52">
        <v>0</v>
      </c>
      <c r="BD1055" s="52">
        <v>0</v>
      </c>
      <c r="BE1055" s="52">
        <v>0</v>
      </c>
      <c r="BF1055" s="52">
        <v>0</v>
      </c>
      <c r="BG1055" s="52">
        <v>0</v>
      </c>
      <c r="BH1055" s="52">
        <v>0</v>
      </c>
      <c r="BI1055" s="52">
        <v>0</v>
      </c>
      <c r="BJ1055" s="52">
        <v>0</v>
      </c>
      <c r="BK1055" s="52">
        <v>0</v>
      </c>
      <c r="BL1055" s="52">
        <v>0</v>
      </c>
      <c r="BM1055" s="52">
        <v>0</v>
      </c>
      <c r="BN1055" s="52">
        <v>0</v>
      </c>
      <c r="BO1055" s="52">
        <v>0</v>
      </c>
      <c r="BP1055" s="52">
        <v>0</v>
      </c>
      <c r="BQ1055" s="52">
        <v>0</v>
      </c>
      <c r="BR1055" s="52">
        <v>0</v>
      </c>
      <c r="BS1055" s="52">
        <v>0</v>
      </c>
      <c r="BT1055" s="52">
        <v>0</v>
      </c>
      <c r="BU1055" s="52">
        <v>0</v>
      </c>
      <c r="BV1055" s="52">
        <v>0</v>
      </c>
      <c r="BW1055" s="52">
        <v>0</v>
      </c>
      <c r="BX1055" s="52">
        <v>0</v>
      </c>
      <c r="BY1055" s="52">
        <v>0</v>
      </c>
      <c r="BZ1055" s="52">
        <v>0</v>
      </c>
      <c r="CA1055" s="75"/>
      <c r="CB1055" s="75"/>
      <c r="CC1055" s="75"/>
      <c r="CD1055" s="75"/>
      <c r="CE1055" s="75"/>
    </row>
    <row r="1056" spans="1:83" ht="20.100000000000001" customHeight="1" thickBot="1" x14ac:dyDescent="0.3">
      <c r="A1056" s="535" t="s">
        <v>881</v>
      </c>
      <c r="C1056" s="99"/>
      <c r="D1056" s="99"/>
      <c r="E1056" s="99"/>
      <c r="F1056" s="99"/>
      <c r="G1056" s="99"/>
      <c r="H1056" s="99"/>
      <c r="I1056" s="99"/>
      <c r="J1056" s="99"/>
      <c r="K1056" s="99"/>
      <c r="L1056" s="99"/>
      <c r="M1056" s="99"/>
      <c r="N1056" s="99"/>
      <c r="O1056" s="99"/>
      <c r="P1056" s="99"/>
      <c r="Q1056" s="99"/>
      <c r="R1056" s="99"/>
      <c r="S1056" s="99"/>
      <c r="T1056" s="99"/>
      <c r="U1056" s="99"/>
      <c r="V1056" s="99"/>
      <c r="W1056" s="99"/>
      <c r="X1056" s="99"/>
      <c r="Y1056" s="99"/>
      <c r="Z1056" s="99"/>
      <c r="AA1056" s="99"/>
      <c r="AB1056" s="99"/>
      <c r="AC1056" s="99"/>
      <c r="AD1056" s="99"/>
      <c r="AE1056" s="99"/>
      <c r="AF1056" s="99"/>
      <c r="AG1056" s="99"/>
      <c r="AH1056" s="99"/>
      <c r="AI1056" s="99"/>
      <c r="AJ1056" s="99"/>
      <c r="AK1056" s="99"/>
      <c r="AL1056" s="99"/>
      <c r="AM1056" s="99"/>
      <c r="AN1056" s="99"/>
      <c r="AO1056" s="99"/>
      <c r="AP1056" s="99"/>
      <c r="AQ1056" s="99"/>
      <c r="AR1056" s="99"/>
      <c r="AS1056" s="99"/>
      <c r="AT1056" s="99"/>
      <c r="AU1056" s="99"/>
      <c r="AV1056" s="99"/>
      <c r="AW1056" s="99"/>
      <c r="AX1056" s="99"/>
      <c r="AY1056" s="99"/>
      <c r="AZ1056" s="99"/>
      <c r="BA1056" s="99"/>
      <c r="BB1056" s="99"/>
      <c r="BC1056" s="99"/>
      <c r="BD1056" s="99"/>
      <c r="BE1056" s="99"/>
      <c r="BF1056" s="99"/>
      <c r="BG1056" s="99"/>
      <c r="BH1056" s="99"/>
      <c r="BI1056" s="99"/>
      <c r="BJ1056" s="99"/>
      <c r="BK1056" s="99"/>
      <c r="BL1056" s="99"/>
      <c r="BM1056" s="99"/>
      <c r="BN1056" s="99"/>
      <c r="BO1056" s="99"/>
      <c r="BP1056" s="99"/>
      <c r="BQ1056" s="99"/>
      <c r="BR1056" s="99"/>
      <c r="BS1056" s="99"/>
      <c r="BT1056" s="99"/>
      <c r="BU1056" s="99"/>
      <c r="BV1056" s="99"/>
      <c r="BW1056" s="99"/>
      <c r="BX1056" s="99"/>
      <c r="BY1056" s="99"/>
      <c r="BZ1056" s="99"/>
    </row>
    <row r="1057" spans="1:83" ht="20.100000000000001" customHeight="1" x14ac:dyDescent="0.25">
      <c r="A1057" s="394" t="s">
        <v>436</v>
      </c>
      <c r="B1057" s="299" t="s">
        <v>186</v>
      </c>
      <c r="C1057" s="132">
        <v>0</v>
      </c>
      <c r="D1057" s="136">
        <v>0</v>
      </c>
      <c r="E1057" s="136">
        <v>0</v>
      </c>
      <c r="F1057" s="136">
        <v>0</v>
      </c>
      <c r="G1057" s="136">
        <v>0</v>
      </c>
      <c r="H1057" s="136">
        <v>0</v>
      </c>
      <c r="I1057" s="136">
        <v>0</v>
      </c>
      <c r="J1057" s="136">
        <v>0</v>
      </c>
      <c r="K1057" s="136">
        <v>0</v>
      </c>
      <c r="L1057" s="136">
        <v>0</v>
      </c>
      <c r="M1057" s="136">
        <v>0</v>
      </c>
      <c r="N1057" s="136">
        <v>0</v>
      </c>
      <c r="O1057" s="136">
        <v>0</v>
      </c>
      <c r="P1057" s="136">
        <v>0</v>
      </c>
      <c r="Q1057" s="136">
        <v>0</v>
      </c>
      <c r="R1057" s="136">
        <v>0</v>
      </c>
      <c r="S1057" s="136">
        <v>0</v>
      </c>
      <c r="T1057" s="136">
        <v>0</v>
      </c>
      <c r="U1057" s="136">
        <v>0</v>
      </c>
      <c r="V1057" s="136">
        <v>0</v>
      </c>
      <c r="W1057" s="136">
        <v>0</v>
      </c>
      <c r="X1057" s="136">
        <v>0</v>
      </c>
      <c r="Y1057" s="136">
        <v>0</v>
      </c>
      <c r="Z1057" s="136">
        <v>0</v>
      </c>
      <c r="AA1057" s="136">
        <v>0</v>
      </c>
      <c r="AB1057" s="136">
        <v>0</v>
      </c>
      <c r="AC1057" s="136">
        <v>0</v>
      </c>
      <c r="AD1057" s="136">
        <v>0</v>
      </c>
      <c r="AE1057" s="136">
        <v>0</v>
      </c>
      <c r="AF1057" s="136">
        <v>0</v>
      </c>
      <c r="AG1057" s="136">
        <v>0</v>
      </c>
      <c r="AH1057" s="136">
        <v>0</v>
      </c>
      <c r="AI1057" s="136">
        <v>0</v>
      </c>
      <c r="AJ1057" s="136">
        <v>0</v>
      </c>
      <c r="AK1057" s="136">
        <v>0</v>
      </c>
      <c r="AL1057" s="136">
        <v>0</v>
      </c>
      <c r="AM1057" s="136">
        <v>0</v>
      </c>
      <c r="AN1057" s="136">
        <v>0</v>
      </c>
      <c r="AO1057" s="136">
        <v>0</v>
      </c>
      <c r="AP1057" s="136">
        <v>0</v>
      </c>
      <c r="AQ1057" s="136">
        <v>0</v>
      </c>
      <c r="AR1057" s="136">
        <v>0</v>
      </c>
      <c r="AS1057" s="136">
        <v>0</v>
      </c>
      <c r="AT1057" s="136">
        <v>0</v>
      </c>
      <c r="AU1057" s="136">
        <v>0</v>
      </c>
      <c r="AV1057" s="136">
        <v>0</v>
      </c>
      <c r="AW1057" s="136">
        <v>0</v>
      </c>
      <c r="AX1057" s="136">
        <v>0</v>
      </c>
      <c r="AY1057" s="136">
        <v>0</v>
      </c>
      <c r="AZ1057" s="136">
        <v>0</v>
      </c>
      <c r="BA1057" s="136">
        <v>0</v>
      </c>
      <c r="BB1057" s="136">
        <v>0</v>
      </c>
      <c r="BC1057" s="136">
        <v>0</v>
      </c>
      <c r="BD1057" s="136">
        <v>0</v>
      </c>
      <c r="BE1057" s="136">
        <v>0</v>
      </c>
      <c r="BF1057" s="136">
        <v>0</v>
      </c>
      <c r="BG1057" s="136">
        <v>0</v>
      </c>
      <c r="BH1057" s="136">
        <v>0</v>
      </c>
      <c r="BI1057" s="136">
        <v>0</v>
      </c>
      <c r="BJ1057" s="136">
        <v>0</v>
      </c>
      <c r="BK1057" s="136">
        <v>0</v>
      </c>
      <c r="BL1057" s="136">
        <v>0</v>
      </c>
      <c r="BM1057" s="136">
        <v>0</v>
      </c>
      <c r="BN1057" s="136">
        <v>0</v>
      </c>
      <c r="BO1057" s="136">
        <v>0</v>
      </c>
      <c r="BP1057" s="136">
        <v>0</v>
      </c>
      <c r="BQ1057" s="136">
        <v>0</v>
      </c>
      <c r="BR1057" s="136">
        <v>0</v>
      </c>
      <c r="BS1057" s="136">
        <v>0</v>
      </c>
      <c r="BT1057" s="136">
        <v>0</v>
      </c>
      <c r="BU1057" s="136">
        <v>0</v>
      </c>
      <c r="BV1057" s="136">
        <v>0</v>
      </c>
      <c r="BW1057" s="136">
        <v>0</v>
      </c>
      <c r="BX1057" s="136">
        <v>0</v>
      </c>
      <c r="BY1057" s="136">
        <v>0</v>
      </c>
      <c r="BZ1057" s="136">
        <v>0</v>
      </c>
      <c r="CA1057" s="168">
        <v>0</v>
      </c>
      <c r="CB1057" s="169">
        <v>0</v>
      </c>
      <c r="CC1057" s="169">
        <v>0</v>
      </c>
      <c r="CD1057" s="169">
        <v>0</v>
      </c>
      <c r="CE1057" s="170">
        <v>0</v>
      </c>
    </row>
    <row r="1058" spans="1:83" ht="20.100000000000001" customHeight="1" x14ac:dyDescent="0.25">
      <c r="A1058" s="411" t="s">
        <v>432</v>
      </c>
      <c r="B1058" s="283" t="s">
        <v>100</v>
      </c>
      <c r="C1058" s="133">
        <v>0</v>
      </c>
      <c r="D1058" s="138">
        <v>0</v>
      </c>
      <c r="E1058" s="138">
        <v>0</v>
      </c>
      <c r="F1058" s="138">
        <v>0</v>
      </c>
      <c r="G1058" s="138">
        <v>0</v>
      </c>
      <c r="H1058" s="138">
        <v>0</v>
      </c>
      <c r="I1058" s="138">
        <v>0</v>
      </c>
      <c r="J1058" s="138">
        <v>0</v>
      </c>
      <c r="K1058" s="138">
        <v>0</v>
      </c>
      <c r="L1058" s="138">
        <v>0</v>
      </c>
      <c r="M1058" s="138">
        <v>0</v>
      </c>
      <c r="N1058" s="138">
        <v>0</v>
      </c>
      <c r="O1058" s="138">
        <v>0</v>
      </c>
      <c r="P1058" s="138">
        <v>0</v>
      </c>
      <c r="Q1058" s="138">
        <v>0</v>
      </c>
      <c r="R1058" s="138">
        <v>0</v>
      </c>
      <c r="S1058" s="138">
        <v>0</v>
      </c>
      <c r="T1058" s="138">
        <v>0</v>
      </c>
      <c r="U1058" s="138">
        <v>0</v>
      </c>
      <c r="V1058" s="138">
        <v>0</v>
      </c>
      <c r="W1058" s="138">
        <v>0</v>
      </c>
      <c r="X1058" s="138">
        <v>0</v>
      </c>
      <c r="Y1058" s="138">
        <v>0</v>
      </c>
      <c r="Z1058" s="138">
        <v>0</v>
      </c>
      <c r="AA1058" s="138">
        <v>0</v>
      </c>
      <c r="AB1058" s="138">
        <v>0</v>
      </c>
      <c r="AC1058" s="138">
        <v>0</v>
      </c>
      <c r="AD1058" s="138">
        <v>0</v>
      </c>
      <c r="AE1058" s="138">
        <v>0</v>
      </c>
      <c r="AF1058" s="138">
        <v>0</v>
      </c>
      <c r="AG1058" s="138">
        <v>0</v>
      </c>
      <c r="AH1058" s="138">
        <v>0</v>
      </c>
      <c r="AI1058" s="138">
        <v>0</v>
      </c>
      <c r="AJ1058" s="138">
        <v>0</v>
      </c>
      <c r="AK1058" s="138">
        <v>0</v>
      </c>
      <c r="AL1058" s="138">
        <v>0</v>
      </c>
      <c r="AM1058" s="138">
        <v>0</v>
      </c>
      <c r="AN1058" s="138">
        <v>0</v>
      </c>
      <c r="AO1058" s="138">
        <v>0</v>
      </c>
      <c r="AP1058" s="138">
        <v>0</v>
      </c>
      <c r="AQ1058" s="138">
        <v>0</v>
      </c>
      <c r="AR1058" s="138">
        <v>0</v>
      </c>
      <c r="AS1058" s="138">
        <v>0</v>
      </c>
      <c r="AT1058" s="138">
        <v>0</v>
      </c>
      <c r="AU1058" s="138">
        <v>0</v>
      </c>
      <c r="AV1058" s="138">
        <v>0</v>
      </c>
      <c r="AW1058" s="138">
        <v>0</v>
      </c>
      <c r="AX1058" s="138">
        <v>0</v>
      </c>
      <c r="AY1058" s="138">
        <v>0</v>
      </c>
      <c r="AZ1058" s="138">
        <v>0</v>
      </c>
      <c r="BA1058" s="138">
        <v>0</v>
      </c>
      <c r="BB1058" s="138">
        <v>0</v>
      </c>
      <c r="BC1058" s="138">
        <v>0</v>
      </c>
      <c r="BD1058" s="138">
        <v>0</v>
      </c>
      <c r="BE1058" s="138">
        <v>0</v>
      </c>
      <c r="BF1058" s="138">
        <v>0</v>
      </c>
      <c r="BG1058" s="138">
        <v>0</v>
      </c>
      <c r="BH1058" s="138">
        <v>0</v>
      </c>
      <c r="BI1058" s="138">
        <v>0</v>
      </c>
      <c r="BJ1058" s="138">
        <v>0</v>
      </c>
      <c r="BK1058" s="138">
        <v>0</v>
      </c>
      <c r="BL1058" s="138">
        <v>0</v>
      </c>
      <c r="BM1058" s="138">
        <v>0</v>
      </c>
      <c r="BN1058" s="138">
        <v>0</v>
      </c>
      <c r="BO1058" s="138">
        <v>0</v>
      </c>
      <c r="BP1058" s="138">
        <v>0</v>
      </c>
      <c r="BQ1058" s="138">
        <v>0</v>
      </c>
      <c r="BR1058" s="138">
        <v>0</v>
      </c>
      <c r="BS1058" s="138">
        <v>0</v>
      </c>
      <c r="BT1058" s="138">
        <v>0</v>
      </c>
      <c r="BU1058" s="138">
        <v>0</v>
      </c>
      <c r="BV1058" s="138">
        <v>0</v>
      </c>
      <c r="BW1058" s="138">
        <v>0</v>
      </c>
      <c r="BX1058" s="138">
        <v>0</v>
      </c>
      <c r="BY1058" s="138">
        <v>0</v>
      </c>
      <c r="BZ1058" s="138">
        <v>0</v>
      </c>
      <c r="CA1058" s="171">
        <v>0</v>
      </c>
      <c r="CB1058" s="172">
        <v>0</v>
      </c>
      <c r="CC1058" s="172">
        <v>0</v>
      </c>
      <c r="CD1058" s="172">
        <v>0</v>
      </c>
      <c r="CE1058" s="173">
        <v>0</v>
      </c>
    </row>
    <row r="1059" spans="1:83" ht="20.100000000000001" customHeight="1" x14ac:dyDescent="0.25">
      <c r="A1059" s="486" t="s">
        <v>433</v>
      </c>
      <c r="B1059" s="285" t="s">
        <v>98</v>
      </c>
      <c r="C1059" s="134">
        <v>0</v>
      </c>
      <c r="D1059" s="140">
        <v>0</v>
      </c>
      <c r="E1059" s="140">
        <v>0</v>
      </c>
      <c r="F1059" s="140">
        <v>0</v>
      </c>
      <c r="G1059" s="140">
        <v>0</v>
      </c>
      <c r="H1059" s="140">
        <v>0</v>
      </c>
      <c r="I1059" s="140">
        <v>0</v>
      </c>
      <c r="J1059" s="140">
        <v>0</v>
      </c>
      <c r="K1059" s="140">
        <v>0</v>
      </c>
      <c r="L1059" s="140">
        <v>0</v>
      </c>
      <c r="M1059" s="140">
        <v>0</v>
      </c>
      <c r="N1059" s="140">
        <v>0</v>
      </c>
      <c r="O1059" s="140">
        <v>0</v>
      </c>
      <c r="P1059" s="140">
        <v>0</v>
      </c>
      <c r="Q1059" s="140">
        <v>0</v>
      </c>
      <c r="R1059" s="140">
        <v>0</v>
      </c>
      <c r="S1059" s="140">
        <v>0</v>
      </c>
      <c r="T1059" s="140">
        <v>0</v>
      </c>
      <c r="U1059" s="140">
        <v>0</v>
      </c>
      <c r="V1059" s="140">
        <v>0</v>
      </c>
      <c r="W1059" s="140">
        <v>0</v>
      </c>
      <c r="X1059" s="140">
        <v>0</v>
      </c>
      <c r="Y1059" s="140">
        <v>0</v>
      </c>
      <c r="Z1059" s="140">
        <v>0</v>
      </c>
      <c r="AA1059" s="140">
        <v>0</v>
      </c>
      <c r="AB1059" s="140">
        <v>0</v>
      </c>
      <c r="AC1059" s="140">
        <v>0</v>
      </c>
      <c r="AD1059" s="140">
        <v>0</v>
      </c>
      <c r="AE1059" s="140">
        <v>0</v>
      </c>
      <c r="AF1059" s="140">
        <v>0</v>
      </c>
      <c r="AG1059" s="140">
        <v>0</v>
      </c>
      <c r="AH1059" s="140">
        <v>0</v>
      </c>
      <c r="AI1059" s="140">
        <v>0</v>
      </c>
      <c r="AJ1059" s="140">
        <v>0</v>
      </c>
      <c r="AK1059" s="140">
        <v>0</v>
      </c>
      <c r="AL1059" s="140">
        <v>0</v>
      </c>
      <c r="AM1059" s="140">
        <v>0</v>
      </c>
      <c r="AN1059" s="140">
        <v>0</v>
      </c>
      <c r="AO1059" s="140">
        <v>0</v>
      </c>
      <c r="AP1059" s="140">
        <v>0</v>
      </c>
      <c r="AQ1059" s="140">
        <v>0</v>
      </c>
      <c r="AR1059" s="140">
        <v>0</v>
      </c>
      <c r="AS1059" s="140">
        <v>0</v>
      </c>
      <c r="AT1059" s="140">
        <v>0</v>
      </c>
      <c r="AU1059" s="140">
        <v>0</v>
      </c>
      <c r="AV1059" s="140">
        <v>0</v>
      </c>
      <c r="AW1059" s="140">
        <v>0</v>
      </c>
      <c r="AX1059" s="140">
        <v>0</v>
      </c>
      <c r="AY1059" s="140">
        <v>0</v>
      </c>
      <c r="AZ1059" s="140">
        <v>0</v>
      </c>
      <c r="BA1059" s="140">
        <v>0</v>
      </c>
      <c r="BB1059" s="140">
        <v>0</v>
      </c>
      <c r="BC1059" s="140">
        <v>0</v>
      </c>
      <c r="BD1059" s="140">
        <v>0</v>
      </c>
      <c r="BE1059" s="140">
        <v>0</v>
      </c>
      <c r="BF1059" s="140">
        <v>0</v>
      </c>
      <c r="BG1059" s="140">
        <v>0</v>
      </c>
      <c r="BH1059" s="140">
        <v>0</v>
      </c>
      <c r="BI1059" s="140">
        <v>0</v>
      </c>
      <c r="BJ1059" s="140">
        <v>0</v>
      </c>
      <c r="BK1059" s="140">
        <v>0</v>
      </c>
      <c r="BL1059" s="140">
        <v>0</v>
      </c>
      <c r="BM1059" s="140">
        <v>0</v>
      </c>
      <c r="BN1059" s="140">
        <v>0</v>
      </c>
      <c r="BO1059" s="140">
        <v>0</v>
      </c>
      <c r="BP1059" s="140">
        <v>0</v>
      </c>
      <c r="BQ1059" s="140">
        <v>0</v>
      </c>
      <c r="BR1059" s="140">
        <v>0</v>
      </c>
      <c r="BS1059" s="140">
        <v>0</v>
      </c>
      <c r="BT1059" s="140">
        <v>0</v>
      </c>
      <c r="BU1059" s="140">
        <v>0</v>
      </c>
      <c r="BV1059" s="140">
        <v>0</v>
      </c>
      <c r="BW1059" s="140">
        <v>0</v>
      </c>
      <c r="BX1059" s="140">
        <v>0</v>
      </c>
      <c r="BY1059" s="140">
        <v>0</v>
      </c>
      <c r="BZ1059" s="140">
        <v>0</v>
      </c>
      <c r="CA1059" s="174">
        <v>0</v>
      </c>
      <c r="CB1059" s="175">
        <v>0</v>
      </c>
      <c r="CC1059" s="175">
        <v>0</v>
      </c>
      <c r="CD1059" s="175">
        <v>0</v>
      </c>
      <c r="CE1059" s="176">
        <v>0</v>
      </c>
    </row>
    <row r="1060" spans="1:83" ht="20.100000000000001" customHeight="1" x14ac:dyDescent="0.25">
      <c r="A1060" s="396" t="s">
        <v>1096</v>
      </c>
      <c r="B1060" s="285" t="s">
        <v>99</v>
      </c>
      <c r="C1060" s="134">
        <v>0</v>
      </c>
      <c r="D1060" s="140">
        <v>0</v>
      </c>
      <c r="E1060" s="140">
        <v>0</v>
      </c>
      <c r="F1060" s="140">
        <v>0</v>
      </c>
      <c r="G1060" s="140">
        <v>0</v>
      </c>
      <c r="H1060" s="140">
        <v>0</v>
      </c>
      <c r="I1060" s="140">
        <v>0</v>
      </c>
      <c r="J1060" s="140">
        <v>0</v>
      </c>
      <c r="K1060" s="140">
        <v>0</v>
      </c>
      <c r="L1060" s="140">
        <v>0</v>
      </c>
      <c r="M1060" s="140">
        <v>0</v>
      </c>
      <c r="N1060" s="140">
        <v>0</v>
      </c>
      <c r="O1060" s="140">
        <v>0</v>
      </c>
      <c r="P1060" s="140">
        <v>0</v>
      </c>
      <c r="Q1060" s="140">
        <v>0</v>
      </c>
      <c r="R1060" s="140">
        <v>0</v>
      </c>
      <c r="S1060" s="140">
        <v>0</v>
      </c>
      <c r="T1060" s="140">
        <v>0</v>
      </c>
      <c r="U1060" s="140">
        <v>0</v>
      </c>
      <c r="V1060" s="140">
        <v>0</v>
      </c>
      <c r="W1060" s="140">
        <v>0</v>
      </c>
      <c r="X1060" s="140">
        <v>0</v>
      </c>
      <c r="Y1060" s="140">
        <v>0</v>
      </c>
      <c r="Z1060" s="140">
        <v>0</v>
      </c>
      <c r="AA1060" s="140">
        <v>0</v>
      </c>
      <c r="AB1060" s="140">
        <v>0</v>
      </c>
      <c r="AC1060" s="140">
        <v>0</v>
      </c>
      <c r="AD1060" s="140">
        <v>0</v>
      </c>
      <c r="AE1060" s="140">
        <v>0</v>
      </c>
      <c r="AF1060" s="140">
        <v>0</v>
      </c>
      <c r="AG1060" s="140">
        <v>0</v>
      </c>
      <c r="AH1060" s="140">
        <v>0</v>
      </c>
      <c r="AI1060" s="140">
        <v>0</v>
      </c>
      <c r="AJ1060" s="140">
        <v>0</v>
      </c>
      <c r="AK1060" s="140">
        <v>0</v>
      </c>
      <c r="AL1060" s="140">
        <v>0</v>
      </c>
      <c r="AM1060" s="140">
        <v>0</v>
      </c>
      <c r="AN1060" s="140">
        <v>0</v>
      </c>
      <c r="AO1060" s="140">
        <v>0</v>
      </c>
      <c r="AP1060" s="140">
        <v>0</v>
      </c>
      <c r="AQ1060" s="140">
        <v>0</v>
      </c>
      <c r="AR1060" s="140">
        <v>0</v>
      </c>
      <c r="AS1060" s="140">
        <v>0</v>
      </c>
      <c r="AT1060" s="140">
        <v>0</v>
      </c>
      <c r="AU1060" s="140">
        <v>0</v>
      </c>
      <c r="AV1060" s="140">
        <v>0</v>
      </c>
      <c r="AW1060" s="140">
        <v>0</v>
      </c>
      <c r="AX1060" s="140">
        <v>0</v>
      </c>
      <c r="AY1060" s="140">
        <v>0</v>
      </c>
      <c r="AZ1060" s="140">
        <v>0</v>
      </c>
      <c r="BA1060" s="140">
        <v>0</v>
      </c>
      <c r="BB1060" s="140">
        <v>0</v>
      </c>
      <c r="BC1060" s="140">
        <v>0</v>
      </c>
      <c r="BD1060" s="140">
        <v>0</v>
      </c>
      <c r="BE1060" s="140">
        <v>0</v>
      </c>
      <c r="BF1060" s="140">
        <v>0</v>
      </c>
      <c r="BG1060" s="140">
        <v>0</v>
      </c>
      <c r="BH1060" s="140">
        <v>0</v>
      </c>
      <c r="BI1060" s="140">
        <v>0</v>
      </c>
      <c r="BJ1060" s="140">
        <v>0</v>
      </c>
      <c r="BK1060" s="140">
        <v>0</v>
      </c>
      <c r="BL1060" s="140">
        <v>0</v>
      </c>
      <c r="BM1060" s="140">
        <v>0</v>
      </c>
      <c r="BN1060" s="140">
        <v>0</v>
      </c>
      <c r="BO1060" s="140">
        <v>0</v>
      </c>
      <c r="BP1060" s="140">
        <v>0</v>
      </c>
      <c r="BQ1060" s="140">
        <v>0</v>
      </c>
      <c r="BR1060" s="140">
        <v>0</v>
      </c>
      <c r="BS1060" s="140">
        <v>0</v>
      </c>
      <c r="BT1060" s="140">
        <v>0</v>
      </c>
      <c r="BU1060" s="140">
        <v>0</v>
      </c>
      <c r="BV1060" s="140">
        <v>0</v>
      </c>
      <c r="BW1060" s="140">
        <v>0</v>
      </c>
      <c r="BX1060" s="140">
        <v>0</v>
      </c>
      <c r="BY1060" s="140">
        <v>0</v>
      </c>
      <c r="BZ1060" s="140">
        <v>0</v>
      </c>
      <c r="CA1060" s="174">
        <v>0</v>
      </c>
      <c r="CB1060" s="175">
        <v>0</v>
      </c>
      <c r="CC1060" s="175">
        <v>0</v>
      </c>
      <c r="CD1060" s="175">
        <v>0</v>
      </c>
      <c r="CE1060" s="176">
        <v>0</v>
      </c>
    </row>
    <row r="1061" spans="1:83" ht="20.100000000000001" customHeight="1" x14ac:dyDescent="0.25">
      <c r="A1061" s="392"/>
      <c r="B1061" s="287" t="s">
        <v>92</v>
      </c>
      <c r="C1061" s="288"/>
      <c r="D1061" s="452"/>
      <c r="E1061" s="452"/>
      <c r="F1061" s="452"/>
      <c r="G1061" s="452"/>
      <c r="H1061" s="452"/>
      <c r="I1061" s="452"/>
      <c r="J1061" s="452"/>
      <c r="K1061" s="452"/>
      <c r="L1061" s="452"/>
      <c r="M1061" s="452"/>
      <c r="N1061" s="452"/>
      <c r="O1061" s="452"/>
      <c r="P1061" s="452"/>
      <c r="Q1061" s="452"/>
      <c r="R1061" s="452"/>
      <c r="S1061" s="452"/>
      <c r="T1061" s="452"/>
      <c r="U1061" s="452"/>
      <c r="V1061" s="452"/>
      <c r="W1061" s="452"/>
      <c r="X1061" s="452"/>
      <c r="Y1061" s="452"/>
      <c r="Z1061" s="452"/>
      <c r="AA1061" s="452"/>
      <c r="AB1061" s="452"/>
      <c r="AC1061" s="452"/>
      <c r="AD1061" s="452"/>
      <c r="AE1061" s="452"/>
      <c r="AF1061" s="452"/>
      <c r="AG1061" s="452"/>
      <c r="AH1061" s="452"/>
      <c r="AI1061" s="452"/>
      <c r="AJ1061" s="452"/>
      <c r="AK1061" s="452"/>
      <c r="AL1061" s="452"/>
      <c r="AM1061" s="452"/>
      <c r="AN1061" s="452"/>
      <c r="AO1061" s="452"/>
      <c r="AP1061" s="452"/>
      <c r="AQ1061" s="452"/>
      <c r="AR1061" s="452"/>
      <c r="AS1061" s="452"/>
      <c r="AT1061" s="452"/>
      <c r="AU1061" s="452"/>
      <c r="AV1061" s="452"/>
      <c r="AW1061" s="452"/>
      <c r="AX1061" s="452"/>
      <c r="AY1061" s="452"/>
      <c r="AZ1061" s="452"/>
      <c r="BA1061" s="452"/>
      <c r="BB1061" s="452"/>
      <c r="BC1061" s="452"/>
      <c r="BD1061" s="452"/>
      <c r="BE1061" s="452"/>
      <c r="BF1061" s="452"/>
      <c r="BG1061" s="452"/>
      <c r="BH1061" s="452"/>
      <c r="BI1061" s="452"/>
      <c r="BJ1061" s="452"/>
      <c r="BK1061" s="452"/>
      <c r="BL1061" s="452"/>
      <c r="BM1061" s="452"/>
      <c r="BN1061" s="452"/>
      <c r="BO1061" s="452"/>
      <c r="BP1061" s="452"/>
      <c r="BQ1061" s="452"/>
      <c r="BR1061" s="452"/>
      <c r="BS1061" s="452"/>
      <c r="BT1061" s="452"/>
      <c r="BU1061" s="452"/>
      <c r="BV1061" s="452"/>
      <c r="BW1061" s="452"/>
      <c r="BX1061" s="452"/>
      <c r="BY1061" s="452"/>
      <c r="BZ1061" s="452"/>
      <c r="CA1061" s="289" t="s">
        <v>283</v>
      </c>
      <c r="CB1061" s="290" t="s">
        <v>279</v>
      </c>
      <c r="CC1061" s="290" t="s">
        <v>280</v>
      </c>
      <c r="CD1061" s="290" t="s">
        <v>281</v>
      </c>
      <c r="CE1061" s="291" t="s">
        <v>282</v>
      </c>
    </row>
    <row r="1062" spans="1:83" ht="20.100000000000001" customHeight="1" thickBot="1" x14ac:dyDescent="0.3">
      <c r="A1062" s="466"/>
      <c r="B1062" s="412" t="s">
        <v>1097</v>
      </c>
      <c r="C1062" s="294"/>
      <c r="D1062" s="454"/>
      <c r="E1062" s="454"/>
      <c r="F1062" s="454"/>
      <c r="G1062" s="454"/>
      <c r="H1062" s="454"/>
      <c r="I1062" s="454"/>
      <c r="J1062" s="454"/>
      <c r="K1062" s="454"/>
      <c r="L1062" s="454"/>
      <c r="M1062" s="454"/>
      <c r="N1062" s="454"/>
      <c r="O1062" s="454"/>
      <c r="P1062" s="454"/>
      <c r="Q1062" s="454"/>
      <c r="R1062" s="454"/>
      <c r="S1062" s="454"/>
      <c r="T1062" s="454"/>
      <c r="U1062" s="454"/>
      <c r="V1062" s="454"/>
      <c r="W1062" s="454"/>
      <c r="X1062" s="454"/>
      <c r="Y1062" s="454"/>
      <c r="Z1062" s="454"/>
      <c r="AA1062" s="454"/>
      <c r="AB1062" s="454"/>
      <c r="AC1062" s="454"/>
      <c r="AD1062" s="454"/>
      <c r="AE1062" s="454"/>
      <c r="AF1062" s="454"/>
      <c r="AG1062" s="454"/>
      <c r="AH1062" s="454"/>
      <c r="AI1062" s="454"/>
      <c r="AJ1062" s="454"/>
      <c r="AK1062" s="454"/>
      <c r="AL1062" s="454"/>
      <c r="AM1062" s="454"/>
      <c r="AN1062" s="454"/>
      <c r="AO1062" s="454"/>
      <c r="AP1062" s="454"/>
      <c r="AQ1062" s="454"/>
      <c r="AR1062" s="454"/>
      <c r="AS1062" s="454"/>
      <c r="AT1062" s="454"/>
      <c r="AU1062" s="454"/>
      <c r="AV1062" s="454"/>
      <c r="AW1062" s="454"/>
      <c r="AX1062" s="454"/>
      <c r="AY1062" s="454"/>
      <c r="AZ1062" s="454"/>
      <c r="BA1062" s="454"/>
      <c r="BB1062" s="454"/>
      <c r="BC1062" s="454"/>
      <c r="BD1062" s="454"/>
      <c r="BE1062" s="454"/>
      <c r="BF1062" s="454"/>
      <c r="BG1062" s="454"/>
      <c r="BH1062" s="454"/>
      <c r="BI1062" s="454"/>
      <c r="BJ1062" s="454"/>
      <c r="BK1062" s="454"/>
      <c r="BL1062" s="454"/>
      <c r="BM1062" s="454"/>
      <c r="BN1062" s="454"/>
      <c r="BO1062" s="454"/>
      <c r="BP1062" s="454"/>
      <c r="BQ1062" s="454"/>
      <c r="BR1062" s="454"/>
      <c r="BS1062" s="454"/>
      <c r="BT1062" s="454"/>
      <c r="BU1062" s="454"/>
      <c r="BV1062" s="454"/>
      <c r="BW1062" s="454"/>
      <c r="BX1062" s="454"/>
      <c r="BY1062" s="454"/>
      <c r="BZ1062" s="454"/>
      <c r="CA1062" s="295" t="s">
        <v>284</v>
      </c>
      <c r="CB1062" s="296"/>
      <c r="CC1062" s="296"/>
      <c r="CD1062" s="296"/>
      <c r="CE1062" s="297"/>
    </row>
    <row r="1063" spans="1:83" ht="20.100000000000001" hidden="1" customHeight="1" x14ac:dyDescent="0.25">
      <c r="A1063" s="72"/>
      <c r="B1063" s="39"/>
      <c r="C1063" s="78">
        <v>0</v>
      </c>
      <c r="D1063" s="78">
        <v>0</v>
      </c>
      <c r="E1063" s="78">
        <v>0</v>
      </c>
      <c r="F1063" s="78">
        <v>0</v>
      </c>
      <c r="G1063" s="78">
        <v>0</v>
      </c>
      <c r="H1063" s="78">
        <v>0</v>
      </c>
      <c r="I1063" s="78">
        <v>0</v>
      </c>
      <c r="J1063" s="78">
        <v>0</v>
      </c>
      <c r="K1063" s="78">
        <v>0</v>
      </c>
      <c r="L1063" s="78">
        <v>0</v>
      </c>
      <c r="M1063" s="78">
        <v>0</v>
      </c>
      <c r="N1063" s="78">
        <v>0</v>
      </c>
      <c r="O1063" s="78">
        <v>0</v>
      </c>
      <c r="P1063" s="78">
        <v>0</v>
      </c>
      <c r="Q1063" s="78">
        <v>0</v>
      </c>
      <c r="R1063" s="78">
        <v>0</v>
      </c>
      <c r="S1063" s="78">
        <v>0</v>
      </c>
      <c r="T1063" s="78">
        <v>0</v>
      </c>
      <c r="U1063" s="78">
        <v>0</v>
      </c>
      <c r="V1063" s="78">
        <v>0</v>
      </c>
      <c r="W1063" s="78">
        <v>0</v>
      </c>
      <c r="X1063" s="78">
        <v>0</v>
      </c>
      <c r="Y1063" s="78">
        <v>0</v>
      </c>
      <c r="Z1063" s="78">
        <v>0</v>
      </c>
      <c r="AA1063" s="78">
        <v>0</v>
      </c>
      <c r="AB1063" s="78">
        <v>0</v>
      </c>
      <c r="AC1063" s="78">
        <v>0</v>
      </c>
      <c r="AD1063" s="78">
        <v>0</v>
      </c>
      <c r="AE1063" s="78">
        <v>0</v>
      </c>
      <c r="AF1063" s="78">
        <v>0</v>
      </c>
      <c r="AG1063" s="78">
        <v>0</v>
      </c>
      <c r="AH1063" s="78">
        <v>0</v>
      </c>
      <c r="AI1063" s="78">
        <v>0</v>
      </c>
      <c r="AJ1063" s="78">
        <v>0</v>
      </c>
      <c r="AK1063" s="78">
        <v>0</v>
      </c>
      <c r="AL1063" s="78">
        <v>0</v>
      </c>
      <c r="AM1063" s="78">
        <v>0</v>
      </c>
      <c r="AN1063" s="78">
        <v>0</v>
      </c>
      <c r="AO1063" s="78">
        <v>0</v>
      </c>
      <c r="AP1063" s="78">
        <v>0</v>
      </c>
      <c r="AQ1063" s="78">
        <v>0</v>
      </c>
      <c r="AR1063" s="78">
        <v>0</v>
      </c>
      <c r="AS1063" s="78">
        <v>0</v>
      </c>
      <c r="AT1063" s="78">
        <v>0</v>
      </c>
      <c r="AU1063" s="78">
        <v>0</v>
      </c>
      <c r="AV1063" s="78">
        <v>0</v>
      </c>
      <c r="AW1063" s="78">
        <v>0</v>
      </c>
      <c r="AX1063" s="78">
        <v>0</v>
      </c>
      <c r="AY1063" s="78">
        <v>0</v>
      </c>
      <c r="AZ1063" s="78">
        <v>0</v>
      </c>
      <c r="BA1063" s="78">
        <v>0</v>
      </c>
      <c r="BB1063" s="78">
        <v>0</v>
      </c>
      <c r="BC1063" s="78">
        <v>0</v>
      </c>
      <c r="BD1063" s="78">
        <v>0</v>
      </c>
      <c r="BE1063" s="78">
        <v>0</v>
      </c>
      <c r="BF1063" s="78">
        <v>0</v>
      </c>
      <c r="BG1063" s="78">
        <v>0</v>
      </c>
      <c r="BH1063" s="78">
        <v>0</v>
      </c>
      <c r="BI1063" s="78">
        <v>0</v>
      </c>
      <c r="BJ1063" s="78">
        <v>0</v>
      </c>
      <c r="BK1063" s="78">
        <v>0</v>
      </c>
      <c r="BL1063" s="78">
        <v>0</v>
      </c>
      <c r="BM1063" s="78">
        <v>0</v>
      </c>
      <c r="BN1063" s="78">
        <v>0</v>
      </c>
      <c r="BO1063" s="78">
        <v>0</v>
      </c>
      <c r="BP1063" s="78">
        <v>0</v>
      </c>
      <c r="BQ1063" s="78">
        <v>0</v>
      </c>
      <c r="BR1063" s="78">
        <v>0</v>
      </c>
      <c r="BS1063" s="78">
        <v>0</v>
      </c>
      <c r="BT1063" s="78">
        <v>0</v>
      </c>
      <c r="BU1063" s="78">
        <v>0</v>
      </c>
      <c r="BV1063" s="78">
        <v>0</v>
      </c>
      <c r="BW1063" s="78">
        <v>0</v>
      </c>
      <c r="BX1063" s="78">
        <v>0</v>
      </c>
      <c r="BY1063" s="78">
        <v>0</v>
      </c>
      <c r="BZ1063" s="78">
        <v>0</v>
      </c>
      <c r="CA1063" s="65"/>
      <c r="CB1063" s="65"/>
      <c r="CC1063" s="65"/>
      <c r="CD1063" s="65"/>
      <c r="CE1063" s="65"/>
    </row>
    <row r="1064" spans="1:83" ht="20.100000000000001" hidden="1" customHeight="1" x14ac:dyDescent="0.25">
      <c r="A1064" s="72"/>
      <c r="B1064" s="39"/>
      <c r="C1064" s="78">
        <v>0</v>
      </c>
      <c r="D1064" s="78">
        <v>0</v>
      </c>
      <c r="E1064" s="78">
        <v>0</v>
      </c>
      <c r="F1064" s="78">
        <v>0</v>
      </c>
      <c r="G1064" s="78">
        <v>0</v>
      </c>
      <c r="H1064" s="78">
        <v>0</v>
      </c>
      <c r="I1064" s="78">
        <v>0</v>
      </c>
      <c r="J1064" s="78">
        <v>0</v>
      </c>
      <c r="K1064" s="78">
        <v>0</v>
      </c>
      <c r="L1064" s="78">
        <v>0</v>
      </c>
      <c r="M1064" s="78">
        <v>0</v>
      </c>
      <c r="N1064" s="78">
        <v>0</v>
      </c>
      <c r="O1064" s="78">
        <v>0</v>
      </c>
      <c r="P1064" s="78">
        <v>0</v>
      </c>
      <c r="Q1064" s="78">
        <v>0</v>
      </c>
      <c r="R1064" s="78">
        <v>0</v>
      </c>
      <c r="S1064" s="78">
        <v>0</v>
      </c>
      <c r="T1064" s="78">
        <v>0</v>
      </c>
      <c r="U1064" s="78">
        <v>0</v>
      </c>
      <c r="V1064" s="78">
        <v>0</v>
      </c>
      <c r="W1064" s="78">
        <v>0</v>
      </c>
      <c r="X1064" s="78">
        <v>0</v>
      </c>
      <c r="Y1064" s="78">
        <v>0</v>
      </c>
      <c r="Z1064" s="78">
        <v>0</v>
      </c>
      <c r="AA1064" s="78">
        <v>0</v>
      </c>
      <c r="AB1064" s="78">
        <v>0</v>
      </c>
      <c r="AC1064" s="78">
        <v>0</v>
      </c>
      <c r="AD1064" s="78">
        <v>0</v>
      </c>
      <c r="AE1064" s="78">
        <v>0</v>
      </c>
      <c r="AF1064" s="78">
        <v>0</v>
      </c>
      <c r="AG1064" s="78">
        <v>0</v>
      </c>
      <c r="AH1064" s="78">
        <v>0</v>
      </c>
      <c r="AI1064" s="78">
        <v>0</v>
      </c>
      <c r="AJ1064" s="78">
        <v>0</v>
      </c>
      <c r="AK1064" s="78">
        <v>0</v>
      </c>
      <c r="AL1064" s="78">
        <v>0</v>
      </c>
      <c r="AM1064" s="78">
        <v>0</v>
      </c>
      <c r="AN1064" s="78">
        <v>0</v>
      </c>
      <c r="AO1064" s="78">
        <v>0</v>
      </c>
      <c r="AP1064" s="78">
        <v>0</v>
      </c>
      <c r="AQ1064" s="78">
        <v>0</v>
      </c>
      <c r="AR1064" s="78">
        <v>0</v>
      </c>
      <c r="AS1064" s="78">
        <v>0</v>
      </c>
      <c r="AT1064" s="78">
        <v>0</v>
      </c>
      <c r="AU1064" s="78">
        <v>0</v>
      </c>
      <c r="AV1064" s="78">
        <v>0</v>
      </c>
      <c r="AW1064" s="78">
        <v>0</v>
      </c>
      <c r="AX1064" s="78">
        <v>0</v>
      </c>
      <c r="AY1064" s="78">
        <v>0</v>
      </c>
      <c r="AZ1064" s="78">
        <v>0</v>
      </c>
      <c r="BA1064" s="78">
        <v>0</v>
      </c>
      <c r="BB1064" s="78">
        <v>0</v>
      </c>
      <c r="BC1064" s="78">
        <v>0</v>
      </c>
      <c r="BD1064" s="78">
        <v>0</v>
      </c>
      <c r="BE1064" s="78">
        <v>0</v>
      </c>
      <c r="BF1064" s="78">
        <v>0</v>
      </c>
      <c r="BG1064" s="78">
        <v>0</v>
      </c>
      <c r="BH1064" s="78">
        <v>0</v>
      </c>
      <c r="BI1064" s="78">
        <v>0</v>
      </c>
      <c r="BJ1064" s="78">
        <v>0</v>
      </c>
      <c r="BK1064" s="78">
        <v>0</v>
      </c>
      <c r="BL1064" s="78">
        <v>0</v>
      </c>
      <c r="BM1064" s="78">
        <v>0</v>
      </c>
      <c r="BN1064" s="78">
        <v>0</v>
      </c>
      <c r="BO1064" s="78">
        <v>0</v>
      </c>
      <c r="BP1064" s="78">
        <v>0</v>
      </c>
      <c r="BQ1064" s="78">
        <v>0</v>
      </c>
      <c r="BR1064" s="78">
        <v>0</v>
      </c>
      <c r="BS1064" s="78">
        <v>0</v>
      </c>
      <c r="BT1064" s="78">
        <v>0</v>
      </c>
      <c r="BU1064" s="78">
        <v>0</v>
      </c>
      <c r="BV1064" s="78">
        <v>0</v>
      </c>
      <c r="BW1064" s="78">
        <v>0</v>
      </c>
      <c r="BX1064" s="78">
        <v>0</v>
      </c>
      <c r="BY1064" s="78">
        <v>0</v>
      </c>
      <c r="BZ1064" s="78">
        <v>0</v>
      </c>
      <c r="CA1064" s="65"/>
      <c r="CB1064" s="65"/>
      <c r="CC1064" s="65"/>
      <c r="CD1064" s="65"/>
      <c r="CE1064" s="65"/>
    </row>
    <row r="1065" spans="1:83" ht="20.100000000000001" hidden="1" customHeight="1" x14ac:dyDescent="0.25">
      <c r="A1065" s="72"/>
      <c r="B1065" s="39"/>
      <c r="C1065" s="78">
        <v>0</v>
      </c>
      <c r="D1065" s="78">
        <v>0</v>
      </c>
      <c r="E1065" s="78">
        <v>0</v>
      </c>
      <c r="F1065" s="78">
        <v>0</v>
      </c>
      <c r="G1065" s="78">
        <v>0</v>
      </c>
      <c r="H1065" s="78">
        <v>0</v>
      </c>
      <c r="I1065" s="78">
        <v>0</v>
      </c>
      <c r="J1065" s="78">
        <v>0</v>
      </c>
      <c r="K1065" s="78">
        <v>0</v>
      </c>
      <c r="L1065" s="78">
        <v>0</v>
      </c>
      <c r="M1065" s="78">
        <v>0</v>
      </c>
      <c r="N1065" s="78">
        <v>0</v>
      </c>
      <c r="O1065" s="78">
        <v>0</v>
      </c>
      <c r="P1065" s="78">
        <v>0</v>
      </c>
      <c r="Q1065" s="78">
        <v>0</v>
      </c>
      <c r="R1065" s="78">
        <v>0</v>
      </c>
      <c r="S1065" s="78">
        <v>0</v>
      </c>
      <c r="T1065" s="78">
        <v>0</v>
      </c>
      <c r="U1065" s="78">
        <v>0</v>
      </c>
      <c r="V1065" s="78">
        <v>0</v>
      </c>
      <c r="W1065" s="78">
        <v>0</v>
      </c>
      <c r="X1065" s="78">
        <v>0</v>
      </c>
      <c r="Y1065" s="78">
        <v>0</v>
      </c>
      <c r="Z1065" s="78">
        <v>0</v>
      </c>
      <c r="AA1065" s="78">
        <v>0</v>
      </c>
      <c r="AB1065" s="78">
        <v>0</v>
      </c>
      <c r="AC1065" s="78">
        <v>0</v>
      </c>
      <c r="AD1065" s="78">
        <v>0</v>
      </c>
      <c r="AE1065" s="78">
        <v>0</v>
      </c>
      <c r="AF1065" s="78">
        <v>0</v>
      </c>
      <c r="AG1065" s="78">
        <v>0</v>
      </c>
      <c r="AH1065" s="78">
        <v>0</v>
      </c>
      <c r="AI1065" s="78">
        <v>0</v>
      </c>
      <c r="AJ1065" s="78">
        <v>0</v>
      </c>
      <c r="AK1065" s="78">
        <v>0</v>
      </c>
      <c r="AL1065" s="78">
        <v>0</v>
      </c>
      <c r="AM1065" s="78">
        <v>0</v>
      </c>
      <c r="AN1065" s="78">
        <v>0</v>
      </c>
      <c r="AO1065" s="78">
        <v>0</v>
      </c>
      <c r="AP1065" s="78">
        <v>0</v>
      </c>
      <c r="AQ1065" s="78">
        <v>0</v>
      </c>
      <c r="AR1065" s="78">
        <v>0</v>
      </c>
      <c r="AS1065" s="78">
        <v>0</v>
      </c>
      <c r="AT1065" s="78">
        <v>0</v>
      </c>
      <c r="AU1065" s="78">
        <v>0</v>
      </c>
      <c r="AV1065" s="78">
        <v>0</v>
      </c>
      <c r="AW1065" s="78">
        <v>0</v>
      </c>
      <c r="AX1065" s="78">
        <v>0</v>
      </c>
      <c r="AY1065" s="78">
        <v>0</v>
      </c>
      <c r="AZ1065" s="78">
        <v>0</v>
      </c>
      <c r="BA1065" s="78">
        <v>0</v>
      </c>
      <c r="BB1065" s="78">
        <v>0</v>
      </c>
      <c r="BC1065" s="78">
        <v>0</v>
      </c>
      <c r="BD1065" s="78">
        <v>0</v>
      </c>
      <c r="BE1065" s="78">
        <v>0</v>
      </c>
      <c r="BF1065" s="78">
        <v>0</v>
      </c>
      <c r="BG1065" s="78">
        <v>0</v>
      </c>
      <c r="BH1065" s="78">
        <v>0</v>
      </c>
      <c r="BI1065" s="78">
        <v>0</v>
      </c>
      <c r="BJ1065" s="78">
        <v>0</v>
      </c>
      <c r="BK1065" s="78">
        <v>0</v>
      </c>
      <c r="BL1065" s="78">
        <v>0</v>
      </c>
      <c r="BM1065" s="78">
        <v>0</v>
      </c>
      <c r="BN1065" s="78">
        <v>0</v>
      </c>
      <c r="BO1065" s="78">
        <v>0</v>
      </c>
      <c r="BP1065" s="78">
        <v>0</v>
      </c>
      <c r="BQ1065" s="78">
        <v>0</v>
      </c>
      <c r="BR1065" s="78">
        <v>0</v>
      </c>
      <c r="BS1065" s="78">
        <v>0</v>
      </c>
      <c r="BT1065" s="78">
        <v>0</v>
      </c>
      <c r="BU1065" s="78">
        <v>0</v>
      </c>
      <c r="BV1065" s="78">
        <v>0</v>
      </c>
      <c r="BW1065" s="78">
        <v>0</v>
      </c>
      <c r="BX1065" s="78">
        <v>0</v>
      </c>
      <c r="BY1065" s="78">
        <v>0</v>
      </c>
      <c r="BZ1065" s="78">
        <v>0</v>
      </c>
      <c r="CA1065" s="65"/>
      <c r="CB1065" s="65"/>
      <c r="CC1065" s="65"/>
      <c r="CD1065" s="65"/>
      <c r="CE1065" s="65"/>
    </row>
    <row r="1066" spans="1:83" ht="20.100000000000001" hidden="1" customHeight="1" x14ac:dyDescent="0.25">
      <c r="A1066" s="72"/>
      <c r="B1066" s="39"/>
      <c r="C1066" s="78">
        <v>0</v>
      </c>
      <c r="D1066" s="78">
        <v>0</v>
      </c>
      <c r="E1066" s="78">
        <v>0</v>
      </c>
      <c r="F1066" s="78">
        <v>0</v>
      </c>
      <c r="G1066" s="78">
        <v>0</v>
      </c>
      <c r="H1066" s="78">
        <v>0</v>
      </c>
      <c r="I1066" s="78">
        <v>0</v>
      </c>
      <c r="J1066" s="78">
        <v>0</v>
      </c>
      <c r="K1066" s="78">
        <v>0</v>
      </c>
      <c r="L1066" s="78">
        <v>0</v>
      </c>
      <c r="M1066" s="78">
        <v>0</v>
      </c>
      <c r="N1066" s="78">
        <v>0</v>
      </c>
      <c r="O1066" s="78">
        <v>0</v>
      </c>
      <c r="P1066" s="78">
        <v>0</v>
      </c>
      <c r="Q1066" s="78">
        <v>0</v>
      </c>
      <c r="R1066" s="78">
        <v>0</v>
      </c>
      <c r="S1066" s="78">
        <v>0</v>
      </c>
      <c r="T1066" s="78">
        <v>0</v>
      </c>
      <c r="U1066" s="78">
        <v>0</v>
      </c>
      <c r="V1066" s="78">
        <v>0</v>
      </c>
      <c r="W1066" s="78">
        <v>0</v>
      </c>
      <c r="X1066" s="78">
        <v>0</v>
      </c>
      <c r="Y1066" s="78">
        <v>0</v>
      </c>
      <c r="Z1066" s="78">
        <v>0</v>
      </c>
      <c r="AA1066" s="78">
        <v>0</v>
      </c>
      <c r="AB1066" s="78">
        <v>0</v>
      </c>
      <c r="AC1066" s="78">
        <v>0</v>
      </c>
      <c r="AD1066" s="78">
        <v>0</v>
      </c>
      <c r="AE1066" s="78">
        <v>0</v>
      </c>
      <c r="AF1066" s="78">
        <v>0</v>
      </c>
      <c r="AG1066" s="78">
        <v>0</v>
      </c>
      <c r="AH1066" s="78">
        <v>0</v>
      </c>
      <c r="AI1066" s="78">
        <v>0</v>
      </c>
      <c r="AJ1066" s="78">
        <v>0</v>
      </c>
      <c r="AK1066" s="78">
        <v>0</v>
      </c>
      <c r="AL1066" s="78">
        <v>0</v>
      </c>
      <c r="AM1066" s="78">
        <v>0</v>
      </c>
      <c r="AN1066" s="78">
        <v>0</v>
      </c>
      <c r="AO1066" s="78">
        <v>0</v>
      </c>
      <c r="AP1066" s="78">
        <v>0</v>
      </c>
      <c r="AQ1066" s="78">
        <v>0</v>
      </c>
      <c r="AR1066" s="78">
        <v>0</v>
      </c>
      <c r="AS1066" s="78">
        <v>0</v>
      </c>
      <c r="AT1066" s="78">
        <v>0</v>
      </c>
      <c r="AU1066" s="78">
        <v>0</v>
      </c>
      <c r="AV1066" s="78">
        <v>0</v>
      </c>
      <c r="AW1066" s="78">
        <v>0</v>
      </c>
      <c r="AX1066" s="78">
        <v>0</v>
      </c>
      <c r="AY1066" s="78">
        <v>0</v>
      </c>
      <c r="AZ1066" s="78">
        <v>0</v>
      </c>
      <c r="BA1066" s="78">
        <v>0</v>
      </c>
      <c r="BB1066" s="78">
        <v>0</v>
      </c>
      <c r="BC1066" s="78">
        <v>0</v>
      </c>
      <c r="BD1066" s="78">
        <v>0</v>
      </c>
      <c r="BE1066" s="78">
        <v>0</v>
      </c>
      <c r="BF1066" s="78">
        <v>0</v>
      </c>
      <c r="BG1066" s="78">
        <v>0</v>
      </c>
      <c r="BH1066" s="78">
        <v>0</v>
      </c>
      <c r="BI1066" s="78">
        <v>0</v>
      </c>
      <c r="BJ1066" s="78">
        <v>0</v>
      </c>
      <c r="BK1066" s="78">
        <v>0</v>
      </c>
      <c r="BL1066" s="78">
        <v>0</v>
      </c>
      <c r="BM1066" s="78">
        <v>0</v>
      </c>
      <c r="BN1066" s="78">
        <v>0</v>
      </c>
      <c r="BO1066" s="78">
        <v>0</v>
      </c>
      <c r="BP1066" s="78">
        <v>0</v>
      </c>
      <c r="BQ1066" s="78">
        <v>0</v>
      </c>
      <c r="BR1066" s="78">
        <v>0</v>
      </c>
      <c r="BS1066" s="78">
        <v>0</v>
      </c>
      <c r="BT1066" s="78">
        <v>0</v>
      </c>
      <c r="BU1066" s="78">
        <v>0</v>
      </c>
      <c r="BV1066" s="78">
        <v>0</v>
      </c>
      <c r="BW1066" s="78">
        <v>0</v>
      </c>
      <c r="BX1066" s="78">
        <v>0</v>
      </c>
      <c r="BY1066" s="78">
        <v>0</v>
      </c>
      <c r="BZ1066" s="78">
        <v>0</v>
      </c>
      <c r="CA1066" s="65"/>
      <c r="CB1066" s="65"/>
      <c r="CC1066" s="65"/>
      <c r="CD1066" s="65"/>
      <c r="CE1066" s="65"/>
    </row>
    <row r="1067" spans="1:83" ht="20.100000000000001" customHeight="1" x14ac:dyDescent="0.25">
      <c r="A1067" s="73"/>
      <c r="B1067" s="106" t="s">
        <v>1098</v>
      </c>
      <c r="C1067" s="60">
        <v>18600</v>
      </c>
      <c r="D1067" s="60">
        <v>19158</v>
      </c>
      <c r="E1067" s="60">
        <v>19732.740000000002</v>
      </c>
      <c r="F1067" s="60">
        <v>20324.722200000004</v>
      </c>
      <c r="G1067" s="60">
        <v>20934.463866000002</v>
      </c>
      <c r="H1067" s="60">
        <v>11027.735320380001</v>
      </c>
      <c r="I1067" s="60">
        <v>7880.7461570914002</v>
      </c>
      <c r="J1067" s="60">
        <v>7379.2442225492205</v>
      </c>
      <c r="K1067" s="60">
        <v>7600.6215492256979</v>
      </c>
      <c r="L1067" s="60">
        <v>8328.6391029754686</v>
      </c>
      <c r="M1067" s="60">
        <v>20353.098965638841</v>
      </c>
      <c r="N1067" s="60">
        <v>20988.691934608007</v>
      </c>
      <c r="O1067" s="60">
        <v>24568.439628430831</v>
      </c>
      <c r="P1067" s="60">
        <v>24073.612817283756</v>
      </c>
      <c r="Q1067" s="60">
        <v>23656.600001802268</v>
      </c>
      <c r="R1067" s="60">
        <v>29390.167001856338</v>
      </c>
      <c r="S1067" s="60">
        <v>29213.354111912024</v>
      </c>
      <c r="T1067" s="60">
        <v>35119.088625269389</v>
      </c>
      <c r="U1067" s="60">
        <v>35101.12178502747</v>
      </c>
      <c r="V1067" s="60">
        <v>35153.774090078296</v>
      </c>
      <c r="W1067" s="60">
        <v>43978.79428728042</v>
      </c>
      <c r="X1067" s="60">
        <v>44579.414739039625</v>
      </c>
      <c r="Y1067" s="60">
        <v>45157.462878614751</v>
      </c>
      <c r="Z1067" s="60">
        <v>45716.835001438812</v>
      </c>
      <c r="AA1067" s="60">
        <v>46262.508751847607</v>
      </c>
      <c r="AB1067" s="60">
        <v>46648.125525937729</v>
      </c>
      <c r="AC1067" s="60">
        <v>44010.132014568473</v>
      </c>
      <c r="AD1067" s="60">
        <v>44818.308255142525</v>
      </c>
      <c r="AE1067" s="60">
        <v>45648.32915736852</v>
      </c>
      <c r="AF1067" s="60">
        <v>46500.773934053315</v>
      </c>
      <c r="AG1067" s="60">
        <v>47376.23818332563</v>
      </c>
      <c r="AH1067" s="60">
        <v>48275.334359440618</v>
      </c>
      <c r="AI1067" s="60">
        <v>49198.692257379254</v>
      </c>
      <c r="AJ1067" s="60">
        <v>50146.959511650653</v>
      </c>
      <c r="AK1067" s="60">
        <v>51120.802109717006</v>
      </c>
      <c r="AL1067" s="60">
        <v>52120.904920473549</v>
      </c>
      <c r="AM1067" s="60">
        <v>53147.972238228853</v>
      </c>
      <c r="AN1067" s="60">
        <v>54202.72834264375</v>
      </c>
      <c r="AO1067" s="60">
        <v>55285.918075101239</v>
      </c>
      <c r="AP1067" s="60">
        <v>56398.307431993446</v>
      </c>
      <c r="AQ1067" s="60">
        <v>57540.684175426271</v>
      </c>
      <c r="AR1067" s="60">
        <v>58713.858461857228</v>
      </c>
      <c r="AS1067" s="60">
        <v>59918.663489197577</v>
      </c>
      <c r="AT1067" s="60">
        <v>61155.956162925162</v>
      </c>
      <c r="AU1067" s="60">
        <v>62426.617781771216</v>
      </c>
      <c r="AV1067" s="60">
        <v>63731.554743560679</v>
      </c>
      <c r="AW1067" s="60">
        <v>65071.699271803132</v>
      </c>
      <c r="AX1067" s="60">
        <v>66448.010163649116</v>
      </c>
      <c r="AY1067" s="60">
        <v>67861.473559844948</v>
      </c>
      <c r="AZ1067" s="60">
        <v>69313.10373733798</v>
      </c>
      <c r="BA1067" s="60">
        <v>70803.943925203683</v>
      </c>
      <c r="BB1067" s="60">
        <v>72335.067144585977</v>
      </c>
      <c r="BC1067" s="60">
        <v>73907.577073362714</v>
      </c>
      <c r="BD1067" s="60">
        <v>75522.608936269593</v>
      </c>
      <c r="BE1067" s="60">
        <v>77181.330421237566</v>
      </c>
      <c r="BF1067" s="60">
        <v>78884.942622721166</v>
      </c>
      <c r="BG1067" s="60">
        <v>7.4393624711896617E-2</v>
      </c>
      <c r="BH1067" s="60">
        <v>7.6625433453253511E-2</v>
      </c>
      <c r="BI1067" s="60">
        <v>7.8924196456851128E-2</v>
      </c>
      <c r="BJ1067" s="60">
        <v>8.1291922350556656E-2</v>
      </c>
      <c r="BK1067" s="60">
        <v>8.3730680021073353E-2</v>
      </c>
      <c r="BL1067" s="60">
        <v>8.6242600421705562E-2</v>
      </c>
      <c r="BM1067" s="60">
        <v>8.8829878434356718E-2</v>
      </c>
      <c r="BN1067" s="60">
        <v>9.1494774787387434E-2</v>
      </c>
      <c r="BO1067" s="60">
        <v>9.4239618031009054E-2</v>
      </c>
      <c r="BP1067" s="60">
        <v>9.7066806571939321E-2</v>
      </c>
      <c r="BQ1067" s="60">
        <v>9.9978810769097509E-2</v>
      </c>
      <c r="BR1067" s="60">
        <v>0.10297817509217044</v>
      </c>
      <c r="BS1067" s="60">
        <v>0.10606752034493555</v>
      </c>
      <c r="BT1067" s="60">
        <v>0.10924954595528362</v>
      </c>
      <c r="BU1067" s="60">
        <v>0.11252703233394212</v>
      </c>
      <c r="BV1067" s="60">
        <v>0.11590284330396042</v>
      </c>
      <c r="BW1067" s="60">
        <v>0.11937992860307922</v>
      </c>
      <c r="BX1067" s="60">
        <v>0.1229613264611716</v>
      </c>
      <c r="BY1067" s="60">
        <v>0.12665016625500675</v>
      </c>
      <c r="BZ1067" s="60">
        <v>0.13044967124265694</v>
      </c>
      <c r="CA1067" s="75"/>
      <c r="CB1067" s="75"/>
      <c r="CC1067" s="75"/>
      <c r="CD1067" s="75"/>
      <c r="CE1067" s="75"/>
    </row>
    <row r="1068" spans="1:83" ht="20.100000000000001" customHeight="1" x14ac:dyDescent="0.25">
      <c r="A1068" s="73"/>
      <c r="B1068" s="106" t="s">
        <v>1099</v>
      </c>
      <c r="C1068" s="52">
        <v>0</v>
      </c>
      <c r="D1068" s="52">
        <v>0</v>
      </c>
      <c r="E1068" s="52">
        <v>0</v>
      </c>
      <c r="F1068" s="52">
        <v>0</v>
      </c>
      <c r="G1068" s="52">
        <v>0</v>
      </c>
      <c r="H1068" s="52">
        <v>0</v>
      </c>
      <c r="I1068" s="52">
        <v>0</v>
      </c>
      <c r="J1068" s="52">
        <v>0</v>
      </c>
      <c r="K1068" s="52">
        <v>0</v>
      </c>
      <c r="L1068" s="52">
        <v>0</v>
      </c>
      <c r="M1068" s="52">
        <v>0</v>
      </c>
      <c r="N1068" s="52">
        <v>0</v>
      </c>
      <c r="O1068" s="52">
        <v>0</v>
      </c>
      <c r="P1068" s="52">
        <v>0</v>
      </c>
      <c r="Q1068" s="52">
        <v>0</v>
      </c>
      <c r="R1068" s="52">
        <v>0</v>
      </c>
      <c r="S1068" s="52">
        <v>0</v>
      </c>
      <c r="T1068" s="52">
        <v>0</v>
      </c>
      <c r="U1068" s="52">
        <v>0</v>
      </c>
      <c r="V1068" s="52">
        <v>0</v>
      </c>
      <c r="W1068" s="52">
        <v>0</v>
      </c>
      <c r="X1068" s="52">
        <v>0</v>
      </c>
      <c r="Y1068" s="52">
        <v>0</v>
      </c>
      <c r="Z1068" s="52">
        <v>0</v>
      </c>
      <c r="AA1068" s="52">
        <v>0</v>
      </c>
      <c r="AB1068" s="52">
        <v>0</v>
      </c>
      <c r="AC1068" s="52">
        <v>0</v>
      </c>
      <c r="AD1068" s="52">
        <v>0</v>
      </c>
      <c r="AE1068" s="52">
        <v>0</v>
      </c>
      <c r="AF1068" s="52">
        <v>0</v>
      </c>
      <c r="AG1068" s="52">
        <v>0</v>
      </c>
      <c r="AH1068" s="52">
        <v>0</v>
      </c>
      <c r="AI1068" s="52">
        <v>0</v>
      </c>
      <c r="AJ1068" s="52">
        <v>0</v>
      </c>
      <c r="AK1068" s="52">
        <v>0</v>
      </c>
      <c r="AL1068" s="52">
        <v>0</v>
      </c>
      <c r="AM1068" s="52">
        <v>0</v>
      </c>
      <c r="AN1068" s="52">
        <v>0</v>
      </c>
      <c r="AO1068" s="52">
        <v>0</v>
      </c>
      <c r="AP1068" s="52">
        <v>0</v>
      </c>
      <c r="AQ1068" s="52">
        <v>0</v>
      </c>
      <c r="AR1068" s="52">
        <v>0</v>
      </c>
      <c r="AS1068" s="52">
        <v>0</v>
      </c>
      <c r="AT1068" s="52">
        <v>0</v>
      </c>
      <c r="AU1068" s="52">
        <v>0</v>
      </c>
      <c r="AV1068" s="52">
        <v>0</v>
      </c>
      <c r="AW1068" s="52">
        <v>0</v>
      </c>
      <c r="AX1068" s="52">
        <v>0</v>
      </c>
      <c r="AY1068" s="52">
        <v>0</v>
      </c>
      <c r="AZ1068" s="52">
        <v>0</v>
      </c>
      <c r="BA1068" s="52">
        <v>0</v>
      </c>
      <c r="BB1068" s="52">
        <v>0</v>
      </c>
      <c r="BC1068" s="52">
        <v>0</v>
      </c>
      <c r="BD1068" s="52">
        <v>0</v>
      </c>
      <c r="BE1068" s="52">
        <v>0</v>
      </c>
      <c r="BF1068" s="52">
        <v>0</v>
      </c>
      <c r="BG1068" s="52">
        <v>0</v>
      </c>
      <c r="BH1068" s="52">
        <v>0</v>
      </c>
      <c r="BI1068" s="52">
        <v>0</v>
      </c>
      <c r="BJ1068" s="52">
        <v>0</v>
      </c>
      <c r="BK1068" s="52">
        <v>0</v>
      </c>
      <c r="BL1068" s="52">
        <v>0</v>
      </c>
      <c r="BM1068" s="52">
        <v>0</v>
      </c>
      <c r="BN1068" s="52">
        <v>0</v>
      </c>
      <c r="BO1068" s="52">
        <v>0</v>
      </c>
      <c r="BP1068" s="52">
        <v>0</v>
      </c>
      <c r="BQ1068" s="52">
        <v>0</v>
      </c>
      <c r="BR1068" s="52">
        <v>0</v>
      </c>
      <c r="BS1068" s="52">
        <v>0</v>
      </c>
      <c r="BT1068" s="52">
        <v>0</v>
      </c>
      <c r="BU1068" s="52">
        <v>0</v>
      </c>
      <c r="BV1068" s="52">
        <v>0</v>
      </c>
      <c r="BW1068" s="52">
        <v>0</v>
      </c>
      <c r="BX1068" s="52">
        <v>0</v>
      </c>
      <c r="BY1068" s="52">
        <v>0</v>
      </c>
      <c r="BZ1068" s="52">
        <v>0</v>
      </c>
      <c r="CA1068" s="75"/>
      <c r="CB1068" s="75"/>
      <c r="CC1068" s="75"/>
      <c r="CD1068" s="75"/>
      <c r="CE1068" s="75"/>
    </row>
    <row r="1069" spans="1:83" ht="20.100000000000001" customHeight="1" thickBot="1" x14ac:dyDescent="0.3">
      <c r="A1069" s="535" t="s">
        <v>713</v>
      </c>
      <c r="C1069" s="99"/>
      <c r="D1069" s="99"/>
      <c r="E1069" s="99"/>
      <c r="F1069" s="99"/>
      <c r="G1069" s="99"/>
      <c r="H1069" s="99"/>
      <c r="I1069" s="99"/>
      <c r="J1069" s="99"/>
      <c r="K1069" s="99"/>
      <c r="L1069" s="99"/>
      <c r="M1069" s="99"/>
      <c r="N1069" s="99"/>
      <c r="O1069" s="99"/>
      <c r="P1069" s="99"/>
      <c r="Q1069" s="99"/>
      <c r="R1069" s="99"/>
      <c r="S1069" s="99"/>
      <c r="T1069" s="99"/>
      <c r="U1069" s="99"/>
      <c r="V1069" s="99"/>
      <c r="W1069" s="99"/>
      <c r="X1069" s="99"/>
      <c r="Y1069" s="99"/>
      <c r="Z1069" s="99"/>
      <c r="AA1069" s="99"/>
      <c r="AB1069" s="99"/>
      <c r="AC1069" s="99"/>
      <c r="AD1069" s="99"/>
      <c r="AE1069" s="99"/>
      <c r="AF1069" s="99"/>
      <c r="AG1069" s="99"/>
      <c r="AH1069" s="99"/>
      <c r="AI1069" s="99"/>
      <c r="AJ1069" s="99"/>
      <c r="AK1069" s="99"/>
      <c r="AL1069" s="99"/>
      <c r="AM1069" s="99"/>
      <c r="AN1069" s="99"/>
      <c r="AO1069" s="99"/>
      <c r="AP1069" s="99"/>
      <c r="AQ1069" s="99"/>
      <c r="AR1069" s="99"/>
      <c r="AS1069" s="99"/>
      <c r="AT1069" s="99"/>
      <c r="AU1069" s="99"/>
      <c r="AV1069" s="99"/>
      <c r="AW1069" s="99"/>
      <c r="AX1069" s="99"/>
      <c r="AY1069" s="99"/>
      <c r="AZ1069" s="99"/>
      <c r="BA1069" s="99"/>
      <c r="BB1069" s="99"/>
      <c r="BC1069" s="99"/>
      <c r="BD1069" s="99"/>
      <c r="BE1069" s="99"/>
      <c r="BF1069" s="99"/>
      <c r="BG1069" s="99"/>
      <c r="BH1069" s="99"/>
      <c r="BI1069" s="99"/>
      <c r="BJ1069" s="99"/>
      <c r="BK1069" s="99"/>
      <c r="BL1069" s="99"/>
      <c r="BM1069" s="99"/>
      <c r="BN1069" s="99"/>
      <c r="BO1069" s="99"/>
      <c r="BP1069" s="99"/>
      <c r="BQ1069" s="99"/>
      <c r="BR1069" s="99"/>
      <c r="BS1069" s="99"/>
      <c r="BT1069" s="99"/>
      <c r="BU1069" s="99"/>
      <c r="BV1069" s="99"/>
      <c r="BW1069" s="99"/>
      <c r="BX1069" s="99"/>
      <c r="BY1069" s="99"/>
      <c r="BZ1069" s="99"/>
    </row>
    <row r="1070" spans="1:83" s="227" customFormat="1" ht="20.100000000000001" customHeight="1" x14ac:dyDescent="0.25">
      <c r="A1070" s="394" t="s">
        <v>438</v>
      </c>
      <c r="B1070" s="299" t="s">
        <v>186</v>
      </c>
      <c r="C1070" s="132">
        <v>0.16427104722792607</v>
      </c>
      <c r="D1070" s="136">
        <v>0.16438356164383561</v>
      </c>
      <c r="E1070" s="136">
        <v>0.16438356164383561</v>
      </c>
      <c r="F1070" s="136">
        <v>0.16438356164383561</v>
      </c>
      <c r="G1070" s="136">
        <v>0.16438356164383561</v>
      </c>
      <c r="H1070" s="136">
        <v>0.16438356164383561</v>
      </c>
      <c r="I1070" s="136">
        <v>0.16438356164383561</v>
      </c>
      <c r="J1070" s="136">
        <v>0.16438356164383561</v>
      </c>
      <c r="K1070" s="136">
        <v>0.16438356164383561</v>
      </c>
      <c r="L1070" s="136">
        <v>0.16438356164383561</v>
      </c>
      <c r="M1070" s="136">
        <v>0.16438356164383561</v>
      </c>
      <c r="N1070" s="136">
        <v>0.16438356164383561</v>
      </c>
      <c r="O1070" s="136">
        <v>0.16438356164383561</v>
      </c>
      <c r="P1070" s="136">
        <v>0.16438356164383561</v>
      </c>
      <c r="Q1070" s="136">
        <v>0.16438356164383561</v>
      </c>
      <c r="R1070" s="136">
        <v>0.16438356164383561</v>
      </c>
      <c r="S1070" s="136">
        <v>0.16438356164383561</v>
      </c>
      <c r="T1070" s="136">
        <v>0.16438356164383561</v>
      </c>
      <c r="U1070" s="136">
        <v>0</v>
      </c>
      <c r="V1070" s="136">
        <v>0</v>
      </c>
      <c r="W1070" s="136">
        <v>0</v>
      </c>
      <c r="X1070" s="136">
        <v>0</v>
      </c>
      <c r="Y1070" s="136">
        <v>0</v>
      </c>
      <c r="Z1070" s="136">
        <v>0</v>
      </c>
      <c r="AA1070" s="136">
        <v>0</v>
      </c>
      <c r="AB1070" s="136">
        <v>0</v>
      </c>
      <c r="AC1070" s="136">
        <v>0</v>
      </c>
      <c r="AD1070" s="136">
        <v>0</v>
      </c>
      <c r="AE1070" s="136">
        <v>0</v>
      </c>
      <c r="AF1070" s="136">
        <v>0</v>
      </c>
      <c r="AG1070" s="136">
        <v>0</v>
      </c>
      <c r="AH1070" s="136">
        <v>0</v>
      </c>
      <c r="AI1070" s="136">
        <v>0</v>
      </c>
      <c r="AJ1070" s="136">
        <v>0</v>
      </c>
      <c r="AK1070" s="136">
        <v>0</v>
      </c>
      <c r="AL1070" s="136">
        <v>0</v>
      </c>
      <c r="AM1070" s="136">
        <v>0</v>
      </c>
      <c r="AN1070" s="136">
        <v>0</v>
      </c>
      <c r="AO1070" s="136">
        <v>0</v>
      </c>
      <c r="AP1070" s="136">
        <v>0</v>
      </c>
      <c r="AQ1070" s="136">
        <v>0</v>
      </c>
      <c r="AR1070" s="136">
        <v>0</v>
      </c>
      <c r="AS1070" s="136">
        <v>0</v>
      </c>
      <c r="AT1070" s="136">
        <v>0</v>
      </c>
      <c r="AU1070" s="136">
        <v>0</v>
      </c>
      <c r="AV1070" s="136">
        <v>0</v>
      </c>
      <c r="AW1070" s="136">
        <v>0</v>
      </c>
      <c r="AX1070" s="136">
        <v>0</v>
      </c>
      <c r="AY1070" s="136">
        <v>0</v>
      </c>
      <c r="AZ1070" s="136">
        <v>0</v>
      </c>
      <c r="BA1070" s="136">
        <v>0</v>
      </c>
      <c r="BB1070" s="136">
        <v>0</v>
      </c>
      <c r="BC1070" s="136">
        <v>0</v>
      </c>
      <c r="BD1070" s="136">
        <v>0</v>
      </c>
      <c r="BE1070" s="136">
        <v>0</v>
      </c>
      <c r="BF1070" s="136">
        <v>0</v>
      </c>
      <c r="BG1070" s="136">
        <v>0</v>
      </c>
      <c r="BH1070" s="136">
        <v>0</v>
      </c>
      <c r="BI1070" s="136">
        <v>0</v>
      </c>
      <c r="BJ1070" s="136">
        <v>0</v>
      </c>
      <c r="BK1070" s="136">
        <v>0</v>
      </c>
      <c r="BL1070" s="136">
        <v>0</v>
      </c>
      <c r="BM1070" s="136">
        <v>0</v>
      </c>
      <c r="BN1070" s="136">
        <v>0</v>
      </c>
      <c r="BO1070" s="136">
        <v>0</v>
      </c>
      <c r="BP1070" s="136">
        <v>0</v>
      </c>
      <c r="BQ1070" s="136">
        <v>0</v>
      </c>
      <c r="BR1070" s="136">
        <v>0</v>
      </c>
      <c r="BS1070" s="136">
        <v>0</v>
      </c>
      <c r="BT1070" s="136">
        <v>0</v>
      </c>
      <c r="BU1070" s="136">
        <v>0</v>
      </c>
      <c r="BV1070" s="136">
        <v>0</v>
      </c>
      <c r="BW1070" s="136">
        <v>0</v>
      </c>
      <c r="BX1070" s="136">
        <v>0</v>
      </c>
      <c r="BY1070" s="136">
        <v>0</v>
      </c>
      <c r="BZ1070" s="136">
        <v>0</v>
      </c>
      <c r="CA1070" s="168">
        <v>2.138626874428318E-2</v>
      </c>
      <c r="CB1070" s="169">
        <v>0.16427104722792607</v>
      </c>
      <c r="CC1070" s="169">
        <v>0</v>
      </c>
      <c r="CD1070" s="169">
        <v>2.7842550377614587E-3</v>
      </c>
      <c r="CE1070" s="170">
        <v>0</v>
      </c>
    </row>
    <row r="1071" spans="1:83" s="227" customFormat="1" ht="20.100000000000001" customHeight="1" x14ac:dyDescent="0.25">
      <c r="A1071" s="411" t="s">
        <v>432</v>
      </c>
      <c r="B1071" s="283" t="s">
        <v>100</v>
      </c>
      <c r="C1071" s="133">
        <v>1.1499540018399264</v>
      </c>
      <c r="D1071" s="138">
        <v>1.1538461538461537</v>
      </c>
      <c r="E1071" s="138">
        <v>1.1538461538461537</v>
      </c>
      <c r="F1071" s="138">
        <v>1.1538461538461537</v>
      </c>
      <c r="G1071" s="138">
        <v>1.1538461538461537</v>
      </c>
      <c r="H1071" s="138">
        <v>1.1538461538461537</v>
      </c>
      <c r="I1071" s="138">
        <v>1.1538461538461537</v>
      </c>
      <c r="J1071" s="138">
        <v>1.1538461538461537</v>
      </c>
      <c r="K1071" s="138">
        <v>1.1538461538461537</v>
      </c>
      <c r="L1071" s="138">
        <v>1.1538461538461537</v>
      </c>
      <c r="M1071" s="138">
        <v>1.1538461538461537</v>
      </c>
      <c r="N1071" s="138">
        <v>1.1538461538461537</v>
      </c>
      <c r="O1071" s="138">
        <v>1.1538461538461537</v>
      </c>
      <c r="P1071" s="138">
        <v>1.1538461538461537</v>
      </c>
      <c r="Q1071" s="138">
        <v>1.1538461538461537</v>
      </c>
      <c r="R1071" s="138">
        <v>1.1538461538461537</v>
      </c>
      <c r="S1071" s="138">
        <v>1.1538461538461537</v>
      </c>
      <c r="T1071" s="138">
        <v>1.1538461538461537</v>
      </c>
      <c r="U1071" s="138">
        <v>0</v>
      </c>
      <c r="V1071" s="138">
        <v>0</v>
      </c>
      <c r="W1071" s="138">
        <v>0</v>
      </c>
      <c r="X1071" s="138">
        <v>0</v>
      </c>
      <c r="Y1071" s="138">
        <v>0</v>
      </c>
      <c r="Z1071" s="138">
        <v>0</v>
      </c>
      <c r="AA1071" s="138">
        <v>0</v>
      </c>
      <c r="AB1071" s="138">
        <v>0</v>
      </c>
      <c r="AC1071" s="138">
        <v>0</v>
      </c>
      <c r="AD1071" s="138">
        <v>0</v>
      </c>
      <c r="AE1071" s="138">
        <v>0</v>
      </c>
      <c r="AF1071" s="138">
        <v>0</v>
      </c>
      <c r="AG1071" s="138">
        <v>0</v>
      </c>
      <c r="AH1071" s="138">
        <v>0</v>
      </c>
      <c r="AI1071" s="138">
        <v>0</v>
      </c>
      <c r="AJ1071" s="138">
        <v>0</v>
      </c>
      <c r="AK1071" s="138">
        <v>0</v>
      </c>
      <c r="AL1071" s="138">
        <v>0</v>
      </c>
      <c r="AM1071" s="138">
        <v>0</v>
      </c>
      <c r="AN1071" s="138">
        <v>0</v>
      </c>
      <c r="AO1071" s="138">
        <v>0</v>
      </c>
      <c r="AP1071" s="138">
        <v>0</v>
      </c>
      <c r="AQ1071" s="138">
        <v>0</v>
      </c>
      <c r="AR1071" s="138">
        <v>0</v>
      </c>
      <c r="AS1071" s="138">
        <v>0</v>
      </c>
      <c r="AT1071" s="138">
        <v>0</v>
      </c>
      <c r="AU1071" s="138">
        <v>0</v>
      </c>
      <c r="AV1071" s="138">
        <v>0</v>
      </c>
      <c r="AW1071" s="138">
        <v>0</v>
      </c>
      <c r="AX1071" s="138">
        <v>0</v>
      </c>
      <c r="AY1071" s="138">
        <v>0</v>
      </c>
      <c r="AZ1071" s="138">
        <v>0</v>
      </c>
      <c r="BA1071" s="138">
        <v>0</v>
      </c>
      <c r="BB1071" s="138">
        <v>0</v>
      </c>
      <c r="BC1071" s="138">
        <v>0</v>
      </c>
      <c r="BD1071" s="138">
        <v>0</v>
      </c>
      <c r="BE1071" s="138">
        <v>0</v>
      </c>
      <c r="BF1071" s="138">
        <v>0</v>
      </c>
      <c r="BG1071" s="138">
        <v>0</v>
      </c>
      <c r="BH1071" s="138">
        <v>0</v>
      </c>
      <c r="BI1071" s="138">
        <v>0</v>
      </c>
      <c r="BJ1071" s="138">
        <v>0</v>
      </c>
      <c r="BK1071" s="138">
        <v>0</v>
      </c>
      <c r="BL1071" s="138">
        <v>0</v>
      </c>
      <c r="BM1071" s="138">
        <v>0</v>
      </c>
      <c r="BN1071" s="138">
        <v>0</v>
      </c>
      <c r="BO1071" s="138">
        <v>0</v>
      </c>
      <c r="BP1071" s="138">
        <v>0</v>
      </c>
      <c r="BQ1071" s="138">
        <v>0</v>
      </c>
      <c r="BR1071" s="138">
        <v>0</v>
      </c>
      <c r="BS1071" s="138">
        <v>0</v>
      </c>
      <c r="BT1071" s="138">
        <v>0</v>
      </c>
      <c r="BU1071" s="138">
        <v>0</v>
      </c>
      <c r="BV1071" s="138">
        <v>0</v>
      </c>
      <c r="BW1071" s="138">
        <v>0</v>
      </c>
      <c r="BX1071" s="138">
        <v>0</v>
      </c>
      <c r="BY1071" s="138">
        <v>0</v>
      </c>
      <c r="BZ1071" s="138">
        <v>0</v>
      </c>
      <c r="CA1071" s="171">
        <v>0.49371861703323389</v>
      </c>
      <c r="CB1071" s="172">
        <v>1.1538461538461537</v>
      </c>
      <c r="CC1071" s="172">
        <v>0</v>
      </c>
      <c r="CD1071" s="172">
        <v>0.27322813970032284</v>
      </c>
      <c r="CE1071" s="173">
        <v>0</v>
      </c>
    </row>
    <row r="1072" spans="1:83" s="227" customFormat="1" ht="20.100000000000001" customHeight="1" x14ac:dyDescent="0.25">
      <c r="A1072" s="486" t="s">
        <v>433</v>
      </c>
      <c r="B1072" s="285" t="s">
        <v>98</v>
      </c>
      <c r="C1072" s="134">
        <v>5</v>
      </c>
      <c r="D1072" s="140">
        <v>5</v>
      </c>
      <c r="E1072" s="140">
        <v>5</v>
      </c>
      <c r="F1072" s="140">
        <v>5</v>
      </c>
      <c r="G1072" s="140">
        <v>5</v>
      </c>
      <c r="H1072" s="140">
        <v>5</v>
      </c>
      <c r="I1072" s="140">
        <v>5</v>
      </c>
      <c r="J1072" s="140">
        <v>5</v>
      </c>
      <c r="K1072" s="140">
        <v>5</v>
      </c>
      <c r="L1072" s="140">
        <v>5</v>
      </c>
      <c r="M1072" s="140">
        <v>5</v>
      </c>
      <c r="N1072" s="140">
        <v>5</v>
      </c>
      <c r="O1072" s="140">
        <v>5</v>
      </c>
      <c r="P1072" s="140">
        <v>5</v>
      </c>
      <c r="Q1072" s="140">
        <v>5</v>
      </c>
      <c r="R1072" s="140">
        <v>5</v>
      </c>
      <c r="S1072" s="140">
        <v>5</v>
      </c>
      <c r="T1072" s="140">
        <v>5</v>
      </c>
      <c r="U1072" s="140">
        <v>0</v>
      </c>
      <c r="V1072" s="140">
        <v>0</v>
      </c>
      <c r="W1072" s="140">
        <v>0</v>
      </c>
      <c r="X1072" s="140">
        <v>0</v>
      </c>
      <c r="Y1072" s="140">
        <v>0</v>
      </c>
      <c r="Z1072" s="140">
        <v>0</v>
      </c>
      <c r="AA1072" s="140">
        <v>0</v>
      </c>
      <c r="AB1072" s="140">
        <v>0</v>
      </c>
      <c r="AC1072" s="140">
        <v>0</v>
      </c>
      <c r="AD1072" s="140">
        <v>0</v>
      </c>
      <c r="AE1072" s="140">
        <v>0</v>
      </c>
      <c r="AF1072" s="140">
        <v>0</v>
      </c>
      <c r="AG1072" s="140">
        <v>0</v>
      </c>
      <c r="AH1072" s="140">
        <v>0</v>
      </c>
      <c r="AI1072" s="140">
        <v>0</v>
      </c>
      <c r="AJ1072" s="140">
        <v>0</v>
      </c>
      <c r="AK1072" s="140">
        <v>0</v>
      </c>
      <c r="AL1072" s="140">
        <v>0</v>
      </c>
      <c r="AM1072" s="140">
        <v>0</v>
      </c>
      <c r="AN1072" s="140">
        <v>0</v>
      </c>
      <c r="AO1072" s="140">
        <v>0</v>
      </c>
      <c r="AP1072" s="140">
        <v>0</v>
      </c>
      <c r="AQ1072" s="140">
        <v>0</v>
      </c>
      <c r="AR1072" s="140">
        <v>0</v>
      </c>
      <c r="AS1072" s="140">
        <v>0</v>
      </c>
      <c r="AT1072" s="140">
        <v>0</v>
      </c>
      <c r="AU1072" s="140">
        <v>0</v>
      </c>
      <c r="AV1072" s="140">
        <v>0</v>
      </c>
      <c r="AW1072" s="140">
        <v>0</v>
      </c>
      <c r="AX1072" s="140">
        <v>0</v>
      </c>
      <c r="AY1072" s="140">
        <v>0</v>
      </c>
      <c r="AZ1072" s="140">
        <v>0</v>
      </c>
      <c r="BA1072" s="140">
        <v>0</v>
      </c>
      <c r="BB1072" s="140">
        <v>0</v>
      </c>
      <c r="BC1072" s="140">
        <v>0</v>
      </c>
      <c r="BD1072" s="140">
        <v>0</v>
      </c>
      <c r="BE1072" s="140">
        <v>0</v>
      </c>
      <c r="BF1072" s="140">
        <v>0</v>
      </c>
      <c r="BG1072" s="140">
        <v>0</v>
      </c>
      <c r="BH1072" s="140">
        <v>0</v>
      </c>
      <c r="BI1072" s="140">
        <v>0</v>
      </c>
      <c r="BJ1072" s="140">
        <v>0</v>
      </c>
      <c r="BK1072" s="140">
        <v>0</v>
      </c>
      <c r="BL1072" s="140">
        <v>0</v>
      </c>
      <c r="BM1072" s="140">
        <v>0</v>
      </c>
      <c r="BN1072" s="140">
        <v>0</v>
      </c>
      <c r="BO1072" s="140">
        <v>0</v>
      </c>
      <c r="BP1072" s="140">
        <v>0</v>
      </c>
      <c r="BQ1072" s="140">
        <v>0</v>
      </c>
      <c r="BR1072" s="140">
        <v>0</v>
      </c>
      <c r="BS1072" s="140">
        <v>0</v>
      </c>
      <c r="BT1072" s="140">
        <v>0</v>
      </c>
      <c r="BU1072" s="140">
        <v>0</v>
      </c>
      <c r="BV1072" s="140">
        <v>0</v>
      </c>
      <c r="BW1072" s="140">
        <v>0</v>
      </c>
      <c r="BX1072" s="140">
        <v>0</v>
      </c>
      <c r="BY1072" s="140">
        <v>0</v>
      </c>
      <c r="BZ1072" s="140">
        <v>0</v>
      </c>
      <c r="CA1072" s="174">
        <v>2.1398475105532762</v>
      </c>
      <c r="CB1072" s="175">
        <v>5</v>
      </c>
      <c r="CC1072" s="175">
        <v>0</v>
      </c>
      <c r="CD1072" s="175">
        <v>1.1842105263157894</v>
      </c>
      <c r="CE1072" s="176">
        <v>0</v>
      </c>
    </row>
    <row r="1073" spans="1:83" s="227" customFormat="1" ht="20.100000000000001" customHeight="1" x14ac:dyDescent="0.25">
      <c r="A1073" s="396" t="s">
        <v>1096</v>
      </c>
      <c r="B1073" s="285" t="s">
        <v>99</v>
      </c>
      <c r="C1073" s="134">
        <v>60</v>
      </c>
      <c r="D1073" s="140">
        <v>60</v>
      </c>
      <c r="E1073" s="140">
        <v>60</v>
      </c>
      <c r="F1073" s="140">
        <v>60</v>
      </c>
      <c r="G1073" s="140">
        <v>60</v>
      </c>
      <c r="H1073" s="140">
        <v>60</v>
      </c>
      <c r="I1073" s="140">
        <v>60</v>
      </c>
      <c r="J1073" s="140">
        <v>60</v>
      </c>
      <c r="K1073" s="140">
        <v>60</v>
      </c>
      <c r="L1073" s="140">
        <v>60</v>
      </c>
      <c r="M1073" s="140">
        <v>60</v>
      </c>
      <c r="N1073" s="140">
        <v>60</v>
      </c>
      <c r="O1073" s="140">
        <v>60</v>
      </c>
      <c r="P1073" s="140">
        <v>60</v>
      </c>
      <c r="Q1073" s="140">
        <v>60</v>
      </c>
      <c r="R1073" s="140">
        <v>60</v>
      </c>
      <c r="S1073" s="140">
        <v>60</v>
      </c>
      <c r="T1073" s="140">
        <v>60</v>
      </c>
      <c r="U1073" s="140">
        <v>0</v>
      </c>
      <c r="V1073" s="140">
        <v>0</v>
      </c>
      <c r="W1073" s="140">
        <v>0</v>
      </c>
      <c r="X1073" s="140">
        <v>0</v>
      </c>
      <c r="Y1073" s="140">
        <v>0</v>
      </c>
      <c r="Z1073" s="140">
        <v>0</v>
      </c>
      <c r="AA1073" s="140">
        <v>0</v>
      </c>
      <c r="AB1073" s="140">
        <v>0</v>
      </c>
      <c r="AC1073" s="140">
        <v>0</v>
      </c>
      <c r="AD1073" s="140">
        <v>0</v>
      </c>
      <c r="AE1073" s="140">
        <v>0</v>
      </c>
      <c r="AF1073" s="140">
        <v>0</v>
      </c>
      <c r="AG1073" s="140">
        <v>0</v>
      </c>
      <c r="AH1073" s="140">
        <v>0</v>
      </c>
      <c r="AI1073" s="140">
        <v>0</v>
      </c>
      <c r="AJ1073" s="140">
        <v>0</v>
      </c>
      <c r="AK1073" s="140">
        <v>0</v>
      </c>
      <c r="AL1073" s="140">
        <v>0</v>
      </c>
      <c r="AM1073" s="140">
        <v>0</v>
      </c>
      <c r="AN1073" s="140">
        <v>0</v>
      </c>
      <c r="AO1073" s="140">
        <v>0</v>
      </c>
      <c r="AP1073" s="140">
        <v>0</v>
      </c>
      <c r="AQ1073" s="140">
        <v>0</v>
      </c>
      <c r="AR1073" s="140">
        <v>0</v>
      </c>
      <c r="AS1073" s="140">
        <v>0</v>
      </c>
      <c r="AT1073" s="140">
        <v>0</v>
      </c>
      <c r="AU1073" s="140">
        <v>0</v>
      </c>
      <c r="AV1073" s="140">
        <v>0</v>
      </c>
      <c r="AW1073" s="140">
        <v>0</v>
      </c>
      <c r="AX1073" s="140">
        <v>0</v>
      </c>
      <c r="AY1073" s="140">
        <v>0</v>
      </c>
      <c r="AZ1073" s="140">
        <v>0</v>
      </c>
      <c r="BA1073" s="140">
        <v>0</v>
      </c>
      <c r="BB1073" s="140">
        <v>0</v>
      </c>
      <c r="BC1073" s="140">
        <v>0</v>
      </c>
      <c r="BD1073" s="140">
        <v>0</v>
      </c>
      <c r="BE1073" s="140">
        <v>0</v>
      </c>
      <c r="BF1073" s="140">
        <v>0</v>
      </c>
      <c r="BG1073" s="140">
        <v>0</v>
      </c>
      <c r="BH1073" s="140">
        <v>0</v>
      </c>
      <c r="BI1073" s="140">
        <v>0</v>
      </c>
      <c r="BJ1073" s="140">
        <v>0</v>
      </c>
      <c r="BK1073" s="140">
        <v>0</v>
      </c>
      <c r="BL1073" s="140">
        <v>0</v>
      </c>
      <c r="BM1073" s="140">
        <v>0</v>
      </c>
      <c r="BN1073" s="140">
        <v>0</v>
      </c>
      <c r="BO1073" s="140">
        <v>0</v>
      </c>
      <c r="BP1073" s="140">
        <v>0</v>
      </c>
      <c r="BQ1073" s="140">
        <v>0</v>
      </c>
      <c r="BR1073" s="140">
        <v>0</v>
      </c>
      <c r="BS1073" s="140">
        <v>0</v>
      </c>
      <c r="BT1073" s="140">
        <v>0</v>
      </c>
      <c r="BU1073" s="140">
        <v>0</v>
      </c>
      <c r="BV1073" s="140">
        <v>0</v>
      </c>
      <c r="BW1073" s="140">
        <v>0</v>
      </c>
      <c r="BX1073" s="140">
        <v>0</v>
      </c>
      <c r="BY1073" s="140">
        <v>0</v>
      </c>
      <c r="BZ1073" s="140">
        <v>0</v>
      </c>
      <c r="CA1073" s="174">
        <v>25.678170126639312</v>
      </c>
      <c r="CB1073" s="175">
        <v>60</v>
      </c>
      <c r="CC1073" s="175">
        <v>0</v>
      </c>
      <c r="CD1073" s="175">
        <v>14.210526315789474</v>
      </c>
      <c r="CE1073" s="176">
        <v>0</v>
      </c>
    </row>
    <row r="1074" spans="1:83" ht="20.100000000000001" customHeight="1" x14ac:dyDescent="0.25">
      <c r="A1074" s="392"/>
      <c r="B1074" s="287" t="s">
        <v>92</v>
      </c>
      <c r="C1074" s="288"/>
      <c r="D1074" s="452">
        <v>60</v>
      </c>
      <c r="E1074" s="452">
        <v>60</v>
      </c>
      <c r="F1074" s="452">
        <v>60</v>
      </c>
      <c r="G1074" s="452">
        <v>60</v>
      </c>
      <c r="H1074" s="452">
        <v>60</v>
      </c>
      <c r="I1074" s="452">
        <v>60</v>
      </c>
      <c r="J1074" s="452">
        <v>60</v>
      </c>
      <c r="K1074" s="452">
        <v>60</v>
      </c>
      <c r="L1074" s="452">
        <v>60</v>
      </c>
      <c r="M1074" s="452">
        <v>60</v>
      </c>
      <c r="N1074" s="452">
        <v>60</v>
      </c>
      <c r="O1074" s="452">
        <v>60</v>
      </c>
      <c r="P1074" s="452">
        <v>60</v>
      </c>
      <c r="Q1074" s="452">
        <v>60</v>
      </c>
      <c r="R1074" s="452">
        <v>60</v>
      </c>
      <c r="S1074" s="452">
        <v>60</v>
      </c>
      <c r="T1074" s="452">
        <v>60</v>
      </c>
      <c r="U1074" s="452"/>
      <c r="V1074" s="452"/>
      <c r="W1074" s="452"/>
      <c r="X1074" s="452"/>
      <c r="Y1074" s="452"/>
      <c r="Z1074" s="452"/>
      <c r="AA1074" s="452"/>
      <c r="AB1074" s="452"/>
      <c r="AC1074" s="452"/>
      <c r="AD1074" s="452"/>
      <c r="AE1074" s="452"/>
      <c r="AF1074" s="452"/>
      <c r="AG1074" s="452"/>
      <c r="AH1074" s="452"/>
      <c r="AI1074" s="452"/>
      <c r="AJ1074" s="452"/>
      <c r="AK1074" s="452"/>
      <c r="AL1074" s="452"/>
      <c r="AM1074" s="452"/>
      <c r="AN1074" s="452"/>
      <c r="AO1074" s="452"/>
      <c r="AP1074" s="452"/>
      <c r="AQ1074" s="452"/>
      <c r="AR1074" s="452"/>
      <c r="AS1074" s="452"/>
      <c r="AT1074" s="452"/>
      <c r="AU1074" s="452"/>
      <c r="AV1074" s="452"/>
      <c r="AW1074" s="452"/>
      <c r="AX1074" s="452"/>
      <c r="AY1074" s="452"/>
      <c r="AZ1074" s="452"/>
      <c r="BA1074" s="452"/>
      <c r="BB1074" s="452"/>
      <c r="BC1074" s="452"/>
      <c r="BD1074" s="452"/>
      <c r="BE1074" s="452"/>
      <c r="BF1074" s="452"/>
      <c r="BG1074" s="452"/>
      <c r="BH1074" s="452"/>
      <c r="BI1074" s="452"/>
      <c r="BJ1074" s="452"/>
      <c r="BK1074" s="452"/>
      <c r="BL1074" s="452"/>
      <c r="BM1074" s="452"/>
      <c r="BN1074" s="452"/>
      <c r="BO1074" s="452"/>
      <c r="BP1074" s="452"/>
      <c r="BQ1074" s="452"/>
      <c r="BR1074" s="452"/>
      <c r="BS1074" s="452"/>
      <c r="BT1074" s="452"/>
      <c r="BU1074" s="452"/>
      <c r="BV1074" s="452"/>
      <c r="BW1074" s="452"/>
      <c r="BX1074" s="452"/>
      <c r="BY1074" s="452"/>
      <c r="BZ1074" s="452"/>
      <c r="CA1074" s="289" t="s">
        <v>283</v>
      </c>
      <c r="CB1074" s="290" t="s">
        <v>279</v>
      </c>
      <c r="CC1074" s="290" t="s">
        <v>280</v>
      </c>
      <c r="CD1074" s="290" t="s">
        <v>281</v>
      </c>
      <c r="CE1074" s="291" t="s">
        <v>282</v>
      </c>
    </row>
    <row r="1075" spans="1:83" ht="20.100000000000001" customHeight="1" thickBot="1" x14ac:dyDescent="0.3">
      <c r="A1075" s="466"/>
      <c r="B1075" s="412" t="s">
        <v>1097</v>
      </c>
      <c r="C1075" s="294"/>
      <c r="D1075" s="454"/>
      <c r="E1075" s="454"/>
      <c r="F1075" s="454"/>
      <c r="G1075" s="454"/>
      <c r="H1075" s="454"/>
      <c r="I1075" s="454"/>
      <c r="J1075" s="454"/>
      <c r="K1075" s="454"/>
      <c r="L1075" s="454"/>
      <c r="M1075" s="454"/>
      <c r="N1075" s="454"/>
      <c r="O1075" s="454"/>
      <c r="P1075" s="454"/>
      <c r="Q1075" s="454"/>
      <c r="R1075" s="454"/>
      <c r="S1075" s="454"/>
      <c r="T1075" s="454"/>
      <c r="U1075" s="454"/>
      <c r="V1075" s="454"/>
      <c r="W1075" s="454"/>
      <c r="X1075" s="454"/>
      <c r="Y1075" s="454"/>
      <c r="Z1075" s="454"/>
      <c r="AA1075" s="454"/>
      <c r="AB1075" s="454"/>
      <c r="AC1075" s="454"/>
      <c r="AD1075" s="454"/>
      <c r="AE1075" s="454"/>
      <c r="AF1075" s="454"/>
      <c r="AG1075" s="454"/>
      <c r="AH1075" s="454"/>
      <c r="AI1075" s="454"/>
      <c r="AJ1075" s="454"/>
      <c r="AK1075" s="454"/>
      <c r="AL1075" s="454"/>
      <c r="AM1075" s="454"/>
      <c r="AN1075" s="454"/>
      <c r="AO1075" s="454"/>
      <c r="AP1075" s="454"/>
      <c r="AQ1075" s="454"/>
      <c r="AR1075" s="454"/>
      <c r="AS1075" s="454"/>
      <c r="AT1075" s="454"/>
      <c r="AU1075" s="454"/>
      <c r="AV1075" s="454"/>
      <c r="AW1075" s="454"/>
      <c r="AX1075" s="454"/>
      <c r="AY1075" s="454"/>
      <c r="AZ1075" s="454"/>
      <c r="BA1075" s="454"/>
      <c r="BB1075" s="454"/>
      <c r="BC1075" s="454"/>
      <c r="BD1075" s="454"/>
      <c r="BE1075" s="454"/>
      <c r="BF1075" s="454"/>
      <c r="BG1075" s="454"/>
      <c r="BH1075" s="454"/>
      <c r="BI1075" s="454"/>
      <c r="BJ1075" s="454"/>
      <c r="BK1075" s="454"/>
      <c r="BL1075" s="454"/>
      <c r="BM1075" s="454"/>
      <c r="BN1075" s="454"/>
      <c r="BO1075" s="454"/>
      <c r="BP1075" s="454"/>
      <c r="BQ1075" s="454"/>
      <c r="BR1075" s="454"/>
      <c r="BS1075" s="454"/>
      <c r="BT1075" s="454"/>
      <c r="BU1075" s="454"/>
      <c r="BV1075" s="454"/>
      <c r="BW1075" s="454"/>
      <c r="BX1075" s="454"/>
      <c r="BY1075" s="454"/>
      <c r="BZ1075" s="454"/>
      <c r="CA1075" s="295" t="s">
        <v>284</v>
      </c>
      <c r="CB1075" s="296"/>
      <c r="CC1075" s="296"/>
      <c r="CD1075" s="296"/>
      <c r="CE1075" s="297"/>
    </row>
    <row r="1076" spans="1:83" ht="20.100000000000001" hidden="1" customHeight="1" x14ac:dyDescent="0.25">
      <c r="A1076" s="72"/>
      <c r="B1076" s="39"/>
      <c r="C1076" s="78">
        <v>0.16427104722792607</v>
      </c>
      <c r="D1076" s="78" t="s">
        <v>713</v>
      </c>
      <c r="E1076" s="78" t="s">
        <v>713</v>
      </c>
      <c r="F1076" s="78" t="s">
        <v>713</v>
      </c>
      <c r="G1076" s="78" t="s">
        <v>713</v>
      </c>
      <c r="H1076" s="78" t="s">
        <v>713</v>
      </c>
      <c r="I1076" s="78" t="s">
        <v>713</v>
      </c>
      <c r="J1076" s="78" t="s">
        <v>713</v>
      </c>
      <c r="K1076" s="78" t="s">
        <v>713</v>
      </c>
      <c r="L1076" s="78" t="s">
        <v>713</v>
      </c>
      <c r="M1076" s="78" t="s">
        <v>713</v>
      </c>
      <c r="N1076" s="78" t="s">
        <v>713</v>
      </c>
      <c r="O1076" s="78" t="s">
        <v>713</v>
      </c>
      <c r="P1076" s="78" t="s">
        <v>713</v>
      </c>
      <c r="Q1076" s="78" t="s">
        <v>713</v>
      </c>
      <c r="R1076" s="78" t="s">
        <v>713</v>
      </c>
      <c r="S1076" s="78" t="s">
        <v>713</v>
      </c>
      <c r="T1076" s="78" t="s">
        <v>713</v>
      </c>
      <c r="U1076" s="78">
        <v>0</v>
      </c>
      <c r="V1076" s="78">
        <v>0</v>
      </c>
      <c r="W1076" s="78">
        <v>0</v>
      </c>
      <c r="X1076" s="78">
        <v>0</v>
      </c>
      <c r="Y1076" s="78">
        <v>0</v>
      </c>
      <c r="Z1076" s="78">
        <v>0</v>
      </c>
      <c r="AA1076" s="78">
        <v>0</v>
      </c>
      <c r="AB1076" s="78">
        <v>0</v>
      </c>
      <c r="AC1076" s="78">
        <v>0</v>
      </c>
      <c r="AD1076" s="78">
        <v>0</v>
      </c>
      <c r="AE1076" s="78">
        <v>0</v>
      </c>
      <c r="AF1076" s="78">
        <v>0</v>
      </c>
      <c r="AG1076" s="78">
        <v>0</v>
      </c>
      <c r="AH1076" s="78">
        <v>0</v>
      </c>
      <c r="AI1076" s="78">
        <v>0</v>
      </c>
      <c r="AJ1076" s="78">
        <v>0</v>
      </c>
      <c r="AK1076" s="78">
        <v>0</v>
      </c>
      <c r="AL1076" s="78">
        <v>0</v>
      </c>
      <c r="AM1076" s="78">
        <v>0</v>
      </c>
      <c r="AN1076" s="78">
        <v>0</v>
      </c>
      <c r="AO1076" s="78">
        <v>0</v>
      </c>
      <c r="AP1076" s="78">
        <v>0</v>
      </c>
      <c r="AQ1076" s="78">
        <v>0</v>
      </c>
      <c r="AR1076" s="78">
        <v>0</v>
      </c>
      <c r="AS1076" s="78">
        <v>0</v>
      </c>
      <c r="AT1076" s="78">
        <v>0</v>
      </c>
      <c r="AU1076" s="78">
        <v>0</v>
      </c>
      <c r="AV1076" s="78">
        <v>0</v>
      </c>
      <c r="AW1076" s="78">
        <v>0</v>
      </c>
      <c r="AX1076" s="78">
        <v>0</v>
      </c>
      <c r="AY1076" s="78">
        <v>0</v>
      </c>
      <c r="AZ1076" s="78">
        <v>0</v>
      </c>
      <c r="BA1076" s="78">
        <v>0</v>
      </c>
      <c r="BB1076" s="78">
        <v>0</v>
      </c>
      <c r="BC1076" s="78">
        <v>0</v>
      </c>
      <c r="BD1076" s="78">
        <v>0</v>
      </c>
      <c r="BE1076" s="78">
        <v>0</v>
      </c>
      <c r="BF1076" s="78">
        <v>0</v>
      </c>
      <c r="BG1076" s="78">
        <v>0</v>
      </c>
      <c r="BH1076" s="78">
        <v>0</v>
      </c>
      <c r="BI1076" s="78">
        <v>0</v>
      </c>
      <c r="BJ1076" s="78">
        <v>0</v>
      </c>
      <c r="BK1076" s="78">
        <v>0</v>
      </c>
      <c r="BL1076" s="78">
        <v>0</v>
      </c>
      <c r="BM1076" s="78">
        <v>0</v>
      </c>
      <c r="BN1076" s="78">
        <v>0</v>
      </c>
      <c r="BO1076" s="78">
        <v>0</v>
      </c>
      <c r="BP1076" s="78">
        <v>0</v>
      </c>
      <c r="BQ1076" s="78">
        <v>0</v>
      </c>
      <c r="BR1076" s="78">
        <v>0</v>
      </c>
      <c r="BS1076" s="78">
        <v>0</v>
      </c>
      <c r="BT1076" s="78">
        <v>0</v>
      </c>
      <c r="BU1076" s="78">
        <v>0</v>
      </c>
      <c r="BV1076" s="78">
        <v>0</v>
      </c>
      <c r="BW1076" s="78">
        <v>0</v>
      </c>
      <c r="BX1076" s="78">
        <v>0</v>
      </c>
      <c r="BY1076" s="78">
        <v>0</v>
      </c>
      <c r="BZ1076" s="78">
        <v>0</v>
      </c>
      <c r="CA1076" s="65"/>
      <c r="CB1076" s="65"/>
      <c r="CC1076" s="65"/>
      <c r="CD1076" s="65"/>
      <c r="CE1076" s="65"/>
    </row>
    <row r="1077" spans="1:83" ht="20.100000000000001" hidden="1" customHeight="1" x14ac:dyDescent="0.25">
      <c r="A1077" s="72"/>
      <c r="B1077" s="39"/>
      <c r="C1077" s="78">
        <v>1.1499540018399264</v>
      </c>
      <c r="D1077" s="78">
        <v>1.1538461538461537</v>
      </c>
      <c r="E1077" s="78">
        <v>1.1538461538461537</v>
      </c>
      <c r="F1077" s="78">
        <v>1.1538461538461537</v>
      </c>
      <c r="G1077" s="78">
        <v>1.1538461538461537</v>
      </c>
      <c r="H1077" s="78">
        <v>1.1538461538461537</v>
      </c>
      <c r="I1077" s="78">
        <v>1.1538461538461537</v>
      </c>
      <c r="J1077" s="78">
        <v>1.1538461538461537</v>
      </c>
      <c r="K1077" s="78">
        <v>1.1538461538461537</v>
      </c>
      <c r="L1077" s="78">
        <v>1.1538461538461537</v>
      </c>
      <c r="M1077" s="78">
        <v>1.1538461538461537</v>
      </c>
      <c r="N1077" s="78">
        <v>1.1538461538461537</v>
      </c>
      <c r="O1077" s="78">
        <v>1.1538461538461537</v>
      </c>
      <c r="P1077" s="78">
        <v>1.1538461538461537</v>
      </c>
      <c r="Q1077" s="78">
        <v>1.1538461538461537</v>
      </c>
      <c r="R1077" s="78">
        <v>1.1538461538461537</v>
      </c>
      <c r="S1077" s="78">
        <v>1.1538461538461537</v>
      </c>
      <c r="T1077" s="78">
        <v>1.1538461538461537</v>
      </c>
      <c r="U1077" s="78">
        <v>0</v>
      </c>
      <c r="V1077" s="78">
        <v>0</v>
      </c>
      <c r="W1077" s="78">
        <v>0</v>
      </c>
      <c r="X1077" s="78">
        <v>0</v>
      </c>
      <c r="Y1077" s="78">
        <v>0</v>
      </c>
      <c r="Z1077" s="78">
        <v>0</v>
      </c>
      <c r="AA1077" s="78">
        <v>0</v>
      </c>
      <c r="AB1077" s="78">
        <v>0</v>
      </c>
      <c r="AC1077" s="78">
        <v>0</v>
      </c>
      <c r="AD1077" s="78">
        <v>0</v>
      </c>
      <c r="AE1077" s="78">
        <v>0</v>
      </c>
      <c r="AF1077" s="78">
        <v>0</v>
      </c>
      <c r="AG1077" s="78">
        <v>0</v>
      </c>
      <c r="AH1077" s="78">
        <v>0</v>
      </c>
      <c r="AI1077" s="78">
        <v>0</v>
      </c>
      <c r="AJ1077" s="78">
        <v>0</v>
      </c>
      <c r="AK1077" s="78">
        <v>0</v>
      </c>
      <c r="AL1077" s="78">
        <v>0</v>
      </c>
      <c r="AM1077" s="78">
        <v>0</v>
      </c>
      <c r="AN1077" s="78">
        <v>0</v>
      </c>
      <c r="AO1077" s="78">
        <v>0</v>
      </c>
      <c r="AP1077" s="78">
        <v>0</v>
      </c>
      <c r="AQ1077" s="78">
        <v>0</v>
      </c>
      <c r="AR1077" s="78">
        <v>0</v>
      </c>
      <c r="AS1077" s="78">
        <v>0</v>
      </c>
      <c r="AT1077" s="78">
        <v>0</v>
      </c>
      <c r="AU1077" s="78">
        <v>0</v>
      </c>
      <c r="AV1077" s="78">
        <v>0</v>
      </c>
      <c r="AW1077" s="78">
        <v>0</v>
      </c>
      <c r="AX1077" s="78">
        <v>0</v>
      </c>
      <c r="AY1077" s="78">
        <v>0</v>
      </c>
      <c r="AZ1077" s="78">
        <v>0</v>
      </c>
      <c r="BA1077" s="78">
        <v>0</v>
      </c>
      <c r="BB1077" s="78">
        <v>0</v>
      </c>
      <c r="BC1077" s="78">
        <v>0</v>
      </c>
      <c r="BD1077" s="78">
        <v>0</v>
      </c>
      <c r="BE1077" s="78">
        <v>0</v>
      </c>
      <c r="BF1077" s="78">
        <v>0</v>
      </c>
      <c r="BG1077" s="78">
        <v>0</v>
      </c>
      <c r="BH1077" s="78">
        <v>0</v>
      </c>
      <c r="BI1077" s="78">
        <v>0</v>
      </c>
      <c r="BJ1077" s="78">
        <v>0</v>
      </c>
      <c r="BK1077" s="78">
        <v>0</v>
      </c>
      <c r="BL1077" s="78">
        <v>0</v>
      </c>
      <c r="BM1077" s="78">
        <v>0</v>
      </c>
      <c r="BN1077" s="78">
        <v>0</v>
      </c>
      <c r="BO1077" s="78">
        <v>0</v>
      </c>
      <c r="BP1077" s="78">
        <v>0</v>
      </c>
      <c r="BQ1077" s="78">
        <v>0</v>
      </c>
      <c r="BR1077" s="78">
        <v>0</v>
      </c>
      <c r="BS1077" s="78">
        <v>0</v>
      </c>
      <c r="BT1077" s="78">
        <v>0</v>
      </c>
      <c r="BU1077" s="78">
        <v>0</v>
      </c>
      <c r="BV1077" s="78">
        <v>0</v>
      </c>
      <c r="BW1077" s="78">
        <v>0</v>
      </c>
      <c r="BX1077" s="78">
        <v>0</v>
      </c>
      <c r="BY1077" s="78">
        <v>0</v>
      </c>
      <c r="BZ1077" s="78">
        <v>0</v>
      </c>
      <c r="CA1077" s="65"/>
      <c r="CB1077" s="65"/>
      <c r="CC1077" s="65"/>
      <c r="CD1077" s="65"/>
      <c r="CE1077" s="65"/>
    </row>
    <row r="1078" spans="1:83" ht="20.100000000000001" hidden="1" customHeight="1" x14ac:dyDescent="0.25">
      <c r="A1078" s="72"/>
      <c r="B1078" s="39"/>
      <c r="C1078" s="78">
        <v>5</v>
      </c>
      <c r="D1078" s="78">
        <v>5</v>
      </c>
      <c r="E1078" s="78">
        <v>5</v>
      </c>
      <c r="F1078" s="78">
        <v>5</v>
      </c>
      <c r="G1078" s="78">
        <v>5</v>
      </c>
      <c r="H1078" s="78">
        <v>5</v>
      </c>
      <c r="I1078" s="78">
        <v>5</v>
      </c>
      <c r="J1078" s="78">
        <v>5</v>
      </c>
      <c r="K1078" s="78">
        <v>5</v>
      </c>
      <c r="L1078" s="78">
        <v>5</v>
      </c>
      <c r="M1078" s="78">
        <v>5</v>
      </c>
      <c r="N1078" s="78">
        <v>5</v>
      </c>
      <c r="O1078" s="78">
        <v>5</v>
      </c>
      <c r="P1078" s="78">
        <v>5</v>
      </c>
      <c r="Q1078" s="78">
        <v>5</v>
      </c>
      <c r="R1078" s="78">
        <v>5</v>
      </c>
      <c r="S1078" s="78">
        <v>5</v>
      </c>
      <c r="T1078" s="78">
        <v>5</v>
      </c>
      <c r="U1078" s="78">
        <v>0</v>
      </c>
      <c r="V1078" s="78">
        <v>0</v>
      </c>
      <c r="W1078" s="78">
        <v>0</v>
      </c>
      <c r="X1078" s="78">
        <v>0</v>
      </c>
      <c r="Y1078" s="78">
        <v>0</v>
      </c>
      <c r="Z1078" s="78">
        <v>0</v>
      </c>
      <c r="AA1078" s="78">
        <v>0</v>
      </c>
      <c r="AB1078" s="78">
        <v>0</v>
      </c>
      <c r="AC1078" s="78">
        <v>0</v>
      </c>
      <c r="AD1078" s="78">
        <v>0</v>
      </c>
      <c r="AE1078" s="78">
        <v>0</v>
      </c>
      <c r="AF1078" s="78">
        <v>0</v>
      </c>
      <c r="AG1078" s="78">
        <v>0</v>
      </c>
      <c r="AH1078" s="78">
        <v>0</v>
      </c>
      <c r="AI1078" s="78">
        <v>0</v>
      </c>
      <c r="AJ1078" s="78">
        <v>0</v>
      </c>
      <c r="AK1078" s="78">
        <v>0</v>
      </c>
      <c r="AL1078" s="78">
        <v>0</v>
      </c>
      <c r="AM1078" s="78">
        <v>0</v>
      </c>
      <c r="AN1078" s="78">
        <v>0</v>
      </c>
      <c r="AO1078" s="78">
        <v>0</v>
      </c>
      <c r="AP1078" s="78">
        <v>0</v>
      </c>
      <c r="AQ1078" s="78">
        <v>0</v>
      </c>
      <c r="AR1078" s="78">
        <v>0</v>
      </c>
      <c r="AS1078" s="78">
        <v>0</v>
      </c>
      <c r="AT1078" s="78">
        <v>0</v>
      </c>
      <c r="AU1078" s="78">
        <v>0</v>
      </c>
      <c r="AV1078" s="78">
        <v>0</v>
      </c>
      <c r="AW1078" s="78">
        <v>0</v>
      </c>
      <c r="AX1078" s="78">
        <v>0</v>
      </c>
      <c r="AY1078" s="78">
        <v>0</v>
      </c>
      <c r="AZ1078" s="78">
        <v>0</v>
      </c>
      <c r="BA1078" s="78">
        <v>0</v>
      </c>
      <c r="BB1078" s="78">
        <v>0</v>
      </c>
      <c r="BC1078" s="78">
        <v>0</v>
      </c>
      <c r="BD1078" s="78">
        <v>0</v>
      </c>
      <c r="BE1078" s="78">
        <v>0</v>
      </c>
      <c r="BF1078" s="78">
        <v>0</v>
      </c>
      <c r="BG1078" s="78">
        <v>0</v>
      </c>
      <c r="BH1078" s="78">
        <v>0</v>
      </c>
      <c r="BI1078" s="78">
        <v>0</v>
      </c>
      <c r="BJ1078" s="78">
        <v>0</v>
      </c>
      <c r="BK1078" s="78">
        <v>0</v>
      </c>
      <c r="BL1078" s="78">
        <v>0</v>
      </c>
      <c r="BM1078" s="78">
        <v>0</v>
      </c>
      <c r="BN1078" s="78">
        <v>0</v>
      </c>
      <c r="BO1078" s="78">
        <v>0</v>
      </c>
      <c r="BP1078" s="78">
        <v>0</v>
      </c>
      <c r="BQ1078" s="78">
        <v>0</v>
      </c>
      <c r="BR1078" s="78">
        <v>0</v>
      </c>
      <c r="BS1078" s="78">
        <v>0</v>
      </c>
      <c r="BT1078" s="78">
        <v>0</v>
      </c>
      <c r="BU1078" s="78">
        <v>0</v>
      </c>
      <c r="BV1078" s="78">
        <v>0</v>
      </c>
      <c r="BW1078" s="78">
        <v>0</v>
      </c>
      <c r="BX1078" s="78">
        <v>0</v>
      </c>
      <c r="BY1078" s="78">
        <v>0</v>
      </c>
      <c r="BZ1078" s="78">
        <v>0</v>
      </c>
      <c r="CA1078" s="65"/>
      <c r="CB1078" s="65"/>
      <c r="CC1078" s="65"/>
      <c r="CD1078" s="65"/>
      <c r="CE1078" s="65"/>
    </row>
    <row r="1079" spans="1:83" ht="20.100000000000001" hidden="1" customHeight="1" x14ac:dyDescent="0.25">
      <c r="A1079" s="72"/>
      <c r="B1079" s="39"/>
      <c r="C1079" s="78">
        <v>60</v>
      </c>
      <c r="D1079" s="78">
        <v>60</v>
      </c>
      <c r="E1079" s="78">
        <v>60</v>
      </c>
      <c r="F1079" s="78">
        <v>60</v>
      </c>
      <c r="G1079" s="78">
        <v>60</v>
      </c>
      <c r="H1079" s="78">
        <v>60</v>
      </c>
      <c r="I1079" s="78">
        <v>60</v>
      </c>
      <c r="J1079" s="78">
        <v>60</v>
      </c>
      <c r="K1079" s="78">
        <v>60</v>
      </c>
      <c r="L1079" s="78">
        <v>60</v>
      </c>
      <c r="M1079" s="78">
        <v>60</v>
      </c>
      <c r="N1079" s="78">
        <v>60</v>
      </c>
      <c r="O1079" s="78">
        <v>60</v>
      </c>
      <c r="P1079" s="78">
        <v>60</v>
      </c>
      <c r="Q1079" s="78">
        <v>60</v>
      </c>
      <c r="R1079" s="78">
        <v>60</v>
      </c>
      <c r="S1079" s="78">
        <v>60</v>
      </c>
      <c r="T1079" s="78">
        <v>60</v>
      </c>
      <c r="U1079" s="78">
        <v>0</v>
      </c>
      <c r="V1079" s="78">
        <v>0</v>
      </c>
      <c r="W1079" s="78">
        <v>0</v>
      </c>
      <c r="X1079" s="78">
        <v>0</v>
      </c>
      <c r="Y1079" s="78">
        <v>0</v>
      </c>
      <c r="Z1079" s="78">
        <v>0</v>
      </c>
      <c r="AA1079" s="78">
        <v>0</v>
      </c>
      <c r="AB1079" s="78">
        <v>0</v>
      </c>
      <c r="AC1079" s="78">
        <v>0</v>
      </c>
      <c r="AD1079" s="78">
        <v>0</v>
      </c>
      <c r="AE1079" s="78">
        <v>0</v>
      </c>
      <c r="AF1079" s="78">
        <v>0</v>
      </c>
      <c r="AG1079" s="78">
        <v>0</v>
      </c>
      <c r="AH1079" s="78">
        <v>0</v>
      </c>
      <c r="AI1079" s="78">
        <v>0</v>
      </c>
      <c r="AJ1079" s="78">
        <v>0</v>
      </c>
      <c r="AK1079" s="78">
        <v>0</v>
      </c>
      <c r="AL1079" s="78">
        <v>0</v>
      </c>
      <c r="AM1079" s="78">
        <v>0</v>
      </c>
      <c r="AN1079" s="78">
        <v>0</v>
      </c>
      <c r="AO1079" s="78">
        <v>0</v>
      </c>
      <c r="AP1079" s="78">
        <v>0</v>
      </c>
      <c r="AQ1079" s="78">
        <v>0</v>
      </c>
      <c r="AR1079" s="78">
        <v>0</v>
      </c>
      <c r="AS1079" s="78">
        <v>0</v>
      </c>
      <c r="AT1079" s="78">
        <v>0</v>
      </c>
      <c r="AU1079" s="78">
        <v>0</v>
      </c>
      <c r="AV1079" s="78">
        <v>0</v>
      </c>
      <c r="AW1079" s="78">
        <v>0</v>
      </c>
      <c r="AX1079" s="78">
        <v>0</v>
      </c>
      <c r="AY1079" s="78">
        <v>0</v>
      </c>
      <c r="AZ1079" s="78">
        <v>0</v>
      </c>
      <c r="BA1079" s="78">
        <v>0</v>
      </c>
      <c r="BB1079" s="78">
        <v>0</v>
      </c>
      <c r="BC1079" s="78">
        <v>0</v>
      </c>
      <c r="BD1079" s="78">
        <v>0</v>
      </c>
      <c r="BE1079" s="78">
        <v>0</v>
      </c>
      <c r="BF1079" s="78">
        <v>0</v>
      </c>
      <c r="BG1079" s="78">
        <v>0</v>
      </c>
      <c r="BH1079" s="78">
        <v>0</v>
      </c>
      <c r="BI1079" s="78">
        <v>0</v>
      </c>
      <c r="BJ1079" s="78">
        <v>0</v>
      </c>
      <c r="BK1079" s="78">
        <v>0</v>
      </c>
      <c r="BL1079" s="78">
        <v>0</v>
      </c>
      <c r="BM1079" s="78">
        <v>0</v>
      </c>
      <c r="BN1079" s="78">
        <v>0</v>
      </c>
      <c r="BO1079" s="78">
        <v>0</v>
      </c>
      <c r="BP1079" s="78">
        <v>0</v>
      </c>
      <c r="BQ1079" s="78">
        <v>0</v>
      </c>
      <c r="BR1079" s="78">
        <v>0</v>
      </c>
      <c r="BS1079" s="78">
        <v>0</v>
      </c>
      <c r="BT1079" s="78">
        <v>0</v>
      </c>
      <c r="BU1079" s="78">
        <v>0</v>
      </c>
      <c r="BV1079" s="78">
        <v>0</v>
      </c>
      <c r="BW1079" s="78">
        <v>0</v>
      </c>
      <c r="BX1079" s="78">
        <v>0</v>
      </c>
      <c r="BY1079" s="78">
        <v>0</v>
      </c>
      <c r="BZ1079" s="78">
        <v>0</v>
      </c>
      <c r="CA1079" s="65"/>
      <c r="CB1079" s="65"/>
      <c r="CC1079" s="65"/>
      <c r="CD1079" s="65"/>
      <c r="CE1079" s="65"/>
    </row>
    <row r="1080" spans="1:83" s="8" customFormat="1" ht="19.5" customHeight="1" x14ac:dyDescent="0.25">
      <c r="A1080" s="73"/>
      <c r="B1080" s="106" t="s">
        <v>1098</v>
      </c>
      <c r="C1080" s="60">
        <v>18600</v>
      </c>
      <c r="D1080" s="60">
        <v>19158</v>
      </c>
      <c r="E1080" s="60">
        <v>19732.740000000002</v>
      </c>
      <c r="F1080" s="60">
        <v>20324.722200000004</v>
      </c>
      <c r="G1080" s="60">
        <v>20934.463866000002</v>
      </c>
      <c r="H1080" s="60">
        <v>11027.735320380001</v>
      </c>
      <c r="I1080" s="60">
        <v>7880.7461570914002</v>
      </c>
      <c r="J1080" s="60">
        <v>7379.2442225492205</v>
      </c>
      <c r="K1080" s="60">
        <v>7600.6215492256979</v>
      </c>
      <c r="L1080" s="60">
        <v>8328.6391029754686</v>
      </c>
      <c r="M1080" s="60">
        <v>20353.098965638841</v>
      </c>
      <c r="N1080" s="60">
        <v>20988.691934608007</v>
      </c>
      <c r="O1080" s="60">
        <v>24568.439628430831</v>
      </c>
      <c r="P1080" s="60">
        <v>24073.612817283756</v>
      </c>
      <c r="Q1080" s="60">
        <v>23656.600001802268</v>
      </c>
      <c r="R1080" s="60">
        <v>29390.167001856338</v>
      </c>
      <c r="S1080" s="60">
        <v>29213.354111912024</v>
      </c>
      <c r="T1080" s="60">
        <v>35119.088625269389</v>
      </c>
      <c r="U1080" s="60">
        <v>35101.12178502747</v>
      </c>
      <c r="V1080" s="60">
        <v>35153.774090078296</v>
      </c>
      <c r="W1080" s="60">
        <v>43978.79428728042</v>
      </c>
      <c r="X1080" s="60">
        <v>44579.414739039625</v>
      </c>
      <c r="Y1080" s="60">
        <v>45157.462878614751</v>
      </c>
      <c r="Z1080" s="60">
        <v>45716.835001438812</v>
      </c>
      <c r="AA1080" s="60">
        <v>46262.508751847607</v>
      </c>
      <c r="AB1080" s="60">
        <v>46648.125525937729</v>
      </c>
      <c r="AC1080" s="60">
        <v>44010.132014568473</v>
      </c>
      <c r="AD1080" s="60">
        <v>44818.308255142525</v>
      </c>
      <c r="AE1080" s="60">
        <v>45648.32915736852</v>
      </c>
      <c r="AF1080" s="60">
        <v>46500.773934053315</v>
      </c>
      <c r="AG1080" s="60">
        <v>47376.23818332563</v>
      </c>
      <c r="AH1080" s="60">
        <v>48275.334359440618</v>
      </c>
      <c r="AI1080" s="60">
        <v>49198.692257379254</v>
      </c>
      <c r="AJ1080" s="60">
        <v>50146.959511650653</v>
      </c>
      <c r="AK1080" s="60">
        <v>51120.802109717006</v>
      </c>
      <c r="AL1080" s="60">
        <v>52120.904920473549</v>
      </c>
      <c r="AM1080" s="60">
        <v>53147.972238228853</v>
      </c>
      <c r="AN1080" s="60">
        <v>54202.72834264375</v>
      </c>
      <c r="AO1080" s="60">
        <v>55285.918075101239</v>
      </c>
      <c r="AP1080" s="60">
        <v>56398.307431993446</v>
      </c>
      <c r="AQ1080" s="60">
        <v>57540.684175426271</v>
      </c>
      <c r="AR1080" s="60">
        <v>58713.858461857228</v>
      </c>
      <c r="AS1080" s="60">
        <v>59918.663489197577</v>
      </c>
      <c r="AT1080" s="60">
        <v>61155.956162925162</v>
      </c>
      <c r="AU1080" s="60">
        <v>62426.617781771216</v>
      </c>
      <c r="AV1080" s="60">
        <v>63731.554743560679</v>
      </c>
      <c r="AW1080" s="60">
        <v>65071.699271803132</v>
      </c>
      <c r="AX1080" s="60">
        <v>66448.010163649116</v>
      </c>
      <c r="AY1080" s="60">
        <v>67861.473559844948</v>
      </c>
      <c r="AZ1080" s="60">
        <v>69313.10373733798</v>
      </c>
      <c r="BA1080" s="60">
        <v>70803.943925203683</v>
      </c>
      <c r="BB1080" s="60">
        <v>72335.067144585977</v>
      </c>
      <c r="BC1080" s="60">
        <v>73907.577073362714</v>
      </c>
      <c r="BD1080" s="60">
        <v>75522.608936269593</v>
      </c>
      <c r="BE1080" s="60">
        <v>77181.330421237566</v>
      </c>
      <c r="BF1080" s="60">
        <v>78884.942622721166</v>
      </c>
      <c r="BG1080" s="60">
        <v>7.4393624711896617E-2</v>
      </c>
      <c r="BH1080" s="60">
        <v>7.6625433453253511E-2</v>
      </c>
      <c r="BI1080" s="60">
        <v>7.8924196456851128E-2</v>
      </c>
      <c r="BJ1080" s="60">
        <v>8.1291922350556656E-2</v>
      </c>
      <c r="BK1080" s="60">
        <v>8.3730680021073353E-2</v>
      </c>
      <c r="BL1080" s="60">
        <v>8.6242600421705562E-2</v>
      </c>
      <c r="BM1080" s="60">
        <v>8.8829878434356718E-2</v>
      </c>
      <c r="BN1080" s="60">
        <v>9.1494774787387434E-2</v>
      </c>
      <c r="BO1080" s="60">
        <v>9.4239618031009054E-2</v>
      </c>
      <c r="BP1080" s="60">
        <v>9.7066806571939321E-2</v>
      </c>
      <c r="BQ1080" s="60">
        <v>9.9978810769097509E-2</v>
      </c>
      <c r="BR1080" s="60">
        <v>0.10297817509217044</v>
      </c>
      <c r="BS1080" s="60">
        <v>0.10606752034493555</v>
      </c>
      <c r="BT1080" s="60">
        <v>0.10924954595528362</v>
      </c>
      <c r="BU1080" s="60">
        <v>0.11252703233394212</v>
      </c>
      <c r="BV1080" s="60">
        <v>0.11590284330396042</v>
      </c>
      <c r="BW1080" s="60">
        <v>0.11937992860307922</v>
      </c>
      <c r="BX1080" s="60">
        <v>0.1229613264611716</v>
      </c>
      <c r="BY1080" s="60">
        <v>0.12665016625500675</v>
      </c>
      <c r="BZ1080" s="60">
        <v>0.13044967124265694</v>
      </c>
      <c r="CA1080" s="75"/>
      <c r="CB1080" s="75"/>
      <c r="CC1080" s="75"/>
      <c r="CD1080" s="75"/>
      <c r="CE1080" s="75"/>
    </row>
    <row r="1081" spans="1:83" s="8" customFormat="1" ht="20.100000000000001" customHeight="1" x14ac:dyDescent="0.25">
      <c r="A1081" s="73"/>
      <c r="B1081" s="106" t="s">
        <v>1099</v>
      </c>
      <c r="C1081" s="52">
        <v>3.2258064516129032E-3</v>
      </c>
      <c r="D1081" s="52">
        <v>3.1318509238960224E-3</v>
      </c>
      <c r="E1081" s="52">
        <v>3.0406319649475943E-3</v>
      </c>
      <c r="F1081" s="52">
        <v>2.9520698688811592E-3</v>
      </c>
      <c r="G1081" s="52">
        <v>2.8660872513409318E-3</v>
      </c>
      <c r="H1081" s="52">
        <v>5.4408269927476351E-3</v>
      </c>
      <c r="I1081" s="52">
        <v>7.6134922764908089E-3</v>
      </c>
      <c r="J1081" s="52">
        <v>8.1309139785147953E-3</v>
      </c>
      <c r="K1081" s="52">
        <v>7.8940912412764994E-3</v>
      </c>
      <c r="L1081" s="52">
        <v>7.2040581009884981E-3</v>
      </c>
      <c r="M1081" s="52">
        <v>2.9479540241658096E-3</v>
      </c>
      <c r="N1081" s="52">
        <v>2.8586821983444671E-3</v>
      </c>
      <c r="O1081" s="52">
        <v>2.4421575365562668E-3</v>
      </c>
      <c r="P1081" s="52">
        <v>2.4923554455824237E-3</v>
      </c>
      <c r="Q1081" s="52">
        <v>2.5362900837579755E-3</v>
      </c>
      <c r="R1081" s="52">
        <v>2.0414991175861739E-3</v>
      </c>
      <c r="S1081" s="52">
        <v>2.0538552255981598E-3</v>
      </c>
      <c r="T1081" s="52">
        <v>1.7084725813991638E-3</v>
      </c>
      <c r="U1081" s="52">
        <v>0</v>
      </c>
      <c r="V1081" s="52">
        <v>0</v>
      </c>
      <c r="W1081" s="52">
        <v>0</v>
      </c>
      <c r="X1081" s="52">
        <v>0</v>
      </c>
      <c r="Y1081" s="52">
        <v>0</v>
      </c>
      <c r="Z1081" s="52">
        <v>0</v>
      </c>
      <c r="AA1081" s="52">
        <v>0</v>
      </c>
      <c r="AB1081" s="52">
        <v>0</v>
      </c>
      <c r="AC1081" s="52">
        <v>0</v>
      </c>
      <c r="AD1081" s="52">
        <v>0</v>
      </c>
      <c r="AE1081" s="52">
        <v>0</v>
      </c>
      <c r="AF1081" s="52">
        <v>0</v>
      </c>
      <c r="AG1081" s="52">
        <v>0</v>
      </c>
      <c r="AH1081" s="52">
        <v>0</v>
      </c>
      <c r="AI1081" s="52">
        <v>0</v>
      </c>
      <c r="AJ1081" s="52">
        <v>0</v>
      </c>
      <c r="AK1081" s="52">
        <v>0</v>
      </c>
      <c r="AL1081" s="52">
        <v>0</v>
      </c>
      <c r="AM1081" s="52">
        <v>0</v>
      </c>
      <c r="AN1081" s="52">
        <v>0</v>
      </c>
      <c r="AO1081" s="52">
        <v>0</v>
      </c>
      <c r="AP1081" s="52">
        <v>0</v>
      </c>
      <c r="AQ1081" s="52">
        <v>0</v>
      </c>
      <c r="AR1081" s="52">
        <v>0</v>
      </c>
      <c r="AS1081" s="52">
        <v>0</v>
      </c>
      <c r="AT1081" s="52">
        <v>0</v>
      </c>
      <c r="AU1081" s="52">
        <v>0</v>
      </c>
      <c r="AV1081" s="52">
        <v>0</v>
      </c>
      <c r="AW1081" s="52">
        <v>0</v>
      </c>
      <c r="AX1081" s="52">
        <v>0</v>
      </c>
      <c r="AY1081" s="52">
        <v>0</v>
      </c>
      <c r="AZ1081" s="52">
        <v>0</v>
      </c>
      <c r="BA1081" s="52">
        <v>0</v>
      </c>
      <c r="BB1081" s="52">
        <v>0</v>
      </c>
      <c r="BC1081" s="52">
        <v>0</v>
      </c>
      <c r="BD1081" s="52">
        <v>0</v>
      </c>
      <c r="BE1081" s="52">
        <v>0</v>
      </c>
      <c r="BF1081" s="52">
        <v>0</v>
      </c>
      <c r="BG1081" s="52">
        <v>0</v>
      </c>
      <c r="BH1081" s="52">
        <v>0</v>
      </c>
      <c r="BI1081" s="52">
        <v>0</v>
      </c>
      <c r="BJ1081" s="52">
        <v>0</v>
      </c>
      <c r="BK1081" s="52">
        <v>0</v>
      </c>
      <c r="BL1081" s="52">
        <v>0</v>
      </c>
      <c r="BM1081" s="52">
        <v>0</v>
      </c>
      <c r="BN1081" s="52">
        <v>0</v>
      </c>
      <c r="BO1081" s="52">
        <v>0</v>
      </c>
      <c r="BP1081" s="52">
        <v>0</v>
      </c>
      <c r="BQ1081" s="52">
        <v>0</v>
      </c>
      <c r="BR1081" s="52">
        <v>0</v>
      </c>
      <c r="BS1081" s="52">
        <v>0</v>
      </c>
      <c r="BT1081" s="52">
        <v>0</v>
      </c>
      <c r="BU1081" s="52">
        <v>0</v>
      </c>
      <c r="BV1081" s="52">
        <v>0</v>
      </c>
      <c r="BW1081" s="52">
        <v>0</v>
      </c>
      <c r="BX1081" s="52">
        <v>0</v>
      </c>
      <c r="BY1081" s="52">
        <v>0</v>
      </c>
      <c r="BZ1081" s="52">
        <v>0</v>
      </c>
      <c r="CA1081" s="75"/>
      <c r="CB1081" s="75"/>
      <c r="CC1081" s="75"/>
      <c r="CD1081" s="75"/>
      <c r="CE1081" s="75"/>
    </row>
    <row r="1082" spans="1:83" ht="20.100000000000001" customHeight="1" thickBot="1" x14ac:dyDescent="0.3">
      <c r="A1082" s="535" t="s">
        <v>881</v>
      </c>
      <c r="C1082" s="99"/>
      <c r="D1082" s="99"/>
      <c r="E1082" s="99"/>
      <c r="F1082" s="99"/>
      <c r="G1082" s="99"/>
      <c r="H1082" s="99"/>
      <c r="I1082" s="99"/>
      <c r="J1082" s="99"/>
      <c r="K1082" s="99"/>
      <c r="L1082" s="99"/>
      <c r="M1082" s="99"/>
      <c r="N1082" s="99"/>
      <c r="O1082" s="99"/>
      <c r="P1082" s="99"/>
      <c r="Q1082" s="99"/>
      <c r="R1082" s="99"/>
      <c r="S1082" s="99"/>
      <c r="T1082" s="99"/>
      <c r="U1082" s="99"/>
      <c r="V1082" s="99"/>
      <c r="W1082" s="99"/>
      <c r="X1082" s="99"/>
      <c r="Y1082" s="99"/>
      <c r="Z1082" s="99"/>
      <c r="AA1082" s="99"/>
      <c r="AB1082" s="99"/>
      <c r="AC1082" s="99"/>
      <c r="AD1082" s="99"/>
      <c r="AE1082" s="99"/>
      <c r="AF1082" s="99"/>
      <c r="AG1082" s="99"/>
      <c r="AH1082" s="99"/>
      <c r="AI1082" s="99"/>
      <c r="AJ1082" s="99"/>
      <c r="AK1082" s="99"/>
      <c r="AL1082" s="99"/>
      <c r="AM1082" s="99"/>
      <c r="AN1082" s="99"/>
      <c r="AO1082" s="99"/>
      <c r="AP1082" s="99"/>
      <c r="AQ1082" s="99"/>
      <c r="AR1082" s="99"/>
      <c r="AS1082" s="99"/>
      <c r="AT1082" s="99"/>
      <c r="AU1082" s="99"/>
      <c r="AV1082" s="99"/>
      <c r="AW1082" s="99"/>
      <c r="AX1082" s="99"/>
      <c r="AY1082" s="99"/>
      <c r="AZ1082" s="99"/>
      <c r="BA1082" s="99"/>
      <c r="BB1082" s="99"/>
      <c r="BC1082" s="99"/>
      <c r="BD1082" s="99"/>
      <c r="BE1082" s="99"/>
      <c r="BF1082" s="99"/>
      <c r="BG1082" s="99"/>
      <c r="BH1082" s="99"/>
      <c r="BI1082" s="99"/>
      <c r="BJ1082" s="99"/>
      <c r="BK1082" s="99"/>
      <c r="BL1082" s="99"/>
      <c r="BM1082" s="99"/>
      <c r="BN1082" s="99"/>
      <c r="BO1082" s="99"/>
      <c r="BP1082" s="99"/>
      <c r="BQ1082" s="99"/>
      <c r="BR1082" s="99"/>
      <c r="BS1082" s="99"/>
      <c r="BT1082" s="99"/>
      <c r="BU1082" s="99"/>
      <c r="BV1082" s="99"/>
      <c r="BW1082" s="99"/>
      <c r="BX1082" s="99"/>
      <c r="BY1082" s="99"/>
      <c r="BZ1082" s="99"/>
    </row>
    <row r="1083" spans="1:83" ht="20.100000000000001" customHeight="1" x14ac:dyDescent="0.25">
      <c r="A1083" s="394" t="s">
        <v>60</v>
      </c>
      <c r="B1083" s="299" t="s">
        <v>186</v>
      </c>
      <c r="C1083" s="132">
        <v>0.32854209445585214</v>
      </c>
      <c r="D1083" s="136">
        <v>0.3386301369863014</v>
      </c>
      <c r="E1083" s="136">
        <v>0.34878904109589043</v>
      </c>
      <c r="F1083" s="136">
        <v>0.3592527123287671</v>
      </c>
      <c r="G1083" s="136">
        <v>0.37003029369863011</v>
      </c>
      <c r="H1083" s="136">
        <v>0.38113120250958904</v>
      </c>
      <c r="I1083" s="136">
        <v>0.39256513858487674</v>
      </c>
      <c r="J1083" s="136">
        <v>0.40434209274242305</v>
      </c>
      <c r="K1083" s="136">
        <v>0.4164723555246958</v>
      </c>
      <c r="L1083" s="136">
        <v>0.42896652619043668</v>
      </c>
      <c r="M1083" s="136">
        <v>0.44183552197614978</v>
      </c>
      <c r="N1083" s="136">
        <v>0.45509058763543425</v>
      </c>
      <c r="O1083" s="136">
        <v>0.46874330526449726</v>
      </c>
      <c r="P1083" s="136">
        <v>0.4828056044224322</v>
      </c>
      <c r="Q1083" s="136">
        <v>0.4972897725551052</v>
      </c>
      <c r="R1083" s="136">
        <v>0.51220846573175838</v>
      </c>
      <c r="S1083" s="136">
        <v>0.52757471970371117</v>
      </c>
      <c r="T1083" s="136">
        <v>0.54340196129482254</v>
      </c>
      <c r="U1083" s="136">
        <v>0.55970402013366727</v>
      </c>
      <c r="V1083" s="136">
        <v>0.57649514073767727</v>
      </c>
      <c r="W1083" s="136">
        <v>0.59378999495980755</v>
      </c>
      <c r="X1083" s="136">
        <v>0.61160369480860188</v>
      </c>
      <c r="Y1083" s="136">
        <v>0.62995180565285991</v>
      </c>
      <c r="Z1083" s="136">
        <v>0.64885035982244577</v>
      </c>
      <c r="AA1083" s="136">
        <v>0.66831587061711917</v>
      </c>
      <c r="AB1083" s="136">
        <v>0.68836534673563277</v>
      </c>
      <c r="AC1083" s="136">
        <v>0.7090163071377017</v>
      </c>
      <c r="AD1083" s="136">
        <v>0.73028679635183269</v>
      </c>
      <c r="AE1083" s="136">
        <v>0.75219540024238774</v>
      </c>
      <c r="AF1083" s="136">
        <v>0.77476126224965947</v>
      </c>
      <c r="AG1083" s="136">
        <v>0.79800410011714917</v>
      </c>
      <c r="AH1083" s="136">
        <v>0.82194422312066362</v>
      </c>
      <c r="AI1083" s="136">
        <v>0.84660254981428362</v>
      </c>
      <c r="AJ1083" s="136">
        <v>0.87200062630871211</v>
      </c>
      <c r="AK1083" s="136">
        <v>0.89816064509797344</v>
      </c>
      <c r="AL1083" s="136">
        <v>0.92510546445091268</v>
      </c>
      <c r="AM1083" s="136">
        <v>0.95285862838444002</v>
      </c>
      <c r="AN1083" s="136">
        <v>0.98144438723597327</v>
      </c>
      <c r="AO1083" s="136">
        <v>1.0108877188530525</v>
      </c>
      <c r="AP1083" s="136">
        <v>1.041214350418644</v>
      </c>
      <c r="AQ1083" s="136">
        <v>1.0724507809312034</v>
      </c>
      <c r="AR1083" s="136">
        <v>1.1046243043591395</v>
      </c>
      <c r="AS1083" s="136">
        <v>1.1377630334899138</v>
      </c>
      <c r="AT1083" s="136">
        <v>1.1718959244946112</v>
      </c>
      <c r="AU1083" s="136">
        <v>1.2070528022294496</v>
      </c>
      <c r="AV1083" s="136">
        <v>1.2432643862963331</v>
      </c>
      <c r="AW1083" s="136">
        <v>1.280562317885223</v>
      </c>
      <c r="AX1083" s="136">
        <v>1.3189791874217798</v>
      </c>
      <c r="AY1083" s="136">
        <v>1.3585485630444334</v>
      </c>
      <c r="AZ1083" s="136">
        <v>1.3993050199357664</v>
      </c>
      <c r="BA1083" s="136">
        <v>1.4412841705338395</v>
      </c>
      <c r="BB1083" s="136">
        <v>1.4845226956498547</v>
      </c>
      <c r="BC1083" s="136">
        <v>1.5290583765193504</v>
      </c>
      <c r="BD1083" s="136">
        <v>1.574930127814931</v>
      </c>
      <c r="BE1083" s="136">
        <v>1.622178031649379</v>
      </c>
      <c r="BF1083" s="136">
        <v>1.6708433725988605</v>
      </c>
      <c r="BG1083" s="136">
        <v>1.7209686737768264</v>
      </c>
      <c r="BH1083" s="136">
        <v>1.7725977339901313</v>
      </c>
      <c r="BI1083" s="136">
        <v>1.8257756660098354</v>
      </c>
      <c r="BJ1083" s="136">
        <v>1.8805489359901304</v>
      </c>
      <c r="BK1083" s="136">
        <v>1.9369654040698345</v>
      </c>
      <c r="BL1083" s="136">
        <v>1.9950743661919295</v>
      </c>
      <c r="BM1083" s="136">
        <v>2.0549265971776878</v>
      </c>
      <c r="BN1083" s="136">
        <v>2.1165743950930183</v>
      </c>
      <c r="BO1083" s="136">
        <v>2.1800716269458089</v>
      </c>
      <c r="BP1083" s="136">
        <v>2.2454737757541832</v>
      </c>
      <c r="BQ1083" s="136">
        <v>2.3128379890268089</v>
      </c>
      <c r="BR1083" s="136">
        <v>2.3822231286976132</v>
      </c>
      <c r="BS1083" s="136">
        <v>2.453689822558542</v>
      </c>
      <c r="BT1083" s="136">
        <v>2.527300517235298</v>
      </c>
      <c r="BU1083" s="136">
        <v>2.6031195327523569</v>
      </c>
      <c r="BV1083" s="136">
        <v>2.6812131187349277</v>
      </c>
      <c r="BW1083" s="136">
        <v>2.7616495122969758</v>
      </c>
      <c r="BX1083" s="136">
        <v>2.8444989976658852</v>
      </c>
      <c r="BY1083" s="136">
        <v>2.929833967595862</v>
      </c>
      <c r="BZ1083" s="136">
        <v>3.0177289866237378</v>
      </c>
      <c r="CA1083" s="168">
        <v>0.63788918704432573</v>
      </c>
      <c r="CB1083" s="169">
        <v>3.0177289866237378</v>
      </c>
      <c r="CC1083" s="169">
        <v>0.32854209445585214</v>
      </c>
      <c r="CD1083" s="169">
        <v>1.8010507694043343</v>
      </c>
      <c r="CE1083" s="170">
        <v>1.7209686737768264</v>
      </c>
    </row>
    <row r="1084" spans="1:83" ht="20.100000000000001" customHeight="1" x14ac:dyDescent="0.25">
      <c r="A1084" s="391"/>
      <c r="B1084" s="283" t="s">
        <v>100</v>
      </c>
      <c r="C1084" s="133">
        <v>2.2999080036798527</v>
      </c>
      <c r="D1084" s="138">
        <v>2.3769230769230769</v>
      </c>
      <c r="E1084" s="138">
        <v>2.4482307692307694</v>
      </c>
      <c r="F1084" s="138">
        <v>2.5216776923076925</v>
      </c>
      <c r="G1084" s="138">
        <v>2.5973280230769231</v>
      </c>
      <c r="H1084" s="138">
        <v>2.675247863769231</v>
      </c>
      <c r="I1084" s="138">
        <v>2.7555052996823077</v>
      </c>
      <c r="J1084" s="138">
        <v>2.8381704586727774</v>
      </c>
      <c r="K1084" s="138">
        <v>2.9233155724329611</v>
      </c>
      <c r="L1084" s="138">
        <v>3.0110150396059501</v>
      </c>
      <c r="M1084" s="138">
        <v>3.1013454907941282</v>
      </c>
      <c r="N1084" s="138">
        <v>3.1943858555179521</v>
      </c>
      <c r="O1084" s="138">
        <v>3.2902174311834904</v>
      </c>
      <c r="P1084" s="138">
        <v>3.3889239541189955</v>
      </c>
      <c r="Q1084" s="138">
        <v>3.4905916727425654</v>
      </c>
      <c r="R1084" s="138">
        <v>3.5953094229248426</v>
      </c>
      <c r="S1084" s="138">
        <v>3.7031687056125882</v>
      </c>
      <c r="T1084" s="138">
        <v>3.8142637667809658</v>
      </c>
      <c r="U1084" s="138">
        <v>3.9286916797843952</v>
      </c>
      <c r="V1084" s="138">
        <v>4.0465524301779272</v>
      </c>
      <c r="W1084" s="138">
        <v>4.1679490030832644</v>
      </c>
      <c r="X1084" s="138">
        <v>4.2929874731757627</v>
      </c>
      <c r="Y1084" s="138">
        <v>4.4217770973710362</v>
      </c>
      <c r="Z1084" s="138">
        <v>4.5544304102921673</v>
      </c>
      <c r="AA1084" s="138">
        <v>4.6910633226009324</v>
      </c>
      <c r="AB1084" s="138">
        <v>4.8317952222789611</v>
      </c>
      <c r="AC1084" s="138">
        <v>4.9767490789473294</v>
      </c>
      <c r="AD1084" s="138">
        <v>5.126051551315749</v>
      </c>
      <c r="AE1084" s="138">
        <v>5.2798330978552217</v>
      </c>
      <c r="AF1084" s="138">
        <v>5.4382280907908784</v>
      </c>
      <c r="AG1084" s="138">
        <v>5.601374933514605</v>
      </c>
      <c r="AH1084" s="138">
        <v>5.7694161815200431</v>
      </c>
      <c r="AI1084" s="138">
        <v>5.9424986669656441</v>
      </c>
      <c r="AJ1084" s="138">
        <v>6.1207736269746142</v>
      </c>
      <c r="AK1084" s="138">
        <v>6.3043968357838525</v>
      </c>
      <c r="AL1084" s="138">
        <v>6.4935287408573679</v>
      </c>
      <c r="AM1084" s="138">
        <v>6.6883346030830886</v>
      </c>
      <c r="AN1084" s="138">
        <v>6.8889846411755817</v>
      </c>
      <c r="AO1084" s="138">
        <v>7.0956541804108486</v>
      </c>
      <c r="AP1084" s="138">
        <v>7.3085238058231745</v>
      </c>
      <c r="AQ1084" s="138">
        <v>7.5277795199978694</v>
      </c>
      <c r="AR1084" s="138">
        <v>7.753612905597806</v>
      </c>
      <c r="AS1084" s="138">
        <v>7.9862212927657401</v>
      </c>
      <c r="AT1084" s="138">
        <v>8.2258079315487134</v>
      </c>
      <c r="AU1084" s="138">
        <v>8.4725821694951744</v>
      </c>
      <c r="AV1084" s="138">
        <v>8.7267596345800307</v>
      </c>
      <c r="AW1084" s="138">
        <v>8.9885624236174309</v>
      </c>
      <c r="AX1084" s="138">
        <v>9.2582192963259544</v>
      </c>
      <c r="AY1084" s="138">
        <v>9.5359658752157337</v>
      </c>
      <c r="AZ1084" s="138">
        <v>9.8220448514722065</v>
      </c>
      <c r="BA1084" s="138">
        <v>10.116706197016374</v>
      </c>
      <c r="BB1084" s="138">
        <v>10.420207382926865</v>
      </c>
      <c r="BC1084" s="138">
        <v>10.732813604414671</v>
      </c>
      <c r="BD1084" s="138">
        <v>11.054798012547112</v>
      </c>
      <c r="BE1084" s="138">
        <v>11.386441952923526</v>
      </c>
      <c r="BF1084" s="138">
        <v>11.728035211511232</v>
      </c>
      <c r="BG1084" s="138">
        <v>12.079876267856569</v>
      </c>
      <c r="BH1084" s="138">
        <v>12.442272555892268</v>
      </c>
      <c r="BI1084" s="138">
        <v>12.815540732569037</v>
      </c>
      <c r="BJ1084" s="138">
        <v>13.200006954546108</v>
      </c>
      <c r="BK1084" s="138">
        <v>13.596007163182492</v>
      </c>
      <c r="BL1084" s="138">
        <v>14.003887378077966</v>
      </c>
      <c r="BM1084" s="138">
        <v>14.424003999420307</v>
      </c>
      <c r="BN1084" s="138">
        <v>14.856724119402916</v>
      </c>
      <c r="BO1084" s="138">
        <v>15.302425842985004</v>
      </c>
      <c r="BP1084" s="138">
        <v>15.761498618274555</v>
      </c>
      <c r="BQ1084" s="138">
        <v>16.234343576822791</v>
      </c>
      <c r="BR1084" s="138">
        <v>16.721373884127477</v>
      </c>
      <c r="BS1084" s="138">
        <v>17.223015100651303</v>
      </c>
      <c r="BT1084" s="138">
        <v>17.739705553670841</v>
      </c>
      <c r="BU1084" s="138">
        <v>18.271896720280967</v>
      </c>
      <c r="BV1084" s="138">
        <v>18.820053621889397</v>
      </c>
      <c r="BW1084" s="138">
        <v>19.38465523054608</v>
      </c>
      <c r="BX1084" s="138">
        <v>19.966194887462464</v>
      </c>
      <c r="BY1084" s="138">
        <v>20.565180734086336</v>
      </c>
      <c r="BZ1084" s="138">
        <v>21.182136156108928</v>
      </c>
      <c r="CA1084" s="171">
        <v>5.3715404207107875</v>
      </c>
      <c r="CB1084" s="172">
        <v>21.182136156108928</v>
      </c>
      <c r="CC1084" s="172">
        <v>2.2999080036798527</v>
      </c>
      <c r="CD1084" s="172">
        <v>8.5568747385874975</v>
      </c>
      <c r="CE1084" s="173">
        <v>6.9923194107932147</v>
      </c>
    </row>
    <row r="1085" spans="1:83" ht="20.100000000000001" customHeight="1" x14ac:dyDescent="0.25">
      <c r="A1085" s="392"/>
      <c r="B1085" s="285" t="s">
        <v>98</v>
      </c>
      <c r="C1085" s="134">
        <v>10</v>
      </c>
      <c r="D1085" s="140">
        <v>10.3</v>
      </c>
      <c r="E1085" s="140">
        <v>10.609</v>
      </c>
      <c r="F1085" s="140">
        <v>10.92727</v>
      </c>
      <c r="G1085" s="140">
        <v>11.2550881</v>
      </c>
      <c r="H1085" s="140">
        <v>11.592740743</v>
      </c>
      <c r="I1085" s="140">
        <v>11.94052296529</v>
      </c>
      <c r="J1085" s="140">
        <v>12.298738654248702</v>
      </c>
      <c r="K1085" s="140">
        <v>12.667700813876165</v>
      </c>
      <c r="L1085" s="140">
        <v>13.047731838292449</v>
      </c>
      <c r="M1085" s="140">
        <v>13.439163793441223</v>
      </c>
      <c r="N1085" s="140">
        <v>13.842338707244458</v>
      </c>
      <c r="O1085" s="140">
        <v>14.257608868461793</v>
      </c>
      <c r="P1085" s="140">
        <v>14.685337134515647</v>
      </c>
      <c r="Q1085" s="140">
        <v>15.125897248551118</v>
      </c>
      <c r="R1085" s="140">
        <v>15.579674166007651</v>
      </c>
      <c r="S1085" s="140">
        <v>16.047064390987881</v>
      </c>
      <c r="T1085" s="140">
        <v>16.52847632271752</v>
      </c>
      <c r="U1085" s="140">
        <v>17.024330612399044</v>
      </c>
      <c r="V1085" s="140">
        <v>17.535060530771016</v>
      </c>
      <c r="W1085" s="140">
        <v>18.061112346694149</v>
      </c>
      <c r="X1085" s="140">
        <v>18.602945717094972</v>
      </c>
      <c r="Y1085" s="140">
        <v>19.161034088607824</v>
      </c>
      <c r="Z1085" s="140">
        <v>19.735865111266058</v>
      </c>
      <c r="AA1085" s="140">
        <v>20.32794106460404</v>
      </c>
      <c r="AB1085" s="140">
        <v>20.937779296542164</v>
      </c>
      <c r="AC1085" s="140">
        <v>21.565912675438426</v>
      </c>
      <c r="AD1085" s="140">
        <v>22.212890055701578</v>
      </c>
      <c r="AE1085" s="140">
        <v>22.879276757372626</v>
      </c>
      <c r="AF1085" s="140">
        <v>23.565655060093807</v>
      </c>
      <c r="AG1085" s="140">
        <v>24.272624711896622</v>
      </c>
      <c r="AH1085" s="140">
        <v>25.000803453253521</v>
      </c>
      <c r="AI1085" s="140">
        <v>25.750827556851124</v>
      </c>
      <c r="AJ1085" s="140">
        <v>26.523352383556659</v>
      </c>
      <c r="AK1085" s="140">
        <v>27.319052955063359</v>
      </c>
      <c r="AL1085" s="140">
        <v>28.138624543715263</v>
      </c>
      <c r="AM1085" s="140">
        <v>28.98278328002672</v>
      </c>
      <c r="AN1085" s="140">
        <v>29.85226677842752</v>
      </c>
      <c r="AO1085" s="140">
        <v>30.747834781780345</v>
      </c>
      <c r="AP1085" s="140">
        <v>31.670269825233756</v>
      </c>
      <c r="AQ1085" s="140">
        <v>32.620377919990766</v>
      </c>
      <c r="AR1085" s="140">
        <v>33.598989257590496</v>
      </c>
      <c r="AS1085" s="140">
        <v>34.606958935318211</v>
      </c>
      <c r="AT1085" s="140">
        <v>35.645167703377759</v>
      </c>
      <c r="AU1085" s="140">
        <v>36.71452273447909</v>
      </c>
      <c r="AV1085" s="140">
        <v>37.81595841651346</v>
      </c>
      <c r="AW1085" s="140">
        <v>38.950437169008872</v>
      </c>
      <c r="AX1085" s="140">
        <v>40.118950284079141</v>
      </c>
      <c r="AY1085" s="140">
        <v>41.322518792601514</v>
      </c>
      <c r="AZ1085" s="140">
        <v>42.562194356379557</v>
      </c>
      <c r="BA1085" s="140">
        <v>43.839060187070949</v>
      </c>
      <c r="BB1085" s="140">
        <v>45.154231992683087</v>
      </c>
      <c r="BC1085" s="140">
        <v>46.508858952463576</v>
      </c>
      <c r="BD1085" s="140">
        <v>47.904124721037483</v>
      </c>
      <c r="BE1085" s="140">
        <v>49.341248462668609</v>
      </c>
      <c r="BF1085" s="140">
        <v>50.821485916548674</v>
      </c>
      <c r="BG1085" s="140">
        <v>52.346130494045134</v>
      </c>
      <c r="BH1085" s="140">
        <v>53.916514408866497</v>
      </c>
      <c r="BI1085" s="140">
        <v>55.534009841132495</v>
      </c>
      <c r="BJ1085" s="140">
        <v>57.200030136366472</v>
      </c>
      <c r="BK1085" s="140">
        <v>58.916031040457462</v>
      </c>
      <c r="BL1085" s="140">
        <v>60.683511971671187</v>
      </c>
      <c r="BM1085" s="140">
        <v>62.504017330821334</v>
      </c>
      <c r="BN1085" s="140">
        <v>64.379137850745977</v>
      </c>
      <c r="BO1085" s="140">
        <v>66.310511986268352</v>
      </c>
      <c r="BP1085" s="140">
        <v>68.2998273458564</v>
      </c>
      <c r="BQ1085" s="140">
        <v>70.348822166232097</v>
      </c>
      <c r="BR1085" s="140">
        <v>72.459286831219075</v>
      </c>
      <c r="BS1085" s="140">
        <v>74.633065436155647</v>
      </c>
      <c r="BT1085" s="140">
        <v>76.872057399240319</v>
      </c>
      <c r="BU1085" s="140">
        <v>79.178219121217523</v>
      </c>
      <c r="BV1085" s="140">
        <v>81.553565694854043</v>
      </c>
      <c r="BW1085" s="140">
        <v>84.000172665699679</v>
      </c>
      <c r="BX1085" s="140">
        <v>86.520177845670673</v>
      </c>
      <c r="BY1085" s="140">
        <v>89.115783181040797</v>
      </c>
      <c r="BZ1085" s="140">
        <v>91.789256676472021</v>
      </c>
      <c r="CA1085" s="174">
        <v>23.276151575477755</v>
      </c>
      <c r="CB1085" s="175">
        <v>91.789256676472021</v>
      </c>
      <c r="CC1085" s="175">
        <v>10</v>
      </c>
      <c r="CD1085" s="175">
        <v>37.080234375774602</v>
      </c>
      <c r="CE1085" s="176">
        <v>30.30005078010393</v>
      </c>
    </row>
    <row r="1086" spans="1:83" ht="20.100000000000001" customHeight="1" x14ac:dyDescent="0.25">
      <c r="A1086" s="392"/>
      <c r="B1086" s="285" t="s">
        <v>99</v>
      </c>
      <c r="C1086" s="134">
        <v>120</v>
      </c>
      <c r="D1086" s="140">
        <v>123.60000000000001</v>
      </c>
      <c r="E1086" s="140">
        <v>127.30800000000001</v>
      </c>
      <c r="F1086" s="140">
        <v>131.12724</v>
      </c>
      <c r="G1086" s="140">
        <v>135.06105719999999</v>
      </c>
      <c r="H1086" s="140">
        <v>139.112888916</v>
      </c>
      <c r="I1086" s="140">
        <v>143.28627558348001</v>
      </c>
      <c r="J1086" s="140">
        <v>147.58486385098442</v>
      </c>
      <c r="K1086" s="140">
        <v>152.01240976651397</v>
      </c>
      <c r="L1086" s="140">
        <v>156.57278205950939</v>
      </c>
      <c r="M1086" s="140">
        <v>161.26996552129467</v>
      </c>
      <c r="N1086" s="140">
        <v>166.1080644869335</v>
      </c>
      <c r="O1086" s="140">
        <v>171.0913064215415</v>
      </c>
      <c r="P1086" s="140">
        <v>176.22404561418776</v>
      </c>
      <c r="Q1086" s="140">
        <v>181.5107669826134</v>
      </c>
      <c r="R1086" s="140">
        <v>186.95608999209182</v>
      </c>
      <c r="S1086" s="140">
        <v>192.56477269185459</v>
      </c>
      <c r="T1086" s="140">
        <v>198.34171587261022</v>
      </c>
      <c r="U1086" s="140">
        <v>204.29196734878855</v>
      </c>
      <c r="V1086" s="140">
        <v>210.42072636925221</v>
      </c>
      <c r="W1086" s="140">
        <v>216.73334816032977</v>
      </c>
      <c r="X1086" s="140">
        <v>223.23534860513968</v>
      </c>
      <c r="Y1086" s="140">
        <v>229.93240906329387</v>
      </c>
      <c r="Z1086" s="140">
        <v>236.8303813351927</v>
      </c>
      <c r="AA1086" s="140">
        <v>243.93529277524848</v>
      </c>
      <c r="AB1086" s="140">
        <v>251.25335155850595</v>
      </c>
      <c r="AC1086" s="140">
        <v>258.79095210526111</v>
      </c>
      <c r="AD1086" s="140">
        <v>266.55468066841894</v>
      </c>
      <c r="AE1086" s="140">
        <v>274.55132108847152</v>
      </c>
      <c r="AF1086" s="140">
        <v>282.7878607211257</v>
      </c>
      <c r="AG1086" s="140">
        <v>291.27149654275945</v>
      </c>
      <c r="AH1086" s="140">
        <v>300.00964143904224</v>
      </c>
      <c r="AI1086" s="140">
        <v>309.00993068221351</v>
      </c>
      <c r="AJ1086" s="140">
        <v>318.28022860267993</v>
      </c>
      <c r="AK1086" s="140">
        <v>327.82863546076032</v>
      </c>
      <c r="AL1086" s="140">
        <v>337.66349452458314</v>
      </c>
      <c r="AM1086" s="140">
        <v>347.79339936032062</v>
      </c>
      <c r="AN1086" s="140">
        <v>358.22720134113024</v>
      </c>
      <c r="AO1086" s="140">
        <v>368.97401738136415</v>
      </c>
      <c r="AP1086" s="140">
        <v>380.04323790280506</v>
      </c>
      <c r="AQ1086" s="140">
        <v>391.44453503988922</v>
      </c>
      <c r="AR1086" s="140">
        <v>403.18787109108592</v>
      </c>
      <c r="AS1086" s="140">
        <v>415.2835072238185</v>
      </c>
      <c r="AT1086" s="140">
        <v>427.74201244053307</v>
      </c>
      <c r="AU1086" s="140">
        <v>440.57427281374908</v>
      </c>
      <c r="AV1086" s="140">
        <v>453.79150099816155</v>
      </c>
      <c r="AW1086" s="140">
        <v>467.40524602810643</v>
      </c>
      <c r="AX1086" s="140">
        <v>481.42740340894966</v>
      </c>
      <c r="AY1086" s="140">
        <v>495.87022551121817</v>
      </c>
      <c r="AZ1086" s="140">
        <v>510.74633227655471</v>
      </c>
      <c r="BA1086" s="140">
        <v>526.06872224485141</v>
      </c>
      <c r="BB1086" s="140">
        <v>541.85078391219702</v>
      </c>
      <c r="BC1086" s="140">
        <v>558.10630742956289</v>
      </c>
      <c r="BD1086" s="140">
        <v>574.84949665244983</v>
      </c>
      <c r="BE1086" s="140">
        <v>592.09498155202334</v>
      </c>
      <c r="BF1086" s="140">
        <v>609.85783099858406</v>
      </c>
      <c r="BG1086" s="140">
        <v>628.15356592854164</v>
      </c>
      <c r="BH1086" s="140">
        <v>646.99817290639794</v>
      </c>
      <c r="BI1086" s="140">
        <v>666.40811809358991</v>
      </c>
      <c r="BJ1086" s="140">
        <v>686.40036163639763</v>
      </c>
      <c r="BK1086" s="140">
        <v>706.99237248548957</v>
      </c>
      <c r="BL1086" s="140">
        <v>728.20214366005428</v>
      </c>
      <c r="BM1086" s="140">
        <v>750.04820796985598</v>
      </c>
      <c r="BN1086" s="140">
        <v>772.54965420895167</v>
      </c>
      <c r="BO1086" s="140">
        <v>795.72614383522023</v>
      </c>
      <c r="BP1086" s="140">
        <v>819.59792815027686</v>
      </c>
      <c r="BQ1086" s="140">
        <v>844.18586599478522</v>
      </c>
      <c r="BR1086" s="140">
        <v>869.51144197462884</v>
      </c>
      <c r="BS1086" s="140">
        <v>895.59678523386776</v>
      </c>
      <c r="BT1086" s="140">
        <v>922.46468879088377</v>
      </c>
      <c r="BU1086" s="140">
        <v>950.13862945461028</v>
      </c>
      <c r="BV1086" s="140">
        <v>978.64278833824858</v>
      </c>
      <c r="BW1086" s="140">
        <v>1008.0020719883961</v>
      </c>
      <c r="BX1086" s="140">
        <v>1038.2421341480481</v>
      </c>
      <c r="BY1086" s="140">
        <v>1069.3893981724896</v>
      </c>
      <c r="BZ1086" s="140">
        <v>1101.4710801176643</v>
      </c>
      <c r="CA1086" s="174">
        <v>279.31381890573289</v>
      </c>
      <c r="CB1086" s="175">
        <v>1101.4710801176643</v>
      </c>
      <c r="CC1086" s="175">
        <v>120</v>
      </c>
      <c r="CD1086" s="175">
        <v>444.96281250929536</v>
      </c>
      <c r="CE1086" s="176">
        <v>363.60060936124717</v>
      </c>
    </row>
    <row r="1087" spans="1:83" ht="20.100000000000001" customHeight="1" x14ac:dyDescent="0.25">
      <c r="A1087" s="392"/>
      <c r="B1087" s="287" t="s">
        <v>92</v>
      </c>
      <c r="C1087" s="288"/>
      <c r="D1087" s="452"/>
      <c r="E1087" s="452"/>
      <c r="F1087" s="452"/>
      <c r="G1087" s="452"/>
      <c r="H1087" s="452"/>
      <c r="I1087" s="452"/>
      <c r="J1087" s="452"/>
      <c r="K1087" s="452"/>
      <c r="L1087" s="452"/>
      <c r="M1087" s="452"/>
      <c r="N1087" s="452"/>
      <c r="O1087" s="452"/>
      <c r="P1087" s="452"/>
      <c r="Q1087" s="452"/>
      <c r="R1087" s="452"/>
      <c r="S1087" s="452"/>
      <c r="T1087" s="452"/>
      <c r="U1087" s="452"/>
      <c r="V1087" s="452"/>
      <c r="W1087" s="452"/>
      <c r="X1087" s="452"/>
      <c r="Y1087" s="452"/>
      <c r="Z1087" s="452"/>
      <c r="AA1087" s="452"/>
      <c r="AB1087" s="452"/>
      <c r="AC1087" s="452"/>
      <c r="AD1087" s="452"/>
      <c r="AE1087" s="452"/>
      <c r="AF1087" s="452"/>
      <c r="AG1087" s="452"/>
      <c r="AH1087" s="452"/>
      <c r="AI1087" s="452"/>
      <c r="AJ1087" s="452"/>
      <c r="AK1087" s="452"/>
      <c r="AL1087" s="452"/>
      <c r="AM1087" s="452"/>
      <c r="AN1087" s="452"/>
      <c r="AO1087" s="452"/>
      <c r="AP1087" s="452"/>
      <c r="AQ1087" s="452"/>
      <c r="AR1087" s="452"/>
      <c r="AS1087" s="452"/>
      <c r="AT1087" s="452"/>
      <c r="AU1087" s="452"/>
      <c r="AV1087" s="452"/>
      <c r="AW1087" s="452"/>
      <c r="AX1087" s="452"/>
      <c r="AY1087" s="452"/>
      <c r="AZ1087" s="452"/>
      <c r="BA1087" s="452"/>
      <c r="BB1087" s="452"/>
      <c r="BC1087" s="452"/>
      <c r="BD1087" s="452"/>
      <c r="BE1087" s="452"/>
      <c r="BF1087" s="452"/>
      <c r="BG1087" s="452"/>
      <c r="BH1087" s="452"/>
      <c r="BI1087" s="452"/>
      <c r="BJ1087" s="452"/>
      <c r="BK1087" s="452"/>
      <c r="BL1087" s="452"/>
      <c r="BM1087" s="452"/>
      <c r="BN1087" s="452"/>
      <c r="BO1087" s="452"/>
      <c r="BP1087" s="452"/>
      <c r="BQ1087" s="452"/>
      <c r="BR1087" s="452"/>
      <c r="BS1087" s="452"/>
      <c r="BT1087" s="452"/>
      <c r="BU1087" s="452"/>
      <c r="BV1087" s="452"/>
      <c r="BW1087" s="452"/>
      <c r="BX1087" s="452"/>
      <c r="BY1087" s="452"/>
      <c r="BZ1087" s="452"/>
      <c r="CA1087" s="289" t="s">
        <v>283</v>
      </c>
      <c r="CB1087" s="290" t="s">
        <v>279</v>
      </c>
      <c r="CC1087" s="290" t="s">
        <v>280</v>
      </c>
      <c r="CD1087" s="290" t="s">
        <v>281</v>
      </c>
      <c r="CE1087" s="291" t="s">
        <v>282</v>
      </c>
    </row>
    <row r="1088" spans="1:83" ht="20.100000000000001" customHeight="1" thickBot="1" x14ac:dyDescent="0.3">
      <c r="A1088" s="393"/>
      <c r="B1088" s="494" t="s">
        <v>91</v>
      </c>
      <c r="C1088" s="294"/>
      <c r="D1088" s="454"/>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L1088" s="454"/>
      <c r="AM1088" s="454"/>
      <c r="AN1088" s="454"/>
      <c r="AO1088" s="454"/>
      <c r="AP1088" s="454"/>
      <c r="AQ1088" s="454"/>
      <c r="AR1088" s="454"/>
      <c r="AS1088" s="454"/>
      <c r="AT1088" s="454"/>
      <c r="AU1088" s="454"/>
      <c r="AV1088" s="454"/>
      <c r="AW1088" s="454"/>
      <c r="AX1088" s="454"/>
      <c r="AY1088" s="454"/>
      <c r="AZ1088" s="454"/>
      <c r="BA1088" s="454"/>
      <c r="BB1088" s="454"/>
      <c r="BC1088" s="454"/>
      <c r="BD1088" s="454"/>
      <c r="BE1088" s="454"/>
      <c r="BF1088" s="454"/>
      <c r="BG1088" s="454"/>
      <c r="BH1088" s="454"/>
      <c r="BI1088" s="454"/>
      <c r="BJ1088" s="454"/>
      <c r="BK1088" s="454"/>
      <c r="BL1088" s="454"/>
      <c r="BM1088" s="454"/>
      <c r="BN1088" s="454"/>
      <c r="BO1088" s="454"/>
      <c r="BP1088" s="454"/>
      <c r="BQ1088" s="454"/>
      <c r="BR1088" s="454"/>
      <c r="BS1088" s="454"/>
      <c r="BT1088" s="454"/>
      <c r="BU1088" s="454"/>
      <c r="BV1088" s="454"/>
      <c r="BW1088" s="454"/>
      <c r="BX1088" s="454"/>
      <c r="BY1088" s="454"/>
      <c r="BZ1088" s="454"/>
      <c r="CA1088" s="295" t="s">
        <v>284</v>
      </c>
      <c r="CB1088" s="296"/>
      <c r="CC1088" s="296"/>
      <c r="CD1088" s="296"/>
      <c r="CE1088" s="297"/>
    </row>
    <row r="1089" spans="1:83" ht="20.100000000000001" hidden="1" customHeight="1" x14ac:dyDescent="0.25">
      <c r="A1089" s="72"/>
      <c r="B1089" s="39"/>
      <c r="C1089" s="78">
        <v>0.32854209445585214</v>
      </c>
      <c r="D1089" s="78" t="s">
        <v>713</v>
      </c>
      <c r="E1089" s="78" t="s">
        <v>713</v>
      </c>
      <c r="F1089" s="78" t="s">
        <v>713</v>
      </c>
      <c r="G1089" s="78" t="s">
        <v>713</v>
      </c>
      <c r="H1089" s="78" t="s">
        <v>713</v>
      </c>
      <c r="I1089" s="78" t="s">
        <v>713</v>
      </c>
      <c r="J1089" s="78" t="s">
        <v>713</v>
      </c>
      <c r="K1089" s="78" t="s">
        <v>713</v>
      </c>
      <c r="L1089" s="78" t="s">
        <v>713</v>
      </c>
      <c r="M1089" s="78" t="s">
        <v>713</v>
      </c>
      <c r="N1089" s="78" t="s">
        <v>713</v>
      </c>
      <c r="O1089" s="78" t="s">
        <v>713</v>
      </c>
      <c r="P1089" s="78" t="s">
        <v>713</v>
      </c>
      <c r="Q1089" s="78" t="s">
        <v>713</v>
      </c>
      <c r="R1089" s="78" t="s">
        <v>713</v>
      </c>
      <c r="S1089" s="78" t="s">
        <v>713</v>
      </c>
      <c r="T1089" s="78" t="s">
        <v>713</v>
      </c>
      <c r="U1089" s="78" t="s">
        <v>713</v>
      </c>
      <c r="V1089" s="78" t="s">
        <v>713</v>
      </c>
      <c r="W1089" s="78" t="s">
        <v>713</v>
      </c>
      <c r="X1089" s="78" t="s">
        <v>713</v>
      </c>
      <c r="Y1089" s="78" t="s">
        <v>713</v>
      </c>
      <c r="Z1089" s="78" t="s">
        <v>713</v>
      </c>
      <c r="AA1089" s="78" t="s">
        <v>713</v>
      </c>
      <c r="AB1089" s="78" t="s">
        <v>713</v>
      </c>
      <c r="AC1089" s="78" t="s">
        <v>713</v>
      </c>
      <c r="AD1089" s="78" t="s">
        <v>713</v>
      </c>
      <c r="AE1089" s="78" t="s">
        <v>713</v>
      </c>
      <c r="AF1089" s="78" t="s">
        <v>713</v>
      </c>
      <c r="AG1089" s="78" t="s">
        <v>713</v>
      </c>
      <c r="AH1089" s="78" t="s">
        <v>713</v>
      </c>
      <c r="AI1089" s="78" t="s">
        <v>713</v>
      </c>
      <c r="AJ1089" s="78" t="s">
        <v>713</v>
      </c>
      <c r="AK1089" s="78" t="s">
        <v>713</v>
      </c>
      <c r="AL1089" s="78" t="s">
        <v>713</v>
      </c>
      <c r="AM1089" s="78" t="s">
        <v>713</v>
      </c>
      <c r="AN1089" s="78" t="s">
        <v>713</v>
      </c>
      <c r="AO1089" s="78">
        <v>1.0108877188530525</v>
      </c>
      <c r="AP1089" s="78">
        <v>1.041214350418644</v>
      </c>
      <c r="AQ1089" s="78">
        <v>1.0724507809312034</v>
      </c>
      <c r="AR1089" s="78">
        <v>1.1046243043591395</v>
      </c>
      <c r="AS1089" s="78">
        <v>1.1377630334899138</v>
      </c>
      <c r="AT1089" s="78">
        <v>1.1718959244946112</v>
      </c>
      <c r="AU1089" s="78">
        <v>1.2070528022294496</v>
      </c>
      <c r="AV1089" s="78">
        <v>1.2432643862963331</v>
      </c>
      <c r="AW1089" s="78">
        <v>1.280562317885223</v>
      </c>
      <c r="AX1089" s="78">
        <v>1.3189791874217798</v>
      </c>
      <c r="AY1089" s="78">
        <v>1.3585485630444334</v>
      </c>
      <c r="AZ1089" s="78">
        <v>1.3993050199357664</v>
      </c>
      <c r="BA1089" s="78">
        <v>1.4412841705338395</v>
      </c>
      <c r="BB1089" s="78">
        <v>1.4845226956498547</v>
      </c>
      <c r="BC1089" s="78">
        <v>1.5290583765193504</v>
      </c>
      <c r="BD1089" s="78">
        <v>1.574930127814931</v>
      </c>
      <c r="BE1089" s="78">
        <v>1.622178031649379</v>
      </c>
      <c r="BF1089" s="78">
        <v>1.6708433725988605</v>
      </c>
      <c r="BG1089" s="78">
        <v>1.7209686737768264</v>
      </c>
      <c r="BH1089" s="78">
        <v>1.7725977339901313</v>
      </c>
      <c r="BI1089" s="78">
        <v>1.8257756660098354</v>
      </c>
      <c r="BJ1089" s="78">
        <v>1.8805489359901304</v>
      </c>
      <c r="BK1089" s="78">
        <v>1.9369654040698345</v>
      </c>
      <c r="BL1089" s="78">
        <v>1.9950743661919295</v>
      </c>
      <c r="BM1089" s="78">
        <v>2.0549265971776878</v>
      </c>
      <c r="BN1089" s="78">
        <v>2.1165743950930183</v>
      </c>
      <c r="BO1089" s="78">
        <v>2.1800716269458089</v>
      </c>
      <c r="BP1089" s="78">
        <v>2.2454737757541832</v>
      </c>
      <c r="BQ1089" s="78">
        <v>2.3128379890268089</v>
      </c>
      <c r="BR1089" s="78">
        <v>2.3822231286976132</v>
      </c>
      <c r="BS1089" s="78">
        <v>2.453689822558542</v>
      </c>
      <c r="BT1089" s="78">
        <v>2.527300517235298</v>
      </c>
      <c r="BU1089" s="78">
        <v>2.6031195327523569</v>
      </c>
      <c r="BV1089" s="78">
        <v>2.6812131187349277</v>
      </c>
      <c r="BW1089" s="78">
        <v>2.7616495122969758</v>
      </c>
      <c r="BX1089" s="78">
        <v>2.8444989976658852</v>
      </c>
      <c r="BY1089" s="78">
        <v>2.929833967595862</v>
      </c>
      <c r="BZ1089" s="78">
        <v>3.0177289866237378</v>
      </c>
      <c r="CA1089" s="65"/>
      <c r="CB1089" s="65"/>
      <c r="CC1089" s="65"/>
      <c r="CD1089" s="65"/>
      <c r="CE1089" s="65"/>
    </row>
    <row r="1090" spans="1:83" ht="20.100000000000001" hidden="1" customHeight="1" x14ac:dyDescent="0.25">
      <c r="A1090" s="72"/>
      <c r="B1090" s="39"/>
      <c r="C1090" s="78">
        <v>2.2999080036798527</v>
      </c>
      <c r="D1090" s="78">
        <v>2.3769230769230769</v>
      </c>
      <c r="E1090" s="78">
        <v>2.4482307692307694</v>
      </c>
      <c r="F1090" s="78">
        <v>2.5216776923076925</v>
      </c>
      <c r="G1090" s="78">
        <v>2.5973280230769231</v>
      </c>
      <c r="H1090" s="78">
        <v>2.675247863769231</v>
      </c>
      <c r="I1090" s="78">
        <v>2.7555052996823077</v>
      </c>
      <c r="J1090" s="78">
        <v>2.8381704586727774</v>
      </c>
      <c r="K1090" s="78">
        <v>2.9233155724329611</v>
      </c>
      <c r="L1090" s="78">
        <v>3.0110150396059501</v>
      </c>
      <c r="M1090" s="78">
        <v>3.1013454907941282</v>
      </c>
      <c r="N1090" s="78">
        <v>3.1943858555179521</v>
      </c>
      <c r="O1090" s="78">
        <v>3.2902174311834904</v>
      </c>
      <c r="P1090" s="78">
        <v>3.3889239541189955</v>
      </c>
      <c r="Q1090" s="78">
        <v>3.4905916727425654</v>
      </c>
      <c r="R1090" s="78">
        <v>3.5953094229248426</v>
      </c>
      <c r="S1090" s="78">
        <v>3.7031687056125882</v>
      </c>
      <c r="T1090" s="78">
        <v>3.8142637667809658</v>
      </c>
      <c r="U1090" s="78">
        <v>3.9286916797843952</v>
      </c>
      <c r="V1090" s="78">
        <v>4.0465524301779272</v>
      </c>
      <c r="W1090" s="78">
        <v>4.1679490030832644</v>
      </c>
      <c r="X1090" s="78">
        <v>4.2929874731757627</v>
      </c>
      <c r="Y1090" s="78">
        <v>4.4217770973710362</v>
      </c>
      <c r="Z1090" s="78">
        <v>4.5544304102921673</v>
      </c>
      <c r="AA1090" s="78">
        <v>4.6910633226009324</v>
      </c>
      <c r="AB1090" s="78">
        <v>4.8317952222789611</v>
      </c>
      <c r="AC1090" s="78">
        <v>4.9767490789473294</v>
      </c>
      <c r="AD1090" s="78">
        <v>5.126051551315749</v>
      </c>
      <c r="AE1090" s="78">
        <v>5.2798330978552217</v>
      </c>
      <c r="AF1090" s="78">
        <v>5.4382280907908784</v>
      </c>
      <c r="AG1090" s="78">
        <v>5.601374933514605</v>
      </c>
      <c r="AH1090" s="78">
        <v>5.7694161815200431</v>
      </c>
      <c r="AI1090" s="78">
        <v>5.9424986669656441</v>
      </c>
      <c r="AJ1090" s="78">
        <v>6.1207736269746142</v>
      </c>
      <c r="AK1090" s="78">
        <v>6.3043968357838525</v>
      </c>
      <c r="AL1090" s="78">
        <v>6.4935287408573679</v>
      </c>
      <c r="AM1090" s="78">
        <v>6.6883346030830886</v>
      </c>
      <c r="AN1090" s="78">
        <v>6.8889846411755817</v>
      </c>
      <c r="AO1090" s="78">
        <v>7.0956541804108486</v>
      </c>
      <c r="AP1090" s="78">
        <v>7.3085238058231745</v>
      </c>
      <c r="AQ1090" s="78">
        <v>7.5277795199978694</v>
      </c>
      <c r="AR1090" s="78">
        <v>7.753612905597806</v>
      </c>
      <c r="AS1090" s="78">
        <v>7.9862212927657401</v>
      </c>
      <c r="AT1090" s="78">
        <v>8.2258079315487134</v>
      </c>
      <c r="AU1090" s="78">
        <v>8.4725821694951744</v>
      </c>
      <c r="AV1090" s="78">
        <v>8.7267596345800307</v>
      </c>
      <c r="AW1090" s="78">
        <v>8.9885624236174309</v>
      </c>
      <c r="AX1090" s="78">
        <v>9.2582192963259544</v>
      </c>
      <c r="AY1090" s="78">
        <v>9.5359658752157337</v>
      </c>
      <c r="AZ1090" s="78">
        <v>9.8220448514722065</v>
      </c>
      <c r="BA1090" s="78">
        <v>10.116706197016374</v>
      </c>
      <c r="BB1090" s="78">
        <v>10.420207382926865</v>
      </c>
      <c r="BC1090" s="78">
        <v>10.732813604414671</v>
      </c>
      <c r="BD1090" s="78">
        <v>11.054798012547112</v>
      </c>
      <c r="BE1090" s="78">
        <v>11.386441952923526</v>
      </c>
      <c r="BF1090" s="78">
        <v>11.728035211511232</v>
      </c>
      <c r="BG1090" s="78">
        <v>12.079876267856569</v>
      </c>
      <c r="BH1090" s="78">
        <v>12.442272555892268</v>
      </c>
      <c r="BI1090" s="78">
        <v>12.815540732569037</v>
      </c>
      <c r="BJ1090" s="78">
        <v>13.200006954546108</v>
      </c>
      <c r="BK1090" s="78">
        <v>13.596007163182492</v>
      </c>
      <c r="BL1090" s="78">
        <v>14.003887378077966</v>
      </c>
      <c r="BM1090" s="78">
        <v>14.424003999420307</v>
      </c>
      <c r="BN1090" s="78">
        <v>14.856724119402916</v>
      </c>
      <c r="BO1090" s="78">
        <v>15.302425842985004</v>
      </c>
      <c r="BP1090" s="78">
        <v>15.761498618274555</v>
      </c>
      <c r="BQ1090" s="78">
        <v>16.234343576822791</v>
      </c>
      <c r="BR1090" s="78">
        <v>16.721373884127477</v>
      </c>
      <c r="BS1090" s="78">
        <v>17.223015100651303</v>
      </c>
      <c r="BT1090" s="78">
        <v>17.739705553670841</v>
      </c>
      <c r="BU1090" s="78">
        <v>18.271896720280967</v>
      </c>
      <c r="BV1090" s="78">
        <v>18.820053621889397</v>
      </c>
      <c r="BW1090" s="78">
        <v>19.38465523054608</v>
      </c>
      <c r="BX1090" s="78">
        <v>19.966194887462464</v>
      </c>
      <c r="BY1090" s="78">
        <v>20.565180734086336</v>
      </c>
      <c r="BZ1090" s="78">
        <v>21.182136156108928</v>
      </c>
      <c r="CA1090" s="65"/>
      <c r="CB1090" s="65"/>
      <c r="CC1090" s="65"/>
      <c r="CD1090" s="65"/>
      <c r="CE1090" s="65"/>
    </row>
    <row r="1091" spans="1:83" ht="20.100000000000001" hidden="1" customHeight="1" x14ac:dyDescent="0.25">
      <c r="A1091" s="72"/>
      <c r="B1091" s="39"/>
      <c r="C1091" s="78">
        <v>10</v>
      </c>
      <c r="D1091" s="78">
        <v>10.3</v>
      </c>
      <c r="E1091" s="78">
        <v>10.609</v>
      </c>
      <c r="F1091" s="78">
        <v>10.92727</v>
      </c>
      <c r="G1091" s="78">
        <v>11.2550881</v>
      </c>
      <c r="H1091" s="78">
        <v>11.592740743</v>
      </c>
      <c r="I1091" s="78">
        <v>11.94052296529</v>
      </c>
      <c r="J1091" s="78">
        <v>12.298738654248702</v>
      </c>
      <c r="K1091" s="78">
        <v>12.667700813876165</v>
      </c>
      <c r="L1091" s="78">
        <v>13.047731838292449</v>
      </c>
      <c r="M1091" s="78">
        <v>13.439163793441223</v>
      </c>
      <c r="N1091" s="78">
        <v>13.842338707244458</v>
      </c>
      <c r="O1091" s="78">
        <v>14.257608868461793</v>
      </c>
      <c r="P1091" s="78">
        <v>14.685337134515647</v>
      </c>
      <c r="Q1091" s="78">
        <v>15.125897248551118</v>
      </c>
      <c r="R1091" s="78">
        <v>15.579674166007651</v>
      </c>
      <c r="S1091" s="78">
        <v>16.047064390987881</v>
      </c>
      <c r="T1091" s="78">
        <v>16.52847632271752</v>
      </c>
      <c r="U1091" s="78">
        <v>17.024330612399044</v>
      </c>
      <c r="V1091" s="78">
        <v>17.535060530771016</v>
      </c>
      <c r="W1091" s="78">
        <v>18.061112346694149</v>
      </c>
      <c r="X1091" s="78">
        <v>18.602945717094972</v>
      </c>
      <c r="Y1091" s="78">
        <v>19.161034088607824</v>
      </c>
      <c r="Z1091" s="78">
        <v>19.735865111266058</v>
      </c>
      <c r="AA1091" s="78">
        <v>20.32794106460404</v>
      </c>
      <c r="AB1091" s="78">
        <v>20.937779296542164</v>
      </c>
      <c r="AC1091" s="78">
        <v>21.565912675438426</v>
      </c>
      <c r="AD1091" s="78">
        <v>22.212890055701578</v>
      </c>
      <c r="AE1091" s="78">
        <v>22.879276757372626</v>
      </c>
      <c r="AF1091" s="78">
        <v>23.565655060093807</v>
      </c>
      <c r="AG1091" s="78">
        <v>24.272624711896622</v>
      </c>
      <c r="AH1091" s="78">
        <v>25.000803453253521</v>
      </c>
      <c r="AI1091" s="78">
        <v>25.750827556851124</v>
      </c>
      <c r="AJ1091" s="78">
        <v>26.523352383556659</v>
      </c>
      <c r="AK1091" s="78">
        <v>27.319052955063359</v>
      </c>
      <c r="AL1091" s="78">
        <v>28.138624543715263</v>
      </c>
      <c r="AM1091" s="78">
        <v>28.98278328002672</v>
      </c>
      <c r="AN1091" s="78">
        <v>29.85226677842752</v>
      </c>
      <c r="AO1091" s="78">
        <v>30.747834781780345</v>
      </c>
      <c r="AP1091" s="78">
        <v>31.670269825233756</v>
      </c>
      <c r="AQ1091" s="78">
        <v>32.620377919990766</v>
      </c>
      <c r="AR1091" s="78">
        <v>33.598989257590496</v>
      </c>
      <c r="AS1091" s="78">
        <v>34.606958935318211</v>
      </c>
      <c r="AT1091" s="78">
        <v>35.645167703377759</v>
      </c>
      <c r="AU1091" s="78">
        <v>36.71452273447909</v>
      </c>
      <c r="AV1091" s="78">
        <v>37.81595841651346</v>
      </c>
      <c r="AW1091" s="78">
        <v>38.950437169008872</v>
      </c>
      <c r="AX1091" s="78">
        <v>40.118950284079141</v>
      </c>
      <c r="AY1091" s="78">
        <v>41.322518792601514</v>
      </c>
      <c r="AZ1091" s="78">
        <v>42.562194356379557</v>
      </c>
      <c r="BA1091" s="78">
        <v>43.839060187070949</v>
      </c>
      <c r="BB1091" s="78">
        <v>45.154231992683087</v>
      </c>
      <c r="BC1091" s="78">
        <v>46.508858952463576</v>
      </c>
      <c r="BD1091" s="78">
        <v>47.904124721037483</v>
      </c>
      <c r="BE1091" s="78">
        <v>49.341248462668609</v>
      </c>
      <c r="BF1091" s="78">
        <v>50.821485916548674</v>
      </c>
      <c r="BG1091" s="78">
        <v>52.346130494045134</v>
      </c>
      <c r="BH1091" s="78">
        <v>53.916514408866497</v>
      </c>
      <c r="BI1091" s="78">
        <v>55.534009841132495</v>
      </c>
      <c r="BJ1091" s="78">
        <v>57.200030136366472</v>
      </c>
      <c r="BK1091" s="78">
        <v>58.916031040457462</v>
      </c>
      <c r="BL1091" s="78">
        <v>60.683511971671187</v>
      </c>
      <c r="BM1091" s="78">
        <v>62.504017330821334</v>
      </c>
      <c r="BN1091" s="78">
        <v>64.379137850745977</v>
      </c>
      <c r="BO1091" s="78">
        <v>66.310511986268352</v>
      </c>
      <c r="BP1091" s="78">
        <v>68.2998273458564</v>
      </c>
      <c r="BQ1091" s="78">
        <v>70.348822166232097</v>
      </c>
      <c r="BR1091" s="78">
        <v>72.459286831219075</v>
      </c>
      <c r="BS1091" s="78">
        <v>74.633065436155647</v>
      </c>
      <c r="BT1091" s="78">
        <v>76.872057399240319</v>
      </c>
      <c r="BU1091" s="78">
        <v>79.178219121217523</v>
      </c>
      <c r="BV1091" s="78">
        <v>81.553565694854043</v>
      </c>
      <c r="BW1091" s="78">
        <v>84.000172665699679</v>
      </c>
      <c r="BX1091" s="78">
        <v>86.520177845670673</v>
      </c>
      <c r="BY1091" s="78">
        <v>89.115783181040797</v>
      </c>
      <c r="BZ1091" s="78">
        <v>91.789256676472021</v>
      </c>
      <c r="CA1091" s="65"/>
      <c r="CB1091" s="65"/>
      <c r="CC1091" s="65"/>
      <c r="CD1091" s="65"/>
      <c r="CE1091" s="65"/>
    </row>
    <row r="1092" spans="1:83" ht="20.100000000000001" hidden="1" customHeight="1" x14ac:dyDescent="0.25">
      <c r="A1092" s="72"/>
      <c r="B1092" s="39"/>
      <c r="C1092" s="78">
        <v>120</v>
      </c>
      <c r="D1092" s="78">
        <v>123.60000000000001</v>
      </c>
      <c r="E1092" s="78">
        <v>127.30800000000001</v>
      </c>
      <c r="F1092" s="78">
        <v>131.12724</v>
      </c>
      <c r="G1092" s="78">
        <v>135.06105719999999</v>
      </c>
      <c r="H1092" s="78">
        <v>139.112888916</v>
      </c>
      <c r="I1092" s="78">
        <v>143.28627558348001</v>
      </c>
      <c r="J1092" s="78">
        <v>147.58486385098442</v>
      </c>
      <c r="K1092" s="78">
        <v>152.01240976651397</v>
      </c>
      <c r="L1092" s="78">
        <v>156.57278205950939</v>
      </c>
      <c r="M1092" s="78">
        <v>161.26996552129467</v>
      </c>
      <c r="N1092" s="78">
        <v>166.1080644869335</v>
      </c>
      <c r="O1092" s="78">
        <v>171.0913064215415</v>
      </c>
      <c r="P1092" s="78">
        <v>176.22404561418776</v>
      </c>
      <c r="Q1092" s="78">
        <v>181.5107669826134</v>
      </c>
      <c r="R1092" s="78">
        <v>186.95608999209182</v>
      </c>
      <c r="S1092" s="78">
        <v>192.56477269185459</v>
      </c>
      <c r="T1092" s="78">
        <v>198.34171587261022</v>
      </c>
      <c r="U1092" s="78">
        <v>204.29196734878855</v>
      </c>
      <c r="V1092" s="78">
        <v>210.42072636925221</v>
      </c>
      <c r="W1092" s="78">
        <v>216.73334816032977</v>
      </c>
      <c r="X1092" s="78">
        <v>223.23534860513968</v>
      </c>
      <c r="Y1092" s="78">
        <v>229.93240906329387</v>
      </c>
      <c r="Z1092" s="78">
        <v>236.8303813351927</v>
      </c>
      <c r="AA1092" s="78">
        <v>243.93529277524848</v>
      </c>
      <c r="AB1092" s="78">
        <v>251.25335155850595</v>
      </c>
      <c r="AC1092" s="78">
        <v>258.79095210526111</v>
      </c>
      <c r="AD1092" s="78">
        <v>266.55468066841894</v>
      </c>
      <c r="AE1092" s="78">
        <v>274.55132108847152</v>
      </c>
      <c r="AF1092" s="78">
        <v>282.7878607211257</v>
      </c>
      <c r="AG1092" s="78">
        <v>291.27149654275945</v>
      </c>
      <c r="AH1092" s="78">
        <v>300.00964143904224</v>
      </c>
      <c r="AI1092" s="78">
        <v>309.00993068221351</v>
      </c>
      <c r="AJ1092" s="78">
        <v>318.28022860267993</v>
      </c>
      <c r="AK1092" s="78">
        <v>327.82863546076032</v>
      </c>
      <c r="AL1092" s="78">
        <v>337.66349452458314</v>
      </c>
      <c r="AM1092" s="78">
        <v>347.79339936032062</v>
      </c>
      <c r="AN1092" s="78">
        <v>358.22720134113024</v>
      </c>
      <c r="AO1092" s="78">
        <v>368.97401738136415</v>
      </c>
      <c r="AP1092" s="78">
        <v>380.04323790280506</v>
      </c>
      <c r="AQ1092" s="78">
        <v>391.44453503988922</v>
      </c>
      <c r="AR1092" s="78">
        <v>403.18787109108592</v>
      </c>
      <c r="AS1092" s="78">
        <v>415.2835072238185</v>
      </c>
      <c r="AT1092" s="78">
        <v>427.74201244053307</v>
      </c>
      <c r="AU1092" s="78">
        <v>440.57427281374908</v>
      </c>
      <c r="AV1092" s="78">
        <v>453.79150099816155</v>
      </c>
      <c r="AW1092" s="78">
        <v>467.40524602810643</v>
      </c>
      <c r="AX1092" s="78">
        <v>481.42740340894966</v>
      </c>
      <c r="AY1092" s="78">
        <v>495.87022551121817</v>
      </c>
      <c r="AZ1092" s="78">
        <v>510.74633227655471</v>
      </c>
      <c r="BA1092" s="78">
        <v>526.06872224485141</v>
      </c>
      <c r="BB1092" s="78">
        <v>541.85078391219702</v>
      </c>
      <c r="BC1092" s="78">
        <v>558.10630742956289</v>
      </c>
      <c r="BD1092" s="78">
        <v>574.84949665244983</v>
      </c>
      <c r="BE1092" s="78">
        <v>592.09498155202334</v>
      </c>
      <c r="BF1092" s="78">
        <v>609.85783099858406</v>
      </c>
      <c r="BG1092" s="78">
        <v>628.15356592854164</v>
      </c>
      <c r="BH1092" s="78">
        <v>646.99817290639794</v>
      </c>
      <c r="BI1092" s="78">
        <v>666.40811809358991</v>
      </c>
      <c r="BJ1092" s="78">
        <v>686.40036163639763</v>
      </c>
      <c r="BK1092" s="78">
        <v>706.99237248548957</v>
      </c>
      <c r="BL1092" s="78">
        <v>728.20214366005428</v>
      </c>
      <c r="BM1092" s="78">
        <v>750.04820796985598</v>
      </c>
      <c r="BN1092" s="78">
        <v>772.54965420895167</v>
      </c>
      <c r="BO1092" s="78">
        <v>795.72614383522023</v>
      </c>
      <c r="BP1092" s="78">
        <v>819.59792815027686</v>
      </c>
      <c r="BQ1092" s="78">
        <v>844.18586599478522</v>
      </c>
      <c r="BR1092" s="78">
        <v>869.51144197462884</v>
      </c>
      <c r="BS1092" s="78">
        <v>895.59678523386776</v>
      </c>
      <c r="BT1092" s="78">
        <v>922.46468879088377</v>
      </c>
      <c r="BU1092" s="78">
        <v>950.13862945461028</v>
      </c>
      <c r="BV1092" s="78">
        <v>978.64278833824858</v>
      </c>
      <c r="BW1092" s="78">
        <v>1008.0020719883961</v>
      </c>
      <c r="BX1092" s="78">
        <v>1038.2421341480481</v>
      </c>
      <c r="BY1092" s="78">
        <v>1069.3893981724896</v>
      </c>
      <c r="BZ1092" s="78">
        <v>1101.4710801176643</v>
      </c>
      <c r="CA1092" s="65"/>
      <c r="CB1092" s="65"/>
      <c r="CC1092" s="65"/>
      <c r="CD1092" s="65"/>
      <c r="CE1092" s="65"/>
    </row>
    <row r="1093" spans="1:83" ht="20.100000000000001" customHeight="1" thickBot="1" x14ac:dyDescent="0.3">
      <c r="A1093" s="535" t="s">
        <v>881</v>
      </c>
      <c r="C1093" s="99"/>
      <c r="D1093" s="99"/>
      <c r="E1093" s="99"/>
      <c r="F1093" s="99"/>
      <c r="G1093" s="99"/>
      <c r="H1093" s="99"/>
      <c r="I1093" s="99"/>
      <c r="J1093" s="99"/>
      <c r="K1093" s="99"/>
      <c r="L1093" s="99"/>
      <c r="M1093" s="99"/>
      <c r="N1093" s="99"/>
      <c r="O1093" s="99"/>
      <c r="P1093" s="99"/>
      <c r="Q1093" s="99"/>
      <c r="R1093" s="99"/>
      <c r="S1093" s="99"/>
      <c r="T1093" s="99"/>
      <c r="U1093" s="99"/>
      <c r="V1093" s="99"/>
      <c r="W1093" s="99"/>
      <c r="X1093" s="99"/>
      <c r="Y1093" s="99"/>
      <c r="Z1093" s="99"/>
      <c r="AA1093" s="99"/>
      <c r="AB1093" s="99"/>
      <c r="AC1093" s="99"/>
      <c r="AD1093" s="99"/>
      <c r="AE1093" s="99"/>
      <c r="AF1093" s="99"/>
      <c r="AG1093" s="99"/>
      <c r="AH1093" s="99"/>
      <c r="AI1093" s="99"/>
      <c r="AJ1093" s="99"/>
      <c r="AK1093" s="99"/>
      <c r="AL1093" s="99"/>
      <c r="AM1093" s="99"/>
      <c r="AN1093" s="99"/>
      <c r="AO1093" s="99"/>
      <c r="AP1093" s="99"/>
      <c r="AQ1093" s="99"/>
      <c r="AR1093" s="99"/>
      <c r="AS1093" s="99"/>
      <c r="AT1093" s="99"/>
      <c r="AU1093" s="99"/>
      <c r="AV1093" s="99"/>
      <c r="AW1093" s="99"/>
      <c r="AX1093" s="99"/>
      <c r="AY1093" s="99"/>
      <c r="AZ1093" s="99"/>
      <c r="BA1093" s="99"/>
      <c r="BB1093" s="99"/>
      <c r="BC1093" s="99"/>
      <c r="BD1093" s="99"/>
      <c r="BE1093" s="99"/>
      <c r="BF1093" s="99"/>
      <c r="BG1093" s="99"/>
      <c r="BH1093" s="99"/>
      <c r="BI1093" s="99"/>
      <c r="BJ1093" s="99"/>
      <c r="BK1093" s="99"/>
      <c r="BL1093" s="99"/>
      <c r="BM1093" s="99"/>
      <c r="BN1093" s="99"/>
      <c r="BO1093" s="99"/>
      <c r="BP1093" s="99"/>
      <c r="BQ1093" s="99"/>
      <c r="BR1093" s="99"/>
      <c r="BS1093" s="99"/>
      <c r="BT1093" s="99"/>
      <c r="BU1093" s="99"/>
      <c r="BV1093" s="99"/>
      <c r="BW1093" s="99"/>
      <c r="BX1093" s="99"/>
      <c r="BY1093" s="99"/>
      <c r="BZ1093" s="99"/>
    </row>
    <row r="1094" spans="1:83" ht="20.100000000000001" customHeight="1" x14ac:dyDescent="0.25">
      <c r="A1094" s="394" t="s">
        <v>156</v>
      </c>
      <c r="B1094" s="299" t="s">
        <v>186</v>
      </c>
      <c r="C1094" s="132">
        <v>0.16427104722792607</v>
      </c>
      <c r="D1094" s="136">
        <v>0.1693150684931507</v>
      </c>
      <c r="E1094" s="136">
        <v>0.17439452054794521</v>
      </c>
      <c r="F1094" s="136">
        <v>0.17962635616438355</v>
      </c>
      <c r="G1094" s="136">
        <v>0.18501514684931505</v>
      </c>
      <c r="H1094" s="136">
        <v>0.19056560125479452</v>
      </c>
      <c r="I1094" s="136">
        <v>0.19628256929243837</v>
      </c>
      <c r="J1094" s="136">
        <v>0.20217104637121153</v>
      </c>
      <c r="K1094" s="136">
        <v>0.2082361777623479</v>
      </c>
      <c r="L1094" s="136">
        <v>0.21448326309521834</v>
      </c>
      <c r="M1094" s="136">
        <v>0.22091776098807489</v>
      </c>
      <c r="N1094" s="136">
        <v>0.22754529381771713</v>
      </c>
      <c r="O1094" s="136">
        <v>0.23437165263224863</v>
      </c>
      <c r="P1094" s="136">
        <v>0.2414028022112161</v>
      </c>
      <c r="Q1094" s="136">
        <v>0.2486448862775526</v>
      </c>
      <c r="R1094" s="136">
        <v>0.25610423286587919</v>
      </c>
      <c r="S1094" s="136">
        <v>0.26378735985185559</v>
      </c>
      <c r="T1094" s="136">
        <v>0.27170098064741127</v>
      </c>
      <c r="U1094" s="136">
        <v>0.27985201006683363</v>
      </c>
      <c r="V1094" s="136">
        <v>0.28824757036883863</v>
      </c>
      <c r="W1094" s="136">
        <v>0.29689499747990378</v>
      </c>
      <c r="X1094" s="136">
        <v>0.68493150684931503</v>
      </c>
      <c r="Y1094" s="136">
        <v>0.70547945205479456</v>
      </c>
      <c r="Z1094" s="136">
        <v>0.72664383561643842</v>
      </c>
      <c r="AA1094" s="136">
        <v>0.74844315068493161</v>
      </c>
      <c r="AB1094" s="136">
        <v>0.77089644520547951</v>
      </c>
      <c r="AC1094" s="136">
        <v>0.79402333856164398</v>
      </c>
      <c r="AD1094" s="136">
        <v>0.8178440387184932</v>
      </c>
      <c r="AE1094" s="136">
        <v>0.84237935988004808</v>
      </c>
      <c r="AF1094" s="136">
        <v>0.86765074067644954</v>
      </c>
      <c r="AG1094" s="136">
        <v>0.89368026289674296</v>
      </c>
      <c r="AH1094" s="136">
        <v>0.92049067078364533</v>
      </c>
      <c r="AI1094" s="136">
        <v>0.94810539090715462</v>
      </c>
      <c r="AJ1094" s="136">
        <v>0.97654855263436924</v>
      </c>
      <c r="AK1094" s="136">
        <v>1.0058450092134004</v>
      </c>
      <c r="AL1094" s="136">
        <v>1.0360203594898025</v>
      </c>
      <c r="AM1094" s="136">
        <v>1.0671009702744967</v>
      </c>
      <c r="AN1094" s="136">
        <v>1.0991139993827315</v>
      </c>
      <c r="AO1094" s="136">
        <v>1.1320874193642136</v>
      </c>
      <c r="AP1094" s="136">
        <v>1.1660500419451401</v>
      </c>
      <c r="AQ1094" s="136">
        <v>1.2010315432034941</v>
      </c>
      <c r="AR1094" s="136">
        <v>1.2370624894995992</v>
      </c>
      <c r="AS1094" s="136">
        <v>1.2741743641845871</v>
      </c>
      <c r="AT1094" s="136">
        <v>1.3123995951101248</v>
      </c>
      <c r="AU1094" s="136">
        <v>1.3517715829634285</v>
      </c>
      <c r="AV1094" s="136">
        <v>1.3923247304523314</v>
      </c>
      <c r="AW1094" s="136">
        <v>1.4340944723659015</v>
      </c>
      <c r="AX1094" s="136">
        <v>1.4771173065368786</v>
      </c>
      <c r="AY1094" s="136">
        <v>1.5214308257329847</v>
      </c>
      <c r="AZ1094" s="136">
        <v>1.5670737505049745</v>
      </c>
      <c r="BA1094" s="136">
        <v>1.6140859630201236</v>
      </c>
      <c r="BB1094" s="136">
        <v>1.6625085419107273</v>
      </c>
      <c r="BC1094" s="136">
        <v>1.7123837981680494</v>
      </c>
      <c r="BD1094" s="136">
        <v>1.7637553121130909</v>
      </c>
      <c r="BE1094" s="136">
        <v>1.8166679714764837</v>
      </c>
      <c r="BF1094" s="136">
        <v>1.8711680106207782</v>
      </c>
      <c r="BG1094" s="136">
        <v>2.73972602739726E-9</v>
      </c>
      <c r="BH1094" s="136">
        <v>2.8219178082191778E-9</v>
      </c>
      <c r="BI1094" s="136">
        <v>2.9065753424657531E-9</v>
      </c>
      <c r="BJ1094" s="136">
        <v>2.9937726027397257E-9</v>
      </c>
      <c r="BK1094" s="136">
        <v>3.0835857808219172E-9</v>
      </c>
      <c r="BL1094" s="136">
        <v>3.176093354246575E-9</v>
      </c>
      <c r="BM1094" s="136">
        <v>3.2713761548739723E-9</v>
      </c>
      <c r="BN1094" s="136">
        <v>3.3695174395201913E-9</v>
      </c>
      <c r="BO1094" s="136">
        <v>3.4706029627057971E-9</v>
      </c>
      <c r="BP1094" s="136">
        <v>3.574721051586971E-9</v>
      </c>
      <c r="BQ1094" s="136">
        <v>3.6819626831345802E-9</v>
      </c>
      <c r="BR1094" s="136">
        <v>3.7924215636286175E-9</v>
      </c>
      <c r="BS1094" s="136">
        <v>3.9061942105374756E-9</v>
      </c>
      <c r="BT1094" s="136">
        <v>4.0233800368536006E-9</v>
      </c>
      <c r="BU1094" s="136">
        <v>4.1440814379592084E-9</v>
      </c>
      <c r="BV1094" s="136">
        <v>4.2684038810979844E-9</v>
      </c>
      <c r="BW1094" s="136">
        <v>4.3964559975309245E-9</v>
      </c>
      <c r="BX1094" s="136">
        <v>4.5283496774568524E-9</v>
      </c>
      <c r="BY1094" s="136">
        <v>4.664200167780558E-9</v>
      </c>
      <c r="BZ1094" s="136">
        <v>4.8041261728139747E-9</v>
      </c>
      <c r="CA1094" s="168">
        <v>0.36612050345165675</v>
      </c>
      <c r="CB1094" s="169">
        <v>1.8711680106207782</v>
      </c>
      <c r="CC1094" s="169">
        <v>0.16427104722792607</v>
      </c>
      <c r="CD1094" s="169">
        <v>1.3425886567287508</v>
      </c>
      <c r="CE1094" s="170">
        <v>1.3517715829634285</v>
      </c>
    </row>
    <row r="1095" spans="1:83" ht="20.100000000000001" customHeight="1" x14ac:dyDescent="0.25">
      <c r="A1095" s="391"/>
      <c r="B1095" s="283" t="s">
        <v>100</v>
      </c>
      <c r="C1095" s="133">
        <v>1.1499540018399264</v>
      </c>
      <c r="D1095" s="138">
        <v>1.1884615384615385</v>
      </c>
      <c r="E1095" s="138">
        <v>1.2241153846153847</v>
      </c>
      <c r="F1095" s="138">
        <v>1.2608388461538462</v>
      </c>
      <c r="G1095" s="138">
        <v>1.2986640115384616</v>
      </c>
      <c r="H1095" s="138">
        <v>1.3376239318846155</v>
      </c>
      <c r="I1095" s="138">
        <v>1.3777526498411539</v>
      </c>
      <c r="J1095" s="138">
        <v>1.4190852293363887</v>
      </c>
      <c r="K1095" s="138">
        <v>1.4616577862164806</v>
      </c>
      <c r="L1095" s="138">
        <v>1.505507519802975</v>
      </c>
      <c r="M1095" s="138">
        <v>1.5506727453970641</v>
      </c>
      <c r="N1095" s="138">
        <v>1.597192927758976</v>
      </c>
      <c r="O1095" s="138">
        <v>1.6451087155917452</v>
      </c>
      <c r="P1095" s="138">
        <v>1.6944619770594977</v>
      </c>
      <c r="Q1095" s="138">
        <v>1.7452958363712827</v>
      </c>
      <c r="R1095" s="138">
        <v>1.7976547114624213</v>
      </c>
      <c r="S1095" s="138">
        <v>1.8515843528062941</v>
      </c>
      <c r="T1095" s="138">
        <v>1.9071318833904829</v>
      </c>
      <c r="U1095" s="138">
        <v>1.9643458398921976</v>
      </c>
      <c r="V1095" s="138">
        <v>2.0232762150889636</v>
      </c>
      <c r="W1095" s="138">
        <v>2.0839745015416322</v>
      </c>
      <c r="X1095" s="138">
        <v>4.8076923076923075</v>
      </c>
      <c r="Y1095" s="138">
        <v>4.9519230769230766</v>
      </c>
      <c r="Z1095" s="138">
        <v>5.1004807692307699</v>
      </c>
      <c r="AA1095" s="138">
        <v>5.2534951923076925</v>
      </c>
      <c r="AB1095" s="138">
        <v>5.4111000480769231</v>
      </c>
      <c r="AC1095" s="138">
        <v>5.5734330495192319</v>
      </c>
      <c r="AD1095" s="138">
        <v>5.7406360410048087</v>
      </c>
      <c r="AE1095" s="138">
        <v>5.9128551222349532</v>
      </c>
      <c r="AF1095" s="138">
        <v>6.0902407759020019</v>
      </c>
      <c r="AG1095" s="138">
        <v>6.2729479991790615</v>
      </c>
      <c r="AH1095" s="138">
        <v>6.4611364391544335</v>
      </c>
      <c r="AI1095" s="138">
        <v>6.6549705323290658</v>
      </c>
      <c r="AJ1095" s="138">
        <v>6.8546196482989377</v>
      </c>
      <c r="AK1095" s="138">
        <v>7.0602582377479068</v>
      </c>
      <c r="AL1095" s="138">
        <v>7.2720659848803439</v>
      </c>
      <c r="AM1095" s="138">
        <v>7.4902279644267553</v>
      </c>
      <c r="AN1095" s="138">
        <v>7.7149348033595579</v>
      </c>
      <c r="AO1095" s="138">
        <v>7.9463828474603453</v>
      </c>
      <c r="AP1095" s="138">
        <v>8.1847743328841567</v>
      </c>
      <c r="AQ1095" s="138">
        <v>8.4303175628706803</v>
      </c>
      <c r="AR1095" s="138">
        <v>8.6832270897568016</v>
      </c>
      <c r="AS1095" s="138">
        <v>8.9437239024495057</v>
      </c>
      <c r="AT1095" s="138">
        <v>9.2120356195229913</v>
      </c>
      <c r="AU1095" s="138">
        <v>9.488396688108681</v>
      </c>
      <c r="AV1095" s="138">
        <v>9.7730485887519425</v>
      </c>
      <c r="AW1095" s="138">
        <v>10.066240046414501</v>
      </c>
      <c r="AX1095" s="138">
        <v>10.368227247806935</v>
      </c>
      <c r="AY1095" s="138">
        <v>10.679274065241144</v>
      </c>
      <c r="AZ1095" s="138">
        <v>10.999652287198378</v>
      </c>
      <c r="BA1095" s="138">
        <v>11.329641855814328</v>
      </c>
      <c r="BB1095" s="138">
        <v>11.669531111488759</v>
      </c>
      <c r="BC1095" s="138">
        <v>12.019617044833423</v>
      </c>
      <c r="BD1095" s="138">
        <v>12.380205556178426</v>
      </c>
      <c r="BE1095" s="138">
        <v>12.75161172286378</v>
      </c>
      <c r="BF1095" s="138">
        <v>13.134160074549694</v>
      </c>
      <c r="BG1095" s="138">
        <v>1.9230769230769231E-8</v>
      </c>
      <c r="BH1095" s="138">
        <v>1.9807692307692304E-8</v>
      </c>
      <c r="BI1095" s="138">
        <v>2.0401923076923074E-8</v>
      </c>
      <c r="BJ1095" s="138">
        <v>2.1013980769230766E-8</v>
      </c>
      <c r="BK1095" s="138">
        <v>2.164440019230769E-8</v>
      </c>
      <c r="BL1095" s="138">
        <v>2.2293732198076919E-8</v>
      </c>
      <c r="BM1095" s="138">
        <v>2.296254416401923E-8</v>
      </c>
      <c r="BN1095" s="138">
        <v>2.3651420488939806E-8</v>
      </c>
      <c r="BO1095" s="138">
        <v>2.4360963103607998E-8</v>
      </c>
      <c r="BP1095" s="138">
        <v>2.5091791996716239E-8</v>
      </c>
      <c r="BQ1095" s="138">
        <v>2.5844545756617727E-8</v>
      </c>
      <c r="BR1095" s="138">
        <v>2.6619882129316257E-8</v>
      </c>
      <c r="BS1095" s="138">
        <v>2.7418478593195743E-8</v>
      </c>
      <c r="BT1095" s="138">
        <v>2.8241032950991615E-8</v>
      </c>
      <c r="BU1095" s="138">
        <v>2.9088263939521365E-8</v>
      </c>
      <c r="BV1095" s="138">
        <v>2.9960911857707006E-8</v>
      </c>
      <c r="BW1095" s="138">
        <v>3.085973921343822E-8</v>
      </c>
      <c r="BX1095" s="138">
        <v>3.1785531389841366E-8</v>
      </c>
      <c r="BY1095" s="138">
        <v>3.2739097331536611E-8</v>
      </c>
      <c r="BZ1095" s="138">
        <v>3.3721270251482707E-8</v>
      </c>
      <c r="CA1095" s="171">
        <v>3.8316502686225964</v>
      </c>
      <c r="CB1095" s="172">
        <v>13.134160074549694</v>
      </c>
      <c r="CC1095" s="172">
        <v>1.1499540018399264</v>
      </c>
      <c r="CD1095" s="172">
        <v>5.7815615400448879</v>
      </c>
      <c r="CE1095" s="173">
        <v>5.826745581619881</v>
      </c>
    </row>
    <row r="1096" spans="1:83" ht="20.100000000000001" customHeight="1" x14ac:dyDescent="0.25">
      <c r="A1096" s="392"/>
      <c r="B1096" s="285" t="s">
        <v>98</v>
      </c>
      <c r="C1096" s="134">
        <v>5</v>
      </c>
      <c r="D1096" s="140">
        <v>5.15</v>
      </c>
      <c r="E1096" s="140">
        <v>5.3045</v>
      </c>
      <c r="F1096" s="140">
        <v>5.463635</v>
      </c>
      <c r="G1096" s="140">
        <v>5.62754405</v>
      </c>
      <c r="H1096" s="140">
        <v>5.7963703715000001</v>
      </c>
      <c r="I1096" s="140">
        <v>5.9702614826450002</v>
      </c>
      <c r="J1096" s="140">
        <v>6.1493693271243508</v>
      </c>
      <c r="K1096" s="140">
        <v>6.3338504069380823</v>
      </c>
      <c r="L1096" s="140">
        <v>6.5238659191462247</v>
      </c>
      <c r="M1096" s="140">
        <v>6.7195818967206113</v>
      </c>
      <c r="N1096" s="140">
        <v>6.9211693536222292</v>
      </c>
      <c r="O1096" s="140">
        <v>7.1288044342308963</v>
      </c>
      <c r="P1096" s="140">
        <v>7.3426685672578236</v>
      </c>
      <c r="Q1096" s="140">
        <v>7.5629486242755588</v>
      </c>
      <c r="R1096" s="140">
        <v>7.7898370830038255</v>
      </c>
      <c r="S1096" s="140">
        <v>8.0235321954939405</v>
      </c>
      <c r="T1096" s="140">
        <v>8.2642381613587599</v>
      </c>
      <c r="U1096" s="140">
        <v>8.5121653061995222</v>
      </c>
      <c r="V1096" s="140">
        <v>8.7675302653855081</v>
      </c>
      <c r="W1096" s="140">
        <v>9.0305561733470743</v>
      </c>
      <c r="X1096" s="140">
        <v>20.833333333333332</v>
      </c>
      <c r="Y1096" s="140">
        <v>21.458333333333332</v>
      </c>
      <c r="Z1096" s="140">
        <v>22.102083333333336</v>
      </c>
      <c r="AA1096" s="140">
        <v>22.765145833333335</v>
      </c>
      <c r="AB1096" s="140">
        <v>23.448100208333333</v>
      </c>
      <c r="AC1096" s="140">
        <v>24.151543214583338</v>
      </c>
      <c r="AD1096" s="140">
        <v>24.876089511020837</v>
      </c>
      <c r="AE1096" s="140">
        <v>25.622372196351463</v>
      </c>
      <c r="AF1096" s="140">
        <v>26.391043362242005</v>
      </c>
      <c r="AG1096" s="140">
        <v>27.182774663109267</v>
      </c>
      <c r="AH1096" s="140">
        <v>27.998257903002543</v>
      </c>
      <c r="AI1096" s="140">
        <v>28.838205640092621</v>
      </c>
      <c r="AJ1096" s="140">
        <v>29.703351809295398</v>
      </c>
      <c r="AK1096" s="140">
        <v>30.594452363574263</v>
      </c>
      <c r="AL1096" s="140">
        <v>31.512285934481493</v>
      </c>
      <c r="AM1096" s="140">
        <v>32.457654512515937</v>
      </c>
      <c r="AN1096" s="140">
        <v>33.431384147891414</v>
      </c>
      <c r="AO1096" s="140">
        <v>34.434325672328164</v>
      </c>
      <c r="AP1096" s="140">
        <v>35.467355442498011</v>
      </c>
      <c r="AQ1096" s="140">
        <v>36.531376105772949</v>
      </c>
      <c r="AR1096" s="140">
        <v>37.627317388946139</v>
      </c>
      <c r="AS1096" s="140">
        <v>38.756136910614522</v>
      </c>
      <c r="AT1096" s="140">
        <v>39.918821017932963</v>
      </c>
      <c r="AU1096" s="140">
        <v>41.116385648470953</v>
      </c>
      <c r="AV1096" s="140">
        <v>42.349877217925084</v>
      </c>
      <c r="AW1096" s="140">
        <v>43.620373534462836</v>
      </c>
      <c r="AX1096" s="140">
        <v>44.928984740496723</v>
      </c>
      <c r="AY1096" s="140">
        <v>46.276854282711618</v>
      </c>
      <c r="AZ1096" s="140">
        <v>47.665159911192973</v>
      </c>
      <c r="BA1096" s="140">
        <v>49.095114708528762</v>
      </c>
      <c r="BB1096" s="140">
        <v>50.567968149784626</v>
      </c>
      <c r="BC1096" s="140">
        <v>52.08500719427817</v>
      </c>
      <c r="BD1096" s="140">
        <v>53.647557410106515</v>
      </c>
      <c r="BE1096" s="140">
        <v>55.256984132409713</v>
      </c>
      <c r="BF1096" s="140">
        <v>56.914693656382006</v>
      </c>
      <c r="BG1096" s="140">
        <v>8.3333333333333325E-8</v>
      </c>
      <c r="BH1096" s="140">
        <v>8.5833333333333328E-8</v>
      </c>
      <c r="BI1096" s="140">
        <v>8.8408333333333323E-8</v>
      </c>
      <c r="BJ1096" s="140">
        <v>9.1060583333333319E-8</v>
      </c>
      <c r="BK1096" s="140">
        <v>9.379240083333332E-8</v>
      </c>
      <c r="BL1096" s="140">
        <v>9.660617285833332E-8</v>
      </c>
      <c r="BM1096" s="140">
        <v>9.9504358044083331E-8</v>
      </c>
      <c r="BN1096" s="140">
        <v>1.0248948878540582E-7</v>
      </c>
      <c r="BO1096" s="140">
        <v>1.05564173448968E-7</v>
      </c>
      <c r="BP1096" s="140">
        <v>1.0873109865243703E-7</v>
      </c>
      <c r="BQ1096" s="140">
        <v>1.1199303161201014E-7</v>
      </c>
      <c r="BR1096" s="140">
        <v>1.1535282256037044E-7</v>
      </c>
      <c r="BS1096" s="140">
        <v>1.1881340723718156E-7</v>
      </c>
      <c r="BT1096" s="140">
        <v>1.22377809454297E-7</v>
      </c>
      <c r="BU1096" s="140">
        <v>1.2604914373792593E-7</v>
      </c>
      <c r="BV1096" s="140">
        <v>1.2983061805006371E-7</v>
      </c>
      <c r="BW1096" s="140">
        <v>1.3372553659156561E-7</v>
      </c>
      <c r="BX1096" s="140">
        <v>1.377373026893126E-7</v>
      </c>
      <c r="BY1096" s="140">
        <v>1.4186942176999197E-7</v>
      </c>
      <c r="BZ1096" s="140">
        <v>1.4612550442309173E-7</v>
      </c>
      <c r="CA1096" s="174">
        <v>16.603447302998752</v>
      </c>
      <c r="CB1096" s="175">
        <v>56.914693656382006</v>
      </c>
      <c r="CC1096" s="175">
        <v>5</v>
      </c>
      <c r="CD1096" s="175">
        <v>25.053734518623564</v>
      </c>
      <c r="CE1096" s="176">
        <v>25.24923085368615</v>
      </c>
    </row>
    <row r="1097" spans="1:83" ht="20.100000000000001" customHeight="1" x14ac:dyDescent="0.25">
      <c r="A1097" s="392"/>
      <c r="B1097" s="285" t="s">
        <v>99</v>
      </c>
      <c r="C1097" s="134">
        <v>60</v>
      </c>
      <c r="D1097" s="140">
        <v>61.800000000000004</v>
      </c>
      <c r="E1097" s="140">
        <v>63.654000000000003</v>
      </c>
      <c r="F1097" s="140">
        <v>65.56362</v>
      </c>
      <c r="G1097" s="140">
        <v>67.530528599999997</v>
      </c>
      <c r="H1097" s="140">
        <v>69.556444458000001</v>
      </c>
      <c r="I1097" s="140">
        <v>71.643137791740003</v>
      </c>
      <c r="J1097" s="140">
        <v>73.79243192549221</v>
      </c>
      <c r="K1097" s="140">
        <v>76.006204883256984</v>
      </c>
      <c r="L1097" s="140">
        <v>78.286391029754697</v>
      </c>
      <c r="M1097" s="140">
        <v>80.634982760647333</v>
      </c>
      <c r="N1097" s="140">
        <v>83.05403224346675</v>
      </c>
      <c r="O1097" s="140">
        <v>85.545653210770752</v>
      </c>
      <c r="P1097" s="140">
        <v>88.112022807093879</v>
      </c>
      <c r="Q1097" s="140">
        <v>90.755383491306702</v>
      </c>
      <c r="R1097" s="140">
        <v>93.478044996045909</v>
      </c>
      <c r="S1097" s="140">
        <v>96.282386345927293</v>
      </c>
      <c r="T1097" s="140">
        <v>99.170857936305111</v>
      </c>
      <c r="U1097" s="140">
        <v>102.14598367439427</v>
      </c>
      <c r="V1097" s="140">
        <v>105.2103631846261</v>
      </c>
      <c r="W1097" s="140">
        <v>108.36667408016488</v>
      </c>
      <c r="X1097" s="140">
        <v>250</v>
      </c>
      <c r="Y1097" s="140">
        <v>257.5</v>
      </c>
      <c r="Z1097" s="140">
        <v>265.22500000000002</v>
      </c>
      <c r="AA1097" s="140">
        <v>273.18175000000002</v>
      </c>
      <c r="AB1097" s="140">
        <v>281.37720250000001</v>
      </c>
      <c r="AC1097" s="140">
        <v>289.81851857500004</v>
      </c>
      <c r="AD1097" s="140">
        <v>298.51307413225004</v>
      </c>
      <c r="AE1097" s="140">
        <v>307.46846635621756</v>
      </c>
      <c r="AF1097" s="140">
        <v>316.69252034690408</v>
      </c>
      <c r="AG1097" s="140">
        <v>326.19329595731119</v>
      </c>
      <c r="AH1097" s="140">
        <v>335.97909483603053</v>
      </c>
      <c r="AI1097" s="140">
        <v>346.05846768111144</v>
      </c>
      <c r="AJ1097" s="140">
        <v>356.44022171154478</v>
      </c>
      <c r="AK1097" s="140">
        <v>367.13342836289115</v>
      </c>
      <c r="AL1097" s="140">
        <v>378.14743121377791</v>
      </c>
      <c r="AM1097" s="140">
        <v>389.49185415019127</v>
      </c>
      <c r="AN1097" s="140">
        <v>401.176609774697</v>
      </c>
      <c r="AO1097" s="140">
        <v>413.21190806793794</v>
      </c>
      <c r="AP1097" s="140">
        <v>425.6082653099761</v>
      </c>
      <c r="AQ1097" s="140">
        <v>438.37651326927539</v>
      </c>
      <c r="AR1097" s="140">
        <v>451.52780866735367</v>
      </c>
      <c r="AS1097" s="140">
        <v>465.07364292737429</v>
      </c>
      <c r="AT1097" s="140">
        <v>479.02585221519553</v>
      </c>
      <c r="AU1097" s="140">
        <v>493.39662778165143</v>
      </c>
      <c r="AV1097" s="140">
        <v>508.198526615101</v>
      </c>
      <c r="AW1097" s="140">
        <v>523.44448241355406</v>
      </c>
      <c r="AX1097" s="140">
        <v>539.14781688596065</v>
      </c>
      <c r="AY1097" s="140">
        <v>555.32225139253944</v>
      </c>
      <c r="AZ1097" s="140">
        <v>571.98191893431567</v>
      </c>
      <c r="BA1097" s="140">
        <v>589.14137650234511</v>
      </c>
      <c r="BB1097" s="140">
        <v>606.81561779741548</v>
      </c>
      <c r="BC1097" s="140">
        <v>625.02008633133801</v>
      </c>
      <c r="BD1097" s="140">
        <v>643.77068892127818</v>
      </c>
      <c r="BE1097" s="140">
        <v>663.08380958891655</v>
      </c>
      <c r="BF1097" s="140">
        <v>682.97632387658405</v>
      </c>
      <c r="BG1097" s="140">
        <v>9.9999999999999995E-7</v>
      </c>
      <c r="BH1097" s="140">
        <v>1.0299999999999999E-6</v>
      </c>
      <c r="BI1097" s="140">
        <v>1.0608999999999999E-6</v>
      </c>
      <c r="BJ1097" s="140">
        <v>1.0927269999999998E-6</v>
      </c>
      <c r="BK1097" s="140">
        <v>1.1255088099999998E-6</v>
      </c>
      <c r="BL1097" s="140">
        <v>1.1592740742999998E-6</v>
      </c>
      <c r="BM1097" s="140">
        <v>1.1940522965289999E-6</v>
      </c>
      <c r="BN1097" s="140">
        <v>1.2298738654248699E-6</v>
      </c>
      <c r="BO1097" s="140">
        <v>1.2667700813876159E-6</v>
      </c>
      <c r="BP1097" s="140">
        <v>1.3047731838292444E-6</v>
      </c>
      <c r="BQ1097" s="140">
        <v>1.3439163793441217E-6</v>
      </c>
      <c r="BR1097" s="140">
        <v>1.3842338707244453E-6</v>
      </c>
      <c r="BS1097" s="140">
        <v>1.4257608868461787E-6</v>
      </c>
      <c r="BT1097" s="140">
        <v>1.4685337134515641E-6</v>
      </c>
      <c r="BU1097" s="140">
        <v>1.512589724855111E-6</v>
      </c>
      <c r="BV1097" s="140">
        <v>1.5579674166007644E-6</v>
      </c>
      <c r="BW1097" s="140">
        <v>1.6047064390987874E-6</v>
      </c>
      <c r="BX1097" s="140">
        <v>1.6528476322717511E-6</v>
      </c>
      <c r="BY1097" s="140">
        <v>1.7024330612399036E-6</v>
      </c>
      <c r="BZ1097" s="140">
        <v>1.7535060530771008E-6</v>
      </c>
      <c r="CA1097" s="174">
        <v>199.24136763598511</v>
      </c>
      <c r="CB1097" s="175">
        <v>682.97632387658405</v>
      </c>
      <c r="CC1097" s="175">
        <v>60</v>
      </c>
      <c r="CD1097" s="175">
        <v>300.64481422348268</v>
      </c>
      <c r="CE1097" s="176">
        <v>302.99077024423377</v>
      </c>
    </row>
    <row r="1098" spans="1:83" ht="20.100000000000001" customHeight="1" x14ac:dyDescent="0.25">
      <c r="A1098" s="392"/>
      <c r="B1098" s="287" t="s">
        <v>92</v>
      </c>
      <c r="C1098" s="288"/>
      <c r="D1098" s="452"/>
      <c r="E1098" s="452"/>
      <c r="F1098" s="452"/>
      <c r="G1098" s="452"/>
      <c r="H1098" s="452"/>
      <c r="I1098" s="452"/>
      <c r="J1098" s="452"/>
      <c r="K1098" s="452"/>
      <c r="L1098" s="452"/>
      <c r="M1098" s="452"/>
      <c r="N1098" s="452"/>
      <c r="O1098" s="452"/>
      <c r="P1098" s="452"/>
      <c r="Q1098" s="452"/>
      <c r="R1098" s="452"/>
      <c r="S1098" s="452"/>
      <c r="T1098" s="452"/>
      <c r="U1098" s="452"/>
      <c r="V1098" s="452"/>
      <c r="W1098" s="452"/>
      <c r="X1098" s="452">
        <v>250</v>
      </c>
      <c r="Y1098" s="452"/>
      <c r="Z1098" s="452"/>
      <c r="AA1098" s="452"/>
      <c r="AB1098" s="452"/>
      <c r="AC1098" s="452"/>
      <c r="AD1098" s="452"/>
      <c r="AE1098" s="452"/>
      <c r="AF1098" s="452"/>
      <c r="AG1098" s="452"/>
      <c r="AH1098" s="452"/>
      <c r="AI1098" s="452"/>
      <c r="AJ1098" s="452"/>
      <c r="AK1098" s="452"/>
      <c r="AL1098" s="452"/>
      <c r="AM1098" s="452"/>
      <c r="AN1098" s="452"/>
      <c r="AO1098" s="452"/>
      <c r="AP1098" s="452"/>
      <c r="AQ1098" s="452"/>
      <c r="AR1098" s="452"/>
      <c r="AS1098" s="452"/>
      <c r="AT1098" s="452"/>
      <c r="AU1098" s="452"/>
      <c r="AV1098" s="452"/>
      <c r="AW1098" s="452"/>
      <c r="AX1098" s="452"/>
      <c r="AY1098" s="452"/>
      <c r="AZ1098" s="452"/>
      <c r="BA1098" s="452"/>
      <c r="BB1098" s="452"/>
      <c r="BC1098" s="452"/>
      <c r="BD1098" s="452"/>
      <c r="BE1098" s="452"/>
      <c r="BF1098" s="452"/>
      <c r="BG1098" s="452">
        <v>9.9999999999999995E-7</v>
      </c>
      <c r="BH1098" s="452"/>
      <c r="BI1098" s="452"/>
      <c r="BJ1098" s="452"/>
      <c r="BK1098" s="452"/>
      <c r="BL1098" s="452"/>
      <c r="BM1098" s="452"/>
      <c r="BN1098" s="452"/>
      <c r="BO1098" s="452"/>
      <c r="BP1098" s="452"/>
      <c r="BQ1098" s="452"/>
      <c r="BR1098" s="452"/>
      <c r="BS1098" s="452"/>
      <c r="BT1098" s="452"/>
      <c r="BU1098" s="452"/>
      <c r="BV1098" s="452"/>
      <c r="BW1098" s="452"/>
      <c r="BX1098" s="452"/>
      <c r="BY1098" s="452"/>
      <c r="BZ1098" s="452"/>
      <c r="CA1098" s="289" t="s">
        <v>283</v>
      </c>
      <c r="CB1098" s="290" t="s">
        <v>279</v>
      </c>
      <c r="CC1098" s="290" t="s">
        <v>280</v>
      </c>
      <c r="CD1098" s="290" t="s">
        <v>281</v>
      </c>
      <c r="CE1098" s="291" t="s">
        <v>282</v>
      </c>
    </row>
    <row r="1099" spans="1:83" ht="20.100000000000001" customHeight="1" thickBot="1" x14ac:dyDescent="0.3">
      <c r="A1099" s="393"/>
      <c r="B1099" s="494" t="s">
        <v>91</v>
      </c>
      <c r="C1099" s="294"/>
      <c r="D1099" s="454"/>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c r="AL1099" s="454"/>
      <c r="AM1099" s="454"/>
      <c r="AN1099" s="454"/>
      <c r="AO1099" s="454"/>
      <c r="AP1099" s="454"/>
      <c r="AQ1099" s="454"/>
      <c r="AR1099" s="454"/>
      <c r="AS1099" s="454"/>
      <c r="AT1099" s="454"/>
      <c r="AU1099" s="454"/>
      <c r="AV1099" s="454"/>
      <c r="AW1099" s="454"/>
      <c r="AX1099" s="454"/>
      <c r="AY1099" s="454"/>
      <c r="AZ1099" s="454"/>
      <c r="BA1099" s="454"/>
      <c r="BB1099" s="454"/>
      <c r="BC1099" s="454"/>
      <c r="BD1099" s="454"/>
      <c r="BE1099" s="454"/>
      <c r="BF1099" s="454"/>
      <c r="BG1099" s="454"/>
      <c r="BH1099" s="454"/>
      <c r="BI1099" s="454"/>
      <c r="BJ1099" s="454"/>
      <c r="BK1099" s="454"/>
      <c r="BL1099" s="454"/>
      <c r="BM1099" s="454"/>
      <c r="BN1099" s="454"/>
      <c r="BO1099" s="454"/>
      <c r="BP1099" s="454"/>
      <c r="BQ1099" s="454"/>
      <c r="BR1099" s="454"/>
      <c r="BS1099" s="454"/>
      <c r="BT1099" s="454"/>
      <c r="BU1099" s="454"/>
      <c r="BV1099" s="454"/>
      <c r="BW1099" s="454"/>
      <c r="BX1099" s="454"/>
      <c r="BY1099" s="454"/>
      <c r="BZ1099" s="454"/>
      <c r="CA1099" s="295" t="s">
        <v>284</v>
      </c>
      <c r="CB1099" s="296"/>
      <c r="CC1099" s="296"/>
      <c r="CD1099" s="296"/>
      <c r="CE1099" s="297"/>
    </row>
    <row r="1100" spans="1:83" ht="20.100000000000001" hidden="1" customHeight="1" x14ac:dyDescent="0.25">
      <c r="A1100" s="72"/>
      <c r="B1100" s="39"/>
      <c r="C1100" s="78">
        <v>0.16427104722792607</v>
      </c>
      <c r="D1100" s="78" t="s">
        <v>713</v>
      </c>
      <c r="E1100" s="78" t="s">
        <v>713</v>
      </c>
      <c r="F1100" s="78" t="s">
        <v>713</v>
      </c>
      <c r="G1100" s="78" t="s">
        <v>713</v>
      </c>
      <c r="H1100" s="78" t="s">
        <v>713</v>
      </c>
      <c r="I1100" s="78" t="s">
        <v>713</v>
      </c>
      <c r="J1100" s="78" t="s">
        <v>713</v>
      </c>
      <c r="K1100" s="78" t="s">
        <v>713</v>
      </c>
      <c r="L1100" s="78" t="s">
        <v>713</v>
      </c>
      <c r="M1100" s="78" t="s">
        <v>713</v>
      </c>
      <c r="N1100" s="78" t="s">
        <v>713</v>
      </c>
      <c r="O1100" s="78" t="s">
        <v>713</v>
      </c>
      <c r="P1100" s="78" t="s">
        <v>713</v>
      </c>
      <c r="Q1100" s="78" t="s">
        <v>713</v>
      </c>
      <c r="R1100" s="78" t="s">
        <v>713</v>
      </c>
      <c r="S1100" s="78" t="s">
        <v>713</v>
      </c>
      <c r="T1100" s="78" t="s">
        <v>713</v>
      </c>
      <c r="U1100" s="78" t="s">
        <v>713</v>
      </c>
      <c r="V1100" s="78" t="s">
        <v>713</v>
      </c>
      <c r="W1100" s="78" t="s">
        <v>713</v>
      </c>
      <c r="X1100" s="78" t="s">
        <v>713</v>
      </c>
      <c r="Y1100" s="78" t="s">
        <v>713</v>
      </c>
      <c r="Z1100" s="78" t="s">
        <v>713</v>
      </c>
      <c r="AA1100" s="78" t="s">
        <v>713</v>
      </c>
      <c r="AB1100" s="78" t="s">
        <v>713</v>
      </c>
      <c r="AC1100" s="78" t="s">
        <v>713</v>
      </c>
      <c r="AD1100" s="78" t="s">
        <v>713</v>
      </c>
      <c r="AE1100" s="78" t="s">
        <v>713</v>
      </c>
      <c r="AF1100" s="78" t="s">
        <v>713</v>
      </c>
      <c r="AG1100" s="78" t="s">
        <v>713</v>
      </c>
      <c r="AH1100" s="78" t="s">
        <v>713</v>
      </c>
      <c r="AI1100" s="78" t="s">
        <v>713</v>
      </c>
      <c r="AJ1100" s="78" t="s">
        <v>713</v>
      </c>
      <c r="AK1100" s="78">
        <v>1.0058450092134004</v>
      </c>
      <c r="AL1100" s="78">
        <v>1.0360203594898025</v>
      </c>
      <c r="AM1100" s="78">
        <v>1.0671009702744967</v>
      </c>
      <c r="AN1100" s="78">
        <v>1.0991139993827315</v>
      </c>
      <c r="AO1100" s="78">
        <v>1.1320874193642136</v>
      </c>
      <c r="AP1100" s="78">
        <v>1.1660500419451401</v>
      </c>
      <c r="AQ1100" s="78">
        <v>1.2010315432034941</v>
      </c>
      <c r="AR1100" s="78">
        <v>1.2370624894995992</v>
      </c>
      <c r="AS1100" s="78">
        <v>1.2741743641845871</v>
      </c>
      <c r="AT1100" s="78">
        <v>1.3123995951101248</v>
      </c>
      <c r="AU1100" s="78">
        <v>1.3517715829634285</v>
      </c>
      <c r="AV1100" s="78">
        <v>1.3923247304523314</v>
      </c>
      <c r="AW1100" s="78">
        <v>1.4340944723659015</v>
      </c>
      <c r="AX1100" s="78">
        <v>1.4771173065368786</v>
      </c>
      <c r="AY1100" s="78">
        <v>1.5214308257329847</v>
      </c>
      <c r="AZ1100" s="78">
        <v>1.5670737505049745</v>
      </c>
      <c r="BA1100" s="78">
        <v>1.6140859630201236</v>
      </c>
      <c r="BB1100" s="78">
        <v>1.6625085419107273</v>
      </c>
      <c r="BC1100" s="78">
        <v>1.7123837981680494</v>
      </c>
      <c r="BD1100" s="78">
        <v>1.7637553121130909</v>
      </c>
      <c r="BE1100" s="78">
        <v>1.8166679714764837</v>
      </c>
      <c r="BF1100" s="78">
        <v>1.8711680106207782</v>
      </c>
      <c r="BG1100" s="78" t="s">
        <v>713</v>
      </c>
      <c r="BH1100" s="78" t="s">
        <v>713</v>
      </c>
      <c r="BI1100" s="78" t="s">
        <v>713</v>
      </c>
      <c r="BJ1100" s="78" t="s">
        <v>713</v>
      </c>
      <c r="BK1100" s="78" t="s">
        <v>713</v>
      </c>
      <c r="BL1100" s="78" t="s">
        <v>713</v>
      </c>
      <c r="BM1100" s="78" t="s">
        <v>713</v>
      </c>
      <c r="BN1100" s="78" t="s">
        <v>713</v>
      </c>
      <c r="BO1100" s="78" t="s">
        <v>713</v>
      </c>
      <c r="BP1100" s="78" t="s">
        <v>713</v>
      </c>
      <c r="BQ1100" s="78" t="s">
        <v>713</v>
      </c>
      <c r="BR1100" s="78" t="s">
        <v>713</v>
      </c>
      <c r="BS1100" s="78" t="s">
        <v>713</v>
      </c>
      <c r="BT1100" s="78" t="s">
        <v>713</v>
      </c>
      <c r="BU1100" s="78" t="s">
        <v>713</v>
      </c>
      <c r="BV1100" s="78" t="s">
        <v>713</v>
      </c>
      <c r="BW1100" s="78" t="s">
        <v>713</v>
      </c>
      <c r="BX1100" s="78" t="s">
        <v>713</v>
      </c>
      <c r="BY1100" s="78" t="s">
        <v>713</v>
      </c>
      <c r="BZ1100" s="78" t="s">
        <v>713</v>
      </c>
      <c r="CA1100" s="65"/>
      <c r="CB1100" s="65"/>
      <c r="CC1100" s="65"/>
      <c r="CD1100" s="65"/>
      <c r="CE1100" s="65"/>
    </row>
    <row r="1101" spans="1:83" ht="20.100000000000001" hidden="1" customHeight="1" x14ac:dyDescent="0.25">
      <c r="A1101" s="72"/>
      <c r="B1101" s="39"/>
      <c r="C1101" s="78">
        <v>1.1499540018399264</v>
      </c>
      <c r="D1101" s="78">
        <v>1.1884615384615385</v>
      </c>
      <c r="E1101" s="78">
        <v>1.2241153846153847</v>
      </c>
      <c r="F1101" s="78">
        <v>1.2608388461538462</v>
      </c>
      <c r="G1101" s="78">
        <v>1.2986640115384616</v>
      </c>
      <c r="H1101" s="78">
        <v>1.3376239318846155</v>
      </c>
      <c r="I1101" s="78">
        <v>1.3777526498411539</v>
      </c>
      <c r="J1101" s="78">
        <v>1.4190852293363887</v>
      </c>
      <c r="K1101" s="78">
        <v>1.4616577862164806</v>
      </c>
      <c r="L1101" s="78">
        <v>1.505507519802975</v>
      </c>
      <c r="M1101" s="78">
        <v>1.5506727453970641</v>
      </c>
      <c r="N1101" s="78">
        <v>1.597192927758976</v>
      </c>
      <c r="O1101" s="78">
        <v>1.6451087155917452</v>
      </c>
      <c r="P1101" s="78">
        <v>1.6944619770594977</v>
      </c>
      <c r="Q1101" s="78">
        <v>1.7452958363712827</v>
      </c>
      <c r="R1101" s="78">
        <v>1.7976547114624213</v>
      </c>
      <c r="S1101" s="78">
        <v>1.8515843528062941</v>
      </c>
      <c r="T1101" s="78">
        <v>1.9071318833904829</v>
      </c>
      <c r="U1101" s="78">
        <v>1.9643458398921976</v>
      </c>
      <c r="V1101" s="78">
        <v>2.0232762150889636</v>
      </c>
      <c r="W1101" s="78">
        <v>2.0839745015416322</v>
      </c>
      <c r="X1101" s="78">
        <v>4.8076923076923075</v>
      </c>
      <c r="Y1101" s="78">
        <v>4.9519230769230766</v>
      </c>
      <c r="Z1101" s="78">
        <v>5.1004807692307699</v>
      </c>
      <c r="AA1101" s="78">
        <v>5.2534951923076925</v>
      </c>
      <c r="AB1101" s="78">
        <v>5.4111000480769231</v>
      </c>
      <c r="AC1101" s="78">
        <v>5.5734330495192319</v>
      </c>
      <c r="AD1101" s="78">
        <v>5.7406360410048087</v>
      </c>
      <c r="AE1101" s="78">
        <v>5.9128551222349532</v>
      </c>
      <c r="AF1101" s="78">
        <v>6.0902407759020019</v>
      </c>
      <c r="AG1101" s="78">
        <v>6.2729479991790615</v>
      </c>
      <c r="AH1101" s="78">
        <v>6.4611364391544335</v>
      </c>
      <c r="AI1101" s="78">
        <v>6.6549705323290658</v>
      </c>
      <c r="AJ1101" s="78">
        <v>6.8546196482989377</v>
      </c>
      <c r="AK1101" s="78">
        <v>7.0602582377479068</v>
      </c>
      <c r="AL1101" s="78">
        <v>7.2720659848803439</v>
      </c>
      <c r="AM1101" s="78">
        <v>7.4902279644267553</v>
      </c>
      <c r="AN1101" s="78">
        <v>7.7149348033595579</v>
      </c>
      <c r="AO1101" s="78">
        <v>7.9463828474603453</v>
      </c>
      <c r="AP1101" s="78">
        <v>8.1847743328841567</v>
      </c>
      <c r="AQ1101" s="78">
        <v>8.4303175628706803</v>
      </c>
      <c r="AR1101" s="78">
        <v>8.6832270897568016</v>
      </c>
      <c r="AS1101" s="78">
        <v>8.9437239024495057</v>
      </c>
      <c r="AT1101" s="78">
        <v>9.2120356195229913</v>
      </c>
      <c r="AU1101" s="78">
        <v>9.488396688108681</v>
      </c>
      <c r="AV1101" s="78">
        <v>9.7730485887519425</v>
      </c>
      <c r="AW1101" s="78">
        <v>10.066240046414501</v>
      </c>
      <c r="AX1101" s="78">
        <v>10.368227247806935</v>
      </c>
      <c r="AY1101" s="78">
        <v>10.679274065241144</v>
      </c>
      <c r="AZ1101" s="78">
        <v>10.999652287198378</v>
      </c>
      <c r="BA1101" s="78">
        <v>11.329641855814328</v>
      </c>
      <c r="BB1101" s="78">
        <v>11.669531111488759</v>
      </c>
      <c r="BC1101" s="78">
        <v>12.019617044833423</v>
      </c>
      <c r="BD1101" s="78">
        <v>12.380205556178426</v>
      </c>
      <c r="BE1101" s="78">
        <v>12.75161172286378</v>
      </c>
      <c r="BF1101" s="78">
        <v>13.134160074549694</v>
      </c>
      <c r="BG1101" s="78" t="s">
        <v>713</v>
      </c>
      <c r="BH1101" s="78" t="s">
        <v>713</v>
      </c>
      <c r="BI1101" s="78" t="s">
        <v>713</v>
      </c>
      <c r="BJ1101" s="78" t="s">
        <v>713</v>
      </c>
      <c r="BK1101" s="78" t="s">
        <v>713</v>
      </c>
      <c r="BL1101" s="78" t="s">
        <v>713</v>
      </c>
      <c r="BM1101" s="78" t="s">
        <v>713</v>
      </c>
      <c r="BN1101" s="78" t="s">
        <v>713</v>
      </c>
      <c r="BO1101" s="78" t="s">
        <v>713</v>
      </c>
      <c r="BP1101" s="78" t="s">
        <v>713</v>
      </c>
      <c r="BQ1101" s="78" t="s">
        <v>713</v>
      </c>
      <c r="BR1101" s="78" t="s">
        <v>713</v>
      </c>
      <c r="BS1101" s="78" t="s">
        <v>713</v>
      </c>
      <c r="BT1101" s="78" t="s">
        <v>713</v>
      </c>
      <c r="BU1101" s="78" t="s">
        <v>713</v>
      </c>
      <c r="BV1101" s="78" t="s">
        <v>713</v>
      </c>
      <c r="BW1101" s="78" t="s">
        <v>713</v>
      </c>
      <c r="BX1101" s="78" t="s">
        <v>713</v>
      </c>
      <c r="BY1101" s="78" t="s">
        <v>713</v>
      </c>
      <c r="BZ1101" s="78" t="s">
        <v>713</v>
      </c>
      <c r="CA1101" s="65"/>
      <c r="CB1101" s="65"/>
      <c r="CC1101" s="65"/>
      <c r="CD1101" s="65"/>
      <c r="CE1101" s="65"/>
    </row>
    <row r="1102" spans="1:83" ht="20.100000000000001" hidden="1" customHeight="1" x14ac:dyDescent="0.25">
      <c r="A1102" s="72"/>
      <c r="B1102" s="39"/>
      <c r="C1102" s="78">
        <v>5</v>
      </c>
      <c r="D1102" s="78">
        <v>5.15</v>
      </c>
      <c r="E1102" s="78">
        <v>5.3045</v>
      </c>
      <c r="F1102" s="78">
        <v>5.463635</v>
      </c>
      <c r="G1102" s="78">
        <v>5.62754405</v>
      </c>
      <c r="H1102" s="78">
        <v>5.7963703715000001</v>
      </c>
      <c r="I1102" s="78">
        <v>5.9702614826450002</v>
      </c>
      <c r="J1102" s="78">
        <v>6.1493693271243508</v>
      </c>
      <c r="K1102" s="78">
        <v>6.3338504069380823</v>
      </c>
      <c r="L1102" s="78">
        <v>6.5238659191462247</v>
      </c>
      <c r="M1102" s="78">
        <v>6.7195818967206113</v>
      </c>
      <c r="N1102" s="78">
        <v>6.9211693536222292</v>
      </c>
      <c r="O1102" s="78">
        <v>7.1288044342308963</v>
      </c>
      <c r="P1102" s="78">
        <v>7.3426685672578236</v>
      </c>
      <c r="Q1102" s="78">
        <v>7.5629486242755588</v>
      </c>
      <c r="R1102" s="78">
        <v>7.7898370830038255</v>
      </c>
      <c r="S1102" s="78">
        <v>8.0235321954939405</v>
      </c>
      <c r="T1102" s="78">
        <v>8.2642381613587599</v>
      </c>
      <c r="U1102" s="78">
        <v>8.5121653061995222</v>
      </c>
      <c r="V1102" s="78">
        <v>8.7675302653855081</v>
      </c>
      <c r="W1102" s="78">
        <v>9.0305561733470743</v>
      </c>
      <c r="X1102" s="78">
        <v>20.833333333333332</v>
      </c>
      <c r="Y1102" s="78">
        <v>21.458333333333332</v>
      </c>
      <c r="Z1102" s="78">
        <v>22.102083333333336</v>
      </c>
      <c r="AA1102" s="78">
        <v>22.765145833333335</v>
      </c>
      <c r="AB1102" s="78">
        <v>23.448100208333333</v>
      </c>
      <c r="AC1102" s="78">
        <v>24.151543214583338</v>
      </c>
      <c r="AD1102" s="78">
        <v>24.876089511020837</v>
      </c>
      <c r="AE1102" s="78">
        <v>25.622372196351463</v>
      </c>
      <c r="AF1102" s="78">
        <v>26.391043362242005</v>
      </c>
      <c r="AG1102" s="78">
        <v>27.182774663109267</v>
      </c>
      <c r="AH1102" s="78">
        <v>27.998257903002543</v>
      </c>
      <c r="AI1102" s="78">
        <v>28.838205640092621</v>
      </c>
      <c r="AJ1102" s="78">
        <v>29.703351809295398</v>
      </c>
      <c r="AK1102" s="78">
        <v>30.594452363574263</v>
      </c>
      <c r="AL1102" s="78">
        <v>31.512285934481493</v>
      </c>
      <c r="AM1102" s="78">
        <v>32.457654512515937</v>
      </c>
      <c r="AN1102" s="78">
        <v>33.431384147891414</v>
      </c>
      <c r="AO1102" s="78">
        <v>34.434325672328164</v>
      </c>
      <c r="AP1102" s="78">
        <v>35.467355442498011</v>
      </c>
      <c r="AQ1102" s="78">
        <v>36.531376105772949</v>
      </c>
      <c r="AR1102" s="78">
        <v>37.627317388946139</v>
      </c>
      <c r="AS1102" s="78">
        <v>38.756136910614522</v>
      </c>
      <c r="AT1102" s="78">
        <v>39.918821017932963</v>
      </c>
      <c r="AU1102" s="78">
        <v>41.116385648470953</v>
      </c>
      <c r="AV1102" s="78">
        <v>42.349877217925084</v>
      </c>
      <c r="AW1102" s="78">
        <v>43.620373534462836</v>
      </c>
      <c r="AX1102" s="78">
        <v>44.928984740496723</v>
      </c>
      <c r="AY1102" s="78">
        <v>46.276854282711618</v>
      </c>
      <c r="AZ1102" s="78">
        <v>47.665159911192973</v>
      </c>
      <c r="BA1102" s="78">
        <v>49.095114708528762</v>
      </c>
      <c r="BB1102" s="78">
        <v>50.567968149784626</v>
      </c>
      <c r="BC1102" s="78">
        <v>52.08500719427817</v>
      </c>
      <c r="BD1102" s="78">
        <v>53.647557410106515</v>
      </c>
      <c r="BE1102" s="78">
        <v>55.256984132409713</v>
      </c>
      <c r="BF1102" s="78">
        <v>56.914693656382006</v>
      </c>
      <c r="BG1102" s="78" t="s">
        <v>713</v>
      </c>
      <c r="BH1102" s="78" t="s">
        <v>713</v>
      </c>
      <c r="BI1102" s="78" t="s">
        <v>713</v>
      </c>
      <c r="BJ1102" s="78" t="s">
        <v>713</v>
      </c>
      <c r="BK1102" s="78" t="s">
        <v>713</v>
      </c>
      <c r="BL1102" s="78" t="s">
        <v>713</v>
      </c>
      <c r="BM1102" s="78" t="s">
        <v>713</v>
      </c>
      <c r="BN1102" s="78" t="s">
        <v>713</v>
      </c>
      <c r="BO1102" s="78" t="s">
        <v>713</v>
      </c>
      <c r="BP1102" s="78" t="s">
        <v>713</v>
      </c>
      <c r="BQ1102" s="78" t="s">
        <v>713</v>
      </c>
      <c r="BR1102" s="78" t="s">
        <v>713</v>
      </c>
      <c r="BS1102" s="78" t="s">
        <v>713</v>
      </c>
      <c r="BT1102" s="78" t="s">
        <v>713</v>
      </c>
      <c r="BU1102" s="78" t="s">
        <v>713</v>
      </c>
      <c r="BV1102" s="78" t="s">
        <v>713</v>
      </c>
      <c r="BW1102" s="78" t="s">
        <v>713</v>
      </c>
      <c r="BX1102" s="78" t="s">
        <v>713</v>
      </c>
      <c r="BY1102" s="78" t="s">
        <v>713</v>
      </c>
      <c r="BZ1102" s="78" t="s">
        <v>713</v>
      </c>
      <c r="CA1102" s="65"/>
      <c r="CB1102" s="65"/>
      <c r="CC1102" s="65"/>
      <c r="CD1102" s="65"/>
      <c r="CE1102" s="65"/>
    </row>
    <row r="1103" spans="1:83" ht="20.100000000000001" hidden="1" customHeight="1" x14ac:dyDescent="0.25">
      <c r="A1103" s="72"/>
      <c r="B1103" s="39"/>
      <c r="C1103" s="78">
        <v>60</v>
      </c>
      <c r="D1103" s="78">
        <v>61.800000000000004</v>
      </c>
      <c r="E1103" s="78">
        <v>63.654000000000003</v>
      </c>
      <c r="F1103" s="78">
        <v>65.56362</v>
      </c>
      <c r="G1103" s="78">
        <v>67.530528599999997</v>
      </c>
      <c r="H1103" s="78">
        <v>69.556444458000001</v>
      </c>
      <c r="I1103" s="78">
        <v>71.643137791740003</v>
      </c>
      <c r="J1103" s="78">
        <v>73.79243192549221</v>
      </c>
      <c r="K1103" s="78">
        <v>76.006204883256984</v>
      </c>
      <c r="L1103" s="78">
        <v>78.286391029754697</v>
      </c>
      <c r="M1103" s="78">
        <v>80.634982760647333</v>
      </c>
      <c r="N1103" s="78">
        <v>83.05403224346675</v>
      </c>
      <c r="O1103" s="78">
        <v>85.545653210770752</v>
      </c>
      <c r="P1103" s="78">
        <v>88.112022807093879</v>
      </c>
      <c r="Q1103" s="78">
        <v>90.755383491306702</v>
      </c>
      <c r="R1103" s="78">
        <v>93.478044996045909</v>
      </c>
      <c r="S1103" s="78">
        <v>96.282386345927293</v>
      </c>
      <c r="T1103" s="78">
        <v>99.170857936305111</v>
      </c>
      <c r="U1103" s="78">
        <v>102.14598367439427</v>
      </c>
      <c r="V1103" s="78">
        <v>105.2103631846261</v>
      </c>
      <c r="W1103" s="78">
        <v>108.36667408016488</v>
      </c>
      <c r="X1103" s="78">
        <v>250</v>
      </c>
      <c r="Y1103" s="78">
        <v>257.5</v>
      </c>
      <c r="Z1103" s="78">
        <v>265.22500000000002</v>
      </c>
      <c r="AA1103" s="78">
        <v>273.18175000000002</v>
      </c>
      <c r="AB1103" s="78">
        <v>281.37720250000001</v>
      </c>
      <c r="AC1103" s="78">
        <v>289.81851857500004</v>
      </c>
      <c r="AD1103" s="78">
        <v>298.51307413225004</v>
      </c>
      <c r="AE1103" s="78">
        <v>307.46846635621756</v>
      </c>
      <c r="AF1103" s="78">
        <v>316.69252034690408</v>
      </c>
      <c r="AG1103" s="78">
        <v>326.19329595731119</v>
      </c>
      <c r="AH1103" s="78">
        <v>335.97909483603053</v>
      </c>
      <c r="AI1103" s="78">
        <v>346.05846768111144</v>
      </c>
      <c r="AJ1103" s="78">
        <v>356.44022171154478</v>
      </c>
      <c r="AK1103" s="78">
        <v>367.13342836289115</v>
      </c>
      <c r="AL1103" s="78">
        <v>378.14743121377791</v>
      </c>
      <c r="AM1103" s="78">
        <v>389.49185415019127</v>
      </c>
      <c r="AN1103" s="78">
        <v>401.176609774697</v>
      </c>
      <c r="AO1103" s="78">
        <v>413.21190806793794</v>
      </c>
      <c r="AP1103" s="78">
        <v>425.6082653099761</v>
      </c>
      <c r="AQ1103" s="78">
        <v>438.37651326927539</v>
      </c>
      <c r="AR1103" s="78">
        <v>451.52780866735367</v>
      </c>
      <c r="AS1103" s="78">
        <v>465.07364292737429</v>
      </c>
      <c r="AT1103" s="78">
        <v>479.02585221519553</v>
      </c>
      <c r="AU1103" s="78">
        <v>493.39662778165143</v>
      </c>
      <c r="AV1103" s="78">
        <v>508.198526615101</v>
      </c>
      <c r="AW1103" s="78">
        <v>523.44448241355406</v>
      </c>
      <c r="AX1103" s="78">
        <v>539.14781688596065</v>
      </c>
      <c r="AY1103" s="78">
        <v>555.32225139253944</v>
      </c>
      <c r="AZ1103" s="78">
        <v>571.98191893431567</v>
      </c>
      <c r="BA1103" s="78">
        <v>589.14137650234511</v>
      </c>
      <c r="BB1103" s="78">
        <v>606.81561779741548</v>
      </c>
      <c r="BC1103" s="78">
        <v>625.02008633133801</v>
      </c>
      <c r="BD1103" s="78">
        <v>643.77068892127818</v>
      </c>
      <c r="BE1103" s="78">
        <v>663.08380958891655</v>
      </c>
      <c r="BF1103" s="78">
        <v>682.97632387658405</v>
      </c>
      <c r="BG1103" s="78" t="s">
        <v>713</v>
      </c>
      <c r="BH1103" s="78" t="s">
        <v>713</v>
      </c>
      <c r="BI1103" s="78" t="s">
        <v>713</v>
      </c>
      <c r="BJ1103" s="78" t="s">
        <v>713</v>
      </c>
      <c r="BK1103" s="78" t="s">
        <v>713</v>
      </c>
      <c r="BL1103" s="78" t="s">
        <v>713</v>
      </c>
      <c r="BM1103" s="78" t="s">
        <v>713</v>
      </c>
      <c r="BN1103" s="78" t="s">
        <v>713</v>
      </c>
      <c r="BO1103" s="78" t="s">
        <v>713</v>
      </c>
      <c r="BP1103" s="78" t="s">
        <v>713</v>
      </c>
      <c r="BQ1103" s="78" t="s">
        <v>713</v>
      </c>
      <c r="BR1103" s="78" t="s">
        <v>713</v>
      </c>
      <c r="BS1103" s="78" t="s">
        <v>713</v>
      </c>
      <c r="BT1103" s="78" t="s">
        <v>713</v>
      </c>
      <c r="BU1103" s="78" t="s">
        <v>713</v>
      </c>
      <c r="BV1103" s="78" t="s">
        <v>713</v>
      </c>
      <c r="BW1103" s="78" t="s">
        <v>713</v>
      </c>
      <c r="BX1103" s="78" t="s">
        <v>713</v>
      </c>
      <c r="BY1103" s="78" t="s">
        <v>713</v>
      </c>
      <c r="BZ1103" s="78" t="s">
        <v>713</v>
      </c>
      <c r="CA1103" s="65"/>
      <c r="CB1103" s="65"/>
      <c r="CC1103" s="65"/>
      <c r="CD1103" s="65"/>
      <c r="CE1103" s="65"/>
    </row>
    <row r="1104" spans="1:83" ht="20.100000000000001" customHeight="1" thickBot="1" x14ac:dyDescent="0.3">
      <c r="A1104" s="535" t="s">
        <v>881</v>
      </c>
      <c r="C1104" s="99"/>
      <c r="D1104" s="99"/>
      <c r="E1104" s="99"/>
      <c r="F1104" s="99"/>
      <c r="G1104" s="99"/>
      <c r="H1104" s="99"/>
      <c r="I1104" s="99"/>
      <c r="J1104" s="99"/>
      <c r="K1104" s="99"/>
      <c r="L1104" s="99"/>
      <c r="M1104" s="99"/>
      <c r="N1104" s="99"/>
      <c r="O1104" s="99"/>
      <c r="P1104" s="99"/>
      <c r="Q1104" s="99"/>
      <c r="R1104" s="99"/>
      <c r="S1104" s="99"/>
      <c r="T1104" s="99"/>
      <c r="U1104" s="99"/>
      <c r="V1104" s="99"/>
      <c r="W1104" s="99"/>
      <c r="X1104" s="99"/>
      <c r="Y1104" s="99"/>
      <c r="Z1104" s="99"/>
      <c r="AA1104" s="99"/>
      <c r="AB1104" s="99"/>
      <c r="AC1104" s="99"/>
      <c r="AD1104" s="99"/>
      <c r="AE1104" s="99"/>
      <c r="AF1104" s="99"/>
      <c r="AG1104" s="99"/>
      <c r="AH1104" s="99"/>
      <c r="AI1104" s="99"/>
      <c r="AJ1104" s="99"/>
      <c r="AK1104" s="99"/>
      <c r="AL1104" s="99"/>
      <c r="AM1104" s="99"/>
      <c r="AN1104" s="99"/>
      <c r="AO1104" s="99"/>
      <c r="AP1104" s="99"/>
      <c r="AQ1104" s="99"/>
      <c r="AR1104" s="99"/>
      <c r="AS1104" s="99"/>
      <c r="AT1104" s="99"/>
      <c r="AU1104" s="99"/>
      <c r="AV1104" s="99"/>
      <c r="AW1104" s="99"/>
      <c r="AX1104" s="99"/>
      <c r="AY1104" s="99"/>
      <c r="AZ1104" s="99"/>
      <c r="BA1104" s="99"/>
      <c r="BB1104" s="99"/>
      <c r="BC1104" s="99"/>
      <c r="BD1104" s="99"/>
      <c r="BE1104" s="99"/>
      <c r="BF1104" s="99"/>
      <c r="BG1104" s="99"/>
      <c r="BH1104" s="99"/>
      <c r="BI1104" s="99"/>
      <c r="BJ1104" s="99"/>
      <c r="BK1104" s="99"/>
      <c r="BL1104" s="99"/>
      <c r="BM1104" s="99"/>
      <c r="BN1104" s="99"/>
      <c r="BO1104" s="99"/>
      <c r="BP1104" s="99"/>
      <c r="BQ1104" s="99"/>
      <c r="BR1104" s="99"/>
      <c r="BS1104" s="99"/>
      <c r="BT1104" s="99"/>
      <c r="BU1104" s="99"/>
      <c r="BV1104" s="99"/>
      <c r="BW1104" s="99"/>
      <c r="BX1104" s="99"/>
      <c r="BY1104" s="99"/>
      <c r="BZ1104" s="99"/>
    </row>
    <row r="1105" spans="1:83" ht="20.100000000000001" customHeight="1" x14ac:dyDescent="0.25">
      <c r="A1105" s="394" t="s">
        <v>567</v>
      </c>
      <c r="B1105" s="299" t="s">
        <v>186</v>
      </c>
      <c r="C1105" s="132">
        <v>0</v>
      </c>
      <c r="D1105" s="136">
        <v>0</v>
      </c>
      <c r="E1105" s="136">
        <v>0</v>
      </c>
      <c r="F1105" s="136">
        <v>0</v>
      </c>
      <c r="G1105" s="136">
        <v>0</v>
      </c>
      <c r="H1105" s="136">
        <v>0</v>
      </c>
      <c r="I1105" s="136">
        <v>0</v>
      </c>
      <c r="J1105" s="136">
        <v>0</v>
      </c>
      <c r="K1105" s="136">
        <v>0</v>
      </c>
      <c r="L1105" s="136">
        <v>0</v>
      </c>
      <c r="M1105" s="136">
        <v>0</v>
      </c>
      <c r="N1105" s="136">
        <v>0</v>
      </c>
      <c r="O1105" s="136">
        <v>0</v>
      </c>
      <c r="P1105" s="136">
        <v>0</v>
      </c>
      <c r="Q1105" s="136">
        <v>0</v>
      </c>
      <c r="R1105" s="136">
        <v>0</v>
      </c>
      <c r="S1105" s="136">
        <v>0</v>
      </c>
      <c r="T1105" s="136">
        <v>0</v>
      </c>
      <c r="U1105" s="136">
        <v>0</v>
      </c>
      <c r="V1105" s="136">
        <v>0</v>
      </c>
      <c r="W1105" s="136">
        <v>0</v>
      </c>
      <c r="X1105" s="136">
        <v>0</v>
      </c>
      <c r="Y1105" s="136">
        <v>0</v>
      </c>
      <c r="Z1105" s="136">
        <v>0</v>
      </c>
      <c r="AA1105" s="136">
        <v>0</v>
      </c>
      <c r="AB1105" s="136">
        <v>0</v>
      </c>
      <c r="AC1105" s="136">
        <v>0</v>
      </c>
      <c r="AD1105" s="136">
        <v>0</v>
      </c>
      <c r="AE1105" s="136">
        <v>0</v>
      </c>
      <c r="AF1105" s="136">
        <v>0</v>
      </c>
      <c r="AG1105" s="136">
        <v>0</v>
      </c>
      <c r="AH1105" s="136">
        <v>0</v>
      </c>
      <c r="AI1105" s="136">
        <v>0</v>
      </c>
      <c r="AJ1105" s="136">
        <v>0</v>
      </c>
      <c r="AK1105" s="136">
        <v>0</v>
      </c>
      <c r="AL1105" s="136">
        <v>0</v>
      </c>
      <c r="AM1105" s="136">
        <v>0</v>
      </c>
      <c r="AN1105" s="136">
        <v>0</v>
      </c>
      <c r="AO1105" s="136">
        <v>0</v>
      </c>
      <c r="AP1105" s="136">
        <v>0</v>
      </c>
      <c r="AQ1105" s="136">
        <v>0</v>
      </c>
      <c r="AR1105" s="136">
        <v>0</v>
      </c>
      <c r="AS1105" s="136">
        <v>0</v>
      </c>
      <c r="AT1105" s="136">
        <v>0</v>
      </c>
      <c r="AU1105" s="136">
        <v>0</v>
      </c>
      <c r="AV1105" s="136">
        <v>0</v>
      </c>
      <c r="AW1105" s="136">
        <v>0</v>
      </c>
      <c r="AX1105" s="136">
        <v>0</v>
      </c>
      <c r="AY1105" s="136">
        <v>0</v>
      </c>
      <c r="AZ1105" s="136">
        <v>0</v>
      </c>
      <c r="BA1105" s="136">
        <v>0</v>
      </c>
      <c r="BB1105" s="136">
        <v>0</v>
      </c>
      <c r="BC1105" s="136">
        <v>0</v>
      </c>
      <c r="BD1105" s="136">
        <v>0</v>
      </c>
      <c r="BE1105" s="136">
        <v>0</v>
      </c>
      <c r="BF1105" s="136">
        <v>0</v>
      </c>
      <c r="BG1105" s="136">
        <v>2.73972602739726E-9</v>
      </c>
      <c r="BH1105" s="136">
        <v>2.8219178082191778E-9</v>
      </c>
      <c r="BI1105" s="136">
        <v>2.9065753424657531E-9</v>
      </c>
      <c r="BJ1105" s="136">
        <v>2.9937726027397257E-9</v>
      </c>
      <c r="BK1105" s="136">
        <v>3.0835857808219172E-9</v>
      </c>
      <c r="BL1105" s="136">
        <v>3.176093354246575E-9</v>
      </c>
      <c r="BM1105" s="136">
        <v>3.2713761548739723E-9</v>
      </c>
      <c r="BN1105" s="136">
        <v>3.3695174395201913E-9</v>
      </c>
      <c r="BO1105" s="136">
        <v>3.4706029627057971E-9</v>
      </c>
      <c r="BP1105" s="136">
        <v>3.574721051586971E-9</v>
      </c>
      <c r="BQ1105" s="136">
        <v>3.6819626831345802E-9</v>
      </c>
      <c r="BR1105" s="136">
        <v>3.7924215636286175E-9</v>
      </c>
      <c r="BS1105" s="136">
        <v>3.9061942105374756E-9</v>
      </c>
      <c r="BT1105" s="136">
        <v>4.0233800368536006E-9</v>
      </c>
      <c r="BU1105" s="136">
        <v>4.1440814379592084E-9</v>
      </c>
      <c r="BV1105" s="136">
        <v>4.2684038810979844E-9</v>
      </c>
      <c r="BW1105" s="136">
        <v>4.3964559975309245E-9</v>
      </c>
      <c r="BX1105" s="136">
        <v>4.5283496774568524E-9</v>
      </c>
      <c r="BY1105" s="136">
        <v>4.664200167780558E-9</v>
      </c>
      <c r="BZ1105" s="136">
        <v>4.8041261728139747E-9</v>
      </c>
      <c r="CA1105" s="168">
        <v>0</v>
      </c>
      <c r="CB1105" s="169">
        <v>0</v>
      </c>
      <c r="CC1105" s="169">
        <v>0</v>
      </c>
      <c r="CD1105" s="169">
        <v>0</v>
      </c>
      <c r="CE1105" s="170">
        <v>0</v>
      </c>
    </row>
    <row r="1106" spans="1:83" ht="20.100000000000001" customHeight="1" x14ac:dyDescent="0.25">
      <c r="A1106" s="391"/>
      <c r="B1106" s="283" t="s">
        <v>100</v>
      </c>
      <c r="C1106" s="133">
        <v>0</v>
      </c>
      <c r="D1106" s="138">
        <v>0</v>
      </c>
      <c r="E1106" s="138">
        <v>0</v>
      </c>
      <c r="F1106" s="138">
        <v>0</v>
      </c>
      <c r="G1106" s="138">
        <v>0</v>
      </c>
      <c r="H1106" s="138">
        <v>0</v>
      </c>
      <c r="I1106" s="138">
        <v>0</v>
      </c>
      <c r="J1106" s="138">
        <v>0</v>
      </c>
      <c r="K1106" s="138">
        <v>0</v>
      </c>
      <c r="L1106" s="138">
        <v>0</v>
      </c>
      <c r="M1106" s="138">
        <v>0</v>
      </c>
      <c r="N1106" s="138">
        <v>0</v>
      </c>
      <c r="O1106" s="138">
        <v>0</v>
      </c>
      <c r="P1106" s="138">
        <v>0</v>
      </c>
      <c r="Q1106" s="138">
        <v>0</v>
      </c>
      <c r="R1106" s="138">
        <v>0</v>
      </c>
      <c r="S1106" s="138">
        <v>0</v>
      </c>
      <c r="T1106" s="138">
        <v>0</v>
      </c>
      <c r="U1106" s="138">
        <v>0</v>
      </c>
      <c r="V1106" s="138">
        <v>0</v>
      </c>
      <c r="W1106" s="138">
        <v>0</v>
      </c>
      <c r="X1106" s="138">
        <v>0</v>
      </c>
      <c r="Y1106" s="138">
        <v>0</v>
      </c>
      <c r="Z1106" s="138">
        <v>0</v>
      </c>
      <c r="AA1106" s="138">
        <v>0</v>
      </c>
      <c r="AB1106" s="138">
        <v>0</v>
      </c>
      <c r="AC1106" s="138">
        <v>0</v>
      </c>
      <c r="AD1106" s="138">
        <v>0</v>
      </c>
      <c r="AE1106" s="138">
        <v>0</v>
      </c>
      <c r="AF1106" s="138">
        <v>0</v>
      </c>
      <c r="AG1106" s="138">
        <v>0</v>
      </c>
      <c r="AH1106" s="138">
        <v>0</v>
      </c>
      <c r="AI1106" s="138">
        <v>0</v>
      </c>
      <c r="AJ1106" s="138">
        <v>0</v>
      </c>
      <c r="AK1106" s="138">
        <v>0</v>
      </c>
      <c r="AL1106" s="138">
        <v>0</v>
      </c>
      <c r="AM1106" s="138">
        <v>0</v>
      </c>
      <c r="AN1106" s="138">
        <v>0</v>
      </c>
      <c r="AO1106" s="138">
        <v>0</v>
      </c>
      <c r="AP1106" s="138">
        <v>0</v>
      </c>
      <c r="AQ1106" s="138">
        <v>0</v>
      </c>
      <c r="AR1106" s="138">
        <v>0</v>
      </c>
      <c r="AS1106" s="138">
        <v>0</v>
      </c>
      <c r="AT1106" s="138">
        <v>0</v>
      </c>
      <c r="AU1106" s="138">
        <v>0</v>
      </c>
      <c r="AV1106" s="138">
        <v>0</v>
      </c>
      <c r="AW1106" s="138">
        <v>0</v>
      </c>
      <c r="AX1106" s="138">
        <v>0</v>
      </c>
      <c r="AY1106" s="138">
        <v>0</v>
      </c>
      <c r="AZ1106" s="138">
        <v>0</v>
      </c>
      <c r="BA1106" s="138">
        <v>0</v>
      </c>
      <c r="BB1106" s="138">
        <v>0</v>
      </c>
      <c r="BC1106" s="138">
        <v>0</v>
      </c>
      <c r="BD1106" s="138">
        <v>0</v>
      </c>
      <c r="BE1106" s="138">
        <v>0</v>
      </c>
      <c r="BF1106" s="138">
        <v>0</v>
      </c>
      <c r="BG1106" s="138">
        <v>1.9230769230769231E-8</v>
      </c>
      <c r="BH1106" s="138">
        <v>1.9807692307692304E-8</v>
      </c>
      <c r="BI1106" s="138">
        <v>2.0401923076923074E-8</v>
      </c>
      <c r="BJ1106" s="138">
        <v>2.1013980769230766E-8</v>
      </c>
      <c r="BK1106" s="138">
        <v>2.164440019230769E-8</v>
      </c>
      <c r="BL1106" s="138">
        <v>2.2293732198076919E-8</v>
      </c>
      <c r="BM1106" s="138">
        <v>2.296254416401923E-8</v>
      </c>
      <c r="BN1106" s="138">
        <v>2.3651420488939806E-8</v>
      </c>
      <c r="BO1106" s="138">
        <v>2.4360963103607998E-8</v>
      </c>
      <c r="BP1106" s="138">
        <v>2.5091791996716239E-8</v>
      </c>
      <c r="BQ1106" s="138">
        <v>2.5844545756617727E-8</v>
      </c>
      <c r="BR1106" s="138">
        <v>2.6619882129316257E-8</v>
      </c>
      <c r="BS1106" s="138">
        <v>2.7418478593195743E-8</v>
      </c>
      <c r="BT1106" s="138">
        <v>2.8241032950991615E-8</v>
      </c>
      <c r="BU1106" s="138">
        <v>2.9088263939521365E-8</v>
      </c>
      <c r="BV1106" s="138">
        <v>2.9960911857707006E-8</v>
      </c>
      <c r="BW1106" s="138">
        <v>3.085973921343822E-8</v>
      </c>
      <c r="BX1106" s="138">
        <v>3.1785531389841366E-8</v>
      </c>
      <c r="BY1106" s="138">
        <v>3.2739097331536611E-8</v>
      </c>
      <c r="BZ1106" s="138">
        <v>3.3721270251482707E-8</v>
      </c>
      <c r="CA1106" s="171">
        <v>0</v>
      </c>
      <c r="CB1106" s="172">
        <v>0</v>
      </c>
      <c r="CC1106" s="172">
        <v>0</v>
      </c>
      <c r="CD1106" s="172">
        <v>0</v>
      </c>
      <c r="CE1106" s="173">
        <v>0</v>
      </c>
    </row>
    <row r="1107" spans="1:83" ht="20.100000000000001" customHeight="1" x14ac:dyDescent="0.25">
      <c r="A1107" s="392"/>
      <c r="B1107" s="285" t="s">
        <v>98</v>
      </c>
      <c r="C1107" s="134">
        <v>0</v>
      </c>
      <c r="D1107" s="140">
        <v>0</v>
      </c>
      <c r="E1107" s="140">
        <v>0</v>
      </c>
      <c r="F1107" s="140">
        <v>0</v>
      </c>
      <c r="G1107" s="140">
        <v>0</v>
      </c>
      <c r="H1107" s="140">
        <v>0</v>
      </c>
      <c r="I1107" s="140">
        <v>0</v>
      </c>
      <c r="J1107" s="140">
        <v>0</v>
      </c>
      <c r="K1107" s="140">
        <v>0</v>
      </c>
      <c r="L1107" s="140">
        <v>0</v>
      </c>
      <c r="M1107" s="140">
        <v>0</v>
      </c>
      <c r="N1107" s="140">
        <v>0</v>
      </c>
      <c r="O1107" s="140">
        <v>0</v>
      </c>
      <c r="P1107" s="140">
        <v>0</v>
      </c>
      <c r="Q1107" s="140">
        <v>0</v>
      </c>
      <c r="R1107" s="140">
        <v>0</v>
      </c>
      <c r="S1107" s="140">
        <v>0</v>
      </c>
      <c r="T1107" s="140">
        <v>0</v>
      </c>
      <c r="U1107" s="140">
        <v>0</v>
      </c>
      <c r="V1107" s="140">
        <v>0</v>
      </c>
      <c r="W1107" s="140">
        <v>0</v>
      </c>
      <c r="X1107" s="140">
        <v>0</v>
      </c>
      <c r="Y1107" s="140">
        <v>0</v>
      </c>
      <c r="Z1107" s="140">
        <v>0</v>
      </c>
      <c r="AA1107" s="140">
        <v>0</v>
      </c>
      <c r="AB1107" s="140">
        <v>0</v>
      </c>
      <c r="AC1107" s="140">
        <v>0</v>
      </c>
      <c r="AD1107" s="140">
        <v>0</v>
      </c>
      <c r="AE1107" s="140">
        <v>0</v>
      </c>
      <c r="AF1107" s="140">
        <v>0</v>
      </c>
      <c r="AG1107" s="140">
        <v>0</v>
      </c>
      <c r="AH1107" s="140">
        <v>0</v>
      </c>
      <c r="AI1107" s="140">
        <v>0</v>
      </c>
      <c r="AJ1107" s="140">
        <v>0</v>
      </c>
      <c r="AK1107" s="140">
        <v>0</v>
      </c>
      <c r="AL1107" s="140">
        <v>0</v>
      </c>
      <c r="AM1107" s="140">
        <v>0</v>
      </c>
      <c r="AN1107" s="140">
        <v>0</v>
      </c>
      <c r="AO1107" s="140">
        <v>0</v>
      </c>
      <c r="AP1107" s="140">
        <v>0</v>
      </c>
      <c r="AQ1107" s="140">
        <v>0</v>
      </c>
      <c r="AR1107" s="140">
        <v>0</v>
      </c>
      <c r="AS1107" s="140">
        <v>0</v>
      </c>
      <c r="AT1107" s="140">
        <v>0</v>
      </c>
      <c r="AU1107" s="140">
        <v>0</v>
      </c>
      <c r="AV1107" s="140">
        <v>0</v>
      </c>
      <c r="AW1107" s="140">
        <v>0</v>
      </c>
      <c r="AX1107" s="140">
        <v>0</v>
      </c>
      <c r="AY1107" s="140">
        <v>0</v>
      </c>
      <c r="AZ1107" s="140">
        <v>0</v>
      </c>
      <c r="BA1107" s="140">
        <v>0</v>
      </c>
      <c r="BB1107" s="140">
        <v>0</v>
      </c>
      <c r="BC1107" s="140">
        <v>0</v>
      </c>
      <c r="BD1107" s="140">
        <v>0</v>
      </c>
      <c r="BE1107" s="140">
        <v>0</v>
      </c>
      <c r="BF1107" s="140">
        <v>0</v>
      </c>
      <c r="BG1107" s="140">
        <v>8.3333333333333325E-8</v>
      </c>
      <c r="BH1107" s="140">
        <v>8.5833333333333328E-8</v>
      </c>
      <c r="BI1107" s="140">
        <v>8.8408333333333323E-8</v>
      </c>
      <c r="BJ1107" s="140">
        <v>9.1060583333333319E-8</v>
      </c>
      <c r="BK1107" s="140">
        <v>9.379240083333332E-8</v>
      </c>
      <c r="BL1107" s="140">
        <v>9.660617285833332E-8</v>
      </c>
      <c r="BM1107" s="140">
        <v>9.9504358044083331E-8</v>
      </c>
      <c r="BN1107" s="140">
        <v>1.0248948878540582E-7</v>
      </c>
      <c r="BO1107" s="140">
        <v>1.05564173448968E-7</v>
      </c>
      <c r="BP1107" s="140">
        <v>1.0873109865243703E-7</v>
      </c>
      <c r="BQ1107" s="140">
        <v>1.1199303161201014E-7</v>
      </c>
      <c r="BR1107" s="140">
        <v>1.1535282256037044E-7</v>
      </c>
      <c r="BS1107" s="140">
        <v>1.1881340723718156E-7</v>
      </c>
      <c r="BT1107" s="140">
        <v>1.22377809454297E-7</v>
      </c>
      <c r="BU1107" s="140">
        <v>1.2604914373792593E-7</v>
      </c>
      <c r="BV1107" s="140">
        <v>1.2983061805006371E-7</v>
      </c>
      <c r="BW1107" s="140">
        <v>1.3372553659156561E-7</v>
      </c>
      <c r="BX1107" s="140">
        <v>1.377373026893126E-7</v>
      </c>
      <c r="BY1107" s="140">
        <v>1.4186942176999197E-7</v>
      </c>
      <c r="BZ1107" s="140">
        <v>1.4612550442309173E-7</v>
      </c>
      <c r="CA1107" s="174">
        <v>0</v>
      </c>
      <c r="CB1107" s="175">
        <v>0</v>
      </c>
      <c r="CC1107" s="175">
        <v>0</v>
      </c>
      <c r="CD1107" s="175">
        <v>0</v>
      </c>
      <c r="CE1107" s="176">
        <v>0</v>
      </c>
    </row>
    <row r="1108" spans="1:83" ht="20.100000000000001" customHeight="1" x14ac:dyDescent="0.25">
      <c r="A1108" s="392"/>
      <c r="B1108" s="285" t="s">
        <v>99</v>
      </c>
      <c r="C1108" s="134">
        <v>0</v>
      </c>
      <c r="D1108" s="140">
        <v>0</v>
      </c>
      <c r="E1108" s="140">
        <v>0</v>
      </c>
      <c r="F1108" s="140">
        <v>0</v>
      </c>
      <c r="G1108" s="140">
        <v>0</v>
      </c>
      <c r="H1108" s="140">
        <v>0</v>
      </c>
      <c r="I1108" s="140">
        <v>0</v>
      </c>
      <c r="J1108" s="140">
        <v>0</v>
      </c>
      <c r="K1108" s="140">
        <v>0</v>
      </c>
      <c r="L1108" s="140">
        <v>0</v>
      </c>
      <c r="M1108" s="140">
        <v>0</v>
      </c>
      <c r="N1108" s="140">
        <v>0</v>
      </c>
      <c r="O1108" s="140">
        <v>0</v>
      </c>
      <c r="P1108" s="140">
        <v>0</v>
      </c>
      <c r="Q1108" s="140">
        <v>0</v>
      </c>
      <c r="R1108" s="140">
        <v>0</v>
      </c>
      <c r="S1108" s="140">
        <v>0</v>
      </c>
      <c r="T1108" s="140">
        <v>0</v>
      </c>
      <c r="U1108" s="140">
        <v>0</v>
      </c>
      <c r="V1108" s="140">
        <v>0</v>
      </c>
      <c r="W1108" s="140">
        <v>0</v>
      </c>
      <c r="X1108" s="140">
        <v>0</v>
      </c>
      <c r="Y1108" s="140">
        <v>0</v>
      </c>
      <c r="Z1108" s="140">
        <v>0</v>
      </c>
      <c r="AA1108" s="140">
        <v>0</v>
      </c>
      <c r="AB1108" s="140">
        <v>0</v>
      </c>
      <c r="AC1108" s="140">
        <v>0</v>
      </c>
      <c r="AD1108" s="140">
        <v>0</v>
      </c>
      <c r="AE1108" s="140">
        <v>0</v>
      </c>
      <c r="AF1108" s="140">
        <v>0</v>
      </c>
      <c r="AG1108" s="140">
        <v>0</v>
      </c>
      <c r="AH1108" s="140">
        <v>0</v>
      </c>
      <c r="AI1108" s="140">
        <v>0</v>
      </c>
      <c r="AJ1108" s="140">
        <v>0</v>
      </c>
      <c r="AK1108" s="140">
        <v>0</v>
      </c>
      <c r="AL1108" s="140">
        <v>0</v>
      </c>
      <c r="AM1108" s="140">
        <v>0</v>
      </c>
      <c r="AN1108" s="140">
        <v>0</v>
      </c>
      <c r="AO1108" s="140">
        <v>0</v>
      </c>
      <c r="AP1108" s="140">
        <v>0</v>
      </c>
      <c r="AQ1108" s="140">
        <v>0</v>
      </c>
      <c r="AR1108" s="140">
        <v>0</v>
      </c>
      <c r="AS1108" s="140">
        <v>0</v>
      </c>
      <c r="AT1108" s="140">
        <v>0</v>
      </c>
      <c r="AU1108" s="140">
        <v>0</v>
      </c>
      <c r="AV1108" s="140">
        <v>0</v>
      </c>
      <c r="AW1108" s="140">
        <v>0</v>
      </c>
      <c r="AX1108" s="140">
        <v>0</v>
      </c>
      <c r="AY1108" s="140">
        <v>0</v>
      </c>
      <c r="AZ1108" s="140">
        <v>0</v>
      </c>
      <c r="BA1108" s="140">
        <v>0</v>
      </c>
      <c r="BB1108" s="140">
        <v>0</v>
      </c>
      <c r="BC1108" s="140">
        <v>0</v>
      </c>
      <c r="BD1108" s="140">
        <v>0</v>
      </c>
      <c r="BE1108" s="140">
        <v>0</v>
      </c>
      <c r="BF1108" s="140">
        <v>0</v>
      </c>
      <c r="BG1108" s="140">
        <v>9.9999999999999995E-7</v>
      </c>
      <c r="BH1108" s="140">
        <v>1.0299999999999999E-6</v>
      </c>
      <c r="BI1108" s="140">
        <v>1.0608999999999999E-6</v>
      </c>
      <c r="BJ1108" s="140">
        <v>1.0927269999999998E-6</v>
      </c>
      <c r="BK1108" s="140">
        <v>1.1255088099999998E-6</v>
      </c>
      <c r="BL1108" s="140">
        <v>1.1592740742999998E-6</v>
      </c>
      <c r="BM1108" s="140">
        <v>1.1940522965289999E-6</v>
      </c>
      <c r="BN1108" s="140">
        <v>1.2298738654248699E-6</v>
      </c>
      <c r="BO1108" s="140">
        <v>1.2667700813876159E-6</v>
      </c>
      <c r="BP1108" s="140">
        <v>1.3047731838292444E-6</v>
      </c>
      <c r="BQ1108" s="140">
        <v>1.3439163793441217E-6</v>
      </c>
      <c r="BR1108" s="140">
        <v>1.3842338707244453E-6</v>
      </c>
      <c r="BS1108" s="140">
        <v>1.4257608868461787E-6</v>
      </c>
      <c r="BT1108" s="140">
        <v>1.4685337134515641E-6</v>
      </c>
      <c r="BU1108" s="140">
        <v>1.512589724855111E-6</v>
      </c>
      <c r="BV1108" s="140">
        <v>1.5579674166007644E-6</v>
      </c>
      <c r="BW1108" s="140">
        <v>1.6047064390987874E-6</v>
      </c>
      <c r="BX1108" s="140">
        <v>1.6528476322717511E-6</v>
      </c>
      <c r="BY1108" s="140">
        <v>1.7024330612399036E-6</v>
      </c>
      <c r="BZ1108" s="140">
        <v>1.7535060530771008E-6</v>
      </c>
      <c r="CA1108" s="174">
        <v>0</v>
      </c>
      <c r="CB1108" s="175">
        <v>0</v>
      </c>
      <c r="CC1108" s="175">
        <v>0</v>
      </c>
      <c r="CD1108" s="175">
        <v>0</v>
      </c>
      <c r="CE1108" s="176">
        <v>0</v>
      </c>
    </row>
    <row r="1109" spans="1:83" ht="20.100000000000001" customHeight="1" x14ac:dyDescent="0.25">
      <c r="A1109" s="392"/>
      <c r="B1109" s="287" t="s">
        <v>92</v>
      </c>
      <c r="C1109" s="288"/>
      <c r="D1109" s="452"/>
      <c r="E1109" s="452"/>
      <c r="F1109" s="452"/>
      <c r="G1109" s="452"/>
      <c r="H1109" s="452"/>
      <c r="I1109" s="452"/>
      <c r="J1109" s="452"/>
      <c r="K1109" s="452"/>
      <c r="L1109" s="452"/>
      <c r="M1109" s="452"/>
      <c r="N1109" s="452"/>
      <c r="O1109" s="452"/>
      <c r="P1109" s="452"/>
      <c r="Q1109" s="452"/>
      <c r="R1109" s="452"/>
      <c r="S1109" s="452"/>
      <c r="T1109" s="452"/>
      <c r="U1109" s="452"/>
      <c r="V1109" s="452"/>
      <c r="W1109" s="452"/>
      <c r="X1109" s="452"/>
      <c r="Y1109" s="452"/>
      <c r="Z1109" s="452"/>
      <c r="AA1109" s="452"/>
      <c r="AB1109" s="452"/>
      <c r="AC1109" s="452"/>
      <c r="AD1109" s="452"/>
      <c r="AE1109" s="452"/>
      <c r="AF1109" s="452"/>
      <c r="AG1109" s="452"/>
      <c r="AH1109" s="452"/>
      <c r="AI1109" s="452"/>
      <c r="AJ1109" s="452"/>
      <c r="AK1109" s="452"/>
      <c r="AL1109" s="452"/>
      <c r="AM1109" s="452"/>
      <c r="AN1109" s="452"/>
      <c r="AO1109" s="452"/>
      <c r="AP1109" s="452"/>
      <c r="AQ1109" s="452"/>
      <c r="AR1109" s="452"/>
      <c r="AS1109" s="452"/>
      <c r="AT1109" s="452"/>
      <c r="AU1109" s="452"/>
      <c r="AV1109" s="452"/>
      <c r="AW1109" s="452"/>
      <c r="AX1109" s="452"/>
      <c r="AY1109" s="452"/>
      <c r="AZ1109" s="452"/>
      <c r="BA1109" s="452"/>
      <c r="BB1109" s="452"/>
      <c r="BC1109" s="452"/>
      <c r="BD1109" s="452"/>
      <c r="BE1109" s="452"/>
      <c r="BF1109" s="452"/>
      <c r="BG1109" s="452">
        <v>9.9999999999999995E-7</v>
      </c>
      <c r="BH1109" s="452"/>
      <c r="BI1109" s="452"/>
      <c r="BJ1109" s="452"/>
      <c r="BK1109" s="452"/>
      <c r="BL1109" s="452"/>
      <c r="BM1109" s="452"/>
      <c r="BN1109" s="452"/>
      <c r="BO1109" s="452"/>
      <c r="BP1109" s="452"/>
      <c r="BQ1109" s="452"/>
      <c r="BR1109" s="452"/>
      <c r="BS1109" s="452"/>
      <c r="BT1109" s="452"/>
      <c r="BU1109" s="452"/>
      <c r="BV1109" s="452"/>
      <c r="BW1109" s="452"/>
      <c r="BX1109" s="452"/>
      <c r="BY1109" s="452"/>
      <c r="BZ1109" s="452"/>
      <c r="CA1109" s="289" t="s">
        <v>283</v>
      </c>
      <c r="CB1109" s="290" t="s">
        <v>279</v>
      </c>
      <c r="CC1109" s="290" t="s">
        <v>280</v>
      </c>
      <c r="CD1109" s="290" t="s">
        <v>281</v>
      </c>
      <c r="CE1109" s="291" t="s">
        <v>282</v>
      </c>
    </row>
    <row r="1110" spans="1:83" ht="20.100000000000001" customHeight="1" thickBot="1" x14ac:dyDescent="0.3">
      <c r="A1110" s="393"/>
      <c r="B1110" s="494" t="s">
        <v>91</v>
      </c>
      <c r="C1110" s="294"/>
      <c r="D1110" s="454"/>
      <c r="E1110" s="454"/>
      <c r="F1110" s="454"/>
      <c r="G1110" s="454"/>
      <c r="H1110" s="454"/>
      <c r="I1110" s="454"/>
      <c r="J1110" s="454"/>
      <c r="K1110" s="454"/>
      <c r="L1110" s="454"/>
      <c r="M1110" s="454"/>
      <c r="N1110" s="454"/>
      <c r="O1110" s="454"/>
      <c r="P1110" s="454"/>
      <c r="Q1110" s="454"/>
      <c r="R1110" s="454"/>
      <c r="S1110" s="454"/>
      <c r="T1110" s="454"/>
      <c r="U1110" s="454"/>
      <c r="V1110" s="454"/>
      <c r="W1110" s="454"/>
      <c r="X1110" s="454"/>
      <c r="Y1110" s="454"/>
      <c r="Z1110" s="454"/>
      <c r="AA1110" s="454"/>
      <c r="AB1110" s="454"/>
      <c r="AC1110" s="454"/>
      <c r="AD1110" s="454"/>
      <c r="AE1110" s="454"/>
      <c r="AF1110" s="454"/>
      <c r="AG1110" s="454"/>
      <c r="AH1110" s="454"/>
      <c r="AI1110" s="454"/>
      <c r="AJ1110" s="454"/>
      <c r="AK1110" s="454"/>
      <c r="AL1110" s="454"/>
      <c r="AM1110" s="454"/>
      <c r="AN1110" s="454"/>
      <c r="AO1110" s="454"/>
      <c r="AP1110" s="454"/>
      <c r="AQ1110" s="454"/>
      <c r="AR1110" s="454"/>
      <c r="AS1110" s="454"/>
      <c r="AT1110" s="454"/>
      <c r="AU1110" s="454"/>
      <c r="AV1110" s="454"/>
      <c r="AW1110" s="454"/>
      <c r="AX1110" s="454"/>
      <c r="AY1110" s="454"/>
      <c r="AZ1110" s="454"/>
      <c r="BA1110" s="454"/>
      <c r="BB1110" s="454"/>
      <c r="BC1110" s="454"/>
      <c r="BD1110" s="454"/>
      <c r="BE1110" s="454"/>
      <c r="BF1110" s="454"/>
      <c r="BG1110" s="454"/>
      <c r="BH1110" s="454"/>
      <c r="BI1110" s="454"/>
      <c r="BJ1110" s="454"/>
      <c r="BK1110" s="454"/>
      <c r="BL1110" s="454"/>
      <c r="BM1110" s="454"/>
      <c r="BN1110" s="454"/>
      <c r="BO1110" s="454"/>
      <c r="BP1110" s="454"/>
      <c r="BQ1110" s="454"/>
      <c r="BR1110" s="454"/>
      <c r="BS1110" s="454"/>
      <c r="BT1110" s="454"/>
      <c r="BU1110" s="454"/>
      <c r="BV1110" s="454"/>
      <c r="BW1110" s="454"/>
      <c r="BX1110" s="454"/>
      <c r="BY1110" s="454"/>
      <c r="BZ1110" s="454"/>
      <c r="CA1110" s="295" t="s">
        <v>284</v>
      </c>
      <c r="CB1110" s="296"/>
      <c r="CC1110" s="296"/>
      <c r="CD1110" s="296"/>
      <c r="CE1110" s="297"/>
    </row>
    <row r="1111" spans="1:83" ht="20.100000000000001" hidden="1" customHeight="1" x14ac:dyDescent="0.25">
      <c r="A1111" s="72"/>
      <c r="B1111" s="39"/>
      <c r="C1111" s="78">
        <v>0</v>
      </c>
      <c r="D1111" s="78">
        <v>0</v>
      </c>
      <c r="E1111" s="78">
        <v>0</v>
      </c>
      <c r="F1111" s="78">
        <v>0</v>
      </c>
      <c r="G1111" s="78">
        <v>0</v>
      </c>
      <c r="H1111" s="78">
        <v>0</v>
      </c>
      <c r="I1111" s="78">
        <v>0</v>
      </c>
      <c r="J1111" s="78">
        <v>0</v>
      </c>
      <c r="K1111" s="78">
        <v>0</v>
      </c>
      <c r="L1111" s="78">
        <v>0</v>
      </c>
      <c r="M1111" s="78">
        <v>0</v>
      </c>
      <c r="N1111" s="78">
        <v>0</v>
      </c>
      <c r="O1111" s="78">
        <v>0</v>
      </c>
      <c r="P1111" s="78">
        <v>0</v>
      </c>
      <c r="Q1111" s="78">
        <v>0</v>
      </c>
      <c r="R1111" s="78">
        <v>0</v>
      </c>
      <c r="S1111" s="78">
        <v>0</v>
      </c>
      <c r="T1111" s="78">
        <v>0</v>
      </c>
      <c r="U1111" s="78">
        <v>0</v>
      </c>
      <c r="V1111" s="78">
        <v>0</v>
      </c>
      <c r="W1111" s="78">
        <v>0</v>
      </c>
      <c r="X1111" s="78">
        <v>0</v>
      </c>
      <c r="Y1111" s="78">
        <v>0</v>
      </c>
      <c r="Z1111" s="78">
        <v>0</v>
      </c>
      <c r="AA1111" s="78">
        <v>0</v>
      </c>
      <c r="AB1111" s="78">
        <v>0</v>
      </c>
      <c r="AC1111" s="78">
        <v>0</v>
      </c>
      <c r="AD1111" s="78">
        <v>0</v>
      </c>
      <c r="AE1111" s="78">
        <v>0</v>
      </c>
      <c r="AF1111" s="78">
        <v>0</v>
      </c>
      <c r="AG1111" s="78">
        <v>0</v>
      </c>
      <c r="AH1111" s="78">
        <v>0</v>
      </c>
      <c r="AI1111" s="78">
        <v>0</v>
      </c>
      <c r="AJ1111" s="78">
        <v>0</v>
      </c>
      <c r="AK1111" s="78">
        <v>0</v>
      </c>
      <c r="AL1111" s="78">
        <v>0</v>
      </c>
      <c r="AM1111" s="78">
        <v>0</v>
      </c>
      <c r="AN1111" s="78">
        <v>0</v>
      </c>
      <c r="AO1111" s="78">
        <v>0</v>
      </c>
      <c r="AP1111" s="78">
        <v>0</v>
      </c>
      <c r="AQ1111" s="78">
        <v>0</v>
      </c>
      <c r="AR1111" s="78">
        <v>0</v>
      </c>
      <c r="AS1111" s="78">
        <v>0</v>
      </c>
      <c r="AT1111" s="78">
        <v>0</v>
      </c>
      <c r="AU1111" s="78">
        <v>0</v>
      </c>
      <c r="AV1111" s="78">
        <v>0</v>
      </c>
      <c r="AW1111" s="78">
        <v>0</v>
      </c>
      <c r="AX1111" s="78">
        <v>0</v>
      </c>
      <c r="AY1111" s="78">
        <v>0</v>
      </c>
      <c r="AZ1111" s="78">
        <v>0</v>
      </c>
      <c r="BA1111" s="78">
        <v>0</v>
      </c>
      <c r="BB1111" s="78">
        <v>0</v>
      </c>
      <c r="BC1111" s="78">
        <v>0</v>
      </c>
      <c r="BD1111" s="78">
        <v>0</v>
      </c>
      <c r="BE1111" s="78">
        <v>0</v>
      </c>
      <c r="BF1111" s="78">
        <v>0</v>
      </c>
      <c r="BG1111" s="78" t="s">
        <v>713</v>
      </c>
      <c r="BH1111" s="78" t="s">
        <v>713</v>
      </c>
      <c r="BI1111" s="78" t="s">
        <v>713</v>
      </c>
      <c r="BJ1111" s="78" t="s">
        <v>713</v>
      </c>
      <c r="BK1111" s="78" t="s">
        <v>713</v>
      </c>
      <c r="BL1111" s="78" t="s">
        <v>713</v>
      </c>
      <c r="BM1111" s="78" t="s">
        <v>713</v>
      </c>
      <c r="BN1111" s="78" t="s">
        <v>713</v>
      </c>
      <c r="BO1111" s="78" t="s">
        <v>713</v>
      </c>
      <c r="BP1111" s="78" t="s">
        <v>713</v>
      </c>
      <c r="BQ1111" s="78" t="s">
        <v>713</v>
      </c>
      <c r="BR1111" s="78" t="s">
        <v>713</v>
      </c>
      <c r="BS1111" s="78" t="s">
        <v>713</v>
      </c>
      <c r="BT1111" s="78" t="s">
        <v>713</v>
      </c>
      <c r="BU1111" s="78" t="s">
        <v>713</v>
      </c>
      <c r="BV1111" s="78" t="s">
        <v>713</v>
      </c>
      <c r="BW1111" s="78" t="s">
        <v>713</v>
      </c>
      <c r="BX1111" s="78" t="s">
        <v>713</v>
      </c>
      <c r="BY1111" s="78" t="s">
        <v>713</v>
      </c>
      <c r="BZ1111" s="78" t="s">
        <v>713</v>
      </c>
      <c r="CA1111" s="65"/>
      <c r="CB1111" s="65"/>
      <c r="CC1111" s="65"/>
      <c r="CD1111" s="65"/>
      <c r="CE1111" s="65"/>
    </row>
    <row r="1112" spans="1:83" ht="20.100000000000001" hidden="1" customHeight="1" x14ac:dyDescent="0.25">
      <c r="A1112" s="72"/>
      <c r="B1112" s="39"/>
      <c r="C1112" s="78">
        <v>0</v>
      </c>
      <c r="D1112" s="78">
        <v>0</v>
      </c>
      <c r="E1112" s="78">
        <v>0</v>
      </c>
      <c r="F1112" s="78">
        <v>0</v>
      </c>
      <c r="G1112" s="78">
        <v>0</v>
      </c>
      <c r="H1112" s="78">
        <v>0</v>
      </c>
      <c r="I1112" s="78">
        <v>0</v>
      </c>
      <c r="J1112" s="78">
        <v>0</v>
      </c>
      <c r="K1112" s="78">
        <v>0</v>
      </c>
      <c r="L1112" s="78">
        <v>0</v>
      </c>
      <c r="M1112" s="78">
        <v>0</v>
      </c>
      <c r="N1112" s="78">
        <v>0</v>
      </c>
      <c r="O1112" s="78">
        <v>0</v>
      </c>
      <c r="P1112" s="78">
        <v>0</v>
      </c>
      <c r="Q1112" s="78">
        <v>0</v>
      </c>
      <c r="R1112" s="78">
        <v>0</v>
      </c>
      <c r="S1112" s="78">
        <v>0</v>
      </c>
      <c r="T1112" s="78">
        <v>0</v>
      </c>
      <c r="U1112" s="78">
        <v>0</v>
      </c>
      <c r="V1112" s="78">
        <v>0</v>
      </c>
      <c r="W1112" s="78">
        <v>0</v>
      </c>
      <c r="X1112" s="78">
        <v>0</v>
      </c>
      <c r="Y1112" s="78">
        <v>0</v>
      </c>
      <c r="Z1112" s="78">
        <v>0</v>
      </c>
      <c r="AA1112" s="78">
        <v>0</v>
      </c>
      <c r="AB1112" s="78">
        <v>0</v>
      </c>
      <c r="AC1112" s="78">
        <v>0</v>
      </c>
      <c r="AD1112" s="78">
        <v>0</v>
      </c>
      <c r="AE1112" s="78">
        <v>0</v>
      </c>
      <c r="AF1112" s="78">
        <v>0</v>
      </c>
      <c r="AG1112" s="78">
        <v>0</v>
      </c>
      <c r="AH1112" s="78">
        <v>0</v>
      </c>
      <c r="AI1112" s="78">
        <v>0</v>
      </c>
      <c r="AJ1112" s="78">
        <v>0</v>
      </c>
      <c r="AK1112" s="78">
        <v>0</v>
      </c>
      <c r="AL1112" s="78">
        <v>0</v>
      </c>
      <c r="AM1112" s="78">
        <v>0</v>
      </c>
      <c r="AN1112" s="78">
        <v>0</v>
      </c>
      <c r="AO1112" s="78">
        <v>0</v>
      </c>
      <c r="AP1112" s="78">
        <v>0</v>
      </c>
      <c r="AQ1112" s="78">
        <v>0</v>
      </c>
      <c r="AR1112" s="78">
        <v>0</v>
      </c>
      <c r="AS1112" s="78">
        <v>0</v>
      </c>
      <c r="AT1112" s="78">
        <v>0</v>
      </c>
      <c r="AU1112" s="78">
        <v>0</v>
      </c>
      <c r="AV1112" s="78">
        <v>0</v>
      </c>
      <c r="AW1112" s="78">
        <v>0</v>
      </c>
      <c r="AX1112" s="78">
        <v>0</v>
      </c>
      <c r="AY1112" s="78">
        <v>0</v>
      </c>
      <c r="AZ1112" s="78">
        <v>0</v>
      </c>
      <c r="BA1112" s="78">
        <v>0</v>
      </c>
      <c r="BB1112" s="78">
        <v>0</v>
      </c>
      <c r="BC1112" s="78">
        <v>0</v>
      </c>
      <c r="BD1112" s="78">
        <v>0</v>
      </c>
      <c r="BE1112" s="78">
        <v>0</v>
      </c>
      <c r="BF1112" s="78">
        <v>0</v>
      </c>
      <c r="BG1112" s="78" t="s">
        <v>713</v>
      </c>
      <c r="BH1112" s="78" t="s">
        <v>713</v>
      </c>
      <c r="BI1112" s="78" t="s">
        <v>713</v>
      </c>
      <c r="BJ1112" s="78" t="s">
        <v>713</v>
      </c>
      <c r="BK1112" s="78" t="s">
        <v>713</v>
      </c>
      <c r="BL1112" s="78" t="s">
        <v>713</v>
      </c>
      <c r="BM1112" s="78" t="s">
        <v>713</v>
      </c>
      <c r="BN1112" s="78" t="s">
        <v>713</v>
      </c>
      <c r="BO1112" s="78" t="s">
        <v>713</v>
      </c>
      <c r="BP1112" s="78" t="s">
        <v>713</v>
      </c>
      <c r="BQ1112" s="78" t="s">
        <v>713</v>
      </c>
      <c r="BR1112" s="78" t="s">
        <v>713</v>
      </c>
      <c r="BS1112" s="78" t="s">
        <v>713</v>
      </c>
      <c r="BT1112" s="78" t="s">
        <v>713</v>
      </c>
      <c r="BU1112" s="78" t="s">
        <v>713</v>
      </c>
      <c r="BV1112" s="78" t="s">
        <v>713</v>
      </c>
      <c r="BW1112" s="78" t="s">
        <v>713</v>
      </c>
      <c r="BX1112" s="78" t="s">
        <v>713</v>
      </c>
      <c r="BY1112" s="78" t="s">
        <v>713</v>
      </c>
      <c r="BZ1112" s="78" t="s">
        <v>713</v>
      </c>
      <c r="CA1112" s="65"/>
      <c r="CB1112" s="65"/>
      <c r="CC1112" s="65"/>
      <c r="CD1112" s="65"/>
      <c r="CE1112" s="65"/>
    </row>
    <row r="1113" spans="1:83" ht="20.100000000000001" hidden="1" customHeight="1" x14ac:dyDescent="0.25">
      <c r="A1113" s="72"/>
      <c r="B1113" s="39"/>
      <c r="C1113" s="78">
        <v>0</v>
      </c>
      <c r="D1113" s="78">
        <v>0</v>
      </c>
      <c r="E1113" s="78">
        <v>0</v>
      </c>
      <c r="F1113" s="78">
        <v>0</v>
      </c>
      <c r="G1113" s="78">
        <v>0</v>
      </c>
      <c r="H1113" s="78">
        <v>0</v>
      </c>
      <c r="I1113" s="78">
        <v>0</v>
      </c>
      <c r="J1113" s="78">
        <v>0</v>
      </c>
      <c r="K1113" s="78">
        <v>0</v>
      </c>
      <c r="L1113" s="78">
        <v>0</v>
      </c>
      <c r="M1113" s="78">
        <v>0</v>
      </c>
      <c r="N1113" s="78">
        <v>0</v>
      </c>
      <c r="O1113" s="78">
        <v>0</v>
      </c>
      <c r="P1113" s="78">
        <v>0</v>
      </c>
      <c r="Q1113" s="78">
        <v>0</v>
      </c>
      <c r="R1113" s="78">
        <v>0</v>
      </c>
      <c r="S1113" s="78">
        <v>0</v>
      </c>
      <c r="T1113" s="78">
        <v>0</v>
      </c>
      <c r="U1113" s="78">
        <v>0</v>
      </c>
      <c r="V1113" s="78">
        <v>0</v>
      </c>
      <c r="W1113" s="78">
        <v>0</v>
      </c>
      <c r="X1113" s="78">
        <v>0</v>
      </c>
      <c r="Y1113" s="78">
        <v>0</v>
      </c>
      <c r="Z1113" s="78">
        <v>0</v>
      </c>
      <c r="AA1113" s="78">
        <v>0</v>
      </c>
      <c r="AB1113" s="78">
        <v>0</v>
      </c>
      <c r="AC1113" s="78">
        <v>0</v>
      </c>
      <c r="AD1113" s="78">
        <v>0</v>
      </c>
      <c r="AE1113" s="78">
        <v>0</v>
      </c>
      <c r="AF1113" s="78">
        <v>0</v>
      </c>
      <c r="AG1113" s="78">
        <v>0</v>
      </c>
      <c r="AH1113" s="78">
        <v>0</v>
      </c>
      <c r="AI1113" s="78">
        <v>0</v>
      </c>
      <c r="AJ1113" s="78">
        <v>0</v>
      </c>
      <c r="AK1113" s="78">
        <v>0</v>
      </c>
      <c r="AL1113" s="78">
        <v>0</v>
      </c>
      <c r="AM1113" s="78">
        <v>0</v>
      </c>
      <c r="AN1113" s="78">
        <v>0</v>
      </c>
      <c r="AO1113" s="78">
        <v>0</v>
      </c>
      <c r="AP1113" s="78">
        <v>0</v>
      </c>
      <c r="AQ1113" s="78">
        <v>0</v>
      </c>
      <c r="AR1113" s="78">
        <v>0</v>
      </c>
      <c r="AS1113" s="78">
        <v>0</v>
      </c>
      <c r="AT1113" s="78">
        <v>0</v>
      </c>
      <c r="AU1113" s="78">
        <v>0</v>
      </c>
      <c r="AV1113" s="78">
        <v>0</v>
      </c>
      <c r="AW1113" s="78">
        <v>0</v>
      </c>
      <c r="AX1113" s="78">
        <v>0</v>
      </c>
      <c r="AY1113" s="78">
        <v>0</v>
      </c>
      <c r="AZ1113" s="78">
        <v>0</v>
      </c>
      <c r="BA1113" s="78">
        <v>0</v>
      </c>
      <c r="BB1113" s="78">
        <v>0</v>
      </c>
      <c r="BC1113" s="78">
        <v>0</v>
      </c>
      <c r="BD1113" s="78">
        <v>0</v>
      </c>
      <c r="BE1113" s="78">
        <v>0</v>
      </c>
      <c r="BF1113" s="78">
        <v>0</v>
      </c>
      <c r="BG1113" s="78" t="s">
        <v>713</v>
      </c>
      <c r="BH1113" s="78" t="s">
        <v>713</v>
      </c>
      <c r="BI1113" s="78" t="s">
        <v>713</v>
      </c>
      <c r="BJ1113" s="78" t="s">
        <v>713</v>
      </c>
      <c r="BK1113" s="78" t="s">
        <v>713</v>
      </c>
      <c r="BL1113" s="78" t="s">
        <v>713</v>
      </c>
      <c r="BM1113" s="78" t="s">
        <v>713</v>
      </c>
      <c r="BN1113" s="78" t="s">
        <v>713</v>
      </c>
      <c r="BO1113" s="78" t="s">
        <v>713</v>
      </c>
      <c r="BP1113" s="78" t="s">
        <v>713</v>
      </c>
      <c r="BQ1113" s="78" t="s">
        <v>713</v>
      </c>
      <c r="BR1113" s="78" t="s">
        <v>713</v>
      </c>
      <c r="BS1113" s="78" t="s">
        <v>713</v>
      </c>
      <c r="BT1113" s="78" t="s">
        <v>713</v>
      </c>
      <c r="BU1113" s="78" t="s">
        <v>713</v>
      </c>
      <c r="BV1113" s="78" t="s">
        <v>713</v>
      </c>
      <c r="BW1113" s="78" t="s">
        <v>713</v>
      </c>
      <c r="BX1113" s="78" t="s">
        <v>713</v>
      </c>
      <c r="BY1113" s="78" t="s">
        <v>713</v>
      </c>
      <c r="BZ1113" s="78" t="s">
        <v>713</v>
      </c>
      <c r="CA1113" s="65"/>
      <c r="CB1113" s="65"/>
      <c r="CC1113" s="65"/>
      <c r="CD1113" s="65"/>
      <c r="CE1113" s="65"/>
    </row>
    <row r="1114" spans="1:83" ht="20.100000000000001" hidden="1" customHeight="1" x14ac:dyDescent="0.25">
      <c r="A1114" s="72"/>
      <c r="B1114" s="39"/>
      <c r="C1114" s="78">
        <v>0</v>
      </c>
      <c r="D1114" s="78">
        <v>0</v>
      </c>
      <c r="E1114" s="78">
        <v>0</v>
      </c>
      <c r="F1114" s="78">
        <v>0</v>
      </c>
      <c r="G1114" s="78">
        <v>0</v>
      </c>
      <c r="H1114" s="78">
        <v>0</v>
      </c>
      <c r="I1114" s="78">
        <v>0</v>
      </c>
      <c r="J1114" s="78">
        <v>0</v>
      </c>
      <c r="K1114" s="78">
        <v>0</v>
      </c>
      <c r="L1114" s="78">
        <v>0</v>
      </c>
      <c r="M1114" s="78">
        <v>0</v>
      </c>
      <c r="N1114" s="78">
        <v>0</v>
      </c>
      <c r="O1114" s="78">
        <v>0</v>
      </c>
      <c r="P1114" s="78">
        <v>0</v>
      </c>
      <c r="Q1114" s="78">
        <v>0</v>
      </c>
      <c r="R1114" s="78">
        <v>0</v>
      </c>
      <c r="S1114" s="78">
        <v>0</v>
      </c>
      <c r="T1114" s="78">
        <v>0</v>
      </c>
      <c r="U1114" s="78">
        <v>0</v>
      </c>
      <c r="V1114" s="78">
        <v>0</v>
      </c>
      <c r="W1114" s="78">
        <v>0</v>
      </c>
      <c r="X1114" s="78">
        <v>0</v>
      </c>
      <c r="Y1114" s="78">
        <v>0</v>
      </c>
      <c r="Z1114" s="78">
        <v>0</v>
      </c>
      <c r="AA1114" s="78">
        <v>0</v>
      </c>
      <c r="AB1114" s="78">
        <v>0</v>
      </c>
      <c r="AC1114" s="78">
        <v>0</v>
      </c>
      <c r="AD1114" s="78">
        <v>0</v>
      </c>
      <c r="AE1114" s="78">
        <v>0</v>
      </c>
      <c r="AF1114" s="78">
        <v>0</v>
      </c>
      <c r="AG1114" s="78">
        <v>0</v>
      </c>
      <c r="AH1114" s="78">
        <v>0</v>
      </c>
      <c r="AI1114" s="78">
        <v>0</v>
      </c>
      <c r="AJ1114" s="78">
        <v>0</v>
      </c>
      <c r="AK1114" s="78">
        <v>0</v>
      </c>
      <c r="AL1114" s="78">
        <v>0</v>
      </c>
      <c r="AM1114" s="78">
        <v>0</v>
      </c>
      <c r="AN1114" s="78">
        <v>0</v>
      </c>
      <c r="AO1114" s="78">
        <v>0</v>
      </c>
      <c r="AP1114" s="78">
        <v>0</v>
      </c>
      <c r="AQ1114" s="78">
        <v>0</v>
      </c>
      <c r="AR1114" s="78">
        <v>0</v>
      </c>
      <c r="AS1114" s="78">
        <v>0</v>
      </c>
      <c r="AT1114" s="78">
        <v>0</v>
      </c>
      <c r="AU1114" s="78">
        <v>0</v>
      </c>
      <c r="AV1114" s="78">
        <v>0</v>
      </c>
      <c r="AW1114" s="78">
        <v>0</v>
      </c>
      <c r="AX1114" s="78">
        <v>0</v>
      </c>
      <c r="AY1114" s="78">
        <v>0</v>
      </c>
      <c r="AZ1114" s="78">
        <v>0</v>
      </c>
      <c r="BA1114" s="78">
        <v>0</v>
      </c>
      <c r="BB1114" s="78">
        <v>0</v>
      </c>
      <c r="BC1114" s="78">
        <v>0</v>
      </c>
      <c r="BD1114" s="78">
        <v>0</v>
      </c>
      <c r="BE1114" s="78">
        <v>0</v>
      </c>
      <c r="BF1114" s="78">
        <v>0</v>
      </c>
      <c r="BG1114" s="78" t="s">
        <v>713</v>
      </c>
      <c r="BH1114" s="78" t="s">
        <v>713</v>
      </c>
      <c r="BI1114" s="78" t="s">
        <v>713</v>
      </c>
      <c r="BJ1114" s="78" t="s">
        <v>713</v>
      </c>
      <c r="BK1114" s="78" t="s">
        <v>713</v>
      </c>
      <c r="BL1114" s="78" t="s">
        <v>713</v>
      </c>
      <c r="BM1114" s="78" t="s">
        <v>713</v>
      </c>
      <c r="BN1114" s="78" t="s">
        <v>713</v>
      </c>
      <c r="BO1114" s="78" t="s">
        <v>713</v>
      </c>
      <c r="BP1114" s="78" t="s">
        <v>713</v>
      </c>
      <c r="BQ1114" s="78" t="s">
        <v>713</v>
      </c>
      <c r="BR1114" s="78" t="s">
        <v>713</v>
      </c>
      <c r="BS1114" s="78" t="s">
        <v>713</v>
      </c>
      <c r="BT1114" s="78" t="s">
        <v>713</v>
      </c>
      <c r="BU1114" s="78" t="s">
        <v>713</v>
      </c>
      <c r="BV1114" s="78" t="s">
        <v>713</v>
      </c>
      <c r="BW1114" s="78" t="s">
        <v>713</v>
      </c>
      <c r="BX1114" s="78" t="s">
        <v>713</v>
      </c>
      <c r="BY1114" s="78" t="s">
        <v>713</v>
      </c>
      <c r="BZ1114" s="78" t="s">
        <v>713</v>
      </c>
      <c r="CA1114" s="65"/>
      <c r="CB1114" s="65"/>
      <c r="CC1114" s="65"/>
      <c r="CD1114" s="65"/>
      <c r="CE1114" s="65"/>
    </row>
    <row r="1115" spans="1:83" ht="20.100000000000001" customHeight="1" thickBot="1" x14ac:dyDescent="0.3">
      <c r="A1115" s="535" t="s">
        <v>881</v>
      </c>
      <c r="C1115" s="99"/>
      <c r="D1115" s="99"/>
      <c r="E1115" s="99"/>
      <c r="F1115" s="99"/>
      <c r="G1115" s="99"/>
      <c r="H1115" s="99"/>
      <c r="I1115" s="99"/>
      <c r="J1115" s="99"/>
      <c r="K1115" s="99"/>
      <c r="L1115" s="99"/>
      <c r="M1115" s="99"/>
      <c r="N1115" s="99"/>
      <c r="O1115" s="99"/>
      <c r="P1115" s="99"/>
      <c r="Q1115" s="99"/>
      <c r="R1115" s="99"/>
      <c r="S1115" s="99"/>
      <c r="T1115" s="99"/>
      <c r="U1115" s="99"/>
      <c r="V1115" s="99"/>
      <c r="W1115" s="99"/>
      <c r="X1115" s="99"/>
      <c r="Y1115" s="99"/>
      <c r="Z1115" s="99"/>
      <c r="AA1115" s="99"/>
      <c r="AB1115" s="99"/>
      <c r="AC1115" s="99"/>
      <c r="AD1115" s="99"/>
      <c r="AE1115" s="99"/>
      <c r="AF1115" s="99"/>
      <c r="AG1115" s="99"/>
      <c r="AH1115" s="99"/>
      <c r="AI1115" s="99"/>
      <c r="AJ1115" s="99"/>
      <c r="AK1115" s="99"/>
      <c r="AL1115" s="99"/>
      <c r="AM1115" s="99"/>
      <c r="AN1115" s="99"/>
      <c r="AO1115" s="99"/>
      <c r="AP1115" s="99"/>
      <c r="AQ1115" s="99"/>
      <c r="AR1115" s="99"/>
      <c r="AS1115" s="99"/>
      <c r="AT1115" s="99"/>
      <c r="AU1115" s="99"/>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c r="BQ1115" s="99"/>
      <c r="BR1115" s="99"/>
      <c r="BS1115" s="99"/>
      <c r="BT1115" s="99"/>
      <c r="BU1115" s="99"/>
      <c r="BV1115" s="99"/>
      <c r="BW1115" s="99"/>
      <c r="BX1115" s="99"/>
      <c r="BY1115" s="99"/>
      <c r="BZ1115" s="99"/>
    </row>
    <row r="1116" spans="1:83" s="227" customFormat="1" ht="20.100000000000001" customHeight="1" x14ac:dyDescent="0.25">
      <c r="A1116" s="394" t="s">
        <v>35</v>
      </c>
      <c r="B1116" s="299" t="s">
        <v>186</v>
      </c>
      <c r="C1116" s="132">
        <v>1.6427104722792607</v>
      </c>
      <c r="D1116" s="136">
        <v>1.6931506849315068</v>
      </c>
      <c r="E1116" s="136">
        <v>1.743945205479452</v>
      </c>
      <c r="F1116" s="136">
        <v>1.7962635616438356</v>
      </c>
      <c r="G1116" s="136">
        <v>1.8501514684931508</v>
      </c>
      <c r="H1116" s="136">
        <v>1.9056560125479451</v>
      </c>
      <c r="I1116" s="136">
        <v>1.9628256929243837</v>
      </c>
      <c r="J1116" s="136">
        <v>2.021710463712115</v>
      </c>
      <c r="K1116" s="136">
        <v>2.0823617776234786</v>
      </c>
      <c r="L1116" s="136">
        <v>2.144832630952183</v>
      </c>
      <c r="M1116" s="136">
        <v>2.2091776098807485</v>
      </c>
      <c r="N1116" s="136">
        <v>2.2754529381771711</v>
      </c>
      <c r="O1116" s="136">
        <v>2.3437165263224862</v>
      </c>
      <c r="P1116" s="136">
        <v>2.4140280221121611</v>
      </c>
      <c r="Q1116" s="136">
        <v>2.4864488627755259</v>
      </c>
      <c r="R1116" s="136">
        <v>2.5610423286587913</v>
      </c>
      <c r="S1116" s="136">
        <v>2.6378735985185555</v>
      </c>
      <c r="T1116" s="136">
        <v>2.7170098064741124</v>
      </c>
      <c r="U1116" s="136">
        <v>2.7985201006683353</v>
      </c>
      <c r="V1116" s="136">
        <v>2.8824757036883852</v>
      </c>
      <c r="W1116" s="136">
        <v>2.9689499747990369</v>
      </c>
      <c r="X1116" s="136">
        <v>3.0580184740430081</v>
      </c>
      <c r="Y1116" s="136">
        <v>3.1497590282642984</v>
      </c>
      <c r="Z1116" s="136">
        <v>3.2442517991122277</v>
      </c>
      <c r="AA1116" s="136">
        <v>3.3415793530855944</v>
      </c>
      <c r="AB1116" s="136">
        <v>3.4418267336781625</v>
      </c>
      <c r="AC1116" s="136">
        <v>3.545081535688507</v>
      </c>
      <c r="AD1116" s="136">
        <v>3.6514339817591623</v>
      </c>
      <c r="AE1116" s="136">
        <v>3.7609770012119372</v>
      </c>
      <c r="AF1116" s="136">
        <v>3.8738063112482957</v>
      </c>
      <c r="AG1116" s="136">
        <v>3.9900205005857448</v>
      </c>
      <c r="AH1116" s="136">
        <v>4.1097211156033175</v>
      </c>
      <c r="AI1116" s="136">
        <v>4.2330127490714169</v>
      </c>
      <c r="AJ1116" s="136">
        <v>4.360003131543559</v>
      </c>
      <c r="AK1116" s="136">
        <v>4.4908032254898664</v>
      </c>
      <c r="AL1116" s="136">
        <v>4.6255273222545616</v>
      </c>
      <c r="AM1116" s="136">
        <v>4.7642931419221988</v>
      </c>
      <c r="AN1116" s="136">
        <v>4.907221936179865</v>
      </c>
      <c r="AO1116" s="136">
        <v>5.0544385942652612</v>
      </c>
      <c r="AP1116" s="136">
        <v>5.2060717520932185</v>
      </c>
      <c r="AQ1116" s="136">
        <v>5.3622539046560149</v>
      </c>
      <c r="AR1116" s="136">
        <v>5.5231215217956962</v>
      </c>
      <c r="AS1116" s="136">
        <v>5.6888151674495671</v>
      </c>
      <c r="AT1116" s="136">
        <v>5.8594796224730539</v>
      </c>
      <c r="AU1116" s="136">
        <v>6.0352640111472455</v>
      </c>
      <c r="AV1116" s="136">
        <v>6.2163219314816631</v>
      </c>
      <c r="AW1116" s="136">
        <v>6.4028115894261131</v>
      </c>
      <c r="AX1116" s="136">
        <v>6.5948959371088973</v>
      </c>
      <c r="AY1116" s="136">
        <v>6.7927428152221641</v>
      </c>
      <c r="AZ1116" s="136">
        <v>6.9965250996788297</v>
      </c>
      <c r="BA1116" s="136">
        <v>7.2064208526691953</v>
      </c>
      <c r="BB1116" s="136">
        <v>7.4226134782492705</v>
      </c>
      <c r="BC1116" s="136">
        <v>7.6452918825967489</v>
      </c>
      <c r="BD1116" s="136">
        <v>7.8746506390746509</v>
      </c>
      <c r="BE1116" s="136">
        <v>8.1108901582468906</v>
      </c>
      <c r="BF1116" s="136">
        <v>8.3542168629942974</v>
      </c>
      <c r="BG1116" s="136">
        <v>8.6048433688841257</v>
      </c>
      <c r="BH1116" s="136">
        <v>8.862988669950651</v>
      </c>
      <c r="BI1116" s="136">
        <v>9.1288783300491705</v>
      </c>
      <c r="BJ1116" s="136">
        <v>9.4027446799506453</v>
      </c>
      <c r="BK1116" s="136">
        <v>9.6848270203491644</v>
      </c>
      <c r="BL1116" s="136">
        <v>9.9753718309596398</v>
      </c>
      <c r="BM1116" s="136">
        <v>10.274632985888429</v>
      </c>
      <c r="BN1116" s="136">
        <v>10.582871975465082</v>
      </c>
      <c r="BO1116" s="136">
        <v>10.900358134729034</v>
      </c>
      <c r="BP1116" s="136">
        <v>11.227368878770905</v>
      </c>
      <c r="BQ1116" s="136">
        <v>11.564189945134032</v>
      </c>
      <c r="BR1116" s="136">
        <v>11.911115643488055</v>
      </c>
      <c r="BS1116" s="136">
        <v>12.268449112792696</v>
      </c>
      <c r="BT1116" s="136">
        <v>12.636502586176476</v>
      </c>
      <c r="BU1116" s="136">
        <v>13.015597663761772</v>
      </c>
      <c r="BV1116" s="136">
        <v>13.406065593674624</v>
      </c>
      <c r="BW1116" s="136">
        <v>13.808247561484864</v>
      </c>
      <c r="BX1116" s="136">
        <v>14.222494988329409</v>
      </c>
      <c r="BY1116" s="136">
        <v>14.649169837979292</v>
      </c>
      <c r="BZ1116" s="136">
        <v>15.088644933118672</v>
      </c>
      <c r="CA1116" s="168">
        <v>3.8262341532015012</v>
      </c>
      <c r="CB1116" s="169">
        <v>15.088644933118672</v>
      </c>
      <c r="CC1116" s="169">
        <v>1.6427104722792607</v>
      </c>
      <c r="CD1116" s="169">
        <v>6.0953661887496056</v>
      </c>
      <c r="CE1116" s="170">
        <v>4.9808302652225631</v>
      </c>
    </row>
    <row r="1117" spans="1:83" s="227" customFormat="1" ht="20.100000000000001" customHeight="1" x14ac:dyDescent="0.25">
      <c r="A1117" s="391"/>
      <c r="B1117" s="283" t="s">
        <v>100</v>
      </c>
      <c r="C1117" s="133">
        <v>11.499540018399264</v>
      </c>
      <c r="D1117" s="138">
        <v>11.884615384615385</v>
      </c>
      <c r="E1117" s="138">
        <v>12.241153846153846</v>
      </c>
      <c r="F1117" s="138">
        <v>12.608388461538462</v>
      </c>
      <c r="G1117" s="138">
        <v>12.986640115384615</v>
      </c>
      <c r="H1117" s="138">
        <v>13.376239318846153</v>
      </c>
      <c r="I1117" s="138">
        <v>13.77752649841154</v>
      </c>
      <c r="J1117" s="138">
        <v>14.190852293363886</v>
      </c>
      <c r="K1117" s="138">
        <v>14.616577862164801</v>
      </c>
      <c r="L1117" s="138">
        <v>15.055075198029746</v>
      </c>
      <c r="M1117" s="138">
        <v>15.506727453970639</v>
      </c>
      <c r="N1117" s="138">
        <v>15.971929277589759</v>
      </c>
      <c r="O1117" s="138">
        <v>16.451087155917453</v>
      </c>
      <c r="P1117" s="138">
        <v>16.944619770594976</v>
      </c>
      <c r="Q1117" s="138">
        <v>17.452958363712824</v>
      </c>
      <c r="R1117" s="138">
        <v>17.976547114624211</v>
      </c>
      <c r="S1117" s="138">
        <v>18.515843528062938</v>
      </c>
      <c r="T1117" s="138">
        <v>19.071318833904826</v>
      </c>
      <c r="U1117" s="138">
        <v>19.643458398921972</v>
      </c>
      <c r="V1117" s="138">
        <v>20.232762150889627</v>
      </c>
      <c r="W1117" s="138">
        <v>20.83974501541632</v>
      </c>
      <c r="X1117" s="138">
        <v>21.464937365878807</v>
      </c>
      <c r="Y1117" s="138">
        <v>22.108885486855172</v>
      </c>
      <c r="Z1117" s="138">
        <v>22.772152051460829</v>
      </c>
      <c r="AA1117" s="138">
        <v>23.455316613004655</v>
      </c>
      <c r="AB1117" s="138">
        <v>24.158976111394793</v>
      </c>
      <c r="AC1117" s="138">
        <v>24.883745394736636</v>
      </c>
      <c r="AD1117" s="138">
        <v>25.630257756578736</v>
      </c>
      <c r="AE1117" s="138">
        <v>26.399165489276097</v>
      </c>
      <c r="AF1117" s="138">
        <v>27.191140453954382</v>
      </c>
      <c r="AG1117" s="138">
        <v>28.006874667573015</v>
      </c>
      <c r="AH1117" s="138">
        <v>28.847080907600208</v>
      </c>
      <c r="AI1117" s="138">
        <v>29.712493334828213</v>
      </c>
      <c r="AJ1117" s="138">
        <v>30.603868134873061</v>
      </c>
      <c r="AK1117" s="138">
        <v>31.521984178919254</v>
      </c>
      <c r="AL1117" s="138">
        <v>32.467643704286829</v>
      </c>
      <c r="AM1117" s="138">
        <v>33.441673015415432</v>
      </c>
      <c r="AN1117" s="138">
        <v>34.444923205877899</v>
      </c>
      <c r="AO1117" s="138">
        <v>35.478270902054234</v>
      </c>
      <c r="AP1117" s="138">
        <v>36.542619029115862</v>
      </c>
      <c r="AQ1117" s="138">
        <v>37.638897599989335</v>
      </c>
      <c r="AR1117" s="138">
        <v>38.768064527989019</v>
      </c>
      <c r="AS1117" s="138">
        <v>39.931106463828691</v>
      </c>
      <c r="AT1117" s="138">
        <v>41.129039657743547</v>
      </c>
      <c r="AU1117" s="138">
        <v>42.36291084747586</v>
      </c>
      <c r="AV1117" s="138">
        <v>43.633798172900136</v>
      </c>
      <c r="AW1117" s="138">
        <v>44.94281211808714</v>
      </c>
      <c r="AX1117" s="138">
        <v>46.291096481629765</v>
      </c>
      <c r="AY1117" s="138">
        <v>47.679829376078651</v>
      </c>
      <c r="AZ1117" s="138">
        <v>49.110224257361018</v>
      </c>
      <c r="BA1117" s="138">
        <v>50.58353098508185</v>
      </c>
      <c r="BB1117" s="138">
        <v>52.101036914634307</v>
      </c>
      <c r="BC1117" s="138">
        <v>53.66406802207333</v>
      </c>
      <c r="BD1117" s="138">
        <v>55.273990062735528</v>
      </c>
      <c r="BE1117" s="138">
        <v>56.932209764617596</v>
      </c>
      <c r="BF1117" s="138">
        <v>58.640176057556125</v>
      </c>
      <c r="BG1117" s="138">
        <v>60.399381339282812</v>
      </c>
      <c r="BH1117" s="138">
        <v>62.211362779461297</v>
      </c>
      <c r="BI1117" s="138">
        <v>64.077703662845138</v>
      </c>
      <c r="BJ1117" s="138">
        <v>66.000034772730487</v>
      </c>
      <c r="BK1117" s="138">
        <v>67.980035815912402</v>
      </c>
      <c r="BL1117" s="138">
        <v>70.01943689038977</v>
      </c>
      <c r="BM1117" s="138">
        <v>72.12001999710148</v>
      </c>
      <c r="BN1117" s="138">
        <v>74.283620597014519</v>
      </c>
      <c r="BO1117" s="138">
        <v>76.512129214924954</v>
      </c>
      <c r="BP1117" s="138">
        <v>78.807493091372706</v>
      </c>
      <c r="BQ1117" s="138">
        <v>81.171717884113889</v>
      </c>
      <c r="BR1117" s="138">
        <v>83.60686942063731</v>
      </c>
      <c r="BS1117" s="138">
        <v>86.115075503256421</v>
      </c>
      <c r="BT1117" s="138">
        <v>88.698527768354111</v>
      </c>
      <c r="BU1117" s="138">
        <v>91.359483601404747</v>
      </c>
      <c r="BV1117" s="138">
        <v>94.100268109446887</v>
      </c>
      <c r="BW1117" s="138">
        <v>96.923276152730296</v>
      </c>
      <c r="BX1117" s="138">
        <v>99.830974437312207</v>
      </c>
      <c r="BY1117" s="138">
        <v>102.82590367043157</v>
      </c>
      <c r="BZ1117" s="138">
        <v>105.91068078054452</v>
      </c>
      <c r="CA1117" s="171">
        <v>26.857702103553901</v>
      </c>
      <c r="CB1117" s="172">
        <v>105.91068078054452</v>
      </c>
      <c r="CC1117" s="172">
        <v>11.499540018399264</v>
      </c>
      <c r="CD1117" s="172">
        <v>42.784373692937471</v>
      </c>
      <c r="CE1117" s="173">
        <v>34.961597053966067</v>
      </c>
    </row>
    <row r="1118" spans="1:83" s="227" customFormat="1" ht="20.100000000000001" customHeight="1" x14ac:dyDescent="0.25">
      <c r="A1118" s="392"/>
      <c r="B1118" s="285" t="s">
        <v>98</v>
      </c>
      <c r="C1118" s="134">
        <v>50</v>
      </c>
      <c r="D1118" s="140">
        <v>51.5</v>
      </c>
      <c r="E1118" s="140">
        <v>53.044999999999995</v>
      </c>
      <c r="F1118" s="140">
        <v>54.63635</v>
      </c>
      <c r="G1118" s="140">
        <v>56.275440500000002</v>
      </c>
      <c r="H1118" s="140">
        <v>57.963703715000001</v>
      </c>
      <c r="I1118" s="140">
        <v>59.702614826450002</v>
      </c>
      <c r="J1118" s="140">
        <v>61.493693271243501</v>
      </c>
      <c r="K1118" s="140">
        <v>63.338504069380804</v>
      </c>
      <c r="L1118" s="140">
        <v>65.238659191462233</v>
      </c>
      <c r="M1118" s="140">
        <v>67.195818967206108</v>
      </c>
      <c r="N1118" s="140">
        <v>69.211693536222285</v>
      </c>
      <c r="O1118" s="140">
        <v>71.288044342308964</v>
      </c>
      <c r="P1118" s="140">
        <v>73.42668567257823</v>
      </c>
      <c r="Q1118" s="140">
        <v>75.629486242755576</v>
      </c>
      <c r="R1118" s="140">
        <v>77.898370830038246</v>
      </c>
      <c r="S1118" s="140">
        <v>80.235321954939394</v>
      </c>
      <c r="T1118" s="140">
        <v>82.642381613587574</v>
      </c>
      <c r="U1118" s="140">
        <v>85.121653061995204</v>
      </c>
      <c r="V1118" s="140">
        <v>87.675302653855056</v>
      </c>
      <c r="W1118" s="140">
        <v>90.305561733470711</v>
      </c>
      <c r="X1118" s="140">
        <v>93.014728585474828</v>
      </c>
      <c r="Y1118" s="140">
        <v>95.805170443039074</v>
      </c>
      <c r="Z1118" s="140">
        <v>98.679325556330255</v>
      </c>
      <c r="AA1118" s="140">
        <v>101.63970532302017</v>
      </c>
      <c r="AB1118" s="140">
        <v>104.68889648271077</v>
      </c>
      <c r="AC1118" s="140">
        <v>107.82956337719209</v>
      </c>
      <c r="AD1118" s="140">
        <v>111.06445027850786</v>
      </c>
      <c r="AE1118" s="140">
        <v>114.3963837868631</v>
      </c>
      <c r="AF1118" s="140">
        <v>117.82827530046899</v>
      </c>
      <c r="AG1118" s="140">
        <v>121.36312355948307</v>
      </c>
      <c r="AH1118" s="140">
        <v>125.00401726626757</v>
      </c>
      <c r="AI1118" s="140">
        <v>128.75413778425559</v>
      </c>
      <c r="AJ1118" s="140">
        <v>132.61676191778326</v>
      </c>
      <c r="AK1118" s="140">
        <v>136.59526477531676</v>
      </c>
      <c r="AL1118" s="140">
        <v>140.69312271857626</v>
      </c>
      <c r="AM1118" s="140">
        <v>144.91391640013356</v>
      </c>
      <c r="AN1118" s="140">
        <v>149.26133389213757</v>
      </c>
      <c r="AO1118" s="140">
        <v>153.73917390890168</v>
      </c>
      <c r="AP1118" s="140">
        <v>158.35134912616874</v>
      </c>
      <c r="AQ1118" s="140">
        <v>163.10188959995381</v>
      </c>
      <c r="AR1118" s="140">
        <v>167.99494628795242</v>
      </c>
      <c r="AS1118" s="140">
        <v>173.03479467659099</v>
      </c>
      <c r="AT1118" s="140">
        <v>178.22583851688873</v>
      </c>
      <c r="AU1118" s="140">
        <v>183.57261367239539</v>
      </c>
      <c r="AV1118" s="140">
        <v>189.07979208256725</v>
      </c>
      <c r="AW1118" s="140">
        <v>194.75218584504429</v>
      </c>
      <c r="AX1118" s="140">
        <v>200.59475142039562</v>
      </c>
      <c r="AY1118" s="140">
        <v>206.6125939630075</v>
      </c>
      <c r="AZ1118" s="140">
        <v>212.81097178189773</v>
      </c>
      <c r="BA1118" s="140">
        <v>219.19530093535468</v>
      </c>
      <c r="BB1118" s="140">
        <v>225.77115996341533</v>
      </c>
      <c r="BC1118" s="140">
        <v>232.54429476231778</v>
      </c>
      <c r="BD1118" s="140">
        <v>239.5206236051873</v>
      </c>
      <c r="BE1118" s="140">
        <v>246.70624231334293</v>
      </c>
      <c r="BF1118" s="140">
        <v>254.10742958274321</v>
      </c>
      <c r="BG1118" s="140">
        <v>261.73065247022549</v>
      </c>
      <c r="BH1118" s="140">
        <v>269.58257204433227</v>
      </c>
      <c r="BI1118" s="140">
        <v>277.67004920566222</v>
      </c>
      <c r="BJ1118" s="140">
        <v>286.00015068183211</v>
      </c>
      <c r="BK1118" s="140">
        <v>294.58015520228707</v>
      </c>
      <c r="BL1118" s="140">
        <v>303.41755985835567</v>
      </c>
      <c r="BM1118" s="140">
        <v>312.52008665410636</v>
      </c>
      <c r="BN1118" s="140">
        <v>321.89568925372959</v>
      </c>
      <c r="BO1118" s="140">
        <v>331.55255993134148</v>
      </c>
      <c r="BP1118" s="140">
        <v>341.4991367292817</v>
      </c>
      <c r="BQ1118" s="140">
        <v>351.74411083116019</v>
      </c>
      <c r="BR1118" s="140">
        <v>362.29643415609502</v>
      </c>
      <c r="BS1118" s="140">
        <v>373.16532718077787</v>
      </c>
      <c r="BT1118" s="140">
        <v>384.36028699620118</v>
      </c>
      <c r="BU1118" s="140">
        <v>395.89109560608722</v>
      </c>
      <c r="BV1118" s="140">
        <v>407.76782847426983</v>
      </c>
      <c r="BW1118" s="140">
        <v>420.00086332849793</v>
      </c>
      <c r="BX1118" s="140">
        <v>432.60088922835286</v>
      </c>
      <c r="BY1118" s="140">
        <v>445.57891590520347</v>
      </c>
      <c r="BZ1118" s="140">
        <v>458.94628338235958</v>
      </c>
      <c r="CA1118" s="174">
        <v>116.38075787738856</v>
      </c>
      <c r="CB1118" s="175">
        <v>458.94628338235958</v>
      </c>
      <c r="CC1118" s="175">
        <v>50</v>
      </c>
      <c r="CD1118" s="175">
        <v>185.40117187887293</v>
      </c>
      <c r="CE1118" s="176">
        <v>151.50025390051962</v>
      </c>
    </row>
    <row r="1119" spans="1:83" s="227" customFormat="1" ht="20.100000000000001" customHeight="1" x14ac:dyDescent="0.25">
      <c r="A1119" s="392"/>
      <c r="B1119" s="285" t="s">
        <v>99</v>
      </c>
      <c r="C1119" s="134">
        <v>600</v>
      </c>
      <c r="D1119" s="140">
        <v>618</v>
      </c>
      <c r="E1119" s="140">
        <v>636.54</v>
      </c>
      <c r="F1119" s="140">
        <v>655.63620000000003</v>
      </c>
      <c r="G1119" s="140">
        <v>675.30528600000002</v>
      </c>
      <c r="H1119" s="140">
        <v>695.56444457999999</v>
      </c>
      <c r="I1119" s="140">
        <v>716.43137791740003</v>
      </c>
      <c r="J1119" s="140">
        <v>737.92431925492201</v>
      </c>
      <c r="K1119" s="140">
        <v>760.06204883256964</v>
      </c>
      <c r="L1119" s="140">
        <v>782.86391029754679</v>
      </c>
      <c r="M1119" s="140">
        <v>806.34982760647324</v>
      </c>
      <c r="N1119" s="140">
        <v>830.54032243466747</v>
      </c>
      <c r="O1119" s="140">
        <v>855.45653210770752</v>
      </c>
      <c r="P1119" s="140">
        <v>881.12022807093877</v>
      </c>
      <c r="Q1119" s="140">
        <v>907.55383491306691</v>
      </c>
      <c r="R1119" s="140">
        <v>934.7804499604589</v>
      </c>
      <c r="S1119" s="140">
        <v>962.82386345927273</v>
      </c>
      <c r="T1119" s="140">
        <v>991.70857936305094</v>
      </c>
      <c r="U1119" s="140">
        <v>1021.4598367439424</v>
      </c>
      <c r="V1119" s="140">
        <v>1052.1036318462607</v>
      </c>
      <c r="W1119" s="140">
        <v>1083.6667408016485</v>
      </c>
      <c r="X1119" s="140">
        <v>1116.176743025698</v>
      </c>
      <c r="Y1119" s="140">
        <v>1149.6620453164689</v>
      </c>
      <c r="Z1119" s="140">
        <v>1184.1519066759631</v>
      </c>
      <c r="AA1119" s="140">
        <v>1219.676463876242</v>
      </c>
      <c r="AB1119" s="140">
        <v>1256.2667577925292</v>
      </c>
      <c r="AC1119" s="140">
        <v>1293.9547605263051</v>
      </c>
      <c r="AD1119" s="140">
        <v>1332.7734033420943</v>
      </c>
      <c r="AE1119" s="140">
        <v>1372.7566054423571</v>
      </c>
      <c r="AF1119" s="140">
        <v>1413.9393036056279</v>
      </c>
      <c r="AG1119" s="140">
        <v>1456.3574827137968</v>
      </c>
      <c r="AH1119" s="140">
        <v>1500.0482071952108</v>
      </c>
      <c r="AI1119" s="140">
        <v>1545.0496534110671</v>
      </c>
      <c r="AJ1119" s="140">
        <v>1591.4011430133992</v>
      </c>
      <c r="AK1119" s="140">
        <v>1639.1431773038012</v>
      </c>
      <c r="AL1119" s="140">
        <v>1688.3174726229151</v>
      </c>
      <c r="AM1119" s="140">
        <v>1738.9669968016026</v>
      </c>
      <c r="AN1119" s="140">
        <v>1791.1360067056507</v>
      </c>
      <c r="AO1119" s="140">
        <v>1844.8700869068202</v>
      </c>
      <c r="AP1119" s="140">
        <v>1900.2161895140248</v>
      </c>
      <c r="AQ1119" s="140">
        <v>1957.2226751994456</v>
      </c>
      <c r="AR1119" s="140">
        <v>2015.939355455429</v>
      </c>
      <c r="AS1119" s="140">
        <v>2076.4175361190919</v>
      </c>
      <c r="AT1119" s="140">
        <v>2138.7100622026646</v>
      </c>
      <c r="AU1119" s="140">
        <v>2202.8713640687447</v>
      </c>
      <c r="AV1119" s="140">
        <v>2268.9575049908071</v>
      </c>
      <c r="AW1119" s="140">
        <v>2337.0262301405314</v>
      </c>
      <c r="AX1119" s="140">
        <v>2407.1370170447476</v>
      </c>
      <c r="AY1119" s="140">
        <v>2479.35112755609</v>
      </c>
      <c r="AZ1119" s="140">
        <v>2553.7316613827729</v>
      </c>
      <c r="BA1119" s="140">
        <v>2630.3436112242562</v>
      </c>
      <c r="BB1119" s="140">
        <v>2709.2539195609838</v>
      </c>
      <c r="BC1119" s="140">
        <v>2790.5315371478132</v>
      </c>
      <c r="BD1119" s="140">
        <v>2874.2474832622474</v>
      </c>
      <c r="BE1119" s="140">
        <v>2960.474907760115</v>
      </c>
      <c r="BF1119" s="140">
        <v>3049.2891549929186</v>
      </c>
      <c r="BG1119" s="140">
        <v>3140.7678296427061</v>
      </c>
      <c r="BH1119" s="140">
        <v>3234.9908645319874</v>
      </c>
      <c r="BI1119" s="140">
        <v>3332.0405904679469</v>
      </c>
      <c r="BJ1119" s="140">
        <v>3432.0018081819853</v>
      </c>
      <c r="BK1119" s="140">
        <v>3534.9618624274449</v>
      </c>
      <c r="BL1119" s="140">
        <v>3641.0107183002683</v>
      </c>
      <c r="BM1119" s="140">
        <v>3750.2410398492766</v>
      </c>
      <c r="BN1119" s="140">
        <v>3862.7482710447548</v>
      </c>
      <c r="BO1119" s="140">
        <v>3978.6307191760975</v>
      </c>
      <c r="BP1119" s="140">
        <v>4097.9896407513806</v>
      </c>
      <c r="BQ1119" s="140">
        <v>4220.929329973922</v>
      </c>
      <c r="BR1119" s="140">
        <v>4347.55720987314</v>
      </c>
      <c r="BS1119" s="140">
        <v>4477.9839261693342</v>
      </c>
      <c r="BT1119" s="140">
        <v>4612.323443954414</v>
      </c>
      <c r="BU1119" s="140">
        <v>4750.6931472730466</v>
      </c>
      <c r="BV1119" s="140">
        <v>4893.2139416912378</v>
      </c>
      <c r="BW1119" s="140">
        <v>5040.0103599419754</v>
      </c>
      <c r="BX1119" s="140">
        <v>5191.2106707402345</v>
      </c>
      <c r="BY1119" s="140">
        <v>5346.9469908624415</v>
      </c>
      <c r="BZ1119" s="140">
        <v>5507.3554005883152</v>
      </c>
      <c r="CA1119" s="174">
        <v>1396.5690945286651</v>
      </c>
      <c r="CB1119" s="175">
        <v>5507.3554005883152</v>
      </c>
      <c r="CC1119" s="175">
        <v>600</v>
      </c>
      <c r="CD1119" s="175">
        <v>2224.8140625464739</v>
      </c>
      <c r="CE1119" s="176">
        <v>1818.0030468062355</v>
      </c>
    </row>
    <row r="1120" spans="1:83" ht="20.100000000000001" customHeight="1" x14ac:dyDescent="0.25">
      <c r="A1120" s="392"/>
      <c r="B1120" s="287" t="s">
        <v>92</v>
      </c>
      <c r="C1120" s="288"/>
      <c r="D1120" s="452"/>
      <c r="E1120" s="452"/>
      <c r="F1120" s="452"/>
      <c r="G1120" s="452"/>
      <c r="H1120" s="452"/>
      <c r="I1120" s="452"/>
      <c r="J1120" s="452"/>
      <c r="K1120" s="452"/>
      <c r="L1120" s="452"/>
      <c r="M1120" s="452"/>
      <c r="N1120" s="452"/>
      <c r="O1120" s="452"/>
      <c r="P1120" s="452"/>
      <c r="Q1120" s="452"/>
      <c r="R1120" s="452"/>
      <c r="S1120" s="452"/>
      <c r="T1120" s="452"/>
      <c r="U1120" s="452"/>
      <c r="V1120" s="452"/>
      <c r="W1120" s="452"/>
      <c r="X1120" s="452"/>
      <c r="Y1120" s="452"/>
      <c r="Z1120" s="452"/>
      <c r="AA1120" s="452"/>
      <c r="AB1120" s="452"/>
      <c r="AC1120" s="452"/>
      <c r="AD1120" s="452"/>
      <c r="AE1120" s="452"/>
      <c r="AF1120" s="452"/>
      <c r="AG1120" s="452"/>
      <c r="AH1120" s="452"/>
      <c r="AI1120" s="452"/>
      <c r="AJ1120" s="452"/>
      <c r="AK1120" s="452"/>
      <c r="AL1120" s="452"/>
      <c r="AM1120" s="452"/>
      <c r="AN1120" s="452"/>
      <c r="AO1120" s="452"/>
      <c r="AP1120" s="452"/>
      <c r="AQ1120" s="452"/>
      <c r="AR1120" s="452"/>
      <c r="AS1120" s="452"/>
      <c r="AT1120" s="452"/>
      <c r="AU1120" s="452"/>
      <c r="AV1120" s="452"/>
      <c r="AW1120" s="452"/>
      <c r="AX1120" s="452"/>
      <c r="AY1120" s="452"/>
      <c r="AZ1120" s="452"/>
      <c r="BA1120" s="452"/>
      <c r="BB1120" s="452"/>
      <c r="BC1120" s="452"/>
      <c r="BD1120" s="452"/>
      <c r="BE1120" s="452"/>
      <c r="BF1120" s="452"/>
      <c r="BG1120" s="452"/>
      <c r="BH1120" s="452"/>
      <c r="BI1120" s="452"/>
      <c r="BJ1120" s="452"/>
      <c r="BK1120" s="452"/>
      <c r="BL1120" s="452"/>
      <c r="BM1120" s="452"/>
      <c r="BN1120" s="452"/>
      <c r="BO1120" s="452"/>
      <c r="BP1120" s="452"/>
      <c r="BQ1120" s="452"/>
      <c r="BR1120" s="452"/>
      <c r="BS1120" s="452"/>
      <c r="BT1120" s="452"/>
      <c r="BU1120" s="452"/>
      <c r="BV1120" s="452"/>
      <c r="BW1120" s="452"/>
      <c r="BX1120" s="452"/>
      <c r="BY1120" s="452"/>
      <c r="BZ1120" s="452"/>
      <c r="CA1120" s="289" t="s">
        <v>283</v>
      </c>
      <c r="CB1120" s="290" t="s">
        <v>279</v>
      </c>
      <c r="CC1120" s="290" t="s">
        <v>280</v>
      </c>
      <c r="CD1120" s="290" t="s">
        <v>281</v>
      </c>
      <c r="CE1120" s="291" t="s">
        <v>282</v>
      </c>
    </row>
    <row r="1121" spans="1:83" ht="20.100000000000001" customHeight="1" thickBot="1" x14ac:dyDescent="0.3">
      <c r="A1121" s="393"/>
      <c r="B1121" s="494" t="s">
        <v>91</v>
      </c>
      <c r="C1121" s="294"/>
      <c r="D1121" s="454"/>
      <c r="E1121" s="454"/>
      <c r="F1121" s="454"/>
      <c r="G1121" s="454"/>
      <c r="H1121" s="454"/>
      <c r="I1121" s="454"/>
      <c r="J1121" s="454"/>
      <c r="K1121" s="454"/>
      <c r="L1121" s="454"/>
      <c r="M1121" s="454"/>
      <c r="N1121" s="454"/>
      <c r="O1121" s="454"/>
      <c r="P1121" s="454"/>
      <c r="Q1121" s="454"/>
      <c r="R1121" s="454"/>
      <c r="S1121" s="454"/>
      <c r="T1121" s="454"/>
      <c r="U1121" s="454"/>
      <c r="V1121" s="454"/>
      <c r="W1121" s="454"/>
      <c r="X1121" s="454"/>
      <c r="Y1121" s="454"/>
      <c r="Z1121" s="454"/>
      <c r="AA1121" s="454"/>
      <c r="AB1121" s="454"/>
      <c r="AC1121" s="454"/>
      <c r="AD1121" s="454"/>
      <c r="AE1121" s="454"/>
      <c r="AF1121" s="454"/>
      <c r="AG1121" s="454"/>
      <c r="AH1121" s="454"/>
      <c r="AI1121" s="454"/>
      <c r="AJ1121" s="454"/>
      <c r="AK1121" s="454"/>
      <c r="AL1121" s="454"/>
      <c r="AM1121" s="454"/>
      <c r="AN1121" s="454"/>
      <c r="AO1121" s="454"/>
      <c r="AP1121" s="454"/>
      <c r="AQ1121" s="454"/>
      <c r="AR1121" s="454"/>
      <c r="AS1121" s="454"/>
      <c r="AT1121" s="454"/>
      <c r="AU1121" s="454"/>
      <c r="AV1121" s="454"/>
      <c r="AW1121" s="454"/>
      <c r="AX1121" s="454"/>
      <c r="AY1121" s="454"/>
      <c r="AZ1121" s="454"/>
      <c r="BA1121" s="454"/>
      <c r="BB1121" s="454"/>
      <c r="BC1121" s="454"/>
      <c r="BD1121" s="454"/>
      <c r="BE1121" s="454"/>
      <c r="BF1121" s="454"/>
      <c r="BG1121" s="454"/>
      <c r="BH1121" s="454"/>
      <c r="BI1121" s="454"/>
      <c r="BJ1121" s="454"/>
      <c r="BK1121" s="454"/>
      <c r="BL1121" s="454"/>
      <c r="BM1121" s="454"/>
      <c r="BN1121" s="454"/>
      <c r="BO1121" s="454"/>
      <c r="BP1121" s="454"/>
      <c r="BQ1121" s="454"/>
      <c r="BR1121" s="454"/>
      <c r="BS1121" s="454"/>
      <c r="BT1121" s="454"/>
      <c r="BU1121" s="454"/>
      <c r="BV1121" s="454"/>
      <c r="BW1121" s="454"/>
      <c r="BX1121" s="454"/>
      <c r="BY1121" s="454"/>
      <c r="BZ1121" s="454"/>
      <c r="CA1121" s="295" t="s">
        <v>284</v>
      </c>
      <c r="CB1121" s="296"/>
      <c r="CC1121" s="296"/>
      <c r="CD1121" s="296"/>
      <c r="CE1121" s="297"/>
    </row>
    <row r="1122" spans="1:83" ht="20.100000000000001" hidden="1" customHeight="1" x14ac:dyDescent="0.25">
      <c r="A1122" s="72"/>
      <c r="B1122" s="39"/>
      <c r="C1122" s="78">
        <v>1.6427104722792607</v>
      </c>
      <c r="D1122" s="78">
        <v>1.6931506849315068</v>
      </c>
      <c r="E1122" s="78">
        <v>1.743945205479452</v>
      </c>
      <c r="F1122" s="78">
        <v>1.7962635616438356</v>
      </c>
      <c r="G1122" s="78">
        <v>1.8501514684931508</v>
      </c>
      <c r="H1122" s="78">
        <v>1.9056560125479451</v>
      </c>
      <c r="I1122" s="78">
        <v>1.9628256929243837</v>
      </c>
      <c r="J1122" s="78">
        <v>2.021710463712115</v>
      </c>
      <c r="K1122" s="78">
        <v>2.0823617776234786</v>
      </c>
      <c r="L1122" s="78">
        <v>2.144832630952183</v>
      </c>
      <c r="M1122" s="78">
        <v>2.2091776098807485</v>
      </c>
      <c r="N1122" s="78">
        <v>2.2754529381771711</v>
      </c>
      <c r="O1122" s="78">
        <v>2.3437165263224862</v>
      </c>
      <c r="P1122" s="78">
        <v>2.4140280221121611</v>
      </c>
      <c r="Q1122" s="78">
        <v>2.4864488627755259</v>
      </c>
      <c r="R1122" s="78">
        <v>2.5610423286587913</v>
      </c>
      <c r="S1122" s="78">
        <v>2.6378735985185555</v>
      </c>
      <c r="T1122" s="78">
        <v>2.7170098064741124</v>
      </c>
      <c r="U1122" s="78">
        <v>2.7985201006683353</v>
      </c>
      <c r="V1122" s="78">
        <v>2.8824757036883852</v>
      </c>
      <c r="W1122" s="78">
        <v>2.9689499747990369</v>
      </c>
      <c r="X1122" s="78">
        <v>3.0580184740430081</v>
      </c>
      <c r="Y1122" s="78">
        <v>3.1497590282642984</v>
      </c>
      <c r="Z1122" s="78">
        <v>3.2442517991122277</v>
      </c>
      <c r="AA1122" s="78">
        <v>3.3415793530855944</v>
      </c>
      <c r="AB1122" s="78">
        <v>3.4418267336781625</v>
      </c>
      <c r="AC1122" s="78">
        <v>3.545081535688507</v>
      </c>
      <c r="AD1122" s="78">
        <v>3.6514339817591623</v>
      </c>
      <c r="AE1122" s="78">
        <v>3.7609770012119372</v>
      </c>
      <c r="AF1122" s="78">
        <v>3.8738063112482957</v>
      </c>
      <c r="AG1122" s="78">
        <v>3.9900205005857448</v>
      </c>
      <c r="AH1122" s="78">
        <v>4.1097211156033175</v>
      </c>
      <c r="AI1122" s="78">
        <v>4.2330127490714169</v>
      </c>
      <c r="AJ1122" s="78">
        <v>4.360003131543559</v>
      </c>
      <c r="AK1122" s="78">
        <v>4.4908032254898664</v>
      </c>
      <c r="AL1122" s="78">
        <v>4.6255273222545616</v>
      </c>
      <c r="AM1122" s="78">
        <v>4.7642931419221988</v>
      </c>
      <c r="AN1122" s="78">
        <v>4.907221936179865</v>
      </c>
      <c r="AO1122" s="78">
        <v>5.0544385942652612</v>
      </c>
      <c r="AP1122" s="78">
        <v>5.2060717520932185</v>
      </c>
      <c r="AQ1122" s="78">
        <v>5.3622539046560149</v>
      </c>
      <c r="AR1122" s="78">
        <v>5.5231215217956962</v>
      </c>
      <c r="AS1122" s="78">
        <v>5.6888151674495671</v>
      </c>
      <c r="AT1122" s="78">
        <v>5.8594796224730539</v>
      </c>
      <c r="AU1122" s="78">
        <v>6.0352640111472455</v>
      </c>
      <c r="AV1122" s="78">
        <v>6.2163219314816631</v>
      </c>
      <c r="AW1122" s="78">
        <v>6.4028115894261131</v>
      </c>
      <c r="AX1122" s="78">
        <v>6.5948959371088973</v>
      </c>
      <c r="AY1122" s="78">
        <v>6.7927428152221641</v>
      </c>
      <c r="AZ1122" s="78">
        <v>6.9965250996788297</v>
      </c>
      <c r="BA1122" s="78">
        <v>7.2064208526691953</v>
      </c>
      <c r="BB1122" s="78">
        <v>7.4226134782492705</v>
      </c>
      <c r="BC1122" s="78">
        <v>7.6452918825967489</v>
      </c>
      <c r="BD1122" s="78">
        <v>7.8746506390746509</v>
      </c>
      <c r="BE1122" s="78">
        <v>8.1108901582468906</v>
      </c>
      <c r="BF1122" s="78">
        <v>8.3542168629942974</v>
      </c>
      <c r="BG1122" s="78">
        <v>8.6048433688841257</v>
      </c>
      <c r="BH1122" s="78">
        <v>8.862988669950651</v>
      </c>
      <c r="BI1122" s="78">
        <v>9.1288783300491705</v>
      </c>
      <c r="BJ1122" s="78">
        <v>9.4027446799506453</v>
      </c>
      <c r="BK1122" s="78">
        <v>9.6848270203491644</v>
      </c>
      <c r="BL1122" s="78">
        <v>9.9753718309596398</v>
      </c>
      <c r="BM1122" s="78">
        <v>10.274632985888429</v>
      </c>
      <c r="BN1122" s="78">
        <v>10.582871975465082</v>
      </c>
      <c r="BO1122" s="78">
        <v>10.900358134729034</v>
      </c>
      <c r="BP1122" s="78">
        <v>11.227368878770905</v>
      </c>
      <c r="BQ1122" s="78">
        <v>11.564189945134032</v>
      </c>
      <c r="BR1122" s="78">
        <v>11.911115643488055</v>
      </c>
      <c r="BS1122" s="78">
        <v>12.268449112792696</v>
      </c>
      <c r="BT1122" s="78">
        <v>12.636502586176476</v>
      </c>
      <c r="BU1122" s="78">
        <v>13.015597663761772</v>
      </c>
      <c r="BV1122" s="78">
        <v>13.406065593674624</v>
      </c>
      <c r="BW1122" s="78">
        <v>13.808247561484864</v>
      </c>
      <c r="BX1122" s="78">
        <v>14.222494988329409</v>
      </c>
      <c r="BY1122" s="78">
        <v>14.649169837979292</v>
      </c>
      <c r="BZ1122" s="78">
        <v>15.088644933118672</v>
      </c>
      <c r="CA1122" s="65"/>
      <c r="CB1122" s="65"/>
      <c r="CC1122" s="65"/>
      <c r="CD1122" s="65"/>
      <c r="CE1122" s="65"/>
    </row>
    <row r="1123" spans="1:83" ht="20.100000000000001" hidden="1" customHeight="1" x14ac:dyDescent="0.25">
      <c r="A1123" s="72"/>
      <c r="B1123" s="39"/>
      <c r="C1123" s="78">
        <v>11.499540018399264</v>
      </c>
      <c r="D1123" s="78">
        <v>11.884615384615385</v>
      </c>
      <c r="E1123" s="78">
        <v>12.241153846153846</v>
      </c>
      <c r="F1123" s="78">
        <v>12.608388461538462</v>
      </c>
      <c r="G1123" s="78">
        <v>12.986640115384615</v>
      </c>
      <c r="H1123" s="78">
        <v>13.376239318846153</v>
      </c>
      <c r="I1123" s="78">
        <v>13.77752649841154</v>
      </c>
      <c r="J1123" s="78">
        <v>14.190852293363886</v>
      </c>
      <c r="K1123" s="78">
        <v>14.616577862164801</v>
      </c>
      <c r="L1123" s="78">
        <v>15.055075198029746</v>
      </c>
      <c r="M1123" s="78">
        <v>15.506727453970639</v>
      </c>
      <c r="N1123" s="78">
        <v>15.971929277589759</v>
      </c>
      <c r="O1123" s="78">
        <v>16.451087155917453</v>
      </c>
      <c r="P1123" s="78">
        <v>16.944619770594976</v>
      </c>
      <c r="Q1123" s="78">
        <v>17.452958363712824</v>
      </c>
      <c r="R1123" s="78">
        <v>17.976547114624211</v>
      </c>
      <c r="S1123" s="78">
        <v>18.515843528062938</v>
      </c>
      <c r="T1123" s="78">
        <v>19.071318833904826</v>
      </c>
      <c r="U1123" s="78">
        <v>19.643458398921972</v>
      </c>
      <c r="V1123" s="78">
        <v>20.232762150889627</v>
      </c>
      <c r="W1123" s="78">
        <v>20.83974501541632</v>
      </c>
      <c r="X1123" s="78">
        <v>21.464937365878807</v>
      </c>
      <c r="Y1123" s="78">
        <v>22.108885486855172</v>
      </c>
      <c r="Z1123" s="78">
        <v>22.772152051460829</v>
      </c>
      <c r="AA1123" s="78">
        <v>23.455316613004655</v>
      </c>
      <c r="AB1123" s="78">
        <v>24.158976111394793</v>
      </c>
      <c r="AC1123" s="78">
        <v>24.883745394736636</v>
      </c>
      <c r="AD1123" s="78">
        <v>25.630257756578736</v>
      </c>
      <c r="AE1123" s="78">
        <v>26.399165489276097</v>
      </c>
      <c r="AF1123" s="78">
        <v>27.191140453954382</v>
      </c>
      <c r="AG1123" s="78">
        <v>28.006874667573015</v>
      </c>
      <c r="AH1123" s="78">
        <v>28.847080907600208</v>
      </c>
      <c r="AI1123" s="78">
        <v>29.712493334828213</v>
      </c>
      <c r="AJ1123" s="78">
        <v>30.603868134873061</v>
      </c>
      <c r="AK1123" s="78">
        <v>31.521984178919254</v>
      </c>
      <c r="AL1123" s="78">
        <v>32.467643704286829</v>
      </c>
      <c r="AM1123" s="78">
        <v>33.441673015415432</v>
      </c>
      <c r="AN1123" s="78">
        <v>34.444923205877899</v>
      </c>
      <c r="AO1123" s="78">
        <v>35.478270902054234</v>
      </c>
      <c r="AP1123" s="78">
        <v>36.542619029115862</v>
      </c>
      <c r="AQ1123" s="78">
        <v>37.638897599989335</v>
      </c>
      <c r="AR1123" s="78">
        <v>38.768064527989019</v>
      </c>
      <c r="AS1123" s="78">
        <v>39.931106463828691</v>
      </c>
      <c r="AT1123" s="78">
        <v>41.129039657743547</v>
      </c>
      <c r="AU1123" s="78">
        <v>42.36291084747586</v>
      </c>
      <c r="AV1123" s="78">
        <v>43.633798172900136</v>
      </c>
      <c r="AW1123" s="78">
        <v>44.94281211808714</v>
      </c>
      <c r="AX1123" s="78">
        <v>46.291096481629765</v>
      </c>
      <c r="AY1123" s="78">
        <v>47.679829376078651</v>
      </c>
      <c r="AZ1123" s="78">
        <v>49.110224257361018</v>
      </c>
      <c r="BA1123" s="78">
        <v>50.58353098508185</v>
      </c>
      <c r="BB1123" s="78">
        <v>52.101036914634307</v>
      </c>
      <c r="BC1123" s="78">
        <v>53.66406802207333</v>
      </c>
      <c r="BD1123" s="78">
        <v>55.273990062735528</v>
      </c>
      <c r="BE1123" s="78">
        <v>56.932209764617596</v>
      </c>
      <c r="BF1123" s="78">
        <v>58.640176057556125</v>
      </c>
      <c r="BG1123" s="78">
        <v>60.399381339282812</v>
      </c>
      <c r="BH1123" s="78">
        <v>62.211362779461297</v>
      </c>
      <c r="BI1123" s="78">
        <v>64.077703662845138</v>
      </c>
      <c r="BJ1123" s="78">
        <v>66.000034772730487</v>
      </c>
      <c r="BK1123" s="78">
        <v>67.980035815912402</v>
      </c>
      <c r="BL1123" s="78">
        <v>70.01943689038977</v>
      </c>
      <c r="BM1123" s="78">
        <v>72.12001999710148</v>
      </c>
      <c r="BN1123" s="78">
        <v>74.283620597014519</v>
      </c>
      <c r="BO1123" s="78">
        <v>76.512129214924954</v>
      </c>
      <c r="BP1123" s="78">
        <v>78.807493091372706</v>
      </c>
      <c r="BQ1123" s="78">
        <v>81.171717884113889</v>
      </c>
      <c r="BR1123" s="78">
        <v>83.60686942063731</v>
      </c>
      <c r="BS1123" s="78">
        <v>86.115075503256421</v>
      </c>
      <c r="BT1123" s="78">
        <v>88.698527768354111</v>
      </c>
      <c r="BU1123" s="78">
        <v>91.359483601404747</v>
      </c>
      <c r="BV1123" s="78">
        <v>94.100268109446887</v>
      </c>
      <c r="BW1123" s="78">
        <v>96.923276152730296</v>
      </c>
      <c r="BX1123" s="78">
        <v>99.830974437312207</v>
      </c>
      <c r="BY1123" s="78">
        <v>102.82590367043157</v>
      </c>
      <c r="BZ1123" s="78">
        <v>105.91068078054452</v>
      </c>
      <c r="CA1123" s="65"/>
      <c r="CB1123" s="65"/>
      <c r="CC1123" s="65"/>
      <c r="CD1123" s="65"/>
      <c r="CE1123" s="65"/>
    </row>
    <row r="1124" spans="1:83" ht="20.100000000000001" hidden="1" customHeight="1" x14ac:dyDescent="0.25">
      <c r="A1124" s="72"/>
      <c r="B1124" s="39"/>
      <c r="C1124" s="78">
        <v>50</v>
      </c>
      <c r="D1124" s="78">
        <v>51.5</v>
      </c>
      <c r="E1124" s="78">
        <v>53.044999999999995</v>
      </c>
      <c r="F1124" s="78">
        <v>54.63635</v>
      </c>
      <c r="G1124" s="78">
        <v>56.275440500000002</v>
      </c>
      <c r="H1124" s="78">
        <v>57.963703715000001</v>
      </c>
      <c r="I1124" s="78">
        <v>59.702614826450002</v>
      </c>
      <c r="J1124" s="78">
        <v>61.493693271243501</v>
      </c>
      <c r="K1124" s="78">
        <v>63.338504069380804</v>
      </c>
      <c r="L1124" s="78">
        <v>65.238659191462233</v>
      </c>
      <c r="M1124" s="78">
        <v>67.195818967206108</v>
      </c>
      <c r="N1124" s="78">
        <v>69.211693536222285</v>
      </c>
      <c r="O1124" s="78">
        <v>71.288044342308964</v>
      </c>
      <c r="P1124" s="78">
        <v>73.42668567257823</v>
      </c>
      <c r="Q1124" s="78">
        <v>75.629486242755576</v>
      </c>
      <c r="R1124" s="78">
        <v>77.898370830038246</v>
      </c>
      <c r="S1124" s="78">
        <v>80.235321954939394</v>
      </c>
      <c r="T1124" s="78">
        <v>82.642381613587574</v>
      </c>
      <c r="U1124" s="78">
        <v>85.121653061995204</v>
      </c>
      <c r="V1124" s="78">
        <v>87.675302653855056</v>
      </c>
      <c r="W1124" s="78">
        <v>90.305561733470711</v>
      </c>
      <c r="X1124" s="78">
        <v>93.014728585474828</v>
      </c>
      <c r="Y1124" s="78">
        <v>95.805170443039074</v>
      </c>
      <c r="Z1124" s="78">
        <v>98.679325556330255</v>
      </c>
      <c r="AA1124" s="78">
        <v>101.63970532302017</v>
      </c>
      <c r="AB1124" s="78">
        <v>104.68889648271077</v>
      </c>
      <c r="AC1124" s="78">
        <v>107.82956337719209</v>
      </c>
      <c r="AD1124" s="78">
        <v>111.06445027850786</v>
      </c>
      <c r="AE1124" s="78">
        <v>114.3963837868631</v>
      </c>
      <c r="AF1124" s="78">
        <v>117.82827530046899</v>
      </c>
      <c r="AG1124" s="78">
        <v>121.36312355948307</v>
      </c>
      <c r="AH1124" s="78">
        <v>125.00401726626757</v>
      </c>
      <c r="AI1124" s="78">
        <v>128.75413778425559</v>
      </c>
      <c r="AJ1124" s="78">
        <v>132.61676191778326</v>
      </c>
      <c r="AK1124" s="78">
        <v>136.59526477531676</v>
      </c>
      <c r="AL1124" s="78">
        <v>140.69312271857626</v>
      </c>
      <c r="AM1124" s="78">
        <v>144.91391640013356</v>
      </c>
      <c r="AN1124" s="78">
        <v>149.26133389213757</v>
      </c>
      <c r="AO1124" s="78">
        <v>153.73917390890168</v>
      </c>
      <c r="AP1124" s="78">
        <v>158.35134912616874</v>
      </c>
      <c r="AQ1124" s="78">
        <v>163.10188959995381</v>
      </c>
      <c r="AR1124" s="78">
        <v>167.99494628795242</v>
      </c>
      <c r="AS1124" s="78">
        <v>173.03479467659099</v>
      </c>
      <c r="AT1124" s="78">
        <v>178.22583851688873</v>
      </c>
      <c r="AU1124" s="78">
        <v>183.57261367239539</v>
      </c>
      <c r="AV1124" s="78">
        <v>189.07979208256725</v>
      </c>
      <c r="AW1124" s="78">
        <v>194.75218584504429</v>
      </c>
      <c r="AX1124" s="78">
        <v>200.59475142039562</v>
      </c>
      <c r="AY1124" s="78">
        <v>206.6125939630075</v>
      </c>
      <c r="AZ1124" s="78">
        <v>212.81097178189773</v>
      </c>
      <c r="BA1124" s="78">
        <v>219.19530093535468</v>
      </c>
      <c r="BB1124" s="78">
        <v>225.77115996341533</v>
      </c>
      <c r="BC1124" s="78">
        <v>232.54429476231778</v>
      </c>
      <c r="BD1124" s="78">
        <v>239.5206236051873</v>
      </c>
      <c r="BE1124" s="78">
        <v>246.70624231334293</v>
      </c>
      <c r="BF1124" s="78">
        <v>254.10742958274321</v>
      </c>
      <c r="BG1124" s="78">
        <v>261.73065247022549</v>
      </c>
      <c r="BH1124" s="78">
        <v>269.58257204433227</v>
      </c>
      <c r="BI1124" s="78">
        <v>277.67004920566222</v>
      </c>
      <c r="BJ1124" s="78">
        <v>286.00015068183211</v>
      </c>
      <c r="BK1124" s="78">
        <v>294.58015520228707</v>
      </c>
      <c r="BL1124" s="78">
        <v>303.41755985835567</v>
      </c>
      <c r="BM1124" s="78">
        <v>312.52008665410636</v>
      </c>
      <c r="BN1124" s="78">
        <v>321.89568925372959</v>
      </c>
      <c r="BO1124" s="78">
        <v>331.55255993134148</v>
      </c>
      <c r="BP1124" s="78">
        <v>341.4991367292817</v>
      </c>
      <c r="BQ1124" s="78">
        <v>351.74411083116019</v>
      </c>
      <c r="BR1124" s="78">
        <v>362.29643415609502</v>
      </c>
      <c r="BS1124" s="78">
        <v>373.16532718077787</v>
      </c>
      <c r="BT1124" s="78">
        <v>384.36028699620118</v>
      </c>
      <c r="BU1124" s="78">
        <v>395.89109560608722</v>
      </c>
      <c r="BV1124" s="78">
        <v>407.76782847426983</v>
      </c>
      <c r="BW1124" s="78">
        <v>420.00086332849793</v>
      </c>
      <c r="BX1124" s="78">
        <v>432.60088922835286</v>
      </c>
      <c r="BY1124" s="78">
        <v>445.57891590520347</v>
      </c>
      <c r="BZ1124" s="78">
        <v>458.94628338235958</v>
      </c>
      <c r="CA1124" s="65"/>
      <c r="CB1124" s="65"/>
      <c r="CC1124" s="65"/>
      <c r="CD1124" s="65"/>
      <c r="CE1124" s="65"/>
    </row>
    <row r="1125" spans="1:83" ht="20.100000000000001" hidden="1" customHeight="1" x14ac:dyDescent="0.25">
      <c r="A1125" s="72"/>
      <c r="B1125" s="39"/>
      <c r="C1125" s="78">
        <v>600</v>
      </c>
      <c r="D1125" s="78">
        <v>618</v>
      </c>
      <c r="E1125" s="78">
        <v>636.54</v>
      </c>
      <c r="F1125" s="78">
        <v>655.63620000000003</v>
      </c>
      <c r="G1125" s="78">
        <v>675.30528600000002</v>
      </c>
      <c r="H1125" s="78">
        <v>695.56444457999999</v>
      </c>
      <c r="I1125" s="78">
        <v>716.43137791740003</v>
      </c>
      <c r="J1125" s="78">
        <v>737.92431925492201</v>
      </c>
      <c r="K1125" s="78">
        <v>760.06204883256964</v>
      </c>
      <c r="L1125" s="78">
        <v>782.86391029754679</v>
      </c>
      <c r="M1125" s="78">
        <v>806.34982760647324</v>
      </c>
      <c r="N1125" s="78">
        <v>830.54032243466747</v>
      </c>
      <c r="O1125" s="78">
        <v>855.45653210770752</v>
      </c>
      <c r="P1125" s="78">
        <v>881.12022807093877</v>
      </c>
      <c r="Q1125" s="78">
        <v>907.55383491306691</v>
      </c>
      <c r="R1125" s="78">
        <v>934.7804499604589</v>
      </c>
      <c r="S1125" s="78">
        <v>962.82386345927273</v>
      </c>
      <c r="T1125" s="78">
        <v>991.70857936305094</v>
      </c>
      <c r="U1125" s="78">
        <v>1021.4598367439424</v>
      </c>
      <c r="V1125" s="78">
        <v>1052.1036318462607</v>
      </c>
      <c r="W1125" s="78">
        <v>1083.6667408016485</v>
      </c>
      <c r="X1125" s="78">
        <v>1116.176743025698</v>
      </c>
      <c r="Y1125" s="78">
        <v>1149.6620453164689</v>
      </c>
      <c r="Z1125" s="78">
        <v>1184.1519066759631</v>
      </c>
      <c r="AA1125" s="78">
        <v>1219.676463876242</v>
      </c>
      <c r="AB1125" s="78">
        <v>1256.2667577925292</v>
      </c>
      <c r="AC1125" s="78">
        <v>1293.9547605263051</v>
      </c>
      <c r="AD1125" s="78">
        <v>1332.7734033420943</v>
      </c>
      <c r="AE1125" s="78">
        <v>1372.7566054423571</v>
      </c>
      <c r="AF1125" s="78">
        <v>1413.9393036056279</v>
      </c>
      <c r="AG1125" s="78">
        <v>1456.3574827137968</v>
      </c>
      <c r="AH1125" s="78">
        <v>1500.0482071952108</v>
      </c>
      <c r="AI1125" s="78">
        <v>1545.0496534110671</v>
      </c>
      <c r="AJ1125" s="78">
        <v>1591.4011430133992</v>
      </c>
      <c r="AK1125" s="78">
        <v>1639.1431773038012</v>
      </c>
      <c r="AL1125" s="78">
        <v>1688.3174726229151</v>
      </c>
      <c r="AM1125" s="78">
        <v>1738.9669968016026</v>
      </c>
      <c r="AN1125" s="78">
        <v>1791.1360067056507</v>
      </c>
      <c r="AO1125" s="78">
        <v>1844.8700869068202</v>
      </c>
      <c r="AP1125" s="78">
        <v>1900.2161895140248</v>
      </c>
      <c r="AQ1125" s="78">
        <v>1957.2226751994456</v>
      </c>
      <c r="AR1125" s="78">
        <v>2015.939355455429</v>
      </c>
      <c r="AS1125" s="78">
        <v>2076.4175361190919</v>
      </c>
      <c r="AT1125" s="78">
        <v>2138.7100622026646</v>
      </c>
      <c r="AU1125" s="78">
        <v>2202.8713640687447</v>
      </c>
      <c r="AV1125" s="78">
        <v>2268.9575049908071</v>
      </c>
      <c r="AW1125" s="78">
        <v>2337.0262301405314</v>
      </c>
      <c r="AX1125" s="78">
        <v>2407.1370170447476</v>
      </c>
      <c r="AY1125" s="78">
        <v>2479.35112755609</v>
      </c>
      <c r="AZ1125" s="78">
        <v>2553.7316613827729</v>
      </c>
      <c r="BA1125" s="78">
        <v>2630.3436112242562</v>
      </c>
      <c r="BB1125" s="78">
        <v>2709.2539195609838</v>
      </c>
      <c r="BC1125" s="78">
        <v>2790.5315371478132</v>
      </c>
      <c r="BD1125" s="78">
        <v>2874.2474832622474</v>
      </c>
      <c r="BE1125" s="78">
        <v>2960.474907760115</v>
      </c>
      <c r="BF1125" s="78">
        <v>3049.2891549929186</v>
      </c>
      <c r="BG1125" s="78">
        <v>3140.7678296427061</v>
      </c>
      <c r="BH1125" s="78">
        <v>3234.9908645319874</v>
      </c>
      <c r="BI1125" s="78">
        <v>3332.0405904679469</v>
      </c>
      <c r="BJ1125" s="78">
        <v>3432.0018081819853</v>
      </c>
      <c r="BK1125" s="78">
        <v>3534.9618624274449</v>
      </c>
      <c r="BL1125" s="78">
        <v>3641.0107183002683</v>
      </c>
      <c r="BM1125" s="78">
        <v>3750.2410398492766</v>
      </c>
      <c r="BN1125" s="78">
        <v>3862.7482710447548</v>
      </c>
      <c r="BO1125" s="78">
        <v>3978.6307191760975</v>
      </c>
      <c r="BP1125" s="78">
        <v>4097.9896407513806</v>
      </c>
      <c r="BQ1125" s="78">
        <v>4220.929329973922</v>
      </c>
      <c r="BR1125" s="78">
        <v>4347.55720987314</v>
      </c>
      <c r="BS1125" s="78">
        <v>4477.9839261693342</v>
      </c>
      <c r="BT1125" s="78">
        <v>4612.323443954414</v>
      </c>
      <c r="BU1125" s="78">
        <v>4750.6931472730466</v>
      </c>
      <c r="BV1125" s="78">
        <v>4893.2139416912378</v>
      </c>
      <c r="BW1125" s="78">
        <v>5040.0103599419754</v>
      </c>
      <c r="BX1125" s="78">
        <v>5191.2106707402345</v>
      </c>
      <c r="BY1125" s="78">
        <v>5346.9469908624415</v>
      </c>
      <c r="BZ1125" s="78">
        <v>5507.3554005883152</v>
      </c>
      <c r="CA1125" s="65"/>
      <c r="CB1125" s="65"/>
      <c r="CC1125" s="65"/>
      <c r="CD1125" s="65"/>
      <c r="CE1125" s="65"/>
    </row>
    <row r="1126" spans="1:83" ht="19.5" customHeight="1" thickBot="1" x14ac:dyDescent="0.3">
      <c r="A1126" s="535" t="s">
        <v>881</v>
      </c>
      <c r="C1126" s="99"/>
      <c r="D1126" s="99"/>
      <c r="E1126" s="99"/>
      <c r="F1126" s="99"/>
      <c r="G1126" s="99"/>
      <c r="H1126" s="99"/>
      <c r="I1126" s="99"/>
      <c r="J1126" s="99"/>
      <c r="K1126" s="99"/>
      <c r="L1126" s="99"/>
      <c r="M1126" s="99"/>
      <c r="N1126" s="99"/>
      <c r="O1126" s="99"/>
      <c r="P1126" s="99"/>
      <c r="Q1126" s="99"/>
      <c r="R1126" s="99"/>
      <c r="S1126" s="99"/>
      <c r="T1126" s="99"/>
      <c r="U1126" s="99"/>
      <c r="V1126" s="99"/>
      <c r="W1126" s="99"/>
      <c r="X1126" s="99"/>
      <c r="Y1126" s="99"/>
      <c r="Z1126" s="99"/>
      <c r="AA1126" s="99"/>
      <c r="AB1126" s="99"/>
      <c r="AC1126" s="99"/>
      <c r="AD1126" s="99"/>
      <c r="AE1126" s="99"/>
      <c r="AF1126" s="99"/>
      <c r="AG1126" s="99"/>
      <c r="AH1126" s="99"/>
      <c r="AI1126" s="99"/>
      <c r="AJ1126" s="99"/>
      <c r="AK1126" s="99"/>
      <c r="AL1126" s="99"/>
      <c r="AM1126" s="99"/>
      <c r="AN1126" s="99"/>
      <c r="AO1126" s="99"/>
      <c r="AP1126" s="99"/>
      <c r="AQ1126" s="99"/>
      <c r="AR1126" s="99"/>
      <c r="AS1126" s="99"/>
      <c r="AT1126" s="99"/>
      <c r="AU1126" s="99"/>
      <c r="AV1126" s="99"/>
      <c r="AW1126" s="99"/>
      <c r="AX1126" s="99"/>
      <c r="AY1126" s="99"/>
      <c r="AZ1126" s="99"/>
      <c r="BA1126" s="99"/>
      <c r="BB1126" s="99"/>
      <c r="BC1126" s="99"/>
      <c r="BD1126" s="99"/>
      <c r="BE1126" s="99"/>
      <c r="BF1126" s="99"/>
      <c r="BG1126" s="99"/>
      <c r="BH1126" s="99"/>
      <c r="BI1126" s="99"/>
      <c r="BJ1126" s="99"/>
      <c r="BK1126" s="99"/>
      <c r="BL1126" s="99"/>
      <c r="BM1126" s="99"/>
      <c r="BN1126" s="99"/>
      <c r="BO1126" s="99"/>
      <c r="BP1126" s="99"/>
      <c r="BQ1126" s="99"/>
      <c r="BR1126" s="99"/>
      <c r="BS1126" s="99"/>
      <c r="BT1126" s="99"/>
      <c r="BU1126" s="99"/>
      <c r="BV1126" s="99"/>
      <c r="BW1126" s="99"/>
      <c r="BX1126" s="99"/>
      <c r="BY1126" s="99"/>
      <c r="BZ1126" s="99"/>
    </row>
    <row r="1127" spans="1:83" ht="19.5" customHeight="1" x14ac:dyDescent="0.25">
      <c r="A1127" s="394" t="s">
        <v>133</v>
      </c>
      <c r="B1127" s="299" t="s">
        <v>186</v>
      </c>
      <c r="C1127" s="132">
        <v>0.32854209445585214</v>
      </c>
      <c r="D1127" s="136">
        <v>0.3386301369863014</v>
      </c>
      <c r="E1127" s="136">
        <v>0.34878904109589043</v>
      </c>
      <c r="F1127" s="136">
        <v>0.3592527123287671</v>
      </c>
      <c r="G1127" s="136">
        <v>0.37003029369863011</v>
      </c>
      <c r="H1127" s="136">
        <v>0.38113120250958904</v>
      </c>
      <c r="I1127" s="136">
        <v>0.39256513858487674</v>
      </c>
      <c r="J1127" s="136">
        <v>0.40434209274242305</v>
      </c>
      <c r="K1127" s="136">
        <v>0.4164723555246958</v>
      </c>
      <c r="L1127" s="136">
        <v>0.42896652619043668</v>
      </c>
      <c r="M1127" s="136">
        <v>0.44183552197614978</v>
      </c>
      <c r="N1127" s="136">
        <v>0.45509058763543425</v>
      </c>
      <c r="O1127" s="136">
        <v>0.46874330526449726</v>
      </c>
      <c r="P1127" s="136">
        <v>0.4828056044224322</v>
      </c>
      <c r="Q1127" s="136">
        <v>0.4972897725551052</v>
      </c>
      <c r="R1127" s="136">
        <v>0.51220846573175838</v>
      </c>
      <c r="S1127" s="136">
        <v>0.52757471970371117</v>
      </c>
      <c r="T1127" s="136">
        <v>0.54340196129482254</v>
      </c>
      <c r="U1127" s="136">
        <v>0.55970402013366727</v>
      </c>
      <c r="V1127" s="136">
        <v>0.57649514073767727</v>
      </c>
      <c r="W1127" s="136">
        <v>0.59378999495980755</v>
      </c>
      <c r="X1127" s="136">
        <v>0.61160369480860188</v>
      </c>
      <c r="Y1127" s="136">
        <v>0.62995180565285991</v>
      </c>
      <c r="Z1127" s="136">
        <v>0.64885035982244577</v>
      </c>
      <c r="AA1127" s="136">
        <v>0.66831587061711917</v>
      </c>
      <c r="AB1127" s="136">
        <v>0.68836534673563277</v>
      </c>
      <c r="AC1127" s="136">
        <v>0.7090163071377017</v>
      </c>
      <c r="AD1127" s="136">
        <v>0.73028679635183269</v>
      </c>
      <c r="AE1127" s="136">
        <v>0.75219540024238774</v>
      </c>
      <c r="AF1127" s="136">
        <v>0.77476126224965947</v>
      </c>
      <c r="AG1127" s="136">
        <v>0.79800410011714917</v>
      </c>
      <c r="AH1127" s="136">
        <v>0.82194422312066362</v>
      </c>
      <c r="AI1127" s="136">
        <v>0.84660254981428362</v>
      </c>
      <c r="AJ1127" s="136">
        <v>0.87200062630871211</v>
      </c>
      <c r="AK1127" s="136">
        <v>0.89816064509797344</v>
      </c>
      <c r="AL1127" s="136">
        <v>0.92510546445091268</v>
      </c>
      <c r="AM1127" s="136">
        <v>0.95285862838444002</v>
      </c>
      <c r="AN1127" s="136">
        <v>0.98144438723597327</v>
      </c>
      <c r="AO1127" s="136">
        <v>1.0108877188530525</v>
      </c>
      <c r="AP1127" s="136">
        <v>1.041214350418644</v>
      </c>
      <c r="AQ1127" s="136">
        <v>1.0724507809312034</v>
      </c>
      <c r="AR1127" s="136">
        <v>1.1046243043591395</v>
      </c>
      <c r="AS1127" s="136">
        <v>1.1377630334899138</v>
      </c>
      <c r="AT1127" s="136">
        <v>1.1718959244946112</v>
      </c>
      <c r="AU1127" s="136">
        <v>1.2070528022294496</v>
      </c>
      <c r="AV1127" s="136">
        <v>1.2432643862963331</v>
      </c>
      <c r="AW1127" s="136">
        <v>1.280562317885223</v>
      </c>
      <c r="AX1127" s="136">
        <v>1.3189791874217798</v>
      </c>
      <c r="AY1127" s="136">
        <v>1.3585485630444334</v>
      </c>
      <c r="AZ1127" s="136">
        <v>1.3993050199357664</v>
      </c>
      <c r="BA1127" s="136">
        <v>1.4412841705338395</v>
      </c>
      <c r="BB1127" s="136">
        <v>1.4845226956498547</v>
      </c>
      <c r="BC1127" s="136">
        <v>1.5290583765193504</v>
      </c>
      <c r="BD1127" s="136">
        <v>1.574930127814931</v>
      </c>
      <c r="BE1127" s="136">
        <v>1.622178031649379</v>
      </c>
      <c r="BF1127" s="136">
        <v>1.6708433725988605</v>
      </c>
      <c r="BG1127" s="136">
        <v>2.73972602739726E-9</v>
      </c>
      <c r="BH1127" s="136">
        <v>2.8219178082191778E-9</v>
      </c>
      <c r="BI1127" s="136">
        <v>2.9065753424657531E-9</v>
      </c>
      <c r="BJ1127" s="136">
        <v>2.9937726027397257E-9</v>
      </c>
      <c r="BK1127" s="136">
        <v>3.0835857808219172E-9</v>
      </c>
      <c r="BL1127" s="136">
        <v>3.176093354246575E-9</v>
      </c>
      <c r="BM1127" s="136">
        <v>3.2713761548739723E-9</v>
      </c>
      <c r="BN1127" s="136">
        <v>3.3695174395201913E-9</v>
      </c>
      <c r="BO1127" s="136">
        <v>3.4706029627057971E-9</v>
      </c>
      <c r="BP1127" s="136">
        <v>3.574721051586971E-9</v>
      </c>
      <c r="BQ1127" s="136">
        <v>3.6819626831345802E-9</v>
      </c>
      <c r="BR1127" s="136">
        <v>3.7924215636286175E-9</v>
      </c>
      <c r="BS1127" s="136">
        <v>3.9061942105374756E-9</v>
      </c>
      <c r="BT1127" s="136">
        <v>4.0233800368536006E-9</v>
      </c>
      <c r="BU1127" s="136">
        <v>4.1440814379592084E-9</v>
      </c>
      <c r="BV1127" s="136">
        <v>4.2684038810979844E-9</v>
      </c>
      <c r="BW1127" s="136">
        <v>4.3964559975309245E-9</v>
      </c>
      <c r="BX1127" s="136">
        <v>4.5283496774568524E-9</v>
      </c>
      <c r="BY1127" s="136">
        <v>4.664200167780558E-9</v>
      </c>
      <c r="BZ1127" s="136">
        <v>4.8041261728139747E-9</v>
      </c>
      <c r="CA1127" s="168">
        <v>0.30279232803167722</v>
      </c>
      <c r="CB1127" s="169">
        <v>1.6708433725988605</v>
      </c>
      <c r="CC1127" s="169">
        <v>0.32854209445585214</v>
      </c>
      <c r="CD1127" s="169">
        <v>1.2630477504516642</v>
      </c>
      <c r="CE1127" s="170">
        <v>1.280562317885223</v>
      </c>
    </row>
    <row r="1128" spans="1:83" ht="19.5" customHeight="1" x14ac:dyDescent="0.25">
      <c r="A1128" s="391"/>
      <c r="B1128" s="283" t="s">
        <v>100</v>
      </c>
      <c r="C1128" s="133">
        <v>2.2999080036798527</v>
      </c>
      <c r="D1128" s="138">
        <v>2.3769230769230769</v>
      </c>
      <c r="E1128" s="138">
        <v>2.4482307692307694</v>
      </c>
      <c r="F1128" s="138">
        <v>2.5216776923076925</v>
      </c>
      <c r="G1128" s="138">
        <v>2.5973280230769231</v>
      </c>
      <c r="H1128" s="138">
        <v>2.675247863769231</v>
      </c>
      <c r="I1128" s="138">
        <v>2.7555052996823077</v>
      </c>
      <c r="J1128" s="138">
        <v>2.8381704586727774</v>
      </c>
      <c r="K1128" s="138">
        <v>2.9233155724329611</v>
      </c>
      <c r="L1128" s="138">
        <v>3.0110150396059501</v>
      </c>
      <c r="M1128" s="138">
        <v>3.1013454907941282</v>
      </c>
      <c r="N1128" s="138">
        <v>3.1943858555179521</v>
      </c>
      <c r="O1128" s="138">
        <v>3.2902174311834904</v>
      </c>
      <c r="P1128" s="138">
        <v>3.3889239541189955</v>
      </c>
      <c r="Q1128" s="138">
        <v>3.4905916727425654</v>
      </c>
      <c r="R1128" s="138">
        <v>3.5953094229248426</v>
      </c>
      <c r="S1128" s="138">
        <v>3.7031687056125882</v>
      </c>
      <c r="T1128" s="138">
        <v>3.8142637667809658</v>
      </c>
      <c r="U1128" s="138">
        <v>3.9286916797843952</v>
      </c>
      <c r="V1128" s="138">
        <v>4.0465524301779272</v>
      </c>
      <c r="W1128" s="138">
        <v>4.1679490030832644</v>
      </c>
      <c r="X1128" s="138">
        <v>4.2929874731757627</v>
      </c>
      <c r="Y1128" s="138">
        <v>4.4217770973710362</v>
      </c>
      <c r="Z1128" s="138">
        <v>4.5544304102921673</v>
      </c>
      <c r="AA1128" s="138">
        <v>4.6910633226009324</v>
      </c>
      <c r="AB1128" s="138">
        <v>4.8317952222789611</v>
      </c>
      <c r="AC1128" s="138">
        <v>4.9767490789473294</v>
      </c>
      <c r="AD1128" s="138">
        <v>5.126051551315749</v>
      </c>
      <c r="AE1128" s="138">
        <v>5.2798330978552217</v>
      </c>
      <c r="AF1128" s="138">
        <v>5.4382280907908784</v>
      </c>
      <c r="AG1128" s="138">
        <v>5.601374933514605</v>
      </c>
      <c r="AH1128" s="138">
        <v>5.7694161815200431</v>
      </c>
      <c r="AI1128" s="138">
        <v>5.9424986669656441</v>
      </c>
      <c r="AJ1128" s="138">
        <v>6.1207736269746142</v>
      </c>
      <c r="AK1128" s="138">
        <v>6.3043968357838525</v>
      </c>
      <c r="AL1128" s="138">
        <v>6.4935287408573679</v>
      </c>
      <c r="AM1128" s="138">
        <v>6.6883346030830886</v>
      </c>
      <c r="AN1128" s="138">
        <v>6.8889846411755817</v>
      </c>
      <c r="AO1128" s="138">
        <v>7.0956541804108486</v>
      </c>
      <c r="AP1128" s="138">
        <v>7.3085238058231745</v>
      </c>
      <c r="AQ1128" s="138">
        <v>7.5277795199978694</v>
      </c>
      <c r="AR1128" s="138">
        <v>7.753612905597806</v>
      </c>
      <c r="AS1128" s="138">
        <v>7.9862212927657401</v>
      </c>
      <c r="AT1128" s="138">
        <v>8.2258079315487134</v>
      </c>
      <c r="AU1128" s="138">
        <v>8.4725821694951744</v>
      </c>
      <c r="AV1128" s="138">
        <v>8.7267596345800307</v>
      </c>
      <c r="AW1128" s="138">
        <v>8.9885624236174309</v>
      </c>
      <c r="AX1128" s="138">
        <v>9.2582192963259544</v>
      </c>
      <c r="AY1128" s="138">
        <v>9.5359658752157337</v>
      </c>
      <c r="AZ1128" s="138">
        <v>9.8220448514722065</v>
      </c>
      <c r="BA1128" s="138">
        <v>10.116706197016374</v>
      </c>
      <c r="BB1128" s="138">
        <v>10.420207382926865</v>
      </c>
      <c r="BC1128" s="138">
        <v>10.732813604414671</v>
      </c>
      <c r="BD1128" s="138">
        <v>11.054798012547112</v>
      </c>
      <c r="BE1128" s="138">
        <v>11.386441952923526</v>
      </c>
      <c r="BF1128" s="138">
        <v>11.728035211511232</v>
      </c>
      <c r="BG1128" s="138">
        <v>1.9230769230769231E-8</v>
      </c>
      <c r="BH1128" s="138">
        <v>1.9807692307692304E-8</v>
      </c>
      <c r="BI1128" s="138">
        <v>2.0401923076923074E-8</v>
      </c>
      <c r="BJ1128" s="138">
        <v>2.1013980769230766E-8</v>
      </c>
      <c r="BK1128" s="138">
        <v>2.164440019230769E-8</v>
      </c>
      <c r="BL1128" s="138">
        <v>2.2293732198076919E-8</v>
      </c>
      <c r="BM1128" s="138">
        <v>2.296254416401923E-8</v>
      </c>
      <c r="BN1128" s="138">
        <v>2.3651420488939806E-8</v>
      </c>
      <c r="BO1128" s="138">
        <v>2.4360963103607998E-8</v>
      </c>
      <c r="BP1128" s="138">
        <v>2.5091791996716239E-8</v>
      </c>
      <c r="BQ1128" s="138">
        <v>2.5844545756617727E-8</v>
      </c>
      <c r="BR1128" s="138">
        <v>2.6619882129316257E-8</v>
      </c>
      <c r="BS1128" s="138">
        <v>2.7418478593195743E-8</v>
      </c>
      <c r="BT1128" s="138">
        <v>2.8241032950991615E-8</v>
      </c>
      <c r="BU1128" s="138">
        <v>2.9088263939521365E-8</v>
      </c>
      <c r="BV1128" s="138">
        <v>2.9960911857707006E-8</v>
      </c>
      <c r="BW1128" s="138">
        <v>3.085973921343822E-8</v>
      </c>
      <c r="BX1128" s="138">
        <v>3.1785531389841366E-8</v>
      </c>
      <c r="BY1128" s="138">
        <v>3.2739097331536611E-8</v>
      </c>
      <c r="BZ1128" s="138">
        <v>3.3721270251482707E-8</v>
      </c>
      <c r="CA1128" s="171">
        <v>2.7434899442166856</v>
      </c>
      <c r="CB1128" s="172">
        <v>11.728035211511232</v>
      </c>
      <c r="CC1128" s="172">
        <v>2.2999080036798527</v>
      </c>
      <c r="CD1128" s="172">
        <v>5.8166371613356409</v>
      </c>
      <c r="CE1128" s="173">
        <v>5.2029423245854858</v>
      </c>
    </row>
    <row r="1129" spans="1:83" ht="20.100000000000001" customHeight="1" x14ac:dyDescent="0.25">
      <c r="A1129" s="392"/>
      <c r="B1129" s="285" t="s">
        <v>98</v>
      </c>
      <c r="C1129" s="134">
        <v>10</v>
      </c>
      <c r="D1129" s="140">
        <v>10.3</v>
      </c>
      <c r="E1129" s="140">
        <v>10.609</v>
      </c>
      <c r="F1129" s="140">
        <v>10.92727</v>
      </c>
      <c r="G1129" s="140">
        <v>11.2550881</v>
      </c>
      <c r="H1129" s="140">
        <v>11.592740743</v>
      </c>
      <c r="I1129" s="140">
        <v>11.94052296529</v>
      </c>
      <c r="J1129" s="140">
        <v>12.298738654248702</v>
      </c>
      <c r="K1129" s="140">
        <v>12.667700813876165</v>
      </c>
      <c r="L1129" s="140">
        <v>13.047731838292449</v>
      </c>
      <c r="M1129" s="140">
        <v>13.439163793441223</v>
      </c>
      <c r="N1129" s="140">
        <v>13.842338707244458</v>
      </c>
      <c r="O1129" s="140">
        <v>14.257608868461793</v>
      </c>
      <c r="P1129" s="140">
        <v>14.685337134515647</v>
      </c>
      <c r="Q1129" s="140">
        <v>15.125897248551118</v>
      </c>
      <c r="R1129" s="140">
        <v>15.579674166007651</v>
      </c>
      <c r="S1129" s="140">
        <v>16.047064390987881</v>
      </c>
      <c r="T1129" s="140">
        <v>16.52847632271752</v>
      </c>
      <c r="U1129" s="140">
        <v>17.024330612399044</v>
      </c>
      <c r="V1129" s="140">
        <v>17.535060530771016</v>
      </c>
      <c r="W1129" s="140">
        <v>18.061112346694149</v>
      </c>
      <c r="X1129" s="140">
        <v>18.602945717094972</v>
      </c>
      <c r="Y1129" s="140">
        <v>19.161034088607824</v>
      </c>
      <c r="Z1129" s="140">
        <v>19.735865111266058</v>
      </c>
      <c r="AA1129" s="140">
        <v>20.32794106460404</v>
      </c>
      <c r="AB1129" s="140">
        <v>20.937779296542164</v>
      </c>
      <c r="AC1129" s="140">
        <v>21.565912675438426</v>
      </c>
      <c r="AD1129" s="140">
        <v>22.212890055701578</v>
      </c>
      <c r="AE1129" s="140">
        <v>22.879276757372626</v>
      </c>
      <c r="AF1129" s="140">
        <v>23.565655060093807</v>
      </c>
      <c r="AG1129" s="140">
        <v>24.272624711896622</v>
      </c>
      <c r="AH1129" s="140">
        <v>25.000803453253521</v>
      </c>
      <c r="AI1129" s="140">
        <v>25.750827556851124</v>
      </c>
      <c r="AJ1129" s="140">
        <v>26.523352383556659</v>
      </c>
      <c r="AK1129" s="140">
        <v>27.319052955063359</v>
      </c>
      <c r="AL1129" s="140">
        <v>28.138624543715263</v>
      </c>
      <c r="AM1129" s="140">
        <v>28.98278328002672</v>
      </c>
      <c r="AN1129" s="140">
        <v>29.85226677842752</v>
      </c>
      <c r="AO1129" s="140">
        <v>30.747834781780345</v>
      </c>
      <c r="AP1129" s="140">
        <v>31.670269825233756</v>
      </c>
      <c r="AQ1129" s="140">
        <v>32.620377919990766</v>
      </c>
      <c r="AR1129" s="140">
        <v>33.598989257590496</v>
      </c>
      <c r="AS1129" s="140">
        <v>34.606958935318211</v>
      </c>
      <c r="AT1129" s="140">
        <v>35.645167703377759</v>
      </c>
      <c r="AU1129" s="140">
        <v>36.71452273447909</v>
      </c>
      <c r="AV1129" s="140">
        <v>37.81595841651346</v>
      </c>
      <c r="AW1129" s="140">
        <v>38.950437169008872</v>
      </c>
      <c r="AX1129" s="140">
        <v>40.118950284079141</v>
      </c>
      <c r="AY1129" s="140">
        <v>41.322518792601514</v>
      </c>
      <c r="AZ1129" s="140">
        <v>42.562194356379557</v>
      </c>
      <c r="BA1129" s="140">
        <v>43.839060187070949</v>
      </c>
      <c r="BB1129" s="140">
        <v>45.154231992683087</v>
      </c>
      <c r="BC1129" s="140">
        <v>46.508858952463576</v>
      </c>
      <c r="BD1129" s="140">
        <v>47.904124721037483</v>
      </c>
      <c r="BE1129" s="140">
        <v>49.341248462668609</v>
      </c>
      <c r="BF1129" s="140">
        <v>50.821485916548674</v>
      </c>
      <c r="BG1129" s="140">
        <v>8.3333333333333325E-8</v>
      </c>
      <c r="BH1129" s="140">
        <v>8.5833333333333328E-8</v>
      </c>
      <c r="BI1129" s="140">
        <v>8.8408333333333323E-8</v>
      </c>
      <c r="BJ1129" s="140">
        <v>9.1060583333333319E-8</v>
      </c>
      <c r="BK1129" s="140">
        <v>9.379240083333332E-8</v>
      </c>
      <c r="BL1129" s="140">
        <v>9.660617285833332E-8</v>
      </c>
      <c r="BM1129" s="140">
        <v>9.9504358044083331E-8</v>
      </c>
      <c r="BN1129" s="140">
        <v>1.0248948878540582E-7</v>
      </c>
      <c r="BO1129" s="140">
        <v>1.05564173448968E-7</v>
      </c>
      <c r="BP1129" s="140">
        <v>1.0873109865243703E-7</v>
      </c>
      <c r="BQ1129" s="140">
        <v>1.1199303161201014E-7</v>
      </c>
      <c r="BR1129" s="140">
        <v>1.1535282256037044E-7</v>
      </c>
      <c r="BS1129" s="140">
        <v>1.1881340723718156E-7</v>
      </c>
      <c r="BT1129" s="140">
        <v>1.22377809454297E-7</v>
      </c>
      <c r="BU1129" s="140">
        <v>1.2604914373792593E-7</v>
      </c>
      <c r="BV1129" s="140">
        <v>1.2983061805006371E-7</v>
      </c>
      <c r="BW1129" s="140">
        <v>1.3372553659156561E-7</v>
      </c>
      <c r="BX1129" s="140">
        <v>1.377373026893126E-7</v>
      </c>
      <c r="BY1129" s="140">
        <v>1.4186942176999197E-7</v>
      </c>
      <c r="BZ1129" s="140">
        <v>1.4612550442309173E-7</v>
      </c>
      <c r="CA1129" s="174">
        <v>11.887671086670347</v>
      </c>
      <c r="CB1129" s="175">
        <v>50.821485916548674</v>
      </c>
      <c r="CC1129" s="175">
        <v>10</v>
      </c>
      <c r="CD1129" s="175">
        <v>25.206030055979223</v>
      </c>
      <c r="CE1129" s="176">
        <v>22.5460834065371</v>
      </c>
    </row>
    <row r="1130" spans="1:83" ht="20.100000000000001" customHeight="1" x14ac:dyDescent="0.25">
      <c r="A1130" s="392"/>
      <c r="B1130" s="285" t="s">
        <v>99</v>
      </c>
      <c r="C1130" s="134">
        <v>120</v>
      </c>
      <c r="D1130" s="140">
        <v>123.60000000000001</v>
      </c>
      <c r="E1130" s="140">
        <v>127.30800000000001</v>
      </c>
      <c r="F1130" s="140">
        <v>131.12724</v>
      </c>
      <c r="G1130" s="140">
        <v>135.06105719999999</v>
      </c>
      <c r="H1130" s="140">
        <v>139.112888916</v>
      </c>
      <c r="I1130" s="140">
        <v>143.28627558348001</v>
      </c>
      <c r="J1130" s="140">
        <v>147.58486385098442</v>
      </c>
      <c r="K1130" s="140">
        <v>152.01240976651397</v>
      </c>
      <c r="L1130" s="140">
        <v>156.57278205950939</v>
      </c>
      <c r="M1130" s="140">
        <v>161.26996552129467</v>
      </c>
      <c r="N1130" s="140">
        <v>166.1080644869335</v>
      </c>
      <c r="O1130" s="140">
        <v>171.0913064215415</v>
      </c>
      <c r="P1130" s="140">
        <v>176.22404561418776</v>
      </c>
      <c r="Q1130" s="140">
        <v>181.5107669826134</v>
      </c>
      <c r="R1130" s="140">
        <v>186.95608999209182</v>
      </c>
      <c r="S1130" s="140">
        <v>192.56477269185459</v>
      </c>
      <c r="T1130" s="140">
        <v>198.34171587261022</v>
      </c>
      <c r="U1130" s="140">
        <v>204.29196734878855</v>
      </c>
      <c r="V1130" s="140">
        <v>210.42072636925221</v>
      </c>
      <c r="W1130" s="140">
        <v>216.73334816032977</v>
      </c>
      <c r="X1130" s="140">
        <v>223.23534860513968</v>
      </c>
      <c r="Y1130" s="140">
        <v>229.93240906329387</v>
      </c>
      <c r="Z1130" s="140">
        <v>236.8303813351927</v>
      </c>
      <c r="AA1130" s="140">
        <v>243.93529277524848</v>
      </c>
      <c r="AB1130" s="140">
        <v>251.25335155850595</v>
      </c>
      <c r="AC1130" s="140">
        <v>258.79095210526111</v>
      </c>
      <c r="AD1130" s="140">
        <v>266.55468066841894</v>
      </c>
      <c r="AE1130" s="140">
        <v>274.55132108847152</v>
      </c>
      <c r="AF1130" s="140">
        <v>282.7878607211257</v>
      </c>
      <c r="AG1130" s="140">
        <v>291.27149654275945</v>
      </c>
      <c r="AH1130" s="140">
        <v>300.00964143904224</v>
      </c>
      <c r="AI1130" s="140">
        <v>309.00993068221351</v>
      </c>
      <c r="AJ1130" s="140">
        <v>318.28022860267993</v>
      </c>
      <c r="AK1130" s="140">
        <v>327.82863546076032</v>
      </c>
      <c r="AL1130" s="140">
        <v>337.66349452458314</v>
      </c>
      <c r="AM1130" s="140">
        <v>347.79339936032062</v>
      </c>
      <c r="AN1130" s="140">
        <v>358.22720134113024</v>
      </c>
      <c r="AO1130" s="140">
        <v>368.97401738136415</v>
      </c>
      <c r="AP1130" s="140">
        <v>380.04323790280506</v>
      </c>
      <c r="AQ1130" s="140">
        <v>391.44453503988922</v>
      </c>
      <c r="AR1130" s="140">
        <v>403.18787109108592</v>
      </c>
      <c r="AS1130" s="140">
        <v>415.2835072238185</v>
      </c>
      <c r="AT1130" s="140">
        <v>427.74201244053307</v>
      </c>
      <c r="AU1130" s="140">
        <v>440.57427281374908</v>
      </c>
      <c r="AV1130" s="140">
        <v>453.79150099816155</v>
      </c>
      <c r="AW1130" s="140">
        <v>467.40524602810643</v>
      </c>
      <c r="AX1130" s="140">
        <v>481.42740340894966</v>
      </c>
      <c r="AY1130" s="140">
        <v>495.87022551121817</v>
      </c>
      <c r="AZ1130" s="140">
        <v>510.74633227655471</v>
      </c>
      <c r="BA1130" s="140">
        <v>526.06872224485141</v>
      </c>
      <c r="BB1130" s="140">
        <v>541.85078391219702</v>
      </c>
      <c r="BC1130" s="140">
        <v>558.10630742956289</v>
      </c>
      <c r="BD1130" s="140">
        <v>574.84949665244983</v>
      </c>
      <c r="BE1130" s="140">
        <v>592.09498155202334</v>
      </c>
      <c r="BF1130" s="140">
        <v>609.85783099858406</v>
      </c>
      <c r="BG1130" s="140">
        <v>9.9999999999999995E-7</v>
      </c>
      <c r="BH1130" s="140">
        <v>1.0299999999999999E-6</v>
      </c>
      <c r="BI1130" s="140">
        <v>1.0608999999999999E-6</v>
      </c>
      <c r="BJ1130" s="140">
        <v>1.0927269999999998E-6</v>
      </c>
      <c r="BK1130" s="140">
        <v>1.1255088099999998E-6</v>
      </c>
      <c r="BL1130" s="140">
        <v>1.1592740742999998E-6</v>
      </c>
      <c r="BM1130" s="140">
        <v>1.1940522965289999E-6</v>
      </c>
      <c r="BN1130" s="140">
        <v>1.2298738654248699E-6</v>
      </c>
      <c r="BO1130" s="140">
        <v>1.2667700813876159E-6</v>
      </c>
      <c r="BP1130" s="140">
        <v>1.3047731838292444E-6</v>
      </c>
      <c r="BQ1130" s="140">
        <v>1.3439163793441217E-6</v>
      </c>
      <c r="BR1130" s="140">
        <v>1.3842338707244453E-6</v>
      </c>
      <c r="BS1130" s="140">
        <v>1.4257608868461787E-6</v>
      </c>
      <c r="BT1130" s="140">
        <v>1.4685337134515641E-6</v>
      </c>
      <c r="BU1130" s="140">
        <v>1.512589724855111E-6</v>
      </c>
      <c r="BV1130" s="140">
        <v>1.5579674166007644E-6</v>
      </c>
      <c r="BW1130" s="140">
        <v>1.6047064390987874E-6</v>
      </c>
      <c r="BX1130" s="140">
        <v>1.6528476322717511E-6</v>
      </c>
      <c r="BY1130" s="140">
        <v>1.7024330612399036E-6</v>
      </c>
      <c r="BZ1130" s="140">
        <v>1.7535060530771008E-6</v>
      </c>
      <c r="CA1130" s="174">
        <v>142.65205304004397</v>
      </c>
      <c r="CB1130" s="175">
        <v>609.85783099858406</v>
      </c>
      <c r="CC1130" s="175">
        <v>120</v>
      </c>
      <c r="CD1130" s="175">
        <v>302.47236067175072</v>
      </c>
      <c r="CE1130" s="176">
        <v>270.55300087844523</v>
      </c>
    </row>
    <row r="1131" spans="1:83" ht="20.100000000000001" customHeight="1" x14ac:dyDescent="0.25">
      <c r="A1131" s="392"/>
      <c r="B1131" s="287" t="s">
        <v>92</v>
      </c>
      <c r="C1131" s="288"/>
      <c r="D1131" s="452"/>
      <c r="E1131" s="452"/>
      <c r="F1131" s="452"/>
      <c r="G1131" s="452"/>
      <c r="H1131" s="452"/>
      <c r="I1131" s="452"/>
      <c r="J1131" s="452"/>
      <c r="K1131" s="452"/>
      <c r="L1131" s="452"/>
      <c r="M1131" s="452"/>
      <c r="N1131" s="452"/>
      <c r="O1131" s="452"/>
      <c r="P1131" s="452"/>
      <c r="Q1131" s="452"/>
      <c r="R1131" s="452"/>
      <c r="S1131" s="452"/>
      <c r="T1131" s="452"/>
      <c r="U1131" s="452"/>
      <c r="V1131" s="452"/>
      <c r="W1131" s="452"/>
      <c r="X1131" s="452"/>
      <c r="Y1131" s="452"/>
      <c r="Z1131" s="452"/>
      <c r="AA1131" s="452"/>
      <c r="AB1131" s="452"/>
      <c r="AC1131" s="452"/>
      <c r="AD1131" s="452"/>
      <c r="AE1131" s="452"/>
      <c r="AF1131" s="452"/>
      <c r="AG1131" s="452"/>
      <c r="AH1131" s="452"/>
      <c r="AI1131" s="452"/>
      <c r="AJ1131" s="452"/>
      <c r="AK1131" s="452"/>
      <c r="AL1131" s="452"/>
      <c r="AM1131" s="452"/>
      <c r="AN1131" s="452"/>
      <c r="AO1131" s="452"/>
      <c r="AP1131" s="452"/>
      <c r="AQ1131" s="452"/>
      <c r="AR1131" s="452"/>
      <c r="AS1131" s="452"/>
      <c r="AT1131" s="452"/>
      <c r="AU1131" s="452"/>
      <c r="AV1131" s="452"/>
      <c r="AW1131" s="452"/>
      <c r="AX1131" s="452"/>
      <c r="AY1131" s="452"/>
      <c r="AZ1131" s="452"/>
      <c r="BA1131" s="452"/>
      <c r="BB1131" s="452"/>
      <c r="BC1131" s="452"/>
      <c r="BD1131" s="452"/>
      <c r="BE1131" s="452"/>
      <c r="BF1131" s="452"/>
      <c r="BG1131" s="452">
        <v>9.9999999999999995E-7</v>
      </c>
      <c r="BH1131" s="452"/>
      <c r="BI1131" s="452"/>
      <c r="BJ1131" s="452"/>
      <c r="BK1131" s="452"/>
      <c r="BL1131" s="452"/>
      <c r="BM1131" s="452"/>
      <c r="BN1131" s="452"/>
      <c r="BO1131" s="452"/>
      <c r="BP1131" s="452"/>
      <c r="BQ1131" s="452"/>
      <c r="BR1131" s="452"/>
      <c r="BS1131" s="452"/>
      <c r="BT1131" s="452"/>
      <c r="BU1131" s="452"/>
      <c r="BV1131" s="452"/>
      <c r="BW1131" s="452"/>
      <c r="BX1131" s="452"/>
      <c r="BY1131" s="452"/>
      <c r="BZ1131" s="452"/>
      <c r="CA1131" s="289" t="s">
        <v>283</v>
      </c>
      <c r="CB1131" s="290" t="s">
        <v>279</v>
      </c>
      <c r="CC1131" s="290" t="s">
        <v>280</v>
      </c>
      <c r="CD1131" s="290" t="s">
        <v>281</v>
      </c>
      <c r="CE1131" s="291" t="s">
        <v>282</v>
      </c>
    </row>
    <row r="1132" spans="1:83" ht="20.100000000000001" customHeight="1" thickBot="1" x14ac:dyDescent="0.3">
      <c r="A1132" s="393"/>
      <c r="B1132" s="494" t="s">
        <v>91</v>
      </c>
      <c r="C1132" s="294"/>
      <c r="D1132" s="454"/>
      <c r="E1132" s="454"/>
      <c r="F1132" s="454"/>
      <c r="G1132" s="454"/>
      <c r="H1132" s="454"/>
      <c r="I1132" s="454"/>
      <c r="J1132" s="454"/>
      <c r="K1132" s="454"/>
      <c r="L1132" s="454"/>
      <c r="M1132" s="454"/>
      <c r="N1132" s="454"/>
      <c r="O1132" s="454"/>
      <c r="P1132" s="454"/>
      <c r="Q1132" s="454"/>
      <c r="R1132" s="454"/>
      <c r="S1132" s="454"/>
      <c r="T1132" s="454"/>
      <c r="U1132" s="454"/>
      <c r="V1132" s="454"/>
      <c r="W1132" s="454"/>
      <c r="X1132" s="454"/>
      <c r="Y1132" s="454"/>
      <c r="Z1132" s="454"/>
      <c r="AA1132" s="454"/>
      <c r="AB1132" s="454"/>
      <c r="AC1132" s="454"/>
      <c r="AD1132" s="454"/>
      <c r="AE1132" s="454"/>
      <c r="AF1132" s="454"/>
      <c r="AG1132" s="454"/>
      <c r="AH1132" s="454"/>
      <c r="AI1132" s="454"/>
      <c r="AJ1132" s="454"/>
      <c r="AK1132" s="454"/>
      <c r="AL1132" s="454"/>
      <c r="AM1132" s="454"/>
      <c r="AN1132" s="454"/>
      <c r="AO1132" s="454"/>
      <c r="AP1132" s="454"/>
      <c r="AQ1132" s="454"/>
      <c r="AR1132" s="454"/>
      <c r="AS1132" s="454"/>
      <c r="AT1132" s="454"/>
      <c r="AU1132" s="454"/>
      <c r="AV1132" s="454"/>
      <c r="AW1132" s="454"/>
      <c r="AX1132" s="454"/>
      <c r="AY1132" s="454"/>
      <c r="AZ1132" s="454"/>
      <c r="BA1132" s="454"/>
      <c r="BB1132" s="454"/>
      <c r="BC1132" s="454"/>
      <c r="BD1132" s="454"/>
      <c r="BE1132" s="454"/>
      <c r="BF1132" s="454"/>
      <c r="BG1132" s="454"/>
      <c r="BH1132" s="454"/>
      <c r="BI1132" s="454"/>
      <c r="BJ1132" s="454"/>
      <c r="BK1132" s="454"/>
      <c r="BL1132" s="454"/>
      <c r="BM1132" s="454"/>
      <c r="BN1132" s="454"/>
      <c r="BO1132" s="454"/>
      <c r="BP1132" s="454"/>
      <c r="BQ1132" s="454"/>
      <c r="BR1132" s="454"/>
      <c r="BS1132" s="454"/>
      <c r="BT1132" s="454"/>
      <c r="BU1132" s="454"/>
      <c r="BV1132" s="454"/>
      <c r="BW1132" s="454"/>
      <c r="BX1132" s="454"/>
      <c r="BY1132" s="454"/>
      <c r="BZ1132" s="454"/>
      <c r="CA1132" s="295" t="s">
        <v>284</v>
      </c>
      <c r="CB1132" s="296"/>
      <c r="CC1132" s="296"/>
      <c r="CD1132" s="296"/>
      <c r="CE1132" s="297"/>
    </row>
    <row r="1133" spans="1:83" ht="20.100000000000001" hidden="1" customHeight="1" x14ac:dyDescent="0.25">
      <c r="A1133" s="72"/>
      <c r="B1133" s="39"/>
      <c r="C1133" s="78">
        <v>0.32854209445585214</v>
      </c>
      <c r="D1133" s="78" t="s">
        <v>713</v>
      </c>
      <c r="E1133" s="78" t="s">
        <v>713</v>
      </c>
      <c r="F1133" s="78" t="s">
        <v>713</v>
      </c>
      <c r="G1133" s="78" t="s">
        <v>713</v>
      </c>
      <c r="H1133" s="78" t="s">
        <v>713</v>
      </c>
      <c r="I1133" s="78" t="s">
        <v>713</v>
      </c>
      <c r="J1133" s="78" t="s">
        <v>713</v>
      </c>
      <c r="K1133" s="78" t="s">
        <v>713</v>
      </c>
      <c r="L1133" s="78" t="s">
        <v>713</v>
      </c>
      <c r="M1133" s="78" t="s">
        <v>713</v>
      </c>
      <c r="N1133" s="78" t="s">
        <v>713</v>
      </c>
      <c r="O1133" s="78" t="s">
        <v>713</v>
      </c>
      <c r="P1133" s="78" t="s">
        <v>713</v>
      </c>
      <c r="Q1133" s="78" t="s">
        <v>713</v>
      </c>
      <c r="R1133" s="78" t="s">
        <v>713</v>
      </c>
      <c r="S1133" s="78" t="s">
        <v>713</v>
      </c>
      <c r="T1133" s="78" t="s">
        <v>713</v>
      </c>
      <c r="U1133" s="78" t="s">
        <v>713</v>
      </c>
      <c r="V1133" s="78" t="s">
        <v>713</v>
      </c>
      <c r="W1133" s="78" t="s">
        <v>713</v>
      </c>
      <c r="X1133" s="78" t="s">
        <v>713</v>
      </c>
      <c r="Y1133" s="78" t="s">
        <v>713</v>
      </c>
      <c r="Z1133" s="78" t="s">
        <v>713</v>
      </c>
      <c r="AA1133" s="78" t="s">
        <v>713</v>
      </c>
      <c r="AB1133" s="78" t="s">
        <v>713</v>
      </c>
      <c r="AC1133" s="78" t="s">
        <v>713</v>
      </c>
      <c r="AD1133" s="78" t="s">
        <v>713</v>
      </c>
      <c r="AE1133" s="78" t="s">
        <v>713</v>
      </c>
      <c r="AF1133" s="78" t="s">
        <v>713</v>
      </c>
      <c r="AG1133" s="78" t="s">
        <v>713</v>
      </c>
      <c r="AH1133" s="78" t="s">
        <v>713</v>
      </c>
      <c r="AI1133" s="78" t="s">
        <v>713</v>
      </c>
      <c r="AJ1133" s="78" t="s">
        <v>713</v>
      </c>
      <c r="AK1133" s="78" t="s">
        <v>713</v>
      </c>
      <c r="AL1133" s="78" t="s">
        <v>713</v>
      </c>
      <c r="AM1133" s="78" t="s">
        <v>713</v>
      </c>
      <c r="AN1133" s="78" t="s">
        <v>713</v>
      </c>
      <c r="AO1133" s="78">
        <v>1.0108877188530525</v>
      </c>
      <c r="AP1133" s="78">
        <v>1.041214350418644</v>
      </c>
      <c r="AQ1133" s="78">
        <v>1.0724507809312034</v>
      </c>
      <c r="AR1133" s="78">
        <v>1.1046243043591395</v>
      </c>
      <c r="AS1133" s="78">
        <v>1.1377630334899138</v>
      </c>
      <c r="AT1133" s="78">
        <v>1.1718959244946112</v>
      </c>
      <c r="AU1133" s="78">
        <v>1.2070528022294496</v>
      </c>
      <c r="AV1133" s="78">
        <v>1.2432643862963331</v>
      </c>
      <c r="AW1133" s="78">
        <v>1.280562317885223</v>
      </c>
      <c r="AX1133" s="78">
        <v>1.3189791874217798</v>
      </c>
      <c r="AY1133" s="78">
        <v>1.3585485630444334</v>
      </c>
      <c r="AZ1133" s="78">
        <v>1.3993050199357664</v>
      </c>
      <c r="BA1133" s="78">
        <v>1.4412841705338395</v>
      </c>
      <c r="BB1133" s="78">
        <v>1.4845226956498547</v>
      </c>
      <c r="BC1133" s="78">
        <v>1.5290583765193504</v>
      </c>
      <c r="BD1133" s="78">
        <v>1.574930127814931</v>
      </c>
      <c r="BE1133" s="78">
        <v>1.622178031649379</v>
      </c>
      <c r="BF1133" s="78">
        <v>1.6708433725988605</v>
      </c>
      <c r="BG1133" s="78" t="s">
        <v>713</v>
      </c>
      <c r="BH1133" s="78" t="s">
        <v>713</v>
      </c>
      <c r="BI1133" s="78" t="s">
        <v>713</v>
      </c>
      <c r="BJ1133" s="78" t="s">
        <v>713</v>
      </c>
      <c r="BK1133" s="78" t="s">
        <v>713</v>
      </c>
      <c r="BL1133" s="78" t="s">
        <v>713</v>
      </c>
      <c r="BM1133" s="78" t="s">
        <v>713</v>
      </c>
      <c r="BN1133" s="78" t="s">
        <v>713</v>
      </c>
      <c r="BO1133" s="78" t="s">
        <v>713</v>
      </c>
      <c r="BP1133" s="78" t="s">
        <v>713</v>
      </c>
      <c r="BQ1133" s="78" t="s">
        <v>713</v>
      </c>
      <c r="BR1133" s="78" t="s">
        <v>713</v>
      </c>
      <c r="BS1133" s="78" t="s">
        <v>713</v>
      </c>
      <c r="BT1133" s="78" t="s">
        <v>713</v>
      </c>
      <c r="BU1133" s="78" t="s">
        <v>713</v>
      </c>
      <c r="BV1133" s="78" t="s">
        <v>713</v>
      </c>
      <c r="BW1133" s="78" t="s">
        <v>713</v>
      </c>
      <c r="BX1133" s="78" t="s">
        <v>713</v>
      </c>
      <c r="BY1133" s="78" t="s">
        <v>713</v>
      </c>
      <c r="BZ1133" s="78" t="s">
        <v>713</v>
      </c>
      <c r="CA1133" s="65"/>
      <c r="CB1133" s="65"/>
      <c r="CC1133" s="65"/>
      <c r="CD1133" s="65"/>
      <c r="CE1133" s="65"/>
    </row>
    <row r="1134" spans="1:83" ht="20.100000000000001" hidden="1" customHeight="1" x14ac:dyDescent="0.25">
      <c r="A1134" s="72"/>
      <c r="B1134" s="39"/>
      <c r="C1134" s="78">
        <v>2.2999080036798527</v>
      </c>
      <c r="D1134" s="78">
        <v>2.3769230769230769</v>
      </c>
      <c r="E1134" s="78">
        <v>2.4482307692307694</v>
      </c>
      <c r="F1134" s="78">
        <v>2.5216776923076925</v>
      </c>
      <c r="G1134" s="78">
        <v>2.5973280230769231</v>
      </c>
      <c r="H1134" s="78">
        <v>2.675247863769231</v>
      </c>
      <c r="I1134" s="78">
        <v>2.7555052996823077</v>
      </c>
      <c r="J1134" s="78">
        <v>2.8381704586727774</v>
      </c>
      <c r="K1134" s="78">
        <v>2.9233155724329611</v>
      </c>
      <c r="L1134" s="78">
        <v>3.0110150396059501</v>
      </c>
      <c r="M1134" s="78">
        <v>3.1013454907941282</v>
      </c>
      <c r="N1134" s="78">
        <v>3.1943858555179521</v>
      </c>
      <c r="O1134" s="78">
        <v>3.2902174311834904</v>
      </c>
      <c r="P1134" s="78">
        <v>3.3889239541189955</v>
      </c>
      <c r="Q1134" s="78">
        <v>3.4905916727425654</v>
      </c>
      <c r="R1134" s="78">
        <v>3.5953094229248426</v>
      </c>
      <c r="S1134" s="78">
        <v>3.7031687056125882</v>
      </c>
      <c r="T1134" s="78">
        <v>3.8142637667809658</v>
      </c>
      <c r="U1134" s="78">
        <v>3.9286916797843952</v>
      </c>
      <c r="V1134" s="78">
        <v>4.0465524301779272</v>
      </c>
      <c r="W1134" s="78">
        <v>4.1679490030832644</v>
      </c>
      <c r="X1134" s="78">
        <v>4.2929874731757627</v>
      </c>
      <c r="Y1134" s="78">
        <v>4.4217770973710362</v>
      </c>
      <c r="Z1134" s="78">
        <v>4.5544304102921673</v>
      </c>
      <c r="AA1134" s="78">
        <v>4.6910633226009324</v>
      </c>
      <c r="AB1134" s="78">
        <v>4.8317952222789611</v>
      </c>
      <c r="AC1134" s="78">
        <v>4.9767490789473294</v>
      </c>
      <c r="AD1134" s="78">
        <v>5.126051551315749</v>
      </c>
      <c r="AE1134" s="78">
        <v>5.2798330978552217</v>
      </c>
      <c r="AF1134" s="78">
        <v>5.4382280907908784</v>
      </c>
      <c r="AG1134" s="78">
        <v>5.601374933514605</v>
      </c>
      <c r="AH1134" s="78">
        <v>5.7694161815200431</v>
      </c>
      <c r="AI1134" s="78">
        <v>5.9424986669656441</v>
      </c>
      <c r="AJ1134" s="78">
        <v>6.1207736269746142</v>
      </c>
      <c r="AK1134" s="78">
        <v>6.3043968357838525</v>
      </c>
      <c r="AL1134" s="78">
        <v>6.4935287408573679</v>
      </c>
      <c r="AM1134" s="78">
        <v>6.6883346030830886</v>
      </c>
      <c r="AN1134" s="78">
        <v>6.8889846411755817</v>
      </c>
      <c r="AO1134" s="78">
        <v>7.0956541804108486</v>
      </c>
      <c r="AP1134" s="78">
        <v>7.3085238058231745</v>
      </c>
      <c r="AQ1134" s="78">
        <v>7.5277795199978694</v>
      </c>
      <c r="AR1134" s="78">
        <v>7.753612905597806</v>
      </c>
      <c r="AS1134" s="78">
        <v>7.9862212927657401</v>
      </c>
      <c r="AT1134" s="78">
        <v>8.2258079315487134</v>
      </c>
      <c r="AU1134" s="78">
        <v>8.4725821694951744</v>
      </c>
      <c r="AV1134" s="78">
        <v>8.7267596345800307</v>
      </c>
      <c r="AW1134" s="78">
        <v>8.9885624236174309</v>
      </c>
      <c r="AX1134" s="78">
        <v>9.2582192963259544</v>
      </c>
      <c r="AY1134" s="78">
        <v>9.5359658752157337</v>
      </c>
      <c r="AZ1134" s="78">
        <v>9.8220448514722065</v>
      </c>
      <c r="BA1134" s="78">
        <v>10.116706197016374</v>
      </c>
      <c r="BB1134" s="78">
        <v>10.420207382926865</v>
      </c>
      <c r="BC1134" s="78">
        <v>10.732813604414671</v>
      </c>
      <c r="BD1134" s="78">
        <v>11.054798012547112</v>
      </c>
      <c r="BE1134" s="78">
        <v>11.386441952923526</v>
      </c>
      <c r="BF1134" s="78">
        <v>11.728035211511232</v>
      </c>
      <c r="BG1134" s="78" t="s">
        <v>713</v>
      </c>
      <c r="BH1134" s="78" t="s">
        <v>713</v>
      </c>
      <c r="BI1134" s="78" t="s">
        <v>713</v>
      </c>
      <c r="BJ1134" s="78" t="s">
        <v>713</v>
      </c>
      <c r="BK1134" s="78" t="s">
        <v>713</v>
      </c>
      <c r="BL1134" s="78" t="s">
        <v>713</v>
      </c>
      <c r="BM1134" s="78" t="s">
        <v>713</v>
      </c>
      <c r="BN1134" s="78" t="s">
        <v>713</v>
      </c>
      <c r="BO1134" s="78" t="s">
        <v>713</v>
      </c>
      <c r="BP1134" s="78" t="s">
        <v>713</v>
      </c>
      <c r="BQ1134" s="78" t="s">
        <v>713</v>
      </c>
      <c r="BR1134" s="78" t="s">
        <v>713</v>
      </c>
      <c r="BS1134" s="78" t="s">
        <v>713</v>
      </c>
      <c r="BT1134" s="78" t="s">
        <v>713</v>
      </c>
      <c r="BU1134" s="78" t="s">
        <v>713</v>
      </c>
      <c r="BV1134" s="78" t="s">
        <v>713</v>
      </c>
      <c r="BW1134" s="78" t="s">
        <v>713</v>
      </c>
      <c r="BX1134" s="78" t="s">
        <v>713</v>
      </c>
      <c r="BY1134" s="78" t="s">
        <v>713</v>
      </c>
      <c r="BZ1134" s="78" t="s">
        <v>713</v>
      </c>
      <c r="CA1134" s="65"/>
      <c r="CB1134" s="65"/>
      <c r="CC1134" s="65"/>
      <c r="CD1134" s="65"/>
      <c r="CE1134" s="65"/>
    </row>
    <row r="1135" spans="1:83" ht="20.100000000000001" hidden="1" customHeight="1" x14ac:dyDescent="0.25">
      <c r="A1135" s="72"/>
      <c r="B1135" s="39"/>
      <c r="C1135" s="78">
        <v>10</v>
      </c>
      <c r="D1135" s="78">
        <v>10.3</v>
      </c>
      <c r="E1135" s="78">
        <v>10.609</v>
      </c>
      <c r="F1135" s="78">
        <v>10.92727</v>
      </c>
      <c r="G1135" s="78">
        <v>11.2550881</v>
      </c>
      <c r="H1135" s="78">
        <v>11.592740743</v>
      </c>
      <c r="I1135" s="78">
        <v>11.94052296529</v>
      </c>
      <c r="J1135" s="78">
        <v>12.298738654248702</v>
      </c>
      <c r="K1135" s="78">
        <v>12.667700813876165</v>
      </c>
      <c r="L1135" s="78">
        <v>13.047731838292449</v>
      </c>
      <c r="M1135" s="78">
        <v>13.439163793441223</v>
      </c>
      <c r="N1135" s="78">
        <v>13.842338707244458</v>
      </c>
      <c r="O1135" s="78">
        <v>14.257608868461793</v>
      </c>
      <c r="P1135" s="78">
        <v>14.685337134515647</v>
      </c>
      <c r="Q1135" s="78">
        <v>15.125897248551118</v>
      </c>
      <c r="R1135" s="78">
        <v>15.579674166007651</v>
      </c>
      <c r="S1135" s="78">
        <v>16.047064390987881</v>
      </c>
      <c r="T1135" s="78">
        <v>16.52847632271752</v>
      </c>
      <c r="U1135" s="78">
        <v>17.024330612399044</v>
      </c>
      <c r="V1135" s="78">
        <v>17.535060530771016</v>
      </c>
      <c r="W1135" s="78">
        <v>18.061112346694149</v>
      </c>
      <c r="X1135" s="78">
        <v>18.602945717094972</v>
      </c>
      <c r="Y1135" s="78">
        <v>19.161034088607824</v>
      </c>
      <c r="Z1135" s="78">
        <v>19.735865111266058</v>
      </c>
      <c r="AA1135" s="78">
        <v>20.32794106460404</v>
      </c>
      <c r="AB1135" s="78">
        <v>20.937779296542164</v>
      </c>
      <c r="AC1135" s="78">
        <v>21.565912675438426</v>
      </c>
      <c r="AD1135" s="78">
        <v>22.212890055701578</v>
      </c>
      <c r="AE1135" s="78">
        <v>22.879276757372626</v>
      </c>
      <c r="AF1135" s="78">
        <v>23.565655060093807</v>
      </c>
      <c r="AG1135" s="78">
        <v>24.272624711896622</v>
      </c>
      <c r="AH1135" s="78">
        <v>25.000803453253521</v>
      </c>
      <c r="AI1135" s="78">
        <v>25.750827556851124</v>
      </c>
      <c r="AJ1135" s="78">
        <v>26.523352383556659</v>
      </c>
      <c r="AK1135" s="78">
        <v>27.319052955063359</v>
      </c>
      <c r="AL1135" s="78">
        <v>28.138624543715263</v>
      </c>
      <c r="AM1135" s="78">
        <v>28.98278328002672</v>
      </c>
      <c r="AN1135" s="78">
        <v>29.85226677842752</v>
      </c>
      <c r="AO1135" s="78">
        <v>30.747834781780345</v>
      </c>
      <c r="AP1135" s="78">
        <v>31.670269825233756</v>
      </c>
      <c r="AQ1135" s="78">
        <v>32.620377919990766</v>
      </c>
      <c r="AR1135" s="78">
        <v>33.598989257590496</v>
      </c>
      <c r="AS1135" s="78">
        <v>34.606958935318211</v>
      </c>
      <c r="AT1135" s="78">
        <v>35.645167703377759</v>
      </c>
      <c r="AU1135" s="78">
        <v>36.71452273447909</v>
      </c>
      <c r="AV1135" s="78">
        <v>37.81595841651346</v>
      </c>
      <c r="AW1135" s="78">
        <v>38.950437169008872</v>
      </c>
      <c r="AX1135" s="78">
        <v>40.118950284079141</v>
      </c>
      <c r="AY1135" s="78">
        <v>41.322518792601514</v>
      </c>
      <c r="AZ1135" s="78">
        <v>42.562194356379557</v>
      </c>
      <c r="BA1135" s="78">
        <v>43.839060187070949</v>
      </c>
      <c r="BB1135" s="78">
        <v>45.154231992683087</v>
      </c>
      <c r="BC1135" s="78">
        <v>46.508858952463576</v>
      </c>
      <c r="BD1135" s="78">
        <v>47.904124721037483</v>
      </c>
      <c r="BE1135" s="78">
        <v>49.341248462668609</v>
      </c>
      <c r="BF1135" s="78">
        <v>50.821485916548674</v>
      </c>
      <c r="BG1135" s="78" t="s">
        <v>713</v>
      </c>
      <c r="BH1135" s="78" t="s">
        <v>713</v>
      </c>
      <c r="BI1135" s="78" t="s">
        <v>713</v>
      </c>
      <c r="BJ1135" s="78" t="s">
        <v>713</v>
      </c>
      <c r="BK1135" s="78" t="s">
        <v>713</v>
      </c>
      <c r="BL1135" s="78" t="s">
        <v>713</v>
      </c>
      <c r="BM1135" s="78" t="s">
        <v>713</v>
      </c>
      <c r="BN1135" s="78" t="s">
        <v>713</v>
      </c>
      <c r="BO1135" s="78" t="s">
        <v>713</v>
      </c>
      <c r="BP1135" s="78" t="s">
        <v>713</v>
      </c>
      <c r="BQ1135" s="78" t="s">
        <v>713</v>
      </c>
      <c r="BR1135" s="78" t="s">
        <v>713</v>
      </c>
      <c r="BS1135" s="78" t="s">
        <v>713</v>
      </c>
      <c r="BT1135" s="78" t="s">
        <v>713</v>
      </c>
      <c r="BU1135" s="78" t="s">
        <v>713</v>
      </c>
      <c r="BV1135" s="78" t="s">
        <v>713</v>
      </c>
      <c r="BW1135" s="78" t="s">
        <v>713</v>
      </c>
      <c r="BX1135" s="78" t="s">
        <v>713</v>
      </c>
      <c r="BY1135" s="78" t="s">
        <v>713</v>
      </c>
      <c r="BZ1135" s="78" t="s">
        <v>713</v>
      </c>
      <c r="CA1135" s="65"/>
      <c r="CB1135" s="65"/>
      <c r="CC1135" s="65"/>
      <c r="CD1135" s="65"/>
      <c r="CE1135" s="65"/>
    </row>
    <row r="1136" spans="1:83" ht="20.100000000000001" hidden="1" customHeight="1" x14ac:dyDescent="0.25">
      <c r="A1136" s="72"/>
      <c r="B1136" s="39"/>
      <c r="C1136" s="78">
        <v>120</v>
      </c>
      <c r="D1136" s="78">
        <v>123.60000000000001</v>
      </c>
      <c r="E1136" s="78">
        <v>127.30800000000001</v>
      </c>
      <c r="F1136" s="78">
        <v>131.12724</v>
      </c>
      <c r="G1136" s="78">
        <v>135.06105719999999</v>
      </c>
      <c r="H1136" s="78">
        <v>139.112888916</v>
      </c>
      <c r="I1136" s="78">
        <v>143.28627558348001</v>
      </c>
      <c r="J1136" s="78">
        <v>147.58486385098442</v>
      </c>
      <c r="K1136" s="78">
        <v>152.01240976651397</v>
      </c>
      <c r="L1136" s="78">
        <v>156.57278205950939</v>
      </c>
      <c r="M1136" s="78">
        <v>161.26996552129467</v>
      </c>
      <c r="N1136" s="78">
        <v>166.1080644869335</v>
      </c>
      <c r="O1136" s="78">
        <v>171.0913064215415</v>
      </c>
      <c r="P1136" s="78">
        <v>176.22404561418776</v>
      </c>
      <c r="Q1136" s="78">
        <v>181.5107669826134</v>
      </c>
      <c r="R1136" s="78">
        <v>186.95608999209182</v>
      </c>
      <c r="S1136" s="78">
        <v>192.56477269185459</v>
      </c>
      <c r="T1136" s="78">
        <v>198.34171587261022</v>
      </c>
      <c r="U1136" s="78">
        <v>204.29196734878855</v>
      </c>
      <c r="V1136" s="78">
        <v>210.42072636925221</v>
      </c>
      <c r="W1136" s="78">
        <v>216.73334816032977</v>
      </c>
      <c r="X1136" s="78">
        <v>223.23534860513968</v>
      </c>
      <c r="Y1136" s="78">
        <v>229.93240906329387</v>
      </c>
      <c r="Z1136" s="78">
        <v>236.8303813351927</v>
      </c>
      <c r="AA1136" s="78">
        <v>243.93529277524848</v>
      </c>
      <c r="AB1136" s="78">
        <v>251.25335155850595</v>
      </c>
      <c r="AC1136" s="78">
        <v>258.79095210526111</v>
      </c>
      <c r="AD1136" s="78">
        <v>266.55468066841894</v>
      </c>
      <c r="AE1136" s="78">
        <v>274.55132108847152</v>
      </c>
      <c r="AF1136" s="78">
        <v>282.7878607211257</v>
      </c>
      <c r="AG1136" s="78">
        <v>291.27149654275945</v>
      </c>
      <c r="AH1136" s="78">
        <v>300.00964143904224</v>
      </c>
      <c r="AI1136" s="78">
        <v>309.00993068221351</v>
      </c>
      <c r="AJ1136" s="78">
        <v>318.28022860267993</v>
      </c>
      <c r="AK1136" s="78">
        <v>327.82863546076032</v>
      </c>
      <c r="AL1136" s="78">
        <v>337.66349452458314</v>
      </c>
      <c r="AM1136" s="78">
        <v>347.79339936032062</v>
      </c>
      <c r="AN1136" s="78">
        <v>358.22720134113024</v>
      </c>
      <c r="AO1136" s="78">
        <v>368.97401738136415</v>
      </c>
      <c r="AP1136" s="78">
        <v>380.04323790280506</v>
      </c>
      <c r="AQ1136" s="78">
        <v>391.44453503988922</v>
      </c>
      <c r="AR1136" s="78">
        <v>403.18787109108592</v>
      </c>
      <c r="AS1136" s="78">
        <v>415.2835072238185</v>
      </c>
      <c r="AT1136" s="78">
        <v>427.74201244053307</v>
      </c>
      <c r="AU1136" s="78">
        <v>440.57427281374908</v>
      </c>
      <c r="AV1136" s="78">
        <v>453.79150099816155</v>
      </c>
      <c r="AW1136" s="78">
        <v>467.40524602810643</v>
      </c>
      <c r="AX1136" s="78">
        <v>481.42740340894966</v>
      </c>
      <c r="AY1136" s="78">
        <v>495.87022551121817</v>
      </c>
      <c r="AZ1136" s="78">
        <v>510.74633227655471</v>
      </c>
      <c r="BA1136" s="78">
        <v>526.06872224485141</v>
      </c>
      <c r="BB1136" s="78">
        <v>541.85078391219702</v>
      </c>
      <c r="BC1136" s="78">
        <v>558.10630742956289</v>
      </c>
      <c r="BD1136" s="78">
        <v>574.84949665244983</v>
      </c>
      <c r="BE1136" s="78">
        <v>592.09498155202334</v>
      </c>
      <c r="BF1136" s="78">
        <v>609.85783099858406</v>
      </c>
      <c r="BG1136" s="78" t="s">
        <v>713</v>
      </c>
      <c r="BH1136" s="78" t="s">
        <v>713</v>
      </c>
      <c r="BI1136" s="78" t="s">
        <v>713</v>
      </c>
      <c r="BJ1136" s="78" t="s">
        <v>713</v>
      </c>
      <c r="BK1136" s="78" t="s">
        <v>713</v>
      </c>
      <c r="BL1136" s="78" t="s">
        <v>713</v>
      </c>
      <c r="BM1136" s="78" t="s">
        <v>713</v>
      </c>
      <c r="BN1136" s="78" t="s">
        <v>713</v>
      </c>
      <c r="BO1136" s="78" t="s">
        <v>713</v>
      </c>
      <c r="BP1136" s="78" t="s">
        <v>713</v>
      </c>
      <c r="BQ1136" s="78" t="s">
        <v>713</v>
      </c>
      <c r="BR1136" s="78" t="s">
        <v>713</v>
      </c>
      <c r="BS1136" s="78" t="s">
        <v>713</v>
      </c>
      <c r="BT1136" s="78" t="s">
        <v>713</v>
      </c>
      <c r="BU1136" s="78" t="s">
        <v>713</v>
      </c>
      <c r="BV1136" s="78" t="s">
        <v>713</v>
      </c>
      <c r="BW1136" s="78" t="s">
        <v>713</v>
      </c>
      <c r="BX1136" s="78" t="s">
        <v>713</v>
      </c>
      <c r="BY1136" s="78" t="s">
        <v>713</v>
      </c>
      <c r="BZ1136" s="78" t="s">
        <v>713</v>
      </c>
      <c r="CA1136" s="65"/>
      <c r="CB1136" s="65"/>
      <c r="CC1136" s="65"/>
      <c r="CD1136" s="65"/>
      <c r="CE1136" s="65"/>
    </row>
    <row r="1137" spans="1:83" ht="20.100000000000001" customHeight="1" thickBot="1" x14ac:dyDescent="0.3">
      <c r="A1137" s="535" t="s">
        <v>881</v>
      </c>
      <c r="C1137" s="99"/>
      <c r="D1137" s="99"/>
      <c r="E1137" s="99"/>
      <c r="F1137" s="99"/>
      <c r="G1137" s="99"/>
      <c r="H1137" s="99"/>
      <c r="I1137" s="99"/>
      <c r="J1137" s="99"/>
      <c r="K1137" s="99"/>
      <c r="L1137" s="99"/>
      <c r="M1137" s="99"/>
      <c r="N1137" s="99"/>
      <c r="O1137" s="99"/>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99"/>
      <c r="AM1137" s="99"/>
      <c r="AN1137" s="99"/>
      <c r="AO1137" s="99"/>
      <c r="AP1137" s="99"/>
      <c r="AQ1137" s="99"/>
      <c r="AR1137" s="99"/>
      <c r="AS1137" s="99"/>
      <c r="AT1137" s="99"/>
      <c r="AU1137" s="99"/>
      <c r="AV1137" s="99"/>
      <c r="AW1137" s="99"/>
      <c r="AX1137" s="99"/>
      <c r="AY1137" s="99"/>
      <c r="AZ1137" s="99"/>
      <c r="BA1137" s="99"/>
      <c r="BB1137" s="99"/>
      <c r="BC1137" s="99"/>
      <c r="BD1137" s="99"/>
      <c r="BE1137" s="99"/>
      <c r="BF1137" s="99"/>
      <c r="BG1137" s="99"/>
      <c r="BH1137" s="99"/>
      <c r="BI1137" s="99"/>
      <c r="BJ1137" s="99"/>
      <c r="BK1137" s="99"/>
      <c r="BL1137" s="99"/>
      <c r="BM1137" s="99"/>
      <c r="BN1137" s="99"/>
      <c r="BO1137" s="99"/>
      <c r="BP1137" s="99"/>
      <c r="BQ1137" s="99"/>
      <c r="BR1137" s="99"/>
      <c r="BS1137" s="99"/>
      <c r="BT1137" s="99"/>
      <c r="BU1137" s="99"/>
      <c r="BV1137" s="99"/>
      <c r="BW1137" s="99"/>
      <c r="BX1137" s="99"/>
      <c r="BY1137" s="99"/>
      <c r="BZ1137" s="99"/>
    </row>
    <row r="1138" spans="1:83" s="227" customFormat="1" ht="20.100000000000001" customHeight="1" x14ac:dyDescent="0.25">
      <c r="A1138" s="394" t="s">
        <v>45</v>
      </c>
      <c r="B1138" s="299" t="s">
        <v>186</v>
      </c>
      <c r="C1138" s="132">
        <v>1.6427104722792607</v>
      </c>
      <c r="D1138" s="136">
        <v>1.6931506849315068</v>
      </c>
      <c r="E1138" s="136">
        <v>1.743945205479452</v>
      </c>
      <c r="F1138" s="136">
        <v>1.7962635616438356</v>
      </c>
      <c r="G1138" s="136">
        <v>1.8501514684931508</v>
      </c>
      <c r="H1138" s="136">
        <v>1.9056560125479451</v>
      </c>
      <c r="I1138" s="136">
        <v>1.9628256929243837</v>
      </c>
      <c r="J1138" s="136">
        <v>2.021710463712115</v>
      </c>
      <c r="K1138" s="136">
        <v>2.0823617776234786</v>
      </c>
      <c r="L1138" s="136">
        <v>2.144832630952183</v>
      </c>
      <c r="M1138" s="136">
        <v>2.2091776098807485</v>
      </c>
      <c r="N1138" s="136">
        <v>2.2754529381771711</v>
      </c>
      <c r="O1138" s="136">
        <v>2.3437165263224862</v>
      </c>
      <c r="P1138" s="136">
        <v>2.4140280221121611</v>
      </c>
      <c r="Q1138" s="136">
        <v>2.4864488627755259</v>
      </c>
      <c r="R1138" s="136">
        <v>2.5610423286587913</v>
      </c>
      <c r="S1138" s="136">
        <v>2.6378735985185555</v>
      </c>
      <c r="T1138" s="136">
        <v>2.7170098064741124</v>
      </c>
      <c r="U1138" s="136">
        <v>2.7985201006683353</v>
      </c>
      <c r="V1138" s="136">
        <v>2.8824757036883852</v>
      </c>
      <c r="W1138" s="136">
        <v>2.9689499747990369</v>
      </c>
      <c r="X1138" s="136">
        <v>3.0580184740430081</v>
      </c>
      <c r="Y1138" s="136">
        <v>3.1497590282642984</v>
      </c>
      <c r="Z1138" s="136">
        <v>3.2442517991122277</v>
      </c>
      <c r="AA1138" s="136">
        <v>3.3415793530855944</v>
      </c>
      <c r="AB1138" s="136">
        <v>3.4418267336781625</v>
      </c>
      <c r="AC1138" s="136">
        <v>3.545081535688507</v>
      </c>
      <c r="AD1138" s="136">
        <v>3.6514339817591623</v>
      </c>
      <c r="AE1138" s="136">
        <v>3.7609770012119372</v>
      </c>
      <c r="AF1138" s="136">
        <v>3.8738063112482957</v>
      </c>
      <c r="AG1138" s="136">
        <v>3.9900205005857448</v>
      </c>
      <c r="AH1138" s="136">
        <v>4.1097211156033175</v>
      </c>
      <c r="AI1138" s="136">
        <v>4.2330127490714169</v>
      </c>
      <c r="AJ1138" s="136">
        <v>4.360003131543559</v>
      </c>
      <c r="AK1138" s="136">
        <v>4.4908032254898664</v>
      </c>
      <c r="AL1138" s="136">
        <v>4.6255273222545616</v>
      </c>
      <c r="AM1138" s="136">
        <v>4.7642931419221988</v>
      </c>
      <c r="AN1138" s="136">
        <v>4.907221936179865</v>
      </c>
      <c r="AO1138" s="136">
        <v>5.0544385942652612</v>
      </c>
      <c r="AP1138" s="136">
        <v>5.2060717520932185</v>
      </c>
      <c r="AQ1138" s="136">
        <v>5.3622539046560149</v>
      </c>
      <c r="AR1138" s="136">
        <v>5.5231215217956962</v>
      </c>
      <c r="AS1138" s="136">
        <v>5.6888151674495671</v>
      </c>
      <c r="AT1138" s="136">
        <v>5.8594796224730539</v>
      </c>
      <c r="AU1138" s="136">
        <v>6.0352640111472455</v>
      </c>
      <c r="AV1138" s="136">
        <v>6.2163219314816631</v>
      </c>
      <c r="AW1138" s="136">
        <v>6.4028115894261131</v>
      </c>
      <c r="AX1138" s="136">
        <v>6.5948959371088973</v>
      </c>
      <c r="AY1138" s="136">
        <v>6.7927428152221641</v>
      </c>
      <c r="AZ1138" s="136">
        <v>6.9965250996788297</v>
      </c>
      <c r="BA1138" s="136">
        <v>7.2064208526691953</v>
      </c>
      <c r="BB1138" s="136">
        <v>7.4226134782492705</v>
      </c>
      <c r="BC1138" s="136">
        <v>7.6452918825967489</v>
      </c>
      <c r="BD1138" s="136">
        <v>7.8746506390746509</v>
      </c>
      <c r="BE1138" s="136">
        <v>8.1108901582468906</v>
      </c>
      <c r="BF1138" s="136">
        <v>8.3542168629942974</v>
      </c>
      <c r="BG1138" s="136">
        <v>2.73972602739726E-9</v>
      </c>
      <c r="BH1138" s="136">
        <v>2.8219178082191778E-9</v>
      </c>
      <c r="BI1138" s="136">
        <v>2.9065753424657531E-9</v>
      </c>
      <c r="BJ1138" s="136">
        <v>2.9937726027397257E-9</v>
      </c>
      <c r="BK1138" s="136">
        <v>3.0835857808219172E-9</v>
      </c>
      <c r="BL1138" s="136">
        <v>3.176093354246575E-9</v>
      </c>
      <c r="BM1138" s="136">
        <v>3.2713761548739723E-9</v>
      </c>
      <c r="BN1138" s="136">
        <v>3.3695174395201913E-9</v>
      </c>
      <c r="BO1138" s="136">
        <v>3.4706029627057971E-9</v>
      </c>
      <c r="BP1138" s="136">
        <v>3.574721051586971E-9</v>
      </c>
      <c r="BQ1138" s="136">
        <v>3.6819626831345802E-9</v>
      </c>
      <c r="BR1138" s="136">
        <v>3.7924215636286175E-9</v>
      </c>
      <c r="BS1138" s="136">
        <v>3.9061942105374756E-9</v>
      </c>
      <c r="BT1138" s="136">
        <v>4.0233800368536006E-9</v>
      </c>
      <c r="BU1138" s="136">
        <v>4.1440814379592084E-9</v>
      </c>
      <c r="BV1138" s="136">
        <v>4.2684038810979844E-9</v>
      </c>
      <c r="BW1138" s="136">
        <v>4.3964559975309245E-9</v>
      </c>
      <c r="BX1138" s="136">
        <v>4.5283496774568524E-9</v>
      </c>
      <c r="BY1138" s="136">
        <v>4.664200167780558E-9</v>
      </c>
      <c r="BZ1138" s="136">
        <v>4.8041261728139747E-9</v>
      </c>
      <c r="CA1138" s="168">
        <v>1.9541638861255306</v>
      </c>
      <c r="CB1138" s="169">
        <v>8.3542168629942974</v>
      </c>
      <c r="CC1138" s="169">
        <v>1.6427104722792607</v>
      </c>
      <c r="CD1138" s="169">
        <v>4.1434369036434493</v>
      </c>
      <c r="CE1138" s="170">
        <v>3.7062054914855498</v>
      </c>
    </row>
    <row r="1139" spans="1:83" s="227" customFormat="1" ht="20.100000000000001" customHeight="1" x14ac:dyDescent="0.25">
      <c r="A1139" s="391"/>
      <c r="B1139" s="283" t="s">
        <v>100</v>
      </c>
      <c r="C1139" s="133">
        <v>11.499540018399264</v>
      </c>
      <c r="D1139" s="138">
        <v>11.884615384615385</v>
      </c>
      <c r="E1139" s="138">
        <v>12.241153846153846</v>
      </c>
      <c r="F1139" s="138">
        <v>12.608388461538462</v>
      </c>
      <c r="G1139" s="138">
        <v>12.986640115384615</v>
      </c>
      <c r="H1139" s="138">
        <v>13.376239318846153</v>
      </c>
      <c r="I1139" s="138">
        <v>13.77752649841154</v>
      </c>
      <c r="J1139" s="138">
        <v>14.190852293363886</v>
      </c>
      <c r="K1139" s="138">
        <v>14.616577862164801</v>
      </c>
      <c r="L1139" s="138">
        <v>15.055075198029746</v>
      </c>
      <c r="M1139" s="138">
        <v>15.506727453970639</v>
      </c>
      <c r="N1139" s="138">
        <v>15.971929277589759</v>
      </c>
      <c r="O1139" s="138">
        <v>16.451087155917453</v>
      </c>
      <c r="P1139" s="138">
        <v>16.944619770594976</v>
      </c>
      <c r="Q1139" s="138">
        <v>17.452958363712824</v>
      </c>
      <c r="R1139" s="138">
        <v>17.976547114624211</v>
      </c>
      <c r="S1139" s="138">
        <v>18.515843528062938</v>
      </c>
      <c r="T1139" s="138">
        <v>19.071318833904826</v>
      </c>
      <c r="U1139" s="138">
        <v>19.643458398921972</v>
      </c>
      <c r="V1139" s="138">
        <v>20.232762150889627</v>
      </c>
      <c r="W1139" s="138">
        <v>20.83974501541632</v>
      </c>
      <c r="X1139" s="138">
        <v>21.464937365878807</v>
      </c>
      <c r="Y1139" s="138">
        <v>22.108885486855172</v>
      </c>
      <c r="Z1139" s="138">
        <v>22.772152051460829</v>
      </c>
      <c r="AA1139" s="138">
        <v>23.455316613004655</v>
      </c>
      <c r="AB1139" s="138">
        <v>24.158976111394793</v>
      </c>
      <c r="AC1139" s="138">
        <v>24.883745394736636</v>
      </c>
      <c r="AD1139" s="138">
        <v>25.630257756578736</v>
      </c>
      <c r="AE1139" s="138">
        <v>26.399165489276097</v>
      </c>
      <c r="AF1139" s="138">
        <v>27.191140453954382</v>
      </c>
      <c r="AG1139" s="138">
        <v>28.006874667573015</v>
      </c>
      <c r="AH1139" s="138">
        <v>28.847080907600208</v>
      </c>
      <c r="AI1139" s="138">
        <v>29.712493334828213</v>
      </c>
      <c r="AJ1139" s="138">
        <v>30.603868134873061</v>
      </c>
      <c r="AK1139" s="138">
        <v>31.521984178919254</v>
      </c>
      <c r="AL1139" s="138">
        <v>32.467643704286829</v>
      </c>
      <c r="AM1139" s="138">
        <v>33.441673015415432</v>
      </c>
      <c r="AN1139" s="138">
        <v>34.444923205877899</v>
      </c>
      <c r="AO1139" s="138">
        <v>35.478270902054234</v>
      </c>
      <c r="AP1139" s="138">
        <v>36.542619029115862</v>
      </c>
      <c r="AQ1139" s="138">
        <v>37.638897599989335</v>
      </c>
      <c r="AR1139" s="138">
        <v>38.768064527989019</v>
      </c>
      <c r="AS1139" s="138">
        <v>39.931106463828691</v>
      </c>
      <c r="AT1139" s="138">
        <v>41.129039657743547</v>
      </c>
      <c r="AU1139" s="138">
        <v>42.36291084747586</v>
      </c>
      <c r="AV1139" s="138">
        <v>43.633798172900136</v>
      </c>
      <c r="AW1139" s="138">
        <v>44.94281211808714</v>
      </c>
      <c r="AX1139" s="138">
        <v>46.291096481629765</v>
      </c>
      <c r="AY1139" s="138">
        <v>47.679829376078651</v>
      </c>
      <c r="AZ1139" s="138">
        <v>49.110224257361018</v>
      </c>
      <c r="BA1139" s="138">
        <v>50.58353098508185</v>
      </c>
      <c r="BB1139" s="138">
        <v>52.101036914634307</v>
      </c>
      <c r="BC1139" s="138">
        <v>53.66406802207333</v>
      </c>
      <c r="BD1139" s="138">
        <v>55.273990062735528</v>
      </c>
      <c r="BE1139" s="138">
        <v>56.932209764617596</v>
      </c>
      <c r="BF1139" s="138">
        <v>58.640176057556125</v>
      </c>
      <c r="BG1139" s="138">
        <v>1.9230769230769231E-8</v>
      </c>
      <c r="BH1139" s="138">
        <v>1.9807692307692304E-8</v>
      </c>
      <c r="BI1139" s="138">
        <v>2.0401923076923074E-8</v>
      </c>
      <c r="BJ1139" s="138">
        <v>2.1013980769230766E-8</v>
      </c>
      <c r="BK1139" s="138">
        <v>2.164440019230769E-8</v>
      </c>
      <c r="BL1139" s="138">
        <v>2.2293732198076919E-8</v>
      </c>
      <c r="BM1139" s="138">
        <v>2.296254416401923E-8</v>
      </c>
      <c r="BN1139" s="138">
        <v>2.3651420488939806E-8</v>
      </c>
      <c r="BO1139" s="138">
        <v>2.4360963103607998E-8</v>
      </c>
      <c r="BP1139" s="138">
        <v>2.5091791996716239E-8</v>
      </c>
      <c r="BQ1139" s="138">
        <v>2.5844545756617727E-8</v>
      </c>
      <c r="BR1139" s="138">
        <v>2.6619882129316257E-8</v>
      </c>
      <c r="BS1139" s="138">
        <v>2.7418478593195743E-8</v>
      </c>
      <c r="BT1139" s="138">
        <v>2.8241032950991615E-8</v>
      </c>
      <c r="BU1139" s="138">
        <v>2.9088263939521365E-8</v>
      </c>
      <c r="BV1139" s="138">
        <v>2.9960911857707006E-8</v>
      </c>
      <c r="BW1139" s="138">
        <v>3.085973921343822E-8</v>
      </c>
      <c r="BX1139" s="138">
        <v>3.1785531389841366E-8</v>
      </c>
      <c r="BY1139" s="138">
        <v>3.2739097331536611E-8</v>
      </c>
      <c r="BZ1139" s="138">
        <v>3.3721270251482707E-8</v>
      </c>
      <c r="CA1139" s="171">
        <v>13.717449721083401</v>
      </c>
      <c r="CB1139" s="172">
        <v>58.640176057556125</v>
      </c>
      <c r="CC1139" s="172">
        <v>11.499540018399264</v>
      </c>
      <c r="CD1139" s="172">
        <v>29.083185806678205</v>
      </c>
      <c r="CE1139" s="173">
        <v>26.014711622927415</v>
      </c>
    </row>
    <row r="1140" spans="1:83" s="227" customFormat="1" ht="20.100000000000001" customHeight="1" x14ac:dyDescent="0.25">
      <c r="A1140" s="392"/>
      <c r="B1140" s="285" t="s">
        <v>98</v>
      </c>
      <c r="C1140" s="134">
        <v>50</v>
      </c>
      <c r="D1140" s="140">
        <v>51.5</v>
      </c>
      <c r="E1140" s="140">
        <v>53.044999999999995</v>
      </c>
      <c r="F1140" s="140">
        <v>54.63635</v>
      </c>
      <c r="G1140" s="140">
        <v>56.275440500000002</v>
      </c>
      <c r="H1140" s="140">
        <v>57.963703715000001</v>
      </c>
      <c r="I1140" s="140">
        <v>59.702614826450002</v>
      </c>
      <c r="J1140" s="140">
        <v>61.493693271243501</v>
      </c>
      <c r="K1140" s="140">
        <v>63.338504069380804</v>
      </c>
      <c r="L1140" s="140">
        <v>65.238659191462233</v>
      </c>
      <c r="M1140" s="140">
        <v>67.195818967206108</v>
      </c>
      <c r="N1140" s="140">
        <v>69.211693536222285</v>
      </c>
      <c r="O1140" s="140">
        <v>71.288044342308964</v>
      </c>
      <c r="P1140" s="140">
        <v>73.42668567257823</v>
      </c>
      <c r="Q1140" s="140">
        <v>75.629486242755576</v>
      </c>
      <c r="R1140" s="140">
        <v>77.898370830038246</v>
      </c>
      <c r="S1140" s="140">
        <v>80.235321954939394</v>
      </c>
      <c r="T1140" s="140">
        <v>82.642381613587574</v>
      </c>
      <c r="U1140" s="140">
        <v>85.121653061995204</v>
      </c>
      <c r="V1140" s="140">
        <v>87.675302653855056</v>
      </c>
      <c r="W1140" s="140">
        <v>90.305561733470711</v>
      </c>
      <c r="X1140" s="140">
        <v>93.014728585474828</v>
      </c>
      <c r="Y1140" s="140">
        <v>95.805170443039074</v>
      </c>
      <c r="Z1140" s="140">
        <v>98.679325556330255</v>
      </c>
      <c r="AA1140" s="140">
        <v>101.63970532302017</v>
      </c>
      <c r="AB1140" s="140">
        <v>104.68889648271077</v>
      </c>
      <c r="AC1140" s="140">
        <v>107.82956337719209</v>
      </c>
      <c r="AD1140" s="140">
        <v>111.06445027850786</v>
      </c>
      <c r="AE1140" s="140">
        <v>114.3963837868631</v>
      </c>
      <c r="AF1140" s="140">
        <v>117.82827530046899</v>
      </c>
      <c r="AG1140" s="140">
        <v>121.36312355948307</v>
      </c>
      <c r="AH1140" s="140">
        <v>125.00401726626757</v>
      </c>
      <c r="AI1140" s="140">
        <v>128.75413778425559</v>
      </c>
      <c r="AJ1140" s="140">
        <v>132.61676191778326</v>
      </c>
      <c r="AK1140" s="140">
        <v>136.59526477531676</v>
      </c>
      <c r="AL1140" s="140">
        <v>140.69312271857626</v>
      </c>
      <c r="AM1140" s="140">
        <v>144.91391640013356</v>
      </c>
      <c r="AN1140" s="140">
        <v>149.26133389213757</v>
      </c>
      <c r="AO1140" s="140">
        <v>153.73917390890168</v>
      </c>
      <c r="AP1140" s="140">
        <v>158.35134912616874</v>
      </c>
      <c r="AQ1140" s="140">
        <v>163.10188959995381</v>
      </c>
      <c r="AR1140" s="140">
        <v>167.99494628795242</v>
      </c>
      <c r="AS1140" s="140">
        <v>173.03479467659099</v>
      </c>
      <c r="AT1140" s="140">
        <v>178.22583851688873</v>
      </c>
      <c r="AU1140" s="140">
        <v>183.57261367239539</v>
      </c>
      <c r="AV1140" s="140">
        <v>189.07979208256725</v>
      </c>
      <c r="AW1140" s="140">
        <v>194.75218584504429</v>
      </c>
      <c r="AX1140" s="140">
        <v>200.59475142039562</v>
      </c>
      <c r="AY1140" s="140">
        <v>206.6125939630075</v>
      </c>
      <c r="AZ1140" s="140">
        <v>212.81097178189773</v>
      </c>
      <c r="BA1140" s="140">
        <v>219.19530093535468</v>
      </c>
      <c r="BB1140" s="140">
        <v>225.77115996341533</v>
      </c>
      <c r="BC1140" s="140">
        <v>232.54429476231778</v>
      </c>
      <c r="BD1140" s="140">
        <v>239.5206236051873</v>
      </c>
      <c r="BE1140" s="140">
        <v>246.70624231334293</v>
      </c>
      <c r="BF1140" s="140">
        <v>254.10742958274321</v>
      </c>
      <c r="BG1140" s="140">
        <v>8.3333333333333325E-8</v>
      </c>
      <c r="BH1140" s="140">
        <v>8.5833333333333328E-8</v>
      </c>
      <c r="BI1140" s="140">
        <v>8.8408333333333323E-8</v>
      </c>
      <c r="BJ1140" s="140">
        <v>9.1060583333333319E-8</v>
      </c>
      <c r="BK1140" s="140">
        <v>9.379240083333332E-8</v>
      </c>
      <c r="BL1140" s="140">
        <v>9.660617285833332E-8</v>
      </c>
      <c r="BM1140" s="140">
        <v>9.9504358044083331E-8</v>
      </c>
      <c r="BN1140" s="140">
        <v>1.0248948878540582E-7</v>
      </c>
      <c r="BO1140" s="140">
        <v>1.05564173448968E-7</v>
      </c>
      <c r="BP1140" s="140">
        <v>1.0873109865243703E-7</v>
      </c>
      <c r="BQ1140" s="140">
        <v>1.1199303161201014E-7</v>
      </c>
      <c r="BR1140" s="140">
        <v>1.1535282256037044E-7</v>
      </c>
      <c r="BS1140" s="140">
        <v>1.1881340723718156E-7</v>
      </c>
      <c r="BT1140" s="140">
        <v>1.22377809454297E-7</v>
      </c>
      <c r="BU1140" s="140">
        <v>1.2604914373792593E-7</v>
      </c>
      <c r="BV1140" s="140">
        <v>1.2983061805006371E-7</v>
      </c>
      <c r="BW1140" s="140">
        <v>1.3372553659156561E-7</v>
      </c>
      <c r="BX1140" s="140">
        <v>1.377373026893126E-7</v>
      </c>
      <c r="BY1140" s="140">
        <v>1.4186942176999197E-7</v>
      </c>
      <c r="BZ1140" s="140">
        <v>1.4612550442309173E-7</v>
      </c>
      <c r="CA1140" s="174">
        <v>59.438355433351745</v>
      </c>
      <c r="CB1140" s="175">
        <v>254.10742958274321</v>
      </c>
      <c r="CC1140" s="175">
        <v>50</v>
      </c>
      <c r="CD1140" s="175">
        <v>126.03015027989603</v>
      </c>
      <c r="CE1140" s="176">
        <v>112.73041703268548</v>
      </c>
    </row>
    <row r="1141" spans="1:83" s="227" customFormat="1" ht="20.100000000000001" customHeight="1" x14ac:dyDescent="0.25">
      <c r="A1141" s="392"/>
      <c r="B1141" s="285" t="s">
        <v>99</v>
      </c>
      <c r="C1141" s="134">
        <v>600</v>
      </c>
      <c r="D1141" s="140">
        <v>618</v>
      </c>
      <c r="E1141" s="140">
        <v>636.54</v>
      </c>
      <c r="F1141" s="140">
        <v>655.63620000000003</v>
      </c>
      <c r="G1141" s="140">
        <v>675.30528600000002</v>
      </c>
      <c r="H1141" s="140">
        <v>695.56444457999999</v>
      </c>
      <c r="I1141" s="140">
        <v>716.43137791740003</v>
      </c>
      <c r="J1141" s="140">
        <v>737.92431925492201</v>
      </c>
      <c r="K1141" s="140">
        <v>760.06204883256964</v>
      </c>
      <c r="L1141" s="140">
        <v>782.86391029754679</v>
      </c>
      <c r="M1141" s="140">
        <v>806.34982760647324</v>
      </c>
      <c r="N1141" s="140">
        <v>830.54032243466747</v>
      </c>
      <c r="O1141" s="140">
        <v>855.45653210770752</v>
      </c>
      <c r="P1141" s="140">
        <v>881.12022807093877</v>
      </c>
      <c r="Q1141" s="140">
        <v>907.55383491306691</v>
      </c>
      <c r="R1141" s="140">
        <v>934.7804499604589</v>
      </c>
      <c r="S1141" s="140">
        <v>962.82386345927273</v>
      </c>
      <c r="T1141" s="140">
        <v>991.70857936305094</v>
      </c>
      <c r="U1141" s="140">
        <v>1021.4598367439424</v>
      </c>
      <c r="V1141" s="140">
        <v>1052.1036318462607</v>
      </c>
      <c r="W1141" s="140">
        <v>1083.6667408016485</v>
      </c>
      <c r="X1141" s="140">
        <v>1116.176743025698</v>
      </c>
      <c r="Y1141" s="140">
        <v>1149.6620453164689</v>
      </c>
      <c r="Z1141" s="140">
        <v>1184.1519066759631</v>
      </c>
      <c r="AA1141" s="140">
        <v>1219.676463876242</v>
      </c>
      <c r="AB1141" s="140">
        <v>1256.2667577925292</v>
      </c>
      <c r="AC1141" s="140">
        <v>1293.9547605263051</v>
      </c>
      <c r="AD1141" s="140">
        <v>1332.7734033420943</v>
      </c>
      <c r="AE1141" s="140">
        <v>1372.7566054423571</v>
      </c>
      <c r="AF1141" s="140">
        <v>1413.9393036056279</v>
      </c>
      <c r="AG1141" s="140">
        <v>1456.3574827137968</v>
      </c>
      <c r="AH1141" s="140">
        <v>1500.0482071952108</v>
      </c>
      <c r="AI1141" s="140">
        <v>1545.0496534110671</v>
      </c>
      <c r="AJ1141" s="140">
        <v>1591.4011430133992</v>
      </c>
      <c r="AK1141" s="140">
        <v>1639.1431773038012</v>
      </c>
      <c r="AL1141" s="140">
        <v>1688.3174726229151</v>
      </c>
      <c r="AM1141" s="140">
        <v>1738.9669968016026</v>
      </c>
      <c r="AN1141" s="140">
        <v>1791.1360067056507</v>
      </c>
      <c r="AO1141" s="140">
        <v>1844.8700869068202</v>
      </c>
      <c r="AP1141" s="140">
        <v>1900.2161895140248</v>
      </c>
      <c r="AQ1141" s="140">
        <v>1957.2226751994456</v>
      </c>
      <c r="AR1141" s="140">
        <v>2015.939355455429</v>
      </c>
      <c r="AS1141" s="140">
        <v>2076.4175361190919</v>
      </c>
      <c r="AT1141" s="140">
        <v>2138.7100622026646</v>
      </c>
      <c r="AU1141" s="140">
        <v>2202.8713640687447</v>
      </c>
      <c r="AV1141" s="140">
        <v>2268.9575049908071</v>
      </c>
      <c r="AW1141" s="140">
        <v>2337.0262301405314</v>
      </c>
      <c r="AX1141" s="140">
        <v>2407.1370170447476</v>
      </c>
      <c r="AY1141" s="140">
        <v>2479.35112755609</v>
      </c>
      <c r="AZ1141" s="140">
        <v>2553.7316613827729</v>
      </c>
      <c r="BA1141" s="140">
        <v>2630.3436112242562</v>
      </c>
      <c r="BB1141" s="140">
        <v>2709.2539195609838</v>
      </c>
      <c r="BC1141" s="140">
        <v>2790.5315371478132</v>
      </c>
      <c r="BD1141" s="140">
        <v>2874.2474832622474</v>
      </c>
      <c r="BE1141" s="140">
        <v>2960.474907760115</v>
      </c>
      <c r="BF1141" s="140">
        <v>3049.2891549929186</v>
      </c>
      <c r="BG1141" s="140">
        <v>9.9999999999999995E-7</v>
      </c>
      <c r="BH1141" s="140">
        <v>1.0299999999999999E-6</v>
      </c>
      <c r="BI1141" s="140">
        <v>1.0608999999999999E-6</v>
      </c>
      <c r="BJ1141" s="140">
        <v>1.0927269999999998E-6</v>
      </c>
      <c r="BK1141" s="140">
        <v>1.1255088099999998E-6</v>
      </c>
      <c r="BL1141" s="140">
        <v>1.1592740742999998E-6</v>
      </c>
      <c r="BM1141" s="140">
        <v>1.1940522965289999E-6</v>
      </c>
      <c r="BN1141" s="140">
        <v>1.2298738654248699E-6</v>
      </c>
      <c r="BO1141" s="140">
        <v>1.2667700813876159E-6</v>
      </c>
      <c r="BP1141" s="140">
        <v>1.3047731838292444E-6</v>
      </c>
      <c r="BQ1141" s="140">
        <v>1.3439163793441217E-6</v>
      </c>
      <c r="BR1141" s="140">
        <v>1.3842338707244453E-6</v>
      </c>
      <c r="BS1141" s="140">
        <v>1.4257608868461787E-6</v>
      </c>
      <c r="BT1141" s="140">
        <v>1.4685337134515641E-6</v>
      </c>
      <c r="BU1141" s="140">
        <v>1.512589724855111E-6</v>
      </c>
      <c r="BV1141" s="140">
        <v>1.5579674166007644E-6</v>
      </c>
      <c r="BW1141" s="140">
        <v>1.6047064390987874E-6</v>
      </c>
      <c r="BX1141" s="140">
        <v>1.6528476322717511E-6</v>
      </c>
      <c r="BY1141" s="140">
        <v>1.7024330612399036E-6</v>
      </c>
      <c r="BZ1141" s="140">
        <v>1.7535060530771008E-6</v>
      </c>
      <c r="CA1141" s="174">
        <v>713.26026520022003</v>
      </c>
      <c r="CB1141" s="175">
        <v>3049.2891549929186</v>
      </c>
      <c r="CC1141" s="175">
        <v>600</v>
      </c>
      <c r="CD1141" s="175">
        <v>1512.3618033587529</v>
      </c>
      <c r="CE1141" s="176">
        <v>1352.7650043922258</v>
      </c>
    </row>
    <row r="1142" spans="1:83" ht="20.100000000000001" customHeight="1" x14ac:dyDescent="0.25">
      <c r="A1142" s="392"/>
      <c r="B1142" s="287" t="s">
        <v>92</v>
      </c>
      <c r="C1142" s="288"/>
      <c r="D1142" s="452"/>
      <c r="E1142" s="452"/>
      <c r="F1142" s="452"/>
      <c r="G1142" s="452"/>
      <c r="H1142" s="452"/>
      <c r="I1142" s="452"/>
      <c r="J1142" s="452"/>
      <c r="K1142" s="452"/>
      <c r="L1142" s="452"/>
      <c r="M1142" s="452"/>
      <c r="N1142" s="452"/>
      <c r="O1142" s="452"/>
      <c r="P1142" s="452"/>
      <c r="Q1142" s="452"/>
      <c r="R1142" s="452"/>
      <c r="S1142" s="452"/>
      <c r="T1142" s="452"/>
      <c r="U1142" s="452"/>
      <c r="V1142" s="452"/>
      <c r="W1142" s="452"/>
      <c r="X1142" s="452"/>
      <c r="Y1142" s="452"/>
      <c r="Z1142" s="452"/>
      <c r="AA1142" s="452"/>
      <c r="AB1142" s="452"/>
      <c r="AC1142" s="452"/>
      <c r="AD1142" s="452"/>
      <c r="AE1142" s="452"/>
      <c r="AF1142" s="452"/>
      <c r="AG1142" s="452"/>
      <c r="AH1142" s="452"/>
      <c r="AI1142" s="452"/>
      <c r="AJ1142" s="452"/>
      <c r="AK1142" s="452"/>
      <c r="AL1142" s="452"/>
      <c r="AM1142" s="452"/>
      <c r="AN1142" s="452"/>
      <c r="AO1142" s="452"/>
      <c r="AP1142" s="452"/>
      <c r="AQ1142" s="452"/>
      <c r="AR1142" s="452"/>
      <c r="AS1142" s="452"/>
      <c r="AT1142" s="452"/>
      <c r="AU1142" s="452"/>
      <c r="AV1142" s="452"/>
      <c r="AW1142" s="452"/>
      <c r="AX1142" s="452"/>
      <c r="AY1142" s="452"/>
      <c r="AZ1142" s="452"/>
      <c r="BA1142" s="452"/>
      <c r="BB1142" s="452"/>
      <c r="BC1142" s="452"/>
      <c r="BD1142" s="452"/>
      <c r="BE1142" s="452"/>
      <c r="BF1142" s="452"/>
      <c r="BG1142" s="452">
        <v>9.9999999999999995E-7</v>
      </c>
      <c r="BH1142" s="452"/>
      <c r="BI1142" s="452"/>
      <c r="BJ1142" s="452"/>
      <c r="BK1142" s="452"/>
      <c r="BL1142" s="452"/>
      <c r="BM1142" s="452"/>
      <c r="BN1142" s="452"/>
      <c r="BO1142" s="452"/>
      <c r="BP1142" s="452"/>
      <c r="BQ1142" s="452"/>
      <c r="BR1142" s="452"/>
      <c r="BS1142" s="452"/>
      <c r="BT1142" s="452"/>
      <c r="BU1142" s="452"/>
      <c r="BV1142" s="452"/>
      <c r="BW1142" s="452"/>
      <c r="BX1142" s="452"/>
      <c r="BY1142" s="452"/>
      <c r="BZ1142" s="452"/>
      <c r="CA1142" s="289" t="s">
        <v>283</v>
      </c>
      <c r="CB1142" s="290" t="s">
        <v>279</v>
      </c>
      <c r="CC1142" s="290" t="s">
        <v>280</v>
      </c>
      <c r="CD1142" s="290" t="s">
        <v>281</v>
      </c>
      <c r="CE1142" s="291" t="s">
        <v>282</v>
      </c>
    </row>
    <row r="1143" spans="1:83" ht="20.100000000000001" customHeight="1" thickBot="1" x14ac:dyDescent="0.3">
      <c r="A1143" s="393"/>
      <c r="B1143" s="494" t="s">
        <v>91</v>
      </c>
      <c r="C1143" s="294"/>
      <c r="D1143" s="454"/>
      <c r="E1143" s="454"/>
      <c r="F1143" s="454"/>
      <c r="G1143" s="454"/>
      <c r="H1143" s="454"/>
      <c r="I1143" s="454"/>
      <c r="J1143" s="454"/>
      <c r="K1143" s="454"/>
      <c r="L1143" s="454"/>
      <c r="M1143" s="454"/>
      <c r="N1143" s="454"/>
      <c r="O1143" s="454"/>
      <c r="P1143" s="454"/>
      <c r="Q1143" s="454"/>
      <c r="R1143" s="454"/>
      <c r="S1143" s="454"/>
      <c r="T1143" s="454"/>
      <c r="U1143" s="454"/>
      <c r="V1143" s="454"/>
      <c r="W1143" s="454"/>
      <c r="X1143" s="454"/>
      <c r="Y1143" s="454"/>
      <c r="Z1143" s="454"/>
      <c r="AA1143" s="454"/>
      <c r="AB1143" s="454"/>
      <c r="AC1143" s="454"/>
      <c r="AD1143" s="454"/>
      <c r="AE1143" s="454"/>
      <c r="AF1143" s="454"/>
      <c r="AG1143" s="454"/>
      <c r="AH1143" s="454"/>
      <c r="AI1143" s="454"/>
      <c r="AJ1143" s="454"/>
      <c r="AK1143" s="454"/>
      <c r="AL1143" s="454"/>
      <c r="AM1143" s="454"/>
      <c r="AN1143" s="454"/>
      <c r="AO1143" s="454"/>
      <c r="AP1143" s="454"/>
      <c r="AQ1143" s="454"/>
      <c r="AR1143" s="454"/>
      <c r="AS1143" s="454"/>
      <c r="AT1143" s="454"/>
      <c r="AU1143" s="454"/>
      <c r="AV1143" s="454"/>
      <c r="AW1143" s="454"/>
      <c r="AX1143" s="454"/>
      <c r="AY1143" s="454"/>
      <c r="AZ1143" s="454"/>
      <c r="BA1143" s="454"/>
      <c r="BB1143" s="454"/>
      <c r="BC1143" s="454"/>
      <c r="BD1143" s="454"/>
      <c r="BE1143" s="454"/>
      <c r="BF1143" s="454"/>
      <c r="BG1143" s="454"/>
      <c r="BH1143" s="454"/>
      <c r="BI1143" s="454"/>
      <c r="BJ1143" s="454"/>
      <c r="BK1143" s="454"/>
      <c r="BL1143" s="454"/>
      <c r="BM1143" s="454"/>
      <c r="BN1143" s="454"/>
      <c r="BO1143" s="454"/>
      <c r="BP1143" s="454"/>
      <c r="BQ1143" s="454"/>
      <c r="BR1143" s="454"/>
      <c r="BS1143" s="454"/>
      <c r="BT1143" s="454"/>
      <c r="BU1143" s="454"/>
      <c r="BV1143" s="454"/>
      <c r="BW1143" s="454"/>
      <c r="BX1143" s="454"/>
      <c r="BY1143" s="454"/>
      <c r="BZ1143" s="454"/>
      <c r="CA1143" s="295" t="s">
        <v>284</v>
      </c>
      <c r="CB1143" s="296"/>
      <c r="CC1143" s="296"/>
      <c r="CD1143" s="296"/>
      <c r="CE1143" s="297"/>
    </row>
    <row r="1144" spans="1:83" ht="20.100000000000001" hidden="1" customHeight="1" x14ac:dyDescent="0.25">
      <c r="A1144" s="72"/>
      <c r="B1144" s="39"/>
      <c r="C1144" s="78">
        <v>1.6427104722792607</v>
      </c>
      <c r="D1144" s="78">
        <v>1.6931506849315068</v>
      </c>
      <c r="E1144" s="78">
        <v>1.743945205479452</v>
      </c>
      <c r="F1144" s="78">
        <v>1.7962635616438356</v>
      </c>
      <c r="G1144" s="78">
        <v>1.8501514684931508</v>
      </c>
      <c r="H1144" s="78">
        <v>1.9056560125479451</v>
      </c>
      <c r="I1144" s="78">
        <v>1.9628256929243837</v>
      </c>
      <c r="J1144" s="78">
        <v>2.021710463712115</v>
      </c>
      <c r="K1144" s="78">
        <v>2.0823617776234786</v>
      </c>
      <c r="L1144" s="78">
        <v>2.144832630952183</v>
      </c>
      <c r="M1144" s="78">
        <v>2.2091776098807485</v>
      </c>
      <c r="N1144" s="78">
        <v>2.2754529381771711</v>
      </c>
      <c r="O1144" s="78">
        <v>2.3437165263224862</v>
      </c>
      <c r="P1144" s="78">
        <v>2.4140280221121611</v>
      </c>
      <c r="Q1144" s="78">
        <v>2.4864488627755259</v>
      </c>
      <c r="R1144" s="78">
        <v>2.5610423286587913</v>
      </c>
      <c r="S1144" s="78">
        <v>2.6378735985185555</v>
      </c>
      <c r="T1144" s="78">
        <v>2.7170098064741124</v>
      </c>
      <c r="U1144" s="78">
        <v>2.7985201006683353</v>
      </c>
      <c r="V1144" s="78">
        <v>2.8824757036883852</v>
      </c>
      <c r="W1144" s="78">
        <v>2.9689499747990369</v>
      </c>
      <c r="X1144" s="78">
        <v>3.0580184740430081</v>
      </c>
      <c r="Y1144" s="78">
        <v>3.1497590282642984</v>
      </c>
      <c r="Z1144" s="78">
        <v>3.2442517991122277</v>
      </c>
      <c r="AA1144" s="78">
        <v>3.3415793530855944</v>
      </c>
      <c r="AB1144" s="78">
        <v>3.4418267336781625</v>
      </c>
      <c r="AC1144" s="78">
        <v>3.545081535688507</v>
      </c>
      <c r="AD1144" s="78">
        <v>3.6514339817591623</v>
      </c>
      <c r="AE1144" s="78">
        <v>3.7609770012119372</v>
      </c>
      <c r="AF1144" s="78">
        <v>3.8738063112482957</v>
      </c>
      <c r="AG1144" s="78">
        <v>3.9900205005857448</v>
      </c>
      <c r="AH1144" s="78">
        <v>4.1097211156033175</v>
      </c>
      <c r="AI1144" s="78">
        <v>4.2330127490714169</v>
      </c>
      <c r="AJ1144" s="78">
        <v>4.360003131543559</v>
      </c>
      <c r="AK1144" s="78">
        <v>4.4908032254898664</v>
      </c>
      <c r="AL1144" s="78">
        <v>4.6255273222545616</v>
      </c>
      <c r="AM1144" s="78">
        <v>4.7642931419221988</v>
      </c>
      <c r="AN1144" s="78">
        <v>4.907221936179865</v>
      </c>
      <c r="AO1144" s="78">
        <v>5.0544385942652612</v>
      </c>
      <c r="AP1144" s="78">
        <v>5.2060717520932185</v>
      </c>
      <c r="AQ1144" s="78">
        <v>5.3622539046560149</v>
      </c>
      <c r="AR1144" s="78">
        <v>5.5231215217956962</v>
      </c>
      <c r="AS1144" s="78">
        <v>5.6888151674495671</v>
      </c>
      <c r="AT1144" s="78">
        <v>5.8594796224730539</v>
      </c>
      <c r="AU1144" s="78">
        <v>6.0352640111472455</v>
      </c>
      <c r="AV1144" s="78">
        <v>6.2163219314816631</v>
      </c>
      <c r="AW1144" s="78">
        <v>6.4028115894261131</v>
      </c>
      <c r="AX1144" s="78">
        <v>6.5948959371088973</v>
      </c>
      <c r="AY1144" s="78">
        <v>6.7927428152221641</v>
      </c>
      <c r="AZ1144" s="78">
        <v>6.9965250996788297</v>
      </c>
      <c r="BA1144" s="78">
        <v>7.2064208526691953</v>
      </c>
      <c r="BB1144" s="78">
        <v>7.4226134782492705</v>
      </c>
      <c r="BC1144" s="78">
        <v>7.6452918825967489</v>
      </c>
      <c r="BD1144" s="78">
        <v>7.8746506390746509</v>
      </c>
      <c r="BE1144" s="78">
        <v>8.1108901582468906</v>
      </c>
      <c r="BF1144" s="78">
        <v>8.3542168629942974</v>
      </c>
      <c r="BG1144" s="78" t="s">
        <v>713</v>
      </c>
      <c r="BH1144" s="78" t="s">
        <v>713</v>
      </c>
      <c r="BI1144" s="78" t="s">
        <v>713</v>
      </c>
      <c r="BJ1144" s="78" t="s">
        <v>713</v>
      </c>
      <c r="BK1144" s="78" t="s">
        <v>713</v>
      </c>
      <c r="BL1144" s="78" t="s">
        <v>713</v>
      </c>
      <c r="BM1144" s="78" t="s">
        <v>713</v>
      </c>
      <c r="BN1144" s="78" t="s">
        <v>713</v>
      </c>
      <c r="BO1144" s="78" t="s">
        <v>713</v>
      </c>
      <c r="BP1144" s="78" t="s">
        <v>713</v>
      </c>
      <c r="BQ1144" s="78" t="s">
        <v>713</v>
      </c>
      <c r="BR1144" s="78" t="s">
        <v>713</v>
      </c>
      <c r="BS1144" s="78" t="s">
        <v>713</v>
      </c>
      <c r="BT1144" s="78" t="s">
        <v>713</v>
      </c>
      <c r="BU1144" s="78" t="s">
        <v>713</v>
      </c>
      <c r="BV1144" s="78" t="s">
        <v>713</v>
      </c>
      <c r="BW1144" s="78" t="s">
        <v>713</v>
      </c>
      <c r="BX1144" s="78" t="s">
        <v>713</v>
      </c>
      <c r="BY1144" s="78" t="s">
        <v>713</v>
      </c>
      <c r="BZ1144" s="78" t="s">
        <v>713</v>
      </c>
      <c r="CA1144" s="65"/>
      <c r="CB1144" s="65"/>
      <c r="CC1144" s="65"/>
      <c r="CD1144" s="65"/>
      <c r="CE1144" s="65"/>
    </row>
    <row r="1145" spans="1:83" ht="20.100000000000001" hidden="1" customHeight="1" x14ac:dyDescent="0.25">
      <c r="A1145" s="72"/>
      <c r="B1145" s="39"/>
      <c r="C1145" s="78">
        <v>11.499540018399264</v>
      </c>
      <c r="D1145" s="78">
        <v>11.884615384615385</v>
      </c>
      <c r="E1145" s="78">
        <v>12.241153846153846</v>
      </c>
      <c r="F1145" s="78">
        <v>12.608388461538462</v>
      </c>
      <c r="G1145" s="78">
        <v>12.986640115384615</v>
      </c>
      <c r="H1145" s="78">
        <v>13.376239318846153</v>
      </c>
      <c r="I1145" s="78">
        <v>13.77752649841154</v>
      </c>
      <c r="J1145" s="78">
        <v>14.190852293363886</v>
      </c>
      <c r="K1145" s="78">
        <v>14.616577862164801</v>
      </c>
      <c r="L1145" s="78">
        <v>15.055075198029746</v>
      </c>
      <c r="M1145" s="78">
        <v>15.506727453970639</v>
      </c>
      <c r="N1145" s="78">
        <v>15.971929277589759</v>
      </c>
      <c r="O1145" s="78">
        <v>16.451087155917453</v>
      </c>
      <c r="P1145" s="78">
        <v>16.944619770594976</v>
      </c>
      <c r="Q1145" s="78">
        <v>17.452958363712824</v>
      </c>
      <c r="R1145" s="78">
        <v>17.976547114624211</v>
      </c>
      <c r="S1145" s="78">
        <v>18.515843528062938</v>
      </c>
      <c r="T1145" s="78">
        <v>19.071318833904826</v>
      </c>
      <c r="U1145" s="78">
        <v>19.643458398921972</v>
      </c>
      <c r="V1145" s="78">
        <v>20.232762150889627</v>
      </c>
      <c r="W1145" s="78">
        <v>20.83974501541632</v>
      </c>
      <c r="X1145" s="78">
        <v>21.464937365878807</v>
      </c>
      <c r="Y1145" s="78">
        <v>22.108885486855172</v>
      </c>
      <c r="Z1145" s="78">
        <v>22.772152051460829</v>
      </c>
      <c r="AA1145" s="78">
        <v>23.455316613004655</v>
      </c>
      <c r="AB1145" s="78">
        <v>24.158976111394793</v>
      </c>
      <c r="AC1145" s="78">
        <v>24.883745394736636</v>
      </c>
      <c r="AD1145" s="78">
        <v>25.630257756578736</v>
      </c>
      <c r="AE1145" s="78">
        <v>26.399165489276097</v>
      </c>
      <c r="AF1145" s="78">
        <v>27.191140453954382</v>
      </c>
      <c r="AG1145" s="78">
        <v>28.006874667573015</v>
      </c>
      <c r="AH1145" s="78">
        <v>28.847080907600208</v>
      </c>
      <c r="AI1145" s="78">
        <v>29.712493334828213</v>
      </c>
      <c r="AJ1145" s="78">
        <v>30.603868134873061</v>
      </c>
      <c r="AK1145" s="78">
        <v>31.521984178919254</v>
      </c>
      <c r="AL1145" s="78">
        <v>32.467643704286829</v>
      </c>
      <c r="AM1145" s="78">
        <v>33.441673015415432</v>
      </c>
      <c r="AN1145" s="78">
        <v>34.444923205877899</v>
      </c>
      <c r="AO1145" s="78">
        <v>35.478270902054234</v>
      </c>
      <c r="AP1145" s="78">
        <v>36.542619029115862</v>
      </c>
      <c r="AQ1145" s="78">
        <v>37.638897599989335</v>
      </c>
      <c r="AR1145" s="78">
        <v>38.768064527989019</v>
      </c>
      <c r="AS1145" s="78">
        <v>39.931106463828691</v>
      </c>
      <c r="AT1145" s="78">
        <v>41.129039657743547</v>
      </c>
      <c r="AU1145" s="78">
        <v>42.36291084747586</v>
      </c>
      <c r="AV1145" s="78">
        <v>43.633798172900136</v>
      </c>
      <c r="AW1145" s="78">
        <v>44.94281211808714</v>
      </c>
      <c r="AX1145" s="78">
        <v>46.291096481629765</v>
      </c>
      <c r="AY1145" s="78">
        <v>47.679829376078651</v>
      </c>
      <c r="AZ1145" s="78">
        <v>49.110224257361018</v>
      </c>
      <c r="BA1145" s="78">
        <v>50.58353098508185</v>
      </c>
      <c r="BB1145" s="78">
        <v>52.101036914634307</v>
      </c>
      <c r="BC1145" s="78">
        <v>53.66406802207333</v>
      </c>
      <c r="BD1145" s="78">
        <v>55.273990062735528</v>
      </c>
      <c r="BE1145" s="78">
        <v>56.932209764617596</v>
      </c>
      <c r="BF1145" s="78">
        <v>58.640176057556125</v>
      </c>
      <c r="BG1145" s="78" t="s">
        <v>713</v>
      </c>
      <c r="BH1145" s="78" t="s">
        <v>713</v>
      </c>
      <c r="BI1145" s="78" t="s">
        <v>713</v>
      </c>
      <c r="BJ1145" s="78" t="s">
        <v>713</v>
      </c>
      <c r="BK1145" s="78" t="s">
        <v>713</v>
      </c>
      <c r="BL1145" s="78" t="s">
        <v>713</v>
      </c>
      <c r="BM1145" s="78" t="s">
        <v>713</v>
      </c>
      <c r="BN1145" s="78" t="s">
        <v>713</v>
      </c>
      <c r="BO1145" s="78" t="s">
        <v>713</v>
      </c>
      <c r="BP1145" s="78" t="s">
        <v>713</v>
      </c>
      <c r="BQ1145" s="78" t="s">
        <v>713</v>
      </c>
      <c r="BR1145" s="78" t="s">
        <v>713</v>
      </c>
      <c r="BS1145" s="78" t="s">
        <v>713</v>
      </c>
      <c r="BT1145" s="78" t="s">
        <v>713</v>
      </c>
      <c r="BU1145" s="78" t="s">
        <v>713</v>
      </c>
      <c r="BV1145" s="78" t="s">
        <v>713</v>
      </c>
      <c r="BW1145" s="78" t="s">
        <v>713</v>
      </c>
      <c r="BX1145" s="78" t="s">
        <v>713</v>
      </c>
      <c r="BY1145" s="78" t="s">
        <v>713</v>
      </c>
      <c r="BZ1145" s="78" t="s">
        <v>713</v>
      </c>
      <c r="CA1145" s="65"/>
      <c r="CB1145" s="65"/>
      <c r="CC1145" s="65"/>
      <c r="CD1145" s="65"/>
      <c r="CE1145" s="65"/>
    </row>
    <row r="1146" spans="1:83" ht="20.100000000000001" hidden="1" customHeight="1" x14ac:dyDescent="0.25">
      <c r="A1146" s="72"/>
      <c r="B1146" s="39"/>
      <c r="C1146" s="78">
        <v>50</v>
      </c>
      <c r="D1146" s="78">
        <v>51.5</v>
      </c>
      <c r="E1146" s="78">
        <v>53.044999999999995</v>
      </c>
      <c r="F1146" s="78">
        <v>54.63635</v>
      </c>
      <c r="G1146" s="78">
        <v>56.275440500000002</v>
      </c>
      <c r="H1146" s="78">
        <v>57.963703715000001</v>
      </c>
      <c r="I1146" s="78">
        <v>59.702614826450002</v>
      </c>
      <c r="J1146" s="78">
        <v>61.493693271243501</v>
      </c>
      <c r="K1146" s="78">
        <v>63.338504069380804</v>
      </c>
      <c r="L1146" s="78">
        <v>65.238659191462233</v>
      </c>
      <c r="M1146" s="78">
        <v>67.195818967206108</v>
      </c>
      <c r="N1146" s="78">
        <v>69.211693536222285</v>
      </c>
      <c r="O1146" s="78">
        <v>71.288044342308964</v>
      </c>
      <c r="P1146" s="78">
        <v>73.42668567257823</v>
      </c>
      <c r="Q1146" s="78">
        <v>75.629486242755576</v>
      </c>
      <c r="R1146" s="78">
        <v>77.898370830038246</v>
      </c>
      <c r="S1146" s="78">
        <v>80.235321954939394</v>
      </c>
      <c r="T1146" s="78">
        <v>82.642381613587574</v>
      </c>
      <c r="U1146" s="78">
        <v>85.121653061995204</v>
      </c>
      <c r="V1146" s="78">
        <v>87.675302653855056</v>
      </c>
      <c r="W1146" s="78">
        <v>90.305561733470711</v>
      </c>
      <c r="X1146" s="78">
        <v>93.014728585474828</v>
      </c>
      <c r="Y1146" s="78">
        <v>95.805170443039074</v>
      </c>
      <c r="Z1146" s="78">
        <v>98.679325556330255</v>
      </c>
      <c r="AA1146" s="78">
        <v>101.63970532302017</v>
      </c>
      <c r="AB1146" s="78">
        <v>104.68889648271077</v>
      </c>
      <c r="AC1146" s="78">
        <v>107.82956337719209</v>
      </c>
      <c r="AD1146" s="78">
        <v>111.06445027850786</v>
      </c>
      <c r="AE1146" s="78">
        <v>114.3963837868631</v>
      </c>
      <c r="AF1146" s="78">
        <v>117.82827530046899</v>
      </c>
      <c r="AG1146" s="78">
        <v>121.36312355948307</v>
      </c>
      <c r="AH1146" s="78">
        <v>125.00401726626757</v>
      </c>
      <c r="AI1146" s="78">
        <v>128.75413778425559</v>
      </c>
      <c r="AJ1146" s="78">
        <v>132.61676191778326</v>
      </c>
      <c r="AK1146" s="78">
        <v>136.59526477531676</v>
      </c>
      <c r="AL1146" s="78">
        <v>140.69312271857626</v>
      </c>
      <c r="AM1146" s="78">
        <v>144.91391640013356</v>
      </c>
      <c r="AN1146" s="78">
        <v>149.26133389213757</v>
      </c>
      <c r="AO1146" s="78">
        <v>153.73917390890168</v>
      </c>
      <c r="AP1146" s="78">
        <v>158.35134912616874</v>
      </c>
      <c r="AQ1146" s="78">
        <v>163.10188959995381</v>
      </c>
      <c r="AR1146" s="78">
        <v>167.99494628795242</v>
      </c>
      <c r="AS1146" s="78">
        <v>173.03479467659099</v>
      </c>
      <c r="AT1146" s="78">
        <v>178.22583851688873</v>
      </c>
      <c r="AU1146" s="78">
        <v>183.57261367239539</v>
      </c>
      <c r="AV1146" s="78">
        <v>189.07979208256725</v>
      </c>
      <c r="AW1146" s="78">
        <v>194.75218584504429</v>
      </c>
      <c r="AX1146" s="78">
        <v>200.59475142039562</v>
      </c>
      <c r="AY1146" s="78">
        <v>206.6125939630075</v>
      </c>
      <c r="AZ1146" s="78">
        <v>212.81097178189773</v>
      </c>
      <c r="BA1146" s="78">
        <v>219.19530093535468</v>
      </c>
      <c r="BB1146" s="78">
        <v>225.77115996341533</v>
      </c>
      <c r="BC1146" s="78">
        <v>232.54429476231778</v>
      </c>
      <c r="BD1146" s="78">
        <v>239.5206236051873</v>
      </c>
      <c r="BE1146" s="78">
        <v>246.70624231334293</v>
      </c>
      <c r="BF1146" s="78">
        <v>254.10742958274321</v>
      </c>
      <c r="BG1146" s="78" t="s">
        <v>713</v>
      </c>
      <c r="BH1146" s="78" t="s">
        <v>713</v>
      </c>
      <c r="BI1146" s="78" t="s">
        <v>713</v>
      </c>
      <c r="BJ1146" s="78" t="s">
        <v>713</v>
      </c>
      <c r="BK1146" s="78" t="s">
        <v>713</v>
      </c>
      <c r="BL1146" s="78" t="s">
        <v>713</v>
      </c>
      <c r="BM1146" s="78" t="s">
        <v>713</v>
      </c>
      <c r="BN1146" s="78" t="s">
        <v>713</v>
      </c>
      <c r="BO1146" s="78" t="s">
        <v>713</v>
      </c>
      <c r="BP1146" s="78" t="s">
        <v>713</v>
      </c>
      <c r="BQ1146" s="78" t="s">
        <v>713</v>
      </c>
      <c r="BR1146" s="78" t="s">
        <v>713</v>
      </c>
      <c r="BS1146" s="78" t="s">
        <v>713</v>
      </c>
      <c r="BT1146" s="78" t="s">
        <v>713</v>
      </c>
      <c r="BU1146" s="78" t="s">
        <v>713</v>
      </c>
      <c r="BV1146" s="78" t="s">
        <v>713</v>
      </c>
      <c r="BW1146" s="78" t="s">
        <v>713</v>
      </c>
      <c r="BX1146" s="78" t="s">
        <v>713</v>
      </c>
      <c r="BY1146" s="78" t="s">
        <v>713</v>
      </c>
      <c r="BZ1146" s="78" t="s">
        <v>713</v>
      </c>
      <c r="CA1146" s="65"/>
      <c r="CB1146" s="65"/>
      <c r="CC1146" s="65"/>
      <c r="CD1146" s="65"/>
      <c r="CE1146" s="65"/>
    </row>
    <row r="1147" spans="1:83" ht="20.100000000000001" hidden="1" customHeight="1" x14ac:dyDescent="0.25">
      <c r="A1147" s="72"/>
      <c r="B1147" s="39"/>
      <c r="C1147" s="78">
        <v>600</v>
      </c>
      <c r="D1147" s="78">
        <v>618</v>
      </c>
      <c r="E1147" s="78">
        <v>636.54</v>
      </c>
      <c r="F1147" s="78">
        <v>655.63620000000003</v>
      </c>
      <c r="G1147" s="78">
        <v>675.30528600000002</v>
      </c>
      <c r="H1147" s="78">
        <v>695.56444457999999</v>
      </c>
      <c r="I1147" s="78">
        <v>716.43137791740003</v>
      </c>
      <c r="J1147" s="78">
        <v>737.92431925492201</v>
      </c>
      <c r="K1147" s="78">
        <v>760.06204883256964</v>
      </c>
      <c r="L1147" s="78">
        <v>782.86391029754679</v>
      </c>
      <c r="M1147" s="78">
        <v>806.34982760647324</v>
      </c>
      <c r="N1147" s="78">
        <v>830.54032243466747</v>
      </c>
      <c r="O1147" s="78">
        <v>855.45653210770752</v>
      </c>
      <c r="P1147" s="78">
        <v>881.12022807093877</v>
      </c>
      <c r="Q1147" s="78">
        <v>907.55383491306691</v>
      </c>
      <c r="R1147" s="78">
        <v>934.7804499604589</v>
      </c>
      <c r="S1147" s="78">
        <v>962.82386345927273</v>
      </c>
      <c r="T1147" s="78">
        <v>991.70857936305094</v>
      </c>
      <c r="U1147" s="78">
        <v>1021.4598367439424</v>
      </c>
      <c r="V1147" s="78">
        <v>1052.1036318462607</v>
      </c>
      <c r="W1147" s="78">
        <v>1083.6667408016485</v>
      </c>
      <c r="X1147" s="78">
        <v>1116.176743025698</v>
      </c>
      <c r="Y1147" s="78">
        <v>1149.6620453164689</v>
      </c>
      <c r="Z1147" s="78">
        <v>1184.1519066759631</v>
      </c>
      <c r="AA1147" s="78">
        <v>1219.676463876242</v>
      </c>
      <c r="AB1147" s="78">
        <v>1256.2667577925292</v>
      </c>
      <c r="AC1147" s="78">
        <v>1293.9547605263051</v>
      </c>
      <c r="AD1147" s="78">
        <v>1332.7734033420943</v>
      </c>
      <c r="AE1147" s="78">
        <v>1372.7566054423571</v>
      </c>
      <c r="AF1147" s="78">
        <v>1413.9393036056279</v>
      </c>
      <c r="AG1147" s="78">
        <v>1456.3574827137968</v>
      </c>
      <c r="AH1147" s="78">
        <v>1500.0482071952108</v>
      </c>
      <c r="AI1147" s="78">
        <v>1545.0496534110671</v>
      </c>
      <c r="AJ1147" s="78">
        <v>1591.4011430133992</v>
      </c>
      <c r="AK1147" s="78">
        <v>1639.1431773038012</v>
      </c>
      <c r="AL1147" s="78">
        <v>1688.3174726229151</v>
      </c>
      <c r="AM1147" s="78">
        <v>1738.9669968016026</v>
      </c>
      <c r="AN1147" s="78">
        <v>1791.1360067056507</v>
      </c>
      <c r="AO1147" s="78">
        <v>1844.8700869068202</v>
      </c>
      <c r="AP1147" s="78">
        <v>1900.2161895140248</v>
      </c>
      <c r="AQ1147" s="78">
        <v>1957.2226751994456</v>
      </c>
      <c r="AR1147" s="78">
        <v>2015.939355455429</v>
      </c>
      <c r="AS1147" s="78">
        <v>2076.4175361190919</v>
      </c>
      <c r="AT1147" s="78">
        <v>2138.7100622026646</v>
      </c>
      <c r="AU1147" s="78">
        <v>2202.8713640687447</v>
      </c>
      <c r="AV1147" s="78">
        <v>2268.9575049908071</v>
      </c>
      <c r="AW1147" s="78">
        <v>2337.0262301405314</v>
      </c>
      <c r="AX1147" s="78">
        <v>2407.1370170447476</v>
      </c>
      <c r="AY1147" s="78">
        <v>2479.35112755609</v>
      </c>
      <c r="AZ1147" s="78">
        <v>2553.7316613827729</v>
      </c>
      <c r="BA1147" s="78">
        <v>2630.3436112242562</v>
      </c>
      <c r="BB1147" s="78">
        <v>2709.2539195609838</v>
      </c>
      <c r="BC1147" s="78">
        <v>2790.5315371478132</v>
      </c>
      <c r="BD1147" s="78">
        <v>2874.2474832622474</v>
      </c>
      <c r="BE1147" s="78">
        <v>2960.474907760115</v>
      </c>
      <c r="BF1147" s="78">
        <v>3049.2891549929186</v>
      </c>
      <c r="BG1147" s="78" t="s">
        <v>713</v>
      </c>
      <c r="BH1147" s="78" t="s">
        <v>713</v>
      </c>
      <c r="BI1147" s="78" t="s">
        <v>713</v>
      </c>
      <c r="BJ1147" s="78" t="s">
        <v>713</v>
      </c>
      <c r="BK1147" s="78" t="s">
        <v>713</v>
      </c>
      <c r="BL1147" s="78" t="s">
        <v>713</v>
      </c>
      <c r="BM1147" s="78" t="s">
        <v>713</v>
      </c>
      <c r="BN1147" s="78" t="s">
        <v>713</v>
      </c>
      <c r="BO1147" s="78" t="s">
        <v>713</v>
      </c>
      <c r="BP1147" s="78" t="s">
        <v>713</v>
      </c>
      <c r="BQ1147" s="78" t="s">
        <v>713</v>
      </c>
      <c r="BR1147" s="78" t="s">
        <v>713</v>
      </c>
      <c r="BS1147" s="78" t="s">
        <v>713</v>
      </c>
      <c r="BT1147" s="78" t="s">
        <v>713</v>
      </c>
      <c r="BU1147" s="78" t="s">
        <v>713</v>
      </c>
      <c r="BV1147" s="78" t="s">
        <v>713</v>
      </c>
      <c r="BW1147" s="78" t="s">
        <v>713</v>
      </c>
      <c r="BX1147" s="78" t="s">
        <v>713</v>
      </c>
      <c r="BY1147" s="78" t="s">
        <v>713</v>
      </c>
      <c r="BZ1147" s="78" t="s">
        <v>713</v>
      </c>
      <c r="CA1147" s="65"/>
      <c r="CB1147" s="65"/>
      <c r="CC1147" s="65"/>
      <c r="CD1147" s="65"/>
      <c r="CE1147" s="65"/>
    </row>
    <row r="1148" spans="1:83" ht="20.100000000000001" customHeight="1" thickBot="1" x14ac:dyDescent="0.3">
      <c r="A1148" s="535" t="s">
        <v>881</v>
      </c>
      <c r="C1148" s="99"/>
      <c r="D1148" s="99"/>
      <c r="E1148" s="99"/>
      <c r="F1148" s="99"/>
      <c r="G1148" s="99"/>
      <c r="H1148" s="99"/>
      <c r="I1148" s="99"/>
      <c r="J1148" s="99"/>
      <c r="K1148" s="99"/>
      <c r="L1148" s="99"/>
      <c r="M1148" s="99"/>
      <c r="N1148" s="99"/>
      <c r="O1148" s="99"/>
      <c r="P1148" s="99"/>
      <c r="Q1148" s="99"/>
      <c r="R1148" s="99"/>
      <c r="S1148" s="99"/>
      <c r="T1148" s="99"/>
      <c r="U1148" s="99"/>
      <c r="V1148" s="99"/>
      <c r="W1148" s="99"/>
      <c r="X1148" s="99"/>
      <c r="Y1148" s="99"/>
      <c r="Z1148" s="99"/>
      <c r="AA1148" s="99"/>
      <c r="AB1148" s="99"/>
      <c r="AC1148" s="99"/>
      <c r="AD1148" s="99"/>
      <c r="AE1148" s="99"/>
      <c r="AF1148" s="99"/>
      <c r="AG1148" s="99"/>
      <c r="AH1148" s="99"/>
      <c r="AI1148" s="99"/>
      <c r="AJ1148" s="99"/>
      <c r="AK1148" s="99"/>
      <c r="AL1148" s="99"/>
      <c r="AM1148" s="99"/>
      <c r="AN1148" s="99"/>
      <c r="AO1148" s="99"/>
      <c r="AP1148" s="99"/>
      <c r="AQ1148" s="99"/>
      <c r="AR1148" s="99"/>
      <c r="AS1148" s="99"/>
      <c r="AT1148" s="99"/>
      <c r="AU1148" s="99"/>
      <c r="AV1148" s="99"/>
      <c r="AW1148" s="99"/>
      <c r="AX1148" s="99"/>
      <c r="AY1148" s="99"/>
      <c r="AZ1148" s="99"/>
      <c r="BA1148" s="99"/>
      <c r="BB1148" s="99"/>
      <c r="BC1148" s="99"/>
      <c r="BD1148" s="99"/>
      <c r="BE1148" s="99"/>
      <c r="BF1148" s="99"/>
      <c r="BG1148" s="99"/>
      <c r="BH1148" s="99"/>
      <c r="BI1148" s="99"/>
      <c r="BJ1148" s="99"/>
      <c r="BK1148" s="99"/>
      <c r="BL1148" s="99"/>
      <c r="BM1148" s="99"/>
      <c r="BN1148" s="99"/>
      <c r="BO1148" s="99"/>
      <c r="BP1148" s="99"/>
      <c r="BQ1148" s="99"/>
      <c r="BR1148" s="99"/>
      <c r="BS1148" s="99"/>
      <c r="BT1148" s="99"/>
      <c r="BU1148" s="99"/>
      <c r="BV1148" s="99"/>
      <c r="BW1148" s="99"/>
      <c r="BX1148" s="99"/>
      <c r="BY1148" s="99"/>
      <c r="BZ1148" s="99"/>
    </row>
    <row r="1149" spans="1:83" ht="20.100000000000001" customHeight="1" x14ac:dyDescent="0.25">
      <c r="A1149" s="394" t="s">
        <v>134</v>
      </c>
      <c r="B1149" s="299" t="s">
        <v>186</v>
      </c>
      <c r="C1149" s="132">
        <v>0.32854209445585214</v>
      </c>
      <c r="D1149" s="136">
        <v>0.3386301369863014</v>
      </c>
      <c r="E1149" s="136">
        <v>0.34878904109589043</v>
      </c>
      <c r="F1149" s="136">
        <v>0.3592527123287671</v>
      </c>
      <c r="G1149" s="136">
        <v>0.37003029369863011</v>
      </c>
      <c r="H1149" s="136">
        <v>0.38113120250958904</v>
      </c>
      <c r="I1149" s="136">
        <v>0.39256513858487674</v>
      </c>
      <c r="J1149" s="136">
        <v>0.40434209274242305</v>
      </c>
      <c r="K1149" s="136">
        <v>0.4164723555246958</v>
      </c>
      <c r="L1149" s="136">
        <v>0.42896652619043668</v>
      </c>
      <c r="M1149" s="136">
        <v>0.44183552197614978</v>
      </c>
      <c r="N1149" s="136">
        <v>0.45509058763543425</v>
      </c>
      <c r="O1149" s="136">
        <v>0.46874330526449726</v>
      </c>
      <c r="P1149" s="136">
        <v>0.4828056044224322</v>
      </c>
      <c r="Q1149" s="136">
        <v>0.4972897725551052</v>
      </c>
      <c r="R1149" s="136">
        <v>0.51220846573175838</v>
      </c>
      <c r="S1149" s="136">
        <v>0.52757471970371117</v>
      </c>
      <c r="T1149" s="136">
        <v>0.54340196129482254</v>
      </c>
      <c r="U1149" s="136">
        <v>0.55970402013366727</v>
      </c>
      <c r="V1149" s="136">
        <v>0.57649514073767727</v>
      </c>
      <c r="W1149" s="136">
        <v>0.59378999495980755</v>
      </c>
      <c r="X1149" s="136">
        <v>0.61160369480860188</v>
      </c>
      <c r="Y1149" s="136">
        <v>0.62995180565285991</v>
      </c>
      <c r="Z1149" s="136">
        <v>0.64885035982244577</v>
      </c>
      <c r="AA1149" s="136">
        <v>0.66831587061711917</v>
      </c>
      <c r="AB1149" s="136">
        <v>0.68836534673563277</v>
      </c>
      <c r="AC1149" s="136">
        <v>0.7090163071377017</v>
      </c>
      <c r="AD1149" s="136">
        <v>0.73028679635183269</v>
      </c>
      <c r="AE1149" s="136">
        <v>0.75219540024238774</v>
      </c>
      <c r="AF1149" s="136">
        <v>0.77476126224965947</v>
      </c>
      <c r="AG1149" s="136">
        <v>0.79800410011714917</v>
      </c>
      <c r="AH1149" s="136">
        <v>0.82194422312066362</v>
      </c>
      <c r="AI1149" s="136">
        <v>0.84660254981428362</v>
      </c>
      <c r="AJ1149" s="136">
        <v>0.87200062630871211</v>
      </c>
      <c r="AK1149" s="136">
        <v>0.89816064509797344</v>
      </c>
      <c r="AL1149" s="136">
        <v>0.92510546445091268</v>
      </c>
      <c r="AM1149" s="136">
        <v>0.95285862838444002</v>
      </c>
      <c r="AN1149" s="136">
        <v>0.98144438723597327</v>
      </c>
      <c r="AO1149" s="136">
        <v>1.0108877188530525</v>
      </c>
      <c r="AP1149" s="136">
        <v>1.041214350418644</v>
      </c>
      <c r="AQ1149" s="136">
        <v>1.0724507809312034</v>
      </c>
      <c r="AR1149" s="136">
        <v>1.1046243043591395</v>
      </c>
      <c r="AS1149" s="136">
        <v>1.1377630334899138</v>
      </c>
      <c r="AT1149" s="136">
        <v>1.1718959244946112</v>
      </c>
      <c r="AU1149" s="136">
        <v>1.2070528022294496</v>
      </c>
      <c r="AV1149" s="136">
        <v>1.2432643862963331</v>
      </c>
      <c r="AW1149" s="136">
        <v>1.280562317885223</v>
      </c>
      <c r="AX1149" s="136">
        <v>1.3189791874217798</v>
      </c>
      <c r="AY1149" s="136">
        <v>1.3585485630444334</v>
      </c>
      <c r="AZ1149" s="136">
        <v>1.3993050199357664</v>
      </c>
      <c r="BA1149" s="136">
        <v>1.4412841705338395</v>
      </c>
      <c r="BB1149" s="136">
        <v>1.4845226956498547</v>
      </c>
      <c r="BC1149" s="136">
        <v>1.5290583765193504</v>
      </c>
      <c r="BD1149" s="136">
        <v>1.574930127814931</v>
      </c>
      <c r="BE1149" s="136">
        <v>1.622178031649379</v>
      </c>
      <c r="BF1149" s="136">
        <v>1.6708433725988605</v>
      </c>
      <c r="BG1149" s="136">
        <v>2.73972602739726E-9</v>
      </c>
      <c r="BH1149" s="136">
        <v>2.8219178082191778E-9</v>
      </c>
      <c r="BI1149" s="136">
        <v>2.9065753424657531E-9</v>
      </c>
      <c r="BJ1149" s="136">
        <v>2.9937726027397257E-9</v>
      </c>
      <c r="BK1149" s="136">
        <v>3.0835857808219172E-9</v>
      </c>
      <c r="BL1149" s="136">
        <v>3.176093354246575E-9</v>
      </c>
      <c r="BM1149" s="136">
        <v>3.2713761548739723E-9</v>
      </c>
      <c r="BN1149" s="136">
        <v>3.3695174395201913E-9</v>
      </c>
      <c r="BO1149" s="136">
        <v>3.4706029627057971E-9</v>
      </c>
      <c r="BP1149" s="136">
        <v>3.574721051586971E-9</v>
      </c>
      <c r="BQ1149" s="136">
        <v>3.6819626831345802E-9</v>
      </c>
      <c r="BR1149" s="136">
        <v>3.7924215636286175E-9</v>
      </c>
      <c r="BS1149" s="136">
        <v>3.9061942105374756E-9</v>
      </c>
      <c r="BT1149" s="136">
        <v>4.0233800368536006E-9</v>
      </c>
      <c r="BU1149" s="136">
        <v>4.1440814379592084E-9</v>
      </c>
      <c r="BV1149" s="136">
        <v>4.2684038810979844E-9</v>
      </c>
      <c r="BW1149" s="136">
        <v>4.3964559975309245E-9</v>
      </c>
      <c r="BX1149" s="136">
        <v>4.5283496774568524E-9</v>
      </c>
      <c r="BY1149" s="136">
        <v>4.664200167780558E-9</v>
      </c>
      <c r="BZ1149" s="136">
        <v>4.8041261728139747E-9</v>
      </c>
      <c r="CA1149" s="168">
        <v>0.30279232803167722</v>
      </c>
      <c r="CB1149" s="169">
        <v>1.6708433725988605</v>
      </c>
      <c r="CC1149" s="169">
        <v>0.32854209445585214</v>
      </c>
      <c r="CD1149" s="169">
        <v>1.2630477504516642</v>
      </c>
      <c r="CE1149" s="170">
        <v>1.280562317885223</v>
      </c>
    </row>
    <row r="1150" spans="1:83" ht="20.100000000000001" customHeight="1" x14ac:dyDescent="0.25">
      <c r="A1150" s="391"/>
      <c r="B1150" s="283" t="s">
        <v>100</v>
      </c>
      <c r="C1150" s="133">
        <v>2.2999080036798527</v>
      </c>
      <c r="D1150" s="138">
        <v>2.3769230769230769</v>
      </c>
      <c r="E1150" s="138">
        <v>2.4482307692307694</v>
      </c>
      <c r="F1150" s="138">
        <v>2.5216776923076925</v>
      </c>
      <c r="G1150" s="138">
        <v>2.5973280230769231</v>
      </c>
      <c r="H1150" s="138">
        <v>2.675247863769231</v>
      </c>
      <c r="I1150" s="138">
        <v>2.7555052996823077</v>
      </c>
      <c r="J1150" s="138">
        <v>2.8381704586727774</v>
      </c>
      <c r="K1150" s="138">
        <v>2.9233155724329611</v>
      </c>
      <c r="L1150" s="138">
        <v>3.0110150396059501</v>
      </c>
      <c r="M1150" s="138">
        <v>3.1013454907941282</v>
      </c>
      <c r="N1150" s="138">
        <v>3.1943858555179521</v>
      </c>
      <c r="O1150" s="138">
        <v>3.2902174311834904</v>
      </c>
      <c r="P1150" s="138">
        <v>3.3889239541189955</v>
      </c>
      <c r="Q1150" s="138">
        <v>3.4905916727425654</v>
      </c>
      <c r="R1150" s="138">
        <v>3.5953094229248426</v>
      </c>
      <c r="S1150" s="138">
        <v>3.7031687056125882</v>
      </c>
      <c r="T1150" s="138">
        <v>3.8142637667809658</v>
      </c>
      <c r="U1150" s="138">
        <v>3.9286916797843952</v>
      </c>
      <c r="V1150" s="138">
        <v>4.0465524301779272</v>
      </c>
      <c r="W1150" s="138">
        <v>4.1679490030832644</v>
      </c>
      <c r="X1150" s="138">
        <v>4.2929874731757627</v>
      </c>
      <c r="Y1150" s="138">
        <v>4.4217770973710362</v>
      </c>
      <c r="Z1150" s="138">
        <v>4.5544304102921673</v>
      </c>
      <c r="AA1150" s="138">
        <v>4.6910633226009324</v>
      </c>
      <c r="AB1150" s="138">
        <v>4.8317952222789611</v>
      </c>
      <c r="AC1150" s="138">
        <v>4.9767490789473294</v>
      </c>
      <c r="AD1150" s="138">
        <v>5.126051551315749</v>
      </c>
      <c r="AE1150" s="138">
        <v>5.2798330978552217</v>
      </c>
      <c r="AF1150" s="138">
        <v>5.4382280907908784</v>
      </c>
      <c r="AG1150" s="138">
        <v>5.601374933514605</v>
      </c>
      <c r="AH1150" s="138">
        <v>5.7694161815200431</v>
      </c>
      <c r="AI1150" s="138">
        <v>5.9424986669656441</v>
      </c>
      <c r="AJ1150" s="138">
        <v>6.1207736269746142</v>
      </c>
      <c r="AK1150" s="138">
        <v>6.3043968357838525</v>
      </c>
      <c r="AL1150" s="138">
        <v>6.4935287408573679</v>
      </c>
      <c r="AM1150" s="138">
        <v>6.6883346030830886</v>
      </c>
      <c r="AN1150" s="138">
        <v>6.8889846411755817</v>
      </c>
      <c r="AO1150" s="138">
        <v>7.0956541804108486</v>
      </c>
      <c r="AP1150" s="138">
        <v>7.3085238058231745</v>
      </c>
      <c r="AQ1150" s="138">
        <v>7.5277795199978694</v>
      </c>
      <c r="AR1150" s="138">
        <v>7.753612905597806</v>
      </c>
      <c r="AS1150" s="138">
        <v>7.9862212927657401</v>
      </c>
      <c r="AT1150" s="138">
        <v>8.2258079315487134</v>
      </c>
      <c r="AU1150" s="138">
        <v>8.4725821694951744</v>
      </c>
      <c r="AV1150" s="138">
        <v>8.7267596345800307</v>
      </c>
      <c r="AW1150" s="138">
        <v>8.9885624236174309</v>
      </c>
      <c r="AX1150" s="138">
        <v>9.2582192963259544</v>
      </c>
      <c r="AY1150" s="138">
        <v>9.5359658752157337</v>
      </c>
      <c r="AZ1150" s="138">
        <v>9.8220448514722065</v>
      </c>
      <c r="BA1150" s="138">
        <v>10.116706197016374</v>
      </c>
      <c r="BB1150" s="138">
        <v>10.420207382926865</v>
      </c>
      <c r="BC1150" s="138">
        <v>10.732813604414671</v>
      </c>
      <c r="BD1150" s="138">
        <v>11.054798012547112</v>
      </c>
      <c r="BE1150" s="138">
        <v>11.386441952923526</v>
      </c>
      <c r="BF1150" s="138">
        <v>11.728035211511232</v>
      </c>
      <c r="BG1150" s="138">
        <v>1.9230769230769231E-8</v>
      </c>
      <c r="BH1150" s="138">
        <v>1.9807692307692304E-8</v>
      </c>
      <c r="BI1150" s="138">
        <v>2.0401923076923074E-8</v>
      </c>
      <c r="BJ1150" s="138">
        <v>2.1013980769230766E-8</v>
      </c>
      <c r="BK1150" s="138">
        <v>2.164440019230769E-8</v>
      </c>
      <c r="BL1150" s="138">
        <v>2.2293732198076919E-8</v>
      </c>
      <c r="BM1150" s="138">
        <v>2.296254416401923E-8</v>
      </c>
      <c r="BN1150" s="138">
        <v>2.3651420488939806E-8</v>
      </c>
      <c r="BO1150" s="138">
        <v>2.4360963103607998E-8</v>
      </c>
      <c r="BP1150" s="138">
        <v>2.5091791996716239E-8</v>
      </c>
      <c r="BQ1150" s="138">
        <v>2.5844545756617727E-8</v>
      </c>
      <c r="BR1150" s="138">
        <v>2.6619882129316257E-8</v>
      </c>
      <c r="BS1150" s="138">
        <v>2.7418478593195743E-8</v>
      </c>
      <c r="BT1150" s="138">
        <v>2.8241032950991615E-8</v>
      </c>
      <c r="BU1150" s="138">
        <v>2.9088263939521365E-8</v>
      </c>
      <c r="BV1150" s="138">
        <v>2.9960911857707006E-8</v>
      </c>
      <c r="BW1150" s="138">
        <v>3.085973921343822E-8</v>
      </c>
      <c r="BX1150" s="138">
        <v>3.1785531389841366E-8</v>
      </c>
      <c r="BY1150" s="138">
        <v>3.2739097331536611E-8</v>
      </c>
      <c r="BZ1150" s="138">
        <v>3.3721270251482707E-8</v>
      </c>
      <c r="CA1150" s="171">
        <v>2.7434899442166856</v>
      </c>
      <c r="CB1150" s="172">
        <v>11.728035211511232</v>
      </c>
      <c r="CC1150" s="172">
        <v>2.2999080036798527</v>
      </c>
      <c r="CD1150" s="172">
        <v>5.8166371613356409</v>
      </c>
      <c r="CE1150" s="173">
        <v>5.2029423245854858</v>
      </c>
    </row>
    <row r="1151" spans="1:83" ht="20.100000000000001" customHeight="1" x14ac:dyDescent="0.25">
      <c r="A1151" s="392"/>
      <c r="B1151" s="285" t="s">
        <v>98</v>
      </c>
      <c r="C1151" s="134">
        <v>10</v>
      </c>
      <c r="D1151" s="140">
        <v>10.3</v>
      </c>
      <c r="E1151" s="140">
        <v>10.609</v>
      </c>
      <c r="F1151" s="140">
        <v>10.92727</v>
      </c>
      <c r="G1151" s="140">
        <v>11.2550881</v>
      </c>
      <c r="H1151" s="140">
        <v>11.592740743</v>
      </c>
      <c r="I1151" s="140">
        <v>11.94052296529</v>
      </c>
      <c r="J1151" s="140">
        <v>12.298738654248702</v>
      </c>
      <c r="K1151" s="140">
        <v>12.667700813876165</v>
      </c>
      <c r="L1151" s="140">
        <v>13.047731838292449</v>
      </c>
      <c r="M1151" s="140">
        <v>13.439163793441223</v>
      </c>
      <c r="N1151" s="140">
        <v>13.842338707244458</v>
      </c>
      <c r="O1151" s="140">
        <v>14.257608868461793</v>
      </c>
      <c r="P1151" s="140">
        <v>14.685337134515647</v>
      </c>
      <c r="Q1151" s="140">
        <v>15.125897248551118</v>
      </c>
      <c r="R1151" s="140">
        <v>15.579674166007651</v>
      </c>
      <c r="S1151" s="140">
        <v>16.047064390987881</v>
      </c>
      <c r="T1151" s="140">
        <v>16.52847632271752</v>
      </c>
      <c r="U1151" s="140">
        <v>17.024330612399044</v>
      </c>
      <c r="V1151" s="140">
        <v>17.535060530771016</v>
      </c>
      <c r="W1151" s="140">
        <v>18.061112346694149</v>
      </c>
      <c r="X1151" s="140">
        <v>18.602945717094972</v>
      </c>
      <c r="Y1151" s="140">
        <v>19.161034088607824</v>
      </c>
      <c r="Z1151" s="140">
        <v>19.735865111266058</v>
      </c>
      <c r="AA1151" s="140">
        <v>20.32794106460404</v>
      </c>
      <c r="AB1151" s="140">
        <v>20.937779296542164</v>
      </c>
      <c r="AC1151" s="140">
        <v>21.565912675438426</v>
      </c>
      <c r="AD1151" s="140">
        <v>22.212890055701578</v>
      </c>
      <c r="AE1151" s="140">
        <v>22.879276757372626</v>
      </c>
      <c r="AF1151" s="140">
        <v>23.565655060093807</v>
      </c>
      <c r="AG1151" s="140">
        <v>24.272624711896622</v>
      </c>
      <c r="AH1151" s="140">
        <v>25.000803453253521</v>
      </c>
      <c r="AI1151" s="140">
        <v>25.750827556851124</v>
      </c>
      <c r="AJ1151" s="140">
        <v>26.523352383556659</v>
      </c>
      <c r="AK1151" s="140">
        <v>27.319052955063359</v>
      </c>
      <c r="AL1151" s="140">
        <v>28.138624543715263</v>
      </c>
      <c r="AM1151" s="140">
        <v>28.98278328002672</v>
      </c>
      <c r="AN1151" s="140">
        <v>29.85226677842752</v>
      </c>
      <c r="AO1151" s="140">
        <v>30.747834781780345</v>
      </c>
      <c r="AP1151" s="140">
        <v>31.670269825233756</v>
      </c>
      <c r="AQ1151" s="140">
        <v>32.620377919990766</v>
      </c>
      <c r="AR1151" s="140">
        <v>33.598989257590496</v>
      </c>
      <c r="AS1151" s="140">
        <v>34.606958935318211</v>
      </c>
      <c r="AT1151" s="140">
        <v>35.645167703377759</v>
      </c>
      <c r="AU1151" s="140">
        <v>36.71452273447909</v>
      </c>
      <c r="AV1151" s="140">
        <v>37.81595841651346</v>
      </c>
      <c r="AW1151" s="140">
        <v>38.950437169008872</v>
      </c>
      <c r="AX1151" s="140">
        <v>40.118950284079141</v>
      </c>
      <c r="AY1151" s="140">
        <v>41.322518792601514</v>
      </c>
      <c r="AZ1151" s="140">
        <v>42.562194356379557</v>
      </c>
      <c r="BA1151" s="140">
        <v>43.839060187070949</v>
      </c>
      <c r="BB1151" s="140">
        <v>45.154231992683087</v>
      </c>
      <c r="BC1151" s="140">
        <v>46.508858952463576</v>
      </c>
      <c r="BD1151" s="140">
        <v>47.904124721037483</v>
      </c>
      <c r="BE1151" s="140">
        <v>49.341248462668609</v>
      </c>
      <c r="BF1151" s="140">
        <v>50.821485916548674</v>
      </c>
      <c r="BG1151" s="140">
        <v>8.3333333333333325E-8</v>
      </c>
      <c r="BH1151" s="140">
        <v>8.5833333333333328E-8</v>
      </c>
      <c r="BI1151" s="140">
        <v>8.8408333333333323E-8</v>
      </c>
      <c r="BJ1151" s="140">
        <v>9.1060583333333319E-8</v>
      </c>
      <c r="BK1151" s="140">
        <v>9.379240083333332E-8</v>
      </c>
      <c r="BL1151" s="140">
        <v>9.660617285833332E-8</v>
      </c>
      <c r="BM1151" s="140">
        <v>9.9504358044083331E-8</v>
      </c>
      <c r="BN1151" s="140">
        <v>1.0248948878540582E-7</v>
      </c>
      <c r="BO1151" s="140">
        <v>1.05564173448968E-7</v>
      </c>
      <c r="BP1151" s="140">
        <v>1.0873109865243703E-7</v>
      </c>
      <c r="BQ1151" s="140">
        <v>1.1199303161201014E-7</v>
      </c>
      <c r="BR1151" s="140">
        <v>1.1535282256037044E-7</v>
      </c>
      <c r="BS1151" s="140">
        <v>1.1881340723718156E-7</v>
      </c>
      <c r="BT1151" s="140">
        <v>1.22377809454297E-7</v>
      </c>
      <c r="BU1151" s="140">
        <v>1.2604914373792593E-7</v>
      </c>
      <c r="BV1151" s="140">
        <v>1.2983061805006371E-7</v>
      </c>
      <c r="BW1151" s="140">
        <v>1.3372553659156561E-7</v>
      </c>
      <c r="BX1151" s="140">
        <v>1.377373026893126E-7</v>
      </c>
      <c r="BY1151" s="140">
        <v>1.4186942176999197E-7</v>
      </c>
      <c r="BZ1151" s="140">
        <v>1.4612550442309173E-7</v>
      </c>
      <c r="CA1151" s="174">
        <v>11.887671086670347</v>
      </c>
      <c r="CB1151" s="175">
        <v>50.821485916548674</v>
      </c>
      <c r="CC1151" s="175">
        <v>10</v>
      </c>
      <c r="CD1151" s="175">
        <v>25.206030055979223</v>
      </c>
      <c r="CE1151" s="176">
        <v>22.5460834065371</v>
      </c>
    </row>
    <row r="1152" spans="1:83" ht="20.100000000000001" customHeight="1" x14ac:dyDescent="0.25">
      <c r="A1152" s="392"/>
      <c r="B1152" s="285" t="s">
        <v>99</v>
      </c>
      <c r="C1152" s="134">
        <v>120</v>
      </c>
      <c r="D1152" s="140">
        <v>123.60000000000001</v>
      </c>
      <c r="E1152" s="140">
        <v>127.30800000000001</v>
      </c>
      <c r="F1152" s="140">
        <v>131.12724</v>
      </c>
      <c r="G1152" s="140">
        <v>135.06105719999999</v>
      </c>
      <c r="H1152" s="140">
        <v>139.112888916</v>
      </c>
      <c r="I1152" s="140">
        <v>143.28627558348001</v>
      </c>
      <c r="J1152" s="140">
        <v>147.58486385098442</v>
      </c>
      <c r="K1152" s="140">
        <v>152.01240976651397</v>
      </c>
      <c r="L1152" s="140">
        <v>156.57278205950939</v>
      </c>
      <c r="M1152" s="140">
        <v>161.26996552129467</v>
      </c>
      <c r="N1152" s="140">
        <v>166.1080644869335</v>
      </c>
      <c r="O1152" s="140">
        <v>171.0913064215415</v>
      </c>
      <c r="P1152" s="140">
        <v>176.22404561418776</v>
      </c>
      <c r="Q1152" s="140">
        <v>181.5107669826134</v>
      </c>
      <c r="R1152" s="140">
        <v>186.95608999209182</v>
      </c>
      <c r="S1152" s="140">
        <v>192.56477269185459</v>
      </c>
      <c r="T1152" s="140">
        <v>198.34171587261022</v>
      </c>
      <c r="U1152" s="140">
        <v>204.29196734878855</v>
      </c>
      <c r="V1152" s="140">
        <v>210.42072636925221</v>
      </c>
      <c r="W1152" s="140">
        <v>216.73334816032977</v>
      </c>
      <c r="X1152" s="140">
        <v>223.23534860513968</v>
      </c>
      <c r="Y1152" s="140">
        <v>229.93240906329387</v>
      </c>
      <c r="Z1152" s="140">
        <v>236.8303813351927</v>
      </c>
      <c r="AA1152" s="140">
        <v>243.93529277524848</v>
      </c>
      <c r="AB1152" s="140">
        <v>251.25335155850595</v>
      </c>
      <c r="AC1152" s="140">
        <v>258.79095210526111</v>
      </c>
      <c r="AD1152" s="140">
        <v>266.55468066841894</v>
      </c>
      <c r="AE1152" s="140">
        <v>274.55132108847152</v>
      </c>
      <c r="AF1152" s="140">
        <v>282.7878607211257</v>
      </c>
      <c r="AG1152" s="140">
        <v>291.27149654275945</v>
      </c>
      <c r="AH1152" s="140">
        <v>300.00964143904224</v>
      </c>
      <c r="AI1152" s="140">
        <v>309.00993068221351</v>
      </c>
      <c r="AJ1152" s="140">
        <v>318.28022860267993</v>
      </c>
      <c r="AK1152" s="140">
        <v>327.82863546076032</v>
      </c>
      <c r="AL1152" s="140">
        <v>337.66349452458314</v>
      </c>
      <c r="AM1152" s="140">
        <v>347.79339936032062</v>
      </c>
      <c r="AN1152" s="140">
        <v>358.22720134113024</v>
      </c>
      <c r="AO1152" s="140">
        <v>368.97401738136415</v>
      </c>
      <c r="AP1152" s="140">
        <v>380.04323790280506</v>
      </c>
      <c r="AQ1152" s="140">
        <v>391.44453503988922</v>
      </c>
      <c r="AR1152" s="140">
        <v>403.18787109108592</v>
      </c>
      <c r="AS1152" s="140">
        <v>415.2835072238185</v>
      </c>
      <c r="AT1152" s="140">
        <v>427.74201244053307</v>
      </c>
      <c r="AU1152" s="140">
        <v>440.57427281374908</v>
      </c>
      <c r="AV1152" s="140">
        <v>453.79150099816155</v>
      </c>
      <c r="AW1152" s="140">
        <v>467.40524602810643</v>
      </c>
      <c r="AX1152" s="140">
        <v>481.42740340894966</v>
      </c>
      <c r="AY1152" s="140">
        <v>495.87022551121817</v>
      </c>
      <c r="AZ1152" s="140">
        <v>510.74633227655471</v>
      </c>
      <c r="BA1152" s="140">
        <v>526.06872224485141</v>
      </c>
      <c r="BB1152" s="140">
        <v>541.85078391219702</v>
      </c>
      <c r="BC1152" s="140">
        <v>558.10630742956289</v>
      </c>
      <c r="BD1152" s="140">
        <v>574.84949665244983</v>
      </c>
      <c r="BE1152" s="140">
        <v>592.09498155202334</v>
      </c>
      <c r="BF1152" s="140">
        <v>609.85783099858406</v>
      </c>
      <c r="BG1152" s="140">
        <v>9.9999999999999995E-7</v>
      </c>
      <c r="BH1152" s="140">
        <v>1.0299999999999999E-6</v>
      </c>
      <c r="BI1152" s="140">
        <v>1.0608999999999999E-6</v>
      </c>
      <c r="BJ1152" s="140">
        <v>1.0927269999999998E-6</v>
      </c>
      <c r="BK1152" s="140">
        <v>1.1255088099999998E-6</v>
      </c>
      <c r="BL1152" s="140">
        <v>1.1592740742999998E-6</v>
      </c>
      <c r="BM1152" s="140">
        <v>1.1940522965289999E-6</v>
      </c>
      <c r="BN1152" s="140">
        <v>1.2298738654248699E-6</v>
      </c>
      <c r="BO1152" s="140">
        <v>1.2667700813876159E-6</v>
      </c>
      <c r="BP1152" s="140">
        <v>1.3047731838292444E-6</v>
      </c>
      <c r="BQ1152" s="140">
        <v>1.3439163793441217E-6</v>
      </c>
      <c r="BR1152" s="140">
        <v>1.3842338707244453E-6</v>
      </c>
      <c r="BS1152" s="140">
        <v>1.4257608868461787E-6</v>
      </c>
      <c r="BT1152" s="140">
        <v>1.4685337134515641E-6</v>
      </c>
      <c r="BU1152" s="140">
        <v>1.512589724855111E-6</v>
      </c>
      <c r="BV1152" s="140">
        <v>1.5579674166007644E-6</v>
      </c>
      <c r="BW1152" s="140">
        <v>1.6047064390987874E-6</v>
      </c>
      <c r="BX1152" s="140">
        <v>1.6528476322717511E-6</v>
      </c>
      <c r="BY1152" s="140">
        <v>1.7024330612399036E-6</v>
      </c>
      <c r="BZ1152" s="140">
        <v>1.7535060530771008E-6</v>
      </c>
      <c r="CA1152" s="174">
        <v>142.65205304004397</v>
      </c>
      <c r="CB1152" s="175">
        <v>609.85783099858406</v>
      </c>
      <c r="CC1152" s="175">
        <v>120</v>
      </c>
      <c r="CD1152" s="175">
        <v>302.47236067175072</v>
      </c>
      <c r="CE1152" s="176">
        <v>270.55300087844523</v>
      </c>
    </row>
    <row r="1153" spans="1:83" ht="20.100000000000001" customHeight="1" x14ac:dyDescent="0.25">
      <c r="A1153" s="392"/>
      <c r="B1153" s="287" t="s">
        <v>92</v>
      </c>
      <c r="C1153" s="288"/>
      <c r="D1153" s="452"/>
      <c r="E1153" s="452"/>
      <c r="F1153" s="452"/>
      <c r="G1153" s="452"/>
      <c r="H1153" s="452"/>
      <c r="I1153" s="452"/>
      <c r="J1153" s="452"/>
      <c r="K1153" s="452"/>
      <c r="L1153" s="452"/>
      <c r="M1153" s="452"/>
      <c r="N1153" s="452"/>
      <c r="O1153" s="452"/>
      <c r="P1153" s="452"/>
      <c r="Q1153" s="452"/>
      <c r="R1153" s="452"/>
      <c r="S1153" s="452"/>
      <c r="T1153" s="452"/>
      <c r="U1153" s="452"/>
      <c r="V1153" s="452"/>
      <c r="W1153" s="452"/>
      <c r="X1153" s="452"/>
      <c r="Y1153" s="452"/>
      <c r="Z1153" s="452"/>
      <c r="AA1153" s="452"/>
      <c r="AB1153" s="452"/>
      <c r="AC1153" s="452"/>
      <c r="AD1153" s="452"/>
      <c r="AE1153" s="452"/>
      <c r="AF1153" s="452"/>
      <c r="AG1153" s="452"/>
      <c r="AH1153" s="452"/>
      <c r="AI1153" s="452"/>
      <c r="AJ1153" s="452"/>
      <c r="AK1153" s="452"/>
      <c r="AL1153" s="452"/>
      <c r="AM1153" s="452"/>
      <c r="AN1153" s="452"/>
      <c r="AO1153" s="452"/>
      <c r="AP1153" s="452"/>
      <c r="AQ1153" s="452"/>
      <c r="AR1153" s="452"/>
      <c r="AS1153" s="452"/>
      <c r="AT1153" s="452"/>
      <c r="AU1153" s="452"/>
      <c r="AV1153" s="452"/>
      <c r="AW1153" s="452"/>
      <c r="AX1153" s="452"/>
      <c r="AY1153" s="452"/>
      <c r="AZ1153" s="452"/>
      <c r="BA1153" s="452"/>
      <c r="BB1153" s="452"/>
      <c r="BC1153" s="452"/>
      <c r="BD1153" s="452"/>
      <c r="BE1153" s="452"/>
      <c r="BF1153" s="452"/>
      <c r="BG1153" s="452">
        <v>9.9999999999999995E-7</v>
      </c>
      <c r="BH1153" s="452"/>
      <c r="BI1153" s="452"/>
      <c r="BJ1153" s="452"/>
      <c r="BK1153" s="452"/>
      <c r="BL1153" s="452"/>
      <c r="BM1153" s="452"/>
      <c r="BN1153" s="452"/>
      <c r="BO1153" s="452"/>
      <c r="BP1153" s="452"/>
      <c r="BQ1153" s="452"/>
      <c r="BR1153" s="452"/>
      <c r="BS1153" s="452"/>
      <c r="BT1153" s="452"/>
      <c r="BU1153" s="452"/>
      <c r="BV1153" s="452"/>
      <c r="BW1153" s="452"/>
      <c r="BX1153" s="452"/>
      <c r="BY1153" s="452"/>
      <c r="BZ1153" s="452"/>
      <c r="CA1153" s="289" t="s">
        <v>283</v>
      </c>
      <c r="CB1153" s="290" t="s">
        <v>279</v>
      </c>
      <c r="CC1153" s="290" t="s">
        <v>280</v>
      </c>
      <c r="CD1153" s="290" t="s">
        <v>281</v>
      </c>
      <c r="CE1153" s="291" t="s">
        <v>282</v>
      </c>
    </row>
    <row r="1154" spans="1:83" ht="20.100000000000001" customHeight="1" thickBot="1" x14ac:dyDescent="0.3">
      <c r="A1154" s="393"/>
      <c r="B1154" s="494" t="s">
        <v>91</v>
      </c>
      <c r="C1154" s="294"/>
      <c r="D1154" s="454"/>
      <c r="E1154" s="454"/>
      <c r="F1154" s="454"/>
      <c r="G1154" s="454"/>
      <c r="H1154" s="454"/>
      <c r="I1154" s="454"/>
      <c r="J1154" s="454"/>
      <c r="K1154" s="454"/>
      <c r="L1154" s="454"/>
      <c r="M1154" s="454"/>
      <c r="N1154" s="454"/>
      <c r="O1154" s="454"/>
      <c r="P1154" s="454"/>
      <c r="Q1154" s="454"/>
      <c r="R1154" s="454"/>
      <c r="S1154" s="454"/>
      <c r="T1154" s="454"/>
      <c r="U1154" s="454"/>
      <c r="V1154" s="454"/>
      <c r="W1154" s="454"/>
      <c r="X1154" s="454"/>
      <c r="Y1154" s="454"/>
      <c r="Z1154" s="454"/>
      <c r="AA1154" s="454"/>
      <c r="AB1154" s="454"/>
      <c r="AC1154" s="454"/>
      <c r="AD1154" s="454"/>
      <c r="AE1154" s="454"/>
      <c r="AF1154" s="454"/>
      <c r="AG1154" s="454"/>
      <c r="AH1154" s="454"/>
      <c r="AI1154" s="454"/>
      <c r="AJ1154" s="454"/>
      <c r="AK1154" s="454"/>
      <c r="AL1154" s="454"/>
      <c r="AM1154" s="454"/>
      <c r="AN1154" s="454"/>
      <c r="AO1154" s="454"/>
      <c r="AP1154" s="454"/>
      <c r="AQ1154" s="454"/>
      <c r="AR1154" s="454"/>
      <c r="AS1154" s="454"/>
      <c r="AT1154" s="454"/>
      <c r="AU1154" s="454"/>
      <c r="AV1154" s="454"/>
      <c r="AW1154" s="454"/>
      <c r="AX1154" s="454"/>
      <c r="AY1154" s="454"/>
      <c r="AZ1154" s="454"/>
      <c r="BA1154" s="454"/>
      <c r="BB1154" s="454"/>
      <c r="BC1154" s="454"/>
      <c r="BD1154" s="454"/>
      <c r="BE1154" s="454"/>
      <c r="BF1154" s="454"/>
      <c r="BG1154" s="454"/>
      <c r="BH1154" s="454"/>
      <c r="BI1154" s="454"/>
      <c r="BJ1154" s="454"/>
      <c r="BK1154" s="454"/>
      <c r="BL1154" s="454"/>
      <c r="BM1154" s="454"/>
      <c r="BN1154" s="454"/>
      <c r="BO1154" s="454"/>
      <c r="BP1154" s="454"/>
      <c r="BQ1154" s="454"/>
      <c r="BR1154" s="454"/>
      <c r="BS1154" s="454"/>
      <c r="BT1154" s="454"/>
      <c r="BU1154" s="454"/>
      <c r="BV1154" s="454"/>
      <c r="BW1154" s="454"/>
      <c r="BX1154" s="454"/>
      <c r="BY1154" s="454"/>
      <c r="BZ1154" s="454"/>
      <c r="CA1154" s="414" t="s">
        <v>284</v>
      </c>
      <c r="CB1154" s="415"/>
      <c r="CC1154" s="415"/>
      <c r="CD1154" s="415"/>
      <c r="CE1154" s="416"/>
    </row>
    <row r="1155" spans="1:83" ht="20.100000000000001" hidden="1" customHeight="1" x14ac:dyDescent="0.25">
      <c r="A1155" s="72"/>
      <c r="B1155" s="39"/>
      <c r="C1155" s="78">
        <v>0.32854209445585214</v>
      </c>
      <c r="D1155" s="78" t="s">
        <v>713</v>
      </c>
      <c r="E1155" s="78" t="s">
        <v>713</v>
      </c>
      <c r="F1155" s="78" t="s">
        <v>713</v>
      </c>
      <c r="G1155" s="78" t="s">
        <v>713</v>
      </c>
      <c r="H1155" s="78" t="s">
        <v>713</v>
      </c>
      <c r="I1155" s="78" t="s">
        <v>713</v>
      </c>
      <c r="J1155" s="78" t="s">
        <v>713</v>
      </c>
      <c r="K1155" s="78" t="s">
        <v>713</v>
      </c>
      <c r="L1155" s="78" t="s">
        <v>713</v>
      </c>
      <c r="M1155" s="78" t="s">
        <v>713</v>
      </c>
      <c r="N1155" s="78" t="s">
        <v>713</v>
      </c>
      <c r="O1155" s="78" t="s">
        <v>713</v>
      </c>
      <c r="P1155" s="78" t="s">
        <v>713</v>
      </c>
      <c r="Q1155" s="78" t="s">
        <v>713</v>
      </c>
      <c r="R1155" s="78" t="s">
        <v>713</v>
      </c>
      <c r="S1155" s="78" t="s">
        <v>713</v>
      </c>
      <c r="T1155" s="78" t="s">
        <v>713</v>
      </c>
      <c r="U1155" s="78" t="s">
        <v>713</v>
      </c>
      <c r="V1155" s="78" t="s">
        <v>713</v>
      </c>
      <c r="W1155" s="78" t="s">
        <v>713</v>
      </c>
      <c r="X1155" s="78" t="s">
        <v>713</v>
      </c>
      <c r="Y1155" s="78" t="s">
        <v>713</v>
      </c>
      <c r="Z1155" s="78" t="s">
        <v>713</v>
      </c>
      <c r="AA1155" s="78" t="s">
        <v>713</v>
      </c>
      <c r="AB1155" s="78" t="s">
        <v>713</v>
      </c>
      <c r="AC1155" s="78" t="s">
        <v>713</v>
      </c>
      <c r="AD1155" s="78" t="s">
        <v>713</v>
      </c>
      <c r="AE1155" s="78" t="s">
        <v>713</v>
      </c>
      <c r="AF1155" s="78" t="s">
        <v>713</v>
      </c>
      <c r="AG1155" s="78" t="s">
        <v>713</v>
      </c>
      <c r="AH1155" s="78" t="s">
        <v>713</v>
      </c>
      <c r="AI1155" s="78" t="s">
        <v>713</v>
      </c>
      <c r="AJ1155" s="78" t="s">
        <v>713</v>
      </c>
      <c r="AK1155" s="78" t="s">
        <v>713</v>
      </c>
      <c r="AL1155" s="78" t="s">
        <v>713</v>
      </c>
      <c r="AM1155" s="78" t="s">
        <v>713</v>
      </c>
      <c r="AN1155" s="78" t="s">
        <v>713</v>
      </c>
      <c r="AO1155" s="78">
        <v>1.0108877188530525</v>
      </c>
      <c r="AP1155" s="78">
        <v>1.041214350418644</v>
      </c>
      <c r="AQ1155" s="78">
        <v>1.0724507809312034</v>
      </c>
      <c r="AR1155" s="78">
        <v>1.1046243043591395</v>
      </c>
      <c r="AS1155" s="78">
        <v>1.1377630334899138</v>
      </c>
      <c r="AT1155" s="78">
        <v>1.1718959244946112</v>
      </c>
      <c r="AU1155" s="78">
        <v>1.2070528022294496</v>
      </c>
      <c r="AV1155" s="78">
        <v>1.2432643862963331</v>
      </c>
      <c r="AW1155" s="78">
        <v>1.280562317885223</v>
      </c>
      <c r="AX1155" s="78">
        <v>1.3189791874217798</v>
      </c>
      <c r="AY1155" s="78">
        <v>1.3585485630444334</v>
      </c>
      <c r="AZ1155" s="78">
        <v>1.3993050199357664</v>
      </c>
      <c r="BA1155" s="78">
        <v>1.4412841705338395</v>
      </c>
      <c r="BB1155" s="78">
        <v>1.4845226956498547</v>
      </c>
      <c r="BC1155" s="78">
        <v>1.5290583765193504</v>
      </c>
      <c r="BD1155" s="78">
        <v>1.574930127814931</v>
      </c>
      <c r="BE1155" s="78">
        <v>1.622178031649379</v>
      </c>
      <c r="BF1155" s="78">
        <v>1.6708433725988605</v>
      </c>
      <c r="BG1155" s="78" t="s">
        <v>713</v>
      </c>
      <c r="BH1155" s="78" t="s">
        <v>713</v>
      </c>
      <c r="BI1155" s="78" t="s">
        <v>713</v>
      </c>
      <c r="BJ1155" s="78" t="s">
        <v>713</v>
      </c>
      <c r="BK1155" s="78" t="s">
        <v>713</v>
      </c>
      <c r="BL1155" s="78" t="s">
        <v>713</v>
      </c>
      <c r="BM1155" s="78" t="s">
        <v>713</v>
      </c>
      <c r="BN1155" s="78" t="s">
        <v>713</v>
      </c>
      <c r="BO1155" s="78" t="s">
        <v>713</v>
      </c>
      <c r="BP1155" s="78" t="s">
        <v>713</v>
      </c>
      <c r="BQ1155" s="78" t="s">
        <v>713</v>
      </c>
      <c r="BR1155" s="78" t="s">
        <v>713</v>
      </c>
      <c r="BS1155" s="78" t="s">
        <v>713</v>
      </c>
      <c r="BT1155" s="78" t="s">
        <v>713</v>
      </c>
      <c r="BU1155" s="78" t="s">
        <v>713</v>
      </c>
      <c r="BV1155" s="78" t="s">
        <v>713</v>
      </c>
      <c r="BW1155" s="78" t="s">
        <v>713</v>
      </c>
      <c r="BX1155" s="78" t="s">
        <v>713</v>
      </c>
      <c r="BY1155" s="78" t="s">
        <v>713</v>
      </c>
      <c r="BZ1155" s="78" t="s">
        <v>713</v>
      </c>
      <c r="CA1155" s="65"/>
      <c r="CB1155" s="65"/>
      <c r="CC1155" s="65"/>
      <c r="CD1155" s="65"/>
      <c r="CE1155" s="65"/>
    </row>
    <row r="1156" spans="1:83" ht="20.100000000000001" hidden="1" customHeight="1" x14ac:dyDescent="0.25">
      <c r="A1156" s="72"/>
      <c r="B1156" s="39"/>
      <c r="C1156" s="78">
        <v>2.2999080036798527</v>
      </c>
      <c r="D1156" s="78">
        <v>2.3769230769230769</v>
      </c>
      <c r="E1156" s="78">
        <v>2.4482307692307694</v>
      </c>
      <c r="F1156" s="78">
        <v>2.5216776923076925</v>
      </c>
      <c r="G1156" s="78">
        <v>2.5973280230769231</v>
      </c>
      <c r="H1156" s="78">
        <v>2.675247863769231</v>
      </c>
      <c r="I1156" s="78">
        <v>2.7555052996823077</v>
      </c>
      <c r="J1156" s="78">
        <v>2.8381704586727774</v>
      </c>
      <c r="K1156" s="78">
        <v>2.9233155724329611</v>
      </c>
      <c r="L1156" s="78">
        <v>3.0110150396059501</v>
      </c>
      <c r="M1156" s="78">
        <v>3.1013454907941282</v>
      </c>
      <c r="N1156" s="78">
        <v>3.1943858555179521</v>
      </c>
      <c r="O1156" s="78">
        <v>3.2902174311834904</v>
      </c>
      <c r="P1156" s="78">
        <v>3.3889239541189955</v>
      </c>
      <c r="Q1156" s="78">
        <v>3.4905916727425654</v>
      </c>
      <c r="R1156" s="78">
        <v>3.5953094229248426</v>
      </c>
      <c r="S1156" s="78">
        <v>3.7031687056125882</v>
      </c>
      <c r="T1156" s="78">
        <v>3.8142637667809658</v>
      </c>
      <c r="U1156" s="78">
        <v>3.9286916797843952</v>
      </c>
      <c r="V1156" s="78">
        <v>4.0465524301779272</v>
      </c>
      <c r="W1156" s="78">
        <v>4.1679490030832644</v>
      </c>
      <c r="X1156" s="78">
        <v>4.2929874731757627</v>
      </c>
      <c r="Y1156" s="78">
        <v>4.4217770973710362</v>
      </c>
      <c r="Z1156" s="78">
        <v>4.5544304102921673</v>
      </c>
      <c r="AA1156" s="78">
        <v>4.6910633226009324</v>
      </c>
      <c r="AB1156" s="78">
        <v>4.8317952222789611</v>
      </c>
      <c r="AC1156" s="78">
        <v>4.9767490789473294</v>
      </c>
      <c r="AD1156" s="78">
        <v>5.126051551315749</v>
      </c>
      <c r="AE1156" s="78">
        <v>5.2798330978552217</v>
      </c>
      <c r="AF1156" s="78">
        <v>5.4382280907908784</v>
      </c>
      <c r="AG1156" s="78">
        <v>5.601374933514605</v>
      </c>
      <c r="AH1156" s="78">
        <v>5.7694161815200431</v>
      </c>
      <c r="AI1156" s="78">
        <v>5.9424986669656441</v>
      </c>
      <c r="AJ1156" s="78">
        <v>6.1207736269746142</v>
      </c>
      <c r="AK1156" s="78">
        <v>6.3043968357838525</v>
      </c>
      <c r="AL1156" s="78">
        <v>6.4935287408573679</v>
      </c>
      <c r="AM1156" s="78">
        <v>6.6883346030830886</v>
      </c>
      <c r="AN1156" s="78">
        <v>6.8889846411755817</v>
      </c>
      <c r="AO1156" s="78">
        <v>7.0956541804108486</v>
      </c>
      <c r="AP1156" s="78">
        <v>7.3085238058231745</v>
      </c>
      <c r="AQ1156" s="78">
        <v>7.5277795199978694</v>
      </c>
      <c r="AR1156" s="78">
        <v>7.753612905597806</v>
      </c>
      <c r="AS1156" s="78">
        <v>7.9862212927657401</v>
      </c>
      <c r="AT1156" s="78">
        <v>8.2258079315487134</v>
      </c>
      <c r="AU1156" s="78">
        <v>8.4725821694951744</v>
      </c>
      <c r="AV1156" s="78">
        <v>8.7267596345800307</v>
      </c>
      <c r="AW1156" s="78">
        <v>8.9885624236174309</v>
      </c>
      <c r="AX1156" s="78">
        <v>9.2582192963259544</v>
      </c>
      <c r="AY1156" s="78">
        <v>9.5359658752157337</v>
      </c>
      <c r="AZ1156" s="78">
        <v>9.8220448514722065</v>
      </c>
      <c r="BA1156" s="78">
        <v>10.116706197016374</v>
      </c>
      <c r="BB1156" s="78">
        <v>10.420207382926865</v>
      </c>
      <c r="BC1156" s="78">
        <v>10.732813604414671</v>
      </c>
      <c r="BD1156" s="78">
        <v>11.054798012547112</v>
      </c>
      <c r="BE1156" s="78">
        <v>11.386441952923526</v>
      </c>
      <c r="BF1156" s="78">
        <v>11.728035211511232</v>
      </c>
      <c r="BG1156" s="78" t="s">
        <v>713</v>
      </c>
      <c r="BH1156" s="78" t="s">
        <v>713</v>
      </c>
      <c r="BI1156" s="78" t="s">
        <v>713</v>
      </c>
      <c r="BJ1156" s="78" t="s">
        <v>713</v>
      </c>
      <c r="BK1156" s="78" t="s">
        <v>713</v>
      </c>
      <c r="BL1156" s="78" t="s">
        <v>713</v>
      </c>
      <c r="BM1156" s="78" t="s">
        <v>713</v>
      </c>
      <c r="BN1156" s="78" t="s">
        <v>713</v>
      </c>
      <c r="BO1156" s="78" t="s">
        <v>713</v>
      </c>
      <c r="BP1156" s="78" t="s">
        <v>713</v>
      </c>
      <c r="BQ1156" s="78" t="s">
        <v>713</v>
      </c>
      <c r="BR1156" s="78" t="s">
        <v>713</v>
      </c>
      <c r="BS1156" s="78" t="s">
        <v>713</v>
      </c>
      <c r="BT1156" s="78" t="s">
        <v>713</v>
      </c>
      <c r="BU1156" s="78" t="s">
        <v>713</v>
      </c>
      <c r="BV1156" s="78" t="s">
        <v>713</v>
      </c>
      <c r="BW1156" s="78" t="s">
        <v>713</v>
      </c>
      <c r="BX1156" s="78" t="s">
        <v>713</v>
      </c>
      <c r="BY1156" s="78" t="s">
        <v>713</v>
      </c>
      <c r="BZ1156" s="78" t="s">
        <v>713</v>
      </c>
      <c r="CA1156" s="65"/>
      <c r="CB1156" s="65"/>
      <c r="CC1156" s="65"/>
      <c r="CD1156" s="65"/>
      <c r="CE1156" s="65"/>
    </row>
    <row r="1157" spans="1:83" ht="20.100000000000001" hidden="1" customHeight="1" x14ac:dyDescent="0.25">
      <c r="A1157" s="72"/>
      <c r="B1157" s="39"/>
      <c r="C1157" s="78">
        <v>10</v>
      </c>
      <c r="D1157" s="78">
        <v>10.3</v>
      </c>
      <c r="E1157" s="78">
        <v>10.609</v>
      </c>
      <c r="F1157" s="78">
        <v>10.92727</v>
      </c>
      <c r="G1157" s="78">
        <v>11.2550881</v>
      </c>
      <c r="H1157" s="78">
        <v>11.592740743</v>
      </c>
      <c r="I1157" s="78">
        <v>11.94052296529</v>
      </c>
      <c r="J1157" s="78">
        <v>12.298738654248702</v>
      </c>
      <c r="K1157" s="78">
        <v>12.667700813876165</v>
      </c>
      <c r="L1157" s="78">
        <v>13.047731838292449</v>
      </c>
      <c r="M1157" s="78">
        <v>13.439163793441223</v>
      </c>
      <c r="N1157" s="78">
        <v>13.842338707244458</v>
      </c>
      <c r="O1157" s="78">
        <v>14.257608868461793</v>
      </c>
      <c r="P1157" s="78">
        <v>14.685337134515647</v>
      </c>
      <c r="Q1157" s="78">
        <v>15.125897248551118</v>
      </c>
      <c r="R1157" s="78">
        <v>15.579674166007651</v>
      </c>
      <c r="S1157" s="78">
        <v>16.047064390987881</v>
      </c>
      <c r="T1157" s="78">
        <v>16.52847632271752</v>
      </c>
      <c r="U1157" s="78">
        <v>17.024330612399044</v>
      </c>
      <c r="V1157" s="78">
        <v>17.535060530771016</v>
      </c>
      <c r="W1157" s="78">
        <v>18.061112346694149</v>
      </c>
      <c r="X1157" s="78">
        <v>18.602945717094972</v>
      </c>
      <c r="Y1157" s="78">
        <v>19.161034088607824</v>
      </c>
      <c r="Z1157" s="78">
        <v>19.735865111266058</v>
      </c>
      <c r="AA1157" s="78">
        <v>20.32794106460404</v>
      </c>
      <c r="AB1157" s="78">
        <v>20.937779296542164</v>
      </c>
      <c r="AC1157" s="78">
        <v>21.565912675438426</v>
      </c>
      <c r="AD1157" s="78">
        <v>22.212890055701578</v>
      </c>
      <c r="AE1157" s="78">
        <v>22.879276757372626</v>
      </c>
      <c r="AF1157" s="78">
        <v>23.565655060093807</v>
      </c>
      <c r="AG1157" s="78">
        <v>24.272624711896622</v>
      </c>
      <c r="AH1157" s="78">
        <v>25.000803453253521</v>
      </c>
      <c r="AI1157" s="78">
        <v>25.750827556851124</v>
      </c>
      <c r="AJ1157" s="78">
        <v>26.523352383556659</v>
      </c>
      <c r="AK1157" s="78">
        <v>27.319052955063359</v>
      </c>
      <c r="AL1157" s="78">
        <v>28.138624543715263</v>
      </c>
      <c r="AM1157" s="78">
        <v>28.98278328002672</v>
      </c>
      <c r="AN1157" s="78">
        <v>29.85226677842752</v>
      </c>
      <c r="AO1157" s="78">
        <v>30.747834781780345</v>
      </c>
      <c r="AP1157" s="78">
        <v>31.670269825233756</v>
      </c>
      <c r="AQ1157" s="78">
        <v>32.620377919990766</v>
      </c>
      <c r="AR1157" s="78">
        <v>33.598989257590496</v>
      </c>
      <c r="AS1157" s="78">
        <v>34.606958935318211</v>
      </c>
      <c r="AT1157" s="78">
        <v>35.645167703377759</v>
      </c>
      <c r="AU1157" s="78">
        <v>36.71452273447909</v>
      </c>
      <c r="AV1157" s="78">
        <v>37.81595841651346</v>
      </c>
      <c r="AW1157" s="78">
        <v>38.950437169008872</v>
      </c>
      <c r="AX1157" s="78">
        <v>40.118950284079141</v>
      </c>
      <c r="AY1157" s="78">
        <v>41.322518792601514</v>
      </c>
      <c r="AZ1157" s="78">
        <v>42.562194356379557</v>
      </c>
      <c r="BA1157" s="78">
        <v>43.839060187070949</v>
      </c>
      <c r="BB1157" s="78">
        <v>45.154231992683087</v>
      </c>
      <c r="BC1157" s="78">
        <v>46.508858952463576</v>
      </c>
      <c r="BD1157" s="78">
        <v>47.904124721037483</v>
      </c>
      <c r="BE1157" s="78">
        <v>49.341248462668609</v>
      </c>
      <c r="BF1157" s="78">
        <v>50.821485916548674</v>
      </c>
      <c r="BG1157" s="78" t="s">
        <v>713</v>
      </c>
      <c r="BH1157" s="78" t="s">
        <v>713</v>
      </c>
      <c r="BI1157" s="78" t="s">
        <v>713</v>
      </c>
      <c r="BJ1157" s="78" t="s">
        <v>713</v>
      </c>
      <c r="BK1157" s="78" t="s">
        <v>713</v>
      </c>
      <c r="BL1157" s="78" t="s">
        <v>713</v>
      </c>
      <c r="BM1157" s="78" t="s">
        <v>713</v>
      </c>
      <c r="BN1157" s="78" t="s">
        <v>713</v>
      </c>
      <c r="BO1157" s="78" t="s">
        <v>713</v>
      </c>
      <c r="BP1157" s="78" t="s">
        <v>713</v>
      </c>
      <c r="BQ1157" s="78" t="s">
        <v>713</v>
      </c>
      <c r="BR1157" s="78" t="s">
        <v>713</v>
      </c>
      <c r="BS1157" s="78" t="s">
        <v>713</v>
      </c>
      <c r="BT1157" s="78" t="s">
        <v>713</v>
      </c>
      <c r="BU1157" s="78" t="s">
        <v>713</v>
      </c>
      <c r="BV1157" s="78" t="s">
        <v>713</v>
      </c>
      <c r="BW1157" s="78" t="s">
        <v>713</v>
      </c>
      <c r="BX1157" s="78" t="s">
        <v>713</v>
      </c>
      <c r="BY1157" s="78" t="s">
        <v>713</v>
      </c>
      <c r="BZ1157" s="78" t="s">
        <v>713</v>
      </c>
      <c r="CA1157" s="65"/>
      <c r="CB1157" s="65"/>
      <c r="CC1157" s="65"/>
      <c r="CD1157" s="65"/>
      <c r="CE1157" s="65"/>
    </row>
    <row r="1158" spans="1:83" ht="20.100000000000001" hidden="1" customHeight="1" x14ac:dyDescent="0.25">
      <c r="A1158" s="72"/>
      <c r="B1158" s="39"/>
      <c r="C1158" s="78">
        <v>120</v>
      </c>
      <c r="D1158" s="78">
        <v>123.60000000000001</v>
      </c>
      <c r="E1158" s="78">
        <v>127.30800000000001</v>
      </c>
      <c r="F1158" s="78">
        <v>131.12724</v>
      </c>
      <c r="G1158" s="78">
        <v>135.06105719999999</v>
      </c>
      <c r="H1158" s="78">
        <v>139.112888916</v>
      </c>
      <c r="I1158" s="78">
        <v>143.28627558348001</v>
      </c>
      <c r="J1158" s="78">
        <v>147.58486385098442</v>
      </c>
      <c r="K1158" s="78">
        <v>152.01240976651397</v>
      </c>
      <c r="L1158" s="78">
        <v>156.57278205950939</v>
      </c>
      <c r="M1158" s="78">
        <v>161.26996552129467</v>
      </c>
      <c r="N1158" s="78">
        <v>166.1080644869335</v>
      </c>
      <c r="O1158" s="78">
        <v>171.0913064215415</v>
      </c>
      <c r="P1158" s="78">
        <v>176.22404561418776</v>
      </c>
      <c r="Q1158" s="78">
        <v>181.5107669826134</v>
      </c>
      <c r="R1158" s="78">
        <v>186.95608999209182</v>
      </c>
      <c r="S1158" s="78">
        <v>192.56477269185459</v>
      </c>
      <c r="T1158" s="78">
        <v>198.34171587261022</v>
      </c>
      <c r="U1158" s="78">
        <v>204.29196734878855</v>
      </c>
      <c r="V1158" s="78">
        <v>210.42072636925221</v>
      </c>
      <c r="W1158" s="78">
        <v>216.73334816032977</v>
      </c>
      <c r="X1158" s="78">
        <v>223.23534860513968</v>
      </c>
      <c r="Y1158" s="78">
        <v>229.93240906329387</v>
      </c>
      <c r="Z1158" s="78">
        <v>236.8303813351927</v>
      </c>
      <c r="AA1158" s="78">
        <v>243.93529277524848</v>
      </c>
      <c r="AB1158" s="78">
        <v>251.25335155850595</v>
      </c>
      <c r="AC1158" s="78">
        <v>258.79095210526111</v>
      </c>
      <c r="AD1158" s="78">
        <v>266.55468066841894</v>
      </c>
      <c r="AE1158" s="78">
        <v>274.55132108847152</v>
      </c>
      <c r="AF1158" s="78">
        <v>282.7878607211257</v>
      </c>
      <c r="AG1158" s="78">
        <v>291.27149654275945</v>
      </c>
      <c r="AH1158" s="78">
        <v>300.00964143904224</v>
      </c>
      <c r="AI1158" s="78">
        <v>309.00993068221351</v>
      </c>
      <c r="AJ1158" s="78">
        <v>318.28022860267993</v>
      </c>
      <c r="AK1158" s="78">
        <v>327.82863546076032</v>
      </c>
      <c r="AL1158" s="78">
        <v>337.66349452458314</v>
      </c>
      <c r="AM1158" s="78">
        <v>347.79339936032062</v>
      </c>
      <c r="AN1158" s="78">
        <v>358.22720134113024</v>
      </c>
      <c r="AO1158" s="78">
        <v>368.97401738136415</v>
      </c>
      <c r="AP1158" s="78">
        <v>380.04323790280506</v>
      </c>
      <c r="AQ1158" s="78">
        <v>391.44453503988922</v>
      </c>
      <c r="AR1158" s="78">
        <v>403.18787109108592</v>
      </c>
      <c r="AS1158" s="78">
        <v>415.2835072238185</v>
      </c>
      <c r="AT1158" s="78">
        <v>427.74201244053307</v>
      </c>
      <c r="AU1158" s="78">
        <v>440.57427281374908</v>
      </c>
      <c r="AV1158" s="78">
        <v>453.79150099816155</v>
      </c>
      <c r="AW1158" s="78">
        <v>467.40524602810643</v>
      </c>
      <c r="AX1158" s="78">
        <v>481.42740340894966</v>
      </c>
      <c r="AY1158" s="78">
        <v>495.87022551121817</v>
      </c>
      <c r="AZ1158" s="78">
        <v>510.74633227655471</v>
      </c>
      <c r="BA1158" s="78">
        <v>526.06872224485141</v>
      </c>
      <c r="BB1158" s="78">
        <v>541.85078391219702</v>
      </c>
      <c r="BC1158" s="78">
        <v>558.10630742956289</v>
      </c>
      <c r="BD1158" s="78">
        <v>574.84949665244983</v>
      </c>
      <c r="BE1158" s="78">
        <v>592.09498155202334</v>
      </c>
      <c r="BF1158" s="78">
        <v>609.85783099858406</v>
      </c>
      <c r="BG1158" s="78" t="s">
        <v>713</v>
      </c>
      <c r="BH1158" s="78" t="s">
        <v>713</v>
      </c>
      <c r="BI1158" s="78" t="s">
        <v>713</v>
      </c>
      <c r="BJ1158" s="78" t="s">
        <v>713</v>
      </c>
      <c r="BK1158" s="78" t="s">
        <v>713</v>
      </c>
      <c r="BL1158" s="78" t="s">
        <v>713</v>
      </c>
      <c r="BM1158" s="78" t="s">
        <v>713</v>
      </c>
      <c r="BN1158" s="78" t="s">
        <v>713</v>
      </c>
      <c r="BO1158" s="78" t="s">
        <v>713</v>
      </c>
      <c r="BP1158" s="78" t="s">
        <v>713</v>
      </c>
      <c r="BQ1158" s="78" t="s">
        <v>713</v>
      </c>
      <c r="BR1158" s="78" t="s">
        <v>713</v>
      </c>
      <c r="BS1158" s="78" t="s">
        <v>713</v>
      </c>
      <c r="BT1158" s="78" t="s">
        <v>713</v>
      </c>
      <c r="BU1158" s="78" t="s">
        <v>713</v>
      </c>
      <c r="BV1158" s="78" t="s">
        <v>713</v>
      </c>
      <c r="BW1158" s="78" t="s">
        <v>713</v>
      </c>
      <c r="BX1158" s="78" t="s">
        <v>713</v>
      </c>
      <c r="BY1158" s="78" t="s">
        <v>713</v>
      </c>
      <c r="BZ1158" s="78" t="s">
        <v>713</v>
      </c>
      <c r="CA1158" s="65"/>
      <c r="CB1158" s="65"/>
      <c r="CC1158" s="65"/>
      <c r="CD1158" s="65"/>
      <c r="CE1158" s="65"/>
    </row>
    <row r="1159" spans="1:83" ht="20.100000000000001" customHeight="1" thickBot="1" x14ac:dyDescent="0.3">
      <c r="A1159" s="535" t="s">
        <v>881</v>
      </c>
      <c r="C1159" s="99"/>
      <c r="D1159" s="99"/>
      <c r="E1159" s="99"/>
      <c r="F1159" s="99"/>
      <c r="G1159" s="99"/>
      <c r="H1159" s="99"/>
      <c r="I1159" s="99"/>
      <c r="J1159" s="99"/>
      <c r="K1159" s="99"/>
      <c r="L1159" s="99"/>
      <c r="M1159" s="99"/>
      <c r="N1159" s="99"/>
      <c r="O1159" s="99"/>
      <c r="P1159" s="99"/>
      <c r="Q1159" s="99"/>
      <c r="R1159" s="99"/>
      <c r="S1159" s="99"/>
      <c r="T1159" s="99"/>
      <c r="U1159" s="99"/>
      <c r="V1159" s="99"/>
      <c r="W1159" s="99"/>
      <c r="X1159" s="99"/>
      <c r="Y1159" s="99"/>
      <c r="Z1159" s="99"/>
      <c r="AA1159" s="99"/>
      <c r="AB1159" s="99"/>
      <c r="AC1159" s="99"/>
      <c r="AD1159" s="99"/>
      <c r="AE1159" s="99"/>
      <c r="AF1159" s="99"/>
      <c r="AG1159" s="99"/>
      <c r="AH1159" s="99"/>
      <c r="AI1159" s="99"/>
      <c r="AJ1159" s="99"/>
      <c r="AK1159" s="99"/>
      <c r="AL1159" s="99"/>
      <c r="AM1159" s="99"/>
      <c r="AN1159" s="99"/>
      <c r="AO1159" s="99"/>
      <c r="AP1159" s="99"/>
      <c r="AQ1159" s="99"/>
      <c r="AR1159" s="99"/>
      <c r="AS1159" s="99"/>
      <c r="AT1159" s="99"/>
      <c r="AU1159" s="99"/>
      <c r="AV1159" s="99"/>
      <c r="AW1159" s="99"/>
      <c r="AX1159" s="99"/>
      <c r="AY1159" s="99"/>
      <c r="AZ1159" s="99"/>
      <c r="BA1159" s="99"/>
      <c r="BB1159" s="99"/>
      <c r="BC1159" s="99"/>
      <c r="BD1159" s="99"/>
      <c r="BE1159" s="99"/>
      <c r="BF1159" s="99"/>
      <c r="BG1159" s="99"/>
      <c r="BH1159" s="99"/>
      <c r="BI1159" s="99"/>
      <c r="BJ1159" s="99"/>
      <c r="BK1159" s="99"/>
      <c r="BL1159" s="99"/>
      <c r="BM1159" s="99"/>
      <c r="BN1159" s="99"/>
      <c r="BO1159" s="99"/>
      <c r="BP1159" s="99"/>
      <c r="BQ1159" s="99"/>
      <c r="BR1159" s="99"/>
      <c r="BS1159" s="99"/>
      <c r="BT1159" s="99"/>
      <c r="BU1159" s="99"/>
      <c r="BV1159" s="99"/>
      <c r="BW1159" s="99"/>
      <c r="BX1159" s="99"/>
      <c r="BY1159" s="99"/>
      <c r="BZ1159" s="99"/>
    </row>
    <row r="1160" spans="1:83" s="227" customFormat="1" ht="20.100000000000001" customHeight="1" x14ac:dyDescent="0.25">
      <c r="A1160" s="394" t="s">
        <v>135</v>
      </c>
      <c r="B1160" s="299" t="s">
        <v>186</v>
      </c>
      <c r="C1160" s="132">
        <v>1.6427104722792607</v>
      </c>
      <c r="D1160" s="136">
        <v>1.6931506849315068</v>
      </c>
      <c r="E1160" s="136">
        <v>1.743945205479452</v>
      </c>
      <c r="F1160" s="136">
        <v>1.7962635616438356</v>
      </c>
      <c r="G1160" s="136">
        <v>1.8501514684931508</v>
      </c>
      <c r="H1160" s="136">
        <v>1.9056560125479451</v>
      </c>
      <c r="I1160" s="136">
        <v>1.9628256929243837</v>
      </c>
      <c r="J1160" s="136">
        <v>2.021710463712115</v>
      </c>
      <c r="K1160" s="136">
        <v>2.0823617776234786</v>
      </c>
      <c r="L1160" s="136">
        <v>2.144832630952183</v>
      </c>
      <c r="M1160" s="136">
        <v>2.2091776098807485</v>
      </c>
      <c r="N1160" s="136">
        <v>2.2754529381771711</v>
      </c>
      <c r="O1160" s="136">
        <v>2.3437165263224862</v>
      </c>
      <c r="P1160" s="136">
        <v>2.4140280221121611</v>
      </c>
      <c r="Q1160" s="136">
        <v>2.4864488627755259</v>
      </c>
      <c r="R1160" s="136">
        <v>2.5610423286587913</v>
      </c>
      <c r="S1160" s="136">
        <v>2.6378735985185555</v>
      </c>
      <c r="T1160" s="136">
        <v>2.7170098064741124</v>
      </c>
      <c r="U1160" s="136">
        <v>2.7985201006683353</v>
      </c>
      <c r="V1160" s="136">
        <v>2.8824757036883852</v>
      </c>
      <c r="W1160" s="136">
        <v>2.9689499747990369</v>
      </c>
      <c r="X1160" s="136">
        <v>3.0580184740430081</v>
      </c>
      <c r="Y1160" s="136">
        <v>3.1497590282642984</v>
      </c>
      <c r="Z1160" s="136">
        <v>3.2442517991122277</v>
      </c>
      <c r="AA1160" s="136">
        <v>3.3415793530855944</v>
      </c>
      <c r="AB1160" s="136">
        <v>3.4418267336781625</v>
      </c>
      <c r="AC1160" s="136">
        <v>3.545081535688507</v>
      </c>
      <c r="AD1160" s="136">
        <v>3.6514339817591623</v>
      </c>
      <c r="AE1160" s="136">
        <v>3.7609770012119372</v>
      </c>
      <c r="AF1160" s="136">
        <v>3.8738063112482957</v>
      </c>
      <c r="AG1160" s="136">
        <v>3.9900205005857448</v>
      </c>
      <c r="AH1160" s="136">
        <v>4.1097211156033175</v>
      </c>
      <c r="AI1160" s="136">
        <v>4.2330127490714169</v>
      </c>
      <c r="AJ1160" s="136">
        <v>4.360003131543559</v>
      </c>
      <c r="AK1160" s="136">
        <v>4.4908032254898664</v>
      </c>
      <c r="AL1160" s="136">
        <v>4.6255273222545616</v>
      </c>
      <c r="AM1160" s="136">
        <v>4.7642931419221988</v>
      </c>
      <c r="AN1160" s="136">
        <v>4.907221936179865</v>
      </c>
      <c r="AO1160" s="136">
        <v>5.0544385942652612</v>
      </c>
      <c r="AP1160" s="136">
        <v>5.2060717520932185</v>
      </c>
      <c r="AQ1160" s="136">
        <v>5.3622539046560149</v>
      </c>
      <c r="AR1160" s="136">
        <v>5.5231215217956962</v>
      </c>
      <c r="AS1160" s="136">
        <v>5.6888151674495671</v>
      </c>
      <c r="AT1160" s="136">
        <v>5.8594796224730539</v>
      </c>
      <c r="AU1160" s="136">
        <v>6.0352640111472455</v>
      </c>
      <c r="AV1160" s="136">
        <v>6.2163219314816631</v>
      </c>
      <c r="AW1160" s="136">
        <v>6.4028115894261131</v>
      </c>
      <c r="AX1160" s="136">
        <v>6.5948959371088973</v>
      </c>
      <c r="AY1160" s="136">
        <v>6.7927428152221641</v>
      </c>
      <c r="AZ1160" s="136">
        <v>6.9965250996788297</v>
      </c>
      <c r="BA1160" s="136">
        <v>7.2064208526691953</v>
      </c>
      <c r="BB1160" s="136">
        <v>7.4226134782492705</v>
      </c>
      <c r="BC1160" s="136">
        <v>7.6452918825967489</v>
      </c>
      <c r="BD1160" s="136">
        <v>7.8746506390746509</v>
      </c>
      <c r="BE1160" s="136">
        <v>8.1108901582468906</v>
      </c>
      <c r="BF1160" s="136">
        <v>8.3542168629942974</v>
      </c>
      <c r="BG1160" s="136">
        <v>2.73972602739726E-9</v>
      </c>
      <c r="BH1160" s="136">
        <v>2.8219178082191778E-9</v>
      </c>
      <c r="BI1160" s="136">
        <v>2.9065753424657531E-9</v>
      </c>
      <c r="BJ1160" s="136">
        <v>2.9937726027397257E-9</v>
      </c>
      <c r="BK1160" s="136">
        <v>3.0835857808219172E-9</v>
      </c>
      <c r="BL1160" s="136">
        <v>3.176093354246575E-9</v>
      </c>
      <c r="BM1160" s="136">
        <v>3.2713761548739723E-9</v>
      </c>
      <c r="BN1160" s="136">
        <v>3.3695174395201913E-9</v>
      </c>
      <c r="BO1160" s="136">
        <v>3.4706029627057971E-9</v>
      </c>
      <c r="BP1160" s="136">
        <v>3.574721051586971E-9</v>
      </c>
      <c r="BQ1160" s="136">
        <v>3.6819626831345802E-9</v>
      </c>
      <c r="BR1160" s="136">
        <v>3.7924215636286175E-9</v>
      </c>
      <c r="BS1160" s="136">
        <v>3.9061942105374756E-9</v>
      </c>
      <c r="BT1160" s="136">
        <v>4.0233800368536006E-9</v>
      </c>
      <c r="BU1160" s="136">
        <v>4.1440814379592084E-9</v>
      </c>
      <c r="BV1160" s="136">
        <v>4.2684038810979844E-9</v>
      </c>
      <c r="BW1160" s="136">
        <v>4.3964559975309245E-9</v>
      </c>
      <c r="BX1160" s="136">
        <v>4.5283496774568524E-9</v>
      </c>
      <c r="BY1160" s="136">
        <v>4.664200167780558E-9</v>
      </c>
      <c r="BZ1160" s="136">
        <v>4.8041261728139747E-9</v>
      </c>
      <c r="CA1160" s="168">
        <v>1.9541638861255306</v>
      </c>
      <c r="CB1160" s="169">
        <v>8.3542168629942974</v>
      </c>
      <c r="CC1160" s="169">
        <v>1.6427104722792607</v>
      </c>
      <c r="CD1160" s="169">
        <v>4.1434369036434493</v>
      </c>
      <c r="CE1160" s="170">
        <v>3.7062054914855498</v>
      </c>
    </row>
    <row r="1161" spans="1:83" s="227" customFormat="1" ht="20.100000000000001" customHeight="1" x14ac:dyDescent="0.25">
      <c r="A1161" s="391"/>
      <c r="B1161" s="283" t="s">
        <v>100</v>
      </c>
      <c r="C1161" s="133">
        <v>11.499540018399264</v>
      </c>
      <c r="D1161" s="138">
        <v>11.884615384615385</v>
      </c>
      <c r="E1161" s="138">
        <v>12.241153846153846</v>
      </c>
      <c r="F1161" s="138">
        <v>12.608388461538462</v>
      </c>
      <c r="G1161" s="138">
        <v>12.986640115384615</v>
      </c>
      <c r="H1161" s="138">
        <v>13.376239318846153</v>
      </c>
      <c r="I1161" s="138">
        <v>13.77752649841154</v>
      </c>
      <c r="J1161" s="138">
        <v>14.190852293363886</v>
      </c>
      <c r="K1161" s="138">
        <v>14.616577862164801</v>
      </c>
      <c r="L1161" s="138">
        <v>15.055075198029746</v>
      </c>
      <c r="M1161" s="138">
        <v>15.506727453970639</v>
      </c>
      <c r="N1161" s="138">
        <v>15.971929277589759</v>
      </c>
      <c r="O1161" s="138">
        <v>16.451087155917453</v>
      </c>
      <c r="P1161" s="138">
        <v>16.944619770594976</v>
      </c>
      <c r="Q1161" s="138">
        <v>17.452958363712824</v>
      </c>
      <c r="R1161" s="138">
        <v>17.976547114624211</v>
      </c>
      <c r="S1161" s="138">
        <v>18.515843528062938</v>
      </c>
      <c r="T1161" s="138">
        <v>19.071318833904826</v>
      </c>
      <c r="U1161" s="138">
        <v>19.643458398921972</v>
      </c>
      <c r="V1161" s="138">
        <v>20.232762150889627</v>
      </c>
      <c r="W1161" s="138">
        <v>20.83974501541632</v>
      </c>
      <c r="X1161" s="138">
        <v>21.464937365878807</v>
      </c>
      <c r="Y1161" s="138">
        <v>22.108885486855172</v>
      </c>
      <c r="Z1161" s="138">
        <v>22.772152051460829</v>
      </c>
      <c r="AA1161" s="138">
        <v>23.455316613004655</v>
      </c>
      <c r="AB1161" s="138">
        <v>24.158976111394793</v>
      </c>
      <c r="AC1161" s="138">
        <v>24.883745394736636</v>
      </c>
      <c r="AD1161" s="138">
        <v>25.630257756578736</v>
      </c>
      <c r="AE1161" s="138">
        <v>26.399165489276097</v>
      </c>
      <c r="AF1161" s="138">
        <v>27.191140453954382</v>
      </c>
      <c r="AG1161" s="138">
        <v>28.006874667573015</v>
      </c>
      <c r="AH1161" s="138">
        <v>28.847080907600208</v>
      </c>
      <c r="AI1161" s="138">
        <v>29.712493334828213</v>
      </c>
      <c r="AJ1161" s="138">
        <v>30.603868134873061</v>
      </c>
      <c r="AK1161" s="138">
        <v>31.521984178919254</v>
      </c>
      <c r="AL1161" s="138">
        <v>32.467643704286829</v>
      </c>
      <c r="AM1161" s="138">
        <v>33.441673015415432</v>
      </c>
      <c r="AN1161" s="138">
        <v>34.444923205877899</v>
      </c>
      <c r="AO1161" s="138">
        <v>35.478270902054234</v>
      </c>
      <c r="AP1161" s="138">
        <v>36.542619029115862</v>
      </c>
      <c r="AQ1161" s="138">
        <v>37.638897599989335</v>
      </c>
      <c r="AR1161" s="138">
        <v>38.768064527989019</v>
      </c>
      <c r="AS1161" s="138">
        <v>39.931106463828691</v>
      </c>
      <c r="AT1161" s="138">
        <v>41.129039657743547</v>
      </c>
      <c r="AU1161" s="138">
        <v>42.36291084747586</v>
      </c>
      <c r="AV1161" s="138">
        <v>43.633798172900136</v>
      </c>
      <c r="AW1161" s="138">
        <v>44.94281211808714</v>
      </c>
      <c r="AX1161" s="138">
        <v>46.291096481629765</v>
      </c>
      <c r="AY1161" s="138">
        <v>47.679829376078651</v>
      </c>
      <c r="AZ1161" s="138">
        <v>49.110224257361018</v>
      </c>
      <c r="BA1161" s="138">
        <v>50.58353098508185</v>
      </c>
      <c r="BB1161" s="138">
        <v>52.101036914634307</v>
      </c>
      <c r="BC1161" s="138">
        <v>53.66406802207333</v>
      </c>
      <c r="BD1161" s="138">
        <v>55.273990062735528</v>
      </c>
      <c r="BE1161" s="138">
        <v>56.932209764617596</v>
      </c>
      <c r="BF1161" s="138">
        <v>58.640176057556125</v>
      </c>
      <c r="BG1161" s="138">
        <v>1.9230769230769231E-8</v>
      </c>
      <c r="BH1161" s="138">
        <v>1.9807692307692304E-8</v>
      </c>
      <c r="BI1161" s="138">
        <v>2.0401923076923074E-8</v>
      </c>
      <c r="BJ1161" s="138">
        <v>2.1013980769230766E-8</v>
      </c>
      <c r="BK1161" s="138">
        <v>2.164440019230769E-8</v>
      </c>
      <c r="BL1161" s="138">
        <v>2.2293732198076919E-8</v>
      </c>
      <c r="BM1161" s="138">
        <v>2.296254416401923E-8</v>
      </c>
      <c r="BN1161" s="138">
        <v>2.3651420488939806E-8</v>
      </c>
      <c r="BO1161" s="138">
        <v>2.4360963103607998E-8</v>
      </c>
      <c r="BP1161" s="138">
        <v>2.5091791996716239E-8</v>
      </c>
      <c r="BQ1161" s="138">
        <v>2.5844545756617727E-8</v>
      </c>
      <c r="BR1161" s="138">
        <v>2.6619882129316257E-8</v>
      </c>
      <c r="BS1161" s="138">
        <v>2.7418478593195743E-8</v>
      </c>
      <c r="BT1161" s="138">
        <v>2.8241032950991615E-8</v>
      </c>
      <c r="BU1161" s="138">
        <v>2.9088263939521365E-8</v>
      </c>
      <c r="BV1161" s="138">
        <v>2.9960911857707006E-8</v>
      </c>
      <c r="BW1161" s="138">
        <v>3.085973921343822E-8</v>
      </c>
      <c r="BX1161" s="138">
        <v>3.1785531389841366E-8</v>
      </c>
      <c r="BY1161" s="138">
        <v>3.2739097331536611E-8</v>
      </c>
      <c r="BZ1161" s="138">
        <v>3.3721270251482707E-8</v>
      </c>
      <c r="CA1161" s="171">
        <v>13.717449721083401</v>
      </c>
      <c r="CB1161" s="172">
        <v>58.640176057556125</v>
      </c>
      <c r="CC1161" s="172">
        <v>11.499540018399264</v>
      </c>
      <c r="CD1161" s="172">
        <v>29.083185806678205</v>
      </c>
      <c r="CE1161" s="173">
        <v>26.014711622927415</v>
      </c>
    </row>
    <row r="1162" spans="1:83" s="227" customFormat="1" ht="20.100000000000001" customHeight="1" x14ac:dyDescent="0.25">
      <c r="A1162" s="392"/>
      <c r="B1162" s="285" t="s">
        <v>98</v>
      </c>
      <c r="C1162" s="134">
        <v>50</v>
      </c>
      <c r="D1162" s="140">
        <v>51.5</v>
      </c>
      <c r="E1162" s="140">
        <v>53.044999999999995</v>
      </c>
      <c r="F1162" s="140">
        <v>54.63635</v>
      </c>
      <c r="G1162" s="140">
        <v>56.275440500000002</v>
      </c>
      <c r="H1162" s="140">
        <v>57.963703715000001</v>
      </c>
      <c r="I1162" s="140">
        <v>59.702614826450002</v>
      </c>
      <c r="J1162" s="140">
        <v>61.493693271243501</v>
      </c>
      <c r="K1162" s="140">
        <v>63.338504069380804</v>
      </c>
      <c r="L1162" s="140">
        <v>65.238659191462233</v>
      </c>
      <c r="M1162" s="140">
        <v>67.195818967206108</v>
      </c>
      <c r="N1162" s="140">
        <v>69.211693536222285</v>
      </c>
      <c r="O1162" s="140">
        <v>71.288044342308964</v>
      </c>
      <c r="P1162" s="140">
        <v>73.42668567257823</v>
      </c>
      <c r="Q1162" s="140">
        <v>75.629486242755576</v>
      </c>
      <c r="R1162" s="140">
        <v>77.898370830038246</v>
      </c>
      <c r="S1162" s="140">
        <v>80.235321954939394</v>
      </c>
      <c r="T1162" s="140">
        <v>82.642381613587574</v>
      </c>
      <c r="U1162" s="140">
        <v>85.121653061995204</v>
      </c>
      <c r="V1162" s="140">
        <v>87.675302653855056</v>
      </c>
      <c r="W1162" s="140">
        <v>90.305561733470711</v>
      </c>
      <c r="X1162" s="140">
        <v>93.014728585474828</v>
      </c>
      <c r="Y1162" s="140">
        <v>95.805170443039074</v>
      </c>
      <c r="Z1162" s="140">
        <v>98.679325556330255</v>
      </c>
      <c r="AA1162" s="140">
        <v>101.63970532302017</v>
      </c>
      <c r="AB1162" s="140">
        <v>104.68889648271077</v>
      </c>
      <c r="AC1162" s="140">
        <v>107.82956337719209</v>
      </c>
      <c r="AD1162" s="140">
        <v>111.06445027850786</v>
      </c>
      <c r="AE1162" s="140">
        <v>114.3963837868631</v>
      </c>
      <c r="AF1162" s="140">
        <v>117.82827530046899</v>
      </c>
      <c r="AG1162" s="140">
        <v>121.36312355948307</v>
      </c>
      <c r="AH1162" s="140">
        <v>125.00401726626757</v>
      </c>
      <c r="AI1162" s="140">
        <v>128.75413778425559</v>
      </c>
      <c r="AJ1162" s="140">
        <v>132.61676191778326</v>
      </c>
      <c r="AK1162" s="140">
        <v>136.59526477531676</v>
      </c>
      <c r="AL1162" s="140">
        <v>140.69312271857626</v>
      </c>
      <c r="AM1162" s="140">
        <v>144.91391640013356</v>
      </c>
      <c r="AN1162" s="140">
        <v>149.26133389213757</v>
      </c>
      <c r="AO1162" s="140">
        <v>153.73917390890168</v>
      </c>
      <c r="AP1162" s="140">
        <v>158.35134912616874</v>
      </c>
      <c r="AQ1162" s="140">
        <v>163.10188959995381</v>
      </c>
      <c r="AR1162" s="140">
        <v>167.99494628795242</v>
      </c>
      <c r="AS1162" s="140">
        <v>173.03479467659099</v>
      </c>
      <c r="AT1162" s="140">
        <v>178.22583851688873</v>
      </c>
      <c r="AU1162" s="140">
        <v>183.57261367239539</v>
      </c>
      <c r="AV1162" s="140">
        <v>189.07979208256725</v>
      </c>
      <c r="AW1162" s="140">
        <v>194.75218584504429</v>
      </c>
      <c r="AX1162" s="140">
        <v>200.59475142039562</v>
      </c>
      <c r="AY1162" s="140">
        <v>206.6125939630075</v>
      </c>
      <c r="AZ1162" s="140">
        <v>212.81097178189773</v>
      </c>
      <c r="BA1162" s="140">
        <v>219.19530093535468</v>
      </c>
      <c r="BB1162" s="140">
        <v>225.77115996341533</v>
      </c>
      <c r="BC1162" s="140">
        <v>232.54429476231778</v>
      </c>
      <c r="BD1162" s="140">
        <v>239.5206236051873</v>
      </c>
      <c r="BE1162" s="140">
        <v>246.70624231334293</v>
      </c>
      <c r="BF1162" s="140">
        <v>254.10742958274321</v>
      </c>
      <c r="BG1162" s="140">
        <v>8.3333333333333325E-8</v>
      </c>
      <c r="BH1162" s="140">
        <v>8.5833333333333328E-8</v>
      </c>
      <c r="BI1162" s="140">
        <v>8.8408333333333323E-8</v>
      </c>
      <c r="BJ1162" s="140">
        <v>9.1060583333333319E-8</v>
      </c>
      <c r="BK1162" s="140">
        <v>9.379240083333332E-8</v>
      </c>
      <c r="BL1162" s="140">
        <v>9.660617285833332E-8</v>
      </c>
      <c r="BM1162" s="140">
        <v>9.9504358044083331E-8</v>
      </c>
      <c r="BN1162" s="140">
        <v>1.0248948878540582E-7</v>
      </c>
      <c r="BO1162" s="140">
        <v>1.05564173448968E-7</v>
      </c>
      <c r="BP1162" s="140">
        <v>1.0873109865243703E-7</v>
      </c>
      <c r="BQ1162" s="140">
        <v>1.1199303161201014E-7</v>
      </c>
      <c r="BR1162" s="140">
        <v>1.1535282256037044E-7</v>
      </c>
      <c r="BS1162" s="140">
        <v>1.1881340723718156E-7</v>
      </c>
      <c r="BT1162" s="140">
        <v>1.22377809454297E-7</v>
      </c>
      <c r="BU1162" s="140">
        <v>1.2604914373792593E-7</v>
      </c>
      <c r="BV1162" s="140">
        <v>1.2983061805006371E-7</v>
      </c>
      <c r="BW1162" s="140">
        <v>1.3372553659156561E-7</v>
      </c>
      <c r="BX1162" s="140">
        <v>1.377373026893126E-7</v>
      </c>
      <c r="BY1162" s="140">
        <v>1.4186942176999197E-7</v>
      </c>
      <c r="BZ1162" s="140">
        <v>1.4612550442309173E-7</v>
      </c>
      <c r="CA1162" s="174">
        <v>59.438355433351745</v>
      </c>
      <c r="CB1162" s="175">
        <v>254.10742958274321</v>
      </c>
      <c r="CC1162" s="175">
        <v>50</v>
      </c>
      <c r="CD1162" s="175">
        <v>126.03015027989603</v>
      </c>
      <c r="CE1162" s="176">
        <v>112.73041703268548</v>
      </c>
    </row>
    <row r="1163" spans="1:83" s="227" customFormat="1" ht="20.100000000000001" customHeight="1" x14ac:dyDescent="0.25">
      <c r="A1163" s="392"/>
      <c r="B1163" s="285" t="s">
        <v>99</v>
      </c>
      <c r="C1163" s="134">
        <v>600</v>
      </c>
      <c r="D1163" s="140">
        <v>618</v>
      </c>
      <c r="E1163" s="140">
        <v>636.54</v>
      </c>
      <c r="F1163" s="140">
        <v>655.63620000000003</v>
      </c>
      <c r="G1163" s="140">
        <v>675.30528600000002</v>
      </c>
      <c r="H1163" s="140">
        <v>695.56444457999999</v>
      </c>
      <c r="I1163" s="140">
        <v>716.43137791740003</v>
      </c>
      <c r="J1163" s="140">
        <v>737.92431925492201</v>
      </c>
      <c r="K1163" s="140">
        <v>760.06204883256964</v>
      </c>
      <c r="L1163" s="140">
        <v>782.86391029754679</v>
      </c>
      <c r="M1163" s="140">
        <v>806.34982760647324</v>
      </c>
      <c r="N1163" s="140">
        <v>830.54032243466747</v>
      </c>
      <c r="O1163" s="140">
        <v>855.45653210770752</v>
      </c>
      <c r="P1163" s="140">
        <v>881.12022807093877</v>
      </c>
      <c r="Q1163" s="140">
        <v>907.55383491306691</v>
      </c>
      <c r="R1163" s="140">
        <v>934.7804499604589</v>
      </c>
      <c r="S1163" s="140">
        <v>962.82386345927273</v>
      </c>
      <c r="T1163" s="140">
        <v>991.70857936305094</v>
      </c>
      <c r="U1163" s="140">
        <v>1021.4598367439424</v>
      </c>
      <c r="V1163" s="140">
        <v>1052.1036318462607</v>
      </c>
      <c r="W1163" s="140">
        <v>1083.6667408016485</v>
      </c>
      <c r="X1163" s="140">
        <v>1116.176743025698</v>
      </c>
      <c r="Y1163" s="140">
        <v>1149.6620453164689</v>
      </c>
      <c r="Z1163" s="140">
        <v>1184.1519066759631</v>
      </c>
      <c r="AA1163" s="140">
        <v>1219.676463876242</v>
      </c>
      <c r="AB1163" s="140">
        <v>1256.2667577925292</v>
      </c>
      <c r="AC1163" s="140">
        <v>1293.9547605263051</v>
      </c>
      <c r="AD1163" s="140">
        <v>1332.7734033420943</v>
      </c>
      <c r="AE1163" s="140">
        <v>1372.7566054423571</v>
      </c>
      <c r="AF1163" s="140">
        <v>1413.9393036056279</v>
      </c>
      <c r="AG1163" s="140">
        <v>1456.3574827137968</v>
      </c>
      <c r="AH1163" s="140">
        <v>1500.0482071952108</v>
      </c>
      <c r="AI1163" s="140">
        <v>1545.0496534110671</v>
      </c>
      <c r="AJ1163" s="140">
        <v>1591.4011430133992</v>
      </c>
      <c r="AK1163" s="140">
        <v>1639.1431773038012</v>
      </c>
      <c r="AL1163" s="140">
        <v>1688.3174726229151</v>
      </c>
      <c r="AM1163" s="140">
        <v>1738.9669968016026</v>
      </c>
      <c r="AN1163" s="140">
        <v>1791.1360067056507</v>
      </c>
      <c r="AO1163" s="140">
        <v>1844.8700869068202</v>
      </c>
      <c r="AP1163" s="140">
        <v>1900.2161895140248</v>
      </c>
      <c r="AQ1163" s="140">
        <v>1957.2226751994456</v>
      </c>
      <c r="AR1163" s="140">
        <v>2015.939355455429</v>
      </c>
      <c r="AS1163" s="140">
        <v>2076.4175361190919</v>
      </c>
      <c r="AT1163" s="140">
        <v>2138.7100622026646</v>
      </c>
      <c r="AU1163" s="140">
        <v>2202.8713640687447</v>
      </c>
      <c r="AV1163" s="140">
        <v>2268.9575049908071</v>
      </c>
      <c r="AW1163" s="140">
        <v>2337.0262301405314</v>
      </c>
      <c r="AX1163" s="140">
        <v>2407.1370170447476</v>
      </c>
      <c r="AY1163" s="140">
        <v>2479.35112755609</v>
      </c>
      <c r="AZ1163" s="140">
        <v>2553.7316613827729</v>
      </c>
      <c r="BA1163" s="140">
        <v>2630.3436112242562</v>
      </c>
      <c r="BB1163" s="140">
        <v>2709.2539195609838</v>
      </c>
      <c r="BC1163" s="140">
        <v>2790.5315371478132</v>
      </c>
      <c r="BD1163" s="140">
        <v>2874.2474832622474</v>
      </c>
      <c r="BE1163" s="140">
        <v>2960.474907760115</v>
      </c>
      <c r="BF1163" s="140">
        <v>3049.2891549929186</v>
      </c>
      <c r="BG1163" s="140">
        <v>9.9999999999999995E-7</v>
      </c>
      <c r="BH1163" s="140">
        <v>1.0299999999999999E-6</v>
      </c>
      <c r="BI1163" s="140">
        <v>1.0608999999999999E-6</v>
      </c>
      <c r="BJ1163" s="140">
        <v>1.0927269999999998E-6</v>
      </c>
      <c r="BK1163" s="140">
        <v>1.1255088099999998E-6</v>
      </c>
      <c r="BL1163" s="140">
        <v>1.1592740742999998E-6</v>
      </c>
      <c r="BM1163" s="140">
        <v>1.1940522965289999E-6</v>
      </c>
      <c r="BN1163" s="140">
        <v>1.2298738654248699E-6</v>
      </c>
      <c r="BO1163" s="140">
        <v>1.2667700813876159E-6</v>
      </c>
      <c r="BP1163" s="140">
        <v>1.3047731838292444E-6</v>
      </c>
      <c r="BQ1163" s="140">
        <v>1.3439163793441217E-6</v>
      </c>
      <c r="BR1163" s="140">
        <v>1.3842338707244453E-6</v>
      </c>
      <c r="BS1163" s="140">
        <v>1.4257608868461787E-6</v>
      </c>
      <c r="BT1163" s="140">
        <v>1.4685337134515641E-6</v>
      </c>
      <c r="BU1163" s="140">
        <v>1.512589724855111E-6</v>
      </c>
      <c r="BV1163" s="140">
        <v>1.5579674166007644E-6</v>
      </c>
      <c r="BW1163" s="140">
        <v>1.6047064390987874E-6</v>
      </c>
      <c r="BX1163" s="140">
        <v>1.6528476322717511E-6</v>
      </c>
      <c r="BY1163" s="140">
        <v>1.7024330612399036E-6</v>
      </c>
      <c r="BZ1163" s="140">
        <v>1.7535060530771008E-6</v>
      </c>
      <c r="CA1163" s="174">
        <v>713.26026520022003</v>
      </c>
      <c r="CB1163" s="175">
        <v>3049.2891549929186</v>
      </c>
      <c r="CC1163" s="175">
        <v>600</v>
      </c>
      <c r="CD1163" s="175">
        <v>1512.3618033587529</v>
      </c>
      <c r="CE1163" s="176">
        <v>1352.7650043922258</v>
      </c>
    </row>
    <row r="1164" spans="1:83" ht="20.100000000000001" customHeight="1" x14ac:dyDescent="0.25">
      <c r="A1164" s="392"/>
      <c r="B1164" s="287" t="s">
        <v>92</v>
      </c>
      <c r="C1164" s="288"/>
      <c r="D1164" s="452"/>
      <c r="E1164" s="452"/>
      <c r="F1164" s="452"/>
      <c r="G1164" s="452"/>
      <c r="H1164" s="452"/>
      <c r="I1164" s="452"/>
      <c r="J1164" s="452"/>
      <c r="K1164" s="452"/>
      <c r="L1164" s="452"/>
      <c r="M1164" s="452"/>
      <c r="N1164" s="452"/>
      <c r="O1164" s="452"/>
      <c r="P1164" s="452"/>
      <c r="Q1164" s="452"/>
      <c r="R1164" s="452"/>
      <c r="S1164" s="452"/>
      <c r="T1164" s="452"/>
      <c r="U1164" s="452"/>
      <c r="V1164" s="452"/>
      <c r="W1164" s="452"/>
      <c r="X1164" s="452"/>
      <c r="Y1164" s="452"/>
      <c r="Z1164" s="452"/>
      <c r="AA1164" s="452"/>
      <c r="AB1164" s="452"/>
      <c r="AC1164" s="452"/>
      <c r="AD1164" s="452"/>
      <c r="AE1164" s="452"/>
      <c r="AF1164" s="452"/>
      <c r="AG1164" s="452"/>
      <c r="AH1164" s="452"/>
      <c r="AI1164" s="452"/>
      <c r="AJ1164" s="452"/>
      <c r="AK1164" s="452"/>
      <c r="AL1164" s="452"/>
      <c r="AM1164" s="452"/>
      <c r="AN1164" s="452"/>
      <c r="AO1164" s="452"/>
      <c r="AP1164" s="452"/>
      <c r="AQ1164" s="452"/>
      <c r="AR1164" s="452"/>
      <c r="AS1164" s="452"/>
      <c r="AT1164" s="452"/>
      <c r="AU1164" s="452"/>
      <c r="AV1164" s="452"/>
      <c r="AW1164" s="452"/>
      <c r="AX1164" s="452"/>
      <c r="AY1164" s="452"/>
      <c r="AZ1164" s="452"/>
      <c r="BA1164" s="452"/>
      <c r="BB1164" s="452"/>
      <c r="BC1164" s="452"/>
      <c r="BD1164" s="452"/>
      <c r="BE1164" s="452"/>
      <c r="BF1164" s="452"/>
      <c r="BG1164" s="452">
        <v>9.9999999999999995E-7</v>
      </c>
      <c r="BH1164" s="452"/>
      <c r="BI1164" s="452"/>
      <c r="BJ1164" s="452"/>
      <c r="BK1164" s="452"/>
      <c r="BL1164" s="452"/>
      <c r="BM1164" s="452"/>
      <c r="BN1164" s="452"/>
      <c r="BO1164" s="452"/>
      <c r="BP1164" s="452"/>
      <c r="BQ1164" s="452"/>
      <c r="BR1164" s="452"/>
      <c r="BS1164" s="452"/>
      <c r="BT1164" s="452"/>
      <c r="BU1164" s="452"/>
      <c r="BV1164" s="452"/>
      <c r="BW1164" s="452"/>
      <c r="BX1164" s="452"/>
      <c r="BY1164" s="452"/>
      <c r="BZ1164" s="452"/>
      <c r="CA1164" s="289" t="s">
        <v>283</v>
      </c>
      <c r="CB1164" s="290" t="s">
        <v>279</v>
      </c>
      <c r="CC1164" s="290" t="s">
        <v>280</v>
      </c>
      <c r="CD1164" s="290" t="s">
        <v>281</v>
      </c>
      <c r="CE1164" s="291" t="s">
        <v>282</v>
      </c>
    </row>
    <row r="1165" spans="1:83" ht="20.100000000000001" customHeight="1" thickBot="1" x14ac:dyDescent="0.3">
      <c r="A1165" s="393"/>
      <c r="B1165" s="494" t="s">
        <v>91</v>
      </c>
      <c r="C1165" s="294"/>
      <c r="D1165" s="454"/>
      <c r="E1165" s="454"/>
      <c r="F1165" s="454"/>
      <c r="G1165" s="454"/>
      <c r="H1165" s="454"/>
      <c r="I1165" s="454"/>
      <c r="J1165" s="454"/>
      <c r="K1165" s="454"/>
      <c r="L1165" s="454"/>
      <c r="M1165" s="454"/>
      <c r="N1165" s="454"/>
      <c r="O1165" s="454"/>
      <c r="P1165" s="454"/>
      <c r="Q1165" s="454"/>
      <c r="R1165" s="454"/>
      <c r="S1165" s="454"/>
      <c r="T1165" s="454"/>
      <c r="U1165" s="454"/>
      <c r="V1165" s="454"/>
      <c r="W1165" s="454"/>
      <c r="X1165" s="454"/>
      <c r="Y1165" s="454"/>
      <c r="Z1165" s="454"/>
      <c r="AA1165" s="454"/>
      <c r="AB1165" s="454"/>
      <c r="AC1165" s="454"/>
      <c r="AD1165" s="454"/>
      <c r="AE1165" s="454"/>
      <c r="AF1165" s="454"/>
      <c r="AG1165" s="454"/>
      <c r="AH1165" s="454"/>
      <c r="AI1165" s="454"/>
      <c r="AJ1165" s="454"/>
      <c r="AK1165" s="454"/>
      <c r="AL1165" s="454"/>
      <c r="AM1165" s="454"/>
      <c r="AN1165" s="454"/>
      <c r="AO1165" s="454"/>
      <c r="AP1165" s="454"/>
      <c r="AQ1165" s="454"/>
      <c r="AR1165" s="454"/>
      <c r="AS1165" s="454"/>
      <c r="AT1165" s="454"/>
      <c r="AU1165" s="454"/>
      <c r="AV1165" s="454"/>
      <c r="AW1165" s="454"/>
      <c r="AX1165" s="454"/>
      <c r="AY1165" s="454"/>
      <c r="AZ1165" s="454"/>
      <c r="BA1165" s="454"/>
      <c r="BB1165" s="454"/>
      <c r="BC1165" s="454"/>
      <c r="BD1165" s="454"/>
      <c r="BE1165" s="454"/>
      <c r="BF1165" s="454"/>
      <c r="BG1165" s="454"/>
      <c r="BH1165" s="454"/>
      <c r="BI1165" s="454"/>
      <c r="BJ1165" s="454"/>
      <c r="BK1165" s="454"/>
      <c r="BL1165" s="454"/>
      <c r="BM1165" s="454"/>
      <c r="BN1165" s="454"/>
      <c r="BO1165" s="454"/>
      <c r="BP1165" s="454"/>
      <c r="BQ1165" s="454"/>
      <c r="BR1165" s="454"/>
      <c r="BS1165" s="454"/>
      <c r="BT1165" s="454"/>
      <c r="BU1165" s="454"/>
      <c r="BV1165" s="454"/>
      <c r="BW1165" s="454"/>
      <c r="BX1165" s="454"/>
      <c r="BY1165" s="454"/>
      <c r="BZ1165" s="454"/>
      <c r="CA1165" s="295" t="s">
        <v>284</v>
      </c>
      <c r="CB1165" s="296"/>
      <c r="CC1165" s="296"/>
      <c r="CD1165" s="296"/>
      <c r="CE1165" s="297"/>
    </row>
    <row r="1166" spans="1:83" ht="20.100000000000001" hidden="1" customHeight="1" x14ac:dyDescent="0.25">
      <c r="A1166" s="72"/>
      <c r="B1166" s="39"/>
      <c r="C1166" s="78">
        <v>1.6427104722792607</v>
      </c>
      <c r="D1166" s="78">
        <v>1.6931506849315068</v>
      </c>
      <c r="E1166" s="78">
        <v>1.743945205479452</v>
      </c>
      <c r="F1166" s="78">
        <v>1.7962635616438356</v>
      </c>
      <c r="G1166" s="78">
        <v>1.8501514684931508</v>
      </c>
      <c r="H1166" s="78">
        <v>1.9056560125479451</v>
      </c>
      <c r="I1166" s="78">
        <v>1.9628256929243837</v>
      </c>
      <c r="J1166" s="78">
        <v>2.021710463712115</v>
      </c>
      <c r="K1166" s="78">
        <v>2.0823617776234786</v>
      </c>
      <c r="L1166" s="78">
        <v>2.144832630952183</v>
      </c>
      <c r="M1166" s="78">
        <v>2.2091776098807485</v>
      </c>
      <c r="N1166" s="78">
        <v>2.2754529381771711</v>
      </c>
      <c r="O1166" s="78">
        <v>2.3437165263224862</v>
      </c>
      <c r="P1166" s="78">
        <v>2.4140280221121611</v>
      </c>
      <c r="Q1166" s="78">
        <v>2.4864488627755259</v>
      </c>
      <c r="R1166" s="78">
        <v>2.5610423286587913</v>
      </c>
      <c r="S1166" s="78">
        <v>2.6378735985185555</v>
      </c>
      <c r="T1166" s="78">
        <v>2.7170098064741124</v>
      </c>
      <c r="U1166" s="78">
        <v>2.7985201006683353</v>
      </c>
      <c r="V1166" s="78">
        <v>2.8824757036883852</v>
      </c>
      <c r="W1166" s="78">
        <v>2.9689499747990369</v>
      </c>
      <c r="X1166" s="78">
        <v>3.0580184740430081</v>
      </c>
      <c r="Y1166" s="78">
        <v>3.1497590282642984</v>
      </c>
      <c r="Z1166" s="78">
        <v>3.2442517991122277</v>
      </c>
      <c r="AA1166" s="78">
        <v>3.3415793530855944</v>
      </c>
      <c r="AB1166" s="78">
        <v>3.4418267336781625</v>
      </c>
      <c r="AC1166" s="78">
        <v>3.545081535688507</v>
      </c>
      <c r="AD1166" s="78">
        <v>3.6514339817591623</v>
      </c>
      <c r="AE1166" s="78">
        <v>3.7609770012119372</v>
      </c>
      <c r="AF1166" s="78">
        <v>3.8738063112482957</v>
      </c>
      <c r="AG1166" s="78">
        <v>3.9900205005857448</v>
      </c>
      <c r="AH1166" s="78">
        <v>4.1097211156033175</v>
      </c>
      <c r="AI1166" s="78">
        <v>4.2330127490714169</v>
      </c>
      <c r="AJ1166" s="78">
        <v>4.360003131543559</v>
      </c>
      <c r="AK1166" s="78">
        <v>4.4908032254898664</v>
      </c>
      <c r="AL1166" s="78">
        <v>4.6255273222545616</v>
      </c>
      <c r="AM1166" s="78">
        <v>4.7642931419221988</v>
      </c>
      <c r="AN1166" s="78">
        <v>4.907221936179865</v>
      </c>
      <c r="AO1166" s="78">
        <v>5.0544385942652612</v>
      </c>
      <c r="AP1166" s="78">
        <v>5.2060717520932185</v>
      </c>
      <c r="AQ1166" s="78">
        <v>5.3622539046560149</v>
      </c>
      <c r="AR1166" s="78">
        <v>5.5231215217956962</v>
      </c>
      <c r="AS1166" s="78">
        <v>5.6888151674495671</v>
      </c>
      <c r="AT1166" s="78">
        <v>5.8594796224730539</v>
      </c>
      <c r="AU1166" s="78">
        <v>6.0352640111472455</v>
      </c>
      <c r="AV1166" s="78">
        <v>6.2163219314816631</v>
      </c>
      <c r="AW1166" s="78">
        <v>6.4028115894261131</v>
      </c>
      <c r="AX1166" s="78">
        <v>6.5948959371088973</v>
      </c>
      <c r="AY1166" s="78">
        <v>6.7927428152221641</v>
      </c>
      <c r="AZ1166" s="78">
        <v>6.9965250996788297</v>
      </c>
      <c r="BA1166" s="78">
        <v>7.2064208526691953</v>
      </c>
      <c r="BB1166" s="78">
        <v>7.4226134782492705</v>
      </c>
      <c r="BC1166" s="78">
        <v>7.6452918825967489</v>
      </c>
      <c r="BD1166" s="78">
        <v>7.8746506390746509</v>
      </c>
      <c r="BE1166" s="78">
        <v>8.1108901582468906</v>
      </c>
      <c r="BF1166" s="78">
        <v>8.3542168629942974</v>
      </c>
      <c r="BG1166" s="78" t="s">
        <v>713</v>
      </c>
      <c r="BH1166" s="78" t="s">
        <v>713</v>
      </c>
      <c r="BI1166" s="78" t="s">
        <v>713</v>
      </c>
      <c r="BJ1166" s="78" t="s">
        <v>713</v>
      </c>
      <c r="BK1166" s="78" t="s">
        <v>713</v>
      </c>
      <c r="BL1166" s="78" t="s">
        <v>713</v>
      </c>
      <c r="BM1166" s="78" t="s">
        <v>713</v>
      </c>
      <c r="BN1166" s="78" t="s">
        <v>713</v>
      </c>
      <c r="BO1166" s="78" t="s">
        <v>713</v>
      </c>
      <c r="BP1166" s="78" t="s">
        <v>713</v>
      </c>
      <c r="BQ1166" s="78" t="s">
        <v>713</v>
      </c>
      <c r="BR1166" s="78" t="s">
        <v>713</v>
      </c>
      <c r="BS1166" s="78" t="s">
        <v>713</v>
      </c>
      <c r="BT1166" s="78" t="s">
        <v>713</v>
      </c>
      <c r="BU1166" s="78" t="s">
        <v>713</v>
      </c>
      <c r="BV1166" s="78" t="s">
        <v>713</v>
      </c>
      <c r="BW1166" s="78" t="s">
        <v>713</v>
      </c>
      <c r="BX1166" s="78" t="s">
        <v>713</v>
      </c>
      <c r="BY1166" s="78" t="s">
        <v>713</v>
      </c>
      <c r="BZ1166" s="78" t="s">
        <v>713</v>
      </c>
      <c r="CA1166" s="65"/>
      <c r="CB1166" s="65"/>
      <c r="CC1166" s="65"/>
      <c r="CD1166" s="65"/>
      <c r="CE1166" s="65"/>
    </row>
    <row r="1167" spans="1:83" ht="20.100000000000001" hidden="1" customHeight="1" x14ac:dyDescent="0.25">
      <c r="A1167" s="72"/>
      <c r="B1167" s="39"/>
      <c r="C1167" s="78">
        <v>11.499540018399264</v>
      </c>
      <c r="D1167" s="78">
        <v>11.884615384615385</v>
      </c>
      <c r="E1167" s="78">
        <v>12.241153846153846</v>
      </c>
      <c r="F1167" s="78">
        <v>12.608388461538462</v>
      </c>
      <c r="G1167" s="78">
        <v>12.986640115384615</v>
      </c>
      <c r="H1167" s="78">
        <v>13.376239318846153</v>
      </c>
      <c r="I1167" s="78">
        <v>13.77752649841154</v>
      </c>
      <c r="J1167" s="78">
        <v>14.190852293363886</v>
      </c>
      <c r="K1167" s="78">
        <v>14.616577862164801</v>
      </c>
      <c r="L1167" s="78">
        <v>15.055075198029746</v>
      </c>
      <c r="M1167" s="78">
        <v>15.506727453970639</v>
      </c>
      <c r="N1167" s="78">
        <v>15.971929277589759</v>
      </c>
      <c r="O1167" s="78">
        <v>16.451087155917453</v>
      </c>
      <c r="P1167" s="78">
        <v>16.944619770594976</v>
      </c>
      <c r="Q1167" s="78">
        <v>17.452958363712824</v>
      </c>
      <c r="R1167" s="78">
        <v>17.976547114624211</v>
      </c>
      <c r="S1167" s="78">
        <v>18.515843528062938</v>
      </c>
      <c r="T1167" s="78">
        <v>19.071318833904826</v>
      </c>
      <c r="U1167" s="78">
        <v>19.643458398921972</v>
      </c>
      <c r="V1167" s="78">
        <v>20.232762150889627</v>
      </c>
      <c r="W1167" s="78">
        <v>20.83974501541632</v>
      </c>
      <c r="X1167" s="78">
        <v>21.464937365878807</v>
      </c>
      <c r="Y1167" s="78">
        <v>22.108885486855172</v>
      </c>
      <c r="Z1167" s="78">
        <v>22.772152051460829</v>
      </c>
      <c r="AA1167" s="78">
        <v>23.455316613004655</v>
      </c>
      <c r="AB1167" s="78">
        <v>24.158976111394793</v>
      </c>
      <c r="AC1167" s="78">
        <v>24.883745394736636</v>
      </c>
      <c r="AD1167" s="78">
        <v>25.630257756578736</v>
      </c>
      <c r="AE1167" s="78">
        <v>26.399165489276097</v>
      </c>
      <c r="AF1167" s="78">
        <v>27.191140453954382</v>
      </c>
      <c r="AG1167" s="78">
        <v>28.006874667573015</v>
      </c>
      <c r="AH1167" s="78">
        <v>28.847080907600208</v>
      </c>
      <c r="AI1167" s="78">
        <v>29.712493334828213</v>
      </c>
      <c r="AJ1167" s="78">
        <v>30.603868134873061</v>
      </c>
      <c r="AK1167" s="78">
        <v>31.521984178919254</v>
      </c>
      <c r="AL1167" s="78">
        <v>32.467643704286829</v>
      </c>
      <c r="AM1167" s="78">
        <v>33.441673015415432</v>
      </c>
      <c r="AN1167" s="78">
        <v>34.444923205877899</v>
      </c>
      <c r="AO1167" s="78">
        <v>35.478270902054234</v>
      </c>
      <c r="AP1167" s="78">
        <v>36.542619029115862</v>
      </c>
      <c r="AQ1167" s="78">
        <v>37.638897599989335</v>
      </c>
      <c r="AR1167" s="78">
        <v>38.768064527989019</v>
      </c>
      <c r="AS1167" s="78">
        <v>39.931106463828691</v>
      </c>
      <c r="AT1167" s="78">
        <v>41.129039657743547</v>
      </c>
      <c r="AU1167" s="78">
        <v>42.36291084747586</v>
      </c>
      <c r="AV1167" s="78">
        <v>43.633798172900136</v>
      </c>
      <c r="AW1167" s="78">
        <v>44.94281211808714</v>
      </c>
      <c r="AX1167" s="78">
        <v>46.291096481629765</v>
      </c>
      <c r="AY1167" s="78">
        <v>47.679829376078651</v>
      </c>
      <c r="AZ1167" s="78">
        <v>49.110224257361018</v>
      </c>
      <c r="BA1167" s="78">
        <v>50.58353098508185</v>
      </c>
      <c r="BB1167" s="78">
        <v>52.101036914634307</v>
      </c>
      <c r="BC1167" s="78">
        <v>53.66406802207333</v>
      </c>
      <c r="BD1167" s="78">
        <v>55.273990062735528</v>
      </c>
      <c r="BE1167" s="78">
        <v>56.932209764617596</v>
      </c>
      <c r="BF1167" s="78">
        <v>58.640176057556125</v>
      </c>
      <c r="BG1167" s="78" t="s">
        <v>713</v>
      </c>
      <c r="BH1167" s="78" t="s">
        <v>713</v>
      </c>
      <c r="BI1167" s="78" t="s">
        <v>713</v>
      </c>
      <c r="BJ1167" s="78" t="s">
        <v>713</v>
      </c>
      <c r="BK1167" s="78" t="s">
        <v>713</v>
      </c>
      <c r="BL1167" s="78" t="s">
        <v>713</v>
      </c>
      <c r="BM1167" s="78" t="s">
        <v>713</v>
      </c>
      <c r="BN1167" s="78" t="s">
        <v>713</v>
      </c>
      <c r="BO1167" s="78" t="s">
        <v>713</v>
      </c>
      <c r="BP1167" s="78" t="s">
        <v>713</v>
      </c>
      <c r="BQ1167" s="78" t="s">
        <v>713</v>
      </c>
      <c r="BR1167" s="78" t="s">
        <v>713</v>
      </c>
      <c r="BS1167" s="78" t="s">
        <v>713</v>
      </c>
      <c r="BT1167" s="78" t="s">
        <v>713</v>
      </c>
      <c r="BU1167" s="78" t="s">
        <v>713</v>
      </c>
      <c r="BV1167" s="78" t="s">
        <v>713</v>
      </c>
      <c r="BW1167" s="78" t="s">
        <v>713</v>
      </c>
      <c r="BX1167" s="78" t="s">
        <v>713</v>
      </c>
      <c r="BY1167" s="78" t="s">
        <v>713</v>
      </c>
      <c r="BZ1167" s="78" t="s">
        <v>713</v>
      </c>
      <c r="CA1167" s="65"/>
      <c r="CB1167" s="65"/>
      <c r="CC1167" s="65"/>
      <c r="CD1167" s="65"/>
      <c r="CE1167" s="65"/>
    </row>
    <row r="1168" spans="1:83" ht="20.100000000000001" hidden="1" customHeight="1" x14ac:dyDescent="0.25">
      <c r="A1168" s="72"/>
      <c r="B1168" s="39"/>
      <c r="C1168" s="78">
        <v>50</v>
      </c>
      <c r="D1168" s="78">
        <v>51.5</v>
      </c>
      <c r="E1168" s="78">
        <v>53.044999999999995</v>
      </c>
      <c r="F1168" s="78">
        <v>54.63635</v>
      </c>
      <c r="G1168" s="78">
        <v>56.275440500000002</v>
      </c>
      <c r="H1168" s="78">
        <v>57.963703715000001</v>
      </c>
      <c r="I1168" s="78">
        <v>59.702614826450002</v>
      </c>
      <c r="J1168" s="78">
        <v>61.493693271243501</v>
      </c>
      <c r="K1168" s="78">
        <v>63.338504069380804</v>
      </c>
      <c r="L1168" s="78">
        <v>65.238659191462233</v>
      </c>
      <c r="M1168" s="78">
        <v>67.195818967206108</v>
      </c>
      <c r="N1168" s="78">
        <v>69.211693536222285</v>
      </c>
      <c r="O1168" s="78">
        <v>71.288044342308964</v>
      </c>
      <c r="P1168" s="78">
        <v>73.42668567257823</v>
      </c>
      <c r="Q1168" s="78">
        <v>75.629486242755576</v>
      </c>
      <c r="R1168" s="78">
        <v>77.898370830038246</v>
      </c>
      <c r="S1168" s="78">
        <v>80.235321954939394</v>
      </c>
      <c r="T1168" s="78">
        <v>82.642381613587574</v>
      </c>
      <c r="U1168" s="78">
        <v>85.121653061995204</v>
      </c>
      <c r="V1168" s="78">
        <v>87.675302653855056</v>
      </c>
      <c r="W1168" s="78">
        <v>90.305561733470711</v>
      </c>
      <c r="X1168" s="78">
        <v>93.014728585474828</v>
      </c>
      <c r="Y1168" s="78">
        <v>95.805170443039074</v>
      </c>
      <c r="Z1168" s="78">
        <v>98.679325556330255</v>
      </c>
      <c r="AA1168" s="78">
        <v>101.63970532302017</v>
      </c>
      <c r="AB1168" s="78">
        <v>104.68889648271077</v>
      </c>
      <c r="AC1168" s="78">
        <v>107.82956337719209</v>
      </c>
      <c r="AD1168" s="78">
        <v>111.06445027850786</v>
      </c>
      <c r="AE1168" s="78">
        <v>114.3963837868631</v>
      </c>
      <c r="AF1168" s="78">
        <v>117.82827530046899</v>
      </c>
      <c r="AG1168" s="78">
        <v>121.36312355948307</v>
      </c>
      <c r="AH1168" s="78">
        <v>125.00401726626757</v>
      </c>
      <c r="AI1168" s="78">
        <v>128.75413778425559</v>
      </c>
      <c r="AJ1168" s="78">
        <v>132.61676191778326</v>
      </c>
      <c r="AK1168" s="78">
        <v>136.59526477531676</v>
      </c>
      <c r="AL1168" s="78">
        <v>140.69312271857626</v>
      </c>
      <c r="AM1168" s="78">
        <v>144.91391640013356</v>
      </c>
      <c r="AN1168" s="78">
        <v>149.26133389213757</v>
      </c>
      <c r="AO1168" s="78">
        <v>153.73917390890168</v>
      </c>
      <c r="AP1168" s="78">
        <v>158.35134912616874</v>
      </c>
      <c r="AQ1168" s="78">
        <v>163.10188959995381</v>
      </c>
      <c r="AR1168" s="78">
        <v>167.99494628795242</v>
      </c>
      <c r="AS1168" s="78">
        <v>173.03479467659099</v>
      </c>
      <c r="AT1168" s="78">
        <v>178.22583851688873</v>
      </c>
      <c r="AU1168" s="78">
        <v>183.57261367239539</v>
      </c>
      <c r="AV1168" s="78">
        <v>189.07979208256725</v>
      </c>
      <c r="AW1168" s="78">
        <v>194.75218584504429</v>
      </c>
      <c r="AX1168" s="78">
        <v>200.59475142039562</v>
      </c>
      <c r="AY1168" s="78">
        <v>206.6125939630075</v>
      </c>
      <c r="AZ1168" s="78">
        <v>212.81097178189773</v>
      </c>
      <c r="BA1168" s="78">
        <v>219.19530093535468</v>
      </c>
      <c r="BB1168" s="78">
        <v>225.77115996341533</v>
      </c>
      <c r="BC1168" s="78">
        <v>232.54429476231778</v>
      </c>
      <c r="BD1168" s="78">
        <v>239.5206236051873</v>
      </c>
      <c r="BE1168" s="78">
        <v>246.70624231334293</v>
      </c>
      <c r="BF1168" s="78">
        <v>254.10742958274321</v>
      </c>
      <c r="BG1168" s="78" t="s">
        <v>713</v>
      </c>
      <c r="BH1168" s="78" t="s">
        <v>713</v>
      </c>
      <c r="BI1168" s="78" t="s">
        <v>713</v>
      </c>
      <c r="BJ1168" s="78" t="s">
        <v>713</v>
      </c>
      <c r="BK1168" s="78" t="s">
        <v>713</v>
      </c>
      <c r="BL1168" s="78" t="s">
        <v>713</v>
      </c>
      <c r="BM1168" s="78" t="s">
        <v>713</v>
      </c>
      <c r="BN1168" s="78" t="s">
        <v>713</v>
      </c>
      <c r="BO1168" s="78" t="s">
        <v>713</v>
      </c>
      <c r="BP1168" s="78" t="s">
        <v>713</v>
      </c>
      <c r="BQ1168" s="78" t="s">
        <v>713</v>
      </c>
      <c r="BR1168" s="78" t="s">
        <v>713</v>
      </c>
      <c r="BS1168" s="78" t="s">
        <v>713</v>
      </c>
      <c r="BT1168" s="78" t="s">
        <v>713</v>
      </c>
      <c r="BU1168" s="78" t="s">
        <v>713</v>
      </c>
      <c r="BV1168" s="78" t="s">
        <v>713</v>
      </c>
      <c r="BW1168" s="78" t="s">
        <v>713</v>
      </c>
      <c r="BX1168" s="78" t="s">
        <v>713</v>
      </c>
      <c r="BY1168" s="78" t="s">
        <v>713</v>
      </c>
      <c r="BZ1168" s="78" t="s">
        <v>713</v>
      </c>
      <c r="CA1168" s="65"/>
      <c r="CB1168" s="65"/>
      <c r="CC1168" s="65"/>
      <c r="CD1168" s="65"/>
      <c r="CE1168" s="65"/>
    </row>
    <row r="1169" spans="1:83" ht="20.100000000000001" hidden="1" customHeight="1" x14ac:dyDescent="0.25">
      <c r="A1169" s="72"/>
      <c r="B1169" s="39"/>
      <c r="C1169" s="78">
        <v>600</v>
      </c>
      <c r="D1169" s="78">
        <v>618</v>
      </c>
      <c r="E1169" s="78">
        <v>636.54</v>
      </c>
      <c r="F1169" s="78">
        <v>655.63620000000003</v>
      </c>
      <c r="G1169" s="78">
        <v>675.30528600000002</v>
      </c>
      <c r="H1169" s="78">
        <v>695.56444457999999</v>
      </c>
      <c r="I1169" s="78">
        <v>716.43137791740003</v>
      </c>
      <c r="J1169" s="78">
        <v>737.92431925492201</v>
      </c>
      <c r="K1169" s="78">
        <v>760.06204883256964</v>
      </c>
      <c r="L1169" s="78">
        <v>782.86391029754679</v>
      </c>
      <c r="M1169" s="78">
        <v>806.34982760647324</v>
      </c>
      <c r="N1169" s="78">
        <v>830.54032243466747</v>
      </c>
      <c r="O1169" s="78">
        <v>855.45653210770752</v>
      </c>
      <c r="P1169" s="78">
        <v>881.12022807093877</v>
      </c>
      <c r="Q1169" s="78">
        <v>907.55383491306691</v>
      </c>
      <c r="R1169" s="78">
        <v>934.7804499604589</v>
      </c>
      <c r="S1169" s="78">
        <v>962.82386345927273</v>
      </c>
      <c r="T1169" s="78">
        <v>991.70857936305094</v>
      </c>
      <c r="U1169" s="78">
        <v>1021.4598367439424</v>
      </c>
      <c r="V1169" s="78">
        <v>1052.1036318462607</v>
      </c>
      <c r="W1169" s="78">
        <v>1083.6667408016485</v>
      </c>
      <c r="X1169" s="78">
        <v>1116.176743025698</v>
      </c>
      <c r="Y1169" s="78">
        <v>1149.6620453164689</v>
      </c>
      <c r="Z1169" s="78">
        <v>1184.1519066759631</v>
      </c>
      <c r="AA1169" s="78">
        <v>1219.676463876242</v>
      </c>
      <c r="AB1169" s="78">
        <v>1256.2667577925292</v>
      </c>
      <c r="AC1169" s="78">
        <v>1293.9547605263051</v>
      </c>
      <c r="AD1169" s="78">
        <v>1332.7734033420943</v>
      </c>
      <c r="AE1169" s="78">
        <v>1372.7566054423571</v>
      </c>
      <c r="AF1169" s="78">
        <v>1413.9393036056279</v>
      </c>
      <c r="AG1169" s="78">
        <v>1456.3574827137968</v>
      </c>
      <c r="AH1169" s="78">
        <v>1500.0482071952108</v>
      </c>
      <c r="AI1169" s="78">
        <v>1545.0496534110671</v>
      </c>
      <c r="AJ1169" s="78">
        <v>1591.4011430133992</v>
      </c>
      <c r="AK1169" s="78">
        <v>1639.1431773038012</v>
      </c>
      <c r="AL1169" s="78">
        <v>1688.3174726229151</v>
      </c>
      <c r="AM1169" s="78">
        <v>1738.9669968016026</v>
      </c>
      <c r="AN1169" s="78">
        <v>1791.1360067056507</v>
      </c>
      <c r="AO1169" s="78">
        <v>1844.8700869068202</v>
      </c>
      <c r="AP1169" s="78">
        <v>1900.2161895140248</v>
      </c>
      <c r="AQ1169" s="78">
        <v>1957.2226751994456</v>
      </c>
      <c r="AR1169" s="78">
        <v>2015.939355455429</v>
      </c>
      <c r="AS1169" s="78">
        <v>2076.4175361190919</v>
      </c>
      <c r="AT1169" s="78">
        <v>2138.7100622026646</v>
      </c>
      <c r="AU1169" s="78">
        <v>2202.8713640687447</v>
      </c>
      <c r="AV1169" s="78">
        <v>2268.9575049908071</v>
      </c>
      <c r="AW1169" s="78">
        <v>2337.0262301405314</v>
      </c>
      <c r="AX1169" s="78">
        <v>2407.1370170447476</v>
      </c>
      <c r="AY1169" s="78">
        <v>2479.35112755609</v>
      </c>
      <c r="AZ1169" s="78">
        <v>2553.7316613827729</v>
      </c>
      <c r="BA1169" s="78">
        <v>2630.3436112242562</v>
      </c>
      <c r="BB1169" s="78">
        <v>2709.2539195609838</v>
      </c>
      <c r="BC1169" s="78">
        <v>2790.5315371478132</v>
      </c>
      <c r="BD1169" s="78">
        <v>2874.2474832622474</v>
      </c>
      <c r="BE1169" s="78">
        <v>2960.474907760115</v>
      </c>
      <c r="BF1169" s="78">
        <v>3049.2891549929186</v>
      </c>
      <c r="BG1169" s="78" t="s">
        <v>713</v>
      </c>
      <c r="BH1169" s="78" t="s">
        <v>713</v>
      </c>
      <c r="BI1169" s="78" t="s">
        <v>713</v>
      </c>
      <c r="BJ1169" s="78" t="s">
        <v>713</v>
      </c>
      <c r="BK1169" s="78" t="s">
        <v>713</v>
      </c>
      <c r="BL1169" s="78" t="s">
        <v>713</v>
      </c>
      <c r="BM1169" s="78" t="s">
        <v>713</v>
      </c>
      <c r="BN1169" s="78" t="s">
        <v>713</v>
      </c>
      <c r="BO1169" s="78" t="s">
        <v>713</v>
      </c>
      <c r="BP1169" s="78" t="s">
        <v>713</v>
      </c>
      <c r="BQ1169" s="78" t="s">
        <v>713</v>
      </c>
      <c r="BR1169" s="78" t="s">
        <v>713</v>
      </c>
      <c r="BS1169" s="78" t="s">
        <v>713</v>
      </c>
      <c r="BT1169" s="78" t="s">
        <v>713</v>
      </c>
      <c r="BU1169" s="78" t="s">
        <v>713</v>
      </c>
      <c r="BV1169" s="78" t="s">
        <v>713</v>
      </c>
      <c r="BW1169" s="78" t="s">
        <v>713</v>
      </c>
      <c r="BX1169" s="78" t="s">
        <v>713</v>
      </c>
      <c r="BY1169" s="78" t="s">
        <v>713</v>
      </c>
      <c r="BZ1169" s="78" t="s">
        <v>713</v>
      </c>
      <c r="CA1169" s="65"/>
      <c r="CB1169" s="65"/>
      <c r="CC1169" s="65"/>
      <c r="CD1169" s="65"/>
      <c r="CE1169" s="65"/>
    </row>
    <row r="1170" spans="1:83" ht="19.5" customHeight="1" thickBot="1" x14ac:dyDescent="0.3">
      <c r="A1170" s="535" t="s">
        <v>881</v>
      </c>
      <c r="C1170" s="99"/>
      <c r="D1170" s="99"/>
      <c r="E1170" s="99"/>
      <c r="F1170" s="99"/>
      <c r="G1170" s="99"/>
      <c r="H1170" s="99"/>
      <c r="I1170" s="99"/>
      <c r="J1170" s="99"/>
      <c r="K1170" s="99"/>
      <c r="L1170" s="99"/>
      <c r="M1170" s="99"/>
      <c r="N1170" s="99"/>
      <c r="O1170" s="99"/>
      <c r="P1170" s="99"/>
      <c r="Q1170" s="99"/>
      <c r="R1170" s="99"/>
      <c r="S1170" s="99"/>
      <c r="T1170" s="99"/>
      <c r="U1170" s="99"/>
      <c r="V1170" s="99"/>
      <c r="W1170" s="99"/>
      <c r="X1170" s="99"/>
      <c r="Y1170" s="99"/>
      <c r="Z1170" s="99"/>
      <c r="AA1170" s="99"/>
      <c r="AB1170" s="99"/>
      <c r="AC1170" s="99"/>
      <c r="AD1170" s="99"/>
      <c r="AE1170" s="99"/>
      <c r="AF1170" s="99"/>
      <c r="AG1170" s="99"/>
      <c r="AH1170" s="99"/>
      <c r="AI1170" s="99"/>
      <c r="AJ1170" s="99"/>
      <c r="AK1170" s="99"/>
      <c r="AL1170" s="99"/>
      <c r="AM1170" s="99"/>
      <c r="AN1170" s="99"/>
      <c r="AO1170" s="99"/>
      <c r="AP1170" s="99"/>
      <c r="AQ1170" s="99"/>
      <c r="AR1170" s="99"/>
      <c r="AS1170" s="99"/>
      <c r="AT1170" s="99"/>
      <c r="AU1170" s="99"/>
      <c r="AV1170" s="99"/>
      <c r="AW1170" s="99"/>
      <c r="AX1170" s="99"/>
      <c r="AY1170" s="99"/>
      <c r="AZ1170" s="99"/>
      <c r="BA1170" s="99"/>
      <c r="BB1170" s="99"/>
      <c r="BC1170" s="99"/>
      <c r="BD1170" s="99"/>
      <c r="BE1170" s="99"/>
      <c r="BF1170" s="99"/>
      <c r="BG1170" s="99"/>
      <c r="BH1170" s="99"/>
      <c r="BI1170" s="99"/>
      <c r="BJ1170" s="99"/>
      <c r="BK1170" s="99"/>
      <c r="BL1170" s="99"/>
      <c r="BM1170" s="99"/>
      <c r="BN1170" s="99"/>
      <c r="BO1170" s="99"/>
      <c r="BP1170" s="99"/>
      <c r="BQ1170" s="99"/>
      <c r="BR1170" s="99"/>
      <c r="BS1170" s="99"/>
      <c r="BT1170" s="99"/>
      <c r="BU1170" s="99"/>
      <c r="BV1170" s="99"/>
      <c r="BW1170" s="99"/>
      <c r="BX1170" s="99"/>
      <c r="BY1170" s="99"/>
      <c r="BZ1170" s="99"/>
    </row>
    <row r="1171" spans="1:83" ht="19.5" customHeight="1" x14ac:dyDescent="0.25">
      <c r="A1171" s="394" t="s">
        <v>136</v>
      </c>
      <c r="B1171" s="299" t="s">
        <v>186</v>
      </c>
      <c r="C1171" s="132">
        <v>0.32854209445585214</v>
      </c>
      <c r="D1171" s="136">
        <v>0.3386301369863014</v>
      </c>
      <c r="E1171" s="136">
        <v>0.34878904109589043</v>
      </c>
      <c r="F1171" s="136">
        <v>0.3592527123287671</v>
      </c>
      <c r="G1171" s="136">
        <v>0.37003029369863011</v>
      </c>
      <c r="H1171" s="136">
        <v>0.38113120250958904</v>
      </c>
      <c r="I1171" s="136">
        <v>0.39256513858487674</v>
      </c>
      <c r="J1171" s="136">
        <v>0.40434209274242305</v>
      </c>
      <c r="K1171" s="136">
        <v>0.4164723555246958</v>
      </c>
      <c r="L1171" s="136">
        <v>0.42896652619043668</v>
      </c>
      <c r="M1171" s="136">
        <v>0.44183552197614978</v>
      </c>
      <c r="N1171" s="136">
        <v>0.45509058763543425</v>
      </c>
      <c r="O1171" s="136">
        <v>0.46874330526449726</v>
      </c>
      <c r="P1171" s="136">
        <v>0.4828056044224322</v>
      </c>
      <c r="Q1171" s="136">
        <v>0.4972897725551052</v>
      </c>
      <c r="R1171" s="136">
        <v>0.51220846573175838</v>
      </c>
      <c r="S1171" s="136">
        <v>0.52757471970371117</v>
      </c>
      <c r="T1171" s="136">
        <v>0.54340196129482254</v>
      </c>
      <c r="U1171" s="136">
        <v>0.55970402013366727</v>
      </c>
      <c r="V1171" s="136">
        <v>0.57649514073767727</v>
      </c>
      <c r="W1171" s="136">
        <v>0.59378999495980755</v>
      </c>
      <c r="X1171" s="136">
        <v>0.61160369480860188</v>
      </c>
      <c r="Y1171" s="136">
        <v>0.62995180565285991</v>
      </c>
      <c r="Z1171" s="136">
        <v>0.64885035982244577</v>
      </c>
      <c r="AA1171" s="136">
        <v>0.66831587061711917</v>
      </c>
      <c r="AB1171" s="136">
        <v>0.68836534673563277</v>
      </c>
      <c r="AC1171" s="136">
        <v>0.7090163071377017</v>
      </c>
      <c r="AD1171" s="136">
        <v>0.73028679635183269</v>
      </c>
      <c r="AE1171" s="136">
        <v>0.75219540024238774</v>
      </c>
      <c r="AF1171" s="136">
        <v>0.77476126224965947</v>
      </c>
      <c r="AG1171" s="136">
        <v>0.79800410011714917</v>
      </c>
      <c r="AH1171" s="136">
        <v>0.82194422312066362</v>
      </c>
      <c r="AI1171" s="136">
        <v>0.84660254981428362</v>
      </c>
      <c r="AJ1171" s="136">
        <v>0.87200062630871211</v>
      </c>
      <c r="AK1171" s="136">
        <v>0.89816064509797344</v>
      </c>
      <c r="AL1171" s="136">
        <v>0.92510546445091268</v>
      </c>
      <c r="AM1171" s="136">
        <v>0.95285862838444002</v>
      </c>
      <c r="AN1171" s="136">
        <v>0.98144438723597327</v>
      </c>
      <c r="AO1171" s="136">
        <v>1.0108877188530525</v>
      </c>
      <c r="AP1171" s="136">
        <v>1.041214350418644</v>
      </c>
      <c r="AQ1171" s="136">
        <v>1.0724507809312034</v>
      </c>
      <c r="AR1171" s="136">
        <v>1.1046243043591395</v>
      </c>
      <c r="AS1171" s="136">
        <v>1.1377630334899138</v>
      </c>
      <c r="AT1171" s="136">
        <v>1.1718959244946112</v>
      </c>
      <c r="AU1171" s="136">
        <v>1.2070528022294496</v>
      </c>
      <c r="AV1171" s="136">
        <v>1.2432643862963331</v>
      </c>
      <c r="AW1171" s="136">
        <v>1.280562317885223</v>
      </c>
      <c r="AX1171" s="136">
        <v>1.3189791874217798</v>
      </c>
      <c r="AY1171" s="136">
        <v>1.3585485630444334</v>
      </c>
      <c r="AZ1171" s="136">
        <v>1.3993050199357664</v>
      </c>
      <c r="BA1171" s="136">
        <v>1.4412841705338395</v>
      </c>
      <c r="BB1171" s="136">
        <v>1.4845226956498547</v>
      </c>
      <c r="BC1171" s="136">
        <v>1.5290583765193504</v>
      </c>
      <c r="BD1171" s="136">
        <v>1.574930127814931</v>
      </c>
      <c r="BE1171" s="136">
        <v>1.622178031649379</v>
      </c>
      <c r="BF1171" s="136">
        <v>1.6708433725988605</v>
      </c>
      <c r="BG1171" s="136">
        <v>2.73972602739726E-9</v>
      </c>
      <c r="BH1171" s="136">
        <v>2.8219178082191778E-9</v>
      </c>
      <c r="BI1171" s="136">
        <v>2.9065753424657531E-9</v>
      </c>
      <c r="BJ1171" s="136">
        <v>2.9937726027397257E-9</v>
      </c>
      <c r="BK1171" s="136">
        <v>3.0835857808219172E-9</v>
      </c>
      <c r="BL1171" s="136">
        <v>3.176093354246575E-9</v>
      </c>
      <c r="BM1171" s="136">
        <v>3.2713761548739723E-9</v>
      </c>
      <c r="BN1171" s="136">
        <v>3.3695174395201913E-9</v>
      </c>
      <c r="BO1171" s="136">
        <v>3.4706029627057971E-9</v>
      </c>
      <c r="BP1171" s="136">
        <v>3.574721051586971E-9</v>
      </c>
      <c r="BQ1171" s="136">
        <v>3.6819626831345802E-9</v>
      </c>
      <c r="BR1171" s="136">
        <v>3.7924215636286175E-9</v>
      </c>
      <c r="BS1171" s="136">
        <v>3.9061942105374756E-9</v>
      </c>
      <c r="BT1171" s="136">
        <v>4.0233800368536006E-9</v>
      </c>
      <c r="BU1171" s="136">
        <v>4.1440814379592084E-9</v>
      </c>
      <c r="BV1171" s="136">
        <v>4.2684038810979844E-9</v>
      </c>
      <c r="BW1171" s="136">
        <v>4.3964559975309245E-9</v>
      </c>
      <c r="BX1171" s="136">
        <v>4.5283496774568524E-9</v>
      </c>
      <c r="BY1171" s="136">
        <v>4.664200167780558E-9</v>
      </c>
      <c r="BZ1171" s="136">
        <v>4.8041261728139747E-9</v>
      </c>
      <c r="CA1171" s="168">
        <v>0.20700667183000895</v>
      </c>
      <c r="CB1171" s="169">
        <v>1.6708433725988605</v>
      </c>
      <c r="CC1171" s="169">
        <v>1.0108877188530525</v>
      </c>
      <c r="CD1171" s="169">
        <v>1.3149647313403205</v>
      </c>
      <c r="CE1171" s="170">
        <v>1.2997707526535014</v>
      </c>
    </row>
    <row r="1172" spans="1:83" ht="19.5" customHeight="1" x14ac:dyDescent="0.25">
      <c r="A1172" s="391"/>
      <c r="B1172" s="283" t="s">
        <v>100</v>
      </c>
      <c r="C1172" s="133">
        <v>2.2999080036798527</v>
      </c>
      <c r="D1172" s="138">
        <v>2.3769230769230769</v>
      </c>
      <c r="E1172" s="138">
        <v>2.4482307692307694</v>
      </c>
      <c r="F1172" s="138">
        <v>2.5216776923076925</v>
      </c>
      <c r="G1172" s="138">
        <v>2.5973280230769231</v>
      </c>
      <c r="H1172" s="138">
        <v>2.675247863769231</v>
      </c>
      <c r="I1172" s="138">
        <v>2.7555052996823077</v>
      </c>
      <c r="J1172" s="138">
        <v>2.8381704586727774</v>
      </c>
      <c r="K1172" s="138">
        <v>2.9233155724329611</v>
      </c>
      <c r="L1172" s="138">
        <v>3.0110150396059501</v>
      </c>
      <c r="M1172" s="138">
        <v>3.1013454907941282</v>
      </c>
      <c r="N1172" s="138">
        <v>3.1943858555179521</v>
      </c>
      <c r="O1172" s="138">
        <v>3.2902174311834904</v>
      </c>
      <c r="P1172" s="138">
        <v>3.3889239541189955</v>
      </c>
      <c r="Q1172" s="138">
        <v>3.4905916727425654</v>
      </c>
      <c r="R1172" s="138">
        <v>3.5953094229248426</v>
      </c>
      <c r="S1172" s="138">
        <v>3.7031687056125882</v>
      </c>
      <c r="T1172" s="138">
        <v>3.8142637667809658</v>
      </c>
      <c r="U1172" s="138">
        <v>3.9286916797843952</v>
      </c>
      <c r="V1172" s="138">
        <v>4.0465524301779272</v>
      </c>
      <c r="W1172" s="138">
        <v>4.1679490030832644</v>
      </c>
      <c r="X1172" s="138">
        <v>4.2929874731757627</v>
      </c>
      <c r="Y1172" s="138">
        <v>4.4217770973710362</v>
      </c>
      <c r="Z1172" s="138">
        <v>4.5544304102921673</v>
      </c>
      <c r="AA1172" s="138">
        <v>4.6910633226009324</v>
      </c>
      <c r="AB1172" s="138">
        <v>4.8317952222789611</v>
      </c>
      <c r="AC1172" s="138">
        <v>4.9767490789473294</v>
      </c>
      <c r="AD1172" s="138">
        <v>5.126051551315749</v>
      </c>
      <c r="AE1172" s="138">
        <v>5.2798330978552217</v>
      </c>
      <c r="AF1172" s="138">
        <v>5.4382280907908784</v>
      </c>
      <c r="AG1172" s="138">
        <v>5.601374933514605</v>
      </c>
      <c r="AH1172" s="138">
        <v>5.7694161815200431</v>
      </c>
      <c r="AI1172" s="138">
        <v>5.9424986669656441</v>
      </c>
      <c r="AJ1172" s="138">
        <v>6.1207736269746142</v>
      </c>
      <c r="AK1172" s="138">
        <v>6.3043968357838525</v>
      </c>
      <c r="AL1172" s="138">
        <v>6.4935287408573679</v>
      </c>
      <c r="AM1172" s="138">
        <v>6.6883346030830886</v>
      </c>
      <c r="AN1172" s="138">
        <v>6.8889846411755817</v>
      </c>
      <c r="AO1172" s="138">
        <v>7.0956541804108486</v>
      </c>
      <c r="AP1172" s="138">
        <v>7.3085238058231745</v>
      </c>
      <c r="AQ1172" s="138">
        <v>7.5277795199978694</v>
      </c>
      <c r="AR1172" s="138">
        <v>7.753612905597806</v>
      </c>
      <c r="AS1172" s="138">
        <v>7.9862212927657401</v>
      </c>
      <c r="AT1172" s="138">
        <v>8.2258079315487134</v>
      </c>
      <c r="AU1172" s="138">
        <v>8.4725821694951744</v>
      </c>
      <c r="AV1172" s="138">
        <v>8.7267596345800307</v>
      </c>
      <c r="AW1172" s="138">
        <v>8.9885624236174309</v>
      </c>
      <c r="AX1172" s="138">
        <v>9.2582192963259544</v>
      </c>
      <c r="AY1172" s="138">
        <v>9.5359658752157337</v>
      </c>
      <c r="AZ1172" s="138">
        <v>9.8220448514722065</v>
      </c>
      <c r="BA1172" s="138">
        <v>10.116706197016374</v>
      </c>
      <c r="BB1172" s="138">
        <v>10.420207382926865</v>
      </c>
      <c r="BC1172" s="138">
        <v>10.732813604414671</v>
      </c>
      <c r="BD1172" s="138">
        <v>11.054798012547112</v>
      </c>
      <c r="BE1172" s="138">
        <v>11.386441952923526</v>
      </c>
      <c r="BF1172" s="138">
        <v>11.728035211511232</v>
      </c>
      <c r="BG1172" s="138">
        <v>1.9230769230769231E-8</v>
      </c>
      <c r="BH1172" s="138">
        <v>1.9807692307692304E-8</v>
      </c>
      <c r="BI1172" s="138">
        <v>2.0401923076923074E-8</v>
      </c>
      <c r="BJ1172" s="138">
        <v>2.1013980769230766E-8</v>
      </c>
      <c r="BK1172" s="138">
        <v>2.164440019230769E-8</v>
      </c>
      <c r="BL1172" s="138">
        <v>2.2293732198076919E-8</v>
      </c>
      <c r="BM1172" s="138">
        <v>2.296254416401923E-8</v>
      </c>
      <c r="BN1172" s="138">
        <v>2.3651420488939806E-8</v>
      </c>
      <c r="BO1172" s="138">
        <v>2.4360963103607998E-8</v>
      </c>
      <c r="BP1172" s="138">
        <v>2.5091791996716239E-8</v>
      </c>
      <c r="BQ1172" s="138">
        <v>2.5844545756617727E-8</v>
      </c>
      <c r="BR1172" s="138">
        <v>2.6619882129316257E-8</v>
      </c>
      <c r="BS1172" s="138">
        <v>2.7418478593195743E-8</v>
      </c>
      <c r="BT1172" s="138">
        <v>2.8241032950991615E-8</v>
      </c>
      <c r="BU1172" s="138">
        <v>2.9088263939521365E-8</v>
      </c>
      <c r="BV1172" s="138">
        <v>2.9960911857707006E-8</v>
      </c>
      <c r="BW1172" s="138">
        <v>3.085973921343822E-8</v>
      </c>
      <c r="BX1172" s="138">
        <v>3.1785531389841366E-8</v>
      </c>
      <c r="BY1172" s="138">
        <v>3.2739097331536611E-8</v>
      </c>
      <c r="BZ1172" s="138">
        <v>3.3721270251482707E-8</v>
      </c>
      <c r="CA1172" s="171">
        <v>2.6904889182384375</v>
      </c>
      <c r="CB1172" s="172">
        <v>11.728035211511232</v>
      </c>
      <c r="CC1172" s="172">
        <v>2.5216776923076925</v>
      </c>
      <c r="CD1172" s="172">
        <v>6.0114456449992879</v>
      </c>
      <c r="CE1172" s="173">
        <v>5.4382280907908784</v>
      </c>
    </row>
    <row r="1173" spans="1:83" ht="20.100000000000001" customHeight="1" x14ac:dyDescent="0.25">
      <c r="A1173" s="392"/>
      <c r="B1173" s="285" t="s">
        <v>98</v>
      </c>
      <c r="C1173" s="134">
        <v>10</v>
      </c>
      <c r="D1173" s="140">
        <v>10.3</v>
      </c>
      <c r="E1173" s="140">
        <v>10.609</v>
      </c>
      <c r="F1173" s="140">
        <v>10.92727</v>
      </c>
      <c r="G1173" s="140">
        <v>11.2550881</v>
      </c>
      <c r="H1173" s="140">
        <v>11.592740743</v>
      </c>
      <c r="I1173" s="140">
        <v>11.94052296529</v>
      </c>
      <c r="J1173" s="140">
        <v>12.298738654248702</v>
      </c>
      <c r="K1173" s="140">
        <v>12.667700813876165</v>
      </c>
      <c r="L1173" s="140">
        <v>13.047731838292449</v>
      </c>
      <c r="M1173" s="140">
        <v>13.439163793441223</v>
      </c>
      <c r="N1173" s="140">
        <v>13.842338707244458</v>
      </c>
      <c r="O1173" s="140">
        <v>14.257608868461793</v>
      </c>
      <c r="P1173" s="140">
        <v>14.685337134515647</v>
      </c>
      <c r="Q1173" s="140">
        <v>15.125897248551118</v>
      </c>
      <c r="R1173" s="140">
        <v>15.579674166007651</v>
      </c>
      <c r="S1173" s="140">
        <v>16.047064390987881</v>
      </c>
      <c r="T1173" s="140">
        <v>16.52847632271752</v>
      </c>
      <c r="U1173" s="140">
        <v>17.024330612399044</v>
      </c>
      <c r="V1173" s="140">
        <v>17.535060530771016</v>
      </c>
      <c r="W1173" s="140">
        <v>18.061112346694149</v>
      </c>
      <c r="X1173" s="140">
        <v>18.602945717094972</v>
      </c>
      <c r="Y1173" s="140">
        <v>19.161034088607824</v>
      </c>
      <c r="Z1173" s="140">
        <v>19.735865111266058</v>
      </c>
      <c r="AA1173" s="140">
        <v>20.32794106460404</v>
      </c>
      <c r="AB1173" s="140">
        <v>20.937779296542164</v>
      </c>
      <c r="AC1173" s="140">
        <v>21.565912675438426</v>
      </c>
      <c r="AD1173" s="140">
        <v>22.212890055701578</v>
      </c>
      <c r="AE1173" s="140">
        <v>22.879276757372626</v>
      </c>
      <c r="AF1173" s="140">
        <v>23.565655060093807</v>
      </c>
      <c r="AG1173" s="140">
        <v>24.272624711896622</v>
      </c>
      <c r="AH1173" s="140">
        <v>25.000803453253521</v>
      </c>
      <c r="AI1173" s="140">
        <v>25.750827556851124</v>
      </c>
      <c r="AJ1173" s="140">
        <v>26.523352383556659</v>
      </c>
      <c r="AK1173" s="140">
        <v>27.319052955063359</v>
      </c>
      <c r="AL1173" s="140">
        <v>28.138624543715263</v>
      </c>
      <c r="AM1173" s="140">
        <v>28.98278328002672</v>
      </c>
      <c r="AN1173" s="140">
        <v>29.85226677842752</v>
      </c>
      <c r="AO1173" s="140">
        <v>30.747834781780345</v>
      </c>
      <c r="AP1173" s="140">
        <v>31.670269825233756</v>
      </c>
      <c r="AQ1173" s="140">
        <v>32.620377919990766</v>
      </c>
      <c r="AR1173" s="140">
        <v>33.598989257590496</v>
      </c>
      <c r="AS1173" s="140">
        <v>34.606958935318211</v>
      </c>
      <c r="AT1173" s="140">
        <v>35.645167703377759</v>
      </c>
      <c r="AU1173" s="140">
        <v>36.71452273447909</v>
      </c>
      <c r="AV1173" s="140">
        <v>37.81595841651346</v>
      </c>
      <c r="AW1173" s="140">
        <v>38.950437169008872</v>
      </c>
      <c r="AX1173" s="140">
        <v>40.118950284079141</v>
      </c>
      <c r="AY1173" s="140">
        <v>41.322518792601514</v>
      </c>
      <c r="AZ1173" s="140">
        <v>42.562194356379557</v>
      </c>
      <c r="BA1173" s="140">
        <v>43.839060187070949</v>
      </c>
      <c r="BB1173" s="140">
        <v>45.154231992683087</v>
      </c>
      <c r="BC1173" s="140">
        <v>46.508858952463576</v>
      </c>
      <c r="BD1173" s="140">
        <v>47.904124721037483</v>
      </c>
      <c r="BE1173" s="140">
        <v>49.341248462668609</v>
      </c>
      <c r="BF1173" s="140">
        <v>50.821485916548674</v>
      </c>
      <c r="BG1173" s="140">
        <v>8.3333333333333325E-8</v>
      </c>
      <c r="BH1173" s="140">
        <v>8.5833333333333328E-8</v>
      </c>
      <c r="BI1173" s="140">
        <v>8.8408333333333323E-8</v>
      </c>
      <c r="BJ1173" s="140">
        <v>9.1060583333333319E-8</v>
      </c>
      <c r="BK1173" s="140">
        <v>9.379240083333332E-8</v>
      </c>
      <c r="BL1173" s="140">
        <v>9.660617285833332E-8</v>
      </c>
      <c r="BM1173" s="140">
        <v>9.9504358044083331E-8</v>
      </c>
      <c r="BN1173" s="140">
        <v>1.0248948878540582E-7</v>
      </c>
      <c r="BO1173" s="140">
        <v>1.05564173448968E-7</v>
      </c>
      <c r="BP1173" s="140">
        <v>1.0873109865243703E-7</v>
      </c>
      <c r="BQ1173" s="140">
        <v>1.1199303161201014E-7</v>
      </c>
      <c r="BR1173" s="140">
        <v>1.1535282256037044E-7</v>
      </c>
      <c r="BS1173" s="140">
        <v>1.1881340723718156E-7</v>
      </c>
      <c r="BT1173" s="140">
        <v>1.22377809454297E-7</v>
      </c>
      <c r="BU1173" s="140">
        <v>1.2604914373792593E-7</v>
      </c>
      <c r="BV1173" s="140">
        <v>1.2983061805006371E-7</v>
      </c>
      <c r="BW1173" s="140">
        <v>1.3372553659156561E-7</v>
      </c>
      <c r="BX1173" s="140">
        <v>1.377373026893126E-7</v>
      </c>
      <c r="BY1173" s="140">
        <v>1.4186942176999197E-7</v>
      </c>
      <c r="BZ1173" s="140">
        <v>1.4612550442309173E-7</v>
      </c>
      <c r="CA1173" s="174">
        <v>11.658785312366572</v>
      </c>
      <c r="CB1173" s="175">
        <v>50.821485916548674</v>
      </c>
      <c r="CC1173" s="175">
        <v>10.92727</v>
      </c>
      <c r="CD1173" s="175">
        <v>26.049597794996913</v>
      </c>
      <c r="CE1173" s="176">
        <v>23.565655060093807</v>
      </c>
    </row>
    <row r="1174" spans="1:83" ht="20.100000000000001" customHeight="1" x14ac:dyDescent="0.25">
      <c r="A1174" s="392"/>
      <c r="B1174" s="285" t="s">
        <v>99</v>
      </c>
      <c r="C1174" s="134">
        <v>120</v>
      </c>
      <c r="D1174" s="140">
        <v>123.60000000000001</v>
      </c>
      <c r="E1174" s="140">
        <v>127.30800000000001</v>
      </c>
      <c r="F1174" s="140">
        <v>131.12724</v>
      </c>
      <c r="G1174" s="140">
        <v>135.06105719999999</v>
      </c>
      <c r="H1174" s="140">
        <v>139.112888916</v>
      </c>
      <c r="I1174" s="140">
        <v>143.28627558348001</v>
      </c>
      <c r="J1174" s="140">
        <v>147.58486385098442</v>
      </c>
      <c r="K1174" s="140">
        <v>152.01240976651397</v>
      </c>
      <c r="L1174" s="140">
        <v>156.57278205950939</v>
      </c>
      <c r="M1174" s="140">
        <v>161.26996552129467</v>
      </c>
      <c r="N1174" s="140">
        <v>166.1080644869335</v>
      </c>
      <c r="O1174" s="140">
        <v>171.0913064215415</v>
      </c>
      <c r="P1174" s="140">
        <v>176.22404561418776</v>
      </c>
      <c r="Q1174" s="140">
        <v>181.5107669826134</v>
      </c>
      <c r="R1174" s="140">
        <v>186.95608999209182</v>
      </c>
      <c r="S1174" s="140">
        <v>192.56477269185459</v>
      </c>
      <c r="T1174" s="140">
        <v>198.34171587261022</v>
      </c>
      <c r="U1174" s="140">
        <v>204.29196734878855</v>
      </c>
      <c r="V1174" s="140">
        <v>210.42072636925221</v>
      </c>
      <c r="W1174" s="140">
        <v>216.73334816032977</v>
      </c>
      <c r="X1174" s="140">
        <v>223.23534860513968</v>
      </c>
      <c r="Y1174" s="140">
        <v>229.93240906329387</v>
      </c>
      <c r="Z1174" s="140">
        <v>236.8303813351927</v>
      </c>
      <c r="AA1174" s="140">
        <v>243.93529277524848</v>
      </c>
      <c r="AB1174" s="140">
        <v>251.25335155850595</v>
      </c>
      <c r="AC1174" s="140">
        <v>258.79095210526111</v>
      </c>
      <c r="AD1174" s="140">
        <v>266.55468066841894</v>
      </c>
      <c r="AE1174" s="140">
        <v>274.55132108847152</v>
      </c>
      <c r="AF1174" s="140">
        <v>282.7878607211257</v>
      </c>
      <c r="AG1174" s="140">
        <v>291.27149654275945</v>
      </c>
      <c r="AH1174" s="140">
        <v>300.00964143904224</v>
      </c>
      <c r="AI1174" s="140">
        <v>309.00993068221351</v>
      </c>
      <c r="AJ1174" s="140">
        <v>318.28022860267993</v>
      </c>
      <c r="AK1174" s="140">
        <v>327.82863546076032</v>
      </c>
      <c r="AL1174" s="140">
        <v>337.66349452458314</v>
      </c>
      <c r="AM1174" s="140">
        <v>347.79339936032062</v>
      </c>
      <c r="AN1174" s="140">
        <v>358.22720134113024</v>
      </c>
      <c r="AO1174" s="140">
        <v>368.97401738136415</v>
      </c>
      <c r="AP1174" s="140">
        <v>380.04323790280506</v>
      </c>
      <c r="AQ1174" s="140">
        <v>391.44453503988922</v>
      </c>
      <c r="AR1174" s="140">
        <v>403.18787109108592</v>
      </c>
      <c r="AS1174" s="140">
        <v>415.2835072238185</v>
      </c>
      <c r="AT1174" s="140">
        <v>427.74201244053307</v>
      </c>
      <c r="AU1174" s="140">
        <v>440.57427281374908</v>
      </c>
      <c r="AV1174" s="140">
        <v>453.79150099816155</v>
      </c>
      <c r="AW1174" s="140">
        <v>467.40524602810643</v>
      </c>
      <c r="AX1174" s="140">
        <v>481.42740340894966</v>
      </c>
      <c r="AY1174" s="140">
        <v>495.87022551121817</v>
      </c>
      <c r="AZ1174" s="140">
        <v>510.74633227655471</v>
      </c>
      <c r="BA1174" s="140">
        <v>526.06872224485141</v>
      </c>
      <c r="BB1174" s="140">
        <v>541.85078391219702</v>
      </c>
      <c r="BC1174" s="140">
        <v>558.10630742956289</v>
      </c>
      <c r="BD1174" s="140">
        <v>574.84949665244983</v>
      </c>
      <c r="BE1174" s="140">
        <v>592.09498155202334</v>
      </c>
      <c r="BF1174" s="140">
        <v>609.85783099858406</v>
      </c>
      <c r="BG1174" s="140">
        <v>9.9999999999999995E-7</v>
      </c>
      <c r="BH1174" s="140">
        <v>1.0299999999999999E-6</v>
      </c>
      <c r="BI1174" s="140">
        <v>1.0608999999999999E-6</v>
      </c>
      <c r="BJ1174" s="140">
        <v>1.0927269999999998E-6</v>
      </c>
      <c r="BK1174" s="140">
        <v>1.1255088099999998E-6</v>
      </c>
      <c r="BL1174" s="140">
        <v>1.1592740742999998E-6</v>
      </c>
      <c r="BM1174" s="140">
        <v>1.1940522965289999E-6</v>
      </c>
      <c r="BN1174" s="140">
        <v>1.2298738654248699E-6</v>
      </c>
      <c r="BO1174" s="140">
        <v>1.2667700813876159E-6</v>
      </c>
      <c r="BP1174" s="140">
        <v>1.3047731838292444E-6</v>
      </c>
      <c r="BQ1174" s="140">
        <v>1.3439163793441217E-6</v>
      </c>
      <c r="BR1174" s="140">
        <v>1.3842338707244453E-6</v>
      </c>
      <c r="BS1174" s="140">
        <v>1.4257608868461787E-6</v>
      </c>
      <c r="BT1174" s="140">
        <v>1.4685337134515641E-6</v>
      </c>
      <c r="BU1174" s="140">
        <v>1.512589724855111E-6</v>
      </c>
      <c r="BV1174" s="140">
        <v>1.5579674166007644E-6</v>
      </c>
      <c r="BW1174" s="140">
        <v>1.6047064390987874E-6</v>
      </c>
      <c r="BX1174" s="140">
        <v>1.6528476322717511E-6</v>
      </c>
      <c r="BY1174" s="140">
        <v>1.7024330612399036E-6</v>
      </c>
      <c r="BZ1174" s="140">
        <v>1.7535060530771008E-6</v>
      </c>
      <c r="CA1174" s="174">
        <v>139.90542374839876</v>
      </c>
      <c r="CB1174" s="175">
        <v>609.85783099858406</v>
      </c>
      <c r="CC1174" s="175">
        <v>131.12724</v>
      </c>
      <c r="CD1174" s="175">
        <v>312.59517353996296</v>
      </c>
      <c r="CE1174" s="176">
        <v>282.7878607211257</v>
      </c>
    </row>
    <row r="1175" spans="1:83" ht="20.100000000000001" customHeight="1" x14ac:dyDescent="0.25">
      <c r="A1175" s="392"/>
      <c r="B1175" s="287" t="s">
        <v>92</v>
      </c>
      <c r="C1175" s="288"/>
      <c r="D1175" s="452"/>
      <c r="E1175" s="452"/>
      <c r="F1175" s="452"/>
      <c r="G1175" s="452"/>
      <c r="H1175" s="452"/>
      <c r="I1175" s="452"/>
      <c r="J1175" s="452"/>
      <c r="K1175" s="452"/>
      <c r="L1175" s="452"/>
      <c r="M1175" s="452"/>
      <c r="N1175" s="452"/>
      <c r="O1175" s="452"/>
      <c r="P1175" s="452"/>
      <c r="Q1175" s="452"/>
      <c r="R1175" s="452"/>
      <c r="S1175" s="452"/>
      <c r="T1175" s="452"/>
      <c r="U1175" s="452"/>
      <c r="V1175" s="452"/>
      <c r="W1175" s="452"/>
      <c r="X1175" s="452"/>
      <c r="Y1175" s="452"/>
      <c r="Z1175" s="452"/>
      <c r="AA1175" s="452"/>
      <c r="AB1175" s="452"/>
      <c r="AC1175" s="452"/>
      <c r="AD1175" s="452"/>
      <c r="AE1175" s="452"/>
      <c r="AF1175" s="452"/>
      <c r="AG1175" s="452"/>
      <c r="AH1175" s="452"/>
      <c r="AI1175" s="452"/>
      <c r="AJ1175" s="452"/>
      <c r="AK1175" s="452"/>
      <c r="AL1175" s="452"/>
      <c r="AM1175" s="452"/>
      <c r="AN1175" s="452"/>
      <c r="AO1175" s="452"/>
      <c r="AP1175" s="452"/>
      <c r="AQ1175" s="452"/>
      <c r="AR1175" s="452"/>
      <c r="AS1175" s="452"/>
      <c r="AT1175" s="452"/>
      <c r="AU1175" s="452"/>
      <c r="AV1175" s="452"/>
      <c r="AW1175" s="452"/>
      <c r="AX1175" s="452"/>
      <c r="AY1175" s="452"/>
      <c r="AZ1175" s="452"/>
      <c r="BA1175" s="452"/>
      <c r="BB1175" s="452"/>
      <c r="BC1175" s="452"/>
      <c r="BD1175" s="452"/>
      <c r="BE1175" s="452"/>
      <c r="BF1175" s="452"/>
      <c r="BG1175" s="452">
        <v>9.9999999999999995E-7</v>
      </c>
      <c r="BH1175" s="452"/>
      <c r="BI1175" s="452"/>
      <c r="BJ1175" s="452"/>
      <c r="BK1175" s="452"/>
      <c r="BL1175" s="452"/>
      <c r="BM1175" s="452"/>
      <c r="BN1175" s="452"/>
      <c r="BO1175" s="452"/>
      <c r="BP1175" s="452"/>
      <c r="BQ1175" s="452"/>
      <c r="BR1175" s="452"/>
      <c r="BS1175" s="452"/>
      <c r="BT1175" s="452"/>
      <c r="BU1175" s="452"/>
      <c r="BV1175" s="452"/>
      <c r="BW1175" s="452"/>
      <c r="BX1175" s="452"/>
      <c r="BY1175" s="452"/>
      <c r="BZ1175" s="452"/>
      <c r="CA1175" s="289" t="s">
        <v>283</v>
      </c>
      <c r="CB1175" s="290" t="s">
        <v>279</v>
      </c>
      <c r="CC1175" s="290" t="s">
        <v>280</v>
      </c>
      <c r="CD1175" s="290" t="s">
        <v>281</v>
      </c>
      <c r="CE1175" s="291" t="s">
        <v>282</v>
      </c>
    </row>
    <row r="1176" spans="1:83" ht="20.100000000000001" customHeight="1" thickBot="1" x14ac:dyDescent="0.3">
      <c r="A1176" s="393"/>
      <c r="B1176" s="494" t="s">
        <v>91</v>
      </c>
      <c r="C1176" s="294"/>
      <c r="D1176" s="454"/>
      <c r="E1176" s="454"/>
      <c r="F1176" s="454"/>
      <c r="G1176" s="454"/>
      <c r="H1176" s="454"/>
      <c r="I1176" s="454"/>
      <c r="J1176" s="454"/>
      <c r="K1176" s="454"/>
      <c r="L1176" s="454"/>
      <c r="M1176" s="454"/>
      <c r="N1176" s="454"/>
      <c r="O1176" s="454"/>
      <c r="P1176" s="454"/>
      <c r="Q1176" s="454"/>
      <c r="R1176" s="454"/>
      <c r="S1176" s="454"/>
      <c r="T1176" s="454"/>
      <c r="U1176" s="454"/>
      <c r="V1176" s="454"/>
      <c r="W1176" s="454"/>
      <c r="X1176" s="454"/>
      <c r="Y1176" s="454"/>
      <c r="Z1176" s="454"/>
      <c r="AA1176" s="454"/>
      <c r="AB1176" s="454"/>
      <c r="AC1176" s="454"/>
      <c r="AD1176" s="454"/>
      <c r="AE1176" s="454"/>
      <c r="AF1176" s="454"/>
      <c r="AG1176" s="454"/>
      <c r="AH1176" s="454"/>
      <c r="AI1176" s="454"/>
      <c r="AJ1176" s="454"/>
      <c r="AK1176" s="454"/>
      <c r="AL1176" s="454"/>
      <c r="AM1176" s="454"/>
      <c r="AN1176" s="454"/>
      <c r="AO1176" s="454"/>
      <c r="AP1176" s="454"/>
      <c r="AQ1176" s="454"/>
      <c r="AR1176" s="454"/>
      <c r="AS1176" s="454"/>
      <c r="AT1176" s="454"/>
      <c r="AU1176" s="454"/>
      <c r="AV1176" s="454"/>
      <c r="AW1176" s="454"/>
      <c r="AX1176" s="454"/>
      <c r="AY1176" s="454"/>
      <c r="AZ1176" s="454"/>
      <c r="BA1176" s="454"/>
      <c r="BB1176" s="454"/>
      <c r="BC1176" s="454"/>
      <c r="BD1176" s="454"/>
      <c r="BE1176" s="454"/>
      <c r="BF1176" s="454"/>
      <c r="BG1176" s="454"/>
      <c r="BH1176" s="454"/>
      <c r="BI1176" s="454"/>
      <c r="BJ1176" s="454"/>
      <c r="BK1176" s="454"/>
      <c r="BL1176" s="454"/>
      <c r="BM1176" s="454"/>
      <c r="BN1176" s="454"/>
      <c r="BO1176" s="454"/>
      <c r="BP1176" s="454"/>
      <c r="BQ1176" s="454"/>
      <c r="BR1176" s="454"/>
      <c r="BS1176" s="454"/>
      <c r="BT1176" s="454"/>
      <c r="BU1176" s="454"/>
      <c r="BV1176" s="454"/>
      <c r="BW1176" s="454"/>
      <c r="BX1176" s="454"/>
      <c r="BY1176" s="454"/>
      <c r="BZ1176" s="454"/>
      <c r="CA1176" s="295" t="s">
        <v>284</v>
      </c>
      <c r="CB1176" s="296"/>
      <c r="CC1176" s="296"/>
      <c r="CD1176" s="296"/>
      <c r="CE1176" s="297"/>
    </row>
    <row r="1177" spans="1:83" ht="20.100000000000001" hidden="1" customHeight="1" x14ac:dyDescent="0.25">
      <c r="A1177" s="72"/>
      <c r="B1177" s="39"/>
      <c r="C1177" s="78"/>
      <c r="D1177" s="78"/>
      <c r="E1177" s="78"/>
      <c r="F1177" s="78" t="s">
        <v>713</v>
      </c>
      <c r="G1177" s="78" t="s">
        <v>713</v>
      </c>
      <c r="H1177" s="78" t="s">
        <v>713</v>
      </c>
      <c r="I1177" s="78" t="s">
        <v>713</v>
      </c>
      <c r="J1177" s="78" t="s">
        <v>713</v>
      </c>
      <c r="K1177" s="78" t="s">
        <v>713</v>
      </c>
      <c r="L1177" s="78" t="s">
        <v>713</v>
      </c>
      <c r="M1177" s="78" t="s">
        <v>713</v>
      </c>
      <c r="N1177" s="78" t="s">
        <v>713</v>
      </c>
      <c r="O1177" s="78" t="s">
        <v>713</v>
      </c>
      <c r="P1177" s="78" t="s">
        <v>713</v>
      </c>
      <c r="Q1177" s="78" t="s">
        <v>713</v>
      </c>
      <c r="R1177" s="78" t="s">
        <v>713</v>
      </c>
      <c r="S1177" s="78" t="s">
        <v>713</v>
      </c>
      <c r="T1177" s="78" t="s">
        <v>713</v>
      </c>
      <c r="U1177" s="78" t="s">
        <v>713</v>
      </c>
      <c r="V1177" s="78" t="s">
        <v>713</v>
      </c>
      <c r="W1177" s="78" t="s">
        <v>713</v>
      </c>
      <c r="X1177" s="78" t="s">
        <v>713</v>
      </c>
      <c r="Y1177" s="78" t="s">
        <v>713</v>
      </c>
      <c r="Z1177" s="78" t="s">
        <v>713</v>
      </c>
      <c r="AA1177" s="78" t="s">
        <v>713</v>
      </c>
      <c r="AB1177" s="78" t="s">
        <v>713</v>
      </c>
      <c r="AC1177" s="78" t="s">
        <v>713</v>
      </c>
      <c r="AD1177" s="78" t="s">
        <v>713</v>
      </c>
      <c r="AE1177" s="78" t="s">
        <v>713</v>
      </c>
      <c r="AF1177" s="78" t="s">
        <v>713</v>
      </c>
      <c r="AG1177" s="78" t="s">
        <v>713</v>
      </c>
      <c r="AH1177" s="78" t="s">
        <v>713</v>
      </c>
      <c r="AI1177" s="78" t="s">
        <v>713</v>
      </c>
      <c r="AJ1177" s="78" t="s">
        <v>713</v>
      </c>
      <c r="AK1177" s="78" t="s">
        <v>713</v>
      </c>
      <c r="AL1177" s="78" t="s">
        <v>713</v>
      </c>
      <c r="AM1177" s="78" t="s">
        <v>713</v>
      </c>
      <c r="AN1177" s="78" t="s">
        <v>713</v>
      </c>
      <c r="AO1177" s="78">
        <v>1.0108877188530525</v>
      </c>
      <c r="AP1177" s="78">
        <v>1.041214350418644</v>
      </c>
      <c r="AQ1177" s="78">
        <v>1.0724507809312034</v>
      </c>
      <c r="AR1177" s="78">
        <v>1.1046243043591395</v>
      </c>
      <c r="AS1177" s="78">
        <v>1.1377630334899138</v>
      </c>
      <c r="AT1177" s="78">
        <v>1.1718959244946112</v>
      </c>
      <c r="AU1177" s="78">
        <v>1.2070528022294496</v>
      </c>
      <c r="AV1177" s="78">
        <v>1.2432643862963331</v>
      </c>
      <c r="AW1177" s="78">
        <v>1.280562317885223</v>
      </c>
      <c r="AX1177" s="78">
        <v>1.3189791874217798</v>
      </c>
      <c r="AY1177" s="78">
        <v>1.3585485630444334</v>
      </c>
      <c r="AZ1177" s="78">
        <v>1.3993050199357664</v>
      </c>
      <c r="BA1177" s="78">
        <v>1.4412841705338395</v>
      </c>
      <c r="BB1177" s="78">
        <v>1.4845226956498547</v>
      </c>
      <c r="BC1177" s="78">
        <v>1.5290583765193504</v>
      </c>
      <c r="BD1177" s="78">
        <v>1.574930127814931</v>
      </c>
      <c r="BE1177" s="78">
        <v>1.622178031649379</v>
      </c>
      <c r="BF1177" s="78">
        <v>1.6708433725988605</v>
      </c>
      <c r="BG1177" s="78" t="s">
        <v>713</v>
      </c>
      <c r="BH1177" s="78" t="s">
        <v>713</v>
      </c>
      <c r="BI1177" s="78" t="s">
        <v>713</v>
      </c>
      <c r="BJ1177" s="78" t="s">
        <v>713</v>
      </c>
      <c r="BK1177" s="78" t="s">
        <v>713</v>
      </c>
      <c r="BL1177" s="78" t="s">
        <v>713</v>
      </c>
      <c r="BM1177" s="78" t="s">
        <v>713</v>
      </c>
      <c r="BN1177" s="78" t="s">
        <v>713</v>
      </c>
      <c r="BO1177" s="78" t="s">
        <v>713</v>
      </c>
      <c r="BP1177" s="78" t="s">
        <v>713</v>
      </c>
      <c r="BQ1177" s="78" t="s">
        <v>713</v>
      </c>
      <c r="BR1177" s="78" t="s">
        <v>713</v>
      </c>
      <c r="BS1177" s="78" t="s">
        <v>713</v>
      </c>
      <c r="BT1177" s="78" t="s">
        <v>713</v>
      </c>
      <c r="BU1177" s="78" t="s">
        <v>713</v>
      </c>
      <c r="BV1177" s="78" t="s">
        <v>713</v>
      </c>
      <c r="BW1177" s="78" t="s">
        <v>713</v>
      </c>
      <c r="BX1177" s="78" t="s">
        <v>713</v>
      </c>
      <c r="BY1177" s="78" t="s">
        <v>713</v>
      </c>
      <c r="BZ1177" s="78" t="s">
        <v>713</v>
      </c>
      <c r="CA1177" s="65"/>
      <c r="CB1177" s="65"/>
      <c r="CC1177" s="65"/>
      <c r="CD1177" s="65"/>
      <c r="CE1177" s="65"/>
    </row>
    <row r="1178" spans="1:83" ht="20.100000000000001" hidden="1" customHeight="1" x14ac:dyDescent="0.25">
      <c r="A1178" s="72"/>
      <c r="B1178" s="39"/>
      <c r="C1178" s="78"/>
      <c r="D1178" s="78"/>
      <c r="E1178" s="78"/>
      <c r="F1178" s="78">
        <v>2.5216776923076925</v>
      </c>
      <c r="G1178" s="78">
        <v>2.5973280230769231</v>
      </c>
      <c r="H1178" s="78">
        <v>2.675247863769231</v>
      </c>
      <c r="I1178" s="78">
        <v>2.7555052996823077</v>
      </c>
      <c r="J1178" s="78">
        <v>2.8381704586727774</v>
      </c>
      <c r="K1178" s="78">
        <v>2.9233155724329611</v>
      </c>
      <c r="L1178" s="78">
        <v>3.0110150396059501</v>
      </c>
      <c r="M1178" s="78">
        <v>3.1013454907941282</v>
      </c>
      <c r="N1178" s="78">
        <v>3.1943858555179521</v>
      </c>
      <c r="O1178" s="78">
        <v>3.2902174311834904</v>
      </c>
      <c r="P1178" s="78">
        <v>3.3889239541189955</v>
      </c>
      <c r="Q1178" s="78">
        <v>3.4905916727425654</v>
      </c>
      <c r="R1178" s="78">
        <v>3.5953094229248426</v>
      </c>
      <c r="S1178" s="78">
        <v>3.7031687056125882</v>
      </c>
      <c r="T1178" s="78">
        <v>3.8142637667809658</v>
      </c>
      <c r="U1178" s="78">
        <v>3.9286916797843952</v>
      </c>
      <c r="V1178" s="78">
        <v>4.0465524301779272</v>
      </c>
      <c r="W1178" s="78">
        <v>4.1679490030832644</v>
      </c>
      <c r="X1178" s="78">
        <v>4.2929874731757627</v>
      </c>
      <c r="Y1178" s="78">
        <v>4.4217770973710362</v>
      </c>
      <c r="Z1178" s="78">
        <v>4.5544304102921673</v>
      </c>
      <c r="AA1178" s="78">
        <v>4.6910633226009324</v>
      </c>
      <c r="AB1178" s="78">
        <v>4.8317952222789611</v>
      </c>
      <c r="AC1178" s="78">
        <v>4.9767490789473294</v>
      </c>
      <c r="AD1178" s="78">
        <v>5.126051551315749</v>
      </c>
      <c r="AE1178" s="78">
        <v>5.2798330978552217</v>
      </c>
      <c r="AF1178" s="78">
        <v>5.4382280907908784</v>
      </c>
      <c r="AG1178" s="78">
        <v>5.601374933514605</v>
      </c>
      <c r="AH1178" s="78">
        <v>5.7694161815200431</v>
      </c>
      <c r="AI1178" s="78">
        <v>5.9424986669656441</v>
      </c>
      <c r="AJ1178" s="78">
        <v>6.1207736269746142</v>
      </c>
      <c r="AK1178" s="78">
        <v>6.3043968357838525</v>
      </c>
      <c r="AL1178" s="78">
        <v>6.4935287408573679</v>
      </c>
      <c r="AM1178" s="78">
        <v>6.6883346030830886</v>
      </c>
      <c r="AN1178" s="78">
        <v>6.8889846411755817</v>
      </c>
      <c r="AO1178" s="78">
        <v>7.0956541804108486</v>
      </c>
      <c r="AP1178" s="78">
        <v>7.3085238058231745</v>
      </c>
      <c r="AQ1178" s="78">
        <v>7.5277795199978694</v>
      </c>
      <c r="AR1178" s="78">
        <v>7.753612905597806</v>
      </c>
      <c r="AS1178" s="78">
        <v>7.9862212927657401</v>
      </c>
      <c r="AT1178" s="78">
        <v>8.2258079315487134</v>
      </c>
      <c r="AU1178" s="78">
        <v>8.4725821694951744</v>
      </c>
      <c r="AV1178" s="78">
        <v>8.7267596345800307</v>
      </c>
      <c r="AW1178" s="78">
        <v>8.9885624236174309</v>
      </c>
      <c r="AX1178" s="78">
        <v>9.2582192963259544</v>
      </c>
      <c r="AY1178" s="78">
        <v>9.5359658752157337</v>
      </c>
      <c r="AZ1178" s="78">
        <v>9.8220448514722065</v>
      </c>
      <c r="BA1178" s="78">
        <v>10.116706197016374</v>
      </c>
      <c r="BB1178" s="78">
        <v>10.420207382926865</v>
      </c>
      <c r="BC1178" s="78">
        <v>10.732813604414671</v>
      </c>
      <c r="BD1178" s="78">
        <v>11.054798012547112</v>
      </c>
      <c r="BE1178" s="78">
        <v>11.386441952923526</v>
      </c>
      <c r="BF1178" s="78">
        <v>11.728035211511232</v>
      </c>
      <c r="BG1178" s="78" t="s">
        <v>713</v>
      </c>
      <c r="BH1178" s="78" t="s">
        <v>713</v>
      </c>
      <c r="BI1178" s="78" t="s">
        <v>713</v>
      </c>
      <c r="BJ1178" s="78" t="s">
        <v>713</v>
      </c>
      <c r="BK1178" s="78" t="s">
        <v>713</v>
      </c>
      <c r="BL1178" s="78" t="s">
        <v>713</v>
      </c>
      <c r="BM1178" s="78" t="s">
        <v>713</v>
      </c>
      <c r="BN1178" s="78" t="s">
        <v>713</v>
      </c>
      <c r="BO1178" s="78" t="s">
        <v>713</v>
      </c>
      <c r="BP1178" s="78" t="s">
        <v>713</v>
      </c>
      <c r="BQ1178" s="78" t="s">
        <v>713</v>
      </c>
      <c r="BR1178" s="78" t="s">
        <v>713</v>
      </c>
      <c r="BS1178" s="78" t="s">
        <v>713</v>
      </c>
      <c r="BT1178" s="78" t="s">
        <v>713</v>
      </c>
      <c r="BU1178" s="78" t="s">
        <v>713</v>
      </c>
      <c r="BV1178" s="78" t="s">
        <v>713</v>
      </c>
      <c r="BW1178" s="78" t="s">
        <v>713</v>
      </c>
      <c r="BX1178" s="78" t="s">
        <v>713</v>
      </c>
      <c r="BY1178" s="78" t="s">
        <v>713</v>
      </c>
      <c r="BZ1178" s="78" t="s">
        <v>713</v>
      </c>
      <c r="CA1178" s="65"/>
      <c r="CB1178" s="65"/>
      <c r="CC1178" s="65"/>
      <c r="CD1178" s="65"/>
      <c r="CE1178" s="65"/>
    </row>
    <row r="1179" spans="1:83" ht="20.100000000000001" hidden="1" customHeight="1" x14ac:dyDescent="0.25">
      <c r="A1179" s="72"/>
      <c r="B1179" s="39"/>
      <c r="C1179" s="78"/>
      <c r="D1179" s="78"/>
      <c r="E1179" s="78"/>
      <c r="F1179" s="78">
        <v>10.92727</v>
      </c>
      <c r="G1179" s="78">
        <v>11.2550881</v>
      </c>
      <c r="H1179" s="78">
        <v>11.592740743</v>
      </c>
      <c r="I1179" s="78">
        <v>11.94052296529</v>
      </c>
      <c r="J1179" s="78">
        <v>12.298738654248702</v>
      </c>
      <c r="K1179" s="78">
        <v>12.667700813876165</v>
      </c>
      <c r="L1179" s="78">
        <v>13.047731838292449</v>
      </c>
      <c r="M1179" s="78">
        <v>13.439163793441223</v>
      </c>
      <c r="N1179" s="78">
        <v>13.842338707244458</v>
      </c>
      <c r="O1179" s="78">
        <v>14.257608868461793</v>
      </c>
      <c r="P1179" s="78">
        <v>14.685337134515647</v>
      </c>
      <c r="Q1179" s="78">
        <v>15.125897248551118</v>
      </c>
      <c r="R1179" s="78">
        <v>15.579674166007651</v>
      </c>
      <c r="S1179" s="78">
        <v>16.047064390987881</v>
      </c>
      <c r="T1179" s="78">
        <v>16.52847632271752</v>
      </c>
      <c r="U1179" s="78">
        <v>17.024330612399044</v>
      </c>
      <c r="V1179" s="78">
        <v>17.535060530771016</v>
      </c>
      <c r="W1179" s="78">
        <v>18.061112346694149</v>
      </c>
      <c r="X1179" s="78">
        <v>18.602945717094972</v>
      </c>
      <c r="Y1179" s="78">
        <v>19.161034088607824</v>
      </c>
      <c r="Z1179" s="78">
        <v>19.735865111266058</v>
      </c>
      <c r="AA1179" s="78">
        <v>20.32794106460404</v>
      </c>
      <c r="AB1179" s="78">
        <v>20.937779296542164</v>
      </c>
      <c r="AC1179" s="78">
        <v>21.565912675438426</v>
      </c>
      <c r="AD1179" s="78">
        <v>22.212890055701578</v>
      </c>
      <c r="AE1179" s="78">
        <v>22.879276757372626</v>
      </c>
      <c r="AF1179" s="78">
        <v>23.565655060093807</v>
      </c>
      <c r="AG1179" s="78">
        <v>24.272624711896622</v>
      </c>
      <c r="AH1179" s="78">
        <v>25.000803453253521</v>
      </c>
      <c r="AI1179" s="78">
        <v>25.750827556851124</v>
      </c>
      <c r="AJ1179" s="78">
        <v>26.523352383556659</v>
      </c>
      <c r="AK1179" s="78">
        <v>27.319052955063359</v>
      </c>
      <c r="AL1179" s="78">
        <v>28.138624543715263</v>
      </c>
      <c r="AM1179" s="78">
        <v>28.98278328002672</v>
      </c>
      <c r="AN1179" s="78">
        <v>29.85226677842752</v>
      </c>
      <c r="AO1179" s="78">
        <v>30.747834781780345</v>
      </c>
      <c r="AP1179" s="78">
        <v>31.670269825233756</v>
      </c>
      <c r="AQ1179" s="78">
        <v>32.620377919990766</v>
      </c>
      <c r="AR1179" s="78">
        <v>33.598989257590496</v>
      </c>
      <c r="AS1179" s="78">
        <v>34.606958935318211</v>
      </c>
      <c r="AT1179" s="78">
        <v>35.645167703377759</v>
      </c>
      <c r="AU1179" s="78">
        <v>36.71452273447909</v>
      </c>
      <c r="AV1179" s="78">
        <v>37.81595841651346</v>
      </c>
      <c r="AW1179" s="78">
        <v>38.950437169008872</v>
      </c>
      <c r="AX1179" s="78">
        <v>40.118950284079141</v>
      </c>
      <c r="AY1179" s="78">
        <v>41.322518792601514</v>
      </c>
      <c r="AZ1179" s="78">
        <v>42.562194356379557</v>
      </c>
      <c r="BA1179" s="78">
        <v>43.839060187070949</v>
      </c>
      <c r="BB1179" s="78">
        <v>45.154231992683087</v>
      </c>
      <c r="BC1179" s="78">
        <v>46.508858952463576</v>
      </c>
      <c r="BD1179" s="78">
        <v>47.904124721037483</v>
      </c>
      <c r="BE1179" s="78">
        <v>49.341248462668609</v>
      </c>
      <c r="BF1179" s="78">
        <v>50.821485916548674</v>
      </c>
      <c r="BG1179" s="78" t="s">
        <v>713</v>
      </c>
      <c r="BH1179" s="78" t="s">
        <v>713</v>
      </c>
      <c r="BI1179" s="78" t="s">
        <v>713</v>
      </c>
      <c r="BJ1179" s="78" t="s">
        <v>713</v>
      </c>
      <c r="BK1179" s="78" t="s">
        <v>713</v>
      </c>
      <c r="BL1179" s="78" t="s">
        <v>713</v>
      </c>
      <c r="BM1179" s="78" t="s">
        <v>713</v>
      </c>
      <c r="BN1179" s="78" t="s">
        <v>713</v>
      </c>
      <c r="BO1179" s="78" t="s">
        <v>713</v>
      </c>
      <c r="BP1179" s="78" t="s">
        <v>713</v>
      </c>
      <c r="BQ1179" s="78" t="s">
        <v>713</v>
      </c>
      <c r="BR1179" s="78" t="s">
        <v>713</v>
      </c>
      <c r="BS1179" s="78" t="s">
        <v>713</v>
      </c>
      <c r="BT1179" s="78" t="s">
        <v>713</v>
      </c>
      <c r="BU1179" s="78" t="s">
        <v>713</v>
      </c>
      <c r="BV1179" s="78" t="s">
        <v>713</v>
      </c>
      <c r="BW1179" s="78" t="s">
        <v>713</v>
      </c>
      <c r="BX1179" s="78" t="s">
        <v>713</v>
      </c>
      <c r="BY1179" s="78" t="s">
        <v>713</v>
      </c>
      <c r="BZ1179" s="78" t="s">
        <v>713</v>
      </c>
      <c r="CA1179" s="65"/>
      <c r="CB1179" s="65"/>
      <c r="CC1179" s="65"/>
      <c r="CD1179" s="65"/>
      <c r="CE1179" s="65"/>
    </row>
    <row r="1180" spans="1:83" ht="20.100000000000001" hidden="1" customHeight="1" x14ac:dyDescent="0.25">
      <c r="A1180" s="72"/>
      <c r="B1180" s="39"/>
      <c r="C1180" s="78"/>
      <c r="D1180" s="78"/>
      <c r="E1180" s="78"/>
      <c r="F1180" s="78">
        <v>131.12724</v>
      </c>
      <c r="G1180" s="78">
        <v>135.06105719999999</v>
      </c>
      <c r="H1180" s="78">
        <v>139.112888916</v>
      </c>
      <c r="I1180" s="78">
        <v>143.28627558348001</v>
      </c>
      <c r="J1180" s="78">
        <v>147.58486385098442</v>
      </c>
      <c r="K1180" s="78">
        <v>152.01240976651397</v>
      </c>
      <c r="L1180" s="78">
        <v>156.57278205950939</v>
      </c>
      <c r="M1180" s="78">
        <v>161.26996552129467</v>
      </c>
      <c r="N1180" s="78">
        <v>166.1080644869335</v>
      </c>
      <c r="O1180" s="78">
        <v>171.0913064215415</v>
      </c>
      <c r="P1180" s="78">
        <v>176.22404561418776</v>
      </c>
      <c r="Q1180" s="78">
        <v>181.5107669826134</v>
      </c>
      <c r="R1180" s="78">
        <v>186.95608999209182</v>
      </c>
      <c r="S1180" s="78">
        <v>192.56477269185459</v>
      </c>
      <c r="T1180" s="78">
        <v>198.34171587261022</v>
      </c>
      <c r="U1180" s="78">
        <v>204.29196734878855</v>
      </c>
      <c r="V1180" s="78">
        <v>210.42072636925221</v>
      </c>
      <c r="W1180" s="78">
        <v>216.73334816032977</v>
      </c>
      <c r="X1180" s="78">
        <v>223.23534860513968</v>
      </c>
      <c r="Y1180" s="78">
        <v>229.93240906329387</v>
      </c>
      <c r="Z1180" s="78">
        <v>236.8303813351927</v>
      </c>
      <c r="AA1180" s="78">
        <v>243.93529277524848</v>
      </c>
      <c r="AB1180" s="78">
        <v>251.25335155850595</v>
      </c>
      <c r="AC1180" s="78">
        <v>258.79095210526111</v>
      </c>
      <c r="AD1180" s="78">
        <v>266.55468066841894</v>
      </c>
      <c r="AE1180" s="78">
        <v>274.55132108847152</v>
      </c>
      <c r="AF1180" s="78">
        <v>282.7878607211257</v>
      </c>
      <c r="AG1180" s="78">
        <v>291.27149654275945</v>
      </c>
      <c r="AH1180" s="78">
        <v>300.00964143904224</v>
      </c>
      <c r="AI1180" s="78">
        <v>309.00993068221351</v>
      </c>
      <c r="AJ1180" s="78">
        <v>318.28022860267993</v>
      </c>
      <c r="AK1180" s="78">
        <v>327.82863546076032</v>
      </c>
      <c r="AL1180" s="78">
        <v>337.66349452458314</v>
      </c>
      <c r="AM1180" s="78">
        <v>347.79339936032062</v>
      </c>
      <c r="AN1180" s="78">
        <v>358.22720134113024</v>
      </c>
      <c r="AO1180" s="78">
        <v>368.97401738136415</v>
      </c>
      <c r="AP1180" s="78">
        <v>380.04323790280506</v>
      </c>
      <c r="AQ1180" s="78">
        <v>391.44453503988922</v>
      </c>
      <c r="AR1180" s="78">
        <v>403.18787109108592</v>
      </c>
      <c r="AS1180" s="78">
        <v>415.2835072238185</v>
      </c>
      <c r="AT1180" s="78">
        <v>427.74201244053307</v>
      </c>
      <c r="AU1180" s="78">
        <v>440.57427281374908</v>
      </c>
      <c r="AV1180" s="78">
        <v>453.79150099816155</v>
      </c>
      <c r="AW1180" s="78">
        <v>467.40524602810643</v>
      </c>
      <c r="AX1180" s="78">
        <v>481.42740340894966</v>
      </c>
      <c r="AY1180" s="78">
        <v>495.87022551121817</v>
      </c>
      <c r="AZ1180" s="78">
        <v>510.74633227655471</v>
      </c>
      <c r="BA1180" s="78">
        <v>526.06872224485141</v>
      </c>
      <c r="BB1180" s="78">
        <v>541.85078391219702</v>
      </c>
      <c r="BC1180" s="78">
        <v>558.10630742956289</v>
      </c>
      <c r="BD1180" s="78">
        <v>574.84949665244983</v>
      </c>
      <c r="BE1180" s="78">
        <v>592.09498155202334</v>
      </c>
      <c r="BF1180" s="78">
        <v>609.85783099858406</v>
      </c>
      <c r="BG1180" s="78" t="s">
        <v>713</v>
      </c>
      <c r="BH1180" s="78" t="s">
        <v>713</v>
      </c>
      <c r="BI1180" s="78" t="s">
        <v>713</v>
      </c>
      <c r="BJ1180" s="78" t="s">
        <v>713</v>
      </c>
      <c r="BK1180" s="78" t="s">
        <v>713</v>
      </c>
      <c r="BL1180" s="78" t="s">
        <v>713</v>
      </c>
      <c r="BM1180" s="78" t="s">
        <v>713</v>
      </c>
      <c r="BN1180" s="78" t="s">
        <v>713</v>
      </c>
      <c r="BO1180" s="78" t="s">
        <v>713</v>
      </c>
      <c r="BP1180" s="78" t="s">
        <v>713</v>
      </c>
      <c r="BQ1180" s="78" t="s">
        <v>713</v>
      </c>
      <c r="BR1180" s="78" t="s">
        <v>713</v>
      </c>
      <c r="BS1180" s="78" t="s">
        <v>713</v>
      </c>
      <c r="BT1180" s="78" t="s">
        <v>713</v>
      </c>
      <c r="BU1180" s="78" t="s">
        <v>713</v>
      </c>
      <c r="BV1180" s="78" t="s">
        <v>713</v>
      </c>
      <c r="BW1180" s="78" t="s">
        <v>713</v>
      </c>
      <c r="BX1180" s="78" t="s">
        <v>713</v>
      </c>
      <c r="BY1180" s="78" t="s">
        <v>713</v>
      </c>
      <c r="BZ1180" s="78" t="s">
        <v>713</v>
      </c>
      <c r="CA1180" s="65"/>
      <c r="CB1180" s="65"/>
      <c r="CC1180" s="65"/>
      <c r="CD1180" s="65"/>
      <c r="CE1180" s="65"/>
    </row>
    <row r="1181" spans="1:83" ht="20.100000000000001" customHeight="1" thickBot="1" x14ac:dyDescent="0.3">
      <c r="A1181" s="535" t="s">
        <v>881</v>
      </c>
      <c r="C1181" s="99"/>
      <c r="D1181" s="99"/>
      <c r="E1181" s="99"/>
      <c r="F1181" s="99"/>
      <c r="G1181" s="99"/>
      <c r="H1181" s="99"/>
      <c r="I1181" s="99"/>
      <c r="J1181" s="99"/>
      <c r="K1181" s="99"/>
      <c r="L1181" s="99"/>
      <c r="M1181" s="99"/>
      <c r="N1181" s="99"/>
      <c r="O1181" s="99"/>
      <c r="P1181" s="99"/>
      <c r="Q1181" s="99"/>
      <c r="R1181" s="99"/>
      <c r="S1181" s="99"/>
      <c r="T1181" s="99"/>
      <c r="U1181" s="99"/>
      <c r="V1181" s="99"/>
      <c r="W1181" s="99"/>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R1181" s="99"/>
      <c r="AS1181" s="99"/>
      <c r="AT1181" s="99"/>
      <c r="AU1181" s="99"/>
      <c r="AV1181" s="99"/>
      <c r="AW1181" s="99"/>
      <c r="AX1181" s="99"/>
      <c r="AY1181" s="99"/>
      <c r="AZ1181" s="99"/>
      <c r="BA1181" s="99"/>
      <c r="BB1181" s="99"/>
      <c r="BC1181" s="99"/>
      <c r="BD1181" s="99"/>
      <c r="BE1181" s="99"/>
      <c r="BF1181" s="99"/>
      <c r="BG1181" s="99"/>
      <c r="BH1181" s="99"/>
      <c r="BI1181" s="99"/>
      <c r="BJ1181" s="99"/>
      <c r="BK1181" s="99"/>
      <c r="BL1181" s="99"/>
      <c r="BM1181" s="99"/>
      <c r="BN1181" s="99"/>
      <c r="BO1181" s="99"/>
      <c r="BP1181" s="99"/>
      <c r="BQ1181" s="99"/>
      <c r="BR1181" s="99"/>
      <c r="BS1181" s="99"/>
      <c r="BT1181" s="99"/>
      <c r="BU1181" s="99"/>
      <c r="BV1181" s="99"/>
      <c r="BW1181" s="99"/>
      <c r="BX1181" s="99"/>
      <c r="BY1181" s="99"/>
      <c r="BZ1181" s="99"/>
    </row>
    <row r="1182" spans="1:83" s="227" customFormat="1" ht="20.100000000000001" customHeight="1" x14ac:dyDescent="0.25">
      <c r="A1182" s="394" t="s">
        <v>137</v>
      </c>
      <c r="B1182" s="299" t="s">
        <v>186</v>
      </c>
      <c r="C1182" s="132">
        <v>0</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c r="R1182" s="136">
        <v>0</v>
      </c>
      <c r="S1182" s="136">
        <v>0</v>
      </c>
      <c r="T1182" s="136">
        <v>0</v>
      </c>
      <c r="U1182" s="136">
        <v>0</v>
      </c>
      <c r="V1182" s="136">
        <v>0</v>
      </c>
      <c r="W1182" s="136">
        <v>0</v>
      </c>
      <c r="X1182" s="136">
        <v>0</v>
      </c>
      <c r="Y1182" s="136">
        <v>0</v>
      </c>
      <c r="Z1182" s="136">
        <v>0</v>
      </c>
      <c r="AA1182" s="136">
        <v>0</v>
      </c>
      <c r="AB1182" s="136">
        <v>0</v>
      </c>
      <c r="AC1182" s="136">
        <v>0</v>
      </c>
      <c r="AD1182" s="136">
        <v>0</v>
      </c>
      <c r="AE1182" s="136">
        <v>0</v>
      </c>
      <c r="AF1182" s="136">
        <v>0</v>
      </c>
      <c r="AG1182" s="136">
        <v>0</v>
      </c>
      <c r="AH1182" s="136">
        <v>0</v>
      </c>
      <c r="AI1182" s="136">
        <v>0</v>
      </c>
      <c r="AJ1182" s="136">
        <v>0</v>
      </c>
      <c r="AK1182" s="136">
        <v>0</v>
      </c>
      <c r="AL1182" s="136">
        <v>0</v>
      </c>
      <c r="AM1182" s="136">
        <v>0</v>
      </c>
      <c r="AN1182" s="136">
        <v>0</v>
      </c>
      <c r="AO1182" s="136">
        <v>0</v>
      </c>
      <c r="AP1182" s="136">
        <v>0</v>
      </c>
      <c r="AQ1182" s="136">
        <v>0</v>
      </c>
      <c r="AR1182" s="136">
        <v>0</v>
      </c>
      <c r="AS1182" s="136">
        <v>0</v>
      </c>
      <c r="AT1182" s="136">
        <v>0</v>
      </c>
      <c r="AU1182" s="136">
        <v>0</v>
      </c>
      <c r="AV1182" s="136">
        <v>0</v>
      </c>
      <c r="AW1182" s="136">
        <v>0</v>
      </c>
      <c r="AX1182" s="136">
        <v>0</v>
      </c>
      <c r="AY1182" s="136">
        <v>0</v>
      </c>
      <c r="AZ1182" s="136">
        <v>0</v>
      </c>
      <c r="BA1182" s="136">
        <v>0</v>
      </c>
      <c r="BB1182" s="136">
        <v>0</v>
      </c>
      <c r="BC1182" s="136">
        <v>0</v>
      </c>
      <c r="BD1182" s="136">
        <v>0</v>
      </c>
      <c r="BE1182" s="136">
        <v>0</v>
      </c>
      <c r="BF1182" s="136">
        <v>0</v>
      </c>
      <c r="BG1182" s="136">
        <v>0</v>
      </c>
      <c r="BH1182" s="136">
        <v>0</v>
      </c>
      <c r="BI1182" s="136">
        <v>0</v>
      </c>
      <c r="BJ1182" s="136">
        <v>0</v>
      </c>
      <c r="BK1182" s="136">
        <v>0</v>
      </c>
      <c r="BL1182" s="136">
        <v>0</v>
      </c>
      <c r="BM1182" s="136">
        <v>0</v>
      </c>
      <c r="BN1182" s="136">
        <v>0</v>
      </c>
      <c r="BO1182" s="136">
        <v>0</v>
      </c>
      <c r="BP1182" s="136">
        <v>0</v>
      </c>
      <c r="BQ1182" s="136">
        <v>0</v>
      </c>
      <c r="BR1182" s="136">
        <v>0</v>
      </c>
      <c r="BS1182" s="136">
        <v>0</v>
      </c>
      <c r="BT1182" s="136">
        <v>0</v>
      </c>
      <c r="BU1182" s="136">
        <v>0</v>
      </c>
      <c r="BV1182" s="136">
        <v>0</v>
      </c>
      <c r="BW1182" s="136">
        <v>0</v>
      </c>
      <c r="BX1182" s="136">
        <v>0</v>
      </c>
      <c r="BY1182" s="136">
        <v>0</v>
      </c>
      <c r="BZ1182" s="136">
        <v>0</v>
      </c>
      <c r="CA1182" s="168">
        <v>0</v>
      </c>
      <c r="CB1182" s="169">
        <v>0</v>
      </c>
      <c r="CC1182" s="169">
        <v>0</v>
      </c>
      <c r="CD1182" s="169">
        <v>0</v>
      </c>
      <c r="CE1182" s="170">
        <v>0</v>
      </c>
    </row>
    <row r="1183" spans="1:83" s="227" customFormat="1" ht="20.100000000000001" customHeight="1" x14ac:dyDescent="0.25">
      <c r="A1183" s="391"/>
      <c r="B1183" s="283" t="s">
        <v>100</v>
      </c>
      <c r="C1183" s="133">
        <v>0</v>
      </c>
      <c r="D1183" s="138">
        <v>0</v>
      </c>
      <c r="E1183" s="138">
        <v>0</v>
      </c>
      <c r="F1183" s="138">
        <v>0</v>
      </c>
      <c r="G1183" s="138">
        <v>0</v>
      </c>
      <c r="H1183" s="138">
        <v>0</v>
      </c>
      <c r="I1183" s="138">
        <v>0</v>
      </c>
      <c r="J1183" s="138">
        <v>0</v>
      </c>
      <c r="K1183" s="138">
        <v>0</v>
      </c>
      <c r="L1183" s="138">
        <v>0</v>
      </c>
      <c r="M1183" s="138">
        <v>0</v>
      </c>
      <c r="N1183" s="138">
        <v>0</v>
      </c>
      <c r="O1183" s="138">
        <v>0</v>
      </c>
      <c r="P1183" s="138">
        <v>0</v>
      </c>
      <c r="Q1183" s="138">
        <v>0</v>
      </c>
      <c r="R1183" s="138">
        <v>0</v>
      </c>
      <c r="S1183" s="138">
        <v>0</v>
      </c>
      <c r="T1183" s="138">
        <v>0</v>
      </c>
      <c r="U1183" s="138">
        <v>0</v>
      </c>
      <c r="V1183" s="138">
        <v>0</v>
      </c>
      <c r="W1183" s="138">
        <v>0</v>
      </c>
      <c r="X1183" s="138">
        <v>0</v>
      </c>
      <c r="Y1183" s="138">
        <v>0</v>
      </c>
      <c r="Z1183" s="138">
        <v>0</v>
      </c>
      <c r="AA1183" s="138">
        <v>0</v>
      </c>
      <c r="AB1183" s="138">
        <v>0</v>
      </c>
      <c r="AC1183" s="138">
        <v>0</v>
      </c>
      <c r="AD1183" s="138">
        <v>0</v>
      </c>
      <c r="AE1183" s="138">
        <v>0</v>
      </c>
      <c r="AF1183" s="138">
        <v>0</v>
      </c>
      <c r="AG1183" s="138">
        <v>0</v>
      </c>
      <c r="AH1183" s="138">
        <v>0</v>
      </c>
      <c r="AI1183" s="138">
        <v>0</v>
      </c>
      <c r="AJ1183" s="138">
        <v>0</v>
      </c>
      <c r="AK1183" s="138">
        <v>0</v>
      </c>
      <c r="AL1183" s="138">
        <v>0</v>
      </c>
      <c r="AM1183" s="138">
        <v>0</v>
      </c>
      <c r="AN1183" s="138">
        <v>0</v>
      </c>
      <c r="AO1183" s="138">
        <v>0</v>
      </c>
      <c r="AP1183" s="138">
        <v>0</v>
      </c>
      <c r="AQ1183" s="138">
        <v>0</v>
      </c>
      <c r="AR1183" s="138">
        <v>0</v>
      </c>
      <c r="AS1183" s="138">
        <v>0</v>
      </c>
      <c r="AT1183" s="138">
        <v>0</v>
      </c>
      <c r="AU1183" s="138">
        <v>0</v>
      </c>
      <c r="AV1183" s="138">
        <v>0</v>
      </c>
      <c r="AW1183" s="138">
        <v>0</v>
      </c>
      <c r="AX1183" s="138">
        <v>0</v>
      </c>
      <c r="AY1183" s="138">
        <v>0</v>
      </c>
      <c r="AZ1183" s="138">
        <v>0</v>
      </c>
      <c r="BA1183" s="138">
        <v>0</v>
      </c>
      <c r="BB1183" s="138">
        <v>0</v>
      </c>
      <c r="BC1183" s="138">
        <v>0</v>
      </c>
      <c r="BD1183" s="138">
        <v>0</v>
      </c>
      <c r="BE1183" s="138">
        <v>0</v>
      </c>
      <c r="BF1183" s="138">
        <v>0</v>
      </c>
      <c r="BG1183" s="138">
        <v>0</v>
      </c>
      <c r="BH1183" s="138">
        <v>0</v>
      </c>
      <c r="BI1183" s="138">
        <v>0</v>
      </c>
      <c r="BJ1183" s="138">
        <v>0</v>
      </c>
      <c r="BK1183" s="138">
        <v>0</v>
      </c>
      <c r="BL1183" s="138">
        <v>0</v>
      </c>
      <c r="BM1183" s="138">
        <v>0</v>
      </c>
      <c r="BN1183" s="138">
        <v>0</v>
      </c>
      <c r="BO1183" s="138">
        <v>0</v>
      </c>
      <c r="BP1183" s="138">
        <v>0</v>
      </c>
      <c r="BQ1183" s="138">
        <v>0</v>
      </c>
      <c r="BR1183" s="138">
        <v>0</v>
      </c>
      <c r="BS1183" s="138">
        <v>0</v>
      </c>
      <c r="BT1183" s="138">
        <v>0</v>
      </c>
      <c r="BU1183" s="138">
        <v>0</v>
      </c>
      <c r="BV1183" s="138">
        <v>0</v>
      </c>
      <c r="BW1183" s="138">
        <v>0</v>
      </c>
      <c r="BX1183" s="138">
        <v>0</v>
      </c>
      <c r="BY1183" s="138">
        <v>0</v>
      </c>
      <c r="BZ1183" s="138">
        <v>0</v>
      </c>
      <c r="CA1183" s="171">
        <v>0</v>
      </c>
      <c r="CB1183" s="172">
        <v>0</v>
      </c>
      <c r="CC1183" s="172">
        <v>0</v>
      </c>
      <c r="CD1183" s="172">
        <v>0</v>
      </c>
      <c r="CE1183" s="173">
        <v>0</v>
      </c>
    </row>
    <row r="1184" spans="1:83" s="227" customFormat="1" ht="20.100000000000001" customHeight="1" x14ac:dyDescent="0.25">
      <c r="A1184" s="392"/>
      <c r="B1184" s="285" t="s">
        <v>98</v>
      </c>
      <c r="C1184" s="134">
        <v>0</v>
      </c>
      <c r="D1184" s="140">
        <v>0</v>
      </c>
      <c r="E1184" s="140">
        <v>0</v>
      </c>
      <c r="F1184" s="140">
        <v>0</v>
      </c>
      <c r="G1184" s="140">
        <v>0</v>
      </c>
      <c r="H1184" s="140">
        <v>0</v>
      </c>
      <c r="I1184" s="140">
        <v>0</v>
      </c>
      <c r="J1184" s="140">
        <v>0</v>
      </c>
      <c r="K1184" s="140">
        <v>0</v>
      </c>
      <c r="L1184" s="140">
        <v>0</v>
      </c>
      <c r="M1184" s="140">
        <v>0</v>
      </c>
      <c r="N1184" s="140">
        <v>0</v>
      </c>
      <c r="O1184" s="140">
        <v>0</v>
      </c>
      <c r="P1184" s="140">
        <v>0</v>
      </c>
      <c r="Q1184" s="140">
        <v>0</v>
      </c>
      <c r="R1184" s="140">
        <v>0</v>
      </c>
      <c r="S1184" s="140">
        <v>0</v>
      </c>
      <c r="T1184" s="140">
        <v>0</v>
      </c>
      <c r="U1184" s="140">
        <v>0</v>
      </c>
      <c r="V1184" s="140">
        <v>0</v>
      </c>
      <c r="W1184" s="140">
        <v>0</v>
      </c>
      <c r="X1184" s="140">
        <v>0</v>
      </c>
      <c r="Y1184" s="140">
        <v>0</v>
      </c>
      <c r="Z1184" s="140">
        <v>0</v>
      </c>
      <c r="AA1184" s="140">
        <v>0</v>
      </c>
      <c r="AB1184" s="140">
        <v>0</v>
      </c>
      <c r="AC1184" s="140">
        <v>0</v>
      </c>
      <c r="AD1184" s="140">
        <v>0</v>
      </c>
      <c r="AE1184" s="140">
        <v>0</v>
      </c>
      <c r="AF1184" s="140">
        <v>0</v>
      </c>
      <c r="AG1184" s="140">
        <v>0</v>
      </c>
      <c r="AH1184" s="140">
        <v>0</v>
      </c>
      <c r="AI1184" s="140">
        <v>0</v>
      </c>
      <c r="AJ1184" s="140">
        <v>0</v>
      </c>
      <c r="AK1184" s="140">
        <v>0</v>
      </c>
      <c r="AL1184" s="140">
        <v>0</v>
      </c>
      <c r="AM1184" s="140">
        <v>0</v>
      </c>
      <c r="AN1184" s="140">
        <v>0</v>
      </c>
      <c r="AO1184" s="140">
        <v>0</v>
      </c>
      <c r="AP1184" s="140">
        <v>0</v>
      </c>
      <c r="AQ1184" s="140">
        <v>0</v>
      </c>
      <c r="AR1184" s="140">
        <v>0</v>
      </c>
      <c r="AS1184" s="140">
        <v>0</v>
      </c>
      <c r="AT1184" s="140">
        <v>0</v>
      </c>
      <c r="AU1184" s="140">
        <v>0</v>
      </c>
      <c r="AV1184" s="140">
        <v>0</v>
      </c>
      <c r="AW1184" s="140">
        <v>0</v>
      </c>
      <c r="AX1184" s="140">
        <v>0</v>
      </c>
      <c r="AY1184" s="140">
        <v>0</v>
      </c>
      <c r="AZ1184" s="140">
        <v>0</v>
      </c>
      <c r="BA1184" s="140">
        <v>0</v>
      </c>
      <c r="BB1184" s="140">
        <v>0</v>
      </c>
      <c r="BC1184" s="140">
        <v>0</v>
      </c>
      <c r="BD1184" s="140">
        <v>0</v>
      </c>
      <c r="BE1184" s="140">
        <v>0</v>
      </c>
      <c r="BF1184" s="140">
        <v>0</v>
      </c>
      <c r="BG1184" s="140">
        <v>0</v>
      </c>
      <c r="BH1184" s="140">
        <v>0</v>
      </c>
      <c r="BI1184" s="140">
        <v>0</v>
      </c>
      <c r="BJ1184" s="140">
        <v>0</v>
      </c>
      <c r="BK1184" s="140">
        <v>0</v>
      </c>
      <c r="BL1184" s="140">
        <v>0</v>
      </c>
      <c r="BM1184" s="140">
        <v>0</v>
      </c>
      <c r="BN1184" s="140">
        <v>0</v>
      </c>
      <c r="BO1184" s="140">
        <v>0</v>
      </c>
      <c r="BP1184" s="140">
        <v>0</v>
      </c>
      <c r="BQ1184" s="140">
        <v>0</v>
      </c>
      <c r="BR1184" s="140">
        <v>0</v>
      </c>
      <c r="BS1184" s="140">
        <v>0</v>
      </c>
      <c r="BT1184" s="140">
        <v>0</v>
      </c>
      <c r="BU1184" s="140">
        <v>0</v>
      </c>
      <c r="BV1184" s="140">
        <v>0</v>
      </c>
      <c r="BW1184" s="140">
        <v>0</v>
      </c>
      <c r="BX1184" s="140">
        <v>0</v>
      </c>
      <c r="BY1184" s="140">
        <v>0</v>
      </c>
      <c r="BZ1184" s="140">
        <v>0</v>
      </c>
      <c r="CA1184" s="174">
        <v>0</v>
      </c>
      <c r="CB1184" s="175">
        <v>0</v>
      </c>
      <c r="CC1184" s="175">
        <v>0</v>
      </c>
      <c r="CD1184" s="175">
        <v>0</v>
      </c>
      <c r="CE1184" s="176">
        <v>0</v>
      </c>
    </row>
    <row r="1185" spans="1:83" s="227" customFormat="1" ht="20.100000000000001" customHeight="1" x14ac:dyDescent="0.25">
      <c r="A1185" s="392"/>
      <c r="B1185" s="285" t="s">
        <v>99</v>
      </c>
      <c r="C1185" s="134">
        <v>0</v>
      </c>
      <c r="D1185" s="140">
        <v>0</v>
      </c>
      <c r="E1185" s="140">
        <v>0</v>
      </c>
      <c r="F1185" s="140">
        <v>0</v>
      </c>
      <c r="G1185" s="140">
        <v>0</v>
      </c>
      <c r="H1185" s="140">
        <v>0</v>
      </c>
      <c r="I1185" s="140">
        <v>0</v>
      </c>
      <c r="J1185" s="140">
        <v>0</v>
      </c>
      <c r="K1185" s="140">
        <v>0</v>
      </c>
      <c r="L1185" s="140">
        <v>0</v>
      </c>
      <c r="M1185" s="140">
        <v>0</v>
      </c>
      <c r="N1185" s="140">
        <v>0</v>
      </c>
      <c r="O1185" s="140">
        <v>0</v>
      </c>
      <c r="P1185" s="140">
        <v>0</v>
      </c>
      <c r="Q1185" s="140">
        <v>0</v>
      </c>
      <c r="R1185" s="140">
        <v>0</v>
      </c>
      <c r="S1185" s="140">
        <v>0</v>
      </c>
      <c r="T1185" s="140">
        <v>0</v>
      </c>
      <c r="U1185" s="140">
        <v>0</v>
      </c>
      <c r="V1185" s="140">
        <v>0</v>
      </c>
      <c r="W1185" s="140">
        <v>0</v>
      </c>
      <c r="X1185" s="140">
        <v>0</v>
      </c>
      <c r="Y1185" s="140">
        <v>0</v>
      </c>
      <c r="Z1185" s="140">
        <v>0</v>
      </c>
      <c r="AA1185" s="140">
        <v>0</v>
      </c>
      <c r="AB1185" s="140">
        <v>0</v>
      </c>
      <c r="AC1185" s="140">
        <v>0</v>
      </c>
      <c r="AD1185" s="140">
        <v>0</v>
      </c>
      <c r="AE1185" s="140">
        <v>0</v>
      </c>
      <c r="AF1185" s="140">
        <v>0</v>
      </c>
      <c r="AG1185" s="140">
        <v>0</v>
      </c>
      <c r="AH1185" s="140">
        <v>0</v>
      </c>
      <c r="AI1185" s="140">
        <v>0</v>
      </c>
      <c r="AJ1185" s="140">
        <v>0</v>
      </c>
      <c r="AK1185" s="140">
        <v>0</v>
      </c>
      <c r="AL1185" s="140">
        <v>0</v>
      </c>
      <c r="AM1185" s="140">
        <v>0</v>
      </c>
      <c r="AN1185" s="140">
        <v>0</v>
      </c>
      <c r="AO1185" s="140">
        <v>0</v>
      </c>
      <c r="AP1185" s="140">
        <v>0</v>
      </c>
      <c r="AQ1185" s="140">
        <v>0</v>
      </c>
      <c r="AR1185" s="140">
        <v>0</v>
      </c>
      <c r="AS1185" s="140">
        <v>0</v>
      </c>
      <c r="AT1185" s="140">
        <v>0</v>
      </c>
      <c r="AU1185" s="140">
        <v>0</v>
      </c>
      <c r="AV1185" s="140">
        <v>0</v>
      </c>
      <c r="AW1185" s="140">
        <v>0</v>
      </c>
      <c r="AX1185" s="140">
        <v>0</v>
      </c>
      <c r="AY1185" s="140">
        <v>0</v>
      </c>
      <c r="AZ1185" s="140">
        <v>0</v>
      </c>
      <c r="BA1185" s="140">
        <v>0</v>
      </c>
      <c r="BB1185" s="140">
        <v>0</v>
      </c>
      <c r="BC1185" s="140">
        <v>0</v>
      </c>
      <c r="BD1185" s="140">
        <v>0</v>
      </c>
      <c r="BE1185" s="140">
        <v>0</v>
      </c>
      <c r="BF1185" s="140">
        <v>0</v>
      </c>
      <c r="BG1185" s="140">
        <v>0</v>
      </c>
      <c r="BH1185" s="140">
        <v>0</v>
      </c>
      <c r="BI1185" s="140">
        <v>0</v>
      </c>
      <c r="BJ1185" s="140">
        <v>0</v>
      </c>
      <c r="BK1185" s="140">
        <v>0</v>
      </c>
      <c r="BL1185" s="140">
        <v>0</v>
      </c>
      <c r="BM1185" s="140">
        <v>0</v>
      </c>
      <c r="BN1185" s="140">
        <v>0</v>
      </c>
      <c r="BO1185" s="140">
        <v>0</v>
      </c>
      <c r="BP1185" s="140">
        <v>0</v>
      </c>
      <c r="BQ1185" s="140">
        <v>0</v>
      </c>
      <c r="BR1185" s="140">
        <v>0</v>
      </c>
      <c r="BS1185" s="140">
        <v>0</v>
      </c>
      <c r="BT1185" s="140">
        <v>0</v>
      </c>
      <c r="BU1185" s="140">
        <v>0</v>
      </c>
      <c r="BV1185" s="140">
        <v>0</v>
      </c>
      <c r="BW1185" s="140">
        <v>0</v>
      </c>
      <c r="BX1185" s="140">
        <v>0</v>
      </c>
      <c r="BY1185" s="140">
        <v>0</v>
      </c>
      <c r="BZ1185" s="140">
        <v>0</v>
      </c>
      <c r="CA1185" s="174">
        <v>0</v>
      </c>
      <c r="CB1185" s="175">
        <v>0</v>
      </c>
      <c r="CC1185" s="175">
        <v>0</v>
      </c>
      <c r="CD1185" s="175">
        <v>0</v>
      </c>
      <c r="CE1185" s="176">
        <v>0</v>
      </c>
    </row>
    <row r="1186" spans="1:83" ht="20.100000000000001" customHeight="1" x14ac:dyDescent="0.25">
      <c r="A1186" s="392"/>
      <c r="B1186" s="287" t="s">
        <v>92</v>
      </c>
      <c r="C1186" s="288"/>
      <c r="D1186" s="452"/>
      <c r="E1186" s="452"/>
      <c r="F1186" s="452"/>
      <c r="G1186" s="452"/>
      <c r="H1186" s="452"/>
      <c r="I1186" s="452"/>
      <c r="J1186" s="452"/>
      <c r="K1186" s="452"/>
      <c r="L1186" s="452"/>
      <c r="M1186" s="452"/>
      <c r="N1186" s="452"/>
      <c r="O1186" s="452"/>
      <c r="P1186" s="452"/>
      <c r="Q1186" s="452"/>
      <c r="R1186" s="452"/>
      <c r="S1186" s="452"/>
      <c r="T1186" s="452"/>
      <c r="U1186" s="452"/>
      <c r="V1186" s="452"/>
      <c r="W1186" s="452"/>
      <c r="X1186" s="452"/>
      <c r="Y1186" s="452"/>
      <c r="Z1186" s="452"/>
      <c r="AA1186" s="452"/>
      <c r="AB1186" s="452"/>
      <c r="AC1186" s="452"/>
      <c r="AD1186" s="452"/>
      <c r="AE1186" s="452"/>
      <c r="AF1186" s="452"/>
      <c r="AG1186" s="452"/>
      <c r="AH1186" s="452"/>
      <c r="AI1186" s="452"/>
      <c r="AJ1186" s="452"/>
      <c r="AK1186" s="452"/>
      <c r="AL1186" s="452"/>
      <c r="AM1186" s="452"/>
      <c r="AN1186" s="452"/>
      <c r="AO1186" s="452"/>
      <c r="AP1186" s="452"/>
      <c r="AQ1186" s="452"/>
      <c r="AR1186" s="452"/>
      <c r="AS1186" s="452"/>
      <c r="AT1186" s="452"/>
      <c r="AU1186" s="452"/>
      <c r="AV1186" s="452"/>
      <c r="AW1186" s="452"/>
      <c r="AX1186" s="452"/>
      <c r="AY1186" s="452"/>
      <c r="AZ1186" s="452"/>
      <c r="BA1186" s="452"/>
      <c r="BB1186" s="452"/>
      <c r="BC1186" s="452"/>
      <c r="BD1186" s="452"/>
      <c r="BE1186" s="452"/>
      <c r="BF1186" s="452"/>
      <c r="BG1186" s="452"/>
      <c r="BH1186" s="452"/>
      <c r="BI1186" s="452"/>
      <c r="BJ1186" s="452"/>
      <c r="BK1186" s="452"/>
      <c r="BL1186" s="452"/>
      <c r="BM1186" s="452"/>
      <c r="BN1186" s="452"/>
      <c r="BO1186" s="452"/>
      <c r="BP1186" s="452"/>
      <c r="BQ1186" s="452"/>
      <c r="BR1186" s="452"/>
      <c r="BS1186" s="452"/>
      <c r="BT1186" s="452"/>
      <c r="BU1186" s="452"/>
      <c r="BV1186" s="452"/>
      <c r="BW1186" s="452"/>
      <c r="BX1186" s="452"/>
      <c r="BY1186" s="452"/>
      <c r="BZ1186" s="452"/>
      <c r="CA1186" s="289" t="s">
        <v>283</v>
      </c>
      <c r="CB1186" s="290" t="s">
        <v>279</v>
      </c>
      <c r="CC1186" s="290" t="s">
        <v>280</v>
      </c>
      <c r="CD1186" s="290" t="s">
        <v>281</v>
      </c>
      <c r="CE1186" s="291" t="s">
        <v>282</v>
      </c>
    </row>
    <row r="1187" spans="1:83" ht="20.100000000000001" customHeight="1" thickBot="1" x14ac:dyDescent="0.3">
      <c r="A1187" s="393"/>
      <c r="B1187" s="494" t="s">
        <v>91</v>
      </c>
      <c r="C1187" s="397"/>
      <c r="D1187" s="454"/>
      <c r="E1187" s="454"/>
      <c r="F1187" s="454"/>
      <c r="G1187" s="454"/>
      <c r="H1187" s="454"/>
      <c r="I1187" s="454"/>
      <c r="J1187" s="454"/>
      <c r="K1187" s="454"/>
      <c r="L1187" s="454"/>
      <c r="M1187" s="454"/>
      <c r="N1187" s="454"/>
      <c r="O1187" s="454"/>
      <c r="P1187" s="454"/>
      <c r="Q1187" s="454"/>
      <c r="R1187" s="454"/>
      <c r="S1187" s="454"/>
      <c r="T1187" s="454"/>
      <c r="U1187" s="454"/>
      <c r="V1187" s="454"/>
      <c r="W1187" s="454"/>
      <c r="X1187" s="454"/>
      <c r="Y1187" s="454"/>
      <c r="Z1187" s="454"/>
      <c r="AA1187" s="454"/>
      <c r="AB1187" s="454"/>
      <c r="AC1187" s="454"/>
      <c r="AD1187" s="454"/>
      <c r="AE1187" s="454"/>
      <c r="AF1187" s="454"/>
      <c r="AG1187" s="454"/>
      <c r="AH1187" s="454"/>
      <c r="AI1187" s="454"/>
      <c r="AJ1187" s="454"/>
      <c r="AK1187" s="454"/>
      <c r="AL1187" s="454"/>
      <c r="AM1187" s="454"/>
      <c r="AN1187" s="454"/>
      <c r="AO1187" s="454"/>
      <c r="AP1187" s="454"/>
      <c r="AQ1187" s="454"/>
      <c r="AR1187" s="454"/>
      <c r="AS1187" s="454"/>
      <c r="AT1187" s="454"/>
      <c r="AU1187" s="454"/>
      <c r="AV1187" s="454"/>
      <c r="AW1187" s="454"/>
      <c r="AX1187" s="454"/>
      <c r="AY1187" s="454"/>
      <c r="AZ1187" s="454"/>
      <c r="BA1187" s="454"/>
      <c r="BB1187" s="454"/>
      <c r="BC1187" s="454"/>
      <c r="BD1187" s="454"/>
      <c r="BE1187" s="454"/>
      <c r="BF1187" s="454"/>
      <c r="BG1187" s="454"/>
      <c r="BH1187" s="454"/>
      <c r="BI1187" s="454"/>
      <c r="BJ1187" s="454"/>
      <c r="BK1187" s="454"/>
      <c r="BL1187" s="454"/>
      <c r="BM1187" s="454"/>
      <c r="BN1187" s="454"/>
      <c r="BO1187" s="454"/>
      <c r="BP1187" s="454"/>
      <c r="BQ1187" s="454"/>
      <c r="BR1187" s="454"/>
      <c r="BS1187" s="454"/>
      <c r="BT1187" s="454"/>
      <c r="BU1187" s="454"/>
      <c r="BV1187" s="454"/>
      <c r="BW1187" s="454"/>
      <c r="BX1187" s="454"/>
      <c r="BY1187" s="454"/>
      <c r="BZ1187" s="454"/>
      <c r="CA1187" s="398" t="s">
        <v>284</v>
      </c>
      <c r="CB1187" s="399"/>
      <c r="CC1187" s="399"/>
      <c r="CD1187" s="399"/>
      <c r="CE1187" s="400"/>
    </row>
    <row r="1188" spans="1:83" ht="20.100000000000001" hidden="1" customHeight="1" x14ac:dyDescent="0.25">
      <c r="A1188" s="72"/>
      <c r="B1188" s="39"/>
      <c r="C1188" s="78">
        <v>0</v>
      </c>
      <c r="D1188" s="78">
        <v>0</v>
      </c>
      <c r="E1188" s="78">
        <v>0</v>
      </c>
      <c r="F1188" s="78">
        <v>0</v>
      </c>
      <c r="G1188" s="78">
        <v>0</v>
      </c>
      <c r="H1188" s="78">
        <v>0</v>
      </c>
      <c r="I1188" s="78">
        <v>0</v>
      </c>
      <c r="J1188" s="78">
        <v>0</v>
      </c>
      <c r="K1188" s="78">
        <v>0</v>
      </c>
      <c r="L1188" s="78">
        <v>0</v>
      </c>
      <c r="M1188" s="78">
        <v>0</v>
      </c>
      <c r="N1188" s="78">
        <v>0</v>
      </c>
      <c r="O1188" s="78">
        <v>0</v>
      </c>
      <c r="P1188" s="78">
        <v>0</v>
      </c>
      <c r="Q1188" s="78">
        <v>0</v>
      </c>
      <c r="R1188" s="78">
        <v>0</v>
      </c>
      <c r="S1188" s="78">
        <v>0</v>
      </c>
      <c r="T1188" s="78">
        <v>0</v>
      </c>
      <c r="U1188" s="78">
        <v>0</v>
      </c>
      <c r="V1188" s="78">
        <v>0</v>
      </c>
      <c r="W1188" s="78">
        <v>0</v>
      </c>
      <c r="X1188" s="78">
        <v>0</v>
      </c>
      <c r="Y1188" s="78">
        <v>0</v>
      </c>
      <c r="Z1188" s="78">
        <v>0</v>
      </c>
      <c r="AA1188" s="78">
        <v>0</v>
      </c>
      <c r="AB1188" s="78">
        <v>0</v>
      </c>
      <c r="AC1188" s="78">
        <v>0</v>
      </c>
      <c r="AD1188" s="78">
        <v>0</v>
      </c>
      <c r="AE1188" s="78">
        <v>0</v>
      </c>
      <c r="AF1188" s="78">
        <v>0</v>
      </c>
      <c r="AG1188" s="78">
        <v>0</v>
      </c>
      <c r="AH1188" s="78">
        <v>0</v>
      </c>
      <c r="AI1188" s="78">
        <v>0</v>
      </c>
      <c r="AJ1188" s="78">
        <v>0</v>
      </c>
      <c r="AK1188" s="78">
        <v>0</v>
      </c>
      <c r="AL1188" s="78">
        <v>0</v>
      </c>
      <c r="AM1188" s="78">
        <v>0</v>
      </c>
      <c r="AN1188" s="78">
        <v>0</v>
      </c>
      <c r="AO1188" s="78">
        <v>0</v>
      </c>
      <c r="AP1188" s="78">
        <v>0</v>
      </c>
      <c r="AQ1188" s="78">
        <v>0</v>
      </c>
      <c r="AR1188" s="78">
        <v>0</v>
      </c>
      <c r="AS1188" s="78">
        <v>0</v>
      </c>
      <c r="AT1188" s="78">
        <v>0</v>
      </c>
      <c r="AU1188" s="78">
        <v>0</v>
      </c>
      <c r="AV1188" s="78">
        <v>0</v>
      </c>
      <c r="AW1188" s="78">
        <v>0</v>
      </c>
      <c r="AX1188" s="78">
        <v>0</v>
      </c>
      <c r="AY1188" s="78">
        <v>0</v>
      </c>
      <c r="AZ1188" s="78">
        <v>0</v>
      </c>
      <c r="BA1188" s="78">
        <v>0</v>
      </c>
      <c r="BB1188" s="78">
        <v>0</v>
      </c>
      <c r="BC1188" s="78">
        <v>0</v>
      </c>
      <c r="BD1188" s="78">
        <v>0</v>
      </c>
      <c r="BE1188" s="78">
        <v>0</v>
      </c>
      <c r="BF1188" s="78">
        <v>0</v>
      </c>
      <c r="BG1188" s="78">
        <v>0</v>
      </c>
      <c r="BH1188" s="78">
        <v>0</v>
      </c>
      <c r="BI1188" s="78">
        <v>0</v>
      </c>
      <c r="BJ1188" s="78">
        <v>0</v>
      </c>
      <c r="BK1188" s="78">
        <v>0</v>
      </c>
      <c r="BL1188" s="78">
        <v>0</v>
      </c>
      <c r="BM1188" s="78">
        <v>0</v>
      </c>
      <c r="BN1188" s="78">
        <v>0</v>
      </c>
      <c r="BO1188" s="78">
        <v>0</v>
      </c>
      <c r="BP1188" s="78">
        <v>0</v>
      </c>
      <c r="BQ1188" s="78">
        <v>0</v>
      </c>
      <c r="BR1188" s="78">
        <v>0</v>
      </c>
      <c r="BS1188" s="78">
        <v>0</v>
      </c>
      <c r="BT1188" s="78">
        <v>0</v>
      </c>
      <c r="BU1188" s="78">
        <v>0</v>
      </c>
      <c r="BV1188" s="78">
        <v>0</v>
      </c>
      <c r="BW1188" s="78">
        <v>0</v>
      </c>
      <c r="BX1188" s="78">
        <v>0</v>
      </c>
      <c r="BY1188" s="78">
        <v>0</v>
      </c>
      <c r="BZ1188" s="78">
        <v>0</v>
      </c>
      <c r="CA1188" s="65"/>
      <c r="CB1188" s="65"/>
      <c r="CC1188" s="65"/>
      <c r="CD1188" s="65"/>
      <c r="CE1188" s="65"/>
    </row>
    <row r="1189" spans="1:83" ht="20.100000000000001" hidden="1" customHeight="1" x14ac:dyDescent="0.25">
      <c r="A1189" s="72"/>
      <c r="B1189" s="39"/>
      <c r="C1189" s="78">
        <v>0</v>
      </c>
      <c r="D1189" s="78">
        <v>0</v>
      </c>
      <c r="E1189" s="78">
        <v>0</v>
      </c>
      <c r="F1189" s="78">
        <v>0</v>
      </c>
      <c r="G1189" s="78">
        <v>0</v>
      </c>
      <c r="H1189" s="78">
        <v>0</v>
      </c>
      <c r="I1189" s="78">
        <v>0</v>
      </c>
      <c r="J1189" s="78">
        <v>0</v>
      </c>
      <c r="K1189" s="78">
        <v>0</v>
      </c>
      <c r="L1189" s="78">
        <v>0</v>
      </c>
      <c r="M1189" s="78">
        <v>0</v>
      </c>
      <c r="N1189" s="78">
        <v>0</v>
      </c>
      <c r="O1189" s="78">
        <v>0</v>
      </c>
      <c r="P1189" s="78">
        <v>0</v>
      </c>
      <c r="Q1189" s="78">
        <v>0</v>
      </c>
      <c r="R1189" s="78">
        <v>0</v>
      </c>
      <c r="S1189" s="78">
        <v>0</v>
      </c>
      <c r="T1189" s="78">
        <v>0</v>
      </c>
      <c r="U1189" s="78">
        <v>0</v>
      </c>
      <c r="V1189" s="78">
        <v>0</v>
      </c>
      <c r="W1189" s="78">
        <v>0</v>
      </c>
      <c r="X1189" s="78">
        <v>0</v>
      </c>
      <c r="Y1189" s="78">
        <v>0</v>
      </c>
      <c r="Z1189" s="78">
        <v>0</v>
      </c>
      <c r="AA1189" s="78">
        <v>0</v>
      </c>
      <c r="AB1189" s="78">
        <v>0</v>
      </c>
      <c r="AC1189" s="78">
        <v>0</v>
      </c>
      <c r="AD1189" s="78">
        <v>0</v>
      </c>
      <c r="AE1189" s="78">
        <v>0</v>
      </c>
      <c r="AF1189" s="78">
        <v>0</v>
      </c>
      <c r="AG1189" s="78">
        <v>0</v>
      </c>
      <c r="AH1189" s="78">
        <v>0</v>
      </c>
      <c r="AI1189" s="78">
        <v>0</v>
      </c>
      <c r="AJ1189" s="78">
        <v>0</v>
      </c>
      <c r="AK1189" s="78">
        <v>0</v>
      </c>
      <c r="AL1189" s="78">
        <v>0</v>
      </c>
      <c r="AM1189" s="78">
        <v>0</v>
      </c>
      <c r="AN1189" s="78">
        <v>0</v>
      </c>
      <c r="AO1189" s="78">
        <v>0</v>
      </c>
      <c r="AP1189" s="78">
        <v>0</v>
      </c>
      <c r="AQ1189" s="78">
        <v>0</v>
      </c>
      <c r="AR1189" s="78">
        <v>0</v>
      </c>
      <c r="AS1189" s="78">
        <v>0</v>
      </c>
      <c r="AT1189" s="78">
        <v>0</v>
      </c>
      <c r="AU1189" s="78">
        <v>0</v>
      </c>
      <c r="AV1189" s="78">
        <v>0</v>
      </c>
      <c r="AW1189" s="78">
        <v>0</v>
      </c>
      <c r="AX1189" s="78">
        <v>0</v>
      </c>
      <c r="AY1189" s="78">
        <v>0</v>
      </c>
      <c r="AZ1189" s="78">
        <v>0</v>
      </c>
      <c r="BA1189" s="78">
        <v>0</v>
      </c>
      <c r="BB1189" s="78">
        <v>0</v>
      </c>
      <c r="BC1189" s="78">
        <v>0</v>
      </c>
      <c r="BD1189" s="78">
        <v>0</v>
      </c>
      <c r="BE1189" s="78">
        <v>0</v>
      </c>
      <c r="BF1189" s="78">
        <v>0</v>
      </c>
      <c r="BG1189" s="78">
        <v>0</v>
      </c>
      <c r="BH1189" s="78">
        <v>0</v>
      </c>
      <c r="BI1189" s="78">
        <v>0</v>
      </c>
      <c r="BJ1189" s="78">
        <v>0</v>
      </c>
      <c r="BK1189" s="78">
        <v>0</v>
      </c>
      <c r="BL1189" s="78">
        <v>0</v>
      </c>
      <c r="BM1189" s="78">
        <v>0</v>
      </c>
      <c r="BN1189" s="78">
        <v>0</v>
      </c>
      <c r="BO1189" s="78">
        <v>0</v>
      </c>
      <c r="BP1189" s="78">
        <v>0</v>
      </c>
      <c r="BQ1189" s="78">
        <v>0</v>
      </c>
      <c r="BR1189" s="78">
        <v>0</v>
      </c>
      <c r="BS1189" s="78">
        <v>0</v>
      </c>
      <c r="BT1189" s="78">
        <v>0</v>
      </c>
      <c r="BU1189" s="78">
        <v>0</v>
      </c>
      <c r="BV1189" s="78">
        <v>0</v>
      </c>
      <c r="BW1189" s="78">
        <v>0</v>
      </c>
      <c r="BX1189" s="78">
        <v>0</v>
      </c>
      <c r="BY1189" s="78">
        <v>0</v>
      </c>
      <c r="BZ1189" s="78">
        <v>0</v>
      </c>
      <c r="CA1189" s="65"/>
      <c r="CB1189" s="65"/>
      <c r="CC1189" s="65"/>
      <c r="CD1189" s="65"/>
      <c r="CE1189" s="65"/>
    </row>
    <row r="1190" spans="1:83" ht="20.100000000000001" hidden="1" customHeight="1" x14ac:dyDescent="0.25">
      <c r="A1190" s="72"/>
      <c r="B1190" s="39"/>
      <c r="C1190" s="78">
        <v>0</v>
      </c>
      <c r="D1190" s="78">
        <v>0</v>
      </c>
      <c r="E1190" s="78">
        <v>0</v>
      </c>
      <c r="F1190" s="78">
        <v>0</v>
      </c>
      <c r="G1190" s="78">
        <v>0</v>
      </c>
      <c r="H1190" s="78">
        <v>0</v>
      </c>
      <c r="I1190" s="78">
        <v>0</v>
      </c>
      <c r="J1190" s="78">
        <v>0</v>
      </c>
      <c r="K1190" s="78">
        <v>0</v>
      </c>
      <c r="L1190" s="78">
        <v>0</v>
      </c>
      <c r="M1190" s="78">
        <v>0</v>
      </c>
      <c r="N1190" s="78">
        <v>0</v>
      </c>
      <c r="O1190" s="78">
        <v>0</v>
      </c>
      <c r="P1190" s="78">
        <v>0</v>
      </c>
      <c r="Q1190" s="78">
        <v>0</v>
      </c>
      <c r="R1190" s="78">
        <v>0</v>
      </c>
      <c r="S1190" s="78">
        <v>0</v>
      </c>
      <c r="T1190" s="78">
        <v>0</v>
      </c>
      <c r="U1190" s="78">
        <v>0</v>
      </c>
      <c r="V1190" s="78">
        <v>0</v>
      </c>
      <c r="W1190" s="78">
        <v>0</v>
      </c>
      <c r="X1190" s="78">
        <v>0</v>
      </c>
      <c r="Y1190" s="78">
        <v>0</v>
      </c>
      <c r="Z1190" s="78">
        <v>0</v>
      </c>
      <c r="AA1190" s="78">
        <v>0</v>
      </c>
      <c r="AB1190" s="78">
        <v>0</v>
      </c>
      <c r="AC1190" s="78">
        <v>0</v>
      </c>
      <c r="AD1190" s="78">
        <v>0</v>
      </c>
      <c r="AE1190" s="78">
        <v>0</v>
      </c>
      <c r="AF1190" s="78">
        <v>0</v>
      </c>
      <c r="AG1190" s="78">
        <v>0</v>
      </c>
      <c r="AH1190" s="78">
        <v>0</v>
      </c>
      <c r="AI1190" s="78">
        <v>0</v>
      </c>
      <c r="AJ1190" s="78">
        <v>0</v>
      </c>
      <c r="AK1190" s="78">
        <v>0</v>
      </c>
      <c r="AL1190" s="78">
        <v>0</v>
      </c>
      <c r="AM1190" s="78">
        <v>0</v>
      </c>
      <c r="AN1190" s="78">
        <v>0</v>
      </c>
      <c r="AO1190" s="78">
        <v>0</v>
      </c>
      <c r="AP1190" s="78">
        <v>0</v>
      </c>
      <c r="AQ1190" s="78">
        <v>0</v>
      </c>
      <c r="AR1190" s="78">
        <v>0</v>
      </c>
      <c r="AS1190" s="78">
        <v>0</v>
      </c>
      <c r="AT1190" s="78">
        <v>0</v>
      </c>
      <c r="AU1190" s="78">
        <v>0</v>
      </c>
      <c r="AV1190" s="78">
        <v>0</v>
      </c>
      <c r="AW1190" s="78">
        <v>0</v>
      </c>
      <c r="AX1190" s="78">
        <v>0</v>
      </c>
      <c r="AY1190" s="78">
        <v>0</v>
      </c>
      <c r="AZ1190" s="78">
        <v>0</v>
      </c>
      <c r="BA1190" s="78">
        <v>0</v>
      </c>
      <c r="BB1190" s="78">
        <v>0</v>
      </c>
      <c r="BC1190" s="78">
        <v>0</v>
      </c>
      <c r="BD1190" s="78">
        <v>0</v>
      </c>
      <c r="BE1190" s="78">
        <v>0</v>
      </c>
      <c r="BF1190" s="78">
        <v>0</v>
      </c>
      <c r="BG1190" s="78">
        <v>0</v>
      </c>
      <c r="BH1190" s="78">
        <v>0</v>
      </c>
      <c r="BI1190" s="78">
        <v>0</v>
      </c>
      <c r="BJ1190" s="78">
        <v>0</v>
      </c>
      <c r="BK1190" s="78">
        <v>0</v>
      </c>
      <c r="BL1190" s="78">
        <v>0</v>
      </c>
      <c r="BM1190" s="78">
        <v>0</v>
      </c>
      <c r="BN1190" s="78">
        <v>0</v>
      </c>
      <c r="BO1190" s="78">
        <v>0</v>
      </c>
      <c r="BP1190" s="78">
        <v>0</v>
      </c>
      <c r="BQ1190" s="78">
        <v>0</v>
      </c>
      <c r="BR1190" s="78">
        <v>0</v>
      </c>
      <c r="BS1190" s="78">
        <v>0</v>
      </c>
      <c r="BT1190" s="78">
        <v>0</v>
      </c>
      <c r="BU1190" s="78">
        <v>0</v>
      </c>
      <c r="BV1190" s="78">
        <v>0</v>
      </c>
      <c r="BW1190" s="78">
        <v>0</v>
      </c>
      <c r="BX1190" s="78">
        <v>0</v>
      </c>
      <c r="BY1190" s="78">
        <v>0</v>
      </c>
      <c r="BZ1190" s="78">
        <v>0</v>
      </c>
      <c r="CA1190" s="65"/>
      <c r="CB1190" s="65"/>
      <c r="CC1190" s="65"/>
      <c r="CD1190" s="65"/>
      <c r="CE1190" s="65"/>
    </row>
    <row r="1191" spans="1:83" ht="20.100000000000001" hidden="1" customHeight="1" x14ac:dyDescent="0.25">
      <c r="A1191" s="72"/>
      <c r="B1191" s="39"/>
      <c r="C1191" s="78">
        <v>0</v>
      </c>
      <c r="D1191" s="78">
        <v>0</v>
      </c>
      <c r="E1191" s="78">
        <v>0</v>
      </c>
      <c r="F1191" s="78">
        <v>0</v>
      </c>
      <c r="G1191" s="78">
        <v>0</v>
      </c>
      <c r="H1191" s="78">
        <v>0</v>
      </c>
      <c r="I1191" s="78">
        <v>0</v>
      </c>
      <c r="J1191" s="78">
        <v>0</v>
      </c>
      <c r="K1191" s="78">
        <v>0</v>
      </c>
      <c r="L1191" s="78">
        <v>0</v>
      </c>
      <c r="M1191" s="78">
        <v>0</v>
      </c>
      <c r="N1191" s="78">
        <v>0</v>
      </c>
      <c r="O1191" s="78">
        <v>0</v>
      </c>
      <c r="P1191" s="78">
        <v>0</v>
      </c>
      <c r="Q1191" s="78">
        <v>0</v>
      </c>
      <c r="R1191" s="78">
        <v>0</v>
      </c>
      <c r="S1191" s="78">
        <v>0</v>
      </c>
      <c r="T1191" s="78">
        <v>0</v>
      </c>
      <c r="U1191" s="78">
        <v>0</v>
      </c>
      <c r="V1191" s="78">
        <v>0</v>
      </c>
      <c r="W1191" s="78">
        <v>0</v>
      </c>
      <c r="X1191" s="78">
        <v>0</v>
      </c>
      <c r="Y1191" s="78">
        <v>0</v>
      </c>
      <c r="Z1191" s="78">
        <v>0</v>
      </c>
      <c r="AA1191" s="78">
        <v>0</v>
      </c>
      <c r="AB1191" s="78">
        <v>0</v>
      </c>
      <c r="AC1191" s="78">
        <v>0</v>
      </c>
      <c r="AD1191" s="78">
        <v>0</v>
      </c>
      <c r="AE1191" s="78">
        <v>0</v>
      </c>
      <c r="AF1191" s="78">
        <v>0</v>
      </c>
      <c r="AG1191" s="78">
        <v>0</v>
      </c>
      <c r="AH1191" s="78">
        <v>0</v>
      </c>
      <c r="AI1191" s="78">
        <v>0</v>
      </c>
      <c r="AJ1191" s="78">
        <v>0</v>
      </c>
      <c r="AK1191" s="78">
        <v>0</v>
      </c>
      <c r="AL1191" s="78">
        <v>0</v>
      </c>
      <c r="AM1191" s="78">
        <v>0</v>
      </c>
      <c r="AN1191" s="78">
        <v>0</v>
      </c>
      <c r="AO1191" s="78">
        <v>0</v>
      </c>
      <c r="AP1191" s="78">
        <v>0</v>
      </c>
      <c r="AQ1191" s="78">
        <v>0</v>
      </c>
      <c r="AR1191" s="78">
        <v>0</v>
      </c>
      <c r="AS1191" s="78">
        <v>0</v>
      </c>
      <c r="AT1191" s="78">
        <v>0</v>
      </c>
      <c r="AU1191" s="78">
        <v>0</v>
      </c>
      <c r="AV1191" s="78">
        <v>0</v>
      </c>
      <c r="AW1191" s="78">
        <v>0</v>
      </c>
      <c r="AX1191" s="78">
        <v>0</v>
      </c>
      <c r="AY1191" s="78">
        <v>0</v>
      </c>
      <c r="AZ1191" s="78">
        <v>0</v>
      </c>
      <c r="BA1191" s="78">
        <v>0</v>
      </c>
      <c r="BB1191" s="78">
        <v>0</v>
      </c>
      <c r="BC1191" s="78">
        <v>0</v>
      </c>
      <c r="BD1191" s="78">
        <v>0</v>
      </c>
      <c r="BE1191" s="78">
        <v>0</v>
      </c>
      <c r="BF1191" s="78">
        <v>0</v>
      </c>
      <c r="BG1191" s="78">
        <v>0</v>
      </c>
      <c r="BH1191" s="78">
        <v>0</v>
      </c>
      <c r="BI1191" s="78">
        <v>0</v>
      </c>
      <c r="BJ1191" s="78">
        <v>0</v>
      </c>
      <c r="BK1191" s="78">
        <v>0</v>
      </c>
      <c r="BL1191" s="78">
        <v>0</v>
      </c>
      <c r="BM1191" s="78">
        <v>0</v>
      </c>
      <c r="BN1191" s="78">
        <v>0</v>
      </c>
      <c r="BO1191" s="78">
        <v>0</v>
      </c>
      <c r="BP1191" s="78">
        <v>0</v>
      </c>
      <c r="BQ1191" s="78">
        <v>0</v>
      </c>
      <c r="BR1191" s="78">
        <v>0</v>
      </c>
      <c r="BS1191" s="78">
        <v>0</v>
      </c>
      <c r="BT1191" s="78">
        <v>0</v>
      </c>
      <c r="BU1191" s="78">
        <v>0</v>
      </c>
      <c r="BV1191" s="78">
        <v>0</v>
      </c>
      <c r="BW1191" s="78">
        <v>0</v>
      </c>
      <c r="BX1191" s="78">
        <v>0</v>
      </c>
      <c r="BY1191" s="78">
        <v>0</v>
      </c>
      <c r="BZ1191" s="78">
        <v>0</v>
      </c>
      <c r="CA1191" s="65"/>
      <c r="CB1191" s="65"/>
      <c r="CC1191" s="65"/>
      <c r="CD1191" s="65"/>
      <c r="CE1191" s="65"/>
    </row>
    <row r="1192" spans="1:83" ht="20.100000000000001" customHeight="1" thickBot="1" x14ac:dyDescent="0.3">
      <c r="A1192" s="535" t="s">
        <v>713</v>
      </c>
      <c r="C1192" s="99"/>
      <c r="D1192" s="99"/>
      <c r="E1192" s="99"/>
      <c r="F1192" s="99"/>
      <c r="G1192" s="99"/>
      <c r="H1192" s="99"/>
      <c r="I1192" s="99"/>
      <c r="J1192" s="99"/>
      <c r="K1192" s="99"/>
      <c r="L1192" s="99"/>
      <c r="M1192" s="99"/>
      <c r="N1192" s="99"/>
      <c r="O1192" s="99"/>
      <c r="P1192" s="99"/>
      <c r="Q1192" s="99"/>
      <c r="R1192" s="99"/>
      <c r="S1192" s="99"/>
      <c r="T1192" s="99"/>
      <c r="U1192" s="99"/>
      <c r="V1192" s="99"/>
      <c r="W1192" s="99"/>
      <c r="X1192" s="99"/>
      <c r="Y1192" s="99"/>
      <c r="Z1192" s="99"/>
      <c r="AA1192" s="99"/>
      <c r="AB1192" s="99"/>
      <c r="AC1192" s="99"/>
      <c r="AD1192" s="99"/>
      <c r="AE1192" s="99"/>
      <c r="AF1192" s="99"/>
      <c r="AG1192" s="99"/>
      <c r="AH1192" s="99"/>
      <c r="AI1192" s="99"/>
      <c r="AJ1192" s="99"/>
      <c r="AK1192" s="99"/>
      <c r="AL1192" s="99"/>
      <c r="AM1192" s="99"/>
      <c r="AN1192" s="99"/>
      <c r="AO1192" s="99"/>
      <c r="AP1192" s="99"/>
      <c r="AQ1192" s="99"/>
      <c r="AR1192" s="99"/>
      <c r="AS1192" s="99"/>
      <c r="AT1192" s="99"/>
      <c r="AU1192" s="99"/>
      <c r="AV1192" s="99"/>
      <c r="AW1192" s="99"/>
      <c r="AX1192" s="99"/>
      <c r="AY1192" s="99"/>
      <c r="AZ1192" s="99"/>
      <c r="BA1192" s="99"/>
      <c r="BB1192" s="99"/>
      <c r="BC1192" s="99"/>
      <c r="BD1192" s="99"/>
      <c r="BE1192" s="99"/>
      <c r="BF1192" s="99"/>
      <c r="BG1192" s="99"/>
      <c r="BH1192" s="99"/>
      <c r="BI1192" s="99"/>
      <c r="BJ1192" s="99"/>
      <c r="BK1192" s="99"/>
      <c r="BL1192" s="99"/>
      <c r="BM1192" s="99"/>
      <c r="BN1192" s="99"/>
      <c r="BO1192" s="99"/>
      <c r="BP1192" s="99"/>
      <c r="BQ1192" s="99"/>
      <c r="BR1192" s="99"/>
      <c r="BS1192" s="99"/>
      <c r="BT1192" s="99"/>
      <c r="BU1192" s="99"/>
      <c r="BV1192" s="99"/>
      <c r="BW1192" s="99"/>
      <c r="BX1192" s="99"/>
      <c r="BY1192" s="99"/>
      <c r="BZ1192" s="99"/>
    </row>
    <row r="1193" spans="1:83" ht="20.100000000000001" customHeight="1" x14ac:dyDescent="0.25">
      <c r="A1193" s="394" t="s">
        <v>138</v>
      </c>
      <c r="B1193" s="299" t="s">
        <v>186</v>
      </c>
      <c r="C1193" s="132">
        <v>0</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c r="R1193" s="136">
        <v>0</v>
      </c>
      <c r="S1193" s="136">
        <v>0</v>
      </c>
      <c r="T1193" s="136">
        <v>0</v>
      </c>
      <c r="U1193" s="136">
        <v>0</v>
      </c>
      <c r="V1193" s="136">
        <v>0</v>
      </c>
      <c r="W1193" s="136">
        <v>0</v>
      </c>
      <c r="X1193" s="136">
        <v>0</v>
      </c>
      <c r="Y1193" s="136">
        <v>0</v>
      </c>
      <c r="Z1193" s="136">
        <v>0</v>
      </c>
      <c r="AA1193" s="136">
        <v>0</v>
      </c>
      <c r="AB1193" s="136">
        <v>0</v>
      </c>
      <c r="AC1193" s="136">
        <v>0</v>
      </c>
      <c r="AD1193" s="136">
        <v>0</v>
      </c>
      <c r="AE1193" s="136">
        <v>0</v>
      </c>
      <c r="AF1193" s="136">
        <v>0</v>
      </c>
      <c r="AG1193" s="136">
        <v>0</v>
      </c>
      <c r="AH1193" s="136">
        <v>0</v>
      </c>
      <c r="AI1193" s="136">
        <v>0</v>
      </c>
      <c r="AJ1193" s="136">
        <v>0</v>
      </c>
      <c r="AK1193" s="136">
        <v>0</v>
      </c>
      <c r="AL1193" s="136">
        <v>0</v>
      </c>
      <c r="AM1193" s="136">
        <v>0</v>
      </c>
      <c r="AN1193" s="136">
        <v>0</v>
      </c>
      <c r="AO1193" s="136">
        <v>0</v>
      </c>
      <c r="AP1193" s="136">
        <v>0</v>
      </c>
      <c r="AQ1193" s="136">
        <v>0</v>
      </c>
      <c r="AR1193" s="136">
        <v>0</v>
      </c>
      <c r="AS1193" s="136">
        <v>0</v>
      </c>
      <c r="AT1193" s="136">
        <v>0</v>
      </c>
      <c r="AU1193" s="136">
        <v>0</v>
      </c>
      <c r="AV1193" s="136">
        <v>0</v>
      </c>
      <c r="AW1193" s="136">
        <v>0</v>
      </c>
      <c r="AX1193" s="136">
        <v>0</v>
      </c>
      <c r="AY1193" s="136">
        <v>0</v>
      </c>
      <c r="AZ1193" s="136">
        <v>0</v>
      </c>
      <c r="BA1193" s="136">
        <v>0</v>
      </c>
      <c r="BB1193" s="136">
        <v>0</v>
      </c>
      <c r="BC1193" s="136">
        <v>0</v>
      </c>
      <c r="BD1193" s="136">
        <v>0</v>
      </c>
      <c r="BE1193" s="136">
        <v>0</v>
      </c>
      <c r="BF1193" s="136">
        <v>0</v>
      </c>
      <c r="BG1193" s="136">
        <v>0</v>
      </c>
      <c r="BH1193" s="136">
        <v>0</v>
      </c>
      <c r="BI1193" s="136">
        <v>0</v>
      </c>
      <c r="BJ1193" s="136">
        <v>0</v>
      </c>
      <c r="BK1193" s="136">
        <v>0</v>
      </c>
      <c r="BL1193" s="136">
        <v>0</v>
      </c>
      <c r="BM1193" s="136">
        <v>0</v>
      </c>
      <c r="BN1193" s="136">
        <v>0</v>
      </c>
      <c r="BO1193" s="136">
        <v>0</v>
      </c>
      <c r="BP1193" s="136">
        <v>0</v>
      </c>
      <c r="BQ1193" s="136">
        <v>0</v>
      </c>
      <c r="BR1193" s="136">
        <v>0</v>
      </c>
      <c r="BS1193" s="136">
        <v>0</v>
      </c>
      <c r="BT1193" s="136">
        <v>0</v>
      </c>
      <c r="BU1193" s="136">
        <v>0</v>
      </c>
      <c r="BV1193" s="136">
        <v>0</v>
      </c>
      <c r="BW1193" s="136">
        <v>0</v>
      </c>
      <c r="BX1193" s="136">
        <v>0</v>
      </c>
      <c r="BY1193" s="136">
        <v>0</v>
      </c>
      <c r="BZ1193" s="136">
        <v>0</v>
      </c>
      <c r="CA1193" s="168">
        <v>0</v>
      </c>
      <c r="CB1193" s="169">
        <v>0</v>
      </c>
      <c r="CC1193" s="169">
        <v>0</v>
      </c>
      <c r="CD1193" s="169">
        <v>0</v>
      </c>
      <c r="CE1193" s="170">
        <v>0</v>
      </c>
    </row>
    <row r="1194" spans="1:83" ht="20.100000000000001" customHeight="1" x14ac:dyDescent="0.25">
      <c r="A1194" s="391"/>
      <c r="B1194" s="283" t="s">
        <v>100</v>
      </c>
      <c r="C1194" s="133">
        <v>0</v>
      </c>
      <c r="D1194" s="138">
        <v>0</v>
      </c>
      <c r="E1194" s="138">
        <v>0</v>
      </c>
      <c r="F1194" s="138">
        <v>0</v>
      </c>
      <c r="G1194" s="138">
        <v>0</v>
      </c>
      <c r="H1194" s="138">
        <v>0</v>
      </c>
      <c r="I1194" s="138">
        <v>0</v>
      </c>
      <c r="J1194" s="138">
        <v>0</v>
      </c>
      <c r="K1194" s="138">
        <v>0</v>
      </c>
      <c r="L1194" s="138">
        <v>0</v>
      </c>
      <c r="M1194" s="138">
        <v>0</v>
      </c>
      <c r="N1194" s="138">
        <v>0</v>
      </c>
      <c r="O1194" s="138">
        <v>0</v>
      </c>
      <c r="P1194" s="138">
        <v>0</v>
      </c>
      <c r="Q1194" s="138">
        <v>0</v>
      </c>
      <c r="R1194" s="138">
        <v>0</v>
      </c>
      <c r="S1194" s="138">
        <v>0</v>
      </c>
      <c r="T1194" s="138">
        <v>0</v>
      </c>
      <c r="U1194" s="138">
        <v>0</v>
      </c>
      <c r="V1194" s="138">
        <v>0</v>
      </c>
      <c r="W1194" s="138">
        <v>0</v>
      </c>
      <c r="X1194" s="138">
        <v>0</v>
      </c>
      <c r="Y1194" s="138">
        <v>0</v>
      </c>
      <c r="Z1194" s="138">
        <v>0</v>
      </c>
      <c r="AA1194" s="138">
        <v>0</v>
      </c>
      <c r="AB1194" s="138">
        <v>0</v>
      </c>
      <c r="AC1194" s="138">
        <v>0</v>
      </c>
      <c r="AD1194" s="138">
        <v>0</v>
      </c>
      <c r="AE1194" s="138">
        <v>0</v>
      </c>
      <c r="AF1194" s="138">
        <v>0</v>
      </c>
      <c r="AG1194" s="138">
        <v>0</v>
      </c>
      <c r="AH1194" s="138">
        <v>0</v>
      </c>
      <c r="AI1194" s="138">
        <v>0</v>
      </c>
      <c r="AJ1194" s="138">
        <v>0</v>
      </c>
      <c r="AK1194" s="138">
        <v>0</v>
      </c>
      <c r="AL1194" s="138">
        <v>0</v>
      </c>
      <c r="AM1194" s="138">
        <v>0</v>
      </c>
      <c r="AN1194" s="138">
        <v>0</v>
      </c>
      <c r="AO1194" s="138">
        <v>0</v>
      </c>
      <c r="AP1194" s="138">
        <v>0</v>
      </c>
      <c r="AQ1194" s="138">
        <v>0</v>
      </c>
      <c r="AR1194" s="138">
        <v>0</v>
      </c>
      <c r="AS1194" s="138">
        <v>0</v>
      </c>
      <c r="AT1194" s="138">
        <v>0</v>
      </c>
      <c r="AU1194" s="138">
        <v>0</v>
      </c>
      <c r="AV1194" s="138">
        <v>0</v>
      </c>
      <c r="AW1194" s="138">
        <v>0</v>
      </c>
      <c r="AX1194" s="138">
        <v>0</v>
      </c>
      <c r="AY1194" s="138">
        <v>0</v>
      </c>
      <c r="AZ1194" s="138">
        <v>0</v>
      </c>
      <c r="BA1194" s="138">
        <v>0</v>
      </c>
      <c r="BB1194" s="138">
        <v>0</v>
      </c>
      <c r="BC1194" s="138">
        <v>0</v>
      </c>
      <c r="BD1194" s="138">
        <v>0</v>
      </c>
      <c r="BE1194" s="138">
        <v>0</v>
      </c>
      <c r="BF1194" s="138">
        <v>0</v>
      </c>
      <c r="BG1194" s="138">
        <v>0</v>
      </c>
      <c r="BH1194" s="138">
        <v>0</v>
      </c>
      <c r="BI1194" s="138">
        <v>0</v>
      </c>
      <c r="BJ1194" s="138">
        <v>0</v>
      </c>
      <c r="BK1194" s="138">
        <v>0</v>
      </c>
      <c r="BL1194" s="138">
        <v>0</v>
      </c>
      <c r="BM1194" s="138">
        <v>0</v>
      </c>
      <c r="BN1194" s="138">
        <v>0</v>
      </c>
      <c r="BO1194" s="138">
        <v>0</v>
      </c>
      <c r="BP1194" s="138">
        <v>0</v>
      </c>
      <c r="BQ1194" s="138">
        <v>0</v>
      </c>
      <c r="BR1194" s="138">
        <v>0</v>
      </c>
      <c r="BS1194" s="138">
        <v>0</v>
      </c>
      <c r="BT1194" s="138">
        <v>0</v>
      </c>
      <c r="BU1194" s="138">
        <v>0</v>
      </c>
      <c r="BV1194" s="138">
        <v>0</v>
      </c>
      <c r="BW1194" s="138">
        <v>0</v>
      </c>
      <c r="BX1194" s="138">
        <v>0</v>
      </c>
      <c r="BY1194" s="138">
        <v>0</v>
      </c>
      <c r="BZ1194" s="138">
        <v>0</v>
      </c>
      <c r="CA1194" s="171">
        <v>0</v>
      </c>
      <c r="CB1194" s="172">
        <v>0</v>
      </c>
      <c r="CC1194" s="172">
        <v>0</v>
      </c>
      <c r="CD1194" s="172">
        <v>0</v>
      </c>
      <c r="CE1194" s="173">
        <v>0</v>
      </c>
    </row>
    <row r="1195" spans="1:83" ht="20.100000000000001" customHeight="1" x14ac:dyDescent="0.25">
      <c r="A1195" s="392"/>
      <c r="B1195" s="285" t="s">
        <v>98</v>
      </c>
      <c r="C1195" s="134">
        <v>0</v>
      </c>
      <c r="D1195" s="140">
        <v>0</v>
      </c>
      <c r="E1195" s="140">
        <v>0</v>
      </c>
      <c r="F1195" s="140">
        <v>0</v>
      </c>
      <c r="G1195" s="140">
        <v>0</v>
      </c>
      <c r="H1195" s="140">
        <v>0</v>
      </c>
      <c r="I1195" s="140">
        <v>0</v>
      </c>
      <c r="J1195" s="140">
        <v>0</v>
      </c>
      <c r="K1195" s="140">
        <v>0</v>
      </c>
      <c r="L1195" s="140">
        <v>0</v>
      </c>
      <c r="M1195" s="140">
        <v>0</v>
      </c>
      <c r="N1195" s="140">
        <v>0</v>
      </c>
      <c r="O1195" s="140">
        <v>0</v>
      </c>
      <c r="P1195" s="140">
        <v>0</v>
      </c>
      <c r="Q1195" s="140">
        <v>0</v>
      </c>
      <c r="R1195" s="140">
        <v>0</v>
      </c>
      <c r="S1195" s="140">
        <v>0</v>
      </c>
      <c r="T1195" s="140">
        <v>0</v>
      </c>
      <c r="U1195" s="140">
        <v>0</v>
      </c>
      <c r="V1195" s="140">
        <v>0</v>
      </c>
      <c r="W1195" s="140">
        <v>0</v>
      </c>
      <c r="X1195" s="140">
        <v>0</v>
      </c>
      <c r="Y1195" s="140">
        <v>0</v>
      </c>
      <c r="Z1195" s="140">
        <v>0</v>
      </c>
      <c r="AA1195" s="140">
        <v>0</v>
      </c>
      <c r="AB1195" s="140">
        <v>0</v>
      </c>
      <c r="AC1195" s="140">
        <v>0</v>
      </c>
      <c r="AD1195" s="140">
        <v>0</v>
      </c>
      <c r="AE1195" s="140">
        <v>0</v>
      </c>
      <c r="AF1195" s="140">
        <v>0</v>
      </c>
      <c r="AG1195" s="140">
        <v>0</v>
      </c>
      <c r="AH1195" s="140">
        <v>0</v>
      </c>
      <c r="AI1195" s="140">
        <v>0</v>
      </c>
      <c r="AJ1195" s="140">
        <v>0</v>
      </c>
      <c r="AK1195" s="140">
        <v>0</v>
      </c>
      <c r="AL1195" s="140">
        <v>0</v>
      </c>
      <c r="AM1195" s="140">
        <v>0</v>
      </c>
      <c r="AN1195" s="140">
        <v>0</v>
      </c>
      <c r="AO1195" s="140">
        <v>0</v>
      </c>
      <c r="AP1195" s="140">
        <v>0</v>
      </c>
      <c r="AQ1195" s="140">
        <v>0</v>
      </c>
      <c r="AR1195" s="140">
        <v>0</v>
      </c>
      <c r="AS1195" s="140">
        <v>0</v>
      </c>
      <c r="AT1195" s="140">
        <v>0</v>
      </c>
      <c r="AU1195" s="140">
        <v>0</v>
      </c>
      <c r="AV1195" s="140">
        <v>0</v>
      </c>
      <c r="AW1195" s="140">
        <v>0</v>
      </c>
      <c r="AX1195" s="140">
        <v>0</v>
      </c>
      <c r="AY1195" s="140">
        <v>0</v>
      </c>
      <c r="AZ1195" s="140">
        <v>0</v>
      </c>
      <c r="BA1195" s="140">
        <v>0</v>
      </c>
      <c r="BB1195" s="140">
        <v>0</v>
      </c>
      <c r="BC1195" s="140">
        <v>0</v>
      </c>
      <c r="BD1195" s="140">
        <v>0</v>
      </c>
      <c r="BE1195" s="140">
        <v>0</v>
      </c>
      <c r="BF1195" s="140">
        <v>0</v>
      </c>
      <c r="BG1195" s="140">
        <v>0</v>
      </c>
      <c r="BH1195" s="140">
        <v>0</v>
      </c>
      <c r="BI1195" s="140">
        <v>0</v>
      </c>
      <c r="BJ1195" s="140">
        <v>0</v>
      </c>
      <c r="BK1195" s="140">
        <v>0</v>
      </c>
      <c r="BL1195" s="140">
        <v>0</v>
      </c>
      <c r="BM1195" s="140">
        <v>0</v>
      </c>
      <c r="BN1195" s="140">
        <v>0</v>
      </c>
      <c r="BO1195" s="140">
        <v>0</v>
      </c>
      <c r="BP1195" s="140">
        <v>0</v>
      </c>
      <c r="BQ1195" s="140">
        <v>0</v>
      </c>
      <c r="BR1195" s="140">
        <v>0</v>
      </c>
      <c r="BS1195" s="140">
        <v>0</v>
      </c>
      <c r="BT1195" s="140">
        <v>0</v>
      </c>
      <c r="BU1195" s="140">
        <v>0</v>
      </c>
      <c r="BV1195" s="140">
        <v>0</v>
      </c>
      <c r="BW1195" s="140">
        <v>0</v>
      </c>
      <c r="BX1195" s="140">
        <v>0</v>
      </c>
      <c r="BY1195" s="140">
        <v>0</v>
      </c>
      <c r="BZ1195" s="140">
        <v>0</v>
      </c>
      <c r="CA1195" s="174">
        <v>0</v>
      </c>
      <c r="CB1195" s="175">
        <v>0</v>
      </c>
      <c r="CC1195" s="175">
        <v>0</v>
      </c>
      <c r="CD1195" s="175">
        <v>0</v>
      </c>
      <c r="CE1195" s="176">
        <v>0</v>
      </c>
    </row>
    <row r="1196" spans="1:83" ht="20.100000000000001" customHeight="1" x14ac:dyDescent="0.25">
      <c r="A1196" s="392"/>
      <c r="B1196" s="285" t="s">
        <v>99</v>
      </c>
      <c r="C1196" s="134">
        <v>0</v>
      </c>
      <c r="D1196" s="140">
        <v>0</v>
      </c>
      <c r="E1196" s="140">
        <v>0</v>
      </c>
      <c r="F1196" s="140">
        <v>0</v>
      </c>
      <c r="G1196" s="140">
        <v>0</v>
      </c>
      <c r="H1196" s="140">
        <v>0</v>
      </c>
      <c r="I1196" s="140">
        <v>0</v>
      </c>
      <c r="J1196" s="140">
        <v>0</v>
      </c>
      <c r="K1196" s="140">
        <v>0</v>
      </c>
      <c r="L1196" s="140">
        <v>0</v>
      </c>
      <c r="M1196" s="140">
        <v>0</v>
      </c>
      <c r="N1196" s="140">
        <v>0</v>
      </c>
      <c r="O1196" s="140">
        <v>0</v>
      </c>
      <c r="P1196" s="140">
        <v>0</v>
      </c>
      <c r="Q1196" s="140">
        <v>0</v>
      </c>
      <c r="R1196" s="140">
        <v>0</v>
      </c>
      <c r="S1196" s="140">
        <v>0</v>
      </c>
      <c r="T1196" s="140">
        <v>0</v>
      </c>
      <c r="U1196" s="140">
        <v>0</v>
      </c>
      <c r="V1196" s="140">
        <v>0</v>
      </c>
      <c r="W1196" s="140">
        <v>0</v>
      </c>
      <c r="X1196" s="140">
        <v>0</v>
      </c>
      <c r="Y1196" s="140">
        <v>0</v>
      </c>
      <c r="Z1196" s="140">
        <v>0</v>
      </c>
      <c r="AA1196" s="140">
        <v>0</v>
      </c>
      <c r="AB1196" s="140">
        <v>0</v>
      </c>
      <c r="AC1196" s="140">
        <v>0</v>
      </c>
      <c r="AD1196" s="140">
        <v>0</v>
      </c>
      <c r="AE1196" s="140">
        <v>0</v>
      </c>
      <c r="AF1196" s="140">
        <v>0</v>
      </c>
      <c r="AG1196" s="140">
        <v>0</v>
      </c>
      <c r="AH1196" s="140">
        <v>0</v>
      </c>
      <c r="AI1196" s="140">
        <v>0</v>
      </c>
      <c r="AJ1196" s="140">
        <v>0</v>
      </c>
      <c r="AK1196" s="140">
        <v>0</v>
      </c>
      <c r="AL1196" s="140">
        <v>0</v>
      </c>
      <c r="AM1196" s="140">
        <v>0</v>
      </c>
      <c r="AN1196" s="140">
        <v>0</v>
      </c>
      <c r="AO1196" s="140">
        <v>0</v>
      </c>
      <c r="AP1196" s="140">
        <v>0</v>
      </c>
      <c r="AQ1196" s="140">
        <v>0</v>
      </c>
      <c r="AR1196" s="140">
        <v>0</v>
      </c>
      <c r="AS1196" s="140">
        <v>0</v>
      </c>
      <c r="AT1196" s="140">
        <v>0</v>
      </c>
      <c r="AU1196" s="140">
        <v>0</v>
      </c>
      <c r="AV1196" s="140">
        <v>0</v>
      </c>
      <c r="AW1196" s="140">
        <v>0</v>
      </c>
      <c r="AX1196" s="140">
        <v>0</v>
      </c>
      <c r="AY1196" s="140">
        <v>0</v>
      </c>
      <c r="AZ1196" s="140">
        <v>0</v>
      </c>
      <c r="BA1196" s="140">
        <v>0</v>
      </c>
      <c r="BB1196" s="140">
        <v>0</v>
      </c>
      <c r="BC1196" s="140">
        <v>0</v>
      </c>
      <c r="BD1196" s="140">
        <v>0</v>
      </c>
      <c r="BE1196" s="140">
        <v>0</v>
      </c>
      <c r="BF1196" s="140">
        <v>0</v>
      </c>
      <c r="BG1196" s="140">
        <v>0</v>
      </c>
      <c r="BH1196" s="140">
        <v>0</v>
      </c>
      <c r="BI1196" s="140">
        <v>0</v>
      </c>
      <c r="BJ1196" s="140">
        <v>0</v>
      </c>
      <c r="BK1196" s="140">
        <v>0</v>
      </c>
      <c r="BL1196" s="140">
        <v>0</v>
      </c>
      <c r="BM1196" s="140">
        <v>0</v>
      </c>
      <c r="BN1196" s="140">
        <v>0</v>
      </c>
      <c r="BO1196" s="140">
        <v>0</v>
      </c>
      <c r="BP1196" s="140">
        <v>0</v>
      </c>
      <c r="BQ1196" s="140">
        <v>0</v>
      </c>
      <c r="BR1196" s="140">
        <v>0</v>
      </c>
      <c r="BS1196" s="140">
        <v>0</v>
      </c>
      <c r="BT1196" s="140">
        <v>0</v>
      </c>
      <c r="BU1196" s="140">
        <v>0</v>
      </c>
      <c r="BV1196" s="140">
        <v>0</v>
      </c>
      <c r="BW1196" s="140">
        <v>0</v>
      </c>
      <c r="BX1196" s="140">
        <v>0</v>
      </c>
      <c r="BY1196" s="140">
        <v>0</v>
      </c>
      <c r="BZ1196" s="140">
        <v>0</v>
      </c>
      <c r="CA1196" s="174">
        <v>0</v>
      </c>
      <c r="CB1196" s="175">
        <v>0</v>
      </c>
      <c r="CC1196" s="175">
        <v>0</v>
      </c>
      <c r="CD1196" s="175">
        <v>0</v>
      </c>
      <c r="CE1196" s="176">
        <v>0</v>
      </c>
    </row>
    <row r="1197" spans="1:83" ht="20.100000000000001" customHeight="1" x14ac:dyDescent="0.25">
      <c r="A1197" s="392"/>
      <c r="B1197" s="287" t="s">
        <v>92</v>
      </c>
      <c r="C1197" s="288"/>
      <c r="D1197" s="452"/>
      <c r="E1197" s="452"/>
      <c r="F1197" s="452"/>
      <c r="G1197" s="452"/>
      <c r="H1197" s="452"/>
      <c r="I1197" s="452"/>
      <c r="J1197" s="452"/>
      <c r="K1197" s="452"/>
      <c r="L1197" s="452"/>
      <c r="M1197" s="452"/>
      <c r="N1197" s="452"/>
      <c r="O1197" s="452"/>
      <c r="P1197" s="452"/>
      <c r="Q1197" s="452"/>
      <c r="R1197" s="452"/>
      <c r="S1197" s="452"/>
      <c r="T1197" s="452"/>
      <c r="U1197" s="452"/>
      <c r="V1197" s="452"/>
      <c r="W1197" s="452"/>
      <c r="X1197" s="452"/>
      <c r="Y1197" s="452"/>
      <c r="Z1197" s="452"/>
      <c r="AA1197" s="452"/>
      <c r="AB1197" s="452"/>
      <c r="AC1197" s="452"/>
      <c r="AD1197" s="452"/>
      <c r="AE1197" s="452"/>
      <c r="AF1197" s="452"/>
      <c r="AG1197" s="452"/>
      <c r="AH1197" s="452"/>
      <c r="AI1197" s="452"/>
      <c r="AJ1197" s="452"/>
      <c r="AK1197" s="452"/>
      <c r="AL1197" s="452"/>
      <c r="AM1197" s="452"/>
      <c r="AN1197" s="452"/>
      <c r="AO1197" s="452"/>
      <c r="AP1197" s="452"/>
      <c r="AQ1197" s="452"/>
      <c r="AR1197" s="452"/>
      <c r="AS1197" s="452"/>
      <c r="AT1197" s="452"/>
      <c r="AU1197" s="452"/>
      <c r="AV1197" s="452"/>
      <c r="AW1197" s="452"/>
      <c r="AX1197" s="452"/>
      <c r="AY1197" s="452"/>
      <c r="AZ1197" s="452"/>
      <c r="BA1197" s="452"/>
      <c r="BB1197" s="452"/>
      <c r="BC1197" s="452"/>
      <c r="BD1197" s="452"/>
      <c r="BE1197" s="452"/>
      <c r="BF1197" s="452"/>
      <c r="BG1197" s="452"/>
      <c r="BH1197" s="452"/>
      <c r="BI1197" s="452"/>
      <c r="BJ1197" s="452"/>
      <c r="BK1197" s="452"/>
      <c r="BL1197" s="452"/>
      <c r="BM1197" s="452"/>
      <c r="BN1197" s="452"/>
      <c r="BO1197" s="452"/>
      <c r="BP1197" s="452"/>
      <c r="BQ1197" s="452"/>
      <c r="BR1197" s="452"/>
      <c r="BS1197" s="452"/>
      <c r="BT1197" s="452"/>
      <c r="BU1197" s="452"/>
      <c r="BV1197" s="452"/>
      <c r="BW1197" s="452"/>
      <c r="BX1197" s="452"/>
      <c r="BY1197" s="452"/>
      <c r="BZ1197" s="452"/>
      <c r="CA1197" s="289" t="s">
        <v>283</v>
      </c>
      <c r="CB1197" s="290" t="s">
        <v>279</v>
      </c>
      <c r="CC1197" s="290" t="s">
        <v>280</v>
      </c>
      <c r="CD1197" s="290" t="s">
        <v>281</v>
      </c>
      <c r="CE1197" s="291" t="s">
        <v>282</v>
      </c>
    </row>
    <row r="1198" spans="1:83" ht="20.100000000000001" customHeight="1" thickBot="1" x14ac:dyDescent="0.3">
      <c r="A1198" s="393"/>
      <c r="B1198" s="494" t="s">
        <v>91</v>
      </c>
      <c r="C1198" s="294"/>
      <c r="D1198" s="454"/>
      <c r="E1198" s="454"/>
      <c r="F1198" s="454"/>
      <c r="G1198" s="454"/>
      <c r="H1198" s="454"/>
      <c r="I1198" s="454"/>
      <c r="J1198" s="454"/>
      <c r="K1198" s="454"/>
      <c r="L1198" s="454"/>
      <c r="M1198" s="454"/>
      <c r="N1198" s="454"/>
      <c r="O1198" s="454"/>
      <c r="P1198" s="454"/>
      <c r="Q1198" s="454"/>
      <c r="R1198" s="454"/>
      <c r="S1198" s="454"/>
      <c r="T1198" s="454"/>
      <c r="U1198" s="454"/>
      <c r="V1198" s="454"/>
      <c r="W1198" s="454"/>
      <c r="X1198" s="454"/>
      <c r="Y1198" s="454"/>
      <c r="Z1198" s="454"/>
      <c r="AA1198" s="454"/>
      <c r="AB1198" s="454"/>
      <c r="AC1198" s="454"/>
      <c r="AD1198" s="454"/>
      <c r="AE1198" s="454"/>
      <c r="AF1198" s="454"/>
      <c r="AG1198" s="454"/>
      <c r="AH1198" s="454"/>
      <c r="AI1198" s="454"/>
      <c r="AJ1198" s="454"/>
      <c r="AK1198" s="454"/>
      <c r="AL1198" s="454"/>
      <c r="AM1198" s="454"/>
      <c r="AN1198" s="454"/>
      <c r="AO1198" s="454"/>
      <c r="AP1198" s="454"/>
      <c r="AQ1198" s="454"/>
      <c r="AR1198" s="454"/>
      <c r="AS1198" s="454"/>
      <c r="AT1198" s="454"/>
      <c r="AU1198" s="454"/>
      <c r="AV1198" s="454"/>
      <c r="AW1198" s="454"/>
      <c r="AX1198" s="454"/>
      <c r="AY1198" s="454"/>
      <c r="AZ1198" s="454"/>
      <c r="BA1198" s="454"/>
      <c r="BB1198" s="454"/>
      <c r="BC1198" s="454"/>
      <c r="BD1198" s="454"/>
      <c r="BE1198" s="454"/>
      <c r="BF1198" s="454"/>
      <c r="BG1198" s="454"/>
      <c r="BH1198" s="454"/>
      <c r="BI1198" s="454"/>
      <c r="BJ1198" s="454"/>
      <c r="BK1198" s="454"/>
      <c r="BL1198" s="454"/>
      <c r="BM1198" s="454"/>
      <c r="BN1198" s="454"/>
      <c r="BO1198" s="454"/>
      <c r="BP1198" s="454"/>
      <c r="BQ1198" s="454"/>
      <c r="BR1198" s="454"/>
      <c r="BS1198" s="454"/>
      <c r="BT1198" s="454"/>
      <c r="BU1198" s="454"/>
      <c r="BV1198" s="454"/>
      <c r="BW1198" s="454"/>
      <c r="BX1198" s="454"/>
      <c r="BY1198" s="454"/>
      <c r="BZ1198" s="454"/>
      <c r="CA1198" s="295" t="s">
        <v>284</v>
      </c>
      <c r="CB1198" s="296"/>
      <c r="CC1198" s="296"/>
      <c r="CD1198" s="296"/>
      <c r="CE1198" s="297"/>
    </row>
    <row r="1199" spans="1:83" ht="20.100000000000001" hidden="1" customHeight="1" x14ac:dyDescent="0.25">
      <c r="A1199" s="72"/>
      <c r="B1199" s="39"/>
      <c r="C1199" s="78">
        <v>0</v>
      </c>
      <c r="D1199" s="78">
        <v>0</v>
      </c>
      <c r="E1199" s="78">
        <v>0</v>
      </c>
      <c r="F1199" s="78">
        <v>0</v>
      </c>
      <c r="G1199" s="78">
        <v>0</v>
      </c>
      <c r="H1199" s="78">
        <v>0</v>
      </c>
      <c r="I1199" s="78">
        <v>0</v>
      </c>
      <c r="J1199" s="78">
        <v>0</v>
      </c>
      <c r="K1199" s="78">
        <v>0</v>
      </c>
      <c r="L1199" s="78">
        <v>0</v>
      </c>
      <c r="M1199" s="78">
        <v>0</v>
      </c>
      <c r="N1199" s="78">
        <v>0</v>
      </c>
      <c r="O1199" s="78">
        <v>0</v>
      </c>
      <c r="P1199" s="78">
        <v>0</v>
      </c>
      <c r="Q1199" s="78">
        <v>0</v>
      </c>
      <c r="R1199" s="78">
        <v>0</v>
      </c>
      <c r="S1199" s="78">
        <v>0</v>
      </c>
      <c r="T1199" s="78">
        <v>0</v>
      </c>
      <c r="U1199" s="78">
        <v>0</v>
      </c>
      <c r="V1199" s="78">
        <v>0</v>
      </c>
      <c r="W1199" s="78">
        <v>0</v>
      </c>
      <c r="X1199" s="78">
        <v>0</v>
      </c>
      <c r="Y1199" s="78">
        <v>0</v>
      </c>
      <c r="Z1199" s="78">
        <v>0</v>
      </c>
      <c r="AA1199" s="78">
        <v>0</v>
      </c>
      <c r="AB1199" s="78">
        <v>0</v>
      </c>
      <c r="AC1199" s="78">
        <v>0</v>
      </c>
      <c r="AD1199" s="78">
        <v>0</v>
      </c>
      <c r="AE1199" s="78">
        <v>0</v>
      </c>
      <c r="AF1199" s="78">
        <v>0</v>
      </c>
      <c r="AG1199" s="78">
        <v>0</v>
      </c>
      <c r="AH1199" s="78">
        <v>0</v>
      </c>
      <c r="AI1199" s="78">
        <v>0</v>
      </c>
      <c r="AJ1199" s="78">
        <v>0</v>
      </c>
      <c r="AK1199" s="78">
        <v>0</v>
      </c>
      <c r="AL1199" s="78">
        <v>0</v>
      </c>
      <c r="AM1199" s="78">
        <v>0</v>
      </c>
      <c r="AN1199" s="78">
        <v>0</v>
      </c>
      <c r="AO1199" s="78">
        <v>0</v>
      </c>
      <c r="AP1199" s="78">
        <v>0</v>
      </c>
      <c r="AQ1199" s="78">
        <v>0</v>
      </c>
      <c r="AR1199" s="78">
        <v>0</v>
      </c>
      <c r="AS1199" s="78">
        <v>0</v>
      </c>
      <c r="AT1199" s="78">
        <v>0</v>
      </c>
      <c r="AU1199" s="78">
        <v>0</v>
      </c>
      <c r="AV1199" s="78">
        <v>0</v>
      </c>
      <c r="AW1199" s="78">
        <v>0</v>
      </c>
      <c r="AX1199" s="78">
        <v>0</v>
      </c>
      <c r="AY1199" s="78">
        <v>0</v>
      </c>
      <c r="AZ1199" s="78">
        <v>0</v>
      </c>
      <c r="BA1199" s="78">
        <v>0</v>
      </c>
      <c r="BB1199" s="78">
        <v>0</v>
      </c>
      <c r="BC1199" s="78">
        <v>0</v>
      </c>
      <c r="BD1199" s="78">
        <v>0</v>
      </c>
      <c r="BE1199" s="78">
        <v>0</v>
      </c>
      <c r="BF1199" s="78">
        <v>0</v>
      </c>
      <c r="BG1199" s="78">
        <v>0</v>
      </c>
      <c r="BH1199" s="78">
        <v>0</v>
      </c>
      <c r="BI1199" s="78">
        <v>0</v>
      </c>
      <c r="BJ1199" s="78">
        <v>0</v>
      </c>
      <c r="BK1199" s="78">
        <v>0</v>
      </c>
      <c r="BL1199" s="78">
        <v>0</v>
      </c>
      <c r="BM1199" s="78">
        <v>0</v>
      </c>
      <c r="BN1199" s="78">
        <v>0</v>
      </c>
      <c r="BO1199" s="78">
        <v>0</v>
      </c>
      <c r="BP1199" s="78">
        <v>0</v>
      </c>
      <c r="BQ1199" s="78">
        <v>0</v>
      </c>
      <c r="BR1199" s="78">
        <v>0</v>
      </c>
      <c r="BS1199" s="78">
        <v>0</v>
      </c>
      <c r="BT1199" s="78">
        <v>0</v>
      </c>
      <c r="BU1199" s="78">
        <v>0</v>
      </c>
      <c r="BV1199" s="78">
        <v>0</v>
      </c>
      <c r="BW1199" s="78">
        <v>0</v>
      </c>
      <c r="BX1199" s="78">
        <v>0</v>
      </c>
      <c r="BY1199" s="78">
        <v>0</v>
      </c>
      <c r="BZ1199" s="78">
        <v>0</v>
      </c>
      <c r="CA1199" s="65"/>
      <c r="CB1199" s="65"/>
      <c r="CC1199" s="65"/>
      <c r="CD1199" s="65"/>
      <c r="CE1199" s="65"/>
    </row>
    <row r="1200" spans="1:83" ht="20.100000000000001" hidden="1" customHeight="1" x14ac:dyDescent="0.25">
      <c r="A1200" s="72"/>
      <c r="B1200" s="39"/>
      <c r="C1200" s="78">
        <v>0</v>
      </c>
      <c r="D1200" s="78">
        <v>0</v>
      </c>
      <c r="E1200" s="78">
        <v>0</v>
      </c>
      <c r="F1200" s="78">
        <v>0</v>
      </c>
      <c r="G1200" s="78">
        <v>0</v>
      </c>
      <c r="H1200" s="78">
        <v>0</v>
      </c>
      <c r="I1200" s="78">
        <v>0</v>
      </c>
      <c r="J1200" s="78">
        <v>0</v>
      </c>
      <c r="K1200" s="78">
        <v>0</v>
      </c>
      <c r="L1200" s="78">
        <v>0</v>
      </c>
      <c r="M1200" s="78">
        <v>0</v>
      </c>
      <c r="N1200" s="78">
        <v>0</v>
      </c>
      <c r="O1200" s="78">
        <v>0</v>
      </c>
      <c r="P1200" s="78">
        <v>0</v>
      </c>
      <c r="Q1200" s="78">
        <v>0</v>
      </c>
      <c r="R1200" s="78">
        <v>0</v>
      </c>
      <c r="S1200" s="78">
        <v>0</v>
      </c>
      <c r="T1200" s="78">
        <v>0</v>
      </c>
      <c r="U1200" s="78">
        <v>0</v>
      </c>
      <c r="V1200" s="78">
        <v>0</v>
      </c>
      <c r="W1200" s="78">
        <v>0</v>
      </c>
      <c r="X1200" s="78">
        <v>0</v>
      </c>
      <c r="Y1200" s="78">
        <v>0</v>
      </c>
      <c r="Z1200" s="78">
        <v>0</v>
      </c>
      <c r="AA1200" s="78">
        <v>0</v>
      </c>
      <c r="AB1200" s="78">
        <v>0</v>
      </c>
      <c r="AC1200" s="78">
        <v>0</v>
      </c>
      <c r="AD1200" s="78">
        <v>0</v>
      </c>
      <c r="AE1200" s="78">
        <v>0</v>
      </c>
      <c r="AF1200" s="78">
        <v>0</v>
      </c>
      <c r="AG1200" s="78">
        <v>0</v>
      </c>
      <c r="AH1200" s="78">
        <v>0</v>
      </c>
      <c r="AI1200" s="78">
        <v>0</v>
      </c>
      <c r="AJ1200" s="78">
        <v>0</v>
      </c>
      <c r="AK1200" s="78">
        <v>0</v>
      </c>
      <c r="AL1200" s="78">
        <v>0</v>
      </c>
      <c r="AM1200" s="78">
        <v>0</v>
      </c>
      <c r="AN1200" s="78">
        <v>0</v>
      </c>
      <c r="AO1200" s="78">
        <v>0</v>
      </c>
      <c r="AP1200" s="78">
        <v>0</v>
      </c>
      <c r="AQ1200" s="78">
        <v>0</v>
      </c>
      <c r="AR1200" s="78">
        <v>0</v>
      </c>
      <c r="AS1200" s="78">
        <v>0</v>
      </c>
      <c r="AT1200" s="78">
        <v>0</v>
      </c>
      <c r="AU1200" s="78">
        <v>0</v>
      </c>
      <c r="AV1200" s="78">
        <v>0</v>
      </c>
      <c r="AW1200" s="78">
        <v>0</v>
      </c>
      <c r="AX1200" s="78">
        <v>0</v>
      </c>
      <c r="AY1200" s="78">
        <v>0</v>
      </c>
      <c r="AZ1200" s="78">
        <v>0</v>
      </c>
      <c r="BA1200" s="78">
        <v>0</v>
      </c>
      <c r="BB1200" s="78">
        <v>0</v>
      </c>
      <c r="BC1200" s="78">
        <v>0</v>
      </c>
      <c r="BD1200" s="78">
        <v>0</v>
      </c>
      <c r="BE1200" s="78">
        <v>0</v>
      </c>
      <c r="BF1200" s="78">
        <v>0</v>
      </c>
      <c r="BG1200" s="78">
        <v>0</v>
      </c>
      <c r="BH1200" s="78">
        <v>0</v>
      </c>
      <c r="BI1200" s="78">
        <v>0</v>
      </c>
      <c r="BJ1200" s="78">
        <v>0</v>
      </c>
      <c r="BK1200" s="78">
        <v>0</v>
      </c>
      <c r="BL1200" s="78">
        <v>0</v>
      </c>
      <c r="BM1200" s="78">
        <v>0</v>
      </c>
      <c r="BN1200" s="78">
        <v>0</v>
      </c>
      <c r="BO1200" s="78">
        <v>0</v>
      </c>
      <c r="BP1200" s="78">
        <v>0</v>
      </c>
      <c r="BQ1200" s="78">
        <v>0</v>
      </c>
      <c r="BR1200" s="78">
        <v>0</v>
      </c>
      <c r="BS1200" s="78">
        <v>0</v>
      </c>
      <c r="BT1200" s="78">
        <v>0</v>
      </c>
      <c r="BU1200" s="78">
        <v>0</v>
      </c>
      <c r="BV1200" s="78">
        <v>0</v>
      </c>
      <c r="BW1200" s="78">
        <v>0</v>
      </c>
      <c r="BX1200" s="78">
        <v>0</v>
      </c>
      <c r="BY1200" s="78">
        <v>0</v>
      </c>
      <c r="BZ1200" s="78">
        <v>0</v>
      </c>
      <c r="CA1200" s="65"/>
      <c r="CB1200" s="65"/>
      <c r="CC1200" s="65"/>
      <c r="CD1200" s="65"/>
      <c r="CE1200" s="65"/>
    </row>
    <row r="1201" spans="1:83" ht="20.100000000000001" hidden="1" customHeight="1" x14ac:dyDescent="0.25">
      <c r="A1201" s="72"/>
      <c r="B1201" s="39"/>
      <c r="C1201" s="78">
        <v>0</v>
      </c>
      <c r="D1201" s="78">
        <v>0</v>
      </c>
      <c r="E1201" s="78">
        <v>0</v>
      </c>
      <c r="F1201" s="78">
        <v>0</v>
      </c>
      <c r="G1201" s="78">
        <v>0</v>
      </c>
      <c r="H1201" s="78">
        <v>0</v>
      </c>
      <c r="I1201" s="78">
        <v>0</v>
      </c>
      <c r="J1201" s="78">
        <v>0</v>
      </c>
      <c r="K1201" s="78">
        <v>0</v>
      </c>
      <c r="L1201" s="78">
        <v>0</v>
      </c>
      <c r="M1201" s="78">
        <v>0</v>
      </c>
      <c r="N1201" s="78">
        <v>0</v>
      </c>
      <c r="O1201" s="78">
        <v>0</v>
      </c>
      <c r="P1201" s="78">
        <v>0</v>
      </c>
      <c r="Q1201" s="78">
        <v>0</v>
      </c>
      <c r="R1201" s="78">
        <v>0</v>
      </c>
      <c r="S1201" s="78">
        <v>0</v>
      </c>
      <c r="T1201" s="78">
        <v>0</v>
      </c>
      <c r="U1201" s="78">
        <v>0</v>
      </c>
      <c r="V1201" s="78">
        <v>0</v>
      </c>
      <c r="W1201" s="78">
        <v>0</v>
      </c>
      <c r="X1201" s="78">
        <v>0</v>
      </c>
      <c r="Y1201" s="78">
        <v>0</v>
      </c>
      <c r="Z1201" s="78">
        <v>0</v>
      </c>
      <c r="AA1201" s="78">
        <v>0</v>
      </c>
      <c r="AB1201" s="78">
        <v>0</v>
      </c>
      <c r="AC1201" s="78">
        <v>0</v>
      </c>
      <c r="AD1201" s="78">
        <v>0</v>
      </c>
      <c r="AE1201" s="78">
        <v>0</v>
      </c>
      <c r="AF1201" s="78">
        <v>0</v>
      </c>
      <c r="AG1201" s="78">
        <v>0</v>
      </c>
      <c r="AH1201" s="78">
        <v>0</v>
      </c>
      <c r="AI1201" s="78">
        <v>0</v>
      </c>
      <c r="AJ1201" s="78">
        <v>0</v>
      </c>
      <c r="AK1201" s="78">
        <v>0</v>
      </c>
      <c r="AL1201" s="78">
        <v>0</v>
      </c>
      <c r="AM1201" s="78">
        <v>0</v>
      </c>
      <c r="AN1201" s="78">
        <v>0</v>
      </c>
      <c r="AO1201" s="78">
        <v>0</v>
      </c>
      <c r="AP1201" s="78">
        <v>0</v>
      </c>
      <c r="AQ1201" s="78">
        <v>0</v>
      </c>
      <c r="AR1201" s="78">
        <v>0</v>
      </c>
      <c r="AS1201" s="78">
        <v>0</v>
      </c>
      <c r="AT1201" s="78">
        <v>0</v>
      </c>
      <c r="AU1201" s="78">
        <v>0</v>
      </c>
      <c r="AV1201" s="78">
        <v>0</v>
      </c>
      <c r="AW1201" s="78">
        <v>0</v>
      </c>
      <c r="AX1201" s="78">
        <v>0</v>
      </c>
      <c r="AY1201" s="78">
        <v>0</v>
      </c>
      <c r="AZ1201" s="78">
        <v>0</v>
      </c>
      <c r="BA1201" s="78">
        <v>0</v>
      </c>
      <c r="BB1201" s="78">
        <v>0</v>
      </c>
      <c r="BC1201" s="78">
        <v>0</v>
      </c>
      <c r="BD1201" s="78">
        <v>0</v>
      </c>
      <c r="BE1201" s="78">
        <v>0</v>
      </c>
      <c r="BF1201" s="78">
        <v>0</v>
      </c>
      <c r="BG1201" s="78">
        <v>0</v>
      </c>
      <c r="BH1201" s="78">
        <v>0</v>
      </c>
      <c r="BI1201" s="78">
        <v>0</v>
      </c>
      <c r="BJ1201" s="78">
        <v>0</v>
      </c>
      <c r="BK1201" s="78">
        <v>0</v>
      </c>
      <c r="BL1201" s="78">
        <v>0</v>
      </c>
      <c r="BM1201" s="78">
        <v>0</v>
      </c>
      <c r="BN1201" s="78">
        <v>0</v>
      </c>
      <c r="BO1201" s="78">
        <v>0</v>
      </c>
      <c r="BP1201" s="78">
        <v>0</v>
      </c>
      <c r="BQ1201" s="78">
        <v>0</v>
      </c>
      <c r="BR1201" s="78">
        <v>0</v>
      </c>
      <c r="BS1201" s="78">
        <v>0</v>
      </c>
      <c r="BT1201" s="78">
        <v>0</v>
      </c>
      <c r="BU1201" s="78">
        <v>0</v>
      </c>
      <c r="BV1201" s="78">
        <v>0</v>
      </c>
      <c r="BW1201" s="78">
        <v>0</v>
      </c>
      <c r="BX1201" s="78">
        <v>0</v>
      </c>
      <c r="BY1201" s="78">
        <v>0</v>
      </c>
      <c r="BZ1201" s="78">
        <v>0</v>
      </c>
      <c r="CA1201" s="65"/>
      <c r="CB1201" s="65"/>
      <c r="CC1201" s="65"/>
      <c r="CD1201" s="65"/>
      <c r="CE1201" s="65"/>
    </row>
    <row r="1202" spans="1:83" ht="20.100000000000001" hidden="1" customHeight="1" x14ac:dyDescent="0.25">
      <c r="A1202" s="72"/>
      <c r="B1202" s="39"/>
      <c r="C1202" s="78">
        <v>0</v>
      </c>
      <c r="D1202" s="78">
        <v>0</v>
      </c>
      <c r="E1202" s="78">
        <v>0</v>
      </c>
      <c r="F1202" s="78">
        <v>0</v>
      </c>
      <c r="G1202" s="78">
        <v>0</v>
      </c>
      <c r="H1202" s="78">
        <v>0</v>
      </c>
      <c r="I1202" s="78">
        <v>0</v>
      </c>
      <c r="J1202" s="78">
        <v>0</v>
      </c>
      <c r="K1202" s="78">
        <v>0</v>
      </c>
      <c r="L1202" s="78">
        <v>0</v>
      </c>
      <c r="M1202" s="78">
        <v>0</v>
      </c>
      <c r="N1202" s="78">
        <v>0</v>
      </c>
      <c r="O1202" s="78">
        <v>0</v>
      </c>
      <c r="P1202" s="78">
        <v>0</v>
      </c>
      <c r="Q1202" s="78">
        <v>0</v>
      </c>
      <c r="R1202" s="78">
        <v>0</v>
      </c>
      <c r="S1202" s="78">
        <v>0</v>
      </c>
      <c r="T1202" s="78">
        <v>0</v>
      </c>
      <c r="U1202" s="78">
        <v>0</v>
      </c>
      <c r="V1202" s="78">
        <v>0</v>
      </c>
      <c r="W1202" s="78">
        <v>0</v>
      </c>
      <c r="X1202" s="78">
        <v>0</v>
      </c>
      <c r="Y1202" s="78">
        <v>0</v>
      </c>
      <c r="Z1202" s="78">
        <v>0</v>
      </c>
      <c r="AA1202" s="78">
        <v>0</v>
      </c>
      <c r="AB1202" s="78">
        <v>0</v>
      </c>
      <c r="AC1202" s="78">
        <v>0</v>
      </c>
      <c r="AD1202" s="78">
        <v>0</v>
      </c>
      <c r="AE1202" s="78">
        <v>0</v>
      </c>
      <c r="AF1202" s="78">
        <v>0</v>
      </c>
      <c r="AG1202" s="78">
        <v>0</v>
      </c>
      <c r="AH1202" s="78">
        <v>0</v>
      </c>
      <c r="AI1202" s="78">
        <v>0</v>
      </c>
      <c r="AJ1202" s="78">
        <v>0</v>
      </c>
      <c r="AK1202" s="78">
        <v>0</v>
      </c>
      <c r="AL1202" s="78">
        <v>0</v>
      </c>
      <c r="AM1202" s="78">
        <v>0</v>
      </c>
      <c r="AN1202" s="78">
        <v>0</v>
      </c>
      <c r="AO1202" s="78">
        <v>0</v>
      </c>
      <c r="AP1202" s="78">
        <v>0</v>
      </c>
      <c r="AQ1202" s="78">
        <v>0</v>
      </c>
      <c r="AR1202" s="78">
        <v>0</v>
      </c>
      <c r="AS1202" s="78">
        <v>0</v>
      </c>
      <c r="AT1202" s="78">
        <v>0</v>
      </c>
      <c r="AU1202" s="78">
        <v>0</v>
      </c>
      <c r="AV1202" s="78">
        <v>0</v>
      </c>
      <c r="AW1202" s="78">
        <v>0</v>
      </c>
      <c r="AX1202" s="78">
        <v>0</v>
      </c>
      <c r="AY1202" s="78">
        <v>0</v>
      </c>
      <c r="AZ1202" s="78">
        <v>0</v>
      </c>
      <c r="BA1202" s="78">
        <v>0</v>
      </c>
      <c r="BB1202" s="78">
        <v>0</v>
      </c>
      <c r="BC1202" s="78">
        <v>0</v>
      </c>
      <c r="BD1202" s="78">
        <v>0</v>
      </c>
      <c r="BE1202" s="78">
        <v>0</v>
      </c>
      <c r="BF1202" s="78">
        <v>0</v>
      </c>
      <c r="BG1202" s="78">
        <v>0</v>
      </c>
      <c r="BH1202" s="78">
        <v>0</v>
      </c>
      <c r="BI1202" s="78">
        <v>0</v>
      </c>
      <c r="BJ1202" s="78">
        <v>0</v>
      </c>
      <c r="BK1202" s="78">
        <v>0</v>
      </c>
      <c r="BL1202" s="78">
        <v>0</v>
      </c>
      <c r="BM1202" s="78">
        <v>0</v>
      </c>
      <c r="BN1202" s="78">
        <v>0</v>
      </c>
      <c r="BO1202" s="78">
        <v>0</v>
      </c>
      <c r="BP1202" s="78">
        <v>0</v>
      </c>
      <c r="BQ1202" s="78">
        <v>0</v>
      </c>
      <c r="BR1202" s="78">
        <v>0</v>
      </c>
      <c r="BS1202" s="78">
        <v>0</v>
      </c>
      <c r="BT1202" s="78">
        <v>0</v>
      </c>
      <c r="BU1202" s="78">
        <v>0</v>
      </c>
      <c r="BV1202" s="78">
        <v>0</v>
      </c>
      <c r="BW1202" s="78">
        <v>0</v>
      </c>
      <c r="BX1202" s="78">
        <v>0</v>
      </c>
      <c r="BY1202" s="78">
        <v>0</v>
      </c>
      <c r="BZ1202" s="78">
        <v>0</v>
      </c>
      <c r="CA1202" s="65"/>
      <c r="CB1202" s="65"/>
      <c r="CC1202" s="65"/>
      <c r="CD1202" s="65"/>
      <c r="CE1202" s="65"/>
    </row>
    <row r="1203" spans="1:83" ht="20.100000000000001" customHeight="1" thickBot="1" x14ac:dyDescent="0.3">
      <c r="A1203" s="535" t="s">
        <v>713</v>
      </c>
      <c r="C1203" s="99"/>
      <c r="D1203" s="99"/>
      <c r="E1203" s="99"/>
      <c r="F1203" s="99"/>
      <c r="G1203" s="99"/>
      <c r="H1203" s="99"/>
      <c r="I1203" s="99"/>
      <c r="J1203" s="99"/>
      <c r="K1203" s="99"/>
      <c r="L1203" s="99"/>
      <c r="M1203" s="99"/>
      <c r="N1203" s="99"/>
      <c r="O1203" s="99"/>
      <c r="P1203" s="99"/>
      <c r="Q1203" s="99"/>
      <c r="R1203" s="99"/>
      <c r="S1203" s="99"/>
      <c r="T1203" s="99"/>
      <c r="U1203" s="99"/>
      <c r="V1203" s="99"/>
      <c r="W1203" s="99"/>
      <c r="X1203" s="99"/>
      <c r="Y1203" s="99"/>
      <c r="Z1203" s="99"/>
      <c r="AA1203" s="99"/>
      <c r="AB1203" s="99"/>
      <c r="AC1203" s="99"/>
      <c r="AD1203" s="99"/>
      <c r="AE1203" s="99"/>
      <c r="AF1203" s="99"/>
      <c r="AG1203" s="99"/>
      <c r="AH1203" s="99"/>
      <c r="AI1203" s="99"/>
      <c r="AJ1203" s="99"/>
      <c r="AK1203" s="99"/>
      <c r="AL1203" s="99"/>
      <c r="AM1203" s="99"/>
      <c r="AN1203" s="99"/>
      <c r="AO1203" s="99"/>
      <c r="AP1203" s="99"/>
      <c r="AQ1203" s="99"/>
      <c r="AR1203" s="99"/>
      <c r="AS1203" s="99"/>
      <c r="AT1203" s="99"/>
      <c r="AU1203" s="99"/>
      <c r="AV1203" s="99"/>
      <c r="AW1203" s="99"/>
      <c r="AX1203" s="99"/>
      <c r="AY1203" s="99"/>
      <c r="AZ1203" s="99"/>
      <c r="BA1203" s="99"/>
      <c r="BB1203" s="99"/>
      <c r="BC1203" s="99"/>
      <c r="BD1203" s="99"/>
      <c r="BE1203" s="99"/>
      <c r="BF1203" s="99"/>
      <c r="BG1203" s="99"/>
      <c r="BH1203" s="99"/>
      <c r="BI1203" s="99"/>
      <c r="BJ1203" s="99"/>
      <c r="BK1203" s="99"/>
      <c r="BL1203" s="99"/>
      <c r="BM1203" s="99"/>
      <c r="BN1203" s="99"/>
      <c r="BO1203" s="99"/>
      <c r="BP1203" s="99"/>
      <c r="BQ1203" s="99"/>
      <c r="BR1203" s="99"/>
      <c r="BS1203" s="99"/>
      <c r="BT1203" s="99"/>
      <c r="BU1203" s="99"/>
      <c r="BV1203" s="99"/>
      <c r="BW1203" s="99"/>
      <c r="BX1203" s="99"/>
      <c r="BY1203" s="99"/>
      <c r="BZ1203" s="99"/>
    </row>
    <row r="1204" spans="1:83" s="227" customFormat="1" ht="20.100000000000001" customHeight="1" x14ac:dyDescent="0.25">
      <c r="A1204" s="394" t="s">
        <v>139</v>
      </c>
      <c r="B1204" s="299" t="s">
        <v>186</v>
      </c>
      <c r="C1204" s="132">
        <v>0</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c r="R1204" s="136">
        <v>0</v>
      </c>
      <c r="S1204" s="136">
        <v>0</v>
      </c>
      <c r="T1204" s="136">
        <v>0</v>
      </c>
      <c r="U1204" s="136">
        <v>0</v>
      </c>
      <c r="V1204" s="136">
        <v>0</v>
      </c>
      <c r="W1204" s="136">
        <v>0</v>
      </c>
      <c r="X1204" s="136">
        <v>0</v>
      </c>
      <c r="Y1204" s="136">
        <v>0</v>
      </c>
      <c r="Z1204" s="136">
        <v>0</v>
      </c>
      <c r="AA1204" s="136">
        <v>0</v>
      </c>
      <c r="AB1204" s="136">
        <v>0</v>
      </c>
      <c r="AC1204" s="136">
        <v>0</v>
      </c>
      <c r="AD1204" s="136">
        <v>0</v>
      </c>
      <c r="AE1204" s="136">
        <v>0</v>
      </c>
      <c r="AF1204" s="136">
        <v>0</v>
      </c>
      <c r="AG1204" s="136">
        <v>0</v>
      </c>
      <c r="AH1204" s="136">
        <v>0</v>
      </c>
      <c r="AI1204" s="136">
        <v>0</v>
      </c>
      <c r="AJ1204" s="136">
        <v>0</v>
      </c>
      <c r="AK1204" s="136">
        <v>0</v>
      </c>
      <c r="AL1204" s="136">
        <v>0</v>
      </c>
      <c r="AM1204" s="136">
        <v>0</v>
      </c>
      <c r="AN1204" s="136">
        <v>0</v>
      </c>
      <c r="AO1204" s="136">
        <v>0</v>
      </c>
      <c r="AP1204" s="136">
        <v>0</v>
      </c>
      <c r="AQ1204" s="136">
        <v>0</v>
      </c>
      <c r="AR1204" s="136">
        <v>0</v>
      </c>
      <c r="AS1204" s="136">
        <v>0</v>
      </c>
      <c r="AT1204" s="136">
        <v>0</v>
      </c>
      <c r="AU1204" s="136">
        <v>0</v>
      </c>
      <c r="AV1204" s="136">
        <v>0</v>
      </c>
      <c r="AW1204" s="136">
        <v>0</v>
      </c>
      <c r="AX1204" s="136">
        <v>0</v>
      </c>
      <c r="AY1204" s="136">
        <v>0</v>
      </c>
      <c r="AZ1204" s="136">
        <v>0</v>
      </c>
      <c r="BA1204" s="136">
        <v>0</v>
      </c>
      <c r="BB1204" s="136">
        <v>0</v>
      </c>
      <c r="BC1204" s="136">
        <v>0</v>
      </c>
      <c r="BD1204" s="136">
        <v>0</v>
      </c>
      <c r="BE1204" s="136">
        <v>0</v>
      </c>
      <c r="BF1204" s="136">
        <v>0</v>
      </c>
      <c r="BG1204" s="136">
        <v>0</v>
      </c>
      <c r="BH1204" s="136">
        <v>0</v>
      </c>
      <c r="BI1204" s="136">
        <v>0</v>
      </c>
      <c r="BJ1204" s="136">
        <v>0</v>
      </c>
      <c r="BK1204" s="136">
        <v>0</v>
      </c>
      <c r="BL1204" s="136">
        <v>0</v>
      </c>
      <c r="BM1204" s="136">
        <v>0</v>
      </c>
      <c r="BN1204" s="136">
        <v>0</v>
      </c>
      <c r="BO1204" s="136">
        <v>0</v>
      </c>
      <c r="BP1204" s="136">
        <v>0</v>
      </c>
      <c r="BQ1204" s="136">
        <v>0</v>
      </c>
      <c r="BR1204" s="136">
        <v>0</v>
      </c>
      <c r="BS1204" s="136">
        <v>0</v>
      </c>
      <c r="BT1204" s="136">
        <v>0</v>
      </c>
      <c r="BU1204" s="136">
        <v>0</v>
      </c>
      <c r="BV1204" s="136">
        <v>0</v>
      </c>
      <c r="BW1204" s="136">
        <v>0</v>
      </c>
      <c r="BX1204" s="136">
        <v>0</v>
      </c>
      <c r="BY1204" s="136">
        <v>0</v>
      </c>
      <c r="BZ1204" s="136">
        <v>0</v>
      </c>
      <c r="CA1204" s="168">
        <v>0</v>
      </c>
      <c r="CB1204" s="169">
        <v>0</v>
      </c>
      <c r="CC1204" s="169">
        <v>0</v>
      </c>
      <c r="CD1204" s="169">
        <v>0</v>
      </c>
      <c r="CE1204" s="170">
        <v>0</v>
      </c>
    </row>
    <row r="1205" spans="1:83" s="227" customFormat="1" ht="20.100000000000001" customHeight="1" x14ac:dyDescent="0.25">
      <c r="A1205" s="391"/>
      <c r="B1205" s="283" t="s">
        <v>100</v>
      </c>
      <c r="C1205" s="133">
        <v>0</v>
      </c>
      <c r="D1205" s="138">
        <v>0</v>
      </c>
      <c r="E1205" s="138">
        <v>0</v>
      </c>
      <c r="F1205" s="138">
        <v>0</v>
      </c>
      <c r="G1205" s="138">
        <v>0</v>
      </c>
      <c r="H1205" s="138">
        <v>0</v>
      </c>
      <c r="I1205" s="138">
        <v>0</v>
      </c>
      <c r="J1205" s="138">
        <v>0</v>
      </c>
      <c r="K1205" s="138">
        <v>0</v>
      </c>
      <c r="L1205" s="138">
        <v>0</v>
      </c>
      <c r="M1205" s="138">
        <v>0</v>
      </c>
      <c r="N1205" s="138">
        <v>0</v>
      </c>
      <c r="O1205" s="138">
        <v>0</v>
      </c>
      <c r="P1205" s="138">
        <v>0</v>
      </c>
      <c r="Q1205" s="138">
        <v>0</v>
      </c>
      <c r="R1205" s="138">
        <v>0</v>
      </c>
      <c r="S1205" s="138">
        <v>0</v>
      </c>
      <c r="T1205" s="138">
        <v>0</v>
      </c>
      <c r="U1205" s="138">
        <v>0</v>
      </c>
      <c r="V1205" s="138">
        <v>0</v>
      </c>
      <c r="W1205" s="138">
        <v>0</v>
      </c>
      <c r="X1205" s="138">
        <v>0</v>
      </c>
      <c r="Y1205" s="138">
        <v>0</v>
      </c>
      <c r="Z1205" s="138">
        <v>0</v>
      </c>
      <c r="AA1205" s="138">
        <v>0</v>
      </c>
      <c r="AB1205" s="138">
        <v>0</v>
      </c>
      <c r="AC1205" s="138">
        <v>0</v>
      </c>
      <c r="AD1205" s="138">
        <v>0</v>
      </c>
      <c r="AE1205" s="138">
        <v>0</v>
      </c>
      <c r="AF1205" s="138">
        <v>0</v>
      </c>
      <c r="AG1205" s="138">
        <v>0</v>
      </c>
      <c r="AH1205" s="138">
        <v>0</v>
      </c>
      <c r="AI1205" s="138">
        <v>0</v>
      </c>
      <c r="AJ1205" s="138">
        <v>0</v>
      </c>
      <c r="AK1205" s="138">
        <v>0</v>
      </c>
      <c r="AL1205" s="138">
        <v>0</v>
      </c>
      <c r="AM1205" s="138">
        <v>0</v>
      </c>
      <c r="AN1205" s="138">
        <v>0</v>
      </c>
      <c r="AO1205" s="138">
        <v>0</v>
      </c>
      <c r="AP1205" s="138">
        <v>0</v>
      </c>
      <c r="AQ1205" s="138">
        <v>0</v>
      </c>
      <c r="AR1205" s="138">
        <v>0</v>
      </c>
      <c r="AS1205" s="138">
        <v>0</v>
      </c>
      <c r="AT1205" s="138">
        <v>0</v>
      </c>
      <c r="AU1205" s="138">
        <v>0</v>
      </c>
      <c r="AV1205" s="138">
        <v>0</v>
      </c>
      <c r="AW1205" s="138">
        <v>0</v>
      </c>
      <c r="AX1205" s="138">
        <v>0</v>
      </c>
      <c r="AY1205" s="138">
        <v>0</v>
      </c>
      <c r="AZ1205" s="138">
        <v>0</v>
      </c>
      <c r="BA1205" s="138">
        <v>0</v>
      </c>
      <c r="BB1205" s="138">
        <v>0</v>
      </c>
      <c r="BC1205" s="138">
        <v>0</v>
      </c>
      <c r="BD1205" s="138">
        <v>0</v>
      </c>
      <c r="BE1205" s="138">
        <v>0</v>
      </c>
      <c r="BF1205" s="138">
        <v>0</v>
      </c>
      <c r="BG1205" s="138">
        <v>0</v>
      </c>
      <c r="BH1205" s="138">
        <v>0</v>
      </c>
      <c r="BI1205" s="138">
        <v>0</v>
      </c>
      <c r="BJ1205" s="138">
        <v>0</v>
      </c>
      <c r="BK1205" s="138">
        <v>0</v>
      </c>
      <c r="BL1205" s="138">
        <v>0</v>
      </c>
      <c r="BM1205" s="138">
        <v>0</v>
      </c>
      <c r="BN1205" s="138">
        <v>0</v>
      </c>
      <c r="BO1205" s="138">
        <v>0</v>
      </c>
      <c r="BP1205" s="138">
        <v>0</v>
      </c>
      <c r="BQ1205" s="138">
        <v>0</v>
      </c>
      <c r="BR1205" s="138">
        <v>0</v>
      </c>
      <c r="BS1205" s="138">
        <v>0</v>
      </c>
      <c r="BT1205" s="138">
        <v>0</v>
      </c>
      <c r="BU1205" s="138">
        <v>0</v>
      </c>
      <c r="BV1205" s="138">
        <v>0</v>
      </c>
      <c r="BW1205" s="138">
        <v>0</v>
      </c>
      <c r="BX1205" s="138">
        <v>0</v>
      </c>
      <c r="BY1205" s="138">
        <v>0</v>
      </c>
      <c r="BZ1205" s="138">
        <v>0</v>
      </c>
      <c r="CA1205" s="171">
        <v>0</v>
      </c>
      <c r="CB1205" s="172">
        <v>0</v>
      </c>
      <c r="CC1205" s="172">
        <v>0</v>
      </c>
      <c r="CD1205" s="172">
        <v>0</v>
      </c>
      <c r="CE1205" s="173">
        <v>0</v>
      </c>
    </row>
    <row r="1206" spans="1:83" s="227" customFormat="1" ht="20.100000000000001" customHeight="1" x14ac:dyDescent="0.25">
      <c r="A1206" s="392"/>
      <c r="B1206" s="285" t="s">
        <v>98</v>
      </c>
      <c r="C1206" s="134">
        <v>0</v>
      </c>
      <c r="D1206" s="140">
        <v>0</v>
      </c>
      <c r="E1206" s="140">
        <v>0</v>
      </c>
      <c r="F1206" s="140">
        <v>0</v>
      </c>
      <c r="G1206" s="140">
        <v>0</v>
      </c>
      <c r="H1206" s="140">
        <v>0</v>
      </c>
      <c r="I1206" s="140">
        <v>0</v>
      </c>
      <c r="J1206" s="140">
        <v>0</v>
      </c>
      <c r="K1206" s="140">
        <v>0</v>
      </c>
      <c r="L1206" s="140">
        <v>0</v>
      </c>
      <c r="M1206" s="140">
        <v>0</v>
      </c>
      <c r="N1206" s="140">
        <v>0</v>
      </c>
      <c r="O1206" s="140">
        <v>0</v>
      </c>
      <c r="P1206" s="140">
        <v>0</v>
      </c>
      <c r="Q1206" s="140">
        <v>0</v>
      </c>
      <c r="R1206" s="140">
        <v>0</v>
      </c>
      <c r="S1206" s="140">
        <v>0</v>
      </c>
      <c r="T1206" s="140">
        <v>0</v>
      </c>
      <c r="U1206" s="140">
        <v>0</v>
      </c>
      <c r="V1206" s="140">
        <v>0</v>
      </c>
      <c r="W1206" s="140">
        <v>0</v>
      </c>
      <c r="X1206" s="140">
        <v>0</v>
      </c>
      <c r="Y1206" s="140">
        <v>0</v>
      </c>
      <c r="Z1206" s="140">
        <v>0</v>
      </c>
      <c r="AA1206" s="140">
        <v>0</v>
      </c>
      <c r="AB1206" s="140">
        <v>0</v>
      </c>
      <c r="AC1206" s="140">
        <v>0</v>
      </c>
      <c r="AD1206" s="140">
        <v>0</v>
      </c>
      <c r="AE1206" s="140">
        <v>0</v>
      </c>
      <c r="AF1206" s="140">
        <v>0</v>
      </c>
      <c r="AG1206" s="140">
        <v>0</v>
      </c>
      <c r="AH1206" s="140">
        <v>0</v>
      </c>
      <c r="AI1206" s="140">
        <v>0</v>
      </c>
      <c r="AJ1206" s="140">
        <v>0</v>
      </c>
      <c r="AK1206" s="140">
        <v>0</v>
      </c>
      <c r="AL1206" s="140">
        <v>0</v>
      </c>
      <c r="AM1206" s="140">
        <v>0</v>
      </c>
      <c r="AN1206" s="140">
        <v>0</v>
      </c>
      <c r="AO1206" s="140">
        <v>0</v>
      </c>
      <c r="AP1206" s="140">
        <v>0</v>
      </c>
      <c r="AQ1206" s="140">
        <v>0</v>
      </c>
      <c r="AR1206" s="140">
        <v>0</v>
      </c>
      <c r="AS1206" s="140">
        <v>0</v>
      </c>
      <c r="AT1206" s="140">
        <v>0</v>
      </c>
      <c r="AU1206" s="140">
        <v>0</v>
      </c>
      <c r="AV1206" s="140">
        <v>0</v>
      </c>
      <c r="AW1206" s="140">
        <v>0</v>
      </c>
      <c r="AX1206" s="140">
        <v>0</v>
      </c>
      <c r="AY1206" s="140">
        <v>0</v>
      </c>
      <c r="AZ1206" s="140">
        <v>0</v>
      </c>
      <c r="BA1206" s="140">
        <v>0</v>
      </c>
      <c r="BB1206" s="140">
        <v>0</v>
      </c>
      <c r="BC1206" s="140">
        <v>0</v>
      </c>
      <c r="BD1206" s="140">
        <v>0</v>
      </c>
      <c r="BE1206" s="140">
        <v>0</v>
      </c>
      <c r="BF1206" s="140">
        <v>0</v>
      </c>
      <c r="BG1206" s="140">
        <v>0</v>
      </c>
      <c r="BH1206" s="140">
        <v>0</v>
      </c>
      <c r="BI1206" s="140">
        <v>0</v>
      </c>
      <c r="BJ1206" s="140">
        <v>0</v>
      </c>
      <c r="BK1206" s="140">
        <v>0</v>
      </c>
      <c r="BL1206" s="140">
        <v>0</v>
      </c>
      <c r="BM1206" s="140">
        <v>0</v>
      </c>
      <c r="BN1206" s="140">
        <v>0</v>
      </c>
      <c r="BO1206" s="140">
        <v>0</v>
      </c>
      <c r="BP1206" s="140">
        <v>0</v>
      </c>
      <c r="BQ1206" s="140">
        <v>0</v>
      </c>
      <c r="BR1206" s="140">
        <v>0</v>
      </c>
      <c r="BS1206" s="140">
        <v>0</v>
      </c>
      <c r="BT1206" s="140">
        <v>0</v>
      </c>
      <c r="BU1206" s="140">
        <v>0</v>
      </c>
      <c r="BV1206" s="140">
        <v>0</v>
      </c>
      <c r="BW1206" s="140">
        <v>0</v>
      </c>
      <c r="BX1206" s="140">
        <v>0</v>
      </c>
      <c r="BY1206" s="140">
        <v>0</v>
      </c>
      <c r="BZ1206" s="140">
        <v>0</v>
      </c>
      <c r="CA1206" s="174">
        <v>0</v>
      </c>
      <c r="CB1206" s="175">
        <v>0</v>
      </c>
      <c r="CC1206" s="175">
        <v>0</v>
      </c>
      <c r="CD1206" s="175">
        <v>0</v>
      </c>
      <c r="CE1206" s="176">
        <v>0</v>
      </c>
    </row>
    <row r="1207" spans="1:83" s="227" customFormat="1" ht="20.100000000000001" customHeight="1" x14ac:dyDescent="0.25">
      <c r="A1207" s="392"/>
      <c r="B1207" s="285" t="s">
        <v>99</v>
      </c>
      <c r="C1207" s="134">
        <v>0</v>
      </c>
      <c r="D1207" s="140">
        <v>0</v>
      </c>
      <c r="E1207" s="140">
        <v>0</v>
      </c>
      <c r="F1207" s="140">
        <v>0</v>
      </c>
      <c r="G1207" s="140">
        <v>0</v>
      </c>
      <c r="H1207" s="140">
        <v>0</v>
      </c>
      <c r="I1207" s="140">
        <v>0</v>
      </c>
      <c r="J1207" s="140">
        <v>0</v>
      </c>
      <c r="K1207" s="140">
        <v>0</v>
      </c>
      <c r="L1207" s="140">
        <v>0</v>
      </c>
      <c r="M1207" s="140">
        <v>0</v>
      </c>
      <c r="N1207" s="140">
        <v>0</v>
      </c>
      <c r="O1207" s="140">
        <v>0</v>
      </c>
      <c r="P1207" s="140">
        <v>0</v>
      </c>
      <c r="Q1207" s="140">
        <v>0</v>
      </c>
      <c r="R1207" s="140">
        <v>0</v>
      </c>
      <c r="S1207" s="140">
        <v>0</v>
      </c>
      <c r="T1207" s="140">
        <v>0</v>
      </c>
      <c r="U1207" s="140">
        <v>0</v>
      </c>
      <c r="V1207" s="140">
        <v>0</v>
      </c>
      <c r="W1207" s="140">
        <v>0</v>
      </c>
      <c r="X1207" s="140">
        <v>0</v>
      </c>
      <c r="Y1207" s="140">
        <v>0</v>
      </c>
      <c r="Z1207" s="140">
        <v>0</v>
      </c>
      <c r="AA1207" s="140">
        <v>0</v>
      </c>
      <c r="AB1207" s="140">
        <v>0</v>
      </c>
      <c r="AC1207" s="140">
        <v>0</v>
      </c>
      <c r="AD1207" s="140">
        <v>0</v>
      </c>
      <c r="AE1207" s="140">
        <v>0</v>
      </c>
      <c r="AF1207" s="140">
        <v>0</v>
      </c>
      <c r="AG1207" s="140">
        <v>0</v>
      </c>
      <c r="AH1207" s="140">
        <v>0</v>
      </c>
      <c r="AI1207" s="140">
        <v>0</v>
      </c>
      <c r="AJ1207" s="140">
        <v>0</v>
      </c>
      <c r="AK1207" s="140">
        <v>0</v>
      </c>
      <c r="AL1207" s="140">
        <v>0</v>
      </c>
      <c r="AM1207" s="140">
        <v>0</v>
      </c>
      <c r="AN1207" s="140">
        <v>0</v>
      </c>
      <c r="AO1207" s="140">
        <v>0</v>
      </c>
      <c r="AP1207" s="140">
        <v>0</v>
      </c>
      <c r="AQ1207" s="140">
        <v>0</v>
      </c>
      <c r="AR1207" s="140">
        <v>0</v>
      </c>
      <c r="AS1207" s="140">
        <v>0</v>
      </c>
      <c r="AT1207" s="140">
        <v>0</v>
      </c>
      <c r="AU1207" s="140">
        <v>0</v>
      </c>
      <c r="AV1207" s="140">
        <v>0</v>
      </c>
      <c r="AW1207" s="140">
        <v>0</v>
      </c>
      <c r="AX1207" s="140">
        <v>0</v>
      </c>
      <c r="AY1207" s="140">
        <v>0</v>
      </c>
      <c r="AZ1207" s="140">
        <v>0</v>
      </c>
      <c r="BA1207" s="140">
        <v>0</v>
      </c>
      <c r="BB1207" s="140">
        <v>0</v>
      </c>
      <c r="BC1207" s="140">
        <v>0</v>
      </c>
      <c r="BD1207" s="140">
        <v>0</v>
      </c>
      <c r="BE1207" s="140">
        <v>0</v>
      </c>
      <c r="BF1207" s="140">
        <v>0</v>
      </c>
      <c r="BG1207" s="140">
        <v>0</v>
      </c>
      <c r="BH1207" s="140">
        <v>0</v>
      </c>
      <c r="BI1207" s="140">
        <v>0</v>
      </c>
      <c r="BJ1207" s="140">
        <v>0</v>
      </c>
      <c r="BK1207" s="140">
        <v>0</v>
      </c>
      <c r="BL1207" s="140">
        <v>0</v>
      </c>
      <c r="BM1207" s="140">
        <v>0</v>
      </c>
      <c r="BN1207" s="140">
        <v>0</v>
      </c>
      <c r="BO1207" s="140">
        <v>0</v>
      </c>
      <c r="BP1207" s="140">
        <v>0</v>
      </c>
      <c r="BQ1207" s="140">
        <v>0</v>
      </c>
      <c r="BR1207" s="140">
        <v>0</v>
      </c>
      <c r="BS1207" s="140">
        <v>0</v>
      </c>
      <c r="BT1207" s="140">
        <v>0</v>
      </c>
      <c r="BU1207" s="140">
        <v>0</v>
      </c>
      <c r="BV1207" s="140">
        <v>0</v>
      </c>
      <c r="BW1207" s="140">
        <v>0</v>
      </c>
      <c r="BX1207" s="140">
        <v>0</v>
      </c>
      <c r="BY1207" s="140">
        <v>0</v>
      </c>
      <c r="BZ1207" s="140">
        <v>0</v>
      </c>
      <c r="CA1207" s="174">
        <v>0</v>
      </c>
      <c r="CB1207" s="175">
        <v>0</v>
      </c>
      <c r="CC1207" s="175">
        <v>0</v>
      </c>
      <c r="CD1207" s="175">
        <v>0</v>
      </c>
      <c r="CE1207" s="176">
        <v>0</v>
      </c>
    </row>
    <row r="1208" spans="1:83" ht="20.100000000000001" customHeight="1" x14ac:dyDescent="0.25">
      <c r="A1208" s="392"/>
      <c r="B1208" s="287" t="s">
        <v>92</v>
      </c>
      <c r="C1208" s="288"/>
      <c r="D1208" s="452"/>
      <c r="E1208" s="452"/>
      <c r="F1208" s="452"/>
      <c r="G1208" s="452"/>
      <c r="H1208" s="452"/>
      <c r="I1208" s="452"/>
      <c r="J1208" s="452"/>
      <c r="K1208" s="452"/>
      <c r="L1208" s="452"/>
      <c r="M1208" s="452"/>
      <c r="N1208" s="452"/>
      <c r="O1208" s="452"/>
      <c r="P1208" s="452"/>
      <c r="Q1208" s="452"/>
      <c r="R1208" s="452"/>
      <c r="S1208" s="452"/>
      <c r="T1208" s="452"/>
      <c r="U1208" s="452"/>
      <c r="V1208" s="452"/>
      <c r="W1208" s="452"/>
      <c r="X1208" s="452"/>
      <c r="Y1208" s="452"/>
      <c r="Z1208" s="452"/>
      <c r="AA1208" s="452"/>
      <c r="AB1208" s="452"/>
      <c r="AC1208" s="452"/>
      <c r="AD1208" s="452"/>
      <c r="AE1208" s="452"/>
      <c r="AF1208" s="452"/>
      <c r="AG1208" s="452"/>
      <c r="AH1208" s="452"/>
      <c r="AI1208" s="452"/>
      <c r="AJ1208" s="452"/>
      <c r="AK1208" s="452"/>
      <c r="AL1208" s="452"/>
      <c r="AM1208" s="452"/>
      <c r="AN1208" s="452"/>
      <c r="AO1208" s="452"/>
      <c r="AP1208" s="452"/>
      <c r="AQ1208" s="452"/>
      <c r="AR1208" s="452"/>
      <c r="AS1208" s="452"/>
      <c r="AT1208" s="452"/>
      <c r="AU1208" s="452"/>
      <c r="AV1208" s="452"/>
      <c r="AW1208" s="452"/>
      <c r="AX1208" s="452"/>
      <c r="AY1208" s="452"/>
      <c r="AZ1208" s="452"/>
      <c r="BA1208" s="452"/>
      <c r="BB1208" s="452"/>
      <c r="BC1208" s="452"/>
      <c r="BD1208" s="452"/>
      <c r="BE1208" s="452"/>
      <c r="BF1208" s="452"/>
      <c r="BG1208" s="452"/>
      <c r="BH1208" s="452"/>
      <c r="BI1208" s="452"/>
      <c r="BJ1208" s="452"/>
      <c r="BK1208" s="452"/>
      <c r="BL1208" s="452"/>
      <c r="BM1208" s="452"/>
      <c r="BN1208" s="452"/>
      <c r="BO1208" s="452"/>
      <c r="BP1208" s="452"/>
      <c r="BQ1208" s="452"/>
      <c r="BR1208" s="452"/>
      <c r="BS1208" s="452"/>
      <c r="BT1208" s="452"/>
      <c r="BU1208" s="452"/>
      <c r="BV1208" s="452"/>
      <c r="BW1208" s="452"/>
      <c r="BX1208" s="452"/>
      <c r="BY1208" s="452"/>
      <c r="BZ1208" s="452"/>
      <c r="CA1208" s="289" t="s">
        <v>283</v>
      </c>
      <c r="CB1208" s="290" t="s">
        <v>279</v>
      </c>
      <c r="CC1208" s="290" t="s">
        <v>280</v>
      </c>
      <c r="CD1208" s="290" t="s">
        <v>281</v>
      </c>
      <c r="CE1208" s="291" t="s">
        <v>282</v>
      </c>
    </row>
    <row r="1209" spans="1:83" ht="20.100000000000001" customHeight="1" thickBot="1" x14ac:dyDescent="0.3">
      <c r="A1209" s="393"/>
      <c r="B1209" s="494" t="s">
        <v>91</v>
      </c>
      <c r="C1209" s="294"/>
      <c r="D1209" s="454"/>
      <c r="E1209" s="454"/>
      <c r="F1209" s="454"/>
      <c r="G1209" s="454"/>
      <c r="H1209" s="454"/>
      <c r="I1209" s="454"/>
      <c r="J1209" s="454"/>
      <c r="K1209" s="454"/>
      <c r="L1209" s="454"/>
      <c r="M1209" s="454"/>
      <c r="N1209" s="454"/>
      <c r="O1209" s="454"/>
      <c r="P1209" s="454"/>
      <c r="Q1209" s="454"/>
      <c r="R1209" s="454"/>
      <c r="S1209" s="454"/>
      <c r="T1209" s="454"/>
      <c r="U1209" s="454"/>
      <c r="V1209" s="454"/>
      <c r="W1209" s="454"/>
      <c r="X1209" s="454"/>
      <c r="Y1209" s="454"/>
      <c r="Z1209" s="454"/>
      <c r="AA1209" s="454"/>
      <c r="AB1209" s="454"/>
      <c r="AC1209" s="454"/>
      <c r="AD1209" s="454"/>
      <c r="AE1209" s="454"/>
      <c r="AF1209" s="454"/>
      <c r="AG1209" s="454"/>
      <c r="AH1209" s="454"/>
      <c r="AI1209" s="454"/>
      <c r="AJ1209" s="454"/>
      <c r="AK1209" s="454"/>
      <c r="AL1209" s="454"/>
      <c r="AM1209" s="454"/>
      <c r="AN1209" s="454"/>
      <c r="AO1209" s="454"/>
      <c r="AP1209" s="454"/>
      <c r="AQ1209" s="454"/>
      <c r="AR1209" s="454"/>
      <c r="AS1209" s="454"/>
      <c r="AT1209" s="454"/>
      <c r="AU1209" s="454"/>
      <c r="AV1209" s="454"/>
      <c r="AW1209" s="454"/>
      <c r="AX1209" s="454"/>
      <c r="AY1209" s="454"/>
      <c r="AZ1209" s="454"/>
      <c r="BA1209" s="454"/>
      <c r="BB1209" s="454"/>
      <c r="BC1209" s="454"/>
      <c r="BD1209" s="454"/>
      <c r="BE1209" s="454"/>
      <c r="BF1209" s="454"/>
      <c r="BG1209" s="454"/>
      <c r="BH1209" s="454"/>
      <c r="BI1209" s="454"/>
      <c r="BJ1209" s="454"/>
      <c r="BK1209" s="454"/>
      <c r="BL1209" s="454"/>
      <c r="BM1209" s="454"/>
      <c r="BN1209" s="454"/>
      <c r="BO1209" s="454"/>
      <c r="BP1209" s="454"/>
      <c r="BQ1209" s="454"/>
      <c r="BR1209" s="454"/>
      <c r="BS1209" s="454"/>
      <c r="BT1209" s="454"/>
      <c r="BU1209" s="454"/>
      <c r="BV1209" s="454"/>
      <c r="BW1209" s="454"/>
      <c r="BX1209" s="454"/>
      <c r="BY1209" s="454"/>
      <c r="BZ1209" s="454"/>
      <c r="CA1209" s="295" t="s">
        <v>284</v>
      </c>
      <c r="CB1209" s="296"/>
      <c r="CC1209" s="296"/>
      <c r="CD1209" s="296"/>
      <c r="CE1209" s="297"/>
    </row>
    <row r="1210" spans="1:83" ht="19.5" hidden="1" customHeight="1" x14ac:dyDescent="0.25">
      <c r="A1210" s="72"/>
      <c r="B1210" s="39"/>
      <c r="C1210" s="78">
        <v>0</v>
      </c>
      <c r="D1210" s="78">
        <v>0</v>
      </c>
      <c r="E1210" s="78">
        <v>0</v>
      </c>
      <c r="F1210" s="78">
        <v>0</v>
      </c>
      <c r="G1210" s="78">
        <v>0</v>
      </c>
      <c r="H1210" s="78">
        <v>0</v>
      </c>
      <c r="I1210" s="78">
        <v>0</v>
      </c>
      <c r="J1210" s="78">
        <v>0</v>
      </c>
      <c r="K1210" s="78">
        <v>0</v>
      </c>
      <c r="L1210" s="78">
        <v>0</v>
      </c>
      <c r="M1210" s="78">
        <v>0</v>
      </c>
      <c r="N1210" s="78">
        <v>0</v>
      </c>
      <c r="O1210" s="78">
        <v>0</v>
      </c>
      <c r="P1210" s="78">
        <v>0</v>
      </c>
      <c r="Q1210" s="78">
        <v>0</v>
      </c>
      <c r="R1210" s="78">
        <v>0</v>
      </c>
      <c r="S1210" s="78">
        <v>0</v>
      </c>
      <c r="T1210" s="78">
        <v>0</v>
      </c>
      <c r="U1210" s="78">
        <v>0</v>
      </c>
      <c r="V1210" s="78">
        <v>0</v>
      </c>
      <c r="W1210" s="78">
        <v>0</v>
      </c>
      <c r="X1210" s="78">
        <v>0</v>
      </c>
      <c r="Y1210" s="78">
        <v>0</v>
      </c>
      <c r="Z1210" s="78">
        <v>0</v>
      </c>
      <c r="AA1210" s="78">
        <v>0</v>
      </c>
      <c r="AB1210" s="78">
        <v>0</v>
      </c>
      <c r="AC1210" s="78">
        <v>0</v>
      </c>
      <c r="AD1210" s="78">
        <v>0</v>
      </c>
      <c r="AE1210" s="78">
        <v>0</v>
      </c>
      <c r="AF1210" s="78">
        <v>0</v>
      </c>
      <c r="AG1210" s="78">
        <v>0</v>
      </c>
      <c r="AH1210" s="78">
        <v>0</v>
      </c>
      <c r="AI1210" s="78">
        <v>0</v>
      </c>
      <c r="AJ1210" s="78">
        <v>0</v>
      </c>
      <c r="AK1210" s="78">
        <v>0</v>
      </c>
      <c r="AL1210" s="78">
        <v>0</v>
      </c>
      <c r="AM1210" s="78">
        <v>0</v>
      </c>
      <c r="AN1210" s="78">
        <v>0</v>
      </c>
      <c r="AO1210" s="78">
        <v>0</v>
      </c>
      <c r="AP1210" s="78">
        <v>0</v>
      </c>
      <c r="AQ1210" s="78">
        <v>0</v>
      </c>
      <c r="AR1210" s="78">
        <v>0</v>
      </c>
      <c r="AS1210" s="78">
        <v>0</v>
      </c>
      <c r="AT1210" s="78">
        <v>0</v>
      </c>
      <c r="AU1210" s="78">
        <v>0</v>
      </c>
      <c r="AV1210" s="78">
        <v>0</v>
      </c>
      <c r="AW1210" s="78">
        <v>0</v>
      </c>
      <c r="AX1210" s="78">
        <v>0</v>
      </c>
      <c r="AY1210" s="78">
        <v>0</v>
      </c>
      <c r="AZ1210" s="78">
        <v>0</v>
      </c>
      <c r="BA1210" s="78">
        <v>0</v>
      </c>
      <c r="BB1210" s="78">
        <v>0</v>
      </c>
      <c r="BC1210" s="78">
        <v>0</v>
      </c>
      <c r="BD1210" s="78">
        <v>0</v>
      </c>
      <c r="BE1210" s="78">
        <v>0</v>
      </c>
      <c r="BF1210" s="78">
        <v>0</v>
      </c>
      <c r="BG1210" s="78">
        <v>0</v>
      </c>
      <c r="BH1210" s="78">
        <v>0</v>
      </c>
      <c r="BI1210" s="78">
        <v>0</v>
      </c>
      <c r="BJ1210" s="78">
        <v>0</v>
      </c>
      <c r="BK1210" s="78">
        <v>0</v>
      </c>
      <c r="BL1210" s="78">
        <v>0</v>
      </c>
      <c r="BM1210" s="78">
        <v>0</v>
      </c>
      <c r="BN1210" s="78">
        <v>0</v>
      </c>
      <c r="BO1210" s="78">
        <v>0</v>
      </c>
      <c r="BP1210" s="78">
        <v>0</v>
      </c>
      <c r="BQ1210" s="78">
        <v>0</v>
      </c>
      <c r="BR1210" s="78">
        <v>0</v>
      </c>
      <c r="BS1210" s="78">
        <v>0</v>
      </c>
      <c r="BT1210" s="78">
        <v>0</v>
      </c>
      <c r="BU1210" s="78">
        <v>0</v>
      </c>
      <c r="BV1210" s="78">
        <v>0</v>
      </c>
      <c r="BW1210" s="78">
        <v>0</v>
      </c>
      <c r="BX1210" s="78">
        <v>0</v>
      </c>
      <c r="BY1210" s="78">
        <v>0</v>
      </c>
      <c r="BZ1210" s="78">
        <v>0</v>
      </c>
      <c r="CA1210" s="65"/>
      <c r="CB1210" s="65"/>
      <c r="CC1210" s="65"/>
      <c r="CD1210" s="65"/>
      <c r="CE1210" s="65"/>
    </row>
    <row r="1211" spans="1:83" ht="20.100000000000001" hidden="1" customHeight="1" x14ac:dyDescent="0.25">
      <c r="A1211" s="72"/>
      <c r="B1211" s="39"/>
      <c r="C1211" s="78">
        <v>0</v>
      </c>
      <c r="D1211" s="78">
        <v>0</v>
      </c>
      <c r="E1211" s="78">
        <v>0</v>
      </c>
      <c r="F1211" s="78">
        <v>0</v>
      </c>
      <c r="G1211" s="78">
        <v>0</v>
      </c>
      <c r="H1211" s="78">
        <v>0</v>
      </c>
      <c r="I1211" s="78">
        <v>0</v>
      </c>
      <c r="J1211" s="78">
        <v>0</v>
      </c>
      <c r="K1211" s="78">
        <v>0</v>
      </c>
      <c r="L1211" s="78">
        <v>0</v>
      </c>
      <c r="M1211" s="78">
        <v>0</v>
      </c>
      <c r="N1211" s="78">
        <v>0</v>
      </c>
      <c r="O1211" s="78">
        <v>0</v>
      </c>
      <c r="P1211" s="78">
        <v>0</v>
      </c>
      <c r="Q1211" s="78">
        <v>0</v>
      </c>
      <c r="R1211" s="78">
        <v>0</v>
      </c>
      <c r="S1211" s="78">
        <v>0</v>
      </c>
      <c r="T1211" s="78">
        <v>0</v>
      </c>
      <c r="U1211" s="78">
        <v>0</v>
      </c>
      <c r="V1211" s="78">
        <v>0</v>
      </c>
      <c r="W1211" s="78">
        <v>0</v>
      </c>
      <c r="X1211" s="78">
        <v>0</v>
      </c>
      <c r="Y1211" s="78">
        <v>0</v>
      </c>
      <c r="Z1211" s="78">
        <v>0</v>
      </c>
      <c r="AA1211" s="78">
        <v>0</v>
      </c>
      <c r="AB1211" s="78">
        <v>0</v>
      </c>
      <c r="AC1211" s="78">
        <v>0</v>
      </c>
      <c r="AD1211" s="78">
        <v>0</v>
      </c>
      <c r="AE1211" s="78">
        <v>0</v>
      </c>
      <c r="AF1211" s="78">
        <v>0</v>
      </c>
      <c r="AG1211" s="78">
        <v>0</v>
      </c>
      <c r="AH1211" s="78">
        <v>0</v>
      </c>
      <c r="AI1211" s="78">
        <v>0</v>
      </c>
      <c r="AJ1211" s="78">
        <v>0</v>
      </c>
      <c r="AK1211" s="78">
        <v>0</v>
      </c>
      <c r="AL1211" s="78">
        <v>0</v>
      </c>
      <c r="AM1211" s="78">
        <v>0</v>
      </c>
      <c r="AN1211" s="78">
        <v>0</v>
      </c>
      <c r="AO1211" s="78">
        <v>0</v>
      </c>
      <c r="AP1211" s="78">
        <v>0</v>
      </c>
      <c r="AQ1211" s="78">
        <v>0</v>
      </c>
      <c r="AR1211" s="78">
        <v>0</v>
      </c>
      <c r="AS1211" s="78">
        <v>0</v>
      </c>
      <c r="AT1211" s="78">
        <v>0</v>
      </c>
      <c r="AU1211" s="78">
        <v>0</v>
      </c>
      <c r="AV1211" s="78">
        <v>0</v>
      </c>
      <c r="AW1211" s="78">
        <v>0</v>
      </c>
      <c r="AX1211" s="78">
        <v>0</v>
      </c>
      <c r="AY1211" s="78">
        <v>0</v>
      </c>
      <c r="AZ1211" s="78">
        <v>0</v>
      </c>
      <c r="BA1211" s="78">
        <v>0</v>
      </c>
      <c r="BB1211" s="78">
        <v>0</v>
      </c>
      <c r="BC1211" s="78">
        <v>0</v>
      </c>
      <c r="BD1211" s="78">
        <v>0</v>
      </c>
      <c r="BE1211" s="78">
        <v>0</v>
      </c>
      <c r="BF1211" s="78">
        <v>0</v>
      </c>
      <c r="BG1211" s="78">
        <v>0</v>
      </c>
      <c r="BH1211" s="78">
        <v>0</v>
      </c>
      <c r="BI1211" s="78">
        <v>0</v>
      </c>
      <c r="BJ1211" s="78">
        <v>0</v>
      </c>
      <c r="BK1211" s="78">
        <v>0</v>
      </c>
      <c r="BL1211" s="78">
        <v>0</v>
      </c>
      <c r="BM1211" s="78">
        <v>0</v>
      </c>
      <c r="BN1211" s="78">
        <v>0</v>
      </c>
      <c r="BO1211" s="78">
        <v>0</v>
      </c>
      <c r="BP1211" s="78">
        <v>0</v>
      </c>
      <c r="BQ1211" s="78">
        <v>0</v>
      </c>
      <c r="BR1211" s="78">
        <v>0</v>
      </c>
      <c r="BS1211" s="78">
        <v>0</v>
      </c>
      <c r="BT1211" s="78">
        <v>0</v>
      </c>
      <c r="BU1211" s="78">
        <v>0</v>
      </c>
      <c r="BV1211" s="78">
        <v>0</v>
      </c>
      <c r="BW1211" s="78">
        <v>0</v>
      </c>
      <c r="BX1211" s="78">
        <v>0</v>
      </c>
      <c r="BY1211" s="78">
        <v>0</v>
      </c>
      <c r="BZ1211" s="78">
        <v>0</v>
      </c>
      <c r="CA1211" s="65"/>
      <c r="CB1211" s="65"/>
      <c r="CC1211" s="65"/>
      <c r="CD1211" s="65"/>
      <c r="CE1211" s="65"/>
    </row>
    <row r="1212" spans="1:83" ht="20.100000000000001" hidden="1" customHeight="1" x14ac:dyDescent="0.25">
      <c r="A1212" s="72"/>
      <c r="B1212" s="39"/>
      <c r="C1212" s="78">
        <v>0</v>
      </c>
      <c r="D1212" s="78">
        <v>0</v>
      </c>
      <c r="E1212" s="78">
        <v>0</v>
      </c>
      <c r="F1212" s="78">
        <v>0</v>
      </c>
      <c r="G1212" s="78">
        <v>0</v>
      </c>
      <c r="H1212" s="78">
        <v>0</v>
      </c>
      <c r="I1212" s="78">
        <v>0</v>
      </c>
      <c r="J1212" s="78">
        <v>0</v>
      </c>
      <c r="K1212" s="78">
        <v>0</v>
      </c>
      <c r="L1212" s="78">
        <v>0</v>
      </c>
      <c r="M1212" s="78">
        <v>0</v>
      </c>
      <c r="N1212" s="78">
        <v>0</v>
      </c>
      <c r="O1212" s="78">
        <v>0</v>
      </c>
      <c r="P1212" s="78">
        <v>0</v>
      </c>
      <c r="Q1212" s="78">
        <v>0</v>
      </c>
      <c r="R1212" s="78">
        <v>0</v>
      </c>
      <c r="S1212" s="78">
        <v>0</v>
      </c>
      <c r="T1212" s="78">
        <v>0</v>
      </c>
      <c r="U1212" s="78">
        <v>0</v>
      </c>
      <c r="V1212" s="78">
        <v>0</v>
      </c>
      <c r="W1212" s="78">
        <v>0</v>
      </c>
      <c r="X1212" s="78">
        <v>0</v>
      </c>
      <c r="Y1212" s="78">
        <v>0</v>
      </c>
      <c r="Z1212" s="78">
        <v>0</v>
      </c>
      <c r="AA1212" s="78">
        <v>0</v>
      </c>
      <c r="AB1212" s="78">
        <v>0</v>
      </c>
      <c r="AC1212" s="78">
        <v>0</v>
      </c>
      <c r="AD1212" s="78">
        <v>0</v>
      </c>
      <c r="AE1212" s="78">
        <v>0</v>
      </c>
      <c r="AF1212" s="78">
        <v>0</v>
      </c>
      <c r="AG1212" s="78">
        <v>0</v>
      </c>
      <c r="AH1212" s="78">
        <v>0</v>
      </c>
      <c r="AI1212" s="78">
        <v>0</v>
      </c>
      <c r="AJ1212" s="78">
        <v>0</v>
      </c>
      <c r="AK1212" s="78">
        <v>0</v>
      </c>
      <c r="AL1212" s="78">
        <v>0</v>
      </c>
      <c r="AM1212" s="78">
        <v>0</v>
      </c>
      <c r="AN1212" s="78">
        <v>0</v>
      </c>
      <c r="AO1212" s="78">
        <v>0</v>
      </c>
      <c r="AP1212" s="78">
        <v>0</v>
      </c>
      <c r="AQ1212" s="78">
        <v>0</v>
      </c>
      <c r="AR1212" s="78">
        <v>0</v>
      </c>
      <c r="AS1212" s="78">
        <v>0</v>
      </c>
      <c r="AT1212" s="78">
        <v>0</v>
      </c>
      <c r="AU1212" s="78">
        <v>0</v>
      </c>
      <c r="AV1212" s="78">
        <v>0</v>
      </c>
      <c r="AW1212" s="78">
        <v>0</v>
      </c>
      <c r="AX1212" s="78">
        <v>0</v>
      </c>
      <c r="AY1212" s="78">
        <v>0</v>
      </c>
      <c r="AZ1212" s="78">
        <v>0</v>
      </c>
      <c r="BA1212" s="78">
        <v>0</v>
      </c>
      <c r="BB1212" s="78">
        <v>0</v>
      </c>
      <c r="BC1212" s="78">
        <v>0</v>
      </c>
      <c r="BD1212" s="78">
        <v>0</v>
      </c>
      <c r="BE1212" s="78">
        <v>0</v>
      </c>
      <c r="BF1212" s="78">
        <v>0</v>
      </c>
      <c r="BG1212" s="78">
        <v>0</v>
      </c>
      <c r="BH1212" s="78">
        <v>0</v>
      </c>
      <c r="BI1212" s="78">
        <v>0</v>
      </c>
      <c r="BJ1212" s="78">
        <v>0</v>
      </c>
      <c r="BK1212" s="78">
        <v>0</v>
      </c>
      <c r="BL1212" s="78">
        <v>0</v>
      </c>
      <c r="BM1212" s="78">
        <v>0</v>
      </c>
      <c r="BN1212" s="78">
        <v>0</v>
      </c>
      <c r="BO1212" s="78">
        <v>0</v>
      </c>
      <c r="BP1212" s="78">
        <v>0</v>
      </c>
      <c r="BQ1212" s="78">
        <v>0</v>
      </c>
      <c r="BR1212" s="78">
        <v>0</v>
      </c>
      <c r="BS1212" s="78">
        <v>0</v>
      </c>
      <c r="BT1212" s="78">
        <v>0</v>
      </c>
      <c r="BU1212" s="78">
        <v>0</v>
      </c>
      <c r="BV1212" s="78">
        <v>0</v>
      </c>
      <c r="BW1212" s="78">
        <v>0</v>
      </c>
      <c r="BX1212" s="78">
        <v>0</v>
      </c>
      <c r="BY1212" s="78">
        <v>0</v>
      </c>
      <c r="BZ1212" s="78">
        <v>0</v>
      </c>
      <c r="CA1212" s="65"/>
      <c r="CB1212" s="65"/>
      <c r="CC1212" s="65"/>
      <c r="CD1212" s="65"/>
      <c r="CE1212" s="65"/>
    </row>
    <row r="1213" spans="1:83" ht="20.100000000000001" hidden="1" customHeight="1" x14ac:dyDescent="0.25">
      <c r="A1213" s="72"/>
      <c r="B1213" s="39"/>
      <c r="C1213" s="78">
        <v>0</v>
      </c>
      <c r="D1213" s="78">
        <v>0</v>
      </c>
      <c r="E1213" s="78">
        <v>0</v>
      </c>
      <c r="F1213" s="78">
        <v>0</v>
      </c>
      <c r="G1213" s="78">
        <v>0</v>
      </c>
      <c r="H1213" s="78">
        <v>0</v>
      </c>
      <c r="I1213" s="78">
        <v>0</v>
      </c>
      <c r="J1213" s="78">
        <v>0</v>
      </c>
      <c r="K1213" s="78">
        <v>0</v>
      </c>
      <c r="L1213" s="78">
        <v>0</v>
      </c>
      <c r="M1213" s="78">
        <v>0</v>
      </c>
      <c r="N1213" s="78">
        <v>0</v>
      </c>
      <c r="O1213" s="78">
        <v>0</v>
      </c>
      <c r="P1213" s="78">
        <v>0</v>
      </c>
      <c r="Q1213" s="78">
        <v>0</v>
      </c>
      <c r="R1213" s="78">
        <v>0</v>
      </c>
      <c r="S1213" s="78">
        <v>0</v>
      </c>
      <c r="T1213" s="78">
        <v>0</v>
      </c>
      <c r="U1213" s="78">
        <v>0</v>
      </c>
      <c r="V1213" s="78">
        <v>0</v>
      </c>
      <c r="W1213" s="78">
        <v>0</v>
      </c>
      <c r="X1213" s="78">
        <v>0</v>
      </c>
      <c r="Y1213" s="78">
        <v>0</v>
      </c>
      <c r="Z1213" s="78">
        <v>0</v>
      </c>
      <c r="AA1213" s="78">
        <v>0</v>
      </c>
      <c r="AB1213" s="78">
        <v>0</v>
      </c>
      <c r="AC1213" s="78">
        <v>0</v>
      </c>
      <c r="AD1213" s="78">
        <v>0</v>
      </c>
      <c r="AE1213" s="78">
        <v>0</v>
      </c>
      <c r="AF1213" s="78">
        <v>0</v>
      </c>
      <c r="AG1213" s="78">
        <v>0</v>
      </c>
      <c r="AH1213" s="78">
        <v>0</v>
      </c>
      <c r="AI1213" s="78">
        <v>0</v>
      </c>
      <c r="AJ1213" s="78">
        <v>0</v>
      </c>
      <c r="AK1213" s="78">
        <v>0</v>
      </c>
      <c r="AL1213" s="78">
        <v>0</v>
      </c>
      <c r="AM1213" s="78">
        <v>0</v>
      </c>
      <c r="AN1213" s="78">
        <v>0</v>
      </c>
      <c r="AO1213" s="78">
        <v>0</v>
      </c>
      <c r="AP1213" s="78">
        <v>0</v>
      </c>
      <c r="AQ1213" s="78">
        <v>0</v>
      </c>
      <c r="AR1213" s="78">
        <v>0</v>
      </c>
      <c r="AS1213" s="78">
        <v>0</v>
      </c>
      <c r="AT1213" s="78">
        <v>0</v>
      </c>
      <c r="AU1213" s="78">
        <v>0</v>
      </c>
      <c r="AV1213" s="78">
        <v>0</v>
      </c>
      <c r="AW1213" s="78">
        <v>0</v>
      </c>
      <c r="AX1213" s="78">
        <v>0</v>
      </c>
      <c r="AY1213" s="78">
        <v>0</v>
      </c>
      <c r="AZ1213" s="78">
        <v>0</v>
      </c>
      <c r="BA1213" s="78">
        <v>0</v>
      </c>
      <c r="BB1213" s="78">
        <v>0</v>
      </c>
      <c r="BC1213" s="78">
        <v>0</v>
      </c>
      <c r="BD1213" s="78">
        <v>0</v>
      </c>
      <c r="BE1213" s="78">
        <v>0</v>
      </c>
      <c r="BF1213" s="78">
        <v>0</v>
      </c>
      <c r="BG1213" s="78">
        <v>0</v>
      </c>
      <c r="BH1213" s="78">
        <v>0</v>
      </c>
      <c r="BI1213" s="78">
        <v>0</v>
      </c>
      <c r="BJ1213" s="78">
        <v>0</v>
      </c>
      <c r="BK1213" s="78">
        <v>0</v>
      </c>
      <c r="BL1213" s="78">
        <v>0</v>
      </c>
      <c r="BM1213" s="78">
        <v>0</v>
      </c>
      <c r="BN1213" s="78">
        <v>0</v>
      </c>
      <c r="BO1213" s="78">
        <v>0</v>
      </c>
      <c r="BP1213" s="78">
        <v>0</v>
      </c>
      <c r="BQ1213" s="78">
        <v>0</v>
      </c>
      <c r="BR1213" s="78">
        <v>0</v>
      </c>
      <c r="BS1213" s="78">
        <v>0</v>
      </c>
      <c r="BT1213" s="78">
        <v>0</v>
      </c>
      <c r="BU1213" s="78">
        <v>0</v>
      </c>
      <c r="BV1213" s="78">
        <v>0</v>
      </c>
      <c r="BW1213" s="78">
        <v>0</v>
      </c>
      <c r="BX1213" s="78">
        <v>0</v>
      </c>
      <c r="BY1213" s="78">
        <v>0</v>
      </c>
      <c r="BZ1213" s="78">
        <v>0</v>
      </c>
      <c r="CA1213" s="65"/>
      <c r="CB1213" s="65"/>
      <c r="CC1213" s="65"/>
      <c r="CD1213" s="65"/>
      <c r="CE1213" s="65"/>
    </row>
    <row r="1214" spans="1:83" ht="20.100000000000001" customHeight="1" thickBot="1" x14ac:dyDescent="0.3">
      <c r="A1214" s="535" t="s">
        <v>713</v>
      </c>
      <c r="C1214" s="99"/>
      <c r="D1214" s="99"/>
      <c r="E1214" s="99"/>
      <c r="F1214" s="99"/>
      <c r="G1214" s="99"/>
      <c r="H1214" s="99"/>
      <c r="I1214" s="99"/>
      <c r="J1214" s="99"/>
      <c r="K1214" s="99"/>
      <c r="L1214" s="99"/>
      <c r="M1214" s="99"/>
      <c r="N1214" s="99"/>
      <c r="O1214" s="99"/>
      <c r="P1214" s="99"/>
      <c r="Q1214" s="99"/>
      <c r="R1214" s="99"/>
      <c r="S1214" s="99"/>
      <c r="T1214" s="99"/>
      <c r="U1214" s="99"/>
      <c r="V1214" s="99"/>
      <c r="W1214" s="99"/>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R1214" s="99"/>
      <c r="AS1214" s="99"/>
      <c r="AT1214" s="99"/>
      <c r="AU1214" s="99"/>
      <c r="AV1214" s="99"/>
      <c r="AW1214" s="99"/>
      <c r="AX1214" s="99"/>
      <c r="AY1214" s="99"/>
      <c r="AZ1214" s="99"/>
      <c r="BA1214" s="99"/>
      <c r="BB1214" s="99"/>
      <c r="BC1214" s="99"/>
      <c r="BD1214" s="99"/>
      <c r="BE1214" s="99"/>
      <c r="BF1214" s="99"/>
      <c r="BG1214" s="99"/>
      <c r="BH1214" s="99"/>
      <c r="BI1214" s="99"/>
      <c r="BJ1214" s="99"/>
      <c r="BK1214" s="99"/>
      <c r="BL1214" s="99"/>
      <c r="BM1214" s="99"/>
      <c r="BN1214" s="99"/>
      <c r="BO1214" s="99"/>
      <c r="BP1214" s="99"/>
      <c r="BQ1214" s="99"/>
      <c r="BR1214" s="99"/>
      <c r="BS1214" s="99"/>
      <c r="BT1214" s="99"/>
      <c r="BU1214" s="99"/>
      <c r="BV1214" s="99"/>
      <c r="BW1214" s="99"/>
      <c r="BX1214" s="99"/>
      <c r="BY1214" s="99"/>
      <c r="BZ1214" s="99"/>
    </row>
    <row r="1215" spans="1:83" ht="20.100000000000001" customHeight="1" x14ac:dyDescent="0.25">
      <c r="A1215" s="394" t="s">
        <v>140</v>
      </c>
      <c r="B1215" s="299" t="s">
        <v>186</v>
      </c>
      <c r="C1215" s="132">
        <v>0</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c r="R1215" s="136">
        <v>0</v>
      </c>
      <c r="S1215" s="136">
        <v>0</v>
      </c>
      <c r="T1215" s="136">
        <v>0</v>
      </c>
      <c r="U1215" s="136">
        <v>0</v>
      </c>
      <c r="V1215" s="136">
        <v>0</v>
      </c>
      <c r="W1215" s="136">
        <v>0</v>
      </c>
      <c r="X1215" s="136">
        <v>0</v>
      </c>
      <c r="Y1215" s="136">
        <v>0</v>
      </c>
      <c r="Z1215" s="136">
        <v>0</v>
      </c>
      <c r="AA1215" s="136">
        <v>0</v>
      </c>
      <c r="AB1215" s="136">
        <v>0</v>
      </c>
      <c r="AC1215" s="136">
        <v>0</v>
      </c>
      <c r="AD1215" s="136">
        <v>0</v>
      </c>
      <c r="AE1215" s="136">
        <v>0</v>
      </c>
      <c r="AF1215" s="136">
        <v>0</v>
      </c>
      <c r="AG1215" s="136">
        <v>0</v>
      </c>
      <c r="AH1215" s="136">
        <v>0</v>
      </c>
      <c r="AI1215" s="136">
        <v>0</v>
      </c>
      <c r="AJ1215" s="136">
        <v>0</v>
      </c>
      <c r="AK1215" s="136">
        <v>0</v>
      </c>
      <c r="AL1215" s="136">
        <v>0</v>
      </c>
      <c r="AM1215" s="136">
        <v>0</v>
      </c>
      <c r="AN1215" s="136">
        <v>0</v>
      </c>
      <c r="AO1215" s="136">
        <v>0</v>
      </c>
      <c r="AP1215" s="136">
        <v>0</v>
      </c>
      <c r="AQ1215" s="136">
        <v>0</v>
      </c>
      <c r="AR1215" s="136">
        <v>0</v>
      </c>
      <c r="AS1215" s="136">
        <v>0</v>
      </c>
      <c r="AT1215" s="136">
        <v>0</v>
      </c>
      <c r="AU1215" s="136">
        <v>0</v>
      </c>
      <c r="AV1215" s="136">
        <v>0</v>
      </c>
      <c r="AW1215" s="136">
        <v>0</v>
      </c>
      <c r="AX1215" s="136">
        <v>0</v>
      </c>
      <c r="AY1215" s="136">
        <v>0</v>
      </c>
      <c r="AZ1215" s="136">
        <v>0</v>
      </c>
      <c r="BA1215" s="136">
        <v>0</v>
      </c>
      <c r="BB1215" s="136">
        <v>0</v>
      </c>
      <c r="BC1215" s="136">
        <v>0</v>
      </c>
      <c r="BD1215" s="136">
        <v>0</v>
      </c>
      <c r="BE1215" s="136">
        <v>0</v>
      </c>
      <c r="BF1215" s="136">
        <v>0</v>
      </c>
      <c r="BG1215" s="136">
        <v>0</v>
      </c>
      <c r="BH1215" s="136">
        <v>0</v>
      </c>
      <c r="BI1215" s="136">
        <v>0</v>
      </c>
      <c r="BJ1215" s="136">
        <v>0</v>
      </c>
      <c r="BK1215" s="136">
        <v>0</v>
      </c>
      <c r="BL1215" s="136">
        <v>0</v>
      </c>
      <c r="BM1215" s="136">
        <v>0</v>
      </c>
      <c r="BN1215" s="136">
        <v>0</v>
      </c>
      <c r="BO1215" s="136">
        <v>0</v>
      </c>
      <c r="BP1215" s="136">
        <v>0</v>
      </c>
      <c r="BQ1215" s="136">
        <v>0</v>
      </c>
      <c r="BR1215" s="136">
        <v>0</v>
      </c>
      <c r="BS1215" s="136">
        <v>0</v>
      </c>
      <c r="BT1215" s="136">
        <v>0</v>
      </c>
      <c r="BU1215" s="136">
        <v>0</v>
      </c>
      <c r="BV1215" s="136">
        <v>0</v>
      </c>
      <c r="BW1215" s="136">
        <v>0</v>
      </c>
      <c r="BX1215" s="136">
        <v>0</v>
      </c>
      <c r="BY1215" s="136">
        <v>0</v>
      </c>
      <c r="BZ1215" s="136">
        <v>0</v>
      </c>
      <c r="CA1215" s="168">
        <v>0</v>
      </c>
      <c r="CB1215" s="169">
        <v>0</v>
      </c>
      <c r="CC1215" s="169">
        <v>0</v>
      </c>
      <c r="CD1215" s="169">
        <v>0</v>
      </c>
      <c r="CE1215" s="170">
        <v>0</v>
      </c>
    </row>
    <row r="1216" spans="1:83" ht="20.100000000000001" customHeight="1" x14ac:dyDescent="0.25">
      <c r="A1216" s="391"/>
      <c r="B1216" s="283" t="s">
        <v>100</v>
      </c>
      <c r="C1216" s="133">
        <v>0</v>
      </c>
      <c r="D1216" s="138">
        <v>0</v>
      </c>
      <c r="E1216" s="138">
        <v>0</v>
      </c>
      <c r="F1216" s="138">
        <v>0</v>
      </c>
      <c r="G1216" s="138">
        <v>0</v>
      </c>
      <c r="H1216" s="138">
        <v>0</v>
      </c>
      <c r="I1216" s="138">
        <v>0</v>
      </c>
      <c r="J1216" s="138">
        <v>0</v>
      </c>
      <c r="K1216" s="138">
        <v>0</v>
      </c>
      <c r="L1216" s="138">
        <v>0</v>
      </c>
      <c r="M1216" s="138">
        <v>0</v>
      </c>
      <c r="N1216" s="138">
        <v>0</v>
      </c>
      <c r="O1216" s="138">
        <v>0</v>
      </c>
      <c r="P1216" s="138">
        <v>0</v>
      </c>
      <c r="Q1216" s="138">
        <v>0</v>
      </c>
      <c r="R1216" s="138">
        <v>0</v>
      </c>
      <c r="S1216" s="138">
        <v>0</v>
      </c>
      <c r="T1216" s="138">
        <v>0</v>
      </c>
      <c r="U1216" s="138">
        <v>0</v>
      </c>
      <c r="V1216" s="138">
        <v>0</v>
      </c>
      <c r="W1216" s="138">
        <v>0</v>
      </c>
      <c r="X1216" s="138">
        <v>0</v>
      </c>
      <c r="Y1216" s="138">
        <v>0</v>
      </c>
      <c r="Z1216" s="138">
        <v>0</v>
      </c>
      <c r="AA1216" s="138">
        <v>0</v>
      </c>
      <c r="AB1216" s="138">
        <v>0</v>
      </c>
      <c r="AC1216" s="138">
        <v>0</v>
      </c>
      <c r="AD1216" s="138">
        <v>0</v>
      </c>
      <c r="AE1216" s="138">
        <v>0</v>
      </c>
      <c r="AF1216" s="138">
        <v>0</v>
      </c>
      <c r="AG1216" s="138">
        <v>0</v>
      </c>
      <c r="AH1216" s="138">
        <v>0</v>
      </c>
      <c r="AI1216" s="138">
        <v>0</v>
      </c>
      <c r="AJ1216" s="138">
        <v>0</v>
      </c>
      <c r="AK1216" s="138">
        <v>0</v>
      </c>
      <c r="AL1216" s="138">
        <v>0</v>
      </c>
      <c r="AM1216" s="138">
        <v>0</v>
      </c>
      <c r="AN1216" s="138">
        <v>0</v>
      </c>
      <c r="AO1216" s="138">
        <v>0</v>
      </c>
      <c r="AP1216" s="138">
        <v>0</v>
      </c>
      <c r="AQ1216" s="138">
        <v>0</v>
      </c>
      <c r="AR1216" s="138">
        <v>0</v>
      </c>
      <c r="AS1216" s="138">
        <v>0</v>
      </c>
      <c r="AT1216" s="138">
        <v>0</v>
      </c>
      <c r="AU1216" s="138">
        <v>0</v>
      </c>
      <c r="AV1216" s="138">
        <v>0</v>
      </c>
      <c r="AW1216" s="138">
        <v>0</v>
      </c>
      <c r="AX1216" s="138">
        <v>0</v>
      </c>
      <c r="AY1216" s="138">
        <v>0</v>
      </c>
      <c r="AZ1216" s="138">
        <v>0</v>
      </c>
      <c r="BA1216" s="138">
        <v>0</v>
      </c>
      <c r="BB1216" s="138">
        <v>0</v>
      </c>
      <c r="BC1216" s="138">
        <v>0</v>
      </c>
      <c r="BD1216" s="138">
        <v>0</v>
      </c>
      <c r="BE1216" s="138">
        <v>0</v>
      </c>
      <c r="BF1216" s="138">
        <v>0</v>
      </c>
      <c r="BG1216" s="138">
        <v>0</v>
      </c>
      <c r="BH1216" s="138">
        <v>0</v>
      </c>
      <c r="BI1216" s="138">
        <v>0</v>
      </c>
      <c r="BJ1216" s="138">
        <v>0</v>
      </c>
      <c r="BK1216" s="138">
        <v>0</v>
      </c>
      <c r="BL1216" s="138">
        <v>0</v>
      </c>
      <c r="BM1216" s="138">
        <v>0</v>
      </c>
      <c r="BN1216" s="138">
        <v>0</v>
      </c>
      <c r="BO1216" s="138">
        <v>0</v>
      </c>
      <c r="BP1216" s="138">
        <v>0</v>
      </c>
      <c r="BQ1216" s="138">
        <v>0</v>
      </c>
      <c r="BR1216" s="138">
        <v>0</v>
      </c>
      <c r="BS1216" s="138">
        <v>0</v>
      </c>
      <c r="BT1216" s="138">
        <v>0</v>
      </c>
      <c r="BU1216" s="138">
        <v>0</v>
      </c>
      <c r="BV1216" s="138">
        <v>0</v>
      </c>
      <c r="BW1216" s="138">
        <v>0</v>
      </c>
      <c r="BX1216" s="138">
        <v>0</v>
      </c>
      <c r="BY1216" s="138">
        <v>0</v>
      </c>
      <c r="BZ1216" s="138">
        <v>0</v>
      </c>
      <c r="CA1216" s="171">
        <v>0</v>
      </c>
      <c r="CB1216" s="172">
        <v>0</v>
      </c>
      <c r="CC1216" s="172">
        <v>0</v>
      </c>
      <c r="CD1216" s="172">
        <v>0</v>
      </c>
      <c r="CE1216" s="173">
        <v>0</v>
      </c>
    </row>
    <row r="1217" spans="1:83" ht="20.100000000000001" customHeight="1" x14ac:dyDescent="0.25">
      <c r="A1217" s="392"/>
      <c r="B1217" s="285" t="s">
        <v>98</v>
      </c>
      <c r="C1217" s="134">
        <v>0</v>
      </c>
      <c r="D1217" s="140">
        <v>0</v>
      </c>
      <c r="E1217" s="140">
        <v>0</v>
      </c>
      <c r="F1217" s="140">
        <v>0</v>
      </c>
      <c r="G1217" s="140">
        <v>0</v>
      </c>
      <c r="H1217" s="140">
        <v>0</v>
      </c>
      <c r="I1217" s="140">
        <v>0</v>
      </c>
      <c r="J1217" s="140">
        <v>0</v>
      </c>
      <c r="K1217" s="140">
        <v>0</v>
      </c>
      <c r="L1217" s="140">
        <v>0</v>
      </c>
      <c r="M1217" s="140">
        <v>0</v>
      </c>
      <c r="N1217" s="140">
        <v>0</v>
      </c>
      <c r="O1217" s="140">
        <v>0</v>
      </c>
      <c r="P1217" s="140">
        <v>0</v>
      </c>
      <c r="Q1217" s="140">
        <v>0</v>
      </c>
      <c r="R1217" s="140">
        <v>0</v>
      </c>
      <c r="S1217" s="140">
        <v>0</v>
      </c>
      <c r="T1217" s="140">
        <v>0</v>
      </c>
      <c r="U1217" s="140">
        <v>0</v>
      </c>
      <c r="V1217" s="140">
        <v>0</v>
      </c>
      <c r="W1217" s="140">
        <v>0</v>
      </c>
      <c r="X1217" s="140">
        <v>0</v>
      </c>
      <c r="Y1217" s="140">
        <v>0</v>
      </c>
      <c r="Z1217" s="140">
        <v>0</v>
      </c>
      <c r="AA1217" s="140">
        <v>0</v>
      </c>
      <c r="AB1217" s="140">
        <v>0</v>
      </c>
      <c r="AC1217" s="140">
        <v>0</v>
      </c>
      <c r="AD1217" s="140">
        <v>0</v>
      </c>
      <c r="AE1217" s="140">
        <v>0</v>
      </c>
      <c r="AF1217" s="140">
        <v>0</v>
      </c>
      <c r="AG1217" s="140">
        <v>0</v>
      </c>
      <c r="AH1217" s="140">
        <v>0</v>
      </c>
      <c r="AI1217" s="140">
        <v>0</v>
      </c>
      <c r="AJ1217" s="140">
        <v>0</v>
      </c>
      <c r="AK1217" s="140">
        <v>0</v>
      </c>
      <c r="AL1217" s="140">
        <v>0</v>
      </c>
      <c r="AM1217" s="140">
        <v>0</v>
      </c>
      <c r="AN1217" s="140">
        <v>0</v>
      </c>
      <c r="AO1217" s="140">
        <v>0</v>
      </c>
      <c r="AP1217" s="140">
        <v>0</v>
      </c>
      <c r="AQ1217" s="140">
        <v>0</v>
      </c>
      <c r="AR1217" s="140">
        <v>0</v>
      </c>
      <c r="AS1217" s="140">
        <v>0</v>
      </c>
      <c r="AT1217" s="140">
        <v>0</v>
      </c>
      <c r="AU1217" s="140">
        <v>0</v>
      </c>
      <c r="AV1217" s="140">
        <v>0</v>
      </c>
      <c r="AW1217" s="140">
        <v>0</v>
      </c>
      <c r="AX1217" s="140">
        <v>0</v>
      </c>
      <c r="AY1217" s="140">
        <v>0</v>
      </c>
      <c r="AZ1217" s="140">
        <v>0</v>
      </c>
      <c r="BA1217" s="140">
        <v>0</v>
      </c>
      <c r="BB1217" s="140">
        <v>0</v>
      </c>
      <c r="BC1217" s="140">
        <v>0</v>
      </c>
      <c r="BD1217" s="140">
        <v>0</v>
      </c>
      <c r="BE1217" s="140">
        <v>0</v>
      </c>
      <c r="BF1217" s="140">
        <v>0</v>
      </c>
      <c r="BG1217" s="140">
        <v>0</v>
      </c>
      <c r="BH1217" s="140">
        <v>0</v>
      </c>
      <c r="BI1217" s="140">
        <v>0</v>
      </c>
      <c r="BJ1217" s="140">
        <v>0</v>
      </c>
      <c r="BK1217" s="140">
        <v>0</v>
      </c>
      <c r="BL1217" s="140">
        <v>0</v>
      </c>
      <c r="BM1217" s="140">
        <v>0</v>
      </c>
      <c r="BN1217" s="140">
        <v>0</v>
      </c>
      <c r="BO1217" s="140">
        <v>0</v>
      </c>
      <c r="BP1217" s="140">
        <v>0</v>
      </c>
      <c r="BQ1217" s="140">
        <v>0</v>
      </c>
      <c r="BR1217" s="140">
        <v>0</v>
      </c>
      <c r="BS1217" s="140">
        <v>0</v>
      </c>
      <c r="BT1217" s="140">
        <v>0</v>
      </c>
      <c r="BU1217" s="140">
        <v>0</v>
      </c>
      <c r="BV1217" s="140">
        <v>0</v>
      </c>
      <c r="BW1217" s="140">
        <v>0</v>
      </c>
      <c r="BX1217" s="140">
        <v>0</v>
      </c>
      <c r="BY1217" s="140">
        <v>0</v>
      </c>
      <c r="BZ1217" s="140">
        <v>0</v>
      </c>
      <c r="CA1217" s="174">
        <v>0</v>
      </c>
      <c r="CB1217" s="175">
        <v>0</v>
      </c>
      <c r="CC1217" s="175">
        <v>0</v>
      </c>
      <c r="CD1217" s="175">
        <v>0</v>
      </c>
      <c r="CE1217" s="176">
        <v>0</v>
      </c>
    </row>
    <row r="1218" spans="1:83" ht="20.100000000000001" customHeight="1" x14ac:dyDescent="0.25">
      <c r="A1218" s="392"/>
      <c r="B1218" s="285" t="s">
        <v>99</v>
      </c>
      <c r="C1218" s="134">
        <v>0</v>
      </c>
      <c r="D1218" s="140">
        <v>0</v>
      </c>
      <c r="E1218" s="140">
        <v>0</v>
      </c>
      <c r="F1218" s="140">
        <v>0</v>
      </c>
      <c r="G1218" s="140">
        <v>0</v>
      </c>
      <c r="H1218" s="140">
        <v>0</v>
      </c>
      <c r="I1218" s="140">
        <v>0</v>
      </c>
      <c r="J1218" s="140">
        <v>0</v>
      </c>
      <c r="K1218" s="140">
        <v>0</v>
      </c>
      <c r="L1218" s="140">
        <v>0</v>
      </c>
      <c r="M1218" s="140">
        <v>0</v>
      </c>
      <c r="N1218" s="140">
        <v>0</v>
      </c>
      <c r="O1218" s="140">
        <v>0</v>
      </c>
      <c r="P1218" s="140">
        <v>0</v>
      </c>
      <c r="Q1218" s="140">
        <v>0</v>
      </c>
      <c r="R1218" s="140">
        <v>0</v>
      </c>
      <c r="S1218" s="140">
        <v>0</v>
      </c>
      <c r="T1218" s="140">
        <v>0</v>
      </c>
      <c r="U1218" s="140">
        <v>0</v>
      </c>
      <c r="V1218" s="140">
        <v>0</v>
      </c>
      <c r="W1218" s="140">
        <v>0</v>
      </c>
      <c r="X1218" s="140">
        <v>0</v>
      </c>
      <c r="Y1218" s="140">
        <v>0</v>
      </c>
      <c r="Z1218" s="140">
        <v>0</v>
      </c>
      <c r="AA1218" s="140">
        <v>0</v>
      </c>
      <c r="AB1218" s="140">
        <v>0</v>
      </c>
      <c r="AC1218" s="140">
        <v>0</v>
      </c>
      <c r="AD1218" s="140">
        <v>0</v>
      </c>
      <c r="AE1218" s="140">
        <v>0</v>
      </c>
      <c r="AF1218" s="140">
        <v>0</v>
      </c>
      <c r="AG1218" s="140">
        <v>0</v>
      </c>
      <c r="AH1218" s="140">
        <v>0</v>
      </c>
      <c r="AI1218" s="140">
        <v>0</v>
      </c>
      <c r="AJ1218" s="140">
        <v>0</v>
      </c>
      <c r="AK1218" s="140">
        <v>0</v>
      </c>
      <c r="AL1218" s="140">
        <v>0</v>
      </c>
      <c r="AM1218" s="140">
        <v>0</v>
      </c>
      <c r="AN1218" s="140">
        <v>0</v>
      </c>
      <c r="AO1218" s="140">
        <v>0</v>
      </c>
      <c r="AP1218" s="140">
        <v>0</v>
      </c>
      <c r="AQ1218" s="140">
        <v>0</v>
      </c>
      <c r="AR1218" s="140">
        <v>0</v>
      </c>
      <c r="AS1218" s="140">
        <v>0</v>
      </c>
      <c r="AT1218" s="140">
        <v>0</v>
      </c>
      <c r="AU1218" s="140">
        <v>0</v>
      </c>
      <c r="AV1218" s="140">
        <v>0</v>
      </c>
      <c r="AW1218" s="140">
        <v>0</v>
      </c>
      <c r="AX1218" s="140">
        <v>0</v>
      </c>
      <c r="AY1218" s="140">
        <v>0</v>
      </c>
      <c r="AZ1218" s="140">
        <v>0</v>
      </c>
      <c r="BA1218" s="140">
        <v>0</v>
      </c>
      <c r="BB1218" s="140">
        <v>0</v>
      </c>
      <c r="BC1218" s="140">
        <v>0</v>
      </c>
      <c r="BD1218" s="140">
        <v>0</v>
      </c>
      <c r="BE1218" s="140">
        <v>0</v>
      </c>
      <c r="BF1218" s="140">
        <v>0</v>
      </c>
      <c r="BG1218" s="140">
        <v>0</v>
      </c>
      <c r="BH1218" s="140">
        <v>0</v>
      </c>
      <c r="BI1218" s="140">
        <v>0</v>
      </c>
      <c r="BJ1218" s="140">
        <v>0</v>
      </c>
      <c r="BK1218" s="140">
        <v>0</v>
      </c>
      <c r="BL1218" s="140">
        <v>0</v>
      </c>
      <c r="BM1218" s="140">
        <v>0</v>
      </c>
      <c r="BN1218" s="140">
        <v>0</v>
      </c>
      <c r="BO1218" s="140">
        <v>0</v>
      </c>
      <c r="BP1218" s="140">
        <v>0</v>
      </c>
      <c r="BQ1218" s="140">
        <v>0</v>
      </c>
      <c r="BR1218" s="140">
        <v>0</v>
      </c>
      <c r="BS1218" s="140">
        <v>0</v>
      </c>
      <c r="BT1218" s="140">
        <v>0</v>
      </c>
      <c r="BU1218" s="140">
        <v>0</v>
      </c>
      <c r="BV1218" s="140">
        <v>0</v>
      </c>
      <c r="BW1218" s="140">
        <v>0</v>
      </c>
      <c r="BX1218" s="140">
        <v>0</v>
      </c>
      <c r="BY1218" s="140">
        <v>0</v>
      </c>
      <c r="BZ1218" s="140">
        <v>0</v>
      </c>
      <c r="CA1218" s="174">
        <v>0</v>
      </c>
      <c r="CB1218" s="175">
        <v>0</v>
      </c>
      <c r="CC1218" s="175">
        <v>0</v>
      </c>
      <c r="CD1218" s="175">
        <v>0</v>
      </c>
      <c r="CE1218" s="176">
        <v>0</v>
      </c>
    </row>
    <row r="1219" spans="1:83" ht="20.100000000000001" customHeight="1" x14ac:dyDescent="0.25">
      <c r="A1219" s="392"/>
      <c r="B1219" s="287" t="s">
        <v>92</v>
      </c>
      <c r="C1219" s="288"/>
      <c r="D1219" s="452"/>
      <c r="E1219" s="452"/>
      <c r="F1219" s="452"/>
      <c r="G1219" s="452"/>
      <c r="H1219" s="452"/>
      <c r="I1219" s="452"/>
      <c r="J1219" s="452"/>
      <c r="K1219" s="452"/>
      <c r="L1219" s="452"/>
      <c r="M1219" s="452"/>
      <c r="N1219" s="452"/>
      <c r="O1219" s="452"/>
      <c r="P1219" s="452"/>
      <c r="Q1219" s="452"/>
      <c r="R1219" s="452"/>
      <c r="S1219" s="452"/>
      <c r="T1219" s="452"/>
      <c r="U1219" s="452"/>
      <c r="V1219" s="452"/>
      <c r="W1219" s="452"/>
      <c r="X1219" s="452"/>
      <c r="Y1219" s="452"/>
      <c r="Z1219" s="452"/>
      <c r="AA1219" s="452"/>
      <c r="AB1219" s="452"/>
      <c r="AC1219" s="452"/>
      <c r="AD1219" s="452"/>
      <c r="AE1219" s="452"/>
      <c r="AF1219" s="452"/>
      <c r="AG1219" s="452"/>
      <c r="AH1219" s="452"/>
      <c r="AI1219" s="452"/>
      <c r="AJ1219" s="452"/>
      <c r="AK1219" s="452"/>
      <c r="AL1219" s="452"/>
      <c r="AM1219" s="452"/>
      <c r="AN1219" s="452"/>
      <c r="AO1219" s="452"/>
      <c r="AP1219" s="452"/>
      <c r="AQ1219" s="452"/>
      <c r="AR1219" s="452"/>
      <c r="AS1219" s="452"/>
      <c r="AT1219" s="452"/>
      <c r="AU1219" s="452"/>
      <c r="AV1219" s="452"/>
      <c r="AW1219" s="452"/>
      <c r="AX1219" s="452"/>
      <c r="AY1219" s="452"/>
      <c r="AZ1219" s="452"/>
      <c r="BA1219" s="452"/>
      <c r="BB1219" s="452"/>
      <c r="BC1219" s="452"/>
      <c r="BD1219" s="452"/>
      <c r="BE1219" s="452"/>
      <c r="BF1219" s="452"/>
      <c r="BG1219" s="452"/>
      <c r="BH1219" s="452"/>
      <c r="BI1219" s="452"/>
      <c r="BJ1219" s="452"/>
      <c r="BK1219" s="452"/>
      <c r="BL1219" s="452"/>
      <c r="BM1219" s="452"/>
      <c r="BN1219" s="452"/>
      <c r="BO1219" s="452"/>
      <c r="BP1219" s="452"/>
      <c r="BQ1219" s="452"/>
      <c r="BR1219" s="452"/>
      <c r="BS1219" s="452"/>
      <c r="BT1219" s="452"/>
      <c r="BU1219" s="452"/>
      <c r="BV1219" s="452"/>
      <c r="BW1219" s="452"/>
      <c r="BX1219" s="452"/>
      <c r="BY1219" s="452"/>
      <c r="BZ1219" s="452"/>
      <c r="CA1219" s="289" t="s">
        <v>283</v>
      </c>
      <c r="CB1219" s="290" t="s">
        <v>279</v>
      </c>
      <c r="CC1219" s="290" t="s">
        <v>280</v>
      </c>
      <c r="CD1219" s="290" t="s">
        <v>281</v>
      </c>
      <c r="CE1219" s="291" t="s">
        <v>282</v>
      </c>
    </row>
    <row r="1220" spans="1:83" ht="20.100000000000001" customHeight="1" thickBot="1" x14ac:dyDescent="0.3">
      <c r="A1220" s="393"/>
      <c r="B1220" s="494" t="s">
        <v>91</v>
      </c>
      <c r="C1220" s="294"/>
      <c r="D1220" s="454"/>
      <c r="E1220" s="454"/>
      <c r="F1220" s="454"/>
      <c r="G1220" s="454"/>
      <c r="H1220" s="454"/>
      <c r="I1220" s="454"/>
      <c r="J1220" s="454"/>
      <c r="K1220" s="454"/>
      <c r="L1220" s="454"/>
      <c r="M1220" s="454"/>
      <c r="N1220" s="454"/>
      <c r="O1220" s="454"/>
      <c r="P1220" s="454"/>
      <c r="Q1220" s="454"/>
      <c r="R1220" s="454"/>
      <c r="S1220" s="454"/>
      <c r="T1220" s="454"/>
      <c r="U1220" s="454"/>
      <c r="V1220" s="454"/>
      <c r="W1220" s="454"/>
      <c r="X1220" s="454"/>
      <c r="Y1220" s="454"/>
      <c r="Z1220" s="454"/>
      <c r="AA1220" s="454"/>
      <c r="AB1220" s="454"/>
      <c r="AC1220" s="454"/>
      <c r="AD1220" s="454"/>
      <c r="AE1220" s="454"/>
      <c r="AF1220" s="454"/>
      <c r="AG1220" s="454"/>
      <c r="AH1220" s="454"/>
      <c r="AI1220" s="454"/>
      <c r="AJ1220" s="454"/>
      <c r="AK1220" s="454"/>
      <c r="AL1220" s="454"/>
      <c r="AM1220" s="454"/>
      <c r="AN1220" s="454"/>
      <c r="AO1220" s="454"/>
      <c r="AP1220" s="454"/>
      <c r="AQ1220" s="454"/>
      <c r="AR1220" s="454"/>
      <c r="AS1220" s="454"/>
      <c r="AT1220" s="454"/>
      <c r="AU1220" s="454"/>
      <c r="AV1220" s="454"/>
      <c r="AW1220" s="454"/>
      <c r="AX1220" s="454"/>
      <c r="AY1220" s="454"/>
      <c r="AZ1220" s="454"/>
      <c r="BA1220" s="454"/>
      <c r="BB1220" s="454"/>
      <c r="BC1220" s="454"/>
      <c r="BD1220" s="454"/>
      <c r="BE1220" s="454"/>
      <c r="BF1220" s="454"/>
      <c r="BG1220" s="454"/>
      <c r="BH1220" s="454"/>
      <c r="BI1220" s="454"/>
      <c r="BJ1220" s="454"/>
      <c r="BK1220" s="454"/>
      <c r="BL1220" s="454"/>
      <c r="BM1220" s="454"/>
      <c r="BN1220" s="454"/>
      <c r="BO1220" s="454"/>
      <c r="BP1220" s="454"/>
      <c r="BQ1220" s="454"/>
      <c r="BR1220" s="454"/>
      <c r="BS1220" s="454"/>
      <c r="BT1220" s="454"/>
      <c r="BU1220" s="454"/>
      <c r="BV1220" s="454"/>
      <c r="BW1220" s="454"/>
      <c r="BX1220" s="454"/>
      <c r="BY1220" s="454"/>
      <c r="BZ1220" s="454"/>
      <c r="CA1220" s="295" t="s">
        <v>284</v>
      </c>
      <c r="CB1220" s="296"/>
      <c r="CC1220" s="296"/>
      <c r="CD1220" s="296"/>
      <c r="CE1220" s="297"/>
    </row>
    <row r="1221" spans="1:83" ht="20.100000000000001" hidden="1" customHeight="1" x14ac:dyDescent="0.25">
      <c r="A1221" s="72"/>
      <c r="B1221" s="39"/>
      <c r="C1221" s="78">
        <v>0</v>
      </c>
      <c r="D1221" s="78">
        <v>0</v>
      </c>
      <c r="E1221" s="78">
        <v>0</v>
      </c>
      <c r="F1221" s="78">
        <v>0</v>
      </c>
      <c r="G1221" s="78">
        <v>0</v>
      </c>
      <c r="H1221" s="78">
        <v>0</v>
      </c>
      <c r="I1221" s="78">
        <v>0</v>
      </c>
      <c r="J1221" s="78">
        <v>0</v>
      </c>
      <c r="K1221" s="78">
        <v>0</v>
      </c>
      <c r="L1221" s="78">
        <v>0</v>
      </c>
      <c r="M1221" s="78">
        <v>0</v>
      </c>
      <c r="N1221" s="78">
        <v>0</v>
      </c>
      <c r="O1221" s="78">
        <v>0</v>
      </c>
      <c r="P1221" s="78">
        <v>0</v>
      </c>
      <c r="Q1221" s="78">
        <v>0</v>
      </c>
      <c r="R1221" s="78">
        <v>0</v>
      </c>
      <c r="S1221" s="78">
        <v>0</v>
      </c>
      <c r="T1221" s="78">
        <v>0</v>
      </c>
      <c r="U1221" s="78">
        <v>0</v>
      </c>
      <c r="V1221" s="78">
        <v>0</v>
      </c>
      <c r="W1221" s="78">
        <v>0</v>
      </c>
      <c r="X1221" s="78">
        <v>0</v>
      </c>
      <c r="Y1221" s="78">
        <v>0</v>
      </c>
      <c r="Z1221" s="78">
        <v>0</v>
      </c>
      <c r="AA1221" s="78">
        <v>0</v>
      </c>
      <c r="AB1221" s="78">
        <v>0</v>
      </c>
      <c r="AC1221" s="78">
        <v>0</v>
      </c>
      <c r="AD1221" s="78">
        <v>0</v>
      </c>
      <c r="AE1221" s="78">
        <v>0</v>
      </c>
      <c r="AF1221" s="78">
        <v>0</v>
      </c>
      <c r="AG1221" s="78">
        <v>0</v>
      </c>
      <c r="AH1221" s="78">
        <v>0</v>
      </c>
      <c r="AI1221" s="78">
        <v>0</v>
      </c>
      <c r="AJ1221" s="78">
        <v>0</v>
      </c>
      <c r="AK1221" s="78">
        <v>0</v>
      </c>
      <c r="AL1221" s="78">
        <v>0</v>
      </c>
      <c r="AM1221" s="78">
        <v>0</v>
      </c>
      <c r="AN1221" s="78">
        <v>0</v>
      </c>
      <c r="AO1221" s="78">
        <v>0</v>
      </c>
      <c r="AP1221" s="78">
        <v>0</v>
      </c>
      <c r="AQ1221" s="78">
        <v>0</v>
      </c>
      <c r="AR1221" s="78">
        <v>0</v>
      </c>
      <c r="AS1221" s="78">
        <v>0</v>
      </c>
      <c r="AT1221" s="78">
        <v>0</v>
      </c>
      <c r="AU1221" s="78">
        <v>0</v>
      </c>
      <c r="AV1221" s="78">
        <v>0</v>
      </c>
      <c r="AW1221" s="78">
        <v>0</v>
      </c>
      <c r="AX1221" s="78">
        <v>0</v>
      </c>
      <c r="AY1221" s="78">
        <v>0</v>
      </c>
      <c r="AZ1221" s="78">
        <v>0</v>
      </c>
      <c r="BA1221" s="78">
        <v>0</v>
      </c>
      <c r="BB1221" s="78">
        <v>0</v>
      </c>
      <c r="BC1221" s="78">
        <v>0</v>
      </c>
      <c r="BD1221" s="78">
        <v>0</v>
      </c>
      <c r="BE1221" s="78">
        <v>0</v>
      </c>
      <c r="BF1221" s="78">
        <v>0</v>
      </c>
      <c r="BG1221" s="78">
        <v>0</v>
      </c>
      <c r="BH1221" s="78">
        <v>0</v>
      </c>
      <c r="BI1221" s="78">
        <v>0</v>
      </c>
      <c r="BJ1221" s="78">
        <v>0</v>
      </c>
      <c r="BK1221" s="78">
        <v>0</v>
      </c>
      <c r="BL1221" s="78">
        <v>0</v>
      </c>
      <c r="BM1221" s="78">
        <v>0</v>
      </c>
      <c r="BN1221" s="78">
        <v>0</v>
      </c>
      <c r="BO1221" s="78">
        <v>0</v>
      </c>
      <c r="BP1221" s="78">
        <v>0</v>
      </c>
      <c r="BQ1221" s="78">
        <v>0</v>
      </c>
      <c r="BR1221" s="78">
        <v>0</v>
      </c>
      <c r="BS1221" s="78">
        <v>0</v>
      </c>
      <c r="BT1221" s="78">
        <v>0</v>
      </c>
      <c r="BU1221" s="78">
        <v>0</v>
      </c>
      <c r="BV1221" s="78">
        <v>0</v>
      </c>
      <c r="BW1221" s="78">
        <v>0</v>
      </c>
      <c r="BX1221" s="78">
        <v>0</v>
      </c>
      <c r="BY1221" s="78">
        <v>0</v>
      </c>
      <c r="BZ1221" s="78">
        <v>0</v>
      </c>
      <c r="CA1221" s="65"/>
      <c r="CB1221" s="65"/>
      <c r="CC1221" s="65"/>
      <c r="CD1221" s="65"/>
      <c r="CE1221" s="65"/>
    </row>
    <row r="1222" spans="1:83" ht="20.100000000000001" hidden="1" customHeight="1" x14ac:dyDescent="0.25">
      <c r="A1222" s="72"/>
      <c r="B1222" s="39"/>
      <c r="C1222" s="78">
        <v>0</v>
      </c>
      <c r="D1222" s="78">
        <v>0</v>
      </c>
      <c r="E1222" s="78">
        <v>0</v>
      </c>
      <c r="F1222" s="78">
        <v>0</v>
      </c>
      <c r="G1222" s="78">
        <v>0</v>
      </c>
      <c r="H1222" s="78">
        <v>0</v>
      </c>
      <c r="I1222" s="78">
        <v>0</v>
      </c>
      <c r="J1222" s="78">
        <v>0</v>
      </c>
      <c r="K1222" s="78">
        <v>0</v>
      </c>
      <c r="L1222" s="78">
        <v>0</v>
      </c>
      <c r="M1222" s="78">
        <v>0</v>
      </c>
      <c r="N1222" s="78">
        <v>0</v>
      </c>
      <c r="O1222" s="78">
        <v>0</v>
      </c>
      <c r="P1222" s="78">
        <v>0</v>
      </c>
      <c r="Q1222" s="78">
        <v>0</v>
      </c>
      <c r="R1222" s="78">
        <v>0</v>
      </c>
      <c r="S1222" s="78">
        <v>0</v>
      </c>
      <c r="T1222" s="78">
        <v>0</v>
      </c>
      <c r="U1222" s="78">
        <v>0</v>
      </c>
      <c r="V1222" s="78">
        <v>0</v>
      </c>
      <c r="W1222" s="78">
        <v>0</v>
      </c>
      <c r="X1222" s="78">
        <v>0</v>
      </c>
      <c r="Y1222" s="78">
        <v>0</v>
      </c>
      <c r="Z1222" s="78">
        <v>0</v>
      </c>
      <c r="AA1222" s="78">
        <v>0</v>
      </c>
      <c r="AB1222" s="78">
        <v>0</v>
      </c>
      <c r="AC1222" s="78">
        <v>0</v>
      </c>
      <c r="AD1222" s="78">
        <v>0</v>
      </c>
      <c r="AE1222" s="78">
        <v>0</v>
      </c>
      <c r="AF1222" s="78">
        <v>0</v>
      </c>
      <c r="AG1222" s="78">
        <v>0</v>
      </c>
      <c r="AH1222" s="78">
        <v>0</v>
      </c>
      <c r="AI1222" s="78">
        <v>0</v>
      </c>
      <c r="AJ1222" s="78">
        <v>0</v>
      </c>
      <c r="AK1222" s="78">
        <v>0</v>
      </c>
      <c r="AL1222" s="78">
        <v>0</v>
      </c>
      <c r="AM1222" s="78">
        <v>0</v>
      </c>
      <c r="AN1222" s="78">
        <v>0</v>
      </c>
      <c r="AO1222" s="78">
        <v>0</v>
      </c>
      <c r="AP1222" s="78">
        <v>0</v>
      </c>
      <c r="AQ1222" s="78">
        <v>0</v>
      </c>
      <c r="AR1222" s="78">
        <v>0</v>
      </c>
      <c r="AS1222" s="78">
        <v>0</v>
      </c>
      <c r="AT1222" s="78">
        <v>0</v>
      </c>
      <c r="AU1222" s="78">
        <v>0</v>
      </c>
      <c r="AV1222" s="78">
        <v>0</v>
      </c>
      <c r="AW1222" s="78">
        <v>0</v>
      </c>
      <c r="AX1222" s="78">
        <v>0</v>
      </c>
      <c r="AY1222" s="78">
        <v>0</v>
      </c>
      <c r="AZ1222" s="78">
        <v>0</v>
      </c>
      <c r="BA1222" s="78">
        <v>0</v>
      </c>
      <c r="BB1222" s="78">
        <v>0</v>
      </c>
      <c r="BC1222" s="78">
        <v>0</v>
      </c>
      <c r="BD1222" s="78">
        <v>0</v>
      </c>
      <c r="BE1222" s="78">
        <v>0</v>
      </c>
      <c r="BF1222" s="78">
        <v>0</v>
      </c>
      <c r="BG1222" s="78">
        <v>0</v>
      </c>
      <c r="BH1222" s="78">
        <v>0</v>
      </c>
      <c r="BI1222" s="78">
        <v>0</v>
      </c>
      <c r="BJ1222" s="78">
        <v>0</v>
      </c>
      <c r="BK1222" s="78">
        <v>0</v>
      </c>
      <c r="BL1222" s="78">
        <v>0</v>
      </c>
      <c r="BM1222" s="78">
        <v>0</v>
      </c>
      <c r="BN1222" s="78">
        <v>0</v>
      </c>
      <c r="BO1222" s="78">
        <v>0</v>
      </c>
      <c r="BP1222" s="78">
        <v>0</v>
      </c>
      <c r="BQ1222" s="78">
        <v>0</v>
      </c>
      <c r="BR1222" s="78">
        <v>0</v>
      </c>
      <c r="BS1222" s="78">
        <v>0</v>
      </c>
      <c r="BT1222" s="78">
        <v>0</v>
      </c>
      <c r="BU1222" s="78">
        <v>0</v>
      </c>
      <c r="BV1222" s="78">
        <v>0</v>
      </c>
      <c r="BW1222" s="78">
        <v>0</v>
      </c>
      <c r="BX1222" s="78">
        <v>0</v>
      </c>
      <c r="BY1222" s="78">
        <v>0</v>
      </c>
      <c r="BZ1222" s="78">
        <v>0</v>
      </c>
      <c r="CA1222" s="65"/>
      <c r="CB1222" s="65"/>
      <c r="CC1222" s="65"/>
      <c r="CD1222" s="65"/>
      <c r="CE1222" s="65"/>
    </row>
    <row r="1223" spans="1:83" ht="20.100000000000001" hidden="1" customHeight="1" x14ac:dyDescent="0.25">
      <c r="A1223" s="72"/>
      <c r="B1223" s="39"/>
      <c r="C1223" s="78">
        <v>0</v>
      </c>
      <c r="D1223" s="78">
        <v>0</v>
      </c>
      <c r="E1223" s="78">
        <v>0</v>
      </c>
      <c r="F1223" s="78">
        <v>0</v>
      </c>
      <c r="G1223" s="78">
        <v>0</v>
      </c>
      <c r="H1223" s="78">
        <v>0</v>
      </c>
      <c r="I1223" s="78">
        <v>0</v>
      </c>
      <c r="J1223" s="78">
        <v>0</v>
      </c>
      <c r="K1223" s="78">
        <v>0</v>
      </c>
      <c r="L1223" s="78">
        <v>0</v>
      </c>
      <c r="M1223" s="78">
        <v>0</v>
      </c>
      <c r="N1223" s="78">
        <v>0</v>
      </c>
      <c r="O1223" s="78">
        <v>0</v>
      </c>
      <c r="P1223" s="78">
        <v>0</v>
      </c>
      <c r="Q1223" s="78">
        <v>0</v>
      </c>
      <c r="R1223" s="78">
        <v>0</v>
      </c>
      <c r="S1223" s="78">
        <v>0</v>
      </c>
      <c r="T1223" s="78">
        <v>0</v>
      </c>
      <c r="U1223" s="78">
        <v>0</v>
      </c>
      <c r="V1223" s="78">
        <v>0</v>
      </c>
      <c r="W1223" s="78">
        <v>0</v>
      </c>
      <c r="X1223" s="78">
        <v>0</v>
      </c>
      <c r="Y1223" s="78">
        <v>0</v>
      </c>
      <c r="Z1223" s="78">
        <v>0</v>
      </c>
      <c r="AA1223" s="78">
        <v>0</v>
      </c>
      <c r="AB1223" s="78">
        <v>0</v>
      </c>
      <c r="AC1223" s="78">
        <v>0</v>
      </c>
      <c r="AD1223" s="78">
        <v>0</v>
      </c>
      <c r="AE1223" s="78">
        <v>0</v>
      </c>
      <c r="AF1223" s="78">
        <v>0</v>
      </c>
      <c r="AG1223" s="78">
        <v>0</v>
      </c>
      <c r="AH1223" s="78">
        <v>0</v>
      </c>
      <c r="AI1223" s="78">
        <v>0</v>
      </c>
      <c r="AJ1223" s="78">
        <v>0</v>
      </c>
      <c r="AK1223" s="78">
        <v>0</v>
      </c>
      <c r="AL1223" s="78">
        <v>0</v>
      </c>
      <c r="AM1223" s="78">
        <v>0</v>
      </c>
      <c r="AN1223" s="78">
        <v>0</v>
      </c>
      <c r="AO1223" s="78">
        <v>0</v>
      </c>
      <c r="AP1223" s="78">
        <v>0</v>
      </c>
      <c r="AQ1223" s="78">
        <v>0</v>
      </c>
      <c r="AR1223" s="78">
        <v>0</v>
      </c>
      <c r="AS1223" s="78">
        <v>0</v>
      </c>
      <c r="AT1223" s="78">
        <v>0</v>
      </c>
      <c r="AU1223" s="78">
        <v>0</v>
      </c>
      <c r="AV1223" s="78">
        <v>0</v>
      </c>
      <c r="AW1223" s="78">
        <v>0</v>
      </c>
      <c r="AX1223" s="78">
        <v>0</v>
      </c>
      <c r="AY1223" s="78">
        <v>0</v>
      </c>
      <c r="AZ1223" s="78">
        <v>0</v>
      </c>
      <c r="BA1223" s="78">
        <v>0</v>
      </c>
      <c r="BB1223" s="78">
        <v>0</v>
      </c>
      <c r="BC1223" s="78">
        <v>0</v>
      </c>
      <c r="BD1223" s="78">
        <v>0</v>
      </c>
      <c r="BE1223" s="78">
        <v>0</v>
      </c>
      <c r="BF1223" s="78">
        <v>0</v>
      </c>
      <c r="BG1223" s="78">
        <v>0</v>
      </c>
      <c r="BH1223" s="78">
        <v>0</v>
      </c>
      <c r="BI1223" s="78">
        <v>0</v>
      </c>
      <c r="BJ1223" s="78">
        <v>0</v>
      </c>
      <c r="BK1223" s="78">
        <v>0</v>
      </c>
      <c r="BL1223" s="78">
        <v>0</v>
      </c>
      <c r="BM1223" s="78">
        <v>0</v>
      </c>
      <c r="BN1223" s="78">
        <v>0</v>
      </c>
      <c r="BO1223" s="78">
        <v>0</v>
      </c>
      <c r="BP1223" s="78">
        <v>0</v>
      </c>
      <c r="BQ1223" s="78">
        <v>0</v>
      </c>
      <c r="BR1223" s="78">
        <v>0</v>
      </c>
      <c r="BS1223" s="78">
        <v>0</v>
      </c>
      <c r="BT1223" s="78">
        <v>0</v>
      </c>
      <c r="BU1223" s="78">
        <v>0</v>
      </c>
      <c r="BV1223" s="78">
        <v>0</v>
      </c>
      <c r="BW1223" s="78">
        <v>0</v>
      </c>
      <c r="BX1223" s="78">
        <v>0</v>
      </c>
      <c r="BY1223" s="78">
        <v>0</v>
      </c>
      <c r="BZ1223" s="78">
        <v>0</v>
      </c>
      <c r="CA1223" s="65"/>
      <c r="CB1223" s="65"/>
      <c r="CC1223" s="65"/>
      <c r="CD1223" s="65"/>
      <c r="CE1223" s="65"/>
    </row>
    <row r="1224" spans="1:83" ht="20.100000000000001" hidden="1" customHeight="1" x14ac:dyDescent="0.25">
      <c r="A1224" s="72"/>
      <c r="B1224" s="39"/>
      <c r="C1224" s="78">
        <v>0</v>
      </c>
      <c r="D1224" s="78">
        <v>0</v>
      </c>
      <c r="E1224" s="78">
        <v>0</v>
      </c>
      <c r="F1224" s="78">
        <v>0</v>
      </c>
      <c r="G1224" s="78">
        <v>0</v>
      </c>
      <c r="H1224" s="78">
        <v>0</v>
      </c>
      <c r="I1224" s="78">
        <v>0</v>
      </c>
      <c r="J1224" s="78">
        <v>0</v>
      </c>
      <c r="K1224" s="78">
        <v>0</v>
      </c>
      <c r="L1224" s="78">
        <v>0</v>
      </c>
      <c r="M1224" s="78">
        <v>0</v>
      </c>
      <c r="N1224" s="78">
        <v>0</v>
      </c>
      <c r="O1224" s="78">
        <v>0</v>
      </c>
      <c r="P1224" s="78">
        <v>0</v>
      </c>
      <c r="Q1224" s="78">
        <v>0</v>
      </c>
      <c r="R1224" s="78">
        <v>0</v>
      </c>
      <c r="S1224" s="78">
        <v>0</v>
      </c>
      <c r="T1224" s="78">
        <v>0</v>
      </c>
      <c r="U1224" s="78">
        <v>0</v>
      </c>
      <c r="V1224" s="78">
        <v>0</v>
      </c>
      <c r="W1224" s="78">
        <v>0</v>
      </c>
      <c r="X1224" s="78">
        <v>0</v>
      </c>
      <c r="Y1224" s="78">
        <v>0</v>
      </c>
      <c r="Z1224" s="78">
        <v>0</v>
      </c>
      <c r="AA1224" s="78">
        <v>0</v>
      </c>
      <c r="AB1224" s="78">
        <v>0</v>
      </c>
      <c r="AC1224" s="78">
        <v>0</v>
      </c>
      <c r="AD1224" s="78">
        <v>0</v>
      </c>
      <c r="AE1224" s="78">
        <v>0</v>
      </c>
      <c r="AF1224" s="78">
        <v>0</v>
      </c>
      <c r="AG1224" s="78">
        <v>0</v>
      </c>
      <c r="AH1224" s="78">
        <v>0</v>
      </c>
      <c r="AI1224" s="78">
        <v>0</v>
      </c>
      <c r="AJ1224" s="78">
        <v>0</v>
      </c>
      <c r="AK1224" s="78">
        <v>0</v>
      </c>
      <c r="AL1224" s="78">
        <v>0</v>
      </c>
      <c r="AM1224" s="78">
        <v>0</v>
      </c>
      <c r="AN1224" s="78">
        <v>0</v>
      </c>
      <c r="AO1224" s="78">
        <v>0</v>
      </c>
      <c r="AP1224" s="78">
        <v>0</v>
      </c>
      <c r="AQ1224" s="78">
        <v>0</v>
      </c>
      <c r="AR1224" s="78">
        <v>0</v>
      </c>
      <c r="AS1224" s="78">
        <v>0</v>
      </c>
      <c r="AT1224" s="78">
        <v>0</v>
      </c>
      <c r="AU1224" s="78">
        <v>0</v>
      </c>
      <c r="AV1224" s="78">
        <v>0</v>
      </c>
      <c r="AW1224" s="78">
        <v>0</v>
      </c>
      <c r="AX1224" s="78">
        <v>0</v>
      </c>
      <c r="AY1224" s="78">
        <v>0</v>
      </c>
      <c r="AZ1224" s="78">
        <v>0</v>
      </c>
      <c r="BA1224" s="78">
        <v>0</v>
      </c>
      <c r="BB1224" s="78">
        <v>0</v>
      </c>
      <c r="BC1224" s="78">
        <v>0</v>
      </c>
      <c r="BD1224" s="78">
        <v>0</v>
      </c>
      <c r="BE1224" s="78">
        <v>0</v>
      </c>
      <c r="BF1224" s="78">
        <v>0</v>
      </c>
      <c r="BG1224" s="78">
        <v>0</v>
      </c>
      <c r="BH1224" s="78">
        <v>0</v>
      </c>
      <c r="BI1224" s="78">
        <v>0</v>
      </c>
      <c r="BJ1224" s="78">
        <v>0</v>
      </c>
      <c r="BK1224" s="78">
        <v>0</v>
      </c>
      <c r="BL1224" s="78">
        <v>0</v>
      </c>
      <c r="BM1224" s="78">
        <v>0</v>
      </c>
      <c r="BN1224" s="78">
        <v>0</v>
      </c>
      <c r="BO1224" s="78">
        <v>0</v>
      </c>
      <c r="BP1224" s="78">
        <v>0</v>
      </c>
      <c r="BQ1224" s="78">
        <v>0</v>
      </c>
      <c r="BR1224" s="78">
        <v>0</v>
      </c>
      <c r="BS1224" s="78">
        <v>0</v>
      </c>
      <c r="BT1224" s="78">
        <v>0</v>
      </c>
      <c r="BU1224" s="78">
        <v>0</v>
      </c>
      <c r="BV1224" s="78">
        <v>0</v>
      </c>
      <c r="BW1224" s="78">
        <v>0</v>
      </c>
      <c r="BX1224" s="78">
        <v>0</v>
      </c>
      <c r="BY1224" s="78">
        <v>0</v>
      </c>
      <c r="BZ1224" s="78">
        <v>0</v>
      </c>
      <c r="CA1224" s="65"/>
      <c r="CB1224" s="65"/>
      <c r="CC1224" s="65"/>
      <c r="CD1224" s="65"/>
      <c r="CE1224" s="65"/>
    </row>
    <row r="1225" spans="1:83" ht="20.100000000000001" customHeight="1" thickBot="1" x14ac:dyDescent="0.3">
      <c r="A1225" s="535" t="s">
        <v>713</v>
      </c>
      <c r="C1225" s="99"/>
      <c r="D1225" s="99"/>
      <c r="E1225" s="99"/>
      <c r="F1225" s="99"/>
      <c r="G1225" s="99"/>
      <c r="H1225" s="99"/>
      <c r="I1225" s="99"/>
      <c r="J1225" s="99"/>
      <c r="K1225" s="99"/>
      <c r="L1225" s="99"/>
      <c r="M1225" s="99"/>
      <c r="N1225" s="99"/>
      <c r="O1225" s="99"/>
      <c r="P1225" s="99"/>
      <c r="Q1225" s="99"/>
      <c r="R1225" s="99"/>
      <c r="S1225" s="99"/>
      <c r="T1225" s="99"/>
      <c r="U1225" s="99"/>
      <c r="V1225" s="99"/>
      <c r="W1225" s="99"/>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R1225" s="99"/>
      <c r="AS1225" s="99"/>
      <c r="AT1225" s="99"/>
      <c r="AU1225" s="99"/>
      <c r="AV1225" s="99"/>
      <c r="AW1225" s="99"/>
      <c r="AX1225" s="99"/>
      <c r="AY1225" s="99"/>
      <c r="AZ1225" s="99"/>
      <c r="BA1225" s="99"/>
      <c r="BB1225" s="99"/>
      <c r="BC1225" s="99"/>
      <c r="BD1225" s="99"/>
      <c r="BE1225" s="99"/>
      <c r="BF1225" s="99"/>
      <c r="BG1225" s="99"/>
      <c r="BH1225" s="99"/>
      <c r="BI1225" s="99"/>
      <c r="BJ1225" s="99"/>
      <c r="BK1225" s="99"/>
      <c r="BL1225" s="99"/>
      <c r="BM1225" s="99"/>
      <c r="BN1225" s="99"/>
      <c r="BO1225" s="99"/>
      <c r="BP1225" s="99"/>
      <c r="BQ1225" s="99"/>
      <c r="BR1225" s="99"/>
      <c r="BS1225" s="99"/>
      <c r="BT1225" s="99"/>
      <c r="BU1225" s="99"/>
      <c r="BV1225" s="99"/>
      <c r="BW1225" s="99"/>
      <c r="BX1225" s="99"/>
      <c r="BY1225" s="99"/>
      <c r="BZ1225" s="99"/>
    </row>
    <row r="1226" spans="1:83" s="227" customFormat="1" ht="20.100000000000001" customHeight="1" x14ac:dyDescent="0.25">
      <c r="A1226" s="394" t="s">
        <v>7</v>
      </c>
      <c r="B1226" s="299" t="s">
        <v>186</v>
      </c>
      <c r="C1226" s="132">
        <v>0.32854209445585214</v>
      </c>
      <c r="D1226" s="136">
        <v>0.3386301369863014</v>
      </c>
      <c r="E1226" s="136">
        <v>0.34878904109589043</v>
      </c>
      <c r="F1226" s="136">
        <v>0.3592527123287671</v>
      </c>
      <c r="G1226" s="136">
        <v>0.37003029369863011</v>
      </c>
      <c r="H1226" s="136">
        <v>0.38113120250958904</v>
      </c>
      <c r="I1226" s="136">
        <v>0.39256513858487674</v>
      </c>
      <c r="J1226" s="136">
        <v>0.40434209274242305</v>
      </c>
      <c r="K1226" s="136">
        <v>0.4164723555246958</v>
      </c>
      <c r="L1226" s="136">
        <v>0.42896652619043668</v>
      </c>
      <c r="M1226" s="136">
        <v>0.44183552197614978</v>
      </c>
      <c r="N1226" s="136">
        <v>0.45509058763543425</v>
      </c>
      <c r="O1226" s="136">
        <v>0.46874330526449726</v>
      </c>
      <c r="P1226" s="136">
        <v>0.4828056044224322</v>
      </c>
      <c r="Q1226" s="136">
        <v>0.4972897725551052</v>
      </c>
      <c r="R1226" s="136">
        <v>0.51220846573175838</v>
      </c>
      <c r="S1226" s="136">
        <v>0.52757471970371117</v>
      </c>
      <c r="T1226" s="136">
        <v>0.54340196129482254</v>
      </c>
      <c r="U1226" s="136">
        <v>0.55970402013366727</v>
      </c>
      <c r="V1226" s="136">
        <v>0.57649514073767727</v>
      </c>
      <c r="W1226" s="136">
        <v>0.59378999495980755</v>
      </c>
      <c r="X1226" s="136">
        <v>0.61160369480860188</v>
      </c>
      <c r="Y1226" s="136">
        <v>0.62995180565285991</v>
      </c>
      <c r="Z1226" s="136">
        <v>0.64885035982244577</v>
      </c>
      <c r="AA1226" s="136">
        <v>0.66831587061711917</v>
      </c>
      <c r="AB1226" s="136">
        <v>0.68836534673563277</v>
      </c>
      <c r="AC1226" s="136">
        <v>0.7090163071377017</v>
      </c>
      <c r="AD1226" s="136">
        <v>0.73028679635183269</v>
      </c>
      <c r="AE1226" s="136">
        <v>0.75219540024238774</v>
      </c>
      <c r="AF1226" s="136">
        <v>0.77476126224965947</v>
      </c>
      <c r="AG1226" s="136">
        <v>0.79800410011714917</v>
      </c>
      <c r="AH1226" s="136">
        <v>0.82194422312066362</v>
      </c>
      <c r="AI1226" s="136">
        <v>0.84660254981428362</v>
      </c>
      <c r="AJ1226" s="136">
        <v>0.87200062630871211</v>
      </c>
      <c r="AK1226" s="136">
        <v>0.89816064509797344</v>
      </c>
      <c r="AL1226" s="136">
        <v>0.92510546445091268</v>
      </c>
      <c r="AM1226" s="136">
        <v>0.95285862838444002</v>
      </c>
      <c r="AN1226" s="136">
        <v>0.98144438723597327</v>
      </c>
      <c r="AO1226" s="136">
        <v>1.0108877188530525</v>
      </c>
      <c r="AP1226" s="136">
        <v>1.041214350418644</v>
      </c>
      <c r="AQ1226" s="136">
        <v>1.0724507809312034</v>
      </c>
      <c r="AR1226" s="136">
        <v>1.1046243043591395</v>
      </c>
      <c r="AS1226" s="136">
        <v>1.1377630334899138</v>
      </c>
      <c r="AT1226" s="136">
        <v>1.1718959244946112</v>
      </c>
      <c r="AU1226" s="136">
        <v>1.2070528022294496</v>
      </c>
      <c r="AV1226" s="136">
        <v>1.2432643862963331</v>
      </c>
      <c r="AW1226" s="136">
        <v>1.280562317885223</v>
      </c>
      <c r="AX1226" s="136">
        <v>1.3189791874217798</v>
      </c>
      <c r="AY1226" s="136">
        <v>1.3585485630444334</v>
      </c>
      <c r="AZ1226" s="136">
        <v>1.3993050199357664</v>
      </c>
      <c r="BA1226" s="136">
        <v>1.4412841705338395</v>
      </c>
      <c r="BB1226" s="136">
        <v>1.4845226956498547</v>
      </c>
      <c r="BC1226" s="136">
        <v>1.5290583765193504</v>
      </c>
      <c r="BD1226" s="136">
        <v>1.574930127814931</v>
      </c>
      <c r="BE1226" s="136">
        <v>1.622178031649379</v>
      </c>
      <c r="BF1226" s="136">
        <v>1.6708433725988605</v>
      </c>
      <c r="BG1226" s="136">
        <v>2.73972602739726E-9</v>
      </c>
      <c r="BH1226" s="136">
        <v>2.8219178082191778E-9</v>
      </c>
      <c r="BI1226" s="136">
        <v>2.9065753424657531E-9</v>
      </c>
      <c r="BJ1226" s="136">
        <v>2.9937726027397257E-9</v>
      </c>
      <c r="BK1226" s="136">
        <v>3.0835857808219172E-9</v>
      </c>
      <c r="BL1226" s="136">
        <v>3.176093354246575E-9</v>
      </c>
      <c r="BM1226" s="136">
        <v>3.2713761548739723E-9</v>
      </c>
      <c r="BN1226" s="136">
        <v>3.3695174395201913E-9</v>
      </c>
      <c r="BO1226" s="136">
        <v>3.4706029627057971E-9</v>
      </c>
      <c r="BP1226" s="136">
        <v>3.574721051586971E-9</v>
      </c>
      <c r="BQ1226" s="136">
        <v>3.6819626831345802E-9</v>
      </c>
      <c r="BR1226" s="136">
        <v>3.7924215636286175E-9</v>
      </c>
      <c r="BS1226" s="136">
        <v>3.9061942105374756E-9</v>
      </c>
      <c r="BT1226" s="136">
        <v>4.0233800368536006E-9</v>
      </c>
      <c r="BU1226" s="136">
        <v>4.1440814379592084E-9</v>
      </c>
      <c r="BV1226" s="136">
        <v>4.2684038810979844E-9</v>
      </c>
      <c r="BW1226" s="136">
        <v>4.3964559975309245E-9</v>
      </c>
      <c r="BX1226" s="136">
        <v>4.5283496774568524E-9</v>
      </c>
      <c r="BY1226" s="136">
        <v>4.664200167780558E-9</v>
      </c>
      <c r="BZ1226" s="136">
        <v>4.8041261728139747E-9</v>
      </c>
      <c r="CA1226" s="168">
        <v>0.30279232803167722</v>
      </c>
      <c r="CB1226" s="169">
        <v>1.6708433725988605</v>
      </c>
      <c r="CC1226" s="169">
        <v>0.32854209445585214</v>
      </c>
      <c r="CD1226" s="169">
        <v>1.2630477504516642</v>
      </c>
      <c r="CE1226" s="170">
        <v>1.280562317885223</v>
      </c>
    </row>
    <row r="1227" spans="1:83" s="227" customFormat="1" ht="20.100000000000001" customHeight="1" x14ac:dyDescent="0.25">
      <c r="A1227" s="391"/>
      <c r="B1227" s="283" t="s">
        <v>100</v>
      </c>
      <c r="C1227" s="133">
        <v>2.2999080036798527</v>
      </c>
      <c r="D1227" s="138">
        <v>2.3769230769230769</v>
      </c>
      <c r="E1227" s="138">
        <v>2.4482307692307694</v>
      </c>
      <c r="F1227" s="138">
        <v>2.5216776923076925</v>
      </c>
      <c r="G1227" s="138">
        <v>2.5973280230769231</v>
      </c>
      <c r="H1227" s="138">
        <v>2.675247863769231</v>
      </c>
      <c r="I1227" s="138">
        <v>2.7555052996823077</v>
      </c>
      <c r="J1227" s="138">
        <v>2.8381704586727774</v>
      </c>
      <c r="K1227" s="138">
        <v>2.9233155724329611</v>
      </c>
      <c r="L1227" s="138">
        <v>3.0110150396059501</v>
      </c>
      <c r="M1227" s="138">
        <v>3.1013454907941282</v>
      </c>
      <c r="N1227" s="138">
        <v>3.1943858555179521</v>
      </c>
      <c r="O1227" s="138">
        <v>3.2902174311834904</v>
      </c>
      <c r="P1227" s="138">
        <v>3.3889239541189955</v>
      </c>
      <c r="Q1227" s="138">
        <v>3.4905916727425654</v>
      </c>
      <c r="R1227" s="138">
        <v>3.5953094229248426</v>
      </c>
      <c r="S1227" s="138">
        <v>3.7031687056125882</v>
      </c>
      <c r="T1227" s="138">
        <v>3.8142637667809658</v>
      </c>
      <c r="U1227" s="138">
        <v>3.9286916797843952</v>
      </c>
      <c r="V1227" s="138">
        <v>4.0465524301779272</v>
      </c>
      <c r="W1227" s="138">
        <v>4.1679490030832644</v>
      </c>
      <c r="X1227" s="138">
        <v>4.2929874731757627</v>
      </c>
      <c r="Y1227" s="138">
        <v>4.4217770973710362</v>
      </c>
      <c r="Z1227" s="138">
        <v>4.5544304102921673</v>
      </c>
      <c r="AA1227" s="138">
        <v>4.6910633226009324</v>
      </c>
      <c r="AB1227" s="138">
        <v>4.8317952222789611</v>
      </c>
      <c r="AC1227" s="138">
        <v>4.9767490789473294</v>
      </c>
      <c r="AD1227" s="138">
        <v>5.126051551315749</v>
      </c>
      <c r="AE1227" s="138">
        <v>5.2798330978552217</v>
      </c>
      <c r="AF1227" s="138">
        <v>5.4382280907908784</v>
      </c>
      <c r="AG1227" s="138">
        <v>5.601374933514605</v>
      </c>
      <c r="AH1227" s="138">
        <v>5.7694161815200431</v>
      </c>
      <c r="AI1227" s="138">
        <v>5.9424986669656441</v>
      </c>
      <c r="AJ1227" s="138">
        <v>6.1207736269746142</v>
      </c>
      <c r="AK1227" s="138">
        <v>6.3043968357838525</v>
      </c>
      <c r="AL1227" s="138">
        <v>6.4935287408573679</v>
      </c>
      <c r="AM1227" s="138">
        <v>6.6883346030830886</v>
      </c>
      <c r="AN1227" s="138">
        <v>6.8889846411755817</v>
      </c>
      <c r="AO1227" s="138">
        <v>7.0956541804108486</v>
      </c>
      <c r="AP1227" s="138">
        <v>7.3085238058231745</v>
      </c>
      <c r="AQ1227" s="138">
        <v>7.5277795199978694</v>
      </c>
      <c r="AR1227" s="138">
        <v>7.753612905597806</v>
      </c>
      <c r="AS1227" s="138">
        <v>7.9862212927657401</v>
      </c>
      <c r="AT1227" s="138">
        <v>8.2258079315487134</v>
      </c>
      <c r="AU1227" s="138">
        <v>8.4725821694951744</v>
      </c>
      <c r="AV1227" s="138">
        <v>8.7267596345800307</v>
      </c>
      <c r="AW1227" s="138">
        <v>8.9885624236174309</v>
      </c>
      <c r="AX1227" s="138">
        <v>9.2582192963259544</v>
      </c>
      <c r="AY1227" s="138">
        <v>9.5359658752157337</v>
      </c>
      <c r="AZ1227" s="138">
        <v>9.8220448514722065</v>
      </c>
      <c r="BA1227" s="138">
        <v>10.116706197016374</v>
      </c>
      <c r="BB1227" s="138">
        <v>10.420207382926865</v>
      </c>
      <c r="BC1227" s="138">
        <v>10.732813604414671</v>
      </c>
      <c r="BD1227" s="138">
        <v>11.054798012547112</v>
      </c>
      <c r="BE1227" s="138">
        <v>11.386441952923526</v>
      </c>
      <c r="BF1227" s="138">
        <v>11.728035211511232</v>
      </c>
      <c r="BG1227" s="138">
        <v>1.9230769230769231E-8</v>
      </c>
      <c r="BH1227" s="138">
        <v>1.9807692307692304E-8</v>
      </c>
      <c r="BI1227" s="138">
        <v>2.0401923076923074E-8</v>
      </c>
      <c r="BJ1227" s="138">
        <v>2.1013980769230766E-8</v>
      </c>
      <c r="BK1227" s="138">
        <v>2.164440019230769E-8</v>
      </c>
      <c r="BL1227" s="138">
        <v>2.2293732198076919E-8</v>
      </c>
      <c r="BM1227" s="138">
        <v>2.296254416401923E-8</v>
      </c>
      <c r="BN1227" s="138">
        <v>2.3651420488939806E-8</v>
      </c>
      <c r="BO1227" s="138">
        <v>2.4360963103607998E-8</v>
      </c>
      <c r="BP1227" s="138">
        <v>2.5091791996716239E-8</v>
      </c>
      <c r="BQ1227" s="138">
        <v>2.5844545756617727E-8</v>
      </c>
      <c r="BR1227" s="138">
        <v>2.6619882129316257E-8</v>
      </c>
      <c r="BS1227" s="138">
        <v>2.7418478593195743E-8</v>
      </c>
      <c r="BT1227" s="138">
        <v>2.8241032950991615E-8</v>
      </c>
      <c r="BU1227" s="138">
        <v>2.9088263939521365E-8</v>
      </c>
      <c r="BV1227" s="138">
        <v>2.9960911857707006E-8</v>
      </c>
      <c r="BW1227" s="138">
        <v>3.085973921343822E-8</v>
      </c>
      <c r="BX1227" s="138">
        <v>3.1785531389841366E-8</v>
      </c>
      <c r="BY1227" s="138">
        <v>3.2739097331536611E-8</v>
      </c>
      <c r="BZ1227" s="138">
        <v>3.3721270251482707E-8</v>
      </c>
      <c r="CA1227" s="171">
        <v>2.7434899442166856</v>
      </c>
      <c r="CB1227" s="172">
        <v>11.728035211511232</v>
      </c>
      <c r="CC1227" s="172">
        <v>2.2999080036798527</v>
      </c>
      <c r="CD1227" s="172">
        <v>5.8166371613356409</v>
      </c>
      <c r="CE1227" s="173">
        <v>5.2029423245854858</v>
      </c>
    </row>
    <row r="1228" spans="1:83" s="227" customFormat="1" ht="20.100000000000001" customHeight="1" x14ac:dyDescent="0.25">
      <c r="A1228" s="392"/>
      <c r="B1228" s="285" t="s">
        <v>98</v>
      </c>
      <c r="C1228" s="134">
        <v>10</v>
      </c>
      <c r="D1228" s="140">
        <v>10.3</v>
      </c>
      <c r="E1228" s="140">
        <v>10.609</v>
      </c>
      <c r="F1228" s="140">
        <v>10.92727</v>
      </c>
      <c r="G1228" s="140">
        <v>11.2550881</v>
      </c>
      <c r="H1228" s="140">
        <v>11.592740743</v>
      </c>
      <c r="I1228" s="140">
        <v>11.94052296529</v>
      </c>
      <c r="J1228" s="140">
        <v>12.298738654248702</v>
      </c>
      <c r="K1228" s="140">
        <v>12.667700813876165</v>
      </c>
      <c r="L1228" s="140">
        <v>13.047731838292449</v>
      </c>
      <c r="M1228" s="140">
        <v>13.439163793441223</v>
      </c>
      <c r="N1228" s="140">
        <v>13.842338707244458</v>
      </c>
      <c r="O1228" s="140">
        <v>14.257608868461793</v>
      </c>
      <c r="P1228" s="140">
        <v>14.685337134515647</v>
      </c>
      <c r="Q1228" s="140">
        <v>15.125897248551118</v>
      </c>
      <c r="R1228" s="140">
        <v>15.579674166007651</v>
      </c>
      <c r="S1228" s="140">
        <v>16.047064390987881</v>
      </c>
      <c r="T1228" s="140">
        <v>16.52847632271752</v>
      </c>
      <c r="U1228" s="140">
        <v>17.024330612399044</v>
      </c>
      <c r="V1228" s="140">
        <v>17.535060530771016</v>
      </c>
      <c r="W1228" s="140">
        <v>18.061112346694149</v>
      </c>
      <c r="X1228" s="140">
        <v>18.602945717094972</v>
      </c>
      <c r="Y1228" s="140">
        <v>19.161034088607824</v>
      </c>
      <c r="Z1228" s="140">
        <v>19.735865111266058</v>
      </c>
      <c r="AA1228" s="140">
        <v>20.32794106460404</v>
      </c>
      <c r="AB1228" s="140">
        <v>20.937779296542164</v>
      </c>
      <c r="AC1228" s="140">
        <v>21.565912675438426</v>
      </c>
      <c r="AD1228" s="140">
        <v>22.212890055701578</v>
      </c>
      <c r="AE1228" s="140">
        <v>22.879276757372626</v>
      </c>
      <c r="AF1228" s="140">
        <v>23.565655060093807</v>
      </c>
      <c r="AG1228" s="140">
        <v>24.272624711896622</v>
      </c>
      <c r="AH1228" s="140">
        <v>25.000803453253521</v>
      </c>
      <c r="AI1228" s="140">
        <v>25.750827556851124</v>
      </c>
      <c r="AJ1228" s="140">
        <v>26.523352383556659</v>
      </c>
      <c r="AK1228" s="140">
        <v>27.319052955063359</v>
      </c>
      <c r="AL1228" s="140">
        <v>28.138624543715263</v>
      </c>
      <c r="AM1228" s="140">
        <v>28.98278328002672</v>
      </c>
      <c r="AN1228" s="140">
        <v>29.85226677842752</v>
      </c>
      <c r="AO1228" s="140">
        <v>30.747834781780345</v>
      </c>
      <c r="AP1228" s="140">
        <v>31.670269825233756</v>
      </c>
      <c r="AQ1228" s="140">
        <v>32.620377919990766</v>
      </c>
      <c r="AR1228" s="140">
        <v>33.598989257590496</v>
      </c>
      <c r="AS1228" s="140">
        <v>34.606958935318211</v>
      </c>
      <c r="AT1228" s="140">
        <v>35.645167703377759</v>
      </c>
      <c r="AU1228" s="140">
        <v>36.71452273447909</v>
      </c>
      <c r="AV1228" s="140">
        <v>37.81595841651346</v>
      </c>
      <c r="AW1228" s="140">
        <v>38.950437169008872</v>
      </c>
      <c r="AX1228" s="140">
        <v>40.118950284079141</v>
      </c>
      <c r="AY1228" s="140">
        <v>41.322518792601514</v>
      </c>
      <c r="AZ1228" s="140">
        <v>42.562194356379557</v>
      </c>
      <c r="BA1228" s="140">
        <v>43.839060187070949</v>
      </c>
      <c r="BB1228" s="140">
        <v>45.154231992683087</v>
      </c>
      <c r="BC1228" s="140">
        <v>46.508858952463576</v>
      </c>
      <c r="BD1228" s="140">
        <v>47.904124721037483</v>
      </c>
      <c r="BE1228" s="140">
        <v>49.341248462668609</v>
      </c>
      <c r="BF1228" s="140">
        <v>50.821485916548674</v>
      </c>
      <c r="BG1228" s="140">
        <v>8.3333333333333325E-8</v>
      </c>
      <c r="BH1228" s="140">
        <v>8.5833333333333328E-8</v>
      </c>
      <c r="BI1228" s="140">
        <v>8.8408333333333323E-8</v>
      </c>
      <c r="BJ1228" s="140">
        <v>9.1060583333333319E-8</v>
      </c>
      <c r="BK1228" s="140">
        <v>9.379240083333332E-8</v>
      </c>
      <c r="BL1228" s="140">
        <v>9.660617285833332E-8</v>
      </c>
      <c r="BM1228" s="140">
        <v>9.9504358044083331E-8</v>
      </c>
      <c r="BN1228" s="140">
        <v>1.0248948878540582E-7</v>
      </c>
      <c r="BO1228" s="140">
        <v>1.05564173448968E-7</v>
      </c>
      <c r="BP1228" s="140">
        <v>1.0873109865243703E-7</v>
      </c>
      <c r="BQ1228" s="140">
        <v>1.1199303161201014E-7</v>
      </c>
      <c r="BR1228" s="140">
        <v>1.1535282256037044E-7</v>
      </c>
      <c r="BS1228" s="140">
        <v>1.1881340723718156E-7</v>
      </c>
      <c r="BT1228" s="140">
        <v>1.22377809454297E-7</v>
      </c>
      <c r="BU1228" s="140">
        <v>1.2604914373792593E-7</v>
      </c>
      <c r="BV1228" s="140">
        <v>1.2983061805006371E-7</v>
      </c>
      <c r="BW1228" s="140">
        <v>1.3372553659156561E-7</v>
      </c>
      <c r="BX1228" s="140">
        <v>1.377373026893126E-7</v>
      </c>
      <c r="BY1228" s="140">
        <v>1.4186942176999197E-7</v>
      </c>
      <c r="BZ1228" s="140">
        <v>1.4612550442309173E-7</v>
      </c>
      <c r="CA1228" s="174">
        <v>11.887671086670347</v>
      </c>
      <c r="CB1228" s="175">
        <v>50.821485916548674</v>
      </c>
      <c r="CC1228" s="175">
        <v>10</v>
      </c>
      <c r="CD1228" s="175">
        <v>25.206030055979223</v>
      </c>
      <c r="CE1228" s="176">
        <v>22.5460834065371</v>
      </c>
    </row>
    <row r="1229" spans="1:83" s="227" customFormat="1" ht="20.100000000000001" customHeight="1" x14ac:dyDescent="0.25">
      <c r="A1229" s="392"/>
      <c r="B1229" s="285" t="s">
        <v>99</v>
      </c>
      <c r="C1229" s="134">
        <v>120</v>
      </c>
      <c r="D1229" s="140">
        <v>123.60000000000001</v>
      </c>
      <c r="E1229" s="140">
        <v>127.30800000000001</v>
      </c>
      <c r="F1229" s="140">
        <v>131.12724</v>
      </c>
      <c r="G1229" s="140">
        <v>135.06105719999999</v>
      </c>
      <c r="H1229" s="140">
        <v>139.112888916</v>
      </c>
      <c r="I1229" s="140">
        <v>143.28627558348001</v>
      </c>
      <c r="J1229" s="140">
        <v>147.58486385098442</v>
      </c>
      <c r="K1229" s="140">
        <v>152.01240976651397</v>
      </c>
      <c r="L1229" s="140">
        <v>156.57278205950939</v>
      </c>
      <c r="M1229" s="140">
        <v>161.26996552129467</v>
      </c>
      <c r="N1229" s="140">
        <v>166.1080644869335</v>
      </c>
      <c r="O1229" s="140">
        <v>171.0913064215415</v>
      </c>
      <c r="P1229" s="140">
        <v>176.22404561418776</v>
      </c>
      <c r="Q1229" s="140">
        <v>181.5107669826134</v>
      </c>
      <c r="R1229" s="140">
        <v>186.95608999209182</v>
      </c>
      <c r="S1229" s="140">
        <v>192.56477269185459</v>
      </c>
      <c r="T1229" s="140">
        <v>198.34171587261022</v>
      </c>
      <c r="U1229" s="140">
        <v>204.29196734878855</v>
      </c>
      <c r="V1229" s="140">
        <v>210.42072636925221</v>
      </c>
      <c r="W1229" s="140">
        <v>216.73334816032977</v>
      </c>
      <c r="X1229" s="140">
        <v>223.23534860513968</v>
      </c>
      <c r="Y1229" s="140">
        <v>229.93240906329387</v>
      </c>
      <c r="Z1229" s="140">
        <v>236.8303813351927</v>
      </c>
      <c r="AA1229" s="140">
        <v>243.93529277524848</v>
      </c>
      <c r="AB1229" s="140">
        <v>251.25335155850595</v>
      </c>
      <c r="AC1229" s="140">
        <v>258.79095210526111</v>
      </c>
      <c r="AD1229" s="140">
        <v>266.55468066841894</v>
      </c>
      <c r="AE1229" s="140">
        <v>274.55132108847152</v>
      </c>
      <c r="AF1229" s="140">
        <v>282.7878607211257</v>
      </c>
      <c r="AG1229" s="140">
        <v>291.27149654275945</v>
      </c>
      <c r="AH1229" s="140">
        <v>300.00964143904224</v>
      </c>
      <c r="AI1229" s="140">
        <v>309.00993068221351</v>
      </c>
      <c r="AJ1229" s="140">
        <v>318.28022860267993</v>
      </c>
      <c r="AK1229" s="140">
        <v>327.82863546076032</v>
      </c>
      <c r="AL1229" s="140">
        <v>337.66349452458314</v>
      </c>
      <c r="AM1229" s="140">
        <v>347.79339936032062</v>
      </c>
      <c r="AN1229" s="140">
        <v>358.22720134113024</v>
      </c>
      <c r="AO1229" s="140">
        <v>368.97401738136415</v>
      </c>
      <c r="AP1229" s="140">
        <v>380.04323790280506</v>
      </c>
      <c r="AQ1229" s="140">
        <v>391.44453503988922</v>
      </c>
      <c r="AR1229" s="140">
        <v>403.18787109108592</v>
      </c>
      <c r="AS1229" s="140">
        <v>415.2835072238185</v>
      </c>
      <c r="AT1229" s="140">
        <v>427.74201244053307</v>
      </c>
      <c r="AU1229" s="140">
        <v>440.57427281374908</v>
      </c>
      <c r="AV1229" s="140">
        <v>453.79150099816155</v>
      </c>
      <c r="AW1229" s="140">
        <v>467.40524602810643</v>
      </c>
      <c r="AX1229" s="140">
        <v>481.42740340894966</v>
      </c>
      <c r="AY1229" s="140">
        <v>495.87022551121817</v>
      </c>
      <c r="AZ1229" s="140">
        <v>510.74633227655471</v>
      </c>
      <c r="BA1229" s="140">
        <v>526.06872224485141</v>
      </c>
      <c r="BB1229" s="140">
        <v>541.85078391219702</v>
      </c>
      <c r="BC1229" s="140">
        <v>558.10630742956289</v>
      </c>
      <c r="BD1229" s="140">
        <v>574.84949665244983</v>
      </c>
      <c r="BE1229" s="140">
        <v>592.09498155202334</v>
      </c>
      <c r="BF1229" s="140">
        <v>609.85783099858406</v>
      </c>
      <c r="BG1229" s="140">
        <v>9.9999999999999995E-7</v>
      </c>
      <c r="BH1229" s="140">
        <v>1.0299999999999999E-6</v>
      </c>
      <c r="BI1229" s="140">
        <v>1.0608999999999999E-6</v>
      </c>
      <c r="BJ1229" s="140">
        <v>1.0927269999999998E-6</v>
      </c>
      <c r="BK1229" s="140">
        <v>1.1255088099999998E-6</v>
      </c>
      <c r="BL1229" s="140">
        <v>1.1592740742999998E-6</v>
      </c>
      <c r="BM1229" s="140">
        <v>1.1940522965289999E-6</v>
      </c>
      <c r="BN1229" s="140">
        <v>1.2298738654248699E-6</v>
      </c>
      <c r="BO1229" s="140">
        <v>1.2667700813876159E-6</v>
      </c>
      <c r="BP1229" s="140">
        <v>1.3047731838292444E-6</v>
      </c>
      <c r="BQ1229" s="140">
        <v>1.3439163793441217E-6</v>
      </c>
      <c r="BR1229" s="140">
        <v>1.3842338707244453E-6</v>
      </c>
      <c r="BS1229" s="140">
        <v>1.4257608868461787E-6</v>
      </c>
      <c r="BT1229" s="140">
        <v>1.4685337134515641E-6</v>
      </c>
      <c r="BU1229" s="140">
        <v>1.512589724855111E-6</v>
      </c>
      <c r="BV1229" s="140">
        <v>1.5579674166007644E-6</v>
      </c>
      <c r="BW1229" s="140">
        <v>1.6047064390987874E-6</v>
      </c>
      <c r="BX1229" s="140">
        <v>1.6528476322717511E-6</v>
      </c>
      <c r="BY1229" s="140">
        <v>1.7024330612399036E-6</v>
      </c>
      <c r="BZ1229" s="140">
        <v>1.7535060530771008E-6</v>
      </c>
      <c r="CA1229" s="174">
        <v>142.65205304004397</v>
      </c>
      <c r="CB1229" s="175">
        <v>609.85783099858406</v>
      </c>
      <c r="CC1229" s="175">
        <v>120</v>
      </c>
      <c r="CD1229" s="175">
        <v>302.47236067175072</v>
      </c>
      <c r="CE1229" s="176">
        <v>270.55300087844523</v>
      </c>
    </row>
    <row r="1230" spans="1:83" ht="20.100000000000001" customHeight="1" x14ac:dyDescent="0.25">
      <c r="A1230" s="392"/>
      <c r="B1230" s="287" t="s">
        <v>92</v>
      </c>
      <c r="C1230" s="288"/>
      <c r="D1230" s="452"/>
      <c r="E1230" s="452"/>
      <c r="F1230" s="452"/>
      <c r="G1230" s="452"/>
      <c r="H1230" s="452"/>
      <c r="I1230" s="452"/>
      <c r="J1230" s="452"/>
      <c r="K1230" s="452"/>
      <c r="L1230" s="452"/>
      <c r="M1230" s="452"/>
      <c r="N1230" s="452"/>
      <c r="O1230" s="452"/>
      <c r="P1230" s="452"/>
      <c r="Q1230" s="452"/>
      <c r="R1230" s="452"/>
      <c r="S1230" s="452"/>
      <c r="T1230" s="452"/>
      <c r="U1230" s="452"/>
      <c r="V1230" s="452"/>
      <c r="W1230" s="452"/>
      <c r="X1230" s="452"/>
      <c r="Y1230" s="452"/>
      <c r="Z1230" s="452"/>
      <c r="AA1230" s="452"/>
      <c r="AB1230" s="452"/>
      <c r="AC1230" s="452"/>
      <c r="AD1230" s="452"/>
      <c r="AE1230" s="452"/>
      <c r="AF1230" s="452"/>
      <c r="AG1230" s="452"/>
      <c r="AH1230" s="452"/>
      <c r="AI1230" s="452"/>
      <c r="AJ1230" s="452"/>
      <c r="AK1230" s="452"/>
      <c r="AL1230" s="452"/>
      <c r="AM1230" s="452"/>
      <c r="AN1230" s="452"/>
      <c r="AO1230" s="452"/>
      <c r="AP1230" s="452"/>
      <c r="AQ1230" s="452"/>
      <c r="AR1230" s="452"/>
      <c r="AS1230" s="452"/>
      <c r="AT1230" s="452"/>
      <c r="AU1230" s="452"/>
      <c r="AV1230" s="452"/>
      <c r="AW1230" s="452"/>
      <c r="AX1230" s="452"/>
      <c r="AY1230" s="452"/>
      <c r="AZ1230" s="452"/>
      <c r="BA1230" s="452"/>
      <c r="BB1230" s="452"/>
      <c r="BC1230" s="452"/>
      <c r="BD1230" s="452"/>
      <c r="BE1230" s="452"/>
      <c r="BF1230" s="452"/>
      <c r="BG1230" s="452">
        <v>9.9999999999999995E-7</v>
      </c>
      <c r="BH1230" s="452"/>
      <c r="BI1230" s="452"/>
      <c r="BJ1230" s="452"/>
      <c r="BK1230" s="452"/>
      <c r="BL1230" s="452"/>
      <c r="BM1230" s="452"/>
      <c r="BN1230" s="452"/>
      <c r="BO1230" s="452"/>
      <c r="BP1230" s="452"/>
      <c r="BQ1230" s="452"/>
      <c r="BR1230" s="452"/>
      <c r="BS1230" s="452"/>
      <c r="BT1230" s="452"/>
      <c r="BU1230" s="452"/>
      <c r="BV1230" s="452"/>
      <c r="BW1230" s="452"/>
      <c r="BX1230" s="452"/>
      <c r="BY1230" s="452"/>
      <c r="BZ1230" s="452"/>
      <c r="CA1230" s="289" t="s">
        <v>283</v>
      </c>
      <c r="CB1230" s="290" t="s">
        <v>279</v>
      </c>
      <c r="CC1230" s="290" t="s">
        <v>280</v>
      </c>
      <c r="CD1230" s="290" t="s">
        <v>281</v>
      </c>
      <c r="CE1230" s="291" t="s">
        <v>282</v>
      </c>
    </row>
    <row r="1231" spans="1:83" ht="20.100000000000001" customHeight="1" thickBot="1" x14ac:dyDescent="0.3">
      <c r="A1231" s="393"/>
      <c r="B1231" s="494" t="s">
        <v>91</v>
      </c>
      <c r="C1231" s="294"/>
      <c r="D1231" s="454"/>
      <c r="E1231" s="454"/>
      <c r="F1231" s="454"/>
      <c r="G1231" s="454"/>
      <c r="H1231" s="454"/>
      <c r="I1231" s="454"/>
      <c r="J1231" s="454"/>
      <c r="K1231" s="454"/>
      <c r="L1231" s="454"/>
      <c r="M1231" s="454"/>
      <c r="N1231" s="454"/>
      <c r="O1231" s="454"/>
      <c r="P1231" s="454"/>
      <c r="Q1231" s="454"/>
      <c r="R1231" s="454"/>
      <c r="S1231" s="454"/>
      <c r="T1231" s="454"/>
      <c r="U1231" s="454"/>
      <c r="V1231" s="454"/>
      <c r="W1231" s="454"/>
      <c r="X1231" s="454"/>
      <c r="Y1231" s="454"/>
      <c r="Z1231" s="454"/>
      <c r="AA1231" s="454"/>
      <c r="AB1231" s="454"/>
      <c r="AC1231" s="454"/>
      <c r="AD1231" s="454"/>
      <c r="AE1231" s="454"/>
      <c r="AF1231" s="454"/>
      <c r="AG1231" s="454"/>
      <c r="AH1231" s="454"/>
      <c r="AI1231" s="454"/>
      <c r="AJ1231" s="454"/>
      <c r="AK1231" s="454"/>
      <c r="AL1231" s="454"/>
      <c r="AM1231" s="454"/>
      <c r="AN1231" s="454"/>
      <c r="AO1231" s="454"/>
      <c r="AP1231" s="454"/>
      <c r="AQ1231" s="454"/>
      <c r="AR1231" s="454"/>
      <c r="AS1231" s="454"/>
      <c r="AT1231" s="454"/>
      <c r="AU1231" s="454"/>
      <c r="AV1231" s="454"/>
      <c r="AW1231" s="454"/>
      <c r="AX1231" s="454"/>
      <c r="AY1231" s="454"/>
      <c r="AZ1231" s="454"/>
      <c r="BA1231" s="454"/>
      <c r="BB1231" s="454"/>
      <c r="BC1231" s="454"/>
      <c r="BD1231" s="454"/>
      <c r="BE1231" s="454"/>
      <c r="BF1231" s="454"/>
      <c r="BG1231" s="454"/>
      <c r="BH1231" s="454"/>
      <c r="BI1231" s="454"/>
      <c r="BJ1231" s="454"/>
      <c r="BK1231" s="454"/>
      <c r="BL1231" s="454"/>
      <c r="BM1231" s="454"/>
      <c r="BN1231" s="454"/>
      <c r="BO1231" s="454"/>
      <c r="BP1231" s="454"/>
      <c r="BQ1231" s="454"/>
      <c r="BR1231" s="454"/>
      <c r="BS1231" s="454"/>
      <c r="BT1231" s="454"/>
      <c r="BU1231" s="454"/>
      <c r="BV1231" s="454"/>
      <c r="BW1231" s="454"/>
      <c r="BX1231" s="454"/>
      <c r="BY1231" s="454"/>
      <c r="BZ1231" s="454"/>
      <c r="CA1231" s="295" t="s">
        <v>284</v>
      </c>
      <c r="CB1231" s="296"/>
      <c r="CC1231" s="296"/>
      <c r="CD1231" s="296"/>
      <c r="CE1231" s="297"/>
    </row>
    <row r="1232" spans="1:83" ht="20.100000000000001" hidden="1" customHeight="1" x14ac:dyDescent="0.25">
      <c r="A1232" s="72"/>
      <c r="B1232" s="39"/>
      <c r="C1232" s="78">
        <v>0.32854209445585214</v>
      </c>
      <c r="D1232" s="78" t="s">
        <v>713</v>
      </c>
      <c r="E1232" s="78" t="s">
        <v>713</v>
      </c>
      <c r="F1232" s="78" t="s">
        <v>713</v>
      </c>
      <c r="G1232" s="78" t="s">
        <v>713</v>
      </c>
      <c r="H1232" s="78" t="s">
        <v>713</v>
      </c>
      <c r="I1232" s="78" t="s">
        <v>713</v>
      </c>
      <c r="J1232" s="78" t="s">
        <v>713</v>
      </c>
      <c r="K1232" s="78" t="s">
        <v>713</v>
      </c>
      <c r="L1232" s="78" t="s">
        <v>713</v>
      </c>
      <c r="M1232" s="78" t="s">
        <v>713</v>
      </c>
      <c r="N1232" s="78" t="s">
        <v>713</v>
      </c>
      <c r="O1232" s="78" t="s">
        <v>713</v>
      </c>
      <c r="P1232" s="78" t="s">
        <v>713</v>
      </c>
      <c r="Q1232" s="78" t="s">
        <v>713</v>
      </c>
      <c r="R1232" s="78" t="s">
        <v>713</v>
      </c>
      <c r="S1232" s="78" t="s">
        <v>713</v>
      </c>
      <c r="T1232" s="78" t="s">
        <v>713</v>
      </c>
      <c r="U1232" s="78" t="s">
        <v>713</v>
      </c>
      <c r="V1232" s="78" t="s">
        <v>713</v>
      </c>
      <c r="W1232" s="78" t="s">
        <v>713</v>
      </c>
      <c r="X1232" s="78" t="s">
        <v>713</v>
      </c>
      <c r="Y1232" s="78" t="s">
        <v>713</v>
      </c>
      <c r="Z1232" s="78" t="s">
        <v>713</v>
      </c>
      <c r="AA1232" s="78" t="s">
        <v>713</v>
      </c>
      <c r="AB1232" s="78" t="s">
        <v>713</v>
      </c>
      <c r="AC1232" s="78" t="s">
        <v>713</v>
      </c>
      <c r="AD1232" s="78" t="s">
        <v>713</v>
      </c>
      <c r="AE1232" s="78" t="s">
        <v>713</v>
      </c>
      <c r="AF1232" s="78" t="s">
        <v>713</v>
      </c>
      <c r="AG1232" s="78" t="s">
        <v>713</v>
      </c>
      <c r="AH1232" s="78" t="s">
        <v>713</v>
      </c>
      <c r="AI1232" s="78" t="s">
        <v>713</v>
      </c>
      <c r="AJ1232" s="78" t="s">
        <v>713</v>
      </c>
      <c r="AK1232" s="78" t="s">
        <v>713</v>
      </c>
      <c r="AL1232" s="78" t="s">
        <v>713</v>
      </c>
      <c r="AM1232" s="78" t="s">
        <v>713</v>
      </c>
      <c r="AN1232" s="78" t="s">
        <v>713</v>
      </c>
      <c r="AO1232" s="78">
        <v>1.0108877188530525</v>
      </c>
      <c r="AP1232" s="78">
        <v>1.041214350418644</v>
      </c>
      <c r="AQ1232" s="78">
        <v>1.0724507809312034</v>
      </c>
      <c r="AR1232" s="78">
        <v>1.1046243043591395</v>
      </c>
      <c r="AS1232" s="78">
        <v>1.1377630334899138</v>
      </c>
      <c r="AT1232" s="78">
        <v>1.1718959244946112</v>
      </c>
      <c r="AU1232" s="78">
        <v>1.2070528022294496</v>
      </c>
      <c r="AV1232" s="78">
        <v>1.2432643862963331</v>
      </c>
      <c r="AW1232" s="78">
        <v>1.280562317885223</v>
      </c>
      <c r="AX1232" s="78">
        <v>1.3189791874217798</v>
      </c>
      <c r="AY1232" s="78">
        <v>1.3585485630444334</v>
      </c>
      <c r="AZ1232" s="78">
        <v>1.3993050199357664</v>
      </c>
      <c r="BA1232" s="78">
        <v>1.4412841705338395</v>
      </c>
      <c r="BB1232" s="78">
        <v>1.4845226956498547</v>
      </c>
      <c r="BC1232" s="78">
        <v>1.5290583765193504</v>
      </c>
      <c r="BD1232" s="78">
        <v>1.574930127814931</v>
      </c>
      <c r="BE1232" s="78">
        <v>1.622178031649379</v>
      </c>
      <c r="BF1232" s="78">
        <v>1.6708433725988605</v>
      </c>
      <c r="BG1232" s="78" t="s">
        <v>713</v>
      </c>
      <c r="BH1232" s="78" t="s">
        <v>713</v>
      </c>
      <c r="BI1232" s="78" t="s">
        <v>713</v>
      </c>
      <c r="BJ1232" s="78" t="s">
        <v>713</v>
      </c>
      <c r="BK1232" s="78" t="s">
        <v>713</v>
      </c>
      <c r="BL1232" s="78" t="s">
        <v>713</v>
      </c>
      <c r="BM1232" s="78" t="s">
        <v>713</v>
      </c>
      <c r="BN1232" s="78" t="s">
        <v>713</v>
      </c>
      <c r="BO1232" s="78" t="s">
        <v>713</v>
      </c>
      <c r="BP1232" s="78" t="s">
        <v>713</v>
      </c>
      <c r="BQ1232" s="78" t="s">
        <v>713</v>
      </c>
      <c r="BR1232" s="78" t="s">
        <v>713</v>
      </c>
      <c r="BS1232" s="78" t="s">
        <v>713</v>
      </c>
      <c r="BT1232" s="78" t="s">
        <v>713</v>
      </c>
      <c r="BU1232" s="78" t="s">
        <v>713</v>
      </c>
      <c r="BV1232" s="78" t="s">
        <v>713</v>
      </c>
      <c r="BW1232" s="78" t="s">
        <v>713</v>
      </c>
      <c r="BX1232" s="78" t="s">
        <v>713</v>
      </c>
      <c r="BY1232" s="78" t="s">
        <v>713</v>
      </c>
      <c r="BZ1232" s="78" t="s">
        <v>713</v>
      </c>
      <c r="CA1232" s="65"/>
      <c r="CB1232" s="65"/>
      <c r="CC1232" s="65"/>
      <c r="CD1232" s="65"/>
      <c r="CE1232" s="65"/>
    </row>
    <row r="1233" spans="1:83" ht="20.100000000000001" hidden="1" customHeight="1" x14ac:dyDescent="0.25">
      <c r="A1233" s="72"/>
      <c r="B1233" s="39"/>
      <c r="C1233" s="78">
        <v>2.2999080036798527</v>
      </c>
      <c r="D1233" s="78">
        <v>2.3769230769230769</v>
      </c>
      <c r="E1233" s="78">
        <v>2.4482307692307694</v>
      </c>
      <c r="F1233" s="78">
        <v>2.5216776923076925</v>
      </c>
      <c r="G1233" s="78">
        <v>2.5973280230769231</v>
      </c>
      <c r="H1233" s="78">
        <v>2.675247863769231</v>
      </c>
      <c r="I1233" s="78">
        <v>2.7555052996823077</v>
      </c>
      <c r="J1233" s="78">
        <v>2.8381704586727774</v>
      </c>
      <c r="K1233" s="78">
        <v>2.9233155724329611</v>
      </c>
      <c r="L1233" s="78">
        <v>3.0110150396059501</v>
      </c>
      <c r="M1233" s="78">
        <v>3.1013454907941282</v>
      </c>
      <c r="N1233" s="78">
        <v>3.1943858555179521</v>
      </c>
      <c r="O1233" s="78">
        <v>3.2902174311834904</v>
      </c>
      <c r="P1233" s="78">
        <v>3.3889239541189955</v>
      </c>
      <c r="Q1233" s="78">
        <v>3.4905916727425654</v>
      </c>
      <c r="R1233" s="78">
        <v>3.5953094229248426</v>
      </c>
      <c r="S1233" s="78">
        <v>3.7031687056125882</v>
      </c>
      <c r="T1233" s="78">
        <v>3.8142637667809658</v>
      </c>
      <c r="U1233" s="78">
        <v>3.9286916797843952</v>
      </c>
      <c r="V1233" s="78">
        <v>4.0465524301779272</v>
      </c>
      <c r="W1233" s="78">
        <v>4.1679490030832644</v>
      </c>
      <c r="X1233" s="78">
        <v>4.2929874731757627</v>
      </c>
      <c r="Y1233" s="78">
        <v>4.4217770973710362</v>
      </c>
      <c r="Z1233" s="78">
        <v>4.5544304102921673</v>
      </c>
      <c r="AA1233" s="78">
        <v>4.6910633226009324</v>
      </c>
      <c r="AB1233" s="78">
        <v>4.8317952222789611</v>
      </c>
      <c r="AC1233" s="78">
        <v>4.9767490789473294</v>
      </c>
      <c r="AD1233" s="78">
        <v>5.126051551315749</v>
      </c>
      <c r="AE1233" s="78">
        <v>5.2798330978552217</v>
      </c>
      <c r="AF1233" s="78">
        <v>5.4382280907908784</v>
      </c>
      <c r="AG1233" s="78">
        <v>5.601374933514605</v>
      </c>
      <c r="AH1233" s="78">
        <v>5.7694161815200431</v>
      </c>
      <c r="AI1233" s="78">
        <v>5.9424986669656441</v>
      </c>
      <c r="AJ1233" s="78">
        <v>6.1207736269746142</v>
      </c>
      <c r="AK1233" s="78">
        <v>6.3043968357838525</v>
      </c>
      <c r="AL1233" s="78">
        <v>6.4935287408573679</v>
      </c>
      <c r="AM1233" s="78">
        <v>6.6883346030830886</v>
      </c>
      <c r="AN1233" s="78">
        <v>6.8889846411755817</v>
      </c>
      <c r="AO1233" s="78">
        <v>7.0956541804108486</v>
      </c>
      <c r="AP1233" s="78">
        <v>7.3085238058231745</v>
      </c>
      <c r="AQ1233" s="78">
        <v>7.5277795199978694</v>
      </c>
      <c r="AR1233" s="78">
        <v>7.753612905597806</v>
      </c>
      <c r="AS1233" s="78">
        <v>7.9862212927657401</v>
      </c>
      <c r="AT1233" s="78">
        <v>8.2258079315487134</v>
      </c>
      <c r="AU1233" s="78">
        <v>8.4725821694951744</v>
      </c>
      <c r="AV1233" s="78">
        <v>8.7267596345800307</v>
      </c>
      <c r="AW1233" s="78">
        <v>8.9885624236174309</v>
      </c>
      <c r="AX1233" s="78">
        <v>9.2582192963259544</v>
      </c>
      <c r="AY1233" s="78">
        <v>9.5359658752157337</v>
      </c>
      <c r="AZ1233" s="78">
        <v>9.8220448514722065</v>
      </c>
      <c r="BA1233" s="78">
        <v>10.116706197016374</v>
      </c>
      <c r="BB1233" s="78">
        <v>10.420207382926865</v>
      </c>
      <c r="BC1233" s="78">
        <v>10.732813604414671</v>
      </c>
      <c r="BD1233" s="78">
        <v>11.054798012547112</v>
      </c>
      <c r="BE1233" s="78">
        <v>11.386441952923526</v>
      </c>
      <c r="BF1233" s="78">
        <v>11.728035211511232</v>
      </c>
      <c r="BG1233" s="78" t="s">
        <v>713</v>
      </c>
      <c r="BH1233" s="78" t="s">
        <v>713</v>
      </c>
      <c r="BI1233" s="78" t="s">
        <v>713</v>
      </c>
      <c r="BJ1233" s="78" t="s">
        <v>713</v>
      </c>
      <c r="BK1233" s="78" t="s">
        <v>713</v>
      </c>
      <c r="BL1233" s="78" t="s">
        <v>713</v>
      </c>
      <c r="BM1233" s="78" t="s">
        <v>713</v>
      </c>
      <c r="BN1233" s="78" t="s">
        <v>713</v>
      </c>
      <c r="BO1233" s="78" t="s">
        <v>713</v>
      </c>
      <c r="BP1233" s="78" t="s">
        <v>713</v>
      </c>
      <c r="BQ1233" s="78" t="s">
        <v>713</v>
      </c>
      <c r="BR1233" s="78" t="s">
        <v>713</v>
      </c>
      <c r="BS1233" s="78" t="s">
        <v>713</v>
      </c>
      <c r="BT1233" s="78" t="s">
        <v>713</v>
      </c>
      <c r="BU1233" s="78" t="s">
        <v>713</v>
      </c>
      <c r="BV1233" s="78" t="s">
        <v>713</v>
      </c>
      <c r="BW1233" s="78" t="s">
        <v>713</v>
      </c>
      <c r="BX1233" s="78" t="s">
        <v>713</v>
      </c>
      <c r="BY1233" s="78" t="s">
        <v>713</v>
      </c>
      <c r="BZ1233" s="78" t="s">
        <v>713</v>
      </c>
      <c r="CA1233" s="65"/>
      <c r="CB1233" s="65"/>
      <c r="CC1233" s="65"/>
      <c r="CD1233" s="65"/>
      <c r="CE1233" s="65"/>
    </row>
    <row r="1234" spans="1:83" ht="20.100000000000001" hidden="1" customHeight="1" x14ac:dyDescent="0.25">
      <c r="A1234" s="72"/>
      <c r="B1234" s="39"/>
      <c r="C1234" s="78">
        <v>10</v>
      </c>
      <c r="D1234" s="78">
        <v>10.3</v>
      </c>
      <c r="E1234" s="78">
        <v>10.609</v>
      </c>
      <c r="F1234" s="78">
        <v>10.92727</v>
      </c>
      <c r="G1234" s="78">
        <v>11.2550881</v>
      </c>
      <c r="H1234" s="78">
        <v>11.592740743</v>
      </c>
      <c r="I1234" s="78">
        <v>11.94052296529</v>
      </c>
      <c r="J1234" s="78">
        <v>12.298738654248702</v>
      </c>
      <c r="K1234" s="78">
        <v>12.667700813876165</v>
      </c>
      <c r="L1234" s="78">
        <v>13.047731838292449</v>
      </c>
      <c r="M1234" s="78">
        <v>13.439163793441223</v>
      </c>
      <c r="N1234" s="78">
        <v>13.842338707244458</v>
      </c>
      <c r="O1234" s="78">
        <v>14.257608868461793</v>
      </c>
      <c r="P1234" s="78">
        <v>14.685337134515647</v>
      </c>
      <c r="Q1234" s="78">
        <v>15.125897248551118</v>
      </c>
      <c r="R1234" s="78">
        <v>15.579674166007651</v>
      </c>
      <c r="S1234" s="78">
        <v>16.047064390987881</v>
      </c>
      <c r="T1234" s="78">
        <v>16.52847632271752</v>
      </c>
      <c r="U1234" s="78">
        <v>17.024330612399044</v>
      </c>
      <c r="V1234" s="78">
        <v>17.535060530771016</v>
      </c>
      <c r="W1234" s="78">
        <v>18.061112346694149</v>
      </c>
      <c r="X1234" s="78">
        <v>18.602945717094972</v>
      </c>
      <c r="Y1234" s="78">
        <v>19.161034088607824</v>
      </c>
      <c r="Z1234" s="78">
        <v>19.735865111266058</v>
      </c>
      <c r="AA1234" s="78">
        <v>20.32794106460404</v>
      </c>
      <c r="AB1234" s="78">
        <v>20.937779296542164</v>
      </c>
      <c r="AC1234" s="78">
        <v>21.565912675438426</v>
      </c>
      <c r="AD1234" s="78">
        <v>22.212890055701578</v>
      </c>
      <c r="AE1234" s="78">
        <v>22.879276757372626</v>
      </c>
      <c r="AF1234" s="78">
        <v>23.565655060093807</v>
      </c>
      <c r="AG1234" s="78">
        <v>24.272624711896622</v>
      </c>
      <c r="AH1234" s="78">
        <v>25.000803453253521</v>
      </c>
      <c r="AI1234" s="78">
        <v>25.750827556851124</v>
      </c>
      <c r="AJ1234" s="78">
        <v>26.523352383556659</v>
      </c>
      <c r="AK1234" s="78">
        <v>27.319052955063359</v>
      </c>
      <c r="AL1234" s="78">
        <v>28.138624543715263</v>
      </c>
      <c r="AM1234" s="78">
        <v>28.98278328002672</v>
      </c>
      <c r="AN1234" s="78">
        <v>29.85226677842752</v>
      </c>
      <c r="AO1234" s="78">
        <v>30.747834781780345</v>
      </c>
      <c r="AP1234" s="78">
        <v>31.670269825233756</v>
      </c>
      <c r="AQ1234" s="78">
        <v>32.620377919990766</v>
      </c>
      <c r="AR1234" s="78">
        <v>33.598989257590496</v>
      </c>
      <c r="AS1234" s="78">
        <v>34.606958935318211</v>
      </c>
      <c r="AT1234" s="78">
        <v>35.645167703377759</v>
      </c>
      <c r="AU1234" s="78">
        <v>36.71452273447909</v>
      </c>
      <c r="AV1234" s="78">
        <v>37.81595841651346</v>
      </c>
      <c r="AW1234" s="78">
        <v>38.950437169008872</v>
      </c>
      <c r="AX1234" s="78">
        <v>40.118950284079141</v>
      </c>
      <c r="AY1234" s="78">
        <v>41.322518792601514</v>
      </c>
      <c r="AZ1234" s="78">
        <v>42.562194356379557</v>
      </c>
      <c r="BA1234" s="78">
        <v>43.839060187070949</v>
      </c>
      <c r="BB1234" s="78">
        <v>45.154231992683087</v>
      </c>
      <c r="BC1234" s="78">
        <v>46.508858952463576</v>
      </c>
      <c r="BD1234" s="78">
        <v>47.904124721037483</v>
      </c>
      <c r="BE1234" s="78">
        <v>49.341248462668609</v>
      </c>
      <c r="BF1234" s="78">
        <v>50.821485916548674</v>
      </c>
      <c r="BG1234" s="78" t="s">
        <v>713</v>
      </c>
      <c r="BH1234" s="78" t="s">
        <v>713</v>
      </c>
      <c r="BI1234" s="78" t="s">
        <v>713</v>
      </c>
      <c r="BJ1234" s="78" t="s">
        <v>713</v>
      </c>
      <c r="BK1234" s="78" t="s">
        <v>713</v>
      </c>
      <c r="BL1234" s="78" t="s">
        <v>713</v>
      </c>
      <c r="BM1234" s="78" t="s">
        <v>713</v>
      </c>
      <c r="BN1234" s="78" t="s">
        <v>713</v>
      </c>
      <c r="BO1234" s="78" t="s">
        <v>713</v>
      </c>
      <c r="BP1234" s="78" t="s">
        <v>713</v>
      </c>
      <c r="BQ1234" s="78" t="s">
        <v>713</v>
      </c>
      <c r="BR1234" s="78" t="s">
        <v>713</v>
      </c>
      <c r="BS1234" s="78" t="s">
        <v>713</v>
      </c>
      <c r="BT1234" s="78" t="s">
        <v>713</v>
      </c>
      <c r="BU1234" s="78" t="s">
        <v>713</v>
      </c>
      <c r="BV1234" s="78" t="s">
        <v>713</v>
      </c>
      <c r="BW1234" s="78" t="s">
        <v>713</v>
      </c>
      <c r="BX1234" s="78" t="s">
        <v>713</v>
      </c>
      <c r="BY1234" s="78" t="s">
        <v>713</v>
      </c>
      <c r="BZ1234" s="78" t="s">
        <v>713</v>
      </c>
      <c r="CA1234" s="65"/>
      <c r="CB1234" s="65"/>
      <c r="CC1234" s="65"/>
      <c r="CD1234" s="65"/>
      <c r="CE1234" s="65"/>
    </row>
    <row r="1235" spans="1:83" ht="20.100000000000001" hidden="1" customHeight="1" x14ac:dyDescent="0.25">
      <c r="A1235" s="72"/>
      <c r="B1235" s="39"/>
      <c r="C1235" s="78">
        <v>120</v>
      </c>
      <c r="D1235" s="78">
        <v>123.60000000000001</v>
      </c>
      <c r="E1235" s="78">
        <v>127.30800000000001</v>
      </c>
      <c r="F1235" s="78">
        <v>131.12724</v>
      </c>
      <c r="G1235" s="78">
        <v>135.06105719999999</v>
      </c>
      <c r="H1235" s="78">
        <v>139.112888916</v>
      </c>
      <c r="I1235" s="78">
        <v>143.28627558348001</v>
      </c>
      <c r="J1235" s="78">
        <v>147.58486385098442</v>
      </c>
      <c r="K1235" s="78">
        <v>152.01240976651397</v>
      </c>
      <c r="L1235" s="78">
        <v>156.57278205950939</v>
      </c>
      <c r="M1235" s="78">
        <v>161.26996552129467</v>
      </c>
      <c r="N1235" s="78">
        <v>166.1080644869335</v>
      </c>
      <c r="O1235" s="78">
        <v>171.0913064215415</v>
      </c>
      <c r="P1235" s="78">
        <v>176.22404561418776</v>
      </c>
      <c r="Q1235" s="78">
        <v>181.5107669826134</v>
      </c>
      <c r="R1235" s="78">
        <v>186.95608999209182</v>
      </c>
      <c r="S1235" s="78">
        <v>192.56477269185459</v>
      </c>
      <c r="T1235" s="78">
        <v>198.34171587261022</v>
      </c>
      <c r="U1235" s="78">
        <v>204.29196734878855</v>
      </c>
      <c r="V1235" s="78">
        <v>210.42072636925221</v>
      </c>
      <c r="W1235" s="78">
        <v>216.73334816032977</v>
      </c>
      <c r="X1235" s="78">
        <v>223.23534860513968</v>
      </c>
      <c r="Y1235" s="78">
        <v>229.93240906329387</v>
      </c>
      <c r="Z1235" s="78">
        <v>236.8303813351927</v>
      </c>
      <c r="AA1235" s="78">
        <v>243.93529277524848</v>
      </c>
      <c r="AB1235" s="78">
        <v>251.25335155850595</v>
      </c>
      <c r="AC1235" s="78">
        <v>258.79095210526111</v>
      </c>
      <c r="AD1235" s="78">
        <v>266.55468066841894</v>
      </c>
      <c r="AE1235" s="78">
        <v>274.55132108847152</v>
      </c>
      <c r="AF1235" s="78">
        <v>282.7878607211257</v>
      </c>
      <c r="AG1235" s="78">
        <v>291.27149654275945</v>
      </c>
      <c r="AH1235" s="78">
        <v>300.00964143904224</v>
      </c>
      <c r="AI1235" s="78">
        <v>309.00993068221351</v>
      </c>
      <c r="AJ1235" s="78">
        <v>318.28022860267993</v>
      </c>
      <c r="AK1235" s="78">
        <v>327.82863546076032</v>
      </c>
      <c r="AL1235" s="78">
        <v>337.66349452458314</v>
      </c>
      <c r="AM1235" s="78">
        <v>347.79339936032062</v>
      </c>
      <c r="AN1235" s="78">
        <v>358.22720134113024</v>
      </c>
      <c r="AO1235" s="78">
        <v>368.97401738136415</v>
      </c>
      <c r="AP1235" s="78">
        <v>380.04323790280506</v>
      </c>
      <c r="AQ1235" s="78">
        <v>391.44453503988922</v>
      </c>
      <c r="AR1235" s="78">
        <v>403.18787109108592</v>
      </c>
      <c r="AS1235" s="78">
        <v>415.2835072238185</v>
      </c>
      <c r="AT1235" s="78">
        <v>427.74201244053307</v>
      </c>
      <c r="AU1235" s="78">
        <v>440.57427281374908</v>
      </c>
      <c r="AV1235" s="78">
        <v>453.79150099816155</v>
      </c>
      <c r="AW1235" s="78">
        <v>467.40524602810643</v>
      </c>
      <c r="AX1235" s="78">
        <v>481.42740340894966</v>
      </c>
      <c r="AY1235" s="78">
        <v>495.87022551121817</v>
      </c>
      <c r="AZ1235" s="78">
        <v>510.74633227655471</v>
      </c>
      <c r="BA1235" s="78">
        <v>526.06872224485141</v>
      </c>
      <c r="BB1235" s="78">
        <v>541.85078391219702</v>
      </c>
      <c r="BC1235" s="78">
        <v>558.10630742956289</v>
      </c>
      <c r="BD1235" s="78">
        <v>574.84949665244983</v>
      </c>
      <c r="BE1235" s="78">
        <v>592.09498155202334</v>
      </c>
      <c r="BF1235" s="78">
        <v>609.85783099858406</v>
      </c>
      <c r="BG1235" s="78" t="s">
        <v>713</v>
      </c>
      <c r="BH1235" s="78" t="s">
        <v>713</v>
      </c>
      <c r="BI1235" s="78" t="s">
        <v>713</v>
      </c>
      <c r="BJ1235" s="78" t="s">
        <v>713</v>
      </c>
      <c r="BK1235" s="78" t="s">
        <v>713</v>
      </c>
      <c r="BL1235" s="78" t="s">
        <v>713</v>
      </c>
      <c r="BM1235" s="78" t="s">
        <v>713</v>
      </c>
      <c r="BN1235" s="78" t="s">
        <v>713</v>
      </c>
      <c r="BO1235" s="78" t="s">
        <v>713</v>
      </c>
      <c r="BP1235" s="78" t="s">
        <v>713</v>
      </c>
      <c r="BQ1235" s="78" t="s">
        <v>713</v>
      </c>
      <c r="BR1235" s="78" t="s">
        <v>713</v>
      </c>
      <c r="BS1235" s="78" t="s">
        <v>713</v>
      </c>
      <c r="BT1235" s="78" t="s">
        <v>713</v>
      </c>
      <c r="BU1235" s="78" t="s">
        <v>713</v>
      </c>
      <c r="BV1235" s="78" t="s">
        <v>713</v>
      </c>
      <c r="BW1235" s="78" t="s">
        <v>713</v>
      </c>
      <c r="BX1235" s="78" t="s">
        <v>713</v>
      </c>
      <c r="BY1235" s="78" t="s">
        <v>713</v>
      </c>
      <c r="BZ1235" s="78" t="s">
        <v>713</v>
      </c>
      <c r="CA1235" s="65"/>
      <c r="CB1235" s="65"/>
      <c r="CC1235" s="65"/>
      <c r="CD1235" s="65"/>
      <c r="CE1235" s="65"/>
    </row>
    <row r="1236" spans="1:83" ht="19.5" customHeight="1" thickBot="1" x14ac:dyDescent="0.3">
      <c r="A1236" s="535" t="s">
        <v>881</v>
      </c>
      <c r="C1236" s="99"/>
      <c r="D1236" s="99"/>
      <c r="E1236" s="99"/>
      <c r="F1236" s="99"/>
      <c r="G1236" s="99"/>
      <c r="H1236" s="99"/>
      <c r="I1236" s="99"/>
      <c r="J1236" s="99"/>
      <c r="K1236" s="99"/>
      <c r="L1236" s="99"/>
      <c r="M1236" s="99"/>
      <c r="N1236" s="99"/>
      <c r="O1236" s="99"/>
      <c r="P1236" s="99"/>
      <c r="Q1236" s="99"/>
      <c r="R1236" s="99"/>
      <c r="S1236" s="99"/>
      <c r="T1236" s="99"/>
      <c r="U1236" s="99"/>
      <c r="V1236" s="99"/>
      <c r="W1236" s="99"/>
      <c r="X1236" s="99"/>
      <c r="Y1236" s="99"/>
      <c r="Z1236" s="99"/>
      <c r="AA1236" s="99"/>
      <c r="AB1236" s="99"/>
      <c r="AC1236" s="99"/>
      <c r="AD1236" s="99"/>
      <c r="AE1236" s="99"/>
      <c r="AF1236" s="99"/>
      <c r="AG1236" s="99"/>
      <c r="AH1236" s="99"/>
      <c r="AI1236" s="99"/>
      <c r="AJ1236" s="99"/>
      <c r="AK1236" s="99"/>
      <c r="AL1236" s="99"/>
      <c r="AM1236" s="99"/>
      <c r="AN1236" s="99"/>
      <c r="AO1236" s="99"/>
      <c r="AP1236" s="99"/>
      <c r="AQ1236" s="99"/>
      <c r="AR1236" s="99"/>
      <c r="AS1236" s="99"/>
      <c r="AT1236" s="99"/>
      <c r="AU1236" s="99"/>
      <c r="AV1236" s="99"/>
      <c r="AW1236" s="99"/>
      <c r="AX1236" s="99"/>
      <c r="AY1236" s="99"/>
      <c r="AZ1236" s="99"/>
      <c r="BA1236" s="99"/>
      <c r="BB1236" s="99"/>
      <c r="BC1236" s="99"/>
      <c r="BD1236" s="99"/>
      <c r="BE1236" s="99"/>
      <c r="BF1236" s="99"/>
      <c r="BG1236" s="99"/>
      <c r="BH1236" s="99"/>
      <c r="BI1236" s="99"/>
      <c r="BJ1236" s="99"/>
      <c r="BK1236" s="99"/>
      <c r="BL1236" s="99"/>
      <c r="BM1236" s="99"/>
      <c r="BN1236" s="99"/>
      <c r="BO1236" s="99"/>
      <c r="BP1236" s="99"/>
      <c r="BQ1236" s="99"/>
      <c r="BR1236" s="99"/>
      <c r="BS1236" s="99"/>
      <c r="BT1236" s="99"/>
      <c r="BU1236" s="99"/>
      <c r="BV1236" s="99"/>
      <c r="BW1236" s="99"/>
      <c r="BX1236" s="99"/>
      <c r="BY1236" s="99"/>
      <c r="BZ1236" s="99"/>
    </row>
    <row r="1237" spans="1:83" ht="19.5" customHeight="1" x14ac:dyDescent="0.25">
      <c r="A1237" s="394" t="s">
        <v>155</v>
      </c>
      <c r="B1237" s="299" t="s">
        <v>186</v>
      </c>
      <c r="C1237" s="132">
        <v>0</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c r="R1237" s="136">
        <v>0</v>
      </c>
      <c r="S1237" s="136">
        <v>0</v>
      </c>
      <c r="T1237" s="136">
        <v>0</v>
      </c>
      <c r="U1237" s="136">
        <v>0</v>
      </c>
      <c r="V1237" s="136">
        <v>0</v>
      </c>
      <c r="W1237" s="136">
        <v>0</v>
      </c>
      <c r="X1237" s="136">
        <v>0</v>
      </c>
      <c r="Y1237" s="136">
        <v>0</v>
      </c>
      <c r="Z1237" s="136">
        <v>0</v>
      </c>
      <c r="AA1237" s="136">
        <v>0</v>
      </c>
      <c r="AB1237" s="136">
        <v>0</v>
      </c>
      <c r="AC1237" s="136">
        <v>0</v>
      </c>
      <c r="AD1237" s="136">
        <v>0</v>
      </c>
      <c r="AE1237" s="136">
        <v>0</v>
      </c>
      <c r="AF1237" s="136">
        <v>0</v>
      </c>
      <c r="AG1237" s="136">
        <v>0</v>
      </c>
      <c r="AH1237" s="136">
        <v>0</v>
      </c>
      <c r="AI1237" s="136">
        <v>0</v>
      </c>
      <c r="AJ1237" s="136">
        <v>0</v>
      </c>
      <c r="AK1237" s="136">
        <v>0</v>
      </c>
      <c r="AL1237" s="136">
        <v>0</v>
      </c>
      <c r="AM1237" s="136">
        <v>0</v>
      </c>
      <c r="AN1237" s="136">
        <v>0</v>
      </c>
      <c r="AO1237" s="136">
        <v>0</v>
      </c>
      <c r="AP1237" s="136">
        <v>0</v>
      </c>
      <c r="AQ1237" s="136">
        <v>0</v>
      </c>
      <c r="AR1237" s="136">
        <v>0</v>
      </c>
      <c r="AS1237" s="136">
        <v>0</v>
      </c>
      <c r="AT1237" s="136">
        <v>0</v>
      </c>
      <c r="AU1237" s="136">
        <v>0</v>
      </c>
      <c r="AV1237" s="136">
        <v>0</v>
      </c>
      <c r="AW1237" s="136">
        <v>0</v>
      </c>
      <c r="AX1237" s="136">
        <v>0</v>
      </c>
      <c r="AY1237" s="136">
        <v>0</v>
      </c>
      <c r="AZ1237" s="136">
        <v>0</v>
      </c>
      <c r="BA1237" s="136">
        <v>0</v>
      </c>
      <c r="BB1237" s="136">
        <v>0</v>
      </c>
      <c r="BC1237" s="136">
        <v>0</v>
      </c>
      <c r="BD1237" s="136">
        <v>0</v>
      </c>
      <c r="BE1237" s="136">
        <v>0</v>
      </c>
      <c r="BF1237" s="136">
        <v>0</v>
      </c>
      <c r="BG1237" s="136">
        <v>0</v>
      </c>
      <c r="BH1237" s="136">
        <v>0</v>
      </c>
      <c r="BI1237" s="136">
        <v>0</v>
      </c>
      <c r="BJ1237" s="136">
        <v>0</v>
      </c>
      <c r="BK1237" s="136">
        <v>0</v>
      </c>
      <c r="BL1237" s="136">
        <v>0</v>
      </c>
      <c r="BM1237" s="136">
        <v>0</v>
      </c>
      <c r="BN1237" s="136">
        <v>0</v>
      </c>
      <c r="BO1237" s="136">
        <v>0</v>
      </c>
      <c r="BP1237" s="136">
        <v>0</v>
      </c>
      <c r="BQ1237" s="136">
        <v>0</v>
      </c>
      <c r="BR1237" s="136">
        <v>0</v>
      </c>
      <c r="BS1237" s="136">
        <v>0</v>
      </c>
      <c r="BT1237" s="136">
        <v>0</v>
      </c>
      <c r="BU1237" s="136">
        <v>0</v>
      </c>
      <c r="BV1237" s="136">
        <v>0</v>
      </c>
      <c r="BW1237" s="136">
        <v>0</v>
      </c>
      <c r="BX1237" s="136">
        <v>0</v>
      </c>
      <c r="BY1237" s="136">
        <v>0</v>
      </c>
      <c r="BZ1237" s="136">
        <v>0</v>
      </c>
      <c r="CA1237" s="168">
        <v>0</v>
      </c>
      <c r="CB1237" s="169">
        <v>0</v>
      </c>
      <c r="CC1237" s="169">
        <v>0</v>
      </c>
      <c r="CD1237" s="169">
        <v>0</v>
      </c>
      <c r="CE1237" s="170">
        <v>0</v>
      </c>
    </row>
    <row r="1238" spans="1:83" ht="19.5" customHeight="1" x14ac:dyDescent="0.25">
      <c r="A1238" s="391"/>
      <c r="B1238" s="283" t="s">
        <v>100</v>
      </c>
      <c r="C1238" s="133">
        <v>0</v>
      </c>
      <c r="D1238" s="138">
        <v>0</v>
      </c>
      <c r="E1238" s="138">
        <v>0</v>
      </c>
      <c r="F1238" s="138">
        <v>0</v>
      </c>
      <c r="G1238" s="138">
        <v>0</v>
      </c>
      <c r="H1238" s="138">
        <v>0</v>
      </c>
      <c r="I1238" s="138">
        <v>0</v>
      </c>
      <c r="J1238" s="138">
        <v>0</v>
      </c>
      <c r="K1238" s="138">
        <v>0</v>
      </c>
      <c r="L1238" s="138">
        <v>0</v>
      </c>
      <c r="M1238" s="138">
        <v>0</v>
      </c>
      <c r="N1238" s="138">
        <v>0</v>
      </c>
      <c r="O1238" s="138">
        <v>0</v>
      </c>
      <c r="P1238" s="138">
        <v>0</v>
      </c>
      <c r="Q1238" s="138">
        <v>0</v>
      </c>
      <c r="R1238" s="138">
        <v>0</v>
      </c>
      <c r="S1238" s="138">
        <v>0</v>
      </c>
      <c r="T1238" s="138">
        <v>0</v>
      </c>
      <c r="U1238" s="138">
        <v>0</v>
      </c>
      <c r="V1238" s="138">
        <v>0</v>
      </c>
      <c r="W1238" s="138">
        <v>0</v>
      </c>
      <c r="X1238" s="138">
        <v>0</v>
      </c>
      <c r="Y1238" s="138">
        <v>0</v>
      </c>
      <c r="Z1238" s="138">
        <v>0</v>
      </c>
      <c r="AA1238" s="138">
        <v>0</v>
      </c>
      <c r="AB1238" s="138">
        <v>0</v>
      </c>
      <c r="AC1238" s="138">
        <v>0</v>
      </c>
      <c r="AD1238" s="138">
        <v>0</v>
      </c>
      <c r="AE1238" s="138">
        <v>0</v>
      </c>
      <c r="AF1238" s="138">
        <v>0</v>
      </c>
      <c r="AG1238" s="138">
        <v>0</v>
      </c>
      <c r="AH1238" s="138">
        <v>0</v>
      </c>
      <c r="AI1238" s="138">
        <v>0</v>
      </c>
      <c r="AJ1238" s="138">
        <v>0</v>
      </c>
      <c r="AK1238" s="138">
        <v>0</v>
      </c>
      <c r="AL1238" s="138">
        <v>0</v>
      </c>
      <c r="AM1238" s="138">
        <v>0</v>
      </c>
      <c r="AN1238" s="138">
        <v>0</v>
      </c>
      <c r="AO1238" s="138">
        <v>0</v>
      </c>
      <c r="AP1238" s="138">
        <v>0</v>
      </c>
      <c r="AQ1238" s="138">
        <v>0</v>
      </c>
      <c r="AR1238" s="138">
        <v>0</v>
      </c>
      <c r="AS1238" s="138">
        <v>0</v>
      </c>
      <c r="AT1238" s="138">
        <v>0</v>
      </c>
      <c r="AU1238" s="138">
        <v>0</v>
      </c>
      <c r="AV1238" s="138">
        <v>0</v>
      </c>
      <c r="AW1238" s="138">
        <v>0</v>
      </c>
      <c r="AX1238" s="138">
        <v>0</v>
      </c>
      <c r="AY1238" s="138">
        <v>0</v>
      </c>
      <c r="AZ1238" s="138">
        <v>0</v>
      </c>
      <c r="BA1238" s="138">
        <v>0</v>
      </c>
      <c r="BB1238" s="138">
        <v>0</v>
      </c>
      <c r="BC1238" s="138">
        <v>0</v>
      </c>
      <c r="BD1238" s="138">
        <v>0</v>
      </c>
      <c r="BE1238" s="138">
        <v>0</v>
      </c>
      <c r="BF1238" s="138">
        <v>0</v>
      </c>
      <c r="BG1238" s="138">
        <v>0</v>
      </c>
      <c r="BH1238" s="138">
        <v>0</v>
      </c>
      <c r="BI1238" s="138">
        <v>0</v>
      </c>
      <c r="BJ1238" s="138">
        <v>0</v>
      </c>
      <c r="BK1238" s="138">
        <v>0</v>
      </c>
      <c r="BL1238" s="138">
        <v>0</v>
      </c>
      <c r="BM1238" s="138">
        <v>0</v>
      </c>
      <c r="BN1238" s="138">
        <v>0</v>
      </c>
      <c r="BO1238" s="138">
        <v>0</v>
      </c>
      <c r="BP1238" s="138">
        <v>0</v>
      </c>
      <c r="BQ1238" s="138">
        <v>0</v>
      </c>
      <c r="BR1238" s="138">
        <v>0</v>
      </c>
      <c r="BS1238" s="138">
        <v>0</v>
      </c>
      <c r="BT1238" s="138">
        <v>0</v>
      </c>
      <c r="BU1238" s="138">
        <v>0</v>
      </c>
      <c r="BV1238" s="138">
        <v>0</v>
      </c>
      <c r="BW1238" s="138">
        <v>0</v>
      </c>
      <c r="BX1238" s="138">
        <v>0</v>
      </c>
      <c r="BY1238" s="138">
        <v>0</v>
      </c>
      <c r="BZ1238" s="138">
        <v>0</v>
      </c>
      <c r="CA1238" s="171">
        <v>0</v>
      </c>
      <c r="CB1238" s="172">
        <v>0</v>
      </c>
      <c r="CC1238" s="172">
        <v>0</v>
      </c>
      <c r="CD1238" s="172">
        <v>0</v>
      </c>
      <c r="CE1238" s="173">
        <v>0</v>
      </c>
    </row>
    <row r="1239" spans="1:83" ht="20.100000000000001" customHeight="1" x14ac:dyDescent="0.25">
      <c r="A1239" s="392"/>
      <c r="B1239" s="285" t="s">
        <v>98</v>
      </c>
      <c r="C1239" s="134">
        <v>0</v>
      </c>
      <c r="D1239" s="140">
        <v>0</v>
      </c>
      <c r="E1239" s="140">
        <v>0</v>
      </c>
      <c r="F1239" s="140">
        <v>0</v>
      </c>
      <c r="G1239" s="140">
        <v>0</v>
      </c>
      <c r="H1239" s="140">
        <v>0</v>
      </c>
      <c r="I1239" s="140">
        <v>0</v>
      </c>
      <c r="J1239" s="140">
        <v>0</v>
      </c>
      <c r="K1239" s="140">
        <v>0</v>
      </c>
      <c r="L1239" s="140">
        <v>0</v>
      </c>
      <c r="M1239" s="140">
        <v>0</v>
      </c>
      <c r="N1239" s="140">
        <v>0</v>
      </c>
      <c r="O1239" s="140">
        <v>0</v>
      </c>
      <c r="P1239" s="140">
        <v>0</v>
      </c>
      <c r="Q1239" s="140">
        <v>0</v>
      </c>
      <c r="R1239" s="140">
        <v>0</v>
      </c>
      <c r="S1239" s="140">
        <v>0</v>
      </c>
      <c r="T1239" s="140">
        <v>0</v>
      </c>
      <c r="U1239" s="140">
        <v>0</v>
      </c>
      <c r="V1239" s="140">
        <v>0</v>
      </c>
      <c r="W1239" s="140">
        <v>0</v>
      </c>
      <c r="X1239" s="140">
        <v>0</v>
      </c>
      <c r="Y1239" s="140">
        <v>0</v>
      </c>
      <c r="Z1239" s="140">
        <v>0</v>
      </c>
      <c r="AA1239" s="140">
        <v>0</v>
      </c>
      <c r="AB1239" s="140">
        <v>0</v>
      </c>
      <c r="AC1239" s="140">
        <v>0</v>
      </c>
      <c r="AD1239" s="140">
        <v>0</v>
      </c>
      <c r="AE1239" s="140">
        <v>0</v>
      </c>
      <c r="AF1239" s="140">
        <v>0</v>
      </c>
      <c r="AG1239" s="140">
        <v>0</v>
      </c>
      <c r="AH1239" s="140">
        <v>0</v>
      </c>
      <c r="AI1239" s="140">
        <v>0</v>
      </c>
      <c r="AJ1239" s="140">
        <v>0</v>
      </c>
      <c r="AK1239" s="140">
        <v>0</v>
      </c>
      <c r="AL1239" s="140">
        <v>0</v>
      </c>
      <c r="AM1239" s="140">
        <v>0</v>
      </c>
      <c r="AN1239" s="140">
        <v>0</v>
      </c>
      <c r="AO1239" s="140">
        <v>0</v>
      </c>
      <c r="AP1239" s="140">
        <v>0</v>
      </c>
      <c r="AQ1239" s="140">
        <v>0</v>
      </c>
      <c r="AR1239" s="140">
        <v>0</v>
      </c>
      <c r="AS1239" s="140">
        <v>0</v>
      </c>
      <c r="AT1239" s="140">
        <v>0</v>
      </c>
      <c r="AU1239" s="140">
        <v>0</v>
      </c>
      <c r="AV1239" s="140">
        <v>0</v>
      </c>
      <c r="AW1239" s="140">
        <v>0</v>
      </c>
      <c r="AX1239" s="140">
        <v>0</v>
      </c>
      <c r="AY1239" s="140">
        <v>0</v>
      </c>
      <c r="AZ1239" s="140">
        <v>0</v>
      </c>
      <c r="BA1239" s="140">
        <v>0</v>
      </c>
      <c r="BB1239" s="140">
        <v>0</v>
      </c>
      <c r="BC1239" s="140">
        <v>0</v>
      </c>
      <c r="BD1239" s="140">
        <v>0</v>
      </c>
      <c r="BE1239" s="140">
        <v>0</v>
      </c>
      <c r="BF1239" s="140">
        <v>0</v>
      </c>
      <c r="BG1239" s="140">
        <v>0</v>
      </c>
      <c r="BH1239" s="140">
        <v>0</v>
      </c>
      <c r="BI1239" s="140">
        <v>0</v>
      </c>
      <c r="BJ1239" s="140">
        <v>0</v>
      </c>
      <c r="BK1239" s="140">
        <v>0</v>
      </c>
      <c r="BL1239" s="140">
        <v>0</v>
      </c>
      <c r="BM1239" s="140">
        <v>0</v>
      </c>
      <c r="BN1239" s="140">
        <v>0</v>
      </c>
      <c r="BO1239" s="140">
        <v>0</v>
      </c>
      <c r="BP1239" s="140">
        <v>0</v>
      </c>
      <c r="BQ1239" s="140">
        <v>0</v>
      </c>
      <c r="BR1239" s="140">
        <v>0</v>
      </c>
      <c r="BS1239" s="140">
        <v>0</v>
      </c>
      <c r="BT1239" s="140">
        <v>0</v>
      </c>
      <c r="BU1239" s="140">
        <v>0</v>
      </c>
      <c r="BV1239" s="140">
        <v>0</v>
      </c>
      <c r="BW1239" s="140">
        <v>0</v>
      </c>
      <c r="BX1239" s="140">
        <v>0</v>
      </c>
      <c r="BY1239" s="140">
        <v>0</v>
      </c>
      <c r="BZ1239" s="140">
        <v>0</v>
      </c>
      <c r="CA1239" s="174">
        <v>0</v>
      </c>
      <c r="CB1239" s="175">
        <v>0</v>
      </c>
      <c r="CC1239" s="175">
        <v>0</v>
      </c>
      <c r="CD1239" s="175">
        <v>0</v>
      </c>
      <c r="CE1239" s="176">
        <v>0</v>
      </c>
    </row>
    <row r="1240" spans="1:83" ht="20.100000000000001" customHeight="1" x14ac:dyDescent="0.25">
      <c r="A1240" s="392"/>
      <c r="B1240" s="285" t="s">
        <v>99</v>
      </c>
      <c r="C1240" s="134">
        <v>0</v>
      </c>
      <c r="D1240" s="140">
        <v>0</v>
      </c>
      <c r="E1240" s="140">
        <v>0</v>
      </c>
      <c r="F1240" s="140">
        <v>0</v>
      </c>
      <c r="G1240" s="140">
        <v>0</v>
      </c>
      <c r="H1240" s="140">
        <v>0</v>
      </c>
      <c r="I1240" s="140">
        <v>0</v>
      </c>
      <c r="J1240" s="140">
        <v>0</v>
      </c>
      <c r="K1240" s="140">
        <v>0</v>
      </c>
      <c r="L1240" s="140">
        <v>0</v>
      </c>
      <c r="M1240" s="140">
        <v>0</v>
      </c>
      <c r="N1240" s="140">
        <v>0</v>
      </c>
      <c r="O1240" s="140">
        <v>0</v>
      </c>
      <c r="P1240" s="140">
        <v>0</v>
      </c>
      <c r="Q1240" s="140">
        <v>0</v>
      </c>
      <c r="R1240" s="140">
        <v>0</v>
      </c>
      <c r="S1240" s="140">
        <v>0</v>
      </c>
      <c r="T1240" s="140">
        <v>0</v>
      </c>
      <c r="U1240" s="140">
        <v>0</v>
      </c>
      <c r="V1240" s="140">
        <v>0</v>
      </c>
      <c r="W1240" s="140">
        <v>0</v>
      </c>
      <c r="X1240" s="140">
        <v>0</v>
      </c>
      <c r="Y1240" s="140">
        <v>0</v>
      </c>
      <c r="Z1240" s="140">
        <v>0</v>
      </c>
      <c r="AA1240" s="140">
        <v>0</v>
      </c>
      <c r="AB1240" s="140">
        <v>0</v>
      </c>
      <c r="AC1240" s="140">
        <v>0</v>
      </c>
      <c r="AD1240" s="140">
        <v>0</v>
      </c>
      <c r="AE1240" s="140">
        <v>0</v>
      </c>
      <c r="AF1240" s="140">
        <v>0</v>
      </c>
      <c r="AG1240" s="140">
        <v>0</v>
      </c>
      <c r="AH1240" s="140">
        <v>0</v>
      </c>
      <c r="AI1240" s="140">
        <v>0</v>
      </c>
      <c r="AJ1240" s="140">
        <v>0</v>
      </c>
      <c r="AK1240" s="140">
        <v>0</v>
      </c>
      <c r="AL1240" s="140">
        <v>0</v>
      </c>
      <c r="AM1240" s="140">
        <v>0</v>
      </c>
      <c r="AN1240" s="140">
        <v>0</v>
      </c>
      <c r="AO1240" s="140">
        <v>0</v>
      </c>
      <c r="AP1240" s="140">
        <v>0</v>
      </c>
      <c r="AQ1240" s="140">
        <v>0</v>
      </c>
      <c r="AR1240" s="140">
        <v>0</v>
      </c>
      <c r="AS1240" s="140">
        <v>0</v>
      </c>
      <c r="AT1240" s="140">
        <v>0</v>
      </c>
      <c r="AU1240" s="140">
        <v>0</v>
      </c>
      <c r="AV1240" s="140">
        <v>0</v>
      </c>
      <c r="AW1240" s="140">
        <v>0</v>
      </c>
      <c r="AX1240" s="140">
        <v>0</v>
      </c>
      <c r="AY1240" s="140">
        <v>0</v>
      </c>
      <c r="AZ1240" s="140">
        <v>0</v>
      </c>
      <c r="BA1240" s="140">
        <v>0</v>
      </c>
      <c r="BB1240" s="140">
        <v>0</v>
      </c>
      <c r="BC1240" s="140">
        <v>0</v>
      </c>
      <c r="BD1240" s="140">
        <v>0</v>
      </c>
      <c r="BE1240" s="140">
        <v>0</v>
      </c>
      <c r="BF1240" s="140">
        <v>0</v>
      </c>
      <c r="BG1240" s="140">
        <v>0</v>
      </c>
      <c r="BH1240" s="140">
        <v>0</v>
      </c>
      <c r="BI1240" s="140">
        <v>0</v>
      </c>
      <c r="BJ1240" s="140">
        <v>0</v>
      </c>
      <c r="BK1240" s="140">
        <v>0</v>
      </c>
      <c r="BL1240" s="140">
        <v>0</v>
      </c>
      <c r="BM1240" s="140">
        <v>0</v>
      </c>
      <c r="BN1240" s="140">
        <v>0</v>
      </c>
      <c r="BO1240" s="140">
        <v>0</v>
      </c>
      <c r="BP1240" s="140">
        <v>0</v>
      </c>
      <c r="BQ1240" s="140">
        <v>0</v>
      </c>
      <c r="BR1240" s="140">
        <v>0</v>
      </c>
      <c r="BS1240" s="140">
        <v>0</v>
      </c>
      <c r="BT1240" s="140">
        <v>0</v>
      </c>
      <c r="BU1240" s="140">
        <v>0</v>
      </c>
      <c r="BV1240" s="140">
        <v>0</v>
      </c>
      <c r="BW1240" s="140">
        <v>0</v>
      </c>
      <c r="BX1240" s="140">
        <v>0</v>
      </c>
      <c r="BY1240" s="140">
        <v>0</v>
      </c>
      <c r="BZ1240" s="140">
        <v>0</v>
      </c>
      <c r="CA1240" s="174">
        <v>0</v>
      </c>
      <c r="CB1240" s="175">
        <v>0</v>
      </c>
      <c r="CC1240" s="175">
        <v>0</v>
      </c>
      <c r="CD1240" s="175">
        <v>0</v>
      </c>
      <c r="CE1240" s="176">
        <v>0</v>
      </c>
    </row>
    <row r="1241" spans="1:83" ht="20.100000000000001" customHeight="1" x14ac:dyDescent="0.25">
      <c r="A1241" s="392"/>
      <c r="B1241" s="287" t="s">
        <v>92</v>
      </c>
      <c r="C1241" s="288"/>
      <c r="D1241" s="452"/>
      <c r="E1241" s="452"/>
      <c r="F1241" s="452"/>
      <c r="G1241" s="452"/>
      <c r="H1241" s="452"/>
      <c r="I1241" s="452"/>
      <c r="J1241" s="452"/>
      <c r="K1241" s="452"/>
      <c r="L1241" s="452"/>
      <c r="M1241" s="452"/>
      <c r="N1241" s="452"/>
      <c r="O1241" s="452"/>
      <c r="P1241" s="452"/>
      <c r="Q1241" s="452"/>
      <c r="R1241" s="452"/>
      <c r="S1241" s="452"/>
      <c r="T1241" s="452"/>
      <c r="U1241" s="452"/>
      <c r="V1241" s="452"/>
      <c r="W1241" s="452"/>
      <c r="X1241" s="452"/>
      <c r="Y1241" s="452"/>
      <c r="Z1241" s="452"/>
      <c r="AA1241" s="452"/>
      <c r="AB1241" s="452"/>
      <c r="AC1241" s="452"/>
      <c r="AD1241" s="452"/>
      <c r="AE1241" s="452"/>
      <c r="AF1241" s="452"/>
      <c r="AG1241" s="452"/>
      <c r="AH1241" s="452"/>
      <c r="AI1241" s="452"/>
      <c r="AJ1241" s="452"/>
      <c r="AK1241" s="452"/>
      <c r="AL1241" s="452"/>
      <c r="AM1241" s="452"/>
      <c r="AN1241" s="452"/>
      <c r="AO1241" s="452"/>
      <c r="AP1241" s="452"/>
      <c r="AQ1241" s="452"/>
      <c r="AR1241" s="452"/>
      <c r="AS1241" s="452"/>
      <c r="AT1241" s="452"/>
      <c r="AU1241" s="452"/>
      <c r="AV1241" s="452"/>
      <c r="AW1241" s="452"/>
      <c r="AX1241" s="452"/>
      <c r="AY1241" s="452"/>
      <c r="AZ1241" s="452"/>
      <c r="BA1241" s="452"/>
      <c r="BB1241" s="452"/>
      <c r="BC1241" s="452"/>
      <c r="BD1241" s="452"/>
      <c r="BE1241" s="452"/>
      <c r="BF1241" s="452"/>
      <c r="BG1241" s="452"/>
      <c r="BH1241" s="452"/>
      <c r="BI1241" s="452"/>
      <c r="BJ1241" s="452"/>
      <c r="BK1241" s="452"/>
      <c r="BL1241" s="452"/>
      <c r="BM1241" s="452"/>
      <c r="BN1241" s="452"/>
      <c r="BO1241" s="452"/>
      <c r="BP1241" s="452"/>
      <c r="BQ1241" s="452"/>
      <c r="BR1241" s="452"/>
      <c r="BS1241" s="452"/>
      <c r="BT1241" s="452"/>
      <c r="BU1241" s="452"/>
      <c r="BV1241" s="452"/>
      <c r="BW1241" s="452"/>
      <c r="BX1241" s="452"/>
      <c r="BY1241" s="452"/>
      <c r="BZ1241" s="452"/>
      <c r="CA1241" s="289" t="s">
        <v>283</v>
      </c>
      <c r="CB1241" s="290" t="s">
        <v>279</v>
      </c>
      <c r="CC1241" s="290" t="s">
        <v>280</v>
      </c>
      <c r="CD1241" s="290" t="s">
        <v>281</v>
      </c>
      <c r="CE1241" s="291" t="s">
        <v>282</v>
      </c>
    </row>
    <row r="1242" spans="1:83" ht="20.100000000000001" customHeight="1" thickBot="1" x14ac:dyDescent="0.3">
      <c r="A1242" s="393"/>
      <c r="B1242" s="494" t="s">
        <v>91</v>
      </c>
      <c r="C1242" s="294"/>
      <c r="D1242" s="454"/>
      <c r="E1242" s="454"/>
      <c r="F1242" s="454"/>
      <c r="G1242" s="454"/>
      <c r="H1242" s="454"/>
      <c r="I1242" s="454"/>
      <c r="J1242" s="454"/>
      <c r="K1242" s="454"/>
      <c r="L1242" s="454"/>
      <c r="M1242" s="454"/>
      <c r="N1242" s="454"/>
      <c r="O1242" s="454"/>
      <c r="P1242" s="454"/>
      <c r="Q1242" s="454"/>
      <c r="R1242" s="454"/>
      <c r="S1242" s="454"/>
      <c r="T1242" s="454"/>
      <c r="U1242" s="454"/>
      <c r="V1242" s="454"/>
      <c r="W1242" s="454"/>
      <c r="X1242" s="454"/>
      <c r="Y1242" s="454"/>
      <c r="Z1242" s="454"/>
      <c r="AA1242" s="454"/>
      <c r="AB1242" s="454"/>
      <c r="AC1242" s="454"/>
      <c r="AD1242" s="454"/>
      <c r="AE1242" s="454"/>
      <c r="AF1242" s="454"/>
      <c r="AG1242" s="454"/>
      <c r="AH1242" s="454"/>
      <c r="AI1242" s="454"/>
      <c r="AJ1242" s="454"/>
      <c r="AK1242" s="454"/>
      <c r="AL1242" s="454"/>
      <c r="AM1242" s="454"/>
      <c r="AN1242" s="454"/>
      <c r="AO1242" s="454"/>
      <c r="AP1242" s="454"/>
      <c r="AQ1242" s="454"/>
      <c r="AR1242" s="454"/>
      <c r="AS1242" s="454"/>
      <c r="AT1242" s="454"/>
      <c r="AU1242" s="454"/>
      <c r="AV1242" s="454"/>
      <c r="AW1242" s="454"/>
      <c r="AX1242" s="454"/>
      <c r="AY1242" s="454"/>
      <c r="AZ1242" s="454"/>
      <c r="BA1242" s="454"/>
      <c r="BB1242" s="454"/>
      <c r="BC1242" s="454"/>
      <c r="BD1242" s="454"/>
      <c r="BE1242" s="454"/>
      <c r="BF1242" s="454"/>
      <c r="BG1242" s="454"/>
      <c r="BH1242" s="454"/>
      <c r="BI1242" s="454"/>
      <c r="BJ1242" s="454"/>
      <c r="BK1242" s="454"/>
      <c r="BL1242" s="454"/>
      <c r="BM1242" s="454"/>
      <c r="BN1242" s="454"/>
      <c r="BO1242" s="454"/>
      <c r="BP1242" s="454"/>
      <c r="BQ1242" s="454"/>
      <c r="BR1242" s="454"/>
      <c r="BS1242" s="454"/>
      <c r="BT1242" s="454"/>
      <c r="BU1242" s="454"/>
      <c r="BV1242" s="454"/>
      <c r="BW1242" s="454"/>
      <c r="BX1242" s="454"/>
      <c r="BY1242" s="454"/>
      <c r="BZ1242" s="454"/>
      <c r="CA1242" s="295" t="s">
        <v>284</v>
      </c>
      <c r="CB1242" s="296"/>
      <c r="CC1242" s="296"/>
      <c r="CD1242" s="296"/>
      <c r="CE1242" s="297"/>
    </row>
    <row r="1243" spans="1:83" ht="20.100000000000001" hidden="1" customHeight="1" x14ac:dyDescent="0.25">
      <c r="A1243" s="72"/>
      <c r="B1243" s="39"/>
      <c r="C1243" s="78">
        <v>0</v>
      </c>
      <c r="D1243" s="78">
        <v>0</v>
      </c>
      <c r="E1243" s="78">
        <v>0</v>
      </c>
      <c r="F1243" s="78">
        <v>0</v>
      </c>
      <c r="G1243" s="78">
        <v>0</v>
      </c>
      <c r="H1243" s="78">
        <v>0</v>
      </c>
      <c r="I1243" s="78">
        <v>0</v>
      </c>
      <c r="J1243" s="78">
        <v>0</v>
      </c>
      <c r="K1243" s="78">
        <v>0</v>
      </c>
      <c r="L1243" s="78">
        <v>0</v>
      </c>
      <c r="M1243" s="78">
        <v>0</v>
      </c>
      <c r="N1243" s="78">
        <v>0</v>
      </c>
      <c r="O1243" s="78">
        <v>0</v>
      </c>
      <c r="P1243" s="78">
        <v>0</v>
      </c>
      <c r="Q1243" s="78">
        <v>0</v>
      </c>
      <c r="R1243" s="78">
        <v>0</v>
      </c>
      <c r="S1243" s="78">
        <v>0</v>
      </c>
      <c r="T1243" s="78">
        <v>0</v>
      </c>
      <c r="U1243" s="78">
        <v>0</v>
      </c>
      <c r="V1243" s="78">
        <v>0</v>
      </c>
      <c r="W1243" s="78">
        <v>0</v>
      </c>
      <c r="X1243" s="78">
        <v>0</v>
      </c>
      <c r="Y1243" s="78">
        <v>0</v>
      </c>
      <c r="Z1243" s="78">
        <v>0</v>
      </c>
      <c r="AA1243" s="78">
        <v>0</v>
      </c>
      <c r="AB1243" s="78">
        <v>0</v>
      </c>
      <c r="AC1243" s="78">
        <v>0</v>
      </c>
      <c r="AD1243" s="78">
        <v>0</v>
      </c>
      <c r="AE1243" s="78">
        <v>0</v>
      </c>
      <c r="AF1243" s="78">
        <v>0</v>
      </c>
      <c r="AG1243" s="78">
        <v>0</v>
      </c>
      <c r="AH1243" s="78">
        <v>0</v>
      </c>
      <c r="AI1243" s="78">
        <v>0</v>
      </c>
      <c r="AJ1243" s="78">
        <v>0</v>
      </c>
      <c r="AK1243" s="78">
        <v>0</v>
      </c>
      <c r="AL1243" s="78">
        <v>0</v>
      </c>
      <c r="AM1243" s="78">
        <v>0</v>
      </c>
      <c r="AN1243" s="78">
        <v>0</v>
      </c>
      <c r="AO1243" s="78">
        <v>0</v>
      </c>
      <c r="AP1243" s="78">
        <v>0</v>
      </c>
      <c r="AQ1243" s="78">
        <v>0</v>
      </c>
      <c r="AR1243" s="78">
        <v>0</v>
      </c>
      <c r="AS1243" s="78">
        <v>0</v>
      </c>
      <c r="AT1243" s="78">
        <v>0</v>
      </c>
      <c r="AU1243" s="78">
        <v>0</v>
      </c>
      <c r="AV1243" s="78">
        <v>0</v>
      </c>
      <c r="AW1243" s="78">
        <v>0</v>
      </c>
      <c r="AX1243" s="78">
        <v>0</v>
      </c>
      <c r="AY1243" s="78">
        <v>0</v>
      </c>
      <c r="AZ1243" s="78">
        <v>0</v>
      </c>
      <c r="BA1243" s="78">
        <v>0</v>
      </c>
      <c r="BB1243" s="78">
        <v>0</v>
      </c>
      <c r="BC1243" s="78">
        <v>0</v>
      </c>
      <c r="BD1243" s="78">
        <v>0</v>
      </c>
      <c r="BE1243" s="78">
        <v>0</v>
      </c>
      <c r="BF1243" s="78">
        <v>0</v>
      </c>
      <c r="BG1243" s="78">
        <v>0</v>
      </c>
      <c r="BH1243" s="78">
        <v>0</v>
      </c>
      <c r="BI1243" s="78">
        <v>0</v>
      </c>
      <c r="BJ1243" s="78">
        <v>0</v>
      </c>
      <c r="BK1243" s="78">
        <v>0</v>
      </c>
      <c r="BL1243" s="78">
        <v>0</v>
      </c>
      <c r="BM1243" s="78">
        <v>0</v>
      </c>
      <c r="BN1243" s="78">
        <v>0</v>
      </c>
      <c r="BO1243" s="78">
        <v>0</v>
      </c>
      <c r="BP1243" s="78">
        <v>0</v>
      </c>
      <c r="BQ1243" s="78">
        <v>0</v>
      </c>
      <c r="BR1243" s="78">
        <v>0</v>
      </c>
      <c r="BS1243" s="78">
        <v>0</v>
      </c>
      <c r="BT1243" s="78">
        <v>0</v>
      </c>
      <c r="BU1243" s="78">
        <v>0</v>
      </c>
      <c r="BV1243" s="78">
        <v>0</v>
      </c>
      <c r="BW1243" s="78">
        <v>0</v>
      </c>
      <c r="BX1243" s="78">
        <v>0</v>
      </c>
      <c r="BY1243" s="78">
        <v>0</v>
      </c>
      <c r="BZ1243" s="78">
        <v>0</v>
      </c>
      <c r="CA1243" s="65"/>
      <c r="CB1243" s="65"/>
      <c r="CC1243" s="65"/>
      <c r="CD1243" s="65"/>
      <c r="CE1243" s="65"/>
    </row>
    <row r="1244" spans="1:83" ht="20.100000000000001" hidden="1" customHeight="1" x14ac:dyDescent="0.25">
      <c r="A1244" s="72"/>
      <c r="B1244" s="39"/>
      <c r="C1244" s="78">
        <v>0</v>
      </c>
      <c r="D1244" s="78">
        <v>0</v>
      </c>
      <c r="E1244" s="78">
        <v>0</v>
      </c>
      <c r="F1244" s="78">
        <v>0</v>
      </c>
      <c r="G1244" s="78">
        <v>0</v>
      </c>
      <c r="H1244" s="78">
        <v>0</v>
      </c>
      <c r="I1244" s="78">
        <v>0</v>
      </c>
      <c r="J1244" s="78">
        <v>0</v>
      </c>
      <c r="K1244" s="78">
        <v>0</v>
      </c>
      <c r="L1244" s="78">
        <v>0</v>
      </c>
      <c r="M1244" s="78">
        <v>0</v>
      </c>
      <c r="N1244" s="78">
        <v>0</v>
      </c>
      <c r="O1244" s="78">
        <v>0</v>
      </c>
      <c r="P1244" s="78">
        <v>0</v>
      </c>
      <c r="Q1244" s="78">
        <v>0</v>
      </c>
      <c r="R1244" s="78">
        <v>0</v>
      </c>
      <c r="S1244" s="78">
        <v>0</v>
      </c>
      <c r="T1244" s="78">
        <v>0</v>
      </c>
      <c r="U1244" s="78">
        <v>0</v>
      </c>
      <c r="V1244" s="78">
        <v>0</v>
      </c>
      <c r="W1244" s="78">
        <v>0</v>
      </c>
      <c r="X1244" s="78">
        <v>0</v>
      </c>
      <c r="Y1244" s="78">
        <v>0</v>
      </c>
      <c r="Z1244" s="78">
        <v>0</v>
      </c>
      <c r="AA1244" s="78">
        <v>0</v>
      </c>
      <c r="AB1244" s="78">
        <v>0</v>
      </c>
      <c r="AC1244" s="78">
        <v>0</v>
      </c>
      <c r="AD1244" s="78">
        <v>0</v>
      </c>
      <c r="AE1244" s="78">
        <v>0</v>
      </c>
      <c r="AF1244" s="78">
        <v>0</v>
      </c>
      <c r="AG1244" s="78">
        <v>0</v>
      </c>
      <c r="AH1244" s="78">
        <v>0</v>
      </c>
      <c r="AI1244" s="78">
        <v>0</v>
      </c>
      <c r="AJ1244" s="78">
        <v>0</v>
      </c>
      <c r="AK1244" s="78">
        <v>0</v>
      </c>
      <c r="AL1244" s="78">
        <v>0</v>
      </c>
      <c r="AM1244" s="78">
        <v>0</v>
      </c>
      <c r="AN1244" s="78">
        <v>0</v>
      </c>
      <c r="AO1244" s="78">
        <v>0</v>
      </c>
      <c r="AP1244" s="78">
        <v>0</v>
      </c>
      <c r="AQ1244" s="78">
        <v>0</v>
      </c>
      <c r="AR1244" s="78">
        <v>0</v>
      </c>
      <c r="AS1244" s="78">
        <v>0</v>
      </c>
      <c r="AT1244" s="78">
        <v>0</v>
      </c>
      <c r="AU1244" s="78">
        <v>0</v>
      </c>
      <c r="AV1244" s="78">
        <v>0</v>
      </c>
      <c r="AW1244" s="78">
        <v>0</v>
      </c>
      <c r="AX1244" s="78">
        <v>0</v>
      </c>
      <c r="AY1244" s="78">
        <v>0</v>
      </c>
      <c r="AZ1244" s="78">
        <v>0</v>
      </c>
      <c r="BA1244" s="78">
        <v>0</v>
      </c>
      <c r="BB1244" s="78">
        <v>0</v>
      </c>
      <c r="BC1244" s="78">
        <v>0</v>
      </c>
      <c r="BD1244" s="78">
        <v>0</v>
      </c>
      <c r="BE1244" s="78">
        <v>0</v>
      </c>
      <c r="BF1244" s="78">
        <v>0</v>
      </c>
      <c r="BG1244" s="78">
        <v>0</v>
      </c>
      <c r="BH1244" s="78">
        <v>0</v>
      </c>
      <c r="BI1244" s="78">
        <v>0</v>
      </c>
      <c r="BJ1244" s="78">
        <v>0</v>
      </c>
      <c r="BK1244" s="78">
        <v>0</v>
      </c>
      <c r="BL1244" s="78">
        <v>0</v>
      </c>
      <c r="BM1244" s="78">
        <v>0</v>
      </c>
      <c r="BN1244" s="78">
        <v>0</v>
      </c>
      <c r="BO1244" s="78">
        <v>0</v>
      </c>
      <c r="BP1244" s="78">
        <v>0</v>
      </c>
      <c r="BQ1244" s="78">
        <v>0</v>
      </c>
      <c r="BR1244" s="78">
        <v>0</v>
      </c>
      <c r="BS1244" s="78">
        <v>0</v>
      </c>
      <c r="BT1244" s="78">
        <v>0</v>
      </c>
      <c r="BU1244" s="78">
        <v>0</v>
      </c>
      <c r="BV1244" s="78">
        <v>0</v>
      </c>
      <c r="BW1244" s="78">
        <v>0</v>
      </c>
      <c r="BX1244" s="78">
        <v>0</v>
      </c>
      <c r="BY1244" s="78">
        <v>0</v>
      </c>
      <c r="BZ1244" s="78">
        <v>0</v>
      </c>
      <c r="CA1244" s="65"/>
      <c r="CB1244" s="65"/>
      <c r="CC1244" s="65"/>
      <c r="CD1244" s="65"/>
      <c r="CE1244" s="65"/>
    </row>
    <row r="1245" spans="1:83" ht="20.100000000000001" hidden="1" customHeight="1" x14ac:dyDescent="0.25">
      <c r="A1245" s="72"/>
      <c r="B1245" s="39"/>
      <c r="C1245" s="78">
        <v>0</v>
      </c>
      <c r="D1245" s="78">
        <v>0</v>
      </c>
      <c r="E1245" s="78">
        <v>0</v>
      </c>
      <c r="F1245" s="78">
        <v>0</v>
      </c>
      <c r="G1245" s="78">
        <v>0</v>
      </c>
      <c r="H1245" s="78">
        <v>0</v>
      </c>
      <c r="I1245" s="78">
        <v>0</v>
      </c>
      <c r="J1245" s="78">
        <v>0</v>
      </c>
      <c r="K1245" s="78">
        <v>0</v>
      </c>
      <c r="L1245" s="78">
        <v>0</v>
      </c>
      <c r="M1245" s="78">
        <v>0</v>
      </c>
      <c r="N1245" s="78">
        <v>0</v>
      </c>
      <c r="O1245" s="78">
        <v>0</v>
      </c>
      <c r="P1245" s="78">
        <v>0</v>
      </c>
      <c r="Q1245" s="78">
        <v>0</v>
      </c>
      <c r="R1245" s="78">
        <v>0</v>
      </c>
      <c r="S1245" s="78">
        <v>0</v>
      </c>
      <c r="T1245" s="78">
        <v>0</v>
      </c>
      <c r="U1245" s="78">
        <v>0</v>
      </c>
      <c r="V1245" s="78">
        <v>0</v>
      </c>
      <c r="W1245" s="78">
        <v>0</v>
      </c>
      <c r="X1245" s="78">
        <v>0</v>
      </c>
      <c r="Y1245" s="78">
        <v>0</v>
      </c>
      <c r="Z1245" s="78">
        <v>0</v>
      </c>
      <c r="AA1245" s="78">
        <v>0</v>
      </c>
      <c r="AB1245" s="78">
        <v>0</v>
      </c>
      <c r="AC1245" s="78">
        <v>0</v>
      </c>
      <c r="AD1245" s="78">
        <v>0</v>
      </c>
      <c r="AE1245" s="78">
        <v>0</v>
      </c>
      <c r="AF1245" s="78">
        <v>0</v>
      </c>
      <c r="AG1245" s="78">
        <v>0</v>
      </c>
      <c r="AH1245" s="78">
        <v>0</v>
      </c>
      <c r="AI1245" s="78">
        <v>0</v>
      </c>
      <c r="AJ1245" s="78">
        <v>0</v>
      </c>
      <c r="AK1245" s="78">
        <v>0</v>
      </c>
      <c r="AL1245" s="78">
        <v>0</v>
      </c>
      <c r="AM1245" s="78">
        <v>0</v>
      </c>
      <c r="AN1245" s="78">
        <v>0</v>
      </c>
      <c r="AO1245" s="78">
        <v>0</v>
      </c>
      <c r="AP1245" s="78">
        <v>0</v>
      </c>
      <c r="AQ1245" s="78">
        <v>0</v>
      </c>
      <c r="AR1245" s="78">
        <v>0</v>
      </c>
      <c r="AS1245" s="78">
        <v>0</v>
      </c>
      <c r="AT1245" s="78">
        <v>0</v>
      </c>
      <c r="AU1245" s="78">
        <v>0</v>
      </c>
      <c r="AV1245" s="78">
        <v>0</v>
      </c>
      <c r="AW1245" s="78">
        <v>0</v>
      </c>
      <c r="AX1245" s="78">
        <v>0</v>
      </c>
      <c r="AY1245" s="78">
        <v>0</v>
      </c>
      <c r="AZ1245" s="78">
        <v>0</v>
      </c>
      <c r="BA1245" s="78">
        <v>0</v>
      </c>
      <c r="BB1245" s="78">
        <v>0</v>
      </c>
      <c r="BC1245" s="78">
        <v>0</v>
      </c>
      <c r="BD1245" s="78">
        <v>0</v>
      </c>
      <c r="BE1245" s="78">
        <v>0</v>
      </c>
      <c r="BF1245" s="78">
        <v>0</v>
      </c>
      <c r="BG1245" s="78">
        <v>0</v>
      </c>
      <c r="BH1245" s="78">
        <v>0</v>
      </c>
      <c r="BI1245" s="78">
        <v>0</v>
      </c>
      <c r="BJ1245" s="78">
        <v>0</v>
      </c>
      <c r="BK1245" s="78">
        <v>0</v>
      </c>
      <c r="BL1245" s="78">
        <v>0</v>
      </c>
      <c r="BM1245" s="78">
        <v>0</v>
      </c>
      <c r="BN1245" s="78">
        <v>0</v>
      </c>
      <c r="BO1245" s="78">
        <v>0</v>
      </c>
      <c r="BP1245" s="78">
        <v>0</v>
      </c>
      <c r="BQ1245" s="78">
        <v>0</v>
      </c>
      <c r="BR1245" s="78">
        <v>0</v>
      </c>
      <c r="BS1245" s="78">
        <v>0</v>
      </c>
      <c r="BT1245" s="78">
        <v>0</v>
      </c>
      <c r="BU1245" s="78">
        <v>0</v>
      </c>
      <c r="BV1245" s="78">
        <v>0</v>
      </c>
      <c r="BW1245" s="78">
        <v>0</v>
      </c>
      <c r="BX1245" s="78">
        <v>0</v>
      </c>
      <c r="BY1245" s="78">
        <v>0</v>
      </c>
      <c r="BZ1245" s="78">
        <v>0</v>
      </c>
      <c r="CA1245" s="65"/>
      <c r="CB1245" s="65"/>
      <c r="CC1245" s="65"/>
      <c r="CD1245" s="65"/>
      <c r="CE1245" s="65"/>
    </row>
    <row r="1246" spans="1:83" ht="20.100000000000001" hidden="1" customHeight="1" x14ac:dyDescent="0.25">
      <c r="A1246" s="72"/>
      <c r="B1246" s="39"/>
      <c r="C1246" s="78">
        <v>0</v>
      </c>
      <c r="D1246" s="78">
        <v>0</v>
      </c>
      <c r="E1246" s="78">
        <v>0</v>
      </c>
      <c r="F1246" s="78">
        <v>0</v>
      </c>
      <c r="G1246" s="78">
        <v>0</v>
      </c>
      <c r="H1246" s="78">
        <v>0</v>
      </c>
      <c r="I1246" s="78">
        <v>0</v>
      </c>
      <c r="J1246" s="78">
        <v>0</v>
      </c>
      <c r="K1246" s="78">
        <v>0</v>
      </c>
      <c r="L1246" s="78">
        <v>0</v>
      </c>
      <c r="M1246" s="78">
        <v>0</v>
      </c>
      <c r="N1246" s="78">
        <v>0</v>
      </c>
      <c r="O1246" s="78">
        <v>0</v>
      </c>
      <c r="P1246" s="78">
        <v>0</v>
      </c>
      <c r="Q1246" s="78">
        <v>0</v>
      </c>
      <c r="R1246" s="78">
        <v>0</v>
      </c>
      <c r="S1246" s="78">
        <v>0</v>
      </c>
      <c r="T1246" s="78">
        <v>0</v>
      </c>
      <c r="U1246" s="78">
        <v>0</v>
      </c>
      <c r="V1246" s="78">
        <v>0</v>
      </c>
      <c r="W1246" s="78">
        <v>0</v>
      </c>
      <c r="X1246" s="78">
        <v>0</v>
      </c>
      <c r="Y1246" s="78">
        <v>0</v>
      </c>
      <c r="Z1246" s="78">
        <v>0</v>
      </c>
      <c r="AA1246" s="78">
        <v>0</v>
      </c>
      <c r="AB1246" s="78">
        <v>0</v>
      </c>
      <c r="AC1246" s="78">
        <v>0</v>
      </c>
      <c r="AD1246" s="78">
        <v>0</v>
      </c>
      <c r="AE1246" s="78">
        <v>0</v>
      </c>
      <c r="AF1246" s="78">
        <v>0</v>
      </c>
      <c r="AG1246" s="78">
        <v>0</v>
      </c>
      <c r="AH1246" s="78">
        <v>0</v>
      </c>
      <c r="AI1246" s="78">
        <v>0</v>
      </c>
      <c r="AJ1246" s="78">
        <v>0</v>
      </c>
      <c r="AK1246" s="78">
        <v>0</v>
      </c>
      <c r="AL1246" s="78">
        <v>0</v>
      </c>
      <c r="AM1246" s="78">
        <v>0</v>
      </c>
      <c r="AN1246" s="78">
        <v>0</v>
      </c>
      <c r="AO1246" s="78">
        <v>0</v>
      </c>
      <c r="AP1246" s="78">
        <v>0</v>
      </c>
      <c r="AQ1246" s="78">
        <v>0</v>
      </c>
      <c r="AR1246" s="78">
        <v>0</v>
      </c>
      <c r="AS1246" s="78">
        <v>0</v>
      </c>
      <c r="AT1246" s="78">
        <v>0</v>
      </c>
      <c r="AU1246" s="78">
        <v>0</v>
      </c>
      <c r="AV1246" s="78">
        <v>0</v>
      </c>
      <c r="AW1246" s="78">
        <v>0</v>
      </c>
      <c r="AX1246" s="78">
        <v>0</v>
      </c>
      <c r="AY1246" s="78">
        <v>0</v>
      </c>
      <c r="AZ1246" s="78">
        <v>0</v>
      </c>
      <c r="BA1246" s="78">
        <v>0</v>
      </c>
      <c r="BB1246" s="78">
        <v>0</v>
      </c>
      <c r="BC1246" s="78">
        <v>0</v>
      </c>
      <c r="BD1246" s="78">
        <v>0</v>
      </c>
      <c r="BE1246" s="78">
        <v>0</v>
      </c>
      <c r="BF1246" s="78">
        <v>0</v>
      </c>
      <c r="BG1246" s="78">
        <v>0</v>
      </c>
      <c r="BH1246" s="78">
        <v>0</v>
      </c>
      <c r="BI1246" s="78">
        <v>0</v>
      </c>
      <c r="BJ1246" s="78">
        <v>0</v>
      </c>
      <c r="BK1246" s="78">
        <v>0</v>
      </c>
      <c r="BL1246" s="78">
        <v>0</v>
      </c>
      <c r="BM1246" s="78">
        <v>0</v>
      </c>
      <c r="BN1246" s="78">
        <v>0</v>
      </c>
      <c r="BO1246" s="78">
        <v>0</v>
      </c>
      <c r="BP1246" s="78">
        <v>0</v>
      </c>
      <c r="BQ1246" s="78">
        <v>0</v>
      </c>
      <c r="BR1246" s="78">
        <v>0</v>
      </c>
      <c r="BS1246" s="78">
        <v>0</v>
      </c>
      <c r="BT1246" s="78">
        <v>0</v>
      </c>
      <c r="BU1246" s="78">
        <v>0</v>
      </c>
      <c r="BV1246" s="78">
        <v>0</v>
      </c>
      <c r="BW1246" s="78">
        <v>0</v>
      </c>
      <c r="BX1246" s="78">
        <v>0</v>
      </c>
      <c r="BY1246" s="78">
        <v>0</v>
      </c>
      <c r="BZ1246" s="78">
        <v>0</v>
      </c>
      <c r="CA1246" s="65"/>
      <c r="CB1246" s="65"/>
      <c r="CC1246" s="65"/>
      <c r="CD1246" s="65"/>
      <c r="CE1246" s="65"/>
    </row>
    <row r="1247" spans="1:83" customFormat="1" ht="20.100000000000001" customHeight="1" thickBot="1" x14ac:dyDescent="0.3">
      <c r="A1247" s="535" t="s">
        <v>713</v>
      </c>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row>
    <row r="1248" spans="1:83" customFormat="1" ht="20.100000000000001" customHeight="1" x14ac:dyDescent="0.25">
      <c r="A1248" s="3"/>
      <c r="B1248" s="3"/>
      <c r="C1248" s="301" t="s">
        <v>274</v>
      </c>
      <c r="D1248" s="274" t="s">
        <v>341</v>
      </c>
      <c r="E1248" s="274" t="s">
        <v>342</v>
      </c>
      <c r="F1248" s="274" t="s">
        <v>343</v>
      </c>
      <c r="G1248" s="274" t="s">
        <v>344</v>
      </c>
      <c r="H1248" s="274" t="s">
        <v>345</v>
      </c>
      <c r="I1248" s="274" t="s">
        <v>346</v>
      </c>
      <c r="J1248" s="274" t="s">
        <v>347</v>
      </c>
      <c r="K1248" s="274" t="s">
        <v>348</v>
      </c>
      <c r="L1248" s="274" t="s">
        <v>349</v>
      </c>
      <c r="M1248" s="274" t="s">
        <v>350</v>
      </c>
      <c r="N1248" s="274" t="s">
        <v>351</v>
      </c>
      <c r="O1248" s="274" t="s">
        <v>352</v>
      </c>
      <c r="P1248" s="274" t="s">
        <v>353</v>
      </c>
      <c r="Q1248" s="274" t="s">
        <v>354</v>
      </c>
      <c r="R1248" s="274" t="s">
        <v>355</v>
      </c>
      <c r="S1248" s="274" t="s">
        <v>356</v>
      </c>
      <c r="T1248" s="274" t="s">
        <v>357</v>
      </c>
      <c r="U1248" s="274" t="s">
        <v>358</v>
      </c>
      <c r="V1248" s="274" t="s">
        <v>359</v>
      </c>
      <c r="W1248" s="274" t="s">
        <v>360</v>
      </c>
      <c r="X1248" s="274" t="s">
        <v>361</v>
      </c>
      <c r="Y1248" s="274" t="s">
        <v>362</v>
      </c>
      <c r="Z1248" s="274" t="s">
        <v>363</v>
      </c>
      <c r="AA1248" s="274" t="s">
        <v>364</v>
      </c>
      <c r="AB1248" s="274" t="s">
        <v>365</v>
      </c>
      <c r="AC1248" s="274" t="s">
        <v>366</v>
      </c>
      <c r="AD1248" s="274" t="s">
        <v>367</v>
      </c>
      <c r="AE1248" s="274" t="s">
        <v>368</v>
      </c>
      <c r="AF1248" s="274" t="s">
        <v>369</v>
      </c>
      <c r="AG1248" s="274" t="s">
        <v>370</v>
      </c>
      <c r="AH1248" s="274" t="s">
        <v>371</v>
      </c>
      <c r="AI1248" s="274" t="s">
        <v>372</v>
      </c>
      <c r="AJ1248" s="274" t="s">
        <v>373</v>
      </c>
      <c r="AK1248" s="274" t="s">
        <v>374</v>
      </c>
      <c r="AL1248" s="274" t="s">
        <v>375</v>
      </c>
      <c r="AM1248" s="274" t="s">
        <v>376</v>
      </c>
      <c r="AN1248" s="274" t="s">
        <v>377</v>
      </c>
      <c r="AO1248" s="274" t="s">
        <v>378</v>
      </c>
      <c r="AP1248" s="274" t="s">
        <v>379</v>
      </c>
      <c r="AQ1248" s="274" t="s">
        <v>380</v>
      </c>
      <c r="AR1248" s="274" t="s">
        <v>381</v>
      </c>
      <c r="AS1248" s="274" t="s">
        <v>382</v>
      </c>
      <c r="AT1248" s="274" t="s">
        <v>383</v>
      </c>
      <c r="AU1248" s="274" t="s">
        <v>384</v>
      </c>
      <c r="AV1248" s="274" t="s">
        <v>385</v>
      </c>
      <c r="AW1248" s="274" t="s">
        <v>386</v>
      </c>
      <c r="AX1248" s="274" t="s">
        <v>387</v>
      </c>
      <c r="AY1248" s="274" t="s">
        <v>388</v>
      </c>
      <c r="AZ1248" s="274" t="s">
        <v>389</v>
      </c>
      <c r="BA1248" s="274" t="s">
        <v>390</v>
      </c>
      <c r="BB1248" s="274" t="s">
        <v>391</v>
      </c>
      <c r="BC1248" s="274" t="s">
        <v>392</v>
      </c>
      <c r="BD1248" s="274" t="s">
        <v>393</v>
      </c>
      <c r="BE1248" s="274" t="s">
        <v>394</v>
      </c>
      <c r="BF1248" s="274" t="s">
        <v>395</v>
      </c>
      <c r="BG1248" s="274" t="s">
        <v>396</v>
      </c>
      <c r="BH1248" s="274" t="s">
        <v>397</v>
      </c>
      <c r="BI1248" s="274" t="s">
        <v>398</v>
      </c>
      <c r="BJ1248" s="274" t="s">
        <v>399</v>
      </c>
      <c r="BK1248" s="274" t="s">
        <v>400</v>
      </c>
      <c r="BL1248" s="274" t="s">
        <v>401</v>
      </c>
      <c r="BM1248" s="274" t="s">
        <v>402</v>
      </c>
      <c r="BN1248" s="274" t="s">
        <v>403</v>
      </c>
      <c r="BO1248" s="274" t="s">
        <v>404</v>
      </c>
      <c r="BP1248" s="274" t="s">
        <v>405</v>
      </c>
      <c r="BQ1248" s="274" t="s">
        <v>406</v>
      </c>
      <c r="BR1248" s="274" t="s">
        <v>407</v>
      </c>
      <c r="BS1248" s="274" t="s">
        <v>408</v>
      </c>
      <c r="BT1248" s="274" t="s">
        <v>409</v>
      </c>
      <c r="BU1248" s="274" t="s">
        <v>410</v>
      </c>
      <c r="BV1248" s="274" t="s">
        <v>411</v>
      </c>
      <c r="BW1248" s="274" t="s">
        <v>412</v>
      </c>
      <c r="BX1248" s="274" t="s">
        <v>413</v>
      </c>
      <c r="BY1248" s="274" t="s">
        <v>414</v>
      </c>
      <c r="BZ1248" s="275" t="s">
        <v>415</v>
      </c>
      <c r="CA1248" s="1"/>
      <c r="CB1248" s="1"/>
      <c r="CC1248" s="1"/>
      <c r="CD1248" s="1"/>
      <c r="CE1248" s="1"/>
    </row>
    <row r="1249" spans="1:83" customFormat="1" ht="20.100000000000001" customHeight="1" thickBot="1" x14ac:dyDescent="0.3">
      <c r="A1249" s="3"/>
      <c r="B1249" s="3"/>
      <c r="C1249" s="276" t="s">
        <v>729</v>
      </c>
      <c r="D1249" s="277" t="s">
        <v>730</v>
      </c>
      <c r="E1249" s="277" t="s">
        <v>731</v>
      </c>
      <c r="F1249" s="277" t="s">
        <v>732</v>
      </c>
      <c r="G1249" s="277" t="s">
        <v>733</v>
      </c>
      <c r="H1249" s="277" t="s">
        <v>734</v>
      </c>
      <c r="I1249" s="277" t="s">
        <v>735</v>
      </c>
      <c r="J1249" s="277" t="s">
        <v>736</v>
      </c>
      <c r="K1249" s="277" t="s">
        <v>737</v>
      </c>
      <c r="L1249" s="277" t="s">
        <v>738</v>
      </c>
      <c r="M1249" s="277" t="s">
        <v>739</v>
      </c>
      <c r="N1249" s="277" t="s">
        <v>740</v>
      </c>
      <c r="O1249" s="277" t="s">
        <v>741</v>
      </c>
      <c r="P1249" s="277" t="s">
        <v>742</v>
      </c>
      <c r="Q1249" s="277" t="s">
        <v>743</v>
      </c>
      <c r="R1249" s="277" t="s">
        <v>744</v>
      </c>
      <c r="S1249" s="277" t="s">
        <v>745</v>
      </c>
      <c r="T1249" s="277" t="s">
        <v>746</v>
      </c>
      <c r="U1249" s="277" t="s">
        <v>747</v>
      </c>
      <c r="V1249" s="277" t="s">
        <v>748</v>
      </c>
      <c r="W1249" s="277" t="s">
        <v>749</v>
      </c>
      <c r="X1249" s="277" t="s">
        <v>750</v>
      </c>
      <c r="Y1249" s="277" t="s">
        <v>751</v>
      </c>
      <c r="Z1249" s="277" t="s">
        <v>752</v>
      </c>
      <c r="AA1249" s="277" t="s">
        <v>753</v>
      </c>
      <c r="AB1249" s="277" t="s">
        <v>754</v>
      </c>
      <c r="AC1249" s="277" t="s">
        <v>755</v>
      </c>
      <c r="AD1249" s="277" t="s">
        <v>756</v>
      </c>
      <c r="AE1249" s="277" t="s">
        <v>757</v>
      </c>
      <c r="AF1249" s="277" t="s">
        <v>758</v>
      </c>
      <c r="AG1249" s="277" t="s">
        <v>759</v>
      </c>
      <c r="AH1249" s="277" t="s">
        <v>760</v>
      </c>
      <c r="AI1249" s="277" t="s">
        <v>761</v>
      </c>
      <c r="AJ1249" s="277" t="s">
        <v>762</v>
      </c>
      <c r="AK1249" s="277" t="s">
        <v>763</v>
      </c>
      <c r="AL1249" s="277" t="s">
        <v>764</v>
      </c>
      <c r="AM1249" s="277" t="s">
        <v>765</v>
      </c>
      <c r="AN1249" s="277" t="s">
        <v>766</v>
      </c>
      <c r="AO1249" s="277" t="s">
        <v>767</v>
      </c>
      <c r="AP1249" s="277" t="s">
        <v>768</v>
      </c>
      <c r="AQ1249" s="277" t="s">
        <v>769</v>
      </c>
      <c r="AR1249" s="277" t="s">
        <v>770</v>
      </c>
      <c r="AS1249" s="277" t="s">
        <v>771</v>
      </c>
      <c r="AT1249" s="277" t="s">
        <v>772</v>
      </c>
      <c r="AU1249" s="277" t="s">
        <v>773</v>
      </c>
      <c r="AV1249" s="277" t="s">
        <v>774</v>
      </c>
      <c r="AW1249" s="277" t="s">
        <v>775</v>
      </c>
      <c r="AX1249" s="277" t="s">
        <v>776</v>
      </c>
      <c r="AY1249" s="277" t="s">
        <v>777</v>
      </c>
      <c r="AZ1249" s="277" t="s">
        <v>778</v>
      </c>
      <c r="BA1249" s="277" t="s">
        <v>779</v>
      </c>
      <c r="BB1249" s="277" t="s">
        <v>780</v>
      </c>
      <c r="BC1249" s="277" t="s">
        <v>781</v>
      </c>
      <c r="BD1249" s="277" t="s">
        <v>782</v>
      </c>
      <c r="BE1249" s="277" t="s">
        <v>783</v>
      </c>
      <c r="BF1249" s="277" t="s">
        <v>784</v>
      </c>
      <c r="BG1249" s="277" t="s">
        <v>785</v>
      </c>
      <c r="BH1249" s="277" t="s">
        <v>786</v>
      </c>
      <c r="BI1249" s="277" t="s">
        <v>787</v>
      </c>
      <c r="BJ1249" s="277" t="s">
        <v>788</v>
      </c>
      <c r="BK1249" s="277" t="s">
        <v>789</v>
      </c>
      <c r="BL1249" s="277" t="s">
        <v>790</v>
      </c>
      <c r="BM1249" s="277" t="s">
        <v>791</v>
      </c>
      <c r="BN1249" s="277" t="s">
        <v>792</v>
      </c>
      <c r="BO1249" s="277" t="s">
        <v>793</v>
      </c>
      <c r="BP1249" s="277" t="s">
        <v>794</v>
      </c>
      <c r="BQ1249" s="277" t="s">
        <v>795</v>
      </c>
      <c r="BR1249" s="277" t="s">
        <v>796</v>
      </c>
      <c r="BS1249" s="277" t="s">
        <v>797</v>
      </c>
      <c r="BT1249" s="277" t="s">
        <v>798</v>
      </c>
      <c r="BU1249" s="277" t="s">
        <v>799</v>
      </c>
      <c r="BV1249" s="277" t="s">
        <v>800</v>
      </c>
      <c r="BW1249" s="277" t="s">
        <v>801</v>
      </c>
      <c r="BX1249" s="277" t="s">
        <v>802</v>
      </c>
      <c r="BY1249" s="277" t="s">
        <v>803</v>
      </c>
      <c r="BZ1249" s="278" t="s">
        <v>804</v>
      </c>
      <c r="CA1249" s="1"/>
      <c r="CB1249" s="1"/>
      <c r="CC1249" s="1"/>
      <c r="CD1249" s="1"/>
      <c r="CE1249" s="1"/>
    </row>
    <row r="1250" spans="1:83" customFormat="1" ht="20.100000000000001" customHeight="1" x14ac:dyDescent="0.25">
      <c r="A1250" s="3"/>
      <c r="B1250" s="3"/>
      <c r="C1250" s="276" t="s">
        <v>805</v>
      </c>
      <c r="D1250" s="277" t="s">
        <v>806</v>
      </c>
      <c r="E1250" s="277" t="s">
        <v>807</v>
      </c>
      <c r="F1250" s="277" t="s">
        <v>808</v>
      </c>
      <c r="G1250" s="277" t="s">
        <v>809</v>
      </c>
      <c r="H1250" s="277" t="s">
        <v>810</v>
      </c>
      <c r="I1250" s="277" t="s">
        <v>811</v>
      </c>
      <c r="J1250" s="277" t="s">
        <v>812</v>
      </c>
      <c r="K1250" s="277" t="s">
        <v>813</v>
      </c>
      <c r="L1250" s="277" t="s">
        <v>814</v>
      </c>
      <c r="M1250" s="277" t="s">
        <v>815</v>
      </c>
      <c r="N1250" s="277" t="s">
        <v>816</v>
      </c>
      <c r="O1250" s="277" t="s">
        <v>817</v>
      </c>
      <c r="P1250" s="277" t="s">
        <v>818</v>
      </c>
      <c r="Q1250" s="277" t="s">
        <v>819</v>
      </c>
      <c r="R1250" s="277" t="s">
        <v>820</v>
      </c>
      <c r="S1250" s="277" t="s">
        <v>821</v>
      </c>
      <c r="T1250" s="277" t="s">
        <v>822</v>
      </c>
      <c r="U1250" s="277" t="s">
        <v>823</v>
      </c>
      <c r="V1250" s="277" t="s">
        <v>824</v>
      </c>
      <c r="W1250" s="277" t="s">
        <v>825</v>
      </c>
      <c r="X1250" s="277" t="s">
        <v>826</v>
      </c>
      <c r="Y1250" s="277" t="s">
        <v>827</v>
      </c>
      <c r="Z1250" s="277" t="s">
        <v>828</v>
      </c>
      <c r="AA1250" s="277" t="s">
        <v>829</v>
      </c>
      <c r="AB1250" s="277" t="s">
        <v>830</v>
      </c>
      <c r="AC1250" s="277" t="s">
        <v>831</v>
      </c>
      <c r="AD1250" s="277" t="s">
        <v>832</v>
      </c>
      <c r="AE1250" s="277" t="s">
        <v>833</v>
      </c>
      <c r="AF1250" s="277" t="s">
        <v>834</v>
      </c>
      <c r="AG1250" s="277" t="s">
        <v>835</v>
      </c>
      <c r="AH1250" s="277" t="s">
        <v>836</v>
      </c>
      <c r="AI1250" s="277" t="s">
        <v>837</v>
      </c>
      <c r="AJ1250" s="277" t="s">
        <v>838</v>
      </c>
      <c r="AK1250" s="277" t="s">
        <v>839</v>
      </c>
      <c r="AL1250" s="277" t="s">
        <v>840</v>
      </c>
      <c r="AM1250" s="277" t="s">
        <v>841</v>
      </c>
      <c r="AN1250" s="277" t="s">
        <v>842</v>
      </c>
      <c r="AO1250" s="277" t="s">
        <v>843</v>
      </c>
      <c r="AP1250" s="277" t="s">
        <v>844</v>
      </c>
      <c r="AQ1250" s="277" t="s">
        <v>845</v>
      </c>
      <c r="AR1250" s="277" t="s">
        <v>846</v>
      </c>
      <c r="AS1250" s="277" t="s">
        <v>847</v>
      </c>
      <c r="AT1250" s="277" t="s">
        <v>848</v>
      </c>
      <c r="AU1250" s="277" t="s">
        <v>849</v>
      </c>
      <c r="AV1250" s="277" t="s">
        <v>850</v>
      </c>
      <c r="AW1250" s="277" t="s">
        <v>851</v>
      </c>
      <c r="AX1250" s="277" t="s">
        <v>852</v>
      </c>
      <c r="AY1250" s="277" t="s">
        <v>853</v>
      </c>
      <c r="AZ1250" s="277" t="s">
        <v>854</v>
      </c>
      <c r="BA1250" s="277" t="s">
        <v>855</v>
      </c>
      <c r="BB1250" s="277" t="s">
        <v>856</v>
      </c>
      <c r="BC1250" s="277" t="s">
        <v>857</v>
      </c>
      <c r="BD1250" s="277" t="s">
        <v>858</v>
      </c>
      <c r="BE1250" s="277" t="s">
        <v>859</v>
      </c>
      <c r="BF1250" s="277" t="s">
        <v>860</v>
      </c>
      <c r="BG1250" s="277" t="s">
        <v>861</v>
      </c>
      <c r="BH1250" s="277" t="s">
        <v>862</v>
      </c>
      <c r="BI1250" s="277" t="s">
        <v>863</v>
      </c>
      <c r="BJ1250" s="277" t="s">
        <v>864</v>
      </c>
      <c r="BK1250" s="277" t="s">
        <v>865</v>
      </c>
      <c r="BL1250" s="277" t="s">
        <v>866</v>
      </c>
      <c r="BM1250" s="277" t="s">
        <v>867</v>
      </c>
      <c r="BN1250" s="277" t="s">
        <v>868</v>
      </c>
      <c r="BO1250" s="277" t="s">
        <v>869</v>
      </c>
      <c r="BP1250" s="277" t="s">
        <v>870</v>
      </c>
      <c r="BQ1250" s="277" t="s">
        <v>871</v>
      </c>
      <c r="BR1250" s="277" t="s">
        <v>872</v>
      </c>
      <c r="BS1250" s="277" t="s">
        <v>873</v>
      </c>
      <c r="BT1250" s="277" t="s">
        <v>874</v>
      </c>
      <c r="BU1250" s="277" t="s">
        <v>875</v>
      </c>
      <c r="BV1250" s="277" t="s">
        <v>876</v>
      </c>
      <c r="BW1250" s="277" t="s">
        <v>877</v>
      </c>
      <c r="BX1250" s="277" t="s">
        <v>878</v>
      </c>
      <c r="BY1250" s="277" t="s">
        <v>879</v>
      </c>
      <c r="BZ1250" s="278" t="s">
        <v>880</v>
      </c>
      <c r="CA1250" s="305" t="s">
        <v>283</v>
      </c>
      <c r="CB1250" s="306" t="s">
        <v>279</v>
      </c>
      <c r="CC1250" s="306" t="s">
        <v>280</v>
      </c>
      <c r="CD1250" s="306" t="s">
        <v>281</v>
      </c>
      <c r="CE1250" s="307" t="s">
        <v>282</v>
      </c>
    </row>
    <row r="1251" spans="1:83" ht="20.100000000000001" customHeight="1" thickBot="1" x14ac:dyDescent="0.3">
      <c r="C1251" s="401">
        <v>2016</v>
      </c>
      <c r="D1251" s="402">
        <v>2017</v>
      </c>
      <c r="E1251" s="402">
        <v>2018</v>
      </c>
      <c r="F1251" s="402">
        <v>2019</v>
      </c>
      <c r="G1251" s="402">
        <v>2020</v>
      </c>
      <c r="H1251" s="402">
        <v>2021</v>
      </c>
      <c r="I1251" s="402">
        <v>2022</v>
      </c>
      <c r="J1251" s="402">
        <v>2023</v>
      </c>
      <c r="K1251" s="402">
        <v>2024</v>
      </c>
      <c r="L1251" s="402">
        <v>2025</v>
      </c>
      <c r="M1251" s="402">
        <v>2026</v>
      </c>
      <c r="N1251" s="402">
        <v>2027</v>
      </c>
      <c r="O1251" s="402">
        <v>2028</v>
      </c>
      <c r="P1251" s="402">
        <v>2029</v>
      </c>
      <c r="Q1251" s="402">
        <v>2030</v>
      </c>
      <c r="R1251" s="402">
        <v>2031</v>
      </c>
      <c r="S1251" s="402">
        <v>2032</v>
      </c>
      <c r="T1251" s="402">
        <v>2033</v>
      </c>
      <c r="U1251" s="402">
        <v>2034</v>
      </c>
      <c r="V1251" s="402">
        <v>2035</v>
      </c>
      <c r="W1251" s="402">
        <v>2036</v>
      </c>
      <c r="X1251" s="402">
        <v>2037</v>
      </c>
      <c r="Y1251" s="402">
        <v>2038</v>
      </c>
      <c r="Z1251" s="402">
        <v>2039</v>
      </c>
      <c r="AA1251" s="402">
        <v>2040</v>
      </c>
      <c r="AB1251" s="402">
        <v>2041</v>
      </c>
      <c r="AC1251" s="402">
        <v>2042</v>
      </c>
      <c r="AD1251" s="402">
        <v>2043</v>
      </c>
      <c r="AE1251" s="402">
        <v>2044</v>
      </c>
      <c r="AF1251" s="402">
        <v>2045</v>
      </c>
      <c r="AG1251" s="402">
        <v>2046</v>
      </c>
      <c r="AH1251" s="402">
        <v>2047</v>
      </c>
      <c r="AI1251" s="402">
        <v>2048</v>
      </c>
      <c r="AJ1251" s="402">
        <v>2049</v>
      </c>
      <c r="AK1251" s="402">
        <v>2050</v>
      </c>
      <c r="AL1251" s="402">
        <v>2051</v>
      </c>
      <c r="AM1251" s="402">
        <v>2052</v>
      </c>
      <c r="AN1251" s="402">
        <v>2053</v>
      </c>
      <c r="AO1251" s="402">
        <v>2054</v>
      </c>
      <c r="AP1251" s="402">
        <v>2055</v>
      </c>
      <c r="AQ1251" s="402">
        <v>2056</v>
      </c>
      <c r="AR1251" s="402">
        <v>2057</v>
      </c>
      <c r="AS1251" s="402">
        <v>2058</v>
      </c>
      <c r="AT1251" s="402">
        <v>2059</v>
      </c>
      <c r="AU1251" s="402">
        <v>2060</v>
      </c>
      <c r="AV1251" s="402">
        <v>2061</v>
      </c>
      <c r="AW1251" s="402">
        <v>2062</v>
      </c>
      <c r="AX1251" s="402">
        <v>2063</v>
      </c>
      <c r="AY1251" s="402">
        <v>2064</v>
      </c>
      <c r="AZ1251" s="402">
        <v>2065</v>
      </c>
      <c r="BA1251" s="402">
        <v>2066</v>
      </c>
      <c r="BB1251" s="402">
        <v>2067</v>
      </c>
      <c r="BC1251" s="402">
        <v>2068</v>
      </c>
      <c r="BD1251" s="402">
        <v>2069</v>
      </c>
      <c r="BE1251" s="402">
        <v>2070</v>
      </c>
      <c r="BF1251" s="402">
        <v>2071</v>
      </c>
      <c r="BG1251" s="402">
        <v>2072</v>
      </c>
      <c r="BH1251" s="402">
        <v>2073</v>
      </c>
      <c r="BI1251" s="402">
        <v>2074</v>
      </c>
      <c r="BJ1251" s="402">
        <v>2075</v>
      </c>
      <c r="BK1251" s="402">
        <v>2076</v>
      </c>
      <c r="BL1251" s="402">
        <v>2077</v>
      </c>
      <c r="BM1251" s="402">
        <v>2078</v>
      </c>
      <c r="BN1251" s="402">
        <v>2079</v>
      </c>
      <c r="BO1251" s="402">
        <v>2080</v>
      </c>
      <c r="BP1251" s="402">
        <v>2081</v>
      </c>
      <c r="BQ1251" s="402">
        <v>2082</v>
      </c>
      <c r="BR1251" s="402">
        <v>2083</v>
      </c>
      <c r="BS1251" s="402">
        <v>2084</v>
      </c>
      <c r="BT1251" s="402">
        <v>2085</v>
      </c>
      <c r="BU1251" s="402">
        <v>2086</v>
      </c>
      <c r="BV1251" s="402">
        <v>2087</v>
      </c>
      <c r="BW1251" s="402">
        <v>2088</v>
      </c>
      <c r="BX1251" s="402">
        <v>2089</v>
      </c>
      <c r="BY1251" s="402">
        <v>2090</v>
      </c>
      <c r="BZ1251" s="402">
        <v>2091</v>
      </c>
      <c r="CA1251" s="310" t="s">
        <v>284</v>
      </c>
      <c r="CB1251" s="311"/>
      <c r="CC1251" s="311"/>
      <c r="CD1251" s="311"/>
      <c r="CE1251" s="312"/>
    </row>
    <row r="1252" spans="1:83" ht="30" customHeight="1" x14ac:dyDescent="0.25">
      <c r="A1252" s="196" t="s">
        <v>492</v>
      </c>
      <c r="B1252" s="202"/>
      <c r="C1252" s="148">
        <v>47.090459564649116</v>
      </c>
      <c r="D1252" s="148">
        <v>49.270336361363881</v>
      </c>
      <c r="E1252" s="148">
        <v>50.651415426742489</v>
      </c>
      <c r="F1252" s="148">
        <v>52.269693916591926</v>
      </c>
      <c r="G1252" s="148">
        <v>49.928318723850516</v>
      </c>
      <c r="H1252" s="148">
        <v>52.09870495969556</v>
      </c>
      <c r="I1252" s="148">
        <v>55.367029595910935</v>
      </c>
      <c r="J1252" s="148">
        <v>58.918596086202506</v>
      </c>
      <c r="K1252" s="148">
        <v>62.780420897691506</v>
      </c>
      <c r="L1252" s="148">
        <v>66.982182912662765</v>
      </c>
      <c r="M1252" s="148">
        <v>71.635189043034799</v>
      </c>
      <c r="N1252" s="148">
        <v>76.663291485693392</v>
      </c>
      <c r="O1252" s="148">
        <v>82.14049075474388</v>
      </c>
      <c r="P1252" s="148">
        <v>88.110085130289193</v>
      </c>
      <c r="Q1252" s="148">
        <v>94.619654378366548</v>
      </c>
      <c r="R1252" s="148">
        <v>101.72148644927843</v>
      </c>
      <c r="S1252" s="148">
        <v>104.66964028300318</v>
      </c>
      <c r="T1252" s="148">
        <v>107.70623873173972</v>
      </c>
      <c r="U1252" s="148">
        <v>107.38424314215185</v>
      </c>
      <c r="V1252" s="148">
        <v>110.60577043641642</v>
      </c>
      <c r="W1252" s="148">
        <v>113.92394354950891</v>
      </c>
      <c r="X1252" s="148">
        <v>117.72053201533004</v>
      </c>
      <c r="Y1252" s="148">
        <v>121.25214797578997</v>
      </c>
      <c r="Z1252" s="148">
        <v>124.88971241506367</v>
      </c>
      <c r="AA1252" s="148">
        <v>128.63640378751558</v>
      </c>
      <c r="AB1252" s="148">
        <v>132.49549590114108</v>
      </c>
      <c r="AC1252" s="148">
        <v>136.47036077817529</v>
      </c>
      <c r="AD1252" s="148">
        <v>140.56447160152055</v>
      </c>
      <c r="AE1252" s="148">
        <v>144.78140574956618</v>
      </c>
      <c r="AF1252" s="148">
        <v>149.12484792205314</v>
      </c>
      <c r="AG1252" s="148">
        <v>153.59859335971476</v>
      </c>
      <c r="AH1252" s="148">
        <v>158.20655116050619</v>
      </c>
      <c r="AI1252" s="148">
        <v>162.95274769532136</v>
      </c>
      <c r="AJ1252" s="148">
        <v>167.84133012618099</v>
      </c>
      <c r="AK1252" s="148">
        <v>172.87657002996644</v>
      </c>
      <c r="AL1252" s="148">
        <v>178.06286713086541</v>
      </c>
      <c r="AM1252" s="148">
        <v>183.40475314479139</v>
      </c>
      <c r="AN1252" s="148">
        <v>188.90689573913514</v>
      </c>
      <c r="AO1252" s="148">
        <v>194.57410261130917</v>
      </c>
      <c r="AP1252" s="148">
        <v>200.41132568964855</v>
      </c>
      <c r="AQ1252" s="148">
        <v>206.42366546033796</v>
      </c>
      <c r="AR1252" s="148">
        <v>212.61637542414809</v>
      </c>
      <c r="AS1252" s="148">
        <v>218.99486668687254</v>
      </c>
      <c r="AT1252" s="148">
        <v>225.56471268747873</v>
      </c>
      <c r="AU1252" s="148">
        <v>232.33165406810312</v>
      </c>
      <c r="AV1252" s="148">
        <v>239.30160369014618</v>
      </c>
      <c r="AW1252" s="148">
        <v>246.48065180085055</v>
      </c>
      <c r="AX1252" s="148">
        <v>253.87507135487613</v>
      </c>
      <c r="AY1252" s="148">
        <v>261.49132349552235</v>
      </c>
      <c r="AZ1252" s="148">
        <v>269.33606320038803</v>
      </c>
      <c r="BA1252" s="148">
        <v>277.41614509639965</v>
      </c>
      <c r="BB1252" s="148">
        <v>285.73862944929169</v>
      </c>
      <c r="BC1252" s="148">
        <v>294.31078833277041</v>
      </c>
      <c r="BD1252" s="148">
        <v>303.14011198275352</v>
      </c>
      <c r="BE1252" s="148">
        <v>312.23431534223619</v>
      </c>
      <c r="BF1252" s="148">
        <v>321.60134480250326</v>
      </c>
      <c r="BG1252" s="148">
        <v>10.318744469736471</v>
      </c>
      <c r="BH1252" s="148">
        <v>10.628306803828572</v>
      </c>
      <c r="BI1252" s="148">
        <v>10.947156007943432</v>
      </c>
      <c r="BJ1252" s="148">
        <v>11.275570688181729</v>
      </c>
      <c r="BK1252" s="148">
        <v>11.61383780882718</v>
      </c>
      <c r="BL1252" s="148">
        <v>11.962252943091988</v>
      </c>
      <c r="BM1252" s="148">
        <v>12.321120531384746</v>
      </c>
      <c r="BN1252" s="148">
        <v>12.690754147326313</v>
      </c>
      <c r="BO1252" s="148">
        <v>13.071476771746074</v>
      </c>
      <c r="BP1252" s="148">
        <v>13.463621074898462</v>
      </c>
      <c r="BQ1252" s="148">
        <v>13.867529707145438</v>
      </c>
      <c r="BR1252" s="148">
        <v>14.283555598359781</v>
      </c>
      <c r="BS1252" s="148">
        <v>14.7120622663106</v>
      </c>
      <c r="BT1252" s="148">
        <v>15.153424134299906</v>
      </c>
      <c r="BU1252" s="148">
        <v>15.6080268583289</v>
      </c>
      <c r="BV1252" s="148">
        <v>16.076267664078756</v>
      </c>
      <c r="BW1252" s="148">
        <v>16.558555694001114</v>
      </c>
      <c r="BX1252" s="148">
        <v>17.055312364821159</v>
      </c>
      <c r="BY1252" s="148">
        <v>17.566971735765804</v>
      </c>
      <c r="BZ1252" s="149">
        <v>18.093980887838764</v>
      </c>
      <c r="CA1252" s="177">
        <v>92.859853205447394</v>
      </c>
      <c r="CB1252" s="178">
        <v>321.60134480250326</v>
      </c>
      <c r="CC1252" s="178">
        <v>10.318744469736471</v>
      </c>
      <c r="CD1252" s="178">
        <v>118.4136073381023</v>
      </c>
      <c r="CE1252" s="179">
        <v>107.54524093694579</v>
      </c>
    </row>
    <row r="1253" spans="1:83" ht="30" customHeight="1" x14ac:dyDescent="0.25">
      <c r="A1253" s="198" t="s">
        <v>493</v>
      </c>
      <c r="B1253" s="203"/>
      <c r="C1253" s="138">
        <v>330.76519915361712</v>
      </c>
      <c r="D1253" s="138">
        <v>346.07673761515684</v>
      </c>
      <c r="E1253" s="138">
        <v>355.77749008880176</v>
      </c>
      <c r="F1253" s="138">
        <v>367.14434044298463</v>
      </c>
      <c r="G1253" s="138">
        <v>350.69843103627693</v>
      </c>
      <c r="H1253" s="138">
        <v>365.94330743324622</v>
      </c>
      <c r="I1253" s="138">
        <v>388.90014538281673</v>
      </c>
      <c r="J1253" s="138">
        <v>413.84648500933588</v>
      </c>
      <c r="K1253" s="138">
        <v>440.97209101695813</v>
      </c>
      <c r="L1253" s="138">
        <v>470.48542901634761</v>
      </c>
      <c r="M1253" s="138">
        <v>503.16832303785498</v>
      </c>
      <c r="N1253" s="138">
        <v>538.48590798364444</v>
      </c>
      <c r="O1253" s="138">
        <v>576.95796631096539</v>
      </c>
      <c r="P1253" s="138">
        <v>618.88862680457942</v>
      </c>
      <c r="Q1253" s="138">
        <v>664.61209157112273</v>
      </c>
      <c r="R1253" s="138">
        <v>714.49563318459514</v>
      </c>
      <c r="S1253" s="138">
        <v>735.20357910320979</v>
      </c>
      <c r="T1253" s="138">
        <v>756.53276339938327</v>
      </c>
      <c r="U1253" s="138">
        <v>754.27105399367235</v>
      </c>
      <c r="V1253" s="138">
        <v>776.8991856134827</v>
      </c>
      <c r="W1253" s="138">
        <v>800.20616118188707</v>
      </c>
      <c r="X1253" s="138">
        <v>826.873544588448</v>
      </c>
      <c r="Y1253" s="138">
        <v>851.67975092610163</v>
      </c>
      <c r="Z1253" s="138">
        <v>877.23014345388469</v>
      </c>
      <c r="AA1253" s="138">
        <v>903.54704775750122</v>
      </c>
      <c r="AB1253" s="138">
        <v>930.6534591902265</v>
      </c>
      <c r="AC1253" s="138">
        <v>958.57306296593322</v>
      </c>
      <c r="AD1253" s="138">
        <v>987.33025485491112</v>
      </c>
      <c r="AE1253" s="138">
        <v>1016.9501625005585</v>
      </c>
      <c r="AF1253" s="138">
        <v>1047.4586673755753</v>
      </c>
      <c r="AG1253" s="138">
        <v>1078.8824273968426</v>
      </c>
      <c r="AH1253" s="138">
        <v>1111.2489002187478</v>
      </c>
      <c r="AI1253" s="138">
        <v>1144.5863672253101</v>
      </c>
      <c r="AJ1253" s="138">
        <v>1178.9239582420694</v>
      </c>
      <c r="AK1253" s="138">
        <v>1214.2916769893316</v>
      </c>
      <c r="AL1253" s="138">
        <v>1250.7204272990114</v>
      </c>
      <c r="AM1253" s="138">
        <v>1288.2420401179818</v>
      </c>
      <c r="AN1253" s="138">
        <v>1326.8893013215213</v>
      </c>
      <c r="AO1253" s="138">
        <v>1366.6959803611669</v>
      </c>
      <c r="AP1253" s="138">
        <v>1407.6968597720027</v>
      </c>
      <c r="AQ1253" s="138">
        <v>1449.9277655651624</v>
      </c>
      <c r="AR1253" s="138">
        <v>1493.425598532117</v>
      </c>
      <c r="AS1253" s="138">
        <v>1538.2283664880806</v>
      </c>
      <c r="AT1253" s="138">
        <v>1584.3752174827232</v>
      </c>
      <c r="AU1253" s="138">
        <v>1631.9064740072051</v>
      </c>
      <c r="AV1253" s="138">
        <v>1680.8636682274212</v>
      </c>
      <c r="AW1253" s="138">
        <v>1731.2895782742437</v>
      </c>
      <c r="AX1253" s="138">
        <v>1783.2282656224711</v>
      </c>
      <c r="AY1253" s="138">
        <v>1836.7251135911451</v>
      </c>
      <c r="AZ1253" s="138">
        <v>1891.8268669988793</v>
      </c>
      <c r="BA1253" s="138">
        <v>1948.5816730088457</v>
      </c>
      <c r="BB1253" s="138">
        <v>2007.0391231991114</v>
      </c>
      <c r="BC1253" s="138">
        <v>2067.2502968950848</v>
      </c>
      <c r="BD1253" s="138">
        <v>2129.2678058019369</v>
      </c>
      <c r="BE1253" s="138">
        <v>2193.1458399759954</v>
      </c>
      <c r="BF1253" s="138">
        <v>2258.9402151752756</v>
      </c>
      <c r="BG1253" s="138">
        <v>72.479258030216272</v>
      </c>
      <c r="BH1253" s="138">
        <v>74.653635771122808</v>
      </c>
      <c r="BI1253" s="138">
        <v>76.893244844256515</v>
      </c>
      <c r="BJ1253" s="138">
        <v>79.200042189584167</v>
      </c>
      <c r="BK1253" s="138">
        <v>81.576043455271687</v>
      </c>
      <c r="BL1253" s="138">
        <v>84.023324758929775</v>
      </c>
      <c r="BM1253" s="138">
        <v>86.544024501697677</v>
      </c>
      <c r="BN1253" s="138">
        <v>89.140345236748772</v>
      </c>
      <c r="BO1253" s="138">
        <v>91.814555593851026</v>
      </c>
      <c r="BP1253" s="138">
        <v>94.568992261666608</v>
      </c>
      <c r="BQ1253" s="138">
        <v>97.406062029516761</v>
      </c>
      <c r="BR1253" s="138">
        <v>100.32824389040212</v>
      </c>
      <c r="BS1253" s="138">
        <v>103.33809120711436</v>
      </c>
      <c r="BT1253" s="138">
        <v>106.4382339433277</v>
      </c>
      <c r="BU1253" s="138">
        <v>109.63138096162751</v>
      </c>
      <c r="BV1253" s="138">
        <v>112.92032239047626</v>
      </c>
      <c r="BW1253" s="138">
        <v>116.30793206219052</v>
      </c>
      <c r="BX1253" s="138">
        <v>119.79717002405631</v>
      </c>
      <c r="BY1253" s="138">
        <v>123.39108512477807</v>
      </c>
      <c r="BZ1253" s="138">
        <v>127.09281767852131</v>
      </c>
      <c r="CA1253" s="171">
        <v>652.25118044787757</v>
      </c>
      <c r="CB1253" s="172">
        <v>2258.9402151752756</v>
      </c>
      <c r="CC1253" s="172">
        <v>72.479258030216272</v>
      </c>
      <c r="CD1253" s="172">
        <v>831.74173231234386</v>
      </c>
      <c r="CE1253" s="173">
        <v>755.40190869652781</v>
      </c>
    </row>
    <row r="1254" spans="1:83" ht="30" customHeight="1" x14ac:dyDescent="0.25">
      <c r="A1254" s="198" t="s">
        <v>494</v>
      </c>
      <c r="B1254" s="203"/>
      <c r="C1254" s="140">
        <v>1433.3158629990075</v>
      </c>
      <c r="D1254" s="140">
        <v>1499.6658629990131</v>
      </c>
      <c r="E1254" s="140">
        <v>1541.7024570514743</v>
      </c>
      <c r="F1254" s="140">
        <v>1590.9588085862667</v>
      </c>
      <c r="G1254" s="140">
        <v>1519.6932011572001</v>
      </c>
      <c r="H1254" s="140">
        <v>1585.7543322107338</v>
      </c>
      <c r="I1254" s="140">
        <v>1685.233963325539</v>
      </c>
      <c r="J1254" s="140">
        <v>1793.3347683737886</v>
      </c>
      <c r="K1254" s="140">
        <v>1910.8790610734852</v>
      </c>
      <c r="L1254" s="140">
        <v>2038.770192404173</v>
      </c>
      <c r="M1254" s="140">
        <v>2180.3960664973715</v>
      </c>
      <c r="N1254" s="140">
        <v>2333.4389345957925</v>
      </c>
      <c r="O1254" s="140">
        <v>2500.151187347517</v>
      </c>
      <c r="P1254" s="140">
        <v>2681.8507161531775</v>
      </c>
      <c r="Q1254" s="140">
        <v>2879.9857301415318</v>
      </c>
      <c r="R1254" s="140">
        <v>3096.1477437999124</v>
      </c>
      <c r="S1254" s="140">
        <v>3185.8821761139093</v>
      </c>
      <c r="T1254" s="140">
        <v>3278.3086413973274</v>
      </c>
      <c r="U1254" s="140">
        <v>3268.5079006392466</v>
      </c>
      <c r="V1254" s="140">
        <v>3366.5631376584247</v>
      </c>
      <c r="W1254" s="140">
        <v>3467.5600317881776</v>
      </c>
      <c r="X1254" s="140">
        <v>3583.1186932166079</v>
      </c>
      <c r="Y1254" s="140">
        <v>3690.6122540131073</v>
      </c>
      <c r="Z1254" s="140">
        <v>3801.3306216335004</v>
      </c>
      <c r="AA1254" s="140">
        <v>3915.3705402825053</v>
      </c>
      <c r="AB1254" s="140">
        <v>4032.8316564909815</v>
      </c>
      <c r="AC1254" s="140">
        <v>4153.816606185711</v>
      </c>
      <c r="AD1254" s="140">
        <v>4278.4311043712814</v>
      </c>
      <c r="AE1254" s="140">
        <v>4406.7840375024198</v>
      </c>
      <c r="AF1254" s="140">
        <v>4538.9875586274929</v>
      </c>
      <c r="AG1254" s="140">
        <v>4675.1571853863179</v>
      </c>
      <c r="AH1254" s="140">
        <v>4815.4119009479073</v>
      </c>
      <c r="AI1254" s="140">
        <v>4959.8742579763439</v>
      </c>
      <c r="AJ1254" s="140">
        <v>5108.6704857156337</v>
      </c>
      <c r="AK1254" s="140">
        <v>5261.9306002871035</v>
      </c>
      <c r="AL1254" s="140">
        <v>5419.7885182957161</v>
      </c>
      <c r="AM1254" s="140">
        <v>5582.3821738445877</v>
      </c>
      <c r="AN1254" s="140">
        <v>5749.8536390599256</v>
      </c>
      <c r="AO1254" s="140">
        <v>5922.3492482317233</v>
      </c>
      <c r="AP1254" s="140">
        <v>6100.0197256786778</v>
      </c>
      <c r="AQ1254" s="140">
        <v>6283.0203174490371</v>
      </c>
      <c r="AR1254" s="140">
        <v>6471.5109269725071</v>
      </c>
      <c r="AS1254" s="140">
        <v>6665.6562547816829</v>
      </c>
      <c r="AT1254" s="140">
        <v>6865.6259424251339</v>
      </c>
      <c r="AU1254" s="140">
        <v>7071.594720697889</v>
      </c>
      <c r="AV1254" s="140">
        <v>7283.7425623188246</v>
      </c>
      <c r="AW1254" s="140">
        <v>7502.2548391883893</v>
      </c>
      <c r="AX1254" s="140">
        <v>7727.3224843640419</v>
      </c>
      <c r="AY1254" s="140">
        <v>7959.1421588949624</v>
      </c>
      <c r="AZ1254" s="140">
        <v>8197.9164236618108</v>
      </c>
      <c r="BA1254" s="140">
        <v>8443.853916371665</v>
      </c>
      <c r="BB1254" s="140">
        <v>8697.169533862816</v>
      </c>
      <c r="BC1254" s="140">
        <v>8958.0846198787003</v>
      </c>
      <c r="BD1254" s="140">
        <v>9226.8271584750601</v>
      </c>
      <c r="BE1254" s="140">
        <v>9503.6319732293141</v>
      </c>
      <c r="BF1254" s="140">
        <v>9788.7409324261935</v>
      </c>
      <c r="BG1254" s="140">
        <v>314.07678479760381</v>
      </c>
      <c r="BH1254" s="140">
        <v>323.49908834153217</v>
      </c>
      <c r="BI1254" s="140">
        <v>333.20406099177825</v>
      </c>
      <c r="BJ1254" s="140">
        <v>343.20018282153137</v>
      </c>
      <c r="BK1254" s="140">
        <v>353.49618830617732</v>
      </c>
      <c r="BL1254" s="140">
        <v>364.10107395536238</v>
      </c>
      <c r="BM1254" s="140">
        <v>375.02410617402325</v>
      </c>
      <c r="BN1254" s="140">
        <v>386.27482935924468</v>
      </c>
      <c r="BO1254" s="140">
        <v>397.86307424002115</v>
      </c>
      <c r="BP1254" s="140">
        <v>409.79896646722199</v>
      </c>
      <c r="BQ1254" s="140">
        <v>422.09293546123928</v>
      </c>
      <c r="BR1254" s="140">
        <v>434.75572352507584</v>
      </c>
      <c r="BS1254" s="140">
        <v>447.79839523082887</v>
      </c>
      <c r="BT1254" s="140">
        <v>461.2323470877534</v>
      </c>
      <c r="BU1254" s="140">
        <v>475.06931750038592</v>
      </c>
      <c r="BV1254" s="140">
        <v>489.32139702539712</v>
      </c>
      <c r="BW1254" s="140">
        <v>504.00103893615892</v>
      </c>
      <c r="BX1254" s="140">
        <v>519.12107010424404</v>
      </c>
      <c r="BY1254" s="140">
        <v>534.69470220737162</v>
      </c>
      <c r="BZ1254" s="140">
        <v>550.73554327359238</v>
      </c>
      <c r="CA1254" s="174">
        <v>2826.4217819408045</v>
      </c>
      <c r="CB1254" s="175">
        <v>9788.7409324261935</v>
      </c>
      <c r="CC1254" s="175">
        <v>314.07678479760381</v>
      </c>
      <c r="CD1254" s="175">
        <v>3604.2141733534895</v>
      </c>
      <c r="CE1254" s="176">
        <v>3273.408271018287</v>
      </c>
    </row>
    <row r="1255" spans="1:83" ht="30" customHeight="1" thickBot="1" x14ac:dyDescent="0.3">
      <c r="A1255" s="198" t="s">
        <v>495</v>
      </c>
      <c r="B1255" s="204"/>
      <c r="C1255" s="232">
        <v>17199.790355988091</v>
      </c>
      <c r="D1255" s="232">
        <v>17995.990355988157</v>
      </c>
      <c r="E1255" s="232">
        <v>18500.429484617693</v>
      </c>
      <c r="F1255" s="232">
        <v>19091.5057030352</v>
      </c>
      <c r="G1255" s="232">
        <v>18236.318413886402</v>
      </c>
      <c r="H1255" s="232">
        <v>19029.051986528804</v>
      </c>
      <c r="I1255" s="232">
        <v>20222.807559906469</v>
      </c>
      <c r="J1255" s="232">
        <v>21520.017220485464</v>
      </c>
      <c r="K1255" s="232">
        <v>22930.548732881824</v>
      </c>
      <c r="L1255" s="232">
        <v>24465.242308850076</v>
      </c>
      <c r="M1255" s="232">
        <v>26164.75279796846</v>
      </c>
      <c r="N1255" s="232">
        <v>28001.26721514951</v>
      </c>
      <c r="O1255" s="232">
        <v>30001.814248170202</v>
      </c>
      <c r="P1255" s="232">
        <v>32182.208593838128</v>
      </c>
      <c r="Q1255" s="232">
        <v>34559.82876169838</v>
      </c>
      <c r="R1255" s="232">
        <v>37153.772925598947</v>
      </c>
      <c r="S1255" s="232">
        <v>38230.58611336691</v>
      </c>
      <c r="T1255" s="232">
        <v>39339.703696767931</v>
      </c>
      <c r="U1255" s="232">
        <v>39222.094807670961</v>
      </c>
      <c r="V1255" s="232">
        <v>40398.757651901098</v>
      </c>
      <c r="W1255" s="232">
        <v>41610.72038145813</v>
      </c>
      <c r="X1255" s="232">
        <v>42997.424318599296</v>
      </c>
      <c r="Y1255" s="232">
        <v>44287.347048157288</v>
      </c>
      <c r="Z1255" s="232">
        <v>45615.967459602005</v>
      </c>
      <c r="AA1255" s="232">
        <v>46984.446483390064</v>
      </c>
      <c r="AB1255" s="232">
        <v>48393.979877891776</v>
      </c>
      <c r="AC1255" s="232">
        <v>49845.799274228528</v>
      </c>
      <c r="AD1255" s="232">
        <v>51341.173252455381</v>
      </c>
      <c r="AE1255" s="232">
        <v>52881.408450029041</v>
      </c>
      <c r="AF1255" s="232">
        <v>54467.850703529912</v>
      </c>
      <c r="AG1255" s="232">
        <v>56101.886224635811</v>
      </c>
      <c r="AH1255" s="232">
        <v>57784.942811374887</v>
      </c>
      <c r="AI1255" s="232">
        <v>59518.491095716126</v>
      </c>
      <c r="AJ1255" s="232">
        <v>61304.045828587608</v>
      </c>
      <c r="AK1255" s="232">
        <v>63143.167203445242</v>
      </c>
      <c r="AL1255" s="232">
        <v>65037.462219548594</v>
      </c>
      <c r="AM1255" s="232">
        <v>66988.586086135052</v>
      </c>
      <c r="AN1255" s="232">
        <v>68998.243668719108</v>
      </c>
      <c r="AO1255" s="232">
        <v>71068.19097878068</v>
      </c>
      <c r="AP1255" s="232">
        <v>73200.236708144133</v>
      </c>
      <c r="AQ1255" s="232">
        <v>75396.243809388441</v>
      </c>
      <c r="AR1255" s="232">
        <v>77658.131123670086</v>
      </c>
      <c r="AS1255" s="232">
        <v>79987.875057380195</v>
      </c>
      <c r="AT1255" s="232">
        <v>82387.51130910161</v>
      </c>
      <c r="AU1255" s="232">
        <v>84859.136648374668</v>
      </c>
      <c r="AV1255" s="232">
        <v>87404.910747825896</v>
      </c>
      <c r="AW1255" s="232">
        <v>90027.058070260668</v>
      </c>
      <c r="AX1255" s="232">
        <v>92727.869812368503</v>
      </c>
      <c r="AY1255" s="232">
        <v>95509.705906739546</v>
      </c>
      <c r="AZ1255" s="232">
        <v>98374.997083941722</v>
      </c>
      <c r="BA1255" s="232">
        <v>101326.24699645997</v>
      </c>
      <c r="BB1255" s="232">
        <v>104366.03440635379</v>
      </c>
      <c r="BC1255" s="232">
        <v>107497.0154385444</v>
      </c>
      <c r="BD1255" s="232">
        <v>110721.92590170073</v>
      </c>
      <c r="BE1255" s="232">
        <v>114043.58367875176</v>
      </c>
      <c r="BF1255" s="232">
        <v>117464.89118911432</v>
      </c>
      <c r="BG1255" s="232">
        <v>3768.9214175712459</v>
      </c>
      <c r="BH1255" s="232">
        <v>3881.9890600983858</v>
      </c>
      <c r="BI1255" s="232">
        <v>3998.4487319013388</v>
      </c>
      <c r="BJ1255" s="232">
        <v>4118.4021938583764</v>
      </c>
      <c r="BK1255" s="232">
        <v>4241.9542596741276</v>
      </c>
      <c r="BL1255" s="232">
        <v>4369.2128874643486</v>
      </c>
      <c r="BM1255" s="232">
        <v>4500.2892740882789</v>
      </c>
      <c r="BN1255" s="232">
        <v>4635.2979523109361</v>
      </c>
      <c r="BO1255" s="232">
        <v>4774.3568908802536</v>
      </c>
      <c r="BP1255" s="232">
        <v>4917.5875976066636</v>
      </c>
      <c r="BQ1255" s="232">
        <v>5065.1152255348716</v>
      </c>
      <c r="BR1255" s="232">
        <v>5217.06868230091</v>
      </c>
      <c r="BS1255" s="232">
        <v>5373.5807427699465</v>
      </c>
      <c r="BT1255" s="232">
        <v>5534.7881650530408</v>
      </c>
      <c r="BU1255" s="232">
        <v>5700.8318100046308</v>
      </c>
      <c r="BV1255" s="232">
        <v>5871.8567643047654</v>
      </c>
      <c r="BW1255" s="232">
        <v>6048.012467233907</v>
      </c>
      <c r="BX1255" s="232">
        <v>6229.452841250928</v>
      </c>
      <c r="BY1255" s="232">
        <v>6416.3364264884594</v>
      </c>
      <c r="BZ1255" s="232">
        <v>6608.8265192831086</v>
      </c>
      <c r="CA1255" s="180">
        <v>33917.061383289627</v>
      </c>
      <c r="CB1255" s="181">
        <v>117464.89118911432</v>
      </c>
      <c r="CC1255" s="181">
        <v>3768.9214175712459</v>
      </c>
      <c r="CD1255" s="181">
        <v>43250.570080241865</v>
      </c>
      <c r="CE1255" s="182">
        <v>39280.899252219446</v>
      </c>
    </row>
    <row r="1256" spans="1:83" ht="30" customHeight="1" thickBot="1" x14ac:dyDescent="0.3">
      <c r="A1256" s="417" t="s">
        <v>496</v>
      </c>
      <c r="B1256" s="785"/>
      <c r="C1256" s="418"/>
      <c r="D1256" s="277">
        <v>4.629126189765323E-2</v>
      </c>
      <c r="E1256" s="277">
        <v>2.8030640082758955E-2</v>
      </c>
      <c r="F1256" s="277">
        <v>3.1949324142826648E-2</v>
      </c>
      <c r="G1256" s="277">
        <v>-4.4794124801169823E-2</v>
      </c>
      <c r="H1256" s="277">
        <v>4.3470044479772298E-2</v>
      </c>
      <c r="I1256" s="277">
        <v>6.2733318199983054E-2</v>
      </c>
      <c r="J1256" s="277">
        <v>6.4145873745378681E-2</v>
      </c>
      <c r="K1256" s="277">
        <v>6.5545092175302369E-2</v>
      </c>
      <c r="L1256" s="277">
        <v>6.692790450760619E-2</v>
      </c>
      <c r="M1256" s="277">
        <v>6.9466325638399051E-2</v>
      </c>
      <c r="N1256" s="277">
        <v>7.0190398177713872E-2</v>
      </c>
      <c r="O1256" s="277">
        <v>7.1444874890051122E-2</v>
      </c>
      <c r="P1256" s="277">
        <v>7.2675416478462873E-2</v>
      </c>
      <c r="Q1256" s="277">
        <v>7.387995640055639E-2</v>
      </c>
      <c r="R1256" s="277">
        <v>7.5056626631793411E-2</v>
      </c>
      <c r="S1256" s="277">
        <v>2.8982606689644048E-2</v>
      </c>
      <c r="T1256" s="277">
        <v>2.9011262869030899E-2</v>
      </c>
      <c r="U1256" s="277">
        <v>-2.9895723160630323E-3</v>
      </c>
      <c r="V1256" s="277">
        <v>2.9999999999235336E-2</v>
      </c>
      <c r="W1256" s="277">
        <v>2.9999999999257371E-2</v>
      </c>
      <c r="X1256" s="277">
        <v>3.3325641190431313E-2</v>
      </c>
      <c r="Y1256" s="277">
        <v>2.9999999999302571E-2</v>
      </c>
      <c r="Z1256" s="277">
        <v>2.9999999999322575E-2</v>
      </c>
      <c r="AA1256" s="277">
        <v>2.9999999999342306E-2</v>
      </c>
      <c r="AB1256" s="277">
        <v>2.9999999999361704E-2</v>
      </c>
      <c r="AC1256" s="277">
        <v>2.9999999999380064E-2</v>
      </c>
      <c r="AD1256" s="277">
        <v>2.9999999999398088E-2</v>
      </c>
      <c r="AE1256" s="277">
        <v>2.9999999999415647E-2</v>
      </c>
      <c r="AF1256" s="277">
        <v>2.9999999999432682E-2</v>
      </c>
      <c r="AG1256" s="277">
        <v>2.9999999999449255E-2</v>
      </c>
      <c r="AH1256" s="277">
        <v>2.9999999999465288E-2</v>
      </c>
      <c r="AI1256" s="277">
        <v>2.9999999999480706E-2</v>
      </c>
      <c r="AJ1256" s="277">
        <v>2.9999999999495923E-2</v>
      </c>
      <c r="AK1256" s="277">
        <v>2.9999999999510727E-2</v>
      </c>
      <c r="AL1256" s="277">
        <v>2.9999999999524796E-2</v>
      </c>
      <c r="AM1256" s="277">
        <v>2.9999999999538736E-2</v>
      </c>
      <c r="AN1256" s="277">
        <v>2.9999999999552225E-2</v>
      </c>
      <c r="AO1256" s="277">
        <v>2.9999999999565197E-2</v>
      </c>
      <c r="AP1256" s="277">
        <v>2.999999999957834E-2</v>
      </c>
      <c r="AQ1256" s="277">
        <v>2.9999999999589945E-2</v>
      </c>
      <c r="AR1256" s="277">
        <v>2.9999999999601991E-2</v>
      </c>
      <c r="AS1256" s="277">
        <v>2.9999999999613784E-2</v>
      </c>
      <c r="AT1256" s="277">
        <v>2.9999999999625056E-2</v>
      </c>
      <c r="AU1256" s="277">
        <v>2.9999999999635985E-2</v>
      </c>
      <c r="AV1256" s="277">
        <v>2.999999999964633E-2</v>
      </c>
      <c r="AW1256" s="277">
        <v>2.9999999999656714E-2</v>
      </c>
      <c r="AX1256" s="277">
        <v>2.9999999999666935E-2</v>
      </c>
      <c r="AY1256" s="277">
        <v>2.9999999999676345E-2</v>
      </c>
      <c r="AZ1256" s="277">
        <v>2.9999999999685792E-2</v>
      </c>
      <c r="BA1256" s="277">
        <v>2.9999999999695041E-2</v>
      </c>
      <c r="BB1256" s="277">
        <v>2.9999999999704124E-2</v>
      </c>
      <c r="BC1256" s="277">
        <v>2.9999999999712531E-2</v>
      </c>
      <c r="BD1256" s="277">
        <v>2.9999999999720851E-2</v>
      </c>
      <c r="BE1256" s="277">
        <v>2.9999999999729163E-2</v>
      </c>
      <c r="BF1256" s="277">
        <v>2.9999999999737004E-2</v>
      </c>
      <c r="BG1256" s="277">
        <v>-0.96791448593374751</v>
      </c>
      <c r="BH1256" s="277">
        <v>2.9999999992040841E-2</v>
      </c>
      <c r="BI1256" s="277">
        <v>2.9999999992272351E-2</v>
      </c>
      <c r="BJ1256" s="277">
        <v>2.9999999992496473E-2</v>
      </c>
      <c r="BK1256" s="277">
        <v>2.9999999992715576E-2</v>
      </c>
      <c r="BL1256" s="277">
        <v>2.9999999992927118E-2</v>
      </c>
      <c r="BM1256" s="277">
        <v>2.9999999993133755E-2</v>
      </c>
      <c r="BN1256" s="277">
        <v>2.9999999993335719E-2</v>
      </c>
      <c r="BO1256" s="277">
        <v>2.9999999993525626E-2</v>
      </c>
      <c r="BP1256" s="277">
        <v>2.9999999993716945E-2</v>
      </c>
      <c r="BQ1256" s="277">
        <v>2.9999999993901079E-2</v>
      </c>
      <c r="BR1256" s="277">
        <v>2.9999999994075616E-2</v>
      </c>
      <c r="BS1256" s="277">
        <v>2.9999999994251396E-2</v>
      </c>
      <c r="BT1256" s="277">
        <v>2.9999999994416361E-2</v>
      </c>
      <c r="BU1256" s="277">
        <v>2.9999999994579529E-2</v>
      </c>
      <c r="BV1256" s="277">
        <v>2.9999999994736848E-2</v>
      </c>
      <c r="BW1256" s="277">
        <v>2.9999999994890655E-2</v>
      </c>
      <c r="BX1256" s="277">
        <v>2.9999999995040313E-2</v>
      </c>
      <c r="BY1256" s="277">
        <v>2.999999999518474E-2</v>
      </c>
      <c r="BZ1256" s="278">
        <v>2.9999999995323715E-2</v>
      </c>
    </row>
    <row r="1257" spans="1:83" ht="30" customHeight="1" x14ac:dyDescent="0.25">
      <c r="A1257" s="205" t="s">
        <v>497</v>
      </c>
      <c r="B1257" s="200"/>
      <c r="C1257" s="138">
        <v>134.97645678518299</v>
      </c>
      <c r="D1257" s="138">
        <v>140.70079018352405</v>
      </c>
      <c r="E1257" s="138">
        <v>145.80753957249559</v>
      </c>
      <c r="F1257" s="138">
        <v>151.34441819293497</v>
      </c>
      <c r="G1257" s="138">
        <v>153.12717412054886</v>
      </c>
      <c r="H1257" s="138">
        <v>147.87473460993766</v>
      </c>
      <c r="I1257" s="138">
        <v>155.36698285756282</v>
      </c>
      <c r="J1257" s="138">
        <v>163.3812835139577</v>
      </c>
      <c r="K1257" s="138">
        <v>171.96126465230535</v>
      </c>
      <c r="L1257" s="138">
        <v>181.1545210478308</v>
      </c>
      <c r="M1257" s="138">
        <v>194.09434523696748</v>
      </c>
      <c r="N1257" s="138">
        <v>204.81021465769106</v>
      </c>
      <c r="O1257" s="138">
        <v>216.31392729947055</v>
      </c>
      <c r="P1257" s="138">
        <v>228.67317777758657</v>
      </c>
      <c r="Q1257" s="138">
        <v>241.96189276204282</v>
      </c>
      <c r="R1257" s="138">
        <v>256.15181894619326</v>
      </c>
      <c r="S1257" s="138">
        <v>263.73288275482543</v>
      </c>
      <c r="T1257" s="138">
        <v>271.54137847771665</v>
      </c>
      <c r="U1257" s="138">
        <v>276.13443708050806</v>
      </c>
      <c r="V1257" s="138">
        <v>284.41847019292334</v>
      </c>
      <c r="W1257" s="138">
        <v>292.95102429871105</v>
      </c>
      <c r="X1257" s="138">
        <v>302.1184251870082</v>
      </c>
      <c r="Y1257" s="138">
        <v>311.18197794261852</v>
      </c>
      <c r="Z1257" s="138">
        <v>320.51743728089701</v>
      </c>
      <c r="AA1257" s="138">
        <v>330.13296039932396</v>
      </c>
      <c r="AB1257" s="138">
        <v>340.03694921130381</v>
      </c>
      <c r="AC1257" s="138">
        <v>350.23805768764282</v>
      </c>
      <c r="AD1257" s="138">
        <v>360.74519941827214</v>
      </c>
      <c r="AE1257" s="138">
        <v>371.56755540082031</v>
      </c>
      <c r="AF1257" s="138">
        <v>382.71458206284495</v>
      </c>
      <c r="AG1257" s="138">
        <v>394.19601952473027</v>
      </c>
      <c r="AH1257" s="138">
        <v>406.02190011047213</v>
      </c>
      <c r="AI1257" s="138">
        <v>418.20255711378633</v>
      </c>
      <c r="AJ1257" s="138">
        <v>430.74863382719997</v>
      </c>
      <c r="AK1257" s="138">
        <v>443.67109284201592</v>
      </c>
      <c r="AL1257" s="138">
        <v>456.98122562727639</v>
      </c>
      <c r="AM1257" s="138">
        <v>470.69066239609475</v>
      </c>
      <c r="AN1257" s="138">
        <v>484.81138226797759</v>
      </c>
      <c r="AO1257" s="138">
        <v>499.35572373601684</v>
      </c>
      <c r="AP1257" s="138">
        <v>514.33639544809751</v>
      </c>
      <c r="AQ1257" s="138">
        <v>529.76648731154035</v>
      </c>
      <c r="AR1257" s="138">
        <v>545.6594819308865</v>
      </c>
      <c r="AS1257" s="138">
        <v>562.0292663888132</v>
      </c>
      <c r="AT1257" s="138">
        <v>578.89014438047775</v>
      </c>
      <c r="AU1257" s="138">
        <v>596.25684871189208</v>
      </c>
      <c r="AV1257" s="138">
        <v>614.14455417324871</v>
      </c>
      <c r="AW1257" s="138">
        <v>632.5688907984462</v>
      </c>
      <c r="AX1257" s="138">
        <v>651.54595752239959</v>
      </c>
      <c r="AY1257" s="138">
        <v>671.09233624807166</v>
      </c>
      <c r="AZ1257" s="138">
        <v>691.22510633551371</v>
      </c>
      <c r="BA1257" s="138">
        <v>711.96185952557926</v>
      </c>
      <c r="BB1257" s="138">
        <v>733.32071531134659</v>
      </c>
      <c r="BC1257" s="138">
        <v>755.32033677068705</v>
      </c>
      <c r="BD1257" s="138">
        <v>777.97994687380753</v>
      </c>
      <c r="BE1257" s="138">
        <v>801.31934528002193</v>
      </c>
      <c r="BF1257" s="138">
        <v>825.35892563842253</v>
      </c>
      <c r="BG1257" s="138">
        <v>10.318756903475551</v>
      </c>
      <c r="BH1257" s="138">
        <v>10.628319610579824</v>
      </c>
      <c r="BI1257" s="138">
        <v>10.947169198897223</v>
      </c>
      <c r="BJ1257" s="138">
        <v>11.275584274864132</v>
      </c>
      <c r="BK1257" s="138">
        <v>11.613851803110057</v>
      </c>
      <c r="BL1257" s="138">
        <v>11.96226735720335</v>
      </c>
      <c r="BM1257" s="138">
        <v>12.32113537791945</v>
      </c>
      <c r="BN1257" s="138">
        <v>12.690769439257059</v>
      </c>
      <c r="BO1257" s="138">
        <v>13.071492522434742</v>
      </c>
      <c r="BP1257" s="138">
        <v>13.463637298107791</v>
      </c>
      <c r="BQ1257" s="138">
        <v>13.867546417051047</v>
      </c>
      <c r="BR1257" s="138">
        <v>14.283572809562557</v>
      </c>
      <c r="BS1257" s="138">
        <v>14.712079993849459</v>
      </c>
      <c r="BT1257" s="138">
        <v>15.153442393664932</v>
      </c>
      <c r="BU1257" s="138">
        <v>15.608045665474876</v>
      </c>
      <c r="BV1257" s="138">
        <v>16.076287035439112</v>
      </c>
      <c r="BW1257" s="138">
        <v>16.55857564650228</v>
      </c>
      <c r="BX1257" s="138">
        <v>17.055332915897356</v>
      </c>
      <c r="BY1257" s="138">
        <v>17.566992903374288</v>
      </c>
      <c r="BZ1257" s="138">
        <v>18.094002690475506</v>
      </c>
      <c r="CA1257" s="168">
        <v>243.57838294432852</v>
      </c>
      <c r="CB1257" s="169">
        <v>825.35892563842253</v>
      </c>
      <c r="CC1257" s="169">
        <v>10.318756903475551</v>
      </c>
      <c r="CD1257" s="169">
        <v>300.26916497320542</v>
      </c>
      <c r="CE1257" s="170">
        <v>273.83790777911236</v>
      </c>
    </row>
    <row r="1258" spans="1:83" ht="30" customHeight="1" x14ac:dyDescent="0.25">
      <c r="A1258" s="205" t="s">
        <v>498</v>
      </c>
      <c r="B1258" s="200"/>
      <c r="C1258" s="138">
        <v>948.07982386130925</v>
      </c>
      <c r="D1258" s="138">
        <v>988.28776181792614</v>
      </c>
      <c r="E1258" s="138">
        <v>1024.1577659395002</v>
      </c>
      <c r="F1258" s="138">
        <v>1063.0490143263364</v>
      </c>
      <c r="G1258" s="138">
        <v>1075.5711605294321</v>
      </c>
      <c r="H1258" s="138">
        <v>1038.6778233899947</v>
      </c>
      <c r="I1258" s="138">
        <v>1091.3036632447079</v>
      </c>
      <c r="J1258" s="138">
        <v>1147.5964192975587</v>
      </c>
      <c r="K1258" s="138">
        <v>1207.862536812587</v>
      </c>
      <c r="L1258" s="138">
        <v>1272.4363233215422</v>
      </c>
      <c r="M1258" s="138">
        <v>1363.326146111584</v>
      </c>
      <c r="N1258" s="138">
        <v>1438.5948250715703</v>
      </c>
      <c r="O1258" s="138">
        <v>1519.3973451179156</v>
      </c>
      <c r="P1258" s="138">
        <v>1606.2091958319904</v>
      </c>
      <c r="Q1258" s="138">
        <v>1699.5496409872335</v>
      </c>
      <c r="R1258" s="138">
        <v>1799.2202282710978</v>
      </c>
      <c r="S1258" s="138">
        <v>1852.4699120423074</v>
      </c>
      <c r="T1258" s="138">
        <v>1907.3170863266537</v>
      </c>
      <c r="U1258" s="138">
        <v>1939.5789066087609</v>
      </c>
      <c r="V1258" s="138">
        <v>1997.7662738070239</v>
      </c>
      <c r="W1258" s="138">
        <v>2057.699262021235</v>
      </c>
      <c r="X1258" s="138">
        <v>2122.091438452976</v>
      </c>
      <c r="Y1258" s="138">
        <v>2185.7541816065655</v>
      </c>
      <c r="Z1258" s="138">
        <v>2251.3268070547624</v>
      </c>
      <c r="AA1258" s="138">
        <v>2318.866611266405</v>
      </c>
      <c r="AB1258" s="138">
        <v>2388.4326096043983</v>
      </c>
      <c r="AC1258" s="138">
        <v>2460.0855878925295</v>
      </c>
      <c r="AD1258" s="138">
        <v>2533.8881555293055</v>
      </c>
      <c r="AE1258" s="138">
        <v>2609.9048001951846</v>
      </c>
      <c r="AF1258" s="138">
        <v>2688.2019442010405</v>
      </c>
      <c r="AG1258" s="138">
        <v>2768.8480025270719</v>
      </c>
      <c r="AH1258" s="138">
        <v>2851.9134426028836</v>
      </c>
      <c r="AI1258" s="138">
        <v>2937.47084588097</v>
      </c>
      <c r="AJ1258" s="138">
        <v>3025.5949712573997</v>
      </c>
      <c r="AK1258" s="138">
        <v>3116.3628203951212</v>
      </c>
      <c r="AL1258" s="138">
        <v>3209.8537050069749</v>
      </c>
      <c r="AM1258" s="138">
        <v>3306.1493161571848</v>
      </c>
      <c r="AN1258" s="138">
        <v>3405.3337956419005</v>
      </c>
      <c r="AO1258" s="138">
        <v>3507.493809511157</v>
      </c>
      <c r="AP1258" s="138">
        <v>3612.7186237964925</v>
      </c>
      <c r="AQ1258" s="138">
        <v>3721.1001825103867</v>
      </c>
      <c r="AR1258" s="138">
        <v>3832.7331879856984</v>
      </c>
      <c r="AS1258" s="138">
        <v>3947.7151836252697</v>
      </c>
      <c r="AT1258" s="138">
        <v>4066.1466391340286</v>
      </c>
      <c r="AU1258" s="138">
        <v>4188.1310383080499</v>
      </c>
      <c r="AV1258" s="138">
        <v>4313.7749694572904</v>
      </c>
      <c r="AW1258" s="138">
        <v>4443.1882185410086</v>
      </c>
      <c r="AX1258" s="138">
        <v>4576.4838650972397</v>
      </c>
      <c r="AY1258" s="138">
        <v>4713.7783810501569</v>
      </c>
      <c r="AZ1258" s="138">
        <v>4855.1917324816613</v>
      </c>
      <c r="BA1258" s="138">
        <v>5000.8474844561124</v>
      </c>
      <c r="BB1258" s="138">
        <v>5150.8729089897952</v>
      </c>
      <c r="BC1258" s="138">
        <v>5305.3990962594889</v>
      </c>
      <c r="BD1258" s="138">
        <v>5464.561069147273</v>
      </c>
      <c r="BE1258" s="138">
        <v>5628.4979012216927</v>
      </c>
      <c r="BF1258" s="138">
        <v>5797.3528382583427</v>
      </c>
      <c r="BG1258" s="138">
        <v>72.479345365277794</v>
      </c>
      <c r="BH1258" s="138">
        <v>74.653725726236175</v>
      </c>
      <c r="BI1258" s="138">
        <v>76.893337498023286</v>
      </c>
      <c r="BJ1258" s="138">
        <v>79.200137622963922</v>
      </c>
      <c r="BK1258" s="138">
        <v>81.576141751652841</v>
      </c>
      <c r="BL1258" s="138">
        <v>84.023426004202378</v>
      </c>
      <c r="BM1258" s="138">
        <v>86.54412878432845</v>
      </c>
      <c r="BN1258" s="138">
        <v>89.140452647858481</v>
      </c>
      <c r="BO1258" s="138">
        <v>91.814666227294026</v>
      </c>
      <c r="BP1258" s="138">
        <v>94.569106214112907</v>
      </c>
      <c r="BQ1258" s="138">
        <v>97.406179400536445</v>
      </c>
      <c r="BR1258" s="138">
        <v>100.32836478255238</v>
      </c>
      <c r="BS1258" s="138">
        <v>103.33821572602913</v>
      </c>
      <c r="BT1258" s="138">
        <v>106.43836219780994</v>
      </c>
      <c r="BU1258" s="138">
        <v>109.63151306374419</v>
      </c>
      <c r="BV1258" s="138">
        <v>112.92045845565644</v>
      </c>
      <c r="BW1258" s="138">
        <v>116.3080722093261</v>
      </c>
      <c r="BX1258" s="138">
        <v>119.79731437560596</v>
      </c>
      <c r="BY1258" s="138">
        <v>123.39123380687421</v>
      </c>
      <c r="BZ1258" s="138">
        <v>127.09297082108036</v>
      </c>
      <c r="CA1258" s="171">
        <v>1710.9039302003071</v>
      </c>
      <c r="CB1258" s="172">
        <v>5797.3528382583427</v>
      </c>
      <c r="CC1258" s="172">
        <v>72.479345365277794</v>
      </c>
      <c r="CD1258" s="172">
        <v>2109.1021635858324</v>
      </c>
      <c r="CE1258" s="173">
        <v>1923.4479964677073</v>
      </c>
    </row>
    <row r="1259" spans="1:83" ht="30" customHeight="1" x14ac:dyDescent="0.25">
      <c r="A1259" s="205" t="s">
        <v>499</v>
      </c>
      <c r="B1259" s="200"/>
      <c r="C1259" s="140">
        <v>4108.3459033990066</v>
      </c>
      <c r="D1259" s="140">
        <v>4282.5803012110127</v>
      </c>
      <c r="E1259" s="140">
        <v>4438.0169857378341</v>
      </c>
      <c r="F1259" s="140">
        <v>4606.5457287474574</v>
      </c>
      <c r="G1259" s="140">
        <v>4660.8083622942058</v>
      </c>
      <c r="H1259" s="140">
        <v>4500.9372346899772</v>
      </c>
      <c r="I1259" s="140">
        <v>4728.9825407270682</v>
      </c>
      <c r="J1259" s="140">
        <v>4972.9178169560873</v>
      </c>
      <c r="K1259" s="140">
        <v>5234.0709928545439</v>
      </c>
      <c r="L1259" s="140">
        <v>5513.8907343933497</v>
      </c>
      <c r="M1259" s="140">
        <v>5907.7466331501973</v>
      </c>
      <c r="N1259" s="140">
        <v>6233.9109086434719</v>
      </c>
      <c r="O1259" s="140">
        <v>6584.0551621776349</v>
      </c>
      <c r="P1259" s="140">
        <v>6960.2398486052916</v>
      </c>
      <c r="Q1259" s="140">
        <v>7364.7151109446786</v>
      </c>
      <c r="R1259" s="140">
        <v>7796.6209891747567</v>
      </c>
      <c r="S1259" s="140">
        <v>8027.3696188499989</v>
      </c>
      <c r="T1259" s="140">
        <v>8265.0407074154991</v>
      </c>
      <c r="U1259" s="140">
        <v>8404.8419286379631</v>
      </c>
      <c r="V1259" s="140">
        <v>8656.9871864971046</v>
      </c>
      <c r="W1259" s="140">
        <v>8916.6968020920176</v>
      </c>
      <c r="X1259" s="140">
        <v>9195.7295666295631</v>
      </c>
      <c r="Y1259" s="140">
        <v>9471.6014536284511</v>
      </c>
      <c r="Z1259" s="140">
        <v>9755.7494972373042</v>
      </c>
      <c r="AA1259" s="140">
        <v>10048.421982154423</v>
      </c>
      <c r="AB1259" s="140">
        <v>10349.874641619059</v>
      </c>
      <c r="AC1259" s="140">
        <v>10660.370880867629</v>
      </c>
      <c r="AD1259" s="140">
        <v>10980.182007293659</v>
      </c>
      <c r="AE1259" s="140">
        <v>11309.587467512467</v>
      </c>
      <c r="AF1259" s="140">
        <v>11648.875091537842</v>
      </c>
      <c r="AG1259" s="140">
        <v>11998.341344283979</v>
      </c>
      <c r="AH1259" s="140">
        <v>12358.291584612496</v>
      </c>
      <c r="AI1259" s="140">
        <v>12729.040332150871</v>
      </c>
      <c r="AJ1259" s="140">
        <v>13110.911542115398</v>
      </c>
      <c r="AK1259" s="140">
        <v>13504.238888378859</v>
      </c>
      <c r="AL1259" s="140">
        <v>13909.366055030225</v>
      </c>
      <c r="AM1259" s="140">
        <v>14326.647036681134</v>
      </c>
      <c r="AN1259" s="140">
        <v>14756.446447781569</v>
      </c>
      <c r="AO1259" s="140">
        <v>15199.139841215014</v>
      </c>
      <c r="AP1259" s="140">
        <v>15655.114036451467</v>
      </c>
      <c r="AQ1259" s="140">
        <v>16124.767457545009</v>
      </c>
      <c r="AR1259" s="140">
        <v>16608.510481271358</v>
      </c>
      <c r="AS1259" s="140">
        <v>17106.765795709503</v>
      </c>
      <c r="AT1259" s="140">
        <v>17619.968769580792</v>
      </c>
      <c r="AU1259" s="140">
        <v>18148.567832668214</v>
      </c>
      <c r="AV1259" s="140">
        <v>18693.024867648255</v>
      </c>
      <c r="AW1259" s="140">
        <v>19253.815613677707</v>
      </c>
      <c r="AX1259" s="140">
        <v>19831.430082088038</v>
      </c>
      <c r="AY1259" s="140">
        <v>20426.372984550679</v>
      </c>
      <c r="AZ1259" s="140">
        <v>21039.1641740872</v>
      </c>
      <c r="BA1259" s="140">
        <v>21670.339099309818</v>
      </c>
      <c r="BB1259" s="140">
        <v>22320.449272289112</v>
      </c>
      <c r="BC1259" s="140">
        <v>22990.062750457786</v>
      </c>
      <c r="BD1259" s="140">
        <v>23679.764632971517</v>
      </c>
      <c r="BE1259" s="140">
        <v>24390.157571960666</v>
      </c>
      <c r="BF1259" s="140">
        <v>25121.862299119486</v>
      </c>
      <c r="BG1259" s="140">
        <v>314.07716324953708</v>
      </c>
      <c r="BH1259" s="140">
        <v>323.49947814702341</v>
      </c>
      <c r="BI1259" s="140">
        <v>333.20446249143424</v>
      </c>
      <c r="BJ1259" s="140">
        <v>343.20059636617702</v>
      </c>
      <c r="BK1259" s="140">
        <v>353.49661425716232</v>
      </c>
      <c r="BL1259" s="140">
        <v>364.10151268487698</v>
      </c>
      <c r="BM1259" s="140">
        <v>375.02455806542326</v>
      </c>
      <c r="BN1259" s="140">
        <v>386.27529480738673</v>
      </c>
      <c r="BO1259" s="140">
        <v>397.86355365160745</v>
      </c>
      <c r="BP1259" s="140">
        <v>409.7994602611559</v>
      </c>
      <c r="BQ1259" s="140">
        <v>422.09344406899123</v>
      </c>
      <c r="BR1259" s="140">
        <v>434.7562473910603</v>
      </c>
      <c r="BS1259" s="140">
        <v>447.79893481279288</v>
      </c>
      <c r="BT1259" s="140">
        <v>461.23290285717638</v>
      </c>
      <c r="BU1259" s="140">
        <v>475.06988994289151</v>
      </c>
      <c r="BV1259" s="140">
        <v>489.32198664117794</v>
      </c>
      <c r="BW1259" s="140">
        <v>504.00164624041309</v>
      </c>
      <c r="BX1259" s="140">
        <v>519.12169562762585</v>
      </c>
      <c r="BY1259" s="140">
        <v>534.69534649645493</v>
      </c>
      <c r="BZ1259" s="140">
        <v>550.73620689134816</v>
      </c>
      <c r="CA1259" s="174">
        <v>7413.9170308680023</v>
      </c>
      <c r="CB1259" s="175">
        <v>25121.862299119486</v>
      </c>
      <c r="CC1259" s="175">
        <v>314.07716324953708</v>
      </c>
      <c r="CD1259" s="175">
        <v>9139.4427088719349</v>
      </c>
      <c r="CE1259" s="176">
        <v>8334.9413180267311</v>
      </c>
    </row>
    <row r="1260" spans="1:83" ht="30" customHeight="1" thickBot="1" x14ac:dyDescent="0.3">
      <c r="A1260" s="205" t="s">
        <v>500</v>
      </c>
      <c r="B1260" s="200"/>
      <c r="C1260" s="140">
        <v>49300.150840788083</v>
      </c>
      <c r="D1260" s="140">
        <v>51390.963614532156</v>
      </c>
      <c r="E1260" s="140">
        <v>53256.203828854013</v>
      </c>
      <c r="F1260" s="140">
        <v>55278.548744969492</v>
      </c>
      <c r="G1260" s="140">
        <v>55929.700347530466</v>
      </c>
      <c r="H1260" s="140">
        <v>54011.24681627973</v>
      </c>
      <c r="I1260" s="140">
        <v>56747.790488724815</v>
      </c>
      <c r="J1260" s="140">
        <v>59675.013803473048</v>
      </c>
      <c r="K1260" s="140">
        <v>62808.851914254526</v>
      </c>
      <c r="L1260" s="140">
        <v>66166.688812720196</v>
      </c>
      <c r="M1260" s="140">
        <v>70892.959597802372</v>
      </c>
      <c r="N1260" s="140">
        <v>74806.930903721659</v>
      </c>
      <c r="O1260" s="140">
        <v>79008.661946131615</v>
      </c>
      <c r="P1260" s="140">
        <v>83522.8781832635</v>
      </c>
      <c r="Q1260" s="140">
        <v>88376.581331336143</v>
      </c>
      <c r="R1260" s="140">
        <v>93559.45187009708</v>
      </c>
      <c r="S1260" s="140">
        <v>96328.435426199983</v>
      </c>
      <c r="T1260" s="140">
        <v>99180.488488985997</v>
      </c>
      <c r="U1260" s="140">
        <v>100858.10314365556</v>
      </c>
      <c r="V1260" s="140">
        <v>103883.84623796525</v>
      </c>
      <c r="W1260" s="140">
        <v>107000.36162510421</v>
      </c>
      <c r="X1260" s="140">
        <v>110348.75479955475</v>
      </c>
      <c r="Y1260" s="140">
        <v>113659.21744354141</v>
      </c>
      <c r="Z1260" s="140">
        <v>117068.99396684764</v>
      </c>
      <c r="AA1260" s="140">
        <v>120581.06378585307</v>
      </c>
      <c r="AB1260" s="140">
        <v>124198.49569942871</v>
      </c>
      <c r="AC1260" s="140">
        <v>127924.45057041154</v>
      </c>
      <c r="AD1260" s="140">
        <v>131762.1840875239</v>
      </c>
      <c r="AE1260" s="140">
        <v>135715.04961014961</v>
      </c>
      <c r="AF1260" s="140">
        <v>139786.50109845411</v>
      </c>
      <c r="AG1260" s="140">
        <v>143980.09613140774</v>
      </c>
      <c r="AH1260" s="140">
        <v>148299.49901534995</v>
      </c>
      <c r="AI1260" s="140">
        <v>152748.48398581045</v>
      </c>
      <c r="AJ1260" s="140">
        <v>157330.93850538478</v>
      </c>
      <c r="AK1260" s="140">
        <v>162050.86666054631</v>
      </c>
      <c r="AL1260" s="140">
        <v>166912.3926603627</v>
      </c>
      <c r="AM1260" s="140">
        <v>171919.7644401736</v>
      </c>
      <c r="AN1260" s="140">
        <v>177077.35737337882</v>
      </c>
      <c r="AO1260" s="140">
        <v>182389.67809458016</v>
      </c>
      <c r="AP1260" s="140">
        <v>187861.36843741761</v>
      </c>
      <c r="AQ1260" s="140">
        <v>193497.20949054012</v>
      </c>
      <c r="AR1260" s="140">
        <v>199302.12577525631</v>
      </c>
      <c r="AS1260" s="140">
        <v>205281.18954851403</v>
      </c>
      <c r="AT1260" s="140">
        <v>211439.62523496948</v>
      </c>
      <c r="AU1260" s="140">
        <v>217782.81399201858</v>
      </c>
      <c r="AV1260" s="140">
        <v>224316.29841177908</v>
      </c>
      <c r="AW1260" s="140">
        <v>231045.78736413247</v>
      </c>
      <c r="AX1260" s="140">
        <v>237977.16098505646</v>
      </c>
      <c r="AY1260" s="140">
        <v>245116.47581460816</v>
      </c>
      <c r="AZ1260" s="140">
        <v>252469.9700890464</v>
      </c>
      <c r="BA1260" s="140">
        <v>260044.06919171783</v>
      </c>
      <c r="BB1260" s="140">
        <v>267845.39126746933</v>
      </c>
      <c r="BC1260" s="140">
        <v>275880.75300549343</v>
      </c>
      <c r="BD1260" s="140">
        <v>284157.17559565819</v>
      </c>
      <c r="BE1260" s="140">
        <v>292681.89086352801</v>
      </c>
      <c r="BF1260" s="140">
        <v>301462.34758943383</v>
      </c>
      <c r="BG1260" s="140">
        <v>3768.925958994445</v>
      </c>
      <c r="BH1260" s="140">
        <v>3881.9937377642809</v>
      </c>
      <c r="BI1260" s="140">
        <v>3998.4535498972109</v>
      </c>
      <c r="BJ1260" s="140">
        <v>4118.4071563941243</v>
      </c>
      <c r="BK1260" s="140">
        <v>4241.9593710859481</v>
      </c>
      <c r="BL1260" s="140">
        <v>4369.2181522185238</v>
      </c>
      <c r="BM1260" s="140">
        <v>4500.2946967850794</v>
      </c>
      <c r="BN1260" s="140">
        <v>4635.303537688641</v>
      </c>
      <c r="BO1260" s="140">
        <v>4774.3626438192896</v>
      </c>
      <c r="BP1260" s="140">
        <v>4917.5935231338708</v>
      </c>
      <c r="BQ1260" s="140">
        <v>5065.121328827895</v>
      </c>
      <c r="BR1260" s="140">
        <v>5217.0749686927238</v>
      </c>
      <c r="BS1260" s="140">
        <v>5373.5872177535148</v>
      </c>
      <c r="BT1260" s="140">
        <v>5534.7948342861164</v>
      </c>
      <c r="BU1260" s="140">
        <v>5700.8386793146983</v>
      </c>
      <c r="BV1260" s="140">
        <v>5871.8638396941351</v>
      </c>
      <c r="BW1260" s="140">
        <v>6048.0197548849574</v>
      </c>
      <c r="BX1260" s="140">
        <v>6229.4603475315098</v>
      </c>
      <c r="BY1260" s="140">
        <v>6416.3441579574592</v>
      </c>
      <c r="BZ1260" s="140">
        <v>6608.8344826961784</v>
      </c>
      <c r="CA1260" s="180">
        <v>88967.004370415991</v>
      </c>
      <c r="CB1260" s="181">
        <v>301462.34758943383</v>
      </c>
      <c r="CC1260" s="181">
        <v>3768.925958994445</v>
      </c>
      <c r="CD1260" s="181">
        <v>109673.31250646326</v>
      </c>
      <c r="CE1260" s="182">
        <v>100019.29581632078</v>
      </c>
    </row>
    <row r="1261" spans="1:83" ht="30" customHeight="1" thickBot="1" x14ac:dyDescent="0.3">
      <c r="A1261" s="419" t="s">
        <v>624</v>
      </c>
      <c r="B1261" s="420"/>
      <c r="C1261" s="421"/>
      <c r="D1261" s="783">
        <v>4.2409865650387554E-2</v>
      </c>
      <c r="E1261" s="783">
        <v>3.6295100988495879E-2</v>
      </c>
      <c r="F1261" s="783">
        <v>3.7973884180265316E-2</v>
      </c>
      <c r="G1261" s="783">
        <v>1.1779462690913203E-2</v>
      </c>
      <c r="H1261" s="783">
        <v>-3.43011587635145E-2</v>
      </c>
      <c r="I1261" s="783">
        <v>5.0666182206510119E-2</v>
      </c>
      <c r="J1261" s="783">
        <v>5.1583035911825642E-2</v>
      </c>
      <c r="K1261" s="783">
        <v>5.2515079779446583E-2</v>
      </c>
      <c r="L1261" s="783">
        <v>5.3461204847308229E-2</v>
      </c>
      <c r="M1261" s="783">
        <v>7.1429761256273497E-2</v>
      </c>
      <c r="N1261" s="783">
        <v>5.5209591023837129E-2</v>
      </c>
      <c r="O1261" s="783">
        <v>5.616767044970096E-2</v>
      </c>
      <c r="P1261" s="783">
        <v>5.7135713045647553E-2</v>
      </c>
      <c r="Q1261" s="783">
        <v>5.8112259222732672E-2</v>
      </c>
      <c r="R1261" s="783">
        <v>5.864529336421135E-2</v>
      </c>
      <c r="S1261" s="783">
        <v>2.9595978821230284E-2</v>
      </c>
      <c r="T1261" s="783">
        <v>2.9607592505137767E-2</v>
      </c>
      <c r="U1261" s="783">
        <v>1.6914764992702693E-2</v>
      </c>
      <c r="V1261" s="783">
        <v>2.9999999999702726E-2</v>
      </c>
      <c r="W1261" s="783">
        <v>2.9999999999711272E-2</v>
      </c>
      <c r="X1261" s="783">
        <v>3.1293288392341773E-2</v>
      </c>
      <c r="Y1261" s="783">
        <v>2.9999999999728251E-2</v>
      </c>
      <c r="Z1261" s="783">
        <v>2.9999999999736019E-2</v>
      </c>
      <c r="AA1261" s="783">
        <v>2.99999999997437E-2</v>
      </c>
      <c r="AB1261" s="783">
        <v>2.9999999999751586E-2</v>
      </c>
      <c r="AC1261" s="783">
        <v>2.9999999999758265E-2</v>
      </c>
      <c r="AD1261" s="783">
        <v>2.9999999999765565E-2</v>
      </c>
      <c r="AE1261" s="783">
        <v>2.9999999999772268E-2</v>
      </c>
      <c r="AF1261" s="783">
        <v>2.9999999999779068E-2</v>
      </c>
      <c r="AG1261" s="783">
        <v>2.9999999999785417E-2</v>
      </c>
      <c r="AH1261" s="783">
        <v>2.9999999999791482E-2</v>
      </c>
      <c r="AI1261" s="783">
        <v>2.9999999999797716E-2</v>
      </c>
      <c r="AJ1261" s="783">
        <v>2.9999999999803684E-2</v>
      </c>
      <c r="AK1261" s="783">
        <v>2.9999999999809217E-2</v>
      </c>
      <c r="AL1261" s="783">
        <v>2.9999999999814918E-2</v>
      </c>
      <c r="AM1261" s="783">
        <v>2.9999999999820372E-2</v>
      </c>
      <c r="AN1261" s="783">
        <v>2.9999999999825559E-2</v>
      </c>
      <c r="AO1261" s="783">
        <v>2.9999999999830423E-2</v>
      </c>
      <c r="AP1261" s="783">
        <v>2.9999999999835762E-2</v>
      </c>
      <c r="AQ1261" s="783">
        <v>2.9999999999840203E-2</v>
      </c>
      <c r="AR1261" s="783">
        <v>2.9999999999844904E-2</v>
      </c>
      <c r="AS1261" s="783">
        <v>2.9999999999849609E-2</v>
      </c>
      <c r="AT1261" s="783">
        <v>2.9999999999854036E-2</v>
      </c>
      <c r="AU1261" s="783">
        <v>2.9999999999858161E-2</v>
      </c>
      <c r="AV1261" s="783">
        <v>2.9999999999861974E-2</v>
      </c>
      <c r="AW1261" s="783">
        <v>2.9999999999866352E-2</v>
      </c>
      <c r="AX1261" s="783">
        <v>2.999999999987021E-2</v>
      </c>
      <c r="AY1261" s="783">
        <v>2.9999999999873971E-2</v>
      </c>
      <c r="AZ1261" s="783">
        <v>2.99999999998776E-2</v>
      </c>
      <c r="BA1261" s="783">
        <v>2.9999999999881333E-2</v>
      </c>
      <c r="BB1261" s="783">
        <v>2.9999999999884477E-2</v>
      </c>
      <c r="BC1261" s="783">
        <v>2.9999999999888088E-2</v>
      </c>
      <c r="BD1261" s="783">
        <v>2.9999999999891096E-2</v>
      </c>
      <c r="BE1261" s="783">
        <v>2.999999999989468E-2</v>
      </c>
      <c r="BF1261" s="783">
        <v>2.9999999999897442E-2</v>
      </c>
      <c r="BG1261" s="783">
        <v>-0.98749785507172227</v>
      </c>
      <c r="BH1261" s="783">
        <v>2.9999999992040869E-2</v>
      </c>
      <c r="BI1261" s="783">
        <v>2.9999999992272413E-2</v>
      </c>
      <c r="BJ1261" s="783">
        <v>2.9999999992496362E-2</v>
      </c>
      <c r="BK1261" s="783">
        <v>2.9999999992715642E-2</v>
      </c>
      <c r="BL1261" s="783">
        <v>2.9999999992927143E-2</v>
      </c>
      <c r="BM1261" s="783">
        <v>2.9999999993133766E-2</v>
      </c>
      <c r="BN1261" s="783">
        <v>2.9999999993335812E-2</v>
      </c>
      <c r="BO1261" s="783">
        <v>2.999999999352564E-2</v>
      </c>
      <c r="BP1261" s="783">
        <v>2.9999999993716966E-2</v>
      </c>
      <c r="BQ1261" s="783">
        <v>2.9999999993901096E-2</v>
      </c>
      <c r="BR1261" s="783">
        <v>2.999999999407555E-2</v>
      </c>
      <c r="BS1261" s="783">
        <v>2.9999999994251424E-2</v>
      </c>
      <c r="BT1261" s="783">
        <v>2.999999999441642E-2</v>
      </c>
      <c r="BU1261" s="783">
        <v>2.999999999457946E-2</v>
      </c>
      <c r="BV1261" s="783">
        <v>2.9999999994736883E-2</v>
      </c>
      <c r="BW1261" s="783">
        <v>2.9999999994890586E-2</v>
      </c>
      <c r="BX1261" s="783">
        <v>2.999999999504031E-2</v>
      </c>
      <c r="BY1261" s="783">
        <v>2.9999999995184826E-2</v>
      </c>
      <c r="BZ1261" s="784">
        <v>2.9999999995323726E-2</v>
      </c>
    </row>
    <row r="1262" spans="1:83" ht="50.1" customHeight="1" thickBot="1" x14ac:dyDescent="0.3">
      <c r="A1262" s="41"/>
      <c r="B1262" s="46"/>
    </row>
    <row r="1263" spans="1:83" ht="40.049999999999997" customHeight="1" thickBot="1" x14ac:dyDescent="0.3">
      <c r="A1263" s="195" t="s">
        <v>501</v>
      </c>
      <c r="B1263" s="207"/>
    </row>
    <row r="1264" spans="1:83" s="227" customFormat="1" x14ac:dyDescent="0.25">
      <c r="A1264" s="422" t="s">
        <v>446</v>
      </c>
      <c r="B1264" s="390" t="s">
        <v>186</v>
      </c>
      <c r="C1264" s="132">
        <v>3.2854209445585214</v>
      </c>
      <c r="D1264" s="136">
        <v>3.3863013698630136</v>
      </c>
      <c r="E1264" s="136">
        <v>3.487890410958904</v>
      </c>
      <c r="F1264" s="136">
        <v>3.5925271232876712</v>
      </c>
      <c r="G1264" s="136">
        <v>3.7003029369863016</v>
      </c>
      <c r="H1264" s="136">
        <v>3.8113120250958903</v>
      </c>
      <c r="I1264" s="136">
        <v>3.9256513858487674</v>
      </c>
      <c r="J1264" s="136">
        <v>4.0434209274242301</v>
      </c>
      <c r="K1264" s="136">
        <v>4.1647235552469573</v>
      </c>
      <c r="L1264" s="136">
        <v>4.289665261904366</v>
      </c>
      <c r="M1264" s="136">
        <v>4.418355219761497</v>
      </c>
      <c r="N1264" s="136">
        <v>4.5509058763543422</v>
      </c>
      <c r="O1264" s="136">
        <v>4.6874330526449723</v>
      </c>
      <c r="P1264" s="136">
        <v>4.8280560442243221</v>
      </c>
      <c r="Q1264" s="136">
        <v>4.9728977255510518</v>
      </c>
      <c r="R1264" s="136">
        <v>5.1220846573175827</v>
      </c>
      <c r="S1264" s="136">
        <v>5.275747197037111</v>
      </c>
      <c r="T1264" s="136">
        <v>5.4340196129482248</v>
      </c>
      <c r="U1264" s="136">
        <v>5.5970402013366707</v>
      </c>
      <c r="V1264" s="136">
        <v>5.7649514073767705</v>
      </c>
      <c r="W1264" s="136">
        <v>5.9378999495980738</v>
      </c>
      <c r="X1264" s="136">
        <v>6.1160369480860162</v>
      </c>
      <c r="Y1264" s="136">
        <v>6.2995180565285969</v>
      </c>
      <c r="Z1264" s="136">
        <v>6.4885035982244554</v>
      </c>
      <c r="AA1264" s="136">
        <v>6.6831587061711888</v>
      </c>
      <c r="AB1264" s="136">
        <v>6.883653467356325</v>
      </c>
      <c r="AC1264" s="136">
        <v>7.0901630713770141</v>
      </c>
      <c r="AD1264" s="136">
        <v>7.3028679635183247</v>
      </c>
      <c r="AE1264" s="136">
        <v>7.5219540024238745</v>
      </c>
      <c r="AF1264" s="136">
        <v>7.7476126224965913</v>
      </c>
      <c r="AG1264" s="136">
        <v>7.9800410011714895</v>
      </c>
      <c r="AH1264" s="136">
        <v>8.2194422312066351</v>
      </c>
      <c r="AI1264" s="136">
        <v>8.4660254981428338</v>
      </c>
      <c r="AJ1264" s="136">
        <v>8.720006263087118</v>
      </c>
      <c r="AK1264" s="136">
        <v>8.9816064509797329</v>
      </c>
      <c r="AL1264" s="136">
        <v>9.2510546445091233</v>
      </c>
      <c r="AM1264" s="136">
        <v>9.5285862838443975</v>
      </c>
      <c r="AN1264" s="136">
        <v>9.81444387235973</v>
      </c>
      <c r="AO1264" s="136">
        <v>10.108877188530522</v>
      </c>
      <c r="AP1264" s="136">
        <v>10.412143504186437</v>
      </c>
      <c r="AQ1264" s="136">
        <v>10.72450780931203</v>
      </c>
      <c r="AR1264" s="136">
        <v>11.046243043591392</v>
      </c>
      <c r="AS1264" s="136">
        <v>11.377630334899134</v>
      </c>
      <c r="AT1264" s="136">
        <v>11.718959244946108</v>
      </c>
      <c r="AU1264" s="136">
        <v>12.070528022294491</v>
      </c>
      <c r="AV1264" s="136">
        <v>12.432643862963326</v>
      </c>
      <c r="AW1264" s="136">
        <v>12.805623178852226</v>
      </c>
      <c r="AX1264" s="136">
        <v>13.189791874217795</v>
      </c>
      <c r="AY1264" s="136">
        <v>13.585485630444328</v>
      </c>
      <c r="AZ1264" s="136">
        <v>13.993050199357659</v>
      </c>
      <c r="BA1264" s="136">
        <v>14.412841705338391</v>
      </c>
      <c r="BB1264" s="136">
        <v>14.845226956498541</v>
      </c>
      <c r="BC1264" s="136">
        <v>15.290583765193498</v>
      </c>
      <c r="BD1264" s="136">
        <v>15.749301278149302</v>
      </c>
      <c r="BE1264" s="136">
        <v>16.221780316493781</v>
      </c>
      <c r="BF1264" s="136">
        <v>16.708433725988595</v>
      </c>
      <c r="BG1264" s="136">
        <v>17.209686737768251</v>
      </c>
      <c r="BH1264" s="136">
        <v>17.725977339901302</v>
      </c>
      <c r="BI1264" s="136">
        <v>18.257756660098341</v>
      </c>
      <c r="BJ1264" s="136">
        <v>18.805489359901291</v>
      </c>
      <c r="BK1264" s="136">
        <v>19.369654040698329</v>
      </c>
      <c r="BL1264" s="136">
        <v>19.95074366191928</v>
      </c>
      <c r="BM1264" s="136">
        <v>20.549265971776858</v>
      </c>
      <c r="BN1264" s="136">
        <v>21.165743950930164</v>
      </c>
      <c r="BO1264" s="136">
        <v>21.800716269458068</v>
      </c>
      <c r="BP1264" s="136">
        <v>22.45473775754181</v>
      </c>
      <c r="BQ1264" s="136">
        <v>23.128379890268064</v>
      </c>
      <c r="BR1264" s="136">
        <v>23.822231286976109</v>
      </c>
      <c r="BS1264" s="136">
        <v>24.536898225585393</v>
      </c>
      <c r="BT1264" s="136">
        <v>25.273005172352953</v>
      </c>
      <c r="BU1264" s="136">
        <v>26.031195327523545</v>
      </c>
      <c r="BV1264" s="136">
        <v>26.812131187349248</v>
      </c>
      <c r="BW1264" s="136">
        <v>27.616495122969727</v>
      </c>
      <c r="BX1264" s="136">
        <v>28.444989976658817</v>
      </c>
      <c r="BY1264" s="136">
        <v>29.298339675958584</v>
      </c>
      <c r="BZ1264" s="136">
        <v>30.177289866237345</v>
      </c>
      <c r="CA1264" s="168">
        <v>7.6524683064030024</v>
      </c>
      <c r="CB1264" s="169">
        <v>30.177289866237345</v>
      </c>
      <c r="CC1264" s="169">
        <v>3.2854209445585214</v>
      </c>
      <c r="CD1264" s="169">
        <v>12.190732377499211</v>
      </c>
      <c r="CE1264" s="170">
        <v>9.9616605304451262</v>
      </c>
    </row>
    <row r="1265" spans="1:83" s="227" customFormat="1" ht="20.100000000000001" customHeight="1" x14ac:dyDescent="0.25">
      <c r="A1265" s="423"/>
      <c r="B1265" s="283" t="s">
        <v>100</v>
      </c>
      <c r="C1265" s="133">
        <v>22.999080036798528</v>
      </c>
      <c r="D1265" s="138">
        <v>23.76923076923077</v>
      </c>
      <c r="E1265" s="138">
        <v>24.482307692307693</v>
      </c>
      <c r="F1265" s="138">
        <v>25.216776923076925</v>
      </c>
      <c r="G1265" s="138">
        <v>25.97328023076923</v>
      </c>
      <c r="H1265" s="138">
        <v>26.752478637692306</v>
      </c>
      <c r="I1265" s="138">
        <v>27.555052996823079</v>
      </c>
      <c r="J1265" s="138">
        <v>28.381704586727771</v>
      </c>
      <c r="K1265" s="138">
        <v>29.233155724329603</v>
      </c>
      <c r="L1265" s="138">
        <v>30.110150396059492</v>
      </c>
      <c r="M1265" s="138">
        <v>31.013454907941277</v>
      </c>
      <c r="N1265" s="138">
        <v>31.943858555179517</v>
      </c>
      <c r="O1265" s="138">
        <v>32.902174311834905</v>
      </c>
      <c r="P1265" s="138">
        <v>33.889239541189951</v>
      </c>
      <c r="Q1265" s="138">
        <v>34.905916727425648</v>
      </c>
      <c r="R1265" s="138">
        <v>35.953094229248421</v>
      </c>
      <c r="S1265" s="138">
        <v>37.031687056125875</v>
      </c>
      <c r="T1265" s="138">
        <v>38.142637667809652</v>
      </c>
      <c r="U1265" s="138">
        <v>39.286916797843944</v>
      </c>
      <c r="V1265" s="138">
        <v>40.465524301779254</v>
      </c>
      <c r="W1265" s="138">
        <v>41.679490030832639</v>
      </c>
      <c r="X1265" s="138">
        <v>42.929874731757614</v>
      </c>
      <c r="Y1265" s="138">
        <v>44.217770973710344</v>
      </c>
      <c r="Z1265" s="138">
        <v>45.544304102921657</v>
      </c>
      <c r="AA1265" s="138">
        <v>46.91063322600931</v>
      </c>
      <c r="AB1265" s="138">
        <v>48.317952222789586</v>
      </c>
      <c r="AC1265" s="138">
        <v>49.767490789473271</v>
      </c>
      <c r="AD1265" s="138">
        <v>51.260515513157472</v>
      </c>
      <c r="AE1265" s="138">
        <v>52.798330978552194</v>
      </c>
      <c r="AF1265" s="138">
        <v>54.382280907908765</v>
      </c>
      <c r="AG1265" s="138">
        <v>56.013749335146031</v>
      </c>
      <c r="AH1265" s="138">
        <v>57.694161815200417</v>
      </c>
      <c r="AI1265" s="138">
        <v>59.424986669656427</v>
      </c>
      <c r="AJ1265" s="138">
        <v>61.207736269746121</v>
      </c>
      <c r="AK1265" s="138">
        <v>63.043968357838509</v>
      </c>
      <c r="AL1265" s="138">
        <v>64.935287408573657</v>
      </c>
      <c r="AM1265" s="138">
        <v>66.883346030830864</v>
      </c>
      <c r="AN1265" s="138">
        <v>68.889846411755798</v>
      </c>
      <c r="AO1265" s="138">
        <v>70.956541804108468</v>
      </c>
      <c r="AP1265" s="138">
        <v>73.085238058231724</v>
      </c>
      <c r="AQ1265" s="138">
        <v>75.277795199978669</v>
      </c>
      <c r="AR1265" s="138">
        <v>77.536129055978037</v>
      </c>
      <c r="AS1265" s="138">
        <v>79.862212927657382</v>
      </c>
      <c r="AT1265" s="138">
        <v>82.258079315487095</v>
      </c>
      <c r="AU1265" s="138">
        <v>84.725821694951719</v>
      </c>
      <c r="AV1265" s="138">
        <v>87.267596345800271</v>
      </c>
      <c r="AW1265" s="138">
        <v>89.88562423617428</v>
      </c>
      <c r="AX1265" s="138">
        <v>92.58219296325953</v>
      </c>
      <c r="AY1265" s="138">
        <v>95.359658752157301</v>
      </c>
      <c r="AZ1265" s="138">
        <v>98.220448514722037</v>
      </c>
      <c r="BA1265" s="138">
        <v>101.1670619701637</v>
      </c>
      <c r="BB1265" s="138">
        <v>104.20207382926861</v>
      </c>
      <c r="BC1265" s="138">
        <v>107.32813604414666</v>
      </c>
      <c r="BD1265" s="138">
        <v>110.54798012547106</v>
      </c>
      <c r="BE1265" s="138">
        <v>113.86441952923519</v>
      </c>
      <c r="BF1265" s="138">
        <v>117.28035211511225</v>
      </c>
      <c r="BG1265" s="138">
        <v>120.79876267856562</v>
      </c>
      <c r="BH1265" s="138">
        <v>124.42272555892259</v>
      </c>
      <c r="BI1265" s="138">
        <v>128.15540732569028</v>
      </c>
      <c r="BJ1265" s="138">
        <v>132.00006954546097</v>
      </c>
      <c r="BK1265" s="138">
        <v>135.9600716318248</v>
      </c>
      <c r="BL1265" s="138">
        <v>140.03887378077954</v>
      </c>
      <c r="BM1265" s="138">
        <v>144.24003999420296</v>
      </c>
      <c r="BN1265" s="138">
        <v>148.56724119402904</v>
      </c>
      <c r="BO1265" s="138">
        <v>153.02425842984991</v>
      </c>
      <c r="BP1265" s="138">
        <v>157.61498618274541</v>
      </c>
      <c r="BQ1265" s="138">
        <v>162.34343576822778</v>
      </c>
      <c r="BR1265" s="138">
        <v>167.21373884127462</v>
      </c>
      <c r="BS1265" s="138">
        <v>172.23015100651284</v>
      </c>
      <c r="BT1265" s="138">
        <v>177.39705553670822</v>
      </c>
      <c r="BU1265" s="138">
        <v>182.71896720280949</v>
      </c>
      <c r="BV1265" s="138">
        <v>188.20053621889377</v>
      </c>
      <c r="BW1265" s="138">
        <v>193.84655230546059</v>
      </c>
      <c r="BX1265" s="138">
        <v>199.66194887462441</v>
      </c>
      <c r="BY1265" s="138">
        <v>205.65180734086314</v>
      </c>
      <c r="BZ1265" s="138">
        <v>211.82136156108905</v>
      </c>
      <c r="CA1265" s="171">
        <v>53.715404207107802</v>
      </c>
      <c r="CB1265" s="172">
        <v>211.82136156108905</v>
      </c>
      <c r="CC1265" s="172">
        <v>22.999080036798528</v>
      </c>
      <c r="CD1265" s="172">
        <v>85.568747385874943</v>
      </c>
      <c r="CE1265" s="173">
        <v>69.923194107932133</v>
      </c>
    </row>
    <row r="1266" spans="1:83" s="227" customFormat="1" ht="20.100000000000001" customHeight="1" x14ac:dyDescent="0.25">
      <c r="A1266" s="287"/>
      <c r="B1266" s="285" t="s">
        <v>98</v>
      </c>
      <c r="C1266" s="134">
        <v>100</v>
      </c>
      <c r="D1266" s="140">
        <v>103</v>
      </c>
      <c r="E1266" s="140">
        <v>106.08999999999999</v>
      </c>
      <c r="F1266" s="140">
        <v>109.2727</v>
      </c>
      <c r="G1266" s="140">
        <v>112.550881</v>
      </c>
      <c r="H1266" s="140">
        <v>115.92740743</v>
      </c>
      <c r="I1266" s="140">
        <v>119.4052296529</v>
      </c>
      <c r="J1266" s="140">
        <v>122.987386542487</v>
      </c>
      <c r="K1266" s="140">
        <v>126.67700813876161</v>
      </c>
      <c r="L1266" s="140">
        <v>130.47731838292447</v>
      </c>
      <c r="M1266" s="140">
        <v>134.39163793441222</v>
      </c>
      <c r="N1266" s="140">
        <v>138.42338707244457</v>
      </c>
      <c r="O1266" s="140">
        <v>142.57608868461793</v>
      </c>
      <c r="P1266" s="140">
        <v>146.85337134515646</v>
      </c>
      <c r="Q1266" s="140">
        <v>151.25897248551115</v>
      </c>
      <c r="R1266" s="140">
        <v>155.79674166007649</v>
      </c>
      <c r="S1266" s="140">
        <v>160.47064390987879</v>
      </c>
      <c r="T1266" s="140">
        <v>165.28476322717515</v>
      </c>
      <c r="U1266" s="140">
        <v>170.24330612399041</v>
      </c>
      <c r="V1266" s="140">
        <v>175.35060530771011</v>
      </c>
      <c r="W1266" s="140">
        <v>180.61112346694142</v>
      </c>
      <c r="X1266" s="140">
        <v>186.02945717094966</v>
      </c>
      <c r="Y1266" s="140">
        <v>191.61034088607815</v>
      </c>
      <c r="Z1266" s="140">
        <v>197.35865111266051</v>
      </c>
      <c r="AA1266" s="140">
        <v>203.27941064604033</v>
      </c>
      <c r="AB1266" s="140">
        <v>209.37779296542155</v>
      </c>
      <c r="AC1266" s="140">
        <v>215.65912675438418</v>
      </c>
      <c r="AD1266" s="140">
        <v>222.12890055701573</v>
      </c>
      <c r="AE1266" s="140">
        <v>228.79276757372619</v>
      </c>
      <c r="AF1266" s="140">
        <v>235.65655060093798</v>
      </c>
      <c r="AG1266" s="140">
        <v>242.72624711896614</v>
      </c>
      <c r="AH1266" s="140">
        <v>250.00803453253513</v>
      </c>
      <c r="AI1266" s="140">
        <v>257.50827556851118</v>
      </c>
      <c r="AJ1266" s="140">
        <v>265.23352383556653</v>
      </c>
      <c r="AK1266" s="140">
        <v>273.19052955063353</v>
      </c>
      <c r="AL1266" s="140">
        <v>281.38624543715252</v>
      </c>
      <c r="AM1266" s="140">
        <v>289.82783280026712</v>
      </c>
      <c r="AN1266" s="140">
        <v>298.52266778427514</v>
      </c>
      <c r="AO1266" s="140">
        <v>307.47834781780335</v>
      </c>
      <c r="AP1266" s="140">
        <v>316.70269825233748</v>
      </c>
      <c r="AQ1266" s="140">
        <v>326.20377919990761</v>
      </c>
      <c r="AR1266" s="140">
        <v>335.98989257590483</v>
      </c>
      <c r="AS1266" s="140">
        <v>346.06958935318198</v>
      </c>
      <c r="AT1266" s="140">
        <v>356.45167703377746</v>
      </c>
      <c r="AU1266" s="140">
        <v>367.14522734479078</v>
      </c>
      <c r="AV1266" s="140">
        <v>378.1595841651345</v>
      </c>
      <c r="AW1266" s="140">
        <v>389.50437169008859</v>
      </c>
      <c r="AX1266" s="140">
        <v>401.18950284079125</v>
      </c>
      <c r="AY1266" s="140">
        <v>413.225187926015</v>
      </c>
      <c r="AZ1266" s="140">
        <v>425.62194356379547</v>
      </c>
      <c r="BA1266" s="140">
        <v>438.39060187070936</v>
      </c>
      <c r="BB1266" s="140">
        <v>451.54231992683066</v>
      </c>
      <c r="BC1266" s="140">
        <v>465.08858952463555</v>
      </c>
      <c r="BD1266" s="140">
        <v>479.04124721037459</v>
      </c>
      <c r="BE1266" s="140">
        <v>493.41248462668585</v>
      </c>
      <c r="BF1266" s="140">
        <v>508.21485916548642</v>
      </c>
      <c r="BG1266" s="140">
        <v>523.46130494045099</v>
      </c>
      <c r="BH1266" s="140">
        <v>539.16514408866453</v>
      </c>
      <c r="BI1266" s="140">
        <v>555.34009841132445</v>
      </c>
      <c r="BJ1266" s="140">
        <v>572.00030136366422</v>
      </c>
      <c r="BK1266" s="140">
        <v>589.16031040457415</v>
      </c>
      <c r="BL1266" s="140">
        <v>606.83511971671135</v>
      </c>
      <c r="BM1266" s="140">
        <v>625.04017330821273</v>
      </c>
      <c r="BN1266" s="140">
        <v>643.79137850745917</v>
      </c>
      <c r="BO1266" s="140">
        <v>663.10511986268295</v>
      </c>
      <c r="BP1266" s="140">
        <v>682.9982734585634</v>
      </c>
      <c r="BQ1266" s="140">
        <v>703.48822166232037</v>
      </c>
      <c r="BR1266" s="140">
        <v>724.59286831219003</v>
      </c>
      <c r="BS1266" s="140">
        <v>746.33065436155573</v>
      </c>
      <c r="BT1266" s="140">
        <v>768.72057399240236</v>
      </c>
      <c r="BU1266" s="140">
        <v>791.78219121217444</v>
      </c>
      <c r="BV1266" s="140">
        <v>815.53565694853967</v>
      </c>
      <c r="BW1266" s="140">
        <v>840.00172665699586</v>
      </c>
      <c r="BX1266" s="140">
        <v>865.20177845670571</v>
      </c>
      <c r="BY1266" s="140">
        <v>891.15783181040695</v>
      </c>
      <c r="BZ1266" s="140">
        <v>917.89256676471916</v>
      </c>
      <c r="CA1266" s="174">
        <v>232.76151575477712</v>
      </c>
      <c r="CB1266" s="175">
        <v>917.89256676471916</v>
      </c>
      <c r="CC1266" s="175">
        <v>100</v>
      </c>
      <c r="CD1266" s="175">
        <v>370.80234375774586</v>
      </c>
      <c r="CE1266" s="176">
        <v>303.00050780103925</v>
      </c>
    </row>
    <row r="1267" spans="1:83" s="227" customFormat="1" ht="20.100000000000001" customHeight="1" x14ac:dyDescent="0.25">
      <c r="A1267" s="287"/>
      <c r="B1267" s="285" t="s">
        <v>99</v>
      </c>
      <c r="C1267" s="134">
        <v>1200</v>
      </c>
      <c r="D1267" s="140">
        <v>1236</v>
      </c>
      <c r="E1267" s="140">
        <v>1273.08</v>
      </c>
      <c r="F1267" s="140">
        <v>1311.2724000000001</v>
      </c>
      <c r="G1267" s="140">
        <v>1350.610572</v>
      </c>
      <c r="H1267" s="140">
        <v>1391.12888916</v>
      </c>
      <c r="I1267" s="140">
        <v>1432.8627558348001</v>
      </c>
      <c r="J1267" s="140">
        <v>1475.848638509844</v>
      </c>
      <c r="K1267" s="140">
        <v>1520.1240976651393</v>
      </c>
      <c r="L1267" s="140">
        <v>1565.7278205950936</v>
      </c>
      <c r="M1267" s="140">
        <v>1612.6996552129465</v>
      </c>
      <c r="N1267" s="140">
        <v>1661.0806448693349</v>
      </c>
      <c r="O1267" s="140">
        <v>1710.913064215415</v>
      </c>
      <c r="P1267" s="140">
        <v>1762.2404561418775</v>
      </c>
      <c r="Q1267" s="140">
        <v>1815.1076698261338</v>
      </c>
      <c r="R1267" s="140">
        <v>1869.5608999209178</v>
      </c>
      <c r="S1267" s="140">
        <v>1925.6477269185455</v>
      </c>
      <c r="T1267" s="140">
        <v>1983.4171587261019</v>
      </c>
      <c r="U1267" s="140">
        <v>2042.9196734878849</v>
      </c>
      <c r="V1267" s="140">
        <v>2104.2072636925213</v>
      </c>
      <c r="W1267" s="140">
        <v>2167.3334816032971</v>
      </c>
      <c r="X1267" s="140">
        <v>2232.353486051396</v>
      </c>
      <c r="Y1267" s="140">
        <v>2299.3240906329379</v>
      </c>
      <c r="Z1267" s="140">
        <v>2368.3038133519262</v>
      </c>
      <c r="AA1267" s="140">
        <v>2439.352927752484</v>
      </c>
      <c r="AB1267" s="140">
        <v>2512.5335155850585</v>
      </c>
      <c r="AC1267" s="140">
        <v>2587.9095210526102</v>
      </c>
      <c r="AD1267" s="140">
        <v>2665.5468066841886</v>
      </c>
      <c r="AE1267" s="140">
        <v>2745.5132108847142</v>
      </c>
      <c r="AF1267" s="140">
        <v>2827.8786072112557</v>
      </c>
      <c r="AG1267" s="140">
        <v>2912.7149654275936</v>
      </c>
      <c r="AH1267" s="140">
        <v>3000.0964143904216</v>
      </c>
      <c r="AI1267" s="140">
        <v>3090.0993068221342</v>
      </c>
      <c r="AJ1267" s="140">
        <v>3182.8022860267984</v>
      </c>
      <c r="AK1267" s="140">
        <v>3278.2863546076023</v>
      </c>
      <c r="AL1267" s="140">
        <v>3376.6349452458303</v>
      </c>
      <c r="AM1267" s="140">
        <v>3477.9339936032052</v>
      </c>
      <c r="AN1267" s="140">
        <v>3582.2720134113015</v>
      </c>
      <c r="AO1267" s="140">
        <v>3689.7401738136405</v>
      </c>
      <c r="AP1267" s="140">
        <v>3800.4323790280496</v>
      </c>
      <c r="AQ1267" s="140">
        <v>3914.4453503988912</v>
      </c>
      <c r="AR1267" s="140">
        <v>4031.878710910858</v>
      </c>
      <c r="AS1267" s="140">
        <v>4152.8350722381838</v>
      </c>
      <c r="AT1267" s="140">
        <v>4277.4201244053293</v>
      </c>
      <c r="AU1267" s="140">
        <v>4405.7427281374894</v>
      </c>
      <c r="AV1267" s="140">
        <v>4537.9150099816143</v>
      </c>
      <c r="AW1267" s="140">
        <v>4674.0524602810628</v>
      </c>
      <c r="AX1267" s="140">
        <v>4814.2740340894952</v>
      </c>
      <c r="AY1267" s="140">
        <v>4958.70225511218</v>
      </c>
      <c r="AZ1267" s="140">
        <v>5107.4633227655459</v>
      </c>
      <c r="BA1267" s="140">
        <v>5260.6872224485123</v>
      </c>
      <c r="BB1267" s="140">
        <v>5418.5078391219677</v>
      </c>
      <c r="BC1267" s="140">
        <v>5581.0630742956264</v>
      </c>
      <c r="BD1267" s="140">
        <v>5748.4949665244949</v>
      </c>
      <c r="BE1267" s="140">
        <v>5920.94981552023</v>
      </c>
      <c r="BF1267" s="140">
        <v>6098.5783099858372</v>
      </c>
      <c r="BG1267" s="140">
        <v>6281.5356592854123</v>
      </c>
      <c r="BH1267" s="140">
        <v>6469.9817290639749</v>
      </c>
      <c r="BI1267" s="140">
        <v>6664.0811809358938</v>
      </c>
      <c r="BJ1267" s="140">
        <v>6864.0036163639707</v>
      </c>
      <c r="BK1267" s="140">
        <v>7069.9237248548898</v>
      </c>
      <c r="BL1267" s="140">
        <v>7282.0214366005366</v>
      </c>
      <c r="BM1267" s="140">
        <v>7500.4820796985532</v>
      </c>
      <c r="BN1267" s="140">
        <v>7725.4965420895096</v>
      </c>
      <c r="BO1267" s="140">
        <v>7957.261438352195</v>
      </c>
      <c r="BP1267" s="140">
        <v>8195.9792815027613</v>
      </c>
      <c r="BQ1267" s="140">
        <v>8441.858659947844</v>
      </c>
      <c r="BR1267" s="140">
        <v>8695.11441974628</v>
      </c>
      <c r="BS1267" s="140">
        <v>8955.9678523386683</v>
      </c>
      <c r="BT1267" s="140">
        <v>9224.6468879088279</v>
      </c>
      <c r="BU1267" s="140">
        <v>9501.3862945460933</v>
      </c>
      <c r="BV1267" s="140">
        <v>9786.4278833824756</v>
      </c>
      <c r="BW1267" s="140">
        <v>10080.020719883951</v>
      </c>
      <c r="BX1267" s="140">
        <v>10382.421341480469</v>
      </c>
      <c r="BY1267" s="140">
        <v>10693.893981724883</v>
      </c>
      <c r="BZ1267" s="140">
        <v>11014.71080117663</v>
      </c>
      <c r="CA1267" s="174">
        <v>2793.1381890573302</v>
      </c>
      <c r="CB1267" s="175">
        <v>11014.71080117663</v>
      </c>
      <c r="CC1267" s="175">
        <v>1200</v>
      </c>
      <c r="CD1267" s="175">
        <v>4449.6281250929478</v>
      </c>
      <c r="CE1267" s="176">
        <v>3636.006093612471</v>
      </c>
    </row>
    <row r="1268" spans="1:83" ht="20.100000000000001" customHeight="1" x14ac:dyDescent="0.25">
      <c r="A1268" s="392"/>
      <c r="B1268" s="287" t="s">
        <v>92</v>
      </c>
      <c r="C1268" s="288"/>
      <c r="D1268" s="452"/>
      <c r="E1268" s="452"/>
      <c r="F1268" s="452"/>
      <c r="G1268" s="452"/>
      <c r="H1268" s="452"/>
      <c r="I1268" s="452"/>
      <c r="J1268" s="452"/>
      <c r="K1268" s="452"/>
      <c r="L1268" s="452"/>
      <c r="M1268" s="452"/>
      <c r="N1268" s="452"/>
      <c r="O1268" s="452"/>
      <c r="P1268" s="452"/>
      <c r="Q1268" s="452"/>
      <c r="R1268" s="452"/>
      <c r="S1268" s="452"/>
      <c r="T1268" s="452"/>
      <c r="U1268" s="452"/>
      <c r="V1268" s="452"/>
      <c r="W1268" s="452"/>
      <c r="X1268" s="452"/>
      <c r="Y1268" s="452"/>
      <c r="Z1268" s="452"/>
      <c r="AA1268" s="452"/>
      <c r="AB1268" s="452"/>
      <c r="AC1268" s="452"/>
      <c r="AD1268" s="452"/>
      <c r="AE1268" s="452"/>
      <c r="AF1268" s="452"/>
      <c r="AG1268" s="452"/>
      <c r="AH1268" s="452"/>
      <c r="AI1268" s="452"/>
      <c r="AJ1268" s="452"/>
      <c r="AK1268" s="452"/>
      <c r="AL1268" s="452"/>
      <c r="AM1268" s="452"/>
      <c r="AN1268" s="452"/>
      <c r="AO1268" s="452"/>
      <c r="AP1268" s="452"/>
      <c r="AQ1268" s="452"/>
      <c r="AR1268" s="452"/>
      <c r="AS1268" s="452"/>
      <c r="AT1268" s="452"/>
      <c r="AU1268" s="452"/>
      <c r="AV1268" s="452"/>
      <c r="AW1268" s="452"/>
      <c r="AX1268" s="452"/>
      <c r="AY1268" s="452"/>
      <c r="AZ1268" s="452"/>
      <c r="BA1268" s="452"/>
      <c r="BB1268" s="452"/>
      <c r="BC1268" s="452"/>
      <c r="BD1268" s="452"/>
      <c r="BE1268" s="452"/>
      <c r="BF1268" s="452"/>
      <c r="BG1268" s="452"/>
      <c r="BH1268" s="452"/>
      <c r="BI1268" s="452"/>
      <c r="BJ1268" s="452"/>
      <c r="BK1268" s="452"/>
      <c r="BL1268" s="452"/>
      <c r="BM1268" s="452"/>
      <c r="BN1268" s="452"/>
      <c r="BO1268" s="452"/>
      <c r="BP1268" s="452"/>
      <c r="BQ1268" s="452"/>
      <c r="BR1268" s="452"/>
      <c r="BS1268" s="452"/>
      <c r="BT1268" s="452"/>
      <c r="BU1268" s="452"/>
      <c r="BV1268" s="452"/>
      <c r="BW1268" s="452"/>
      <c r="BX1268" s="452"/>
      <c r="BY1268" s="452"/>
      <c r="BZ1268" s="452"/>
      <c r="CA1268" s="289" t="s">
        <v>283</v>
      </c>
      <c r="CB1268" s="290" t="s">
        <v>279</v>
      </c>
      <c r="CC1268" s="290" t="s">
        <v>280</v>
      </c>
      <c r="CD1268" s="290" t="s">
        <v>281</v>
      </c>
      <c r="CE1268" s="291" t="s">
        <v>282</v>
      </c>
    </row>
    <row r="1269" spans="1:83" ht="20.100000000000001" customHeight="1" thickBot="1" x14ac:dyDescent="0.3">
      <c r="A1269" s="393"/>
      <c r="B1269" s="494" t="s">
        <v>91</v>
      </c>
      <c r="C1269" s="294"/>
      <c r="D1269" s="454"/>
      <c r="E1269" s="454"/>
      <c r="F1269" s="454"/>
      <c r="G1269" s="454"/>
      <c r="H1269" s="454"/>
      <c r="I1269" s="454"/>
      <c r="J1269" s="454"/>
      <c r="K1269" s="454"/>
      <c r="L1269" s="454"/>
      <c r="M1269" s="454"/>
      <c r="N1269" s="454"/>
      <c r="O1269" s="454"/>
      <c r="P1269" s="454"/>
      <c r="Q1269" s="454"/>
      <c r="R1269" s="454"/>
      <c r="S1269" s="454"/>
      <c r="T1269" s="454"/>
      <c r="U1269" s="454"/>
      <c r="V1269" s="454"/>
      <c r="W1269" s="454"/>
      <c r="X1269" s="454"/>
      <c r="Y1269" s="454"/>
      <c r="Z1269" s="454"/>
      <c r="AA1269" s="454"/>
      <c r="AB1269" s="454"/>
      <c r="AC1269" s="454"/>
      <c r="AD1269" s="454"/>
      <c r="AE1269" s="454"/>
      <c r="AF1269" s="454"/>
      <c r="AG1269" s="454"/>
      <c r="AH1269" s="454"/>
      <c r="AI1269" s="454"/>
      <c r="AJ1269" s="454"/>
      <c r="AK1269" s="454"/>
      <c r="AL1269" s="454"/>
      <c r="AM1269" s="454"/>
      <c r="AN1269" s="454"/>
      <c r="AO1269" s="454"/>
      <c r="AP1269" s="454"/>
      <c r="AQ1269" s="454"/>
      <c r="AR1269" s="454"/>
      <c r="AS1269" s="454"/>
      <c r="AT1269" s="454"/>
      <c r="AU1269" s="454"/>
      <c r="AV1269" s="454"/>
      <c r="AW1269" s="454"/>
      <c r="AX1269" s="454"/>
      <c r="AY1269" s="454"/>
      <c r="AZ1269" s="454"/>
      <c r="BA1269" s="454"/>
      <c r="BB1269" s="454"/>
      <c r="BC1269" s="454"/>
      <c r="BD1269" s="454"/>
      <c r="BE1269" s="454"/>
      <c r="BF1269" s="454"/>
      <c r="BG1269" s="454"/>
      <c r="BH1269" s="454"/>
      <c r="BI1269" s="454"/>
      <c r="BJ1269" s="454"/>
      <c r="BK1269" s="454"/>
      <c r="BL1269" s="454"/>
      <c r="BM1269" s="454"/>
      <c r="BN1269" s="454"/>
      <c r="BO1269" s="454"/>
      <c r="BP1269" s="454"/>
      <c r="BQ1269" s="454"/>
      <c r="BR1269" s="454"/>
      <c r="BS1269" s="454"/>
      <c r="BT1269" s="454"/>
      <c r="BU1269" s="454"/>
      <c r="BV1269" s="454"/>
      <c r="BW1269" s="454"/>
      <c r="BX1269" s="454"/>
      <c r="BY1269" s="454"/>
      <c r="BZ1269" s="454"/>
      <c r="CA1269" s="295" t="s">
        <v>284</v>
      </c>
      <c r="CB1269" s="296"/>
      <c r="CC1269" s="296"/>
      <c r="CD1269" s="296"/>
      <c r="CE1269" s="297"/>
    </row>
    <row r="1270" spans="1:83" ht="20.100000000000001" hidden="1" customHeight="1" x14ac:dyDescent="0.25">
      <c r="A1270" s="72"/>
      <c r="B1270" s="39"/>
      <c r="C1270" s="78">
        <v>3.2854209445585214</v>
      </c>
      <c r="D1270" s="78">
        <v>3.3863013698630136</v>
      </c>
      <c r="E1270" s="78">
        <v>3.487890410958904</v>
      </c>
      <c r="F1270" s="78">
        <v>3.5925271232876712</v>
      </c>
      <c r="G1270" s="78">
        <v>3.7003029369863016</v>
      </c>
      <c r="H1270" s="78">
        <v>3.8113120250958903</v>
      </c>
      <c r="I1270" s="78">
        <v>3.9256513858487674</v>
      </c>
      <c r="J1270" s="78">
        <v>4.0434209274242301</v>
      </c>
      <c r="K1270" s="78">
        <v>4.1647235552469573</v>
      </c>
      <c r="L1270" s="78">
        <v>4.289665261904366</v>
      </c>
      <c r="M1270" s="78">
        <v>4.418355219761497</v>
      </c>
      <c r="N1270" s="78">
        <v>4.5509058763543422</v>
      </c>
      <c r="O1270" s="78">
        <v>4.6874330526449723</v>
      </c>
      <c r="P1270" s="78">
        <v>4.8280560442243221</v>
      </c>
      <c r="Q1270" s="78">
        <v>4.9728977255510518</v>
      </c>
      <c r="R1270" s="78">
        <v>5.1220846573175827</v>
      </c>
      <c r="S1270" s="78">
        <v>5.275747197037111</v>
      </c>
      <c r="T1270" s="78">
        <v>5.4340196129482248</v>
      </c>
      <c r="U1270" s="78">
        <v>5.5970402013366707</v>
      </c>
      <c r="V1270" s="78">
        <v>5.7649514073767705</v>
      </c>
      <c r="W1270" s="78">
        <v>5.9378999495980738</v>
      </c>
      <c r="X1270" s="78">
        <v>6.1160369480860162</v>
      </c>
      <c r="Y1270" s="78">
        <v>6.2995180565285969</v>
      </c>
      <c r="Z1270" s="78">
        <v>6.4885035982244554</v>
      </c>
      <c r="AA1270" s="78">
        <v>6.6831587061711888</v>
      </c>
      <c r="AB1270" s="78">
        <v>6.883653467356325</v>
      </c>
      <c r="AC1270" s="78">
        <v>7.0901630713770141</v>
      </c>
      <c r="AD1270" s="78">
        <v>7.3028679635183247</v>
      </c>
      <c r="AE1270" s="78">
        <v>7.5219540024238745</v>
      </c>
      <c r="AF1270" s="78">
        <v>7.7476126224965913</v>
      </c>
      <c r="AG1270" s="78">
        <v>7.9800410011714895</v>
      </c>
      <c r="AH1270" s="78">
        <v>8.2194422312066351</v>
      </c>
      <c r="AI1270" s="78">
        <v>8.4660254981428338</v>
      </c>
      <c r="AJ1270" s="78">
        <v>8.720006263087118</v>
      </c>
      <c r="AK1270" s="78">
        <v>8.9816064509797329</v>
      </c>
      <c r="AL1270" s="78">
        <v>9.2510546445091233</v>
      </c>
      <c r="AM1270" s="78">
        <v>9.5285862838443975</v>
      </c>
      <c r="AN1270" s="78">
        <v>9.81444387235973</v>
      </c>
      <c r="AO1270" s="78">
        <v>10.108877188530522</v>
      </c>
      <c r="AP1270" s="78">
        <v>10.412143504186437</v>
      </c>
      <c r="AQ1270" s="78">
        <v>10.72450780931203</v>
      </c>
      <c r="AR1270" s="78">
        <v>11.046243043591392</v>
      </c>
      <c r="AS1270" s="78">
        <v>11.377630334899134</v>
      </c>
      <c r="AT1270" s="78">
        <v>11.718959244946108</v>
      </c>
      <c r="AU1270" s="78">
        <v>12.070528022294491</v>
      </c>
      <c r="AV1270" s="78">
        <v>12.432643862963326</v>
      </c>
      <c r="AW1270" s="78">
        <v>12.805623178852226</v>
      </c>
      <c r="AX1270" s="78">
        <v>13.189791874217795</v>
      </c>
      <c r="AY1270" s="78">
        <v>13.585485630444328</v>
      </c>
      <c r="AZ1270" s="78">
        <v>13.993050199357659</v>
      </c>
      <c r="BA1270" s="78">
        <v>14.412841705338391</v>
      </c>
      <c r="BB1270" s="78">
        <v>14.845226956498541</v>
      </c>
      <c r="BC1270" s="78">
        <v>15.290583765193498</v>
      </c>
      <c r="BD1270" s="78">
        <v>15.749301278149302</v>
      </c>
      <c r="BE1270" s="78">
        <v>16.221780316493781</v>
      </c>
      <c r="BF1270" s="78">
        <v>16.708433725988595</v>
      </c>
      <c r="BG1270" s="78">
        <v>17.209686737768251</v>
      </c>
      <c r="BH1270" s="78">
        <v>17.725977339901302</v>
      </c>
      <c r="BI1270" s="78">
        <v>18.257756660098341</v>
      </c>
      <c r="BJ1270" s="78">
        <v>18.805489359901291</v>
      </c>
      <c r="BK1270" s="78">
        <v>19.369654040698329</v>
      </c>
      <c r="BL1270" s="78">
        <v>19.95074366191928</v>
      </c>
      <c r="BM1270" s="78">
        <v>20.549265971776858</v>
      </c>
      <c r="BN1270" s="78">
        <v>21.165743950930164</v>
      </c>
      <c r="BO1270" s="78">
        <v>21.800716269458068</v>
      </c>
      <c r="BP1270" s="78">
        <v>22.45473775754181</v>
      </c>
      <c r="BQ1270" s="78">
        <v>23.128379890268064</v>
      </c>
      <c r="BR1270" s="78">
        <v>23.822231286976109</v>
      </c>
      <c r="BS1270" s="78">
        <v>24.536898225585393</v>
      </c>
      <c r="BT1270" s="78">
        <v>25.273005172352953</v>
      </c>
      <c r="BU1270" s="78">
        <v>26.031195327523545</v>
      </c>
      <c r="BV1270" s="78">
        <v>26.812131187349248</v>
      </c>
      <c r="BW1270" s="78">
        <v>27.616495122969727</v>
      </c>
      <c r="BX1270" s="78">
        <v>28.444989976658817</v>
      </c>
      <c r="BY1270" s="78">
        <v>29.298339675958584</v>
      </c>
      <c r="BZ1270" s="78">
        <v>30.177289866237345</v>
      </c>
      <c r="CA1270" s="65"/>
      <c r="CB1270" s="65"/>
      <c r="CC1270" s="65"/>
      <c r="CD1270" s="65"/>
      <c r="CE1270" s="65"/>
    </row>
    <row r="1271" spans="1:83" ht="20.100000000000001" hidden="1" customHeight="1" x14ac:dyDescent="0.25">
      <c r="A1271" s="72"/>
      <c r="B1271" s="39"/>
      <c r="C1271" s="78">
        <v>22.999080036798528</v>
      </c>
      <c r="D1271" s="78">
        <v>23.76923076923077</v>
      </c>
      <c r="E1271" s="78">
        <v>24.482307692307693</v>
      </c>
      <c r="F1271" s="78">
        <v>25.216776923076925</v>
      </c>
      <c r="G1271" s="78">
        <v>25.97328023076923</v>
      </c>
      <c r="H1271" s="78">
        <v>26.752478637692306</v>
      </c>
      <c r="I1271" s="78">
        <v>27.555052996823079</v>
      </c>
      <c r="J1271" s="78">
        <v>28.381704586727771</v>
      </c>
      <c r="K1271" s="78">
        <v>29.233155724329603</v>
      </c>
      <c r="L1271" s="78">
        <v>30.110150396059492</v>
      </c>
      <c r="M1271" s="78">
        <v>31.013454907941277</v>
      </c>
      <c r="N1271" s="78">
        <v>31.943858555179517</v>
      </c>
      <c r="O1271" s="78">
        <v>32.902174311834905</v>
      </c>
      <c r="P1271" s="78">
        <v>33.889239541189951</v>
      </c>
      <c r="Q1271" s="78">
        <v>34.905916727425648</v>
      </c>
      <c r="R1271" s="78">
        <v>35.953094229248421</v>
      </c>
      <c r="S1271" s="78">
        <v>37.031687056125875</v>
      </c>
      <c r="T1271" s="78">
        <v>38.142637667809652</v>
      </c>
      <c r="U1271" s="78">
        <v>39.286916797843944</v>
      </c>
      <c r="V1271" s="78">
        <v>40.465524301779254</v>
      </c>
      <c r="W1271" s="78">
        <v>41.679490030832639</v>
      </c>
      <c r="X1271" s="78">
        <v>42.929874731757614</v>
      </c>
      <c r="Y1271" s="78">
        <v>44.217770973710344</v>
      </c>
      <c r="Z1271" s="78">
        <v>45.544304102921657</v>
      </c>
      <c r="AA1271" s="78">
        <v>46.91063322600931</v>
      </c>
      <c r="AB1271" s="78">
        <v>48.317952222789586</v>
      </c>
      <c r="AC1271" s="78">
        <v>49.767490789473271</v>
      </c>
      <c r="AD1271" s="78">
        <v>51.260515513157472</v>
      </c>
      <c r="AE1271" s="78">
        <v>52.798330978552194</v>
      </c>
      <c r="AF1271" s="78">
        <v>54.382280907908765</v>
      </c>
      <c r="AG1271" s="78">
        <v>56.013749335146031</v>
      </c>
      <c r="AH1271" s="78">
        <v>57.694161815200417</v>
      </c>
      <c r="AI1271" s="78">
        <v>59.424986669656427</v>
      </c>
      <c r="AJ1271" s="78">
        <v>61.207736269746121</v>
      </c>
      <c r="AK1271" s="78">
        <v>63.043968357838509</v>
      </c>
      <c r="AL1271" s="78">
        <v>64.935287408573657</v>
      </c>
      <c r="AM1271" s="78">
        <v>66.883346030830864</v>
      </c>
      <c r="AN1271" s="78">
        <v>68.889846411755798</v>
      </c>
      <c r="AO1271" s="78">
        <v>70.956541804108468</v>
      </c>
      <c r="AP1271" s="78">
        <v>73.085238058231724</v>
      </c>
      <c r="AQ1271" s="78">
        <v>75.277795199978669</v>
      </c>
      <c r="AR1271" s="78">
        <v>77.536129055978037</v>
      </c>
      <c r="AS1271" s="78">
        <v>79.862212927657382</v>
      </c>
      <c r="AT1271" s="78">
        <v>82.258079315487095</v>
      </c>
      <c r="AU1271" s="78">
        <v>84.725821694951719</v>
      </c>
      <c r="AV1271" s="78">
        <v>87.267596345800271</v>
      </c>
      <c r="AW1271" s="78">
        <v>89.88562423617428</v>
      </c>
      <c r="AX1271" s="78">
        <v>92.58219296325953</v>
      </c>
      <c r="AY1271" s="78">
        <v>95.359658752157301</v>
      </c>
      <c r="AZ1271" s="78">
        <v>98.220448514722037</v>
      </c>
      <c r="BA1271" s="78">
        <v>101.1670619701637</v>
      </c>
      <c r="BB1271" s="78">
        <v>104.20207382926861</v>
      </c>
      <c r="BC1271" s="78">
        <v>107.32813604414666</v>
      </c>
      <c r="BD1271" s="78">
        <v>110.54798012547106</v>
      </c>
      <c r="BE1271" s="78">
        <v>113.86441952923519</v>
      </c>
      <c r="BF1271" s="78">
        <v>117.28035211511225</v>
      </c>
      <c r="BG1271" s="78">
        <v>120.79876267856562</v>
      </c>
      <c r="BH1271" s="78">
        <v>124.42272555892259</v>
      </c>
      <c r="BI1271" s="78">
        <v>128.15540732569028</v>
      </c>
      <c r="BJ1271" s="78">
        <v>132.00006954546097</v>
      </c>
      <c r="BK1271" s="78">
        <v>135.9600716318248</v>
      </c>
      <c r="BL1271" s="78">
        <v>140.03887378077954</v>
      </c>
      <c r="BM1271" s="78">
        <v>144.24003999420296</v>
      </c>
      <c r="BN1271" s="78">
        <v>148.56724119402904</v>
      </c>
      <c r="BO1271" s="78">
        <v>153.02425842984991</v>
      </c>
      <c r="BP1271" s="78">
        <v>157.61498618274541</v>
      </c>
      <c r="BQ1271" s="78">
        <v>162.34343576822778</v>
      </c>
      <c r="BR1271" s="78">
        <v>167.21373884127462</v>
      </c>
      <c r="BS1271" s="78">
        <v>172.23015100651284</v>
      </c>
      <c r="BT1271" s="78">
        <v>177.39705553670822</v>
      </c>
      <c r="BU1271" s="78">
        <v>182.71896720280949</v>
      </c>
      <c r="BV1271" s="78">
        <v>188.20053621889377</v>
      </c>
      <c r="BW1271" s="78">
        <v>193.84655230546059</v>
      </c>
      <c r="BX1271" s="78">
        <v>199.66194887462441</v>
      </c>
      <c r="BY1271" s="78">
        <v>205.65180734086314</v>
      </c>
      <c r="BZ1271" s="78">
        <v>211.82136156108905</v>
      </c>
      <c r="CA1271" s="65"/>
      <c r="CB1271" s="65"/>
      <c r="CC1271" s="65"/>
      <c r="CD1271" s="65"/>
      <c r="CE1271" s="65"/>
    </row>
    <row r="1272" spans="1:83" ht="20.100000000000001" hidden="1" customHeight="1" x14ac:dyDescent="0.25">
      <c r="A1272" s="72"/>
      <c r="B1272" s="39"/>
      <c r="C1272" s="78">
        <v>100</v>
      </c>
      <c r="D1272" s="78">
        <v>103</v>
      </c>
      <c r="E1272" s="78">
        <v>106.08999999999999</v>
      </c>
      <c r="F1272" s="78">
        <v>109.2727</v>
      </c>
      <c r="G1272" s="78">
        <v>112.550881</v>
      </c>
      <c r="H1272" s="78">
        <v>115.92740743</v>
      </c>
      <c r="I1272" s="78">
        <v>119.4052296529</v>
      </c>
      <c r="J1272" s="78">
        <v>122.987386542487</v>
      </c>
      <c r="K1272" s="78">
        <v>126.67700813876161</v>
      </c>
      <c r="L1272" s="78">
        <v>130.47731838292447</v>
      </c>
      <c r="M1272" s="78">
        <v>134.39163793441222</v>
      </c>
      <c r="N1272" s="78">
        <v>138.42338707244457</v>
      </c>
      <c r="O1272" s="78">
        <v>142.57608868461793</v>
      </c>
      <c r="P1272" s="78">
        <v>146.85337134515646</v>
      </c>
      <c r="Q1272" s="78">
        <v>151.25897248551115</v>
      </c>
      <c r="R1272" s="78">
        <v>155.79674166007649</v>
      </c>
      <c r="S1272" s="78">
        <v>160.47064390987879</v>
      </c>
      <c r="T1272" s="78">
        <v>165.28476322717515</v>
      </c>
      <c r="U1272" s="78">
        <v>170.24330612399041</v>
      </c>
      <c r="V1272" s="78">
        <v>175.35060530771011</v>
      </c>
      <c r="W1272" s="78">
        <v>180.61112346694142</v>
      </c>
      <c r="X1272" s="78">
        <v>186.02945717094966</v>
      </c>
      <c r="Y1272" s="78">
        <v>191.61034088607815</v>
      </c>
      <c r="Z1272" s="78">
        <v>197.35865111266051</v>
      </c>
      <c r="AA1272" s="78">
        <v>203.27941064604033</v>
      </c>
      <c r="AB1272" s="78">
        <v>209.37779296542155</v>
      </c>
      <c r="AC1272" s="78">
        <v>215.65912675438418</v>
      </c>
      <c r="AD1272" s="78">
        <v>222.12890055701573</v>
      </c>
      <c r="AE1272" s="78">
        <v>228.79276757372619</v>
      </c>
      <c r="AF1272" s="78">
        <v>235.65655060093798</v>
      </c>
      <c r="AG1272" s="78">
        <v>242.72624711896614</v>
      </c>
      <c r="AH1272" s="78">
        <v>250.00803453253513</v>
      </c>
      <c r="AI1272" s="78">
        <v>257.50827556851118</v>
      </c>
      <c r="AJ1272" s="78">
        <v>265.23352383556653</v>
      </c>
      <c r="AK1272" s="78">
        <v>273.19052955063353</v>
      </c>
      <c r="AL1272" s="78">
        <v>281.38624543715252</v>
      </c>
      <c r="AM1272" s="78">
        <v>289.82783280026712</v>
      </c>
      <c r="AN1272" s="78">
        <v>298.52266778427514</v>
      </c>
      <c r="AO1272" s="78">
        <v>307.47834781780335</v>
      </c>
      <c r="AP1272" s="78">
        <v>316.70269825233748</v>
      </c>
      <c r="AQ1272" s="78">
        <v>326.20377919990761</v>
      </c>
      <c r="AR1272" s="78">
        <v>335.98989257590483</v>
      </c>
      <c r="AS1272" s="78">
        <v>346.06958935318198</v>
      </c>
      <c r="AT1272" s="78">
        <v>356.45167703377746</v>
      </c>
      <c r="AU1272" s="78">
        <v>367.14522734479078</v>
      </c>
      <c r="AV1272" s="78">
        <v>378.1595841651345</v>
      </c>
      <c r="AW1272" s="78">
        <v>389.50437169008859</v>
      </c>
      <c r="AX1272" s="78">
        <v>401.18950284079125</v>
      </c>
      <c r="AY1272" s="78">
        <v>413.225187926015</v>
      </c>
      <c r="AZ1272" s="78">
        <v>425.62194356379547</v>
      </c>
      <c r="BA1272" s="78">
        <v>438.39060187070936</v>
      </c>
      <c r="BB1272" s="78">
        <v>451.54231992683066</v>
      </c>
      <c r="BC1272" s="78">
        <v>465.08858952463555</v>
      </c>
      <c r="BD1272" s="78">
        <v>479.04124721037459</v>
      </c>
      <c r="BE1272" s="78">
        <v>493.41248462668585</v>
      </c>
      <c r="BF1272" s="78">
        <v>508.21485916548642</v>
      </c>
      <c r="BG1272" s="78">
        <v>523.46130494045099</v>
      </c>
      <c r="BH1272" s="78">
        <v>539.16514408866453</v>
      </c>
      <c r="BI1272" s="78">
        <v>555.34009841132445</v>
      </c>
      <c r="BJ1272" s="78">
        <v>572.00030136366422</v>
      </c>
      <c r="BK1272" s="78">
        <v>589.16031040457415</v>
      </c>
      <c r="BL1272" s="78">
        <v>606.83511971671135</v>
      </c>
      <c r="BM1272" s="78">
        <v>625.04017330821273</v>
      </c>
      <c r="BN1272" s="78">
        <v>643.79137850745917</v>
      </c>
      <c r="BO1272" s="78">
        <v>663.10511986268295</v>
      </c>
      <c r="BP1272" s="78">
        <v>682.9982734585634</v>
      </c>
      <c r="BQ1272" s="78">
        <v>703.48822166232037</v>
      </c>
      <c r="BR1272" s="78">
        <v>724.59286831219003</v>
      </c>
      <c r="BS1272" s="78">
        <v>746.33065436155573</v>
      </c>
      <c r="BT1272" s="78">
        <v>768.72057399240236</v>
      </c>
      <c r="BU1272" s="78">
        <v>791.78219121217444</v>
      </c>
      <c r="BV1272" s="78">
        <v>815.53565694853967</v>
      </c>
      <c r="BW1272" s="78">
        <v>840.00172665699586</v>
      </c>
      <c r="BX1272" s="78">
        <v>865.20177845670571</v>
      </c>
      <c r="BY1272" s="78">
        <v>891.15783181040695</v>
      </c>
      <c r="BZ1272" s="78">
        <v>917.89256676471916</v>
      </c>
      <c r="CA1272" s="65"/>
      <c r="CB1272" s="65"/>
      <c r="CC1272" s="65"/>
      <c r="CD1272" s="65"/>
      <c r="CE1272" s="65"/>
    </row>
    <row r="1273" spans="1:83" ht="20.100000000000001" hidden="1" customHeight="1" x14ac:dyDescent="0.25">
      <c r="A1273" s="72"/>
      <c r="B1273" s="39"/>
      <c r="C1273" s="78">
        <v>1200</v>
      </c>
      <c r="D1273" s="78">
        <v>1236</v>
      </c>
      <c r="E1273" s="78">
        <v>1273.08</v>
      </c>
      <c r="F1273" s="78">
        <v>1311.2724000000001</v>
      </c>
      <c r="G1273" s="78">
        <v>1350.610572</v>
      </c>
      <c r="H1273" s="78">
        <v>1391.12888916</v>
      </c>
      <c r="I1273" s="78">
        <v>1432.8627558348001</v>
      </c>
      <c r="J1273" s="78">
        <v>1475.848638509844</v>
      </c>
      <c r="K1273" s="78">
        <v>1520.1240976651393</v>
      </c>
      <c r="L1273" s="78">
        <v>1565.7278205950936</v>
      </c>
      <c r="M1273" s="78">
        <v>1612.6996552129465</v>
      </c>
      <c r="N1273" s="78">
        <v>1661.0806448693349</v>
      </c>
      <c r="O1273" s="78">
        <v>1710.913064215415</v>
      </c>
      <c r="P1273" s="78">
        <v>1762.2404561418775</v>
      </c>
      <c r="Q1273" s="78">
        <v>1815.1076698261338</v>
      </c>
      <c r="R1273" s="78">
        <v>1869.5608999209178</v>
      </c>
      <c r="S1273" s="78">
        <v>1925.6477269185455</v>
      </c>
      <c r="T1273" s="78">
        <v>1983.4171587261019</v>
      </c>
      <c r="U1273" s="78">
        <v>2042.9196734878849</v>
      </c>
      <c r="V1273" s="78">
        <v>2104.2072636925213</v>
      </c>
      <c r="W1273" s="78">
        <v>2167.3334816032971</v>
      </c>
      <c r="X1273" s="78">
        <v>2232.353486051396</v>
      </c>
      <c r="Y1273" s="78">
        <v>2299.3240906329379</v>
      </c>
      <c r="Z1273" s="78">
        <v>2368.3038133519262</v>
      </c>
      <c r="AA1273" s="78">
        <v>2439.352927752484</v>
      </c>
      <c r="AB1273" s="78">
        <v>2512.5335155850585</v>
      </c>
      <c r="AC1273" s="78">
        <v>2587.9095210526102</v>
      </c>
      <c r="AD1273" s="78">
        <v>2665.5468066841886</v>
      </c>
      <c r="AE1273" s="78">
        <v>2745.5132108847142</v>
      </c>
      <c r="AF1273" s="78">
        <v>2827.8786072112557</v>
      </c>
      <c r="AG1273" s="78">
        <v>2912.7149654275936</v>
      </c>
      <c r="AH1273" s="78">
        <v>3000.0964143904216</v>
      </c>
      <c r="AI1273" s="78">
        <v>3090.0993068221342</v>
      </c>
      <c r="AJ1273" s="78">
        <v>3182.8022860267984</v>
      </c>
      <c r="AK1273" s="78">
        <v>3278.2863546076023</v>
      </c>
      <c r="AL1273" s="78">
        <v>3376.6349452458303</v>
      </c>
      <c r="AM1273" s="78">
        <v>3477.9339936032052</v>
      </c>
      <c r="AN1273" s="78">
        <v>3582.2720134113015</v>
      </c>
      <c r="AO1273" s="78">
        <v>3689.7401738136405</v>
      </c>
      <c r="AP1273" s="78">
        <v>3800.4323790280496</v>
      </c>
      <c r="AQ1273" s="78">
        <v>3914.4453503988912</v>
      </c>
      <c r="AR1273" s="78">
        <v>4031.878710910858</v>
      </c>
      <c r="AS1273" s="78">
        <v>4152.8350722381838</v>
      </c>
      <c r="AT1273" s="78">
        <v>4277.4201244053293</v>
      </c>
      <c r="AU1273" s="78">
        <v>4405.7427281374894</v>
      </c>
      <c r="AV1273" s="78">
        <v>4537.9150099816143</v>
      </c>
      <c r="AW1273" s="78">
        <v>4674.0524602810628</v>
      </c>
      <c r="AX1273" s="78">
        <v>4814.2740340894952</v>
      </c>
      <c r="AY1273" s="78">
        <v>4958.70225511218</v>
      </c>
      <c r="AZ1273" s="78">
        <v>5107.4633227655459</v>
      </c>
      <c r="BA1273" s="78">
        <v>5260.6872224485123</v>
      </c>
      <c r="BB1273" s="78">
        <v>5418.5078391219677</v>
      </c>
      <c r="BC1273" s="78">
        <v>5581.0630742956264</v>
      </c>
      <c r="BD1273" s="78">
        <v>5748.4949665244949</v>
      </c>
      <c r="BE1273" s="78">
        <v>5920.94981552023</v>
      </c>
      <c r="BF1273" s="78">
        <v>6098.5783099858372</v>
      </c>
      <c r="BG1273" s="78">
        <v>6281.5356592854123</v>
      </c>
      <c r="BH1273" s="78">
        <v>6469.9817290639749</v>
      </c>
      <c r="BI1273" s="78">
        <v>6664.0811809358938</v>
      </c>
      <c r="BJ1273" s="78">
        <v>6864.0036163639707</v>
      </c>
      <c r="BK1273" s="78">
        <v>7069.9237248548898</v>
      </c>
      <c r="BL1273" s="78">
        <v>7282.0214366005366</v>
      </c>
      <c r="BM1273" s="78">
        <v>7500.4820796985532</v>
      </c>
      <c r="BN1273" s="78">
        <v>7725.4965420895096</v>
      </c>
      <c r="BO1273" s="78">
        <v>7957.261438352195</v>
      </c>
      <c r="BP1273" s="78">
        <v>8195.9792815027613</v>
      </c>
      <c r="BQ1273" s="78">
        <v>8441.858659947844</v>
      </c>
      <c r="BR1273" s="78">
        <v>8695.11441974628</v>
      </c>
      <c r="BS1273" s="78">
        <v>8955.9678523386683</v>
      </c>
      <c r="BT1273" s="78">
        <v>9224.6468879088279</v>
      </c>
      <c r="BU1273" s="78">
        <v>9501.3862945460933</v>
      </c>
      <c r="BV1273" s="78">
        <v>9786.4278833824756</v>
      </c>
      <c r="BW1273" s="78">
        <v>10080.020719883951</v>
      </c>
      <c r="BX1273" s="78">
        <v>10382.421341480469</v>
      </c>
      <c r="BY1273" s="78">
        <v>10693.893981724883</v>
      </c>
      <c r="BZ1273" s="78">
        <v>11014.71080117663</v>
      </c>
      <c r="CA1273" s="65"/>
      <c r="CB1273" s="65"/>
      <c r="CC1273" s="65"/>
      <c r="CD1273" s="65"/>
      <c r="CE1273" s="65"/>
    </row>
    <row r="1274" spans="1:83" ht="20.100000000000001" customHeight="1" thickBot="1" x14ac:dyDescent="0.3">
      <c r="A1274" s="535" t="s">
        <v>881</v>
      </c>
      <c r="C1274" s="99"/>
      <c r="D1274" s="99"/>
      <c r="E1274" s="99"/>
      <c r="F1274" s="99"/>
      <c r="G1274" s="99"/>
      <c r="H1274" s="99"/>
      <c r="I1274" s="99"/>
      <c r="J1274" s="99"/>
      <c r="K1274" s="99"/>
      <c r="L1274" s="99"/>
      <c r="M1274" s="99"/>
      <c r="N1274" s="99"/>
      <c r="O1274" s="99"/>
      <c r="P1274" s="99"/>
      <c r="Q1274" s="99"/>
      <c r="R1274" s="99"/>
      <c r="S1274" s="99"/>
      <c r="T1274" s="99"/>
      <c r="U1274" s="99"/>
      <c r="V1274" s="99"/>
      <c r="W1274" s="99"/>
      <c r="X1274" s="99"/>
      <c r="Y1274" s="99"/>
      <c r="Z1274" s="99"/>
      <c r="AA1274" s="99"/>
      <c r="AB1274" s="99"/>
      <c r="AC1274" s="99"/>
      <c r="AD1274" s="99"/>
      <c r="AE1274" s="99"/>
      <c r="AF1274" s="99"/>
      <c r="AG1274" s="99"/>
      <c r="AH1274" s="99"/>
      <c r="AI1274" s="99"/>
      <c r="AJ1274" s="99"/>
      <c r="AK1274" s="99"/>
      <c r="AL1274" s="99"/>
      <c r="AM1274" s="99"/>
      <c r="AN1274" s="99"/>
      <c r="AO1274" s="99"/>
      <c r="AP1274" s="99"/>
      <c r="AQ1274" s="99"/>
      <c r="AR1274" s="99"/>
      <c r="AS1274" s="99"/>
      <c r="AT1274" s="99"/>
      <c r="AU1274" s="99"/>
      <c r="AV1274" s="99"/>
      <c r="AW1274" s="99"/>
      <c r="AX1274" s="99"/>
      <c r="AY1274" s="99"/>
      <c r="AZ1274" s="99"/>
      <c r="BA1274" s="99"/>
      <c r="BB1274" s="99"/>
      <c r="BC1274" s="99"/>
      <c r="BD1274" s="99"/>
      <c r="BE1274" s="99"/>
      <c r="BF1274" s="99"/>
      <c r="BG1274" s="99"/>
      <c r="BH1274" s="99"/>
      <c r="BI1274" s="99"/>
      <c r="BJ1274" s="99"/>
      <c r="BK1274" s="99"/>
      <c r="BL1274" s="99"/>
      <c r="BM1274" s="99"/>
      <c r="BN1274" s="99"/>
      <c r="BO1274" s="99"/>
      <c r="BP1274" s="99"/>
      <c r="BQ1274" s="99"/>
      <c r="BR1274" s="99"/>
      <c r="BS1274" s="99"/>
      <c r="BT1274" s="99"/>
      <c r="BU1274" s="99"/>
      <c r="BV1274" s="99"/>
      <c r="BW1274" s="99"/>
      <c r="BX1274" s="99"/>
      <c r="BY1274" s="99"/>
      <c r="BZ1274" s="99"/>
    </row>
    <row r="1275" spans="1:83" ht="20.100000000000001" customHeight="1" x14ac:dyDescent="0.25">
      <c r="A1275" s="424" t="s">
        <v>447</v>
      </c>
      <c r="B1275" s="299" t="s">
        <v>186</v>
      </c>
      <c r="C1275" s="132">
        <v>0</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c r="R1275" s="136">
        <v>0</v>
      </c>
      <c r="S1275" s="136">
        <v>0</v>
      </c>
      <c r="T1275" s="136">
        <v>0</v>
      </c>
      <c r="U1275" s="136">
        <v>0</v>
      </c>
      <c r="V1275" s="136">
        <v>0</v>
      </c>
      <c r="W1275" s="136">
        <v>0</v>
      </c>
      <c r="X1275" s="136">
        <v>0</v>
      </c>
      <c r="Y1275" s="136">
        <v>0</v>
      </c>
      <c r="Z1275" s="136">
        <v>0</v>
      </c>
      <c r="AA1275" s="136">
        <v>0</v>
      </c>
      <c r="AB1275" s="136">
        <v>0</v>
      </c>
      <c r="AC1275" s="136">
        <v>0</v>
      </c>
      <c r="AD1275" s="136">
        <v>0</v>
      </c>
      <c r="AE1275" s="136">
        <v>0</v>
      </c>
      <c r="AF1275" s="136">
        <v>0</v>
      </c>
      <c r="AG1275" s="136">
        <v>0</v>
      </c>
      <c r="AH1275" s="136">
        <v>0</v>
      </c>
      <c r="AI1275" s="136">
        <v>0</v>
      </c>
      <c r="AJ1275" s="136">
        <v>0</v>
      </c>
      <c r="AK1275" s="136">
        <v>0</v>
      </c>
      <c r="AL1275" s="136">
        <v>0</v>
      </c>
      <c r="AM1275" s="136">
        <v>0</v>
      </c>
      <c r="AN1275" s="136">
        <v>0</v>
      </c>
      <c r="AO1275" s="136">
        <v>0</v>
      </c>
      <c r="AP1275" s="136">
        <v>0</v>
      </c>
      <c r="AQ1275" s="136">
        <v>0</v>
      </c>
      <c r="AR1275" s="136">
        <v>0</v>
      </c>
      <c r="AS1275" s="136">
        <v>0</v>
      </c>
      <c r="AT1275" s="136">
        <v>0</v>
      </c>
      <c r="AU1275" s="136">
        <v>0</v>
      </c>
      <c r="AV1275" s="136">
        <v>0</v>
      </c>
      <c r="AW1275" s="136">
        <v>0</v>
      </c>
      <c r="AX1275" s="136">
        <v>0</v>
      </c>
      <c r="AY1275" s="136">
        <v>0</v>
      </c>
      <c r="AZ1275" s="136">
        <v>0</v>
      </c>
      <c r="BA1275" s="136">
        <v>0</v>
      </c>
      <c r="BB1275" s="136">
        <v>0</v>
      </c>
      <c r="BC1275" s="136">
        <v>0</v>
      </c>
      <c r="BD1275" s="136">
        <v>0</v>
      </c>
      <c r="BE1275" s="136">
        <v>0</v>
      </c>
      <c r="BF1275" s="136">
        <v>0</v>
      </c>
      <c r="BG1275" s="136">
        <v>0</v>
      </c>
      <c r="BH1275" s="136">
        <v>0</v>
      </c>
      <c r="BI1275" s="136">
        <v>0</v>
      </c>
      <c r="BJ1275" s="136">
        <v>0</v>
      </c>
      <c r="BK1275" s="136">
        <v>0</v>
      </c>
      <c r="BL1275" s="136">
        <v>0</v>
      </c>
      <c r="BM1275" s="136">
        <v>0</v>
      </c>
      <c r="BN1275" s="136">
        <v>0</v>
      </c>
      <c r="BO1275" s="136">
        <v>0</v>
      </c>
      <c r="BP1275" s="136">
        <v>0</v>
      </c>
      <c r="BQ1275" s="136">
        <v>0</v>
      </c>
      <c r="BR1275" s="136">
        <v>0</v>
      </c>
      <c r="BS1275" s="136">
        <v>0</v>
      </c>
      <c r="BT1275" s="136">
        <v>0</v>
      </c>
      <c r="BU1275" s="136">
        <v>0</v>
      </c>
      <c r="BV1275" s="136">
        <v>0</v>
      </c>
      <c r="BW1275" s="136">
        <v>0</v>
      </c>
      <c r="BX1275" s="136">
        <v>0</v>
      </c>
      <c r="BY1275" s="136">
        <v>0</v>
      </c>
      <c r="BZ1275" s="136">
        <v>0</v>
      </c>
      <c r="CA1275" s="168">
        <v>0</v>
      </c>
      <c r="CB1275" s="169">
        <v>0</v>
      </c>
      <c r="CC1275" s="169">
        <v>0</v>
      </c>
      <c r="CD1275" s="169">
        <v>0</v>
      </c>
      <c r="CE1275" s="170">
        <v>0</v>
      </c>
    </row>
    <row r="1276" spans="1:83" ht="20.100000000000001" customHeight="1" x14ac:dyDescent="0.25">
      <c r="A1276" s="423"/>
      <c r="B1276" s="283" t="s">
        <v>100</v>
      </c>
      <c r="C1276" s="133">
        <v>0</v>
      </c>
      <c r="D1276" s="138">
        <v>0</v>
      </c>
      <c r="E1276" s="138">
        <v>0</v>
      </c>
      <c r="F1276" s="138">
        <v>0</v>
      </c>
      <c r="G1276" s="138">
        <v>0</v>
      </c>
      <c r="H1276" s="138">
        <v>0</v>
      </c>
      <c r="I1276" s="138">
        <v>0</v>
      </c>
      <c r="J1276" s="138">
        <v>0</v>
      </c>
      <c r="K1276" s="138">
        <v>0</v>
      </c>
      <c r="L1276" s="138">
        <v>0</v>
      </c>
      <c r="M1276" s="138">
        <v>0</v>
      </c>
      <c r="N1276" s="138">
        <v>0</v>
      </c>
      <c r="O1276" s="138">
        <v>0</v>
      </c>
      <c r="P1276" s="138">
        <v>0</v>
      </c>
      <c r="Q1276" s="138">
        <v>0</v>
      </c>
      <c r="R1276" s="138">
        <v>0</v>
      </c>
      <c r="S1276" s="138">
        <v>0</v>
      </c>
      <c r="T1276" s="138">
        <v>0</v>
      </c>
      <c r="U1276" s="138">
        <v>0</v>
      </c>
      <c r="V1276" s="138">
        <v>0</v>
      </c>
      <c r="W1276" s="138">
        <v>0</v>
      </c>
      <c r="X1276" s="138">
        <v>0</v>
      </c>
      <c r="Y1276" s="138">
        <v>0</v>
      </c>
      <c r="Z1276" s="138">
        <v>0</v>
      </c>
      <c r="AA1276" s="138">
        <v>0</v>
      </c>
      <c r="AB1276" s="138">
        <v>0</v>
      </c>
      <c r="AC1276" s="138">
        <v>0</v>
      </c>
      <c r="AD1276" s="138">
        <v>0</v>
      </c>
      <c r="AE1276" s="138">
        <v>0</v>
      </c>
      <c r="AF1276" s="138">
        <v>0</v>
      </c>
      <c r="AG1276" s="138">
        <v>0</v>
      </c>
      <c r="AH1276" s="138">
        <v>0</v>
      </c>
      <c r="AI1276" s="138">
        <v>0</v>
      </c>
      <c r="AJ1276" s="138">
        <v>0</v>
      </c>
      <c r="AK1276" s="138">
        <v>0</v>
      </c>
      <c r="AL1276" s="138">
        <v>0</v>
      </c>
      <c r="AM1276" s="138">
        <v>0</v>
      </c>
      <c r="AN1276" s="138">
        <v>0</v>
      </c>
      <c r="AO1276" s="138">
        <v>0</v>
      </c>
      <c r="AP1276" s="138">
        <v>0</v>
      </c>
      <c r="AQ1276" s="138">
        <v>0</v>
      </c>
      <c r="AR1276" s="138">
        <v>0</v>
      </c>
      <c r="AS1276" s="138">
        <v>0</v>
      </c>
      <c r="AT1276" s="138">
        <v>0</v>
      </c>
      <c r="AU1276" s="138">
        <v>0</v>
      </c>
      <c r="AV1276" s="138">
        <v>0</v>
      </c>
      <c r="AW1276" s="138">
        <v>0</v>
      </c>
      <c r="AX1276" s="138">
        <v>0</v>
      </c>
      <c r="AY1276" s="138">
        <v>0</v>
      </c>
      <c r="AZ1276" s="138">
        <v>0</v>
      </c>
      <c r="BA1276" s="138">
        <v>0</v>
      </c>
      <c r="BB1276" s="138">
        <v>0</v>
      </c>
      <c r="BC1276" s="138">
        <v>0</v>
      </c>
      <c r="BD1276" s="138">
        <v>0</v>
      </c>
      <c r="BE1276" s="138">
        <v>0</v>
      </c>
      <c r="BF1276" s="138">
        <v>0</v>
      </c>
      <c r="BG1276" s="138">
        <v>0</v>
      </c>
      <c r="BH1276" s="138">
        <v>0</v>
      </c>
      <c r="BI1276" s="138">
        <v>0</v>
      </c>
      <c r="BJ1276" s="138">
        <v>0</v>
      </c>
      <c r="BK1276" s="138">
        <v>0</v>
      </c>
      <c r="BL1276" s="138">
        <v>0</v>
      </c>
      <c r="BM1276" s="138">
        <v>0</v>
      </c>
      <c r="BN1276" s="138">
        <v>0</v>
      </c>
      <c r="BO1276" s="138">
        <v>0</v>
      </c>
      <c r="BP1276" s="138">
        <v>0</v>
      </c>
      <c r="BQ1276" s="138">
        <v>0</v>
      </c>
      <c r="BR1276" s="138">
        <v>0</v>
      </c>
      <c r="BS1276" s="138">
        <v>0</v>
      </c>
      <c r="BT1276" s="138">
        <v>0</v>
      </c>
      <c r="BU1276" s="138">
        <v>0</v>
      </c>
      <c r="BV1276" s="138">
        <v>0</v>
      </c>
      <c r="BW1276" s="138">
        <v>0</v>
      </c>
      <c r="BX1276" s="138">
        <v>0</v>
      </c>
      <c r="BY1276" s="138">
        <v>0</v>
      </c>
      <c r="BZ1276" s="138">
        <v>0</v>
      </c>
      <c r="CA1276" s="171">
        <v>0</v>
      </c>
      <c r="CB1276" s="172">
        <v>0</v>
      </c>
      <c r="CC1276" s="172">
        <v>0</v>
      </c>
      <c r="CD1276" s="172">
        <v>0</v>
      </c>
      <c r="CE1276" s="173">
        <v>0</v>
      </c>
    </row>
    <row r="1277" spans="1:83" ht="20.100000000000001" customHeight="1" x14ac:dyDescent="0.25">
      <c r="A1277" s="287"/>
      <c r="B1277" s="285" t="s">
        <v>98</v>
      </c>
      <c r="C1277" s="134">
        <v>0</v>
      </c>
      <c r="D1277" s="140">
        <v>0</v>
      </c>
      <c r="E1277" s="140">
        <v>0</v>
      </c>
      <c r="F1277" s="140">
        <v>0</v>
      </c>
      <c r="G1277" s="140">
        <v>0</v>
      </c>
      <c r="H1277" s="140">
        <v>0</v>
      </c>
      <c r="I1277" s="140">
        <v>0</v>
      </c>
      <c r="J1277" s="140">
        <v>0</v>
      </c>
      <c r="K1277" s="140">
        <v>0</v>
      </c>
      <c r="L1277" s="140">
        <v>0</v>
      </c>
      <c r="M1277" s="140">
        <v>0</v>
      </c>
      <c r="N1277" s="140">
        <v>0</v>
      </c>
      <c r="O1277" s="140">
        <v>0</v>
      </c>
      <c r="P1277" s="140">
        <v>0</v>
      </c>
      <c r="Q1277" s="140">
        <v>0</v>
      </c>
      <c r="R1277" s="140">
        <v>0</v>
      </c>
      <c r="S1277" s="140">
        <v>0</v>
      </c>
      <c r="T1277" s="140">
        <v>0</v>
      </c>
      <c r="U1277" s="140">
        <v>0</v>
      </c>
      <c r="V1277" s="140">
        <v>0</v>
      </c>
      <c r="W1277" s="140">
        <v>0</v>
      </c>
      <c r="X1277" s="140">
        <v>0</v>
      </c>
      <c r="Y1277" s="140">
        <v>0</v>
      </c>
      <c r="Z1277" s="140">
        <v>0</v>
      </c>
      <c r="AA1277" s="140">
        <v>0</v>
      </c>
      <c r="AB1277" s="140">
        <v>0</v>
      </c>
      <c r="AC1277" s="140">
        <v>0</v>
      </c>
      <c r="AD1277" s="140">
        <v>0</v>
      </c>
      <c r="AE1277" s="140">
        <v>0</v>
      </c>
      <c r="AF1277" s="140">
        <v>0</v>
      </c>
      <c r="AG1277" s="140">
        <v>0</v>
      </c>
      <c r="AH1277" s="140">
        <v>0</v>
      </c>
      <c r="AI1277" s="140">
        <v>0</v>
      </c>
      <c r="AJ1277" s="140">
        <v>0</v>
      </c>
      <c r="AK1277" s="140">
        <v>0</v>
      </c>
      <c r="AL1277" s="140">
        <v>0</v>
      </c>
      <c r="AM1277" s="140">
        <v>0</v>
      </c>
      <c r="AN1277" s="140">
        <v>0</v>
      </c>
      <c r="AO1277" s="140">
        <v>0</v>
      </c>
      <c r="AP1277" s="140">
        <v>0</v>
      </c>
      <c r="AQ1277" s="140">
        <v>0</v>
      </c>
      <c r="AR1277" s="140">
        <v>0</v>
      </c>
      <c r="AS1277" s="140">
        <v>0</v>
      </c>
      <c r="AT1277" s="140">
        <v>0</v>
      </c>
      <c r="AU1277" s="140">
        <v>0</v>
      </c>
      <c r="AV1277" s="140">
        <v>0</v>
      </c>
      <c r="AW1277" s="140">
        <v>0</v>
      </c>
      <c r="AX1277" s="140">
        <v>0</v>
      </c>
      <c r="AY1277" s="140">
        <v>0</v>
      </c>
      <c r="AZ1277" s="140">
        <v>0</v>
      </c>
      <c r="BA1277" s="140">
        <v>0</v>
      </c>
      <c r="BB1277" s="140">
        <v>0</v>
      </c>
      <c r="BC1277" s="140">
        <v>0</v>
      </c>
      <c r="BD1277" s="140">
        <v>0</v>
      </c>
      <c r="BE1277" s="140">
        <v>0</v>
      </c>
      <c r="BF1277" s="140">
        <v>0</v>
      </c>
      <c r="BG1277" s="140">
        <v>0</v>
      </c>
      <c r="BH1277" s="140">
        <v>0</v>
      </c>
      <c r="BI1277" s="140">
        <v>0</v>
      </c>
      <c r="BJ1277" s="140">
        <v>0</v>
      </c>
      <c r="BK1277" s="140">
        <v>0</v>
      </c>
      <c r="BL1277" s="140">
        <v>0</v>
      </c>
      <c r="BM1277" s="140">
        <v>0</v>
      </c>
      <c r="BN1277" s="140">
        <v>0</v>
      </c>
      <c r="BO1277" s="140">
        <v>0</v>
      </c>
      <c r="BP1277" s="140">
        <v>0</v>
      </c>
      <c r="BQ1277" s="140">
        <v>0</v>
      </c>
      <c r="BR1277" s="140">
        <v>0</v>
      </c>
      <c r="BS1277" s="140">
        <v>0</v>
      </c>
      <c r="BT1277" s="140">
        <v>0</v>
      </c>
      <c r="BU1277" s="140">
        <v>0</v>
      </c>
      <c r="BV1277" s="140">
        <v>0</v>
      </c>
      <c r="BW1277" s="140">
        <v>0</v>
      </c>
      <c r="BX1277" s="140">
        <v>0</v>
      </c>
      <c r="BY1277" s="140">
        <v>0</v>
      </c>
      <c r="BZ1277" s="140">
        <v>0</v>
      </c>
      <c r="CA1277" s="174">
        <v>0</v>
      </c>
      <c r="CB1277" s="175">
        <v>0</v>
      </c>
      <c r="CC1277" s="175">
        <v>0</v>
      </c>
      <c r="CD1277" s="175">
        <v>0</v>
      </c>
      <c r="CE1277" s="176">
        <v>0</v>
      </c>
    </row>
    <row r="1278" spans="1:83" ht="20.100000000000001" customHeight="1" x14ac:dyDescent="0.25">
      <c r="A1278" s="287"/>
      <c r="B1278" s="285" t="s">
        <v>99</v>
      </c>
      <c r="C1278" s="134">
        <v>0</v>
      </c>
      <c r="D1278" s="140">
        <v>0</v>
      </c>
      <c r="E1278" s="140">
        <v>0</v>
      </c>
      <c r="F1278" s="140">
        <v>0</v>
      </c>
      <c r="G1278" s="140">
        <v>0</v>
      </c>
      <c r="H1278" s="140">
        <v>0</v>
      </c>
      <c r="I1278" s="140">
        <v>0</v>
      </c>
      <c r="J1278" s="140">
        <v>0</v>
      </c>
      <c r="K1278" s="140">
        <v>0</v>
      </c>
      <c r="L1278" s="140">
        <v>0</v>
      </c>
      <c r="M1278" s="140">
        <v>0</v>
      </c>
      <c r="N1278" s="140">
        <v>0</v>
      </c>
      <c r="O1278" s="140">
        <v>0</v>
      </c>
      <c r="P1278" s="140">
        <v>0</v>
      </c>
      <c r="Q1278" s="140">
        <v>0</v>
      </c>
      <c r="R1278" s="140">
        <v>0</v>
      </c>
      <c r="S1278" s="140">
        <v>0</v>
      </c>
      <c r="T1278" s="140">
        <v>0</v>
      </c>
      <c r="U1278" s="140">
        <v>0</v>
      </c>
      <c r="V1278" s="140">
        <v>0</v>
      </c>
      <c r="W1278" s="140">
        <v>0</v>
      </c>
      <c r="X1278" s="140">
        <v>0</v>
      </c>
      <c r="Y1278" s="140">
        <v>0</v>
      </c>
      <c r="Z1278" s="140">
        <v>0</v>
      </c>
      <c r="AA1278" s="140">
        <v>0</v>
      </c>
      <c r="AB1278" s="140">
        <v>0</v>
      </c>
      <c r="AC1278" s="140">
        <v>0</v>
      </c>
      <c r="AD1278" s="140">
        <v>0</v>
      </c>
      <c r="AE1278" s="140">
        <v>0</v>
      </c>
      <c r="AF1278" s="140">
        <v>0</v>
      </c>
      <c r="AG1278" s="140">
        <v>0</v>
      </c>
      <c r="AH1278" s="140">
        <v>0</v>
      </c>
      <c r="AI1278" s="140">
        <v>0</v>
      </c>
      <c r="AJ1278" s="140">
        <v>0</v>
      </c>
      <c r="AK1278" s="140">
        <v>0</v>
      </c>
      <c r="AL1278" s="140">
        <v>0</v>
      </c>
      <c r="AM1278" s="140">
        <v>0</v>
      </c>
      <c r="AN1278" s="140">
        <v>0</v>
      </c>
      <c r="AO1278" s="140">
        <v>0</v>
      </c>
      <c r="AP1278" s="140">
        <v>0</v>
      </c>
      <c r="AQ1278" s="140">
        <v>0</v>
      </c>
      <c r="AR1278" s="140">
        <v>0</v>
      </c>
      <c r="AS1278" s="140">
        <v>0</v>
      </c>
      <c r="AT1278" s="140">
        <v>0</v>
      </c>
      <c r="AU1278" s="140">
        <v>0</v>
      </c>
      <c r="AV1278" s="140">
        <v>0</v>
      </c>
      <c r="AW1278" s="140">
        <v>0</v>
      </c>
      <c r="AX1278" s="140">
        <v>0</v>
      </c>
      <c r="AY1278" s="140">
        <v>0</v>
      </c>
      <c r="AZ1278" s="140">
        <v>0</v>
      </c>
      <c r="BA1278" s="140">
        <v>0</v>
      </c>
      <c r="BB1278" s="140">
        <v>0</v>
      </c>
      <c r="BC1278" s="140">
        <v>0</v>
      </c>
      <c r="BD1278" s="140">
        <v>0</v>
      </c>
      <c r="BE1278" s="140">
        <v>0</v>
      </c>
      <c r="BF1278" s="140">
        <v>0</v>
      </c>
      <c r="BG1278" s="140">
        <v>0</v>
      </c>
      <c r="BH1278" s="140">
        <v>0</v>
      </c>
      <c r="BI1278" s="140">
        <v>0</v>
      </c>
      <c r="BJ1278" s="140">
        <v>0</v>
      </c>
      <c r="BK1278" s="140">
        <v>0</v>
      </c>
      <c r="BL1278" s="140">
        <v>0</v>
      </c>
      <c r="BM1278" s="140">
        <v>0</v>
      </c>
      <c r="BN1278" s="140">
        <v>0</v>
      </c>
      <c r="BO1278" s="140">
        <v>0</v>
      </c>
      <c r="BP1278" s="140">
        <v>0</v>
      </c>
      <c r="BQ1278" s="140">
        <v>0</v>
      </c>
      <c r="BR1278" s="140">
        <v>0</v>
      </c>
      <c r="BS1278" s="140">
        <v>0</v>
      </c>
      <c r="BT1278" s="140">
        <v>0</v>
      </c>
      <c r="BU1278" s="140">
        <v>0</v>
      </c>
      <c r="BV1278" s="140">
        <v>0</v>
      </c>
      <c r="BW1278" s="140">
        <v>0</v>
      </c>
      <c r="BX1278" s="140">
        <v>0</v>
      </c>
      <c r="BY1278" s="140">
        <v>0</v>
      </c>
      <c r="BZ1278" s="140">
        <v>0</v>
      </c>
      <c r="CA1278" s="174">
        <v>0</v>
      </c>
      <c r="CB1278" s="175">
        <v>0</v>
      </c>
      <c r="CC1278" s="175">
        <v>0</v>
      </c>
      <c r="CD1278" s="175">
        <v>0</v>
      </c>
      <c r="CE1278" s="176">
        <v>0</v>
      </c>
    </row>
    <row r="1279" spans="1:83" ht="20.100000000000001" customHeight="1" x14ac:dyDescent="0.25">
      <c r="A1279" s="392"/>
      <c r="B1279" s="287" t="s">
        <v>92</v>
      </c>
      <c r="C1279" s="288"/>
      <c r="D1279" s="452"/>
      <c r="E1279" s="452"/>
      <c r="F1279" s="452"/>
      <c r="G1279" s="452"/>
      <c r="H1279" s="452"/>
      <c r="I1279" s="452"/>
      <c r="J1279" s="452"/>
      <c r="K1279" s="452"/>
      <c r="L1279" s="452"/>
      <c r="M1279" s="452"/>
      <c r="N1279" s="452"/>
      <c r="O1279" s="452"/>
      <c r="P1279" s="452"/>
      <c r="Q1279" s="452"/>
      <c r="R1279" s="452"/>
      <c r="S1279" s="452"/>
      <c r="T1279" s="452"/>
      <c r="U1279" s="452"/>
      <c r="V1279" s="452"/>
      <c r="W1279" s="452"/>
      <c r="X1279" s="452"/>
      <c r="Y1279" s="452"/>
      <c r="Z1279" s="452"/>
      <c r="AA1279" s="452"/>
      <c r="AB1279" s="452"/>
      <c r="AC1279" s="452"/>
      <c r="AD1279" s="452"/>
      <c r="AE1279" s="452"/>
      <c r="AF1279" s="452"/>
      <c r="AG1279" s="452"/>
      <c r="AH1279" s="452"/>
      <c r="AI1279" s="452"/>
      <c r="AJ1279" s="452"/>
      <c r="AK1279" s="452"/>
      <c r="AL1279" s="452"/>
      <c r="AM1279" s="452"/>
      <c r="AN1279" s="452"/>
      <c r="AO1279" s="452"/>
      <c r="AP1279" s="452"/>
      <c r="AQ1279" s="452"/>
      <c r="AR1279" s="452"/>
      <c r="AS1279" s="452"/>
      <c r="AT1279" s="452"/>
      <c r="AU1279" s="452"/>
      <c r="AV1279" s="452"/>
      <c r="AW1279" s="452"/>
      <c r="AX1279" s="452"/>
      <c r="AY1279" s="452"/>
      <c r="AZ1279" s="452"/>
      <c r="BA1279" s="452"/>
      <c r="BB1279" s="452"/>
      <c r="BC1279" s="452"/>
      <c r="BD1279" s="452"/>
      <c r="BE1279" s="452"/>
      <c r="BF1279" s="452"/>
      <c r="BG1279" s="452"/>
      <c r="BH1279" s="452"/>
      <c r="BI1279" s="452"/>
      <c r="BJ1279" s="452"/>
      <c r="BK1279" s="452"/>
      <c r="BL1279" s="452"/>
      <c r="BM1279" s="452"/>
      <c r="BN1279" s="452"/>
      <c r="BO1279" s="452"/>
      <c r="BP1279" s="452"/>
      <c r="BQ1279" s="452"/>
      <c r="BR1279" s="452"/>
      <c r="BS1279" s="452"/>
      <c r="BT1279" s="452"/>
      <c r="BU1279" s="452"/>
      <c r="BV1279" s="452"/>
      <c r="BW1279" s="452"/>
      <c r="BX1279" s="452"/>
      <c r="BY1279" s="452"/>
      <c r="BZ1279" s="452"/>
      <c r="CA1279" s="289" t="s">
        <v>283</v>
      </c>
      <c r="CB1279" s="290" t="s">
        <v>279</v>
      </c>
      <c r="CC1279" s="290" t="s">
        <v>280</v>
      </c>
      <c r="CD1279" s="290" t="s">
        <v>281</v>
      </c>
      <c r="CE1279" s="291" t="s">
        <v>282</v>
      </c>
    </row>
    <row r="1280" spans="1:83" ht="20.100000000000001" customHeight="1" thickBot="1" x14ac:dyDescent="0.3">
      <c r="A1280" s="393"/>
      <c r="B1280" s="494" t="s">
        <v>91</v>
      </c>
      <c r="C1280" s="294"/>
      <c r="D1280" s="454"/>
      <c r="E1280" s="454"/>
      <c r="F1280" s="454"/>
      <c r="G1280" s="454"/>
      <c r="H1280" s="454"/>
      <c r="I1280" s="454"/>
      <c r="J1280" s="454"/>
      <c r="K1280" s="454"/>
      <c r="L1280" s="454"/>
      <c r="M1280" s="454"/>
      <c r="N1280" s="454"/>
      <c r="O1280" s="454"/>
      <c r="P1280" s="454"/>
      <c r="Q1280" s="454"/>
      <c r="R1280" s="454"/>
      <c r="S1280" s="454"/>
      <c r="T1280" s="454"/>
      <c r="U1280" s="454"/>
      <c r="V1280" s="454"/>
      <c r="W1280" s="454"/>
      <c r="X1280" s="454"/>
      <c r="Y1280" s="454"/>
      <c r="Z1280" s="454"/>
      <c r="AA1280" s="454"/>
      <c r="AB1280" s="454"/>
      <c r="AC1280" s="454"/>
      <c r="AD1280" s="454"/>
      <c r="AE1280" s="454"/>
      <c r="AF1280" s="454"/>
      <c r="AG1280" s="454"/>
      <c r="AH1280" s="454"/>
      <c r="AI1280" s="454"/>
      <c r="AJ1280" s="454"/>
      <c r="AK1280" s="454"/>
      <c r="AL1280" s="454"/>
      <c r="AM1280" s="454"/>
      <c r="AN1280" s="454"/>
      <c r="AO1280" s="454"/>
      <c r="AP1280" s="454"/>
      <c r="AQ1280" s="454"/>
      <c r="AR1280" s="454"/>
      <c r="AS1280" s="454"/>
      <c r="AT1280" s="454"/>
      <c r="AU1280" s="454"/>
      <c r="AV1280" s="454"/>
      <c r="AW1280" s="454"/>
      <c r="AX1280" s="454"/>
      <c r="AY1280" s="454"/>
      <c r="AZ1280" s="454"/>
      <c r="BA1280" s="454"/>
      <c r="BB1280" s="454"/>
      <c r="BC1280" s="454"/>
      <c r="BD1280" s="454"/>
      <c r="BE1280" s="454"/>
      <c r="BF1280" s="454"/>
      <c r="BG1280" s="454"/>
      <c r="BH1280" s="454"/>
      <c r="BI1280" s="454"/>
      <c r="BJ1280" s="454"/>
      <c r="BK1280" s="454"/>
      <c r="BL1280" s="454"/>
      <c r="BM1280" s="454"/>
      <c r="BN1280" s="454"/>
      <c r="BO1280" s="454"/>
      <c r="BP1280" s="454"/>
      <c r="BQ1280" s="454"/>
      <c r="BR1280" s="454"/>
      <c r="BS1280" s="454"/>
      <c r="BT1280" s="454"/>
      <c r="BU1280" s="454"/>
      <c r="BV1280" s="454"/>
      <c r="BW1280" s="454"/>
      <c r="BX1280" s="454"/>
      <c r="BY1280" s="454"/>
      <c r="BZ1280" s="454"/>
      <c r="CA1280" s="295" t="s">
        <v>284</v>
      </c>
      <c r="CB1280" s="296"/>
      <c r="CC1280" s="296"/>
      <c r="CD1280" s="296"/>
      <c r="CE1280" s="297"/>
    </row>
    <row r="1281" spans="1:83" ht="20.100000000000001" hidden="1" customHeight="1" x14ac:dyDescent="0.25">
      <c r="A1281" s="72"/>
      <c r="B1281" s="39"/>
      <c r="C1281" s="78">
        <v>0</v>
      </c>
      <c r="D1281" s="78">
        <v>0</v>
      </c>
      <c r="E1281" s="78">
        <v>0</v>
      </c>
      <c r="F1281" s="78">
        <v>0</v>
      </c>
      <c r="G1281" s="78">
        <v>0</v>
      </c>
      <c r="H1281" s="78">
        <v>0</v>
      </c>
      <c r="I1281" s="78">
        <v>0</v>
      </c>
      <c r="J1281" s="78">
        <v>0</v>
      </c>
      <c r="K1281" s="78">
        <v>0</v>
      </c>
      <c r="L1281" s="78">
        <v>0</v>
      </c>
      <c r="M1281" s="78">
        <v>0</v>
      </c>
      <c r="N1281" s="78">
        <v>0</v>
      </c>
      <c r="O1281" s="78">
        <v>0</v>
      </c>
      <c r="P1281" s="78">
        <v>0</v>
      </c>
      <c r="Q1281" s="78">
        <v>0</v>
      </c>
      <c r="R1281" s="78">
        <v>0</v>
      </c>
      <c r="S1281" s="78">
        <v>0</v>
      </c>
      <c r="T1281" s="78">
        <v>0</v>
      </c>
      <c r="U1281" s="78">
        <v>0</v>
      </c>
      <c r="V1281" s="78">
        <v>0</v>
      </c>
      <c r="W1281" s="78">
        <v>0</v>
      </c>
      <c r="X1281" s="78">
        <v>0</v>
      </c>
      <c r="Y1281" s="78">
        <v>0</v>
      </c>
      <c r="Z1281" s="78">
        <v>0</v>
      </c>
      <c r="AA1281" s="78">
        <v>0</v>
      </c>
      <c r="AB1281" s="78">
        <v>0</v>
      </c>
      <c r="AC1281" s="78">
        <v>0</v>
      </c>
      <c r="AD1281" s="78">
        <v>0</v>
      </c>
      <c r="AE1281" s="78">
        <v>0</v>
      </c>
      <c r="AF1281" s="78">
        <v>0</v>
      </c>
      <c r="AG1281" s="78">
        <v>0</v>
      </c>
      <c r="AH1281" s="78">
        <v>0</v>
      </c>
      <c r="AI1281" s="78">
        <v>0</v>
      </c>
      <c r="AJ1281" s="78">
        <v>0</v>
      </c>
      <c r="AK1281" s="78">
        <v>0</v>
      </c>
      <c r="AL1281" s="78">
        <v>0</v>
      </c>
      <c r="AM1281" s="78">
        <v>0</v>
      </c>
      <c r="AN1281" s="78">
        <v>0</v>
      </c>
      <c r="AO1281" s="78">
        <v>0</v>
      </c>
      <c r="AP1281" s="78">
        <v>0</v>
      </c>
      <c r="AQ1281" s="78">
        <v>0</v>
      </c>
      <c r="AR1281" s="78">
        <v>0</v>
      </c>
      <c r="AS1281" s="78">
        <v>0</v>
      </c>
      <c r="AT1281" s="78">
        <v>0</v>
      </c>
      <c r="AU1281" s="78">
        <v>0</v>
      </c>
      <c r="AV1281" s="78">
        <v>0</v>
      </c>
      <c r="AW1281" s="78">
        <v>0</v>
      </c>
      <c r="AX1281" s="78">
        <v>0</v>
      </c>
      <c r="AY1281" s="78">
        <v>0</v>
      </c>
      <c r="AZ1281" s="78">
        <v>0</v>
      </c>
      <c r="BA1281" s="78">
        <v>0</v>
      </c>
      <c r="BB1281" s="78">
        <v>0</v>
      </c>
      <c r="BC1281" s="78">
        <v>0</v>
      </c>
      <c r="BD1281" s="78">
        <v>0</v>
      </c>
      <c r="BE1281" s="78">
        <v>0</v>
      </c>
      <c r="BF1281" s="78">
        <v>0</v>
      </c>
      <c r="BG1281" s="78">
        <v>0</v>
      </c>
      <c r="BH1281" s="78">
        <v>0</v>
      </c>
      <c r="BI1281" s="78">
        <v>0</v>
      </c>
      <c r="BJ1281" s="78">
        <v>0</v>
      </c>
      <c r="BK1281" s="78">
        <v>0</v>
      </c>
      <c r="BL1281" s="78">
        <v>0</v>
      </c>
      <c r="BM1281" s="78">
        <v>0</v>
      </c>
      <c r="BN1281" s="78">
        <v>0</v>
      </c>
      <c r="BO1281" s="78">
        <v>0</v>
      </c>
      <c r="BP1281" s="78">
        <v>0</v>
      </c>
      <c r="BQ1281" s="78">
        <v>0</v>
      </c>
      <c r="BR1281" s="78">
        <v>0</v>
      </c>
      <c r="BS1281" s="78">
        <v>0</v>
      </c>
      <c r="BT1281" s="78">
        <v>0</v>
      </c>
      <c r="BU1281" s="78">
        <v>0</v>
      </c>
      <c r="BV1281" s="78">
        <v>0</v>
      </c>
      <c r="BW1281" s="78">
        <v>0</v>
      </c>
      <c r="BX1281" s="78">
        <v>0</v>
      </c>
      <c r="BY1281" s="78">
        <v>0</v>
      </c>
      <c r="BZ1281" s="78">
        <v>0</v>
      </c>
      <c r="CA1281" s="65"/>
      <c r="CB1281" s="65"/>
      <c r="CC1281" s="65"/>
      <c r="CD1281" s="65"/>
      <c r="CE1281" s="65"/>
    </row>
    <row r="1282" spans="1:83" ht="20.100000000000001" hidden="1" customHeight="1" x14ac:dyDescent="0.25">
      <c r="A1282" s="72"/>
      <c r="B1282" s="39"/>
      <c r="C1282" s="78">
        <v>0</v>
      </c>
      <c r="D1282" s="78">
        <v>0</v>
      </c>
      <c r="E1282" s="78">
        <v>0</v>
      </c>
      <c r="F1282" s="78">
        <v>0</v>
      </c>
      <c r="G1282" s="78">
        <v>0</v>
      </c>
      <c r="H1282" s="78">
        <v>0</v>
      </c>
      <c r="I1282" s="78">
        <v>0</v>
      </c>
      <c r="J1282" s="78">
        <v>0</v>
      </c>
      <c r="K1282" s="78">
        <v>0</v>
      </c>
      <c r="L1282" s="78">
        <v>0</v>
      </c>
      <c r="M1282" s="78">
        <v>0</v>
      </c>
      <c r="N1282" s="78">
        <v>0</v>
      </c>
      <c r="O1282" s="78">
        <v>0</v>
      </c>
      <c r="P1282" s="78">
        <v>0</v>
      </c>
      <c r="Q1282" s="78">
        <v>0</v>
      </c>
      <c r="R1282" s="78">
        <v>0</v>
      </c>
      <c r="S1282" s="78">
        <v>0</v>
      </c>
      <c r="T1282" s="78">
        <v>0</v>
      </c>
      <c r="U1282" s="78">
        <v>0</v>
      </c>
      <c r="V1282" s="78">
        <v>0</v>
      </c>
      <c r="W1282" s="78">
        <v>0</v>
      </c>
      <c r="X1282" s="78">
        <v>0</v>
      </c>
      <c r="Y1282" s="78">
        <v>0</v>
      </c>
      <c r="Z1282" s="78">
        <v>0</v>
      </c>
      <c r="AA1282" s="78">
        <v>0</v>
      </c>
      <c r="AB1282" s="78">
        <v>0</v>
      </c>
      <c r="AC1282" s="78">
        <v>0</v>
      </c>
      <c r="AD1282" s="78">
        <v>0</v>
      </c>
      <c r="AE1282" s="78">
        <v>0</v>
      </c>
      <c r="AF1282" s="78">
        <v>0</v>
      </c>
      <c r="AG1282" s="78">
        <v>0</v>
      </c>
      <c r="AH1282" s="78">
        <v>0</v>
      </c>
      <c r="AI1282" s="78">
        <v>0</v>
      </c>
      <c r="AJ1282" s="78">
        <v>0</v>
      </c>
      <c r="AK1282" s="78">
        <v>0</v>
      </c>
      <c r="AL1282" s="78">
        <v>0</v>
      </c>
      <c r="AM1282" s="78">
        <v>0</v>
      </c>
      <c r="AN1282" s="78">
        <v>0</v>
      </c>
      <c r="AO1282" s="78">
        <v>0</v>
      </c>
      <c r="AP1282" s="78">
        <v>0</v>
      </c>
      <c r="AQ1282" s="78">
        <v>0</v>
      </c>
      <c r="AR1282" s="78">
        <v>0</v>
      </c>
      <c r="AS1282" s="78">
        <v>0</v>
      </c>
      <c r="AT1282" s="78">
        <v>0</v>
      </c>
      <c r="AU1282" s="78">
        <v>0</v>
      </c>
      <c r="AV1282" s="78">
        <v>0</v>
      </c>
      <c r="AW1282" s="78">
        <v>0</v>
      </c>
      <c r="AX1282" s="78">
        <v>0</v>
      </c>
      <c r="AY1282" s="78">
        <v>0</v>
      </c>
      <c r="AZ1282" s="78">
        <v>0</v>
      </c>
      <c r="BA1282" s="78">
        <v>0</v>
      </c>
      <c r="BB1282" s="78">
        <v>0</v>
      </c>
      <c r="BC1282" s="78">
        <v>0</v>
      </c>
      <c r="BD1282" s="78">
        <v>0</v>
      </c>
      <c r="BE1282" s="78">
        <v>0</v>
      </c>
      <c r="BF1282" s="78">
        <v>0</v>
      </c>
      <c r="BG1282" s="78">
        <v>0</v>
      </c>
      <c r="BH1282" s="78">
        <v>0</v>
      </c>
      <c r="BI1282" s="78">
        <v>0</v>
      </c>
      <c r="BJ1282" s="78">
        <v>0</v>
      </c>
      <c r="BK1282" s="78">
        <v>0</v>
      </c>
      <c r="BL1282" s="78">
        <v>0</v>
      </c>
      <c r="BM1282" s="78">
        <v>0</v>
      </c>
      <c r="BN1282" s="78">
        <v>0</v>
      </c>
      <c r="BO1282" s="78">
        <v>0</v>
      </c>
      <c r="BP1282" s="78">
        <v>0</v>
      </c>
      <c r="BQ1282" s="78">
        <v>0</v>
      </c>
      <c r="BR1282" s="78">
        <v>0</v>
      </c>
      <c r="BS1282" s="78">
        <v>0</v>
      </c>
      <c r="BT1282" s="78">
        <v>0</v>
      </c>
      <c r="BU1282" s="78">
        <v>0</v>
      </c>
      <c r="BV1282" s="78">
        <v>0</v>
      </c>
      <c r="BW1282" s="78">
        <v>0</v>
      </c>
      <c r="BX1282" s="78">
        <v>0</v>
      </c>
      <c r="BY1282" s="78">
        <v>0</v>
      </c>
      <c r="BZ1282" s="78">
        <v>0</v>
      </c>
      <c r="CA1282" s="65"/>
      <c r="CB1282" s="65"/>
      <c r="CC1282" s="65"/>
      <c r="CD1282" s="65"/>
      <c r="CE1282" s="65"/>
    </row>
    <row r="1283" spans="1:83" ht="20.100000000000001" hidden="1" customHeight="1" x14ac:dyDescent="0.25">
      <c r="A1283" s="72"/>
      <c r="B1283" s="39"/>
      <c r="C1283" s="78">
        <v>0</v>
      </c>
      <c r="D1283" s="78">
        <v>0</v>
      </c>
      <c r="E1283" s="78">
        <v>0</v>
      </c>
      <c r="F1283" s="78">
        <v>0</v>
      </c>
      <c r="G1283" s="78">
        <v>0</v>
      </c>
      <c r="H1283" s="78">
        <v>0</v>
      </c>
      <c r="I1283" s="78">
        <v>0</v>
      </c>
      <c r="J1283" s="78">
        <v>0</v>
      </c>
      <c r="K1283" s="78">
        <v>0</v>
      </c>
      <c r="L1283" s="78">
        <v>0</v>
      </c>
      <c r="M1283" s="78">
        <v>0</v>
      </c>
      <c r="N1283" s="78">
        <v>0</v>
      </c>
      <c r="O1283" s="78">
        <v>0</v>
      </c>
      <c r="P1283" s="78">
        <v>0</v>
      </c>
      <c r="Q1283" s="78">
        <v>0</v>
      </c>
      <c r="R1283" s="78">
        <v>0</v>
      </c>
      <c r="S1283" s="78">
        <v>0</v>
      </c>
      <c r="T1283" s="78">
        <v>0</v>
      </c>
      <c r="U1283" s="78">
        <v>0</v>
      </c>
      <c r="V1283" s="78">
        <v>0</v>
      </c>
      <c r="W1283" s="78">
        <v>0</v>
      </c>
      <c r="X1283" s="78">
        <v>0</v>
      </c>
      <c r="Y1283" s="78">
        <v>0</v>
      </c>
      <c r="Z1283" s="78">
        <v>0</v>
      </c>
      <c r="AA1283" s="78">
        <v>0</v>
      </c>
      <c r="AB1283" s="78">
        <v>0</v>
      </c>
      <c r="AC1283" s="78">
        <v>0</v>
      </c>
      <c r="AD1283" s="78">
        <v>0</v>
      </c>
      <c r="AE1283" s="78">
        <v>0</v>
      </c>
      <c r="AF1283" s="78">
        <v>0</v>
      </c>
      <c r="AG1283" s="78">
        <v>0</v>
      </c>
      <c r="AH1283" s="78">
        <v>0</v>
      </c>
      <c r="AI1283" s="78">
        <v>0</v>
      </c>
      <c r="AJ1283" s="78">
        <v>0</v>
      </c>
      <c r="AK1283" s="78">
        <v>0</v>
      </c>
      <c r="AL1283" s="78">
        <v>0</v>
      </c>
      <c r="AM1283" s="78">
        <v>0</v>
      </c>
      <c r="AN1283" s="78">
        <v>0</v>
      </c>
      <c r="AO1283" s="78">
        <v>0</v>
      </c>
      <c r="AP1283" s="78">
        <v>0</v>
      </c>
      <c r="AQ1283" s="78">
        <v>0</v>
      </c>
      <c r="AR1283" s="78">
        <v>0</v>
      </c>
      <c r="AS1283" s="78">
        <v>0</v>
      </c>
      <c r="AT1283" s="78">
        <v>0</v>
      </c>
      <c r="AU1283" s="78">
        <v>0</v>
      </c>
      <c r="AV1283" s="78">
        <v>0</v>
      </c>
      <c r="AW1283" s="78">
        <v>0</v>
      </c>
      <c r="AX1283" s="78">
        <v>0</v>
      </c>
      <c r="AY1283" s="78">
        <v>0</v>
      </c>
      <c r="AZ1283" s="78">
        <v>0</v>
      </c>
      <c r="BA1283" s="78">
        <v>0</v>
      </c>
      <c r="BB1283" s="78">
        <v>0</v>
      </c>
      <c r="BC1283" s="78">
        <v>0</v>
      </c>
      <c r="BD1283" s="78">
        <v>0</v>
      </c>
      <c r="BE1283" s="78">
        <v>0</v>
      </c>
      <c r="BF1283" s="78">
        <v>0</v>
      </c>
      <c r="BG1283" s="78">
        <v>0</v>
      </c>
      <c r="BH1283" s="78">
        <v>0</v>
      </c>
      <c r="BI1283" s="78">
        <v>0</v>
      </c>
      <c r="BJ1283" s="78">
        <v>0</v>
      </c>
      <c r="BK1283" s="78">
        <v>0</v>
      </c>
      <c r="BL1283" s="78">
        <v>0</v>
      </c>
      <c r="BM1283" s="78">
        <v>0</v>
      </c>
      <c r="BN1283" s="78">
        <v>0</v>
      </c>
      <c r="BO1283" s="78">
        <v>0</v>
      </c>
      <c r="BP1283" s="78">
        <v>0</v>
      </c>
      <c r="BQ1283" s="78">
        <v>0</v>
      </c>
      <c r="BR1283" s="78">
        <v>0</v>
      </c>
      <c r="BS1283" s="78">
        <v>0</v>
      </c>
      <c r="BT1283" s="78">
        <v>0</v>
      </c>
      <c r="BU1283" s="78">
        <v>0</v>
      </c>
      <c r="BV1283" s="78">
        <v>0</v>
      </c>
      <c r="BW1283" s="78">
        <v>0</v>
      </c>
      <c r="BX1283" s="78">
        <v>0</v>
      </c>
      <c r="BY1283" s="78">
        <v>0</v>
      </c>
      <c r="BZ1283" s="78">
        <v>0</v>
      </c>
      <c r="CA1283" s="65"/>
      <c r="CB1283" s="65"/>
      <c r="CC1283" s="65"/>
      <c r="CD1283" s="65"/>
      <c r="CE1283" s="65"/>
    </row>
    <row r="1284" spans="1:83" ht="20.100000000000001" hidden="1" customHeight="1" x14ac:dyDescent="0.25">
      <c r="A1284" s="72"/>
      <c r="B1284" s="39"/>
      <c r="C1284" s="78">
        <v>0</v>
      </c>
      <c r="D1284" s="78">
        <v>0</v>
      </c>
      <c r="E1284" s="78">
        <v>0</v>
      </c>
      <c r="F1284" s="78">
        <v>0</v>
      </c>
      <c r="G1284" s="78">
        <v>0</v>
      </c>
      <c r="H1284" s="78">
        <v>0</v>
      </c>
      <c r="I1284" s="78">
        <v>0</v>
      </c>
      <c r="J1284" s="78">
        <v>0</v>
      </c>
      <c r="K1284" s="78">
        <v>0</v>
      </c>
      <c r="L1284" s="78">
        <v>0</v>
      </c>
      <c r="M1284" s="78">
        <v>0</v>
      </c>
      <c r="N1284" s="78">
        <v>0</v>
      </c>
      <c r="O1284" s="78">
        <v>0</v>
      </c>
      <c r="P1284" s="78">
        <v>0</v>
      </c>
      <c r="Q1284" s="78">
        <v>0</v>
      </c>
      <c r="R1284" s="78">
        <v>0</v>
      </c>
      <c r="S1284" s="78">
        <v>0</v>
      </c>
      <c r="T1284" s="78">
        <v>0</v>
      </c>
      <c r="U1284" s="78">
        <v>0</v>
      </c>
      <c r="V1284" s="78">
        <v>0</v>
      </c>
      <c r="W1284" s="78">
        <v>0</v>
      </c>
      <c r="X1284" s="78">
        <v>0</v>
      </c>
      <c r="Y1284" s="78">
        <v>0</v>
      </c>
      <c r="Z1284" s="78">
        <v>0</v>
      </c>
      <c r="AA1284" s="78">
        <v>0</v>
      </c>
      <c r="AB1284" s="78">
        <v>0</v>
      </c>
      <c r="AC1284" s="78">
        <v>0</v>
      </c>
      <c r="AD1284" s="78">
        <v>0</v>
      </c>
      <c r="AE1284" s="78">
        <v>0</v>
      </c>
      <c r="AF1284" s="78">
        <v>0</v>
      </c>
      <c r="AG1284" s="78">
        <v>0</v>
      </c>
      <c r="AH1284" s="78">
        <v>0</v>
      </c>
      <c r="AI1284" s="78">
        <v>0</v>
      </c>
      <c r="AJ1284" s="78">
        <v>0</v>
      </c>
      <c r="AK1284" s="78">
        <v>0</v>
      </c>
      <c r="AL1284" s="78">
        <v>0</v>
      </c>
      <c r="AM1284" s="78">
        <v>0</v>
      </c>
      <c r="AN1284" s="78">
        <v>0</v>
      </c>
      <c r="AO1284" s="78">
        <v>0</v>
      </c>
      <c r="AP1284" s="78">
        <v>0</v>
      </c>
      <c r="AQ1284" s="78">
        <v>0</v>
      </c>
      <c r="AR1284" s="78">
        <v>0</v>
      </c>
      <c r="AS1284" s="78">
        <v>0</v>
      </c>
      <c r="AT1284" s="78">
        <v>0</v>
      </c>
      <c r="AU1284" s="78">
        <v>0</v>
      </c>
      <c r="AV1284" s="78">
        <v>0</v>
      </c>
      <c r="AW1284" s="78">
        <v>0</v>
      </c>
      <c r="AX1284" s="78">
        <v>0</v>
      </c>
      <c r="AY1284" s="78">
        <v>0</v>
      </c>
      <c r="AZ1284" s="78">
        <v>0</v>
      </c>
      <c r="BA1284" s="78">
        <v>0</v>
      </c>
      <c r="BB1284" s="78">
        <v>0</v>
      </c>
      <c r="BC1284" s="78">
        <v>0</v>
      </c>
      <c r="BD1284" s="78">
        <v>0</v>
      </c>
      <c r="BE1284" s="78">
        <v>0</v>
      </c>
      <c r="BF1284" s="78">
        <v>0</v>
      </c>
      <c r="BG1284" s="78">
        <v>0</v>
      </c>
      <c r="BH1284" s="78">
        <v>0</v>
      </c>
      <c r="BI1284" s="78">
        <v>0</v>
      </c>
      <c r="BJ1284" s="78">
        <v>0</v>
      </c>
      <c r="BK1284" s="78">
        <v>0</v>
      </c>
      <c r="BL1284" s="78">
        <v>0</v>
      </c>
      <c r="BM1284" s="78">
        <v>0</v>
      </c>
      <c r="BN1284" s="78">
        <v>0</v>
      </c>
      <c r="BO1284" s="78">
        <v>0</v>
      </c>
      <c r="BP1284" s="78">
        <v>0</v>
      </c>
      <c r="BQ1284" s="78">
        <v>0</v>
      </c>
      <c r="BR1284" s="78">
        <v>0</v>
      </c>
      <c r="BS1284" s="78">
        <v>0</v>
      </c>
      <c r="BT1284" s="78">
        <v>0</v>
      </c>
      <c r="BU1284" s="78">
        <v>0</v>
      </c>
      <c r="BV1284" s="78">
        <v>0</v>
      </c>
      <c r="BW1284" s="78">
        <v>0</v>
      </c>
      <c r="BX1284" s="78">
        <v>0</v>
      </c>
      <c r="BY1284" s="78">
        <v>0</v>
      </c>
      <c r="BZ1284" s="78">
        <v>0</v>
      </c>
      <c r="CA1284" s="65"/>
      <c r="CB1284" s="65"/>
      <c r="CC1284" s="65"/>
      <c r="CD1284" s="65"/>
      <c r="CE1284" s="65"/>
    </row>
    <row r="1285" spans="1:83" ht="20.100000000000001" customHeight="1" thickBot="1" x14ac:dyDescent="0.3">
      <c r="A1285" s="535" t="s">
        <v>713</v>
      </c>
      <c r="C1285" s="99"/>
      <c r="D1285" s="99"/>
      <c r="E1285" s="99"/>
      <c r="F1285" s="99"/>
      <c r="G1285" s="99"/>
      <c r="H1285" s="99"/>
      <c r="I1285" s="99"/>
      <c r="J1285" s="99"/>
      <c r="K1285" s="99"/>
      <c r="L1285" s="99"/>
      <c r="M1285" s="99"/>
      <c r="N1285" s="99"/>
      <c r="O1285" s="99"/>
      <c r="P1285" s="99"/>
      <c r="Q1285" s="99"/>
      <c r="R1285" s="99"/>
      <c r="S1285" s="99"/>
      <c r="T1285" s="99"/>
      <c r="U1285" s="99"/>
      <c r="V1285" s="99"/>
      <c r="W1285" s="99"/>
      <c r="X1285" s="99"/>
      <c r="Y1285" s="99"/>
      <c r="Z1285" s="99"/>
      <c r="AA1285" s="99"/>
      <c r="AB1285" s="99"/>
      <c r="AC1285" s="99"/>
      <c r="AD1285" s="99"/>
      <c r="AE1285" s="99"/>
      <c r="AF1285" s="99"/>
      <c r="AG1285" s="99"/>
      <c r="AH1285" s="99"/>
      <c r="AI1285" s="99"/>
      <c r="AJ1285" s="99"/>
      <c r="AK1285" s="99"/>
      <c r="AL1285" s="99"/>
      <c r="AM1285" s="99"/>
      <c r="AN1285" s="99"/>
      <c r="AO1285" s="99"/>
      <c r="AP1285" s="99"/>
      <c r="AQ1285" s="99"/>
      <c r="AR1285" s="99"/>
      <c r="AS1285" s="99"/>
      <c r="AT1285" s="99"/>
      <c r="AU1285" s="99"/>
      <c r="AV1285" s="99"/>
      <c r="AW1285" s="99"/>
      <c r="AX1285" s="99"/>
      <c r="AY1285" s="99"/>
      <c r="AZ1285" s="99"/>
      <c r="BA1285" s="99"/>
      <c r="BB1285" s="99"/>
      <c r="BC1285" s="99"/>
      <c r="BD1285" s="99"/>
      <c r="BE1285" s="99"/>
      <c r="BF1285" s="99"/>
      <c r="BG1285" s="99"/>
      <c r="BH1285" s="99"/>
      <c r="BI1285" s="99"/>
      <c r="BJ1285" s="99"/>
      <c r="BK1285" s="99"/>
      <c r="BL1285" s="99"/>
      <c r="BM1285" s="99"/>
      <c r="BN1285" s="99"/>
      <c r="BO1285" s="99"/>
      <c r="BP1285" s="99"/>
      <c r="BQ1285" s="99"/>
      <c r="BR1285" s="99"/>
      <c r="BS1285" s="99"/>
      <c r="BT1285" s="99"/>
      <c r="BU1285" s="99"/>
      <c r="BV1285" s="99"/>
      <c r="BW1285" s="99"/>
      <c r="BX1285" s="99"/>
      <c r="BY1285" s="99"/>
      <c r="BZ1285" s="99"/>
    </row>
    <row r="1286" spans="1:83" s="227" customFormat="1" ht="20.100000000000001" customHeight="1" x14ac:dyDescent="0.25">
      <c r="A1286" s="424" t="s">
        <v>448</v>
      </c>
      <c r="B1286" s="299" t="s">
        <v>186</v>
      </c>
      <c r="C1286" s="132">
        <v>0</v>
      </c>
      <c r="D1286" s="136">
        <v>0</v>
      </c>
      <c r="E1286" s="136">
        <v>0</v>
      </c>
      <c r="F1286" s="136">
        <v>0</v>
      </c>
      <c r="G1286" s="136">
        <v>0</v>
      </c>
      <c r="H1286" s="136">
        <v>0</v>
      </c>
      <c r="I1286" s="136">
        <v>0</v>
      </c>
      <c r="J1286" s="136">
        <v>0</v>
      </c>
      <c r="K1286" s="136">
        <v>0</v>
      </c>
      <c r="L1286" s="136">
        <v>0</v>
      </c>
      <c r="M1286" s="136">
        <v>0</v>
      </c>
      <c r="N1286" s="136">
        <v>0</v>
      </c>
      <c r="O1286" s="136">
        <v>0</v>
      </c>
      <c r="P1286" s="136">
        <v>0</v>
      </c>
      <c r="Q1286" s="136">
        <v>0</v>
      </c>
      <c r="R1286" s="136">
        <v>0</v>
      </c>
      <c r="S1286" s="136">
        <v>0</v>
      </c>
      <c r="T1286" s="136">
        <v>0</v>
      </c>
      <c r="U1286" s="136">
        <v>0</v>
      </c>
      <c r="V1286" s="136">
        <v>0</v>
      </c>
      <c r="W1286" s="136">
        <v>0</v>
      </c>
      <c r="X1286" s="136">
        <v>0</v>
      </c>
      <c r="Y1286" s="136">
        <v>0</v>
      </c>
      <c r="Z1286" s="136">
        <v>0</v>
      </c>
      <c r="AA1286" s="136">
        <v>0</v>
      </c>
      <c r="AB1286" s="136">
        <v>0</v>
      </c>
      <c r="AC1286" s="136">
        <v>0</v>
      </c>
      <c r="AD1286" s="136">
        <v>0</v>
      </c>
      <c r="AE1286" s="136">
        <v>0</v>
      </c>
      <c r="AF1286" s="136">
        <v>0</v>
      </c>
      <c r="AG1286" s="136">
        <v>0</v>
      </c>
      <c r="AH1286" s="136">
        <v>0</v>
      </c>
      <c r="AI1286" s="136">
        <v>0</v>
      </c>
      <c r="AJ1286" s="136">
        <v>0</v>
      </c>
      <c r="AK1286" s="136">
        <v>0</v>
      </c>
      <c r="AL1286" s="136">
        <v>0</v>
      </c>
      <c r="AM1286" s="136">
        <v>0</v>
      </c>
      <c r="AN1286" s="136">
        <v>0</v>
      </c>
      <c r="AO1286" s="136">
        <v>0</v>
      </c>
      <c r="AP1286" s="136">
        <v>0</v>
      </c>
      <c r="AQ1286" s="136">
        <v>0</v>
      </c>
      <c r="AR1286" s="136">
        <v>0</v>
      </c>
      <c r="AS1286" s="136">
        <v>0</v>
      </c>
      <c r="AT1286" s="136">
        <v>0</v>
      </c>
      <c r="AU1286" s="136">
        <v>0</v>
      </c>
      <c r="AV1286" s="136">
        <v>0</v>
      </c>
      <c r="AW1286" s="136">
        <v>0</v>
      </c>
      <c r="AX1286" s="136">
        <v>0</v>
      </c>
      <c r="AY1286" s="136">
        <v>0</v>
      </c>
      <c r="AZ1286" s="136">
        <v>0</v>
      </c>
      <c r="BA1286" s="136">
        <v>0</v>
      </c>
      <c r="BB1286" s="136">
        <v>0</v>
      </c>
      <c r="BC1286" s="136">
        <v>0</v>
      </c>
      <c r="BD1286" s="136">
        <v>0</v>
      </c>
      <c r="BE1286" s="136">
        <v>0</v>
      </c>
      <c r="BF1286" s="136">
        <v>0</v>
      </c>
      <c r="BG1286" s="136">
        <v>0</v>
      </c>
      <c r="BH1286" s="136">
        <v>0</v>
      </c>
      <c r="BI1286" s="136">
        <v>0</v>
      </c>
      <c r="BJ1286" s="136">
        <v>0</v>
      </c>
      <c r="BK1286" s="136">
        <v>0</v>
      </c>
      <c r="BL1286" s="136">
        <v>0</v>
      </c>
      <c r="BM1286" s="136">
        <v>0</v>
      </c>
      <c r="BN1286" s="136">
        <v>0</v>
      </c>
      <c r="BO1286" s="136">
        <v>0</v>
      </c>
      <c r="BP1286" s="136">
        <v>0</v>
      </c>
      <c r="BQ1286" s="136">
        <v>0</v>
      </c>
      <c r="BR1286" s="136">
        <v>0</v>
      </c>
      <c r="BS1286" s="136">
        <v>0</v>
      </c>
      <c r="BT1286" s="136">
        <v>0</v>
      </c>
      <c r="BU1286" s="136">
        <v>0</v>
      </c>
      <c r="BV1286" s="136">
        <v>0</v>
      </c>
      <c r="BW1286" s="136">
        <v>0</v>
      </c>
      <c r="BX1286" s="136">
        <v>0</v>
      </c>
      <c r="BY1286" s="136">
        <v>0</v>
      </c>
      <c r="BZ1286" s="136">
        <v>0</v>
      </c>
      <c r="CA1286" s="168">
        <v>0</v>
      </c>
      <c r="CB1286" s="169">
        <v>0</v>
      </c>
      <c r="CC1286" s="169">
        <v>0</v>
      </c>
      <c r="CD1286" s="169">
        <v>0</v>
      </c>
      <c r="CE1286" s="170">
        <v>0</v>
      </c>
    </row>
    <row r="1287" spans="1:83" s="227" customFormat="1" ht="20.100000000000001" customHeight="1" x14ac:dyDescent="0.25">
      <c r="A1287" s="423"/>
      <c r="B1287" s="283" t="s">
        <v>100</v>
      </c>
      <c r="C1287" s="133">
        <v>0</v>
      </c>
      <c r="D1287" s="138">
        <v>0</v>
      </c>
      <c r="E1287" s="138">
        <v>0</v>
      </c>
      <c r="F1287" s="138">
        <v>0</v>
      </c>
      <c r="G1287" s="138">
        <v>0</v>
      </c>
      <c r="H1287" s="138">
        <v>0</v>
      </c>
      <c r="I1287" s="138">
        <v>0</v>
      </c>
      <c r="J1287" s="138">
        <v>0</v>
      </c>
      <c r="K1287" s="138">
        <v>0</v>
      </c>
      <c r="L1287" s="138">
        <v>0</v>
      </c>
      <c r="M1287" s="138">
        <v>0</v>
      </c>
      <c r="N1287" s="138">
        <v>0</v>
      </c>
      <c r="O1287" s="138">
        <v>0</v>
      </c>
      <c r="P1287" s="138">
        <v>0</v>
      </c>
      <c r="Q1287" s="138">
        <v>0</v>
      </c>
      <c r="R1287" s="138">
        <v>0</v>
      </c>
      <c r="S1287" s="138">
        <v>0</v>
      </c>
      <c r="T1287" s="138">
        <v>0</v>
      </c>
      <c r="U1287" s="138">
        <v>0</v>
      </c>
      <c r="V1287" s="138">
        <v>0</v>
      </c>
      <c r="W1287" s="138">
        <v>0</v>
      </c>
      <c r="X1287" s="138">
        <v>0</v>
      </c>
      <c r="Y1287" s="138">
        <v>0</v>
      </c>
      <c r="Z1287" s="138">
        <v>0</v>
      </c>
      <c r="AA1287" s="138">
        <v>0</v>
      </c>
      <c r="AB1287" s="138">
        <v>0</v>
      </c>
      <c r="AC1287" s="138">
        <v>0</v>
      </c>
      <c r="AD1287" s="138">
        <v>0</v>
      </c>
      <c r="AE1287" s="138">
        <v>0</v>
      </c>
      <c r="AF1287" s="138">
        <v>0</v>
      </c>
      <c r="AG1287" s="138">
        <v>0</v>
      </c>
      <c r="AH1287" s="138">
        <v>0</v>
      </c>
      <c r="AI1287" s="138">
        <v>0</v>
      </c>
      <c r="AJ1287" s="138">
        <v>0</v>
      </c>
      <c r="AK1287" s="138">
        <v>0</v>
      </c>
      <c r="AL1287" s="138">
        <v>0</v>
      </c>
      <c r="AM1287" s="138">
        <v>0</v>
      </c>
      <c r="AN1287" s="138">
        <v>0</v>
      </c>
      <c r="AO1287" s="138">
        <v>0</v>
      </c>
      <c r="AP1287" s="138">
        <v>0</v>
      </c>
      <c r="AQ1287" s="138">
        <v>0</v>
      </c>
      <c r="AR1287" s="138">
        <v>0</v>
      </c>
      <c r="AS1287" s="138">
        <v>0</v>
      </c>
      <c r="AT1287" s="138">
        <v>0</v>
      </c>
      <c r="AU1287" s="138">
        <v>0</v>
      </c>
      <c r="AV1287" s="138">
        <v>0</v>
      </c>
      <c r="AW1287" s="138">
        <v>0</v>
      </c>
      <c r="AX1287" s="138">
        <v>0</v>
      </c>
      <c r="AY1287" s="138">
        <v>0</v>
      </c>
      <c r="AZ1287" s="138">
        <v>0</v>
      </c>
      <c r="BA1287" s="138">
        <v>0</v>
      </c>
      <c r="BB1287" s="138">
        <v>0</v>
      </c>
      <c r="BC1287" s="138">
        <v>0</v>
      </c>
      <c r="BD1287" s="138">
        <v>0</v>
      </c>
      <c r="BE1287" s="138">
        <v>0</v>
      </c>
      <c r="BF1287" s="138">
        <v>0</v>
      </c>
      <c r="BG1287" s="138">
        <v>0</v>
      </c>
      <c r="BH1287" s="138">
        <v>0</v>
      </c>
      <c r="BI1287" s="138">
        <v>0</v>
      </c>
      <c r="BJ1287" s="138">
        <v>0</v>
      </c>
      <c r="BK1287" s="138">
        <v>0</v>
      </c>
      <c r="BL1287" s="138">
        <v>0</v>
      </c>
      <c r="BM1287" s="138">
        <v>0</v>
      </c>
      <c r="BN1287" s="138">
        <v>0</v>
      </c>
      <c r="BO1287" s="138">
        <v>0</v>
      </c>
      <c r="BP1287" s="138">
        <v>0</v>
      </c>
      <c r="BQ1287" s="138">
        <v>0</v>
      </c>
      <c r="BR1287" s="138">
        <v>0</v>
      </c>
      <c r="BS1287" s="138">
        <v>0</v>
      </c>
      <c r="BT1287" s="138">
        <v>0</v>
      </c>
      <c r="BU1287" s="138">
        <v>0</v>
      </c>
      <c r="BV1287" s="138">
        <v>0</v>
      </c>
      <c r="BW1287" s="138">
        <v>0</v>
      </c>
      <c r="BX1287" s="138">
        <v>0</v>
      </c>
      <c r="BY1287" s="138">
        <v>0</v>
      </c>
      <c r="BZ1287" s="138">
        <v>0</v>
      </c>
      <c r="CA1287" s="171">
        <v>0</v>
      </c>
      <c r="CB1287" s="172">
        <v>0</v>
      </c>
      <c r="CC1287" s="172">
        <v>0</v>
      </c>
      <c r="CD1287" s="172">
        <v>0</v>
      </c>
      <c r="CE1287" s="173">
        <v>0</v>
      </c>
    </row>
    <row r="1288" spans="1:83" s="227" customFormat="1" ht="20.100000000000001" customHeight="1" x14ac:dyDescent="0.25">
      <c r="A1288" s="287"/>
      <c r="B1288" s="285" t="s">
        <v>98</v>
      </c>
      <c r="C1288" s="134">
        <v>0</v>
      </c>
      <c r="D1288" s="140">
        <v>0</v>
      </c>
      <c r="E1288" s="140">
        <v>0</v>
      </c>
      <c r="F1288" s="140">
        <v>0</v>
      </c>
      <c r="G1288" s="140">
        <v>0</v>
      </c>
      <c r="H1288" s="140">
        <v>0</v>
      </c>
      <c r="I1288" s="140">
        <v>0</v>
      </c>
      <c r="J1288" s="140">
        <v>0</v>
      </c>
      <c r="K1288" s="140">
        <v>0</v>
      </c>
      <c r="L1288" s="140">
        <v>0</v>
      </c>
      <c r="M1288" s="140">
        <v>0</v>
      </c>
      <c r="N1288" s="140">
        <v>0</v>
      </c>
      <c r="O1288" s="140">
        <v>0</v>
      </c>
      <c r="P1288" s="140">
        <v>0</v>
      </c>
      <c r="Q1288" s="140">
        <v>0</v>
      </c>
      <c r="R1288" s="140">
        <v>0</v>
      </c>
      <c r="S1288" s="140">
        <v>0</v>
      </c>
      <c r="T1288" s="140">
        <v>0</v>
      </c>
      <c r="U1288" s="140">
        <v>0</v>
      </c>
      <c r="V1288" s="140">
        <v>0</v>
      </c>
      <c r="W1288" s="140">
        <v>0</v>
      </c>
      <c r="X1288" s="140">
        <v>0</v>
      </c>
      <c r="Y1288" s="140">
        <v>0</v>
      </c>
      <c r="Z1288" s="140">
        <v>0</v>
      </c>
      <c r="AA1288" s="140">
        <v>0</v>
      </c>
      <c r="AB1288" s="140">
        <v>0</v>
      </c>
      <c r="AC1288" s="140">
        <v>0</v>
      </c>
      <c r="AD1288" s="140">
        <v>0</v>
      </c>
      <c r="AE1288" s="140">
        <v>0</v>
      </c>
      <c r="AF1288" s="140">
        <v>0</v>
      </c>
      <c r="AG1288" s="140">
        <v>0</v>
      </c>
      <c r="AH1288" s="140">
        <v>0</v>
      </c>
      <c r="AI1288" s="140">
        <v>0</v>
      </c>
      <c r="AJ1288" s="140">
        <v>0</v>
      </c>
      <c r="AK1288" s="140">
        <v>0</v>
      </c>
      <c r="AL1288" s="140">
        <v>0</v>
      </c>
      <c r="AM1288" s="140">
        <v>0</v>
      </c>
      <c r="AN1288" s="140">
        <v>0</v>
      </c>
      <c r="AO1288" s="140">
        <v>0</v>
      </c>
      <c r="AP1288" s="140">
        <v>0</v>
      </c>
      <c r="AQ1288" s="140">
        <v>0</v>
      </c>
      <c r="AR1288" s="140">
        <v>0</v>
      </c>
      <c r="AS1288" s="140">
        <v>0</v>
      </c>
      <c r="AT1288" s="140">
        <v>0</v>
      </c>
      <c r="AU1288" s="140">
        <v>0</v>
      </c>
      <c r="AV1288" s="140">
        <v>0</v>
      </c>
      <c r="AW1288" s="140">
        <v>0</v>
      </c>
      <c r="AX1288" s="140">
        <v>0</v>
      </c>
      <c r="AY1288" s="140">
        <v>0</v>
      </c>
      <c r="AZ1288" s="140">
        <v>0</v>
      </c>
      <c r="BA1288" s="140">
        <v>0</v>
      </c>
      <c r="BB1288" s="140">
        <v>0</v>
      </c>
      <c r="BC1288" s="140">
        <v>0</v>
      </c>
      <c r="BD1288" s="140">
        <v>0</v>
      </c>
      <c r="BE1288" s="140">
        <v>0</v>
      </c>
      <c r="BF1288" s="140">
        <v>0</v>
      </c>
      <c r="BG1288" s="140">
        <v>0</v>
      </c>
      <c r="BH1288" s="140">
        <v>0</v>
      </c>
      <c r="BI1288" s="140">
        <v>0</v>
      </c>
      <c r="BJ1288" s="140">
        <v>0</v>
      </c>
      <c r="BK1288" s="140">
        <v>0</v>
      </c>
      <c r="BL1288" s="140">
        <v>0</v>
      </c>
      <c r="BM1288" s="140">
        <v>0</v>
      </c>
      <c r="BN1288" s="140">
        <v>0</v>
      </c>
      <c r="BO1288" s="140">
        <v>0</v>
      </c>
      <c r="BP1288" s="140">
        <v>0</v>
      </c>
      <c r="BQ1288" s="140">
        <v>0</v>
      </c>
      <c r="BR1288" s="140">
        <v>0</v>
      </c>
      <c r="BS1288" s="140">
        <v>0</v>
      </c>
      <c r="BT1288" s="140">
        <v>0</v>
      </c>
      <c r="BU1288" s="140">
        <v>0</v>
      </c>
      <c r="BV1288" s="140">
        <v>0</v>
      </c>
      <c r="BW1288" s="140">
        <v>0</v>
      </c>
      <c r="BX1288" s="140">
        <v>0</v>
      </c>
      <c r="BY1288" s="140">
        <v>0</v>
      </c>
      <c r="BZ1288" s="140">
        <v>0</v>
      </c>
      <c r="CA1288" s="174">
        <v>0</v>
      </c>
      <c r="CB1288" s="175">
        <v>0</v>
      </c>
      <c r="CC1288" s="175">
        <v>0</v>
      </c>
      <c r="CD1288" s="175">
        <v>0</v>
      </c>
      <c r="CE1288" s="176">
        <v>0</v>
      </c>
    </row>
    <row r="1289" spans="1:83" s="227" customFormat="1" ht="20.100000000000001" customHeight="1" x14ac:dyDescent="0.25">
      <c r="A1289" s="287"/>
      <c r="B1289" s="285" t="s">
        <v>99</v>
      </c>
      <c r="C1289" s="134">
        <v>0</v>
      </c>
      <c r="D1289" s="140">
        <v>0</v>
      </c>
      <c r="E1289" s="140">
        <v>0</v>
      </c>
      <c r="F1289" s="140">
        <v>0</v>
      </c>
      <c r="G1289" s="140">
        <v>0</v>
      </c>
      <c r="H1289" s="140">
        <v>0</v>
      </c>
      <c r="I1289" s="140">
        <v>0</v>
      </c>
      <c r="J1289" s="140">
        <v>0</v>
      </c>
      <c r="K1289" s="140">
        <v>0</v>
      </c>
      <c r="L1289" s="140">
        <v>0</v>
      </c>
      <c r="M1289" s="140">
        <v>0</v>
      </c>
      <c r="N1289" s="140">
        <v>0</v>
      </c>
      <c r="O1289" s="140">
        <v>0</v>
      </c>
      <c r="P1289" s="140">
        <v>0</v>
      </c>
      <c r="Q1289" s="140">
        <v>0</v>
      </c>
      <c r="R1289" s="140">
        <v>0</v>
      </c>
      <c r="S1289" s="140">
        <v>0</v>
      </c>
      <c r="T1289" s="140">
        <v>0</v>
      </c>
      <c r="U1289" s="140">
        <v>0</v>
      </c>
      <c r="V1289" s="140">
        <v>0</v>
      </c>
      <c r="W1289" s="140">
        <v>0</v>
      </c>
      <c r="X1289" s="140">
        <v>0</v>
      </c>
      <c r="Y1289" s="140">
        <v>0</v>
      </c>
      <c r="Z1289" s="140">
        <v>0</v>
      </c>
      <c r="AA1289" s="140">
        <v>0</v>
      </c>
      <c r="AB1289" s="140">
        <v>0</v>
      </c>
      <c r="AC1289" s="140">
        <v>0</v>
      </c>
      <c r="AD1289" s="140">
        <v>0</v>
      </c>
      <c r="AE1289" s="140">
        <v>0</v>
      </c>
      <c r="AF1289" s="140">
        <v>0</v>
      </c>
      <c r="AG1289" s="140">
        <v>0</v>
      </c>
      <c r="AH1289" s="140">
        <v>0</v>
      </c>
      <c r="AI1289" s="140">
        <v>0</v>
      </c>
      <c r="AJ1289" s="140">
        <v>0</v>
      </c>
      <c r="AK1289" s="140">
        <v>0</v>
      </c>
      <c r="AL1289" s="140">
        <v>0</v>
      </c>
      <c r="AM1289" s="140">
        <v>0</v>
      </c>
      <c r="AN1289" s="140">
        <v>0</v>
      </c>
      <c r="AO1289" s="140">
        <v>0</v>
      </c>
      <c r="AP1289" s="140">
        <v>0</v>
      </c>
      <c r="AQ1289" s="140">
        <v>0</v>
      </c>
      <c r="AR1289" s="140">
        <v>0</v>
      </c>
      <c r="AS1289" s="140">
        <v>0</v>
      </c>
      <c r="AT1289" s="140">
        <v>0</v>
      </c>
      <c r="AU1289" s="140">
        <v>0</v>
      </c>
      <c r="AV1289" s="140">
        <v>0</v>
      </c>
      <c r="AW1289" s="140">
        <v>0</v>
      </c>
      <c r="AX1289" s="140">
        <v>0</v>
      </c>
      <c r="AY1289" s="140">
        <v>0</v>
      </c>
      <c r="AZ1289" s="140">
        <v>0</v>
      </c>
      <c r="BA1289" s="140">
        <v>0</v>
      </c>
      <c r="BB1289" s="140">
        <v>0</v>
      </c>
      <c r="BC1289" s="140">
        <v>0</v>
      </c>
      <c r="BD1289" s="140">
        <v>0</v>
      </c>
      <c r="BE1289" s="140">
        <v>0</v>
      </c>
      <c r="BF1289" s="140">
        <v>0</v>
      </c>
      <c r="BG1289" s="140">
        <v>0</v>
      </c>
      <c r="BH1289" s="140">
        <v>0</v>
      </c>
      <c r="BI1289" s="140">
        <v>0</v>
      </c>
      <c r="BJ1289" s="140">
        <v>0</v>
      </c>
      <c r="BK1289" s="140">
        <v>0</v>
      </c>
      <c r="BL1289" s="140">
        <v>0</v>
      </c>
      <c r="BM1289" s="140">
        <v>0</v>
      </c>
      <c r="BN1289" s="140">
        <v>0</v>
      </c>
      <c r="BO1289" s="140">
        <v>0</v>
      </c>
      <c r="BP1289" s="140">
        <v>0</v>
      </c>
      <c r="BQ1289" s="140">
        <v>0</v>
      </c>
      <c r="BR1289" s="140">
        <v>0</v>
      </c>
      <c r="BS1289" s="140">
        <v>0</v>
      </c>
      <c r="BT1289" s="140">
        <v>0</v>
      </c>
      <c r="BU1289" s="140">
        <v>0</v>
      </c>
      <c r="BV1289" s="140">
        <v>0</v>
      </c>
      <c r="BW1289" s="140">
        <v>0</v>
      </c>
      <c r="BX1289" s="140">
        <v>0</v>
      </c>
      <c r="BY1289" s="140">
        <v>0</v>
      </c>
      <c r="BZ1289" s="140">
        <v>0</v>
      </c>
      <c r="CA1289" s="174">
        <v>0</v>
      </c>
      <c r="CB1289" s="175">
        <v>0</v>
      </c>
      <c r="CC1289" s="175">
        <v>0</v>
      </c>
      <c r="CD1289" s="175">
        <v>0</v>
      </c>
      <c r="CE1289" s="176">
        <v>0</v>
      </c>
    </row>
    <row r="1290" spans="1:83" ht="20.100000000000001" customHeight="1" x14ac:dyDescent="0.25">
      <c r="A1290" s="392"/>
      <c r="B1290" s="287" t="s">
        <v>92</v>
      </c>
      <c r="C1290" s="288"/>
      <c r="D1290" s="452"/>
      <c r="E1290" s="452"/>
      <c r="F1290" s="452"/>
      <c r="G1290" s="452"/>
      <c r="H1290" s="452"/>
      <c r="I1290" s="452"/>
      <c r="J1290" s="452"/>
      <c r="K1290" s="452"/>
      <c r="L1290" s="452"/>
      <c r="M1290" s="452"/>
      <c r="N1290" s="452"/>
      <c r="O1290" s="452"/>
      <c r="P1290" s="452"/>
      <c r="Q1290" s="452"/>
      <c r="R1290" s="452"/>
      <c r="S1290" s="452"/>
      <c r="T1290" s="452"/>
      <c r="U1290" s="452"/>
      <c r="V1290" s="452"/>
      <c r="W1290" s="452"/>
      <c r="X1290" s="452"/>
      <c r="Y1290" s="452"/>
      <c r="Z1290" s="452"/>
      <c r="AA1290" s="452"/>
      <c r="AB1290" s="452"/>
      <c r="AC1290" s="452"/>
      <c r="AD1290" s="452"/>
      <c r="AE1290" s="452"/>
      <c r="AF1290" s="452"/>
      <c r="AG1290" s="452"/>
      <c r="AH1290" s="452"/>
      <c r="AI1290" s="452"/>
      <c r="AJ1290" s="452"/>
      <c r="AK1290" s="452"/>
      <c r="AL1290" s="452"/>
      <c r="AM1290" s="452"/>
      <c r="AN1290" s="452"/>
      <c r="AO1290" s="452"/>
      <c r="AP1290" s="452"/>
      <c r="AQ1290" s="452"/>
      <c r="AR1290" s="452"/>
      <c r="AS1290" s="452"/>
      <c r="AT1290" s="452"/>
      <c r="AU1290" s="452"/>
      <c r="AV1290" s="452"/>
      <c r="AW1290" s="452"/>
      <c r="AX1290" s="452"/>
      <c r="AY1290" s="452"/>
      <c r="AZ1290" s="452"/>
      <c r="BA1290" s="452"/>
      <c r="BB1290" s="452"/>
      <c r="BC1290" s="452"/>
      <c r="BD1290" s="452"/>
      <c r="BE1290" s="452"/>
      <c r="BF1290" s="452"/>
      <c r="BG1290" s="452"/>
      <c r="BH1290" s="452"/>
      <c r="BI1290" s="452"/>
      <c r="BJ1290" s="452"/>
      <c r="BK1290" s="452"/>
      <c r="BL1290" s="452"/>
      <c r="BM1290" s="452"/>
      <c r="BN1290" s="452"/>
      <c r="BO1290" s="452"/>
      <c r="BP1290" s="452"/>
      <c r="BQ1290" s="452"/>
      <c r="BR1290" s="452"/>
      <c r="BS1290" s="452"/>
      <c r="BT1290" s="452"/>
      <c r="BU1290" s="452"/>
      <c r="BV1290" s="452"/>
      <c r="BW1290" s="452"/>
      <c r="BX1290" s="452"/>
      <c r="BY1290" s="452"/>
      <c r="BZ1290" s="452"/>
      <c r="CA1290" s="289" t="s">
        <v>283</v>
      </c>
      <c r="CB1290" s="290" t="s">
        <v>279</v>
      </c>
      <c r="CC1290" s="290" t="s">
        <v>280</v>
      </c>
      <c r="CD1290" s="290" t="s">
        <v>281</v>
      </c>
      <c r="CE1290" s="291" t="s">
        <v>282</v>
      </c>
    </row>
    <row r="1291" spans="1:83" ht="20.100000000000001" customHeight="1" thickBot="1" x14ac:dyDescent="0.3">
      <c r="A1291" s="393"/>
      <c r="B1291" s="494" t="s">
        <v>91</v>
      </c>
      <c r="C1291" s="294"/>
      <c r="D1291" s="454"/>
      <c r="E1291" s="454"/>
      <c r="F1291" s="454"/>
      <c r="G1291" s="454"/>
      <c r="H1291" s="454"/>
      <c r="I1291" s="454"/>
      <c r="J1291" s="454"/>
      <c r="K1291" s="454"/>
      <c r="L1291" s="454"/>
      <c r="M1291" s="454"/>
      <c r="N1291" s="454"/>
      <c r="O1291" s="454"/>
      <c r="P1291" s="454"/>
      <c r="Q1291" s="454"/>
      <c r="R1291" s="454"/>
      <c r="S1291" s="454"/>
      <c r="T1291" s="454"/>
      <c r="U1291" s="454"/>
      <c r="V1291" s="454"/>
      <c r="W1291" s="454"/>
      <c r="X1291" s="454"/>
      <c r="Y1291" s="454"/>
      <c r="Z1291" s="454"/>
      <c r="AA1291" s="454"/>
      <c r="AB1291" s="454"/>
      <c r="AC1291" s="454"/>
      <c r="AD1291" s="454"/>
      <c r="AE1291" s="454"/>
      <c r="AF1291" s="454"/>
      <c r="AG1291" s="454"/>
      <c r="AH1291" s="454"/>
      <c r="AI1291" s="454"/>
      <c r="AJ1291" s="454"/>
      <c r="AK1291" s="454"/>
      <c r="AL1291" s="454"/>
      <c r="AM1291" s="454"/>
      <c r="AN1291" s="454"/>
      <c r="AO1291" s="454"/>
      <c r="AP1291" s="454"/>
      <c r="AQ1291" s="454"/>
      <c r="AR1291" s="454"/>
      <c r="AS1291" s="454"/>
      <c r="AT1291" s="454"/>
      <c r="AU1291" s="454"/>
      <c r="AV1291" s="454"/>
      <c r="AW1291" s="454"/>
      <c r="AX1291" s="454"/>
      <c r="AY1291" s="454"/>
      <c r="AZ1291" s="454"/>
      <c r="BA1291" s="454"/>
      <c r="BB1291" s="454"/>
      <c r="BC1291" s="454"/>
      <c r="BD1291" s="454"/>
      <c r="BE1291" s="454"/>
      <c r="BF1291" s="454"/>
      <c r="BG1291" s="454"/>
      <c r="BH1291" s="454"/>
      <c r="BI1291" s="454"/>
      <c r="BJ1291" s="454"/>
      <c r="BK1291" s="454"/>
      <c r="BL1291" s="454"/>
      <c r="BM1291" s="454"/>
      <c r="BN1291" s="454"/>
      <c r="BO1291" s="454"/>
      <c r="BP1291" s="454"/>
      <c r="BQ1291" s="454"/>
      <c r="BR1291" s="454"/>
      <c r="BS1291" s="454"/>
      <c r="BT1291" s="454"/>
      <c r="BU1291" s="454"/>
      <c r="BV1291" s="454"/>
      <c r="BW1291" s="454"/>
      <c r="BX1291" s="454"/>
      <c r="BY1291" s="454"/>
      <c r="BZ1291" s="454"/>
      <c r="CA1291" s="295" t="s">
        <v>284</v>
      </c>
      <c r="CB1291" s="296"/>
      <c r="CC1291" s="296"/>
      <c r="CD1291" s="296"/>
      <c r="CE1291" s="297"/>
    </row>
    <row r="1292" spans="1:83" ht="20.100000000000001" hidden="1" customHeight="1" x14ac:dyDescent="0.25">
      <c r="A1292" s="72"/>
      <c r="B1292" s="39"/>
      <c r="C1292" s="78">
        <v>0</v>
      </c>
      <c r="D1292" s="78">
        <v>0</v>
      </c>
      <c r="E1292" s="78">
        <v>0</v>
      </c>
      <c r="F1292" s="78">
        <v>0</v>
      </c>
      <c r="G1292" s="78">
        <v>0</v>
      </c>
      <c r="H1292" s="78">
        <v>0</v>
      </c>
      <c r="I1292" s="78">
        <v>0</v>
      </c>
      <c r="J1292" s="78">
        <v>0</v>
      </c>
      <c r="K1292" s="78">
        <v>0</v>
      </c>
      <c r="L1292" s="78">
        <v>0</v>
      </c>
      <c r="M1292" s="78">
        <v>0</v>
      </c>
      <c r="N1292" s="78">
        <v>0</v>
      </c>
      <c r="O1292" s="78">
        <v>0</v>
      </c>
      <c r="P1292" s="78">
        <v>0</v>
      </c>
      <c r="Q1292" s="78">
        <v>0</v>
      </c>
      <c r="R1292" s="78">
        <v>0</v>
      </c>
      <c r="S1292" s="78">
        <v>0</v>
      </c>
      <c r="T1292" s="78">
        <v>0</v>
      </c>
      <c r="U1292" s="78">
        <v>0</v>
      </c>
      <c r="V1292" s="78">
        <v>0</v>
      </c>
      <c r="W1292" s="78">
        <v>0</v>
      </c>
      <c r="X1292" s="78">
        <v>0</v>
      </c>
      <c r="Y1292" s="78">
        <v>0</v>
      </c>
      <c r="Z1292" s="78">
        <v>0</v>
      </c>
      <c r="AA1292" s="78">
        <v>0</v>
      </c>
      <c r="AB1292" s="78">
        <v>0</v>
      </c>
      <c r="AC1292" s="78">
        <v>0</v>
      </c>
      <c r="AD1292" s="78">
        <v>0</v>
      </c>
      <c r="AE1292" s="78">
        <v>0</v>
      </c>
      <c r="AF1292" s="78">
        <v>0</v>
      </c>
      <c r="AG1292" s="78">
        <v>0</v>
      </c>
      <c r="AH1292" s="78">
        <v>0</v>
      </c>
      <c r="AI1292" s="78">
        <v>0</v>
      </c>
      <c r="AJ1292" s="78">
        <v>0</v>
      </c>
      <c r="AK1292" s="78">
        <v>0</v>
      </c>
      <c r="AL1292" s="78">
        <v>0</v>
      </c>
      <c r="AM1292" s="78">
        <v>0</v>
      </c>
      <c r="AN1292" s="78">
        <v>0</v>
      </c>
      <c r="AO1292" s="78">
        <v>0</v>
      </c>
      <c r="AP1292" s="78">
        <v>0</v>
      </c>
      <c r="AQ1292" s="78">
        <v>0</v>
      </c>
      <c r="AR1292" s="78">
        <v>0</v>
      </c>
      <c r="AS1292" s="78">
        <v>0</v>
      </c>
      <c r="AT1292" s="78">
        <v>0</v>
      </c>
      <c r="AU1292" s="78">
        <v>0</v>
      </c>
      <c r="AV1292" s="78">
        <v>0</v>
      </c>
      <c r="AW1292" s="78">
        <v>0</v>
      </c>
      <c r="AX1292" s="78">
        <v>0</v>
      </c>
      <c r="AY1292" s="78">
        <v>0</v>
      </c>
      <c r="AZ1292" s="78">
        <v>0</v>
      </c>
      <c r="BA1292" s="78">
        <v>0</v>
      </c>
      <c r="BB1292" s="78">
        <v>0</v>
      </c>
      <c r="BC1292" s="78">
        <v>0</v>
      </c>
      <c r="BD1292" s="78">
        <v>0</v>
      </c>
      <c r="BE1292" s="78">
        <v>0</v>
      </c>
      <c r="BF1292" s="78">
        <v>0</v>
      </c>
      <c r="BG1292" s="78">
        <v>0</v>
      </c>
      <c r="BH1292" s="78">
        <v>0</v>
      </c>
      <c r="BI1292" s="78">
        <v>0</v>
      </c>
      <c r="BJ1292" s="78">
        <v>0</v>
      </c>
      <c r="BK1292" s="78">
        <v>0</v>
      </c>
      <c r="BL1292" s="78">
        <v>0</v>
      </c>
      <c r="BM1292" s="78">
        <v>0</v>
      </c>
      <c r="BN1292" s="78">
        <v>0</v>
      </c>
      <c r="BO1292" s="78">
        <v>0</v>
      </c>
      <c r="BP1292" s="78">
        <v>0</v>
      </c>
      <c r="BQ1292" s="78">
        <v>0</v>
      </c>
      <c r="BR1292" s="78">
        <v>0</v>
      </c>
      <c r="BS1292" s="78">
        <v>0</v>
      </c>
      <c r="BT1292" s="78">
        <v>0</v>
      </c>
      <c r="BU1292" s="78">
        <v>0</v>
      </c>
      <c r="BV1292" s="78">
        <v>0</v>
      </c>
      <c r="BW1292" s="78">
        <v>0</v>
      </c>
      <c r="BX1292" s="78">
        <v>0</v>
      </c>
      <c r="BY1292" s="78">
        <v>0</v>
      </c>
      <c r="BZ1292" s="78">
        <v>0</v>
      </c>
      <c r="CA1292" s="65"/>
      <c r="CB1292" s="65"/>
      <c r="CC1292" s="65"/>
      <c r="CD1292" s="65"/>
      <c r="CE1292" s="65"/>
    </row>
    <row r="1293" spans="1:83" ht="20.100000000000001" hidden="1" customHeight="1" x14ac:dyDescent="0.25">
      <c r="A1293" s="72"/>
      <c r="B1293" s="39"/>
      <c r="C1293" s="78">
        <v>0</v>
      </c>
      <c r="D1293" s="78">
        <v>0</v>
      </c>
      <c r="E1293" s="78">
        <v>0</v>
      </c>
      <c r="F1293" s="78">
        <v>0</v>
      </c>
      <c r="G1293" s="78">
        <v>0</v>
      </c>
      <c r="H1293" s="78">
        <v>0</v>
      </c>
      <c r="I1293" s="78">
        <v>0</v>
      </c>
      <c r="J1293" s="78">
        <v>0</v>
      </c>
      <c r="K1293" s="78">
        <v>0</v>
      </c>
      <c r="L1293" s="78">
        <v>0</v>
      </c>
      <c r="M1293" s="78">
        <v>0</v>
      </c>
      <c r="N1293" s="78">
        <v>0</v>
      </c>
      <c r="O1293" s="78">
        <v>0</v>
      </c>
      <c r="P1293" s="78">
        <v>0</v>
      </c>
      <c r="Q1293" s="78">
        <v>0</v>
      </c>
      <c r="R1293" s="78">
        <v>0</v>
      </c>
      <c r="S1293" s="78">
        <v>0</v>
      </c>
      <c r="T1293" s="78">
        <v>0</v>
      </c>
      <c r="U1293" s="78">
        <v>0</v>
      </c>
      <c r="V1293" s="78">
        <v>0</v>
      </c>
      <c r="W1293" s="78">
        <v>0</v>
      </c>
      <c r="X1293" s="78">
        <v>0</v>
      </c>
      <c r="Y1293" s="78">
        <v>0</v>
      </c>
      <c r="Z1293" s="78">
        <v>0</v>
      </c>
      <c r="AA1293" s="78">
        <v>0</v>
      </c>
      <c r="AB1293" s="78">
        <v>0</v>
      </c>
      <c r="AC1293" s="78">
        <v>0</v>
      </c>
      <c r="AD1293" s="78">
        <v>0</v>
      </c>
      <c r="AE1293" s="78">
        <v>0</v>
      </c>
      <c r="AF1293" s="78">
        <v>0</v>
      </c>
      <c r="AG1293" s="78">
        <v>0</v>
      </c>
      <c r="AH1293" s="78">
        <v>0</v>
      </c>
      <c r="AI1293" s="78">
        <v>0</v>
      </c>
      <c r="AJ1293" s="78">
        <v>0</v>
      </c>
      <c r="AK1293" s="78">
        <v>0</v>
      </c>
      <c r="AL1293" s="78">
        <v>0</v>
      </c>
      <c r="AM1293" s="78">
        <v>0</v>
      </c>
      <c r="AN1293" s="78">
        <v>0</v>
      </c>
      <c r="AO1293" s="78">
        <v>0</v>
      </c>
      <c r="AP1293" s="78">
        <v>0</v>
      </c>
      <c r="AQ1293" s="78">
        <v>0</v>
      </c>
      <c r="AR1293" s="78">
        <v>0</v>
      </c>
      <c r="AS1293" s="78">
        <v>0</v>
      </c>
      <c r="AT1293" s="78">
        <v>0</v>
      </c>
      <c r="AU1293" s="78">
        <v>0</v>
      </c>
      <c r="AV1293" s="78">
        <v>0</v>
      </c>
      <c r="AW1293" s="78">
        <v>0</v>
      </c>
      <c r="AX1293" s="78">
        <v>0</v>
      </c>
      <c r="AY1293" s="78">
        <v>0</v>
      </c>
      <c r="AZ1293" s="78">
        <v>0</v>
      </c>
      <c r="BA1293" s="78">
        <v>0</v>
      </c>
      <c r="BB1293" s="78">
        <v>0</v>
      </c>
      <c r="BC1293" s="78">
        <v>0</v>
      </c>
      <c r="BD1293" s="78">
        <v>0</v>
      </c>
      <c r="BE1293" s="78">
        <v>0</v>
      </c>
      <c r="BF1293" s="78">
        <v>0</v>
      </c>
      <c r="BG1293" s="78">
        <v>0</v>
      </c>
      <c r="BH1293" s="78">
        <v>0</v>
      </c>
      <c r="BI1293" s="78">
        <v>0</v>
      </c>
      <c r="BJ1293" s="78">
        <v>0</v>
      </c>
      <c r="BK1293" s="78">
        <v>0</v>
      </c>
      <c r="BL1293" s="78">
        <v>0</v>
      </c>
      <c r="BM1293" s="78">
        <v>0</v>
      </c>
      <c r="BN1293" s="78">
        <v>0</v>
      </c>
      <c r="BO1293" s="78">
        <v>0</v>
      </c>
      <c r="BP1293" s="78">
        <v>0</v>
      </c>
      <c r="BQ1293" s="78">
        <v>0</v>
      </c>
      <c r="BR1293" s="78">
        <v>0</v>
      </c>
      <c r="BS1293" s="78">
        <v>0</v>
      </c>
      <c r="BT1293" s="78">
        <v>0</v>
      </c>
      <c r="BU1293" s="78">
        <v>0</v>
      </c>
      <c r="BV1293" s="78">
        <v>0</v>
      </c>
      <c r="BW1293" s="78">
        <v>0</v>
      </c>
      <c r="BX1293" s="78">
        <v>0</v>
      </c>
      <c r="BY1293" s="78">
        <v>0</v>
      </c>
      <c r="BZ1293" s="78">
        <v>0</v>
      </c>
      <c r="CA1293" s="65"/>
      <c r="CB1293" s="65"/>
      <c r="CC1293" s="65"/>
      <c r="CD1293" s="65"/>
      <c r="CE1293" s="65"/>
    </row>
    <row r="1294" spans="1:83" ht="20.100000000000001" hidden="1" customHeight="1" x14ac:dyDescent="0.25">
      <c r="A1294" s="72"/>
      <c r="B1294" s="39"/>
      <c r="C1294" s="78">
        <v>0</v>
      </c>
      <c r="D1294" s="78">
        <v>0</v>
      </c>
      <c r="E1294" s="78">
        <v>0</v>
      </c>
      <c r="F1294" s="78">
        <v>0</v>
      </c>
      <c r="G1294" s="78">
        <v>0</v>
      </c>
      <c r="H1294" s="78">
        <v>0</v>
      </c>
      <c r="I1294" s="78">
        <v>0</v>
      </c>
      <c r="J1294" s="78">
        <v>0</v>
      </c>
      <c r="K1294" s="78">
        <v>0</v>
      </c>
      <c r="L1294" s="78">
        <v>0</v>
      </c>
      <c r="M1294" s="78">
        <v>0</v>
      </c>
      <c r="N1294" s="78">
        <v>0</v>
      </c>
      <c r="O1294" s="78">
        <v>0</v>
      </c>
      <c r="P1294" s="78">
        <v>0</v>
      </c>
      <c r="Q1294" s="78">
        <v>0</v>
      </c>
      <c r="R1294" s="78">
        <v>0</v>
      </c>
      <c r="S1294" s="78">
        <v>0</v>
      </c>
      <c r="T1294" s="78">
        <v>0</v>
      </c>
      <c r="U1294" s="78">
        <v>0</v>
      </c>
      <c r="V1294" s="78">
        <v>0</v>
      </c>
      <c r="W1294" s="78">
        <v>0</v>
      </c>
      <c r="X1294" s="78">
        <v>0</v>
      </c>
      <c r="Y1294" s="78">
        <v>0</v>
      </c>
      <c r="Z1294" s="78">
        <v>0</v>
      </c>
      <c r="AA1294" s="78">
        <v>0</v>
      </c>
      <c r="AB1294" s="78">
        <v>0</v>
      </c>
      <c r="AC1294" s="78">
        <v>0</v>
      </c>
      <c r="AD1294" s="78">
        <v>0</v>
      </c>
      <c r="AE1294" s="78">
        <v>0</v>
      </c>
      <c r="AF1294" s="78">
        <v>0</v>
      </c>
      <c r="AG1294" s="78">
        <v>0</v>
      </c>
      <c r="AH1294" s="78">
        <v>0</v>
      </c>
      <c r="AI1294" s="78">
        <v>0</v>
      </c>
      <c r="AJ1294" s="78">
        <v>0</v>
      </c>
      <c r="AK1294" s="78">
        <v>0</v>
      </c>
      <c r="AL1294" s="78">
        <v>0</v>
      </c>
      <c r="AM1294" s="78">
        <v>0</v>
      </c>
      <c r="AN1294" s="78">
        <v>0</v>
      </c>
      <c r="AO1294" s="78">
        <v>0</v>
      </c>
      <c r="AP1294" s="78">
        <v>0</v>
      </c>
      <c r="AQ1294" s="78">
        <v>0</v>
      </c>
      <c r="AR1294" s="78">
        <v>0</v>
      </c>
      <c r="AS1294" s="78">
        <v>0</v>
      </c>
      <c r="AT1294" s="78">
        <v>0</v>
      </c>
      <c r="AU1294" s="78">
        <v>0</v>
      </c>
      <c r="AV1294" s="78">
        <v>0</v>
      </c>
      <c r="AW1294" s="78">
        <v>0</v>
      </c>
      <c r="AX1294" s="78">
        <v>0</v>
      </c>
      <c r="AY1294" s="78">
        <v>0</v>
      </c>
      <c r="AZ1294" s="78">
        <v>0</v>
      </c>
      <c r="BA1294" s="78">
        <v>0</v>
      </c>
      <c r="BB1294" s="78">
        <v>0</v>
      </c>
      <c r="BC1294" s="78">
        <v>0</v>
      </c>
      <c r="BD1294" s="78">
        <v>0</v>
      </c>
      <c r="BE1294" s="78">
        <v>0</v>
      </c>
      <c r="BF1294" s="78">
        <v>0</v>
      </c>
      <c r="BG1294" s="78">
        <v>0</v>
      </c>
      <c r="BH1294" s="78">
        <v>0</v>
      </c>
      <c r="BI1294" s="78">
        <v>0</v>
      </c>
      <c r="BJ1294" s="78">
        <v>0</v>
      </c>
      <c r="BK1294" s="78">
        <v>0</v>
      </c>
      <c r="BL1294" s="78">
        <v>0</v>
      </c>
      <c r="BM1294" s="78">
        <v>0</v>
      </c>
      <c r="BN1294" s="78">
        <v>0</v>
      </c>
      <c r="BO1294" s="78">
        <v>0</v>
      </c>
      <c r="BP1294" s="78">
        <v>0</v>
      </c>
      <c r="BQ1294" s="78">
        <v>0</v>
      </c>
      <c r="BR1294" s="78">
        <v>0</v>
      </c>
      <c r="BS1294" s="78">
        <v>0</v>
      </c>
      <c r="BT1294" s="78">
        <v>0</v>
      </c>
      <c r="BU1294" s="78">
        <v>0</v>
      </c>
      <c r="BV1294" s="78">
        <v>0</v>
      </c>
      <c r="BW1294" s="78">
        <v>0</v>
      </c>
      <c r="BX1294" s="78">
        <v>0</v>
      </c>
      <c r="BY1294" s="78">
        <v>0</v>
      </c>
      <c r="BZ1294" s="78">
        <v>0</v>
      </c>
      <c r="CA1294" s="65"/>
      <c r="CB1294" s="65"/>
      <c r="CC1294" s="65"/>
      <c r="CD1294" s="65"/>
      <c r="CE1294" s="65"/>
    </row>
    <row r="1295" spans="1:83" ht="20.100000000000001" hidden="1" customHeight="1" x14ac:dyDescent="0.25">
      <c r="A1295" s="72"/>
      <c r="B1295" s="39"/>
      <c r="C1295" s="78">
        <v>0</v>
      </c>
      <c r="D1295" s="78">
        <v>0</v>
      </c>
      <c r="E1295" s="78">
        <v>0</v>
      </c>
      <c r="F1295" s="78">
        <v>0</v>
      </c>
      <c r="G1295" s="78">
        <v>0</v>
      </c>
      <c r="H1295" s="78">
        <v>0</v>
      </c>
      <c r="I1295" s="78">
        <v>0</v>
      </c>
      <c r="J1295" s="78">
        <v>0</v>
      </c>
      <c r="K1295" s="78">
        <v>0</v>
      </c>
      <c r="L1295" s="78">
        <v>0</v>
      </c>
      <c r="M1295" s="78">
        <v>0</v>
      </c>
      <c r="N1295" s="78">
        <v>0</v>
      </c>
      <c r="O1295" s="78">
        <v>0</v>
      </c>
      <c r="P1295" s="78">
        <v>0</v>
      </c>
      <c r="Q1295" s="78">
        <v>0</v>
      </c>
      <c r="R1295" s="78">
        <v>0</v>
      </c>
      <c r="S1295" s="78">
        <v>0</v>
      </c>
      <c r="T1295" s="78">
        <v>0</v>
      </c>
      <c r="U1295" s="78">
        <v>0</v>
      </c>
      <c r="V1295" s="78">
        <v>0</v>
      </c>
      <c r="W1295" s="78">
        <v>0</v>
      </c>
      <c r="X1295" s="78">
        <v>0</v>
      </c>
      <c r="Y1295" s="78">
        <v>0</v>
      </c>
      <c r="Z1295" s="78">
        <v>0</v>
      </c>
      <c r="AA1295" s="78">
        <v>0</v>
      </c>
      <c r="AB1295" s="78">
        <v>0</v>
      </c>
      <c r="AC1295" s="78">
        <v>0</v>
      </c>
      <c r="AD1295" s="78">
        <v>0</v>
      </c>
      <c r="AE1295" s="78">
        <v>0</v>
      </c>
      <c r="AF1295" s="78">
        <v>0</v>
      </c>
      <c r="AG1295" s="78">
        <v>0</v>
      </c>
      <c r="AH1295" s="78">
        <v>0</v>
      </c>
      <c r="AI1295" s="78">
        <v>0</v>
      </c>
      <c r="AJ1295" s="78">
        <v>0</v>
      </c>
      <c r="AK1295" s="78">
        <v>0</v>
      </c>
      <c r="AL1295" s="78">
        <v>0</v>
      </c>
      <c r="AM1295" s="78">
        <v>0</v>
      </c>
      <c r="AN1295" s="78">
        <v>0</v>
      </c>
      <c r="AO1295" s="78">
        <v>0</v>
      </c>
      <c r="AP1295" s="78">
        <v>0</v>
      </c>
      <c r="AQ1295" s="78">
        <v>0</v>
      </c>
      <c r="AR1295" s="78">
        <v>0</v>
      </c>
      <c r="AS1295" s="78">
        <v>0</v>
      </c>
      <c r="AT1295" s="78">
        <v>0</v>
      </c>
      <c r="AU1295" s="78">
        <v>0</v>
      </c>
      <c r="AV1295" s="78">
        <v>0</v>
      </c>
      <c r="AW1295" s="78">
        <v>0</v>
      </c>
      <c r="AX1295" s="78">
        <v>0</v>
      </c>
      <c r="AY1295" s="78">
        <v>0</v>
      </c>
      <c r="AZ1295" s="78">
        <v>0</v>
      </c>
      <c r="BA1295" s="78">
        <v>0</v>
      </c>
      <c r="BB1295" s="78">
        <v>0</v>
      </c>
      <c r="BC1295" s="78">
        <v>0</v>
      </c>
      <c r="BD1295" s="78">
        <v>0</v>
      </c>
      <c r="BE1295" s="78">
        <v>0</v>
      </c>
      <c r="BF1295" s="78">
        <v>0</v>
      </c>
      <c r="BG1295" s="78">
        <v>0</v>
      </c>
      <c r="BH1295" s="78">
        <v>0</v>
      </c>
      <c r="BI1295" s="78">
        <v>0</v>
      </c>
      <c r="BJ1295" s="78">
        <v>0</v>
      </c>
      <c r="BK1295" s="78">
        <v>0</v>
      </c>
      <c r="BL1295" s="78">
        <v>0</v>
      </c>
      <c r="BM1295" s="78">
        <v>0</v>
      </c>
      <c r="BN1295" s="78">
        <v>0</v>
      </c>
      <c r="BO1295" s="78">
        <v>0</v>
      </c>
      <c r="BP1295" s="78">
        <v>0</v>
      </c>
      <c r="BQ1295" s="78">
        <v>0</v>
      </c>
      <c r="BR1295" s="78">
        <v>0</v>
      </c>
      <c r="BS1295" s="78">
        <v>0</v>
      </c>
      <c r="BT1295" s="78">
        <v>0</v>
      </c>
      <c r="BU1295" s="78">
        <v>0</v>
      </c>
      <c r="BV1295" s="78">
        <v>0</v>
      </c>
      <c r="BW1295" s="78">
        <v>0</v>
      </c>
      <c r="BX1295" s="78">
        <v>0</v>
      </c>
      <c r="BY1295" s="78">
        <v>0</v>
      </c>
      <c r="BZ1295" s="78">
        <v>0</v>
      </c>
      <c r="CA1295" s="65"/>
      <c r="CB1295" s="65"/>
      <c r="CC1295" s="65"/>
      <c r="CD1295" s="65"/>
      <c r="CE1295" s="65"/>
    </row>
    <row r="1296" spans="1:83" s="8" customFormat="1" ht="20.100000000000001" customHeight="1" thickBot="1" x14ac:dyDescent="0.3">
      <c r="A1296" s="535" t="s">
        <v>713</v>
      </c>
      <c r="B1296" s="44"/>
      <c r="C1296" s="99"/>
      <c r="D1296" s="99"/>
      <c r="E1296" s="99"/>
      <c r="F1296" s="99"/>
      <c r="G1296" s="99"/>
      <c r="H1296" s="99"/>
      <c r="I1296" s="99"/>
      <c r="J1296" s="99"/>
      <c r="K1296" s="99"/>
      <c r="L1296" s="99"/>
      <c r="M1296" s="99"/>
      <c r="N1296" s="99"/>
      <c r="O1296" s="99"/>
      <c r="P1296" s="99"/>
      <c r="Q1296" s="99"/>
      <c r="R1296" s="99"/>
      <c r="S1296" s="99"/>
      <c r="T1296" s="99"/>
      <c r="U1296" s="99"/>
      <c r="V1296" s="99"/>
      <c r="W1296" s="99"/>
      <c r="X1296" s="99"/>
      <c r="Y1296" s="99"/>
      <c r="Z1296" s="99"/>
      <c r="AA1296" s="99"/>
      <c r="AB1296" s="99"/>
      <c r="AC1296" s="99"/>
      <c r="AD1296" s="99"/>
      <c r="AE1296" s="99"/>
      <c r="AF1296" s="99"/>
      <c r="AG1296" s="99"/>
      <c r="AH1296" s="99"/>
      <c r="AI1296" s="99"/>
      <c r="AJ1296" s="99"/>
      <c r="AK1296" s="99"/>
      <c r="AL1296" s="99"/>
      <c r="AM1296" s="99"/>
      <c r="AN1296" s="99"/>
      <c r="AO1296" s="99"/>
      <c r="AP1296" s="99"/>
      <c r="AQ1296" s="99"/>
      <c r="AR1296" s="99"/>
      <c r="AS1296" s="99"/>
      <c r="AT1296" s="99"/>
      <c r="AU1296" s="99"/>
      <c r="AV1296" s="99"/>
      <c r="AW1296" s="99"/>
      <c r="AX1296" s="99"/>
      <c r="AY1296" s="99"/>
      <c r="AZ1296" s="99"/>
      <c r="BA1296" s="99"/>
      <c r="BB1296" s="99"/>
      <c r="BC1296" s="99"/>
      <c r="BD1296" s="99"/>
      <c r="BE1296" s="99"/>
      <c r="BF1296" s="99"/>
      <c r="BG1296" s="99"/>
      <c r="BH1296" s="99"/>
      <c r="BI1296" s="99"/>
      <c r="BJ1296" s="99"/>
      <c r="BK1296" s="99"/>
      <c r="BL1296" s="99"/>
      <c r="BM1296" s="99"/>
      <c r="BN1296" s="99"/>
      <c r="BO1296" s="99"/>
      <c r="BP1296" s="99"/>
      <c r="BQ1296" s="99"/>
      <c r="BR1296" s="99"/>
      <c r="BS1296" s="99"/>
      <c r="BT1296" s="99"/>
      <c r="BU1296" s="99"/>
      <c r="BV1296" s="99"/>
      <c r="BW1296" s="99"/>
      <c r="BX1296" s="99"/>
      <c r="BY1296" s="99"/>
      <c r="BZ1296" s="99"/>
      <c r="CA1296" s="1"/>
      <c r="CB1296" s="1"/>
      <c r="CC1296" s="1"/>
      <c r="CD1296" s="1"/>
      <c r="CE1296" s="1"/>
    </row>
    <row r="1297" spans="1:83" ht="20.100000000000001" customHeight="1" x14ac:dyDescent="0.25">
      <c r="A1297" s="424" t="s">
        <v>449</v>
      </c>
      <c r="B1297" s="299" t="s">
        <v>186</v>
      </c>
      <c r="C1297" s="132">
        <v>0</v>
      </c>
      <c r="D1297" s="136">
        <v>0</v>
      </c>
      <c r="E1297" s="136">
        <v>0</v>
      </c>
      <c r="F1297" s="136">
        <v>0</v>
      </c>
      <c r="G1297" s="136">
        <v>0</v>
      </c>
      <c r="H1297" s="136">
        <v>0</v>
      </c>
      <c r="I1297" s="136">
        <v>0</v>
      </c>
      <c r="J1297" s="136">
        <v>0</v>
      </c>
      <c r="K1297" s="136">
        <v>0</v>
      </c>
      <c r="L1297" s="136">
        <v>0</v>
      </c>
      <c r="M1297" s="136">
        <v>0</v>
      </c>
      <c r="N1297" s="136">
        <v>0</v>
      </c>
      <c r="O1297" s="136">
        <v>0</v>
      </c>
      <c r="P1297" s="136">
        <v>0</v>
      </c>
      <c r="Q1297" s="136">
        <v>0</v>
      </c>
      <c r="R1297" s="136">
        <v>0</v>
      </c>
      <c r="S1297" s="136">
        <v>0</v>
      </c>
      <c r="T1297" s="136">
        <v>0</v>
      </c>
      <c r="U1297" s="136">
        <v>0</v>
      </c>
      <c r="V1297" s="136">
        <v>0</v>
      </c>
      <c r="W1297" s="136">
        <v>0</v>
      </c>
      <c r="X1297" s="136">
        <v>0</v>
      </c>
      <c r="Y1297" s="136">
        <v>0</v>
      </c>
      <c r="Z1297" s="136">
        <v>0</v>
      </c>
      <c r="AA1297" s="136">
        <v>0</v>
      </c>
      <c r="AB1297" s="136">
        <v>0</v>
      </c>
      <c r="AC1297" s="136">
        <v>0</v>
      </c>
      <c r="AD1297" s="136">
        <v>0</v>
      </c>
      <c r="AE1297" s="136">
        <v>0</v>
      </c>
      <c r="AF1297" s="136">
        <v>0</v>
      </c>
      <c r="AG1297" s="136">
        <v>0</v>
      </c>
      <c r="AH1297" s="136">
        <v>0</v>
      </c>
      <c r="AI1297" s="136">
        <v>0</v>
      </c>
      <c r="AJ1297" s="136">
        <v>0</v>
      </c>
      <c r="AK1297" s="136">
        <v>0</v>
      </c>
      <c r="AL1297" s="136">
        <v>0</v>
      </c>
      <c r="AM1297" s="136">
        <v>0</v>
      </c>
      <c r="AN1297" s="136">
        <v>0</v>
      </c>
      <c r="AO1297" s="136">
        <v>0</v>
      </c>
      <c r="AP1297" s="136">
        <v>0</v>
      </c>
      <c r="AQ1297" s="136">
        <v>0</v>
      </c>
      <c r="AR1297" s="136">
        <v>0</v>
      </c>
      <c r="AS1297" s="136">
        <v>0</v>
      </c>
      <c r="AT1297" s="136">
        <v>0</v>
      </c>
      <c r="AU1297" s="136">
        <v>0</v>
      </c>
      <c r="AV1297" s="136">
        <v>0</v>
      </c>
      <c r="AW1297" s="136">
        <v>0</v>
      </c>
      <c r="AX1297" s="136">
        <v>0</v>
      </c>
      <c r="AY1297" s="136">
        <v>0</v>
      </c>
      <c r="AZ1297" s="136">
        <v>0</v>
      </c>
      <c r="BA1297" s="136">
        <v>0</v>
      </c>
      <c r="BB1297" s="136">
        <v>0</v>
      </c>
      <c r="BC1297" s="136">
        <v>0</v>
      </c>
      <c r="BD1297" s="136">
        <v>0</v>
      </c>
      <c r="BE1297" s="136">
        <v>0</v>
      </c>
      <c r="BF1297" s="136">
        <v>0</v>
      </c>
      <c r="BG1297" s="136">
        <v>0</v>
      </c>
      <c r="BH1297" s="136">
        <v>0</v>
      </c>
      <c r="BI1297" s="136">
        <v>0</v>
      </c>
      <c r="BJ1297" s="136">
        <v>0</v>
      </c>
      <c r="BK1297" s="136">
        <v>0</v>
      </c>
      <c r="BL1297" s="136">
        <v>0</v>
      </c>
      <c r="BM1297" s="136">
        <v>0</v>
      </c>
      <c r="BN1297" s="136">
        <v>0</v>
      </c>
      <c r="BO1297" s="136">
        <v>0</v>
      </c>
      <c r="BP1297" s="136">
        <v>0</v>
      </c>
      <c r="BQ1297" s="136">
        <v>0</v>
      </c>
      <c r="BR1297" s="136">
        <v>0</v>
      </c>
      <c r="BS1297" s="136">
        <v>0</v>
      </c>
      <c r="BT1297" s="136">
        <v>0</v>
      </c>
      <c r="BU1297" s="136">
        <v>0</v>
      </c>
      <c r="BV1297" s="136">
        <v>0</v>
      </c>
      <c r="BW1297" s="136">
        <v>0</v>
      </c>
      <c r="BX1297" s="136">
        <v>0</v>
      </c>
      <c r="BY1297" s="136">
        <v>0</v>
      </c>
      <c r="BZ1297" s="136">
        <v>0</v>
      </c>
      <c r="CA1297" s="168">
        <v>0</v>
      </c>
      <c r="CB1297" s="169">
        <v>0</v>
      </c>
      <c r="CC1297" s="169">
        <v>0</v>
      </c>
      <c r="CD1297" s="169">
        <v>0</v>
      </c>
      <c r="CE1297" s="170">
        <v>0</v>
      </c>
    </row>
    <row r="1298" spans="1:83" ht="20.100000000000001" customHeight="1" x14ac:dyDescent="0.25">
      <c r="A1298" s="423"/>
      <c r="B1298" s="283" t="s">
        <v>100</v>
      </c>
      <c r="C1298" s="133">
        <v>0</v>
      </c>
      <c r="D1298" s="138">
        <v>0</v>
      </c>
      <c r="E1298" s="138">
        <v>0</v>
      </c>
      <c r="F1298" s="138">
        <v>0</v>
      </c>
      <c r="G1298" s="138">
        <v>0</v>
      </c>
      <c r="H1298" s="138">
        <v>0</v>
      </c>
      <c r="I1298" s="138">
        <v>0</v>
      </c>
      <c r="J1298" s="138">
        <v>0</v>
      </c>
      <c r="K1298" s="138">
        <v>0</v>
      </c>
      <c r="L1298" s="138">
        <v>0</v>
      </c>
      <c r="M1298" s="138">
        <v>0</v>
      </c>
      <c r="N1298" s="138">
        <v>0</v>
      </c>
      <c r="O1298" s="138">
        <v>0</v>
      </c>
      <c r="P1298" s="138">
        <v>0</v>
      </c>
      <c r="Q1298" s="138">
        <v>0</v>
      </c>
      <c r="R1298" s="138">
        <v>0</v>
      </c>
      <c r="S1298" s="138">
        <v>0</v>
      </c>
      <c r="T1298" s="138">
        <v>0</v>
      </c>
      <c r="U1298" s="138">
        <v>0</v>
      </c>
      <c r="V1298" s="138">
        <v>0</v>
      </c>
      <c r="W1298" s="138">
        <v>0</v>
      </c>
      <c r="X1298" s="138">
        <v>0</v>
      </c>
      <c r="Y1298" s="138">
        <v>0</v>
      </c>
      <c r="Z1298" s="138">
        <v>0</v>
      </c>
      <c r="AA1298" s="138">
        <v>0</v>
      </c>
      <c r="AB1298" s="138">
        <v>0</v>
      </c>
      <c r="AC1298" s="138">
        <v>0</v>
      </c>
      <c r="AD1298" s="138">
        <v>0</v>
      </c>
      <c r="AE1298" s="138">
        <v>0</v>
      </c>
      <c r="AF1298" s="138">
        <v>0</v>
      </c>
      <c r="AG1298" s="138">
        <v>0</v>
      </c>
      <c r="AH1298" s="138">
        <v>0</v>
      </c>
      <c r="AI1298" s="138">
        <v>0</v>
      </c>
      <c r="AJ1298" s="138">
        <v>0</v>
      </c>
      <c r="AK1298" s="138">
        <v>0</v>
      </c>
      <c r="AL1298" s="138">
        <v>0</v>
      </c>
      <c r="AM1298" s="138">
        <v>0</v>
      </c>
      <c r="AN1298" s="138">
        <v>0</v>
      </c>
      <c r="AO1298" s="138">
        <v>0</v>
      </c>
      <c r="AP1298" s="138">
        <v>0</v>
      </c>
      <c r="AQ1298" s="138">
        <v>0</v>
      </c>
      <c r="AR1298" s="138">
        <v>0</v>
      </c>
      <c r="AS1298" s="138">
        <v>0</v>
      </c>
      <c r="AT1298" s="138">
        <v>0</v>
      </c>
      <c r="AU1298" s="138">
        <v>0</v>
      </c>
      <c r="AV1298" s="138">
        <v>0</v>
      </c>
      <c r="AW1298" s="138">
        <v>0</v>
      </c>
      <c r="AX1298" s="138">
        <v>0</v>
      </c>
      <c r="AY1298" s="138">
        <v>0</v>
      </c>
      <c r="AZ1298" s="138">
        <v>0</v>
      </c>
      <c r="BA1298" s="138">
        <v>0</v>
      </c>
      <c r="BB1298" s="138">
        <v>0</v>
      </c>
      <c r="BC1298" s="138">
        <v>0</v>
      </c>
      <c r="BD1298" s="138">
        <v>0</v>
      </c>
      <c r="BE1298" s="138">
        <v>0</v>
      </c>
      <c r="BF1298" s="138">
        <v>0</v>
      </c>
      <c r="BG1298" s="138">
        <v>0</v>
      </c>
      <c r="BH1298" s="138">
        <v>0</v>
      </c>
      <c r="BI1298" s="138">
        <v>0</v>
      </c>
      <c r="BJ1298" s="138">
        <v>0</v>
      </c>
      <c r="BK1298" s="138">
        <v>0</v>
      </c>
      <c r="BL1298" s="138">
        <v>0</v>
      </c>
      <c r="BM1298" s="138">
        <v>0</v>
      </c>
      <c r="BN1298" s="138">
        <v>0</v>
      </c>
      <c r="BO1298" s="138">
        <v>0</v>
      </c>
      <c r="BP1298" s="138">
        <v>0</v>
      </c>
      <c r="BQ1298" s="138">
        <v>0</v>
      </c>
      <c r="BR1298" s="138">
        <v>0</v>
      </c>
      <c r="BS1298" s="138">
        <v>0</v>
      </c>
      <c r="BT1298" s="138">
        <v>0</v>
      </c>
      <c r="BU1298" s="138">
        <v>0</v>
      </c>
      <c r="BV1298" s="138">
        <v>0</v>
      </c>
      <c r="BW1298" s="138">
        <v>0</v>
      </c>
      <c r="BX1298" s="138">
        <v>0</v>
      </c>
      <c r="BY1298" s="138">
        <v>0</v>
      </c>
      <c r="BZ1298" s="138">
        <v>0</v>
      </c>
      <c r="CA1298" s="171">
        <v>0</v>
      </c>
      <c r="CB1298" s="172">
        <v>0</v>
      </c>
      <c r="CC1298" s="172">
        <v>0</v>
      </c>
      <c r="CD1298" s="172">
        <v>0</v>
      </c>
      <c r="CE1298" s="173">
        <v>0</v>
      </c>
    </row>
    <row r="1299" spans="1:83" ht="20.100000000000001" customHeight="1" x14ac:dyDescent="0.25">
      <c r="A1299" s="287"/>
      <c r="B1299" s="285" t="s">
        <v>98</v>
      </c>
      <c r="C1299" s="134">
        <v>0</v>
      </c>
      <c r="D1299" s="140">
        <v>0</v>
      </c>
      <c r="E1299" s="140">
        <v>0</v>
      </c>
      <c r="F1299" s="140">
        <v>0</v>
      </c>
      <c r="G1299" s="140">
        <v>0</v>
      </c>
      <c r="H1299" s="140">
        <v>0</v>
      </c>
      <c r="I1299" s="140">
        <v>0</v>
      </c>
      <c r="J1299" s="140">
        <v>0</v>
      </c>
      <c r="K1299" s="140">
        <v>0</v>
      </c>
      <c r="L1299" s="140">
        <v>0</v>
      </c>
      <c r="M1299" s="140">
        <v>0</v>
      </c>
      <c r="N1299" s="140">
        <v>0</v>
      </c>
      <c r="O1299" s="140">
        <v>0</v>
      </c>
      <c r="P1299" s="140">
        <v>0</v>
      </c>
      <c r="Q1299" s="140">
        <v>0</v>
      </c>
      <c r="R1299" s="140">
        <v>0</v>
      </c>
      <c r="S1299" s="140">
        <v>0</v>
      </c>
      <c r="T1299" s="140">
        <v>0</v>
      </c>
      <c r="U1299" s="140">
        <v>0</v>
      </c>
      <c r="V1299" s="140">
        <v>0</v>
      </c>
      <c r="W1299" s="140">
        <v>0</v>
      </c>
      <c r="X1299" s="140">
        <v>0</v>
      </c>
      <c r="Y1299" s="140">
        <v>0</v>
      </c>
      <c r="Z1299" s="140">
        <v>0</v>
      </c>
      <c r="AA1299" s="140">
        <v>0</v>
      </c>
      <c r="AB1299" s="140">
        <v>0</v>
      </c>
      <c r="AC1299" s="140">
        <v>0</v>
      </c>
      <c r="AD1299" s="140">
        <v>0</v>
      </c>
      <c r="AE1299" s="140">
        <v>0</v>
      </c>
      <c r="AF1299" s="140">
        <v>0</v>
      </c>
      <c r="AG1299" s="140">
        <v>0</v>
      </c>
      <c r="AH1299" s="140">
        <v>0</v>
      </c>
      <c r="AI1299" s="140">
        <v>0</v>
      </c>
      <c r="AJ1299" s="140">
        <v>0</v>
      </c>
      <c r="AK1299" s="140">
        <v>0</v>
      </c>
      <c r="AL1299" s="140">
        <v>0</v>
      </c>
      <c r="AM1299" s="140">
        <v>0</v>
      </c>
      <c r="AN1299" s="140">
        <v>0</v>
      </c>
      <c r="AO1299" s="140">
        <v>0</v>
      </c>
      <c r="AP1299" s="140">
        <v>0</v>
      </c>
      <c r="AQ1299" s="140">
        <v>0</v>
      </c>
      <c r="AR1299" s="140">
        <v>0</v>
      </c>
      <c r="AS1299" s="140">
        <v>0</v>
      </c>
      <c r="AT1299" s="140">
        <v>0</v>
      </c>
      <c r="AU1299" s="140">
        <v>0</v>
      </c>
      <c r="AV1299" s="140">
        <v>0</v>
      </c>
      <c r="AW1299" s="140">
        <v>0</v>
      </c>
      <c r="AX1299" s="140">
        <v>0</v>
      </c>
      <c r="AY1299" s="140">
        <v>0</v>
      </c>
      <c r="AZ1299" s="140">
        <v>0</v>
      </c>
      <c r="BA1299" s="140">
        <v>0</v>
      </c>
      <c r="BB1299" s="140">
        <v>0</v>
      </c>
      <c r="BC1299" s="140">
        <v>0</v>
      </c>
      <c r="BD1299" s="140">
        <v>0</v>
      </c>
      <c r="BE1299" s="140">
        <v>0</v>
      </c>
      <c r="BF1299" s="140">
        <v>0</v>
      </c>
      <c r="BG1299" s="140">
        <v>0</v>
      </c>
      <c r="BH1299" s="140">
        <v>0</v>
      </c>
      <c r="BI1299" s="140">
        <v>0</v>
      </c>
      <c r="BJ1299" s="140">
        <v>0</v>
      </c>
      <c r="BK1299" s="140">
        <v>0</v>
      </c>
      <c r="BL1299" s="140">
        <v>0</v>
      </c>
      <c r="BM1299" s="140">
        <v>0</v>
      </c>
      <c r="BN1299" s="140">
        <v>0</v>
      </c>
      <c r="BO1299" s="140">
        <v>0</v>
      </c>
      <c r="BP1299" s="140">
        <v>0</v>
      </c>
      <c r="BQ1299" s="140">
        <v>0</v>
      </c>
      <c r="BR1299" s="140">
        <v>0</v>
      </c>
      <c r="BS1299" s="140">
        <v>0</v>
      </c>
      <c r="BT1299" s="140">
        <v>0</v>
      </c>
      <c r="BU1299" s="140">
        <v>0</v>
      </c>
      <c r="BV1299" s="140">
        <v>0</v>
      </c>
      <c r="BW1299" s="140">
        <v>0</v>
      </c>
      <c r="BX1299" s="140">
        <v>0</v>
      </c>
      <c r="BY1299" s="140">
        <v>0</v>
      </c>
      <c r="BZ1299" s="140">
        <v>0</v>
      </c>
      <c r="CA1299" s="174">
        <v>0</v>
      </c>
      <c r="CB1299" s="175">
        <v>0</v>
      </c>
      <c r="CC1299" s="175">
        <v>0</v>
      </c>
      <c r="CD1299" s="175">
        <v>0</v>
      </c>
      <c r="CE1299" s="176">
        <v>0</v>
      </c>
    </row>
    <row r="1300" spans="1:83" ht="20.100000000000001" customHeight="1" x14ac:dyDescent="0.25">
      <c r="A1300" s="287"/>
      <c r="B1300" s="285" t="s">
        <v>99</v>
      </c>
      <c r="C1300" s="134">
        <v>0</v>
      </c>
      <c r="D1300" s="140">
        <v>0</v>
      </c>
      <c r="E1300" s="140">
        <v>0</v>
      </c>
      <c r="F1300" s="140">
        <v>0</v>
      </c>
      <c r="G1300" s="140">
        <v>0</v>
      </c>
      <c r="H1300" s="140">
        <v>0</v>
      </c>
      <c r="I1300" s="140">
        <v>0</v>
      </c>
      <c r="J1300" s="140">
        <v>0</v>
      </c>
      <c r="K1300" s="140">
        <v>0</v>
      </c>
      <c r="L1300" s="140">
        <v>0</v>
      </c>
      <c r="M1300" s="140">
        <v>0</v>
      </c>
      <c r="N1300" s="140">
        <v>0</v>
      </c>
      <c r="O1300" s="140">
        <v>0</v>
      </c>
      <c r="P1300" s="140">
        <v>0</v>
      </c>
      <c r="Q1300" s="140">
        <v>0</v>
      </c>
      <c r="R1300" s="140">
        <v>0</v>
      </c>
      <c r="S1300" s="140">
        <v>0</v>
      </c>
      <c r="T1300" s="140">
        <v>0</v>
      </c>
      <c r="U1300" s="140">
        <v>0</v>
      </c>
      <c r="V1300" s="140">
        <v>0</v>
      </c>
      <c r="W1300" s="140">
        <v>0</v>
      </c>
      <c r="X1300" s="140">
        <v>0</v>
      </c>
      <c r="Y1300" s="140">
        <v>0</v>
      </c>
      <c r="Z1300" s="140">
        <v>0</v>
      </c>
      <c r="AA1300" s="140">
        <v>0</v>
      </c>
      <c r="AB1300" s="140">
        <v>0</v>
      </c>
      <c r="AC1300" s="140">
        <v>0</v>
      </c>
      <c r="AD1300" s="140">
        <v>0</v>
      </c>
      <c r="AE1300" s="140">
        <v>0</v>
      </c>
      <c r="AF1300" s="140">
        <v>0</v>
      </c>
      <c r="AG1300" s="140">
        <v>0</v>
      </c>
      <c r="AH1300" s="140">
        <v>0</v>
      </c>
      <c r="AI1300" s="140">
        <v>0</v>
      </c>
      <c r="AJ1300" s="140">
        <v>0</v>
      </c>
      <c r="AK1300" s="140">
        <v>0</v>
      </c>
      <c r="AL1300" s="140">
        <v>0</v>
      </c>
      <c r="AM1300" s="140">
        <v>0</v>
      </c>
      <c r="AN1300" s="140">
        <v>0</v>
      </c>
      <c r="AO1300" s="140">
        <v>0</v>
      </c>
      <c r="AP1300" s="140">
        <v>0</v>
      </c>
      <c r="AQ1300" s="140">
        <v>0</v>
      </c>
      <c r="AR1300" s="140">
        <v>0</v>
      </c>
      <c r="AS1300" s="140">
        <v>0</v>
      </c>
      <c r="AT1300" s="140">
        <v>0</v>
      </c>
      <c r="AU1300" s="140">
        <v>0</v>
      </c>
      <c r="AV1300" s="140">
        <v>0</v>
      </c>
      <c r="AW1300" s="140">
        <v>0</v>
      </c>
      <c r="AX1300" s="140">
        <v>0</v>
      </c>
      <c r="AY1300" s="140">
        <v>0</v>
      </c>
      <c r="AZ1300" s="140">
        <v>0</v>
      </c>
      <c r="BA1300" s="140">
        <v>0</v>
      </c>
      <c r="BB1300" s="140">
        <v>0</v>
      </c>
      <c r="BC1300" s="140">
        <v>0</v>
      </c>
      <c r="BD1300" s="140">
        <v>0</v>
      </c>
      <c r="BE1300" s="140">
        <v>0</v>
      </c>
      <c r="BF1300" s="140">
        <v>0</v>
      </c>
      <c r="BG1300" s="140">
        <v>0</v>
      </c>
      <c r="BH1300" s="140">
        <v>0</v>
      </c>
      <c r="BI1300" s="140">
        <v>0</v>
      </c>
      <c r="BJ1300" s="140">
        <v>0</v>
      </c>
      <c r="BK1300" s="140">
        <v>0</v>
      </c>
      <c r="BL1300" s="140">
        <v>0</v>
      </c>
      <c r="BM1300" s="140">
        <v>0</v>
      </c>
      <c r="BN1300" s="140">
        <v>0</v>
      </c>
      <c r="BO1300" s="140">
        <v>0</v>
      </c>
      <c r="BP1300" s="140">
        <v>0</v>
      </c>
      <c r="BQ1300" s="140">
        <v>0</v>
      </c>
      <c r="BR1300" s="140">
        <v>0</v>
      </c>
      <c r="BS1300" s="140">
        <v>0</v>
      </c>
      <c r="BT1300" s="140">
        <v>0</v>
      </c>
      <c r="BU1300" s="140">
        <v>0</v>
      </c>
      <c r="BV1300" s="140">
        <v>0</v>
      </c>
      <c r="BW1300" s="140">
        <v>0</v>
      </c>
      <c r="BX1300" s="140">
        <v>0</v>
      </c>
      <c r="BY1300" s="140">
        <v>0</v>
      </c>
      <c r="BZ1300" s="140">
        <v>0</v>
      </c>
      <c r="CA1300" s="174">
        <v>0</v>
      </c>
      <c r="CB1300" s="175">
        <v>0</v>
      </c>
      <c r="CC1300" s="175">
        <v>0</v>
      </c>
      <c r="CD1300" s="175">
        <v>0</v>
      </c>
      <c r="CE1300" s="176">
        <v>0</v>
      </c>
    </row>
    <row r="1301" spans="1:83" ht="20.100000000000001" customHeight="1" x14ac:dyDescent="0.25">
      <c r="A1301" s="392"/>
      <c r="B1301" s="287" t="s">
        <v>92</v>
      </c>
      <c r="C1301" s="288"/>
      <c r="D1301" s="452"/>
      <c r="E1301" s="452"/>
      <c r="F1301" s="452"/>
      <c r="G1301" s="452"/>
      <c r="H1301" s="452"/>
      <c r="I1301" s="452"/>
      <c r="J1301" s="452"/>
      <c r="K1301" s="452"/>
      <c r="L1301" s="452"/>
      <c r="M1301" s="452"/>
      <c r="N1301" s="452"/>
      <c r="O1301" s="452"/>
      <c r="P1301" s="452"/>
      <c r="Q1301" s="452"/>
      <c r="R1301" s="452"/>
      <c r="S1301" s="452"/>
      <c r="T1301" s="452"/>
      <c r="U1301" s="452"/>
      <c r="V1301" s="452"/>
      <c r="W1301" s="452"/>
      <c r="X1301" s="452"/>
      <c r="Y1301" s="452"/>
      <c r="Z1301" s="452"/>
      <c r="AA1301" s="452"/>
      <c r="AB1301" s="452"/>
      <c r="AC1301" s="452"/>
      <c r="AD1301" s="452"/>
      <c r="AE1301" s="452"/>
      <c r="AF1301" s="452"/>
      <c r="AG1301" s="452"/>
      <c r="AH1301" s="452"/>
      <c r="AI1301" s="452"/>
      <c r="AJ1301" s="452"/>
      <c r="AK1301" s="452"/>
      <c r="AL1301" s="452"/>
      <c r="AM1301" s="452"/>
      <c r="AN1301" s="452"/>
      <c r="AO1301" s="452"/>
      <c r="AP1301" s="452"/>
      <c r="AQ1301" s="452"/>
      <c r="AR1301" s="452"/>
      <c r="AS1301" s="452"/>
      <c r="AT1301" s="452"/>
      <c r="AU1301" s="452"/>
      <c r="AV1301" s="452"/>
      <c r="AW1301" s="452"/>
      <c r="AX1301" s="452"/>
      <c r="AY1301" s="452"/>
      <c r="AZ1301" s="452"/>
      <c r="BA1301" s="452"/>
      <c r="BB1301" s="452"/>
      <c r="BC1301" s="452"/>
      <c r="BD1301" s="452"/>
      <c r="BE1301" s="452"/>
      <c r="BF1301" s="452"/>
      <c r="BG1301" s="452"/>
      <c r="BH1301" s="452"/>
      <c r="BI1301" s="452"/>
      <c r="BJ1301" s="452"/>
      <c r="BK1301" s="452"/>
      <c r="BL1301" s="452"/>
      <c r="BM1301" s="452"/>
      <c r="BN1301" s="452"/>
      <c r="BO1301" s="452"/>
      <c r="BP1301" s="452"/>
      <c r="BQ1301" s="452"/>
      <c r="BR1301" s="452"/>
      <c r="BS1301" s="452"/>
      <c r="BT1301" s="452"/>
      <c r="BU1301" s="452"/>
      <c r="BV1301" s="452"/>
      <c r="BW1301" s="452"/>
      <c r="BX1301" s="452"/>
      <c r="BY1301" s="452"/>
      <c r="BZ1301" s="452"/>
      <c r="CA1301" s="289" t="s">
        <v>283</v>
      </c>
      <c r="CB1301" s="290" t="s">
        <v>279</v>
      </c>
      <c r="CC1301" s="290" t="s">
        <v>280</v>
      </c>
      <c r="CD1301" s="290" t="s">
        <v>281</v>
      </c>
      <c r="CE1301" s="291" t="s">
        <v>282</v>
      </c>
    </row>
    <row r="1302" spans="1:83" ht="20.100000000000001" customHeight="1" thickBot="1" x14ac:dyDescent="0.3">
      <c r="A1302" s="393"/>
      <c r="B1302" s="494" t="s">
        <v>91</v>
      </c>
      <c r="C1302" s="294"/>
      <c r="D1302" s="454"/>
      <c r="E1302" s="454"/>
      <c r="F1302" s="454"/>
      <c r="G1302" s="454"/>
      <c r="H1302" s="454"/>
      <c r="I1302" s="454"/>
      <c r="J1302" s="454"/>
      <c r="K1302" s="454"/>
      <c r="L1302" s="454"/>
      <c r="M1302" s="454"/>
      <c r="N1302" s="454"/>
      <c r="O1302" s="454"/>
      <c r="P1302" s="454"/>
      <c r="Q1302" s="454"/>
      <c r="R1302" s="454"/>
      <c r="S1302" s="454"/>
      <c r="T1302" s="454"/>
      <c r="U1302" s="454"/>
      <c r="V1302" s="454"/>
      <c r="W1302" s="454"/>
      <c r="X1302" s="454"/>
      <c r="Y1302" s="454"/>
      <c r="Z1302" s="454"/>
      <c r="AA1302" s="454"/>
      <c r="AB1302" s="454"/>
      <c r="AC1302" s="454"/>
      <c r="AD1302" s="454"/>
      <c r="AE1302" s="454"/>
      <c r="AF1302" s="454"/>
      <c r="AG1302" s="454"/>
      <c r="AH1302" s="454"/>
      <c r="AI1302" s="454"/>
      <c r="AJ1302" s="454"/>
      <c r="AK1302" s="454"/>
      <c r="AL1302" s="454"/>
      <c r="AM1302" s="454"/>
      <c r="AN1302" s="454"/>
      <c r="AO1302" s="454"/>
      <c r="AP1302" s="454"/>
      <c r="AQ1302" s="454"/>
      <c r="AR1302" s="454"/>
      <c r="AS1302" s="454"/>
      <c r="AT1302" s="454"/>
      <c r="AU1302" s="454"/>
      <c r="AV1302" s="454"/>
      <c r="AW1302" s="454"/>
      <c r="AX1302" s="454"/>
      <c r="AY1302" s="454"/>
      <c r="AZ1302" s="454"/>
      <c r="BA1302" s="454"/>
      <c r="BB1302" s="454"/>
      <c r="BC1302" s="454"/>
      <c r="BD1302" s="454"/>
      <c r="BE1302" s="454"/>
      <c r="BF1302" s="454"/>
      <c r="BG1302" s="454"/>
      <c r="BH1302" s="454"/>
      <c r="BI1302" s="454"/>
      <c r="BJ1302" s="454"/>
      <c r="BK1302" s="454"/>
      <c r="BL1302" s="454"/>
      <c r="BM1302" s="454"/>
      <c r="BN1302" s="454"/>
      <c r="BO1302" s="454"/>
      <c r="BP1302" s="454"/>
      <c r="BQ1302" s="454"/>
      <c r="BR1302" s="454"/>
      <c r="BS1302" s="454"/>
      <c r="BT1302" s="454"/>
      <c r="BU1302" s="454"/>
      <c r="BV1302" s="454"/>
      <c r="BW1302" s="454"/>
      <c r="BX1302" s="454"/>
      <c r="BY1302" s="454"/>
      <c r="BZ1302" s="454"/>
      <c r="CA1302" s="295" t="s">
        <v>284</v>
      </c>
      <c r="CB1302" s="296"/>
      <c r="CC1302" s="296"/>
      <c r="CD1302" s="296"/>
      <c r="CE1302" s="297"/>
    </row>
    <row r="1303" spans="1:83" ht="20.100000000000001" hidden="1" customHeight="1" x14ac:dyDescent="0.25">
      <c r="A1303" s="72"/>
      <c r="B1303" s="39"/>
      <c r="C1303" s="78">
        <v>0</v>
      </c>
      <c r="D1303" s="78">
        <v>0</v>
      </c>
      <c r="E1303" s="78">
        <v>0</v>
      </c>
      <c r="F1303" s="78">
        <v>0</v>
      </c>
      <c r="G1303" s="78">
        <v>0</v>
      </c>
      <c r="H1303" s="78">
        <v>0</v>
      </c>
      <c r="I1303" s="78">
        <v>0</v>
      </c>
      <c r="J1303" s="78">
        <v>0</v>
      </c>
      <c r="K1303" s="78">
        <v>0</v>
      </c>
      <c r="L1303" s="78">
        <v>0</v>
      </c>
      <c r="M1303" s="78">
        <v>0</v>
      </c>
      <c r="N1303" s="78">
        <v>0</v>
      </c>
      <c r="O1303" s="78">
        <v>0</v>
      </c>
      <c r="P1303" s="78">
        <v>0</v>
      </c>
      <c r="Q1303" s="78">
        <v>0</v>
      </c>
      <c r="R1303" s="78">
        <v>0</v>
      </c>
      <c r="S1303" s="78">
        <v>0</v>
      </c>
      <c r="T1303" s="78">
        <v>0</v>
      </c>
      <c r="U1303" s="78">
        <v>0</v>
      </c>
      <c r="V1303" s="78">
        <v>0</v>
      </c>
      <c r="W1303" s="78">
        <v>0</v>
      </c>
      <c r="X1303" s="78">
        <v>0</v>
      </c>
      <c r="Y1303" s="78">
        <v>0</v>
      </c>
      <c r="Z1303" s="78">
        <v>0</v>
      </c>
      <c r="AA1303" s="78">
        <v>0</v>
      </c>
      <c r="AB1303" s="78">
        <v>0</v>
      </c>
      <c r="AC1303" s="78">
        <v>0</v>
      </c>
      <c r="AD1303" s="78">
        <v>0</v>
      </c>
      <c r="AE1303" s="78">
        <v>0</v>
      </c>
      <c r="AF1303" s="78">
        <v>0</v>
      </c>
      <c r="AG1303" s="78">
        <v>0</v>
      </c>
      <c r="AH1303" s="78">
        <v>0</v>
      </c>
      <c r="AI1303" s="78">
        <v>0</v>
      </c>
      <c r="AJ1303" s="78">
        <v>0</v>
      </c>
      <c r="AK1303" s="78">
        <v>0</v>
      </c>
      <c r="AL1303" s="78">
        <v>0</v>
      </c>
      <c r="AM1303" s="78">
        <v>0</v>
      </c>
      <c r="AN1303" s="78">
        <v>0</v>
      </c>
      <c r="AO1303" s="78">
        <v>0</v>
      </c>
      <c r="AP1303" s="78">
        <v>0</v>
      </c>
      <c r="AQ1303" s="78">
        <v>0</v>
      </c>
      <c r="AR1303" s="78">
        <v>0</v>
      </c>
      <c r="AS1303" s="78">
        <v>0</v>
      </c>
      <c r="AT1303" s="78">
        <v>0</v>
      </c>
      <c r="AU1303" s="78">
        <v>0</v>
      </c>
      <c r="AV1303" s="78">
        <v>0</v>
      </c>
      <c r="AW1303" s="78">
        <v>0</v>
      </c>
      <c r="AX1303" s="78">
        <v>0</v>
      </c>
      <c r="AY1303" s="78">
        <v>0</v>
      </c>
      <c r="AZ1303" s="78">
        <v>0</v>
      </c>
      <c r="BA1303" s="78">
        <v>0</v>
      </c>
      <c r="BB1303" s="78">
        <v>0</v>
      </c>
      <c r="BC1303" s="78">
        <v>0</v>
      </c>
      <c r="BD1303" s="78">
        <v>0</v>
      </c>
      <c r="BE1303" s="78">
        <v>0</v>
      </c>
      <c r="BF1303" s="78">
        <v>0</v>
      </c>
      <c r="BG1303" s="78">
        <v>0</v>
      </c>
      <c r="BH1303" s="78">
        <v>0</v>
      </c>
      <c r="BI1303" s="78">
        <v>0</v>
      </c>
      <c r="BJ1303" s="78">
        <v>0</v>
      </c>
      <c r="BK1303" s="78">
        <v>0</v>
      </c>
      <c r="BL1303" s="78">
        <v>0</v>
      </c>
      <c r="BM1303" s="78">
        <v>0</v>
      </c>
      <c r="BN1303" s="78">
        <v>0</v>
      </c>
      <c r="BO1303" s="78">
        <v>0</v>
      </c>
      <c r="BP1303" s="78">
        <v>0</v>
      </c>
      <c r="BQ1303" s="78">
        <v>0</v>
      </c>
      <c r="BR1303" s="78">
        <v>0</v>
      </c>
      <c r="BS1303" s="78">
        <v>0</v>
      </c>
      <c r="BT1303" s="78">
        <v>0</v>
      </c>
      <c r="BU1303" s="78">
        <v>0</v>
      </c>
      <c r="BV1303" s="78">
        <v>0</v>
      </c>
      <c r="BW1303" s="78">
        <v>0</v>
      </c>
      <c r="BX1303" s="78">
        <v>0</v>
      </c>
      <c r="BY1303" s="78">
        <v>0</v>
      </c>
      <c r="BZ1303" s="78">
        <v>0</v>
      </c>
      <c r="CA1303" s="65"/>
      <c r="CB1303" s="65"/>
      <c r="CC1303" s="65"/>
      <c r="CD1303" s="65"/>
      <c r="CE1303" s="65"/>
    </row>
    <row r="1304" spans="1:83" ht="20.100000000000001" hidden="1" customHeight="1" x14ac:dyDescent="0.25">
      <c r="A1304" s="72"/>
      <c r="B1304" s="39"/>
      <c r="C1304" s="78">
        <v>0</v>
      </c>
      <c r="D1304" s="78">
        <v>0</v>
      </c>
      <c r="E1304" s="78">
        <v>0</v>
      </c>
      <c r="F1304" s="78">
        <v>0</v>
      </c>
      <c r="G1304" s="78">
        <v>0</v>
      </c>
      <c r="H1304" s="78">
        <v>0</v>
      </c>
      <c r="I1304" s="78">
        <v>0</v>
      </c>
      <c r="J1304" s="78">
        <v>0</v>
      </c>
      <c r="K1304" s="78">
        <v>0</v>
      </c>
      <c r="L1304" s="78">
        <v>0</v>
      </c>
      <c r="M1304" s="78">
        <v>0</v>
      </c>
      <c r="N1304" s="78">
        <v>0</v>
      </c>
      <c r="O1304" s="78">
        <v>0</v>
      </c>
      <c r="P1304" s="78">
        <v>0</v>
      </c>
      <c r="Q1304" s="78">
        <v>0</v>
      </c>
      <c r="R1304" s="78">
        <v>0</v>
      </c>
      <c r="S1304" s="78">
        <v>0</v>
      </c>
      <c r="T1304" s="78">
        <v>0</v>
      </c>
      <c r="U1304" s="78">
        <v>0</v>
      </c>
      <c r="V1304" s="78">
        <v>0</v>
      </c>
      <c r="W1304" s="78">
        <v>0</v>
      </c>
      <c r="X1304" s="78">
        <v>0</v>
      </c>
      <c r="Y1304" s="78">
        <v>0</v>
      </c>
      <c r="Z1304" s="78">
        <v>0</v>
      </c>
      <c r="AA1304" s="78">
        <v>0</v>
      </c>
      <c r="AB1304" s="78">
        <v>0</v>
      </c>
      <c r="AC1304" s="78">
        <v>0</v>
      </c>
      <c r="AD1304" s="78">
        <v>0</v>
      </c>
      <c r="AE1304" s="78">
        <v>0</v>
      </c>
      <c r="AF1304" s="78">
        <v>0</v>
      </c>
      <c r="AG1304" s="78">
        <v>0</v>
      </c>
      <c r="AH1304" s="78">
        <v>0</v>
      </c>
      <c r="AI1304" s="78">
        <v>0</v>
      </c>
      <c r="AJ1304" s="78">
        <v>0</v>
      </c>
      <c r="AK1304" s="78">
        <v>0</v>
      </c>
      <c r="AL1304" s="78">
        <v>0</v>
      </c>
      <c r="AM1304" s="78">
        <v>0</v>
      </c>
      <c r="AN1304" s="78">
        <v>0</v>
      </c>
      <c r="AO1304" s="78">
        <v>0</v>
      </c>
      <c r="AP1304" s="78">
        <v>0</v>
      </c>
      <c r="AQ1304" s="78">
        <v>0</v>
      </c>
      <c r="AR1304" s="78">
        <v>0</v>
      </c>
      <c r="AS1304" s="78">
        <v>0</v>
      </c>
      <c r="AT1304" s="78">
        <v>0</v>
      </c>
      <c r="AU1304" s="78">
        <v>0</v>
      </c>
      <c r="AV1304" s="78">
        <v>0</v>
      </c>
      <c r="AW1304" s="78">
        <v>0</v>
      </c>
      <c r="AX1304" s="78">
        <v>0</v>
      </c>
      <c r="AY1304" s="78">
        <v>0</v>
      </c>
      <c r="AZ1304" s="78">
        <v>0</v>
      </c>
      <c r="BA1304" s="78">
        <v>0</v>
      </c>
      <c r="BB1304" s="78">
        <v>0</v>
      </c>
      <c r="BC1304" s="78">
        <v>0</v>
      </c>
      <c r="BD1304" s="78">
        <v>0</v>
      </c>
      <c r="BE1304" s="78">
        <v>0</v>
      </c>
      <c r="BF1304" s="78">
        <v>0</v>
      </c>
      <c r="BG1304" s="78">
        <v>0</v>
      </c>
      <c r="BH1304" s="78">
        <v>0</v>
      </c>
      <c r="BI1304" s="78">
        <v>0</v>
      </c>
      <c r="BJ1304" s="78">
        <v>0</v>
      </c>
      <c r="BK1304" s="78">
        <v>0</v>
      </c>
      <c r="BL1304" s="78">
        <v>0</v>
      </c>
      <c r="BM1304" s="78">
        <v>0</v>
      </c>
      <c r="BN1304" s="78">
        <v>0</v>
      </c>
      <c r="BO1304" s="78">
        <v>0</v>
      </c>
      <c r="BP1304" s="78">
        <v>0</v>
      </c>
      <c r="BQ1304" s="78">
        <v>0</v>
      </c>
      <c r="BR1304" s="78">
        <v>0</v>
      </c>
      <c r="BS1304" s="78">
        <v>0</v>
      </c>
      <c r="BT1304" s="78">
        <v>0</v>
      </c>
      <c r="BU1304" s="78">
        <v>0</v>
      </c>
      <c r="BV1304" s="78">
        <v>0</v>
      </c>
      <c r="BW1304" s="78">
        <v>0</v>
      </c>
      <c r="BX1304" s="78">
        <v>0</v>
      </c>
      <c r="BY1304" s="78">
        <v>0</v>
      </c>
      <c r="BZ1304" s="78">
        <v>0</v>
      </c>
      <c r="CA1304" s="65"/>
      <c r="CB1304" s="65"/>
      <c r="CC1304" s="65"/>
      <c r="CD1304" s="65"/>
      <c r="CE1304" s="65"/>
    </row>
    <row r="1305" spans="1:83" ht="20.100000000000001" hidden="1" customHeight="1" x14ac:dyDescent="0.25">
      <c r="A1305" s="72"/>
      <c r="B1305" s="39"/>
      <c r="C1305" s="78">
        <v>0</v>
      </c>
      <c r="D1305" s="78">
        <v>0</v>
      </c>
      <c r="E1305" s="78">
        <v>0</v>
      </c>
      <c r="F1305" s="78">
        <v>0</v>
      </c>
      <c r="G1305" s="78">
        <v>0</v>
      </c>
      <c r="H1305" s="78">
        <v>0</v>
      </c>
      <c r="I1305" s="78">
        <v>0</v>
      </c>
      <c r="J1305" s="78">
        <v>0</v>
      </c>
      <c r="K1305" s="78">
        <v>0</v>
      </c>
      <c r="L1305" s="78">
        <v>0</v>
      </c>
      <c r="M1305" s="78">
        <v>0</v>
      </c>
      <c r="N1305" s="78">
        <v>0</v>
      </c>
      <c r="O1305" s="78">
        <v>0</v>
      </c>
      <c r="P1305" s="78">
        <v>0</v>
      </c>
      <c r="Q1305" s="78">
        <v>0</v>
      </c>
      <c r="R1305" s="78">
        <v>0</v>
      </c>
      <c r="S1305" s="78">
        <v>0</v>
      </c>
      <c r="T1305" s="78">
        <v>0</v>
      </c>
      <c r="U1305" s="78">
        <v>0</v>
      </c>
      <c r="V1305" s="78">
        <v>0</v>
      </c>
      <c r="W1305" s="78">
        <v>0</v>
      </c>
      <c r="X1305" s="78">
        <v>0</v>
      </c>
      <c r="Y1305" s="78">
        <v>0</v>
      </c>
      <c r="Z1305" s="78">
        <v>0</v>
      </c>
      <c r="AA1305" s="78">
        <v>0</v>
      </c>
      <c r="AB1305" s="78">
        <v>0</v>
      </c>
      <c r="AC1305" s="78">
        <v>0</v>
      </c>
      <c r="AD1305" s="78">
        <v>0</v>
      </c>
      <c r="AE1305" s="78">
        <v>0</v>
      </c>
      <c r="AF1305" s="78">
        <v>0</v>
      </c>
      <c r="AG1305" s="78">
        <v>0</v>
      </c>
      <c r="AH1305" s="78">
        <v>0</v>
      </c>
      <c r="AI1305" s="78">
        <v>0</v>
      </c>
      <c r="AJ1305" s="78">
        <v>0</v>
      </c>
      <c r="AK1305" s="78">
        <v>0</v>
      </c>
      <c r="AL1305" s="78">
        <v>0</v>
      </c>
      <c r="AM1305" s="78">
        <v>0</v>
      </c>
      <c r="AN1305" s="78">
        <v>0</v>
      </c>
      <c r="AO1305" s="78">
        <v>0</v>
      </c>
      <c r="AP1305" s="78">
        <v>0</v>
      </c>
      <c r="AQ1305" s="78">
        <v>0</v>
      </c>
      <c r="AR1305" s="78">
        <v>0</v>
      </c>
      <c r="AS1305" s="78">
        <v>0</v>
      </c>
      <c r="AT1305" s="78">
        <v>0</v>
      </c>
      <c r="AU1305" s="78">
        <v>0</v>
      </c>
      <c r="AV1305" s="78">
        <v>0</v>
      </c>
      <c r="AW1305" s="78">
        <v>0</v>
      </c>
      <c r="AX1305" s="78">
        <v>0</v>
      </c>
      <c r="AY1305" s="78">
        <v>0</v>
      </c>
      <c r="AZ1305" s="78">
        <v>0</v>
      </c>
      <c r="BA1305" s="78">
        <v>0</v>
      </c>
      <c r="BB1305" s="78">
        <v>0</v>
      </c>
      <c r="BC1305" s="78">
        <v>0</v>
      </c>
      <c r="BD1305" s="78">
        <v>0</v>
      </c>
      <c r="BE1305" s="78">
        <v>0</v>
      </c>
      <c r="BF1305" s="78">
        <v>0</v>
      </c>
      <c r="BG1305" s="78">
        <v>0</v>
      </c>
      <c r="BH1305" s="78">
        <v>0</v>
      </c>
      <c r="BI1305" s="78">
        <v>0</v>
      </c>
      <c r="BJ1305" s="78">
        <v>0</v>
      </c>
      <c r="BK1305" s="78">
        <v>0</v>
      </c>
      <c r="BL1305" s="78">
        <v>0</v>
      </c>
      <c r="BM1305" s="78">
        <v>0</v>
      </c>
      <c r="BN1305" s="78">
        <v>0</v>
      </c>
      <c r="BO1305" s="78">
        <v>0</v>
      </c>
      <c r="BP1305" s="78">
        <v>0</v>
      </c>
      <c r="BQ1305" s="78">
        <v>0</v>
      </c>
      <c r="BR1305" s="78">
        <v>0</v>
      </c>
      <c r="BS1305" s="78">
        <v>0</v>
      </c>
      <c r="BT1305" s="78">
        <v>0</v>
      </c>
      <c r="BU1305" s="78">
        <v>0</v>
      </c>
      <c r="BV1305" s="78">
        <v>0</v>
      </c>
      <c r="BW1305" s="78">
        <v>0</v>
      </c>
      <c r="BX1305" s="78">
        <v>0</v>
      </c>
      <c r="BY1305" s="78">
        <v>0</v>
      </c>
      <c r="BZ1305" s="78">
        <v>0</v>
      </c>
      <c r="CA1305" s="65"/>
      <c r="CB1305" s="65"/>
      <c r="CC1305" s="65"/>
      <c r="CD1305" s="65"/>
      <c r="CE1305" s="65"/>
    </row>
    <row r="1306" spans="1:83" ht="20.100000000000001" hidden="1" customHeight="1" x14ac:dyDescent="0.25">
      <c r="A1306" s="72"/>
      <c r="B1306" s="39"/>
      <c r="C1306" s="78">
        <v>0</v>
      </c>
      <c r="D1306" s="78">
        <v>0</v>
      </c>
      <c r="E1306" s="78">
        <v>0</v>
      </c>
      <c r="F1306" s="78">
        <v>0</v>
      </c>
      <c r="G1306" s="78">
        <v>0</v>
      </c>
      <c r="H1306" s="78">
        <v>0</v>
      </c>
      <c r="I1306" s="78">
        <v>0</v>
      </c>
      <c r="J1306" s="78">
        <v>0</v>
      </c>
      <c r="K1306" s="78">
        <v>0</v>
      </c>
      <c r="L1306" s="78">
        <v>0</v>
      </c>
      <c r="M1306" s="78">
        <v>0</v>
      </c>
      <c r="N1306" s="78">
        <v>0</v>
      </c>
      <c r="O1306" s="78">
        <v>0</v>
      </c>
      <c r="P1306" s="78">
        <v>0</v>
      </c>
      <c r="Q1306" s="78">
        <v>0</v>
      </c>
      <c r="R1306" s="78">
        <v>0</v>
      </c>
      <c r="S1306" s="78">
        <v>0</v>
      </c>
      <c r="T1306" s="78">
        <v>0</v>
      </c>
      <c r="U1306" s="78">
        <v>0</v>
      </c>
      <c r="V1306" s="78">
        <v>0</v>
      </c>
      <c r="W1306" s="78">
        <v>0</v>
      </c>
      <c r="X1306" s="78">
        <v>0</v>
      </c>
      <c r="Y1306" s="78">
        <v>0</v>
      </c>
      <c r="Z1306" s="78">
        <v>0</v>
      </c>
      <c r="AA1306" s="78">
        <v>0</v>
      </c>
      <c r="AB1306" s="78">
        <v>0</v>
      </c>
      <c r="AC1306" s="78">
        <v>0</v>
      </c>
      <c r="AD1306" s="78">
        <v>0</v>
      </c>
      <c r="AE1306" s="78">
        <v>0</v>
      </c>
      <c r="AF1306" s="78">
        <v>0</v>
      </c>
      <c r="AG1306" s="78">
        <v>0</v>
      </c>
      <c r="AH1306" s="78">
        <v>0</v>
      </c>
      <c r="AI1306" s="78">
        <v>0</v>
      </c>
      <c r="AJ1306" s="78">
        <v>0</v>
      </c>
      <c r="AK1306" s="78">
        <v>0</v>
      </c>
      <c r="AL1306" s="78">
        <v>0</v>
      </c>
      <c r="AM1306" s="78">
        <v>0</v>
      </c>
      <c r="AN1306" s="78">
        <v>0</v>
      </c>
      <c r="AO1306" s="78">
        <v>0</v>
      </c>
      <c r="AP1306" s="78">
        <v>0</v>
      </c>
      <c r="AQ1306" s="78">
        <v>0</v>
      </c>
      <c r="AR1306" s="78">
        <v>0</v>
      </c>
      <c r="AS1306" s="78">
        <v>0</v>
      </c>
      <c r="AT1306" s="78">
        <v>0</v>
      </c>
      <c r="AU1306" s="78">
        <v>0</v>
      </c>
      <c r="AV1306" s="78">
        <v>0</v>
      </c>
      <c r="AW1306" s="78">
        <v>0</v>
      </c>
      <c r="AX1306" s="78">
        <v>0</v>
      </c>
      <c r="AY1306" s="78">
        <v>0</v>
      </c>
      <c r="AZ1306" s="78">
        <v>0</v>
      </c>
      <c r="BA1306" s="78">
        <v>0</v>
      </c>
      <c r="BB1306" s="78">
        <v>0</v>
      </c>
      <c r="BC1306" s="78">
        <v>0</v>
      </c>
      <c r="BD1306" s="78">
        <v>0</v>
      </c>
      <c r="BE1306" s="78">
        <v>0</v>
      </c>
      <c r="BF1306" s="78">
        <v>0</v>
      </c>
      <c r="BG1306" s="78">
        <v>0</v>
      </c>
      <c r="BH1306" s="78">
        <v>0</v>
      </c>
      <c r="BI1306" s="78">
        <v>0</v>
      </c>
      <c r="BJ1306" s="78">
        <v>0</v>
      </c>
      <c r="BK1306" s="78">
        <v>0</v>
      </c>
      <c r="BL1306" s="78">
        <v>0</v>
      </c>
      <c r="BM1306" s="78">
        <v>0</v>
      </c>
      <c r="BN1306" s="78">
        <v>0</v>
      </c>
      <c r="BO1306" s="78">
        <v>0</v>
      </c>
      <c r="BP1306" s="78">
        <v>0</v>
      </c>
      <c r="BQ1306" s="78">
        <v>0</v>
      </c>
      <c r="BR1306" s="78">
        <v>0</v>
      </c>
      <c r="BS1306" s="78">
        <v>0</v>
      </c>
      <c r="BT1306" s="78">
        <v>0</v>
      </c>
      <c r="BU1306" s="78">
        <v>0</v>
      </c>
      <c r="BV1306" s="78">
        <v>0</v>
      </c>
      <c r="BW1306" s="78">
        <v>0</v>
      </c>
      <c r="BX1306" s="78">
        <v>0</v>
      </c>
      <c r="BY1306" s="78">
        <v>0</v>
      </c>
      <c r="BZ1306" s="78">
        <v>0</v>
      </c>
      <c r="CA1306" s="65"/>
      <c r="CB1306" s="65"/>
      <c r="CC1306" s="65"/>
      <c r="CD1306" s="65"/>
      <c r="CE1306" s="65"/>
    </row>
    <row r="1307" spans="1:83" ht="20.100000000000001" customHeight="1" thickBot="1" x14ac:dyDescent="0.3">
      <c r="A1307" s="535" t="s">
        <v>713</v>
      </c>
      <c r="C1307" s="99"/>
      <c r="D1307" s="99"/>
      <c r="E1307" s="99"/>
      <c r="F1307" s="99"/>
      <c r="G1307" s="99"/>
      <c r="H1307" s="99"/>
      <c r="I1307" s="99"/>
      <c r="J1307" s="99"/>
      <c r="K1307" s="99"/>
      <c r="L1307" s="99"/>
      <c r="M1307" s="99"/>
      <c r="N1307" s="99"/>
      <c r="O1307" s="99"/>
      <c r="P1307" s="99"/>
      <c r="Q1307" s="99"/>
      <c r="R1307" s="99"/>
      <c r="S1307" s="99"/>
      <c r="T1307" s="99"/>
      <c r="U1307" s="99"/>
      <c r="V1307" s="99"/>
      <c r="W1307" s="99"/>
      <c r="X1307" s="99"/>
      <c r="Y1307" s="99"/>
      <c r="Z1307" s="99"/>
      <c r="AA1307" s="99"/>
      <c r="AB1307" s="99"/>
      <c r="AC1307" s="99"/>
      <c r="AD1307" s="99"/>
      <c r="AE1307" s="99"/>
      <c r="AF1307" s="99"/>
      <c r="AG1307" s="99"/>
      <c r="AH1307" s="99"/>
      <c r="AI1307" s="99"/>
      <c r="AJ1307" s="99"/>
      <c r="AK1307" s="99"/>
      <c r="AL1307" s="99"/>
      <c r="AM1307" s="99"/>
      <c r="AN1307" s="99"/>
      <c r="AO1307" s="99"/>
      <c r="AP1307" s="99"/>
      <c r="AQ1307" s="99"/>
      <c r="AR1307" s="99"/>
      <c r="AS1307" s="99"/>
      <c r="AT1307" s="99"/>
      <c r="AU1307" s="99"/>
      <c r="AV1307" s="99"/>
      <c r="AW1307" s="99"/>
      <c r="AX1307" s="99"/>
      <c r="AY1307" s="99"/>
      <c r="AZ1307" s="99"/>
      <c r="BA1307" s="99"/>
      <c r="BB1307" s="99"/>
      <c r="BC1307" s="99"/>
      <c r="BD1307" s="99"/>
      <c r="BE1307" s="99"/>
      <c r="BF1307" s="99"/>
      <c r="BG1307" s="99"/>
      <c r="BH1307" s="99"/>
      <c r="BI1307" s="99"/>
      <c r="BJ1307" s="99"/>
      <c r="BK1307" s="99"/>
      <c r="BL1307" s="99"/>
      <c r="BM1307" s="99"/>
      <c r="BN1307" s="99"/>
      <c r="BO1307" s="99"/>
      <c r="BP1307" s="99"/>
      <c r="BQ1307" s="99"/>
      <c r="BR1307" s="99"/>
      <c r="BS1307" s="99"/>
      <c r="BT1307" s="99"/>
      <c r="BU1307" s="99"/>
      <c r="BV1307" s="99"/>
      <c r="BW1307" s="99"/>
      <c r="BX1307" s="99"/>
      <c r="BY1307" s="99"/>
      <c r="BZ1307" s="99"/>
    </row>
    <row r="1308" spans="1:83" ht="20.100000000000001" customHeight="1" x14ac:dyDescent="0.25">
      <c r="A1308" s="424" t="s">
        <v>450</v>
      </c>
      <c r="B1308" s="299" t="s">
        <v>186</v>
      </c>
      <c r="C1308" s="132">
        <v>0</v>
      </c>
      <c r="D1308" s="136">
        <v>0</v>
      </c>
      <c r="E1308" s="136">
        <v>0</v>
      </c>
      <c r="F1308" s="136">
        <v>0</v>
      </c>
      <c r="G1308" s="136">
        <v>0</v>
      </c>
      <c r="H1308" s="136">
        <v>0</v>
      </c>
      <c r="I1308" s="136">
        <v>0</v>
      </c>
      <c r="J1308" s="136">
        <v>0</v>
      </c>
      <c r="K1308" s="136">
        <v>0</v>
      </c>
      <c r="L1308" s="136">
        <v>0</v>
      </c>
      <c r="M1308" s="136">
        <v>0</v>
      </c>
      <c r="N1308" s="136">
        <v>0</v>
      </c>
      <c r="O1308" s="136">
        <v>0</v>
      </c>
      <c r="P1308" s="136">
        <v>0</v>
      </c>
      <c r="Q1308" s="136">
        <v>0</v>
      </c>
      <c r="R1308" s="136">
        <v>0</v>
      </c>
      <c r="S1308" s="136">
        <v>0</v>
      </c>
      <c r="T1308" s="136">
        <v>0</v>
      </c>
      <c r="U1308" s="136">
        <v>0</v>
      </c>
      <c r="V1308" s="136">
        <v>0</v>
      </c>
      <c r="W1308" s="136">
        <v>0</v>
      </c>
      <c r="X1308" s="136">
        <v>0</v>
      </c>
      <c r="Y1308" s="136">
        <v>0</v>
      </c>
      <c r="Z1308" s="136">
        <v>0</v>
      </c>
      <c r="AA1308" s="136">
        <v>0</v>
      </c>
      <c r="AB1308" s="136">
        <v>0</v>
      </c>
      <c r="AC1308" s="136">
        <v>0</v>
      </c>
      <c r="AD1308" s="136">
        <v>0</v>
      </c>
      <c r="AE1308" s="136">
        <v>0</v>
      </c>
      <c r="AF1308" s="136">
        <v>0</v>
      </c>
      <c r="AG1308" s="136">
        <v>0</v>
      </c>
      <c r="AH1308" s="136">
        <v>0</v>
      </c>
      <c r="AI1308" s="136">
        <v>0</v>
      </c>
      <c r="AJ1308" s="136">
        <v>0</v>
      </c>
      <c r="AK1308" s="136">
        <v>0</v>
      </c>
      <c r="AL1308" s="136">
        <v>0</v>
      </c>
      <c r="AM1308" s="136">
        <v>0</v>
      </c>
      <c r="AN1308" s="136">
        <v>0</v>
      </c>
      <c r="AO1308" s="136">
        <v>0</v>
      </c>
      <c r="AP1308" s="136">
        <v>0</v>
      </c>
      <c r="AQ1308" s="136">
        <v>0</v>
      </c>
      <c r="AR1308" s="136">
        <v>0</v>
      </c>
      <c r="AS1308" s="136">
        <v>0</v>
      </c>
      <c r="AT1308" s="136">
        <v>0</v>
      </c>
      <c r="AU1308" s="136">
        <v>0</v>
      </c>
      <c r="AV1308" s="136">
        <v>0</v>
      </c>
      <c r="AW1308" s="136">
        <v>0</v>
      </c>
      <c r="AX1308" s="136">
        <v>0</v>
      </c>
      <c r="AY1308" s="136">
        <v>0</v>
      </c>
      <c r="AZ1308" s="136">
        <v>0</v>
      </c>
      <c r="BA1308" s="136">
        <v>0</v>
      </c>
      <c r="BB1308" s="136">
        <v>0</v>
      </c>
      <c r="BC1308" s="136">
        <v>0</v>
      </c>
      <c r="BD1308" s="136">
        <v>0</v>
      </c>
      <c r="BE1308" s="136">
        <v>0</v>
      </c>
      <c r="BF1308" s="136">
        <v>0</v>
      </c>
      <c r="BG1308" s="136">
        <v>0</v>
      </c>
      <c r="BH1308" s="136">
        <v>0</v>
      </c>
      <c r="BI1308" s="136">
        <v>0</v>
      </c>
      <c r="BJ1308" s="136">
        <v>0</v>
      </c>
      <c r="BK1308" s="136">
        <v>0</v>
      </c>
      <c r="BL1308" s="136">
        <v>0</v>
      </c>
      <c r="BM1308" s="136">
        <v>0</v>
      </c>
      <c r="BN1308" s="136">
        <v>0</v>
      </c>
      <c r="BO1308" s="136">
        <v>0</v>
      </c>
      <c r="BP1308" s="136">
        <v>0</v>
      </c>
      <c r="BQ1308" s="136">
        <v>0</v>
      </c>
      <c r="BR1308" s="136">
        <v>0</v>
      </c>
      <c r="BS1308" s="136">
        <v>0</v>
      </c>
      <c r="BT1308" s="136">
        <v>0</v>
      </c>
      <c r="BU1308" s="136">
        <v>0</v>
      </c>
      <c r="BV1308" s="136">
        <v>0</v>
      </c>
      <c r="BW1308" s="136">
        <v>0</v>
      </c>
      <c r="BX1308" s="136">
        <v>0</v>
      </c>
      <c r="BY1308" s="136">
        <v>0</v>
      </c>
      <c r="BZ1308" s="136">
        <v>0</v>
      </c>
      <c r="CA1308" s="168">
        <v>0</v>
      </c>
      <c r="CB1308" s="169">
        <v>0</v>
      </c>
      <c r="CC1308" s="169">
        <v>0</v>
      </c>
      <c r="CD1308" s="169">
        <v>0</v>
      </c>
      <c r="CE1308" s="170">
        <v>0</v>
      </c>
    </row>
    <row r="1309" spans="1:83" ht="20.100000000000001" customHeight="1" x14ac:dyDescent="0.25">
      <c r="A1309" s="423"/>
      <c r="B1309" s="283" t="s">
        <v>100</v>
      </c>
      <c r="C1309" s="133">
        <v>0</v>
      </c>
      <c r="D1309" s="138">
        <v>0</v>
      </c>
      <c r="E1309" s="138">
        <v>0</v>
      </c>
      <c r="F1309" s="138">
        <v>0</v>
      </c>
      <c r="G1309" s="138">
        <v>0</v>
      </c>
      <c r="H1309" s="138">
        <v>0</v>
      </c>
      <c r="I1309" s="138">
        <v>0</v>
      </c>
      <c r="J1309" s="138">
        <v>0</v>
      </c>
      <c r="K1309" s="138">
        <v>0</v>
      </c>
      <c r="L1309" s="138">
        <v>0</v>
      </c>
      <c r="M1309" s="138">
        <v>0</v>
      </c>
      <c r="N1309" s="138">
        <v>0</v>
      </c>
      <c r="O1309" s="138">
        <v>0</v>
      </c>
      <c r="P1309" s="138">
        <v>0</v>
      </c>
      <c r="Q1309" s="138">
        <v>0</v>
      </c>
      <c r="R1309" s="138">
        <v>0</v>
      </c>
      <c r="S1309" s="138">
        <v>0</v>
      </c>
      <c r="T1309" s="138">
        <v>0</v>
      </c>
      <c r="U1309" s="138">
        <v>0</v>
      </c>
      <c r="V1309" s="138">
        <v>0</v>
      </c>
      <c r="W1309" s="138">
        <v>0</v>
      </c>
      <c r="X1309" s="138">
        <v>0</v>
      </c>
      <c r="Y1309" s="138">
        <v>0</v>
      </c>
      <c r="Z1309" s="138">
        <v>0</v>
      </c>
      <c r="AA1309" s="138">
        <v>0</v>
      </c>
      <c r="AB1309" s="138">
        <v>0</v>
      </c>
      <c r="AC1309" s="138">
        <v>0</v>
      </c>
      <c r="AD1309" s="138">
        <v>0</v>
      </c>
      <c r="AE1309" s="138">
        <v>0</v>
      </c>
      <c r="AF1309" s="138">
        <v>0</v>
      </c>
      <c r="AG1309" s="138">
        <v>0</v>
      </c>
      <c r="AH1309" s="138">
        <v>0</v>
      </c>
      <c r="AI1309" s="138">
        <v>0</v>
      </c>
      <c r="AJ1309" s="138">
        <v>0</v>
      </c>
      <c r="AK1309" s="138">
        <v>0</v>
      </c>
      <c r="AL1309" s="138">
        <v>0</v>
      </c>
      <c r="AM1309" s="138">
        <v>0</v>
      </c>
      <c r="AN1309" s="138">
        <v>0</v>
      </c>
      <c r="AO1309" s="138">
        <v>0</v>
      </c>
      <c r="AP1309" s="138">
        <v>0</v>
      </c>
      <c r="AQ1309" s="138">
        <v>0</v>
      </c>
      <c r="AR1309" s="138">
        <v>0</v>
      </c>
      <c r="AS1309" s="138">
        <v>0</v>
      </c>
      <c r="AT1309" s="138">
        <v>0</v>
      </c>
      <c r="AU1309" s="138">
        <v>0</v>
      </c>
      <c r="AV1309" s="138">
        <v>0</v>
      </c>
      <c r="AW1309" s="138">
        <v>0</v>
      </c>
      <c r="AX1309" s="138">
        <v>0</v>
      </c>
      <c r="AY1309" s="138">
        <v>0</v>
      </c>
      <c r="AZ1309" s="138">
        <v>0</v>
      </c>
      <c r="BA1309" s="138">
        <v>0</v>
      </c>
      <c r="BB1309" s="138">
        <v>0</v>
      </c>
      <c r="BC1309" s="138">
        <v>0</v>
      </c>
      <c r="BD1309" s="138">
        <v>0</v>
      </c>
      <c r="BE1309" s="138">
        <v>0</v>
      </c>
      <c r="BF1309" s="138">
        <v>0</v>
      </c>
      <c r="BG1309" s="138">
        <v>0</v>
      </c>
      <c r="BH1309" s="138">
        <v>0</v>
      </c>
      <c r="BI1309" s="138">
        <v>0</v>
      </c>
      <c r="BJ1309" s="138">
        <v>0</v>
      </c>
      <c r="BK1309" s="138">
        <v>0</v>
      </c>
      <c r="BL1309" s="138">
        <v>0</v>
      </c>
      <c r="BM1309" s="138">
        <v>0</v>
      </c>
      <c r="BN1309" s="138">
        <v>0</v>
      </c>
      <c r="BO1309" s="138">
        <v>0</v>
      </c>
      <c r="BP1309" s="138">
        <v>0</v>
      </c>
      <c r="BQ1309" s="138">
        <v>0</v>
      </c>
      <c r="BR1309" s="138">
        <v>0</v>
      </c>
      <c r="BS1309" s="138">
        <v>0</v>
      </c>
      <c r="BT1309" s="138">
        <v>0</v>
      </c>
      <c r="BU1309" s="138">
        <v>0</v>
      </c>
      <c r="BV1309" s="138">
        <v>0</v>
      </c>
      <c r="BW1309" s="138">
        <v>0</v>
      </c>
      <c r="BX1309" s="138">
        <v>0</v>
      </c>
      <c r="BY1309" s="138">
        <v>0</v>
      </c>
      <c r="BZ1309" s="138">
        <v>0</v>
      </c>
      <c r="CA1309" s="171">
        <v>0</v>
      </c>
      <c r="CB1309" s="172">
        <v>0</v>
      </c>
      <c r="CC1309" s="172">
        <v>0</v>
      </c>
      <c r="CD1309" s="172">
        <v>0</v>
      </c>
      <c r="CE1309" s="173">
        <v>0</v>
      </c>
    </row>
    <row r="1310" spans="1:83" ht="20.100000000000001" customHeight="1" x14ac:dyDescent="0.25">
      <c r="A1310" s="287"/>
      <c r="B1310" s="285" t="s">
        <v>98</v>
      </c>
      <c r="C1310" s="134">
        <v>0</v>
      </c>
      <c r="D1310" s="140">
        <v>0</v>
      </c>
      <c r="E1310" s="140">
        <v>0</v>
      </c>
      <c r="F1310" s="140">
        <v>0</v>
      </c>
      <c r="G1310" s="140">
        <v>0</v>
      </c>
      <c r="H1310" s="140">
        <v>0</v>
      </c>
      <c r="I1310" s="140">
        <v>0</v>
      </c>
      <c r="J1310" s="140">
        <v>0</v>
      </c>
      <c r="K1310" s="140">
        <v>0</v>
      </c>
      <c r="L1310" s="140">
        <v>0</v>
      </c>
      <c r="M1310" s="140">
        <v>0</v>
      </c>
      <c r="N1310" s="140">
        <v>0</v>
      </c>
      <c r="O1310" s="140">
        <v>0</v>
      </c>
      <c r="P1310" s="140">
        <v>0</v>
      </c>
      <c r="Q1310" s="140">
        <v>0</v>
      </c>
      <c r="R1310" s="140">
        <v>0</v>
      </c>
      <c r="S1310" s="140">
        <v>0</v>
      </c>
      <c r="T1310" s="140">
        <v>0</v>
      </c>
      <c r="U1310" s="140">
        <v>0</v>
      </c>
      <c r="V1310" s="140">
        <v>0</v>
      </c>
      <c r="W1310" s="140">
        <v>0</v>
      </c>
      <c r="X1310" s="140">
        <v>0</v>
      </c>
      <c r="Y1310" s="140">
        <v>0</v>
      </c>
      <c r="Z1310" s="140">
        <v>0</v>
      </c>
      <c r="AA1310" s="140">
        <v>0</v>
      </c>
      <c r="AB1310" s="140">
        <v>0</v>
      </c>
      <c r="AC1310" s="140">
        <v>0</v>
      </c>
      <c r="AD1310" s="140">
        <v>0</v>
      </c>
      <c r="AE1310" s="140">
        <v>0</v>
      </c>
      <c r="AF1310" s="140">
        <v>0</v>
      </c>
      <c r="AG1310" s="140">
        <v>0</v>
      </c>
      <c r="AH1310" s="140">
        <v>0</v>
      </c>
      <c r="AI1310" s="140">
        <v>0</v>
      </c>
      <c r="AJ1310" s="140">
        <v>0</v>
      </c>
      <c r="AK1310" s="140">
        <v>0</v>
      </c>
      <c r="AL1310" s="140">
        <v>0</v>
      </c>
      <c r="AM1310" s="140">
        <v>0</v>
      </c>
      <c r="AN1310" s="140">
        <v>0</v>
      </c>
      <c r="AO1310" s="140">
        <v>0</v>
      </c>
      <c r="AP1310" s="140">
        <v>0</v>
      </c>
      <c r="AQ1310" s="140">
        <v>0</v>
      </c>
      <c r="AR1310" s="140">
        <v>0</v>
      </c>
      <c r="AS1310" s="140">
        <v>0</v>
      </c>
      <c r="AT1310" s="140">
        <v>0</v>
      </c>
      <c r="AU1310" s="140">
        <v>0</v>
      </c>
      <c r="AV1310" s="140">
        <v>0</v>
      </c>
      <c r="AW1310" s="140">
        <v>0</v>
      </c>
      <c r="AX1310" s="140">
        <v>0</v>
      </c>
      <c r="AY1310" s="140">
        <v>0</v>
      </c>
      <c r="AZ1310" s="140">
        <v>0</v>
      </c>
      <c r="BA1310" s="140">
        <v>0</v>
      </c>
      <c r="BB1310" s="140">
        <v>0</v>
      </c>
      <c r="BC1310" s="140">
        <v>0</v>
      </c>
      <c r="BD1310" s="140">
        <v>0</v>
      </c>
      <c r="BE1310" s="140">
        <v>0</v>
      </c>
      <c r="BF1310" s="140">
        <v>0</v>
      </c>
      <c r="BG1310" s="140">
        <v>0</v>
      </c>
      <c r="BH1310" s="140">
        <v>0</v>
      </c>
      <c r="BI1310" s="140">
        <v>0</v>
      </c>
      <c r="BJ1310" s="140">
        <v>0</v>
      </c>
      <c r="BK1310" s="140">
        <v>0</v>
      </c>
      <c r="BL1310" s="140">
        <v>0</v>
      </c>
      <c r="BM1310" s="140">
        <v>0</v>
      </c>
      <c r="BN1310" s="140">
        <v>0</v>
      </c>
      <c r="BO1310" s="140">
        <v>0</v>
      </c>
      <c r="BP1310" s="140">
        <v>0</v>
      </c>
      <c r="BQ1310" s="140">
        <v>0</v>
      </c>
      <c r="BR1310" s="140">
        <v>0</v>
      </c>
      <c r="BS1310" s="140">
        <v>0</v>
      </c>
      <c r="BT1310" s="140">
        <v>0</v>
      </c>
      <c r="BU1310" s="140">
        <v>0</v>
      </c>
      <c r="BV1310" s="140">
        <v>0</v>
      </c>
      <c r="BW1310" s="140">
        <v>0</v>
      </c>
      <c r="BX1310" s="140">
        <v>0</v>
      </c>
      <c r="BY1310" s="140">
        <v>0</v>
      </c>
      <c r="BZ1310" s="140">
        <v>0</v>
      </c>
      <c r="CA1310" s="174">
        <v>0</v>
      </c>
      <c r="CB1310" s="175">
        <v>0</v>
      </c>
      <c r="CC1310" s="175">
        <v>0</v>
      </c>
      <c r="CD1310" s="175">
        <v>0</v>
      </c>
      <c r="CE1310" s="176">
        <v>0</v>
      </c>
    </row>
    <row r="1311" spans="1:83" ht="19.5" customHeight="1" x14ac:dyDescent="0.25">
      <c r="A1311" s="287"/>
      <c r="B1311" s="285" t="s">
        <v>99</v>
      </c>
      <c r="C1311" s="134">
        <v>0</v>
      </c>
      <c r="D1311" s="140">
        <v>0</v>
      </c>
      <c r="E1311" s="140">
        <v>0</v>
      </c>
      <c r="F1311" s="140">
        <v>0</v>
      </c>
      <c r="G1311" s="140">
        <v>0</v>
      </c>
      <c r="H1311" s="140">
        <v>0</v>
      </c>
      <c r="I1311" s="140">
        <v>0</v>
      </c>
      <c r="J1311" s="140">
        <v>0</v>
      </c>
      <c r="K1311" s="140">
        <v>0</v>
      </c>
      <c r="L1311" s="140">
        <v>0</v>
      </c>
      <c r="M1311" s="140">
        <v>0</v>
      </c>
      <c r="N1311" s="140">
        <v>0</v>
      </c>
      <c r="O1311" s="140">
        <v>0</v>
      </c>
      <c r="P1311" s="140">
        <v>0</v>
      </c>
      <c r="Q1311" s="140">
        <v>0</v>
      </c>
      <c r="R1311" s="140">
        <v>0</v>
      </c>
      <c r="S1311" s="140">
        <v>0</v>
      </c>
      <c r="T1311" s="140">
        <v>0</v>
      </c>
      <c r="U1311" s="140">
        <v>0</v>
      </c>
      <c r="V1311" s="140">
        <v>0</v>
      </c>
      <c r="W1311" s="140">
        <v>0</v>
      </c>
      <c r="X1311" s="140">
        <v>0</v>
      </c>
      <c r="Y1311" s="140">
        <v>0</v>
      </c>
      <c r="Z1311" s="140">
        <v>0</v>
      </c>
      <c r="AA1311" s="140">
        <v>0</v>
      </c>
      <c r="AB1311" s="140">
        <v>0</v>
      </c>
      <c r="AC1311" s="140">
        <v>0</v>
      </c>
      <c r="AD1311" s="140">
        <v>0</v>
      </c>
      <c r="AE1311" s="140">
        <v>0</v>
      </c>
      <c r="AF1311" s="140">
        <v>0</v>
      </c>
      <c r="AG1311" s="140">
        <v>0</v>
      </c>
      <c r="AH1311" s="140">
        <v>0</v>
      </c>
      <c r="AI1311" s="140">
        <v>0</v>
      </c>
      <c r="AJ1311" s="140">
        <v>0</v>
      </c>
      <c r="AK1311" s="140">
        <v>0</v>
      </c>
      <c r="AL1311" s="140">
        <v>0</v>
      </c>
      <c r="AM1311" s="140">
        <v>0</v>
      </c>
      <c r="AN1311" s="140">
        <v>0</v>
      </c>
      <c r="AO1311" s="140">
        <v>0</v>
      </c>
      <c r="AP1311" s="140">
        <v>0</v>
      </c>
      <c r="AQ1311" s="140">
        <v>0</v>
      </c>
      <c r="AR1311" s="140">
        <v>0</v>
      </c>
      <c r="AS1311" s="140">
        <v>0</v>
      </c>
      <c r="AT1311" s="140">
        <v>0</v>
      </c>
      <c r="AU1311" s="140">
        <v>0</v>
      </c>
      <c r="AV1311" s="140">
        <v>0</v>
      </c>
      <c r="AW1311" s="140">
        <v>0</v>
      </c>
      <c r="AX1311" s="140">
        <v>0</v>
      </c>
      <c r="AY1311" s="140">
        <v>0</v>
      </c>
      <c r="AZ1311" s="140">
        <v>0</v>
      </c>
      <c r="BA1311" s="140">
        <v>0</v>
      </c>
      <c r="BB1311" s="140">
        <v>0</v>
      </c>
      <c r="BC1311" s="140">
        <v>0</v>
      </c>
      <c r="BD1311" s="140">
        <v>0</v>
      </c>
      <c r="BE1311" s="140">
        <v>0</v>
      </c>
      <c r="BF1311" s="140">
        <v>0</v>
      </c>
      <c r="BG1311" s="140">
        <v>0</v>
      </c>
      <c r="BH1311" s="140">
        <v>0</v>
      </c>
      <c r="BI1311" s="140">
        <v>0</v>
      </c>
      <c r="BJ1311" s="140">
        <v>0</v>
      </c>
      <c r="BK1311" s="140">
        <v>0</v>
      </c>
      <c r="BL1311" s="140">
        <v>0</v>
      </c>
      <c r="BM1311" s="140">
        <v>0</v>
      </c>
      <c r="BN1311" s="140">
        <v>0</v>
      </c>
      <c r="BO1311" s="140">
        <v>0</v>
      </c>
      <c r="BP1311" s="140">
        <v>0</v>
      </c>
      <c r="BQ1311" s="140">
        <v>0</v>
      </c>
      <c r="BR1311" s="140">
        <v>0</v>
      </c>
      <c r="BS1311" s="140">
        <v>0</v>
      </c>
      <c r="BT1311" s="140">
        <v>0</v>
      </c>
      <c r="BU1311" s="140">
        <v>0</v>
      </c>
      <c r="BV1311" s="140">
        <v>0</v>
      </c>
      <c r="BW1311" s="140">
        <v>0</v>
      </c>
      <c r="BX1311" s="140">
        <v>0</v>
      </c>
      <c r="BY1311" s="140">
        <v>0</v>
      </c>
      <c r="BZ1311" s="140">
        <v>0</v>
      </c>
      <c r="CA1311" s="174">
        <v>0</v>
      </c>
      <c r="CB1311" s="175">
        <v>0</v>
      </c>
      <c r="CC1311" s="175">
        <v>0</v>
      </c>
      <c r="CD1311" s="175">
        <v>0</v>
      </c>
      <c r="CE1311" s="176">
        <v>0</v>
      </c>
    </row>
    <row r="1312" spans="1:83" ht="20.100000000000001" customHeight="1" x14ac:dyDescent="0.25">
      <c r="A1312" s="392"/>
      <c r="B1312" s="287" t="s">
        <v>92</v>
      </c>
      <c r="C1312" s="288"/>
      <c r="D1312" s="452"/>
      <c r="E1312" s="452"/>
      <c r="F1312" s="452"/>
      <c r="G1312" s="452"/>
      <c r="H1312" s="452"/>
      <c r="I1312" s="452"/>
      <c r="J1312" s="452"/>
      <c r="K1312" s="452"/>
      <c r="L1312" s="452"/>
      <c r="M1312" s="452"/>
      <c r="N1312" s="452"/>
      <c r="O1312" s="452"/>
      <c r="P1312" s="452"/>
      <c r="Q1312" s="452"/>
      <c r="R1312" s="452"/>
      <c r="S1312" s="452"/>
      <c r="T1312" s="452"/>
      <c r="U1312" s="452"/>
      <c r="V1312" s="452"/>
      <c r="W1312" s="452"/>
      <c r="X1312" s="452"/>
      <c r="Y1312" s="452"/>
      <c r="Z1312" s="452"/>
      <c r="AA1312" s="452"/>
      <c r="AB1312" s="452"/>
      <c r="AC1312" s="452"/>
      <c r="AD1312" s="452"/>
      <c r="AE1312" s="452"/>
      <c r="AF1312" s="452"/>
      <c r="AG1312" s="452"/>
      <c r="AH1312" s="452"/>
      <c r="AI1312" s="452"/>
      <c r="AJ1312" s="452"/>
      <c r="AK1312" s="452"/>
      <c r="AL1312" s="452"/>
      <c r="AM1312" s="452"/>
      <c r="AN1312" s="452"/>
      <c r="AO1312" s="452"/>
      <c r="AP1312" s="452"/>
      <c r="AQ1312" s="452"/>
      <c r="AR1312" s="452"/>
      <c r="AS1312" s="452"/>
      <c r="AT1312" s="452"/>
      <c r="AU1312" s="452"/>
      <c r="AV1312" s="452"/>
      <c r="AW1312" s="452"/>
      <c r="AX1312" s="452"/>
      <c r="AY1312" s="452"/>
      <c r="AZ1312" s="452"/>
      <c r="BA1312" s="452"/>
      <c r="BB1312" s="452"/>
      <c r="BC1312" s="452"/>
      <c r="BD1312" s="452"/>
      <c r="BE1312" s="452"/>
      <c r="BF1312" s="452"/>
      <c r="BG1312" s="452"/>
      <c r="BH1312" s="452"/>
      <c r="BI1312" s="452"/>
      <c r="BJ1312" s="452"/>
      <c r="BK1312" s="452"/>
      <c r="BL1312" s="452"/>
      <c r="BM1312" s="452"/>
      <c r="BN1312" s="452"/>
      <c r="BO1312" s="452"/>
      <c r="BP1312" s="452"/>
      <c r="BQ1312" s="452"/>
      <c r="BR1312" s="452"/>
      <c r="BS1312" s="452"/>
      <c r="BT1312" s="452"/>
      <c r="BU1312" s="452"/>
      <c r="BV1312" s="452"/>
      <c r="BW1312" s="452"/>
      <c r="BX1312" s="452"/>
      <c r="BY1312" s="452"/>
      <c r="BZ1312" s="452"/>
      <c r="CA1312" s="289" t="s">
        <v>283</v>
      </c>
      <c r="CB1312" s="290" t="s">
        <v>279</v>
      </c>
      <c r="CC1312" s="290" t="s">
        <v>280</v>
      </c>
      <c r="CD1312" s="290" t="s">
        <v>281</v>
      </c>
      <c r="CE1312" s="291" t="s">
        <v>282</v>
      </c>
    </row>
    <row r="1313" spans="1:83" ht="20.100000000000001" customHeight="1" thickBot="1" x14ac:dyDescent="0.3">
      <c r="A1313" s="393"/>
      <c r="B1313" s="494" t="s">
        <v>91</v>
      </c>
      <c r="C1313" s="294"/>
      <c r="D1313" s="454"/>
      <c r="E1313" s="454"/>
      <c r="F1313" s="454"/>
      <c r="G1313" s="454"/>
      <c r="H1313" s="454"/>
      <c r="I1313" s="454"/>
      <c r="J1313" s="454"/>
      <c r="K1313" s="454"/>
      <c r="L1313" s="454"/>
      <c r="M1313" s="454"/>
      <c r="N1313" s="454"/>
      <c r="O1313" s="454"/>
      <c r="P1313" s="454"/>
      <c r="Q1313" s="454"/>
      <c r="R1313" s="454"/>
      <c r="S1313" s="454"/>
      <c r="T1313" s="454"/>
      <c r="U1313" s="454"/>
      <c r="V1313" s="454"/>
      <c r="W1313" s="454"/>
      <c r="X1313" s="454"/>
      <c r="Y1313" s="454"/>
      <c r="Z1313" s="454"/>
      <c r="AA1313" s="454"/>
      <c r="AB1313" s="454"/>
      <c r="AC1313" s="454"/>
      <c r="AD1313" s="454"/>
      <c r="AE1313" s="454"/>
      <c r="AF1313" s="454"/>
      <c r="AG1313" s="454"/>
      <c r="AH1313" s="454"/>
      <c r="AI1313" s="454"/>
      <c r="AJ1313" s="454"/>
      <c r="AK1313" s="454"/>
      <c r="AL1313" s="454"/>
      <c r="AM1313" s="454"/>
      <c r="AN1313" s="454"/>
      <c r="AO1313" s="454"/>
      <c r="AP1313" s="454"/>
      <c r="AQ1313" s="454"/>
      <c r="AR1313" s="454"/>
      <c r="AS1313" s="454"/>
      <c r="AT1313" s="454"/>
      <c r="AU1313" s="454"/>
      <c r="AV1313" s="454"/>
      <c r="AW1313" s="454"/>
      <c r="AX1313" s="454"/>
      <c r="AY1313" s="454"/>
      <c r="AZ1313" s="454"/>
      <c r="BA1313" s="454"/>
      <c r="BB1313" s="454"/>
      <c r="BC1313" s="454"/>
      <c r="BD1313" s="454"/>
      <c r="BE1313" s="454"/>
      <c r="BF1313" s="454"/>
      <c r="BG1313" s="454"/>
      <c r="BH1313" s="454"/>
      <c r="BI1313" s="454"/>
      <c r="BJ1313" s="454"/>
      <c r="BK1313" s="454"/>
      <c r="BL1313" s="454"/>
      <c r="BM1313" s="454"/>
      <c r="BN1313" s="454"/>
      <c r="BO1313" s="454"/>
      <c r="BP1313" s="454"/>
      <c r="BQ1313" s="454"/>
      <c r="BR1313" s="454"/>
      <c r="BS1313" s="454"/>
      <c r="BT1313" s="454"/>
      <c r="BU1313" s="454"/>
      <c r="BV1313" s="454"/>
      <c r="BW1313" s="454"/>
      <c r="BX1313" s="454"/>
      <c r="BY1313" s="454"/>
      <c r="BZ1313" s="454"/>
      <c r="CA1313" s="295" t="s">
        <v>284</v>
      </c>
      <c r="CB1313" s="296"/>
      <c r="CC1313" s="296"/>
      <c r="CD1313" s="296"/>
      <c r="CE1313" s="297"/>
    </row>
    <row r="1314" spans="1:83" ht="20.100000000000001" hidden="1" customHeight="1" x14ac:dyDescent="0.25">
      <c r="A1314" s="72"/>
      <c r="B1314" s="39"/>
      <c r="C1314" s="78">
        <v>0</v>
      </c>
      <c r="D1314" s="78">
        <v>0</v>
      </c>
      <c r="E1314" s="78">
        <v>0</v>
      </c>
      <c r="F1314" s="78">
        <v>0</v>
      </c>
      <c r="G1314" s="78">
        <v>0</v>
      </c>
      <c r="H1314" s="78">
        <v>0</v>
      </c>
      <c r="I1314" s="78">
        <v>0</v>
      </c>
      <c r="J1314" s="78">
        <v>0</v>
      </c>
      <c r="K1314" s="78">
        <v>0</v>
      </c>
      <c r="L1314" s="78">
        <v>0</v>
      </c>
      <c r="M1314" s="78">
        <v>0</v>
      </c>
      <c r="N1314" s="78">
        <v>0</v>
      </c>
      <c r="O1314" s="78">
        <v>0</v>
      </c>
      <c r="P1314" s="78">
        <v>0</v>
      </c>
      <c r="Q1314" s="78">
        <v>0</v>
      </c>
      <c r="R1314" s="78">
        <v>0</v>
      </c>
      <c r="S1314" s="78">
        <v>0</v>
      </c>
      <c r="T1314" s="78">
        <v>0</v>
      </c>
      <c r="U1314" s="78">
        <v>0</v>
      </c>
      <c r="V1314" s="78">
        <v>0</v>
      </c>
      <c r="W1314" s="78">
        <v>0</v>
      </c>
      <c r="X1314" s="78">
        <v>0</v>
      </c>
      <c r="Y1314" s="78">
        <v>0</v>
      </c>
      <c r="Z1314" s="78">
        <v>0</v>
      </c>
      <c r="AA1314" s="78">
        <v>0</v>
      </c>
      <c r="AB1314" s="78">
        <v>0</v>
      </c>
      <c r="AC1314" s="78">
        <v>0</v>
      </c>
      <c r="AD1314" s="78">
        <v>0</v>
      </c>
      <c r="AE1314" s="78">
        <v>0</v>
      </c>
      <c r="AF1314" s="78">
        <v>0</v>
      </c>
      <c r="AG1314" s="78">
        <v>0</v>
      </c>
      <c r="AH1314" s="78">
        <v>0</v>
      </c>
      <c r="AI1314" s="78">
        <v>0</v>
      </c>
      <c r="AJ1314" s="78">
        <v>0</v>
      </c>
      <c r="AK1314" s="78">
        <v>0</v>
      </c>
      <c r="AL1314" s="78">
        <v>0</v>
      </c>
      <c r="AM1314" s="78">
        <v>0</v>
      </c>
      <c r="AN1314" s="78">
        <v>0</v>
      </c>
      <c r="AO1314" s="78">
        <v>0</v>
      </c>
      <c r="AP1314" s="78">
        <v>0</v>
      </c>
      <c r="AQ1314" s="78">
        <v>0</v>
      </c>
      <c r="AR1314" s="78">
        <v>0</v>
      </c>
      <c r="AS1314" s="78">
        <v>0</v>
      </c>
      <c r="AT1314" s="78">
        <v>0</v>
      </c>
      <c r="AU1314" s="78">
        <v>0</v>
      </c>
      <c r="AV1314" s="78">
        <v>0</v>
      </c>
      <c r="AW1314" s="78">
        <v>0</v>
      </c>
      <c r="AX1314" s="78">
        <v>0</v>
      </c>
      <c r="AY1314" s="78">
        <v>0</v>
      </c>
      <c r="AZ1314" s="78">
        <v>0</v>
      </c>
      <c r="BA1314" s="78">
        <v>0</v>
      </c>
      <c r="BB1314" s="78">
        <v>0</v>
      </c>
      <c r="BC1314" s="78">
        <v>0</v>
      </c>
      <c r="BD1314" s="78">
        <v>0</v>
      </c>
      <c r="BE1314" s="78">
        <v>0</v>
      </c>
      <c r="BF1314" s="78">
        <v>0</v>
      </c>
      <c r="BG1314" s="78">
        <v>0</v>
      </c>
      <c r="BH1314" s="78">
        <v>0</v>
      </c>
      <c r="BI1314" s="78">
        <v>0</v>
      </c>
      <c r="BJ1314" s="78">
        <v>0</v>
      </c>
      <c r="BK1314" s="78">
        <v>0</v>
      </c>
      <c r="BL1314" s="78">
        <v>0</v>
      </c>
      <c r="BM1314" s="78">
        <v>0</v>
      </c>
      <c r="BN1314" s="78">
        <v>0</v>
      </c>
      <c r="BO1314" s="78">
        <v>0</v>
      </c>
      <c r="BP1314" s="78">
        <v>0</v>
      </c>
      <c r="BQ1314" s="78">
        <v>0</v>
      </c>
      <c r="BR1314" s="78">
        <v>0</v>
      </c>
      <c r="BS1314" s="78">
        <v>0</v>
      </c>
      <c r="BT1314" s="78">
        <v>0</v>
      </c>
      <c r="BU1314" s="78">
        <v>0</v>
      </c>
      <c r="BV1314" s="78">
        <v>0</v>
      </c>
      <c r="BW1314" s="78">
        <v>0</v>
      </c>
      <c r="BX1314" s="78">
        <v>0</v>
      </c>
      <c r="BY1314" s="78">
        <v>0</v>
      </c>
      <c r="BZ1314" s="78">
        <v>0</v>
      </c>
      <c r="CA1314" s="65"/>
      <c r="CB1314" s="65"/>
      <c r="CC1314" s="65"/>
      <c r="CD1314" s="65"/>
      <c r="CE1314" s="65"/>
    </row>
    <row r="1315" spans="1:83" ht="20.100000000000001" hidden="1" customHeight="1" x14ac:dyDescent="0.25">
      <c r="A1315" s="72"/>
      <c r="B1315" s="39"/>
      <c r="C1315" s="78">
        <v>0</v>
      </c>
      <c r="D1315" s="78">
        <v>0</v>
      </c>
      <c r="E1315" s="78">
        <v>0</v>
      </c>
      <c r="F1315" s="78">
        <v>0</v>
      </c>
      <c r="G1315" s="78">
        <v>0</v>
      </c>
      <c r="H1315" s="78">
        <v>0</v>
      </c>
      <c r="I1315" s="78">
        <v>0</v>
      </c>
      <c r="J1315" s="78">
        <v>0</v>
      </c>
      <c r="K1315" s="78">
        <v>0</v>
      </c>
      <c r="L1315" s="78">
        <v>0</v>
      </c>
      <c r="M1315" s="78">
        <v>0</v>
      </c>
      <c r="N1315" s="78">
        <v>0</v>
      </c>
      <c r="O1315" s="78">
        <v>0</v>
      </c>
      <c r="P1315" s="78">
        <v>0</v>
      </c>
      <c r="Q1315" s="78">
        <v>0</v>
      </c>
      <c r="R1315" s="78">
        <v>0</v>
      </c>
      <c r="S1315" s="78">
        <v>0</v>
      </c>
      <c r="T1315" s="78">
        <v>0</v>
      </c>
      <c r="U1315" s="78">
        <v>0</v>
      </c>
      <c r="V1315" s="78">
        <v>0</v>
      </c>
      <c r="W1315" s="78">
        <v>0</v>
      </c>
      <c r="X1315" s="78">
        <v>0</v>
      </c>
      <c r="Y1315" s="78">
        <v>0</v>
      </c>
      <c r="Z1315" s="78">
        <v>0</v>
      </c>
      <c r="AA1315" s="78">
        <v>0</v>
      </c>
      <c r="AB1315" s="78">
        <v>0</v>
      </c>
      <c r="AC1315" s="78">
        <v>0</v>
      </c>
      <c r="AD1315" s="78">
        <v>0</v>
      </c>
      <c r="AE1315" s="78">
        <v>0</v>
      </c>
      <c r="AF1315" s="78">
        <v>0</v>
      </c>
      <c r="AG1315" s="78">
        <v>0</v>
      </c>
      <c r="AH1315" s="78">
        <v>0</v>
      </c>
      <c r="AI1315" s="78">
        <v>0</v>
      </c>
      <c r="AJ1315" s="78">
        <v>0</v>
      </c>
      <c r="AK1315" s="78">
        <v>0</v>
      </c>
      <c r="AL1315" s="78">
        <v>0</v>
      </c>
      <c r="AM1315" s="78">
        <v>0</v>
      </c>
      <c r="AN1315" s="78">
        <v>0</v>
      </c>
      <c r="AO1315" s="78">
        <v>0</v>
      </c>
      <c r="AP1315" s="78">
        <v>0</v>
      </c>
      <c r="AQ1315" s="78">
        <v>0</v>
      </c>
      <c r="AR1315" s="78">
        <v>0</v>
      </c>
      <c r="AS1315" s="78">
        <v>0</v>
      </c>
      <c r="AT1315" s="78">
        <v>0</v>
      </c>
      <c r="AU1315" s="78">
        <v>0</v>
      </c>
      <c r="AV1315" s="78">
        <v>0</v>
      </c>
      <c r="AW1315" s="78">
        <v>0</v>
      </c>
      <c r="AX1315" s="78">
        <v>0</v>
      </c>
      <c r="AY1315" s="78">
        <v>0</v>
      </c>
      <c r="AZ1315" s="78">
        <v>0</v>
      </c>
      <c r="BA1315" s="78">
        <v>0</v>
      </c>
      <c r="BB1315" s="78">
        <v>0</v>
      </c>
      <c r="BC1315" s="78">
        <v>0</v>
      </c>
      <c r="BD1315" s="78">
        <v>0</v>
      </c>
      <c r="BE1315" s="78">
        <v>0</v>
      </c>
      <c r="BF1315" s="78">
        <v>0</v>
      </c>
      <c r="BG1315" s="78">
        <v>0</v>
      </c>
      <c r="BH1315" s="78">
        <v>0</v>
      </c>
      <c r="BI1315" s="78">
        <v>0</v>
      </c>
      <c r="BJ1315" s="78">
        <v>0</v>
      </c>
      <c r="BK1315" s="78">
        <v>0</v>
      </c>
      <c r="BL1315" s="78">
        <v>0</v>
      </c>
      <c r="BM1315" s="78">
        <v>0</v>
      </c>
      <c r="BN1315" s="78">
        <v>0</v>
      </c>
      <c r="BO1315" s="78">
        <v>0</v>
      </c>
      <c r="BP1315" s="78">
        <v>0</v>
      </c>
      <c r="BQ1315" s="78">
        <v>0</v>
      </c>
      <c r="BR1315" s="78">
        <v>0</v>
      </c>
      <c r="BS1315" s="78">
        <v>0</v>
      </c>
      <c r="BT1315" s="78">
        <v>0</v>
      </c>
      <c r="BU1315" s="78">
        <v>0</v>
      </c>
      <c r="BV1315" s="78">
        <v>0</v>
      </c>
      <c r="BW1315" s="78">
        <v>0</v>
      </c>
      <c r="BX1315" s="78">
        <v>0</v>
      </c>
      <c r="BY1315" s="78">
        <v>0</v>
      </c>
      <c r="BZ1315" s="78">
        <v>0</v>
      </c>
      <c r="CA1315" s="65"/>
      <c r="CB1315" s="65"/>
      <c r="CC1315" s="65"/>
      <c r="CD1315" s="65"/>
      <c r="CE1315" s="65"/>
    </row>
    <row r="1316" spans="1:83" ht="20.100000000000001" hidden="1" customHeight="1" x14ac:dyDescent="0.25">
      <c r="A1316" s="72"/>
      <c r="B1316" s="39"/>
      <c r="C1316" s="78">
        <v>0</v>
      </c>
      <c r="D1316" s="78">
        <v>0</v>
      </c>
      <c r="E1316" s="78">
        <v>0</v>
      </c>
      <c r="F1316" s="78">
        <v>0</v>
      </c>
      <c r="G1316" s="78">
        <v>0</v>
      </c>
      <c r="H1316" s="78">
        <v>0</v>
      </c>
      <c r="I1316" s="78">
        <v>0</v>
      </c>
      <c r="J1316" s="78">
        <v>0</v>
      </c>
      <c r="K1316" s="78">
        <v>0</v>
      </c>
      <c r="L1316" s="78">
        <v>0</v>
      </c>
      <c r="M1316" s="78">
        <v>0</v>
      </c>
      <c r="N1316" s="78">
        <v>0</v>
      </c>
      <c r="O1316" s="78">
        <v>0</v>
      </c>
      <c r="P1316" s="78">
        <v>0</v>
      </c>
      <c r="Q1316" s="78">
        <v>0</v>
      </c>
      <c r="R1316" s="78">
        <v>0</v>
      </c>
      <c r="S1316" s="78">
        <v>0</v>
      </c>
      <c r="T1316" s="78">
        <v>0</v>
      </c>
      <c r="U1316" s="78">
        <v>0</v>
      </c>
      <c r="V1316" s="78">
        <v>0</v>
      </c>
      <c r="W1316" s="78">
        <v>0</v>
      </c>
      <c r="X1316" s="78">
        <v>0</v>
      </c>
      <c r="Y1316" s="78">
        <v>0</v>
      </c>
      <c r="Z1316" s="78">
        <v>0</v>
      </c>
      <c r="AA1316" s="78">
        <v>0</v>
      </c>
      <c r="AB1316" s="78">
        <v>0</v>
      </c>
      <c r="AC1316" s="78">
        <v>0</v>
      </c>
      <c r="AD1316" s="78">
        <v>0</v>
      </c>
      <c r="AE1316" s="78">
        <v>0</v>
      </c>
      <c r="AF1316" s="78">
        <v>0</v>
      </c>
      <c r="AG1316" s="78">
        <v>0</v>
      </c>
      <c r="AH1316" s="78">
        <v>0</v>
      </c>
      <c r="AI1316" s="78">
        <v>0</v>
      </c>
      <c r="AJ1316" s="78">
        <v>0</v>
      </c>
      <c r="AK1316" s="78">
        <v>0</v>
      </c>
      <c r="AL1316" s="78">
        <v>0</v>
      </c>
      <c r="AM1316" s="78">
        <v>0</v>
      </c>
      <c r="AN1316" s="78">
        <v>0</v>
      </c>
      <c r="AO1316" s="78">
        <v>0</v>
      </c>
      <c r="AP1316" s="78">
        <v>0</v>
      </c>
      <c r="AQ1316" s="78">
        <v>0</v>
      </c>
      <c r="AR1316" s="78">
        <v>0</v>
      </c>
      <c r="AS1316" s="78">
        <v>0</v>
      </c>
      <c r="AT1316" s="78">
        <v>0</v>
      </c>
      <c r="AU1316" s="78">
        <v>0</v>
      </c>
      <c r="AV1316" s="78">
        <v>0</v>
      </c>
      <c r="AW1316" s="78">
        <v>0</v>
      </c>
      <c r="AX1316" s="78">
        <v>0</v>
      </c>
      <c r="AY1316" s="78">
        <v>0</v>
      </c>
      <c r="AZ1316" s="78">
        <v>0</v>
      </c>
      <c r="BA1316" s="78">
        <v>0</v>
      </c>
      <c r="BB1316" s="78">
        <v>0</v>
      </c>
      <c r="BC1316" s="78">
        <v>0</v>
      </c>
      <c r="BD1316" s="78">
        <v>0</v>
      </c>
      <c r="BE1316" s="78">
        <v>0</v>
      </c>
      <c r="BF1316" s="78">
        <v>0</v>
      </c>
      <c r="BG1316" s="78">
        <v>0</v>
      </c>
      <c r="BH1316" s="78">
        <v>0</v>
      </c>
      <c r="BI1316" s="78">
        <v>0</v>
      </c>
      <c r="BJ1316" s="78">
        <v>0</v>
      </c>
      <c r="BK1316" s="78">
        <v>0</v>
      </c>
      <c r="BL1316" s="78">
        <v>0</v>
      </c>
      <c r="BM1316" s="78">
        <v>0</v>
      </c>
      <c r="BN1316" s="78">
        <v>0</v>
      </c>
      <c r="BO1316" s="78">
        <v>0</v>
      </c>
      <c r="BP1316" s="78">
        <v>0</v>
      </c>
      <c r="BQ1316" s="78">
        <v>0</v>
      </c>
      <c r="BR1316" s="78">
        <v>0</v>
      </c>
      <c r="BS1316" s="78">
        <v>0</v>
      </c>
      <c r="BT1316" s="78">
        <v>0</v>
      </c>
      <c r="BU1316" s="78">
        <v>0</v>
      </c>
      <c r="BV1316" s="78">
        <v>0</v>
      </c>
      <c r="BW1316" s="78">
        <v>0</v>
      </c>
      <c r="BX1316" s="78">
        <v>0</v>
      </c>
      <c r="BY1316" s="78">
        <v>0</v>
      </c>
      <c r="BZ1316" s="78">
        <v>0</v>
      </c>
      <c r="CA1316" s="65"/>
      <c r="CB1316" s="65"/>
      <c r="CC1316" s="65"/>
      <c r="CD1316" s="65"/>
      <c r="CE1316" s="65"/>
    </row>
    <row r="1317" spans="1:83" ht="20.100000000000001" hidden="1" customHeight="1" x14ac:dyDescent="0.25">
      <c r="A1317" s="72"/>
      <c r="B1317" s="39"/>
      <c r="C1317" s="78">
        <v>0</v>
      </c>
      <c r="D1317" s="78">
        <v>0</v>
      </c>
      <c r="E1317" s="78">
        <v>0</v>
      </c>
      <c r="F1317" s="78">
        <v>0</v>
      </c>
      <c r="G1317" s="78">
        <v>0</v>
      </c>
      <c r="H1317" s="78">
        <v>0</v>
      </c>
      <c r="I1317" s="78">
        <v>0</v>
      </c>
      <c r="J1317" s="78">
        <v>0</v>
      </c>
      <c r="K1317" s="78">
        <v>0</v>
      </c>
      <c r="L1317" s="78">
        <v>0</v>
      </c>
      <c r="M1317" s="78">
        <v>0</v>
      </c>
      <c r="N1317" s="78">
        <v>0</v>
      </c>
      <c r="O1317" s="78">
        <v>0</v>
      </c>
      <c r="P1317" s="78">
        <v>0</v>
      </c>
      <c r="Q1317" s="78">
        <v>0</v>
      </c>
      <c r="R1317" s="78">
        <v>0</v>
      </c>
      <c r="S1317" s="78">
        <v>0</v>
      </c>
      <c r="T1317" s="78">
        <v>0</v>
      </c>
      <c r="U1317" s="78">
        <v>0</v>
      </c>
      <c r="V1317" s="78">
        <v>0</v>
      </c>
      <c r="W1317" s="78">
        <v>0</v>
      </c>
      <c r="X1317" s="78">
        <v>0</v>
      </c>
      <c r="Y1317" s="78">
        <v>0</v>
      </c>
      <c r="Z1317" s="78">
        <v>0</v>
      </c>
      <c r="AA1317" s="78">
        <v>0</v>
      </c>
      <c r="AB1317" s="78">
        <v>0</v>
      </c>
      <c r="AC1317" s="78">
        <v>0</v>
      </c>
      <c r="AD1317" s="78">
        <v>0</v>
      </c>
      <c r="AE1317" s="78">
        <v>0</v>
      </c>
      <c r="AF1317" s="78">
        <v>0</v>
      </c>
      <c r="AG1317" s="78">
        <v>0</v>
      </c>
      <c r="AH1317" s="78">
        <v>0</v>
      </c>
      <c r="AI1317" s="78">
        <v>0</v>
      </c>
      <c r="AJ1317" s="78">
        <v>0</v>
      </c>
      <c r="AK1317" s="78">
        <v>0</v>
      </c>
      <c r="AL1317" s="78">
        <v>0</v>
      </c>
      <c r="AM1317" s="78">
        <v>0</v>
      </c>
      <c r="AN1317" s="78">
        <v>0</v>
      </c>
      <c r="AO1317" s="78">
        <v>0</v>
      </c>
      <c r="AP1317" s="78">
        <v>0</v>
      </c>
      <c r="AQ1317" s="78">
        <v>0</v>
      </c>
      <c r="AR1317" s="78">
        <v>0</v>
      </c>
      <c r="AS1317" s="78">
        <v>0</v>
      </c>
      <c r="AT1317" s="78">
        <v>0</v>
      </c>
      <c r="AU1317" s="78">
        <v>0</v>
      </c>
      <c r="AV1317" s="78">
        <v>0</v>
      </c>
      <c r="AW1317" s="78">
        <v>0</v>
      </c>
      <c r="AX1317" s="78">
        <v>0</v>
      </c>
      <c r="AY1317" s="78">
        <v>0</v>
      </c>
      <c r="AZ1317" s="78">
        <v>0</v>
      </c>
      <c r="BA1317" s="78">
        <v>0</v>
      </c>
      <c r="BB1317" s="78">
        <v>0</v>
      </c>
      <c r="BC1317" s="78">
        <v>0</v>
      </c>
      <c r="BD1317" s="78">
        <v>0</v>
      </c>
      <c r="BE1317" s="78">
        <v>0</v>
      </c>
      <c r="BF1317" s="78">
        <v>0</v>
      </c>
      <c r="BG1317" s="78">
        <v>0</v>
      </c>
      <c r="BH1317" s="78">
        <v>0</v>
      </c>
      <c r="BI1317" s="78">
        <v>0</v>
      </c>
      <c r="BJ1317" s="78">
        <v>0</v>
      </c>
      <c r="BK1317" s="78">
        <v>0</v>
      </c>
      <c r="BL1317" s="78">
        <v>0</v>
      </c>
      <c r="BM1317" s="78">
        <v>0</v>
      </c>
      <c r="BN1317" s="78">
        <v>0</v>
      </c>
      <c r="BO1317" s="78">
        <v>0</v>
      </c>
      <c r="BP1317" s="78">
        <v>0</v>
      </c>
      <c r="BQ1317" s="78">
        <v>0</v>
      </c>
      <c r="BR1317" s="78">
        <v>0</v>
      </c>
      <c r="BS1317" s="78">
        <v>0</v>
      </c>
      <c r="BT1317" s="78">
        <v>0</v>
      </c>
      <c r="BU1317" s="78">
        <v>0</v>
      </c>
      <c r="BV1317" s="78">
        <v>0</v>
      </c>
      <c r="BW1317" s="78">
        <v>0</v>
      </c>
      <c r="BX1317" s="78">
        <v>0</v>
      </c>
      <c r="BY1317" s="78">
        <v>0</v>
      </c>
      <c r="BZ1317" s="78">
        <v>0</v>
      </c>
      <c r="CA1317" s="65"/>
      <c r="CB1317" s="65"/>
      <c r="CC1317" s="65"/>
      <c r="CD1317" s="65"/>
      <c r="CE1317" s="65"/>
    </row>
    <row r="1318" spans="1:83" ht="20.100000000000001" customHeight="1" thickBot="1" x14ac:dyDescent="0.3">
      <c r="A1318" s="535" t="s">
        <v>713</v>
      </c>
      <c r="C1318" s="99"/>
      <c r="D1318" s="99"/>
      <c r="E1318" s="99"/>
      <c r="F1318" s="99"/>
      <c r="G1318" s="99"/>
      <c r="H1318" s="99"/>
      <c r="I1318" s="99"/>
      <c r="J1318" s="99"/>
      <c r="K1318" s="99"/>
      <c r="L1318" s="99"/>
      <c r="M1318" s="99"/>
      <c r="N1318" s="99"/>
      <c r="O1318" s="99"/>
      <c r="P1318" s="99"/>
      <c r="Q1318" s="99"/>
      <c r="R1318" s="99"/>
      <c r="S1318" s="99"/>
      <c r="T1318" s="99"/>
      <c r="U1318" s="99"/>
      <c r="V1318" s="99"/>
      <c r="W1318" s="99"/>
      <c r="X1318" s="99"/>
      <c r="Y1318" s="99"/>
      <c r="Z1318" s="99"/>
      <c r="AA1318" s="99"/>
      <c r="AB1318" s="99"/>
      <c r="AC1318" s="99"/>
      <c r="AD1318" s="99"/>
      <c r="AE1318" s="99"/>
      <c r="AF1318" s="99"/>
      <c r="AG1318" s="99"/>
      <c r="AH1318" s="99"/>
      <c r="AI1318" s="99"/>
      <c r="AJ1318" s="99"/>
      <c r="AK1318" s="99"/>
      <c r="AL1318" s="99"/>
      <c r="AM1318" s="99"/>
      <c r="AN1318" s="99"/>
      <c r="AO1318" s="99"/>
      <c r="AP1318" s="99"/>
      <c r="AQ1318" s="99"/>
      <c r="AR1318" s="99"/>
      <c r="AS1318" s="99"/>
      <c r="AT1318" s="99"/>
      <c r="AU1318" s="99"/>
      <c r="AV1318" s="99"/>
      <c r="AW1318" s="99"/>
      <c r="AX1318" s="99"/>
      <c r="AY1318" s="99"/>
      <c r="AZ1318" s="99"/>
      <c r="BA1318" s="99"/>
      <c r="BB1318" s="99"/>
      <c r="BC1318" s="99"/>
      <c r="BD1318" s="99"/>
      <c r="BE1318" s="99"/>
      <c r="BF1318" s="99"/>
      <c r="BG1318" s="99"/>
      <c r="BH1318" s="99"/>
      <c r="BI1318" s="99"/>
      <c r="BJ1318" s="99"/>
      <c r="BK1318" s="99"/>
      <c r="BL1318" s="99"/>
      <c r="BM1318" s="99"/>
      <c r="BN1318" s="99"/>
      <c r="BO1318" s="99"/>
      <c r="BP1318" s="99"/>
      <c r="BQ1318" s="99"/>
      <c r="BR1318" s="99"/>
      <c r="BS1318" s="99"/>
      <c r="BT1318" s="99"/>
      <c r="BU1318" s="99"/>
      <c r="BV1318" s="99"/>
      <c r="BW1318" s="99"/>
      <c r="BX1318" s="99"/>
      <c r="BY1318" s="99"/>
      <c r="BZ1318" s="99"/>
    </row>
    <row r="1319" spans="1:83" ht="20.100000000000001" customHeight="1" x14ac:dyDescent="0.25">
      <c r="A1319" s="424" t="s">
        <v>451</v>
      </c>
      <c r="B1319" s="299" t="s">
        <v>186</v>
      </c>
      <c r="C1319" s="132">
        <v>0</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c r="R1319" s="136">
        <v>0</v>
      </c>
      <c r="S1319" s="136">
        <v>0</v>
      </c>
      <c r="T1319" s="136">
        <v>0</v>
      </c>
      <c r="U1319" s="136">
        <v>0</v>
      </c>
      <c r="V1319" s="136">
        <v>0</v>
      </c>
      <c r="W1319" s="136">
        <v>0</v>
      </c>
      <c r="X1319" s="136">
        <v>0</v>
      </c>
      <c r="Y1319" s="136">
        <v>0</v>
      </c>
      <c r="Z1319" s="136">
        <v>0</v>
      </c>
      <c r="AA1319" s="136">
        <v>0</v>
      </c>
      <c r="AB1319" s="136">
        <v>0</v>
      </c>
      <c r="AC1319" s="136">
        <v>0</v>
      </c>
      <c r="AD1319" s="136">
        <v>0</v>
      </c>
      <c r="AE1319" s="136">
        <v>0</v>
      </c>
      <c r="AF1319" s="136">
        <v>0</v>
      </c>
      <c r="AG1319" s="136">
        <v>0</v>
      </c>
      <c r="AH1319" s="136">
        <v>0</v>
      </c>
      <c r="AI1319" s="136">
        <v>0</v>
      </c>
      <c r="AJ1319" s="136">
        <v>0</v>
      </c>
      <c r="AK1319" s="136">
        <v>0</v>
      </c>
      <c r="AL1319" s="136">
        <v>0</v>
      </c>
      <c r="AM1319" s="136">
        <v>0</v>
      </c>
      <c r="AN1319" s="136">
        <v>0</v>
      </c>
      <c r="AO1319" s="136">
        <v>0</v>
      </c>
      <c r="AP1319" s="136">
        <v>0</v>
      </c>
      <c r="AQ1319" s="136">
        <v>0</v>
      </c>
      <c r="AR1319" s="136">
        <v>0</v>
      </c>
      <c r="AS1319" s="136">
        <v>0</v>
      </c>
      <c r="AT1319" s="136">
        <v>0</v>
      </c>
      <c r="AU1319" s="136">
        <v>0</v>
      </c>
      <c r="AV1319" s="136">
        <v>0</v>
      </c>
      <c r="AW1319" s="136">
        <v>0</v>
      </c>
      <c r="AX1319" s="136">
        <v>0</v>
      </c>
      <c r="AY1319" s="136">
        <v>0</v>
      </c>
      <c r="AZ1319" s="136">
        <v>0</v>
      </c>
      <c r="BA1319" s="136">
        <v>0</v>
      </c>
      <c r="BB1319" s="136">
        <v>0</v>
      </c>
      <c r="BC1319" s="136">
        <v>0</v>
      </c>
      <c r="BD1319" s="136">
        <v>0</v>
      </c>
      <c r="BE1319" s="136">
        <v>0</v>
      </c>
      <c r="BF1319" s="136">
        <v>0</v>
      </c>
      <c r="BG1319" s="136">
        <v>0</v>
      </c>
      <c r="BH1319" s="136">
        <v>0</v>
      </c>
      <c r="BI1319" s="136">
        <v>0</v>
      </c>
      <c r="BJ1319" s="136">
        <v>0</v>
      </c>
      <c r="BK1319" s="136">
        <v>0</v>
      </c>
      <c r="BL1319" s="136">
        <v>0</v>
      </c>
      <c r="BM1319" s="136">
        <v>0</v>
      </c>
      <c r="BN1319" s="136">
        <v>0</v>
      </c>
      <c r="BO1319" s="136">
        <v>0</v>
      </c>
      <c r="BP1319" s="136">
        <v>0</v>
      </c>
      <c r="BQ1319" s="136">
        <v>0</v>
      </c>
      <c r="BR1319" s="136">
        <v>0</v>
      </c>
      <c r="BS1319" s="136">
        <v>0</v>
      </c>
      <c r="BT1319" s="136">
        <v>0</v>
      </c>
      <c r="BU1319" s="136">
        <v>0</v>
      </c>
      <c r="BV1319" s="136">
        <v>0</v>
      </c>
      <c r="BW1319" s="136">
        <v>0</v>
      </c>
      <c r="BX1319" s="136">
        <v>0</v>
      </c>
      <c r="BY1319" s="136">
        <v>0</v>
      </c>
      <c r="BZ1319" s="136">
        <v>0</v>
      </c>
      <c r="CA1319" s="168">
        <v>0</v>
      </c>
      <c r="CB1319" s="169">
        <v>0</v>
      </c>
      <c r="CC1319" s="169">
        <v>0</v>
      </c>
      <c r="CD1319" s="169">
        <v>0</v>
      </c>
      <c r="CE1319" s="170">
        <v>0</v>
      </c>
    </row>
    <row r="1320" spans="1:83" ht="20.100000000000001" customHeight="1" x14ac:dyDescent="0.25">
      <c r="A1320" s="423"/>
      <c r="B1320" s="283" t="s">
        <v>100</v>
      </c>
      <c r="C1320" s="133">
        <v>0</v>
      </c>
      <c r="D1320" s="138">
        <v>0</v>
      </c>
      <c r="E1320" s="138">
        <v>0</v>
      </c>
      <c r="F1320" s="138">
        <v>0</v>
      </c>
      <c r="G1320" s="138">
        <v>0</v>
      </c>
      <c r="H1320" s="138">
        <v>0</v>
      </c>
      <c r="I1320" s="138">
        <v>0</v>
      </c>
      <c r="J1320" s="138">
        <v>0</v>
      </c>
      <c r="K1320" s="138">
        <v>0</v>
      </c>
      <c r="L1320" s="138">
        <v>0</v>
      </c>
      <c r="M1320" s="138">
        <v>0</v>
      </c>
      <c r="N1320" s="138">
        <v>0</v>
      </c>
      <c r="O1320" s="138">
        <v>0</v>
      </c>
      <c r="P1320" s="138">
        <v>0</v>
      </c>
      <c r="Q1320" s="138">
        <v>0</v>
      </c>
      <c r="R1320" s="138">
        <v>0</v>
      </c>
      <c r="S1320" s="138">
        <v>0</v>
      </c>
      <c r="T1320" s="138">
        <v>0</v>
      </c>
      <c r="U1320" s="138">
        <v>0</v>
      </c>
      <c r="V1320" s="138">
        <v>0</v>
      </c>
      <c r="W1320" s="138">
        <v>0</v>
      </c>
      <c r="X1320" s="138">
        <v>0</v>
      </c>
      <c r="Y1320" s="138">
        <v>0</v>
      </c>
      <c r="Z1320" s="138">
        <v>0</v>
      </c>
      <c r="AA1320" s="138">
        <v>0</v>
      </c>
      <c r="AB1320" s="138">
        <v>0</v>
      </c>
      <c r="AC1320" s="138">
        <v>0</v>
      </c>
      <c r="AD1320" s="138">
        <v>0</v>
      </c>
      <c r="AE1320" s="138">
        <v>0</v>
      </c>
      <c r="AF1320" s="138">
        <v>0</v>
      </c>
      <c r="AG1320" s="138">
        <v>0</v>
      </c>
      <c r="AH1320" s="138">
        <v>0</v>
      </c>
      <c r="AI1320" s="138">
        <v>0</v>
      </c>
      <c r="AJ1320" s="138">
        <v>0</v>
      </c>
      <c r="AK1320" s="138">
        <v>0</v>
      </c>
      <c r="AL1320" s="138">
        <v>0</v>
      </c>
      <c r="AM1320" s="138">
        <v>0</v>
      </c>
      <c r="AN1320" s="138">
        <v>0</v>
      </c>
      <c r="AO1320" s="138">
        <v>0</v>
      </c>
      <c r="AP1320" s="138">
        <v>0</v>
      </c>
      <c r="AQ1320" s="138">
        <v>0</v>
      </c>
      <c r="AR1320" s="138">
        <v>0</v>
      </c>
      <c r="AS1320" s="138">
        <v>0</v>
      </c>
      <c r="AT1320" s="138">
        <v>0</v>
      </c>
      <c r="AU1320" s="138">
        <v>0</v>
      </c>
      <c r="AV1320" s="138">
        <v>0</v>
      </c>
      <c r="AW1320" s="138">
        <v>0</v>
      </c>
      <c r="AX1320" s="138">
        <v>0</v>
      </c>
      <c r="AY1320" s="138">
        <v>0</v>
      </c>
      <c r="AZ1320" s="138">
        <v>0</v>
      </c>
      <c r="BA1320" s="138">
        <v>0</v>
      </c>
      <c r="BB1320" s="138">
        <v>0</v>
      </c>
      <c r="BC1320" s="138">
        <v>0</v>
      </c>
      <c r="BD1320" s="138">
        <v>0</v>
      </c>
      <c r="BE1320" s="138">
        <v>0</v>
      </c>
      <c r="BF1320" s="138">
        <v>0</v>
      </c>
      <c r="BG1320" s="138">
        <v>0</v>
      </c>
      <c r="BH1320" s="138">
        <v>0</v>
      </c>
      <c r="BI1320" s="138">
        <v>0</v>
      </c>
      <c r="BJ1320" s="138">
        <v>0</v>
      </c>
      <c r="BK1320" s="138">
        <v>0</v>
      </c>
      <c r="BL1320" s="138">
        <v>0</v>
      </c>
      <c r="BM1320" s="138">
        <v>0</v>
      </c>
      <c r="BN1320" s="138">
        <v>0</v>
      </c>
      <c r="BO1320" s="138">
        <v>0</v>
      </c>
      <c r="BP1320" s="138">
        <v>0</v>
      </c>
      <c r="BQ1320" s="138">
        <v>0</v>
      </c>
      <c r="BR1320" s="138">
        <v>0</v>
      </c>
      <c r="BS1320" s="138">
        <v>0</v>
      </c>
      <c r="BT1320" s="138">
        <v>0</v>
      </c>
      <c r="BU1320" s="138">
        <v>0</v>
      </c>
      <c r="BV1320" s="138">
        <v>0</v>
      </c>
      <c r="BW1320" s="138">
        <v>0</v>
      </c>
      <c r="BX1320" s="138">
        <v>0</v>
      </c>
      <c r="BY1320" s="138">
        <v>0</v>
      </c>
      <c r="BZ1320" s="138">
        <v>0</v>
      </c>
      <c r="CA1320" s="171">
        <v>0</v>
      </c>
      <c r="CB1320" s="172">
        <v>0</v>
      </c>
      <c r="CC1320" s="172">
        <v>0</v>
      </c>
      <c r="CD1320" s="172">
        <v>0</v>
      </c>
      <c r="CE1320" s="173">
        <v>0</v>
      </c>
    </row>
    <row r="1321" spans="1:83" ht="20.100000000000001" customHeight="1" x14ac:dyDescent="0.25">
      <c r="A1321" s="287"/>
      <c r="B1321" s="285" t="s">
        <v>98</v>
      </c>
      <c r="C1321" s="134">
        <v>0</v>
      </c>
      <c r="D1321" s="140">
        <v>0</v>
      </c>
      <c r="E1321" s="140">
        <v>0</v>
      </c>
      <c r="F1321" s="140">
        <v>0</v>
      </c>
      <c r="G1321" s="140">
        <v>0</v>
      </c>
      <c r="H1321" s="140">
        <v>0</v>
      </c>
      <c r="I1321" s="140">
        <v>0</v>
      </c>
      <c r="J1321" s="140">
        <v>0</v>
      </c>
      <c r="K1321" s="140">
        <v>0</v>
      </c>
      <c r="L1321" s="140">
        <v>0</v>
      </c>
      <c r="M1321" s="140">
        <v>0</v>
      </c>
      <c r="N1321" s="140">
        <v>0</v>
      </c>
      <c r="O1321" s="140">
        <v>0</v>
      </c>
      <c r="P1321" s="140">
        <v>0</v>
      </c>
      <c r="Q1321" s="140">
        <v>0</v>
      </c>
      <c r="R1321" s="140">
        <v>0</v>
      </c>
      <c r="S1321" s="140">
        <v>0</v>
      </c>
      <c r="T1321" s="140">
        <v>0</v>
      </c>
      <c r="U1321" s="140">
        <v>0</v>
      </c>
      <c r="V1321" s="140">
        <v>0</v>
      </c>
      <c r="W1321" s="140">
        <v>0</v>
      </c>
      <c r="X1321" s="140">
        <v>0</v>
      </c>
      <c r="Y1321" s="140">
        <v>0</v>
      </c>
      <c r="Z1321" s="140">
        <v>0</v>
      </c>
      <c r="AA1321" s="140">
        <v>0</v>
      </c>
      <c r="AB1321" s="140">
        <v>0</v>
      </c>
      <c r="AC1321" s="140">
        <v>0</v>
      </c>
      <c r="AD1321" s="140">
        <v>0</v>
      </c>
      <c r="AE1321" s="140">
        <v>0</v>
      </c>
      <c r="AF1321" s="140">
        <v>0</v>
      </c>
      <c r="AG1321" s="140">
        <v>0</v>
      </c>
      <c r="AH1321" s="140">
        <v>0</v>
      </c>
      <c r="AI1321" s="140">
        <v>0</v>
      </c>
      <c r="AJ1321" s="140">
        <v>0</v>
      </c>
      <c r="AK1321" s="140">
        <v>0</v>
      </c>
      <c r="AL1321" s="140">
        <v>0</v>
      </c>
      <c r="AM1321" s="140">
        <v>0</v>
      </c>
      <c r="AN1321" s="140">
        <v>0</v>
      </c>
      <c r="AO1321" s="140">
        <v>0</v>
      </c>
      <c r="AP1321" s="140">
        <v>0</v>
      </c>
      <c r="AQ1321" s="140">
        <v>0</v>
      </c>
      <c r="AR1321" s="140">
        <v>0</v>
      </c>
      <c r="AS1321" s="140">
        <v>0</v>
      </c>
      <c r="AT1321" s="140">
        <v>0</v>
      </c>
      <c r="AU1321" s="140">
        <v>0</v>
      </c>
      <c r="AV1321" s="140">
        <v>0</v>
      </c>
      <c r="AW1321" s="140">
        <v>0</v>
      </c>
      <c r="AX1321" s="140">
        <v>0</v>
      </c>
      <c r="AY1321" s="140">
        <v>0</v>
      </c>
      <c r="AZ1321" s="140">
        <v>0</v>
      </c>
      <c r="BA1321" s="140">
        <v>0</v>
      </c>
      <c r="BB1321" s="140">
        <v>0</v>
      </c>
      <c r="BC1321" s="140">
        <v>0</v>
      </c>
      <c r="BD1321" s="140">
        <v>0</v>
      </c>
      <c r="BE1321" s="140">
        <v>0</v>
      </c>
      <c r="BF1321" s="140">
        <v>0</v>
      </c>
      <c r="BG1321" s="140">
        <v>0</v>
      </c>
      <c r="BH1321" s="140">
        <v>0</v>
      </c>
      <c r="BI1321" s="140">
        <v>0</v>
      </c>
      <c r="BJ1321" s="140">
        <v>0</v>
      </c>
      <c r="BK1321" s="140">
        <v>0</v>
      </c>
      <c r="BL1321" s="140">
        <v>0</v>
      </c>
      <c r="BM1321" s="140">
        <v>0</v>
      </c>
      <c r="BN1321" s="140">
        <v>0</v>
      </c>
      <c r="BO1321" s="140">
        <v>0</v>
      </c>
      <c r="BP1321" s="140">
        <v>0</v>
      </c>
      <c r="BQ1321" s="140">
        <v>0</v>
      </c>
      <c r="BR1321" s="140">
        <v>0</v>
      </c>
      <c r="BS1321" s="140">
        <v>0</v>
      </c>
      <c r="BT1321" s="140">
        <v>0</v>
      </c>
      <c r="BU1321" s="140">
        <v>0</v>
      </c>
      <c r="BV1321" s="140">
        <v>0</v>
      </c>
      <c r="BW1321" s="140">
        <v>0</v>
      </c>
      <c r="BX1321" s="140">
        <v>0</v>
      </c>
      <c r="BY1321" s="140">
        <v>0</v>
      </c>
      <c r="BZ1321" s="140">
        <v>0</v>
      </c>
      <c r="CA1321" s="174">
        <v>0</v>
      </c>
      <c r="CB1321" s="175">
        <v>0</v>
      </c>
      <c r="CC1321" s="175">
        <v>0</v>
      </c>
      <c r="CD1321" s="175">
        <v>0</v>
      </c>
      <c r="CE1321" s="176">
        <v>0</v>
      </c>
    </row>
    <row r="1322" spans="1:83" ht="20.100000000000001" customHeight="1" x14ac:dyDescent="0.25">
      <c r="A1322" s="287"/>
      <c r="B1322" s="285" t="s">
        <v>99</v>
      </c>
      <c r="C1322" s="134">
        <v>0</v>
      </c>
      <c r="D1322" s="140">
        <v>0</v>
      </c>
      <c r="E1322" s="140">
        <v>0</v>
      </c>
      <c r="F1322" s="140">
        <v>0</v>
      </c>
      <c r="G1322" s="140">
        <v>0</v>
      </c>
      <c r="H1322" s="140">
        <v>0</v>
      </c>
      <c r="I1322" s="140">
        <v>0</v>
      </c>
      <c r="J1322" s="140">
        <v>0</v>
      </c>
      <c r="K1322" s="140">
        <v>0</v>
      </c>
      <c r="L1322" s="140">
        <v>0</v>
      </c>
      <c r="M1322" s="140">
        <v>0</v>
      </c>
      <c r="N1322" s="140">
        <v>0</v>
      </c>
      <c r="O1322" s="140">
        <v>0</v>
      </c>
      <c r="P1322" s="140">
        <v>0</v>
      </c>
      <c r="Q1322" s="140">
        <v>0</v>
      </c>
      <c r="R1322" s="140">
        <v>0</v>
      </c>
      <c r="S1322" s="140">
        <v>0</v>
      </c>
      <c r="T1322" s="140">
        <v>0</v>
      </c>
      <c r="U1322" s="140">
        <v>0</v>
      </c>
      <c r="V1322" s="140">
        <v>0</v>
      </c>
      <c r="W1322" s="140">
        <v>0</v>
      </c>
      <c r="X1322" s="140">
        <v>0</v>
      </c>
      <c r="Y1322" s="140">
        <v>0</v>
      </c>
      <c r="Z1322" s="140">
        <v>0</v>
      </c>
      <c r="AA1322" s="140">
        <v>0</v>
      </c>
      <c r="AB1322" s="140">
        <v>0</v>
      </c>
      <c r="AC1322" s="140">
        <v>0</v>
      </c>
      <c r="AD1322" s="140">
        <v>0</v>
      </c>
      <c r="AE1322" s="140">
        <v>0</v>
      </c>
      <c r="AF1322" s="140">
        <v>0</v>
      </c>
      <c r="AG1322" s="140">
        <v>0</v>
      </c>
      <c r="AH1322" s="140">
        <v>0</v>
      </c>
      <c r="AI1322" s="140">
        <v>0</v>
      </c>
      <c r="AJ1322" s="140">
        <v>0</v>
      </c>
      <c r="AK1322" s="140">
        <v>0</v>
      </c>
      <c r="AL1322" s="140">
        <v>0</v>
      </c>
      <c r="AM1322" s="140">
        <v>0</v>
      </c>
      <c r="AN1322" s="140">
        <v>0</v>
      </c>
      <c r="AO1322" s="140">
        <v>0</v>
      </c>
      <c r="AP1322" s="140">
        <v>0</v>
      </c>
      <c r="AQ1322" s="140">
        <v>0</v>
      </c>
      <c r="AR1322" s="140">
        <v>0</v>
      </c>
      <c r="AS1322" s="140">
        <v>0</v>
      </c>
      <c r="AT1322" s="140">
        <v>0</v>
      </c>
      <c r="AU1322" s="140">
        <v>0</v>
      </c>
      <c r="AV1322" s="140">
        <v>0</v>
      </c>
      <c r="AW1322" s="140">
        <v>0</v>
      </c>
      <c r="AX1322" s="140">
        <v>0</v>
      </c>
      <c r="AY1322" s="140">
        <v>0</v>
      </c>
      <c r="AZ1322" s="140">
        <v>0</v>
      </c>
      <c r="BA1322" s="140">
        <v>0</v>
      </c>
      <c r="BB1322" s="140">
        <v>0</v>
      </c>
      <c r="BC1322" s="140">
        <v>0</v>
      </c>
      <c r="BD1322" s="140">
        <v>0</v>
      </c>
      <c r="BE1322" s="140">
        <v>0</v>
      </c>
      <c r="BF1322" s="140">
        <v>0</v>
      </c>
      <c r="BG1322" s="140">
        <v>0</v>
      </c>
      <c r="BH1322" s="140">
        <v>0</v>
      </c>
      <c r="BI1322" s="140">
        <v>0</v>
      </c>
      <c r="BJ1322" s="140">
        <v>0</v>
      </c>
      <c r="BK1322" s="140">
        <v>0</v>
      </c>
      <c r="BL1322" s="140">
        <v>0</v>
      </c>
      <c r="BM1322" s="140">
        <v>0</v>
      </c>
      <c r="BN1322" s="140">
        <v>0</v>
      </c>
      <c r="BO1322" s="140">
        <v>0</v>
      </c>
      <c r="BP1322" s="140">
        <v>0</v>
      </c>
      <c r="BQ1322" s="140">
        <v>0</v>
      </c>
      <c r="BR1322" s="140">
        <v>0</v>
      </c>
      <c r="BS1322" s="140">
        <v>0</v>
      </c>
      <c r="BT1322" s="140">
        <v>0</v>
      </c>
      <c r="BU1322" s="140">
        <v>0</v>
      </c>
      <c r="BV1322" s="140">
        <v>0</v>
      </c>
      <c r="BW1322" s="140">
        <v>0</v>
      </c>
      <c r="BX1322" s="140">
        <v>0</v>
      </c>
      <c r="BY1322" s="140">
        <v>0</v>
      </c>
      <c r="BZ1322" s="140">
        <v>0</v>
      </c>
      <c r="CA1322" s="174">
        <v>0</v>
      </c>
      <c r="CB1322" s="175">
        <v>0</v>
      </c>
      <c r="CC1322" s="175">
        <v>0</v>
      </c>
      <c r="CD1322" s="175">
        <v>0</v>
      </c>
      <c r="CE1322" s="176">
        <v>0</v>
      </c>
    </row>
    <row r="1323" spans="1:83" ht="20.100000000000001" customHeight="1" x14ac:dyDescent="0.25">
      <c r="A1323" s="392"/>
      <c r="B1323" s="287" t="s">
        <v>92</v>
      </c>
      <c r="C1323" s="288"/>
      <c r="D1323" s="452"/>
      <c r="E1323" s="452"/>
      <c r="F1323" s="452"/>
      <c r="G1323" s="452"/>
      <c r="H1323" s="452"/>
      <c r="I1323" s="452"/>
      <c r="J1323" s="452"/>
      <c r="K1323" s="452"/>
      <c r="L1323" s="452"/>
      <c r="M1323" s="452"/>
      <c r="N1323" s="452"/>
      <c r="O1323" s="452"/>
      <c r="P1323" s="452"/>
      <c r="Q1323" s="452"/>
      <c r="R1323" s="452"/>
      <c r="S1323" s="452"/>
      <c r="T1323" s="452"/>
      <c r="U1323" s="452"/>
      <c r="V1323" s="452"/>
      <c r="W1323" s="452"/>
      <c r="X1323" s="452"/>
      <c r="Y1323" s="452"/>
      <c r="Z1323" s="452"/>
      <c r="AA1323" s="452"/>
      <c r="AB1323" s="452"/>
      <c r="AC1323" s="452"/>
      <c r="AD1323" s="452"/>
      <c r="AE1323" s="452"/>
      <c r="AF1323" s="452"/>
      <c r="AG1323" s="452"/>
      <c r="AH1323" s="452"/>
      <c r="AI1323" s="452"/>
      <c r="AJ1323" s="452"/>
      <c r="AK1323" s="452"/>
      <c r="AL1323" s="452"/>
      <c r="AM1323" s="452"/>
      <c r="AN1323" s="452"/>
      <c r="AO1323" s="452"/>
      <c r="AP1323" s="452"/>
      <c r="AQ1323" s="452"/>
      <c r="AR1323" s="452"/>
      <c r="AS1323" s="452"/>
      <c r="AT1323" s="452"/>
      <c r="AU1323" s="452"/>
      <c r="AV1323" s="452"/>
      <c r="AW1323" s="452"/>
      <c r="AX1323" s="452"/>
      <c r="AY1323" s="452"/>
      <c r="AZ1323" s="452"/>
      <c r="BA1323" s="452"/>
      <c r="BB1323" s="452"/>
      <c r="BC1323" s="452"/>
      <c r="BD1323" s="452"/>
      <c r="BE1323" s="452"/>
      <c r="BF1323" s="452"/>
      <c r="BG1323" s="452"/>
      <c r="BH1323" s="452"/>
      <c r="BI1323" s="452"/>
      <c r="BJ1323" s="452"/>
      <c r="BK1323" s="452"/>
      <c r="BL1323" s="452"/>
      <c r="BM1323" s="452"/>
      <c r="BN1323" s="452"/>
      <c r="BO1323" s="452"/>
      <c r="BP1323" s="452"/>
      <c r="BQ1323" s="452"/>
      <c r="BR1323" s="452"/>
      <c r="BS1323" s="452"/>
      <c r="BT1323" s="452"/>
      <c r="BU1323" s="452"/>
      <c r="BV1323" s="452"/>
      <c r="BW1323" s="452"/>
      <c r="BX1323" s="452"/>
      <c r="BY1323" s="452"/>
      <c r="BZ1323" s="452"/>
      <c r="CA1323" s="289" t="s">
        <v>283</v>
      </c>
      <c r="CB1323" s="290" t="s">
        <v>279</v>
      </c>
      <c r="CC1323" s="290" t="s">
        <v>280</v>
      </c>
      <c r="CD1323" s="290" t="s">
        <v>281</v>
      </c>
      <c r="CE1323" s="291" t="s">
        <v>282</v>
      </c>
    </row>
    <row r="1324" spans="1:83" ht="20.100000000000001" customHeight="1" thickBot="1" x14ac:dyDescent="0.3">
      <c r="A1324" s="393"/>
      <c r="B1324" s="494" t="s">
        <v>91</v>
      </c>
      <c r="C1324" s="294"/>
      <c r="D1324" s="454"/>
      <c r="E1324" s="454"/>
      <c r="F1324" s="454"/>
      <c r="G1324" s="454"/>
      <c r="H1324" s="454"/>
      <c r="I1324" s="454"/>
      <c r="J1324" s="454"/>
      <c r="K1324" s="454"/>
      <c r="L1324" s="454"/>
      <c r="M1324" s="454"/>
      <c r="N1324" s="454"/>
      <c r="O1324" s="454"/>
      <c r="P1324" s="454"/>
      <c r="Q1324" s="454"/>
      <c r="R1324" s="454"/>
      <c r="S1324" s="454"/>
      <c r="T1324" s="454"/>
      <c r="U1324" s="454"/>
      <c r="V1324" s="454"/>
      <c r="W1324" s="454"/>
      <c r="X1324" s="454"/>
      <c r="Y1324" s="454"/>
      <c r="Z1324" s="454"/>
      <c r="AA1324" s="454"/>
      <c r="AB1324" s="454"/>
      <c r="AC1324" s="454"/>
      <c r="AD1324" s="454"/>
      <c r="AE1324" s="454"/>
      <c r="AF1324" s="454"/>
      <c r="AG1324" s="454"/>
      <c r="AH1324" s="454"/>
      <c r="AI1324" s="454"/>
      <c r="AJ1324" s="454"/>
      <c r="AK1324" s="454"/>
      <c r="AL1324" s="454"/>
      <c r="AM1324" s="454"/>
      <c r="AN1324" s="454"/>
      <c r="AO1324" s="454"/>
      <c r="AP1324" s="454"/>
      <c r="AQ1324" s="454"/>
      <c r="AR1324" s="454"/>
      <c r="AS1324" s="454"/>
      <c r="AT1324" s="454"/>
      <c r="AU1324" s="454"/>
      <c r="AV1324" s="454"/>
      <c r="AW1324" s="454"/>
      <c r="AX1324" s="454"/>
      <c r="AY1324" s="454"/>
      <c r="AZ1324" s="454"/>
      <c r="BA1324" s="454"/>
      <c r="BB1324" s="454"/>
      <c r="BC1324" s="454"/>
      <c r="BD1324" s="454"/>
      <c r="BE1324" s="454"/>
      <c r="BF1324" s="454"/>
      <c r="BG1324" s="454"/>
      <c r="BH1324" s="454"/>
      <c r="BI1324" s="454"/>
      <c r="BJ1324" s="454"/>
      <c r="BK1324" s="454"/>
      <c r="BL1324" s="454"/>
      <c r="BM1324" s="454"/>
      <c r="BN1324" s="454"/>
      <c r="BO1324" s="454"/>
      <c r="BP1324" s="454"/>
      <c r="BQ1324" s="454"/>
      <c r="BR1324" s="454"/>
      <c r="BS1324" s="454"/>
      <c r="BT1324" s="454"/>
      <c r="BU1324" s="454"/>
      <c r="BV1324" s="454"/>
      <c r="BW1324" s="454"/>
      <c r="BX1324" s="454"/>
      <c r="BY1324" s="454"/>
      <c r="BZ1324" s="454"/>
      <c r="CA1324" s="295" t="s">
        <v>284</v>
      </c>
      <c r="CB1324" s="296"/>
      <c r="CC1324" s="296"/>
      <c r="CD1324" s="296"/>
      <c r="CE1324" s="297"/>
    </row>
    <row r="1325" spans="1:83" ht="20.100000000000001" hidden="1" customHeight="1" x14ac:dyDescent="0.25">
      <c r="A1325" s="72"/>
      <c r="B1325" s="39"/>
      <c r="C1325" s="78">
        <v>0</v>
      </c>
      <c r="D1325" s="78">
        <v>0</v>
      </c>
      <c r="E1325" s="78">
        <v>0</v>
      </c>
      <c r="F1325" s="78">
        <v>0</v>
      </c>
      <c r="G1325" s="78">
        <v>0</v>
      </c>
      <c r="H1325" s="78">
        <v>0</v>
      </c>
      <c r="I1325" s="78">
        <v>0</v>
      </c>
      <c r="J1325" s="78">
        <v>0</v>
      </c>
      <c r="K1325" s="78">
        <v>0</v>
      </c>
      <c r="L1325" s="78">
        <v>0</v>
      </c>
      <c r="M1325" s="78">
        <v>0</v>
      </c>
      <c r="N1325" s="78">
        <v>0</v>
      </c>
      <c r="O1325" s="78">
        <v>0</v>
      </c>
      <c r="P1325" s="78">
        <v>0</v>
      </c>
      <c r="Q1325" s="78">
        <v>0</v>
      </c>
      <c r="R1325" s="78">
        <v>0</v>
      </c>
      <c r="S1325" s="78">
        <v>0</v>
      </c>
      <c r="T1325" s="78">
        <v>0</v>
      </c>
      <c r="U1325" s="78">
        <v>0</v>
      </c>
      <c r="V1325" s="78">
        <v>0</v>
      </c>
      <c r="W1325" s="78">
        <v>0</v>
      </c>
      <c r="X1325" s="78">
        <v>0</v>
      </c>
      <c r="Y1325" s="78">
        <v>0</v>
      </c>
      <c r="Z1325" s="78">
        <v>0</v>
      </c>
      <c r="AA1325" s="78">
        <v>0</v>
      </c>
      <c r="AB1325" s="78">
        <v>0</v>
      </c>
      <c r="AC1325" s="78">
        <v>0</v>
      </c>
      <c r="AD1325" s="78">
        <v>0</v>
      </c>
      <c r="AE1325" s="78">
        <v>0</v>
      </c>
      <c r="AF1325" s="78">
        <v>0</v>
      </c>
      <c r="AG1325" s="78">
        <v>0</v>
      </c>
      <c r="AH1325" s="78">
        <v>0</v>
      </c>
      <c r="AI1325" s="78">
        <v>0</v>
      </c>
      <c r="AJ1325" s="78">
        <v>0</v>
      </c>
      <c r="AK1325" s="78">
        <v>0</v>
      </c>
      <c r="AL1325" s="78">
        <v>0</v>
      </c>
      <c r="AM1325" s="78">
        <v>0</v>
      </c>
      <c r="AN1325" s="78">
        <v>0</v>
      </c>
      <c r="AO1325" s="78">
        <v>0</v>
      </c>
      <c r="AP1325" s="78">
        <v>0</v>
      </c>
      <c r="AQ1325" s="78">
        <v>0</v>
      </c>
      <c r="AR1325" s="78">
        <v>0</v>
      </c>
      <c r="AS1325" s="78">
        <v>0</v>
      </c>
      <c r="AT1325" s="78">
        <v>0</v>
      </c>
      <c r="AU1325" s="78">
        <v>0</v>
      </c>
      <c r="AV1325" s="78">
        <v>0</v>
      </c>
      <c r="AW1325" s="78">
        <v>0</v>
      </c>
      <c r="AX1325" s="78">
        <v>0</v>
      </c>
      <c r="AY1325" s="78">
        <v>0</v>
      </c>
      <c r="AZ1325" s="78">
        <v>0</v>
      </c>
      <c r="BA1325" s="78">
        <v>0</v>
      </c>
      <c r="BB1325" s="78">
        <v>0</v>
      </c>
      <c r="BC1325" s="78">
        <v>0</v>
      </c>
      <c r="BD1325" s="78">
        <v>0</v>
      </c>
      <c r="BE1325" s="78">
        <v>0</v>
      </c>
      <c r="BF1325" s="78">
        <v>0</v>
      </c>
      <c r="BG1325" s="78">
        <v>0</v>
      </c>
      <c r="BH1325" s="78">
        <v>0</v>
      </c>
      <c r="BI1325" s="78">
        <v>0</v>
      </c>
      <c r="BJ1325" s="78">
        <v>0</v>
      </c>
      <c r="BK1325" s="78">
        <v>0</v>
      </c>
      <c r="BL1325" s="78">
        <v>0</v>
      </c>
      <c r="BM1325" s="78">
        <v>0</v>
      </c>
      <c r="BN1325" s="78">
        <v>0</v>
      </c>
      <c r="BO1325" s="78">
        <v>0</v>
      </c>
      <c r="BP1325" s="78">
        <v>0</v>
      </c>
      <c r="BQ1325" s="78">
        <v>0</v>
      </c>
      <c r="BR1325" s="78">
        <v>0</v>
      </c>
      <c r="BS1325" s="78">
        <v>0</v>
      </c>
      <c r="BT1325" s="78">
        <v>0</v>
      </c>
      <c r="BU1325" s="78">
        <v>0</v>
      </c>
      <c r="BV1325" s="78">
        <v>0</v>
      </c>
      <c r="BW1325" s="78">
        <v>0</v>
      </c>
      <c r="BX1325" s="78">
        <v>0</v>
      </c>
      <c r="BY1325" s="78">
        <v>0</v>
      </c>
      <c r="BZ1325" s="78">
        <v>0</v>
      </c>
      <c r="CA1325" s="65"/>
      <c r="CB1325" s="65"/>
      <c r="CC1325" s="65"/>
      <c r="CD1325" s="65"/>
      <c r="CE1325" s="65"/>
    </row>
    <row r="1326" spans="1:83" ht="20.100000000000001" hidden="1" customHeight="1" x14ac:dyDescent="0.25">
      <c r="A1326" s="72"/>
      <c r="B1326" s="39"/>
      <c r="C1326" s="78">
        <v>0</v>
      </c>
      <c r="D1326" s="78">
        <v>0</v>
      </c>
      <c r="E1326" s="78">
        <v>0</v>
      </c>
      <c r="F1326" s="78">
        <v>0</v>
      </c>
      <c r="G1326" s="78">
        <v>0</v>
      </c>
      <c r="H1326" s="78">
        <v>0</v>
      </c>
      <c r="I1326" s="78">
        <v>0</v>
      </c>
      <c r="J1326" s="78">
        <v>0</v>
      </c>
      <c r="K1326" s="78">
        <v>0</v>
      </c>
      <c r="L1326" s="78">
        <v>0</v>
      </c>
      <c r="M1326" s="78">
        <v>0</v>
      </c>
      <c r="N1326" s="78">
        <v>0</v>
      </c>
      <c r="O1326" s="78">
        <v>0</v>
      </c>
      <c r="P1326" s="78">
        <v>0</v>
      </c>
      <c r="Q1326" s="78">
        <v>0</v>
      </c>
      <c r="R1326" s="78">
        <v>0</v>
      </c>
      <c r="S1326" s="78">
        <v>0</v>
      </c>
      <c r="T1326" s="78">
        <v>0</v>
      </c>
      <c r="U1326" s="78">
        <v>0</v>
      </c>
      <c r="V1326" s="78">
        <v>0</v>
      </c>
      <c r="W1326" s="78">
        <v>0</v>
      </c>
      <c r="X1326" s="78">
        <v>0</v>
      </c>
      <c r="Y1326" s="78">
        <v>0</v>
      </c>
      <c r="Z1326" s="78">
        <v>0</v>
      </c>
      <c r="AA1326" s="78">
        <v>0</v>
      </c>
      <c r="AB1326" s="78">
        <v>0</v>
      </c>
      <c r="AC1326" s="78">
        <v>0</v>
      </c>
      <c r="AD1326" s="78">
        <v>0</v>
      </c>
      <c r="AE1326" s="78">
        <v>0</v>
      </c>
      <c r="AF1326" s="78">
        <v>0</v>
      </c>
      <c r="AG1326" s="78">
        <v>0</v>
      </c>
      <c r="AH1326" s="78">
        <v>0</v>
      </c>
      <c r="AI1326" s="78">
        <v>0</v>
      </c>
      <c r="AJ1326" s="78">
        <v>0</v>
      </c>
      <c r="AK1326" s="78">
        <v>0</v>
      </c>
      <c r="AL1326" s="78">
        <v>0</v>
      </c>
      <c r="AM1326" s="78">
        <v>0</v>
      </c>
      <c r="AN1326" s="78">
        <v>0</v>
      </c>
      <c r="AO1326" s="78">
        <v>0</v>
      </c>
      <c r="AP1326" s="78">
        <v>0</v>
      </c>
      <c r="AQ1326" s="78">
        <v>0</v>
      </c>
      <c r="AR1326" s="78">
        <v>0</v>
      </c>
      <c r="AS1326" s="78">
        <v>0</v>
      </c>
      <c r="AT1326" s="78">
        <v>0</v>
      </c>
      <c r="AU1326" s="78">
        <v>0</v>
      </c>
      <c r="AV1326" s="78">
        <v>0</v>
      </c>
      <c r="AW1326" s="78">
        <v>0</v>
      </c>
      <c r="AX1326" s="78">
        <v>0</v>
      </c>
      <c r="AY1326" s="78">
        <v>0</v>
      </c>
      <c r="AZ1326" s="78">
        <v>0</v>
      </c>
      <c r="BA1326" s="78">
        <v>0</v>
      </c>
      <c r="BB1326" s="78">
        <v>0</v>
      </c>
      <c r="BC1326" s="78">
        <v>0</v>
      </c>
      <c r="BD1326" s="78">
        <v>0</v>
      </c>
      <c r="BE1326" s="78">
        <v>0</v>
      </c>
      <c r="BF1326" s="78">
        <v>0</v>
      </c>
      <c r="BG1326" s="78">
        <v>0</v>
      </c>
      <c r="BH1326" s="78">
        <v>0</v>
      </c>
      <c r="BI1326" s="78">
        <v>0</v>
      </c>
      <c r="BJ1326" s="78">
        <v>0</v>
      </c>
      <c r="BK1326" s="78">
        <v>0</v>
      </c>
      <c r="BL1326" s="78">
        <v>0</v>
      </c>
      <c r="BM1326" s="78">
        <v>0</v>
      </c>
      <c r="BN1326" s="78">
        <v>0</v>
      </c>
      <c r="BO1326" s="78">
        <v>0</v>
      </c>
      <c r="BP1326" s="78">
        <v>0</v>
      </c>
      <c r="BQ1326" s="78">
        <v>0</v>
      </c>
      <c r="BR1326" s="78">
        <v>0</v>
      </c>
      <c r="BS1326" s="78">
        <v>0</v>
      </c>
      <c r="BT1326" s="78">
        <v>0</v>
      </c>
      <c r="BU1326" s="78">
        <v>0</v>
      </c>
      <c r="BV1326" s="78">
        <v>0</v>
      </c>
      <c r="BW1326" s="78">
        <v>0</v>
      </c>
      <c r="BX1326" s="78">
        <v>0</v>
      </c>
      <c r="BY1326" s="78">
        <v>0</v>
      </c>
      <c r="BZ1326" s="78">
        <v>0</v>
      </c>
      <c r="CA1326" s="65"/>
      <c r="CB1326" s="65"/>
      <c r="CC1326" s="65"/>
      <c r="CD1326" s="65"/>
      <c r="CE1326" s="65"/>
    </row>
    <row r="1327" spans="1:83" ht="20.100000000000001" hidden="1" customHeight="1" x14ac:dyDescent="0.25">
      <c r="A1327" s="72"/>
      <c r="B1327" s="39"/>
      <c r="C1327" s="78">
        <v>0</v>
      </c>
      <c r="D1327" s="78">
        <v>0</v>
      </c>
      <c r="E1327" s="78">
        <v>0</v>
      </c>
      <c r="F1327" s="78">
        <v>0</v>
      </c>
      <c r="G1327" s="78">
        <v>0</v>
      </c>
      <c r="H1327" s="78">
        <v>0</v>
      </c>
      <c r="I1327" s="78">
        <v>0</v>
      </c>
      <c r="J1327" s="78">
        <v>0</v>
      </c>
      <c r="K1327" s="78">
        <v>0</v>
      </c>
      <c r="L1327" s="78">
        <v>0</v>
      </c>
      <c r="M1327" s="78">
        <v>0</v>
      </c>
      <c r="N1327" s="78">
        <v>0</v>
      </c>
      <c r="O1327" s="78">
        <v>0</v>
      </c>
      <c r="P1327" s="78">
        <v>0</v>
      </c>
      <c r="Q1327" s="78">
        <v>0</v>
      </c>
      <c r="R1327" s="78">
        <v>0</v>
      </c>
      <c r="S1327" s="78">
        <v>0</v>
      </c>
      <c r="T1327" s="78">
        <v>0</v>
      </c>
      <c r="U1327" s="78">
        <v>0</v>
      </c>
      <c r="V1327" s="78">
        <v>0</v>
      </c>
      <c r="W1327" s="78">
        <v>0</v>
      </c>
      <c r="X1327" s="78">
        <v>0</v>
      </c>
      <c r="Y1327" s="78">
        <v>0</v>
      </c>
      <c r="Z1327" s="78">
        <v>0</v>
      </c>
      <c r="AA1327" s="78">
        <v>0</v>
      </c>
      <c r="AB1327" s="78">
        <v>0</v>
      </c>
      <c r="AC1327" s="78">
        <v>0</v>
      </c>
      <c r="AD1327" s="78">
        <v>0</v>
      </c>
      <c r="AE1327" s="78">
        <v>0</v>
      </c>
      <c r="AF1327" s="78">
        <v>0</v>
      </c>
      <c r="AG1327" s="78">
        <v>0</v>
      </c>
      <c r="AH1327" s="78">
        <v>0</v>
      </c>
      <c r="AI1327" s="78">
        <v>0</v>
      </c>
      <c r="AJ1327" s="78">
        <v>0</v>
      </c>
      <c r="AK1327" s="78">
        <v>0</v>
      </c>
      <c r="AL1327" s="78">
        <v>0</v>
      </c>
      <c r="AM1327" s="78">
        <v>0</v>
      </c>
      <c r="AN1327" s="78">
        <v>0</v>
      </c>
      <c r="AO1327" s="78">
        <v>0</v>
      </c>
      <c r="AP1327" s="78">
        <v>0</v>
      </c>
      <c r="AQ1327" s="78">
        <v>0</v>
      </c>
      <c r="AR1327" s="78">
        <v>0</v>
      </c>
      <c r="AS1327" s="78">
        <v>0</v>
      </c>
      <c r="AT1327" s="78">
        <v>0</v>
      </c>
      <c r="AU1327" s="78">
        <v>0</v>
      </c>
      <c r="AV1327" s="78">
        <v>0</v>
      </c>
      <c r="AW1327" s="78">
        <v>0</v>
      </c>
      <c r="AX1327" s="78">
        <v>0</v>
      </c>
      <c r="AY1327" s="78">
        <v>0</v>
      </c>
      <c r="AZ1327" s="78">
        <v>0</v>
      </c>
      <c r="BA1327" s="78">
        <v>0</v>
      </c>
      <c r="BB1327" s="78">
        <v>0</v>
      </c>
      <c r="BC1327" s="78">
        <v>0</v>
      </c>
      <c r="BD1327" s="78">
        <v>0</v>
      </c>
      <c r="BE1327" s="78">
        <v>0</v>
      </c>
      <c r="BF1327" s="78">
        <v>0</v>
      </c>
      <c r="BG1327" s="78">
        <v>0</v>
      </c>
      <c r="BH1327" s="78">
        <v>0</v>
      </c>
      <c r="BI1327" s="78">
        <v>0</v>
      </c>
      <c r="BJ1327" s="78">
        <v>0</v>
      </c>
      <c r="BK1327" s="78">
        <v>0</v>
      </c>
      <c r="BL1327" s="78">
        <v>0</v>
      </c>
      <c r="BM1327" s="78">
        <v>0</v>
      </c>
      <c r="BN1327" s="78">
        <v>0</v>
      </c>
      <c r="BO1327" s="78">
        <v>0</v>
      </c>
      <c r="BP1327" s="78">
        <v>0</v>
      </c>
      <c r="BQ1327" s="78">
        <v>0</v>
      </c>
      <c r="BR1327" s="78">
        <v>0</v>
      </c>
      <c r="BS1327" s="78">
        <v>0</v>
      </c>
      <c r="BT1327" s="78">
        <v>0</v>
      </c>
      <c r="BU1327" s="78">
        <v>0</v>
      </c>
      <c r="BV1327" s="78">
        <v>0</v>
      </c>
      <c r="BW1327" s="78">
        <v>0</v>
      </c>
      <c r="BX1327" s="78">
        <v>0</v>
      </c>
      <c r="BY1327" s="78">
        <v>0</v>
      </c>
      <c r="BZ1327" s="78">
        <v>0</v>
      </c>
      <c r="CA1327" s="65"/>
      <c r="CB1327" s="65"/>
      <c r="CC1327" s="65"/>
      <c r="CD1327" s="65"/>
      <c r="CE1327" s="65"/>
    </row>
    <row r="1328" spans="1:83" ht="20.100000000000001" hidden="1" customHeight="1" x14ac:dyDescent="0.25">
      <c r="A1328" s="72"/>
      <c r="B1328" s="39"/>
      <c r="C1328" s="78">
        <v>0</v>
      </c>
      <c r="D1328" s="78">
        <v>0</v>
      </c>
      <c r="E1328" s="78">
        <v>0</v>
      </c>
      <c r="F1328" s="78">
        <v>0</v>
      </c>
      <c r="G1328" s="78">
        <v>0</v>
      </c>
      <c r="H1328" s="78">
        <v>0</v>
      </c>
      <c r="I1328" s="78">
        <v>0</v>
      </c>
      <c r="J1328" s="78">
        <v>0</v>
      </c>
      <c r="K1328" s="78">
        <v>0</v>
      </c>
      <c r="L1328" s="78">
        <v>0</v>
      </c>
      <c r="M1328" s="78">
        <v>0</v>
      </c>
      <c r="N1328" s="78">
        <v>0</v>
      </c>
      <c r="O1328" s="78">
        <v>0</v>
      </c>
      <c r="P1328" s="78">
        <v>0</v>
      </c>
      <c r="Q1328" s="78">
        <v>0</v>
      </c>
      <c r="R1328" s="78">
        <v>0</v>
      </c>
      <c r="S1328" s="78">
        <v>0</v>
      </c>
      <c r="T1328" s="78">
        <v>0</v>
      </c>
      <c r="U1328" s="78">
        <v>0</v>
      </c>
      <c r="V1328" s="78">
        <v>0</v>
      </c>
      <c r="W1328" s="78">
        <v>0</v>
      </c>
      <c r="X1328" s="78">
        <v>0</v>
      </c>
      <c r="Y1328" s="78">
        <v>0</v>
      </c>
      <c r="Z1328" s="78">
        <v>0</v>
      </c>
      <c r="AA1328" s="78">
        <v>0</v>
      </c>
      <c r="AB1328" s="78">
        <v>0</v>
      </c>
      <c r="AC1328" s="78">
        <v>0</v>
      </c>
      <c r="AD1328" s="78">
        <v>0</v>
      </c>
      <c r="AE1328" s="78">
        <v>0</v>
      </c>
      <c r="AF1328" s="78">
        <v>0</v>
      </c>
      <c r="AG1328" s="78">
        <v>0</v>
      </c>
      <c r="AH1328" s="78">
        <v>0</v>
      </c>
      <c r="AI1328" s="78">
        <v>0</v>
      </c>
      <c r="AJ1328" s="78">
        <v>0</v>
      </c>
      <c r="AK1328" s="78">
        <v>0</v>
      </c>
      <c r="AL1328" s="78">
        <v>0</v>
      </c>
      <c r="AM1328" s="78">
        <v>0</v>
      </c>
      <c r="AN1328" s="78">
        <v>0</v>
      </c>
      <c r="AO1328" s="78">
        <v>0</v>
      </c>
      <c r="AP1328" s="78">
        <v>0</v>
      </c>
      <c r="AQ1328" s="78">
        <v>0</v>
      </c>
      <c r="AR1328" s="78">
        <v>0</v>
      </c>
      <c r="AS1328" s="78">
        <v>0</v>
      </c>
      <c r="AT1328" s="78">
        <v>0</v>
      </c>
      <c r="AU1328" s="78">
        <v>0</v>
      </c>
      <c r="AV1328" s="78">
        <v>0</v>
      </c>
      <c r="AW1328" s="78">
        <v>0</v>
      </c>
      <c r="AX1328" s="78">
        <v>0</v>
      </c>
      <c r="AY1328" s="78">
        <v>0</v>
      </c>
      <c r="AZ1328" s="78">
        <v>0</v>
      </c>
      <c r="BA1328" s="78">
        <v>0</v>
      </c>
      <c r="BB1328" s="78">
        <v>0</v>
      </c>
      <c r="BC1328" s="78">
        <v>0</v>
      </c>
      <c r="BD1328" s="78">
        <v>0</v>
      </c>
      <c r="BE1328" s="78">
        <v>0</v>
      </c>
      <c r="BF1328" s="78">
        <v>0</v>
      </c>
      <c r="BG1328" s="78">
        <v>0</v>
      </c>
      <c r="BH1328" s="78">
        <v>0</v>
      </c>
      <c r="BI1328" s="78">
        <v>0</v>
      </c>
      <c r="BJ1328" s="78">
        <v>0</v>
      </c>
      <c r="BK1328" s="78">
        <v>0</v>
      </c>
      <c r="BL1328" s="78">
        <v>0</v>
      </c>
      <c r="BM1328" s="78">
        <v>0</v>
      </c>
      <c r="BN1328" s="78">
        <v>0</v>
      </c>
      <c r="BO1328" s="78">
        <v>0</v>
      </c>
      <c r="BP1328" s="78">
        <v>0</v>
      </c>
      <c r="BQ1328" s="78">
        <v>0</v>
      </c>
      <c r="BR1328" s="78">
        <v>0</v>
      </c>
      <c r="BS1328" s="78">
        <v>0</v>
      </c>
      <c r="BT1328" s="78">
        <v>0</v>
      </c>
      <c r="BU1328" s="78">
        <v>0</v>
      </c>
      <c r="BV1328" s="78">
        <v>0</v>
      </c>
      <c r="BW1328" s="78">
        <v>0</v>
      </c>
      <c r="BX1328" s="78">
        <v>0</v>
      </c>
      <c r="BY1328" s="78">
        <v>0</v>
      </c>
      <c r="BZ1328" s="78">
        <v>0</v>
      </c>
      <c r="CA1328" s="65"/>
      <c r="CB1328" s="65"/>
      <c r="CC1328" s="65"/>
      <c r="CD1328" s="65"/>
      <c r="CE1328" s="65"/>
    </row>
    <row r="1329" spans="1:83" ht="20.100000000000001" customHeight="1" thickBot="1" x14ac:dyDescent="0.3">
      <c r="A1329" s="535" t="s">
        <v>713</v>
      </c>
      <c r="C1329" s="99"/>
      <c r="D1329" s="99"/>
      <c r="E1329" s="99"/>
      <c r="F1329" s="99"/>
      <c r="G1329" s="99"/>
      <c r="H1329" s="99"/>
      <c r="I1329" s="99"/>
      <c r="J1329" s="99"/>
      <c r="K1329" s="99"/>
      <c r="L1329" s="99"/>
      <c r="M1329" s="99"/>
      <c r="N1329" s="99"/>
      <c r="O1329" s="99"/>
      <c r="P1329" s="99"/>
      <c r="Q1329" s="99"/>
      <c r="R1329" s="99"/>
      <c r="S1329" s="99"/>
      <c r="T1329" s="99"/>
      <c r="U1329" s="99"/>
      <c r="V1329" s="99"/>
      <c r="W1329" s="99"/>
      <c r="X1329" s="99"/>
      <c r="Y1329" s="99"/>
      <c r="Z1329" s="99"/>
      <c r="AA1329" s="99"/>
      <c r="AB1329" s="99"/>
      <c r="AC1329" s="99"/>
      <c r="AD1329" s="99"/>
      <c r="AE1329" s="99"/>
      <c r="AF1329" s="99"/>
      <c r="AG1329" s="99"/>
      <c r="AH1329" s="99"/>
      <c r="AI1329" s="99"/>
      <c r="AJ1329" s="99"/>
      <c r="AK1329" s="99"/>
      <c r="AL1329" s="99"/>
      <c r="AM1329" s="99"/>
      <c r="AN1329" s="99"/>
      <c r="AO1329" s="99"/>
      <c r="AP1329" s="99"/>
      <c r="AQ1329" s="99"/>
      <c r="AR1329" s="99"/>
      <c r="AS1329" s="99"/>
      <c r="AT1329" s="99"/>
      <c r="AU1329" s="99"/>
      <c r="AV1329" s="99"/>
      <c r="AW1329" s="99"/>
      <c r="AX1329" s="99"/>
      <c r="AY1329" s="99"/>
      <c r="AZ1329" s="99"/>
      <c r="BA1329" s="99"/>
      <c r="BB1329" s="99"/>
      <c r="BC1329" s="99"/>
      <c r="BD1329" s="99"/>
      <c r="BE1329" s="99"/>
      <c r="BF1329" s="99"/>
      <c r="BG1329" s="99"/>
      <c r="BH1329" s="99"/>
      <c r="BI1329" s="99"/>
      <c r="BJ1329" s="99"/>
      <c r="BK1329" s="99"/>
      <c r="BL1329" s="99"/>
      <c r="BM1329" s="99"/>
      <c r="BN1329" s="99"/>
      <c r="BO1329" s="99"/>
      <c r="BP1329" s="99"/>
      <c r="BQ1329" s="99"/>
      <c r="BR1329" s="99"/>
      <c r="BS1329" s="99"/>
      <c r="BT1329" s="99"/>
      <c r="BU1329" s="99"/>
      <c r="BV1329" s="99"/>
      <c r="BW1329" s="99"/>
      <c r="BX1329" s="99"/>
      <c r="BY1329" s="99"/>
      <c r="BZ1329" s="99"/>
    </row>
    <row r="1330" spans="1:83" s="227" customFormat="1" ht="20.100000000000001" customHeight="1" x14ac:dyDescent="0.25">
      <c r="A1330" s="424" t="s">
        <v>451</v>
      </c>
      <c r="B1330" s="299" t="s">
        <v>186</v>
      </c>
      <c r="C1330" s="132">
        <v>0</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c r="R1330" s="136">
        <v>0</v>
      </c>
      <c r="S1330" s="136">
        <v>0</v>
      </c>
      <c r="T1330" s="136">
        <v>0</v>
      </c>
      <c r="U1330" s="136">
        <v>0</v>
      </c>
      <c r="V1330" s="136">
        <v>0</v>
      </c>
      <c r="W1330" s="136">
        <v>0</v>
      </c>
      <c r="X1330" s="136">
        <v>0</v>
      </c>
      <c r="Y1330" s="136">
        <v>0</v>
      </c>
      <c r="Z1330" s="136">
        <v>0</v>
      </c>
      <c r="AA1330" s="136">
        <v>0</v>
      </c>
      <c r="AB1330" s="136">
        <v>0</v>
      </c>
      <c r="AC1330" s="136">
        <v>0</v>
      </c>
      <c r="AD1330" s="136">
        <v>0</v>
      </c>
      <c r="AE1330" s="136">
        <v>0</v>
      </c>
      <c r="AF1330" s="136">
        <v>0</v>
      </c>
      <c r="AG1330" s="136">
        <v>0</v>
      </c>
      <c r="AH1330" s="136">
        <v>0</v>
      </c>
      <c r="AI1330" s="136">
        <v>0</v>
      </c>
      <c r="AJ1330" s="136">
        <v>0</v>
      </c>
      <c r="AK1330" s="136">
        <v>0</v>
      </c>
      <c r="AL1330" s="136">
        <v>0</v>
      </c>
      <c r="AM1330" s="136">
        <v>0</v>
      </c>
      <c r="AN1330" s="136">
        <v>0</v>
      </c>
      <c r="AO1330" s="136">
        <v>0</v>
      </c>
      <c r="AP1330" s="136">
        <v>0</v>
      </c>
      <c r="AQ1330" s="136">
        <v>0</v>
      </c>
      <c r="AR1330" s="136">
        <v>0</v>
      </c>
      <c r="AS1330" s="136">
        <v>0</v>
      </c>
      <c r="AT1330" s="136">
        <v>0</v>
      </c>
      <c r="AU1330" s="136">
        <v>0</v>
      </c>
      <c r="AV1330" s="136">
        <v>0</v>
      </c>
      <c r="AW1330" s="136">
        <v>0</v>
      </c>
      <c r="AX1330" s="136">
        <v>0</v>
      </c>
      <c r="AY1330" s="136">
        <v>0</v>
      </c>
      <c r="AZ1330" s="136">
        <v>0</v>
      </c>
      <c r="BA1330" s="136">
        <v>0</v>
      </c>
      <c r="BB1330" s="136">
        <v>0</v>
      </c>
      <c r="BC1330" s="136">
        <v>0</v>
      </c>
      <c r="BD1330" s="136">
        <v>0</v>
      </c>
      <c r="BE1330" s="136">
        <v>0</v>
      </c>
      <c r="BF1330" s="136">
        <v>0</v>
      </c>
      <c r="BG1330" s="136">
        <v>0</v>
      </c>
      <c r="BH1330" s="136">
        <v>0</v>
      </c>
      <c r="BI1330" s="136">
        <v>0</v>
      </c>
      <c r="BJ1330" s="136">
        <v>0</v>
      </c>
      <c r="BK1330" s="136">
        <v>0</v>
      </c>
      <c r="BL1330" s="136">
        <v>0</v>
      </c>
      <c r="BM1330" s="136">
        <v>0</v>
      </c>
      <c r="BN1330" s="136">
        <v>0</v>
      </c>
      <c r="BO1330" s="136">
        <v>0</v>
      </c>
      <c r="BP1330" s="136">
        <v>0</v>
      </c>
      <c r="BQ1330" s="136">
        <v>0</v>
      </c>
      <c r="BR1330" s="136">
        <v>0</v>
      </c>
      <c r="BS1330" s="136">
        <v>0</v>
      </c>
      <c r="BT1330" s="136">
        <v>0</v>
      </c>
      <c r="BU1330" s="136">
        <v>0</v>
      </c>
      <c r="BV1330" s="136">
        <v>0</v>
      </c>
      <c r="BW1330" s="136">
        <v>0</v>
      </c>
      <c r="BX1330" s="136">
        <v>0</v>
      </c>
      <c r="BY1330" s="136">
        <v>0</v>
      </c>
      <c r="BZ1330" s="136">
        <v>0</v>
      </c>
      <c r="CA1330" s="168">
        <v>0</v>
      </c>
      <c r="CB1330" s="169">
        <v>0</v>
      </c>
      <c r="CC1330" s="169">
        <v>0</v>
      </c>
      <c r="CD1330" s="169">
        <v>0</v>
      </c>
      <c r="CE1330" s="170">
        <v>0</v>
      </c>
    </row>
    <row r="1331" spans="1:83" s="227" customFormat="1" ht="20.100000000000001" customHeight="1" x14ac:dyDescent="0.25">
      <c r="A1331" s="423"/>
      <c r="B1331" s="283" t="s">
        <v>100</v>
      </c>
      <c r="C1331" s="133">
        <v>0</v>
      </c>
      <c r="D1331" s="138">
        <v>0</v>
      </c>
      <c r="E1331" s="138">
        <v>0</v>
      </c>
      <c r="F1331" s="138">
        <v>0</v>
      </c>
      <c r="G1331" s="138">
        <v>0</v>
      </c>
      <c r="H1331" s="138">
        <v>0</v>
      </c>
      <c r="I1331" s="138">
        <v>0</v>
      </c>
      <c r="J1331" s="138">
        <v>0</v>
      </c>
      <c r="K1331" s="138">
        <v>0</v>
      </c>
      <c r="L1331" s="138">
        <v>0</v>
      </c>
      <c r="M1331" s="138">
        <v>0</v>
      </c>
      <c r="N1331" s="138">
        <v>0</v>
      </c>
      <c r="O1331" s="138">
        <v>0</v>
      </c>
      <c r="P1331" s="138">
        <v>0</v>
      </c>
      <c r="Q1331" s="138">
        <v>0</v>
      </c>
      <c r="R1331" s="138">
        <v>0</v>
      </c>
      <c r="S1331" s="138">
        <v>0</v>
      </c>
      <c r="T1331" s="138">
        <v>0</v>
      </c>
      <c r="U1331" s="138">
        <v>0</v>
      </c>
      <c r="V1331" s="138">
        <v>0</v>
      </c>
      <c r="W1331" s="138">
        <v>0</v>
      </c>
      <c r="X1331" s="138">
        <v>0</v>
      </c>
      <c r="Y1331" s="138">
        <v>0</v>
      </c>
      <c r="Z1331" s="138">
        <v>0</v>
      </c>
      <c r="AA1331" s="138">
        <v>0</v>
      </c>
      <c r="AB1331" s="138">
        <v>0</v>
      </c>
      <c r="AC1331" s="138">
        <v>0</v>
      </c>
      <c r="AD1331" s="138">
        <v>0</v>
      </c>
      <c r="AE1331" s="138">
        <v>0</v>
      </c>
      <c r="AF1331" s="138">
        <v>0</v>
      </c>
      <c r="AG1331" s="138">
        <v>0</v>
      </c>
      <c r="AH1331" s="138">
        <v>0</v>
      </c>
      <c r="AI1331" s="138">
        <v>0</v>
      </c>
      <c r="AJ1331" s="138">
        <v>0</v>
      </c>
      <c r="AK1331" s="138">
        <v>0</v>
      </c>
      <c r="AL1331" s="138">
        <v>0</v>
      </c>
      <c r="AM1331" s="138">
        <v>0</v>
      </c>
      <c r="AN1331" s="138">
        <v>0</v>
      </c>
      <c r="AO1331" s="138">
        <v>0</v>
      </c>
      <c r="AP1331" s="138">
        <v>0</v>
      </c>
      <c r="AQ1331" s="138">
        <v>0</v>
      </c>
      <c r="AR1331" s="138">
        <v>0</v>
      </c>
      <c r="AS1331" s="138">
        <v>0</v>
      </c>
      <c r="AT1331" s="138">
        <v>0</v>
      </c>
      <c r="AU1331" s="138">
        <v>0</v>
      </c>
      <c r="AV1331" s="138">
        <v>0</v>
      </c>
      <c r="AW1331" s="138">
        <v>0</v>
      </c>
      <c r="AX1331" s="138">
        <v>0</v>
      </c>
      <c r="AY1331" s="138">
        <v>0</v>
      </c>
      <c r="AZ1331" s="138">
        <v>0</v>
      </c>
      <c r="BA1331" s="138">
        <v>0</v>
      </c>
      <c r="BB1331" s="138">
        <v>0</v>
      </c>
      <c r="BC1331" s="138">
        <v>0</v>
      </c>
      <c r="BD1331" s="138">
        <v>0</v>
      </c>
      <c r="BE1331" s="138">
        <v>0</v>
      </c>
      <c r="BF1331" s="138">
        <v>0</v>
      </c>
      <c r="BG1331" s="138">
        <v>0</v>
      </c>
      <c r="BH1331" s="138">
        <v>0</v>
      </c>
      <c r="BI1331" s="138">
        <v>0</v>
      </c>
      <c r="BJ1331" s="138">
        <v>0</v>
      </c>
      <c r="BK1331" s="138">
        <v>0</v>
      </c>
      <c r="BL1331" s="138">
        <v>0</v>
      </c>
      <c r="BM1331" s="138">
        <v>0</v>
      </c>
      <c r="BN1331" s="138">
        <v>0</v>
      </c>
      <c r="BO1331" s="138">
        <v>0</v>
      </c>
      <c r="BP1331" s="138">
        <v>0</v>
      </c>
      <c r="BQ1331" s="138">
        <v>0</v>
      </c>
      <c r="BR1331" s="138">
        <v>0</v>
      </c>
      <c r="BS1331" s="138">
        <v>0</v>
      </c>
      <c r="BT1331" s="138">
        <v>0</v>
      </c>
      <c r="BU1331" s="138">
        <v>0</v>
      </c>
      <c r="BV1331" s="138">
        <v>0</v>
      </c>
      <c r="BW1331" s="138">
        <v>0</v>
      </c>
      <c r="BX1331" s="138">
        <v>0</v>
      </c>
      <c r="BY1331" s="138">
        <v>0</v>
      </c>
      <c r="BZ1331" s="138">
        <v>0</v>
      </c>
      <c r="CA1331" s="171">
        <v>0</v>
      </c>
      <c r="CB1331" s="172">
        <v>0</v>
      </c>
      <c r="CC1331" s="172">
        <v>0</v>
      </c>
      <c r="CD1331" s="172">
        <v>0</v>
      </c>
      <c r="CE1331" s="173">
        <v>0</v>
      </c>
    </row>
    <row r="1332" spans="1:83" s="227" customFormat="1" ht="20.100000000000001" customHeight="1" x14ac:dyDescent="0.25">
      <c r="A1332" s="287"/>
      <c r="B1332" s="285" t="s">
        <v>98</v>
      </c>
      <c r="C1332" s="134">
        <v>0</v>
      </c>
      <c r="D1332" s="140">
        <v>0</v>
      </c>
      <c r="E1332" s="140">
        <v>0</v>
      </c>
      <c r="F1332" s="140">
        <v>0</v>
      </c>
      <c r="G1332" s="140">
        <v>0</v>
      </c>
      <c r="H1332" s="140">
        <v>0</v>
      </c>
      <c r="I1332" s="140">
        <v>0</v>
      </c>
      <c r="J1332" s="140">
        <v>0</v>
      </c>
      <c r="K1332" s="140">
        <v>0</v>
      </c>
      <c r="L1332" s="140">
        <v>0</v>
      </c>
      <c r="M1332" s="140">
        <v>0</v>
      </c>
      <c r="N1332" s="140">
        <v>0</v>
      </c>
      <c r="O1332" s="140">
        <v>0</v>
      </c>
      <c r="P1332" s="140">
        <v>0</v>
      </c>
      <c r="Q1332" s="140">
        <v>0</v>
      </c>
      <c r="R1332" s="140">
        <v>0</v>
      </c>
      <c r="S1332" s="140">
        <v>0</v>
      </c>
      <c r="T1332" s="140">
        <v>0</v>
      </c>
      <c r="U1332" s="140">
        <v>0</v>
      </c>
      <c r="V1332" s="140">
        <v>0</v>
      </c>
      <c r="W1332" s="140">
        <v>0</v>
      </c>
      <c r="X1332" s="140">
        <v>0</v>
      </c>
      <c r="Y1332" s="140">
        <v>0</v>
      </c>
      <c r="Z1332" s="140">
        <v>0</v>
      </c>
      <c r="AA1332" s="140">
        <v>0</v>
      </c>
      <c r="AB1332" s="140">
        <v>0</v>
      </c>
      <c r="AC1332" s="140">
        <v>0</v>
      </c>
      <c r="AD1332" s="140">
        <v>0</v>
      </c>
      <c r="AE1332" s="140">
        <v>0</v>
      </c>
      <c r="AF1332" s="140">
        <v>0</v>
      </c>
      <c r="AG1332" s="140">
        <v>0</v>
      </c>
      <c r="AH1332" s="140">
        <v>0</v>
      </c>
      <c r="AI1332" s="140">
        <v>0</v>
      </c>
      <c r="AJ1332" s="140">
        <v>0</v>
      </c>
      <c r="AK1332" s="140">
        <v>0</v>
      </c>
      <c r="AL1332" s="140">
        <v>0</v>
      </c>
      <c r="AM1332" s="140">
        <v>0</v>
      </c>
      <c r="AN1332" s="140">
        <v>0</v>
      </c>
      <c r="AO1332" s="140">
        <v>0</v>
      </c>
      <c r="AP1332" s="140">
        <v>0</v>
      </c>
      <c r="AQ1332" s="140">
        <v>0</v>
      </c>
      <c r="AR1332" s="140">
        <v>0</v>
      </c>
      <c r="AS1332" s="140">
        <v>0</v>
      </c>
      <c r="AT1332" s="140">
        <v>0</v>
      </c>
      <c r="AU1332" s="140">
        <v>0</v>
      </c>
      <c r="AV1332" s="140">
        <v>0</v>
      </c>
      <c r="AW1332" s="140">
        <v>0</v>
      </c>
      <c r="AX1332" s="140">
        <v>0</v>
      </c>
      <c r="AY1332" s="140">
        <v>0</v>
      </c>
      <c r="AZ1332" s="140">
        <v>0</v>
      </c>
      <c r="BA1332" s="140">
        <v>0</v>
      </c>
      <c r="BB1332" s="140">
        <v>0</v>
      </c>
      <c r="BC1332" s="140">
        <v>0</v>
      </c>
      <c r="BD1332" s="140">
        <v>0</v>
      </c>
      <c r="BE1332" s="140">
        <v>0</v>
      </c>
      <c r="BF1332" s="140">
        <v>0</v>
      </c>
      <c r="BG1332" s="140">
        <v>0</v>
      </c>
      <c r="BH1332" s="140">
        <v>0</v>
      </c>
      <c r="BI1332" s="140">
        <v>0</v>
      </c>
      <c r="BJ1332" s="140">
        <v>0</v>
      </c>
      <c r="BK1332" s="140">
        <v>0</v>
      </c>
      <c r="BL1332" s="140">
        <v>0</v>
      </c>
      <c r="BM1332" s="140">
        <v>0</v>
      </c>
      <c r="BN1332" s="140">
        <v>0</v>
      </c>
      <c r="BO1332" s="140">
        <v>0</v>
      </c>
      <c r="BP1332" s="140">
        <v>0</v>
      </c>
      <c r="BQ1332" s="140">
        <v>0</v>
      </c>
      <c r="BR1332" s="140">
        <v>0</v>
      </c>
      <c r="BS1332" s="140">
        <v>0</v>
      </c>
      <c r="BT1332" s="140">
        <v>0</v>
      </c>
      <c r="BU1332" s="140">
        <v>0</v>
      </c>
      <c r="BV1332" s="140">
        <v>0</v>
      </c>
      <c r="BW1332" s="140">
        <v>0</v>
      </c>
      <c r="BX1332" s="140">
        <v>0</v>
      </c>
      <c r="BY1332" s="140">
        <v>0</v>
      </c>
      <c r="BZ1332" s="140">
        <v>0</v>
      </c>
      <c r="CA1332" s="174">
        <v>0</v>
      </c>
      <c r="CB1332" s="175">
        <v>0</v>
      </c>
      <c r="CC1332" s="175">
        <v>0</v>
      </c>
      <c r="CD1332" s="175">
        <v>0</v>
      </c>
      <c r="CE1332" s="176">
        <v>0</v>
      </c>
    </row>
    <row r="1333" spans="1:83" s="227" customFormat="1" ht="20.100000000000001" customHeight="1" x14ac:dyDescent="0.25">
      <c r="A1333" s="287"/>
      <c r="B1333" s="285" t="s">
        <v>99</v>
      </c>
      <c r="C1333" s="134">
        <v>0</v>
      </c>
      <c r="D1333" s="140">
        <v>0</v>
      </c>
      <c r="E1333" s="140">
        <v>0</v>
      </c>
      <c r="F1333" s="140">
        <v>0</v>
      </c>
      <c r="G1333" s="140">
        <v>0</v>
      </c>
      <c r="H1333" s="140">
        <v>0</v>
      </c>
      <c r="I1333" s="140">
        <v>0</v>
      </c>
      <c r="J1333" s="140">
        <v>0</v>
      </c>
      <c r="K1333" s="140">
        <v>0</v>
      </c>
      <c r="L1333" s="140">
        <v>0</v>
      </c>
      <c r="M1333" s="140">
        <v>0</v>
      </c>
      <c r="N1333" s="140">
        <v>0</v>
      </c>
      <c r="O1333" s="140">
        <v>0</v>
      </c>
      <c r="P1333" s="140">
        <v>0</v>
      </c>
      <c r="Q1333" s="140">
        <v>0</v>
      </c>
      <c r="R1333" s="140">
        <v>0</v>
      </c>
      <c r="S1333" s="140">
        <v>0</v>
      </c>
      <c r="T1333" s="140">
        <v>0</v>
      </c>
      <c r="U1333" s="140">
        <v>0</v>
      </c>
      <c r="V1333" s="140">
        <v>0</v>
      </c>
      <c r="W1333" s="140">
        <v>0</v>
      </c>
      <c r="X1333" s="140">
        <v>0</v>
      </c>
      <c r="Y1333" s="140">
        <v>0</v>
      </c>
      <c r="Z1333" s="140">
        <v>0</v>
      </c>
      <c r="AA1333" s="140">
        <v>0</v>
      </c>
      <c r="AB1333" s="140">
        <v>0</v>
      </c>
      <c r="AC1333" s="140">
        <v>0</v>
      </c>
      <c r="AD1333" s="140">
        <v>0</v>
      </c>
      <c r="AE1333" s="140">
        <v>0</v>
      </c>
      <c r="AF1333" s="140">
        <v>0</v>
      </c>
      <c r="AG1333" s="140">
        <v>0</v>
      </c>
      <c r="AH1333" s="140">
        <v>0</v>
      </c>
      <c r="AI1333" s="140">
        <v>0</v>
      </c>
      <c r="AJ1333" s="140">
        <v>0</v>
      </c>
      <c r="AK1333" s="140">
        <v>0</v>
      </c>
      <c r="AL1333" s="140">
        <v>0</v>
      </c>
      <c r="AM1333" s="140">
        <v>0</v>
      </c>
      <c r="AN1333" s="140">
        <v>0</v>
      </c>
      <c r="AO1333" s="140">
        <v>0</v>
      </c>
      <c r="AP1333" s="140">
        <v>0</v>
      </c>
      <c r="AQ1333" s="140">
        <v>0</v>
      </c>
      <c r="AR1333" s="140">
        <v>0</v>
      </c>
      <c r="AS1333" s="140">
        <v>0</v>
      </c>
      <c r="AT1333" s="140">
        <v>0</v>
      </c>
      <c r="AU1333" s="140">
        <v>0</v>
      </c>
      <c r="AV1333" s="140">
        <v>0</v>
      </c>
      <c r="AW1333" s="140">
        <v>0</v>
      </c>
      <c r="AX1333" s="140">
        <v>0</v>
      </c>
      <c r="AY1333" s="140">
        <v>0</v>
      </c>
      <c r="AZ1333" s="140">
        <v>0</v>
      </c>
      <c r="BA1333" s="140">
        <v>0</v>
      </c>
      <c r="BB1333" s="140">
        <v>0</v>
      </c>
      <c r="BC1333" s="140">
        <v>0</v>
      </c>
      <c r="BD1333" s="140">
        <v>0</v>
      </c>
      <c r="BE1333" s="140">
        <v>0</v>
      </c>
      <c r="BF1333" s="140">
        <v>0</v>
      </c>
      <c r="BG1333" s="140">
        <v>0</v>
      </c>
      <c r="BH1333" s="140">
        <v>0</v>
      </c>
      <c r="BI1333" s="140">
        <v>0</v>
      </c>
      <c r="BJ1333" s="140">
        <v>0</v>
      </c>
      <c r="BK1333" s="140">
        <v>0</v>
      </c>
      <c r="BL1333" s="140">
        <v>0</v>
      </c>
      <c r="BM1333" s="140">
        <v>0</v>
      </c>
      <c r="BN1333" s="140">
        <v>0</v>
      </c>
      <c r="BO1333" s="140">
        <v>0</v>
      </c>
      <c r="BP1333" s="140">
        <v>0</v>
      </c>
      <c r="BQ1333" s="140">
        <v>0</v>
      </c>
      <c r="BR1333" s="140">
        <v>0</v>
      </c>
      <c r="BS1333" s="140">
        <v>0</v>
      </c>
      <c r="BT1333" s="140">
        <v>0</v>
      </c>
      <c r="BU1333" s="140">
        <v>0</v>
      </c>
      <c r="BV1333" s="140">
        <v>0</v>
      </c>
      <c r="BW1333" s="140">
        <v>0</v>
      </c>
      <c r="BX1333" s="140">
        <v>0</v>
      </c>
      <c r="BY1333" s="140">
        <v>0</v>
      </c>
      <c r="BZ1333" s="140">
        <v>0</v>
      </c>
      <c r="CA1333" s="174">
        <v>0</v>
      </c>
      <c r="CB1333" s="175">
        <v>0</v>
      </c>
      <c r="CC1333" s="175">
        <v>0</v>
      </c>
      <c r="CD1333" s="175">
        <v>0</v>
      </c>
      <c r="CE1333" s="176">
        <v>0</v>
      </c>
    </row>
    <row r="1334" spans="1:83" ht="20.100000000000001" customHeight="1" x14ac:dyDescent="0.25">
      <c r="A1334" s="392"/>
      <c r="B1334" s="287" t="s">
        <v>92</v>
      </c>
      <c r="C1334" s="288"/>
      <c r="D1334" s="452"/>
      <c r="E1334" s="452"/>
      <c r="F1334" s="452"/>
      <c r="G1334" s="452"/>
      <c r="H1334" s="452"/>
      <c r="I1334" s="452"/>
      <c r="J1334" s="452"/>
      <c r="K1334" s="452"/>
      <c r="L1334" s="452"/>
      <c r="M1334" s="452"/>
      <c r="N1334" s="452"/>
      <c r="O1334" s="452"/>
      <c r="P1334" s="452"/>
      <c r="Q1334" s="452"/>
      <c r="R1334" s="452"/>
      <c r="S1334" s="452"/>
      <c r="T1334" s="452"/>
      <c r="U1334" s="452"/>
      <c r="V1334" s="452"/>
      <c r="W1334" s="452"/>
      <c r="X1334" s="452"/>
      <c r="Y1334" s="452"/>
      <c r="Z1334" s="452"/>
      <c r="AA1334" s="452"/>
      <c r="AB1334" s="452"/>
      <c r="AC1334" s="452"/>
      <c r="AD1334" s="452"/>
      <c r="AE1334" s="452"/>
      <c r="AF1334" s="452"/>
      <c r="AG1334" s="452"/>
      <c r="AH1334" s="452"/>
      <c r="AI1334" s="452"/>
      <c r="AJ1334" s="452"/>
      <c r="AK1334" s="452"/>
      <c r="AL1334" s="452"/>
      <c r="AM1334" s="452"/>
      <c r="AN1334" s="452"/>
      <c r="AO1334" s="452"/>
      <c r="AP1334" s="452"/>
      <c r="AQ1334" s="452"/>
      <c r="AR1334" s="452"/>
      <c r="AS1334" s="452"/>
      <c r="AT1334" s="452"/>
      <c r="AU1334" s="452"/>
      <c r="AV1334" s="452"/>
      <c r="AW1334" s="452"/>
      <c r="AX1334" s="452"/>
      <c r="AY1334" s="452"/>
      <c r="AZ1334" s="452"/>
      <c r="BA1334" s="452"/>
      <c r="BB1334" s="452"/>
      <c r="BC1334" s="452"/>
      <c r="BD1334" s="452"/>
      <c r="BE1334" s="452"/>
      <c r="BF1334" s="452"/>
      <c r="BG1334" s="452"/>
      <c r="BH1334" s="452"/>
      <c r="BI1334" s="452"/>
      <c r="BJ1334" s="452"/>
      <c r="BK1334" s="452"/>
      <c r="BL1334" s="452"/>
      <c r="BM1334" s="452"/>
      <c r="BN1334" s="452"/>
      <c r="BO1334" s="452"/>
      <c r="BP1334" s="452"/>
      <c r="BQ1334" s="452"/>
      <c r="BR1334" s="452"/>
      <c r="BS1334" s="452"/>
      <c r="BT1334" s="452"/>
      <c r="BU1334" s="452"/>
      <c r="BV1334" s="452"/>
      <c r="BW1334" s="452"/>
      <c r="BX1334" s="452"/>
      <c r="BY1334" s="452"/>
      <c r="BZ1334" s="452"/>
      <c r="CA1334" s="289" t="s">
        <v>283</v>
      </c>
      <c r="CB1334" s="290" t="s">
        <v>279</v>
      </c>
      <c r="CC1334" s="290" t="s">
        <v>280</v>
      </c>
      <c r="CD1334" s="290" t="s">
        <v>281</v>
      </c>
      <c r="CE1334" s="291" t="s">
        <v>282</v>
      </c>
    </row>
    <row r="1335" spans="1:83" ht="20.100000000000001" customHeight="1" thickBot="1" x14ac:dyDescent="0.3">
      <c r="A1335" s="393"/>
      <c r="B1335" s="494" t="s">
        <v>91</v>
      </c>
      <c r="C1335" s="294"/>
      <c r="D1335" s="454"/>
      <c r="E1335" s="454"/>
      <c r="F1335" s="454"/>
      <c r="G1335" s="454"/>
      <c r="H1335" s="454"/>
      <c r="I1335" s="454"/>
      <c r="J1335" s="454"/>
      <c r="K1335" s="454"/>
      <c r="L1335" s="454"/>
      <c r="M1335" s="454"/>
      <c r="N1335" s="454"/>
      <c r="O1335" s="454"/>
      <c r="P1335" s="454"/>
      <c r="Q1335" s="454"/>
      <c r="R1335" s="454"/>
      <c r="S1335" s="454"/>
      <c r="T1335" s="454"/>
      <c r="U1335" s="454"/>
      <c r="V1335" s="454"/>
      <c r="W1335" s="454"/>
      <c r="X1335" s="454"/>
      <c r="Y1335" s="454"/>
      <c r="Z1335" s="454"/>
      <c r="AA1335" s="454"/>
      <c r="AB1335" s="454"/>
      <c r="AC1335" s="454"/>
      <c r="AD1335" s="454"/>
      <c r="AE1335" s="454"/>
      <c r="AF1335" s="454"/>
      <c r="AG1335" s="454"/>
      <c r="AH1335" s="454"/>
      <c r="AI1335" s="454"/>
      <c r="AJ1335" s="454"/>
      <c r="AK1335" s="454"/>
      <c r="AL1335" s="454"/>
      <c r="AM1335" s="454"/>
      <c r="AN1335" s="454"/>
      <c r="AO1335" s="454"/>
      <c r="AP1335" s="454"/>
      <c r="AQ1335" s="454"/>
      <c r="AR1335" s="454"/>
      <c r="AS1335" s="454"/>
      <c r="AT1335" s="454"/>
      <c r="AU1335" s="454"/>
      <c r="AV1335" s="454"/>
      <c r="AW1335" s="454"/>
      <c r="AX1335" s="454"/>
      <c r="AY1335" s="454"/>
      <c r="AZ1335" s="454"/>
      <c r="BA1335" s="454"/>
      <c r="BB1335" s="454"/>
      <c r="BC1335" s="454"/>
      <c r="BD1335" s="454"/>
      <c r="BE1335" s="454"/>
      <c r="BF1335" s="454"/>
      <c r="BG1335" s="454"/>
      <c r="BH1335" s="454"/>
      <c r="BI1335" s="454"/>
      <c r="BJ1335" s="454"/>
      <c r="BK1335" s="454"/>
      <c r="BL1335" s="454"/>
      <c r="BM1335" s="454"/>
      <c r="BN1335" s="454"/>
      <c r="BO1335" s="454"/>
      <c r="BP1335" s="454"/>
      <c r="BQ1335" s="454"/>
      <c r="BR1335" s="454"/>
      <c r="BS1335" s="454"/>
      <c r="BT1335" s="454"/>
      <c r="BU1335" s="454"/>
      <c r="BV1335" s="454"/>
      <c r="BW1335" s="454"/>
      <c r="BX1335" s="454"/>
      <c r="BY1335" s="454"/>
      <c r="BZ1335" s="454"/>
      <c r="CA1335" s="295" t="s">
        <v>284</v>
      </c>
      <c r="CB1335" s="296"/>
      <c r="CC1335" s="296"/>
      <c r="CD1335" s="296"/>
      <c r="CE1335" s="297"/>
    </row>
    <row r="1336" spans="1:83" ht="20.100000000000001" hidden="1" customHeight="1" x14ac:dyDescent="0.25">
      <c r="A1336" s="72"/>
      <c r="B1336" s="39"/>
      <c r="C1336" s="78">
        <v>0</v>
      </c>
      <c r="D1336" s="78">
        <v>0</v>
      </c>
      <c r="E1336" s="78">
        <v>0</v>
      </c>
      <c r="F1336" s="78">
        <v>0</v>
      </c>
      <c r="G1336" s="78">
        <v>0</v>
      </c>
      <c r="H1336" s="78">
        <v>0</v>
      </c>
      <c r="I1336" s="78">
        <v>0</v>
      </c>
      <c r="J1336" s="78">
        <v>0</v>
      </c>
      <c r="K1336" s="78">
        <v>0</v>
      </c>
      <c r="L1336" s="78">
        <v>0</v>
      </c>
      <c r="M1336" s="78">
        <v>0</v>
      </c>
      <c r="N1336" s="78">
        <v>0</v>
      </c>
      <c r="O1336" s="78">
        <v>0</v>
      </c>
      <c r="P1336" s="78">
        <v>0</v>
      </c>
      <c r="Q1336" s="78">
        <v>0</v>
      </c>
      <c r="R1336" s="78">
        <v>0</v>
      </c>
      <c r="S1336" s="78">
        <v>0</v>
      </c>
      <c r="T1336" s="78">
        <v>0</v>
      </c>
      <c r="U1336" s="78">
        <v>0</v>
      </c>
      <c r="V1336" s="78">
        <v>0</v>
      </c>
      <c r="W1336" s="78">
        <v>0</v>
      </c>
      <c r="X1336" s="78">
        <v>0</v>
      </c>
      <c r="Y1336" s="78">
        <v>0</v>
      </c>
      <c r="Z1336" s="78">
        <v>0</v>
      </c>
      <c r="AA1336" s="78">
        <v>0</v>
      </c>
      <c r="AB1336" s="78">
        <v>0</v>
      </c>
      <c r="AC1336" s="78">
        <v>0</v>
      </c>
      <c r="AD1336" s="78">
        <v>0</v>
      </c>
      <c r="AE1336" s="78">
        <v>0</v>
      </c>
      <c r="AF1336" s="78">
        <v>0</v>
      </c>
      <c r="AG1336" s="78">
        <v>0</v>
      </c>
      <c r="AH1336" s="78">
        <v>0</v>
      </c>
      <c r="AI1336" s="78">
        <v>0</v>
      </c>
      <c r="AJ1336" s="78">
        <v>0</v>
      </c>
      <c r="AK1336" s="78">
        <v>0</v>
      </c>
      <c r="AL1336" s="78">
        <v>0</v>
      </c>
      <c r="AM1336" s="78">
        <v>0</v>
      </c>
      <c r="AN1336" s="78">
        <v>0</v>
      </c>
      <c r="AO1336" s="78">
        <v>0</v>
      </c>
      <c r="AP1336" s="78">
        <v>0</v>
      </c>
      <c r="AQ1336" s="78">
        <v>0</v>
      </c>
      <c r="AR1336" s="78">
        <v>0</v>
      </c>
      <c r="AS1336" s="78">
        <v>0</v>
      </c>
      <c r="AT1336" s="78">
        <v>0</v>
      </c>
      <c r="AU1336" s="78">
        <v>0</v>
      </c>
      <c r="AV1336" s="78">
        <v>0</v>
      </c>
      <c r="AW1336" s="78">
        <v>0</v>
      </c>
      <c r="AX1336" s="78">
        <v>0</v>
      </c>
      <c r="AY1336" s="78">
        <v>0</v>
      </c>
      <c r="AZ1336" s="78">
        <v>0</v>
      </c>
      <c r="BA1336" s="78">
        <v>0</v>
      </c>
      <c r="BB1336" s="78">
        <v>0</v>
      </c>
      <c r="BC1336" s="78">
        <v>0</v>
      </c>
      <c r="BD1336" s="78">
        <v>0</v>
      </c>
      <c r="BE1336" s="78">
        <v>0</v>
      </c>
      <c r="BF1336" s="78">
        <v>0</v>
      </c>
      <c r="BG1336" s="78">
        <v>0</v>
      </c>
      <c r="BH1336" s="78">
        <v>0</v>
      </c>
      <c r="BI1336" s="78">
        <v>0</v>
      </c>
      <c r="BJ1336" s="78">
        <v>0</v>
      </c>
      <c r="BK1336" s="78">
        <v>0</v>
      </c>
      <c r="BL1336" s="78">
        <v>0</v>
      </c>
      <c r="BM1336" s="78">
        <v>0</v>
      </c>
      <c r="BN1336" s="78">
        <v>0</v>
      </c>
      <c r="BO1336" s="78">
        <v>0</v>
      </c>
      <c r="BP1336" s="78">
        <v>0</v>
      </c>
      <c r="BQ1336" s="78">
        <v>0</v>
      </c>
      <c r="BR1336" s="78">
        <v>0</v>
      </c>
      <c r="BS1336" s="78">
        <v>0</v>
      </c>
      <c r="BT1336" s="78">
        <v>0</v>
      </c>
      <c r="BU1336" s="78">
        <v>0</v>
      </c>
      <c r="BV1336" s="78">
        <v>0</v>
      </c>
      <c r="BW1336" s="78">
        <v>0</v>
      </c>
      <c r="BX1336" s="78">
        <v>0</v>
      </c>
      <c r="BY1336" s="78">
        <v>0</v>
      </c>
      <c r="BZ1336" s="78">
        <v>0</v>
      </c>
      <c r="CA1336" s="65"/>
      <c r="CB1336" s="65"/>
      <c r="CC1336" s="65"/>
      <c r="CD1336" s="65"/>
      <c r="CE1336" s="65"/>
    </row>
    <row r="1337" spans="1:83" ht="20.100000000000001" hidden="1" customHeight="1" x14ac:dyDescent="0.25">
      <c r="A1337" s="72"/>
      <c r="B1337" s="39"/>
      <c r="C1337" s="78">
        <v>0</v>
      </c>
      <c r="D1337" s="78">
        <v>0</v>
      </c>
      <c r="E1337" s="78">
        <v>0</v>
      </c>
      <c r="F1337" s="78">
        <v>0</v>
      </c>
      <c r="G1337" s="78">
        <v>0</v>
      </c>
      <c r="H1337" s="78">
        <v>0</v>
      </c>
      <c r="I1337" s="78">
        <v>0</v>
      </c>
      <c r="J1337" s="78">
        <v>0</v>
      </c>
      <c r="K1337" s="78">
        <v>0</v>
      </c>
      <c r="L1337" s="78">
        <v>0</v>
      </c>
      <c r="M1337" s="78">
        <v>0</v>
      </c>
      <c r="N1337" s="78">
        <v>0</v>
      </c>
      <c r="O1337" s="78">
        <v>0</v>
      </c>
      <c r="P1337" s="78">
        <v>0</v>
      </c>
      <c r="Q1337" s="78">
        <v>0</v>
      </c>
      <c r="R1337" s="78">
        <v>0</v>
      </c>
      <c r="S1337" s="78">
        <v>0</v>
      </c>
      <c r="T1337" s="78">
        <v>0</v>
      </c>
      <c r="U1337" s="78">
        <v>0</v>
      </c>
      <c r="V1337" s="78">
        <v>0</v>
      </c>
      <c r="W1337" s="78">
        <v>0</v>
      </c>
      <c r="X1337" s="78">
        <v>0</v>
      </c>
      <c r="Y1337" s="78">
        <v>0</v>
      </c>
      <c r="Z1337" s="78">
        <v>0</v>
      </c>
      <c r="AA1337" s="78">
        <v>0</v>
      </c>
      <c r="AB1337" s="78">
        <v>0</v>
      </c>
      <c r="AC1337" s="78">
        <v>0</v>
      </c>
      <c r="AD1337" s="78">
        <v>0</v>
      </c>
      <c r="AE1337" s="78">
        <v>0</v>
      </c>
      <c r="AF1337" s="78">
        <v>0</v>
      </c>
      <c r="AG1337" s="78">
        <v>0</v>
      </c>
      <c r="AH1337" s="78">
        <v>0</v>
      </c>
      <c r="AI1337" s="78">
        <v>0</v>
      </c>
      <c r="AJ1337" s="78">
        <v>0</v>
      </c>
      <c r="AK1337" s="78">
        <v>0</v>
      </c>
      <c r="AL1337" s="78">
        <v>0</v>
      </c>
      <c r="AM1337" s="78">
        <v>0</v>
      </c>
      <c r="AN1337" s="78">
        <v>0</v>
      </c>
      <c r="AO1337" s="78">
        <v>0</v>
      </c>
      <c r="AP1337" s="78">
        <v>0</v>
      </c>
      <c r="AQ1337" s="78">
        <v>0</v>
      </c>
      <c r="AR1337" s="78">
        <v>0</v>
      </c>
      <c r="AS1337" s="78">
        <v>0</v>
      </c>
      <c r="AT1337" s="78">
        <v>0</v>
      </c>
      <c r="AU1337" s="78">
        <v>0</v>
      </c>
      <c r="AV1337" s="78">
        <v>0</v>
      </c>
      <c r="AW1337" s="78">
        <v>0</v>
      </c>
      <c r="AX1337" s="78">
        <v>0</v>
      </c>
      <c r="AY1337" s="78">
        <v>0</v>
      </c>
      <c r="AZ1337" s="78">
        <v>0</v>
      </c>
      <c r="BA1337" s="78">
        <v>0</v>
      </c>
      <c r="BB1337" s="78">
        <v>0</v>
      </c>
      <c r="BC1337" s="78">
        <v>0</v>
      </c>
      <c r="BD1337" s="78">
        <v>0</v>
      </c>
      <c r="BE1337" s="78">
        <v>0</v>
      </c>
      <c r="BF1337" s="78">
        <v>0</v>
      </c>
      <c r="BG1337" s="78">
        <v>0</v>
      </c>
      <c r="BH1337" s="78">
        <v>0</v>
      </c>
      <c r="BI1337" s="78">
        <v>0</v>
      </c>
      <c r="BJ1337" s="78">
        <v>0</v>
      </c>
      <c r="BK1337" s="78">
        <v>0</v>
      </c>
      <c r="BL1337" s="78">
        <v>0</v>
      </c>
      <c r="BM1337" s="78">
        <v>0</v>
      </c>
      <c r="BN1337" s="78">
        <v>0</v>
      </c>
      <c r="BO1337" s="78">
        <v>0</v>
      </c>
      <c r="BP1337" s="78">
        <v>0</v>
      </c>
      <c r="BQ1337" s="78">
        <v>0</v>
      </c>
      <c r="BR1337" s="78">
        <v>0</v>
      </c>
      <c r="BS1337" s="78">
        <v>0</v>
      </c>
      <c r="BT1337" s="78">
        <v>0</v>
      </c>
      <c r="BU1337" s="78">
        <v>0</v>
      </c>
      <c r="BV1337" s="78">
        <v>0</v>
      </c>
      <c r="BW1337" s="78">
        <v>0</v>
      </c>
      <c r="BX1337" s="78">
        <v>0</v>
      </c>
      <c r="BY1337" s="78">
        <v>0</v>
      </c>
      <c r="BZ1337" s="78">
        <v>0</v>
      </c>
      <c r="CA1337" s="65"/>
      <c r="CB1337" s="65"/>
      <c r="CC1337" s="65"/>
      <c r="CD1337" s="65"/>
      <c r="CE1337" s="65"/>
    </row>
    <row r="1338" spans="1:83" ht="20.100000000000001" hidden="1" customHeight="1" x14ac:dyDescent="0.25">
      <c r="A1338" s="72"/>
      <c r="B1338" s="39"/>
      <c r="C1338" s="78">
        <v>0</v>
      </c>
      <c r="D1338" s="78">
        <v>0</v>
      </c>
      <c r="E1338" s="78">
        <v>0</v>
      </c>
      <c r="F1338" s="78">
        <v>0</v>
      </c>
      <c r="G1338" s="78">
        <v>0</v>
      </c>
      <c r="H1338" s="78">
        <v>0</v>
      </c>
      <c r="I1338" s="78">
        <v>0</v>
      </c>
      <c r="J1338" s="78">
        <v>0</v>
      </c>
      <c r="K1338" s="78">
        <v>0</v>
      </c>
      <c r="L1338" s="78">
        <v>0</v>
      </c>
      <c r="M1338" s="78">
        <v>0</v>
      </c>
      <c r="N1338" s="78">
        <v>0</v>
      </c>
      <c r="O1338" s="78">
        <v>0</v>
      </c>
      <c r="P1338" s="78">
        <v>0</v>
      </c>
      <c r="Q1338" s="78">
        <v>0</v>
      </c>
      <c r="R1338" s="78">
        <v>0</v>
      </c>
      <c r="S1338" s="78">
        <v>0</v>
      </c>
      <c r="T1338" s="78">
        <v>0</v>
      </c>
      <c r="U1338" s="78">
        <v>0</v>
      </c>
      <c r="V1338" s="78">
        <v>0</v>
      </c>
      <c r="W1338" s="78">
        <v>0</v>
      </c>
      <c r="X1338" s="78">
        <v>0</v>
      </c>
      <c r="Y1338" s="78">
        <v>0</v>
      </c>
      <c r="Z1338" s="78">
        <v>0</v>
      </c>
      <c r="AA1338" s="78">
        <v>0</v>
      </c>
      <c r="AB1338" s="78">
        <v>0</v>
      </c>
      <c r="AC1338" s="78">
        <v>0</v>
      </c>
      <c r="AD1338" s="78">
        <v>0</v>
      </c>
      <c r="AE1338" s="78">
        <v>0</v>
      </c>
      <c r="AF1338" s="78">
        <v>0</v>
      </c>
      <c r="AG1338" s="78">
        <v>0</v>
      </c>
      <c r="AH1338" s="78">
        <v>0</v>
      </c>
      <c r="AI1338" s="78">
        <v>0</v>
      </c>
      <c r="AJ1338" s="78">
        <v>0</v>
      </c>
      <c r="AK1338" s="78">
        <v>0</v>
      </c>
      <c r="AL1338" s="78">
        <v>0</v>
      </c>
      <c r="AM1338" s="78">
        <v>0</v>
      </c>
      <c r="AN1338" s="78">
        <v>0</v>
      </c>
      <c r="AO1338" s="78">
        <v>0</v>
      </c>
      <c r="AP1338" s="78">
        <v>0</v>
      </c>
      <c r="AQ1338" s="78">
        <v>0</v>
      </c>
      <c r="AR1338" s="78">
        <v>0</v>
      </c>
      <c r="AS1338" s="78">
        <v>0</v>
      </c>
      <c r="AT1338" s="78">
        <v>0</v>
      </c>
      <c r="AU1338" s="78">
        <v>0</v>
      </c>
      <c r="AV1338" s="78">
        <v>0</v>
      </c>
      <c r="AW1338" s="78">
        <v>0</v>
      </c>
      <c r="AX1338" s="78">
        <v>0</v>
      </c>
      <c r="AY1338" s="78">
        <v>0</v>
      </c>
      <c r="AZ1338" s="78">
        <v>0</v>
      </c>
      <c r="BA1338" s="78">
        <v>0</v>
      </c>
      <c r="BB1338" s="78">
        <v>0</v>
      </c>
      <c r="BC1338" s="78">
        <v>0</v>
      </c>
      <c r="BD1338" s="78">
        <v>0</v>
      </c>
      <c r="BE1338" s="78">
        <v>0</v>
      </c>
      <c r="BF1338" s="78">
        <v>0</v>
      </c>
      <c r="BG1338" s="78">
        <v>0</v>
      </c>
      <c r="BH1338" s="78">
        <v>0</v>
      </c>
      <c r="BI1338" s="78">
        <v>0</v>
      </c>
      <c r="BJ1338" s="78">
        <v>0</v>
      </c>
      <c r="BK1338" s="78">
        <v>0</v>
      </c>
      <c r="BL1338" s="78">
        <v>0</v>
      </c>
      <c r="BM1338" s="78">
        <v>0</v>
      </c>
      <c r="BN1338" s="78">
        <v>0</v>
      </c>
      <c r="BO1338" s="78">
        <v>0</v>
      </c>
      <c r="BP1338" s="78">
        <v>0</v>
      </c>
      <c r="BQ1338" s="78">
        <v>0</v>
      </c>
      <c r="BR1338" s="78">
        <v>0</v>
      </c>
      <c r="BS1338" s="78">
        <v>0</v>
      </c>
      <c r="BT1338" s="78">
        <v>0</v>
      </c>
      <c r="BU1338" s="78">
        <v>0</v>
      </c>
      <c r="BV1338" s="78">
        <v>0</v>
      </c>
      <c r="BW1338" s="78">
        <v>0</v>
      </c>
      <c r="BX1338" s="78">
        <v>0</v>
      </c>
      <c r="BY1338" s="78">
        <v>0</v>
      </c>
      <c r="BZ1338" s="78">
        <v>0</v>
      </c>
      <c r="CA1338" s="65"/>
      <c r="CB1338" s="65"/>
      <c r="CC1338" s="65"/>
      <c r="CD1338" s="65"/>
      <c r="CE1338" s="65"/>
    </row>
    <row r="1339" spans="1:83" ht="20.100000000000001" hidden="1" customHeight="1" x14ac:dyDescent="0.25">
      <c r="A1339" s="72"/>
      <c r="B1339" s="39"/>
      <c r="C1339" s="78">
        <v>0</v>
      </c>
      <c r="D1339" s="78">
        <v>0</v>
      </c>
      <c r="E1339" s="78">
        <v>0</v>
      </c>
      <c r="F1339" s="78">
        <v>0</v>
      </c>
      <c r="G1339" s="78">
        <v>0</v>
      </c>
      <c r="H1339" s="78">
        <v>0</v>
      </c>
      <c r="I1339" s="78">
        <v>0</v>
      </c>
      <c r="J1339" s="78">
        <v>0</v>
      </c>
      <c r="K1339" s="78">
        <v>0</v>
      </c>
      <c r="L1339" s="78">
        <v>0</v>
      </c>
      <c r="M1339" s="78">
        <v>0</v>
      </c>
      <c r="N1339" s="78">
        <v>0</v>
      </c>
      <c r="O1339" s="78">
        <v>0</v>
      </c>
      <c r="P1339" s="78">
        <v>0</v>
      </c>
      <c r="Q1339" s="78">
        <v>0</v>
      </c>
      <c r="R1339" s="78">
        <v>0</v>
      </c>
      <c r="S1339" s="78">
        <v>0</v>
      </c>
      <c r="T1339" s="78">
        <v>0</v>
      </c>
      <c r="U1339" s="78">
        <v>0</v>
      </c>
      <c r="V1339" s="78">
        <v>0</v>
      </c>
      <c r="W1339" s="78">
        <v>0</v>
      </c>
      <c r="X1339" s="78">
        <v>0</v>
      </c>
      <c r="Y1339" s="78">
        <v>0</v>
      </c>
      <c r="Z1339" s="78">
        <v>0</v>
      </c>
      <c r="AA1339" s="78">
        <v>0</v>
      </c>
      <c r="AB1339" s="78">
        <v>0</v>
      </c>
      <c r="AC1339" s="78">
        <v>0</v>
      </c>
      <c r="AD1339" s="78">
        <v>0</v>
      </c>
      <c r="AE1339" s="78">
        <v>0</v>
      </c>
      <c r="AF1339" s="78">
        <v>0</v>
      </c>
      <c r="AG1339" s="78">
        <v>0</v>
      </c>
      <c r="AH1339" s="78">
        <v>0</v>
      </c>
      <c r="AI1339" s="78">
        <v>0</v>
      </c>
      <c r="AJ1339" s="78">
        <v>0</v>
      </c>
      <c r="AK1339" s="78">
        <v>0</v>
      </c>
      <c r="AL1339" s="78">
        <v>0</v>
      </c>
      <c r="AM1339" s="78">
        <v>0</v>
      </c>
      <c r="AN1339" s="78">
        <v>0</v>
      </c>
      <c r="AO1339" s="78">
        <v>0</v>
      </c>
      <c r="AP1339" s="78">
        <v>0</v>
      </c>
      <c r="AQ1339" s="78">
        <v>0</v>
      </c>
      <c r="AR1339" s="78">
        <v>0</v>
      </c>
      <c r="AS1339" s="78">
        <v>0</v>
      </c>
      <c r="AT1339" s="78">
        <v>0</v>
      </c>
      <c r="AU1339" s="78">
        <v>0</v>
      </c>
      <c r="AV1339" s="78">
        <v>0</v>
      </c>
      <c r="AW1339" s="78">
        <v>0</v>
      </c>
      <c r="AX1339" s="78">
        <v>0</v>
      </c>
      <c r="AY1339" s="78">
        <v>0</v>
      </c>
      <c r="AZ1339" s="78">
        <v>0</v>
      </c>
      <c r="BA1339" s="78">
        <v>0</v>
      </c>
      <c r="BB1339" s="78">
        <v>0</v>
      </c>
      <c r="BC1339" s="78">
        <v>0</v>
      </c>
      <c r="BD1339" s="78">
        <v>0</v>
      </c>
      <c r="BE1339" s="78">
        <v>0</v>
      </c>
      <c r="BF1339" s="78">
        <v>0</v>
      </c>
      <c r="BG1339" s="78">
        <v>0</v>
      </c>
      <c r="BH1339" s="78">
        <v>0</v>
      </c>
      <c r="BI1339" s="78">
        <v>0</v>
      </c>
      <c r="BJ1339" s="78">
        <v>0</v>
      </c>
      <c r="BK1339" s="78">
        <v>0</v>
      </c>
      <c r="BL1339" s="78">
        <v>0</v>
      </c>
      <c r="BM1339" s="78">
        <v>0</v>
      </c>
      <c r="BN1339" s="78">
        <v>0</v>
      </c>
      <c r="BO1339" s="78">
        <v>0</v>
      </c>
      <c r="BP1339" s="78">
        <v>0</v>
      </c>
      <c r="BQ1339" s="78">
        <v>0</v>
      </c>
      <c r="BR1339" s="78">
        <v>0</v>
      </c>
      <c r="BS1339" s="78">
        <v>0</v>
      </c>
      <c r="BT1339" s="78">
        <v>0</v>
      </c>
      <c r="BU1339" s="78">
        <v>0</v>
      </c>
      <c r="BV1339" s="78">
        <v>0</v>
      </c>
      <c r="BW1339" s="78">
        <v>0</v>
      </c>
      <c r="BX1339" s="78">
        <v>0</v>
      </c>
      <c r="BY1339" s="78">
        <v>0</v>
      </c>
      <c r="BZ1339" s="78">
        <v>0</v>
      </c>
      <c r="CA1339" s="65"/>
      <c r="CB1339" s="65"/>
      <c r="CC1339" s="65"/>
      <c r="CD1339" s="65"/>
      <c r="CE1339" s="65"/>
    </row>
    <row r="1340" spans="1:83" ht="20.100000000000001" customHeight="1" thickBot="1" x14ac:dyDescent="0.3">
      <c r="A1340" s="535" t="s">
        <v>713</v>
      </c>
      <c r="C1340" s="99"/>
      <c r="D1340" s="99"/>
      <c r="E1340" s="99"/>
      <c r="F1340" s="99"/>
      <c r="G1340" s="99"/>
      <c r="H1340" s="99"/>
      <c r="I1340" s="99"/>
      <c r="J1340" s="99"/>
      <c r="K1340" s="99"/>
      <c r="L1340" s="99"/>
      <c r="M1340" s="99"/>
      <c r="N1340" s="99"/>
      <c r="O1340" s="99"/>
      <c r="P1340" s="99"/>
      <c r="Q1340" s="99"/>
      <c r="R1340" s="99"/>
      <c r="S1340" s="99"/>
      <c r="T1340" s="99"/>
      <c r="U1340" s="99"/>
      <c r="V1340" s="99"/>
      <c r="W1340" s="99"/>
      <c r="X1340" s="99"/>
      <c r="Y1340" s="99"/>
      <c r="Z1340" s="99"/>
      <c r="AA1340" s="99"/>
      <c r="AB1340" s="99"/>
      <c r="AC1340" s="99"/>
      <c r="AD1340" s="99"/>
      <c r="AE1340" s="99"/>
      <c r="AF1340" s="99"/>
      <c r="AG1340" s="99"/>
      <c r="AH1340" s="99"/>
      <c r="AI1340" s="99"/>
      <c r="AJ1340" s="99"/>
      <c r="AK1340" s="99"/>
      <c r="AL1340" s="99"/>
      <c r="AM1340" s="99"/>
      <c r="AN1340" s="99"/>
      <c r="AO1340" s="99"/>
      <c r="AP1340" s="99"/>
      <c r="AQ1340" s="99"/>
      <c r="AR1340" s="99"/>
      <c r="AS1340" s="99"/>
      <c r="AT1340" s="99"/>
      <c r="AU1340" s="99"/>
      <c r="AV1340" s="99"/>
      <c r="AW1340" s="99"/>
      <c r="AX1340" s="99"/>
      <c r="AY1340" s="99"/>
      <c r="AZ1340" s="99"/>
      <c r="BA1340" s="99"/>
      <c r="BB1340" s="99"/>
      <c r="BC1340" s="99"/>
      <c r="BD1340" s="99"/>
      <c r="BE1340" s="99"/>
      <c r="BF1340" s="99"/>
      <c r="BG1340" s="99"/>
      <c r="BH1340" s="99"/>
      <c r="BI1340" s="99"/>
      <c r="BJ1340" s="99"/>
      <c r="BK1340" s="99"/>
      <c r="BL1340" s="99"/>
      <c r="BM1340" s="99"/>
      <c r="BN1340" s="99"/>
      <c r="BO1340" s="99"/>
      <c r="BP1340" s="99"/>
      <c r="BQ1340" s="99"/>
      <c r="BR1340" s="99"/>
      <c r="BS1340" s="99"/>
      <c r="BT1340" s="99"/>
      <c r="BU1340" s="99"/>
      <c r="BV1340" s="99"/>
      <c r="BW1340" s="99"/>
      <c r="BX1340" s="99"/>
      <c r="BY1340" s="99"/>
      <c r="BZ1340" s="99"/>
    </row>
    <row r="1341" spans="1:83" ht="20.100000000000001" customHeight="1" x14ac:dyDescent="0.25">
      <c r="A1341" s="424" t="s">
        <v>452</v>
      </c>
      <c r="B1341" s="299" t="s">
        <v>186</v>
      </c>
      <c r="C1341" s="132">
        <v>0</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c r="R1341" s="136">
        <v>0</v>
      </c>
      <c r="S1341" s="136">
        <v>0</v>
      </c>
      <c r="T1341" s="136">
        <v>0</v>
      </c>
      <c r="U1341" s="136">
        <v>0</v>
      </c>
      <c r="V1341" s="136">
        <v>0</v>
      </c>
      <c r="W1341" s="136">
        <v>0</v>
      </c>
      <c r="X1341" s="136">
        <v>0</v>
      </c>
      <c r="Y1341" s="136">
        <v>0</v>
      </c>
      <c r="Z1341" s="136">
        <v>0</v>
      </c>
      <c r="AA1341" s="136">
        <v>0</v>
      </c>
      <c r="AB1341" s="136">
        <v>0</v>
      </c>
      <c r="AC1341" s="136">
        <v>0</v>
      </c>
      <c r="AD1341" s="136">
        <v>0</v>
      </c>
      <c r="AE1341" s="136">
        <v>0</v>
      </c>
      <c r="AF1341" s="136">
        <v>0</v>
      </c>
      <c r="AG1341" s="136">
        <v>0</v>
      </c>
      <c r="AH1341" s="136">
        <v>0</v>
      </c>
      <c r="AI1341" s="136">
        <v>0</v>
      </c>
      <c r="AJ1341" s="136">
        <v>0</v>
      </c>
      <c r="AK1341" s="136">
        <v>0</v>
      </c>
      <c r="AL1341" s="136">
        <v>0</v>
      </c>
      <c r="AM1341" s="136">
        <v>0</v>
      </c>
      <c r="AN1341" s="136">
        <v>0</v>
      </c>
      <c r="AO1341" s="136">
        <v>0</v>
      </c>
      <c r="AP1341" s="136">
        <v>0</v>
      </c>
      <c r="AQ1341" s="136">
        <v>0</v>
      </c>
      <c r="AR1341" s="136">
        <v>0</v>
      </c>
      <c r="AS1341" s="136">
        <v>0</v>
      </c>
      <c r="AT1341" s="136">
        <v>0</v>
      </c>
      <c r="AU1341" s="136">
        <v>0</v>
      </c>
      <c r="AV1341" s="136">
        <v>0</v>
      </c>
      <c r="AW1341" s="136">
        <v>0</v>
      </c>
      <c r="AX1341" s="136">
        <v>0</v>
      </c>
      <c r="AY1341" s="136">
        <v>0</v>
      </c>
      <c r="AZ1341" s="136">
        <v>0</v>
      </c>
      <c r="BA1341" s="136">
        <v>0</v>
      </c>
      <c r="BB1341" s="136">
        <v>0</v>
      </c>
      <c r="BC1341" s="136">
        <v>0</v>
      </c>
      <c r="BD1341" s="136">
        <v>0</v>
      </c>
      <c r="BE1341" s="136">
        <v>0</v>
      </c>
      <c r="BF1341" s="136">
        <v>0</v>
      </c>
      <c r="BG1341" s="136">
        <v>0</v>
      </c>
      <c r="BH1341" s="136">
        <v>0</v>
      </c>
      <c r="BI1341" s="136">
        <v>0</v>
      </c>
      <c r="BJ1341" s="136">
        <v>0</v>
      </c>
      <c r="BK1341" s="136">
        <v>0</v>
      </c>
      <c r="BL1341" s="136">
        <v>0</v>
      </c>
      <c r="BM1341" s="136">
        <v>0</v>
      </c>
      <c r="BN1341" s="136">
        <v>0</v>
      </c>
      <c r="BO1341" s="136">
        <v>0</v>
      </c>
      <c r="BP1341" s="136">
        <v>0</v>
      </c>
      <c r="BQ1341" s="136">
        <v>0</v>
      </c>
      <c r="BR1341" s="136">
        <v>0</v>
      </c>
      <c r="BS1341" s="136">
        <v>0</v>
      </c>
      <c r="BT1341" s="136">
        <v>0</v>
      </c>
      <c r="BU1341" s="136">
        <v>0</v>
      </c>
      <c r="BV1341" s="136">
        <v>0</v>
      </c>
      <c r="BW1341" s="136">
        <v>0</v>
      </c>
      <c r="BX1341" s="136">
        <v>0</v>
      </c>
      <c r="BY1341" s="136">
        <v>0</v>
      </c>
      <c r="BZ1341" s="136">
        <v>0</v>
      </c>
      <c r="CA1341" s="168">
        <v>0</v>
      </c>
      <c r="CB1341" s="169">
        <v>0</v>
      </c>
      <c r="CC1341" s="169">
        <v>0</v>
      </c>
      <c r="CD1341" s="169">
        <v>0</v>
      </c>
      <c r="CE1341" s="170">
        <v>0</v>
      </c>
    </row>
    <row r="1342" spans="1:83" ht="20.100000000000001" customHeight="1" x14ac:dyDescent="0.25">
      <c r="A1342" s="423"/>
      <c r="B1342" s="283" t="s">
        <v>100</v>
      </c>
      <c r="C1342" s="133">
        <v>0</v>
      </c>
      <c r="D1342" s="138">
        <v>0</v>
      </c>
      <c r="E1342" s="138">
        <v>0</v>
      </c>
      <c r="F1342" s="138">
        <v>0</v>
      </c>
      <c r="G1342" s="138">
        <v>0</v>
      </c>
      <c r="H1342" s="138">
        <v>0</v>
      </c>
      <c r="I1342" s="138">
        <v>0</v>
      </c>
      <c r="J1342" s="138">
        <v>0</v>
      </c>
      <c r="K1342" s="138">
        <v>0</v>
      </c>
      <c r="L1342" s="138">
        <v>0</v>
      </c>
      <c r="M1342" s="138">
        <v>0</v>
      </c>
      <c r="N1342" s="138">
        <v>0</v>
      </c>
      <c r="O1342" s="138">
        <v>0</v>
      </c>
      <c r="P1342" s="138">
        <v>0</v>
      </c>
      <c r="Q1342" s="138">
        <v>0</v>
      </c>
      <c r="R1342" s="138">
        <v>0</v>
      </c>
      <c r="S1342" s="138">
        <v>0</v>
      </c>
      <c r="T1342" s="138">
        <v>0</v>
      </c>
      <c r="U1342" s="138">
        <v>0</v>
      </c>
      <c r="V1342" s="138">
        <v>0</v>
      </c>
      <c r="W1342" s="138">
        <v>0</v>
      </c>
      <c r="X1342" s="138">
        <v>0</v>
      </c>
      <c r="Y1342" s="138">
        <v>0</v>
      </c>
      <c r="Z1342" s="138">
        <v>0</v>
      </c>
      <c r="AA1342" s="138">
        <v>0</v>
      </c>
      <c r="AB1342" s="138">
        <v>0</v>
      </c>
      <c r="AC1342" s="138">
        <v>0</v>
      </c>
      <c r="AD1342" s="138">
        <v>0</v>
      </c>
      <c r="AE1342" s="138">
        <v>0</v>
      </c>
      <c r="AF1342" s="138">
        <v>0</v>
      </c>
      <c r="AG1342" s="138">
        <v>0</v>
      </c>
      <c r="AH1342" s="138">
        <v>0</v>
      </c>
      <c r="AI1342" s="138">
        <v>0</v>
      </c>
      <c r="AJ1342" s="138">
        <v>0</v>
      </c>
      <c r="AK1342" s="138">
        <v>0</v>
      </c>
      <c r="AL1342" s="138">
        <v>0</v>
      </c>
      <c r="AM1342" s="138">
        <v>0</v>
      </c>
      <c r="AN1342" s="138">
        <v>0</v>
      </c>
      <c r="AO1342" s="138">
        <v>0</v>
      </c>
      <c r="AP1342" s="138">
        <v>0</v>
      </c>
      <c r="AQ1342" s="138">
        <v>0</v>
      </c>
      <c r="AR1342" s="138">
        <v>0</v>
      </c>
      <c r="AS1342" s="138">
        <v>0</v>
      </c>
      <c r="AT1342" s="138">
        <v>0</v>
      </c>
      <c r="AU1342" s="138">
        <v>0</v>
      </c>
      <c r="AV1342" s="138">
        <v>0</v>
      </c>
      <c r="AW1342" s="138">
        <v>0</v>
      </c>
      <c r="AX1342" s="138">
        <v>0</v>
      </c>
      <c r="AY1342" s="138">
        <v>0</v>
      </c>
      <c r="AZ1342" s="138">
        <v>0</v>
      </c>
      <c r="BA1342" s="138">
        <v>0</v>
      </c>
      <c r="BB1342" s="138">
        <v>0</v>
      </c>
      <c r="BC1342" s="138">
        <v>0</v>
      </c>
      <c r="BD1342" s="138">
        <v>0</v>
      </c>
      <c r="BE1342" s="138">
        <v>0</v>
      </c>
      <c r="BF1342" s="138">
        <v>0</v>
      </c>
      <c r="BG1342" s="138">
        <v>0</v>
      </c>
      <c r="BH1342" s="138">
        <v>0</v>
      </c>
      <c r="BI1342" s="138">
        <v>0</v>
      </c>
      <c r="BJ1342" s="138">
        <v>0</v>
      </c>
      <c r="BK1342" s="138">
        <v>0</v>
      </c>
      <c r="BL1342" s="138">
        <v>0</v>
      </c>
      <c r="BM1342" s="138">
        <v>0</v>
      </c>
      <c r="BN1342" s="138">
        <v>0</v>
      </c>
      <c r="BO1342" s="138">
        <v>0</v>
      </c>
      <c r="BP1342" s="138">
        <v>0</v>
      </c>
      <c r="BQ1342" s="138">
        <v>0</v>
      </c>
      <c r="BR1342" s="138">
        <v>0</v>
      </c>
      <c r="BS1342" s="138">
        <v>0</v>
      </c>
      <c r="BT1342" s="138">
        <v>0</v>
      </c>
      <c r="BU1342" s="138">
        <v>0</v>
      </c>
      <c r="BV1342" s="138">
        <v>0</v>
      </c>
      <c r="BW1342" s="138">
        <v>0</v>
      </c>
      <c r="BX1342" s="138">
        <v>0</v>
      </c>
      <c r="BY1342" s="138">
        <v>0</v>
      </c>
      <c r="BZ1342" s="138">
        <v>0</v>
      </c>
      <c r="CA1342" s="171">
        <v>0</v>
      </c>
      <c r="CB1342" s="172">
        <v>0</v>
      </c>
      <c r="CC1342" s="172">
        <v>0</v>
      </c>
      <c r="CD1342" s="172">
        <v>0</v>
      </c>
      <c r="CE1342" s="173">
        <v>0</v>
      </c>
    </row>
    <row r="1343" spans="1:83" ht="20.100000000000001" customHeight="1" x14ac:dyDescent="0.25">
      <c r="A1343" s="287"/>
      <c r="B1343" s="285" t="s">
        <v>98</v>
      </c>
      <c r="C1343" s="134">
        <v>0</v>
      </c>
      <c r="D1343" s="140">
        <v>0</v>
      </c>
      <c r="E1343" s="140">
        <v>0</v>
      </c>
      <c r="F1343" s="140">
        <v>0</v>
      </c>
      <c r="G1343" s="140">
        <v>0</v>
      </c>
      <c r="H1343" s="140">
        <v>0</v>
      </c>
      <c r="I1343" s="140">
        <v>0</v>
      </c>
      <c r="J1343" s="140">
        <v>0</v>
      </c>
      <c r="K1343" s="140">
        <v>0</v>
      </c>
      <c r="L1343" s="140">
        <v>0</v>
      </c>
      <c r="M1343" s="140">
        <v>0</v>
      </c>
      <c r="N1343" s="140">
        <v>0</v>
      </c>
      <c r="O1343" s="140">
        <v>0</v>
      </c>
      <c r="P1343" s="140">
        <v>0</v>
      </c>
      <c r="Q1343" s="140">
        <v>0</v>
      </c>
      <c r="R1343" s="140">
        <v>0</v>
      </c>
      <c r="S1343" s="140">
        <v>0</v>
      </c>
      <c r="T1343" s="140">
        <v>0</v>
      </c>
      <c r="U1343" s="140">
        <v>0</v>
      </c>
      <c r="V1343" s="140">
        <v>0</v>
      </c>
      <c r="W1343" s="140">
        <v>0</v>
      </c>
      <c r="X1343" s="140">
        <v>0</v>
      </c>
      <c r="Y1343" s="140">
        <v>0</v>
      </c>
      <c r="Z1343" s="140">
        <v>0</v>
      </c>
      <c r="AA1343" s="140">
        <v>0</v>
      </c>
      <c r="AB1343" s="140">
        <v>0</v>
      </c>
      <c r="AC1343" s="140">
        <v>0</v>
      </c>
      <c r="AD1343" s="140">
        <v>0</v>
      </c>
      <c r="AE1343" s="140">
        <v>0</v>
      </c>
      <c r="AF1343" s="140">
        <v>0</v>
      </c>
      <c r="AG1343" s="140">
        <v>0</v>
      </c>
      <c r="AH1343" s="140">
        <v>0</v>
      </c>
      <c r="AI1343" s="140">
        <v>0</v>
      </c>
      <c r="AJ1343" s="140">
        <v>0</v>
      </c>
      <c r="AK1343" s="140">
        <v>0</v>
      </c>
      <c r="AL1343" s="140">
        <v>0</v>
      </c>
      <c r="AM1343" s="140">
        <v>0</v>
      </c>
      <c r="AN1343" s="140">
        <v>0</v>
      </c>
      <c r="AO1343" s="140">
        <v>0</v>
      </c>
      <c r="AP1343" s="140">
        <v>0</v>
      </c>
      <c r="AQ1343" s="140">
        <v>0</v>
      </c>
      <c r="AR1343" s="140">
        <v>0</v>
      </c>
      <c r="AS1343" s="140">
        <v>0</v>
      </c>
      <c r="AT1343" s="140">
        <v>0</v>
      </c>
      <c r="AU1343" s="140">
        <v>0</v>
      </c>
      <c r="AV1343" s="140">
        <v>0</v>
      </c>
      <c r="AW1343" s="140">
        <v>0</v>
      </c>
      <c r="AX1343" s="140">
        <v>0</v>
      </c>
      <c r="AY1343" s="140">
        <v>0</v>
      </c>
      <c r="AZ1343" s="140">
        <v>0</v>
      </c>
      <c r="BA1343" s="140">
        <v>0</v>
      </c>
      <c r="BB1343" s="140">
        <v>0</v>
      </c>
      <c r="BC1343" s="140">
        <v>0</v>
      </c>
      <c r="BD1343" s="140">
        <v>0</v>
      </c>
      <c r="BE1343" s="140">
        <v>0</v>
      </c>
      <c r="BF1343" s="140">
        <v>0</v>
      </c>
      <c r="BG1343" s="140">
        <v>0</v>
      </c>
      <c r="BH1343" s="140">
        <v>0</v>
      </c>
      <c r="BI1343" s="140">
        <v>0</v>
      </c>
      <c r="BJ1343" s="140">
        <v>0</v>
      </c>
      <c r="BK1343" s="140">
        <v>0</v>
      </c>
      <c r="BL1343" s="140">
        <v>0</v>
      </c>
      <c r="BM1343" s="140">
        <v>0</v>
      </c>
      <c r="BN1343" s="140">
        <v>0</v>
      </c>
      <c r="BO1343" s="140">
        <v>0</v>
      </c>
      <c r="BP1343" s="140">
        <v>0</v>
      </c>
      <c r="BQ1343" s="140">
        <v>0</v>
      </c>
      <c r="BR1343" s="140">
        <v>0</v>
      </c>
      <c r="BS1343" s="140">
        <v>0</v>
      </c>
      <c r="BT1343" s="140">
        <v>0</v>
      </c>
      <c r="BU1343" s="140">
        <v>0</v>
      </c>
      <c r="BV1343" s="140">
        <v>0</v>
      </c>
      <c r="BW1343" s="140">
        <v>0</v>
      </c>
      <c r="BX1343" s="140">
        <v>0</v>
      </c>
      <c r="BY1343" s="140">
        <v>0</v>
      </c>
      <c r="BZ1343" s="140">
        <v>0</v>
      </c>
      <c r="CA1343" s="174">
        <v>0</v>
      </c>
      <c r="CB1343" s="175">
        <v>0</v>
      </c>
      <c r="CC1343" s="175">
        <v>0</v>
      </c>
      <c r="CD1343" s="175">
        <v>0</v>
      </c>
      <c r="CE1343" s="176">
        <v>0</v>
      </c>
    </row>
    <row r="1344" spans="1:83" ht="20.100000000000001" customHeight="1" x14ac:dyDescent="0.25">
      <c r="A1344" s="287"/>
      <c r="B1344" s="285" t="s">
        <v>99</v>
      </c>
      <c r="C1344" s="134">
        <v>0</v>
      </c>
      <c r="D1344" s="140">
        <v>0</v>
      </c>
      <c r="E1344" s="140">
        <v>0</v>
      </c>
      <c r="F1344" s="140">
        <v>0</v>
      </c>
      <c r="G1344" s="140">
        <v>0</v>
      </c>
      <c r="H1344" s="140">
        <v>0</v>
      </c>
      <c r="I1344" s="140">
        <v>0</v>
      </c>
      <c r="J1344" s="140">
        <v>0</v>
      </c>
      <c r="K1344" s="140">
        <v>0</v>
      </c>
      <c r="L1344" s="140">
        <v>0</v>
      </c>
      <c r="M1344" s="140">
        <v>0</v>
      </c>
      <c r="N1344" s="140">
        <v>0</v>
      </c>
      <c r="O1344" s="140">
        <v>0</v>
      </c>
      <c r="P1344" s="140">
        <v>0</v>
      </c>
      <c r="Q1344" s="140">
        <v>0</v>
      </c>
      <c r="R1344" s="140">
        <v>0</v>
      </c>
      <c r="S1344" s="140">
        <v>0</v>
      </c>
      <c r="T1344" s="140">
        <v>0</v>
      </c>
      <c r="U1344" s="140">
        <v>0</v>
      </c>
      <c r="V1344" s="140">
        <v>0</v>
      </c>
      <c r="W1344" s="140">
        <v>0</v>
      </c>
      <c r="X1344" s="140">
        <v>0</v>
      </c>
      <c r="Y1344" s="140">
        <v>0</v>
      </c>
      <c r="Z1344" s="140">
        <v>0</v>
      </c>
      <c r="AA1344" s="140">
        <v>0</v>
      </c>
      <c r="AB1344" s="140">
        <v>0</v>
      </c>
      <c r="AC1344" s="140">
        <v>0</v>
      </c>
      <c r="AD1344" s="140">
        <v>0</v>
      </c>
      <c r="AE1344" s="140">
        <v>0</v>
      </c>
      <c r="AF1344" s="140">
        <v>0</v>
      </c>
      <c r="AG1344" s="140">
        <v>0</v>
      </c>
      <c r="AH1344" s="140">
        <v>0</v>
      </c>
      <c r="AI1344" s="140">
        <v>0</v>
      </c>
      <c r="AJ1344" s="140">
        <v>0</v>
      </c>
      <c r="AK1344" s="140">
        <v>0</v>
      </c>
      <c r="AL1344" s="140">
        <v>0</v>
      </c>
      <c r="AM1344" s="140">
        <v>0</v>
      </c>
      <c r="AN1344" s="140">
        <v>0</v>
      </c>
      <c r="AO1344" s="140">
        <v>0</v>
      </c>
      <c r="AP1344" s="140">
        <v>0</v>
      </c>
      <c r="AQ1344" s="140">
        <v>0</v>
      </c>
      <c r="AR1344" s="140">
        <v>0</v>
      </c>
      <c r="AS1344" s="140">
        <v>0</v>
      </c>
      <c r="AT1344" s="140">
        <v>0</v>
      </c>
      <c r="AU1344" s="140">
        <v>0</v>
      </c>
      <c r="AV1344" s="140">
        <v>0</v>
      </c>
      <c r="AW1344" s="140">
        <v>0</v>
      </c>
      <c r="AX1344" s="140">
        <v>0</v>
      </c>
      <c r="AY1344" s="140">
        <v>0</v>
      </c>
      <c r="AZ1344" s="140">
        <v>0</v>
      </c>
      <c r="BA1344" s="140">
        <v>0</v>
      </c>
      <c r="BB1344" s="140">
        <v>0</v>
      </c>
      <c r="BC1344" s="140">
        <v>0</v>
      </c>
      <c r="BD1344" s="140">
        <v>0</v>
      </c>
      <c r="BE1344" s="140">
        <v>0</v>
      </c>
      <c r="BF1344" s="140">
        <v>0</v>
      </c>
      <c r="BG1344" s="140">
        <v>0</v>
      </c>
      <c r="BH1344" s="140">
        <v>0</v>
      </c>
      <c r="BI1344" s="140">
        <v>0</v>
      </c>
      <c r="BJ1344" s="140">
        <v>0</v>
      </c>
      <c r="BK1344" s="140">
        <v>0</v>
      </c>
      <c r="BL1344" s="140">
        <v>0</v>
      </c>
      <c r="BM1344" s="140">
        <v>0</v>
      </c>
      <c r="BN1344" s="140">
        <v>0</v>
      </c>
      <c r="BO1344" s="140">
        <v>0</v>
      </c>
      <c r="BP1344" s="140">
        <v>0</v>
      </c>
      <c r="BQ1344" s="140">
        <v>0</v>
      </c>
      <c r="BR1344" s="140">
        <v>0</v>
      </c>
      <c r="BS1344" s="140">
        <v>0</v>
      </c>
      <c r="BT1344" s="140">
        <v>0</v>
      </c>
      <c r="BU1344" s="140">
        <v>0</v>
      </c>
      <c r="BV1344" s="140">
        <v>0</v>
      </c>
      <c r="BW1344" s="140">
        <v>0</v>
      </c>
      <c r="BX1344" s="140">
        <v>0</v>
      </c>
      <c r="BY1344" s="140">
        <v>0</v>
      </c>
      <c r="BZ1344" s="140">
        <v>0</v>
      </c>
      <c r="CA1344" s="174">
        <v>0</v>
      </c>
      <c r="CB1344" s="175">
        <v>0</v>
      </c>
      <c r="CC1344" s="175">
        <v>0</v>
      </c>
      <c r="CD1344" s="175">
        <v>0</v>
      </c>
      <c r="CE1344" s="176">
        <v>0</v>
      </c>
    </row>
    <row r="1345" spans="1:83" ht="20.100000000000001" customHeight="1" x14ac:dyDescent="0.25">
      <c r="A1345" s="392"/>
      <c r="B1345" s="287" t="s">
        <v>92</v>
      </c>
      <c r="C1345" s="288"/>
      <c r="D1345" s="452"/>
      <c r="E1345" s="452"/>
      <c r="F1345" s="452"/>
      <c r="G1345" s="452"/>
      <c r="H1345" s="452"/>
      <c r="I1345" s="452"/>
      <c r="J1345" s="452"/>
      <c r="K1345" s="452"/>
      <c r="L1345" s="452"/>
      <c r="M1345" s="452"/>
      <c r="N1345" s="452"/>
      <c r="O1345" s="452"/>
      <c r="P1345" s="452"/>
      <c r="Q1345" s="452"/>
      <c r="R1345" s="452"/>
      <c r="S1345" s="452"/>
      <c r="T1345" s="452"/>
      <c r="U1345" s="452"/>
      <c r="V1345" s="452"/>
      <c r="W1345" s="452"/>
      <c r="X1345" s="452"/>
      <c r="Y1345" s="452"/>
      <c r="Z1345" s="452"/>
      <c r="AA1345" s="452"/>
      <c r="AB1345" s="452"/>
      <c r="AC1345" s="452"/>
      <c r="AD1345" s="452"/>
      <c r="AE1345" s="452"/>
      <c r="AF1345" s="452"/>
      <c r="AG1345" s="452"/>
      <c r="AH1345" s="452"/>
      <c r="AI1345" s="452"/>
      <c r="AJ1345" s="452"/>
      <c r="AK1345" s="452"/>
      <c r="AL1345" s="452"/>
      <c r="AM1345" s="452"/>
      <c r="AN1345" s="452"/>
      <c r="AO1345" s="452"/>
      <c r="AP1345" s="452"/>
      <c r="AQ1345" s="452"/>
      <c r="AR1345" s="452"/>
      <c r="AS1345" s="452"/>
      <c r="AT1345" s="452"/>
      <c r="AU1345" s="452"/>
      <c r="AV1345" s="452"/>
      <c r="AW1345" s="452"/>
      <c r="AX1345" s="452"/>
      <c r="AY1345" s="452"/>
      <c r="AZ1345" s="452"/>
      <c r="BA1345" s="452"/>
      <c r="BB1345" s="452"/>
      <c r="BC1345" s="452"/>
      <c r="BD1345" s="452"/>
      <c r="BE1345" s="452"/>
      <c r="BF1345" s="452"/>
      <c r="BG1345" s="452"/>
      <c r="BH1345" s="452"/>
      <c r="BI1345" s="452"/>
      <c r="BJ1345" s="452"/>
      <c r="BK1345" s="452"/>
      <c r="BL1345" s="452"/>
      <c r="BM1345" s="452"/>
      <c r="BN1345" s="452"/>
      <c r="BO1345" s="452"/>
      <c r="BP1345" s="452"/>
      <c r="BQ1345" s="452"/>
      <c r="BR1345" s="452"/>
      <c r="BS1345" s="452"/>
      <c r="BT1345" s="452"/>
      <c r="BU1345" s="452"/>
      <c r="BV1345" s="452"/>
      <c r="BW1345" s="452"/>
      <c r="BX1345" s="452"/>
      <c r="BY1345" s="452"/>
      <c r="BZ1345" s="452"/>
      <c r="CA1345" s="289" t="s">
        <v>283</v>
      </c>
      <c r="CB1345" s="290" t="s">
        <v>279</v>
      </c>
      <c r="CC1345" s="290" t="s">
        <v>280</v>
      </c>
      <c r="CD1345" s="290" t="s">
        <v>281</v>
      </c>
      <c r="CE1345" s="291" t="s">
        <v>282</v>
      </c>
    </row>
    <row r="1346" spans="1:83" ht="20.100000000000001" customHeight="1" thickBot="1" x14ac:dyDescent="0.3">
      <c r="A1346" s="393"/>
      <c r="B1346" s="494" t="s">
        <v>91</v>
      </c>
      <c r="C1346" s="294"/>
      <c r="D1346" s="454"/>
      <c r="E1346" s="454"/>
      <c r="F1346" s="454"/>
      <c r="G1346" s="454"/>
      <c r="H1346" s="454"/>
      <c r="I1346" s="454"/>
      <c r="J1346" s="454"/>
      <c r="K1346" s="454"/>
      <c r="L1346" s="454"/>
      <c r="M1346" s="454"/>
      <c r="N1346" s="454"/>
      <c r="O1346" s="454"/>
      <c r="P1346" s="454"/>
      <c r="Q1346" s="454"/>
      <c r="R1346" s="454"/>
      <c r="S1346" s="454"/>
      <c r="T1346" s="454"/>
      <c r="U1346" s="454"/>
      <c r="V1346" s="454"/>
      <c r="W1346" s="454"/>
      <c r="X1346" s="454"/>
      <c r="Y1346" s="454"/>
      <c r="Z1346" s="454"/>
      <c r="AA1346" s="454"/>
      <c r="AB1346" s="454"/>
      <c r="AC1346" s="454"/>
      <c r="AD1346" s="454"/>
      <c r="AE1346" s="454"/>
      <c r="AF1346" s="454"/>
      <c r="AG1346" s="454"/>
      <c r="AH1346" s="454"/>
      <c r="AI1346" s="454"/>
      <c r="AJ1346" s="454"/>
      <c r="AK1346" s="454"/>
      <c r="AL1346" s="454"/>
      <c r="AM1346" s="454"/>
      <c r="AN1346" s="454"/>
      <c r="AO1346" s="454"/>
      <c r="AP1346" s="454"/>
      <c r="AQ1346" s="454"/>
      <c r="AR1346" s="454"/>
      <c r="AS1346" s="454"/>
      <c r="AT1346" s="454"/>
      <c r="AU1346" s="454"/>
      <c r="AV1346" s="454"/>
      <c r="AW1346" s="454"/>
      <c r="AX1346" s="454"/>
      <c r="AY1346" s="454"/>
      <c r="AZ1346" s="454"/>
      <c r="BA1346" s="454"/>
      <c r="BB1346" s="454"/>
      <c r="BC1346" s="454"/>
      <c r="BD1346" s="454"/>
      <c r="BE1346" s="454"/>
      <c r="BF1346" s="454"/>
      <c r="BG1346" s="454"/>
      <c r="BH1346" s="454"/>
      <c r="BI1346" s="454"/>
      <c r="BJ1346" s="454"/>
      <c r="BK1346" s="454"/>
      <c r="BL1346" s="454"/>
      <c r="BM1346" s="454"/>
      <c r="BN1346" s="454"/>
      <c r="BO1346" s="454"/>
      <c r="BP1346" s="454"/>
      <c r="BQ1346" s="454"/>
      <c r="BR1346" s="454"/>
      <c r="BS1346" s="454"/>
      <c r="BT1346" s="454"/>
      <c r="BU1346" s="454"/>
      <c r="BV1346" s="454"/>
      <c r="BW1346" s="454"/>
      <c r="BX1346" s="454"/>
      <c r="BY1346" s="454"/>
      <c r="BZ1346" s="454"/>
      <c r="CA1346" s="295" t="s">
        <v>284</v>
      </c>
      <c r="CB1346" s="296"/>
      <c r="CC1346" s="296"/>
      <c r="CD1346" s="296"/>
      <c r="CE1346" s="297"/>
    </row>
    <row r="1347" spans="1:83" ht="20.100000000000001" hidden="1" customHeight="1" x14ac:dyDescent="0.25">
      <c r="A1347" s="72"/>
      <c r="B1347" s="39"/>
      <c r="C1347" s="78">
        <v>0</v>
      </c>
      <c r="D1347" s="78">
        <v>0</v>
      </c>
      <c r="E1347" s="78">
        <v>0</v>
      </c>
      <c r="F1347" s="78">
        <v>0</v>
      </c>
      <c r="G1347" s="78">
        <v>0</v>
      </c>
      <c r="H1347" s="78">
        <v>0</v>
      </c>
      <c r="I1347" s="78">
        <v>0</v>
      </c>
      <c r="J1347" s="78">
        <v>0</v>
      </c>
      <c r="K1347" s="78">
        <v>0</v>
      </c>
      <c r="L1347" s="78">
        <v>0</v>
      </c>
      <c r="M1347" s="78">
        <v>0</v>
      </c>
      <c r="N1347" s="78">
        <v>0</v>
      </c>
      <c r="O1347" s="78">
        <v>0</v>
      </c>
      <c r="P1347" s="78">
        <v>0</v>
      </c>
      <c r="Q1347" s="78">
        <v>0</v>
      </c>
      <c r="R1347" s="78">
        <v>0</v>
      </c>
      <c r="S1347" s="78">
        <v>0</v>
      </c>
      <c r="T1347" s="78">
        <v>0</v>
      </c>
      <c r="U1347" s="78">
        <v>0</v>
      </c>
      <c r="V1347" s="78">
        <v>0</v>
      </c>
      <c r="W1347" s="78">
        <v>0</v>
      </c>
      <c r="X1347" s="78">
        <v>0</v>
      </c>
      <c r="Y1347" s="78">
        <v>0</v>
      </c>
      <c r="Z1347" s="78">
        <v>0</v>
      </c>
      <c r="AA1347" s="78">
        <v>0</v>
      </c>
      <c r="AB1347" s="78">
        <v>0</v>
      </c>
      <c r="AC1347" s="78">
        <v>0</v>
      </c>
      <c r="AD1347" s="78">
        <v>0</v>
      </c>
      <c r="AE1347" s="78">
        <v>0</v>
      </c>
      <c r="AF1347" s="78">
        <v>0</v>
      </c>
      <c r="AG1347" s="78">
        <v>0</v>
      </c>
      <c r="AH1347" s="78">
        <v>0</v>
      </c>
      <c r="AI1347" s="78">
        <v>0</v>
      </c>
      <c r="AJ1347" s="78">
        <v>0</v>
      </c>
      <c r="AK1347" s="78">
        <v>0</v>
      </c>
      <c r="AL1347" s="78">
        <v>0</v>
      </c>
      <c r="AM1347" s="78">
        <v>0</v>
      </c>
      <c r="AN1347" s="78">
        <v>0</v>
      </c>
      <c r="AO1347" s="78">
        <v>0</v>
      </c>
      <c r="AP1347" s="78">
        <v>0</v>
      </c>
      <c r="AQ1347" s="78">
        <v>0</v>
      </c>
      <c r="AR1347" s="78">
        <v>0</v>
      </c>
      <c r="AS1347" s="78">
        <v>0</v>
      </c>
      <c r="AT1347" s="78">
        <v>0</v>
      </c>
      <c r="AU1347" s="78">
        <v>0</v>
      </c>
      <c r="AV1347" s="78">
        <v>0</v>
      </c>
      <c r="AW1347" s="78">
        <v>0</v>
      </c>
      <c r="AX1347" s="78">
        <v>0</v>
      </c>
      <c r="AY1347" s="78">
        <v>0</v>
      </c>
      <c r="AZ1347" s="78">
        <v>0</v>
      </c>
      <c r="BA1347" s="78">
        <v>0</v>
      </c>
      <c r="BB1347" s="78">
        <v>0</v>
      </c>
      <c r="BC1347" s="78">
        <v>0</v>
      </c>
      <c r="BD1347" s="78">
        <v>0</v>
      </c>
      <c r="BE1347" s="78">
        <v>0</v>
      </c>
      <c r="BF1347" s="78">
        <v>0</v>
      </c>
      <c r="BG1347" s="78">
        <v>0</v>
      </c>
      <c r="BH1347" s="78">
        <v>0</v>
      </c>
      <c r="BI1347" s="78">
        <v>0</v>
      </c>
      <c r="BJ1347" s="78">
        <v>0</v>
      </c>
      <c r="BK1347" s="78">
        <v>0</v>
      </c>
      <c r="BL1347" s="78">
        <v>0</v>
      </c>
      <c r="BM1347" s="78">
        <v>0</v>
      </c>
      <c r="BN1347" s="78">
        <v>0</v>
      </c>
      <c r="BO1347" s="78">
        <v>0</v>
      </c>
      <c r="BP1347" s="78">
        <v>0</v>
      </c>
      <c r="BQ1347" s="78">
        <v>0</v>
      </c>
      <c r="BR1347" s="78">
        <v>0</v>
      </c>
      <c r="BS1347" s="78">
        <v>0</v>
      </c>
      <c r="BT1347" s="78">
        <v>0</v>
      </c>
      <c r="BU1347" s="78">
        <v>0</v>
      </c>
      <c r="BV1347" s="78">
        <v>0</v>
      </c>
      <c r="BW1347" s="78">
        <v>0</v>
      </c>
      <c r="BX1347" s="78">
        <v>0</v>
      </c>
      <c r="BY1347" s="78">
        <v>0</v>
      </c>
      <c r="BZ1347" s="78">
        <v>0</v>
      </c>
      <c r="CA1347" s="65"/>
      <c r="CB1347" s="65"/>
      <c r="CC1347" s="65"/>
      <c r="CD1347" s="65"/>
      <c r="CE1347" s="65"/>
    </row>
    <row r="1348" spans="1:83" ht="20.100000000000001" hidden="1" customHeight="1" x14ac:dyDescent="0.25">
      <c r="A1348" s="72"/>
      <c r="B1348" s="39"/>
      <c r="C1348" s="78">
        <v>0</v>
      </c>
      <c r="D1348" s="78">
        <v>0</v>
      </c>
      <c r="E1348" s="78">
        <v>0</v>
      </c>
      <c r="F1348" s="78">
        <v>0</v>
      </c>
      <c r="G1348" s="78">
        <v>0</v>
      </c>
      <c r="H1348" s="78">
        <v>0</v>
      </c>
      <c r="I1348" s="78">
        <v>0</v>
      </c>
      <c r="J1348" s="78">
        <v>0</v>
      </c>
      <c r="K1348" s="78">
        <v>0</v>
      </c>
      <c r="L1348" s="78">
        <v>0</v>
      </c>
      <c r="M1348" s="78">
        <v>0</v>
      </c>
      <c r="N1348" s="78">
        <v>0</v>
      </c>
      <c r="O1348" s="78">
        <v>0</v>
      </c>
      <c r="P1348" s="78">
        <v>0</v>
      </c>
      <c r="Q1348" s="78">
        <v>0</v>
      </c>
      <c r="R1348" s="78">
        <v>0</v>
      </c>
      <c r="S1348" s="78">
        <v>0</v>
      </c>
      <c r="T1348" s="78">
        <v>0</v>
      </c>
      <c r="U1348" s="78">
        <v>0</v>
      </c>
      <c r="V1348" s="78">
        <v>0</v>
      </c>
      <c r="W1348" s="78">
        <v>0</v>
      </c>
      <c r="X1348" s="78">
        <v>0</v>
      </c>
      <c r="Y1348" s="78">
        <v>0</v>
      </c>
      <c r="Z1348" s="78">
        <v>0</v>
      </c>
      <c r="AA1348" s="78">
        <v>0</v>
      </c>
      <c r="AB1348" s="78">
        <v>0</v>
      </c>
      <c r="AC1348" s="78">
        <v>0</v>
      </c>
      <c r="AD1348" s="78">
        <v>0</v>
      </c>
      <c r="AE1348" s="78">
        <v>0</v>
      </c>
      <c r="AF1348" s="78">
        <v>0</v>
      </c>
      <c r="AG1348" s="78">
        <v>0</v>
      </c>
      <c r="AH1348" s="78">
        <v>0</v>
      </c>
      <c r="AI1348" s="78">
        <v>0</v>
      </c>
      <c r="AJ1348" s="78">
        <v>0</v>
      </c>
      <c r="AK1348" s="78">
        <v>0</v>
      </c>
      <c r="AL1348" s="78">
        <v>0</v>
      </c>
      <c r="AM1348" s="78">
        <v>0</v>
      </c>
      <c r="AN1348" s="78">
        <v>0</v>
      </c>
      <c r="AO1348" s="78">
        <v>0</v>
      </c>
      <c r="AP1348" s="78">
        <v>0</v>
      </c>
      <c r="AQ1348" s="78">
        <v>0</v>
      </c>
      <c r="AR1348" s="78">
        <v>0</v>
      </c>
      <c r="AS1348" s="78">
        <v>0</v>
      </c>
      <c r="AT1348" s="78">
        <v>0</v>
      </c>
      <c r="AU1348" s="78">
        <v>0</v>
      </c>
      <c r="AV1348" s="78">
        <v>0</v>
      </c>
      <c r="AW1348" s="78">
        <v>0</v>
      </c>
      <c r="AX1348" s="78">
        <v>0</v>
      </c>
      <c r="AY1348" s="78">
        <v>0</v>
      </c>
      <c r="AZ1348" s="78">
        <v>0</v>
      </c>
      <c r="BA1348" s="78">
        <v>0</v>
      </c>
      <c r="BB1348" s="78">
        <v>0</v>
      </c>
      <c r="BC1348" s="78">
        <v>0</v>
      </c>
      <c r="BD1348" s="78">
        <v>0</v>
      </c>
      <c r="BE1348" s="78">
        <v>0</v>
      </c>
      <c r="BF1348" s="78">
        <v>0</v>
      </c>
      <c r="BG1348" s="78">
        <v>0</v>
      </c>
      <c r="BH1348" s="78">
        <v>0</v>
      </c>
      <c r="BI1348" s="78">
        <v>0</v>
      </c>
      <c r="BJ1348" s="78">
        <v>0</v>
      </c>
      <c r="BK1348" s="78">
        <v>0</v>
      </c>
      <c r="BL1348" s="78">
        <v>0</v>
      </c>
      <c r="BM1348" s="78">
        <v>0</v>
      </c>
      <c r="BN1348" s="78">
        <v>0</v>
      </c>
      <c r="BO1348" s="78">
        <v>0</v>
      </c>
      <c r="BP1348" s="78">
        <v>0</v>
      </c>
      <c r="BQ1348" s="78">
        <v>0</v>
      </c>
      <c r="BR1348" s="78">
        <v>0</v>
      </c>
      <c r="BS1348" s="78">
        <v>0</v>
      </c>
      <c r="BT1348" s="78">
        <v>0</v>
      </c>
      <c r="BU1348" s="78">
        <v>0</v>
      </c>
      <c r="BV1348" s="78">
        <v>0</v>
      </c>
      <c r="BW1348" s="78">
        <v>0</v>
      </c>
      <c r="BX1348" s="78">
        <v>0</v>
      </c>
      <c r="BY1348" s="78">
        <v>0</v>
      </c>
      <c r="BZ1348" s="78">
        <v>0</v>
      </c>
      <c r="CA1348" s="65"/>
      <c r="CB1348" s="65"/>
      <c r="CC1348" s="65"/>
      <c r="CD1348" s="65"/>
      <c r="CE1348" s="65"/>
    </row>
    <row r="1349" spans="1:83" ht="20.100000000000001" hidden="1" customHeight="1" x14ac:dyDescent="0.25">
      <c r="A1349" s="72"/>
      <c r="B1349" s="39"/>
      <c r="C1349" s="78">
        <v>0</v>
      </c>
      <c r="D1349" s="78">
        <v>0</v>
      </c>
      <c r="E1349" s="78">
        <v>0</v>
      </c>
      <c r="F1349" s="78">
        <v>0</v>
      </c>
      <c r="G1349" s="78">
        <v>0</v>
      </c>
      <c r="H1349" s="78">
        <v>0</v>
      </c>
      <c r="I1349" s="78">
        <v>0</v>
      </c>
      <c r="J1349" s="78">
        <v>0</v>
      </c>
      <c r="K1349" s="78">
        <v>0</v>
      </c>
      <c r="L1349" s="78">
        <v>0</v>
      </c>
      <c r="M1349" s="78">
        <v>0</v>
      </c>
      <c r="N1349" s="78">
        <v>0</v>
      </c>
      <c r="O1349" s="78">
        <v>0</v>
      </c>
      <c r="P1349" s="78">
        <v>0</v>
      </c>
      <c r="Q1349" s="78">
        <v>0</v>
      </c>
      <c r="R1349" s="78">
        <v>0</v>
      </c>
      <c r="S1349" s="78">
        <v>0</v>
      </c>
      <c r="T1349" s="78">
        <v>0</v>
      </c>
      <c r="U1349" s="78">
        <v>0</v>
      </c>
      <c r="V1349" s="78">
        <v>0</v>
      </c>
      <c r="W1349" s="78">
        <v>0</v>
      </c>
      <c r="X1349" s="78">
        <v>0</v>
      </c>
      <c r="Y1349" s="78">
        <v>0</v>
      </c>
      <c r="Z1349" s="78">
        <v>0</v>
      </c>
      <c r="AA1349" s="78">
        <v>0</v>
      </c>
      <c r="AB1349" s="78">
        <v>0</v>
      </c>
      <c r="AC1349" s="78">
        <v>0</v>
      </c>
      <c r="AD1349" s="78">
        <v>0</v>
      </c>
      <c r="AE1349" s="78">
        <v>0</v>
      </c>
      <c r="AF1349" s="78">
        <v>0</v>
      </c>
      <c r="AG1349" s="78">
        <v>0</v>
      </c>
      <c r="AH1349" s="78">
        <v>0</v>
      </c>
      <c r="AI1349" s="78">
        <v>0</v>
      </c>
      <c r="AJ1349" s="78">
        <v>0</v>
      </c>
      <c r="AK1349" s="78">
        <v>0</v>
      </c>
      <c r="AL1349" s="78">
        <v>0</v>
      </c>
      <c r="AM1349" s="78">
        <v>0</v>
      </c>
      <c r="AN1349" s="78">
        <v>0</v>
      </c>
      <c r="AO1349" s="78">
        <v>0</v>
      </c>
      <c r="AP1349" s="78">
        <v>0</v>
      </c>
      <c r="AQ1349" s="78">
        <v>0</v>
      </c>
      <c r="AR1349" s="78">
        <v>0</v>
      </c>
      <c r="AS1349" s="78">
        <v>0</v>
      </c>
      <c r="AT1349" s="78">
        <v>0</v>
      </c>
      <c r="AU1349" s="78">
        <v>0</v>
      </c>
      <c r="AV1349" s="78">
        <v>0</v>
      </c>
      <c r="AW1349" s="78">
        <v>0</v>
      </c>
      <c r="AX1349" s="78">
        <v>0</v>
      </c>
      <c r="AY1349" s="78">
        <v>0</v>
      </c>
      <c r="AZ1349" s="78">
        <v>0</v>
      </c>
      <c r="BA1349" s="78">
        <v>0</v>
      </c>
      <c r="BB1349" s="78">
        <v>0</v>
      </c>
      <c r="BC1349" s="78">
        <v>0</v>
      </c>
      <c r="BD1349" s="78">
        <v>0</v>
      </c>
      <c r="BE1349" s="78">
        <v>0</v>
      </c>
      <c r="BF1349" s="78">
        <v>0</v>
      </c>
      <c r="BG1349" s="78">
        <v>0</v>
      </c>
      <c r="BH1349" s="78">
        <v>0</v>
      </c>
      <c r="BI1349" s="78">
        <v>0</v>
      </c>
      <c r="BJ1349" s="78">
        <v>0</v>
      </c>
      <c r="BK1349" s="78">
        <v>0</v>
      </c>
      <c r="BL1349" s="78">
        <v>0</v>
      </c>
      <c r="BM1349" s="78">
        <v>0</v>
      </c>
      <c r="BN1349" s="78">
        <v>0</v>
      </c>
      <c r="BO1349" s="78">
        <v>0</v>
      </c>
      <c r="BP1349" s="78">
        <v>0</v>
      </c>
      <c r="BQ1349" s="78">
        <v>0</v>
      </c>
      <c r="BR1349" s="78">
        <v>0</v>
      </c>
      <c r="BS1349" s="78">
        <v>0</v>
      </c>
      <c r="BT1349" s="78">
        <v>0</v>
      </c>
      <c r="BU1349" s="78">
        <v>0</v>
      </c>
      <c r="BV1349" s="78">
        <v>0</v>
      </c>
      <c r="BW1349" s="78">
        <v>0</v>
      </c>
      <c r="BX1349" s="78">
        <v>0</v>
      </c>
      <c r="BY1349" s="78">
        <v>0</v>
      </c>
      <c r="BZ1349" s="78">
        <v>0</v>
      </c>
      <c r="CA1349" s="65"/>
      <c r="CB1349" s="65"/>
      <c r="CC1349" s="65"/>
      <c r="CD1349" s="65"/>
      <c r="CE1349" s="65"/>
    </row>
    <row r="1350" spans="1:83" ht="20.100000000000001" hidden="1" customHeight="1" x14ac:dyDescent="0.25">
      <c r="A1350" s="72"/>
      <c r="B1350" s="39"/>
      <c r="C1350" s="78">
        <v>0</v>
      </c>
      <c r="D1350" s="78">
        <v>0</v>
      </c>
      <c r="E1350" s="78">
        <v>0</v>
      </c>
      <c r="F1350" s="78">
        <v>0</v>
      </c>
      <c r="G1350" s="78">
        <v>0</v>
      </c>
      <c r="H1350" s="78">
        <v>0</v>
      </c>
      <c r="I1350" s="78">
        <v>0</v>
      </c>
      <c r="J1350" s="78">
        <v>0</v>
      </c>
      <c r="K1350" s="78">
        <v>0</v>
      </c>
      <c r="L1350" s="78">
        <v>0</v>
      </c>
      <c r="M1350" s="78">
        <v>0</v>
      </c>
      <c r="N1350" s="78">
        <v>0</v>
      </c>
      <c r="O1350" s="78">
        <v>0</v>
      </c>
      <c r="P1350" s="78">
        <v>0</v>
      </c>
      <c r="Q1350" s="78">
        <v>0</v>
      </c>
      <c r="R1350" s="78">
        <v>0</v>
      </c>
      <c r="S1350" s="78">
        <v>0</v>
      </c>
      <c r="T1350" s="78">
        <v>0</v>
      </c>
      <c r="U1350" s="78">
        <v>0</v>
      </c>
      <c r="V1350" s="78">
        <v>0</v>
      </c>
      <c r="W1350" s="78">
        <v>0</v>
      </c>
      <c r="X1350" s="78">
        <v>0</v>
      </c>
      <c r="Y1350" s="78">
        <v>0</v>
      </c>
      <c r="Z1350" s="78">
        <v>0</v>
      </c>
      <c r="AA1350" s="78">
        <v>0</v>
      </c>
      <c r="AB1350" s="78">
        <v>0</v>
      </c>
      <c r="AC1350" s="78">
        <v>0</v>
      </c>
      <c r="AD1350" s="78">
        <v>0</v>
      </c>
      <c r="AE1350" s="78">
        <v>0</v>
      </c>
      <c r="AF1350" s="78">
        <v>0</v>
      </c>
      <c r="AG1350" s="78">
        <v>0</v>
      </c>
      <c r="AH1350" s="78">
        <v>0</v>
      </c>
      <c r="AI1350" s="78">
        <v>0</v>
      </c>
      <c r="AJ1350" s="78">
        <v>0</v>
      </c>
      <c r="AK1350" s="78">
        <v>0</v>
      </c>
      <c r="AL1350" s="78">
        <v>0</v>
      </c>
      <c r="AM1350" s="78">
        <v>0</v>
      </c>
      <c r="AN1350" s="78">
        <v>0</v>
      </c>
      <c r="AO1350" s="78">
        <v>0</v>
      </c>
      <c r="AP1350" s="78">
        <v>0</v>
      </c>
      <c r="AQ1350" s="78">
        <v>0</v>
      </c>
      <c r="AR1350" s="78">
        <v>0</v>
      </c>
      <c r="AS1350" s="78">
        <v>0</v>
      </c>
      <c r="AT1350" s="78">
        <v>0</v>
      </c>
      <c r="AU1350" s="78">
        <v>0</v>
      </c>
      <c r="AV1350" s="78">
        <v>0</v>
      </c>
      <c r="AW1350" s="78">
        <v>0</v>
      </c>
      <c r="AX1350" s="78">
        <v>0</v>
      </c>
      <c r="AY1350" s="78">
        <v>0</v>
      </c>
      <c r="AZ1350" s="78">
        <v>0</v>
      </c>
      <c r="BA1350" s="78">
        <v>0</v>
      </c>
      <c r="BB1350" s="78">
        <v>0</v>
      </c>
      <c r="BC1350" s="78">
        <v>0</v>
      </c>
      <c r="BD1350" s="78">
        <v>0</v>
      </c>
      <c r="BE1350" s="78">
        <v>0</v>
      </c>
      <c r="BF1350" s="78">
        <v>0</v>
      </c>
      <c r="BG1350" s="78">
        <v>0</v>
      </c>
      <c r="BH1350" s="78">
        <v>0</v>
      </c>
      <c r="BI1350" s="78">
        <v>0</v>
      </c>
      <c r="BJ1350" s="78">
        <v>0</v>
      </c>
      <c r="BK1350" s="78">
        <v>0</v>
      </c>
      <c r="BL1350" s="78">
        <v>0</v>
      </c>
      <c r="BM1350" s="78">
        <v>0</v>
      </c>
      <c r="BN1350" s="78">
        <v>0</v>
      </c>
      <c r="BO1350" s="78">
        <v>0</v>
      </c>
      <c r="BP1350" s="78">
        <v>0</v>
      </c>
      <c r="BQ1350" s="78">
        <v>0</v>
      </c>
      <c r="BR1350" s="78">
        <v>0</v>
      </c>
      <c r="BS1350" s="78">
        <v>0</v>
      </c>
      <c r="BT1350" s="78">
        <v>0</v>
      </c>
      <c r="BU1350" s="78">
        <v>0</v>
      </c>
      <c r="BV1350" s="78">
        <v>0</v>
      </c>
      <c r="BW1350" s="78">
        <v>0</v>
      </c>
      <c r="BX1350" s="78">
        <v>0</v>
      </c>
      <c r="BY1350" s="78">
        <v>0</v>
      </c>
      <c r="BZ1350" s="78">
        <v>0</v>
      </c>
      <c r="CA1350" s="65"/>
      <c r="CB1350" s="65"/>
      <c r="CC1350" s="65"/>
      <c r="CD1350" s="65"/>
      <c r="CE1350" s="65"/>
    </row>
    <row r="1351" spans="1:83" ht="20.100000000000001" customHeight="1" thickBot="1" x14ac:dyDescent="0.3">
      <c r="A1351" s="535" t="s">
        <v>713</v>
      </c>
      <c r="C1351" s="99"/>
      <c r="D1351" s="99"/>
      <c r="E1351" s="99"/>
      <c r="F1351" s="99"/>
      <c r="G1351" s="99"/>
      <c r="H1351" s="99"/>
      <c r="I1351" s="99"/>
      <c r="J1351" s="99"/>
      <c r="K1351" s="99"/>
      <c r="L1351" s="99"/>
      <c r="M1351" s="99"/>
      <c r="N1351" s="99"/>
      <c r="O1351" s="99"/>
      <c r="P1351" s="99"/>
      <c r="Q1351" s="99"/>
      <c r="R1351" s="99"/>
      <c r="S1351" s="99"/>
      <c r="T1351" s="99"/>
      <c r="U1351" s="99"/>
      <c r="V1351" s="99"/>
      <c r="W1351" s="99"/>
      <c r="X1351" s="99"/>
      <c r="Y1351" s="99"/>
      <c r="Z1351" s="99"/>
      <c r="AA1351" s="99"/>
      <c r="AB1351" s="99"/>
      <c r="AC1351" s="99"/>
      <c r="AD1351" s="99"/>
      <c r="AE1351" s="99"/>
      <c r="AF1351" s="99"/>
      <c r="AG1351" s="99"/>
      <c r="AH1351" s="99"/>
      <c r="AI1351" s="99"/>
      <c r="AJ1351" s="99"/>
      <c r="AK1351" s="99"/>
      <c r="AL1351" s="99"/>
      <c r="AM1351" s="99"/>
      <c r="AN1351" s="99"/>
      <c r="AO1351" s="99"/>
      <c r="AP1351" s="99"/>
      <c r="AQ1351" s="99"/>
      <c r="AR1351" s="99"/>
      <c r="AS1351" s="99"/>
      <c r="AT1351" s="99"/>
      <c r="AU1351" s="99"/>
      <c r="AV1351" s="99"/>
      <c r="AW1351" s="99"/>
      <c r="AX1351" s="99"/>
      <c r="AY1351" s="99"/>
      <c r="AZ1351" s="99"/>
      <c r="BA1351" s="99"/>
      <c r="BB1351" s="99"/>
      <c r="BC1351" s="99"/>
      <c r="BD1351" s="99"/>
      <c r="BE1351" s="99"/>
      <c r="BF1351" s="99"/>
      <c r="BG1351" s="99"/>
      <c r="BH1351" s="99"/>
      <c r="BI1351" s="99"/>
      <c r="BJ1351" s="99"/>
      <c r="BK1351" s="99"/>
      <c r="BL1351" s="99"/>
      <c r="BM1351" s="99"/>
      <c r="BN1351" s="99"/>
      <c r="BO1351" s="99"/>
      <c r="BP1351" s="99"/>
      <c r="BQ1351" s="99"/>
      <c r="BR1351" s="99"/>
      <c r="BS1351" s="99"/>
      <c r="BT1351" s="99"/>
      <c r="BU1351" s="99"/>
      <c r="BV1351" s="99"/>
      <c r="BW1351" s="99"/>
      <c r="BX1351" s="99"/>
      <c r="BY1351" s="99"/>
      <c r="BZ1351" s="99"/>
    </row>
    <row r="1352" spans="1:83" s="227" customFormat="1" ht="20.100000000000001" customHeight="1" x14ac:dyDescent="0.25">
      <c r="A1352" s="424" t="s">
        <v>452</v>
      </c>
      <c r="B1352" s="299" t="s">
        <v>186</v>
      </c>
      <c r="C1352" s="132">
        <v>0</v>
      </c>
      <c r="D1352" s="136">
        <v>0</v>
      </c>
      <c r="E1352" s="136">
        <v>0</v>
      </c>
      <c r="F1352" s="136">
        <v>0</v>
      </c>
      <c r="G1352" s="136">
        <v>0</v>
      </c>
      <c r="H1352" s="136">
        <v>0</v>
      </c>
      <c r="I1352" s="136">
        <v>0</v>
      </c>
      <c r="J1352" s="136">
        <v>0</v>
      </c>
      <c r="K1352" s="136">
        <v>0</v>
      </c>
      <c r="L1352" s="136">
        <v>0</v>
      </c>
      <c r="M1352" s="136">
        <v>0</v>
      </c>
      <c r="N1352" s="136">
        <v>0</v>
      </c>
      <c r="O1352" s="136">
        <v>0</v>
      </c>
      <c r="P1352" s="136">
        <v>0</v>
      </c>
      <c r="Q1352" s="136">
        <v>0</v>
      </c>
      <c r="R1352" s="136">
        <v>0</v>
      </c>
      <c r="S1352" s="136">
        <v>0</v>
      </c>
      <c r="T1352" s="136">
        <v>0</v>
      </c>
      <c r="U1352" s="136">
        <v>0</v>
      </c>
      <c r="V1352" s="136">
        <v>0</v>
      </c>
      <c r="W1352" s="136">
        <v>0</v>
      </c>
      <c r="X1352" s="136">
        <v>0</v>
      </c>
      <c r="Y1352" s="136">
        <v>0</v>
      </c>
      <c r="Z1352" s="136">
        <v>0</v>
      </c>
      <c r="AA1352" s="136">
        <v>0</v>
      </c>
      <c r="AB1352" s="136">
        <v>0</v>
      </c>
      <c r="AC1352" s="136">
        <v>0</v>
      </c>
      <c r="AD1352" s="136">
        <v>0</v>
      </c>
      <c r="AE1352" s="136">
        <v>0</v>
      </c>
      <c r="AF1352" s="136">
        <v>0</v>
      </c>
      <c r="AG1352" s="136">
        <v>0</v>
      </c>
      <c r="AH1352" s="136">
        <v>0</v>
      </c>
      <c r="AI1352" s="136">
        <v>0</v>
      </c>
      <c r="AJ1352" s="136">
        <v>0</v>
      </c>
      <c r="AK1352" s="136">
        <v>0</v>
      </c>
      <c r="AL1352" s="136">
        <v>0</v>
      </c>
      <c r="AM1352" s="136">
        <v>0</v>
      </c>
      <c r="AN1352" s="136">
        <v>0</v>
      </c>
      <c r="AO1352" s="136">
        <v>0</v>
      </c>
      <c r="AP1352" s="136">
        <v>0</v>
      </c>
      <c r="AQ1352" s="136">
        <v>0</v>
      </c>
      <c r="AR1352" s="136">
        <v>0</v>
      </c>
      <c r="AS1352" s="136">
        <v>0</v>
      </c>
      <c r="AT1352" s="136">
        <v>0</v>
      </c>
      <c r="AU1352" s="136">
        <v>0</v>
      </c>
      <c r="AV1352" s="136">
        <v>0</v>
      </c>
      <c r="AW1352" s="136">
        <v>0</v>
      </c>
      <c r="AX1352" s="136">
        <v>0</v>
      </c>
      <c r="AY1352" s="136">
        <v>0</v>
      </c>
      <c r="AZ1352" s="136">
        <v>0</v>
      </c>
      <c r="BA1352" s="136">
        <v>0</v>
      </c>
      <c r="BB1352" s="136">
        <v>0</v>
      </c>
      <c r="BC1352" s="136">
        <v>0</v>
      </c>
      <c r="BD1352" s="136">
        <v>0</v>
      </c>
      <c r="BE1352" s="136">
        <v>0</v>
      </c>
      <c r="BF1352" s="136">
        <v>0</v>
      </c>
      <c r="BG1352" s="136">
        <v>0</v>
      </c>
      <c r="BH1352" s="136">
        <v>0</v>
      </c>
      <c r="BI1352" s="136">
        <v>0</v>
      </c>
      <c r="BJ1352" s="136">
        <v>0</v>
      </c>
      <c r="BK1352" s="136">
        <v>0</v>
      </c>
      <c r="BL1352" s="136">
        <v>0</v>
      </c>
      <c r="BM1352" s="136">
        <v>0</v>
      </c>
      <c r="BN1352" s="136">
        <v>0</v>
      </c>
      <c r="BO1352" s="136">
        <v>0</v>
      </c>
      <c r="BP1352" s="136">
        <v>0</v>
      </c>
      <c r="BQ1352" s="136">
        <v>0</v>
      </c>
      <c r="BR1352" s="136">
        <v>0</v>
      </c>
      <c r="BS1352" s="136">
        <v>0</v>
      </c>
      <c r="BT1352" s="136">
        <v>0</v>
      </c>
      <c r="BU1352" s="136">
        <v>0</v>
      </c>
      <c r="BV1352" s="136">
        <v>0</v>
      </c>
      <c r="BW1352" s="136">
        <v>0</v>
      </c>
      <c r="BX1352" s="136">
        <v>0</v>
      </c>
      <c r="BY1352" s="136">
        <v>0</v>
      </c>
      <c r="BZ1352" s="136">
        <v>0</v>
      </c>
      <c r="CA1352" s="168">
        <v>0</v>
      </c>
      <c r="CB1352" s="169">
        <v>0</v>
      </c>
      <c r="CC1352" s="169">
        <v>0</v>
      </c>
      <c r="CD1352" s="169">
        <v>0</v>
      </c>
      <c r="CE1352" s="170">
        <v>0</v>
      </c>
    </row>
    <row r="1353" spans="1:83" s="227" customFormat="1" ht="20.100000000000001" customHeight="1" x14ac:dyDescent="0.25">
      <c r="A1353" s="423"/>
      <c r="B1353" s="283" t="s">
        <v>100</v>
      </c>
      <c r="C1353" s="133">
        <v>0</v>
      </c>
      <c r="D1353" s="138">
        <v>0</v>
      </c>
      <c r="E1353" s="138">
        <v>0</v>
      </c>
      <c r="F1353" s="138">
        <v>0</v>
      </c>
      <c r="G1353" s="138">
        <v>0</v>
      </c>
      <c r="H1353" s="138">
        <v>0</v>
      </c>
      <c r="I1353" s="138">
        <v>0</v>
      </c>
      <c r="J1353" s="138">
        <v>0</v>
      </c>
      <c r="K1353" s="138">
        <v>0</v>
      </c>
      <c r="L1353" s="138">
        <v>0</v>
      </c>
      <c r="M1353" s="138">
        <v>0</v>
      </c>
      <c r="N1353" s="138">
        <v>0</v>
      </c>
      <c r="O1353" s="138">
        <v>0</v>
      </c>
      <c r="P1353" s="138">
        <v>0</v>
      </c>
      <c r="Q1353" s="138">
        <v>0</v>
      </c>
      <c r="R1353" s="138">
        <v>0</v>
      </c>
      <c r="S1353" s="138">
        <v>0</v>
      </c>
      <c r="T1353" s="138">
        <v>0</v>
      </c>
      <c r="U1353" s="138">
        <v>0</v>
      </c>
      <c r="V1353" s="138">
        <v>0</v>
      </c>
      <c r="W1353" s="138">
        <v>0</v>
      </c>
      <c r="X1353" s="138">
        <v>0</v>
      </c>
      <c r="Y1353" s="138">
        <v>0</v>
      </c>
      <c r="Z1353" s="138">
        <v>0</v>
      </c>
      <c r="AA1353" s="138">
        <v>0</v>
      </c>
      <c r="AB1353" s="138">
        <v>0</v>
      </c>
      <c r="AC1353" s="138">
        <v>0</v>
      </c>
      <c r="AD1353" s="138">
        <v>0</v>
      </c>
      <c r="AE1353" s="138">
        <v>0</v>
      </c>
      <c r="AF1353" s="138">
        <v>0</v>
      </c>
      <c r="AG1353" s="138">
        <v>0</v>
      </c>
      <c r="AH1353" s="138">
        <v>0</v>
      </c>
      <c r="AI1353" s="138">
        <v>0</v>
      </c>
      <c r="AJ1353" s="138">
        <v>0</v>
      </c>
      <c r="AK1353" s="138">
        <v>0</v>
      </c>
      <c r="AL1353" s="138">
        <v>0</v>
      </c>
      <c r="AM1353" s="138">
        <v>0</v>
      </c>
      <c r="AN1353" s="138">
        <v>0</v>
      </c>
      <c r="AO1353" s="138">
        <v>0</v>
      </c>
      <c r="AP1353" s="138">
        <v>0</v>
      </c>
      <c r="AQ1353" s="138">
        <v>0</v>
      </c>
      <c r="AR1353" s="138">
        <v>0</v>
      </c>
      <c r="AS1353" s="138">
        <v>0</v>
      </c>
      <c r="AT1353" s="138">
        <v>0</v>
      </c>
      <c r="AU1353" s="138">
        <v>0</v>
      </c>
      <c r="AV1353" s="138">
        <v>0</v>
      </c>
      <c r="AW1353" s="138">
        <v>0</v>
      </c>
      <c r="AX1353" s="138">
        <v>0</v>
      </c>
      <c r="AY1353" s="138">
        <v>0</v>
      </c>
      <c r="AZ1353" s="138">
        <v>0</v>
      </c>
      <c r="BA1353" s="138">
        <v>0</v>
      </c>
      <c r="BB1353" s="138">
        <v>0</v>
      </c>
      <c r="BC1353" s="138">
        <v>0</v>
      </c>
      <c r="BD1353" s="138">
        <v>0</v>
      </c>
      <c r="BE1353" s="138">
        <v>0</v>
      </c>
      <c r="BF1353" s="138">
        <v>0</v>
      </c>
      <c r="BG1353" s="138">
        <v>0</v>
      </c>
      <c r="BH1353" s="138">
        <v>0</v>
      </c>
      <c r="BI1353" s="138">
        <v>0</v>
      </c>
      <c r="BJ1353" s="138">
        <v>0</v>
      </c>
      <c r="BK1353" s="138">
        <v>0</v>
      </c>
      <c r="BL1353" s="138">
        <v>0</v>
      </c>
      <c r="BM1353" s="138">
        <v>0</v>
      </c>
      <c r="BN1353" s="138">
        <v>0</v>
      </c>
      <c r="BO1353" s="138">
        <v>0</v>
      </c>
      <c r="BP1353" s="138">
        <v>0</v>
      </c>
      <c r="BQ1353" s="138">
        <v>0</v>
      </c>
      <c r="BR1353" s="138">
        <v>0</v>
      </c>
      <c r="BS1353" s="138">
        <v>0</v>
      </c>
      <c r="BT1353" s="138">
        <v>0</v>
      </c>
      <c r="BU1353" s="138">
        <v>0</v>
      </c>
      <c r="BV1353" s="138">
        <v>0</v>
      </c>
      <c r="BW1353" s="138">
        <v>0</v>
      </c>
      <c r="BX1353" s="138">
        <v>0</v>
      </c>
      <c r="BY1353" s="138">
        <v>0</v>
      </c>
      <c r="BZ1353" s="138">
        <v>0</v>
      </c>
      <c r="CA1353" s="171">
        <v>0</v>
      </c>
      <c r="CB1353" s="172">
        <v>0</v>
      </c>
      <c r="CC1353" s="172">
        <v>0</v>
      </c>
      <c r="CD1353" s="172">
        <v>0</v>
      </c>
      <c r="CE1353" s="173">
        <v>0</v>
      </c>
    </row>
    <row r="1354" spans="1:83" s="227" customFormat="1" ht="20.100000000000001" customHeight="1" x14ac:dyDescent="0.25">
      <c r="A1354" s="287"/>
      <c r="B1354" s="285" t="s">
        <v>98</v>
      </c>
      <c r="C1354" s="134">
        <v>0</v>
      </c>
      <c r="D1354" s="140">
        <v>0</v>
      </c>
      <c r="E1354" s="140">
        <v>0</v>
      </c>
      <c r="F1354" s="140">
        <v>0</v>
      </c>
      <c r="G1354" s="140">
        <v>0</v>
      </c>
      <c r="H1354" s="140">
        <v>0</v>
      </c>
      <c r="I1354" s="140">
        <v>0</v>
      </c>
      <c r="J1354" s="140">
        <v>0</v>
      </c>
      <c r="K1354" s="140">
        <v>0</v>
      </c>
      <c r="L1354" s="140">
        <v>0</v>
      </c>
      <c r="M1354" s="140">
        <v>0</v>
      </c>
      <c r="N1354" s="140">
        <v>0</v>
      </c>
      <c r="O1354" s="140">
        <v>0</v>
      </c>
      <c r="P1354" s="140">
        <v>0</v>
      </c>
      <c r="Q1354" s="140">
        <v>0</v>
      </c>
      <c r="R1354" s="140">
        <v>0</v>
      </c>
      <c r="S1354" s="140">
        <v>0</v>
      </c>
      <c r="T1354" s="140">
        <v>0</v>
      </c>
      <c r="U1354" s="140">
        <v>0</v>
      </c>
      <c r="V1354" s="140">
        <v>0</v>
      </c>
      <c r="W1354" s="140">
        <v>0</v>
      </c>
      <c r="X1354" s="140">
        <v>0</v>
      </c>
      <c r="Y1354" s="140">
        <v>0</v>
      </c>
      <c r="Z1354" s="140">
        <v>0</v>
      </c>
      <c r="AA1354" s="140">
        <v>0</v>
      </c>
      <c r="AB1354" s="140">
        <v>0</v>
      </c>
      <c r="AC1354" s="140">
        <v>0</v>
      </c>
      <c r="AD1354" s="140">
        <v>0</v>
      </c>
      <c r="AE1354" s="140">
        <v>0</v>
      </c>
      <c r="AF1354" s="140">
        <v>0</v>
      </c>
      <c r="AG1354" s="140">
        <v>0</v>
      </c>
      <c r="AH1354" s="140">
        <v>0</v>
      </c>
      <c r="AI1354" s="140">
        <v>0</v>
      </c>
      <c r="AJ1354" s="140">
        <v>0</v>
      </c>
      <c r="AK1354" s="140">
        <v>0</v>
      </c>
      <c r="AL1354" s="140">
        <v>0</v>
      </c>
      <c r="AM1354" s="140">
        <v>0</v>
      </c>
      <c r="AN1354" s="140">
        <v>0</v>
      </c>
      <c r="AO1354" s="140">
        <v>0</v>
      </c>
      <c r="AP1354" s="140">
        <v>0</v>
      </c>
      <c r="AQ1354" s="140">
        <v>0</v>
      </c>
      <c r="AR1354" s="140">
        <v>0</v>
      </c>
      <c r="AS1354" s="140">
        <v>0</v>
      </c>
      <c r="AT1354" s="140">
        <v>0</v>
      </c>
      <c r="AU1354" s="140">
        <v>0</v>
      </c>
      <c r="AV1354" s="140">
        <v>0</v>
      </c>
      <c r="AW1354" s="140">
        <v>0</v>
      </c>
      <c r="AX1354" s="140">
        <v>0</v>
      </c>
      <c r="AY1354" s="140">
        <v>0</v>
      </c>
      <c r="AZ1354" s="140">
        <v>0</v>
      </c>
      <c r="BA1354" s="140">
        <v>0</v>
      </c>
      <c r="BB1354" s="140">
        <v>0</v>
      </c>
      <c r="BC1354" s="140">
        <v>0</v>
      </c>
      <c r="BD1354" s="140">
        <v>0</v>
      </c>
      <c r="BE1354" s="140">
        <v>0</v>
      </c>
      <c r="BF1354" s="140">
        <v>0</v>
      </c>
      <c r="BG1354" s="140">
        <v>0</v>
      </c>
      <c r="BH1354" s="140">
        <v>0</v>
      </c>
      <c r="BI1354" s="140">
        <v>0</v>
      </c>
      <c r="BJ1354" s="140">
        <v>0</v>
      </c>
      <c r="BK1354" s="140">
        <v>0</v>
      </c>
      <c r="BL1354" s="140">
        <v>0</v>
      </c>
      <c r="BM1354" s="140">
        <v>0</v>
      </c>
      <c r="BN1354" s="140">
        <v>0</v>
      </c>
      <c r="BO1354" s="140">
        <v>0</v>
      </c>
      <c r="BP1354" s="140">
        <v>0</v>
      </c>
      <c r="BQ1354" s="140">
        <v>0</v>
      </c>
      <c r="BR1354" s="140">
        <v>0</v>
      </c>
      <c r="BS1354" s="140">
        <v>0</v>
      </c>
      <c r="BT1354" s="140">
        <v>0</v>
      </c>
      <c r="BU1354" s="140">
        <v>0</v>
      </c>
      <c r="BV1354" s="140">
        <v>0</v>
      </c>
      <c r="BW1354" s="140">
        <v>0</v>
      </c>
      <c r="BX1354" s="140">
        <v>0</v>
      </c>
      <c r="BY1354" s="140">
        <v>0</v>
      </c>
      <c r="BZ1354" s="140">
        <v>0</v>
      </c>
      <c r="CA1354" s="174">
        <v>0</v>
      </c>
      <c r="CB1354" s="175">
        <v>0</v>
      </c>
      <c r="CC1354" s="175">
        <v>0</v>
      </c>
      <c r="CD1354" s="175">
        <v>0</v>
      </c>
      <c r="CE1354" s="176">
        <v>0</v>
      </c>
    </row>
    <row r="1355" spans="1:83" s="227" customFormat="1" ht="20.100000000000001" customHeight="1" x14ac:dyDescent="0.25">
      <c r="A1355" s="287"/>
      <c r="B1355" s="285" t="s">
        <v>99</v>
      </c>
      <c r="C1355" s="134">
        <v>0</v>
      </c>
      <c r="D1355" s="140">
        <v>0</v>
      </c>
      <c r="E1355" s="140">
        <v>0</v>
      </c>
      <c r="F1355" s="140">
        <v>0</v>
      </c>
      <c r="G1355" s="140">
        <v>0</v>
      </c>
      <c r="H1355" s="140">
        <v>0</v>
      </c>
      <c r="I1355" s="140">
        <v>0</v>
      </c>
      <c r="J1355" s="140">
        <v>0</v>
      </c>
      <c r="K1355" s="140">
        <v>0</v>
      </c>
      <c r="L1355" s="140">
        <v>0</v>
      </c>
      <c r="M1355" s="140">
        <v>0</v>
      </c>
      <c r="N1355" s="140">
        <v>0</v>
      </c>
      <c r="O1355" s="140">
        <v>0</v>
      </c>
      <c r="P1355" s="140">
        <v>0</v>
      </c>
      <c r="Q1355" s="140">
        <v>0</v>
      </c>
      <c r="R1355" s="140">
        <v>0</v>
      </c>
      <c r="S1355" s="140">
        <v>0</v>
      </c>
      <c r="T1355" s="140">
        <v>0</v>
      </c>
      <c r="U1355" s="140">
        <v>0</v>
      </c>
      <c r="V1355" s="140">
        <v>0</v>
      </c>
      <c r="W1355" s="140">
        <v>0</v>
      </c>
      <c r="X1355" s="140">
        <v>0</v>
      </c>
      <c r="Y1355" s="140">
        <v>0</v>
      </c>
      <c r="Z1355" s="140">
        <v>0</v>
      </c>
      <c r="AA1355" s="140">
        <v>0</v>
      </c>
      <c r="AB1355" s="140">
        <v>0</v>
      </c>
      <c r="AC1355" s="140">
        <v>0</v>
      </c>
      <c r="AD1355" s="140">
        <v>0</v>
      </c>
      <c r="AE1355" s="140">
        <v>0</v>
      </c>
      <c r="AF1355" s="140">
        <v>0</v>
      </c>
      <c r="AG1355" s="140">
        <v>0</v>
      </c>
      <c r="AH1355" s="140">
        <v>0</v>
      </c>
      <c r="AI1355" s="140">
        <v>0</v>
      </c>
      <c r="AJ1355" s="140">
        <v>0</v>
      </c>
      <c r="AK1355" s="140">
        <v>0</v>
      </c>
      <c r="AL1355" s="140">
        <v>0</v>
      </c>
      <c r="AM1355" s="140">
        <v>0</v>
      </c>
      <c r="AN1355" s="140">
        <v>0</v>
      </c>
      <c r="AO1355" s="140">
        <v>0</v>
      </c>
      <c r="AP1355" s="140">
        <v>0</v>
      </c>
      <c r="AQ1355" s="140">
        <v>0</v>
      </c>
      <c r="AR1355" s="140">
        <v>0</v>
      </c>
      <c r="AS1355" s="140">
        <v>0</v>
      </c>
      <c r="AT1355" s="140">
        <v>0</v>
      </c>
      <c r="AU1355" s="140">
        <v>0</v>
      </c>
      <c r="AV1355" s="140">
        <v>0</v>
      </c>
      <c r="AW1355" s="140">
        <v>0</v>
      </c>
      <c r="AX1355" s="140">
        <v>0</v>
      </c>
      <c r="AY1355" s="140">
        <v>0</v>
      </c>
      <c r="AZ1355" s="140">
        <v>0</v>
      </c>
      <c r="BA1355" s="140">
        <v>0</v>
      </c>
      <c r="BB1355" s="140">
        <v>0</v>
      </c>
      <c r="BC1355" s="140">
        <v>0</v>
      </c>
      <c r="BD1355" s="140">
        <v>0</v>
      </c>
      <c r="BE1355" s="140">
        <v>0</v>
      </c>
      <c r="BF1355" s="140">
        <v>0</v>
      </c>
      <c r="BG1355" s="140">
        <v>0</v>
      </c>
      <c r="BH1355" s="140">
        <v>0</v>
      </c>
      <c r="BI1355" s="140">
        <v>0</v>
      </c>
      <c r="BJ1355" s="140">
        <v>0</v>
      </c>
      <c r="BK1355" s="140">
        <v>0</v>
      </c>
      <c r="BL1355" s="140">
        <v>0</v>
      </c>
      <c r="BM1355" s="140">
        <v>0</v>
      </c>
      <c r="BN1355" s="140">
        <v>0</v>
      </c>
      <c r="BO1355" s="140">
        <v>0</v>
      </c>
      <c r="BP1355" s="140">
        <v>0</v>
      </c>
      <c r="BQ1355" s="140">
        <v>0</v>
      </c>
      <c r="BR1355" s="140">
        <v>0</v>
      </c>
      <c r="BS1355" s="140">
        <v>0</v>
      </c>
      <c r="BT1355" s="140">
        <v>0</v>
      </c>
      <c r="BU1355" s="140">
        <v>0</v>
      </c>
      <c r="BV1355" s="140">
        <v>0</v>
      </c>
      <c r="BW1355" s="140">
        <v>0</v>
      </c>
      <c r="BX1355" s="140">
        <v>0</v>
      </c>
      <c r="BY1355" s="140">
        <v>0</v>
      </c>
      <c r="BZ1355" s="140">
        <v>0</v>
      </c>
      <c r="CA1355" s="174">
        <v>0</v>
      </c>
      <c r="CB1355" s="175">
        <v>0</v>
      </c>
      <c r="CC1355" s="175">
        <v>0</v>
      </c>
      <c r="CD1355" s="175">
        <v>0</v>
      </c>
      <c r="CE1355" s="176">
        <v>0</v>
      </c>
    </row>
    <row r="1356" spans="1:83" ht="20.100000000000001" customHeight="1" x14ac:dyDescent="0.25">
      <c r="A1356" s="392"/>
      <c r="B1356" s="287" t="s">
        <v>92</v>
      </c>
      <c r="C1356" s="288"/>
      <c r="D1356" s="452"/>
      <c r="E1356" s="452"/>
      <c r="F1356" s="452"/>
      <c r="G1356" s="452"/>
      <c r="H1356" s="452"/>
      <c r="I1356" s="452"/>
      <c r="J1356" s="452"/>
      <c r="K1356" s="452"/>
      <c r="L1356" s="452"/>
      <c r="M1356" s="452"/>
      <c r="N1356" s="452"/>
      <c r="O1356" s="452"/>
      <c r="P1356" s="452"/>
      <c r="Q1356" s="452"/>
      <c r="R1356" s="452"/>
      <c r="S1356" s="452"/>
      <c r="T1356" s="452"/>
      <c r="U1356" s="452"/>
      <c r="V1356" s="452"/>
      <c r="W1356" s="452"/>
      <c r="X1356" s="452"/>
      <c r="Y1356" s="452"/>
      <c r="Z1356" s="452"/>
      <c r="AA1356" s="452"/>
      <c r="AB1356" s="452"/>
      <c r="AC1356" s="452"/>
      <c r="AD1356" s="452"/>
      <c r="AE1356" s="452"/>
      <c r="AF1356" s="452"/>
      <c r="AG1356" s="452"/>
      <c r="AH1356" s="452"/>
      <c r="AI1356" s="452"/>
      <c r="AJ1356" s="452"/>
      <c r="AK1356" s="452"/>
      <c r="AL1356" s="452"/>
      <c r="AM1356" s="452"/>
      <c r="AN1356" s="452"/>
      <c r="AO1356" s="452"/>
      <c r="AP1356" s="452"/>
      <c r="AQ1356" s="452"/>
      <c r="AR1356" s="452"/>
      <c r="AS1356" s="452"/>
      <c r="AT1356" s="452"/>
      <c r="AU1356" s="452"/>
      <c r="AV1356" s="452"/>
      <c r="AW1356" s="452"/>
      <c r="AX1356" s="452"/>
      <c r="AY1356" s="452"/>
      <c r="AZ1356" s="452"/>
      <c r="BA1356" s="452"/>
      <c r="BB1356" s="452"/>
      <c r="BC1356" s="452"/>
      <c r="BD1356" s="452"/>
      <c r="BE1356" s="452"/>
      <c r="BF1356" s="452"/>
      <c r="BG1356" s="452"/>
      <c r="BH1356" s="452"/>
      <c r="BI1356" s="452"/>
      <c r="BJ1356" s="452"/>
      <c r="BK1356" s="452"/>
      <c r="BL1356" s="452"/>
      <c r="BM1356" s="452"/>
      <c r="BN1356" s="452"/>
      <c r="BO1356" s="452"/>
      <c r="BP1356" s="452"/>
      <c r="BQ1356" s="452"/>
      <c r="BR1356" s="452"/>
      <c r="BS1356" s="452"/>
      <c r="BT1356" s="452"/>
      <c r="BU1356" s="452"/>
      <c r="BV1356" s="452"/>
      <c r="BW1356" s="452"/>
      <c r="BX1356" s="452"/>
      <c r="BY1356" s="452"/>
      <c r="BZ1356" s="452"/>
      <c r="CA1356" s="289" t="s">
        <v>283</v>
      </c>
      <c r="CB1356" s="290" t="s">
        <v>279</v>
      </c>
      <c r="CC1356" s="290" t="s">
        <v>280</v>
      </c>
      <c r="CD1356" s="290" t="s">
        <v>281</v>
      </c>
      <c r="CE1356" s="291" t="s">
        <v>282</v>
      </c>
    </row>
    <row r="1357" spans="1:83" ht="20.100000000000001" customHeight="1" thickBot="1" x14ac:dyDescent="0.3">
      <c r="A1357" s="393"/>
      <c r="B1357" s="494" t="s">
        <v>91</v>
      </c>
      <c r="C1357" s="294"/>
      <c r="D1357" s="454"/>
      <c r="E1357" s="454"/>
      <c r="F1357" s="454"/>
      <c r="G1357" s="454"/>
      <c r="H1357" s="454"/>
      <c r="I1357" s="454"/>
      <c r="J1357" s="454"/>
      <c r="K1357" s="454"/>
      <c r="L1357" s="454"/>
      <c r="M1357" s="454"/>
      <c r="N1357" s="454"/>
      <c r="O1357" s="454"/>
      <c r="P1357" s="454"/>
      <c r="Q1357" s="454"/>
      <c r="R1357" s="454"/>
      <c r="S1357" s="454"/>
      <c r="T1357" s="454"/>
      <c r="U1357" s="454"/>
      <c r="V1357" s="454"/>
      <c r="W1357" s="454"/>
      <c r="X1357" s="454"/>
      <c r="Y1357" s="454"/>
      <c r="Z1357" s="454"/>
      <c r="AA1357" s="454"/>
      <c r="AB1357" s="454"/>
      <c r="AC1357" s="454"/>
      <c r="AD1357" s="454"/>
      <c r="AE1357" s="454"/>
      <c r="AF1357" s="454"/>
      <c r="AG1357" s="454"/>
      <c r="AH1357" s="454"/>
      <c r="AI1357" s="454"/>
      <c r="AJ1357" s="454"/>
      <c r="AK1357" s="454"/>
      <c r="AL1357" s="454"/>
      <c r="AM1357" s="454"/>
      <c r="AN1357" s="454"/>
      <c r="AO1357" s="454"/>
      <c r="AP1357" s="454"/>
      <c r="AQ1357" s="454"/>
      <c r="AR1357" s="454"/>
      <c r="AS1357" s="454"/>
      <c r="AT1357" s="454"/>
      <c r="AU1357" s="454"/>
      <c r="AV1357" s="454"/>
      <c r="AW1357" s="454"/>
      <c r="AX1357" s="454"/>
      <c r="AY1357" s="454"/>
      <c r="AZ1357" s="454"/>
      <c r="BA1357" s="454"/>
      <c r="BB1357" s="454"/>
      <c r="BC1357" s="454"/>
      <c r="BD1357" s="454"/>
      <c r="BE1357" s="454"/>
      <c r="BF1357" s="454"/>
      <c r="BG1357" s="454"/>
      <c r="BH1357" s="454"/>
      <c r="BI1357" s="454"/>
      <c r="BJ1357" s="454"/>
      <c r="BK1357" s="454"/>
      <c r="BL1357" s="454"/>
      <c r="BM1357" s="454"/>
      <c r="BN1357" s="454"/>
      <c r="BO1357" s="454"/>
      <c r="BP1357" s="454"/>
      <c r="BQ1357" s="454"/>
      <c r="BR1357" s="454"/>
      <c r="BS1357" s="454"/>
      <c r="BT1357" s="454"/>
      <c r="BU1357" s="454"/>
      <c r="BV1357" s="454"/>
      <c r="BW1357" s="454"/>
      <c r="BX1357" s="454"/>
      <c r="BY1357" s="454"/>
      <c r="BZ1357" s="454"/>
      <c r="CA1357" s="295" t="s">
        <v>284</v>
      </c>
      <c r="CB1357" s="296"/>
      <c r="CC1357" s="296"/>
      <c r="CD1357" s="296"/>
      <c r="CE1357" s="297"/>
    </row>
    <row r="1358" spans="1:83" ht="20.100000000000001" hidden="1" customHeight="1" x14ac:dyDescent="0.25">
      <c r="A1358" s="72"/>
      <c r="B1358" s="39"/>
      <c r="C1358" s="78">
        <v>0</v>
      </c>
      <c r="D1358" s="78">
        <v>0</v>
      </c>
      <c r="E1358" s="78">
        <v>0</v>
      </c>
      <c r="F1358" s="78">
        <v>0</v>
      </c>
      <c r="G1358" s="78">
        <v>0</v>
      </c>
      <c r="H1358" s="78">
        <v>0</v>
      </c>
      <c r="I1358" s="78">
        <v>0</v>
      </c>
      <c r="J1358" s="78">
        <v>0</v>
      </c>
      <c r="K1358" s="78">
        <v>0</v>
      </c>
      <c r="L1358" s="78">
        <v>0</v>
      </c>
      <c r="M1358" s="78">
        <v>0</v>
      </c>
      <c r="N1358" s="78">
        <v>0</v>
      </c>
      <c r="O1358" s="78">
        <v>0</v>
      </c>
      <c r="P1358" s="78">
        <v>0</v>
      </c>
      <c r="Q1358" s="78">
        <v>0</v>
      </c>
      <c r="R1358" s="78">
        <v>0</v>
      </c>
      <c r="S1358" s="78">
        <v>0</v>
      </c>
      <c r="T1358" s="78">
        <v>0</v>
      </c>
      <c r="U1358" s="78">
        <v>0</v>
      </c>
      <c r="V1358" s="78">
        <v>0</v>
      </c>
      <c r="W1358" s="78">
        <v>0</v>
      </c>
      <c r="X1358" s="78">
        <v>0</v>
      </c>
      <c r="Y1358" s="78">
        <v>0</v>
      </c>
      <c r="Z1358" s="78">
        <v>0</v>
      </c>
      <c r="AA1358" s="78">
        <v>0</v>
      </c>
      <c r="AB1358" s="78">
        <v>0</v>
      </c>
      <c r="AC1358" s="78">
        <v>0</v>
      </c>
      <c r="AD1358" s="78">
        <v>0</v>
      </c>
      <c r="AE1358" s="78">
        <v>0</v>
      </c>
      <c r="AF1358" s="78">
        <v>0</v>
      </c>
      <c r="AG1358" s="78">
        <v>0</v>
      </c>
      <c r="AH1358" s="78">
        <v>0</v>
      </c>
      <c r="AI1358" s="78">
        <v>0</v>
      </c>
      <c r="AJ1358" s="78">
        <v>0</v>
      </c>
      <c r="AK1358" s="78">
        <v>0</v>
      </c>
      <c r="AL1358" s="78">
        <v>0</v>
      </c>
      <c r="AM1358" s="78">
        <v>0</v>
      </c>
      <c r="AN1358" s="78">
        <v>0</v>
      </c>
      <c r="AO1358" s="78">
        <v>0</v>
      </c>
      <c r="AP1358" s="78">
        <v>0</v>
      </c>
      <c r="AQ1358" s="78">
        <v>0</v>
      </c>
      <c r="AR1358" s="78">
        <v>0</v>
      </c>
      <c r="AS1358" s="78">
        <v>0</v>
      </c>
      <c r="AT1358" s="78">
        <v>0</v>
      </c>
      <c r="AU1358" s="78">
        <v>0</v>
      </c>
      <c r="AV1358" s="78">
        <v>0</v>
      </c>
      <c r="AW1358" s="78">
        <v>0</v>
      </c>
      <c r="AX1358" s="78">
        <v>0</v>
      </c>
      <c r="AY1358" s="78">
        <v>0</v>
      </c>
      <c r="AZ1358" s="78">
        <v>0</v>
      </c>
      <c r="BA1358" s="78">
        <v>0</v>
      </c>
      <c r="BB1358" s="78">
        <v>0</v>
      </c>
      <c r="BC1358" s="78">
        <v>0</v>
      </c>
      <c r="BD1358" s="78">
        <v>0</v>
      </c>
      <c r="BE1358" s="78">
        <v>0</v>
      </c>
      <c r="BF1358" s="78">
        <v>0</v>
      </c>
      <c r="BG1358" s="78">
        <v>0</v>
      </c>
      <c r="BH1358" s="78">
        <v>0</v>
      </c>
      <c r="BI1358" s="78">
        <v>0</v>
      </c>
      <c r="BJ1358" s="78">
        <v>0</v>
      </c>
      <c r="BK1358" s="78">
        <v>0</v>
      </c>
      <c r="BL1358" s="78">
        <v>0</v>
      </c>
      <c r="BM1358" s="78">
        <v>0</v>
      </c>
      <c r="BN1358" s="78">
        <v>0</v>
      </c>
      <c r="BO1358" s="78">
        <v>0</v>
      </c>
      <c r="BP1358" s="78">
        <v>0</v>
      </c>
      <c r="BQ1358" s="78">
        <v>0</v>
      </c>
      <c r="BR1358" s="78">
        <v>0</v>
      </c>
      <c r="BS1358" s="78">
        <v>0</v>
      </c>
      <c r="BT1358" s="78">
        <v>0</v>
      </c>
      <c r="BU1358" s="78">
        <v>0</v>
      </c>
      <c r="BV1358" s="78">
        <v>0</v>
      </c>
      <c r="BW1358" s="78">
        <v>0</v>
      </c>
      <c r="BX1358" s="78">
        <v>0</v>
      </c>
      <c r="BY1358" s="78">
        <v>0</v>
      </c>
      <c r="BZ1358" s="78">
        <v>0</v>
      </c>
      <c r="CA1358" s="65"/>
      <c r="CB1358" s="65"/>
      <c r="CC1358" s="65"/>
      <c r="CD1358" s="65"/>
      <c r="CE1358" s="65"/>
    </row>
    <row r="1359" spans="1:83" ht="20.100000000000001" hidden="1" customHeight="1" x14ac:dyDescent="0.25">
      <c r="A1359" s="72"/>
      <c r="B1359" s="39"/>
      <c r="C1359" s="78">
        <v>0</v>
      </c>
      <c r="D1359" s="78">
        <v>0</v>
      </c>
      <c r="E1359" s="78">
        <v>0</v>
      </c>
      <c r="F1359" s="78">
        <v>0</v>
      </c>
      <c r="G1359" s="78">
        <v>0</v>
      </c>
      <c r="H1359" s="78">
        <v>0</v>
      </c>
      <c r="I1359" s="78">
        <v>0</v>
      </c>
      <c r="J1359" s="78">
        <v>0</v>
      </c>
      <c r="K1359" s="78">
        <v>0</v>
      </c>
      <c r="L1359" s="78">
        <v>0</v>
      </c>
      <c r="M1359" s="78">
        <v>0</v>
      </c>
      <c r="N1359" s="78">
        <v>0</v>
      </c>
      <c r="O1359" s="78">
        <v>0</v>
      </c>
      <c r="P1359" s="78">
        <v>0</v>
      </c>
      <c r="Q1359" s="78">
        <v>0</v>
      </c>
      <c r="R1359" s="78">
        <v>0</v>
      </c>
      <c r="S1359" s="78">
        <v>0</v>
      </c>
      <c r="T1359" s="78">
        <v>0</v>
      </c>
      <c r="U1359" s="78">
        <v>0</v>
      </c>
      <c r="V1359" s="78">
        <v>0</v>
      </c>
      <c r="W1359" s="78">
        <v>0</v>
      </c>
      <c r="X1359" s="78">
        <v>0</v>
      </c>
      <c r="Y1359" s="78">
        <v>0</v>
      </c>
      <c r="Z1359" s="78">
        <v>0</v>
      </c>
      <c r="AA1359" s="78">
        <v>0</v>
      </c>
      <c r="AB1359" s="78">
        <v>0</v>
      </c>
      <c r="AC1359" s="78">
        <v>0</v>
      </c>
      <c r="AD1359" s="78">
        <v>0</v>
      </c>
      <c r="AE1359" s="78">
        <v>0</v>
      </c>
      <c r="AF1359" s="78">
        <v>0</v>
      </c>
      <c r="AG1359" s="78">
        <v>0</v>
      </c>
      <c r="AH1359" s="78">
        <v>0</v>
      </c>
      <c r="AI1359" s="78">
        <v>0</v>
      </c>
      <c r="AJ1359" s="78">
        <v>0</v>
      </c>
      <c r="AK1359" s="78">
        <v>0</v>
      </c>
      <c r="AL1359" s="78">
        <v>0</v>
      </c>
      <c r="AM1359" s="78">
        <v>0</v>
      </c>
      <c r="AN1359" s="78">
        <v>0</v>
      </c>
      <c r="AO1359" s="78">
        <v>0</v>
      </c>
      <c r="AP1359" s="78">
        <v>0</v>
      </c>
      <c r="AQ1359" s="78">
        <v>0</v>
      </c>
      <c r="AR1359" s="78">
        <v>0</v>
      </c>
      <c r="AS1359" s="78">
        <v>0</v>
      </c>
      <c r="AT1359" s="78">
        <v>0</v>
      </c>
      <c r="AU1359" s="78">
        <v>0</v>
      </c>
      <c r="AV1359" s="78">
        <v>0</v>
      </c>
      <c r="AW1359" s="78">
        <v>0</v>
      </c>
      <c r="AX1359" s="78">
        <v>0</v>
      </c>
      <c r="AY1359" s="78">
        <v>0</v>
      </c>
      <c r="AZ1359" s="78">
        <v>0</v>
      </c>
      <c r="BA1359" s="78">
        <v>0</v>
      </c>
      <c r="BB1359" s="78">
        <v>0</v>
      </c>
      <c r="BC1359" s="78">
        <v>0</v>
      </c>
      <c r="BD1359" s="78">
        <v>0</v>
      </c>
      <c r="BE1359" s="78">
        <v>0</v>
      </c>
      <c r="BF1359" s="78">
        <v>0</v>
      </c>
      <c r="BG1359" s="78">
        <v>0</v>
      </c>
      <c r="BH1359" s="78">
        <v>0</v>
      </c>
      <c r="BI1359" s="78">
        <v>0</v>
      </c>
      <c r="BJ1359" s="78">
        <v>0</v>
      </c>
      <c r="BK1359" s="78">
        <v>0</v>
      </c>
      <c r="BL1359" s="78">
        <v>0</v>
      </c>
      <c r="BM1359" s="78">
        <v>0</v>
      </c>
      <c r="BN1359" s="78">
        <v>0</v>
      </c>
      <c r="BO1359" s="78">
        <v>0</v>
      </c>
      <c r="BP1359" s="78">
        <v>0</v>
      </c>
      <c r="BQ1359" s="78">
        <v>0</v>
      </c>
      <c r="BR1359" s="78">
        <v>0</v>
      </c>
      <c r="BS1359" s="78">
        <v>0</v>
      </c>
      <c r="BT1359" s="78">
        <v>0</v>
      </c>
      <c r="BU1359" s="78">
        <v>0</v>
      </c>
      <c r="BV1359" s="78">
        <v>0</v>
      </c>
      <c r="BW1359" s="78">
        <v>0</v>
      </c>
      <c r="BX1359" s="78">
        <v>0</v>
      </c>
      <c r="BY1359" s="78">
        <v>0</v>
      </c>
      <c r="BZ1359" s="78">
        <v>0</v>
      </c>
      <c r="CA1359" s="65"/>
      <c r="CB1359" s="65"/>
      <c r="CC1359" s="65"/>
      <c r="CD1359" s="65"/>
      <c r="CE1359" s="65"/>
    </row>
    <row r="1360" spans="1:83" ht="20.100000000000001" hidden="1" customHeight="1" x14ac:dyDescent="0.25">
      <c r="A1360" s="72"/>
      <c r="B1360" s="39"/>
      <c r="C1360" s="78">
        <v>0</v>
      </c>
      <c r="D1360" s="78">
        <v>0</v>
      </c>
      <c r="E1360" s="78">
        <v>0</v>
      </c>
      <c r="F1360" s="78">
        <v>0</v>
      </c>
      <c r="G1360" s="78">
        <v>0</v>
      </c>
      <c r="H1360" s="78">
        <v>0</v>
      </c>
      <c r="I1360" s="78">
        <v>0</v>
      </c>
      <c r="J1360" s="78">
        <v>0</v>
      </c>
      <c r="K1360" s="78">
        <v>0</v>
      </c>
      <c r="L1360" s="78">
        <v>0</v>
      </c>
      <c r="M1360" s="78">
        <v>0</v>
      </c>
      <c r="N1360" s="78">
        <v>0</v>
      </c>
      <c r="O1360" s="78">
        <v>0</v>
      </c>
      <c r="P1360" s="78">
        <v>0</v>
      </c>
      <c r="Q1360" s="78">
        <v>0</v>
      </c>
      <c r="R1360" s="78">
        <v>0</v>
      </c>
      <c r="S1360" s="78">
        <v>0</v>
      </c>
      <c r="T1360" s="78">
        <v>0</v>
      </c>
      <c r="U1360" s="78">
        <v>0</v>
      </c>
      <c r="V1360" s="78">
        <v>0</v>
      </c>
      <c r="W1360" s="78">
        <v>0</v>
      </c>
      <c r="X1360" s="78">
        <v>0</v>
      </c>
      <c r="Y1360" s="78">
        <v>0</v>
      </c>
      <c r="Z1360" s="78">
        <v>0</v>
      </c>
      <c r="AA1360" s="78">
        <v>0</v>
      </c>
      <c r="AB1360" s="78">
        <v>0</v>
      </c>
      <c r="AC1360" s="78">
        <v>0</v>
      </c>
      <c r="AD1360" s="78">
        <v>0</v>
      </c>
      <c r="AE1360" s="78">
        <v>0</v>
      </c>
      <c r="AF1360" s="78">
        <v>0</v>
      </c>
      <c r="AG1360" s="78">
        <v>0</v>
      </c>
      <c r="AH1360" s="78">
        <v>0</v>
      </c>
      <c r="AI1360" s="78">
        <v>0</v>
      </c>
      <c r="AJ1360" s="78">
        <v>0</v>
      </c>
      <c r="AK1360" s="78">
        <v>0</v>
      </c>
      <c r="AL1360" s="78">
        <v>0</v>
      </c>
      <c r="AM1360" s="78">
        <v>0</v>
      </c>
      <c r="AN1360" s="78">
        <v>0</v>
      </c>
      <c r="AO1360" s="78">
        <v>0</v>
      </c>
      <c r="AP1360" s="78">
        <v>0</v>
      </c>
      <c r="AQ1360" s="78">
        <v>0</v>
      </c>
      <c r="AR1360" s="78">
        <v>0</v>
      </c>
      <c r="AS1360" s="78">
        <v>0</v>
      </c>
      <c r="AT1360" s="78">
        <v>0</v>
      </c>
      <c r="AU1360" s="78">
        <v>0</v>
      </c>
      <c r="AV1360" s="78">
        <v>0</v>
      </c>
      <c r="AW1360" s="78">
        <v>0</v>
      </c>
      <c r="AX1360" s="78">
        <v>0</v>
      </c>
      <c r="AY1360" s="78">
        <v>0</v>
      </c>
      <c r="AZ1360" s="78">
        <v>0</v>
      </c>
      <c r="BA1360" s="78">
        <v>0</v>
      </c>
      <c r="BB1360" s="78">
        <v>0</v>
      </c>
      <c r="BC1360" s="78">
        <v>0</v>
      </c>
      <c r="BD1360" s="78">
        <v>0</v>
      </c>
      <c r="BE1360" s="78">
        <v>0</v>
      </c>
      <c r="BF1360" s="78">
        <v>0</v>
      </c>
      <c r="BG1360" s="78">
        <v>0</v>
      </c>
      <c r="BH1360" s="78">
        <v>0</v>
      </c>
      <c r="BI1360" s="78">
        <v>0</v>
      </c>
      <c r="BJ1360" s="78">
        <v>0</v>
      </c>
      <c r="BK1360" s="78">
        <v>0</v>
      </c>
      <c r="BL1360" s="78">
        <v>0</v>
      </c>
      <c r="BM1360" s="78">
        <v>0</v>
      </c>
      <c r="BN1360" s="78">
        <v>0</v>
      </c>
      <c r="BO1360" s="78">
        <v>0</v>
      </c>
      <c r="BP1360" s="78">
        <v>0</v>
      </c>
      <c r="BQ1360" s="78">
        <v>0</v>
      </c>
      <c r="BR1360" s="78">
        <v>0</v>
      </c>
      <c r="BS1360" s="78">
        <v>0</v>
      </c>
      <c r="BT1360" s="78">
        <v>0</v>
      </c>
      <c r="BU1360" s="78">
        <v>0</v>
      </c>
      <c r="BV1360" s="78">
        <v>0</v>
      </c>
      <c r="BW1360" s="78">
        <v>0</v>
      </c>
      <c r="BX1360" s="78">
        <v>0</v>
      </c>
      <c r="BY1360" s="78">
        <v>0</v>
      </c>
      <c r="BZ1360" s="78">
        <v>0</v>
      </c>
      <c r="CA1360" s="65"/>
      <c r="CB1360" s="65"/>
      <c r="CC1360" s="65"/>
      <c r="CD1360" s="65"/>
      <c r="CE1360" s="65"/>
    </row>
    <row r="1361" spans="1:83" ht="20.100000000000001" hidden="1" customHeight="1" x14ac:dyDescent="0.25">
      <c r="A1361" s="72"/>
      <c r="B1361" s="39"/>
      <c r="C1361" s="78">
        <v>0</v>
      </c>
      <c r="D1361" s="78">
        <v>0</v>
      </c>
      <c r="E1361" s="78">
        <v>0</v>
      </c>
      <c r="F1361" s="78">
        <v>0</v>
      </c>
      <c r="G1361" s="78">
        <v>0</v>
      </c>
      <c r="H1361" s="78">
        <v>0</v>
      </c>
      <c r="I1361" s="78">
        <v>0</v>
      </c>
      <c r="J1361" s="78">
        <v>0</v>
      </c>
      <c r="K1361" s="78">
        <v>0</v>
      </c>
      <c r="L1361" s="78">
        <v>0</v>
      </c>
      <c r="M1361" s="78">
        <v>0</v>
      </c>
      <c r="N1361" s="78">
        <v>0</v>
      </c>
      <c r="O1361" s="78">
        <v>0</v>
      </c>
      <c r="P1361" s="78">
        <v>0</v>
      </c>
      <c r="Q1361" s="78">
        <v>0</v>
      </c>
      <c r="R1361" s="78">
        <v>0</v>
      </c>
      <c r="S1361" s="78">
        <v>0</v>
      </c>
      <c r="T1361" s="78">
        <v>0</v>
      </c>
      <c r="U1361" s="78">
        <v>0</v>
      </c>
      <c r="V1361" s="78">
        <v>0</v>
      </c>
      <c r="W1361" s="78">
        <v>0</v>
      </c>
      <c r="X1361" s="78">
        <v>0</v>
      </c>
      <c r="Y1361" s="78">
        <v>0</v>
      </c>
      <c r="Z1361" s="78">
        <v>0</v>
      </c>
      <c r="AA1361" s="78">
        <v>0</v>
      </c>
      <c r="AB1361" s="78">
        <v>0</v>
      </c>
      <c r="AC1361" s="78">
        <v>0</v>
      </c>
      <c r="AD1361" s="78">
        <v>0</v>
      </c>
      <c r="AE1361" s="78">
        <v>0</v>
      </c>
      <c r="AF1361" s="78">
        <v>0</v>
      </c>
      <c r="AG1361" s="78">
        <v>0</v>
      </c>
      <c r="AH1361" s="78">
        <v>0</v>
      </c>
      <c r="AI1361" s="78">
        <v>0</v>
      </c>
      <c r="AJ1361" s="78">
        <v>0</v>
      </c>
      <c r="AK1361" s="78">
        <v>0</v>
      </c>
      <c r="AL1361" s="78">
        <v>0</v>
      </c>
      <c r="AM1361" s="78">
        <v>0</v>
      </c>
      <c r="AN1361" s="78">
        <v>0</v>
      </c>
      <c r="AO1361" s="78">
        <v>0</v>
      </c>
      <c r="AP1361" s="78">
        <v>0</v>
      </c>
      <c r="AQ1361" s="78">
        <v>0</v>
      </c>
      <c r="AR1361" s="78">
        <v>0</v>
      </c>
      <c r="AS1361" s="78">
        <v>0</v>
      </c>
      <c r="AT1361" s="78">
        <v>0</v>
      </c>
      <c r="AU1361" s="78">
        <v>0</v>
      </c>
      <c r="AV1361" s="78">
        <v>0</v>
      </c>
      <c r="AW1361" s="78">
        <v>0</v>
      </c>
      <c r="AX1361" s="78">
        <v>0</v>
      </c>
      <c r="AY1361" s="78">
        <v>0</v>
      </c>
      <c r="AZ1361" s="78">
        <v>0</v>
      </c>
      <c r="BA1361" s="78">
        <v>0</v>
      </c>
      <c r="BB1361" s="78">
        <v>0</v>
      </c>
      <c r="BC1361" s="78">
        <v>0</v>
      </c>
      <c r="BD1361" s="78">
        <v>0</v>
      </c>
      <c r="BE1361" s="78">
        <v>0</v>
      </c>
      <c r="BF1361" s="78">
        <v>0</v>
      </c>
      <c r="BG1361" s="78">
        <v>0</v>
      </c>
      <c r="BH1361" s="78">
        <v>0</v>
      </c>
      <c r="BI1361" s="78">
        <v>0</v>
      </c>
      <c r="BJ1361" s="78">
        <v>0</v>
      </c>
      <c r="BK1361" s="78">
        <v>0</v>
      </c>
      <c r="BL1361" s="78">
        <v>0</v>
      </c>
      <c r="BM1361" s="78">
        <v>0</v>
      </c>
      <c r="BN1361" s="78">
        <v>0</v>
      </c>
      <c r="BO1361" s="78">
        <v>0</v>
      </c>
      <c r="BP1361" s="78">
        <v>0</v>
      </c>
      <c r="BQ1361" s="78">
        <v>0</v>
      </c>
      <c r="BR1361" s="78">
        <v>0</v>
      </c>
      <c r="BS1361" s="78">
        <v>0</v>
      </c>
      <c r="BT1361" s="78">
        <v>0</v>
      </c>
      <c r="BU1361" s="78">
        <v>0</v>
      </c>
      <c r="BV1361" s="78">
        <v>0</v>
      </c>
      <c r="BW1361" s="78">
        <v>0</v>
      </c>
      <c r="BX1361" s="78">
        <v>0</v>
      </c>
      <c r="BY1361" s="78">
        <v>0</v>
      </c>
      <c r="BZ1361" s="78">
        <v>0</v>
      </c>
      <c r="CA1361" s="65"/>
      <c r="CB1361" s="65"/>
      <c r="CC1361" s="65"/>
      <c r="CD1361" s="65"/>
      <c r="CE1361" s="65"/>
    </row>
    <row r="1362" spans="1:83" ht="20.100000000000001" customHeight="1" thickBot="1" x14ac:dyDescent="0.3">
      <c r="A1362" s="535" t="s">
        <v>713</v>
      </c>
      <c r="C1362" s="99"/>
      <c r="D1362" s="99"/>
      <c r="E1362" s="99"/>
      <c r="F1362" s="99"/>
      <c r="G1362" s="99"/>
      <c r="H1362" s="99"/>
      <c r="I1362" s="99"/>
      <c r="J1362" s="99"/>
      <c r="K1362" s="99"/>
      <c r="L1362" s="99"/>
      <c r="M1362" s="99"/>
      <c r="N1362" s="99"/>
      <c r="O1362" s="99"/>
      <c r="P1362" s="99"/>
      <c r="Q1362" s="99"/>
      <c r="R1362" s="99"/>
      <c r="S1362" s="99"/>
      <c r="T1362" s="99"/>
      <c r="U1362" s="99"/>
      <c r="V1362" s="99"/>
      <c r="W1362" s="99"/>
      <c r="X1362" s="99"/>
      <c r="Y1362" s="99"/>
      <c r="Z1362" s="99"/>
      <c r="AA1362" s="99"/>
      <c r="AB1362" s="99"/>
      <c r="AC1362" s="99"/>
      <c r="AD1362" s="99"/>
      <c r="AE1362" s="99"/>
      <c r="AF1362" s="99"/>
      <c r="AG1362" s="99"/>
      <c r="AH1362" s="99"/>
      <c r="AI1362" s="99"/>
      <c r="AJ1362" s="99"/>
      <c r="AK1362" s="99"/>
      <c r="AL1362" s="99"/>
      <c r="AM1362" s="99"/>
      <c r="AN1362" s="99"/>
      <c r="AO1362" s="99"/>
      <c r="AP1362" s="99"/>
      <c r="AQ1362" s="99"/>
      <c r="AR1362" s="99"/>
      <c r="AS1362" s="99"/>
      <c r="AT1362" s="99"/>
      <c r="AU1362" s="99"/>
      <c r="AV1362" s="99"/>
      <c r="AW1362" s="99"/>
      <c r="AX1362" s="99"/>
      <c r="AY1362" s="99"/>
      <c r="AZ1362" s="99"/>
      <c r="BA1362" s="99"/>
      <c r="BB1362" s="99"/>
      <c r="BC1362" s="99"/>
      <c r="BD1362" s="99"/>
      <c r="BE1362" s="99"/>
      <c r="BF1362" s="99"/>
      <c r="BG1362" s="99"/>
      <c r="BH1362" s="99"/>
      <c r="BI1362" s="99"/>
      <c r="BJ1362" s="99"/>
      <c r="BK1362" s="99"/>
      <c r="BL1362" s="99"/>
      <c r="BM1362" s="99"/>
      <c r="BN1362" s="99"/>
      <c r="BO1362" s="99"/>
      <c r="BP1362" s="99"/>
      <c r="BQ1362" s="99"/>
      <c r="BR1362" s="99"/>
      <c r="BS1362" s="99"/>
      <c r="BT1362" s="99"/>
      <c r="BU1362" s="99"/>
      <c r="BV1362" s="99"/>
      <c r="BW1362" s="99"/>
      <c r="BX1362" s="99"/>
      <c r="BY1362" s="99"/>
      <c r="BZ1362" s="99"/>
    </row>
    <row r="1363" spans="1:83" ht="20.100000000000001" customHeight="1" x14ac:dyDescent="0.25">
      <c r="A1363" s="424" t="s">
        <v>453</v>
      </c>
      <c r="B1363" s="299" t="s">
        <v>186</v>
      </c>
      <c r="C1363" s="132">
        <v>1.6427104722792607</v>
      </c>
      <c r="D1363" s="136">
        <v>1.6931506849315068</v>
      </c>
      <c r="E1363" s="136">
        <v>1.743945205479452</v>
      </c>
      <c r="F1363" s="136">
        <v>1.7962635616438356</v>
      </c>
      <c r="G1363" s="136">
        <v>1.8501514684931508</v>
      </c>
      <c r="H1363" s="136">
        <v>1.9056560125479451</v>
      </c>
      <c r="I1363" s="136">
        <v>1.9628256929243837</v>
      </c>
      <c r="J1363" s="136">
        <v>2.021710463712115</v>
      </c>
      <c r="K1363" s="136">
        <v>2.0823617776234786</v>
      </c>
      <c r="L1363" s="136">
        <v>2.144832630952183</v>
      </c>
      <c r="M1363" s="136">
        <v>2.2091776098807485</v>
      </c>
      <c r="N1363" s="136">
        <v>2.2754529381771711</v>
      </c>
      <c r="O1363" s="136">
        <v>2.3437165263224862</v>
      </c>
      <c r="P1363" s="136">
        <v>2.4140280221121611</v>
      </c>
      <c r="Q1363" s="136">
        <v>2.4864488627755259</v>
      </c>
      <c r="R1363" s="136">
        <v>2.5610423286587913</v>
      </c>
      <c r="S1363" s="136">
        <v>2.6378735985185555</v>
      </c>
      <c r="T1363" s="136">
        <v>2.7170098064741124</v>
      </c>
      <c r="U1363" s="136">
        <v>2.7985201006683353</v>
      </c>
      <c r="V1363" s="136">
        <v>2.8824757036883852</v>
      </c>
      <c r="W1363" s="136">
        <v>2.9689499747990369</v>
      </c>
      <c r="X1363" s="136">
        <v>3.0580184740430081</v>
      </c>
      <c r="Y1363" s="136">
        <v>3.1497590282642984</v>
      </c>
      <c r="Z1363" s="136">
        <v>3.2442517991122277</v>
      </c>
      <c r="AA1363" s="136">
        <v>3.3415793530855944</v>
      </c>
      <c r="AB1363" s="136">
        <v>3.4418267336781625</v>
      </c>
      <c r="AC1363" s="136">
        <v>3.545081535688507</v>
      </c>
      <c r="AD1363" s="136">
        <v>3.6514339817591623</v>
      </c>
      <c r="AE1363" s="136">
        <v>3.7609770012119372</v>
      </c>
      <c r="AF1363" s="136">
        <v>3.8738063112482957</v>
      </c>
      <c r="AG1363" s="136">
        <v>3.9900205005857448</v>
      </c>
      <c r="AH1363" s="136">
        <v>4.1097211156033175</v>
      </c>
      <c r="AI1363" s="136">
        <v>4.2330127490714169</v>
      </c>
      <c r="AJ1363" s="136">
        <v>4.360003131543559</v>
      </c>
      <c r="AK1363" s="136">
        <v>4.4908032254898664</v>
      </c>
      <c r="AL1363" s="136">
        <v>4.6255273222545616</v>
      </c>
      <c r="AM1363" s="136">
        <v>4.7642931419221988</v>
      </c>
      <c r="AN1363" s="136">
        <v>4.907221936179865</v>
      </c>
      <c r="AO1363" s="136">
        <v>5.0544385942652612</v>
      </c>
      <c r="AP1363" s="136">
        <v>5.2060717520932185</v>
      </c>
      <c r="AQ1363" s="136">
        <v>5.3622539046560149</v>
      </c>
      <c r="AR1363" s="136">
        <v>5.5231215217956962</v>
      </c>
      <c r="AS1363" s="136">
        <v>5.6888151674495671</v>
      </c>
      <c r="AT1363" s="136">
        <v>5.8594796224730539</v>
      </c>
      <c r="AU1363" s="136">
        <v>6.0352640111472455</v>
      </c>
      <c r="AV1363" s="136">
        <v>6.2163219314816631</v>
      </c>
      <c r="AW1363" s="136">
        <v>6.4028115894261131</v>
      </c>
      <c r="AX1363" s="136">
        <v>6.5948959371088973</v>
      </c>
      <c r="AY1363" s="136">
        <v>6.7927428152221641</v>
      </c>
      <c r="AZ1363" s="136">
        <v>6.9965250996788297</v>
      </c>
      <c r="BA1363" s="136">
        <v>7.2064208526691953</v>
      </c>
      <c r="BB1363" s="136">
        <v>7.4226134782492705</v>
      </c>
      <c r="BC1363" s="136">
        <v>7.6452918825967489</v>
      </c>
      <c r="BD1363" s="136">
        <v>7.8746506390746509</v>
      </c>
      <c r="BE1363" s="136">
        <v>8.1108901582468906</v>
      </c>
      <c r="BF1363" s="136">
        <v>8.3542168629942974</v>
      </c>
      <c r="BG1363" s="136">
        <v>8.6048433688841257</v>
      </c>
      <c r="BH1363" s="136">
        <v>8.862988669950651</v>
      </c>
      <c r="BI1363" s="136">
        <v>9.1288783300491705</v>
      </c>
      <c r="BJ1363" s="136">
        <v>9.4027446799506453</v>
      </c>
      <c r="BK1363" s="136">
        <v>9.6848270203491644</v>
      </c>
      <c r="BL1363" s="136">
        <v>9.9753718309596398</v>
      </c>
      <c r="BM1363" s="136">
        <v>10.274632985888429</v>
      </c>
      <c r="BN1363" s="136">
        <v>10.582871975465082</v>
      </c>
      <c r="BO1363" s="136">
        <v>10.900358134729034</v>
      </c>
      <c r="BP1363" s="136">
        <v>11.227368878770905</v>
      </c>
      <c r="BQ1363" s="136">
        <v>11.564189945134032</v>
      </c>
      <c r="BR1363" s="136">
        <v>11.911115643488055</v>
      </c>
      <c r="BS1363" s="136">
        <v>12.268449112792696</v>
      </c>
      <c r="BT1363" s="136">
        <v>12.636502586176476</v>
      </c>
      <c r="BU1363" s="136">
        <v>13.015597663761772</v>
      </c>
      <c r="BV1363" s="136">
        <v>13.406065593674624</v>
      </c>
      <c r="BW1363" s="136">
        <v>13.808247561484864</v>
      </c>
      <c r="BX1363" s="136">
        <v>14.222494988329409</v>
      </c>
      <c r="BY1363" s="136">
        <v>14.649169837979292</v>
      </c>
      <c r="BZ1363" s="136">
        <v>15.088644933118672</v>
      </c>
      <c r="CA1363" s="168">
        <v>3.8262341532015012</v>
      </c>
      <c r="CB1363" s="169">
        <v>15.088644933118672</v>
      </c>
      <c r="CC1363" s="169">
        <v>1.6427104722792607</v>
      </c>
      <c r="CD1363" s="169">
        <v>6.0953661887496056</v>
      </c>
      <c r="CE1363" s="170">
        <v>4.9808302652225631</v>
      </c>
    </row>
    <row r="1364" spans="1:83" ht="20.100000000000001" customHeight="1" x14ac:dyDescent="0.25">
      <c r="A1364" s="423"/>
      <c r="B1364" s="283" t="s">
        <v>100</v>
      </c>
      <c r="C1364" s="133">
        <v>11.499540018399264</v>
      </c>
      <c r="D1364" s="138">
        <v>11.884615384615385</v>
      </c>
      <c r="E1364" s="138">
        <v>12.241153846153846</v>
      </c>
      <c r="F1364" s="138">
        <v>12.608388461538462</v>
      </c>
      <c r="G1364" s="138">
        <v>12.986640115384615</v>
      </c>
      <c r="H1364" s="138">
        <v>13.376239318846153</v>
      </c>
      <c r="I1364" s="138">
        <v>13.77752649841154</v>
      </c>
      <c r="J1364" s="138">
        <v>14.190852293363886</v>
      </c>
      <c r="K1364" s="138">
        <v>14.616577862164801</v>
      </c>
      <c r="L1364" s="138">
        <v>15.055075198029746</v>
      </c>
      <c r="M1364" s="138">
        <v>15.506727453970639</v>
      </c>
      <c r="N1364" s="138">
        <v>15.971929277589759</v>
      </c>
      <c r="O1364" s="138">
        <v>16.451087155917453</v>
      </c>
      <c r="P1364" s="138">
        <v>16.944619770594976</v>
      </c>
      <c r="Q1364" s="138">
        <v>17.452958363712824</v>
      </c>
      <c r="R1364" s="138">
        <v>17.976547114624211</v>
      </c>
      <c r="S1364" s="138">
        <v>18.515843528062938</v>
      </c>
      <c r="T1364" s="138">
        <v>19.071318833904826</v>
      </c>
      <c r="U1364" s="138">
        <v>19.643458398921972</v>
      </c>
      <c r="V1364" s="138">
        <v>20.232762150889627</v>
      </c>
      <c r="W1364" s="138">
        <v>20.83974501541632</v>
      </c>
      <c r="X1364" s="138">
        <v>21.464937365878807</v>
      </c>
      <c r="Y1364" s="138">
        <v>22.108885486855172</v>
      </c>
      <c r="Z1364" s="138">
        <v>22.772152051460829</v>
      </c>
      <c r="AA1364" s="138">
        <v>23.455316613004655</v>
      </c>
      <c r="AB1364" s="138">
        <v>24.158976111394793</v>
      </c>
      <c r="AC1364" s="138">
        <v>24.883745394736636</v>
      </c>
      <c r="AD1364" s="138">
        <v>25.630257756578736</v>
      </c>
      <c r="AE1364" s="138">
        <v>26.399165489276097</v>
      </c>
      <c r="AF1364" s="138">
        <v>27.191140453954382</v>
      </c>
      <c r="AG1364" s="138">
        <v>28.006874667573015</v>
      </c>
      <c r="AH1364" s="138">
        <v>28.847080907600208</v>
      </c>
      <c r="AI1364" s="138">
        <v>29.712493334828213</v>
      </c>
      <c r="AJ1364" s="138">
        <v>30.603868134873061</v>
      </c>
      <c r="AK1364" s="138">
        <v>31.521984178919254</v>
      </c>
      <c r="AL1364" s="138">
        <v>32.467643704286829</v>
      </c>
      <c r="AM1364" s="138">
        <v>33.441673015415432</v>
      </c>
      <c r="AN1364" s="138">
        <v>34.444923205877899</v>
      </c>
      <c r="AO1364" s="138">
        <v>35.478270902054234</v>
      </c>
      <c r="AP1364" s="138">
        <v>36.542619029115862</v>
      </c>
      <c r="AQ1364" s="138">
        <v>37.638897599989335</v>
      </c>
      <c r="AR1364" s="138">
        <v>38.768064527989019</v>
      </c>
      <c r="AS1364" s="138">
        <v>39.931106463828691</v>
      </c>
      <c r="AT1364" s="138">
        <v>41.129039657743547</v>
      </c>
      <c r="AU1364" s="138">
        <v>42.36291084747586</v>
      </c>
      <c r="AV1364" s="138">
        <v>43.633798172900136</v>
      </c>
      <c r="AW1364" s="138">
        <v>44.94281211808714</v>
      </c>
      <c r="AX1364" s="138">
        <v>46.291096481629765</v>
      </c>
      <c r="AY1364" s="138">
        <v>47.679829376078651</v>
      </c>
      <c r="AZ1364" s="138">
        <v>49.110224257361018</v>
      </c>
      <c r="BA1364" s="138">
        <v>50.58353098508185</v>
      </c>
      <c r="BB1364" s="138">
        <v>52.101036914634307</v>
      </c>
      <c r="BC1364" s="138">
        <v>53.66406802207333</v>
      </c>
      <c r="BD1364" s="138">
        <v>55.273990062735528</v>
      </c>
      <c r="BE1364" s="138">
        <v>56.932209764617596</v>
      </c>
      <c r="BF1364" s="138">
        <v>58.640176057556125</v>
      </c>
      <c r="BG1364" s="138">
        <v>60.399381339282812</v>
      </c>
      <c r="BH1364" s="138">
        <v>62.211362779461297</v>
      </c>
      <c r="BI1364" s="138">
        <v>64.077703662845138</v>
      </c>
      <c r="BJ1364" s="138">
        <v>66.000034772730487</v>
      </c>
      <c r="BK1364" s="138">
        <v>67.980035815912402</v>
      </c>
      <c r="BL1364" s="138">
        <v>70.01943689038977</v>
      </c>
      <c r="BM1364" s="138">
        <v>72.12001999710148</v>
      </c>
      <c r="BN1364" s="138">
        <v>74.283620597014519</v>
      </c>
      <c r="BO1364" s="138">
        <v>76.512129214924954</v>
      </c>
      <c r="BP1364" s="138">
        <v>78.807493091372706</v>
      </c>
      <c r="BQ1364" s="138">
        <v>81.171717884113889</v>
      </c>
      <c r="BR1364" s="138">
        <v>83.60686942063731</v>
      </c>
      <c r="BS1364" s="138">
        <v>86.115075503256421</v>
      </c>
      <c r="BT1364" s="138">
        <v>88.698527768354111</v>
      </c>
      <c r="BU1364" s="138">
        <v>91.359483601404747</v>
      </c>
      <c r="BV1364" s="138">
        <v>94.100268109446887</v>
      </c>
      <c r="BW1364" s="138">
        <v>96.923276152730296</v>
      </c>
      <c r="BX1364" s="138">
        <v>99.830974437312207</v>
      </c>
      <c r="BY1364" s="138">
        <v>102.82590367043157</v>
      </c>
      <c r="BZ1364" s="138">
        <v>105.91068078054452</v>
      </c>
      <c r="CA1364" s="171">
        <v>26.857702103553901</v>
      </c>
      <c r="CB1364" s="172">
        <v>105.91068078054452</v>
      </c>
      <c r="CC1364" s="172">
        <v>11.499540018399264</v>
      </c>
      <c r="CD1364" s="172">
        <v>42.784373692937471</v>
      </c>
      <c r="CE1364" s="173">
        <v>34.961597053966067</v>
      </c>
    </row>
    <row r="1365" spans="1:83" ht="20.100000000000001" customHeight="1" x14ac:dyDescent="0.25">
      <c r="A1365" s="287"/>
      <c r="B1365" s="285" t="s">
        <v>98</v>
      </c>
      <c r="C1365" s="134">
        <v>50</v>
      </c>
      <c r="D1365" s="140">
        <v>51.5</v>
      </c>
      <c r="E1365" s="140">
        <v>53.044999999999995</v>
      </c>
      <c r="F1365" s="140">
        <v>54.63635</v>
      </c>
      <c r="G1365" s="140">
        <v>56.275440500000002</v>
      </c>
      <c r="H1365" s="140">
        <v>57.963703715000001</v>
      </c>
      <c r="I1365" s="140">
        <v>59.702614826450002</v>
      </c>
      <c r="J1365" s="140">
        <v>61.493693271243501</v>
      </c>
      <c r="K1365" s="140">
        <v>63.338504069380804</v>
      </c>
      <c r="L1365" s="140">
        <v>65.238659191462233</v>
      </c>
      <c r="M1365" s="140">
        <v>67.195818967206108</v>
      </c>
      <c r="N1365" s="140">
        <v>69.211693536222285</v>
      </c>
      <c r="O1365" s="140">
        <v>71.288044342308964</v>
      </c>
      <c r="P1365" s="140">
        <v>73.42668567257823</v>
      </c>
      <c r="Q1365" s="140">
        <v>75.629486242755576</v>
      </c>
      <c r="R1365" s="140">
        <v>77.898370830038246</v>
      </c>
      <c r="S1365" s="140">
        <v>80.235321954939394</v>
      </c>
      <c r="T1365" s="140">
        <v>82.642381613587574</v>
      </c>
      <c r="U1365" s="140">
        <v>85.121653061995204</v>
      </c>
      <c r="V1365" s="140">
        <v>87.675302653855056</v>
      </c>
      <c r="W1365" s="140">
        <v>90.305561733470711</v>
      </c>
      <c r="X1365" s="140">
        <v>93.014728585474828</v>
      </c>
      <c r="Y1365" s="140">
        <v>95.805170443039074</v>
      </c>
      <c r="Z1365" s="140">
        <v>98.679325556330255</v>
      </c>
      <c r="AA1365" s="140">
        <v>101.63970532302017</v>
      </c>
      <c r="AB1365" s="140">
        <v>104.68889648271077</v>
      </c>
      <c r="AC1365" s="140">
        <v>107.82956337719209</v>
      </c>
      <c r="AD1365" s="140">
        <v>111.06445027850786</v>
      </c>
      <c r="AE1365" s="140">
        <v>114.3963837868631</v>
      </c>
      <c r="AF1365" s="140">
        <v>117.82827530046899</v>
      </c>
      <c r="AG1365" s="140">
        <v>121.36312355948307</v>
      </c>
      <c r="AH1365" s="140">
        <v>125.00401726626757</v>
      </c>
      <c r="AI1365" s="140">
        <v>128.75413778425559</v>
      </c>
      <c r="AJ1365" s="140">
        <v>132.61676191778326</v>
      </c>
      <c r="AK1365" s="140">
        <v>136.59526477531676</v>
      </c>
      <c r="AL1365" s="140">
        <v>140.69312271857626</v>
      </c>
      <c r="AM1365" s="140">
        <v>144.91391640013356</v>
      </c>
      <c r="AN1365" s="140">
        <v>149.26133389213757</v>
      </c>
      <c r="AO1365" s="140">
        <v>153.73917390890168</v>
      </c>
      <c r="AP1365" s="140">
        <v>158.35134912616874</v>
      </c>
      <c r="AQ1365" s="140">
        <v>163.10188959995381</v>
      </c>
      <c r="AR1365" s="140">
        <v>167.99494628795242</v>
      </c>
      <c r="AS1365" s="140">
        <v>173.03479467659099</v>
      </c>
      <c r="AT1365" s="140">
        <v>178.22583851688873</v>
      </c>
      <c r="AU1365" s="140">
        <v>183.57261367239539</v>
      </c>
      <c r="AV1365" s="140">
        <v>189.07979208256725</v>
      </c>
      <c r="AW1365" s="140">
        <v>194.75218584504429</v>
      </c>
      <c r="AX1365" s="140">
        <v>200.59475142039562</v>
      </c>
      <c r="AY1365" s="140">
        <v>206.6125939630075</v>
      </c>
      <c r="AZ1365" s="140">
        <v>212.81097178189773</v>
      </c>
      <c r="BA1365" s="140">
        <v>219.19530093535468</v>
      </c>
      <c r="BB1365" s="140">
        <v>225.77115996341533</v>
      </c>
      <c r="BC1365" s="140">
        <v>232.54429476231778</v>
      </c>
      <c r="BD1365" s="140">
        <v>239.5206236051873</v>
      </c>
      <c r="BE1365" s="140">
        <v>246.70624231334293</v>
      </c>
      <c r="BF1365" s="140">
        <v>254.10742958274321</v>
      </c>
      <c r="BG1365" s="140">
        <v>261.73065247022549</v>
      </c>
      <c r="BH1365" s="140">
        <v>269.58257204433227</v>
      </c>
      <c r="BI1365" s="140">
        <v>277.67004920566222</v>
      </c>
      <c r="BJ1365" s="140">
        <v>286.00015068183211</v>
      </c>
      <c r="BK1365" s="140">
        <v>294.58015520228707</v>
      </c>
      <c r="BL1365" s="140">
        <v>303.41755985835567</v>
      </c>
      <c r="BM1365" s="140">
        <v>312.52008665410636</v>
      </c>
      <c r="BN1365" s="140">
        <v>321.89568925372959</v>
      </c>
      <c r="BO1365" s="140">
        <v>331.55255993134148</v>
      </c>
      <c r="BP1365" s="140">
        <v>341.4991367292817</v>
      </c>
      <c r="BQ1365" s="140">
        <v>351.74411083116019</v>
      </c>
      <c r="BR1365" s="140">
        <v>362.29643415609502</v>
      </c>
      <c r="BS1365" s="140">
        <v>373.16532718077787</v>
      </c>
      <c r="BT1365" s="140">
        <v>384.36028699620118</v>
      </c>
      <c r="BU1365" s="140">
        <v>395.89109560608722</v>
      </c>
      <c r="BV1365" s="140">
        <v>407.76782847426983</v>
      </c>
      <c r="BW1365" s="140">
        <v>420.00086332849793</v>
      </c>
      <c r="BX1365" s="140">
        <v>432.60088922835286</v>
      </c>
      <c r="BY1365" s="140">
        <v>445.57891590520347</v>
      </c>
      <c r="BZ1365" s="140">
        <v>458.94628338235958</v>
      </c>
      <c r="CA1365" s="174">
        <v>116.38075787738856</v>
      </c>
      <c r="CB1365" s="175">
        <v>458.94628338235958</v>
      </c>
      <c r="CC1365" s="175">
        <v>50</v>
      </c>
      <c r="CD1365" s="175">
        <v>185.40117187887293</v>
      </c>
      <c r="CE1365" s="176">
        <v>151.50025390051962</v>
      </c>
    </row>
    <row r="1366" spans="1:83" ht="20.100000000000001" customHeight="1" x14ac:dyDescent="0.25">
      <c r="A1366" s="287"/>
      <c r="B1366" s="285" t="s">
        <v>99</v>
      </c>
      <c r="C1366" s="134">
        <v>600</v>
      </c>
      <c r="D1366" s="140">
        <v>618</v>
      </c>
      <c r="E1366" s="140">
        <v>636.54</v>
      </c>
      <c r="F1366" s="140">
        <v>655.63620000000003</v>
      </c>
      <c r="G1366" s="140">
        <v>675.30528600000002</v>
      </c>
      <c r="H1366" s="140">
        <v>695.56444457999999</v>
      </c>
      <c r="I1366" s="140">
        <v>716.43137791740003</v>
      </c>
      <c r="J1366" s="140">
        <v>737.92431925492201</v>
      </c>
      <c r="K1366" s="140">
        <v>760.06204883256964</v>
      </c>
      <c r="L1366" s="140">
        <v>782.86391029754679</v>
      </c>
      <c r="M1366" s="140">
        <v>806.34982760647324</v>
      </c>
      <c r="N1366" s="140">
        <v>830.54032243466747</v>
      </c>
      <c r="O1366" s="140">
        <v>855.45653210770752</v>
      </c>
      <c r="P1366" s="140">
        <v>881.12022807093877</v>
      </c>
      <c r="Q1366" s="140">
        <v>907.55383491306691</v>
      </c>
      <c r="R1366" s="140">
        <v>934.7804499604589</v>
      </c>
      <c r="S1366" s="140">
        <v>962.82386345927273</v>
      </c>
      <c r="T1366" s="140">
        <v>991.70857936305094</v>
      </c>
      <c r="U1366" s="140">
        <v>1021.4598367439424</v>
      </c>
      <c r="V1366" s="140">
        <v>1052.1036318462607</v>
      </c>
      <c r="W1366" s="140">
        <v>1083.6667408016485</v>
      </c>
      <c r="X1366" s="140">
        <v>1116.176743025698</v>
      </c>
      <c r="Y1366" s="140">
        <v>1149.6620453164689</v>
      </c>
      <c r="Z1366" s="140">
        <v>1184.1519066759631</v>
      </c>
      <c r="AA1366" s="140">
        <v>1219.676463876242</v>
      </c>
      <c r="AB1366" s="140">
        <v>1256.2667577925292</v>
      </c>
      <c r="AC1366" s="140">
        <v>1293.9547605263051</v>
      </c>
      <c r="AD1366" s="140">
        <v>1332.7734033420943</v>
      </c>
      <c r="AE1366" s="140">
        <v>1372.7566054423571</v>
      </c>
      <c r="AF1366" s="140">
        <v>1413.9393036056279</v>
      </c>
      <c r="AG1366" s="140">
        <v>1456.3574827137968</v>
      </c>
      <c r="AH1366" s="140">
        <v>1500.0482071952108</v>
      </c>
      <c r="AI1366" s="140">
        <v>1545.0496534110671</v>
      </c>
      <c r="AJ1366" s="140">
        <v>1591.4011430133992</v>
      </c>
      <c r="AK1366" s="140">
        <v>1639.1431773038012</v>
      </c>
      <c r="AL1366" s="140">
        <v>1688.3174726229151</v>
      </c>
      <c r="AM1366" s="140">
        <v>1738.9669968016026</v>
      </c>
      <c r="AN1366" s="140">
        <v>1791.1360067056507</v>
      </c>
      <c r="AO1366" s="140">
        <v>1844.8700869068202</v>
      </c>
      <c r="AP1366" s="140">
        <v>1900.2161895140248</v>
      </c>
      <c r="AQ1366" s="140">
        <v>1957.2226751994456</v>
      </c>
      <c r="AR1366" s="140">
        <v>2015.939355455429</v>
      </c>
      <c r="AS1366" s="140">
        <v>2076.4175361190919</v>
      </c>
      <c r="AT1366" s="140">
        <v>2138.7100622026646</v>
      </c>
      <c r="AU1366" s="140">
        <v>2202.8713640687447</v>
      </c>
      <c r="AV1366" s="140">
        <v>2268.9575049908071</v>
      </c>
      <c r="AW1366" s="140">
        <v>2337.0262301405314</v>
      </c>
      <c r="AX1366" s="140">
        <v>2407.1370170447476</v>
      </c>
      <c r="AY1366" s="140">
        <v>2479.35112755609</v>
      </c>
      <c r="AZ1366" s="140">
        <v>2553.7316613827729</v>
      </c>
      <c r="BA1366" s="140">
        <v>2630.3436112242562</v>
      </c>
      <c r="BB1366" s="140">
        <v>2709.2539195609838</v>
      </c>
      <c r="BC1366" s="140">
        <v>2790.5315371478132</v>
      </c>
      <c r="BD1366" s="140">
        <v>2874.2474832622474</v>
      </c>
      <c r="BE1366" s="140">
        <v>2960.474907760115</v>
      </c>
      <c r="BF1366" s="140">
        <v>3049.2891549929186</v>
      </c>
      <c r="BG1366" s="140">
        <v>3140.7678296427061</v>
      </c>
      <c r="BH1366" s="140">
        <v>3234.9908645319874</v>
      </c>
      <c r="BI1366" s="140">
        <v>3332.0405904679469</v>
      </c>
      <c r="BJ1366" s="140">
        <v>3432.0018081819853</v>
      </c>
      <c r="BK1366" s="140">
        <v>3534.9618624274449</v>
      </c>
      <c r="BL1366" s="140">
        <v>3641.0107183002683</v>
      </c>
      <c r="BM1366" s="140">
        <v>3750.2410398492766</v>
      </c>
      <c r="BN1366" s="140">
        <v>3862.7482710447548</v>
      </c>
      <c r="BO1366" s="140">
        <v>3978.6307191760975</v>
      </c>
      <c r="BP1366" s="140">
        <v>4097.9896407513806</v>
      </c>
      <c r="BQ1366" s="140">
        <v>4220.929329973922</v>
      </c>
      <c r="BR1366" s="140">
        <v>4347.55720987314</v>
      </c>
      <c r="BS1366" s="140">
        <v>4477.9839261693342</v>
      </c>
      <c r="BT1366" s="140">
        <v>4612.323443954414</v>
      </c>
      <c r="BU1366" s="140">
        <v>4750.6931472730466</v>
      </c>
      <c r="BV1366" s="140">
        <v>4893.2139416912378</v>
      </c>
      <c r="BW1366" s="140">
        <v>5040.0103599419754</v>
      </c>
      <c r="BX1366" s="140">
        <v>5191.2106707402345</v>
      </c>
      <c r="BY1366" s="140">
        <v>5346.9469908624415</v>
      </c>
      <c r="BZ1366" s="140">
        <v>5507.3554005883152</v>
      </c>
      <c r="CA1366" s="174">
        <v>1396.5690945286651</v>
      </c>
      <c r="CB1366" s="175">
        <v>5507.3554005883152</v>
      </c>
      <c r="CC1366" s="175">
        <v>600</v>
      </c>
      <c r="CD1366" s="175">
        <v>2224.8140625464739</v>
      </c>
      <c r="CE1366" s="176">
        <v>1818.0030468062355</v>
      </c>
    </row>
    <row r="1367" spans="1:83" ht="20.100000000000001" customHeight="1" x14ac:dyDescent="0.25">
      <c r="A1367" s="392"/>
      <c r="B1367" s="287" t="s">
        <v>92</v>
      </c>
      <c r="C1367" s="288"/>
      <c r="D1367" s="452"/>
      <c r="E1367" s="452"/>
      <c r="F1367" s="452"/>
      <c r="G1367" s="452"/>
      <c r="H1367" s="452"/>
      <c r="I1367" s="452"/>
      <c r="J1367" s="452"/>
      <c r="K1367" s="452"/>
      <c r="L1367" s="452"/>
      <c r="M1367" s="452"/>
      <c r="N1367" s="452"/>
      <c r="O1367" s="452"/>
      <c r="P1367" s="452"/>
      <c r="Q1367" s="452"/>
      <c r="R1367" s="452"/>
      <c r="S1367" s="452"/>
      <c r="T1367" s="452"/>
      <c r="U1367" s="452"/>
      <c r="V1367" s="452"/>
      <c r="W1367" s="452"/>
      <c r="X1367" s="452"/>
      <c r="Y1367" s="452"/>
      <c r="Z1367" s="452"/>
      <c r="AA1367" s="452"/>
      <c r="AB1367" s="452"/>
      <c r="AC1367" s="452"/>
      <c r="AD1367" s="452"/>
      <c r="AE1367" s="452"/>
      <c r="AF1367" s="452"/>
      <c r="AG1367" s="452"/>
      <c r="AH1367" s="452"/>
      <c r="AI1367" s="452"/>
      <c r="AJ1367" s="452"/>
      <c r="AK1367" s="452"/>
      <c r="AL1367" s="452"/>
      <c r="AM1367" s="452"/>
      <c r="AN1367" s="452"/>
      <c r="AO1367" s="452"/>
      <c r="AP1367" s="452"/>
      <c r="AQ1367" s="452"/>
      <c r="AR1367" s="452"/>
      <c r="AS1367" s="452"/>
      <c r="AT1367" s="452"/>
      <c r="AU1367" s="452"/>
      <c r="AV1367" s="452"/>
      <c r="AW1367" s="452"/>
      <c r="AX1367" s="452"/>
      <c r="AY1367" s="452"/>
      <c r="AZ1367" s="452"/>
      <c r="BA1367" s="452"/>
      <c r="BB1367" s="452"/>
      <c r="BC1367" s="452"/>
      <c r="BD1367" s="452"/>
      <c r="BE1367" s="452"/>
      <c r="BF1367" s="452"/>
      <c r="BG1367" s="452"/>
      <c r="BH1367" s="452"/>
      <c r="BI1367" s="452"/>
      <c r="BJ1367" s="452"/>
      <c r="BK1367" s="452"/>
      <c r="BL1367" s="452"/>
      <c r="BM1367" s="452"/>
      <c r="BN1367" s="452"/>
      <c r="BO1367" s="452"/>
      <c r="BP1367" s="452"/>
      <c r="BQ1367" s="452"/>
      <c r="BR1367" s="452"/>
      <c r="BS1367" s="452"/>
      <c r="BT1367" s="452"/>
      <c r="BU1367" s="452"/>
      <c r="BV1367" s="452"/>
      <c r="BW1367" s="452"/>
      <c r="BX1367" s="452"/>
      <c r="BY1367" s="452"/>
      <c r="BZ1367" s="452"/>
      <c r="CA1367" s="289" t="s">
        <v>283</v>
      </c>
      <c r="CB1367" s="290" t="s">
        <v>279</v>
      </c>
      <c r="CC1367" s="290" t="s">
        <v>280</v>
      </c>
      <c r="CD1367" s="290" t="s">
        <v>281</v>
      </c>
      <c r="CE1367" s="291" t="s">
        <v>282</v>
      </c>
    </row>
    <row r="1368" spans="1:83" ht="20.100000000000001" customHeight="1" thickBot="1" x14ac:dyDescent="0.3">
      <c r="A1368" s="393"/>
      <c r="B1368" s="494" t="s">
        <v>91</v>
      </c>
      <c r="C1368" s="294"/>
      <c r="D1368" s="454"/>
      <c r="E1368" s="454"/>
      <c r="F1368" s="454"/>
      <c r="G1368" s="454"/>
      <c r="H1368" s="454"/>
      <c r="I1368" s="454"/>
      <c r="J1368" s="454"/>
      <c r="K1368" s="454"/>
      <c r="L1368" s="454"/>
      <c r="M1368" s="454"/>
      <c r="N1368" s="454"/>
      <c r="O1368" s="454"/>
      <c r="P1368" s="454"/>
      <c r="Q1368" s="454"/>
      <c r="R1368" s="454"/>
      <c r="S1368" s="454"/>
      <c r="T1368" s="454"/>
      <c r="U1368" s="454"/>
      <c r="V1368" s="454"/>
      <c r="W1368" s="454"/>
      <c r="X1368" s="454"/>
      <c r="Y1368" s="454"/>
      <c r="Z1368" s="454"/>
      <c r="AA1368" s="454"/>
      <c r="AB1368" s="454"/>
      <c r="AC1368" s="454"/>
      <c r="AD1368" s="454"/>
      <c r="AE1368" s="454"/>
      <c r="AF1368" s="454"/>
      <c r="AG1368" s="454"/>
      <c r="AH1368" s="454"/>
      <c r="AI1368" s="454"/>
      <c r="AJ1368" s="454"/>
      <c r="AK1368" s="454"/>
      <c r="AL1368" s="454"/>
      <c r="AM1368" s="454"/>
      <c r="AN1368" s="454"/>
      <c r="AO1368" s="454"/>
      <c r="AP1368" s="454"/>
      <c r="AQ1368" s="454"/>
      <c r="AR1368" s="454"/>
      <c r="AS1368" s="454"/>
      <c r="AT1368" s="454"/>
      <c r="AU1368" s="454"/>
      <c r="AV1368" s="454"/>
      <c r="AW1368" s="454"/>
      <c r="AX1368" s="454"/>
      <c r="AY1368" s="454"/>
      <c r="AZ1368" s="454"/>
      <c r="BA1368" s="454"/>
      <c r="BB1368" s="454"/>
      <c r="BC1368" s="454"/>
      <c r="BD1368" s="454"/>
      <c r="BE1368" s="454"/>
      <c r="BF1368" s="454"/>
      <c r="BG1368" s="454"/>
      <c r="BH1368" s="454"/>
      <c r="BI1368" s="454"/>
      <c r="BJ1368" s="454"/>
      <c r="BK1368" s="454"/>
      <c r="BL1368" s="454"/>
      <c r="BM1368" s="454"/>
      <c r="BN1368" s="454"/>
      <c r="BO1368" s="454"/>
      <c r="BP1368" s="454"/>
      <c r="BQ1368" s="454"/>
      <c r="BR1368" s="454"/>
      <c r="BS1368" s="454"/>
      <c r="BT1368" s="454"/>
      <c r="BU1368" s="454"/>
      <c r="BV1368" s="454"/>
      <c r="BW1368" s="454"/>
      <c r="BX1368" s="454"/>
      <c r="BY1368" s="454"/>
      <c r="BZ1368" s="454"/>
      <c r="CA1368" s="295" t="s">
        <v>284</v>
      </c>
      <c r="CB1368" s="296"/>
      <c r="CC1368" s="296"/>
      <c r="CD1368" s="296"/>
      <c r="CE1368" s="297"/>
    </row>
    <row r="1369" spans="1:83" ht="20.100000000000001" hidden="1" customHeight="1" x14ac:dyDescent="0.25">
      <c r="A1369" s="72"/>
      <c r="B1369" s="39"/>
      <c r="C1369" s="78">
        <v>1.6427104722792607</v>
      </c>
      <c r="D1369" s="78">
        <v>1.6931506849315068</v>
      </c>
      <c r="E1369" s="78">
        <v>1.743945205479452</v>
      </c>
      <c r="F1369" s="78">
        <v>1.7962635616438356</v>
      </c>
      <c r="G1369" s="78">
        <v>1.8501514684931508</v>
      </c>
      <c r="H1369" s="78">
        <v>1.9056560125479451</v>
      </c>
      <c r="I1369" s="78">
        <v>1.9628256929243837</v>
      </c>
      <c r="J1369" s="78">
        <v>2.021710463712115</v>
      </c>
      <c r="K1369" s="78">
        <v>2.0823617776234786</v>
      </c>
      <c r="L1369" s="78">
        <v>2.144832630952183</v>
      </c>
      <c r="M1369" s="78">
        <v>2.2091776098807485</v>
      </c>
      <c r="N1369" s="78">
        <v>2.2754529381771711</v>
      </c>
      <c r="O1369" s="78">
        <v>2.3437165263224862</v>
      </c>
      <c r="P1369" s="78">
        <v>2.4140280221121611</v>
      </c>
      <c r="Q1369" s="78">
        <v>2.4864488627755259</v>
      </c>
      <c r="R1369" s="78">
        <v>2.5610423286587913</v>
      </c>
      <c r="S1369" s="78">
        <v>2.6378735985185555</v>
      </c>
      <c r="T1369" s="78">
        <v>2.7170098064741124</v>
      </c>
      <c r="U1369" s="78">
        <v>2.7985201006683353</v>
      </c>
      <c r="V1369" s="78">
        <v>2.8824757036883852</v>
      </c>
      <c r="W1369" s="78">
        <v>2.9689499747990369</v>
      </c>
      <c r="X1369" s="78">
        <v>3.0580184740430081</v>
      </c>
      <c r="Y1369" s="78">
        <v>3.1497590282642984</v>
      </c>
      <c r="Z1369" s="78">
        <v>3.2442517991122277</v>
      </c>
      <c r="AA1369" s="78">
        <v>3.3415793530855944</v>
      </c>
      <c r="AB1369" s="78">
        <v>3.4418267336781625</v>
      </c>
      <c r="AC1369" s="78">
        <v>3.545081535688507</v>
      </c>
      <c r="AD1369" s="78">
        <v>3.6514339817591623</v>
      </c>
      <c r="AE1369" s="78">
        <v>3.7609770012119372</v>
      </c>
      <c r="AF1369" s="78">
        <v>3.8738063112482957</v>
      </c>
      <c r="AG1369" s="78">
        <v>3.9900205005857448</v>
      </c>
      <c r="AH1369" s="78">
        <v>4.1097211156033175</v>
      </c>
      <c r="AI1369" s="78">
        <v>4.2330127490714169</v>
      </c>
      <c r="AJ1369" s="78">
        <v>4.360003131543559</v>
      </c>
      <c r="AK1369" s="78">
        <v>4.4908032254898664</v>
      </c>
      <c r="AL1369" s="78">
        <v>4.6255273222545616</v>
      </c>
      <c r="AM1369" s="78">
        <v>4.7642931419221988</v>
      </c>
      <c r="AN1369" s="78">
        <v>4.907221936179865</v>
      </c>
      <c r="AO1369" s="78">
        <v>5.0544385942652612</v>
      </c>
      <c r="AP1369" s="78">
        <v>5.2060717520932185</v>
      </c>
      <c r="AQ1369" s="78">
        <v>5.3622539046560149</v>
      </c>
      <c r="AR1369" s="78">
        <v>5.5231215217956962</v>
      </c>
      <c r="AS1369" s="78">
        <v>5.6888151674495671</v>
      </c>
      <c r="AT1369" s="78">
        <v>5.8594796224730539</v>
      </c>
      <c r="AU1369" s="78">
        <v>6.0352640111472455</v>
      </c>
      <c r="AV1369" s="78">
        <v>6.2163219314816631</v>
      </c>
      <c r="AW1369" s="78">
        <v>6.4028115894261131</v>
      </c>
      <c r="AX1369" s="78">
        <v>6.5948959371088973</v>
      </c>
      <c r="AY1369" s="78">
        <v>6.7927428152221641</v>
      </c>
      <c r="AZ1369" s="78">
        <v>6.9965250996788297</v>
      </c>
      <c r="BA1369" s="78">
        <v>7.2064208526691953</v>
      </c>
      <c r="BB1369" s="78">
        <v>7.4226134782492705</v>
      </c>
      <c r="BC1369" s="78">
        <v>7.6452918825967489</v>
      </c>
      <c r="BD1369" s="78">
        <v>7.8746506390746509</v>
      </c>
      <c r="BE1369" s="78">
        <v>8.1108901582468906</v>
      </c>
      <c r="BF1369" s="78">
        <v>8.3542168629942974</v>
      </c>
      <c r="BG1369" s="78">
        <v>8.6048433688841257</v>
      </c>
      <c r="BH1369" s="78">
        <v>8.862988669950651</v>
      </c>
      <c r="BI1369" s="78">
        <v>9.1288783300491705</v>
      </c>
      <c r="BJ1369" s="78">
        <v>9.4027446799506453</v>
      </c>
      <c r="BK1369" s="78">
        <v>9.6848270203491644</v>
      </c>
      <c r="BL1369" s="78">
        <v>9.9753718309596398</v>
      </c>
      <c r="BM1369" s="78">
        <v>10.274632985888429</v>
      </c>
      <c r="BN1369" s="78">
        <v>10.582871975465082</v>
      </c>
      <c r="BO1369" s="78">
        <v>10.900358134729034</v>
      </c>
      <c r="BP1369" s="78">
        <v>11.227368878770905</v>
      </c>
      <c r="BQ1369" s="78">
        <v>11.564189945134032</v>
      </c>
      <c r="BR1369" s="78">
        <v>11.911115643488055</v>
      </c>
      <c r="BS1369" s="78">
        <v>12.268449112792696</v>
      </c>
      <c r="BT1369" s="78">
        <v>12.636502586176476</v>
      </c>
      <c r="BU1369" s="78">
        <v>13.015597663761772</v>
      </c>
      <c r="BV1369" s="78">
        <v>13.406065593674624</v>
      </c>
      <c r="BW1369" s="78">
        <v>13.808247561484864</v>
      </c>
      <c r="BX1369" s="78">
        <v>14.222494988329409</v>
      </c>
      <c r="BY1369" s="78">
        <v>14.649169837979292</v>
      </c>
      <c r="BZ1369" s="78">
        <v>15.088644933118672</v>
      </c>
      <c r="CA1369" s="65"/>
      <c r="CB1369" s="65"/>
      <c r="CC1369" s="65"/>
      <c r="CD1369" s="65"/>
      <c r="CE1369" s="65"/>
    </row>
    <row r="1370" spans="1:83" ht="20.100000000000001" hidden="1" customHeight="1" x14ac:dyDescent="0.25">
      <c r="A1370" s="72"/>
      <c r="B1370" s="39"/>
      <c r="C1370" s="78">
        <v>11.499540018399264</v>
      </c>
      <c r="D1370" s="78">
        <v>11.884615384615385</v>
      </c>
      <c r="E1370" s="78">
        <v>12.241153846153846</v>
      </c>
      <c r="F1370" s="78">
        <v>12.608388461538462</v>
      </c>
      <c r="G1370" s="78">
        <v>12.986640115384615</v>
      </c>
      <c r="H1370" s="78">
        <v>13.376239318846153</v>
      </c>
      <c r="I1370" s="78">
        <v>13.77752649841154</v>
      </c>
      <c r="J1370" s="78">
        <v>14.190852293363886</v>
      </c>
      <c r="K1370" s="78">
        <v>14.616577862164801</v>
      </c>
      <c r="L1370" s="78">
        <v>15.055075198029746</v>
      </c>
      <c r="M1370" s="78">
        <v>15.506727453970639</v>
      </c>
      <c r="N1370" s="78">
        <v>15.971929277589759</v>
      </c>
      <c r="O1370" s="78">
        <v>16.451087155917453</v>
      </c>
      <c r="P1370" s="78">
        <v>16.944619770594976</v>
      </c>
      <c r="Q1370" s="78">
        <v>17.452958363712824</v>
      </c>
      <c r="R1370" s="78">
        <v>17.976547114624211</v>
      </c>
      <c r="S1370" s="78">
        <v>18.515843528062938</v>
      </c>
      <c r="T1370" s="78">
        <v>19.071318833904826</v>
      </c>
      <c r="U1370" s="78">
        <v>19.643458398921972</v>
      </c>
      <c r="V1370" s="78">
        <v>20.232762150889627</v>
      </c>
      <c r="W1370" s="78">
        <v>20.83974501541632</v>
      </c>
      <c r="X1370" s="78">
        <v>21.464937365878807</v>
      </c>
      <c r="Y1370" s="78">
        <v>22.108885486855172</v>
      </c>
      <c r="Z1370" s="78">
        <v>22.772152051460829</v>
      </c>
      <c r="AA1370" s="78">
        <v>23.455316613004655</v>
      </c>
      <c r="AB1370" s="78">
        <v>24.158976111394793</v>
      </c>
      <c r="AC1370" s="78">
        <v>24.883745394736636</v>
      </c>
      <c r="AD1370" s="78">
        <v>25.630257756578736</v>
      </c>
      <c r="AE1370" s="78">
        <v>26.399165489276097</v>
      </c>
      <c r="AF1370" s="78">
        <v>27.191140453954382</v>
      </c>
      <c r="AG1370" s="78">
        <v>28.006874667573015</v>
      </c>
      <c r="AH1370" s="78">
        <v>28.847080907600208</v>
      </c>
      <c r="AI1370" s="78">
        <v>29.712493334828213</v>
      </c>
      <c r="AJ1370" s="78">
        <v>30.603868134873061</v>
      </c>
      <c r="AK1370" s="78">
        <v>31.521984178919254</v>
      </c>
      <c r="AL1370" s="78">
        <v>32.467643704286829</v>
      </c>
      <c r="AM1370" s="78">
        <v>33.441673015415432</v>
      </c>
      <c r="AN1370" s="78">
        <v>34.444923205877899</v>
      </c>
      <c r="AO1370" s="78">
        <v>35.478270902054234</v>
      </c>
      <c r="AP1370" s="78">
        <v>36.542619029115862</v>
      </c>
      <c r="AQ1370" s="78">
        <v>37.638897599989335</v>
      </c>
      <c r="AR1370" s="78">
        <v>38.768064527989019</v>
      </c>
      <c r="AS1370" s="78">
        <v>39.931106463828691</v>
      </c>
      <c r="AT1370" s="78">
        <v>41.129039657743547</v>
      </c>
      <c r="AU1370" s="78">
        <v>42.36291084747586</v>
      </c>
      <c r="AV1370" s="78">
        <v>43.633798172900136</v>
      </c>
      <c r="AW1370" s="78">
        <v>44.94281211808714</v>
      </c>
      <c r="AX1370" s="78">
        <v>46.291096481629765</v>
      </c>
      <c r="AY1370" s="78">
        <v>47.679829376078651</v>
      </c>
      <c r="AZ1370" s="78">
        <v>49.110224257361018</v>
      </c>
      <c r="BA1370" s="78">
        <v>50.58353098508185</v>
      </c>
      <c r="BB1370" s="78">
        <v>52.101036914634307</v>
      </c>
      <c r="BC1370" s="78">
        <v>53.66406802207333</v>
      </c>
      <c r="BD1370" s="78">
        <v>55.273990062735528</v>
      </c>
      <c r="BE1370" s="78">
        <v>56.932209764617596</v>
      </c>
      <c r="BF1370" s="78">
        <v>58.640176057556125</v>
      </c>
      <c r="BG1370" s="78">
        <v>60.399381339282812</v>
      </c>
      <c r="BH1370" s="78">
        <v>62.211362779461297</v>
      </c>
      <c r="BI1370" s="78">
        <v>64.077703662845138</v>
      </c>
      <c r="BJ1370" s="78">
        <v>66.000034772730487</v>
      </c>
      <c r="BK1370" s="78">
        <v>67.980035815912402</v>
      </c>
      <c r="BL1370" s="78">
        <v>70.01943689038977</v>
      </c>
      <c r="BM1370" s="78">
        <v>72.12001999710148</v>
      </c>
      <c r="BN1370" s="78">
        <v>74.283620597014519</v>
      </c>
      <c r="BO1370" s="78">
        <v>76.512129214924954</v>
      </c>
      <c r="BP1370" s="78">
        <v>78.807493091372706</v>
      </c>
      <c r="BQ1370" s="78">
        <v>81.171717884113889</v>
      </c>
      <c r="BR1370" s="78">
        <v>83.60686942063731</v>
      </c>
      <c r="BS1370" s="78">
        <v>86.115075503256421</v>
      </c>
      <c r="BT1370" s="78">
        <v>88.698527768354111</v>
      </c>
      <c r="BU1370" s="78">
        <v>91.359483601404747</v>
      </c>
      <c r="BV1370" s="78">
        <v>94.100268109446887</v>
      </c>
      <c r="BW1370" s="78">
        <v>96.923276152730296</v>
      </c>
      <c r="BX1370" s="78">
        <v>99.830974437312207</v>
      </c>
      <c r="BY1370" s="78">
        <v>102.82590367043157</v>
      </c>
      <c r="BZ1370" s="78">
        <v>105.91068078054452</v>
      </c>
      <c r="CA1370" s="65"/>
      <c r="CB1370" s="65"/>
      <c r="CC1370" s="65"/>
      <c r="CD1370" s="65"/>
      <c r="CE1370" s="65"/>
    </row>
    <row r="1371" spans="1:83" ht="20.100000000000001" hidden="1" customHeight="1" x14ac:dyDescent="0.25">
      <c r="A1371" s="72"/>
      <c r="B1371" s="39"/>
      <c r="C1371" s="78">
        <v>50</v>
      </c>
      <c r="D1371" s="78">
        <v>51.5</v>
      </c>
      <c r="E1371" s="78">
        <v>53.044999999999995</v>
      </c>
      <c r="F1371" s="78">
        <v>54.63635</v>
      </c>
      <c r="G1371" s="78">
        <v>56.275440500000002</v>
      </c>
      <c r="H1371" s="78">
        <v>57.963703715000001</v>
      </c>
      <c r="I1371" s="78">
        <v>59.702614826450002</v>
      </c>
      <c r="J1371" s="78">
        <v>61.493693271243501</v>
      </c>
      <c r="K1371" s="78">
        <v>63.338504069380804</v>
      </c>
      <c r="L1371" s="78">
        <v>65.238659191462233</v>
      </c>
      <c r="M1371" s="78">
        <v>67.195818967206108</v>
      </c>
      <c r="N1371" s="78">
        <v>69.211693536222285</v>
      </c>
      <c r="O1371" s="78">
        <v>71.288044342308964</v>
      </c>
      <c r="P1371" s="78">
        <v>73.42668567257823</v>
      </c>
      <c r="Q1371" s="78">
        <v>75.629486242755576</v>
      </c>
      <c r="R1371" s="78">
        <v>77.898370830038246</v>
      </c>
      <c r="S1371" s="78">
        <v>80.235321954939394</v>
      </c>
      <c r="T1371" s="78">
        <v>82.642381613587574</v>
      </c>
      <c r="U1371" s="78">
        <v>85.121653061995204</v>
      </c>
      <c r="V1371" s="78">
        <v>87.675302653855056</v>
      </c>
      <c r="W1371" s="78">
        <v>90.305561733470711</v>
      </c>
      <c r="X1371" s="78">
        <v>93.014728585474828</v>
      </c>
      <c r="Y1371" s="78">
        <v>95.805170443039074</v>
      </c>
      <c r="Z1371" s="78">
        <v>98.679325556330255</v>
      </c>
      <c r="AA1371" s="78">
        <v>101.63970532302017</v>
      </c>
      <c r="AB1371" s="78">
        <v>104.68889648271077</v>
      </c>
      <c r="AC1371" s="78">
        <v>107.82956337719209</v>
      </c>
      <c r="AD1371" s="78">
        <v>111.06445027850786</v>
      </c>
      <c r="AE1371" s="78">
        <v>114.3963837868631</v>
      </c>
      <c r="AF1371" s="78">
        <v>117.82827530046899</v>
      </c>
      <c r="AG1371" s="78">
        <v>121.36312355948307</v>
      </c>
      <c r="AH1371" s="78">
        <v>125.00401726626757</v>
      </c>
      <c r="AI1371" s="78">
        <v>128.75413778425559</v>
      </c>
      <c r="AJ1371" s="78">
        <v>132.61676191778326</v>
      </c>
      <c r="AK1371" s="78">
        <v>136.59526477531676</v>
      </c>
      <c r="AL1371" s="78">
        <v>140.69312271857626</v>
      </c>
      <c r="AM1371" s="78">
        <v>144.91391640013356</v>
      </c>
      <c r="AN1371" s="78">
        <v>149.26133389213757</v>
      </c>
      <c r="AO1371" s="78">
        <v>153.73917390890168</v>
      </c>
      <c r="AP1371" s="78">
        <v>158.35134912616874</v>
      </c>
      <c r="AQ1371" s="78">
        <v>163.10188959995381</v>
      </c>
      <c r="AR1371" s="78">
        <v>167.99494628795242</v>
      </c>
      <c r="AS1371" s="78">
        <v>173.03479467659099</v>
      </c>
      <c r="AT1371" s="78">
        <v>178.22583851688873</v>
      </c>
      <c r="AU1371" s="78">
        <v>183.57261367239539</v>
      </c>
      <c r="AV1371" s="78">
        <v>189.07979208256725</v>
      </c>
      <c r="AW1371" s="78">
        <v>194.75218584504429</v>
      </c>
      <c r="AX1371" s="78">
        <v>200.59475142039562</v>
      </c>
      <c r="AY1371" s="78">
        <v>206.6125939630075</v>
      </c>
      <c r="AZ1371" s="78">
        <v>212.81097178189773</v>
      </c>
      <c r="BA1371" s="78">
        <v>219.19530093535468</v>
      </c>
      <c r="BB1371" s="78">
        <v>225.77115996341533</v>
      </c>
      <c r="BC1371" s="78">
        <v>232.54429476231778</v>
      </c>
      <c r="BD1371" s="78">
        <v>239.5206236051873</v>
      </c>
      <c r="BE1371" s="78">
        <v>246.70624231334293</v>
      </c>
      <c r="BF1371" s="78">
        <v>254.10742958274321</v>
      </c>
      <c r="BG1371" s="78">
        <v>261.73065247022549</v>
      </c>
      <c r="BH1371" s="78">
        <v>269.58257204433227</v>
      </c>
      <c r="BI1371" s="78">
        <v>277.67004920566222</v>
      </c>
      <c r="BJ1371" s="78">
        <v>286.00015068183211</v>
      </c>
      <c r="BK1371" s="78">
        <v>294.58015520228707</v>
      </c>
      <c r="BL1371" s="78">
        <v>303.41755985835567</v>
      </c>
      <c r="BM1371" s="78">
        <v>312.52008665410636</v>
      </c>
      <c r="BN1371" s="78">
        <v>321.89568925372959</v>
      </c>
      <c r="BO1371" s="78">
        <v>331.55255993134148</v>
      </c>
      <c r="BP1371" s="78">
        <v>341.4991367292817</v>
      </c>
      <c r="BQ1371" s="78">
        <v>351.74411083116019</v>
      </c>
      <c r="BR1371" s="78">
        <v>362.29643415609502</v>
      </c>
      <c r="BS1371" s="78">
        <v>373.16532718077787</v>
      </c>
      <c r="BT1371" s="78">
        <v>384.36028699620118</v>
      </c>
      <c r="BU1371" s="78">
        <v>395.89109560608722</v>
      </c>
      <c r="BV1371" s="78">
        <v>407.76782847426983</v>
      </c>
      <c r="BW1371" s="78">
        <v>420.00086332849793</v>
      </c>
      <c r="BX1371" s="78">
        <v>432.60088922835286</v>
      </c>
      <c r="BY1371" s="78">
        <v>445.57891590520347</v>
      </c>
      <c r="BZ1371" s="78">
        <v>458.94628338235958</v>
      </c>
      <c r="CA1371" s="65"/>
      <c r="CB1371" s="65"/>
      <c r="CC1371" s="65"/>
      <c r="CD1371" s="65"/>
      <c r="CE1371" s="65"/>
    </row>
    <row r="1372" spans="1:83" ht="20.100000000000001" hidden="1" customHeight="1" x14ac:dyDescent="0.25">
      <c r="A1372" s="72"/>
      <c r="B1372" s="39"/>
      <c r="C1372" s="78">
        <v>600</v>
      </c>
      <c r="D1372" s="78">
        <v>618</v>
      </c>
      <c r="E1372" s="78">
        <v>636.54</v>
      </c>
      <c r="F1372" s="78">
        <v>655.63620000000003</v>
      </c>
      <c r="G1372" s="78">
        <v>675.30528600000002</v>
      </c>
      <c r="H1372" s="78">
        <v>695.56444457999999</v>
      </c>
      <c r="I1372" s="78">
        <v>716.43137791740003</v>
      </c>
      <c r="J1372" s="78">
        <v>737.92431925492201</v>
      </c>
      <c r="K1372" s="78">
        <v>760.06204883256964</v>
      </c>
      <c r="L1372" s="78">
        <v>782.86391029754679</v>
      </c>
      <c r="M1372" s="78">
        <v>806.34982760647324</v>
      </c>
      <c r="N1372" s="78">
        <v>830.54032243466747</v>
      </c>
      <c r="O1372" s="78">
        <v>855.45653210770752</v>
      </c>
      <c r="P1372" s="78">
        <v>881.12022807093877</v>
      </c>
      <c r="Q1372" s="78">
        <v>907.55383491306691</v>
      </c>
      <c r="R1372" s="78">
        <v>934.7804499604589</v>
      </c>
      <c r="S1372" s="78">
        <v>962.82386345927273</v>
      </c>
      <c r="T1372" s="78">
        <v>991.70857936305094</v>
      </c>
      <c r="U1372" s="78">
        <v>1021.4598367439424</v>
      </c>
      <c r="V1372" s="78">
        <v>1052.1036318462607</v>
      </c>
      <c r="W1372" s="78">
        <v>1083.6667408016485</v>
      </c>
      <c r="X1372" s="78">
        <v>1116.176743025698</v>
      </c>
      <c r="Y1372" s="78">
        <v>1149.6620453164689</v>
      </c>
      <c r="Z1372" s="78">
        <v>1184.1519066759631</v>
      </c>
      <c r="AA1372" s="78">
        <v>1219.676463876242</v>
      </c>
      <c r="AB1372" s="78">
        <v>1256.2667577925292</v>
      </c>
      <c r="AC1372" s="78">
        <v>1293.9547605263051</v>
      </c>
      <c r="AD1372" s="78">
        <v>1332.7734033420943</v>
      </c>
      <c r="AE1372" s="78">
        <v>1372.7566054423571</v>
      </c>
      <c r="AF1372" s="78">
        <v>1413.9393036056279</v>
      </c>
      <c r="AG1372" s="78">
        <v>1456.3574827137968</v>
      </c>
      <c r="AH1372" s="78">
        <v>1500.0482071952108</v>
      </c>
      <c r="AI1372" s="78">
        <v>1545.0496534110671</v>
      </c>
      <c r="AJ1372" s="78">
        <v>1591.4011430133992</v>
      </c>
      <c r="AK1372" s="78">
        <v>1639.1431773038012</v>
      </c>
      <c r="AL1372" s="78">
        <v>1688.3174726229151</v>
      </c>
      <c r="AM1372" s="78">
        <v>1738.9669968016026</v>
      </c>
      <c r="AN1372" s="78">
        <v>1791.1360067056507</v>
      </c>
      <c r="AO1372" s="78">
        <v>1844.8700869068202</v>
      </c>
      <c r="AP1372" s="78">
        <v>1900.2161895140248</v>
      </c>
      <c r="AQ1372" s="78">
        <v>1957.2226751994456</v>
      </c>
      <c r="AR1372" s="78">
        <v>2015.939355455429</v>
      </c>
      <c r="AS1372" s="78">
        <v>2076.4175361190919</v>
      </c>
      <c r="AT1372" s="78">
        <v>2138.7100622026646</v>
      </c>
      <c r="AU1372" s="78">
        <v>2202.8713640687447</v>
      </c>
      <c r="AV1372" s="78">
        <v>2268.9575049908071</v>
      </c>
      <c r="AW1372" s="78">
        <v>2337.0262301405314</v>
      </c>
      <c r="AX1372" s="78">
        <v>2407.1370170447476</v>
      </c>
      <c r="AY1372" s="78">
        <v>2479.35112755609</v>
      </c>
      <c r="AZ1372" s="78">
        <v>2553.7316613827729</v>
      </c>
      <c r="BA1372" s="78">
        <v>2630.3436112242562</v>
      </c>
      <c r="BB1372" s="78">
        <v>2709.2539195609838</v>
      </c>
      <c r="BC1372" s="78">
        <v>2790.5315371478132</v>
      </c>
      <c r="BD1372" s="78">
        <v>2874.2474832622474</v>
      </c>
      <c r="BE1372" s="78">
        <v>2960.474907760115</v>
      </c>
      <c r="BF1372" s="78">
        <v>3049.2891549929186</v>
      </c>
      <c r="BG1372" s="78">
        <v>3140.7678296427061</v>
      </c>
      <c r="BH1372" s="78">
        <v>3234.9908645319874</v>
      </c>
      <c r="BI1372" s="78">
        <v>3332.0405904679469</v>
      </c>
      <c r="BJ1372" s="78">
        <v>3432.0018081819853</v>
      </c>
      <c r="BK1372" s="78">
        <v>3534.9618624274449</v>
      </c>
      <c r="BL1372" s="78">
        <v>3641.0107183002683</v>
      </c>
      <c r="BM1372" s="78">
        <v>3750.2410398492766</v>
      </c>
      <c r="BN1372" s="78">
        <v>3862.7482710447548</v>
      </c>
      <c r="BO1372" s="78">
        <v>3978.6307191760975</v>
      </c>
      <c r="BP1372" s="78">
        <v>4097.9896407513806</v>
      </c>
      <c r="BQ1372" s="78">
        <v>4220.929329973922</v>
      </c>
      <c r="BR1372" s="78">
        <v>4347.55720987314</v>
      </c>
      <c r="BS1372" s="78">
        <v>4477.9839261693342</v>
      </c>
      <c r="BT1372" s="78">
        <v>4612.323443954414</v>
      </c>
      <c r="BU1372" s="78">
        <v>4750.6931472730466</v>
      </c>
      <c r="BV1372" s="78">
        <v>4893.2139416912378</v>
      </c>
      <c r="BW1372" s="78">
        <v>5040.0103599419754</v>
      </c>
      <c r="BX1372" s="78">
        <v>5191.2106707402345</v>
      </c>
      <c r="BY1372" s="78">
        <v>5346.9469908624415</v>
      </c>
      <c r="BZ1372" s="78">
        <v>5507.3554005883152</v>
      </c>
      <c r="CA1372" s="65"/>
      <c r="CB1372" s="65"/>
      <c r="CC1372" s="65"/>
      <c r="CD1372" s="65"/>
      <c r="CE1372" s="65"/>
    </row>
    <row r="1373" spans="1:83" ht="19.5" customHeight="1" thickBot="1" x14ac:dyDescent="0.3">
      <c r="A1373" s="535" t="s">
        <v>881</v>
      </c>
      <c r="C1373" s="99"/>
      <c r="D1373" s="99"/>
      <c r="E1373" s="99"/>
      <c r="F1373" s="99"/>
      <c r="G1373" s="99"/>
      <c r="H1373" s="99"/>
      <c r="I1373" s="99"/>
      <c r="J1373" s="99"/>
      <c r="K1373" s="99"/>
      <c r="L1373" s="99"/>
      <c r="M1373" s="99"/>
      <c r="N1373" s="99"/>
      <c r="O1373" s="99"/>
      <c r="P1373" s="99"/>
      <c r="Q1373" s="99"/>
      <c r="R1373" s="99"/>
      <c r="S1373" s="99"/>
      <c r="T1373" s="99"/>
      <c r="U1373" s="99"/>
      <c r="V1373" s="99"/>
      <c r="W1373" s="99"/>
      <c r="X1373" s="99"/>
      <c r="Y1373" s="99"/>
      <c r="Z1373" s="99"/>
      <c r="AA1373" s="99"/>
      <c r="AB1373" s="99"/>
      <c r="AC1373" s="99"/>
      <c r="AD1373" s="99"/>
      <c r="AE1373" s="99"/>
      <c r="AF1373" s="99"/>
      <c r="AG1373" s="99"/>
      <c r="AH1373" s="99"/>
      <c r="AI1373" s="99"/>
      <c r="AJ1373" s="99"/>
      <c r="AK1373" s="99"/>
      <c r="AL1373" s="99"/>
      <c r="AM1373" s="99"/>
      <c r="AN1373" s="99"/>
      <c r="AO1373" s="99"/>
      <c r="AP1373" s="99"/>
      <c r="AQ1373" s="99"/>
      <c r="AR1373" s="99"/>
      <c r="AS1373" s="99"/>
      <c r="AT1373" s="99"/>
      <c r="AU1373" s="99"/>
      <c r="AV1373" s="99"/>
      <c r="AW1373" s="99"/>
      <c r="AX1373" s="99"/>
      <c r="AY1373" s="99"/>
      <c r="AZ1373" s="99"/>
      <c r="BA1373" s="99"/>
      <c r="BB1373" s="99"/>
      <c r="BC1373" s="99"/>
      <c r="BD1373" s="99"/>
      <c r="BE1373" s="99"/>
      <c r="BF1373" s="99"/>
      <c r="BG1373" s="99"/>
      <c r="BH1373" s="99"/>
      <c r="BI1373" s="99"/>
      <c r="BJ1373" s="99"/>
      <c r="BK1373" s="99"/>
      <c r="BL1373" s="99"/>
      <c r="BM1373" s="99"/>
      <c r="BN1373" s="99"/>
      <c r="BO1373" s="99"/>
      <c r="BP1373" s="99"/>
      <c r="BQ1373" s="99"/>
      <c r="BR1373" s="99"/>
      <c r="BS1373" s="99"/>
      <c r="BT1373" s="99"/>
      <c r="BU1373" s="99"/>
      <c r="BV1373" s="99"/>
      <c r="BW1373" s="99"/>
      <c r="BX1373" s="99"/>
      <c r="BY1373" s="99"/>
      <c r="BZ1373" s="99"/>
      <c r="CA1373" s="7"/>
    </row>
    <row r="1374" spans="1:83" s="227" customFormat="1" ht="19.5" customHeight="1" x14ac:dyDescent="0.25">
      <c r="A1374" s="424" t="s">
        <v>453</v>
      </c>
      <c r="B1374" s="299" t="s">
        <v>186</v>
      </c>
      <c r="C1374" s="132">
        <v>0</v>
      </c>
      <c r="D1374" s="136">
        <v>0</v>
      </c>
      <c r="E1374" s="136">
        <v>0</v>
      </c>
      <c r="F1374" s="136">
        <v>0</v>
      </c>
      <c r="G1374" s="136">
        <v>0</v>
      </c>
      <c r="H1374" s="136">
        <v>0</v>
      </c>
      <c r="I1374" s="136">
        <v>0</v>
      </c>
      <c r="J1374" s="136">
        <v>0</v>
      </c>
      <c r="K1374" s="136">
        <v>0</v>
      </c>
      <c r="L1374" s="136">
        <v>0</v>
      </c>
      <c r="M1374" s="136">
        <v>0</v>
      </c>
      <c r="N1374" s="136">
        <v>0</v>
      </c>
      <c r="O1374" s="136">
        <v>0</v>
      </c>
      <c r="P1374" s="136">
        <v>0</v>
      </c>
      <c r="Q1374" s="136">
        <v>0</v>
      </c>
      <c r="R1374" s="136">
        <v>0</v>
      </c>
      <c r="S1374" s="136">
        <v>0</v>
      </c>
      <c r="T1374" s="136">
        <v>0</v>
      </c>
      <c r="U1374" s="136">
        <v>0</v>
      </c>
      <c r="V1374" s="136">
        <v>0</v>
      </c>
      <c r="W1374" s="136">
        <v>0</v>
      </c>
      <c r="X1374" s="136">
        <v>0</v>
      </c>
      <c r="Y1374" s="136">
        <v>0</v>
      </c>
      <c r="Z1374" s="136">
        <v>0</v>
      </c>
      <c r="AA1374" s="136">
        <v>0</v>
      </c>
      <c r="AB1374" s="136">
        <v>0</v>
      </c>
      <c r="AC1374" s="136">
        <v>0</v>
      </c>
      <c r="AD1374" s="136">
        <v>0</v>
      </c>
      <c r="AE1374" s="136">
        <v>0</v>
      </c>
      <c r="AF1374" s="136">
        <v>0</v>
      </c>
      <c r="AG1374" s="136">
        <v>0</v>
      </c>
      <c r="AH1374" s="136">
        <v>0</v>
      </c>
      <c r="AI1374" s="136">
        <v>0</v>
      </c>
      <c r="AJ1374" s="136">
        <v>0</v>
      </c>
      <c r="AK1374" s="136">
        <v>0</v>
      </c>
      <c r="AL1374" s="136">
        <v>0</v>
      </c>
      <c r="AM1374" s="136">
        <v>0</v>
      </c>
      <c r="AN1374" s="136">
        <v>0</v>
      </c>
      <c r="AO1374" s="136">
        <v>0</v>
      </c>
      <c r="AP1374" s="136">
        <v>0</v>
      </c>
      <c r="AQ1374" s="136">
        <v>0</v>
      </c>
      <c r="AR1374" s="136">
        <v>0</v>
      </c>
      <c r="AS1374" s="136">
        <v>0</v>
      </c>
      <c r="AT1374" s="136">
        <v>0</v>
      </c>
      <c r="AU1374" s="136">
        <v>0</v>
      </c>
      <c r="AV1374" s="136">
        <v>0</v>
      </c>
      <c r="AW1374" s="136">
        <v>0</v>
      </c>
      <c r="AX1374" s="136">
        <v>0</v>
      </c>
      <c r="AY1374" s="136">
        <v>0</v>
      </c>
      <c r="AZ1374" s="136">
        <v>0</v>
      </c>
      <c r="BA1374" s="136">
        <v>0</v>
      </c>
      <c r="BB1374" s="136">
        <v>0</v>
      </c>
      <c r="BC1374" s="136">
        <v>0</v>
      </c>
      <c r="BD1374" s="136">
        <v>0</v>
      </c>
      <c r="BE1374" s="136">
        <v>0</v>
      </c>
      <c r="BF1374" s="136">
        <v>0</v>
      </c>
      <c r="BG1374" s="136">
        <v>0</v>
      </c>
      <c r="BH1374" s="136">
        <v>0</v>
      </c>
      <c r="BI1374" s="136">
        <v>0</v>
      </c>
      <c r="BJ1374" s="136">
        <v>0</v>
      </c>
      <c r="BK1374" s="136">
        <v>0</v>
      </c>
      <c r="BL1374" s="136">
        <v>0</v>
      </c>
      <c r="BM1374" s="136">
        <v>0</v>
      </c>
      <c r="BN1374" s="136">
        <v>0</v>
      </c>
      <c r="BO1374" s="136">
        <v>0</v>
      </c>
      <c r="BP1374" s="136">
        <v>0</v>
      </c>
      <c r="BQ1374" s="136">
        <v>0</v>
      </c>
      <c r="BR1374" s="136">
        <v>0</v>
      </c>
      <c r="BS1374" s="136">
        <v>0</v>
      </c>
      <c r="BT1374" s="136">
        <v>0</v>
      </c>
      <c r="BU1374" s="136">
        <v>0</v>
      </c>
      <c r="BV1374" s="136">
        <v>0</v>
      </c>
      <c r="BW1374" s="136">
        <v>0</v>
      </c>
      <c r="BX1374" s="136">
        <v>0</v>
      </c>
      <c r="BY1374" s="136">
        <v>0</v>
      </c>
      <c r="BZ1374" s="136">
        <v>0</v>
      </c>
      <c r="CA1374" s="168">
        <v>0</v>
      </c>
      <c r="CB1374" s="169">
        <v>0</v>
      </c>
      <c r="CC1374" s="169">
        <v>0</v>
      </c>
      <c r="CD1374" s="169">
        <v>0</v>
      </c>
      <c r="CE1374" s="170">
        <v>0</v>
      </c>
    </row>
    <row r="1375" spans="1:83" s="227" customFormat="1" ht="19.5" customHeight="1" x14ac:dyDescent="0.25">
      <c r="A1375" s="423"/>
      <c r="B1375" s="283" t="s">
        <v>100</v>
      </c>
      <c r="C1375" s="133">
        <v>0</v>
      </c>
      <c r="D1375" s="138">
        <v>0</v>
      </c>
      <c r="E1375" s="138">
        <v>0</v>
      </c>
      <c r="F1375" s="138">
        <v>0</v>
      </c>
      <c r="G1375" s="138">
        <v>0</v>
      </c>
      <c r="H1375" s="138">
        <v>0</v>
      </c>
      <c r="I1375" s="138">
        <v>0</v>
      </c>
      <c r="J1375" s="138">
        <v>0</v>
      </c>
      <c r="K1375" s="138">
        <v>0</v>
      </c>
      <c r="L1375" s="138">
        <v>0</v>
      </c>
      <c r="M1375" s="138">
        <v>0</v>
      </c>
      <c r="N1375" s="138">
        <v>0</v>
      </c>
      <c r="O1375" s="138">
        <v>0</v>
      </c>
      <c r="P1375" s="138">
        <v>0</v>
      </c>
      <c r="Q1375" s="138">
        <v>0</v>
      </c>
      <c r="R1375" s="138">
        <v>0</v>
      </c>
      <c r="S1375" s="138">
        <v>0</v>
      </c>
      <c r="T1375" s="138">
        <v>0</v>
      </c>
      <c r="U1375" s="138">
        <v>0</v>
      </c>
      <c r="V1375" s="138">
        <v>0</v>
      </c>
      <c r="W1375" s="138">
        <v>0</v>
      </c>
      <c r="X1375" s="138">
        <v>0</v>
      </c>
      <c r="Y1375" s="138">
        <v>0</v>
      </c>
      <c r="Z1375" s="138">
        <v>0</v>
      </c>
      <c r="AA1375" s="138">
        <v>0</v>
      </c>
      <c r="AB1375" s="138">
        <v>0</v>
      </c>
      <c r="AC1375" s="138">
        <v>0</v>
      </c>
      <c r="AD1375" s="138">
        <v>0</v>
      </c>
      <c r="AE1375" s="138">
        <v>0</v>
      </c>
      <c r="AF1375" s="138">
        <v>0</v>
      </c>
      <c r="AG1375" s="138">
        <v>0</v>
      </c>
      <c r="AH1375" s="138">
        <v>0</v>
      </c>
      <c r="AI1375" s="138">
        <v>0</v>
      </c>
      <c r="AJ1375" s="138">
        <v>0</v>
      </c>
      <c r="AK1375" s="138">
        <v>0</v>
      </c>
      <c r="AL1375" s="138">
        <v>0</v>
      </c>
      <c r="AM1375" s="138">
        <v>0</v>
      </c>
      <c r="AN1375" s="138">
        <v>0</v>
      </c>
      <c r="AO1375" s="138">
        <v>0</v>
      </c>
      <c r="AP1375" s="138">
        <v>0</v>
      </c>
      <c r="AQ1375" s="138">
        <v>0</v>
      </c>
      <c r="AR1375" s="138">
        <v>0</v>
      </c>
      <c r="AS1375" s="138">
        <v>0</v>
      </c>
      <c r="AT1375" s="138">
        <v>0</v>
      </c>
      <c r="AU1375" s="138">
        <v>0</v>
      </c>
      <c r="AV1375" s="138">
        <v>0</v>
      </c>
      <c r="AW1375" s="138">
        <v>0</v>
      </c>
      <c r="AX1375" s="138">
        <v>0</v>
      </c>
      <c r="AY1375" s="138">
        <v>0</v>
      </c>
      <c r="AZ1375" s="138">
        <v>0</v>
      </c>
      <c r="BA1375" s="138">
        <v>0</v>
      </c>
      <c r="BB1375" s="138">
        <v>0</v>
      </c>
      <c r="BC1375" s="138">
        <v>0</v>
      </c>
      <c r="BD1375" s="138">
        <v>0</v>
      </c>
      <c r="BE1375" s="138">
        <v>0</v>
      </c>
      <c r="BF1375" s="138">
        <v>0</v>
      </c>
      <c r="BG1375" s="138">
        <v>0</v>
      </c>
      <c r="BH1375" s="138">
        <v>0</v>
      </c>
      <c r="BI1375" s="138">
        <v>0</v>
      </c>
      <c r="BJ1375" s="138">
        <v>0</v>
      </c>
      <c r="BK1375" s="138">
        <v>0</v>
      </c>
      <c r="BL1375" s="138">
        <v>0</v>
      </c>
      <c r="BM1375" s="138">
        <v>0</v>
      </c>
      <c r="BN1375" s="138">
        <v>0</v>
      </c>
      <c r="BO1375" s="138">
        <v>0</v>
      </c>
      <c r="BP1375" s="138">
        <v>0</v>
      </c>
      <c r="BQ1375" s="138">
        <v>0</v>
      </c>
      <c r="BR1375" s="138">
        <v>0</v>
      </c>
      <c r="BS1375" s="138">
        <v>0</v>
      </c>
      <c r="BT1375" s="138">
        <v>0</v>
      </c>
      <c r="BU1375" s="138">
        <v>0</v>
      </c>
      <c r="BV1375" s="138">
        <v>0</v>
      </c>
      <c r="BW1375" s="138">
        <v>0</v>
      </c>
      <c r="BX1375" s="138">
        <v>0</v>
      </c>
      <c r="BY1375" s="138">
        <v>0</v>
      </c>
      <c r="BZ1375" s="138">
        <v>0</v>
      </c>
      <c r="CA1375" s="171">
        <v>0</v>
      </c>
      <c r="CB1375" s="172">
        <v>0</v>
      </c>
      <c r="CC1375" s="172">
        <v>0</v>
      </c>
      <c r="CD1375" s="172">
        <v>0</v>
      </c>
      <c r="CE1375" s="173">
        <v>0</v>
      </c>
    </row>
    <row r="1376" spans="1:83" s="227" customFormat="1" ht="20.100000000000001" customHeight="1" x14ac:dyDescent="0.25">
      <c r="A1376" s="287"/>
      <c r="B1376" s="285" t="s">
        <v>98</v>
      </c>
      <c r="C1376" s="134">
        <v>0</v>
      </c>
      <c r="D1376" s="140">
        <v>0</v>
      </c>
      <c r="E1376" s="140">
        <v>0</v>
      </c>
      <c r="F1376" s="140">
        <v>0</v>
      </c>
      <c r="G1376" s="140">
        <v>0</v>
      </c>
      <c r="H1376" s="140">
        <v>0</v>
      </c>
      <c r="I1376" s="140">
        <v>0</v>
      </c>
      <c r="J1376" s="140">
        <v>0</v>
      </c>
      <c r="K1376" s="140">
        <v>0</v>
      </c>
      <c r="L1376" s="140">
        <v>0</v>
      </c>
      <c r="M1376" s="140">
        <v>0</v>
      </c>
      <c r="N1376" s="140">
        <v>0</v>
      </c>
      <c r="O1376" s="140">
        <v>0</v>
      </c>
      <c r="P1376" s="140">
        <v>0</v>
      </c>
      <c r="Q1376" s="140">
        <v>0</v>
      </c>
      <c r="R1376" s="140">
        <v>0</v>
      </c>
      <c r="S1376" s="140">
        <v>0</v>
      </c>
      <c r="T1376" s="140">
        <v>0</v>
      </c>
      <c r="U1376" s="140">
        <v>0</v>
      </c>
      <c r="V1376" s="140">
        <v>0</v>
      </c>
      <c r="W1376" s="140">
        <v>0</v>
      </c>
      <c r="X1376" s="140">
        <v>0</v>
      </c>
      <c r="Y1376" s="140">
        <v>0</v>
      </c>
      <c r="Z1376" s="140">
        <v>0</v>
      </c>
      <c r="AA1376" s="140">
        <v>0</v>
      </c>
      <c r="AB1376" s="140">
        <v>0</v>
      </c>
      <c r="AC1376" s="140">
        <v>0</v>
      </c>
      <c r="AD1376" s="140">
        <v>0</v>
      </c>
      <c r="AE1376" s="140">
        <v>0</v>
      </c>
      <c r="AF1376" s="140">
        <v>0</v>
      </c>
      <c r="AG1376" s="140">
        <v>0</v>
      </c>
      <c r="AH1376" s="140">
        <v>0</v>
      </c>
      <c r="AI1376" s="140">
        <v>0</v>
      </c>
      <c r="AJ1376" s="140">
        <v>0</v>
      </c>
      <c r="AK1376" s="140">
        <v>0</v>
      </c>
      <c r="AL1376" s="140">
        <v>0</v>
      </c>
      <c r="AM1376" s="140">
        <v>0</v>
      </c>
      <c r="AN1376" s="140">
        <v>0</v>
      </c>
      <c r="AO1376" s="140">
        <v>0</v>
      </c>
      <c r="AP1376" s="140">
        <v>0</v>
      </c>
      <c r="AQ1376" s="140">
        <v>0</v>
      </c>
      <c r="AR1376" s="140">
        <v>0</v>
      </c>
      <c r="AS1376" s="140">
        <v>0</v>
      </c>
      <c r="AT1376" s="140">
        <v>0</v>
      </c>
      <c r="AU1376" s="140">
        <v>0</v>
      </c>
      <c r="AV1376" s="140">
        <v>0</v>
      </c>
      <c r="AW1376" s="140">
        <v>0</v>
      </c>
      <c r="AX1376" s="140">
        <v>0</v>
      </c>
      <c r="AY1376" s="140">
        <v>0</v>
      </c>
      <c r="AZ1376" s="140">
        <v>0</v>
      </c>
      <c r="BA1376" s="140">
        <v>0</v>
      </c>
      <c r="BB1376" s="140">
        <v>0</v>
      </c>
      <c r="BC1376" s="140">
        <v>0</v>
      </c>
      <c r="BD1376" s="140">
        <v>0</v>
      </c>
      <c r="BE1376" s="140">
        <v>0</v>
      </c>
      <c r="BF1376" s="140">
        <v>0</v>
      </c>
      <c r="BG1376" s="140">
        <v>0</v>
      </c>
      <c r="BH1376" s="140">
        <v>0</v>
      </c>
      <c r="BI1376" s="140">
        <v>0</v>
      </c>
      <c r="BJ1376" s="140">
        <v>0</v>
      </c>
      <c r="BK1376" s="140">
        <v>0</v>
      </c>
      <c r="BL1376" s="140">
        <v>0</v>
      </c>
      <c r="BM1376" s="140">
        <v>0</v>
      </c>
      <c r="BN1376" s="140">
        <v>0</v>
      </c>
      <c r="BO1376" s="140">
        <v>0</v>
      </c>
      <c r="BP1376" s="140">
        <v>0</v>
      </c>
      <c r="BQ1376" s="140">
        <v>0</v>
      </c>
      <c r="BR1376" s="140">
        <v>0</v>
      </c>
      <c r="BS1376" s="140">
        <v>0</v>
      </c>
      <c r="BT1376" s="140">
        <v>0</v>
      </c>
      <c r="BU1376" s="140">
        <v>0</v>
      </c>
      <c r="BV1376" s="140">
        <v>0</v>
      </c>
      <c r="BW1376" s="140">
        <v>0</v>
      </c>
      <c r="BX1376" s="140">
        <v>0</v>
      </c>
      <c r="BY1376" s="140">
        <v>0</v>
      </c>
      <c r="BZ1376" s="140">
        <v>0</v>
      </c>
      <c r="CA1376" s="174">
        <v>0</v>
      </c>
      <c r="CB1376" s="175">
        <v>0</v>
      </c>
      <c r="CC1376" s="175">
        <v>0</v>
      </c>
      <c r="CD1376" s="175">
        <v>0</v>
      </c>
      <c r="CE1376" s="176">
        <v>0</v>
      </c>
    </row>
    <row r="1377" spans="1:83" s="227" customFormat="1" ht="20.100000000000001" customHeight="1" x14ac:dyDescent="0.25">
      <c r="A1377" s="287"/>
      <c r="B1377" s="285" t="s">
        <v>99</v>
      </c>
      <c r="C1377" s="134">
        <v>0</v>
      </c>
      <c r="D1377" s="140">
        <v>0</v>
      </c>
      <c r="E1377" s="140">
        <v>0</v>
      </c>
      <c r="F1377" s="140">
        <v>0</v>
      </c>
      <c r="G1377" s="140">
        <v>0</v>
      </c>
      <c r="H1377" s="140">
        <v>0</v>
      </c>
      <c r="I1377" s="140">
        <v>0</v>
      </c>
      <c r="J1377" s="140">
        <v>0</v>
      </c>
      <c r="K1377" s="140">
        <v>0</v>
      </c>
      <c r="L1377" s="140">
        <v>0</v>
      </c>
      <c r="M1377" s="140">
        <v>0</v>
      </c>
      <c r="N1377" s="140">
        <v>0</v>
      </c>
      <c r="O1377" s="140">
        <v>0</v>
      </c>
      <c r="P1377" s="140">
        <v>0</v>
      </c>
      <c r="Q1377" s="140">
        <v>0</v>
      </c>
      <c r="R1377" s="140">
        <v>0</v>
      </c>
      <c r="S1377" s="140">
        <v>0</v>
      </c>
      <c r="T1377" s="140">
        <v>0</v>
      </c>
      <c r="U1377" s="140">
        <v>0</v>
      </c>
      <c r="V1377" s="140">
        <v>0</v>
      </c>
      <c r="W1377" s="140">
        <v>0</v>
      </c>
      <c r="X1377" s="140">
        <v>0</v>
      </c>
      <c r="Y1377" s="140">
        <v>0</v>
      </c>
      <c r="Z1377" s="140">
        <v>0</v>
      </c>
      <c r="AA1377" s="140">
        <v>0</v>
      </c>
      <c r="AB1377" s="140">
        <v>0</v>
      </c>
      <c r="AC1377" s="140">
        <v>0</v>
      </c>
      <c r="AD1377" s="140">
        <v>0</v>
      </c>
      <c r="AE1377" s="140">
        <v>0</v>
      </c>
      <c r="AF1377" s="140">
        <v>0</v>
      </c>
      <c r="AG1377" s="140">
        <v>0</v>
      </c>
      <c r="AH1377" s="140">
        <v>0</v>
      </c>
      <c r="AI1377" s="140">
        <v>0</v>
      </c>
      <c r="AJ1377" s="140">
        <v>0</v>
      </c>
      <c r="AK1377" s="140">
        <v>0</v>
      </c>
      <c r="AL1377" s="140">
        <v>0</v>
      </c>
      <c r="AM1377" s="140">
        <v>0</v>
      </c>
      <c r="AN1377" s="140">
        <v>0</v>
      </c>
      <c r="AO1377" s="140">
        <v>0</v>
      </c>
      <c r="AP1377" s="140">
        <v>0</v>
      </c>
      <c r="AQ1377" s="140">
        <v>0</v>
      </c>
      <c r="AR1377" s="140">
        <v>0</v>
      </c>
      <c r="AS1377" s="140">
        <v>0</v>
      </c>
      <c r="AT1377" s="140">
        <v>0</v>
      </c>
      <c r="AU1377" s="140">
        <v>0</v>
      </c>
      <c r="AV1377" s="140">
        <v>0</v>
      </c>
      <c r="AW1377" s="140">
        <v>0</v>
      </c>
      <c r="AX1377" s="140">
        <v>0</v>
      </c>
      <c r="AY1377" s="140">
        <v>0</v>
      </c>
      <c r="AZ1377" s="140">
        <v>0</v>
      </c>
      <c r="BA1377" s="140">
        <v>0</v>
      </c>
      <c r="BB1377" s="140">
        <v>0</v>
      </c>
      <c r="BC1377" s="140">
        <v>0</v>
      </c>
      <c r="BD1377" s="140">
        <v>0</v>
      </c>
      <c r="BE1377" s="140">
        <v>0</v>
      </c>
      <c r="BF1377" s="140">
        <v>0</v>
      </c>
      <c r="BG1377" s="140">
        <v>0</v>
      </c>
      <c r="BH1377" s="140">
        <v>0</v>
      </c>
      <c r="BI1377" s="140">
        <v>0</v>
      </c>
      <c r="BJ1377" s="140">
        <v>0</v>
      </c>
      <c r="BK1377" s="140">
        <v>0</v>
      </c>
      <c r="BL1377" s="140">
        <v>0</v>
      </c>
      <c r="BM1377" s="140">
        <v>0</v>
      </c>
      <c r="BN1377" s="140">
        <v>0</v>
      </c>
      <c r="BO1377" s="140">
        <v>0</v>
      </c>
      <c r="BP1377" s="140">
        <v>0</v>
      </c>
      <c r="BQ1377" s="140">
        <v>0</v>
      </c>
      <c r="BR1377" s="140">
        <v>0</v>
      </c>
      <c r="BS1377" s="140">
        <v>0</v>
      </c>
      <c r="BT1377" s="140">
        <v>0</v>
      </c>
      <c r="BU1377" s="140">
        <v>0</v>
      </c>
      <c r="BV1377" s="140">
        <v>0</v>
      </c>
      <c r="BW1377" s="140">
        <v>0</v>
      </c>
      <c r="BX1377" s="140">
        <v>0</v>
      </c>
      <c r="BY1377" s="140">
        <v>0</v>
      </c>
      <c r="BZ1377" s="140">
        <v>0</v>
      </c>
      <c r="CA1377" s="174">
        <v>0</v>
      </c>
      <c r="CB1377" s="175">
        <v>0</v>
      </c>
      <c r="CC1377" s="175">
        <v>0</v>
      </c>
      <c r="CD1377" s="175">
        <v>0</v>
      </c>
      <c r="CE1377" s="176">
        <v>0</v>
      </c>
    </row>
    <row r="1378" spans="1:83" ht="20.100000000000001" customHeight="1" x14ac:dyDescent="0.25">
      <c r="A1378" s="392"/>
      <c r="B1378" s="287" t="s">
        <v>92</v>
      </c>
      <c r="C1378" s="288"/>
      <c r="D1378" s="452"/>
      <c r="E1378" s="452"/>
      <c r="F1378" s="452"/>
      <c r="G1378" s="452"/>
      <c r="H1378" s="452"/>
      <c r="I1378" s="452"/>
      <c r="J1378" s="452"/>
      <c r="K1378" s="452"/>
      <c r="L1378" s="452"/>
      <c r="M1378" s="452"/>
      <c r="N1378" s="452"/>
      <c r="O1378" s="452"/>
      <c r="P1378" s="452"/>
      <c r="Q1378" s="452"/>
      <c r="R1378" s="452"/>
      <c r="S1378" s="452"/>
      <c r="T1378" s="452"/>
      <c r="U1378" s="452"/>
      <c r="V1378" s="452"/>
      <c r="W1378" s="452"/>
      <c r="X1378" s="452"/>
      <c r="Y1378" s="452"/>
      <c r="Z1378" s="452"/>
      <c r="AA1378" s="452"/>
      <c r="AB1378" s="452"/>
      <c r="AC1378" s="452"/>
      <c r="AD1378" s="452"/>
      <c r="AE1378" s="452"/>
      <c r="AF1378" s="452"/>
      <c r="AG1378" s="452"/>
      <c r="AH1378" s="452"/>
      <c r="AI1378" s="452"/>
      <c r="AJ1378" s="452"/>
      <c r="AK1378" s="452"/>
      <c r="AL1378" s="452"/>
      <c r="AM1378" s="452"/>
      <c r="AN1378" s="452"/>
      <c r="AO1378" s="452"/>
      <c r="AP1378" s="452"/>
      <c r="AQ1378" s="452"/>
      <c r="AR1378" s="452"/>
      <c r="AS1378" s="452"/>
      <c r="AT1378" s="452"/>
      <c r="AU1378" s="452"/>
      <c r="AV1378" s="452"/>
      <c r="AW1378" s="452"/>
      <c r="AX1378" s="452"/>
      <c r="AY1378" s="452"/>
      <c r="AZ1378" s="452"/>
      <c r="BA1378" s="452"/>
      <c r="BB1378" s="452"/>
      <c r="BC1378" s="452"/>
      <c r="BD1378" s="452"/>
      <c r="BE1378" s="452"/>
      <c r="BF1378" s="452"/>
      <c r="BG1378" s="452"/>
      <c r="BH1378" s="452"/>
      <c r="BI1378" s="452"/>
      <c r="BJ1378" s="452"/>
      <c r="BK1378" s="452"/>
      <c r="BL1378" s="452"/>
      <c r="BM1378" s="452"/>
      <c r="BN1378" s="452"/>
      <c r="BO1378" s="452"/>
      <c r="BP1378" s="452"/>
      <c r="BQ1378" s="452"/>
      <c r="BR1378" s="452"/>
      <c r="BS1378" s="452"/>
      <c r="BT1378" s="452"/>
      <c r="BU1378" s="452"/>
      <c r="BV1378" s="452"/>
      <c r="BW1378" s="452"/>
      <c r="BX1378" s="452"/>
      <c r="BY1378" s="452"/>
      <c r="BZ1378" s="452"/>
      <c r="CA1378" s="289" t="s">
        <v>283</v>
      </c>
      <c r="CB1378" s="290" t="s">
        <v>279</v>
      </c>
      <c r="CC1378" s="290" t="s">
        <v>280</v>
      </c>
      <c r="CD1378" s="290" t="s">
        <v>281</v>
      </c>
      <c r="CE1378" s="291" t="s">
        <v>282</v>
      </c>
    </row>
    <row r="1379" spans="1:83" ht="20.100000000000001" customHeight="1" thickBot="1" x14ac:dyDescent="0.3">
      <c r="A1379" s="393"/>
      <c r="B1379" s="494" t="s">
        <v>91</v>
      </c>
      <c r="C1379" s="294"/>
      <c r="D1379" s="454"/>
      <c r="E1379" s="454"/>
      <c r="F1379" s="454"/>
      <c r="G1379" s="454"/>
      <c r="H1379" s="454"/>
      <c r="I1379" s="454"/>
      <c r="J1379" s="454"/>
      <c r="K1379" s="454"/>
      <c r="L1379" s="454"/>
      <c r="M1379" s="454"/>
      <c r="N1379" s="454"/>
      <c r="O1379" s="454"/>
      <c r="P1379" s="454"/>
      <c r="Q1379" s="454"/>
      <c r="R1379" s="454"/>
      <c r="S1379" s="454"/>
      <c r="T1379" s="454"/>
      <c r="U1379" s="454"/>
      <c r="V1379" s="454"/>
      <c r="W1379" s="454"/>
      <c r="X1379" s="454"/>
      <c r="Y1379" s="454"/>
      <c r="Z1379" s="454"/>
      <c r="AA1379" s="454"/>
      <c r="AB1379" s="454"/>
      <c r="AC1379" s="454"/>
      <c r="AD1379" s="454"/>
      <c r="AE1379" s="454"/>
      <c r="AF1379" s="454"/>
      <c r="AG1379" s="454"/>
      <c r="AH1379" s="454"/>
      <c r="AI1379" s="454"/>
      <c r="AJ1379" s="454"/>
      <c r="AK1379" s="454"/>
      <c r="AL1379" s="454"/>
      <c r="AM1379" s="454"/>
      <c r="AN1379" s="454"/>
      <c r="AO1379" s="454"/>
      <c r="AP1379" s="454"/>
      <c r="AQ1379" s="454"/>
      <c r="AR1379" s="454"/>
      <c r="AS1379" s="454"/>
      <c r="AT1379" s="454"/>
      <c r="AU1379" s="454"/>
      <c r="AV1379" s="454"/>
      <c r="AW1379" s="454"/>
      <c r="AX1379" s="454"/>
      <c r="AY1379" s="454"/>
      <c r="AZ1379" s="454"/>
      <c r="BA1379" s="454"/>
      <c r="BB1379" s="454"/>
      <c r="BC1379" s="454"/>
      <c r="BD1379" s="454"/>
      <c r="BE1379" s="454"/>
      <c r="BF1379" s="454"/>
      <c r="BG1379" s="454"/>
      <c r="BH1379" s="454"/>
      <c r="BI1379" s="454"/>
      <c r="BJ1379" s="454"/>
      <c r="BK1379" s="454"/>
      <c r="BL1379" s="454"/>
      <c r="BM1379" s="454"/>
      <c r="BN1379" s="454"/>
      <c r="BO1379" s="454"/>
      <c r="BP1379" s="454"/>
      <c r="BQ1379" s="454"/>
      <c r="BR1379" s="454"/>
      <c r="BS1379" s="454"/>
      <c r="BT1379" s="454"/>
      <c r="BU1379" s="454"/>
      <c r="BV1379" s="454"/>
      <c r="BW1379" s="454"/>
      <c r="BX1379" s="454"/>
      <c r="BY1379" s="454"/>
      <c r="BZ1379" s="454"/>
      <c r="CA1379" s="295" t="s">
        <v>284</v>
      </c>
      <c r="CB1379" s="296"/>
      <c r="CC1379" s="296"/>
      <c r="CD1379" s="296"/>
      <c r="CE1379" s="297"/>
    </row>
    <row r="1380" spans="1:83" ht="20.100000000000001" hidden="1" customHeight="1" x14ac:dyDescent="0.25">
      <c r="A1380" s="72"/>
      <c r="B1380" s="39"/>
      <c r="C1380" s="78">
        <v>0</v>
      </c>
      <c r="D1380" s="78">
        <v>0</v>
      </c>
      <c r="E1380" s="78">
        <v>0</v>
      </c>
      <c r="F1380" s="78">
        <v>0</v>
      </c>
      <c r="G1380" s="78">
        <v>0</v>
      </c>
      <c r="H1380" s="78">
        <v>0</v>
      </c>
      <c r="I1380" s="78">
        <v>0</v>
      </c>
      <c r="J1380" s="78">
        <v>0</v>
      </c>
      <c r="K1380" s="78">
        <v>0</v>
      </c>
      <c r="L1380" s="78">
        <v>0</v>
      </c>
      <c r="M1380" s="78">
        <v>0</v>
      </c>
      <c r="N1380" s="78">
        <v>0</v>
      </c>
      <c r="O1380" s="78">
        <v>0</v>
      </c>
      <c r="P1380" s="78">
        <v>0</v>
      </c>
      <c r="Q1380" s="78">
        <v>0</v>
      </c>
      <c r="R1380" s="78">
        <v>0</v>
      </c>
      <c r="S1380" s="78">
        <v>0</v>
      </c>
      <c r="T1380" s="78">
        <v>0</v>
      </c>
      <c r="U1380" s="78">
        <v>0</v>
      </c>
      <c r="V1380" s="78">
        <v>0</v>
      </c>
      <c r="W1380" s="78">
        <v>0</v>
      </c>
      <c r="X1380" s="78">
        <v>0</v>
      </c>
      <c r="Y1380" s="78">
        <v>0</v>
      </c>
      <c r="Z1380" s="78">
        <v>0</v>
      </c>
      <c r="AA1380" s="78">
        <v>0</v>
      </c>
      <c r="AB1380" s="78">
        <v>0</v>
      </c>
      <c r="AC1380" s="78">
        <v>0</v>
      </c>
      <c r="AD1380" s="78">
        <v>0</v>
      </c>
      <c r="AE1380" s="78">
        <v>0</v>
      </c>
      <c r="AF1380" s="78">
        <v>0</v>
      </c>
      <c r="AG1380" s="78">
        <v>0</v>
      </c>
      <c r="AH1380" s="78">
        <v>0</v>
      </c>
      <c r="AI1380" s="78">
        <v>0</v>
      </c>
      <c r="AJ1380" s="78">
        <v>0</v>
      </c>
      <c r="AK1380" s="78">
        <v>0</v>
      </c>
      <c r="AL1380" s="78">
        <v>0</v>
      </c>
      <c r="AM1380" s="78">
        <v>0</v>
      </c>
      <c r="AN1380" s="78">
        <v>0</v>
      </c>
      <c r="AO1380" s="78">
        <v>0</v>
      </c>
      <c r="AP1380" s="78">
        <v>0</v>
      </c>
      <c r="AQ1380" s="78">
        <v>0</v>
      </c>
      <c r="AR1380" s="78">
        <v>0</v>
      </c>
      <c r="AS1380" s="78">
        <v>0</v>
      </c>
      <c r="AT1380" s="78">
        <v>0</v>
      </c>
      <c r="AU1380" s="78">
        <v>0</v>
      </c>
      <c r="AV1380" s="78">
        <v>0</v>
      </c>
      <c r="AW1380" s="78">
        <v>0</v>
      </c>
      <c r="AX1380" s="78">
        <v>0</v>
      </c>
      <c r="AY1380" s="78">
        <v>0</v>
      </c>
      <c r="AZ1380" s="78">
        <v>0</v>
      </c>
      <c r="BA1380" s="78">
        <v>0</v>
      </c>
      <c r="BB1380" s="78">
        <v>0</v>
      </c>
      <c r="BC1380" s="78">
        <v>0</v>
      </c>
      <c r="BD1380" s="78">
        <v>0</v>
      </c>
      <c r="BE1380" s="78">
        <v>0</v>
      </c>
      <c r="BF1380" s="78">
        <v>0</v>
      </c>
      <c r="BG1380" s="78">
        <v>0</v>
      </c>
      <c r="BH1380" s="78">
        <v>0</v>
      </c>
      <c r="BI1380" s="78">
        <v>0</v>
      </c>
      <c r="BJ1380" s="78">
        <v>0</v>
      </c>
      <c r="BK1380" s="78">
        <v>0</v>
      </c>
      <c r="BL1380" s="78">
        <v>0</v>
      </c>
      <c r="BM1380" s="78">
        <v>0</v>
      </c>
      <c r="BN1380" s="78">
        <v>0</v>
      </c>
      <c r="BO1380" s="78">
        <v>0</v>
      </c>
      <c r="BP1380" s="78">
        <v>0</v>
      </c>
      <c r="BQ1380" s="78">
        <v>0</v>
      </c>
      <c r="BR1380" s="78">
        <v>0</v>
      </c>
      <c r="BS1380" s="78">
        <v>0</v>
      </c>
      <c r="BT1380" s="78">
        <v>0</v>
      </c>
      <c r="BU1380" s="78">
        <v>0</v>
      </c>
      <c r="BV1380" s="78">
        <v>0</v>
      </c>
      <c r="BW1380" s="78">
        <v>0</v>
      </c>
      <c r="BX1380" s="78">
        <v>0</v>
      </c>
      <c r="BY1380" s="78">
        <v>0</v>
      </c>
      <c r="BZ1380" s="78">
        <v>0</v>
      </c>
      <c r="CA1380" s="65"/>
      <c r="CB1380" s="65"/>
      <c r="CC1380" s="65"/>
      <c r="CD1380" s="65"/>
      <c r="CE1380" s="65"/>
    </row>
    <row r="1381" spans="1:83" ht="20.100000000000001" hidden="1" customHeight="1" x14ac:dyDescent="0.25">
      <c r="A1381" s="72"/>
      <c r="B1381" s="39"/>
      <c r="C1381" s="78">
        <v>0</v>
      </c>
      <c r="D1381" s="78">
        <v>0</v>
      </c>
      <c r="E1381" s="78">
        <v>0</v>
      </c>
      <c r="F1381" s="78">
        <v>0</v>
      </c>
      <c r="G1381" s="78">
        <v>0</v>
      </c>
      <c r="H1381" s="78">
        <v>0</v>
      </c>
      <c r="I1381" s="78">
        <v>0</v>
      </c>
      <c r="J1381" s="78">
        <v>0</v>
      </c>
      <c r="K1381" s="78">
        <v>0</v>
      </c>
      <c r="L1381" s="78">
        <v>0</v>
      </c>
      <c r="M1381" s="78">
        <v>0</v>
      </c>
      <c r="N1381" s="78">
        <v>0</v>
      </c>
      <c r="O1381" s="78">
        <v>0</v>
      </c>
      <c r="P1381" s="78">
        <v>0</v>
      </c>
      <c r="Q1381" s="78">
        <v>0</v>
      </c>
      <c r="R1381" s="78">
        <v>0</v>
      </c>
      <c r="S1381" s="78">
        <v>0</v>
      </c>
      <c r="T1381" s="78">
        <v>0</v>
      </c>
      <c r="U1381" s="78">
        <v>0</v>
      </c>
      <c r="V1381" s="78">
        <v>0</v>
      </c>
      <c r="W1381" s="78">
        <v>0</v>
      </c>
      <c r="X1381" s="78">
        <v>0</v>
      </c>
      <c r="Y1381" s="78">
        <v>0</v>
      </c>
      <c r="Z1381" s="78">
        <v>0</v>
      </c>
      <c r="AA1381" s="78">
        <v>0</v>
      </c>
      <c r="AB1381" s="78">
        <v>0</v>
      </c>
      <c r="AC1381" s="78">
        <v>0</v>
      </c>
      <c r="AD1381" s="78">
        <v>0</v>
      </c>
      <c r="AE1381" s="78">
        <v>0</v>
      </c>
      <c r="AF1381" s="78">
        <v>0</v>
      </c>
      <c r="AG1381" s="78">
        <v>0</v>
      </c>
      <c r="AH1381" s="78">
        <v>0</v>
      </c>
      <c r="AI1381" s="78">
        <v>0</v>
      </c>
      <c r="AJ1381" s="78">
        <v>0</v>
      </c>
      <c r="AK1381" s="78">
        <v>0</v>
      </c>
      <c r="AL1381" s="78">
        <v>0</v>
      </c>
      <c r="AM1381" s="78">
        <v>0</v>
      </c>
      <c r="AN1381" s="78">
        <v>0</v>
      </c>
      <c r="AO1381" s="78">
        <v>0</v>
      </c>
      <c r="AP1381" s="78">
        <v>0</v>
      </c>
      <c r="AQ1381" s="78">
        <v>0</v>
      </c>
      <c r="AR1381" s="78">
        <v>0</v>
      </c>
      <c r="AS1381" s="78">
        <v>0</v>
      </c>
      <c r="AT1381" s="78">
        <v>0</v>
      </c>
      <c r="AU1381" s="78">
        <v>0</v>
      </c>
      <c r="AV1381" s="78">
        <v>0</v>
      </c>
      <c r="AW1381" s="78">
        <v>0</v>
      </c>
      <c r="AX1381" s="78">
        <v>0</v>
      </c>
      <c r="AY1381" s="78">
        <v>0</v>
      </c>
      <c r="AZ1381" s="78">
        <v>0</v>
      </c>
      <c r="BA1381" s="78">
        <v>0</v>
      </c>
      <c r="BB1381" s="78">
        <v>0</v>
      </c>
      <c r="BC1381" s="78">
        <v>0</v>
      </c>
      <c r="BD1381" s="78">
        <v>0</v>
      </c>
      <c r="BE1381" s="78">
        <v>0</v>
      </c>
      <c r="BF1381" s="78">
        <v>0</v>
      </c>
      <c r="BG1381" s="78">
        <v>0</v>
      </c>
      <c r="BH1381" s="78">
        <v>0</v>
      </c>
      <c r="BI1381" s="78">
        <v>0</v>
      </c>
      <c r="BJ1381" s="78">
        <v>0</v>
      </c>
      <c r="BK1381" s="78">
        <v>0</v>
      </c>
      <c r="BL1381" s="78">
        <v>0</v>
      </c>
      <c r="BM1381" s="78">
        <v>0</v>
      </c>
      <c r="BN1381" s="78">
        <v>0</v>
      </c>
      <c r="BO1381" s="78">
        <v>0</v>
      </c>
      <c r="BP1381" s="78">
        <v>0</v>
      </c>
      <c r="BQ1381" s="78">
        <v>0</v>
      </c>
      <c r="BR1381" s="78">
        <v>0</v>
      </c>
      <c r="BS1381" s="78">
        <v>0</v>
      </c>
      <c r="BT1381" s="78">
        <v>0</v>
      </c>
      <c r="BU1381" s="78">
        <v>0</v>
      </c>
      <c r="BV1381" s="78">
        <v>0</v>
      </c>
      <c r="BW1381" s="78">
        <v>0</v>
      </c>
      <c r="BX1381" s="78">
        <v>0</v>
      </c>
      <c r="BY1381" s="78">
        <v>0</v>
      </c>
      <c r="BZ1381" s="78">
        <v>0</v>
      </c>
      <c r="CA1381" s="65"/>
      <c r="CB1381" s="65"/>
      <c r="CC1381" s="65"/>
      <c r="CD1381" s="65"/>
      <c r="CE1381" s="65"/>
    </row>
    <row r="1382" spans="1:83" ht="20.100000000000001" hidden="1" customHeight="1" x14ac:dyDescent="0.25">
      <c r="A1382" s="72"/>
      <c r="B1382" s="39"/>
      <c r="C1382" s="78">
        <v>0</v>
      </c>
      <c r="D1382" s="78">
        <v>0</v>
      </c>
      <c r="E1382" s="78">
        <v>0</v>
      </c>
      <c r="F1382" s="78">
        <v>0</v>
      </c>
      <c r="G1382" s="78">
        <v>0</v>
      </c>
      <c r="H1382" s="78">
        <v>0</v>
      </c>
      <c r="I1382" s="78">
        <v>0</v>
      </c>
      <c r="J1382" s="78">
        <v>0</v>
      </c>
      <c r="K1382" s="78">
        <v>0</v>
      </c>
      <c r="L1382" s="78">
        <v>0</v>
      </c>
      <c r="M1382" s="78">
        <v>0</v>
      </c>
      <c r="N1382" s="78">
        <v>0</v>
      </c>
      <c r="O1382" s="78">
        <v>0</v>
      </c>
      <c r="P1382" s="78">
        <v>0</v>
      </c>
      <c r="Q1382" s="78">
        <v>0</v>
      </c>
      <c r="R1382" s="78">
        <v>0</v>
      </c>
      <c r="S1382" s="78">
        <v>0</v>
      </c>
      <c r="T1382" s="78">
        <v>0</v>
      </c>
      <c r="U1382" s="78">
        <v>0</v>
      </c>
      <c r="V1382" s="78">
        <v>0</v>
      </c>
      <c r="W1382" s="78">
        <v>0</v>
      </c>
      <c r="X1382" s="78">
        <v>0</v>
      </c>
      <c r="Y1382" s="78">
        <v>0</v>
      </c>
      <c r="Z1382" s="78">
        <v>0</v>
      </c>
      <c r="AA1382" s="78">
        <v>0</v>
      </c>
      <c r="AB1382" s="78">
        <v>0</v>
      </c>
      <c r="AC1382" s="78">
        <v>0</v>
      </c>
      <c r="AD1382" s="78">
        <v>0</v>
      </c>
      <c r="AE1382" s="78">
        <v>0</v>
      </c>
      <c r="AF1382" s="78">
        <v>0</v>
      </c>
      <c r="AG1382" s="78">
        <v>0</v>
      </c>
      <c r="AH1382" s="78">
        <v>0</v>
      </c>
      <c r="AI1382" s="78">
        <v>0</v>
      </c>
      <c r="AJ1382" s="78">
        <v>0</v>
      </c>
      <c r="AK1382" s="78">
        <v>0</v>
      </c>
      <c r="AL1382" s="78">
        <v>0</v>
      </c>
      <c r="AM1382" s="78">
        <v>0</v>
      </c>
      <c r="AN1382" s="78">
        <v>0</v>
      </c>
      <c r="AO1382" s="78">
        <v>0</v>
      </c>
      <c r="AP1382" s="78">
        <v>0</v>
      </c>
      <c r="AQ1382" s="78">
        <v>0</v>
      </c>
      <c r="AR1382" s="78">
        <v>0</v>
      </c>
      <c r="AS1382" s="78">
        <v>0</v>
      </c>
      <c r="AT1382" s="78">
        <v>0</v>
      </c>
      <c r="AU1382" s="78">
        <v>0</v>
      </c>
      <c r="AV1382" s="78">
        <v>0</v>
      </c>
      <c r="AW1382" s="78">
        <v>0</v>
      </c>
      <c r="AX1382" s="78">
        <v>0</v>
      </c>
      <c r="AY1382" s="78">
        <v>0</v>
      </c>
      <c r="AZ1382" s="78">
        <v>0</v>
      </c>
      <c r="BA1382" s="78">
        <v>0</v>
      </c>
      <c r="BB1382" s="78">
        <v>0</v>
      </c>
      <c r="BC1382" s="78">
        <v>0</v>
      </c>
      <c r="BD1382" s="78">
        <v>0</v>
      </c>
      <c r="BE1382" s="78">
        <v>0</v>
      </c>
      <c r="BF1382" s="78">
        <v>0</v>
      </c>
      <c r="BG1382" s="78">
        <v>0</v>
      </c>
      <c r="BH1382" s="78">
        <v>0</v>
      </c>
      <c r="BI1382" s="78">
        <v>0</v>
      </c>
      <c r="BJ1382" s="78">
        <v>0</v>
      </c>
      <c r="BK1382" s="78">
        <v>0</v>
      </c>
      <c r="BL1382" s="78">
        <v>0</v>
      </c>
      <c r="BM1382" s="78">
        <v>0</v>
      </c>
      <c r="BN1382" s="78">
        <v>0</v>
      </c>
      <c r="BO1382" s="78">
        <v>0</v>
      </c>
      <c r="BP1382" s="78">
        <v>0</v>
      </c>
      <c r="BQ1382" s="78">
        <v>0</v>
      </c>
      <c r="BR1382" s="78">
        <v>0</v>
      </c>
      <c r="BS1382" s="78">
        <v>0</v>
      </c>
      <c r="BT1382" s="78">
        <v>0</v>
      </c>
      <c r="BU1382" s="78">
        <v>0</v>
      </c>
      <c r="BV1382" s="78">
        <v>0</v>
      </c>
      <c r="BW1382" s="78">
        <v>0</v>
      </c>
      <c r="BX1382" s="78">
        <v>0</v>
      </c>
      <c r="BY1382" s="78">
        <v>0</v>
      </c>
      <c r="BZ1382" s="78">
        <v>0</v>
      </c>
      <c r="CA1382" s="65"/>
      <c r="CB1382" s="65"/>
      <c r="CC1382" s="65"/>
      <c r="CD1382" s="65"/>
      <c r="CE1382" s="65"/>
    </row>
    <row r="1383" spans="1:83" ht="20.100000000000001" hidden="1" customHeight="1" x14ac:dyDescent="0.25">
      <c r="A1383" s="72"/>
      <c r="B1383" s="39"/>
      <c r="C1383" s="78">
        <v>0</v>
      </c>
      <c r="D1383" s="78">
        <v>0</v>
      </c>
      <c r="E1383" s="78">
        <v>0</v>
      </c>
      <c r="F1383" s="78">
        <v>0</v>
      </c>
      <c r="G1383" s="78">
        <v>0</v>
      </c>
      <c r="H1383" s="78">
        <v>0</v>
      </c>
      <c r="I1383" s="78">
        <v>0</v>
      </c>
      <c r="J1383" s="78">
        <v>0</v>
      </c>
      <c r="K1383" s="78">
        <v>0</v>
      </c>
      <c r="L1383" s="78">
        <v>0</v>
      </c>
      <c r="M1383" s="78">
        <v>0</v>
      </c>
      <c r="N1383" s="78">
        <v>0</v>
      </c>
      <c r="O1383" s="78">
        <v>0</v>
      </c>
      <c r="P1383" s="78">
        <v>0</v>
      </c>
      <c r="Q1383" s="78">
        <v>0</v>
      </c>
      <c r="R1383" s="78">
        <v>0</v>
      </c>
      <c r="S1383" s="78">
        <v>0</v>
      </c>
      <c r="T1383" s="78">
        <v>0</v>
      </c>
      <c r="U1383" s="78">
        <v>0</v>
      </c>
      <c r="V1383" s="78">
        <v>0</v>
      </c>
      <c r="W1383" s="78">
        <v>0</v>
      </c>
      <c r="X1383" s="78">
        <v>0</v>
      </c>
      <c r="Y1383" s="78">
        <v>0</v>
      </c>
      <c r="Z1383" s="78">
        <v>0</v>
      </c>
      <c r="AA1383" s="78">
        <v>0</v>
      </c>
      <c r="AB1383" s="78">
        <v>0</v>
      </c>
      <c r="AC1383" s="78">
        <v>0</v>
      </c>
      <c r="AD1383" s="78">
        <v>0</v>
      </c>
      <c r="AE1383" s="78">
        <v>0</v>
      </c>
      <c r="AF1383" s="78">
        <v>0</v>
      </c>
      <c r="AG1383" s="78">
        <v>0</v>
      </c>
      <c r="AH1383" s="78">
        <v>0</v>
      </c>
      <c r="AI1383" s="78">
        <v>0</v>
      </c>
      <c r="AJ1383" s="78">
        <v>0</v>
      </c>
      <c r="AK1383" s="78">
        <v>0</v>
      </c>
      <c r="AL1383" s="78">
        <v>0</v>
      </c>
      <c r="AM1383" s="78">
        <v>0</v>
      </c>
      <c r="AN1383" s="78">
        <v>0</v>
      </c>
      <c r="AO1383" s="78">
        <v>0</v>
      </c>
      <c r="AP1383" s="78">
        <v>0</v>
      </c>
      <c r="AQ1383" s="78">
        <v>0</v>
      </c>
      <c r="AR1383" s="78">
        <v>0</v>
      </c>
      <c r="AS1383" s="78">
        <v>0</v>
      </c>
      <c r="AT1383" s="78">
        <v>0</v>
      </c>
      <c r="AU1383" s="78">
        <v>0</v>
      </c>
      <c r="AV1383" s="78">
        <v>0</v>
      </c>
      <c r="AW1383" s="78">
        <v>0</v>
      </c>
      <c r="AX1383" s="78">
        <v>0</v>
      </c>
      <c r="AY1383" s="78">
        <v>0</v>
      </c>
      <c r="AZ1383" s="78">
        <v>0</v>
      </c>
      <c r="BA1383" s="78">
        <v>0</v>
      </c>
      <c r="BB1383" s="78">
        <v>0</v>
      </c>
      <c r="BC1383" s="78">
        <v>0</v>
      </c>
      <c r="BD1383" s="78">
        <v>0</v>
      </c>
      <c r="BE1383" s="78">
        <v>0</v>
      </c>
      <c r="BF1383" s="78">
        <v>0</v>
      </c>
      <c r="BG1383" s="78">
        <v>0</v>
      </c>
      <c r="BH1383" s="78">
        <v>0</v>
      </c>
      <c r="BI1383" s="78">
        <v>0</v>
      </c>
      <c r="BJ1383" s="78">
        <v>0</v>
      </c>
      <c r="BK1383" s="78">
        <v>0</v>
      </c>
      <c r="BL1383" s="78">
        <v>0</v>
      </c>
      <c r="BM1383" s="78">
        <v>0</v>
      </c>
      <c r="BN1383" s="78">
        <v>0</v>
      </c>
      <c r="BO1383" s="78">
        <v>0</v>
      </c>
      <c r="BP1383" s="78">
        <v>0</v>
      </c>
      <c r="BQ1383" s="78">
        <v>0</v>
      </c>
      <c r="BR1383" s="78">
        <v>0</v>
      </c>
      <c r="BS1383" s="78">
        <v>0</v>
      </c>
      <c r="BT1383" s="78">
        <v>0</v>
      </c>
      <c r="BU1383" s="78">
        <v>0</v>
      </c>
      <c r="BV1383" s="78">
        <v>0</v>
      </c>
      <c r="BW1383" s="78">
        <v>0</v>
      </c>
      <c r="BX1383" s="78">
        <v>0</v>
      </c>
      <c r="BY1383" s="78">
        <v>0</v>
      </c>
      <c r="BZ1383" s="78">
        <v>0</v>
      </c>
      <c r="CA1383" s="65"/>
      <c r="CB1383" s="65"/>
      <c r="CC1383" s="65"/>
      <c r="CD1383" s="65"/>
      <c r="CE1383" s="65"/>
    </row>
    <row r="1384" spans="1:83" ht="20.100000000000001" customHeight="1" thickBot="1" x14ac:dyDescent="0.3">
      <c r="A1384" s="535" t="s">
        <v>713</v>
      </c>
      <c r="C1384" s="99"/>
      <c r="D1384" s="99"/>
      <c r="E1384" s="99"/>
      <c r="F1384" s="99"/>
      <c r="G1384" s="99"/>
      <c r="H1384" s="99"/>
      <c r="I1384" s="99"/>
      <c r="J1384" s="99"/>
      <c r="K1384" s="99"/>
      <c r="L1384" s="99"/>
      <c r="M1384" s="99"/>
      <c r="N1384" s="99"/>
      <c r="O1384" s="99"/>
      <c r="P1384" s="99"/>
      <c r="Q1384" s="99"/>
      <c r="R1384" s="99"/>
      <c r="S1384" s="99"/>
      <c r="T1384" s="99"/>
      <c r="U1384" s="99"/>
      <c r="V1384" s="99"/>
      <c r="W1384" s="99"/>
      <c r="X1384" s="99"/>
      <c r="Y1384" s="99"/>
      <c r="Z1384" s="99"/>
      <c r="AA1384" s="99"/>
      <c r="AB1384" s="99"/>
      <c r="AC1384" s="99"/>
      <c r="AD1384" s="99"/>
      <c r="AE1384" s="99"/>
      <c r="AF1384" s="99"/>
      <c r="AG1384" s="99"/>
      <c r="AH1384" s="99"/>
      <c r="AI1384" s="99"/>
      <c r="AJ1384" s="99"/>
      <c r="AK1384" s="99"/>
      <c r="AL1384" s="99"/>
      <c r="AM1384" s="99"/>
      <c r="AN1384" s="99"/>
      <c r="AO1384" s="99"/>
      <c r="AP1384" s="99"/>
      <c r="AQ1384" s="99"/>
      <c r="AR1384" s="99"/>
      <c r="AS1384" s="99"/>
      <c r="AT1384" s="99"/>
      <c r="AU1384" s="99"/>
      <c r="AV1384" s="99"/>
      <c r="AW1384" s="99"/>
      <c r="AX1384" s="99"/>
      <c r="AY1384" s="99"/>
      <c r="AZ1384" s="99"/>
      <c r="BA1384" s="99"/>
      <c r="BB1384" s="99"/>
      <c r="BC1384" s="99"/>
      <c r="BD1384" s="99"/>
      <c r="BE1384" s="99"/>
      <c r="BF1384" s="99"/>
      <c r="BG1384" s="99"/>
      <c r="BH1384" s="99"/>
      <c r="BI1384" s="99"/>
      <c r="BJ1384" s="99"/>
      <c r="BK1384" s="99"/>
      <c r="BL1384" s="99"/>
      <c r="BM1384" s="99"/>
      <c r="BN1384" s="99"/>
      <c r="BO1384" s="99"/>
      <c r="BP1384" s="99"/>
      <c r="BQ1384" s="99"/>
      <c r="BR1384" s="99"/>
      <c r="BS1384" s="99"/>
      <c r="BT1384" s="99"/>
      <c r="BU1384" s="99"/>
      <c r="BV1384" s="99"/>
      <c r="BW1384" s="99"/>
      <c r="BX1384" s="99"/>
      <c r="BY1384" s="99"/>
      <c r="BZ1384" s="99"/>
    </row>
    <row r="1385" spans="1:83" ht="20.100000000000001" customHeight="1" x14ac:dyDescent="0.25">
      <c r="A1385" s="424" t="s">
        <v>454</v>
      </c>
      <c r="B1385" s="299" t="s">
        <v>186</v>
      </c>
      <c r="C1385" s="132">
        <v>0</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c r="R1385" s="136">
        <v>0</v>
      </c>
      <c r="S1385" s="136">
        <v>0</v>
      </c>
      <c r="T1385" s="136">
        <v>0</v>
      </c>
      <c r="U1385" s="136">
        <v>0</v>
      </c>
      <c r="V1385" s="136">
        <v>0</v>
      </c>
      <c r="W1385" s="136">
        <v>0</v>
      </c>
      <c r="X1385" s="136">
        <v>0</v>
      </c>
      <c r="Y1385" s="136">
        <v>0</v>
      </c>
      <c r="Z1385" s="136">
        <v>0</v>
      </c>
      <c r="AA1385" s="136">
        <v>0</v>
      </c>
      <c r="AB1385" s="136">
        <v>0</v>
      </c>
      <c r="AC1385" s="136">
        <v>0</v>
      </c>
      <c r="AD1385" s="136">
        <v>0</v>
      </c>
      <c r="AE1385" s="136">
        <v>0</v>
      </c>
      <c r="AF1385" s="136">
        <v>0</v>
      </c>
      <c r="AG1385" s="136">
        <v>0</v>
      </c>
      <c r="AH1385" s="136">
        <v>0</v>
      </c>
      <c r="AI1385" s="136">
        <v>0</v>
      </c>
      <c r="AJ1385" s="136">
        <v>0</v>
      </c>
      <c r="AK1385" s="136">
        <v>0</v>
      </c>
      <c r="AL1385" s="136">
        <v>0</v>
      </c>
      <c r="AM1385" s="136">
        <v>0</v>
      </c>
      <c r="AN1385" s="136">
        <v>0</v>
      </c>
      <c r="AO1385" s="136">
        <v>0</v>
      </c>
      <c r="AP1385" s="136">
        <v>0</v>
      </c>
      <c r="AQ1385" s="136">
        <v>0</v>
      </c>
      <c r="AR1385" s="136">
        <v>0</v>
      </c>
      <c r="AS1385" s="136">
        <v>0</v>
      </c>
      <c r="AT1385" s="136">
        <v>0</v>
      </c>
      <c r="AU1385" s="136">
        <v>0</v>
      </c>
      <c r="AV1385" s="136">
        <v>0</v>
      </c>
      <c r="AW1385" s="136">
        <v>0</v>
      </c>
      <c r="AX1385" s="136">
        <v>0</v>
      </c>
      <c r="AY1385" s="136">
        <v>0</v>
      </c>
      <c r="AZ1385" s="136">
        <v>0</v>
      </c>
      <c r="BA1385" s="136">
        <v>0</v>
      </c>
      <c r="BB1385" s="136">
        <v>0</v>
      </c>
      <c r="BC1385" s="136">
        <v>0</v>
      </c>
      <c r="BD1385" s="136">
        <v>0</v>
      </c>
      <c r="BE1385" s="136">
        <v>0</v>
      </c>
      <c r="BF1385" s="136">
        <v>0</v>
      </c>
      <c r="BG1385" s="136">
        <v>0</v>
      </c>
      <c r="BH1385" s="136">
        <v>0</v>
      </c>
      <c r="BI1385" s="136">
        <v>0</v>
      </c>
      <c r="BJ1385" s="136">
        <v>0</v>
      </c>
      <c r="BK1385" s="136">
        <v>0</v>
      </c>
      <c r="BL1385" s="136">
        <v>0</v>
      </c>
      <c r="BM1385" s="136">
        <v>0</v>
      </c>
      <c r="BN1385" s="136">
        <v>0</v>
      </c>
      <c r="BO1385" s="136">
        <v>0</v>
      </c>
      <c r="BP1385" s="136">
        <v>0</v>
      </c>
      <c r="BQ1385" s="136">
        <v>0</v>
      </c>
      <c r="BR1385" s="136">
        <v>0</v>
      </c>
      <c r="BS1385" s="136">
        <v>0</v>
      </c>
      <c r="BT1385" s="136">
        <v>0</v>
      </c>
      <c r="BU1385" s="136">
        <v>0</v>
      </c>
      <c r="BV1385" s="136">
        <v>0</v>
      </c>
      <c r="BW1385" s="136">
        <v>0</v>
      </c>
      <c r="BX1385" s="136">
        <v>0</v>
      </c>
      <c r="BY1385" s="136">
        <v>0</v>
      </c>
      <c r="BZ1385" s="136">
        <v>0</v>
      </c>
      <c r="CA1385" s="168">
        <v>0</v>
      </c>
      <c r="CB1385" s="169">
        <v>0</v>
      </c>
      <c r="CC1385" s="169">
        <v>0</v>
      </c>
      <c r="CD1385" s="169">
        <v>0</v>
      </c>
      <c r="CE1385" s="170">
        <v>0</v>
      </c>
    </row>
    <row r="1386" spans="1:83" ht="20.100000000000001" customHeight="1" x14ac:dyDescent="0.25">
      <c r="A1386" s="423"/>
      <c r="B1386" s="283" t="s">
        <v>100</v>
      </c>
      <c r="C1386" s="133">
        <v>0</v>
      </c>
      <c r="D1386" s="138">
        <v>0</v>
      </c>
      <c r="E1386" s="138">
        <v>0</v>
      </c>
      <c r="F1386" s="138">
        <v>0</v>
      </c>
      <c r="G1386" s="138">
        <v>0</v>
      </c>
      <c r="H1386" s="138">
        <v>0</v>
      </c>
      <c r="I1386" s="138">
        <v>0</v>
      </c>
      <c r="J1386" s="138">
        <v>0</v>
      </c>
      <c r="K1386" s="138">
        <v>0</v>
      </c>
      <c r="L1386" s="138">
        <v>0</v>
      </c>
      <c r="M1386" s="138">
        <v>0</v>
      </c>
      <c r="N1386" s="138">
        <v>0</v>
      </c>
      <c r="O1386" s="138">
        <v>0</v>
      </c>
      <c r="P1386" s="138">
        <v>0</v>
      </c>
      <c r="Q1386" s="138">
        <v>0</v>
      </c>
      <c r="R1386" s="138">
        <v>0</v>
      </c>
      <c r="S1386" s="138">
        <v>0</v>
      </c>
      <c r="T1386" s="138">
        <v>0</v>
      </c>
      <c r="U1386" s="138">
        <v>0</v>
      </c>
      <c r="V1386" s="138">
        <v>0</v>
      </c>
      <c r="W1386" s="138">
        <v>0</v>
      </c>
      <c r="X1386" s="138">
        <v>0</v>
      </c>
      <c r="Y1386" s="138">
        <v>0</v>
      </c>
      <c r="Z1386" s="138">
        <v>0</v>
      </c>
      <c r="AA1386" s="138">
        <v>0</v>
      </c>
      <c r="AB1386" s="138">
        <v>0</v>
      </c>
      <c r="AC1386" s="138">
        <v>0</v>
      </c>
      <c r="AD1386" s="138">
        <v>0</v>
      </c>
      <c r="AE1386" s="138">
        <v>0</v>
      </c>
      <c r="AF1386" s="138">
        <v>0</v>
      </c>
      <c r="AG1386" s="138">
        <v>0</v>
      </c>
      <c r="AH1386" s="138">
        <v>0</v>
      </c>
      <c r="AI1386" s="138">
        <v>0</v>
      </c>
      <c r="AJ1386" s="138">
        <v>0</v>
      </c>
      <c r="AK1386" s="138">
        <v>0</v>
      </c>
      <c r="AL1386" s="138">
        <v>0</v>
      </c>
      <c r="AM1386" s="138">
        <v>0</v>
      </c>
      <c r="AN1386" s="138">
        <v>0</v>
      </c>
      <c r="AO1386" s="138">
        <v>0</v>
      </c>
      <c r="AP1386" s="138">
        <v>0</v>
      </c>
      <c r="AQ1386" s="138">
        <v>0</v>
      </c>
      <c r="AR1386" s="138">
        <v>0</v>
      </c>
      <c r="AS1386" s="138">
        <v>0</v>
      </c>
      <c r="AT1386" s="138">
        <v>0</v>
      </c>
      <c r="AU1386" s="138">
        <v>0</v>
      </c>
      <c r="AV1386" s="138">
        <v>0</v>
      </c>
      <c r="AW1386" s="138">
        <v>0</v>
      </c>
      <c r="AX1386" s="138">
        <v>0</v>
      </c>
      <c r="AY1386" s="138">
        <v>0</v>
      </c>
      <c r="AZ1386" s="138">
        <v>0</v>
      </c>
      <c r="BA1386" s="138">
        <v>0</v>
      </c>
      <c r="BB1386" s="138">
        <v>0</v>
      </c>
      <c r="BC1386" s="138">
        <v>0</v>
      </c>
      <c r="BD1386" s="138">
        <v>0</v>
      </c>
      <c r="BE1386" s="138">
        <v>0</v>
      </c>
      <c r="BF1386" s="138">
        <v>0</v>
      </c>
      <c r="BG1386" s="138">
        <v>0</v>
      </c>
      <c r="BH1386" s="138">
        <v>0</v>
      </c>
      <c r="BI1386" s="138">
        <v>0</v>
      </c>
      <c r="BJ1386" s="138">
        <v>0</v>
      </c>
      <c r="BK1386" s="138">
        <v>0</v>
      </c>
      <c r="BL1386" s="138">
        <v>0</v>
      </c>
      <c r="BM1386" s="138">
        <v>0</v>
      </c>
      <c r="BN1386" s="138">
        <v>0</v>
      </c>
      <c r="BO1386" s="138">
        <v>0</v>
      </c>
      <c r="BP1386" s="138">
        <v>0</v>
      </c>
      <c r="BQ1386" s="138">
        <v>0</v>
      </c>
      <c r="BR1386" s="138">
        <v>0</v>
      </c>
      <c r="BS1386" s="138">
        <v>0</v>
      </c>
      <c r="BT1386" s="138">
        <v>0</v>
      </c>
      <c r="BU1386" s="138">
        <v>0</v>
      </c>
      <c r="BV1386" s="138">
        <v>0</v>
      </c>
      <c r="BW1386" s="138">
        <v>0</v>
      </c>
      <c r="BX1386" s="138">
        <v>0</v>
      </c>
      <c r="BY1386" s="138">
        <v>0</v>
      </c>
      <c r="BZ1386" s="138">
        <v>0</v>
      </c>
      <c r="CA1386" s="171">
        <v>0</v>
      </c>
      <c r="CB1386" s="172">
        <v>0</v>
      </c>
      <c r="CC1386" s="172">
        <v>0</v>
      </c>
      <c r="CD1386" s="172">
        <v>0</v>
      </c>
      <c r="CE1386" s="173">
        <v>0</v>
      </c>
    </row>
    <row r="1387" spans="1:83" ht="20.100000000000001" customHeight="1" x14ac:dyDescent="0.25">
      <c r="A1387" s="287"/>
      <c r="B1387" s="285" t="s">
        <v>98</v>
      </c>
      <c r="C1387" s="134">
        <v>0</v>
      </c>
      <c r="D1387" s="140">
        <v>0</v>
      </c>
      <c r="E1387" s="140">
        <v>0</v>
      </c>
      <c r="F1387" s="140">
        <v>0</v>
      </c>
      <c r="G1387" s="140">
        <v>0</v>
      </c>
      <c r="H1387" s="140">
        <v>0</v>
      </c>
      <c r="I1387" s="140">
        <v>0</v>
      </c>
      <c r="J1387" s="140">
        <v>0</v>
      </c>
      <c r="K1387" s="140">
        <v>0</v>
      </c>
      <c r="L1387" s="140">
        <v>0</v>
      </c>
      <c r="M1387" s="140">
        <v>0</v>
      </c>
      <c r="N1387" s="140">
        <v>0</v>
      </c>
      <c r="O1387" s="140">
        <v>0</v>
      </c>
      <c r="P1387" s="140">
        <v>0</v>
      </c>
      <c r="Q1387" s="140">
        <v>0</v>
      </c>
      <c r="R1387" s="140">
        <v>0</v>
      </c>
      <c r="S1387" s="140">
        <v>0</v>
      </c>
      <c r="T1387" s="140">
        <v>0</v>
      </c>
      <c r="U1387" s="140">
        <v>0</v>
      </c>
      <c r="V1387" s="140">
        <v>0</v>
      </c>
      <c r="W1387" s="140">
        <v>0</v>
      </c>
      <c r="X1387" s="140">
        <v>0</v>
      </c>
      <c r="Y1387" s="140">
        <v>0</v>
      </c>
      <c r="Z1387" s="140">
        <v>0</v>
      </c>
      <c r="AA1387" s="140">
        <v>0</v>
      </c>
      <c r="AB1387" s="140">
        <v>0</v>
      </c>
      <c r="AC1387" s="140">
        <v>0</v>
      </c>
      <c r="AD1387" s="140">
        <v>0</v>
      </c>
      <c r="AE1387" s="140">
        <v>0</v>
      </c>
      <c r="AF1387" s="140">
        <v>0</v>
      </c>
      <c r="AG1387" s="140">
        <v>0</v>
      </c>
      <c r="AH1387" s="140">
        <v>0</v>
      </c>
      <c r="AI1387" s="140">
        <v>0</v>
      </c>
      <c r="AJ1387" s="140">
        <v>0</v>
      </c>
      <c r="AK1387" s="140">
        <v>0</v>
      </c>
      <c r="AL1387" s="140">
        <v>0</v>
      </c>
      <c r="AM1387" s="140">
        <v>0</v>
      </c>
      <c r="AN1387" s="140">
        <v>0</v>
      </c>
      <c r="AO1387" s="140">
        <v>0</v>
      </c>
      <c r="AP1387" s="140">
        <v>0</v>
      </c>
      <c r="AQ1387" s="140">
        <v>0</v>
      </c>
      <c r="AR1387" s="140">
        <v>0</v>
      </c>
      <c r="AS1387" s="140">
        <v>0</v>
      </c>
      <c r="AT1387" s="140">
        <v>0</v>
      </c>
      <c r="AU1387" s="140">
        <v>0</v>
      </c>
      <c r="AV1387" s="140">
        <v>0</v>
      </c>
      <c r="AW1387" s="140">
        <v>0</v>
      </c>
      <c r="AX1387" s="140">
        <v>0</v>
      </c>
      <c r="AY1387" s="140">
        <v>0</v>
      </c>
      <c r="AZ1387" s="140">
        <v>0</v>
      </c>
      <c r="BA1387" s="140">
        <v>0</v>
      </c>
      <c r="BB1387" s="140">
        <v>0</v>
      </c>
      <c r="BC1387" s="140">
        <v>0</v>
      </c>
      <c r="BD1387" s="140">
        <v>0</v>
      </c>
      <c r="BE1387" s="140">
        <v>0</v>
      </c>
      <c r="BF1387" s="140">
        <v>0</v>
      </c>
      <c r="BG1387" s="140">
        <v>0</v>
      </c>
      <c r="BH1387" s="140">
        <v>0</v>
      </c>
      <c r="BI1387" s="140">
        <v>0</v>
      </c>
      <c r="BJ1387" s="140">
        <v>0</v>
      </c>
      <c r="BK1387" s="140">
        <v>0</v>
      </c>
      <c r="BL1387" s="140">
        <v>0</v>
      </c>
      <c r="BM1387" s="140">
        <v>0</v>
      </c>
      <c r="BN1387" s="140">
        <v>0</v>
      </c>
      <c r="BO1387" s="140">
        <v>0</v>
      </c>
      <c r="BP1387" s="140">
        <v>0</v>
      </c>
      <c r="BQ1387" s="140">
        <v>0</v>
      </c>
      <c r="BR1387" s="140">
        <v>0</v>
      </c>
      <c r="BS1387" s="140">
        <v>0</v>
      </c>
      <c r="BT1387" s="140">
        <v>0</v>
      </c>
      <c r="BU1387" s="140">
        <v>0</v>
      </c>
      <c r="BV1387" s="140">
        <v>0</v>
      </c>
      <c r="BW1387" s="140">
        <v>0</v>
      </c>
      <c r="BX1387" s="140">
        <v>0</v>
      </c>
      <c r="BY1387" s="140">
        <v>0</v>
      </c>
      <c r="BZ1387" s="140">
        <v>0</v>
      </c>
      <c r="CA1387" s="174">
        <v>0</v>
      </c>
      <c r="CB1387" s="175">
        <v>0</v>
      </c>
      <c r="CC1387" s="175">
        <v>0</v>
      </c>
      <c r="CD1387" s="175">
        <v>0</v>
      </c>
      <c r="CE1387" s="176">
        <v>0</v>
      </c>
    </row>
    <row r="1388" spans="1:83" ht="20.100000000000001" customHeight="1" x14ac:dyDescent="0.25">
      <c r="A1388" s="287"/>
      <c r="B1388" s="285" t="s">
        <v>99</v>
      </c>
      <c r="C1388" s="134">
        <v>0</v>
      </c>
      <c r="D1388" s="140">
        <v>0</v>
      </c>
      <c r="E1388" s="140">
        <v>0</v>
      </c>
      <c r="F1388" s="140">
        <v>0</v>
      </c>
      <c r="G1388" s="140">
        <v>0</v>
      </c>
      <c r="H1388" s="140">
        <v>0</v>
      </c>
      <c r="I1388" s="140">
        <v>0</v>
      </c>
      <c r="J1388" s="140">
        <v>0</v>
      </c>
      <c r="K1388" s="140">
        <v>0</v>
      </c>
      <c r="L1388" s="140">
        <v>0</v>
      </c>
      <c r="M1388" s="140">
        <v>0</v>
      </c>
      <c r="N1388" s="140">
        <v>0</v>
      </c>
      <c r="O1388" s="140">
        <v>0</v>
      </c>
      <c r="P1388" s="140">
        <v>0</v>
      </c>
      <c r="Q1388" s="140">
        <v>0</v>
      </c>
      <c r="R1388" s="140">
        <v>0</v>
      </c>
      <c r="S1388" s="140">
        <v>0</v>
      </c>
      <c r="T1388" s="140">
        <v>0</v>
      </c>
      <c r="U1388" s="140">
        <v>0</v>
      </c>
      <c r="V1388" s="140">
        <v>0</v>
      </c>
      <c r="W1388" s="140">
        <v>0</v>
      </c>
      <c r="X1388" s="140">
        <v>0</v>
      </c>
      <c r="Y1388" s="140">
        <v>0</v>
      </c>
      <c r="Z1388" s="140">
        <v>0</v>
      </c>
      <c r="AA1388" s="140">
        <v>0</v>
      </c>
      <c r="AB1388" s="140">
        <v>0</v>
      </c>
      <c r="AC1388" s="140">
        <v>0</v>
      </c>
      <c r="AD1388" s="140">
        <v>0</v>
      </c>
      <c r="AE1388" s="140">
        <v>0</v>
      </c>
      <c r="AF1388" s="140">
        <v>0</v>
      </c>
      <c r="AG1388" s="140">
        <v>0</v>
      </c>
      <c r="AH1388" s="140">
        <v>0</v>
      </c>
      <c r="AI1388" s="140">
        <v>0</v>
      </c>
      <c r="AJ1388" s="140">
        <v>0</v>
      </c>
      <c r="AK1388" s="140">
        <v>0</v>
      </c>
      <c r="AL1388" s="140">
        <v>0</v>
      </c>
      <c r="AM1388" s="140">
        <v>0</v>
      </c>
      <c r="AN1388" s="140">
        <v>0</v>
      </c>
      <c r="AO1388" s="140">
        <v>0</v>
      </c>
      <c r="AP1388" s="140">
        <v>0</v>
      </c>
      <c r="AQ1388" s="140">
        <v>0</v>
      </c>
      <c r="AR1388" s="140">
        <v>0</v>
      </c>
      <c r="AS1388" s="140">
        <v>0</v>
      </c>
      <c r="AT1388" s="140">
        <v>0</v>
      </c>
      <c r="AU1388" s="140">
        <v>0</v>
      </c>
      <c r="AV1388" s="140">
        <v>0</v>
      </c>
      <c r="AW1388" s="140">
        <v>0</v>
      </c>
      <c r="AX1388" s="140">
        <v>0</v>
      </c>
      <c r="AY1388" s="140">
        <v>0</v>
      </c>
      <c r="AZ1388" s="140">
        <v>0</v>
      </c>
      <c r="BA1388" s="140">
        <v>0</v>
      </c>
      <c r="BB1388" s="140">
        <v>0</v>
      </c>
      <c r="BC1388" s="140">
        <v>0</v>
      </c>
      <c r="BD1388" s="140">
        <v>0</v>
      </c>
      <c r="BE1388" s="140">
        <v>0</v>
      </c>
      <c r="BF1388" s="140">
        <v>0</v>
      </c>
      <c r="BG1388" s="140">
        <v>0</v>
      </c>
      <c r="BH1388" s="140">
        <v>0</v>
      </c>
      <c r="BI1388" s="140">
        <v>0</v>
      </c>
      <c r="BJ1388" s="140">
        <v>0</v>
      </c>
      <c r="BK1388" s="140">
        <v>0</v>
      </c>
      <c r="BL1388" s="140">
        <v>0</v>
      </c>
      <c r="BM1388" s="140">
        <v>0</v>
      </c>
      <c r="BN1388" s="140">
        <v>0</v>
      </c>
      <c r="BO1388" s="140">
        <v>0</v>
      </c>
      <c r="BP1388" s="140">
        <v>0</v>
      </c>
      <c r="BQ1388" s="140">
        <v>0</v>
      </c>
      <c r="BR1388" s="140">
        <v>0</v>
      </c>
      <c r="BS1388" s="140">
        <v>0</v>
      </c>
      <c r="BT1388" s="140">
        <v>0</v>
      </c>
      <c r="BU1388" s="140">
        <v>0</v>
      </c>
      <c r="BV1388" s="140">
        <v>0</v>
      </c>
      <c r="BW1388" s="140">
        <v>0</v>
      </c>
      <c r="BX1388" s="140">
        <v>0</v>
      </c>
      <c r="BY1388" s="140">
        <v>0</v>
      </c>
      <c r="BZ1388" s="140">
        <v>0</v>
      </c>
      <c r="CA1388" s="174">
        <v>0</v>
      </c>
      <c r="CB1388" s="175">
        <v>0</v>
      </c>
      <c r="CC1388" s="175">
        <v>0</v>
      </c>
      <c r="CD1388" s="175">
        <v>0</v>
      </c>
      <c r="CE1388" s="176">
        <v>0</v>
      </c>
    </row>
    <row r="1389" spans="1:83" ht="20.100000000000001" customHeight="1" x14ac:dyDescent="0.25">
      <c r="A1389" s="392"/>
      <c r="B1389" s="287" t="s">
        <v>92</v>
      </c>
      <c r="C1389" s="288"/>
      <c r="D1389" s="452"/>
      <c r="E1389" s="452"/>
      <c r="F1389" s="452"/>
      <c r="G1389" s="452"/>
      <c r="H1389" s="452"/>
      <c r="I1389" s="452"/>
      <c r="J1389" s="452"/>
      <c r="K1389" s="452"/>
      <c r="L1389" s="452"/>
      <c r="M1389" s="452"/>
      <c r="N1389" s="452"/>
      <c r="O1389" s="452"/>
      <c r="P1389" s="452"/>
      <c r="Q1389" s="452"/>
      <c r="R1389" s="452"/>
      <c r="S1389" s="452"/>
      <c r="T1389" s="452"/>
      <c r="U1389" s="452"/>
      <c r="V1389" s="452"/>
      <c r="W1389" s="452"/>
      <c r="X1389" s="452"/>
      <c r="Y1389" s="452"/>
      <c r="Z1389" s="452"/>
      <c r="AA1389" s="452"/>
      <c r="AB1389" s="452"/>
      <c r="AC1389" s="452"/>
      <c r="AD1389" s="452"/>
      <c r="AE1389" s="452"/>
      <c r="AF1389" s="452"/>
      <c r="AG1389" s="452"/>
      <c r="AH1389" s="452"/>
      <c r="AI1389" s="452"/>
      <c r="AJ1389" s="452"/>
      <c r="AK1389" s="452"/>
      <c r="AL1389" s="452"/>
      <c r="AM1389" s="452"/>
      <c r="AN1389" s="452"/>
      <c r="AO1389" s="452"/>
      <c r="AP1389" s="452"/>
      <c r="AQ1389" s="452"/>
      <c r="AR1389" s="452"/>
      <c r="AS1389" s="452"/>
      <c r="AT1389" s="452"/>
      <c r="AU1389" s="452"/>
      <c r="AV1389" s="452"/>
      <c r="AW1389" s="452"/>
      <c r="AX1389" s="452"/>
      <c r="AY1389" s="452"/>
      <c r="AZ1389" s="452"/>
      <c r="BA1389" s="452"/>
      <c r="BB1389" s="452"/>
      <c r="BC1389" s="452"/>
      <c r="BD1389" s="452"/>
      <c r="BE1389" s="452"/>
      <c r="BF1389" s="452"/>
      <c r="BG1389" s="452"/>
      <c r="BH1389" s="452"/>
      <c r="BI1389" s="452"/>
      <c r="BJ1389" s="452"/>
      <c r="BK1389" s="452"/>
      <c r="BL1389" s="452"/>
      <c r="BM1389" s="452"/>
      <c r="BN1389" s="452"/>
      <c r="BO1389" s="452"/>
      <c r="BP1389" s="452"/>
      <c r="BQ1389" s="452"/>
      <c r="BR1389" s="452"/>
      <c r="BS1389" s="452"/>
      <c r="BT1389" s="452"/>
      <c r="BU1389" s="452"/>
      <c r="BV1389" s="452"/>
      <c r="BW1389" s="452"/>
      <c r="BX1389" s="452"/>
      <c r="BY1389" s="452"/>
      <c r="BZ1389" s="452"/>
      <c r="CA1389" s="289" t="s">
        <v>283</v>
      </c>
      <c r="CB1389" s="290" t="s">
        <v>279</v>
      </c>
      <c r="CC1389" s="290" t="s">
        <v>280</v>
      </c>
      <c r="CD1389" s="290" t="s">
        <v>281</v>
      </c>
      <c r="CE1389" s="291" t="s">
        <v>282</v>
      </c>
    </row>
    <row r="1390" spans="1:83" ht="20.100000000000001" customHeight="1" thickBot="1" x14ac:dyDescent="0.3">
      <c r="A1390" s="393"/>
      <c r="B1390" s="494" t="s">
        <v>91</v>
      </c>
      <c r="C1390" s="294"/>
      <c r="D1390" s="454"/>
      <c r="E1390" s="454"/>
      <c r="F1390" s="454"/>
      <c r="G1390" s="454"/>
      <c r="H1390" s="454"/>
      <c r="I1390" s="454"/>
      <c r="J1390" s="454"/>
      <c r="K1390" s="454"/>
      <c r="L1390" s="454"/>
      <c r="M1390" s="454"/>
      <c r="N1390" s="454"/>
      <c r="O1390" s="454"/>
      <c r="P1390" s="454"/>
      <c r="Q1390" s="454"/>
      <c r="R1390" s="454"/>
      <c r="S1390" s="454"/>
      <c r="T1390" s="454"/>
      <c r="U1390" s="454"/>
      <c r="V1390" s="454"/>
      <c r="W1390" s="454"/>
      <c r="X1390" s="454"/>
      <c r="Y1390" s="454"/>
      <c r="Z1390" s="454"/>
      <c r="AA1390" s="454"/>
      <c r="AB1390" s="454"/>
      <c r="AC1390" s="454"/>
      <c r="AD1390" s="454"/>
      <c r="AE1390" s="454"/>
      <c r="AF1390" s="454"/>
      <c r="AG1390" s="454"/>
      <c r="AH1390" s="454"/>
      <c r="AI1390" s="454"/>
      <c r="AJ1390" s="454"/>
      <c r="AK1390" s="454"/>
      <c r="AL1390" s="454"/>
      <c r="AM1390" s="454"/>
      <c r="AN1390" s="454"/>
      <c r="AO1390" s="454"/>
      <c r="AP1390" s="454"/>
      <c r="AQ1390" s="454"/>
      <c r="AR1390" s="454"/>
      <c r="AS1390" s="454"/>
      <c r="AT1390" s="454"/>
      <c r="AU1390" s="454"/>
      <c r="AV1390" s="454"/>
      <c r="AW1390" s="454"/>
      <c r="AX1390" s="454"/>
      <c r="AY1390" s="454"/>
      <c r="AZ1390" s="454"/>
      <c r="BA1390" s="454"/>
      <c r="BB1390" s="454"/>
      <c r="BC1390" s="454"/>
      <c r="BD1390" s="454"/>
      <c r="BE1390" s="454"/>
      <c r="BF1390" s="454"/>
      <c r="BG1390" s="454"/>
      <c r="BH1390" s="454"/>
      <c r="BI1390" s="454"/>
      <c r="BJ1390" s="454"/>
      <c r="BK1390" s="454"/>
      <c r="BL1390" s="454"/>
      <c r="BM1390" s="454"/>
      <c r="BN1390" s="454"/>
      <c r="BO1390" s="454"/>
      <c r="BP1390" s="454"/>
      <c r="BQ1390" s="454"/>
      <c r="BR1390" s="454"/>
      <c r="BS1390" s="454"/>
      <c r="BT1390" s="454"/>
      <c r="BU1390" s="454"/>
      <c r="BV1390" s="454"/>
      <c r="BW1390" s="454"/>
      <c r="BX1390" s="454"/>
      <c r="BY1390" s="454"/>
      <c r="BZ1390" s="454"/>
      <c r="CA1390" s="295" t="s">
        <v>284</v>
      </c>
      <c r="CB1390" s="296"/>
      <c r="CC1390" s="296"/>
      <c r="CD1390" s="296"/>
      <c r="CE1390" s="297"/>
    </row>
    <row r="1391" spans="1:83" ht="20.100000000000001" hidden="1" customHeight="1" x14ac:dyDescent="0.25">
      <c r="A1391" s="72"/>
      <c r="B1391" s="39"/>
      <c r="C1391" s="78">
        <v>0</v>
      </c>
      <c r="D1391" s="78">
        <v>0</v>
      </c>
      <c r="E1391" s="78">
        <v>0</v>
      </c>
      <c r="F1391" s="78">
        <v>0</v>
      </c>
      <c r="G1391" s="78">
        <v>0</v>
      </c>
      <c r="H1391" s="78">
        <v>0</v>
      </c>
      <c r="I1391" s="78">
        <v>0</v>
      </c>
      <c r="J1391" s="78">
        <v>0</v>
      </c>
      <c r="K1391" s="78">
        <v>0</v>
      </c>
      <c r="L1391" s="78">
        <v>0</v>
      </c>
      <c r="M1391" s="78">
        <v>0</v>
      </c>
      <c r="N1391" s="78">
        <v>0</v>
      </c>
      <c r="O1391" s="78">
        <v>0</v>
      </c>
      <c r="P1391" s="78">
        <v>0</v>
      </c>
      <c r="Q1391" s="78">
        <v>0</v>
      </c>
      <c r="R1391" s="78">
        <v>0</v>
      </c>
      <c r="S1391" s="78">
        <v>0</v>
      </c>
      <c r="T1391" s="78">
        <v>0</v>
      </c>
      <c r="U1391" s="78">
        <v>0</v>
      </c>
      <c r="V1391" s="78">
        <v>0</v>
      </c>
      <c r="W1391" s="78">
        <v>0</v>
      </c>
      <c r="X1391" s="78">
        <v>0</v>
      </c>
      <c r="Y1391" s="78">
        <v>0</v>
      </c>
      <c r="Z1391" s="78">
        <v>0</v>
      </c>
      <c r="AA1391" s="78">
        <v>0</v>
      </c>
      <c r="AB1391" s="78">
        <v>0</v>
      </c>
      <c r="AC1391" s="78">
        <v>0</v>
      </c>
      <c r="AD1391" s="78">
        <v>0</v>
      </c>
      <c r="AE1391" s="78">
        <v>0</v>
      </c>
      <c r="AF1391" s="78">
        <v>0</v>
      </c>
      <c r="AG1391" s="78">
        <v>0</v>
      </c>
      <c r="AH1391" s="78">
        <v>0</v>
      </c>
      <c r="AI1391" s="78">
        <v>0</v>
      </c>
      <c r="AJ1391" s="78">
        <v>0</v>
      </c>
      <c r="AK1391" s="78">
        <v>0</v>
      </c>
      <c r="AL1391" s="78">
        <v>0</v>
      </c>
      <c r="AM1391" s="78">
        <v>0</v>
      </c>
      <c r="AN1391" s="78">
        <v>0</v>
      </c>
      <c r="AO1391" s="78">
        <v>0</v>
      </c>
      <c r="AP1391" s="78">
        <v>0</v>
      </c>
      <c r="AQ1391" s="78">
        <v>0</v>
      </c>
      <c r="AR1391" s="78">
        <v>0</v>
      </c>
      <c r="AS1391" s="78">
        <v>0</v>
      </c>
      <c r="AT1391" s="78">
        <v>0</v>
      </c>
      <c r="AU1391" s="78">
        <v>0</v>
      </c>
      <c r="AV1391" s="78">
        <v>0</v>
      </c>
      <c r="AW1391" s="78">
        <v>0</v>
      </c>
      <c r="AX1391" s="78">
        <v>0</v>
      </c>
      <c r="AY1391" s="78">
        <v>0</v>
      </c>
      <c r="AZ1391" s="78">
        <v>0</v>
      </c>
      <c r="BA1391" s="78">
        <v>0</v>
      </c>
      <c r="BB1391" s="78">
        <v>0</v>
      </c>
      <c r="BC1391" s="78">
        <v>0</v>
      </c>
      <c r="BD1391" s="78">
        <v>0</v>
      </c>
      <c r="BE1391" s="78">
        <v>0</v>
      </c>
      <c r="BF1391" s="78">
        <v>0</v>
      </c>
      <c r="BG1391" s="78">
        <v>0</v>
      </c>
      <c r="BH1391" s="78">
        <v>0</v>
      </c>
      <c r="BI1391" s="78">
        <v>0</v>
      </c>
      <c r="BJ1391" s="78">
        <v>0</v>
      </c>
      <c r="BK1391" s="78">
        <v>0</v>
      </c>
      <c r="BL1391" s="78">
        <v>0</v>
      </c>
      <c r="BM1391" s="78">
        <v>0</v>
      </c>
      <c r="BN1391" s="78">
        <v>0</v>
      </c>
      <c r="BO1391" s="78">
        <v>0</v>
      </c>
      <c r="BP1391" s="78">
        <v>0</v>
      </c>
      <c r="BQ1391" s="78">
        <v>0</v>
      </c>
      <c r="BR1391" s="78">
        <v>0</v>
      </c>
      <c r="BS1391" s="78">
        <v>0</v>
      </c>
      <c r="BT1391" s="78">
        <v>0</v>
      </c>
      <c r="BU1391" s="78">
        <v>0</v>
      </c>
      <c r="BV1391" s="78">
        <v>0</v>
      </c>
      <c r="BW1391" s="78">
        <v>0</v>
      </c>
      <c r="BX1391" s="78">
        <v>0</v>
      </c>
      <c r="BY1391" s="78">
        <v>0</v>
      </c>
      <c r="BZ1391" s="78">
        <v>0</v>
      </c>
      <c r="CA1391" s="65"/>
      <c r="CB1391" s="65"/>
      <c r="CC1391" s="65"/>
      <c r="CD1391" s="65"/>
      <c r="CE1391" s="65"/>
    </row>
    <row r="1392" spans="1:83" ht="20.100000000000001" hidden="1" customHeight="1" x14ac:dyDescent="0.25">
      <c r="A1392" s="72"/>
      <c r="B1392" s="39"/>
      <c r="C1392" s="78">
        <v>0</v>
      </c>
      <c r="D1392" s="78">
        <v>0</v>
      </c>
      <c r="E1392" s="78">
        <v>0</v>
      </c>
      <c r="F1392" s="78">
        <v>0</v>
      </c>
      <c r="G1392" s="78">
        <v>0</v>
      </c>
      <c r="H1392" s="78">
        <v>0</v>
      </c>
      <c r="I1392" s="78">
        <v>0</v>
      </c>
      <c r="J1392" s="78">
        <v>0</v>
      </c>
      <c r="K1392" s="78">
        <v>0</v>
      </c>
      <c r="L1392" s="78">
        <v>0</v>
      </c>
      <c r="M1392" s="78">
        <v>0</v>
      </c>
      <c r="N1392" s="78">
        <v>0</v>
      </c>
      <c r="O1392" s="78">
        <v>0</v>
      </c>
      <c r="P1392" s="78">
        <v>0</v>
      </c>
      <c r="Q1392" s="78">
        <v>0</v>
      </c>
      <c r="R1392" s="78">
        <v>0</v>
      </c>
      <c r="S1392" s="78">
        <v>0</v>
      </c>
      <c r="T1392" s="78">
        <v>0</v>
      </c>
      <c r="U1392" s="78">
        <v>0</v>
      </c>
      <c r="V1392" s="78">
        <v>0</v>
      </c>
      <c r="W1392" s="78">
        <v>0</v>
      </c>
      <c r="X1392" s="78">
        <v>0</v>
      </c>
      <c r="Y1392" s="78">
        <v>0</v>
      </c>
      <c r="Z1392" s="78">
        <v>0</v>
      </c>
      <c r="AA1392" s="78">
        <v>0</v>
      </c>
      <c r="AB1392" s="78">
        <v>0</v>
      </c>
      <c r="AC1392" s="78">
        <v>0</v>
      </c>
      <c r="AD1392" s="78">
        <v>0</v>
      </c>
      <c r="AE1392" s="78">
        <v>0</v>
      </c>
      <c r="AF1392" s="78">
        <v>0</v>
      </c>
      <c r="AG1392" s="78">
        <v>0</v>
      </c>
      <c r="AH1392" s="78">
        <v>0</v>
      </c>
      <c r="AI1392" s="78">
        <v>0</v>
      </c>
      <c r="AJ1392" s="78">
        <v>0</v>
      </c>
      <c r="AK1392" s="78">
        <v>0</v>
      </c>
      <c r="AL1392" s="78">
        <v>0</v>
      </c>
      <c r="AM1392" s="78">
        <v>0</v>
      </c>
      <c r="AN1392" s="78">
        <v>0</v>
      </c>
      <c r="AO1392" s="78">
        <v>0</v>
      </c>
      <c r="AP1392" s="78">
        <v>0</v>
      </c>
      <c r="AQ1392" s="78">
        <v>0</v>
      </c>
      <c r="AR1392" s="78">
        <v>0</v>
      </c>
      <c r="AS1392" s="78">
        <v>0</v>
      </c>
      <c r="AT1392" s="78">
        <v>0</v>
      </c>
      <c r="AU1392" s="78">
        <v>0</v>
      </c>
      <c r="AV1392" s="78">
        <v>0</v>
      </c>
      <c r="AW1392" s="78">
        <v>0</v>
      </c>
      <c r="AX1392" s="78">
        <v>0</v>
      </c>
      <c r="AY1392" s="78">
        <v>0</v>
      </c>
      <c r="AZ1392" s="78">
        <v>0</v>
      </c>
      <c r="BA1392" s="78">
        <v>0</v>
      </c>
      <c r="BB1392" s="78">
        <v>0</v>
      </c>
      <c r="BC1392" s="78">
        <v>0</v>
      </c>
      <c r="BD1392" s="78">
        <v>0</v>
      </c>
      <c r="BE1392" s="78">
        <v>0</v>
      </c>
      <c r="BF1392" s="78">
        <v>0</v>
      </c>
      <c r="BG1392" s="78">
        <v>0</v>
      </c>
      <c r="BH1392" s="78">
        <v>0</v>
      </c>
      <c r="BI1392" s="78">
        <v>0</v>
      </c>
      <c r="BJ1392" s="78">
        <v>0</v>
      </c>
      <c r="BK1392" s="78">
        <v>0</v>
      </c>
      <c r="BL1392" s="78">
        <v>0</v>
      </c>
      <c r="BM1392" s="78">
        <v>0</v>
      </c>
      <c r="BN1392" s="78">
        <v>0</v>
      </c>
      <c r="BO1392" s="78">
        <v>0</v>
      </c>
      <c r="BP1392" s="78">
        <v>0</v>
      </c>
      <c r="BQ1392" s="78">
        <v>0</v>
      </c>
      <c r="BR1392" s="78">
        <v>0</v>
      </c>
      <c r="BS1392" s="78">
        <v>0</v>
      </c>
      <c r="BT1392" s="78">
        <v>0</v>
      </c>
      <c r="BU1392" s="78">
        <v>0</v>
      </c>
      <c r="BV1392" s="78">
        <v>0</v>
      </c>
      <c r="BW1392" s="78">
        <v>0</v>
      </c>
      <c r="BX1392" s="78">
        <v>0</v>
      </c>
      <c r="BY1392" s="78">
        <v>0</v>
      </c>
      <c r="BZ1392" s="78">
        <v>0</v>
      </c>
      <c r="CA1392" s="65"/>
      <c r="CB1392" s="65"/>
      <c r="CC1392" s="65"/>
      <c r="CD1392" s="65"/>
      <c r="CE1392" s="65"/>
    </row>
    <row r="1393" spans="1:83" ht="20.100000000000001" hidden="1" customHeight="1" x14ac:dyDescent="0.25">
      <c r="A1393" s="72"/>
      <c r="B1393" s="39"/>
      <c r="C1393" s="78">
        <v>0</v>
      </c>
      <c r="D1393" s="78">
        <v>0</v>
      </c>
      <c r="E1393" s="78">
        <v>0</v>
      </c>
      <c r="F1393" s="78">
        <v>0</v>
      </c>
      <c r="G1393" s="78">
        <v>0</v>
      </c>
      <c r="H1393" s="78">
        <v>0</v>
      </c>
      <c r="I1393" s="78">
        <v>0</v>
      </c>
      <c r="J1393" s="78">
        <v>0</v>
      </c>
      <c r="K1393" s="78">
        <v>0</v>
      </c>
      <c r="L1393" s="78">
        <v>0</v>
      </c>
      <c r="M1393" s="78">
        <v>0</v>
      </c>
      <c r="N1393" s="78">
        <v>0</v>
      </c>
      <c r="O1393" s="78">
        <v>0</v>
      </c>
      <c r="P1393" s="78">
        <v>0</v>
      </c>
      <c r="Q1393" s="78">
        <v>0</v>
      </c>
      <c r="R1393" s="78">
        <v>0</v>
      </c>
      <c r="S1393" s="78">
        <v>0</v>
      </c>
      <c r="T1393" s="78">
        <v>0</v>
      </c>
      <c r="U1393" s="78">
        <v>0</v>
      </c>
      <c r="V1393" s="78">
        <v>0</v>
      </c>
      <c r="W1393" s="78">
        <v>0</v>
      </c>
      <c r="X1393" s="78">
        <v>0</v>
      </c>
      <c r="Y1393" s="78">
        <v>0</v>
      </c>
      <c r="Z1393" s="78">
        <v>0</v>
      </c>
      <c r="AA1393" s="78">
        <v>0</v>
      </c>
      <c r="AB1393" s="78">
        <v>0</v>
      </c>
      <c r="AC1393" s="78">
        <v>0</v>
      </c>
      <c r="AD1393" s="78">
        <v>0</v>
      </c>
      <c r="AE1393" s="78">
        <v>0</v>
      </c>
      <c r="AF1393" s="78">
        <v>0</v>
      </c>
      <c r="AG1393" s="78">
        <v>0</v>
      </c>
      <c r="AH1393" s="78">
        <v>0</v>
      </c>
      <c r="AI1393" s="78">
        <v>0</v>
      </c>
      <c r="AJ1393" s="78">
        <v>0</v>
      </c>
      <c r="AK1393" s="78">
        <v>0</v>
      </c>
      <c r="AL1393" s="78">
        <v>0</v>
      </c>
      <c r="AM1393" s="78">
        <v>0</v>
      </c>
      <c r="AN1393" s="78">
        <v>0</v>
      </c>
      <c r="AO1393" s="78">
        <v>0</v>
      </c>
      <c r="AP1393" s="78">
        <v>0</v>
      </c>
      <c r="AQ1393" s="78">
        <v>0</v>
      </c>
      <c r="AR1393" s="78">
        <v>0</v>
      </c>
      <c r="AS1393" s="78">
        <v>0</v>
      </c>
      <c r="AT1393" s="78">
        <v>0</v>
      </c>
      <c r="AU1393" s="78">
        <v>0</v>
      </c>
      <c r="AV1393" s="78">
        <v>0</v>
      </c>
      <c r="AW1393" s="78">
        <v>0</v>
      </c>
      <c r="AX1393" s="78">
        <v>0</v>
      </c>
      <c r="AY1393" s="78">
        <v>0</v>
      </c>
      <c r="AZ1393" s="78">
        <v>0</v>
      </c>
      <c r="BA1393" s="78">
        <v>0</v>
      </c>
      <c r="BB1393" s="78">
        <v>0</v>
      </c>
      <c r="BC1393" s="78">
        <v>0</v>
      </c>
      <c r="BD1393" s="78">
        <v>0</v>
      </c>
      <c r="BE1393" s="78">
        <v>0</v>
      </c>
      <c r="BF1393" s="78">
        <v>0</v>
      </c>
      <c r="BG1393" s="78">
        <v>0</v>
      </c>
      <c r="BH1393" s="78">
        <v>0</v>
      </c>
      <c r="BI1393" s="78">
        <v>0</v>
      </c>
      <c r="BJ1393" s="78">
        <v>0</v>
      </c>
      <c r="BK1393" s="78">
        <v>0</v>
      </c>
      <c r="BL1393" s="78">
        <v>0</v>
      </c>
      <c r="BM1393" s="78">
        <v>0</v>
      </c>
      <c r="BN1393" s="78">
        <v>0</v>
      </c>
      <c r="BO1393" s="78">
        <v>0</v>
      </c>
      <c r="BP1393" s="78">
        <v>0</v>
      </c>
      <c r="BQ1393" s="78">
        <v>0</v>
      </c>
      <c r="BR1393" s="78">
        <v>0</v>
      </c>
      <c r="BS1393" s="78">
        <v>0</v>
      </c>
      <c r="BT1393" s="78">
        <v>0</v>
      </c>
      <c r="BU1393" s="78">
        <v>0</v>
      </c>
      <c r="BV1393" s="78">
        <v>0</v>
      </c>
      <c r="BW1393" s="78">
        <v>0</v>
      </c>
      <c r="BX1393" s="78">
        <v>0</v>
      </c>
      <c r="BY1393" s="78">
        <v>0</v>
      </c>
      <c r="BZ1393" s="78">
        <v>0</v>
      </c>
      <c r="CA1393" s="65"/>
      <c r="CB1393" s="65"/>
      <c r="CC1393" s="65"/>
      <c r="CD1393" s="65"/>
      <c r="CE1393" s="65"/>
    </row>
    <row r="1394" spans="1:83" ht="20.100000000000001" hidden="1" customHeight="1" x14ac:dyDescent="0.25">
      <c r="A1394" s="72"/>
      <c r="B1394" s="39"/>
      <c r="C1394" s="78">
        <v>0</v>
      </c>
      <c r="D1394" s="78">
        <v>0</v>
      </c>
      <c r="E1394" s="78">
        <v>0</v>
      </c>
      <c r="F1394" s="78">
        <v>0</v>
      </c>
      <c r="G1394" s="78">
        <v>0</v>
      </c>
      <c r="H1394" s="78">
        <v>0</v>
      </c>
      <c r="I1394" s="78">
        <v>0</v>
      </c>
      <c r="J1394" s="78">
        <v>0</v>
      </c>
      <c r="K1394" s="78">
        <v>0</v>
      </c>
      <c r="L1394" s="78">
        <v>0</v>
      </c>
      <c r="M1394" s="78">
        <v>0</v>
      </c>
      <c r="N1394" s="78">
        <v>0</v>
      </c>
      <c r="O1394" s="78">
        <v>0</v>
      </c>
      <c r="P1394" s="78">
        <v>0</v>
      </c>
      <c r="Q1394" s="78">
        <v>0</v>
      </c>
      <c r="R1394" s="78">
        <v>0</v>
      </c>
      <c r="S1394" s="78">
        <v>0</v>
      </c>
      <c r="T1394" s="78">
        <v>0</v>
      </c>
      <c r="U1394" s="78">
        <v>0</v>
      </c>
      <c r="V1394" s="78">
        <v>0</v>
      </c>
      <c r="W1394" s="78">
        <v>0</v>
      </c>
      <c r="X1394" s="78">
        <v>0</v>
      </c>
      <c r="Y1394" s="78">
        <v>0</v>
      </c>
      <c r="Z1394" s="78">
        <v>0</v>
      </c>
      <c r="AA1394" s="78">
        <v>0</v>
      </c>
      <c r="AB1394" s="78">
        <v>0</v>
      </c>
      <c r="AC1394" s="78">
        <v>0</v>
      </c>
      <c r="AD1394" s="78">
        <v>0</v>
      </c>
      <c r="AE1394" s="78">
        <v>0</v>
      </c>
      <c r="AF1394" s="78">
        <v>0</v>
      </c>
      <c r="AG1394" s="78">
        <v>0</v>
      </c>
      <c r="AH1394" s="78">
        <v>0</v>
      </c>
      <c r="AI1394" s="78">
        <v>0</v>
      </c>
      <c r="AJ1394" s="78">
        <v>0</v>
      </c>
      <c r="AK1394" s="78">
        <v>0</v>
      </c>
      <c r="AL1394" s="78">
        <v>0</v>
      </c>
      <c r="AM1394" s="78">
        <v>0</v>
      </c>
      <c r="AN1394" s="78">
        <v>0</v>
      </c>
      <c r="AO1394" s="78">
        <v>0</v>
      </c>
      <c r="AP1394" s="78">
        <v>0</v>
      </c>
      <c r="AQ1394" s="78">
        <v>0</v>
      </c>
      <c r="AR1394" s="78">
        <v>0</v>
      </c>
      <c r="AS1394" s="78">
        <v>0</v>
      </c>
      <c r="AT1394" s="78">
        <v>0</v>
      </c>
      <c r="AU1394" s="78">
        <v>0</v>
      </c>
      <c r="AV1394" s="78">
        <v>0</v>
      </c>
      <c r="AW1394" s="78">
        <v>0</v>
      </c>
      <c r="AX1394" s="78">
        <v>0</v>
      </c>
      <c r="AY1394" s="78">
        <v>0</v>
      </c>
      <c r="AZ1394" s="78">
        <v>0</v>
      </c>
      <c r="BA1394" s="78">
        <v>0</v>
      </c>
      <c r="BB1394" s="78">
        <v>0</v>
      </c>
      <c r="BC1394" s="78">
        <v>0</v>
      </c>
      <c r="BD1394" s="78">
        <v>0</v>
      </c>
      <c r="BE1394" s="78">
        <v>0</v>
      </c>
      <c r="BF1394" s="78">
        <v>0</v>
      </c>
      <c r="BG1394" s="78">
        <v>0</v>
      </c>
      <c r="BH1394" s="78">
        <v>0</v>
      </c>
      <c r="BI1394" s="78">
        <v>0</v>
      </c>
      <c r="BJ1394" s="78">
        <v>0</v>
      </c>
      <c r="BK1394" s="78">
        <v>0</v>
      </c>
      <c r="BL1394" s="78">
        <v>0</v>
      </c>
      <c r="BM1394" s="78">
        <v>0</v>
      </c>
      <c r="BN1394" s="78">
        <v>0</v>
      </c>
      <c r="BO1394" s="78">
        <v>0</v>
      </c>
      <c r="BP1394" s="78">
        <v>0</v>
      </c>
      <c r="BQ1394" s="78">
        <v>0</v>
      </c>
      <c r="BR1394" s="78">
        <v>0</v>
      </c>
      <c r="BS1394" s="78">
        <v>0</v>
      </c>
      <c r="BT1394" s="78">
        <v>0</v>
      </c>
      <c r="BU1394" s="78">
        <v>0</v>
      </c>
      <c r="BV1394" s="78">
        <v>0</v>
      </c>
      <c r="BW1394" s="78">
        <v>0</v>
      </c>
      <c r="BX1394" s="78">
        <v>0</v>
      </c>
      <c r="BY1394" s="78">
        <v>0</v>
      </c>
      <c r="BZ1394" s="78">
        <v>0</v>
      </c>
      <c r="CA1394" s="65"/>
      <c r="CB1394" s="65"/>
      <c r="CC1394" s="65"/>
      <c r="CD1394" s="65"/>
      <c r="CE1394" s="65"/>
    </row>
    <row r="1395" spans="1:83" ht="20.100000000000001" customHeight="1" thickBot="1" x14ac:dyDescent="0.3">
      <c r="A1395" s="535" t="s">
        <v>713</v>
      </c>
      <c r="C1395" s="99"/>
      <c r="D1395" s="99"/>
      <c r="E1395" s="99"/>
      <c r="F1395" s="99"/>
      <c r="G1395" s="99"/>
      <c r="H1395" s="99"/>
      <c r="I1395" s="99"/>
      <c r="J1395" s="99"/>
      <c r="K1395" s="99"/>
      <c r="L1395" s="99"/>
      <c r="M1395" s="99"/>
      <c r="N1395" s="99"/>
      <c r="O1395" s="99"/>
      <c r="P1395" s="99"/>
      <c r="Q1395" s="99"/>
      <c r="R1395" s="99"/>
      <c r="S1395" s="99"/>
      <c r="T1395" s="99"/>
      <c r="U1395" s="99"/>
      <c r="V1395" s="99"/>
      <c r="W1395" s="99"/>
      <c r="X1395" s="99"/>
      <c r="Y1395" s="99"/>
      <c r="Z1395" s="99"/>
      <c r="AA1395" s="99"/>
      <c r="AB1395" s="99"/>
      <c r="AC1395" s="99"/>
      <c r="AD1395" s="99"/>
      <c r="AE1395" s="99"/>
      <c r="AF1395" s="99"/>
      <c r="AG1395" s="99"/>
      <c r="AH1395" s="99"/>
      <c r="AI1395" s="99"/>
      <c r="AJ1395" s="99"/>
      <c r="AK1395" s="99"/>
      <c r="AL1395" s="99"/>
      <c r="AM1395" s="99"/>
      <c r="AN1395" s="99"/>
      <c r="AO1395" s="99"/>
      <c r="AP1395" s="99"/>
      <c r="AQ1395" s="99"/>
      <c r="AR1395" s="99"/>
      <c r="AS1395" s="99"/>
      <c r="AT1395" s="99"/>
      <c r="AU1395" s="99"/>
      <c r="AV1395" s="99"/>
      <c r="AW1395" s="99"/>
      <c r="AX1395" s="99"/>
      <c r="AY1395" s="99"/>
      <c r="AZ1395" s="99"/>
      <c r="BA1395" s="99"/>
      <c r="BB1395" s="99"/>
      <c r="BC1395" s="99"/>
      <c r="BD1395" s="99"/>
      <c r="BE1395" s="99"/>
      <c r="BF1395" s="99"/>
      <c r="BG1395" s="99"/>
      <c r="BH1395" s="99"/>
      <c r="BI1395" s="99"/>
      <c r="BJ1395" s="99"/>
      <c r="BK1395" s="99"/>
      <c r="BL1395" s="99"/>
      <c r="BM1395" s="99"/>
      <c r="BN1395" s="99"/>
      <c r="BO1395" s="99"/>
      <c r="BP1395" s="99"/>
      <c r="BQ1395" s="99"/>
      <c r="BR1395" s="99"/>
      <c r="BS1395" s="99"/>
      <c r="BT1395" s="99"/>
      <c r="BU1395" s="99"/>
      <c r="BV1395" s="99"/>
      <c r="BW1395" s="99"/>
      <c r="BX1395" s="99"/>
      <c r="BY1395" s="99"/>
      <c r="BZ1395" s="99"/>
    </row>
    <row r="1396" spans="1:83" s="227" customFormat="1" ht="20.100000000000001" customHeight="1" x14ac:dyDescent="0.25">
      <c r="A1396" s="424" t="s">
        <v>455</v>
      </c>
      <c r="B1396" s="299" t="s">
        <v>186</v>
      </c>
      <c r="C1396" s="132">
        <v>0</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c r="R1396" s="136">
        <v>0</v>
      </c>
      <c r="S1396" s="136">
        <v>0</v>
      </c>
      <c r="T1396" s="136">
        <v>0</v>
      </c>
      <c r="U1396" s="136">
        <v>0</v>
      </c>
      <c r="V1396" s="136">
        <v>0</v>
      </c>
      <c r="W1396" s="136">
        <v>0</v>
      </c>
      <c r="X1396" s="136">
        <v>0</v>
      </c>
      <c r="Y1396" s="136">
        <v>0</v>
      </c>
      <c r="Z1396" s="136">
        <v>0</v>
      </c>
      <c r="AA1396" s="136">
        <v>0</v>
      </c>
      <c r="AB1396" s="136">
        <v>0</v>
      </c>
      <c r="AC1396" s="136">
        <v>0</v>
      </c>
      <c r="AD1396" s="136">
        <v>0</v>
      </c>
      <c r="AE1396" s="136">
        <v>0</v>
      </c>
      <c r="AF1396" s="136">
        <v>0</v>
      </c>
      <c r="AG1396" s="136">
        <v>0</v>
      </c>
      <c r="AH1396" s="136">
        <v>0</v>
      </c>
      <c r="AI1396" s="136">
        <v>0</v>
      </c>
      <c r="AJ1396" s="136">
        <v>0</v>
      </c>
      <c r="AK1396" s="136">
        <v>0</v>
      </c>
      <c r="AL1396" s="136">
        <v>0</v>
      </c>
      <c r="AM1396" s="136">
        <v>0</v>
      </c>
      <c r="AN1396" s="136">
        <v>0</v>
      </c>
      <c r="AO1396" s="136">
        <v>0</v>
      </c>
      <c r="AP1396" s="136">
        <v>0</v>
      </c>
      <c r="AQ1396" s="136">
        <v>0</v>
      </c>
      <c r="AR1396" s="136">
        <v>0</v>
      </c>
      <c r="AS1396" s="136">
        <v>0</v>
      </c>
      <c r="AT1396" s="136">
        <v>0</v>
      </c>
      <c r="AU1396" s="136">
        <v>0</v>
      </c>
      <c r="AV1396" s="136">
        <v>0</v>
      </c>
      <c r="AW1396" s="136">
        <v>0</v>
      </c>
      <c r="AX1396" s="136">
        <v>0</v>
      </c>
      <c r="AY1396" s="136">
        <v>0</v>
      </c>
      <c r="AZ1396" s="136">
        <v>0</v>
      </c>
      <c r="BA1396" s="136">
        <v>0</v>
      </c>
      <c r="BB1396" s="136">
        <v>0</v>
      </c>
      <c r="BC1396" s="136">
        <v>0</v>
      </c>
      <c r="BD1396" s="136">
        <v>0</v>
      </c>
      <c r="BE1396" s="136">
        <v>0</v>
      </c>
      <c r="BF1396" s="136">
        <v>0</v>
      </c>
      <c r="BG1396" s="136">
        <v>0</v>
      </c>
      <c r="BH1396" s="136">
        <v>0</v>
      </c>
      <c r="BI1396" s="136">
        <v>0</v>
      </c>
      <c r="BJ1396" s="136">
        <v>0</v>
      </c>
      <c r="BK1396" s="136">
        <v>0</v>
      </c>
      <c r="BL1396" s="136">
        <v>0</v>
      </c>
      <c r="BM1396" s="136">
        <v>0</v>
      </c>
      <c r="BN1396" s="136">
        <v>0</v>
      </c>
      <c r="BO1396" s="136">
        <v>0</v>
      </c>
      <c r="BP1396" s="136">
        <v>0</v>
      </c>
      <c r="BQ1396" s="136">
        <v>0</v>
      </c>
      <c r="BR1396" s="136">
        <v>0</v>
      </c>
      <c r="BS1396" s="136">
        <v>0</v>
      </c>
      <c r="BT1396" s="136">
        <v>0</v>
      </c>
      <c r="BU1396" s="136">
        <v>0</v>
      </c>
      <c r="BV1396" s="136">
        <v>0</v>
      </c>
      <c r="BW1396" s="136">
        <v>0</v>
      </c>
      <c r="BX1396" s="136">
        <v>0</v>
      </c>
      <c r="BY1396" s="136">
        <v>0</v>
      </c>
      <c r="BZ1396" s="136">
        <v>0</v>
      </c>
      <c r="CA1396" s="168">
        <v>0</v>
      </c>
      <c r="CB1396" s="169">
        <v>0</v>
      </c>
      <c r="CC1396" s="169">
        <v>0</v>
      </c>
      <c r="CD1396" s="169">
        <v>0</v>
      </c>
      <c r="CE1396" s="170">
        <v>0</v>
      </c>
    </row>
    <row r="1397" spans="1:83" s="227" customFormat="1" ht="20.100000000000001" customHeight="1" x14ac:dyDescent="0.25">
      <c r="A1397" s="423"/>
      <c r="B1397" s="283" t="s">
        <v>100</v>
      </c>
      <c r="C1397" s="133">
        <v>0</v>
      </c>
      <c r="D1397" s="138">
        <v>0</v>
      </c>
      <c r="E1397" s="138">
        <v>0</v>
      </c>
      <c r="F1397" s="138">
        <v>0</v>
      </c>
      <c r="G1397" s="138">
        <v>0</v>
      </c>
      <c r="H1397" s="138">
        <v>0</v>
      </c>
      <c r="I1397" s="138">
        <v>0</v>
      </c>
      <c r="J1397" s="138">
        <v>0</v>
      </c>
      <c r="K1397" s="138">
        <v>0</v>
      </c>
      <c r="L1397" s="138">
        <v>0</v>
      </c>
      <c r="M1397" s="138">
        <v>0</v>
      </c>
      <c r="N1397" s="138">
        <v>0</v>
      </c>
      <c r="O1397" s="138">
        <v>0</v>
      </c>
      <c r="P1397" s="138">
        <v>0</v>
      </c>
      <c r="Q1397" s="138">
        <v>0</v>
      </c>
      <c r="R1397" s="138">
        <v>0</v>
      </c>
      <c r="S1397" s="138">
        <v>0</v>
      </c>
      <c r="T1397" s="138">
        <v>0</v>
      </c>
      <c r="U1397" s="138">
        <v>0</v>
      </c>
      <c r="V1397" s="138">
        <v>0</v>
      </c>
      <c r="W1397" s="138">
        <v>0</v>
      </c>
      <c r="X1397" s="138">
        <v>0</v>
      </c>
      <c r="Y1397" s="138">
        <v>0</v>
      </c>
      <c r="Z1397" s="138">
        <v>0</v>
      </c>
      <c r="AA1397" s="138">
        <v>0</v>
      </c>
      <c r="AB1397" s="138">
        <v>0</v>
      </c>
      <c r="AC1397" s="138">
        <v>0</v>
      </c>
      <c r="AD1397" s="138">
        <v>0</v>
      </c>
      <c r="AE1397" s="138">
        <v>0</v>
      </c>
      <c r="AF1397" s="138">
        <v>0</v>
      </c>
      <c r="AG1397" s="138">
        <v>0</v>
      </c>
      <c r="AH1397" s="138">
        <v>0</v>
      </c>
      <c r="AI1397" s="138">
        <v>0</v>
      </c>
      <c r="AJ1397" s="138">
        <v>0</v>
      </c>
      <c r="AK1397" s="138">
        <v>0</v>
      </c>
      <c r="AL1397" s="138">
        <v>0</v>
      </c>
      <c r="AM1397" s="138">
        <v>0</v>
      </c>
      <c r="AN1397" s="138">
        <v>0</v>
      </c>
      <c r="AO1397" s="138">
        <v>0</v>
      </c>
      <c r="AP1397" s="138">
        <v>0</v>
      </c>
      <c r="AQ1397" s="138">
        <v>0</v>
      </c>
      <c r="AR1397" s="138">
        <v>0</v>
      </c>
      <c r="AS1397" s="138">
        <v>0</v>
      </c>
      <c r="AT1397" s="138">
        <v>0</v>
      </c>
      <c r="AU1397" s="138">
        <v>0</v>
      </c>
      <c r="AV1397" s="138">
        <v>0</v>
      </c>
      <c r="AW1397" s="138">
        <v>0</v>
      </c>
      <c r="AX1397" s="138">
        <v>0</v>
      </c>
      <c r="AY1397" s="138">
        <v>0</v>
      </c>
      <c r="AZ1397" s="138">
        <v>0</v>
      </c>
      <c r="BA1397" s="138">
        <v>0</v>
      </c>
      <c r="BB1397" s="138">
        <v>0</v>
      </c>
      <c r="BC1397" s="138">
        <v>0</v>
      </c>
      <c r="BD1397" s="138">
        <v>0</v>
      </c>
      <c r="BE1397" s="138">
        <v>0</v>
      </c>
      <c r="BF1397" s="138">
        <v>0</v>
      </c>
      <c r="BG1397" s="138">
        <v>0</v>
      </c>
      <c r="BH1397" s="138">
        <v>0</v>
      </c>
      <c r="BI1397" s="138">
        <v>0</v>
      </c>
      <c r="BJ1397" s="138">
        <v>0</v>
      </c>
      <c r="BK1397" s="138">
        <v>0</v>
      </c>
      <c r="BL1397" s="138">
        <v>0</v>
      </c>
      <c r="BM1397" s="138">
        <v>0</v>
      </c>
      <c r="BN1397" s="138">
        <v>0</v>
      </c>
      <c r="BO1397" s="138">
        <v>0</v>
      </c>
      <c r="BP1397" s="138">
        <v>0</v>
      </c>
      <c r="BQ1397" s="138">
        <v>0</v>
      </c>
      <c r="BR1397" s="138">
        <v>0</v>
      </c>
      <c r="BS1397" s="138">
        <v>0</v>
      </c>
      <c r="BT1397" s="138">
        <v>0</v>
      </c>
      <c r="BU1397" s="138">
        <v>0</v>
      </c>
      <c r="BV1397" s="138">
        <v>0</v>
      </c>
      <c r="BW1397" s="138">
        <v>0</v>
      </c>
      <c r="BX1397" s="138">
        <v>0</v>
      </c>
      <c r="BY1397" s="138">
        <v>0</v>
      </c>
      <c r="BZ1397" s="138">
        <v>0</v>
      </c>
      <c r="CA1397" s="171">
        <v>0</v>
      </c>
      <c r="CB1397" s="172">
        <v>0</v>
      </c>
      <c r="CC1397" s="172">
        <v>0</v>
      </c>
      <c r="CD1397" s="172">
        <v>0</v>
      </c>
      <c r="CE1397" s="173">
        <v>0</v>
      </c>
    </row>
    <row r="1398" spans="1:83" s="227" customFormat="1" ht="20.100000000000001" customHeight="1" x14ac:dyDescent="0.25">
      <c r="A1398" s="287"/>
      <c r="B1398" s="285" t="s">
        <v>98</v>
      </c>
      <c r="C1398" s="134">
        <v>0</v>
      </c>
      <c r="D1398" s="140">
        <v>0</v>
      </c>
      <c r="E1398" s="140">
        <v>0</v>
      </c>
      <c r="F1398" s="140">
        <v>0</v>
      </c>
      <c r="G1398" s="140">
        <v>0</v>
      </c>
      <c r="H1398" s="140">
        <v>0</v>
      </c>
      <c r="I1398" s="140">
        <v>0</v>
      </c>
      <c r="J1398" s="140">
        <v>0</v>
      </c>
      <c r="K1398" s="140">
        <v>0</v>
      </c>
      <c r="L1398" s="140">
        <v>0</v>
      </c>
      <c r="M1398" s="140">
        <v>0</v>
      </c>
      <c r="N1398" s="140">
        <v>0</v>
      </c>
      <c r="O1398" s="140">
        <v>0</v>
      </c>
      <c r="P1398" s="140">
        <v>0</v>
      </c>
      <c r="Q1398" s="140">
        <v>0</v>
      </c>
      <c r="R1398" s="140">
        <v>0</v>
      </c>
      <c r="S1398" s="140">
        <v>0</v>
      </c>
      <c r="T1398" s="140">
        <v>0</v>
      </c>
      <c r="U1398" s="140">
        <v>0</v>
      </c>
      <c r="V1398" s="140">
        <v>0</v>
      </c>
      <c r="W1398" s="140">
        <v>0</v>
      </c>
      <c r="X1398" s="140">
        <v>0</v>
      </c>
      <c r="Y1398" s="140">
        <v>0</v>
      </c>
      <c r="Z1398" s="140">
        <v>0</v>
      </c>
      <c r="AA1398" s="140">
        <v>0</v>
      </c>
      <c r="AB1398" s="140">
        <v>0</v>
      </c>
      <c r="AC1398" s="140">
        <v>0</v>
      </c>
      <c r="AD1398" s="140">
        <v>0</v>
      </c>
      <c r="AE1398" s="140">
        <v>0</v>
      </c>
      <c r="AF1398" s="140">
        <v>0</v>
      </c>
      <c r="AG1398" s="140">
        <v>0</v>
      </c>
      <c r="AH1398" s="140">
        <v>0</v>
      </c>
      <c r="AI1398" s="140">
        <v>0</v>
      </c>
      <c r="AJ1398" s="140">
        <v>0</v>
      </c>
      <c r="AK1398" s="140">
        <v>0</v>
      </c>
      <c r="AL1398" s="140">
        <v>0</v>
      </c>
      <c r="AM1398" s="140">
        <v>0</v>
      </c>
      <c r="AN1398" s="140">
        <v>0</v>
      </c>
      <c r="AO1398" s="140">
        <v>0</v>
      </c>
      <c r="AP1398" s="140">
        <v>0</v>
      </c>
      <c r="AQ1398" s="140">
        <v>0</v>
      </c>
      <c r="AR1398" s="140">
        <v>0</v>
      </c>
      <c r="AS1398" s="140">
        <v>0</v>
      </c>
      <c r="AT1398" s="140">
        <v>0</v>
      </c>
      <c r="AU1398" s="140">
        <v>0</v>
      </c>
      <c r="AV1398" s="140">
        <v>0</v>
      </c>
      <c r="AW1398" s="140">
        <v>0</v>
      </c>
      <c r="AX1398" s="140">
        <v>0</v>
      </c>
      <c r="AY1398" s="140">
        <v>0</v>
      </c>
      <c r="AZ1398" s="140">
        <v>0</v>
      </c>
      <c r="BA1398" s="140">
        <v>0</v>
      </c>
      <c r="BB1398" s="140">
        <v>0</v>
      </c>
      <c r="BC1398" s="140">
        <v>0</v>
      </c>
      <c r="BD1398" s="140">
        <v>0</v>
      </c>
      <c r="BE1398" s="140">
        <v>0</v>
      </c>
      <c r="BF1398" s="140">
        <v>0</v>
      </c>
      <c r="BG1398" s="140">
        <v>0</v>
      </c>
      <c r="BH1398" s="140">
        <v>0</v>
      </c>
      <c r="BI1398" s="140">
        <v>0</v>
      </c>
      <c r="BJ1398" s="140">
        <v>0</v>
      </c>
      <c r="BK1398" s="140">
        <v>0</v>
      </c>
      <c r="BL1398" s="140">
        <v>0</v>
      </c>
      <c r="BM1398" s="140">
        <v>0</v>
      </c>
      <c r="BN1398" s="140">
        <v>0</v>
      </c>
      <c r="BO1398" s="140">
        <v>0</v>
      </c>
      <c r="BP1398" s="140">
        <v>0</v>
      </c>
      <c r="BQ1398" s="140">
        <v>0</v>
      </c>
      <c r="BR1398" s="140">
        <v>0</v>
      </c>
      <c r="BS1398" s="140">
        <v>0</v>
      </c>
      <c r="BT1398" s="140">
        <v>0</v>
      </c>
      <c r="BU1398" s="140">
        <v>0</v>
      </c>
      <c r="BV1398" s="140">
        <v>0</v>
      </c>
      <c r="BW1398" s="140">
        <v>0</v>
      </c>
      <c r="BX1398" s="140">
        <v>0</v>
      </c>
      <c r="BY1398" s="140">
        <v>0</v>
      </c>
      <c r="BZ1398" s="140">
        <v>0</v>
      </c>
      <c r="CA1398" s="174">
        <v>0</v>
      </c>
      <c r="CB1398" s="175">
        <v>0</v>
      </c>
      <c r="CC1398" s="175">
        <v>0</v>
      </c>
      <c r="CD1398" s="175">
        <v>0</v>
      </c>
      <c r="CE1398" s="176">
        <v>0</v>
      </c>
    </row>
    <row r="1399" spans="1:83" s="227" customFormat="1" ht="20.100000000000001" customHeight="1" x14ac:dyDescent="0.25">
      <c r="A1399" s="287"/>
      <c r="B1399" s="285" t="s">
        <v>99</v>
      </c>
      <c r="C1399" s="134">
        <v>0</v>
      </c>
      <c r="D1399" s="140">
        <v>0</v>
      </c>
      <c r="E1399" s="140">
        <v>0</v>
      </c>
      <c r="F1399" s="140">
        <v>0</v>
      </c>
      <c r="G1399" s="140">
        <v>0</v>
      </c>
      <c r="H1399" s="140">
        <v>0</v>
      </c>
      <c r="I1399" s="140">
        <v>0</v>
      </c>
      <c r="J1399" s="140">
        <v>0</v>
      </c>
      <c r="K1399" s="140">
        <v>0</v>
      </c>
      <c r="L1399" s="140">
        <v>0</v>
      </c>
      <c r="M1399" s="140">
        <v>0</v>
      </c>
      <c r="N1399" s="140">
        <v>0</v>
      </c>
      <c r="O1399" s="140">
        <v>0</v>
      </c>
      <c r="P1399" s="140">
        <v>0</v>
      </c>
      <c r="Q1399" s="140">
        <v>0</v>
      </c>
      <c r="R1399" s="140">
        <v>0</v>
      </c>
      <c r="S1399" s="140">
        <v>0</v>
      </c>
      <c r="T1399" s="140">
        <v>0</v>
      </c>
      <c r="U1399" s="140">
        <v>0</v>
      </c>
      <c r="V1399" s="140">
        <v>0</v>
      </c>
      <c r="W1399" s="140">
        <v>0</v>
      </c>
      <c r="X1399" s="140">
        <v>0</v>
      </c>
      <c r="Y1399" s="140">
        <v>0</v>
      </c>
      <c r="Z1399" s="140">
        <v>0</v>
      </c>
      <c r="AA1399" s="140">
        <v>0</v>
      </c>
      <c r="AB1399" s="140">
        <v>0</v>
      </c>
      <c r="AC1399" s="140">
        <v>0</v>
      </c>
      <c r="AD1399" s="140">
        <v>0</v>
      </c>
      <c r="AE1399" s="140">
        <v>0</v>
      </c>
      <c r="AF1399" s="140">
        <v>0</v>
      </c>
      <c r="AG1399" s="140">
        <v>0</v>
      </c>
      <c r="AH1399" s="140">
        <v>0</v>
      </c>
      <c r="AI1399" s="140">
        <v>0</v>
      </c>
      <c r="AJ1399" s="140">
        <v>0</v>
      </c>
      <c r="AK1399" s="140">
        <v>0</v>
      </c>
      <c r="AL1399" s="140">
        <v>0</v>
      </c>
      <c r="AM1399" s="140">
        <v>0</v>
      </c>
      <c r="AN1399" s="140">
        <v>0</v>
      </c>
      <c r="AO1399" s="140">
        <v>0</v>
      </c>
      <c r="AP1399" s="140">
        <v>0</v>
      </c>
      <c r="AQ1399" s="140">
        <v>0</v>
      </c>
      <c r="AR1399" s="140">
        <v>0</v>
      </c>
      <c r="AS1399" s="140">
        <v>0</v>
      </c>
      <c r="AT1399" s="140">
        <v>0</v>
      </c>
      <c r="AU1399" s="140">
        <v>0</v>
      </c>
      <c r="AV1399" s="140">
        <v>0</v>
      </c>
      <c r="AW1399" s="140">
        <v>0</v>
      </c>
      <c r="AX1399" s="140">
        <v>0</v>
      </c>
      <c r="AY1399" s="140">
        <v>0</v>
      </c>
      <c r="AZ1399" s="140">
        <v>0</v>
      </c>
      <c r="BA1399" s="140">
        <v>0</v>
      </c>
      <c r="BB1399" s="140">
        <v>0</v>
      </c>
      <c r="BC1399" s="140">
        <v>0</v>
      </c>
      <c r="BD1399" s="140">
        <v>0</v>
      </c>
      <c r="BE1399" s="140">
        <v>0</v>
      </c>
      <c r="BF1399" s="140">
        <v>0</v>
      </c>
      <c r="BG1399" s="140">
        <v>0</v>
      </c>
      <c r="BH1399" s="140">
        <v>0</v>
      </c>
      <c r="BI1399" s="140">
        <v>0</v>
      </c>
      <c r="BJ1399" s="140">
        <v>0</v>
      </c>
      <c r="BK1399" s="140">
        <v>0</v>
      </c>
      <c r="BL1399" s="140">
        <v>0</v>
      </c>
      <c r="BM1399" s="140">
        <v>0</v>
      </c>
      <c r="BN1399" s="140">
        <v>0</v>
      </c>
      <c r="BO1399" s="140">
        <v>0</v>
      </c>
      <c r="BP1399" s="140">
        <v>0</v>
      </c>
      <c r="BQ1399" s="140">
        <v>0</v>
      </c>
      <c r="BR1399" s="140">
        <v>0</v>
      </c>
      <c r="BS1399" s="140">
        <v>0</v>
      </c>
      <c r="BT1399" s="140">
        <v>0</v>
      </c>
      <c r="BU1399" s="140">
        <v>0</v>
      </c>
      <c r="BV1399" s="140">
        <v>0</v>
      </c>
      <c r="BW1399" s="140">
        <v>0</v>
      </c>
      <c r="BX1399" s="140">
        <v>0</v>
      </c>
      <c r="BY1399" s="140">
        <v>0</v>
      </c>
      <c r="BZ1399" s="140">
        <v>0</v>
      </c>
      <c r="CA1399" s="174">
        <v>0</v>
      </c>
      <c r="CB1399" s="175">
        <v>0</v>
      </c>
      <c r="CC1399" s="175">
        <v>0</v>
      </c>
      <c r="CD1399" s="175">
        <v>0</v>
      </c>
      <c r="CE1399" s="176">
        <v>0</v>
      </c>
    </row>
    <row r="1400" spans="1:83" ht="20.100000000000001" customHeight="1" x14ac:dyDescent="0.25">
      <c r="A1400" s="392"/>
      <c r="B1400" s="287" t="s">
        <v>92</v>
      </c>
      <c r="C1400" s="288"/>
      <c r="D1400" s="452"/>
      <c r="E1400" s="452"/>
      <c r="F1400" s="452"/>
      <c r="G1400" s="452"/>
      <c r="H1400" s="452"/>
      <c r="I1400" s="452"/>
      <c r="J1400" s="452"/>
      <c r="K1400" s="452"/>
      <c r="L1400" s="452"/>
      <c r="M1400" s="452"/>
      <c r="N1400" s="452"/>
      <c r="O1400" s="452"/>
      <c r="P1400" s="452"/>
      <c r="Q1400" s="452"/>
      <c r="R1400" s="452"/>
      <c r="S1400" s="452"/>
      <c r="T1400" s="452"/>
      <c r="U1400" s="452"/>
      <c r="V1400" s="452"/>
      <c r="W1400" s="452"/>
      <c r="X1400" s="452"/>
      <c r="Y1400" s="452"/>
      <c r="Z1400" s="452"/>
      <c r="AA1400" s="452"/>
      <c r="AB1400" s="452"/>
      <c r="AC1400" s="452"/>
      <c r="AD1400" s="452"/>
      <c r="AE1400" s="452"/>
      <c r="AF1400" s="452"/>
      <c r="AG1400" s="452"/>
      <c r="AH1400" s="452"/>
      <c r="AI1400" s="452"/>
      <c r="AJ1400" s="452"/>
      <c r="AK1400" s="452"/>
      <c r="AL1400" s="452"/>
      <c r="AM1400" s="452"/>
      <c r="AN1400" s="452"/>
      <c r="AO1400" s="452"/>
      <c r="AP1400" s="452"/>
      <c r="AQ1400" s="452"/>
      <c r="AR1400" s="452"/>
      <c r="AS1400" s="452"/>
      <c r="AT1400" s="452"/>
      <c r="AU1400" s="452"/>
      <c r="AV1400" s="452"/>
      <c r="AW1400" s="452"/>
      <c r="AX1400" s="452"/>
      <c r="AY1400" s="452"/>
      <c r="AZ1400" s="452"/>
      <c r="BA1400" s="452"/>
      <c r="BB1400" s="452"/>
      <c r="BC1400" s="452"/>
      <c r="BD1400" s="452"/>
      <c r="BE1400" s="452"/>
      <c r="BF1400" s="452"/>
      <c r="BG1400" s="452"/>
      <c r="BH1400" s="452"/>
      <c r="BI1400" s="452"/>
      <c r="BJ1400" s="452"/>
      <c r="BK1400" s="452"/>
      <c r="BL1400" s="452"/>
      <c r="BM1400" s="452"/>
      <c r="BN1400" s="452"/>
      <c r="BO1400" s="452"/>
      <c r="BP1400" s="452"/>
      <c r="BQ1400" s="452"/>
      <c r="BR1400" s="452"/>
      <c r="BS1400" s="452"/>
      <c r="BT1400" s="452"/>
      <c r="BU1400" s="452"/>
      <c r="BV1400" s="452"/>
      <c r="BW1400" s="452"/>
      <c r="BX1400" s="452"/>
      <c r="BY1400" s="452"/>
      <c r="BZ1400" s="452"/>
      <c r="CA1400" s="289" t="s">
        <v>283</v>
      </c>
      <c r="CB1400" s="290" t="s">
        <v>279</v>
      </c>
      <c r="CC1400" s="290" t="s">
        <v>280</v>
      </c>
      <c r="CD1400" s="290" t="s">
        <v>281</v>
      </c>
      <c r="CE1400" s="291" t="s">
        <v>282</v>
      </c>
    </row>
    <row r="1401" spans="1:83" ht="20.100000000000001" customHeight="1" thickBot="1" x14ac:dyDescent="0.3">
      <c r="A1401" s="393"/>
      <c r="B1401" s="494" t="s">
        <v>91</v>
      </c>
      <c r="C1401" s="294"/>
      <c r="D1401" s="454"/>
      <c r="E1401" s="454"/>
      <c r="F1401" s="454"/>
      <c r="G1401" s="454"/>
      <c r="H1401" s="454"/>
      <c r="I1401" s="454"/>
      <c r="J1401" s="454"/>
      <c r="K1401" s="454"/>
      <c r="L1401" s="454"/>
      <c r="M1401" s="454"/>
      <c r="N1401" s="454"/>
      <c r="O1401" s="454"/>
      <c r="P1401" s="454"/>
      <c r="Q1401" s="454"/>
      <c r="R1401" s="454"/>
      <c r="S1401" s="454"/>
      <c r="T1401" s="454"/>
      <c r="U1401" s="454"/>
      <c r="V1401" s="454"/>
      <c r="W1401" s="454"/>
      <c r="X1401" s="454"/>
      <c r="Y1401" s="454"/>
      <c r="Z1401" s="454"/>
      <c r="AA1401" s="454"/>
      <c r="AB1401" s="454"/>
      <c r="AC1401" s="454"/>
      <c r="AD1401" s="454"/>
      <c r="AE1401" s="454"/>
      <c r="AF1401" s="454"/>
      <c r="AG1401" s="454"/>
      <c r="AH1401" s="454"/>
      <c r="AI1401" s="454"/>
      <c r="AJ1401" s="454"/>
      <c r="AK1401" s="454"/>
      <c r="AL1401" s="454"/>
      <c r="AM1401" s="454"/>
      <c r="AN1401" s="454"/>
      <c r="AO1401" s="454"/>
      <c r="AP1401" s="454"/>
      <c r="AQ1401" s="454"/>
      <c r="AR1401" s="454"/>
      <c r="AS1401" s="454"/>
      <c r="AT1401" s="454"/>
      <c r="AU1401" s="454"/>
      <c r="AV1401" s="454"/>
      <c r="AW1401" s="454"/>
      <c r="AX1401" s="454"/>
      <c r="AY1401" s="454"/>
      <c r="AZ1401" s="454"/>
      <c r="BA1401" s="454"/>
      <c r="BB1401" s="454"/>
      <c r="BC1401" s="454"/>
      <c r="BD1401" s="454"/>
      <c r="BE1401" s="454"/>
      <c r="BF1401" s="454"/>
      <c r="BG1401" s="454"/>
      <c r="BH1401" s="454"/>
      <c r="BI1401" s="454"/>
      <c r="BJ1401" s="454"/>
      <c r="BK1401" s="454"/>
      <c r="BL1401" s="454"/>
      <c r="BM1401" s="454"/>
      <c r="BN1401" s="454"/>
      <c r="BO1401" s="454"/>
      <c r="BP1401" s="454"/>
      <c r="BQ1401" s="454"/>
      <c r="BR1401" s="454"/>
      <c r="BS1401" s="454"/>
      <c r="BT1401" s="454"/>
      <c r="BU1401" s="454"/>
      <c r="BV1401" s="454"/>
      <c r="BW1401" s="454"/>
      <c r="BX1401" s="454"/>
      <c r="BY1401" s="454"/>
      <c r="BZ1401" s="454"/>
      <c r="CA1401" s="414" t="s">
        <v>284</v>
      </c>
      <c r="CB1401" s="415"/>
      <c r="CC1401" s="415"/>
      <c r="CD1401" s="415"/>
      <c r="CE1401" s="416"/>
    </row>
    <row r="1402" spans="1:83" ht="20.100000000000001" hidden="1" customHeight="1" x14ac:dyDescent="0.25">
      <c r="A1402" s="72"/>
      <c r="B1402" s="39"/>
      <c r="C1402" s="78">
        <v>0</v>
      </c>
      <c r="D1402" s="78">
        <v>0</v>
      </c>
      <c r="E1402" s="78">
        <v>0</v>
      </c>
      <c r="F1402" s="78">
        <v>0</v>
      </c>
      <c r="G1402" s="78">
        <v>0</v>
      </c>
      <c r="H1402" s="78">
        <v>0</v>
      </c>
      <c r="I1402" s="78">
        <v>0</v>
      </c>
      <c r="J1402" s="78">
        <v>0</v>
      </c>
      <c r="K1402" s="78">
        <v>0</v>
      </c>
      <c r="L1402" s="78">
        <v>0</v>
      </c>
      <c r="M1402" s="78">
        <v>0</v>
      </c>
      <c r="N1402" s="78">
        <v>0</v>
      </c>
      <c r="O1402" s="78">
        <v>0</v>
      </c>
      <c r="P1402" s="78">
        <v>0</v>
      </c>
      <c r="Q1402" s="78">
        <v>0</v>
      </c>
      <c r="R1402" s="78">
        <v>0</v>
      </c>
      <c r="S1402" s="78">
        <v>0</v>
      </c>
      <c r="T1402" s="78">
        <v>0</v>
      </c>
      <c r="U1402" s="78">
        <v>0</v>
      </c>
      <c r="V1402" s="78">
        <v>0</v>
      </c>
      <c r="W1402" s="78">
        <v>0</v>
      </c>
      <c r="X1402" s="78">
        <v>0</v>
      </c>
      <c r="Y1402" s="78">
        <v>0</v>
      </c>
      <c r="Z1402" s="78">
        <v>0</v>
      </c>
      <c r="AA1402" s="78">
        <v>0</v>
      </c>
      <c r="AB1402" s="78">
        <v>0</v>
      </c>
      <c r="AC1402" s="78">
        <v>0</v>
      </c>
      <c r="AD1402" s="78">
        <v>0</v>
      </c>
      <c r="AE1402" s="78">
        <v>0</v>
      </c>
      <c r="AF1402" s="78">
        <v>0</v>
      </c>
      <c r="AG1402" s="78">
        <v>0</v>
      </c>
      <c r="AH1402" s="78">
        <v>0</v>
      </c>
      <c r="AI1402" s="78">
        <v>0</v>
      </c>
      <c r="AJ1402" s="78">
        <v>0</v>
      </c>
      <c r="AK1402" s="78">
        <v>0</v>
      </c>
      <c r="AL1402" s="78">
        <v>0</v>
      </c>
      <c r="AM1402" s="78">
        <v>0</v>
      </c>
      <c r="AN1402" s="78">
        <v>0</v>
      </c>
      <c r="AO1402" s="78">
        <v>0</v>
      </c>
      <c r="AP1402" s="78">
        <v>0</v>
      </c>
      <c r="AQ1402" s="78">
        <v>0</v>
      </c>
      <c r="AR1402" s="78">
        <v>0</v>
      </c>
      <c r="AS1402" s="78">
        <v>0</v>
      </c>
      <c r="AT1402" s="78">
        <v>0</v>
      </c>
      <c r="AU1402" s="78">
        <v>0</v>
      </c>
      <c r="AV1402" s="78">
        <v>0</v>
      </c>
      <c r="AW1402" s="78">
        <v>0</v>
      </c>
      <c r="AX1402" s="78">
        <v>0</v>
      </c>
      <c r="AY1402" s="78">
        <v>0</v>
      </c>
      <c r="AZ1402" s="78">
        <v>0</v>
      </c>
      <c r="BA1402" s="78">
        <v>0</v>
      </c>
      <c r="BB1402" s="78">
        <v>0</v>
      </c>
      <c r="BC1402" s="78">
        <v>0</v>
      </c>
      <c r="BD1402" s="78">
        <v>0</v>
      </c>
      <c r="BE1402" s="78">
        <v>0</v>
      </c>
      <c r="BF1402" s="78">
        <v>0</v>
      </c>
      <c r="BG1402" s="78">
        <v>0</v>
      </c>
      <c r="BH1402" s="78">
        <v>0</v>
      </c>
      <c r="BI1402" s="78">
        <v>0</v>
      </c>
      <c r="BJ1402" s="78">
        <v>0</v>
      </c>
      <c r="BK1402" s="78">
        <v>0</v>
      </c>
      <c r="BL1402" s="78">
        <v>0</v>
      </c>
      <c r="BM1402" s="78">
        <v>0</v>
      </c>
      <c r="BN1402" s="78">
        <v>0</v>
      </c>
      <c r="BO1402" s="78">
        <v>0</v>
      </c>
      <c r="BP1402" s="78">
        <v>0</v>
      </c>
      <c r="BQ1402" s="78">
        <v>0</v>
      </c>
      <c r="BR1402" s="78">
        <v>0</v>
      </c>
      <c r="BS1402" s="78">
        <v>0</v>
      </c>
      <c r="BT1402" s="78">
        <v>0</v>
      </c>
      <c r="BU1402" s="78">
        <v>0</v>
      </c>
      <c r="BV1402" s="78">
        <v>0</v>
      </c>
      <c r="BW1402" s="78">
        <v>0</v>
      </c>
      <c r="BX1402" s="78">
        <v>0</v>
      </c>
      <c r="BY1402" s="78">
        <v>0</v>
      </c>
      <c r="BZ1402" s="78">
        <v>0</v>
      </c>
      <c r="CA1402" s="65"/>
      <c r="CB1402" s="65"/>
      <c r="CC1402" s="65"/>
      <c r="CD1402" s="65"/>
      <c r="CE1402" s="65"/>
    </row>
    <row r="1403" spans="1:83" ht="20.100000000000001" hidden="1" customHeight="1" x14ac:dyDescent="0.25">
      <c r="A1403" s="72"/>
      <c r="B1403" s="39"/>
      <c r="C1403" s="78">
        <v>0</v>
      </c>
      <c r="D1403" s="78">
        <v>0</v>
      </c>
      <c r="E1403" s="78">
        <v>0</v>
      </c>
      <c r="F1403" s="78">
        <v>0</v>
      </c>
      <c r="G1403" s="78">
        <v>0</v>
      </c>
      <c r="H1403" s="78">
        <v>0</v>
      </c>
      <c r="I1403" s="78">
        <v>0</v>
      </c>
      <c r="J1403" s="78">
        <v>0</v>
      </c>
      <c r="K1403" s="78">
        <v>0</v>
      </c>
      <c r="L1403" s="78">
        <v>0</v>
      </c>
      <c r="M1403" s="78">
        <v>0</v>
      </c>
      <c r="N1403" s="78">
        <v>0</v>
      </c>
      <c r="O1403" s="78">
        <v>0</v>
      </c>
      <c r="P1403" s="78">
        <v>0</v>
      </c>
      <c r="Q1403" s="78">
        <v>0</v>
      </c>
      <c r="R1403" s="78">
        <v>0</v>
      </c>
      <c r="S1403" s="78">
        <v>0</v>
      </c>
      <c r="T1403" s="78">
        <v>0</v>
      </c>
      <c r="U1403" s="78">
        <v>0</v>
      </c>
      <c r="V1403" s="78">
        <v>0</v>
      </c>
      <c r="W1403" s="78">
        <v>0</v>
      </c>
      <c r="X1403" s="78">
        <v>0</v>
      </c>
      <c r="Y1403" s="78">
        <v>0</v>
      </c>
      <c r="Z1403" s="78">
        <v>0</v>
      </c>
      <c r="AA1403" s="78">
        <v>0</v>
      </c>
      <c r="AB1403" s="78">
        <v>0</v>
      </c>
      <c r="AC1403" s="78">
        <v>0</v>
      </c>
      <c r="AD1403" s="78">
        <v>0</v>
      </c>
      <c r="AE1403" s="78">
        <v>0</v>
      </c>
      <c r="AF1403" s="78">
        <v>0</v>
      </c>
      <c r="AG1403" s="78">
        <v>0</v>
      </c>
      <c r="AH1403" s="78">
        <v>0</v>
      </c>
      <c r="AI1403" s="78">
        <v>0</v>
      </c>
      <c r="AJ1403" s="78">
        <v>0</v>
      </c>
      <c r="AK1403" s="78">
        <v>0</v>
      </c>
      <c r="AL1403" s="78">
        <v>0</v>
      </c>
      <c r="AM1403" s="78">
        <v>0</v>
      </c>
      <c r="AN1403" s="78">
        <v>0</v>
      </c>
      <c r="AO1403" s="78">
        <v>0</v>
      </c>
      <c r="AP1403" s="78">
        <v>0</v>
      </c>
      <c r="AQ1403" s="78">
        <v>0</v>
      </c>
      <c r="AR1403" s="78">
        <v>0</v>
      </c>
      <c r="AS1403" s="78">
        <v>0</v>
      </c>
      <c r="AT1403" s="78">
        <v>0</v>
      </c>
      <c r="AU1403" s="78">
        <v>0</v>
      </c>
      <c r="AV1403" s="78">
        <v>0</v>
      </c>
      <c r="AW1403" s="78">
        <v>0</v>
      </c>
      <c r="AX1403" s="78">
        <v>0</v>
      </c>
      <c r="AY1403" s="78">
        <v>0</v>
      </c>
      <c r="AZ1403" s="78">
        <v>0</v>
      </c>
      <c r="BA1403" s="78">
        <v>0</v>
      </c>
      <c r="BB1403" s="78">
        <v>0</v>
      </c>
      <c r="BC1403" s="78">
        <v>0</v>
      </c>
      <c r="BD1403" s="78">
        <v>0</v>
      </c>
      <c r="BE1403" s="78">
        <v>0</v>
      </c>
      <c r="BF1403" s="78">
        <v>0</v>
      </c>
      <c r="BG1403" s="78">
        <v>0</v>
      </c>
      <c r="BH1403" s="78">
        <v>0</v>
      </c>
      <c r="BI1403" s="78">
        <v>0</v>
      </c>
      <c r="BJ1403" s="78">
        <v>0</v>
      </c>
      <c r="BK1403" s="78">
        <v>0</v>
      </c>
      <c r="BL1403" s="78">
        <v>0</v>
      </c>
      <c r="BM1403" s="78">
        <v>0</v>
      </c>
      <c r="BN1403" s="78">
        <v>0</v>
      </c>
      <c r="BO1403" s="78">
        <v>0</v>
      </c>
      <c r="BP1403" s="78">
        <v>0</v>
      </c>
      <c r="BQ1403" s="78">
        <v>0</v>
      </c>
      <c r="BR1403" s="78">
        <v>0</v>
      </c>
      <c r="BS1403" s="78">
        <v>0</v>
      </c>
      <c r="BT1403" s="78">
        <v>0</v>
      </c>
      <c r="BU1403" s="78">
        <v>0</v>
      </c>
      <c r="BV1403" s="78">
        <v>0</v>
      </c>
      <c r="BW1403" s="78">
        <v>0</v>
      </c>
      <c r="BX1403" s="78">
        <v>0</v>
      </c>
      <c r="BY1403" s="78">
        <v>0</v>
      </c>
      <c r="BZ1403" s="78">
        <v>0</v>
      </c>
      <c r="CA1403" s="65"/>
      <c r="CB1403" s="65"/>
      <c r="CC1403" s="65"/>
      <c r="CD1403" s="65"/>
      <c r="CE1403" s="65"/>
    </row>
    <row r="1404" spans="1:83" ht="20.100000000000001" hidden="1" customHeight="1" x14ac:dyDescent="0.25">
      <c r="A1404" s="72"/>
      <c r="B1404" s="39"/>
      <c r="C1404" s="78">
        <v>0</v>
      </c>
      <c r="D1404" s="78">
        <v>0</v>
      </c>
      <c r="E1404" s="78">
        <v>0</v>
      </c>
      <c r="F1404" s="78">
        <v>0</v>
      </c>
      <c r="G1404" s="78">
        <v>0</v>
      </c>
      <c r="H1404" s="78">
        <v>0</v>
      </c>
      <c r="I1404" s="78">
        <v>0</v>
      </c>
      <c r="J1404" s="78">
        <v>0</v>
      </c>
      <c r="K1404" s="78">
        <v>0</v>
      </c>
      <c r="L1404" s="78">
        <v>0</v>
      </c>
      <c r="M1404" s="78">
        <v>0</v>
      </c>
      <c r="N1404" s="78">
        <v>0</v>
      </c>
      <c r="O1404" s="78">
        <v>0</v>
      </c>
      <c r="P1404" s="78">
        <v>0</v>
      </c>
      <c r="Q1404" s="78">
        <v>0</v>
      </c>
      <c r="R1404" s="78">
        <v>0</v>
      </c>
      <c r="S1404" s="78">
        <v>0</v>
      </c>
      <c r="T1404" s="78">
        <v>0</v>
      </c>
      <c r="U1404" s="78">
        <v>0</v>
      </c>
      <c r="V1404" s="78">
        <v>0</v>
      </c>
      <c r="W1404" s="78">
        <v>0</v>
      </c>
      <c r="X1404" s="78">
        <v>0</v>
      </c>
      <c r="Y1404" s="78">
        <v>0</v>
      </c>
      <c r="Z1404" s="78">
        <v>0</v>
      </c>
      <c r="AA1404" s="78">
        <v>0</v>
      </c>
      <c r="AB1404" s="78">
        <v>0</v>
      </c>
      <c r="AC1404" s="78">
        <v>0</v>
      </c>
      <c r="AD1404" s="78">
        <v>0</v>
      </c>
      <c r="AE1404" s="78">
        <v>0</v>
      </c>
      <c r="AF1404" s="78">
        <v>0</v>
      </c>
      <c r="AG1404" s="78">
        <v>0</v>
      </c>
      <c r="AH1404" s="78">
        <v>0</v>
      </c>
      <c r="AI1404" s="78">
        <v>0</v>
      </c>
      <c r="AJ1404" s="78">
        <v>0</v>
      </c>
      <c r="AK1404" s="78">
        <v>0</v>
      </c>
      <c r="AL1404" s="78">
        <v>0</v>
      </c>
      <c r="AM1404" s="78">
        <v>0</v>
      </c>
      <c r="AN1404" s="78">
        <v>0</v>
      </c>
      <c r="AO1404" s="78">
        <v>0</v>
      </c>
      <c r="AP1404" s="78">
        <v>0</v>
      </c>
      <c r="AQ1404" s="78">
        <v>0</v>
      </c>
      <c r="AR1404" s="78">
        <v>0</v>
      </c>
      <c r="AS1404" s="78">
        <v>0</v>
      </c>
      <c r="AT1404" s="78">
        <v>0</v>
      </c>
      <c r="AU1404" s="78">
        <v>0</v>
      </c>
      <c r="AV1404" s="78">
        <v>0</v>
      </c>
      <c r="AW1404" s="78">
        <v>0</v>
      </c>
      <c r="AX1404" s="78">
        <v>0</v>
      </c>
      <c r="AY1404" s="78">
        <v>0</v>
      </c>
      <c r="AZ1404" s="78">
        <v>0</v>
      </c>
      <c r="BA1404" s="78">
        <v>0</v>
      </c>
      <c r="BB1404" s="78">
        <v>0</v>
      </c>
      <c r="BC1404" s="78">
        <v>0</v>
      </c>
      <c r="BD1404" s="78">
        <v>0</v>
      </c>
      <c r="BE1404" s="78">
        <v>0</v>
      </c>
      <c r="BF1404" s="78">
        <v>0</v>
      </c>
      <c r="BG1404" s="78">
        <v>0</v>
      </c>
      <c r="BH1404" s="78">
        <v>0</v>
      </c>
      <c r="BI1404" s="78">
        <v>0</v>
      </c>
      <c r="BJ1404" s="78">
        <v>0</v>
      </c>
      <c r="BK1404" s="78">
        <v>0</v>
      </c>
      <c r="BL1404" s="78">
        <v>0</v>
      </c>
      <c r="BM1404" s="78">
        <v>0</v>
      </c>
      <c r="BN1404" s="78">
        <v>0</v>
      </c>
      <c r="BO1404" s="78">
        <v>0</v>
      </c>
      <c r="BP1404" s="78">
        <v>0</v>
      </c>
      <c r="BQ1404" s="78">
        <v>0</v>
      </c>
      <c r="BR1404" s="78">
        <v>0</v>
      </c>
      <c r="BS1404" s="78">
        <v>0</v>
      </c>
      <c r="BT1404" s="78">
        <v>0</v>
      </c>
      <c r="BU1404" s="78">
        <v>0</v>
      </c>
      <c r="BV1404" s="78">
        <v>0</v>
      </c>
      <c r="BW1404" s="78">
        <v>0</v>
      </c>
      <c r="BX1404" s="78">
        <v>0</v>
      </c>
      <c r="BY1404" s="78">
        <v>0</v>
      </c>
      <c r="BZ1404" s="78">
        <v>0</v>
      </c>
      <c r="CA1404" s="65"/>
      <c r="CB1404" s="65"/>
      <c r="CC1404" s="65"/>
      <c r="CD1404" s="65"/>
      <c r="CE1404" s="65"/>
    </row>
    <row r="1405" spans="1:83" ht="20.100000000000001" hidden="1" customHeight="1" x14ac:dyDescent="0.25">
      <c r="A1405" s="72"/>
      <c r="B1405" s="39"/>
      <c r="C1405" s="78">
        <v>0</v>
      </c>
      <c r="D1405" s="78">
        <v>0</v>
      </c>
      <c r="E1405" s="78">
        <v>0</v>
      </c>
      <c r="F1405" s="78">
        <v>0</v>
      </c>
      <c r="G1405" s="78">
        <v>0</v>
      </c>
      <c r="H1405" s="78">
        <v>0</v>
      </c>
      <c r="I1405" s="78">
        <v>0</v>
      </c>
      <c r="J1405" s="78">
        <v>0</v>
      </c>
      <c r="K1405" s="78">
        <v>0</v>
      </c>
      <c r="L1405" s="78">
        <v>0</v>
      </c>
      <c r="M1405" s="78">
        <v>0</v>
      </c>
      <c r="N1405" s="78">
        <v>0</v>
      </c>
      <c r="O1405" s="78">
        <v>0</v>
      </c>
      <c r="P1405" s="78">
        <v>0</v>
      </c>
      <c r="Q1405" s="78">
        <v>0</v>
      </c>
      <c r="R1405" s="78">
        <v>0</v>
      </c>
      <c r="S1405" s="78">
        <v>0</v>
      </c>
      <c r="T1405" s="78">
        <v>0</v>
      </c>
      <c r="U1405" s="78">
        <v>0</v>
      </c>
      <c r="V1405" s="78">
        <v>0</v>
      </c>
      <c r="W1405" s="78">
        <v>0</v>
      </c>
      <c r="X1405" s="78">
        <v>0</v>
      </c>
      <c r="Y1405" s="78">
        <v>0</v>
      </c>
      <c r="Z1405" s="78">
        <v>0</v>
      </c>
      <c r="AA1405" s="78">
        <v>0</v>
      </c>
      <c r="AB1405" s="78">
        <v>0</v>
      </c>
      <c r="AC1405" s="78">
        <v>0</v>
      </c>
      <c r="AD1405" s="78">
        <v>0</v>
      </c>
      <c r="AE1405" s="78">
        <v>0</v>
      </c>
      <c r="AF1405" s="78">
        <v>0</v>
      </c>
      <c r="AG1405" s="78">
        <v>0</v>
      </c>
      <c r="AH1405" s="78">
        <v>0</v>
      </c>
      <c r="AI1405" s="78">
        <v>0</v>
      </c>
      <c r="AJ1405" s="78">
        <v>0</v>
      </c>
      <c r="AK1405" s="78">
        <v>0</v>
      </c>
      <c r="AL1405" s="78">
        <v>0</v>
      </c>
      <c r="AM1405" s="78">
        <v>0</v>
      </c>
      <c r="AN1405" s="78">
        <v>0</v>
      </c>
      <c r="AO1405" s="78">
        <v>0</v>
      </c>
      <c r="AP1405" s="78">
        <v>0</v>
      </c>
      <c r="AQ1405" s="78">
        <v>0</v>
      </c>
      <c r="AR1405" s="78">
        <v>0</v>
      </c>
      <c r="AS1405" s="78">
        <v>0</v>
      </c>
      <c r="AT1405" s="78">
        <v>0</v>
      </c>
      <c r="AU1405" s="78">
        <v>0</v>
      </c>
      <c r="AV1405" s="78">
        <v>0</v>
      </c>
      <c r="AW1405" s="78">
        <v>0</v>
      </c>
      <c r="AX1405" s="78">
        <v>0</v>
      </c>
      <c r="AY1405" s="78">
        <v>0</v>
      </c>
      <c r="AZ1405" s="78">
        <v>0</v>
      </c>
      <c r="BA1405" s="78">
        <v>0</v>
      </c>
      <c r="BB1405" s="78">
        <v>0</v>
      </c>
      <c r="BC1405" s="78">
        <v>0</v>
      </c>
      <c r="BD1405" s="78">
        <v>0</v>
      </c>
      <c r="BE1405" s="78">
        <v>0</v>
      </c>
      <c r="BF1405" s="78">
        <v>0</v>
      </c>
      <c r="BG1405" s="78">
        <v>0</v>
      </c>
      <c r="BH1405" s="78">
        <v>0</v>
      </c>
      <c r="BI1405" s="78">
        <v>0</v>
      </c>
      <c r="BJ1405" s="78">
        <v>0</v>
      </c>
      <c r="BK1405" s="78">
        <v>0</v>
      </c>
      <c r="BL1405" s="78">
        <v>0</v>
      </c>
      <c r="BM1405" s="78">
        <v>0</v>
      </c>
      <c r="BN1405" s="78">
        <v>0</v>
      </c>
      <c r="BO1405" s="78">
        <v>0</v>
      </c>
      <c r="BP1405" s="78">
        <v>0</v>
      </c>
      <c r="BQ1405" s="78">
        <v>0</v>
      </c>
      <c r="BR1405" s="78">
        <v>0</v>
      </c>
      <c r="BS1405" s="78">
        <v>0</v>
      </c>
      <c r="BT1405" s="78">
        <v>0</v>
      </c>
      <c r="BU1405" s="78">
        <v>0</v>
      </c>
      <c r="BV1405" s="78">
        <v>0</v>
      </c>
      <c r="BW1405" s="78">
        <v>0</v>
      </c>
      <c r="BX1405" s="78">
        <v>0</v>
      </c>
      <c r="BY1405" s="78">
        <v>0</v>
      </c>
      <c r="BZ1405" s="78">
        <v>0</v>
      </c>
      <c r="CA1405" s="65"/>
      <c r="CB1405" s="65"/>
      <c r="CC1405" s="65"/>
      <c r="CD1405" s="65"/>
      <c r="CE1405" s="65"/>
    </row>
    <row r="1406" spans="1:83" ht="20.100000000000001" customHeight="1" thickBot="1" x14ac:dyDescent="0.3">
      <c r="A1406" s="535" t="s">
        <v>713</v>
      </c>
      <c r="C1406" s="99"/>
      <c r="D1406" s="99"/>
      <c r="E1406" s="99"/>
      <c r="F1406" s="99"/>
      <c r="G1406" s="99"/>
      <c r="H1406" s="99"/>
      <c r="I1406" s="99"/>
      <c r="J1406" s="99"/>
      <c r="K1406" s="99"/>
      <c r="L1406" s="99"/>
      <c r="M1406" s="99"/>
      <c r="N1406" s="99"/>
      <c r="O1406" s="99"/>
      <c r="P1406" s="99"/>
      <c r="Q1406" s="99"/>
      <c r="R1406" s="99"/>
      <c r="S1406" s="99"/>
      <c r="T1406" s="99"/>
      <c r="U1406" s="99"/>
      <c r="V1406" s="99"/>
      <c r="W1406" s="99"/>
      <c r="X1406" s="99"/>
      <c r="Y1406" s="99"/>
      <c r="Z1406" s="99"/>
      <c r="AA1406" s="99"/>
      <c r="AB1406" s="99"/>
      <c r="AC1406" s="99"/>
      <c r="AD1406" s="99"/>
      <c r="AE1406" s="99"/>
      <c r="AF1406" s="99"/>
      <c r="AG1406" s="99"/>
      <c r="AH1406" s="99"/>
      <c r="AI1406" s="99"/>
      <c r="AJ1406" s="99"/>
      <c r="AK1406" s="99"/>
      <c r="AL1406" s="99"/>
      <c r="AM1406" s="99"/>
      <c r="AN1406" s="99"/>
      <c r="AO1406" s="99"/>
      <c r="AP1406" s="99"/>
      <c r="AQ1406" s="99"/>
      <c r="AR1406" s="99"/>
      <c r="AS1406" s="99"/>
      <c r="AT1406" s="99"/>
      <c r="AU1406" s="99"/>
      <c r="AV1406" s="99"/>
      <c r="AW1406" s="99"/>
      <c r="AX1406" s="99"/>
      <c r="AY1406" s="99"/>
      <c r="AZ1406" s="99"/>
      <c r="BA1406" s="99"/>
      <c r="BB1406" s="99"/>
      <c r="BC1406" s="99"/>
      <c r="BD1406" s="99"/>
      <c r="BE1406" s="99"/>
      <c r="BF1406" s="99"/>
      <c r="BG1406" s="99"/>
      <c r="BH1406" s="99"/>
      <c r="BI1406" s="99"/>
      <c r="BJ1406" s="99"/>
      <c r="BK1406" s="99"/>
      <c r="BL1406" s="99"/>
      <c r="BM1406" s="99"/>
      <c r="BN1406" s="99"/>
      <c r="BO1406" s="99"/>
      <c r="BP1406" s="99"/>
      <c r="BQ1406" s="99"/>
      <c r="BR1406" s="99"/>
      <c r="BS1406" s="99"/>
      <c r="BT1406" s="99"/>
      <c r="BU1406" s="99"/>
      <c r="BV1406" s="99"/>
      <c r="BW1406" s="99"/>
      <c r="BX1406" s="99"/>
      <c r="BY1406" s="99"/>
      <c r="BZ1406" s="99"/>
    </row>
    <row r="1407" spans="1:83" ht="20.100000000000001" customHeight="1" x14ac:dyDescent="0.25">
      <c r="A1407" s="424" t="s">
        <v>456</v>
      </c>
      <c r="B1407" s="299" t="s">
        <v>186</v>
      </c>
      <c r="C1407" s="132">
        <v>3.2854209445585214</v>
      </c>
      <c r="D1407" s="136">
        <v>3.3863013698630136</v>
      </c>
      <c r="E1407" s="136">
        <v>3.487890410958904</v>
      </c>
      <c r="F1407" s="136">
        <v>3.5925271232876712</v>
      </c>
      <c r="G1407" s="136">
        <v>3.7003029369863016</v>
      </c>
      <c r="H1407" s="136">
        <v>3.8113120250958903</v>
      </c>
      <c r="I1407" s="136">
        <v>3.9256513858487674</v>
      </c>
      <c r="J1407" s="136">
        <v>4.0434209274242301</v>
      </c>
      <c r="K1407" s="136">
        <v>4.1647235552469573</v>
      </c>
      <c r="L1407" s="136">
        <v>4.289665261904366</v>
      </c>
      <c r="M1407" s="136">
        <v>4.418355219761497</v>
      </c>
      <c r="N1407" s="136">
        <v>4.5509058763543422</v>
      </c>
      <c r="O1407" s="136">
        <v>4.6874330526449723</v>
      </c>
      <c r="P1407" s="136">
        <v>4.8280560442243221</v>
      </c>
      <c r="Q1407" s="136">
        <v>4.9728977255510518</v>
      </c>
      <c r="R1407" s="136">
        <v>5.1220846573175827</v>
      </c>
      <c r="S1407" s="136">
        <v>5.275747197037111</v>
      </c>
      <c r="T1407" s="136">
        <v>5.4340196129482248</v>
      </c>
      <c r="U1407" s="136">
        <v>5.5970402013366707</v>
      </c>
      <c r="V1407" s="136">
        <v>5.7649514073767705</v>
      </c>
      <c r="W1407" s="136">
        <v>5.9378999495980738</v>
      </c>
      <c r="X1407" s="136">
        <v>6.1160369480860162</v>
      </c>
      <c r="Y1407" s="136">
        <v>6.2995180565285969</v>
      </c>
      <c r="Z1407" s="136">
        <v>6.4885035982244554</v>
      </c>
      <c r="AA1407" s="136">
        <v>6.6831587061711888</v>
      </c>
      <c r="AB1407" s="136">
        <v>6.883653467356325</v>
      </c>
      <c r="AC1407" s="136">
        <v>7.0901630713770141</v>
      </c>
      <c r="AD1407" s="136">
        <v>7.3028679635183247</v>
      </c>
      <c r="AE1407" s="136">
        <v>7.5219540024238745</v>
      </c>
      <c r="AF1407" s="136">
        <v>7.7476126224965913</v>
      </c>
      <c r="AG1407" s="136">
        <v>7.9800410011714895</v>
      </c>
      <c r="AH1407" s="136">
        <v>8.2194422312066351</v>
      </c>
      <c r="AI1407" s="136">
        <v>8.4660254981428338</v>
      </c>
      <c r="AJ1407" s="136">
        <v>8.720006263087118</v>
      </c>
      <c r="AK1407" s="136">
        <v>8.9816064509797329</v>
      </c>
      <c r="AL1407" s="136">
        <v>9.2510546445091233</v>
      </c>
      <c r="AM1407" s="136">
        <v>9.5285862838443975</v>
      </c>
      <c r="AN1407" s="136">
        <v>9.81444387235973</v>
      </c>
      <c r="AO1407" s="136">
        <v>10.108877188530522</v>
      </c>
      <c r="AP1407" s="136">
        <v>10.412143504186437</v>
      </c>
      <c r="AQ1407" s="136">
        <v>10.72450780931203</v>
      </c>
      <c r="AR1407" s="136">
        <v>11.046243043591392</v>
      </c>
      <c r="AS1407" s="136">
        <v>11.377630334899134</v>
      </c>
      <c r="AT1407" s="136">
        <v>11.718959244946108</v>
      </c>
      <c r="AU1407" s="136">
        <v>12.070528022294491</v>
      </c>
      <c r="AV1407" s="136">
        <v>12.432643862963326</v>
      </c>
      <c r="AW1407" s="136">
        <v>12.805623178852226</v>
      </c>
      <c r="AX1407" s="136">
        <v>13.189791874217795</v>
      </c>
      <c r="AY1407" s="136">
        <v>13.585485630444328</v>
      </c>
      <c r="AZ1407" s="136">
        <v>13.993050199357659</v>
      </c>
      <c r="BA1407" s="136">
        <v>14.412841705338391</v>
      </c>
      <c r="BB1407" s="136">
        <v>14.845226956498541</v>
      </c>
      <c r="BC1407" s="136">
        <v>15.290583765193498</v>
      </c>
      <c r="BD1407" s="136">
        <v>15.749301278149302</v>
      </c>
      <c r="BE1407" s="136">
        <v>16.221780316493781</v>
      </c>
      <c r="BF1407" s="136">
        <v>16.708433725988595</v>
      </c>
      <c r="BG1407" s="136">
        <v>17.209686737768251</v>
      </c>
      <c r="BH1407" s="136">
        <v>17.725977339901302</v>
      </c>
      <c r="BI1407" s="136">
        <v>18.257756660098341</v>
      </c>
      <c r="BJ1407" s="136">
        <v>18.805489359901291</v>
      </c>
      <c r="BK1407" s="136">
        <v>19.369654040698329</v>
      </c>
      <c r="BL1407" s="136">
        <v>19.95074366191928</v>
      </c>
      <c r="BM1407" s="136">
        <v>20.549265971776858</v>
      </c>
      <c r="BN1407" s="136">
        <v>21.165743950930164</v>
      </c>
      <c r="BO1407" s="136">
        <v>21.800716269458068</v>
      </c>
      <c r="BP1407" s="136">
        <v>22.45473775754181</v>
      </c>
      <c r="BQ1407" s="136">
        <v>23.128379890268064</v>
      </c>
      <c r="BR1407" s="136">
        <v>23.822231286976109</v>
      </c>
      <c r="BS1407" s="136">
        <v>24.536898225585393</v>
      </c>
      <c r="BT1407" s="136">
        <v>25.273005172352953</v>
      </c>
      <c r="BU1407" s="136">
        <v>26.031195327523545</v>
      </c>
      <c r="BV1407" s="136">
        <v>26.812131187349248</v>
      </c>
      <c r="BW1407" s="136">
        <v>27.616495122969727</v>
      </c>
      <c r="BX1407" s="136">
        <v>28.444989976658817</v>
      </c>
      <c r="BY1407" s="136">
        <v>29.298339675958584</v>
      </c>
      <c r="BZ1407" s="136">
        <v>30.177289866237345</v>
      </c>
      <c r="CA1407" s="168">
        <v>7.6524683064030024</v>
      </c>
      <c r="CB1407" s="169">
        <v>30.177289866237345</v>
      </c>
      <c r="CC1407" s="169">
        <v>3.2854209445585214</v>
      </c>
      <c r="CD1407" s="169">
        <v>12.190732377499211</v>
      </c>
      <c r="CE1407" s="170">
        <v>9.9616605304451262</v>
      </c>
    </row>
    <row r="1408" spans="1:83" ht="20.100000000000001" customHeight="1" x14ac:dyDescent="0.25">
      <c r="A1408" s="423"/>
      <c r="B1408" s="283" t="s">
        <v>100</v>
      </c>
      <c r="C1408" s="133">
        <v>22.999080036798528</v>
      </c>
      <c r="D1408" s="138">
        <v>23.76923076923077</v>
      </c>
      <c r="E1408" s="138">
        <v>24.482307692307693</v>
      </c>
      <c r="F1408" s="138">
        <v>25.216776923076925</v>
      </c>
      <c r="G1408" s="138">
        <v>25.97328023076923</v>
      </c>
      <c r="H1408" s="138">
        <v>26.752478637692306</v>
      </c>
      <c r="I1408" s="138">
        <v>27.555052996823079</v>
      </c>
      <c r="J1408" s="138">
        <v>28.381704586727771</v>
      </c>
      <c r="K1408" s="138">
        <v>29.233155724329603</v>
      </c>
      <c r="L1408" s="138">
        <v>30.110150396059492</v>
      </c>
      <c r="M1408" s="138">
        <v>31.013454907941277</v>
      </c>
      <c r="N1408" s="138">
        <v>31.943858555179517</v>
      </c>
      <c r="O1408" s="138">
        <v>32.902174311834905</v>
      </c>
      <c r="P1408" s="138">
        <v>33.889239541189951</v>
      </c>
      <c r="Q1408" s="138">
        <v>34.905916727425648</v>
      </c>
      <c r="R1408" s="138">
        <v>35.953094229248421</v>
      </c>
      <c r="S1408" s="138">
        <v>37.031687056125875</v>
      </c>
      <c r="T1408" s="138">
        <v>38.142637667809652</v>
      </c>
      <c r="U1408" s="138">
        <v>39.286916797843944</v>
      </c>
      <c r="V1408" s="138">
        <v>40.465524301779254</v>
      </c>
      <c r="W1408" s="138">
        <v>41.679490030832639</v>
      </c>
      <c r="X1408" s="138">
        <v>42.929874731757614</v>
      </c>
      <c r="Y1408" s="138">
        <v>44.217770973710344</v>
      </c>
      <c r="Z1408" s="138">
        <v>45.544304102921657</v>
      </c>
      <c r="AA1408" s="138">
        <v>46.91063322600931</v>
      </c>
      <c r="AB1408" s="138">
        <v>48.317952222789586</v>
      </c>
      <c r="AC1408" s="138">
        <v>49.767490789473271</v>
      </c>
      <c r="AD1408" s="138">
        <v>51.260515513157472</v>
      </c>
      <c r="AE1408" s="138">
        <v>52.798330978552194</v>
      </c>
      <c r="AF1408" s="138">
        <v>54.382280907908765</v>
      </c>
      <c r="AG1408" s="138">
        <v>56.013749335146031</v>
      </c>
      <c r="AH1408" s="138">
        <v>57.694161815200417</v>
      </c>
      <c r="AI1408" s="138">
        <v>59.424986669656427</v>
      </c>
      <c r="AJ1408" s="138">
        <v>61.207736269746121</v>
      </c>
      <c r="AK1408" s="138">
        <v>63.043968357838509</v>
      </c>
      <c r="AL1408" s="138">
        <v>64.935287408573657</v>
      </c>
      <c r="AM1408" s="138">
        <v>66.883346030830864</v>
      </c>
      <c r="AN1408" s="138">
        <v>68.889846411755798</v>
      </c>
      <c r="AO1408" s="138">
        <v>70.956541804108468</v>
      </c>
      <c r="AP1408" s="138">
        <v>73.085238058231724</v>
      </c>
      <c r="AQ1408" s="138">
        <v>75.277795199978669</v>
      </c>
      <c r="AR1408" s="138">
        <v>77.536129055978037</v>
      </c>
      <c r="AS1408" s="138">
        <v>79.862212927657382</v>
      </c>
      <c r="AT1408" s="138">
        <v>82.258079315487095</v>
      </c>
      <c r="AU1408" s="138">
        <v>84.725821694951719</v>
      </c>
      <c r="AV1408" s="138">
        <v>87.267596345800271</v>
      </c>
      <c r="AW1408" s="138">
        <v>89.88562423617428</v>
      </c>
      <c r="AX1408" s="138">
        <v>92.58219296325953</v>
      </c>
      <c r="AY1408" s="138">
        <v>95.359658752157301</v>
      </c>
      <c r="AZ1408" s="138">
        <v>98.220448514722037</v>
      </c>
      <c r="BA1408" s="138">
        <v>101.1670619701637</v>
      </c>
      <c r="BB1408" s="138">
        <v>104.20207382926861</v>
      </c>
      <c r="BC1408" s="138">
        <v>107.32813604414666</v>
      </c>
      <c r="BD1408" s="138">
        <v>110.54798012547106</v>
      </c>
      <c r="BE1408" s="138">
        <v>113.86441952923519</v>
      </c>
      <c r="BF1408" s="138">
        <v>117.28035211511225</v>
      </c>
      <c r="BG1408" s="138">
        <v>120.79876267856562</v>
      </c>
      <c r="BH1408" s="138">
        <v>124.42272555892259</v>
      </c>
      <c r="BI1408" s="138">
        <v>128.15540732569028</v>
      </c>
      <c r="BJ1408" s="138">
        <v>132.00006954546097</v>
      </c>
      <c r="BK1408" s="138">
        <v>135.9600716318248</v>
      </c>
      <c r="BL1408" s="138">
        <v>140.03887378077954</v>
      </c>
      <c r="BM1408" s="138">
        <v>144.24003999420296</v>
      </c>
      <c r="BN1408" s="138">
        <v>148.56724119402904</v>
      </c>
      <c r="BO1408" s="138">
        <v>153.02425842984991</v>
      </c>
      <c r="BP1408" s="138">
        <v>157.61498618274541</v>
      </c>
      <c r="BQ1408" s="138">
        <v>162.34343576822778</v>
      </c>
      <c r="BR1408" s="138">
        <v>167.21373884127462</v>
      </c>
      <c r="BS1408" s="138">
        <v>172.23015100651284</v>
      </c>
      <c r="BT1408" s="138">
        <v>177.39705553670822</v>
      </c>
      <c r="BU1408" s="138">
        <v>182.71896720280949</v>
      </c>
      <c r="BV1408" s="138">
        <v>188.20053621889377</v>
      </c>
      <c r="BW1408" s="138">
        <v>193.84655230546059</v>
      </c>
      <c r="BX1408" s="138">
        <v>199.66194887462441</v>
      </c>
      <c r="BY1408" s="138">
        <v>205.65180734086314</v>
      </c>
      <c r="BZ1408" s="138">
        <v>211.82136156108905</v>
      </c>
      <c r="CA1408" s="171">
        <v>53.715404207107802</v>
      </c>
      <c r="CB1408" s="172">
        <v>211.82136156108905</v>
      </c>
      <c r="CC1408" s="172">
        <v>22.999080036798528</v>
      </c>
      <c r="CD1408" s="172">
        <v>85.568747385874943</v>
      </c>
      <c r="CE1408" s="173">
        <v>69.923194107932133</v>
      </c>
    </row>
    <row r="1409" spans="1:83" ht="20.100000000000001" customHeight="1" x14ac:dyDescent="0.25">
      <c r="A1409" s="287"/>
      <c r="B1409" s="285" t="s">
        <v>98</v>
      </c>
      <c r="C1409" s="134">
        <v>100</v>
      </c>
      <c r="D1409" s="140">
        <v>103</v>
      </c>
      <c r="E1409" s="140">
        <v>106.08999999999999</v>
      </c>
      <c r="F1409" s="140">
        <v>109.2727</v>
      </c>
      <c r="G1409" s="140">
        <v>112.550881</v>
      </c>
      <c r="H1409" s="140">
        <v>115.92740743</v>
      </c>
      <c r="I1409" s="140">
        <v>119.4052296529</v>
      </c>
      <c r="J1409" s="140">
        <v>122.987386542487</v>
      </c>
      <c r="K1409" s="140">
        <v>126.67700813876161</v>
      </c>
      <c r="L1409" s="140">
        <v>130.47731838292447</v>
      </c>
      <c r="M1409" s="140">
        <v>134.39163793441222</v>
      </c>
      <c r="N1409" s="140">
        <v>138.42338707244457</v>
      </c>
      <c r="O1409" s="140">
        <v>142.57608868461793</v>
      </c>
      <c r="P1409" s="140">
        <v>146.85337134515646</v>
      </c>
      <c r="Q1409" s="140">
        <v>151.25897248551115</v>
      </c>
      <c r="R1409" s="140">
        <v>155.79674166007649</v>
      </c>
      <c r="S1409" s="140">
        <v>160.47064390987879</v>
      </c>
      <c r="T1409" s="140">
        <v>165.28476322717515</v>
      </c>
      <c r="U1409" s="140">
        <v>170.24330612399041</v>
      </c>
      <c r="V1409" s="140">
        <v>175.35060530771011</v>
      </c>
      <c r="W1409" s="140">
        <v>180.61112346694142</v>
      </c>
      <c r="X1409" s="140">
        <v>186.02945717094966</v>
      </c>
      <c r="Y1409" s="140">
        <v>191.61034088607815</v>
      </c>
      <c r="Z1409" s="140">
        <v>197.35865111266051</v>
      </c>
      <c r="AA1409" s="140">
        <v>203.27941064604033</v>
      </c>
      <c r="AB1409" s="140">
        <v>209.37779296542155</v>
      </c>
      <c r="AC1409" s="140">
        <v>215.65912675438418</v>
      </c>
      <c r="AD1409" s="140">
        <v>222.12890055701573</v>
      </c>
      <c r="AE1409" s="140">
        <v>228.79276757372619</v>
      </c>
      <c r="AF1409" s="140">
        <v>235.65655060093798</v>
      </c>
      <c r="AG1409" s="140">
        <v>242.72624711896614</v>
      </c>
      <c r="AH1409" s="140">
        <v>250.00803453253513</v>
      </c>
      <c r="AI1409" s="140">
        <v>257.50827556851118</v>
      </c>
      <c r="AJ1409" s="140">
        <v>265.23352383556653</v>
      </c>
      <c r="AK1409" s="140">
        <v>273.19052955063353</v>
      </c>
      <c r="AL1409" s="140">
        <v>281.38624543715252</v>
      </c>
      <c r="AM1409" s="140">
        <v>289.82783280026712</v>
      </c>
      <c r="AN1409" s="140">
        <v>298.52266778427514</v>
      </c>
      <c r="AO1409" s="140">
        <v>307.47834781780335</v>
      </c>
      <c r="AP1409" s="140">
        <v>316.70269825233748</v>
      </c>
      <c r="AQ1409" s="140">
        <v>326.20377919990761</v>
      </c>
      <c r="AR1409" s="140">
        <v>335.98989257590483</v>
      </c>
      <c r="AS1409" s="140">
        <v>346.06958935318198</v>
      </c>
      <c r="AT1409" s="140">
        <v>356.45167703377746</v>
      </c>
      <c r="AU1409" s="140">
        <v>367.14522734479078</v>
      </c>
      <c r="AV1409" s="140">
        <v>378.1595841651345</v>
      </c>
      <c r="AW1409" s="140">
        <v>389.50437169008859</v>
      </c>
      <c r="AX1409" s="140">
        <v>401.18950284079125</v>
      </c>
      <c r="AY1409" s="140">
        <v>413.225187926015</v>
      </c>
      <c r="AZ1409" s="140">
        <v>425.62194356379547</v>
      </c>
      <c r="BA1409" s="140">
        <v>438.39060187070936</v>
      </c>
      <c r="BB1409" s="140">
        <v>451.54231992683066</v>
      </c>
      <c r="BC1409" s="140">
        <v>465.08858952463555</v>
      </c>
      <c r="BD1409" s="140">
        <v>479.04124721037459</v>
      </c>
      <c r="BE1409" s="140">
        <v>493.41248462668585</v>
      </c>
      <c r="BF1409" s="140">
        <v>508.21485916548642</v>
      </c>
      <c r="BG1409" s="140">
        <v>523.46130494045099</v>
      </c>
      <c r="BH1409" s="140">
        <v>539.16514408866453</v>
      </c>
      <c r="BI1409" s="140">
        <v>555.34009841132445</v>
      </c>
      <c r="BJ1409" s="140">
        <v>572.00030136366422</v>
      </c>
      <c r="BK1409" s="140">
        <v>589.16031040457415</v>
      </c>
      <c r="BL1409" s="140">
        <v>606.83511971671135</v>
      </c>
      <c r="BM1409" s="140">
        <v>625.04017330821273</v>
      </c>
      <c r="BN1409" s="140">
        <v>643.79137850745917</v>
      </c>
      <c r="BO1409" s="140">
        <v>663.10511986268295</v>
      </c>
      <c r="BP1409" s="140">
        <v>682.9982734585634</v>
      </c>
      <c r="BQ1409" s="140">
        <v>703.48822166232037</v>
      </c>
      <c r="BR1409" s="140">
        <v>724.59286831219003</v>
      </c>
      <c r="BS1409" s="140">
        <v>746.33065436155573</v>
      </c>
      <c r="BT1409" s="140">
        <v>768.72057399240236</v>
      </c>
      <c r="BU1409" s="140">
        <v>791.78219121217444</v>
      </c>
      <c r="BV1409" s="140">
        <v>815.53565694853967</v>
      </c>
      <c r="BW1409" s="140">
        <v>840.00172665699586</v>
      </c>
      <c r="BX1409" s="140">
        <v>865.20177845670571</v>
      </c>
      <c r="BY1409" s="140">
        <v>891.15783181040695</v>
      </c>
      <c r="BZ1409" s="140">
        <v>917.89256676471916</v>
      </c>
      <c r="CA1409" s="174">
        <v>232.76151575477712</v>
      </c>
      <c r="CB1409" s="175">
        <v>917.89256676471916</v>
      </c>
      <c r="CC1409" s="175">
        <v>100</v>
      </c>
      <c r="CD1409" s="175">
        <v>370.80234375774586</v>
      </c>
      <c r="CE1409" s="176">
        <v>303.00050780103925</v>
      </c>
    </row>
    <row r="1410" spans="1:83" ht="20.100000000000001" customHeight="1" x14ac:dyDescent="0.25">
      <c r="A1410" s="287"/>
      <c r="B1410" s="285" t="s">
        <v>99</v>
      </c>
      <c r="C1410" s="134">
        <v>1200</v>
      </c>
      <c r="D1410" s="140">
        <v>1236</v>
      </c>
      <c r="E1410" s="140">
        <v>1273.08</v>
      </c>
      <c r="F1410" s="140">
        <v>1311.2724000000001</v>
      </c>
      <c r="G1410" s="140">
        <v>1350.610572</v>
      </c>
      <c r="H1410" s="140">
        <v>1391.12888916</v>
      </c>
      <c r="I1410" s="140">
        <v>1432.8627558348001</v>
      </c>
      <c r="J1410" s="140">
        <v>1475.848638509844</v>
      </c>
      <c r="K1410" s="140">
        <v>1520.1240976651393</v>
      </c>
      <c r="L1410" s="140">
        <v>1565.7278205950936</v>
      </c>
      <c r="M1410" s="140">
        <v>1612.6996552129465</v>
      </c>
      <c r="N1410" s="140">
        <v>1661.0806448693349</v>
      </c>
      <c r="O1410" s="140">
        <v>1710.913064215415</v>
      </c>
      <c r="P1410" s="140">
        <v>1762.2404561418775</v>
      </c>
      <c r="Q1410" s="140">
        <v>1815.1076698261338</v>
      </c>
      <c r="R1410" s="140">
        <v>1869.5608999209178</v>
      </c>
      <c r="S1410" s="140">
        <v>1925.6477269185455</v>
      </c>
      <c r="T1410" s="140">
        <v>1983.4171587261019</v>
      </c>
      <c r="U1410" s="140">
        <v>2042.9196734878849</v>
      </c>
      <c r="V1410" s="140">
        <v>2104.2072636925213</v>
      </c>
      <c r="W1410" s="140">
        <v>2167.3334816032971</v>
      </c>
      <c r="X1410" s="140">
        <v>2232.353486051396</v>
      </c>
      <c r="Y1410" s="140">
        <v>2299.3240906329379</v>
      </c>
      <c r="Z1410" s="140">
        <v>2368.3038133519262</v>
      </c>
      <c r="AA1410" s="140">
        <v>2439.352927752484</v>
      </c>
      <c r="AB1410" s="140">
        <v>2512.5335155850585</v>
      </c>
      <c r="AC1410" s="140">
        <v>2587.9095210526102</v>
      </c>
      <c r="AD1410" s="140">
        <v>2665.5468066841886</v>
      </c>
      <c r="AE1410" s="140">
        <v>2745.5132108847142</v>
      </c>
      <c r="AF1410" s="140">
        <v>2827.8786072112557</v>
      </c>
      <c r="AG1410" s="140">
        <v>2912.7149654275936</v>
      </c>
      <c r="AH1410" s="140">
        <v>3000.0964143904216</v>
      </c>
      <c r="AI1410" s="140">
        <v>3090.0993068221342</v>
      </c>
      <c r="AJ1410" s="140">
        <v>3182.8022860267984</v>
      </c>
      <c r="AK1410" s="140">
        <v>3278.2863546076023</v>
      </c>
      <c r="AL1410" s="140">
        <v>3376.6349452458303</v>
      </c>
      <c r="AM1410" s="140">
        <v>3477.9339936032052</v>
      </c>
      <c r="AN1410" s="140">
        <v>3582.2720134113015</v>
      </c>
      <c r="AO1410" s="140">
        <v>3689.7401738136405</v>
      </c>
      <c r="AP1410" s="140">
        <v>3800.4323790280496</v>
      </c>
      <c r="AQ1410" s="140">
        <v>3914.4453503988912</v>
      </c>
      <c r="AR1410" s="140">
        <v>4031.878710910858</v>
      </c>
      <c r="AS1410" s="140">
        <v>4152.8350722381838</v>
      </c>
      <c r="AT1410" s="140">
        <v>4277.4201244053293</v>
      </c>
      <c r="AU1410" s="140">
        <v>4405.7427281374894</v>
      </c>
      <c r="AV1410" s="140">
        <v>4537.9150099816143</v>
      </c>
      <c r="AW1410" s="140">
        <v>4674.0524602810628</v>
      </c>
      <c r="AX1410" s="140">
        <v>4814.2740340894952</v>
      </c>
      <c r="AY1410" s="140">
        <v>4958.70225511218</v>
      </c>
      <c r="AZ1410" s="140">
        <v>5107.4633227655459</v>
      </c>
      <c r="BA1410" s="140">
        <v>5260.6872224485123</v>
      </c>
      <c r="BB1410" s="140">
        <v>5418.5078391219677</v>
      </c>
      <c r="BC1410" s="140">
        <v>5581.0630742956264</v>
      </c>
      <c r="BD1410" s="140">
        <v>5748.4949665244949</v>
      </c>
      <c r="BE1410" s="140">
        <v>5920.94981552023</v>
      </c>
      <c r="BF1410" s="140">
        <v>6098.5783099858372</v>
      </c>
      <c r="BG1410" s="140">
        <v>6281.5356592854123</v>
      </c>
      <c r="BH1410" s="140">
        <v>6469.9817290639749</v>
      </c>
      <c r="BI1410" s="140">
        <v>6664.0811809358938</v>
      </c>
      <c r="BJ1410" s="140">
        <v>6864.0036163639707</v>
      </c>
      <c r="BK1410" s="140">
        <v>7069.9237248548898</v>
      </c>
      <c r="BL1410" s="140">
        <v>7282.0214366005366</v>
      </c>
      <c r="BM1410" s="140">
        <v>7500.4820796985532</v>
      </c>
      <c r="BN1410" s="140">
        <v>7725.4965420895096</v>
      </c>
      <c r="BO1410" s="140">
        <v>7957.261438352195</v>
      </c>
      <c r="BP1410" s="140">
        <v>8195.9792815027613</v>
      </c>
      <c r="BQ1410" s="140">
        <v>8441.858659947844</v>
      </c>
      <c r="BR1410" s="140">
        <v>8695.11441974628</v>
      </c>
      <c r="BS1410" s="140">
        <v>8955.9678523386683</v>
      </c>
      <c r="BT1410" s="140">
        <v>9224.6468879088279</v>
      </c>
      <c r="BU1410" s="140">
        <v>9501.3862945460933</v>
      </c>
      <c r="BV1410" s="140">
        <v>9786.4278833824756</v>
      </c>
      <c r="BW1410" s="140">
        <v>10080.020719883951</v>
      </c>
      <c r="BX1410" s="140">
        <v>10382.421341480469</v>
      </c>
      <c r="BY1410" s="140">
        <v>10693.893981724883</v>
      </c>
      <c r="BZ1410" s="140">
        <v>11014.71080117663</v>
      </c>
      <c r="CA1410" s="174">
        <v>2793.1381890573302</v>
      </c>
      <c r="CB1410" s="175">
        <v>11014.71080117663</v>
      </c>
      <c r="CC1410" s="175">
        <v>1200</v>
      </c>
      <c r="CD1410" s="175">
        <v>4449.6281250929478</v>
      </c>
      <c r="CE1410" s="176">
        <v>3636.006093612471</v>
      </c>
    </row>
    <row r="1411" spans="1:83" ht="20.100000000000001" customHeight="1" x14ac:dyDescent="0.25">
      <c r="A1411" s="392"/>
      <c r="B1411" s="287" t="s">
        <v>92</v>
      </c>
      <c r="C1411" s="288"/>
      <c r="D1411" s="452"/>
      <c r="E1411" s="452"/>
      <c r="F1411" s="452"/>
      <c r="G1411" s="452"/>
      <c r="H1411" s="452"/>
      <c r="I1411" s="452"/>
      <c r="J1411" s="452"/>
      <c r="K1411" s="452"/>
      <c r="L1411" s="452"/>
      <c r="M1411" s="452"/>
      <c r="N1411" s="452"/>
      <c r="O1411" s="452"/>
      <c r="P1411" s="452"/>
      <c r="Q1411" s="452"/>
      <c r="R1411" s="452"/>
      <c r="S1411" s="452"/>
      <c r="T1411" s="452"/>
      <c r="U1411" s="452"/>
      <c r="V1411" s="452"/>
      <c r="W1411" s="452"/>
      <c r="X1411" s="452"/>
      <c r="Y1411" s="452"/>
      <c r="Z1411" s="452"/>
      <c r="AA1411" s="452"/>
      <c r="AB1411" s="452"/>
      <c r="AC1411" s="452"/>
      <c r="AD1411" s="452"/>
      <c r="AE1411" s="452"/>
      <c r="AF1411" s="452"/>
      <c r="AG1411" s="452"/>
      <c r="AH1411" s="452"/>
      <c r="AI1411" s="452"/>
      <c r="AJ1411" s="452"/>
      <c r="AK1411" s="452"/>
      <c r="AL1411" s="452"/>
      <c r="AM1411" s="452"/>
      <c r="AN1411" s="452"/>
      <c r="AO1411" s="452"/>
      <c r="AP1411" s="452"/>
      <c r="AQ1411" s="452"/>
      <c r="AR1411" s="452"/>
      <c r="AS1411" s="452"/>
      <c r="AT1411" s="452"/>
      <c r="AU1411" s="452"/>
      <c r="AV1411" s="452"/>
      <c r="AW1411" s="452"/>
      <c r="AX1411" s="452"/>
      <c r="AY1411" s="452"/>
      <c r="AZ1411" s="452"/>
      <c r="BA1411" s="452"/>
      <c r="BB1411" s="452"/>
      <c r="BC1411" s="452"/>
      <c r="BD1411" s="452"/>
      <c r="BE1411" s="452"/>
      <c r="BF1411" s="452"/>
      <c r="BG1411" s="452"/>
      <c r="BH1411" s="452"/>
      <c r="BI1411" s="452"/>
      <c r="BJ1411" s="452"/>
      <c r="BK1411" s="452"/>
      <c r="BL1411" s="452"/>
      <c r="BM1411" s="452"/>
      <c r="BN1411" s="452"/>
      <c r="BO1411" s="452"/>
      <c r="BP1411" s="452"/>
      <c r="BQ1411" s="452"/>
      <c r="BR1411" s="452"/>
      <c r="BS1411" s="452"/>
      <c r="BT1411" s="452"/>
      <c r="BU1411" s="452"/>
      <c r="BV1411" s="452"/>
      <c r="BW1411" s="452"/>
      <c r="BX1411" s="452"/>
      <c r="BY1411" s="452"/>
      <c r="BZ1411" s="452"/>
      <c r="CA1411" s="289" t="s">
        <v>283</v>
      </c>
      <c r="CB1411" s="290" t="s">
        <v>279</v>
      </c>
      <c r="CC1411" s="290" t="s">
        <v>280</v>
      </c>
      <c r="CD1411" s="290" t="s">
        <v>281</v>
      </c>
      <c r="CE1411" s="291" t="s">
        <v>282</v>
      </c>
    </row>
    <row r="1412" spans="1:83" ht="20.100000000000001" customHeight="1" thickBot="1" x14ac:dyDescent="0.3">
      <c r="A1412" s="393"/>
      <c r="B1412" s="494" t="s">
        <v>91</v>
      </c>
      <c r="C1412" s="294"/>
      <c r="D1412" s="454"/>
      <c r="E1412" s="454"/>
      <c r="F1412" s="454"/>
      <c r="G1412" s="454"/>
      <c r="H1412" s="454"/>
      <c r="I1412" s="454"/>
      <c r="J1412" s="454"/>
      <c r="K1412" s="454"/>
      <c r="L1412" s="454"/>
      <c r="M1412" s="454"/>
      <c r="N1412" s="454"/>
      <c r="O1412" s="454"/>
      <c r="P1412" s="454"/>
      <c r="Q1412" s="454"/>
      <c r="R1412" s="454"/>
      <c r="S1412" s="454"/>
      <c r="T1412" s="454"/>
      <c r="U1412" s="454"/>
      <c r="V1412" s="454"/>
      <c r="W1412" s="454"/>
      <c r="X1412" s="454"/>
      <c r="Y1412" s="454"/>
      <c r="Z1412" s="454"/>
      <c r="AA1412" s="454"/>
      <c r="AB1412" s="454"/>
      <c r="AC1412" s="454"/>
      <c r="AD1412" s="454"/>
      <c r="AE1412" s="454"/>
      <c r="AF1412" s="454"/>
      <c r="AG1412" s="454"/>
      <c r="AH1412" s="454"/>
      <c r="AI1412" s="454"/>
      <c r="AJ1412" s="454"/>
      <c r="AK1412" s="454"/>
      <c r="AL1412" s="454"/>
      <c r="AM1412" s="454"/>
      <c r="AN1412" s="454"/>
      <c r="AO1412" s="454"/>
      <c r="AP1412" s="454"/>
      <c r="AQ1412" s="454"/>
      <c r="AR1412" s="454"/>
      <c r="AS1412" s="454"/>
      <c r="AT1412" s="454"/>
      <c r="AU1412" s="454"/>
      <c r="AV1412" s="454"/>
      <c r="AW1412" s="454"/>
      <c r="AX1412" s="454"/>
      <c r="AY1412" s="454"/>
      <c r="AZ1412" s="454"/>
      <c r="BA1412" s="454"/>
      <c r="BB1412" s="454"/>
      <c r="BC1412" s="454"/>
      <c r="BD1412" s="454"/>
      <c r="BE1412" s="454"/>
      <c r="BF1412" s="454"/>
      <c r="BG1412" s="454"/>
      <c r="BH1412" s="454"/>
      <c r="BI1412" s="454"/>
      <c r="BJ1412" s="454"/>
      <c r="BK1412" s="454"/>
      <c r="BL1412" s="454"/>
      <c r="BM1412" s="454"/>
      <c r="BN1412" s="454"/>
      <c r="BO1412" s="454"/>
      <c r="BP1412" s="454"/>
      <c r="BQ1412" s="454"/>
      <c r="BR1412" s="454"/>
      <c r="BS1412" s="454"/>
      <c r="BT1412" s="454"/>
      <c r="BU1412" s="454"/>
      <c r="BV1412" s="454"/>
      <c r="BW1412" s="454"/>
      <c r="BX1412" s="454"/>
      <c r="BY1412" s="454"/>
      <c r="BZ1412" s="454"/>
      <c r="CA1412" s="295" t="s">
        <v>284</v>
      </c>
      <c r="CB1412" s="296"/>
      <c r="CC1412" s="296"/>
      <c r="CD1412" s="296"/>
      <c r="CE1412" s="297"/>
    </row>
    <row r="1413" spans="1:83" ht="20.100000000000001" hidden="1" customHeight="1" x14ac:dyDescent="0.25">
      <c r="A1413" s="72"/>
      <c r="B1413" s="39"/>
      <c r="C1413" s="78">
        <v>3.2854209445585214</v>
      </c>
      <c r="D1413" s="78">
        <v>3.3863013698630136</v>
      </c>
      <c r="E1413" s="78">
        <v>3.487890410958904</v>
      </c>
      <c r="F1413" s="78">
        <v>3.5925271232876712</v>
      </c>
      <c r="G1413" s="78">
        <v>3.7003029369863016</v>
      </c>
      <c r="H1413" s="78">
        <v>3.8113120250958903</v>
      </c>
      <c r="I1413" s="78">
        <v>3.9256513858487674</v>
      </c>
      <c r="J1413" s="78">
        <v>4.0434209274242301</v>
      </c>
      <c r="K1413" s="78">
        <v>4.1647235552469573</v>
      </c>
      <c r="L1413" s="78">
        <v>4.289665261904366</v>
      </c>
      <c r="M1413" s="78">
        <v>4.418355219761497</v>
      </c>
      <c r="N1413" s="78">
        <v>4.5509058763543422</v>
      </c>
      <c r="O1413" s="78">
        <v>4.6874330526449723</v>
      </c>
      <c r="P1413" s="78">
        <v>4.8280560442243221</v>
      </c>
      <c r="Q1413" s="78">
        <v>4.9728977255510518</v>
      </c>
      <c r="R1413" s="78">
        <v>5.1220846573175827</v>
      </c>
      <c r="S1413" s="78">
        <v>5.275747197037111</v>
      </c>
      <c r="T1413" s="78">
        <v>5.4340196129482248</v>
      </c>
      <c r="U1413" s="78">
        <v>5.5970402013366707</v>
      </c>
      <c r="V1413" s="78">
        <v>5.7649514073767705</v>
      </c>
      <c r="W1413" s="78">
        <v>5.9378999495980738</v>
      </c>
      <c r="X1413" s="78">
        <v>6.1160369480860162</v>
      </c>
      <c r="Y1413" s="78">
        <v>6.2995180565285969</v>
      </c>
      <c r="Z1413" s="78">
        <v>6.4885035982244554</v>
      </c>
      <c r="AA1413" s="78">
        <v>6.6831587061711888</v>
      </c>
      <c r="AB1413" s="78">
        <v>6.883653467356325</v>
      </c>
      <c r="AC1413" s="78">
        <v>7.0901630713770141</v>
      </c>
      <c r="AD1413" s="78">
        <v>7.3028679635183247</v>
      </c>
      <c r="AE1413" s="78">
        <v>7.5219540024238745</v>
      </c>
      <c r="AF1413" s="78">
        <v>7.7476126224965913</v>
      </c>
      <c r="AG1413" s="78">
        <v>7.9800410011714895</v>
      </c>
      <c r="AH1413" s="78">
        <v>8.2194422312066351</v>
      </c>
      <c r="AI1413" s="78">
        <v>8.4660254981428338</v>
      </c>
      <c r="AJ1413" s="78">
        <v>8.720006263087118</v>
      </c>
      <c r="AK1413" s="78">
        <v>8.9816064509797329</v>
      </c>
      <c r="AL1413" s="78">
        <v>9.2510546445091233</v>
      </c>
      <c r="AM1413" s="78">
        <v>9.5285862838443975</v>
      </c>
      <c r="AN1413" s="78">
        <v>9.81444387235973</v>
      </c>
      <c r="AO1413" s="78">
        <v>10.108877188530522</v>
      </c>
      <c r="AP1413" s="78">
        <v>10.412143504186437</v>
      </c>
      <c r="AQ1413" s="78">
        <v>10.72450780931203</v>
      </c>
      <c r="AR1413" s="78">
        <v>11.046243043591392</v>
      </c>
      <c r="AS1413" s="78">
        <v>11.377630334899134</v>
      </c>
      <c r="AT1413" s="78">
        <v>11.718959244946108</v>
      </c>
      <c r="AU1413" s="78">
        <v>12.070528022294491</v>
      </c>
      <c r="AV1413" s="78">
        <v>12.432643862963326</v>
      </c>
      <c r="AW1413" s="78">
        <v>12.805623178852226</v>
      </c>
      <c r="AX1413" s="78">
        <v>13.189791874217795</v>
      </c>
      <c r="AY1413" s="78">
        <v>13.585485630444328</v>
      </c>
      <c r="AZ1413" s="78">
        <v>13.993050199357659</v>
      </c>
      <c r="BA1413" s="78">
        <v>14.412841705338391</v>
      </c>
      <c r="BB1413" s="78">
        <v>14.845226956498541</v>
      </c>
      <c r="BC1413" s="78">
        <v>15.290583765193498</v>
      </c>
      <c r="BD1413" s="78">
        <v>15.749301278149302</v>
      </c>
      <c r="BE1413" s="78">
        <v>16.221780316493781</v>
      </c>
      <c r="BF1413" s="78">
        <v>16.708433725988595</v>
      </c>
      <c r="BG1413" s="78">
        <v>17.209686737768251</v>
      </c>
      <c r="BH1413" s="78">
        <v>17.725977339901302</v>
      </c>
      <c r="BI1413" s="78">
        <v>18.257756660098341</v>
      </c>
      <c r="BJ1413" s="78">
        <v>18.805489359901291</v>
      </c>
      <c r="BK1413" s="78">
        <v>19.369654040698329</v>
      </c>
      <c r="BL1413" s="78">
        <v>19.95074366191928</v>
      </c>
      <c r="BM1413" s="78">
        <v>20.549265971776858</v>
      </c>
      <c r="BN1413" s="78">
        <v>21.165743950930164</v>
      </c>
      <c r="BO1413" s="78">
        <v>21.800716269458068</v>
      </c>
      <c r="BP1413" s="78">
        <v>22.45473775754181</v>
      </c>
      <c r="BQ1413" s="78">
        <v>23.128379890268064</v>
      </c>
      <c r="BR1413" s="78">
        <v>23.822231286976109</v>
      </c>
      <c r="BS1413" s="78">
        <v>24.536898225585393</v>
      </c>
      <c r="BT1413" s="78">
        <v>25.273005172352953</v>
      </c>
      <c r="BU1413" s="78">
        <v>26.031195327523545</v>
      </c>
      <c r="BV1413" s="78">
        <v>26.812131187349248</v>
      </c>
      <c r="BW1413" s="78">
        <v>27.616495122969727</v>
      </c>
      <c r="BX1413" s="78">
        <v>28.444989976658817</v>
      </c>
      <c r="BY1413" s="78">
        <v>29.298339675958584</v>
      </c>
      <c r="BZ1413" s="78">
        <v>30.177289866237345</v>
      </c>
      <c r="CA1413" s="65"/>
      <c r="CB1413" s="65"/>
      <c r="CC1413" s="65"/>
      <c r="CD1413" s="65"/>
      <c r="CE1413" s="65"/>
    </row>
    <row r="1414" spans="1:83" ht="20.100000000000001" hidden="1" customHeight="1" x14ac:dyDescent="0.25">
      <c r="A1414" s="72"/>
      <c r="B1414" s="39"/>
      <c r="C1414" s="78">
        <v>22.999080036798528</v>
      </c>
      <c r="D1414" s="78">
        <v>23.76923076923077</v>
      </c>
      <c r="E1414" s="78">
        <v>24.482307692307693</v>
      </c>
      <c r="F1414" s="78">
        <v>25.216776923076925</v>
      </c>
      <c r="G1414" s="78">
        <v>25.97328023076923</v>
      </c>
      <c r="H1414" s="78">
        <v>26.752478637692306</v>
      </c>
      <c r="I1414" s="78">
        <v>27.555052996823079</v>
      </c>
      <c r="J1414" s="78">
        <v>28.381704586727771</v>
      </c>
      <c r="K1414" s="78">
        <v>29.233155724329603</v>
      </c>
      <c r="L1414" s="78">
        <v>30.110150396059492</v>
      </c>
      <c r="M1414" s="78">
        <v>31.013454907941277</v>
      </c>
      <c r="N1414" s="78">
        <v>31.943858555179517</v>
      </c>
      <c r="O1414" s="78">
        <v>32.902174311834905</v>
      </c>
      <c r="P1414" s="78">
        <v>33.889239541189951</v>
      </c>
      <c r="Q1414" s="78">
        <v>34.905916727425648</v>
      </c>
      <c r="R1414" s="78">
        <v>35.953094229248421</v>
      </c>
      <c r="S1414" s="78">
        <v>37.031687056125875</v>
      </c>
      <c r="T1414" s="78">
        <v>38.142637667809652</v>
      </c>
      <c r="U1414" s="78">
        <v>39.286916797843944</v>
      </c>
      <c r="V1414" s="78">
        <v>40.465524301779254</v>
      </c>
      <c r="W1414" s="78">
        <v>41.679490030832639</v>
      </c>
      <c r="X1414" s="78">
        <v>42.929874731757614</v>
      </c>
      <c r="Y1414" s="78">
        <v>44.217770973710344</v>
      </c>
      <c r="Z1414" s="78">
        <v>45.544304102921657</v>
      </c>
      <c r="AA1414" s="78">
        <v>46.91063322600931</v>
      </c>
      <c r="AB1414" s="78">
        <v>48.317952222789586</v>
      </c>
      <c r="AC1414" s="78">
        <v>49.767490789473271</v>
      </c>
      <c r="AD1414" s="78">
        <v>51.260515513157472</v>
      </c>
      <c r="AE1414" s="78">
        <v>52.798330978552194</v>
      </c>
      <c r="AF1414" s="78">
        <v>54.382280907908765</v>
      </c>
      <c r="AG1414" s="78">
        <v>56.013749335146031</v>
      </c>
      <c r="AH1414" s="78">
        <v>57.694161815200417</v>
      </c>
      <c r="AI1414" s="78">
        <v>59.424986669656427</v>
      </c>
      <c r="AJ1414" s="78">
        <v>61.207736269746121</v>
      </c>
      <c r="AK1414" s="78">
        <v>63.043968357838509</v>
      </c>
      <c r="AL1414" s="78">
        <v>64.935287408573657</v>
      </c>
      <c r="AM1414" s="78">
        <v>66.883346030830864</v>
      </c>
      <c r="AN1414" s="78">
        <v>68.889846411755798</v>
      </c>
      <c r="AO1414" s="78">
        <v>70.956541804108468</v>
      </c>
      <c r="AP1414" s="78">
        <v>73.085238058231724</v>
      </c>
      <c r="AQ1414" s="78">
        <v>75.277795199978669</v>
      </c>
      <c r="AR1414" s="78">
        <v>77.536129055978037</v>
      </c>
      <c r="AS1414" s="78">
        <v>79.862212927657382</v>
      </c>
      <c r="AT1414" s="78">
        <v>82.258079315487095</v>
      </c>
      <c r="AU1414" s="78">
        <v>84.725821694951719</v>
      </c>
      <c r="AV1414" s="78">
        <v>87.267596345800271</v>
      </c>
      <c r="AW1414" s="78">
        <v>89.88562423617428</v>
      </c>
      <c r="AX1414" s="78">
        <v>92.58219296325953</v>
      </c>
      <c r="AY1414" s="78">
        <v>95.359658752157301</v>
      </c>
      <c r="AZ1414" s="78">
        <v>98.220448514722037</v>
      </c>
      <c r="BA1414" s="78">
        <v>101.1670619701637</v>
      </c>
      <c r="BB1414" s="78">
        <v>104.20207382926861</v>
      </c>
      <c r="BC1414" s="78">
        <v>107.32813604414666</v>
      </c>
      <c r="BD1414" s="78">
        <v>110.54798012547106</v>
      </c>
      <c r="BE1414" s="78">
        <v>113.86441952923519</v>
      </c>
      <c r="BF1414" s="78">
        <v>117.28035211511225</v>
      </c>
      <c r="BG1414" s="78">
        <v>120.79876267856562</v>
      </c>
      <c r="BH1414" s="78">
        <v>124.42272555892259</v>
      </c>
      <c r="BI1414" s="78">
        <v>128.15540732569028</v>
      </c>
      <c r="BJ1414" s="78">
        <v>132.00006954546097</v>
      </c>
      <c r="BK1414" s="78">
        <v>135.9600716318248</v>
      </c>
      <c r="BL1414" s="78">
        <v>140.03887378077954</v>
      </c>
      <c r="BM1414" s="78">
        <v>144.24003999420296</v>
      </c>
      <c r="BN1414" s="78">
        <v>148.56724119402904</v>
      </c>
      <c r="BO1414" s="78">
        <v>153.02425842984991</v>
      </c>
      <c r="BP1414" s="78">
        <v>157.61498618274541</v>
      </c>
      <c r="BQ1414" s="78">
        <v>162.34343576822778</v>
      </c>
      <c r="BR1414" s="78">
        <v>167.21373884127462</v>
      </c>
      <c r="BS1414" s="78">
        <v>172.23015100651284</v>
      </c>
      <c r="BT1414" s="78">
        <v>177.39705553670822</v>
      </c>
      <c r="BU1414" s="78">
        <v>182.71896720280949</v>
      </c>
      <c r="BV1414" s="78">
        <v>188.20053621889377</v>
      </c>
      <c r="BW1414" s="78">
        <v>193.84655230546059</v>
      </c>
      <c r="BX1414" s="78">
        <v>199.66194887462441</v>
      </c>
      <c r="BY1414" s="78">
        <v>205.65180734086314</v>
      </c>
      <c r="BZ1414" s="78">
        <v>211.82136156108905</v>
      </c>
      <c r="CA1414" s="65"/>
      <c r="CB1414" s="65"/>
      <c r="CC1414" s="65"/>
      <c r="CD1414" s="65"/>
      <c r="CE1414" s="65"/>
    </row>
    <row r="1415" spans="1:83" ht="20.100000000000001" hidden="1" customHeight="1" x14ac:dyDescent="0.25">
      <c r="A1415" s="72"/>
      <c r="B1415" s="39"/>
      <c r="C1415" s="78">
        <v>100</v>
      </c>
      <c r="D1415" s="78">
        <v>103</v>
      </c>
      <c r="E1415" s="78">
        <v>106.08999999999999</v>
      </c>
      <c r="F1415" s="78">
        <v>109.2727</v>
      </c>
      <c r="G1415" s="78">
        <v>112.550881</v>
      </c>
      <c r="H1415" s="78">
        <v>115.92740743</v>
      </c>
      <c r="I1415" s="78">
        <v>119.4052296529</v>
      </c>
      <c r="J1415" s="78">
        <v>122.987386542487</v>
      </c>
      <c r="K1415" s="78">
        <v>126.67700813876161</v>
      </c>
      <c r="L1415" s="78">
        <v>130.47731838292447</v>
      </c>
      <c r="M1415" s="78">
        <v>134.39163793441222</v>
      </c>
      <c r="N1415" s="78">
        <v>138.42338707244457</v>
      </c>
      <c r="O1415" s="78">
        <v>142.57608868461793</v>
      </c>
      <c r="P1415" s="78">
        <v>146.85337134515646</v>
      </c>
      <c r="Q1415" s="78">
        <v>151.25897248551115</v>
      </c>
      <c r="R1415" s="78">
        <v>155.79674166007649</v>
      </c>
      <c r="S1415" s="78">
        <v>160.47064390987879</v>
      </c>
      <c r="T1415" s="78">
        <v>165.28476322717515</v>
      </c>
      <c r="U1415" s="78">
        <v>170.24330612399041</v>
      </c>
      <c r="V1415" s="78">
        <v>175.35060530771011</v>
      </c>
      <c r="W1415" s="78">
        <v>180.61112346694142</v>
      </c>
      <c r="X1415" s="78">
        <v>186.02945717094966</v>
      </c>
      <c r="Y1415" s="78">
        <v>191.61034088607815</v>
      </c>
      <c r="Z1415" s="78">
        <v>197.35865111266051</v>
      </c>
      <c r="AA1415" s="78">
        <v>203.27941064604033</v>
      </c>
      <c r="AB1415" s="78">
        <v>209.37779296542155</v>
      </c>
      <c r="AC1415" s="78">
        <v>215.65912675438418</v>
      </c>
      <c r="AD1415" s="78">
        <v>222.12890055701573</v>
      </c>
      <c r="AE1415" s="78">
        <v>228.79276757372619</v>
      </c>
      <c r="AF1415" s="78">
        <v>235.65655060093798</v>
      </c>
      <c r="AG1415" s="78">
        <v>242.72624711896614</v>
      </c>
      <c r="AH1415" s="78">
        <v>250.00803453253513</v>
      </c>
      <c r="AI1415" s="78">
        <v>257.50827556851118</v>
      </c>
      <c r="AJ1415" s="78">
        <v>265.23352383556653</v>
      </c>
      <c r="AK1415" s="78">
        <v>273.19052955063353</v>
      </c>
      <c r="AL1415" s="78">
        <v>281.38624543715252</v>
      </c>
      <c r="AM1415" s="78">
        <v>289.82783280026712</v>
      </c>
      <c r="AN1415" s="78">
        <v>298.52266778427514</v>
      </c>
      <c r="AO1415" s="78">
        <v>307.47834781780335</v>
      </c>
      <c r="AP1415" s="78">
        <v>316.70269825233748</v>
      </c>
      <c r="AQ1415" s="78">
        <v>326.20377919990761</v>
      </c>
      <c r="AR1415" s="78">
        <v>335.98989257590483</v>
      </c>
      <c r="AS1415" s="78">
        <v>346.06958935318198</v>
      </c>
      <c r="AT1415" s="78">
        <v>356.45167703377746</v>
      </c>
      <c r="AU1415" s="78">
        <v>367.14522734479078</v>
      </c>
      <c r="AV1415" s="78">
        <v>378.1595841651345</v>
      </c>
      <c r="AW1415" s="78">
        <v>389.50437169008859</v>
      </c>
      <c r="AX1415" s="78">
        <v>401.18950284079125</v>
      </c>
      <c r="AY1415" s="78">
        <v>413.225187926015</v>
      </c>
      <c r="AZ1415" s="78">
        <v>425.62194356379547</v>
      </c>
      <c r="BA1415" s="78">
        <v>438.39060187070936</v>
      </c>
      <c r="BB1415" s="78">
        <v>451.54231992683066</v>
      </c>
      <c r="BC1415" s="78">
        <v>465.08858952463555</v>
      </c>
      <c r="BD1415" s="78">
        <v>479.04124721037459</v>
      </c>
      <c r="BE1415" s="78">
        <v>493.41248462668585</v>
      </c>
      <c r="BF1415" s="78">
        <v>508.21485916548642</v>
      </c>
      <c r="BG1415" s="78">
        <v>523.46130494045099</v>
      </c>
      <c r="BH1415" s="78">
        <v>539.16514408866453</v>
      </c>
      <c r="BI1415" s="78">
        <v>555.34009841132445</v>
      </c>
      <c r="BJ1415" s="78">
        <v>572.00030136366422</v>
      </c>
      <c r="BK1415" s="78">
        <v>589.16031040457415</v>
      </c>
      <c r="BL1415" s="78">
        <v>606.83511971671135</v>
      </c>
      <c r="BM1415" s="78">
        <v>625.04017330821273</v>
      </c>
      <c r="BN1415" s="78">
        <v>643.79137850745917</v>
      </c>
      <c r="BO1415" s="78">
        <v>663.10511986268295</v>
      </c>
      <c r="BP1415" s="78">
        <v>682.9982734585634</v>
      </c>
      <c r="BQ1415" s="78">
        <v>703.48822166232037</v>
      </c>
      <c r="BR1415" s="78">
        <v>724.59286831219003</v>
      </c>
      <c r="BS1415" s="78">
        <v>746.33065436155573</v>
      </c>
      <c r="BT1415" s="78">
        <v>768.72057399240236</v>
      </c>
      <c r="BU1415" s="78">
        <v>791.78219121217444</v>
      </c>
      <c r="BV1415" s="78">
        <v>815.53565694853967</v>
      </c>
      <c r="BW1415" s="78">
        <v>840.00172665699586</v>
      </c>
      <c r="BX1415" s="78">
        <v>865.20177845670571</v>
      </c>
      <c r="BY1415" s="78">
        <v>891.15783181040695</v>
      </c>
      <c r="BZ1415" s="78">
        <v>917.89256676471916</v>
      </c>
      <c r="CA1415" s="65"/>
      <c r="CB1415" s="65"/>
      <c r="CC1415" s="65"/>
      <c r="CD1415" s="65"/>
      <c r="CE1415" s="65"/>
    </row>
    <row r="1416" spans="1:83" ht="20.100000000000001" hidden="1" customHeight="1" x14ac:dyDescent="0.25">
      <c r="A1416" s="72"/>
      <c r="B1416" s="39"/>
      <c r="C1416" s="78">
        <v>1200</v>
      </c>
      <c r="D1416" s="78">
        <v>1236</v>
      </c>
      <c r="E1416" s="78">
        <v>1273.08</v>
      </c>
      <c r="F1416" s="78">
        <v>1311.2724000000001</v>
      </c>
      <c r="G1416" s="78">
        <v>1350.610572</v>
      </c>
      <c r="H1416" s="78">
        <v>1391.12888916</v>
      </c>
      <c r="I1416" s="78">
        <v>1432.8627558348001</v>
      </c>
      <c r="J1416" s="78">
        <v>1475.848638509844</v>
      </c>
      <c r="K1416" s="78">
        <v>1520.1240976651393</v>
      </c>
      <c r="L1416" s="78">
        <v>1565.7278205950936</v>
      </c>
      <c r="M1416" s="78">
        <v>1612.6996552129465</v>
      </c>
      <c r="N1416" s="78">
        <v>1661.0806448693349</v>
      </c>
      <c r="O1416" s="78">
        <v>1710.913064215415</v>
      </c>
      <c r="P1416" s="78">
        <v>1762.2404561418775</v>
      </c>
      <c r="Q1416" s="78">
        <v>1815.1076698261338</v>
      </c>
      <c r="R1416" s="78">
        <v>1869.5608999209178</v>
      </c>
      <c r="S1416" s="78">
        <v>1925.6477269185455</v>
      </c>
      <c r="T1416" s="78">
        <v>1983.4171587261019</v>
      </c>
      <c r="U1416" s="78">
        <v>2042.9196734878849</v>
      </c>
      <c r="V1416" s="78">
        <v>2104.2072636925213</v>
      </c>
      <c r="W1416" s="78">
        <v>2167.3334816032971</v>
      </c>
      <c r="X1416" s="78">
        <v>2232.353486051396</v>
      </c>
      <c r="Y1416" s="78">
        <v>2299.3240906329379</v>
      </c>
      <c r="Z1416" s="78">
        <v>2368.3038133519262</v>
      </c>
      <c r="AA1416" s="78">
        <v>2439.352927752484</v>
      </c>
      <c r="AB1416" s="78">
        <v>2512.5335155850585</v>
      </c>
      <c r="AC1416" s="78">
        <v>2587.9095210526102</v>
      </c>
      <c r="AD1416" s="78">
        <v>2665.5468066841886</v>
      </c>
      <c r="AE1416" s="78">
        <v>2745.5132108847142</v>
      </c>
      <c r="AF1416" s="78">
        <v>2827.8786072112557</v>
      </c>
      <c r="AG1416" s="78">
        <v>2912.7149654275936</v>
      </c>
      <c r="AH1416" s="78">
        <v>3000.0964143904216</v>
      </c>
      <c r="AI1416" s="78">
        <v>3090.0993068221342</v>
      </c>
      <c r="AJ1416" s="78">
        <v>3182.8022860267984</v>
      </c>
      <c r="AK1416" s="78">
        <v>3278.2863546076023</v>
      </c>
      <c r="AL1416" s="78">
        <v>3376.6349452458303</v>
      </c>
      <c r="AM1416" s="78">
        <v>3477.9339936032052</v>
      </c>
      <c r="AN1416" s="78">
        <v>3582.2720134113015</v>
      </c>
      <c r="AO1416" s="78">
        <v>3689.7401738136405</v>
      </c>
      <c r="AP1416" s="78">
        <v>3800.4323790280496</v>
      </c>
      <c r="AQ1416" s="78">
        <v>3914.4453503988912</v>
      </c>
      <c r="AR1416" s="78">
        <v>4031.878710910858</v>
      </c>
      <c r="AS1416" s="78">
        <v>4152.8350722381838</v>
      </c>
      <c r="AT1416" s="78">
        <v>4277.4201244053293</v>
      </c>
      <c r="AU1416" s="78">
        <v>4405.7427281374894</v>
      </c>
      <c r="AV1416" s="78">
        <v>4537.9150099816143</v>
      </c>
      <c r="AW1416" s="78">
        <v>4674.0524602810628</v>
      </c>
      <c r="AX1416" s="78">
        <v>4814.2740340894952</v>
      </c>
      <c r="AY1416" s="78">
        <v>4958.70225511218</v>
      </c>
      <c r="AZ1416" s="78">
        <v>5107.4633227655459</v>
      </c>
      <c r="BA1416" s="78">
        <v>5260.6872224485123</v>
      </c>
      <c r="BB1416" s="78">
        <v>5418.5078391219677</v>
      </c>
      <c r="BC1416" s="78">
        <v>5581.0630742956264</v>
      </c>
      <c r="BD1416" s="78">
        <v>5748.4949665244949</v>
      </c>
      <c r="BE1416" s="78">
        <v>5920.94981552023</v>
      </c>
      <c r="BF1416" s="78">
        <v>6098.5783099858372</v>
      </c>
      <c r="BG1416" s="78">
        <v>6281.5356592854123</v>
      </c>
      <c r="BH1416" s="78">
        <v>6469.9817290639749</v>
      </c>
      <c r="BI1416" s="78">
        <v>6664.0811809358938</v>
      </c>
      <c r="BJ1416" s="78">
        <v>6864.0036163639707</v>
      </c>
      <c r="BK1416" s="78">
        <v>7069.9237248548898</v>
      </c>
      <c r="BL1416" s="78">
        <v>7282.0214366005366</v>
      </c>
      <c r="BM1416" s="78">
        <v>7500.4820796985532</v>
      </c>
      <c r="BN1416" s="78">
        <v>7725.4965420895096</v>
      </c>
      <c r="BO1416" s="78">
        <v>7957.261438352195</v>
      </c>
      <c r="BP1416" s="78">
        <v>8195.9792815027613</v>
      </c>
      <c r="BQ1416" s="78">
        <v>8441.858659947844</v>
      </c>
      <c r="BR1416" s="78">
        <v>8695.11441974628</v>
      </c>
      <c r="BS1416" s="78">
        <v>8955.9678523386683</v>
      </c>
      <c r="BT1416" s="78">
        <v>9224.6468879088279</v>
      </c>
      <c r="BU1416" s="78">
        <v>9501.3862945460933</v>
      </c>
      <c r="BV1416" s="78">
        <v>9786.4278833824756</v>
      </c>
      <c r="BW1416" s="78">
        <v>10080.020719883951</v>
      </c>
      <c r="BX1416" s="78">
        <v>10382.421341480469</v>
      </c>
      <c r="BY1416" s="78">
        <v>10693.893981724883</v>
      </c>
      <c r="BZ1416" s="78">
        <v>11014.71080117663</v>
      </c>
      <c r="CA1416" s="65"/>
      <c r="CB1416" s="65"/>
      <c r="CC1416" s="65"/>
      <c r="CD1416" s="65"/>
      <c r="CE1416" s="65"/>
    </row>
    <row r="1417" spans="1:83" ht="20.100000000000001" customHeight="1" thickBot="1" x14ac:dyDescent="0.3">
      <c r="A1417" s="535" t="s">
        <v>881</v>
      </c>
      <c r="C1417" s="99"/>
      <c r="D1417" s="99"/>
      <c r="E1417" s="99"/>
      <c r="F1417" s="99"/>
      <c r="G1417" s="99"/>
      <c r="H1417" s="99"/>
      <c r="I1417" s="99"/>
      <c r="J1417" s="99"/>
      <c r="K1417" s="99"/>
      <c r="L1417" s="99"/>
      <c r="M1417" s="99"/>
      <c r="N1417" s="99"/>
      <c r="O1417" s="99"/>
      <c r="P1417" s="99"/>
      <c r="Q1417" s="99"/>
      <c r="R1417" s="99"/>
      <c r="S1417" s="99"/>
      <c r="T1417" s="99"/>
      <c r="U1417" s="99"/>
      <c r="V1417" s="99"/>
      <c r="W1417" s="99"/>
      <c r="X1417" s="99"/>
      <c r="Y1417" s="99"/>
      <c r="Z1417" s="99"/>
      <c r="AA1417" s="99"/>
      <c r="AB1417" s="99"/>
      <c r="AC1417" s="99"/>
      <c r="AD1417" s="99"/>
      <c r="AE1417" s="99"/>
      <c r="AF1417" s="99"/>
      <c r="AG1417" s="99"/>
      <c r="AH1417" s="99"/>
      <c r="AI1417" s="99"/>
      <c r="AJ1417" s="99"/>
      <c r="AK1417" s="99"/>
      <c r="AL1417" s="99"/>
      <c r="AM1417" s="99"/>
      <c r="AN1417" s="99"/>
      <c r="AO1417" s="99"/>
      <c r="AP1417" s="99"/>
      <c r="AQ1417" s="99"/>
      <c r="AR1417" s="99"/>
      <c r="AS1417" s="99"/>
      <c r="AT1417" s="99"/>
      <c r="AU1417" s="99"/>
      <c r="AV1417" s="99"/>
      <c r="AW1417" s="99"/>
      <c r="AX1417" s="99"/>
      <c r="AY1417" s="99"/>
      <c r="AZ1417" s="99"/>
      <c r="BA1417" s="99"/>
      <c r="BB1417" s="99"/>
      <c r="BC1417" s="99"/>
      <c r="BD1417" s="99"/>
      <c r="BE1417" s="99"/>
      <c r="BF1417" s="99"/>
      <c r="BG1417" s="99"/>
      <c r="BH1417" s="99"/>
      <c r="BI1417" s="99"/>
      <c r="BJ1417" s="99"/>
      <c r="BK1417" s="99"/>
      <c r="BL1417" s="99"/>
      <c r="BM1417" s="99"/>
      <c r="BN1417" s="99"/>
      <c r="BO1417" s="99"/>
      <c r="BP1417" s="99"/>
      <c r="BQ1417" s="99"/>
      <c r="BR1417" s="99"/>
      <c r="BS1417" s="99"/>
      <c r="BT1417" s="99"/>
      <c r="BU1417" s="99"/>
      <c r="BV1417" s="99"/>
      <c r="BW1417" s="99"/>
      <c r="BX1417" s="99"/>
      <c r="BY1417" s="99"/>
      <c r="BZ1417" s="99"/>
    </row>
    <row r="1418" spans="1:83" s="227" customFormat="1" ht="20.100000000000001" customHeight="1" x14ac:dyDescent="0.25">
      <c r="A1418" s="424" t="s">
        <v>457</v>
      </c>
      <c r="B1418" s="299" t="s">
        <v>186</v>
      </c>
      <c r="C1418" s="132">
        <v>0</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c r="R1418" s="136">
        <v>0</v>
      </c>
      <c r="S1418" s="136">
        <v>0</v>
      </c>
      <c r="T1418" s="136">
        <v>0</v>
      </c>
      <c r="U1418" s="136">
        <v>0</v>
      </c>
      <c r="V1418" s="136">
        <v>0</v>
      </c>
      <c r="W1418" s="136">
        <v>0</v>
      </c>
      <c r="X1418" s="136">
        <v>0</v>
      </c>
      <c r="Y1418" s="136">
        <v>0</v>
      </c>
      <c r="Z1418" s="136">
        <v>0</v>
      </c>
      <c r="AA1418" s="136">
        <v>0</v>
      </c>
      <c r="AB1418" s="136">
        <v>0</v>
      </c>
      <c r="AC1418" s="136">
        <v>0</v>
      </c>
      <c r="AD1418" s="136">
        <v>0</v>
      </c>
      <c r="AE1418" s="136">
        <v>0</v>
      </c>
      <c r="AF1418" s="136">
        <v>0</v>
      </c>
      <c r="AG1418" s="136">
        <v>0</v>
      </c>
      <c r="AH1418" s="136">
        <v>0</v>
      </c>
      <c r="AI1418" s="136">
        <v>0</v>
      </c>
      <c r="AJ1418" s="136">
        <v>0</v>
      </c>
      <c r="AK1418" s="136">
        <v>0</v>
      </c>
      <c r="AL1418" s="136">
        <v>0</v>
      </c>
      <c r="AM1418" s="136">
        <v>0</v>
      </c>
      <c r="AN1418" s="136">
        <v>0</v>
      </c>
      <c r="AO1418" s="136">
        <v>0</v>
      </c>
      <c r="AP1418" s="136">
        <v>0</v>
      </c>
      <c r="AQ1418" s="136">
        <v>0</v>
      </c>
      <c r="AR1418" s="136">
        <v>0</v>
      </c>
      <c r="AS1418" s="136">
        <v>0</v>
      </c>
      <c r="AT1418" s="136">
        <v>0</v>
      </c>
      <c r="AU1418" s="136">
        <v>0</v>
      </c>
      <c r="AV1418" s="136">
        <v>0</v>
      </c>
      <c r="AW1418" s="136">
        <v>0</v>
      </c>
      <c r="AX1418" s="136">
        <v>0</v>
      </c>
      <c r="AY1418" s="136">
        <v>0</v>
      </c>
      <c r="AZ1418" s="136">
        <v>0</v>
      </c>
      <c r="BA1418" s="136">
        <v>0</v>
      </c>
      <c r="BB1418" s="136">
        <v>0</v>
      </c>
      <c r="BC1418" s="136">
        <v>0</v>
      </c>
      <c r="BD1418" s="136">
        <v>0</v>
      </c>
      <c r="BE1418" s="136">
        <v>0</v>
      </c>
      <c r="BF1418" s="136">
        <v>0</v>
      </c>
      <c r="BG1418" s="136">
        <v>0</v>
      </c>
      <c r="BH1418" s="136">
        <v>0</v>
      </c>
      <c r="BI1418" s="136">
        <v>0</v>
      </c>
      <c r="BJ1418" s="136">
        <v>0</v>
      </c>
      <c r="BK1418" s="136">
        <v>0</v>
      </c>
      <c r="BL1418" s="136">
        <v>0</v>
      </c>
      <c r="BM1418" s="136">
        <v>0</v>
      </c>
      <c r="BN1418" s="136">
        <v>0</v>
      </c>
      <c r="BO1418" s="136">
        <v>0</v>
      </c>
      <c r="BP1418" s="136">
        <v>0</v>
      </c>
      <c r="BQ1418" s="136">
        <v>0</v>
      </c>
      <c r="BR1418" s="136">
        <v>0</v>
      </c>
      <c r="BS1418" s="136">
        <v>0</v>
      </c>
      <c r="BT1418" s="136">
        <v>0</v>
      </c>
      <c r="BU1418" s="136">
        <v>0</v>
      </c>
      <c r="BV1418" s="136">
        <v>0</v>
      </c>
      <c r="BW1418" s="136">
        <v>0</v>
      </c>
      <c r="BX1418" s="136">
        <v>0</v>
      </c>
      <c r="BY1418" s="136">
        <v>0</v>
      </c>
      <c r="BZ1418" s="136">
        <v>0</v>
      </c>
      <c r="CA1418" s="168">
        <v>0</v>
      </c>
      <c r="CB1418" s="169">
        <v>0</v>
      </c>
      <c r="CC1418" s="169">
        <v>0</v>
      </c>
      <c r="CD1418" s="169">
        <v>0</v>
      </c>
      <c r="CE1418" s="170">
        <v>0</v>
      </c>
    </row>
    <row r="1419" spans="1:83" s="227" customFormat="1" ht="20.100000000000001" customHeight="1" x14ac:dyDescent="0.25">
      <c r="A1419" s="423"/>
      <c r="B1419" s="283" t="s">
        <v>100</v>
      </c>
      <c r="C1419" s="133">
        <v>0</v>
      </c>
      <c r="D1419" s="138">
        <v>0</v>
      </c>
      <c r="E1419" s="138">
        <v>0</v>
      </c>
      <c r="F1419" s="138">
        <v>0</v>
      </c>
      <c r="G1419" s="138">
        <v>0</v>
      </c>
      <c r="H1419" s="138">
        <v>0</v>
      </c>
      <c r="I1419" s="138">
        <v>0</v>
      </c>
      <c r="J1419" s="138">
        <v>0</v>
      </c>
      <c r="K1419" s="138">
        <v>0</v>
      </c>
      <c r="L1419" s="138">
        <v>0</v>
      </c>
      <c r="M1419" s="138">
        <v>0</v>
      </c>
      <c r="N1419" s="138">
        <v>0</v>
      </c>
      <c r="O1419" s="138">
        <v>0</v>
      </c>
      <c r="P1419" s="138">
        <v>0</v>
      </c>
      <c r="Q1419" s="138">
        <v>0</v>
      </c>
      <c r="R1419" s="138">
        <v>0</v>
      </c>
      <c r="S1419" s="138">
        <v>0</v>
      </c>
      <c r="T1419" s="138">
        <v>0</v>
      </c>
      <c r="U1419" s="138">
        <v>0</v>
      </c>
      <c r="V1419" s="138">
        <v>0</v>
      </c>
      <c r="W1419" s="138">
        <v>0</v>
      </c>
      <c r="X1419" s="138">
        <v>0</v>
      </c>
      <c r="Y1419" s="138">
        <v>0</v>
      </c>
      <c r="Z1419" s="138">
        <v>0</v>
      </c>
      <c r="AA1419" s="138">
        <v>0</v>
      </c>
      <c r="AB1419" s="138">
        <v>0</v>
      </c>
      <c r="AC1419" s="138">
        <v>0</v>
      </c>
      <c r="AD1419" s="138">
        <v>0</v>
      </c>
      <c r="AE1419" s="138">
        <v>0</v>
      </c>
      <c r="AF1419" s="138">
        <v>0</v>
      </c>
      <c r="AG1419" s="138">
        <v>0</v>
      </c>
      <c r="AH1419" s="138">
        <v>0</v>
      </c>
      <c r="AI1419" s="138">
        <v>0</v>
      </c>
      <c r="AJ1419" s="138">
        <v>0</v>
      </c>
      <c r="AK1419" s="138">
        <v>0</v>
      </c>
      <c r="AL1419" s="138">
        <v>0</v>
      </c>
      <c r="AM1419" s="138">
        <v>0</v>
      </c>
      <c r="AN1419" s="138">
        <v>0</v>
      </c>
      <c r="AO1419" s="138">
        <v>0</v>
      </c>
      <c r="AP1419" s="138">
        <v>0</v>
      </c>
      <c r="AQ1419" s="138">
        <v>0</v>
      </c>
      <c r="AR1419" s="138">
        <v>0</v>
      </c>
      <c r="AS1419" s="138">
        <v>0</v>
      </c>
      <c r="AT1419" s="138">
        <v>0</v>
      </c>
      <c r="AU1419" s="138">
        <v>0</v>
      </c>
      <c r="AV1419" s="138">
        <v>0</v>
      </c>
      <c r="AW1419" s="138">
        <v>0</v>
      </c>
      <c r="AX1419" s="138">
        <v>0</v>
      </c>
      <c r="AY1419" s="138">
        <v>0</v>
      </c>
      <c r="AZ1419" s="138">
        <v>0</v>
      </c>
      <c r="BA1419" s="138">
        <v>0</v>
      </c>
      <c r="BB1419" s="138">
        <v>0</v>
      </c>
      <c r="BC1419" s="138">
        <v>0</v>
      </c>
      <c r="BD1419" s="138">
        <v>0</v>
      </c>
      <c r="BE1419" s="138">
        <v>0</v>
      </c>
      <c r="BF1419" s="138">
        <v>0</v>
      </c>
      <c r="BG1419" s="138">
        <v>0</v>
      </c>
      <c r="BH1419" s="138">
        <v>0</v>
      </c>
      <c r="BI1419" s="138">
        <v>0</v>
      </c>
      <c r="BJ1419" s="138">
        <v>0</v>
      </c>
      <c r="BK1419" s="138">
        <v>0</v>
      </c>
      <c r="BL1419" s="138">
        <v>0</v>
      </c>
      <c r="BM1419" s="138">
        <v>0</v>
      </c>
      <c r="BN1419" s="138">
        <v>0</v>
      </c>
      <c r="BO1419" s="138">
        <v>0</v>
      </c>
      <c r="BP1419" s="138">
        <v>0</v>
      </c>
      <c r="BQ1419" s="138">
        <v>0</v>
      </c>
      <c r="BR1419" s="138">
        <v>0</v>
      </c>
      <c r="BS1419" s="138">
        <v>0</v>
      </c>
      <c r="BT1419" s="138">
        <v>0</v>
      </c>
      <c r="BU1419" s="138">
        <v>0</v>
      </c>
      <c r="BV1419" s="138">
        <v>0</v>
      </c>
      <c r="BW1419" s="138">
        <v>0</v>
      </c>
      <c r="BX1419" s="138">
        <v>0</v>
      </c>
      <c r="BY1419" s="138">
        <v>0</v>
      </c>
      <c r="BZ1419" s="138">
        <v>0</v>
      </c>
      <c r="CA1419" s="171">
        <v>0</v>
      </c>
      <c r="CB1419" s="172">
        <v>0</v>
      </c>
      <c r="CC1419" s="172">
        <v>0</v>
      </c>
      <c r="CD1419" s="172">
        <v>0</v>
      </c>
      <c r="CE1419" s="173">
        <v>0</v>
      </c>
    </row>
    <row r="1420" spans="1:83" s="227" customFormat="1" ht="20.100000000000001" customHeight="1" x14ac:dyDescent="0.25">
      <c r="A1420" s="287"/>
      <c r="B1420" s="285" t="s">
        <v>98</v>
      </c>
      <c r="C1420" s="134">
        <v>0</v>
      </c>
      <c r="D1420" s="140">
        <v>0</v>
      </c>
      <c r="E1420" s="140">
        <v>0</v>
      </c>
      <c r="F1420" s="140">
        <v>0</v>
      </c>
      <c r="G1420" s="140">
        <v>0</v>
      </c>
      <c r="H1420" s="140">
        <v>0</v>
      </c>
      <c r="I1420" s="140">
        <v>0</v>
      </c>
      <c r="J1420" s="140">
        <v>0</v>
      </c>
      <c r="K1420" s="140">
        <v>0</v>
      </c>
      <c r="L1420" s="140">
        <v>0</v>
      </c>
      <c r="M1420" s="140">
        <v>0</v>
      </c>
      <c r="N1420" s="140">
        <v>0</v>
      </c>
      <c r="O1420" s="140">
        <v>0</v>
      </c>
      <c r="P1420" s="140">
        <v>0</v>
      </c>
      <c r="Q1420" s="140">
        <v>0</v>
      </c>
      <c r="R1420" s="140">
        <v>0</v>
      </c>
      <c r="S1420" s="140">
        <v>0</v>
      </c>
      <c r="T1420" s="140">
        <v>0</v>
      </c>
      <c r="U1420" s="140">
        <v>0</v>
      </c>
      <c r="V1420" s="140">
        <v>0</v>
      </c>
      <c r="W1420" s="140">
        <v>0</v>
      </c>
      <c r="X1420" s="140">
        <v>0</v>
      </c>
      <c r="Y1420" s="140">
        <v>0</v>
      </c>
      <c r="Z1420" s="140">
        <v>0</v>
      </c>
      <c r="AA1420" s="140">
        <v>0</v>
      </c>
      <c r="AB1420" s="140">
        <v>0</v>
      </c>
      <c r="AC1420" s="140">
        <v>0</v>
      </c>
      <c r="AD1420" s="140">
        <v>0</v>
      </c>
      <c r="AE1420" s="140">
        <v>0</v>
      </c>
      <c r="AF1420" s="140">
        <v>0</v>
      </c>
      <c r="AG1420" s="140">
        <v>0</v>
      </c>
      <c r="AH1420" s="140">
        <v>0</v>
      </c>
      <c r="AI1420" s="140">
        <v>0</v>
      </c>
      <c r="AJ1420" s="140">
        <v>0</v>
      </c>
      <c r="AK1420" s="140">
        <v>0</v>
      </c>
      <c r="AL1420" s="140">
        <v>0</v>
      </c>
      <c r="AM1420" s="140">
        <v>0</v>
      </c>
      <c r="AN1420" s="140">
        <v>0</v>
      </c>
      <c r="AO1420" s="140">
        <v>0</v>
      </c>
      <c r="AP1420" s="140">
        <v>0</v>
      </c>
      <c r="AQ1420" s="140">
        <v>0</v>
      </c>
      <c r="AR1420" s="140">
        <v>0</v>
      </c>
      <c r="AS1420" s="140">
        <v>0</v>
      </c>
      <c r="AT1420" s="140">
        <v>0</v>
      </c>
      <c r="AU1420" s="140">
        <v>0</v>
      </c>
      <c r="AV1420" s="140">
        <v>0</v>
      </c>
      <c r="AW1420" s="140">
        <v>0</v>
      </c>
      <c r="AX1420" s="140">
        <v>0</v>
      </c>
      <c r="AY1420" s="140">
        <v>0</v>
      </c>
      <c r="AZ1420" s="140">
        <v>0</v>
      </c>
      <c r="BA1420" s="140">
        <v>0</v>
      </c>
      <c r="BB1420" s="140">
        <v>0</v>
      </c>
      <c r="BC1420" s="140">
        <v>0</v>
      </c>
      <c r="BD1420" s="140">
        <v>0</v>
      </c>
      <c r="BE1420" s="140">
        <v>0</v>
      </c>
      <c r="BF1420" s="140">
        <v>0</v>
      </c>
      <c r="BG1420" s="140">
        <v>0</v>
      </c>
      <c r="BH1420" s="140">
        <v>0</v>
      </c>
      <c r="BI1420" s="140">
        <v>0</v>
      </c>
      <c r="BJ1420" s="140">
        <v>0</v>
      </c>
      <c r="BK1420" s="140">
        <v>0</v>
      </c>
      <c r="BL1420" s="140">
        <v>0</v>
      </c>
      <c r="BM1420" s="140">
        <v>0</v>
      </c>
      <c r="BN1420" s="140">
        <v>0</v>
      </c>
      <c r="BO1420" s="140">
        <v>0</v>
      </c>
      <c r="BP1420" s="140">
        <v>0</v>
      </c>
      <c r="BQ1420" s="140">
        <v>0</v>
      </c>
      <c r="BR1420" s="140">
        <v>0</v>
      </c>
      <c r="BS1420" s="140">
        <v>0</v>
      </c>
      <c r="BT1420" s="140">
        <v>0</v>
      </c>
      <c r="BU1420" s="140">
        <v>0</v>
      </c>
      <c r="BV1420" s="140">
        <v>0</v>
      </c>
      <c r="BW1420" s="140">
        <v>0</v>
      </c>
      <c r="BX1420" s="140">
        <v>0</v>
      </c>
      <c r="BY1420" s="140">
        <v>0</v>
      </c>
      <c r="BZ1420" s="140">
        <v>0</v>
      </c>
      <c r="CA1420" s="174">
        <v>0</v>
      </c>
      <c r="CB1420" s="175">
        <v>0</v>
      </c>
      <c r="CC1420" s="175">
        <v>0</v>
      </c>
      <c r="CD1420" s="175">
        <v>0</v>
      </c>
      <c r="CE1420" s="176">
        <v>0</v>
      </c>
    </row>
    <row r="1421" spans="1:83" s="227" customFormat="1" ht="20.100000000000001" customHeight="1" x14ac:dyDescent="0.25">
      <c r="A1421" s="287"/>
      <c r="B1421" s="285" t="s">
        <v>99</v>
      </c>
      <c r="C1421" s="134">
        <v>0</v>
      </c>
      <c r="D1421" s="140">
        <v>0</v>
      </c>
      <c r="E1421" s="140">
        <v>0</v>
      </c>
      <c r="F1421" s="140">
        <v>0</v>
      </c>
      <c r="G1421" s="140">
        <v>0</v>
      </c>
      <c r="H1421" s="140">
        <v>0</v>
      </c>
      <c r="I1421" s="140">
        <v>0</v>
      </c>
      <c r="J1421" s="140">
        <v>0</v>
      </c>
      <c r="K1421" s="140">
        <v>0</v>
      </c>
      <c r="L1421" s="140">
        <v>0</v>
      </c>
      <c r="M1421" s="140">
        <v>0</v>
      </c>
      <c r="N1421" s="140">
        <v>0</v>
      </c>
      <c r="O1421" s="140">
        <v>0</v>
      </c>
      <c r="P1421" s="140">
        <v>0</v>
      </c>
      <c r="Q1421" s="140">
        <v>0</v>
      </c>
      <c r="R1421" s="140">
        <v>0</v>
      </c>
      <c r="S1421" s="140">
        <v>0</v>
      </c>
      <c r="T1421" s="140">
        <v>0</v>
      </c>
      <c r="U1421" s="140">
        <v>0</v>
      </c>
      <c r="V1421" s="140">
        <v>0</v>
      </c>
      <c r="W1421" s="140">
        <v>0</v>
      </c>
      <c r="X1421" s="140">
        <v>0</v>
      </c>
      <c r="Y1421" s="140">
        <v>0</v>
      </c>
      <c r="Z1421" s="140">
        <v>0</v>
      </c>
      <c r="AA1421" s="140">
        <v>0</v>
      </c>
      <c r="AB1421" s="140">
        <v>0</v>
      </c>
      <c r="AC1421" s="140">
        <v>0</v>
      </c>
      <c r="AD1421" s="140">
        <v>0</v>
      </c>
      <c r="AE1421" s="140">
        <v>0</v>
      </c>
      <c r="AF1421" s="140">
        <v>0</v>
      </c>
      <c r="AG1421" s="140">
        <v>0</v>
      </c>
      <c r="AH1421" s="140">
        <v>0</v>
      </c>
      <c r="AI1421" s="140">
        <v>0</v>
      </c>
      <c r="AJ1421" s="140">
        <v>0</v>
      </c>
      <c r="AK1421" s="140">
        <v>0</v>
      </c>
      <c r="AL1421" s="140">
        <v>0</v>
      </c>
      <c r="AM1421" s="140">
        <v>0</v>
      </c>
      <c r="AN1421" s="140">
        <v>0</v>
      </c>
      <c r="AO1421" s="140">
        <v>0</v>
      </c>
      <c r="AP1421" s="140">
        <v>0</v>
      </c>
      <c r="AQ1421" s="140">
        <v>0</v>
      </c>
      <c r="AR1421" s="140">
        <v>0</v>
      </c>
      <c r="AS1421" s="140">
        <v>0</v>
      </c>
      <c r="AT1421" s="140">
        <v>0</v>
      </c>
      <c r="AU1421" s="140">
        <v>0</v>
      </c>
      <c r="AV1421" s="140">
        <v>0</v>
      </c>
      <c r="AW1421" s="140">
        <v>0</v>
      </c>
      <c r="AX1421" s="140">
        <v>0</v>
      </c>
      <c r="AY1421" s="140">
        <v>0</v>
      </c>
      <c r="AZ1421" s="140">
        <v>0</v>
      </c>
      <c r="BA1421" s="140">
        <v>0</v>
      </c>
      <c r="BB1421" s="140">
        <v>0</v>
      </c>
      <c r="BC1421" s="140">
        <v>0</v>
      </c>
      <c r="BD1421" s="140">
        <v>0</v>
      </c>
      <c r="BE1421" s="140">
        <v>0</v>
      </c>
      <c r="BF1421" s="140">
        <v>0</v>
      </c>
      <c r="BG1421" s="140">
        <v>0</v>
      </c>
      <c r="BH1421" s="140">
        <v>0</v>
      </c>
      <c r="BI1421" s="140">
        <v>0</v>
      </c>
      <c r="BJ1421" s="140">
        <v>0</v>
      </c>
      <c r="BK1421" s="140">
        <v>0</v>
      </c>
      <c r="BL1421" s="140">
        <v>0</v>
      </c>
      <c r="BM1421" s="140">
        <v>0</v>
      </c>
      <c r="BN1421" s="140">
        <v>0</v>
      </c>
      <c r="BO1421" s="140">
        <v>0</v>
      </c>
      <c r="BP1421" s="140">
        <v>0</v>
      </c>
      <c r="BQ1421" s="140">
        <v>0</v>
      </c>
      <c r="BR1421" s="140">
        <v>0</v>
      </c>
      <c r="BS1421" s="140">
        <v>0</v>
      </c>
      <c r="BT1421" s="140">
        <v>0</v>
      </c>
      <c r="BU1421" s="140">
        <v>0</v>
      </c>
      <c r="BV1421" s="140">
        <v>0</v>
      </c>
      <c r="BW1421" s="140">
        <v>0</v>
      </c>
      <c r="BX1421" s="140">
        <v>0</v>
      </c>
      <c r="BY1421" s="140">
        <v>0</v>
      </c>
      <c r="BZ1421" s="140">
        <v>0</v>
      </c>
      <c r="CA1421" s="174">
        <v>0</v>
      </c>
      <c r="CB1421" s="175">
        <v>0</v>
      </c>
      <c r="CC1421" s="175">
        <v>0</v>
      </c>
      <c r="CD1421" s="175">
        <v>0</v>
      </c>
      <c r="CE1421" s="176">
        <v>0</v>
      </c>
    </row>
    <row r="1422" spans="1:83" ht="20.100000000000001" customHeight="1" x14ac:dyDescent="0.25">
      <c r="A1422" s="392"/>
      <c r="B1422" s="287" t="s">
        <v>92</v>
      </c>
      <c r="C1422" s="288"/>
      <c r="D1422" s="452"/>
      <c r="E1422" s="452"/>
      <c r="F1422" s="452"/>
      <c r="G1422" s="452"/>
      <c r="H1422" s="452"/>
      <c r="I1422" s="452"/>
      <c r="J1422" s="452"/>
      <c r="K1422" s="452"/>
      <c r="L1422" s="452"/>
      <c r="M1422" s="452"/>
      <c r="N1422" s="452"/>
      <c r="O1422" s="452"/>
      <c r="P1422" s="452"/>
      <c r="Q1422" s="452"/>
      <c r="R1422" s="452"/>
      <c r="S1422" s="452"/>
      <c r="T1422" s="452"/>
      <c r="U1422" s="452"/>
      <c r="V1422" s="452"/>
      <c r="W1422" s="452"/>
      <c r="X1422" s="452"/>
      <c r="Y1422" s="452"/>
      <c r="Z1422" s="452"/>
      <c r="AA1422" s="452"/>
      <c r="AB1422" s="452"/>
      <c r="AC1422" s="452"/>
      <c r="AD1422" s="452"/>
      <c r="AE1422" s="452"/>
      <c r="AF1422" s="452"/>
      <c r="AG1422" s="452"/>
      <c r="AH1422" s="452"/>
      <c r="AI1422" s="452"/>
      <c r="AJ1422" s="452"/>
      <c r="AK1422" s="452"/>
      <c r="AL1422" s="452"/>
      <c r="AM1422" s="452"/>
      <c r="AN1422" s="452"/>
      <c r="AO1422" s="452"/>
      <c r="AP1422" s="452"/>
      <c r="AQ1422" s="452"/>
      <c r="AR1422" s="452"/>
      <c r="AS1422" s="452"/>
      <c r="AT1422" s="452"/>
      <c r="AU1422" s="452"/>
      <c r="AV1422" s="452"/>
      <c r="AW1422" s="452"/>
      <c r="AX1422" s="452"/>
      <c r="AY1422" s="452"/>
      <c r="AZ1422" s="452"/>
      <c r="BA1422" s="452"/>
      <c r="BB1422" s="452"/>
      <c r="BC1422" s="452"/>
      <c r="BD1422" s="452"/>
      <c r="BE1422" s="452"/>
      <c r="BF1422" s="452"/>
      <c r="BG1422" s="452"/>
      <c r="BH1422" s="452"/>
      <c r="BI1422" s="452"/>
      <c r="BJ1422" s="452"/>
      <c r="BK1422" s="452"/>
      <c r="BL1422" s="452"/>
      <c r="BM1422" s="452"/>
      <c r="BN1422" s="452"/>
      <c r="BO1422" s="452"/>
      <c r="BP1422" s="452"/>
      <c r="BQ1422" s="452"/>
      <c r="BR1422" s="452"/>
      <c r="BS1422" s="452"/>
      <c r="BT1422" s="452"/>
      <c r="BU1422" s="452"/>
      <c r="BV1422" s="452"/>
      <c r="BW1422" s="452"/>
      <c r="BX1422" s="452"/>
      <c r="BY1422" s="452"/>
      <c r="BZ1422" s="452"/>
      <c r="CA1422" s="289" t="s">
        <v>283</v>
      </c>
      <c r="CB1422" s="290" t="s">
        <v>279</v>
      </c>
      <c r="CC1422" s="290" t="s">
        <v>280</v>
      </c>
      <c r="CD1422" s="290" t="s">
        <v>281</v>
      </c>
      <c r="CE1422" s="291" t="s">
        <v>282</v>
      </c>
    </row>
    <row r="1423" spans="1:83" ht="20.100000000000001" customHeight="1" thickBot="1" x14ac:dyDescent="0.3">
      <c r="A1423" s="393"/>
      <c r="B1423" s="494" t="s">
        <v>91</v>
      </c>
      <c r="C1423" s="294"/>
      <c r="D1423" s="454"/>
      <c r="E1423" s="454"/>
      <c r="F1423" s="454"/>
      <c r="G1423" s="454"/>
      <c r="H1423" s="454"/>
      <c r="I1423" s="454"/>
      <c r="J1423" s="454"/>
      <c r="K1423" s="454"/>
      <c r="L1423" s="454"/>
      <c r="M1423" s="454"/>
      <c r="N1423" s="454"/>
      <c r="O1423" s="454"/>
      <c r="P1423" s="454"/>
      <c r="Q1423" s="454"/>
      <c r="R1423" s="454"/>
      <c r="S1423" s="454"/>
      <c r="T1423" s="454"/>
      <c r="U1423" s="454"/>
      <c r="V1423" s="454"/>
      <c r="W1423" s="454"/>
      <c r="X1423" s="454"/>
      <c r="Y1423" s="454"/>
      <c r="Z1423" s="454"/>
      <c r="AA1423" s="454"/>
      <c r="AB1423" s="454"/>
      <c r="AC1423" s="454"/>
      <c r="AD1423" s="454"/>
      <c r="AE1423" s="454"/>
      <c r="AF1423" s="454"/>
      <c r="AG1423" s="454"/>
      <c r="AH1423" s="454"/>
      <c r="AI1423" s="454"/>
      <c r="AJ1423" s="454"/>
      <c r="AK1423" s="454"/>
      <c r="AL1423" s="454"/>
      <c r="AM1423" s="454"/>
      <c r="AN1423" s="454"/>
      <c r="AO1423" s="454"/>
      <c r="AP1423" s="454"/>
      <c r="AQ1423" s="454"/>
      <c r="AR1423" s="454"/>
      <c r="AS1423" s="454"/>
      <c r="AT1423" s="454"/>
      <c r="AU1423" s="454"/>
      <c r="AV1423" s="454"/>
      <c r="AW1423" s="454"/>
      <c r="AX1423" s="454"/>
      <c r="AY1423" s="454"/>
      <c r="AZ1423" s="454"/>
      <c r="BA1423" s="454"/>
      <c r="BB1423" s="454"/>
      <c r="BC1423" s="454"/>
      <c r="BD1423" s="454"/>
      <c r="BE1423" s="454"/>
      <c r="BF1423" s="454"/>
      <c r="BG1423" s="454"/>
      <c r="BH1423" s="454"/>
      <c r="BI1423" s="454"/>
      <c r="BJ1423" s="454"/>
      <c r="BK1423" s="454"/>
      <c r="BL1423" s="454"/>
      <c r="BM1423" s="454"/>
      <c r="BN1423" s="454"/>
      <c r="BO1423" s="454"/>
      <c r="BP1423" s="454"/>
      <c r="BQ1423" s="454"/>
      <c r="BR1423" s="454"/>
      <c r="BS1423" s="454"/>
      <c r="BT1423" s="454"/>
      <c r="BU1423" s="454"/>
      <c r="BV1423" s="454"/>
      <c r="BW1423" s="454"/>
      <c r="BX1423" s="454"/>
      <c r="BY1423" s="454"/>
      <c r="BZ1423" s="454"/>
      <c r="CA1423" s="295" t="s">
        <v>284</v>
      </c>
      <c r="CB1423" s="296"/>
      <c r="CC1423" s="296"/>
      <c r="CD1423" s="296"/>
      <c r="CE1423" s="297"/>
    </row>
    <row r="1424" spans="1:83" ht="20.100000000000001" hidden="1" customHeight="1" x14ac:dyDescent="0.25">
      <c r="A1424" s="72"/>
      <c r="B1424" s="39"/>
      <c r="C1424" s="78">
        <v>0</v>
      </c>
      <c r="D1424" s="78">
        <v>0</v>
      </c>
      <c r="E1424" s="78">
        <v>0</v>
      </c>
      <c r="F1424" s="78">
        <v>0</v>
      </c>
      <c r="G1424" s="78">
        <v>0</v>
      </c>
      <c r="H1424" s="78">
        <v>0</v>
      </c>
      <c r="I1424" s="78">
        <v>0</v>
      </c>
      <c r="J1424" s="78">
        <v>0</v>
      </c>
      <c r="K1424" s="78">
        <v>0</v>
      </c>
      <c r="L1424" s="78">
        <v>0</v>
      </c>
      <c r="M1424" s="78">
        <v>0</v>
      </c>
      <c r="N1424" s="78">
        <v>0</v>
      </c>
      <c r="O1424" s="78">
        <v>0</v>
      </c>
      <c r="P1424" s="78">
        <v>0</v>
      </c>
      <c r="Q1424" s="78">
        <v>0</v>
      </c>
      <c r="R1424" s="78">
        <v>0</v>
      </c>
      <c r="S1424" s="78">
        <v>0</v>
      </c>
      <c r="T1424" s="78">
        <v>0</v>
      </c>
      <c r="U1424" s="78">
        <v>0</v>
      </c>
      <c r="V1424" s="78">
        <v>0</v>
      </c>
      <c r="W1424" s="78">
        <v>0</v>
      </c>
      <c r="X1424" s="78">
        <v>0</v>
      </c>
      <c r="Y1424" s="78">
        <v>0</v>
      </c>
      <c r="Z1424" s="78">
        <v>0</v>
      </c>
      <c r="AA1424" s="78">
        <v>0</v>
      </c>
      <c r="AB1424" s="78">
        <v>0</v>
      </c>
      <c r="AC1424" s="78">
        <v>0</v>
      </c>
      <c r="AD1424" s="78">
        <v>0</v>
      </c>
      <c r="AE1424" s="78">
        <v>0</v>
      </c>
      <c r="AF1424" s="78">
        <v>0</v>
      </c>
      <c r="AG1424" s="78">
        <v>0</v>
      </c>
      <c r="AH1424" s="78">
        <v>0</v>
      </c>
      <c r="AI1424" s="78">
        <v>0</v>
      </c>
      <c r="AJ1424" s="78">
        <v>0</v>
      </c>
      <c r="AK1424" s="78">
        <v>0</v>
      </c>
      <c r="AL1424" s="78">
        <v>0</v>
      </c>
      <c r="AM1424" s="78">
        <v>0</v>
      </c>
      <c r="AN1424" s="78">
        <v>0</v>
      </c>
      <c r="AO1424" s="78">
        <v>0</v>
      </c>
      <c r="AP1424" s="78">
        <v>0</v>
      </c>
      <c r="AQ1424" s="78">
        <v>0</v>
      </c>
      <c r="AR1424" s="78">
        <v>0</v>
      </c>
      <c r="AS1424" s="78">
        <v>0</v>
      </c>
      <c r="AT1424" s="78">
        <v>0</v>
      </c>
      <c r="AU1424" s="78">
        <v>0</v>
      </c>
      <c r="AV1424" s="78">
        <v>0</v>
      </c>
      <c r="AW1424" s="78">
        <v>0</v>
      </c>
      <c r="AX1424" s="78">
        <v>0</v>
      </c>
      <c r="AY1424" s="78">
        <v>0</v>
      </c>
      <c r="AZ1424" s="78">
        <v>0</v>
      </c>
      <c r="BA1424" s="78">
        <v>0</v>
      </c>
      <c r="BB1424" s="78">
        <v>0</v>
      </c>
      <c r="BC1424" s="78">
        <v>0</v>
      </c>
      <c r="BD1424" s="78">
        <v>0</v>
      </c>
      <c r="BE1424" s="78">
        <v>0</v>
      </c>
      <c r="BF1424" s="78">
        <v>0</v>
      </c>
      <c r="BG1424" s="78">
        <v>0</v>
      </c>
      <c r="BH1424" s="78">
        <v>0</v>
      </c>
      <c r="BI1424" s="78">
        <v>0</v>
      </c>
      <c r="BJ1424" s="78">
        <v>0</v>
      </c>
      <c r="BK1424" s="78">
        <v>0</v>
      </c>
      <c r="BL1424" s="78">
        <v>0</v>
      </c>
      <c r="BM1424" s="78">
        <v>0</v>
      </c>
      <c r="BN1424" s="78">
        <v>0</v>
      </c>
      <c r="BO1424" s="78">
        <v>0</v>
      </c>
      <c r="BP1424" s="78">
        <v>0</v>
      </c>
      <c r="BQ1424" s="78">
        <v>0</v>
      </c>
      <c r="BR1424" s="78">
        <v>0</v>
      </c>
      <c r="BS1424" s="78">
        <v>0</v>
      </c>
      <c r="BT1424" s="78">
        <v>0</v>
      </c>
      <c r="BU1424" s="78">
        <v>0</v>
      </c>
      <c r="BV1424" s="78">
        <v>0</v>
      </c>
      <c r="BW1424" s="78">
        <v>0</v>
      </c>
      <c r="BX1424" s="78">
        <v>0</v>
      </c>
      <c r="BY1424" s="78">
        <v>0</v>
      </c>
      <c r="BZ1424" s="78">
        <v>0</v>
      </c>
      <c r="CA1424" s="65"/>
      <c r="CB1424" s="65"/>
      <c r="CC1424" s="65"/>
      <c r="CD1424" s="65"/>
      <c r="CE1424" s="65"/>
    </row>
    <row r="1425" spans="1:83" ht="20.100000000000001" hidden="1" customHeight="1" x14ac:dyDescent="0.25">
      <c r="A1425" s="72"/>
      <c r="B1425" s="39"/>
      <c r="C1425" s="78">
        <v>0</v>
      </c>
      <c r="D1425" s="78">
        <v>0</v>
      </c>
      <c r="E1425" s="78">
        <v>0</v>
      </c>
      <c r="F1425" s="78">
        <v>0</v>
      </c>
      <c r="G1425" s="78">
        <v>0</v>
      </c>
      <c r="H1425" s="78">
        <v>0</v>
      </c>
      <c r="I1425" s="78">
        <v>0</v>
      </c>
      <c r="J1425" s="78">
        <v>0</v>
      </c>
      <c r="K1425" s="78">
        <v>0</v>
      </c>
      <c r="L1425" s="78">
        <v>0</v>
      </c>
      <c r="M1425" s="78">
        <v>0</v>
      </c>
      <c r="N1425" s="78">
        <v>0</v>
      </c>
      <c r="O1425" s="78">
        <v>0</v>
      </c>
      <c r="P1425" s="78">
        <v>0</v>
      </c>
      <c r="Q1425" s="78">
        <v>0</v>
      </c>
      <c r="R1425" s="78">
        <v>0</v>
      </c>
      <c r="S1425" s="78">
        <v>0</v>
      </c>
      <c r="T1425" s="78">
        <v>0</v>
      </c>
      <c r="U1425" s="78">
        <v>0</v>
      </c>
      <c r="V1425" s="78">
        <v>0</v>
      </c>
      <c r="W1425" s="78">
        <v>0</v>
      </c>
      <c r="X1425" s="78">
        <v>0</v>
      </c>
      <c r="Y1425" s="78">
        <v>0</v>
      </c>
      <c r="Z1425" s="78">
        <v>0</v>
      </c>
      <c r="AA1425" s="78">
        <v>0</v>
      </c>
      <c r="AB1425" s="78">
        <v>0</v>
      </c>
      <c r="AC1425" s="78">
        <v>0</v>
      </c>
      <c r="AD1425" s="78">
        <v>0</v>
      </c>
      <c r="AE1425" s="78">
        <v>0</v>
      </c>
      <c r="AF1425" s="78">
        <v>0</v>
      </c>
      <c r="AG1425" s="78">
        <v>0</v>
      </c>
      <c r="AH1425" s="78">
        <v>0</v>
      </c>
      <c r="AI1425" s="78">
        <v>0</v>
      </c>
      <c r="AJ1425" s="78">
        <v>0</v>
      </c>
      <c r="AK1425" s="78">
        <v>0</v>
      </c>
      <c r="AL1425" s="78">
        <v>0</v>
      </c>
      <c r="AM1425" s="78">
        <v>0</v>
      </c>
      <c r="AN1425" s="78">
        <v>0</v>
      </c>
      <c r="AO1425" s="78">
        <v>0</v>
      </c>
      <c r="AP1425" s="78">
        <v>0</v>
      </c>
      <c r="AQ1425" s="78">
        <v>0</v>
      </c>
      <c r="AR1425" s="78">
        <v>0</v>
      </c>
      <c r="AS1425" s="78">
        <v>0</v>
      </c>
      <c r="AT1425" s="78">
        <v>0</v>
      </c>
      <c r="AU1425" s="78">
        <v>0</v>
      </c>
      <c r="AV1425" s="78">
        <v>0</v>
      </c>
      <c r="AW1425" s="78">
        <v>0</v>
      </c>
      <c r="AX1425" s="78">
        <v>0</v>
      </c>
      <c r="AY1425" s="78">
        <v>0</v>
      </c>
      <c r="AZ1425" s="78">
        <v>0</v>
      </c>
      <c r="BA1425" s="78">
        <v>0</v>
      </c>
      <c r="BB1425" s="78">
        <v>0</v>
      </c>
      <c r="BC1425" s="78">
        <v>0</v>
      </c>
      <c r="BD1425" s="78">
        <v>0</v>
      </c>
      <c r="BE1425" s="78">
        <v>0</v>
      </c>
      <c r="BF1425" s="78">
        <v>0</v>
      </c>
      <c r="BG1425" s="78">
        <v>0</v>
      </c>
      <c r="BH1425" s="78">
        <v>0</v>
      </c>
      <c r="BI1425" s="78">
        <v>0</v>
      </c>
      <c r="BJ1425" s="78">
        <v>0</v>
      </c>
      <c r="BK1425" s="78">
        <v>0</v>
      </c>
      <c r="BL1425" s="78">
        <v>0</v>
      </c>
      <c r="BM1425" s="78">
        <v>0</v>
      </c>
      <c r="BN1425" s="78">
        <v>0</v>
      </c>
      <c r="BO1425" s="78">
        <v>0</v>
      </c>
      <c r="BP1425" s="78">
        <v>0</v>
      </c>
      <c r="BQ1425" s="78">
        <v>0</v>
      </c>
      <c r="BR1425" s="78">
        <v>0</v>
      </c>
      <c r="BS1425" s="78">
        <v>0</v>
      </c>
      <c r="BT1425" s="78">
        <v>0</v>
      </c>
      <c r="BU1425" s="78">
        <v>0</v>
      </c>
      <c r="BV1425" s="78">
        <v>0</v>
      </c>
      <c r="BW1425" s="78">
        <v>0</v>
      </c>
      <c r="BX1425" s="78">
        <v>0</v>
      </c>
      <c r="BY1425" s="78">
        <v>0</v>
      </c>
      <c r="BZ1425" s="78">
        <v>0</v>
      </c>
      <c r="CA1425" s="65"/>
      <c r="CB1425" s="65"/>
      <c r="CC1425" s="65"/>
      <c r="CD1425" s="65"/>
      <c r="CE1425" s="65"/>
    </row>
    <row r="1426" spans="1:83" ht="20.100000000000001" hidden="1" customHeight="1" x14ac:dyDescent="0.25">
      <c r="A1426" s="72"/>
      <c r="B1426" s="39"/>
      <c r="C1426" s="78">
        <v>0</v>
      </c>
      <c r="D1426" s="78">
        <v>0</v>
      </c>
      <c r="E1426" s="78">
        <v>0</v>
      </c>
      <c r="F1426" s="78">
        <v>0</v>
      </c>
      <c r="G1426" s="78">
        <v>0</v>
      </c>
      <c r="H1426" s="78">
        <v>0</v>
      </c>
      <c r="I1426" s="78">
        <v>0</v>
      </c>
      <c r="J1426" s="78">
        <v>0</v>
      </c>
      <c r="K1426" s="78">
        <v>0</v>
      </c>
      <c r="L1426" s="78">
        <v>0</v>
      </c>
      <c r="M1426" s="78">
        <v>0</v>
      </c>
      <c r="N1426" s="78">
        <v>0</v>
      </c>
      <c r="O1426" s="78">
        <v>0</v>
      </c>
      <c r="P1426" s="78">
        <v>0</v>
      </c>
      <c r="Q1426" s="78">
        <v>0</v>
      </c>
      <c r="R1426" s="78">
        <v>0</v>
      </c>
      <c r="S1426" s="78">
        <v>0</v>
      </c>
      <c r="T1426" s="78">
        <v>0</v>
      </c>
      <c r="U1426" s="78">
        <v>0</v>
      </c>
      <c r="V1426" s="78">
        <v>0</v>
      </c>
      <c r="W1426" s="78">
        <v>0</v>
      </c>
      <c r="X1426" s="78">
        <v>0</v>
      </c>
      <c r="Y1426" s="78">
        <v>0</v>
      </c>
      <c r="Z1426" s="78">
        <v>0</v>
      </c>
      <c r="AA1426" s="78">
        <v>0</v>
      </c>
      <c r="AB1426" s="78">
        <v>0</v>
      </c>
      <c r="AC1426" s="78">
        <v>0</v>
      </c>
      <c r="AD1426" s="78">
        <v>0</v>
      </c>
      <c r="AE1426" s="78">
        <v>0</v>
      </c>
      <c r="AF1426" s="78">
        <v>0</v>
      </c>
      <c r="AG1426" s="78">
        <v>0</v>
      </c>
      <c r="AH1426" s="78">
        <v>0</v>
      </c>
      <c r="AI1426" s="78">
        <v>0</v>
      </c>
      <c r="AJ1426" s="78">
        <v>0</v>
      </c>
      <c r="AK1426" s="78">
        <v>0</v>
      </c>
      <c r="AL1426" s="78">
        <v>0</v>
      </c>
      <c r="AM1426" s="78">
        <v>0</v>
      </c>
      <c r="AN1426" s="78">
        <v>0</v>
      </c>
      <c r="AO1426" s="78">
        <v>0</v>
      </c>
      <c r="AP1426" s="78">
        <v>0</v>
      </c>
      <c r="AQ1426" s="78">
        <v>0</v>
      </c>
      <c r="AR1426" s="78">
        <v>0</v>
      </c>
      <c r="AS1426" s="78">
        <v>0</v>
      </c>
      <c r="AT1426" s="78">
        <v>0</v>
      </c>
      <c r="AU1426" s="78">
        <v>0</v>
      </c>
      <c r="AV1426" s="78">
        <v>0</v>
      </c>
      <c r="AW1426" s="78">
        <v>0</v>
      </c>
      <c r="AX1426" s="78">
        <v>0</v>
      </c>
      <c r="AY1426" s="78">
        <v>0</v>
      </c>
      <c r="AZ1426" s="78">
        <v>0</v>
      </c>
      <c r="BA1426" s="78">
        <v>0</v>
      </c>
      <c r="BB1426" s="78">
        <v>0</v>
      </c>
      <c r="BC1426" s="78">
        <v>0</v>
      </c>
      <c r="BD1426" s="78">
        <v>0</v>
      </c>
      <c r="BE1426" s="78">
        <v>0</v>
      </c>
      <c r="BF1426" s="78">
        <v>0</v>
      </c>
      <c r="BG1426" s="78">
        <v>0</v>
      </c>
      <c r="BH1426" s="78">
        <v>0</v>
      </c>
      <c r="BI1426" s="78">
        <v>0</v>
      </c>
      <c r="BJ1426" s="78">
        <v>0</v>
      </c>
      <c r="BK1426" s="78">
        <v>0</v>
      </c>
      <c r="BL1426" s="78">
        <v>0</v>
      </c>
      <c r="BM1426" s="78">
        <v>0</v>
      </c>
      <c r="BN1426" s="78">
        <v>0</v>
      </c>
      <c r="BO1426" s="78">
        <v>0</v>
      </c>
      <c r="BP1426" s="78">
        <v>0</v>
      </c>
      <c r="BQ1426" s="78">
        <v>0</v>
      </c>
      <c r="BR1426" s="78">
        <v>0</v>
      </c>
      <c r="BS1426" s="78">
        <v>0</v>
      </c>
      <c r="BT1426" s="78">
        <v>0</v>
      </c>
      <c r="BU1426" s="78">
        <v>0</v>
      </c>
      <c r="BV1426" s="78">
        <v>0</v>
      </c>
      <c r="BW1426" s="78">
        <v>0</v>
      </c>
      <c r="BX1426" s="78">
        <v>0</v>
      </c>
      <c r="BY1426" s="78">
        <v>0</v>
      </c>
      <c r="BZ1426" s="78">
        <v>0</v>
      </c>
      <c r="CA1426" s="65"/>
      <c r="CB1426" s="65"/>
      <c r="CC1426" s="65"/>
      <c r="CD1426" s="65"/>
      <c r="CE1426" s="65"/>
    </row>
    <row r="1427" spans="1:83" ht="20.100000000000001" hidden="1" customHeight="1" x14ac:dyDescent="0.25">
      <c r="A1427" s="72"/>
      <c r="B1427" s="39"/>
      <c r="C1427" s="78">
        <v>0</v>
      </c>
      <c r="D1427" s="78">
        <v>0</v>
      </c>
      <c r="E1427" s="78">
        <v>0</v>
      </c>
      <c r="F1427" s="78">
        <v>0</v>
      </c>
      <c r="G1427" s="78">
        <v>0</v>
      </c>
      <c r="H1427" s="78">
        <v>0</v>
      </c>
      <c r="I1427" s="78">
        <v>0</v>
      </c>
      <c r="J1427" s="78">
        <v>0</v>
      </c>
      <c r="K1427" s="78">
        <v>0</v>
      </c>
      <c r="L1427" s="78">
        <v>0</v>
      </c>
      <c r="M1427" s="78">
        <v>0</v>
      </c>
      <c r="N1427" s="78">
        <v>0</v>
      </c>
      <c r="O1427" s="78">
        <v>0</v>
      </c>
      <c r="P1427" s="78">
        <v>0</v>
      </c>
      <c r="Q1427" s="78">
        <v>0</v>
      </c>
      <c r="R1427" s="78">
        <v>0</v>
      </c>
      <c r="S1427" s="78">
        <v>0</v>
      </c>
      <c r="T1427" s="78">
        <v>0</v>
      </c>
      <c r="U1427" s="78">
        <v>0</v>
      </c>
      <c r="V1427" s="78">
        <v>0</v>
      </c>
      <c r="W1427" s="78">
        <v>0</v>
      </c>
      <c r="X1427" s="78">
        <v>0</v>
      </c>
      <c r="Y1427" s="78">
        <v>0</v>
      </c>
      <c r="Z1427" s="78">
        <v>0</v>
      </c>
      <c r="AA1427" s="78">
        <v>0</v>
      </c>
      <c r="AB1427" s="78">
        <v>0</v>
      </c>
      <c r="AC1427" s="78">
        <v>0</v>
      </c>
      <c r="AD1427" s="78">
        <v>0</v>
      </c>
      <c r="AE1427" s="78">
        <v>0</v>
      </c>
      <c r="AF1427" s="78">
        <v>0</v>
      </c>
      <c r="AG1427" s="78">
        <v>0</v>
      </c>
      <c r="AH1427" s="78">
        <v>0</v>
      </c>
      <c r="AI1427" s="78">
        <v>0</v>
      </c>
      <c r="AJ1427" s="78">
        <v>0</v>
      </c>
      <c r="AK1427" s="78">
        <v>0</v>
      </c>
      <c r="AL1427" s="78">
        <v>0</v>
      </c>
      <c r="AM1427" s="78">
        <v>0</v>
      </c>
      <c r="AN1427" s="78">
        <v>0</v>
      </c>
      <c r="AO1427" s="78">
        <v>0</v>
      </c>
      <c r="AP1427" s="78">
        <v>0</v>
      </c>
      <c r="AQ1427" s="78">
        <v>0</v>
      </c>
      <c r="AR1427" s="78">
        <v>0</v>
      </c>
      <c r="AS1427" s="78">
        <v>0</v>
      </c>
      <c r="AT1427" s="78">
        <v>0</v>
      </c>
      <c r="AU1427" s="78">
        <v>0</v>
      </c>
      <c r="AV1427" s="78">
        <v>0</v>
      </c>
      <c r="AW1427" s="78">
        <v>0</v>
      </c>
      <c r="AX1427" s="78">
        <v>0</v>
      </c>
      <c r="AY1427" s="78">
        <v>0</v>
      </c>
      <c r="AZ1427" s="78">
        <v>0</v>
      </c>
      <c r="BA1427" s="78">
        <v>0</v>
      </c>
      <c r="BB1427" s="78">
        <v>0</v>
      </c>
      <c r="BC1427" s="78">
        <v>0</v>
      </c>
      <c r="BD1427" s="78">
        <v>0</v>
      </c>
      <c r="BE1427" s="78">
        <v>0</v>
      </c>
      <c r="BF1427" s="78">
        <v>0</v>
      </c>
      <c r="BG1427" s="78">
        <v>0</v>
      </c>
      <c r="BH1427" s="78">
        <v>0</v>
      </c>
      <c r="BI1427" s="78">
        <v>0</v>
      </c>
      <c r="BJ1427" s="78">
        <v>0</v>
      </c>
      <c r="BK1427" s="78">
        <v>0</v>
      </c>
      <c r="BL1427" s="78">
        <v>0</v>
      </c>
      <c r="BM1427" s="78">
        <v>0</v>
      </c>
      <c r="BN1427" s="78">
        <v>0</v>
      </c>
      <c r="BO1427" s="78">
        <v>0</v>
      </c>
      <c r="BP1427" s="78">
        <v>0</v>
      </c>
      <c r="BQ1427" s="78">
        <v>0</v>
      </c>
      <c r="BR1427" s="78">
        <v>0</v>
      </c>
      <c r="BS1427" s="78">
        <v>0</v>
      </c>
      <c r="BT1427" s="78">
        <v>0</v>
      </c>
      <c r="BU1427" s="78">
        <v>0</v>
      </c>
      <c r="BV1427" s="78">
        <v>0</v>
      </c>
      <c r="BW1427" s="78">
        <v>0</v>
      </c>
      <c r="BX1427" s="78">
        <v>0</v>
      </c>
      <c r="BY1427" s="78">
        <v>0</v>
      </c>
      <c r="BZ1427" s="78">
        <v>0</v>
      </c>
      <c r="CA1427" s="65"/>
      <c r="CB1427" s="65"/>
      <c r="CC1427" s="65"/>
      <c r="CD1427" s="65"/>
      <c r="CE1427" s="65"/>
    </row>
    <row r="1428" spans="1:83" ht="20.100000000000001" customHeight="1" thickBot="1" x14ac:dyDescent="0.3">
      <c r="A1428" s="535" t="s">
        <v>713</v>
      </c>
      <c r="C1428" s="99"/>
      <c r="D1428" s="99"/>
      <c r="E1428" s="99"/>
      <c r="F1428" s="99"/>
      <c r="G1428" s="99"/>
      <c r="H1428" s="99"/>
      <c r="I1428" s="99"/>
      <c r="J1428" s="99"/>
      <c r="K1428" s="99"/>
      <c r="L1428" s="99"/>
      <c r="M1428" s="99"/>
      <c r="N1428" s="99"/>
      <c r="O1428" s="99"/>
      <c r="P1428" s="99"/>
      <c r="Q1428" s="99"/>
      <c r="R1428" s="99"/>
      <c r="S1428" s="99"/>
      <c r="T1428" s="99"/>
      <c r="U1428" s="99"/>
      <c r="V1428" s="99"/>
      <c r="W1428" s="99"/>
      <c r="X1428" s="99"/>
      <c r="Y1428" s="99"/>
      <c r="Z1428" s="99"/>
      <c r="AA1428" s="99"/>
      <c r="AB1428" s="99"/>
      <c r="AC1428" s="99"/>
      <c r="AD1428" s="99"/>
      <c r="AE1428" s="99"/>
      <c r="AF1428" s="99"/>
      <c r="AG1428" s="99"/>
      <c r="AH1428" s="99"/>
      <c r="AI1428" s="99"/>
      <c r="AJ1428" s="99"/>
      <c r="AK1428" s="99"/>
      <c r="AL1428" s="99"/>
      <c r="AM1428" s="99"/>
      <c r="AN1428" s="99"/>
      <c r="AO1428" s="99"/>
      <c r="AP1428" s="99"/>
      <c r="AQ1428" s="99"/>
      <c r="AR1428" s="99"/>
      <c r="AS1428" s="99"/>
      <c r="AT1428" s="99"/>
      <c r="AU1428" s="99"/>
      <c r="AV1428" s="99"/>
      <c r="AW1428" s="99"/>
      <c r="AX1428" s="99"/>
      <c r="AY1428" s="99"/>
      <c r="AZ1428" s="99"/>
      <c r="BA1428" s="99"/>
      <c r="BB1428" s="99"/>
      <c r="BC1428" s="99"/>
      <c r="BD1428" s="99"/>
      <c r="BE1428" s="99"/>
      <c r="BF1428" s="99"/>
      <c r="BG1428" s="99"/>
      <c r="BH1428" s="99"/>
      <c r="BI1428" s="99"/>
      <c r="BJ1428" s="99"/>
      <c r="BK1428" s="99"/>
      <c r="BL1428" s="99"/>
      <c r="BM1428" s="99"/>
      <c r="BN1428" s="99"/>
      <c r="BO1428" s="99"/>
      <c r="BP1428" s="99"/>
      <c r="BQ1428" s="99"/>
      <c r="BR1428" s="99"/>
      <c r="BS1428" s="99"/>
      <c r="BT1428" s="99"/>
      <c r="BU1428" s="99"/>
      <c r="BV1428" s="99"/>
      <c r="BW1428" s="99"/>
      <c r="BX1428" s="99"/>
      <c r="BY1428" s="99"/>
      <c r="BZ1428" s="99"/>
    </row>
    <row r="1429" spans="1:83" ht="20.100000000000001" customHeight="1" x14ac:dyDescent="0.25">
      <c r="A1429" s="424" t="s">
        <v>458</v>
      </c>
      <c r="B1429" s="299" t="s">
        <v>186</v>
      </c>
      <c r="C1429" s="132">
        <v>0</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c r="R1429" s="136">
        <v>0</v>
      </c>
      <c r="S1429" s="136">
        <v>0</v>
      </c>
      <c r="T1429" s="136">
        <v>0</v>
      </c>
      <c r="U1429" s="136">
        <v>0</v>
      </c>
      <c r="V1429" s="136">
        <v>0</v>
      </c>
      <c r="W1429" s="136">
        <v>0</v>
      </c>
      <c r="X1429" s="136">
        <v>0</v>
      </c>
      <c r="Y1429" s="136">
        <v>0</v>
      </c>
      <c r="Z1429" s="136">
        <v>0</v>
      </c>
      <c r="AA1429" s="136">
        <v>0</v>
      </c>
      <c r="AB1429" s="136">
        <v>0</v>
      </c>
      <c r="AC1429" s="136">
        <v>0</v>
      </c>
      <c r="AD1429" s="136">
        <v>0</v>
      </c>
      <c r="AE1429" s="136">
        <v>0</v>
      </c>
      <c r="AF1429" s="136">
        <v>0</v>
      </c>
      <c r="AG1429" s="136">
        <v>0</v>
      </c>
      <c r="AH1429" s="136">
        <v>0</v>
      </c>
      <c r="AI1429" s="136">
        <v>0</v>
      </c>
      <c r="AJ1429" s="136">
        <v>0</v>
      </c>
      <c r="AK1429" s="136">
        <v>0</v>
      </c>
      <c r="AL1429" s="136">
        <v>0</v>
      </c>
      <c r="AM1429" s="136">
        <v>0</v>
      </c>
      <c r="AN1429" s="136">
        <v>0</v>
      </c>
      <c r="AO1429" s="136">
        <v>0</v>
      </c>
      <c r="AP1429" s="136">
        <v>0</v>
      </c>
      <c r="AQ1429" s="136">
        <v>0</v>
      </c>
      <c r="AR1429" s="136">
        <v>0</v>
      </c>
      <c r="AS1429" s="136">
        <v>0</v>
      </c>
      <c r="AT1429" s="136">
        <v>0</v>
      </c>
      <c r="AU1429" s="136">
        <v>0</v>
      </c>
      <c r="AV1429" s="136">
        <v>0</v>
      </c>
      <c r="AW1429" s="136">
        <v>0</v>
      </c>
      <c r="AX1429" s="136">
        <v>0</v>
      </c>
      <c r="AY1429" s="136">
        <v>0</v>
      </c>
      <c r="AZ1429" s="136">
        <v>0</v>
      </c>
      <c r="BA1429" s="136">
        <v>0</v>
      </c>
      <c r="BB1429" s="136">
        <v>0</v>
      </c>
      <c r="BC1429" s="136">
        <v>0</v>
      </c>
      <c r="BD1429" s="136">
        <v>0</v>
      </c>
      <c r="BE1429" s="136">
        <v>0</v>
      </c>
      <c r="BF1429" s="136">
        <v>0</v>
      </c>
      <c r="BG1429" s="136">
        <v>0</v>
      </c>
      <c r="BH1429" s="136">
        <v>0</v>
      </c>
      <c r="BI1429" s="136">
        <v>0</v>
      </c>
      <c r="BJ1429" s="136">
        <v>0</v>
      </c>
      <c r="BK1429" s="136">
        <v>0</v>
      </c>
      <c r="BL1429" s="136">
        <v>0</v>
      </c>
      <c r="BM1429" s="136">
        <v>0</v>
      </c>
      <c r="BN1429" s="136">
        <v>0</v>
      </c>
      <c r="BO1429" s="136">
        <v>0</v>
      </c>
      <c r="BP1429" s="136">
        <v>0</v>
      </c>
      <c r="BQ1429" s="136">
        <v>0</v>
      </c>
      <c r="BR1429" s="136">
        <v>0</v>
      </c>
      <c r="BS1429" s="136">
        <v>0</v>
      </c>
      <c r="BT1429" s="136">
        <v>0</v>
      </c>
      <c r="BU1429" s="136">
        <v>0</v>
      </c>
      <c r="BV1429" s="136">
        <v>0</v>
      </c>
      <c r="BW1429" s="136">
        <v>0</v>
      </c>
      <c r="BX1429" s="136">
        <v>0</v>
      </c>
      <c r="BY1429" s="136">
        <v>0</v>
      </c>
      <c r="BZ1429" s="136">
        <v>0</v>
      </c>
      <c r="CA1429" s="168">
        <v>0</v>
      </c>
      <c r="CB1429" s="169">
        <v>0</v>
      </c>
      <c r="CC1429" s="169">
        <v>0</v>
      </c>
      <c r="CD1429" s="169">
        <v>0</v>
      </c>
      <c r="CE1429" s="170">
        <v>0</v>
      </c>
    </row>
    <row r="1430" spans="1:83" ht="20.100000000000001" customHeight="1" x14ac:dyDescent="0.25">
      <c r="A1430" s="423"/>
      <c r="B1430" s="283" t="s">
        <v>100</v>
      </c>
      <c r="C1430" s="133">
        <v>0</v>
      </c>
      <c r="D1430" s="138">
        <v>0</v>
      </c>
      <c r="E1430" s="138">
        <v>0</v>
      </c>
      <c r="F1430" s="138">
        <v>0</v>
      </c>
      <c r="G1430" s="138">
        <v>0</v>
      </c>
      <c r="H1430" s="138">
        <v>0</v>
      </c>
      <c r="I1430" s="138">
        <v>0</v>
      </c>
      <c r="J1430" s="138">
        <v>0</v>
      </c>
      <c r="K1430" s="138">
        <v>0</v>
      </c>
      <c r="L1430" s="138">
        <v>0</v>
      </c>
      <c r="M1430" s="138">
        <v>0</v>
      </c>
      <c r="N1430" s="138">
        <v>0</v>
      </c>
      <c r="O1430" s="138">
        <v>0</v>
      </c>
      <c r="P1430" s="138">
        <v>0</v>
      </c>
      <c r="Q1430" s="138">
        <v>0</v>
      </c>
      <c r="R1430" s="138">
        <v>0</v>
      </c>
      <c r="S1430" s="138">
        <v>0</v>
      </c>
      <c r="T1430" s="138">
        <v>0</v>
      </c>
      <c r="U1430" s="138">
        <v>0</v>
      </c>
      <c r="V1430" s="138">
        <v>0</v>
      </c>
      <c r="W1430" s="138">
        <v>0</v>
      </c>
      <c r="X1430" s="138">
        <v>0</v>
      </c>
      <c r="Y1430" s="138">
        <v>0</v>
      </c>
      <c r="Z1430" s="138">
        <v>0</v>
      </c>
      <c r="AA1430" s="138">
        <v>0</v>
      </c>
      <c r="AB1430" s="138">
        <v>0</v>
      </c>
      <c r="AC1430" s="138">
        <v>0</v>
      </c>
      <c r="AD1430" s="138">
        <v>0</v>
      </c>
      <c r="AE1430" s="138">
        <v>0</v>
      </c>
      <c r="AF1430" s="138">
        <v>0</v>
      </c>
      <c r="AG1430" s="138">
        <v>0</v>
      </c>
      <c r="AH1430" s="138">
        <v>0</v>
      </c>
      <c r="AI1430" s="138">
        <v>0</v>
      </c>
      <c r="AJ1430" s="138">
        <v>0</v>
      </c>
      <c r="AK1430" s="138">
        <v>0</v>
      </c>
      <c r="AL1430" s="138">
        <v>0</v>
      </c>
      <c r="AM1430" s="138">
        <v>0</v>
      </c>
      <c r="AN1430" s="138">
        <v>0</v>
      </c>
      <c r="AO1430" s="138">
        <v>0</v>
      </c>
      <c r="AP1430" s="138">
        <v>0</v>
      </c>
      <c r="AQ1430" s="138">
        <v>0</v>
      </c>
      <c r="AR1430" s="138">
        <v>0</v>
      </c>
      <c r="AS1430" s="138">
        <v>0</v>
      </c>
      <c r="AT1430" s="138">
        <v>0</v>
      </c>
      <c r="AU1430" s="138">
        <v>0</v>
      </c>
      <c r="AV1430" s="138">
        <v>0</v>
      </c>
      <c r="AW1430" s="138">
        <v>0</v>
      </c>
      <c r="AX1430" s="138">
        <v>0</v>
      </c>
      <c r="AY1430" s="138">
        <v>0</v>
      </c>
      <c r="AZ1430" s="138">
        <v>0</v>
      </c>
      <c r="BA1430" s="138">
        <v>0</v>
      </c>
      <c r="BB1430" s="138">
        <v>0</v>
      </c>
      <c r="BC1430" s="138">
        <v>0</v>
      </c>
      <c r="BD1430" s="138">
        <v>0</v>
      </c>
      <c r="BE1430" s="138">
        <v>0</v>
      </c>
      <c r="BF1430" s="138">
        <v>0</v>
      </c>
      <c r="BG1430" s="138">
        <v>0</v>
      </c>
      <c r="BH1430" s="138">
        <v>0</v>
      </c>
      <c r="BI1430" s="138">
        <v>0</v>
      </c>
      <c r="BJ1430" s="138">
        <v>0</v>
      </c>
      <c r="BK1430" s="138">
        <v>0</v>
      </c>
      <c r="BL1430" s="138">
        <v>0</v>
      </c>
      <c r="BM1430" s="138">
        <v>0</v>
      </c>
      <c r="BN1430" s="138">
        <v>0</v>
      </c>
      <c r="BO1430" s="138">
        <v>0</v>
      </c>
      <c r="BP1430" s="138">
        <v>0</v>
      </c>
      <c r="BQ1430" s="138">
        <v>0</v>
      </c>
      <c r="BR1430" s="138">
        <v>0</v>
      </c>
      <c r="BS1430" s="138">
        <v>0</v>
      </c>
      <c r="BT1430" s="138">
        <v>0</v>
      </c>
      <c r="BU1430" s="138">
        <v>0</v>
      </c>
      <c r="BV1430" s="138">
        <v>0</v>
      </c>
      <c r="BW1430" s="138">
        <v>0</v>
      </c>
      <c r="BX1430" s="138">
        <v>0</v>
      </c>
      <c r="BY1430" s="138">
        <v>0</v>
      </c>
      <c r="BZ1430" s="138">
        <v>0</v>
      </c>
      <c r="CA1430" s="171">
        <v>0</v>
      </c>
      <c r="CB1430" s="172">
        <v>0</v>
      </c>
      <c r="CC1430" s="172">
        <v>0</v>
      </c>
      <c r="CD1430" s="172">
        <v>0</v>
      </c>
      <c r="CE1430" s="173">
        <v>0</v>
      </c>
    </row>
    <row r="1431" spans="1:83" ht="20.100000000000001" customHeight="1" x14ac:dyDescent="0.25">
      <c r="A1431" s="287"/>
      <c r="B1431" s="285" t="s">
        <v>98</v>
      </c>
      <c r="C1431" s="134">
        <v>0</v>
      </c>
      <c r="D1431" s="140">
        <v>0</v>
      </c>
      <c r="E1431" s="140">
        <v>0</v>
      </c>
      <c r="F1431" s="140">
        <v>0</v>
      </c>
      <c r="G1431" s="140">
        <v>0</v>
      </c>
      <c r="H1431" s="140">
        <v>0</v>
      </c>
      <c r="I1431" s="140">
        <v>0</v>
      </c>
      <c r="J1431" s="140">
        <v>0</v>
      </c>
      <c r="K1431" s="140">
        <v>0</v>
      </c>
      <c r="L1431" s="140">
        <v>0</v>
      </c>
      <c r="M1431" s="140">
        <v>0</v>
      </c>
      <c r="N1431" s="140">
        <v>0</v>
      </c>
      <c r="O1431" s="140">
        <v>0</v>
      </c>
      <c r="P1431" s="140">
        <v>0</v>
      </c>
      <c r="Q1431" s="140">
        <v>0</v>
      </c>
      <c r="R1431" s="140">
        <v>0</v>
      </c>
      <c r="S1431" s="140">
        <v>0</v>
      </c>
      <c r="T1431" s="140">
        <v>0</v>
      </c>
      <c r="U1431" s="140">
        <v>0</v>
      </c>
      <c r="V1431" s="140">
        <v>0</v>
      </c>
      <c r="W1431" s="140">
        <v>0</v>
      </c>
      <c r="X1431" s="140">
        <v>0</v>
      </c>
      <c r="Y1431" s="140">
        <v>0</v>
      </c>
      <c r="Z1431" s="140">
        <v>0</v>
      </c>
      <c r="AA1431" s="140">
        <v>0</v>
      </c>
      <c r="AB1431" s="140">
        <v>0</v>
      </c>
      <c r="AC1431" s="140">
        <v>0</v>
      </c>
      <c r="AD1431" s="140">
        <v>0</v>
      </c>
      <c r="AE1431" s="140">
        <v>0</v>
      </c>
      <c r="AF1431" s="140">
        <v>0</v>
      </c>
      <c r="AG1431" s="140">
        <v>0</v>
      </c>
      <c r="AH1431" s="140">
        <v>0</v>
      </c>
      <c r="AI1431" s="140">
        <v>0</v>
      </c>
      <c r="AJ1431" s="140">
        <v>0</v>
      </c>
      <c r="AK1431" s="140">
        <v>0</v>
      </c>
      <c r="AL1431" s="140">
        <v>0</v>
      </c>
      <c r="AM1431" s="140">
        <v>0</v>
      </c>
      <c r="AN1431" s="140">
        <v>0</v>
      </c>
      <c r="AO1431" s="140">
        <v>0</v>
      </c>
      <c r="AP1431" s="140">
        <v>0</v>
      </c>
      <c r="AQ1431" s="140">
        <v>0</v>
      </c>
      <c r="AR1431" s="140">
        <v>0</v>
      </c>
      <c r="AS1431" s="140">
        <v>0</v>
      </c>
      <c r="AT1431" s="140">
        <v>0</v>
      </c>
      <c r="AU1431" s="140">
        <v>0</v>
      </c>
      <c r="AV1431" s="140">
        <v>0</v>
      </c>
      <c r="AW1431" s="140">
        <v>0</v>
      </c>
      <c r="AX1431" s="140">
        <v>0</v>
      </c>
      <c r="AY1431" s="140">
        <v>0</v>
      </c>
      <c r="AZ1431" s="140">
        <v>0</v>
      </c>
      <c r="BA1431" s="140">
        <v>0</v>
      </c>
      <c r="BB1431" s="140">
        <v>0</v>
      </c>
      <c r="BC1431" s="140">
        <v>0</v>
      </c>
      <c r="BD1431" s="140">
        <v>0</v>
      </c>
      <c r="BE1431" s="140">
        <v>0</v>
      </c>
      <c r="BF1431" s="140">
        <v>0</v>
      </c>
      <c r="BG1431" s="140">
        <v>0</v>
      </c>
      <c r="BH1431" s="140">
        <v>0</v>
      </c>
      <c r="BI1431" s="140">
        <v>0</v>
      </c>
      <c r="BJ1431" s="140">
        <v>0</v>
      </c>
      <c r="BK1431" s="140">
        <v>0</v>
      </c>
      <c r="BL1431" s="140">
        <v>0</v>
      </c>
      <c r="BM1431" s="140">
        <v>0</v>
      </c>
      <c r="BN1431" s="140">
        <v>0</v>
      </c>
      <c r="BO1431" s="140">
        <v>0</v>
      </c>
      <c r="BP1431" s="140">
        <v>0</v>
      </c>
      <c r="BQ1431" s="140">
        <v>0</v>
      </c>
      <c r="BR1431" s="140">
        <v>0</v>
      </c>
      <c r="BS1431" s="140">
        <v>0</v>
      </c>
      <c r="BT1431" s="140">
        <v>0</v>
      </c>
      <c r="BU1431" s="140">
        <v>0</v>
      </c>
      <c r="BV1431" s="140">
        <v>0</v>
      </c>
      <c r="BW1431" s="140">
        <v>0</v>
      </c>
      <c r="BX1431" s="140">
        <v>0</v>
      </c>
      <c r="BY1431" s="140">
        <v>0</v>
      </c>
      <c r="BZ1431" s="140">
        <v>0</v>
      </c>
      <c r="CA1431" s="174">
        <v>0</v>
      </c>
      <c r="CB1431" s="175">
        <v>0</v>
      </c>
      <c r="CC1431" s="175">
        <v>0</v>
      </c>
      <c r="CD1431" s="175">
        <v>0</v>
      </c>
      <c r="CE1431" s="176">
        <v>0</v>
      </c>
    </row>
    <row r="1432" spans="1:83" ht="20.100000000000001" customHeight="1" x14ac:dyDescent="0.25">
      <c r="A1432" s="287"/>
      <c r="B1432" s="285" t="s">
        <v>99</v>
      </c>
      <c r="C1432" s="134">
        <v>0</v>
      </c>
      <c r="D1432" s="140">
        <v>0</v>
      </c>
      <c r="E1432" s="140">
        <v>0</v>
      </c>
      <c r="F1432" s="140">
        <v>0</v>
      </c>
      <c r="G1432" s="140">
        <v>0</v>
      </c>
      <c r="H1432" s="140">
        <v>0</v>
      </c>
      <c r="I1432" s="140">
        <v>0</v>
      </c>
      <c r="J1432" s="140">
        <v>0</v>
      </c>
      <c r="K1432" s="140">
        <v>0</v>
      </c>
      <c r="L1432" s="140">
        <v>0</v>
      </c>
      <c r="M1432" s="140">
        <v>0</v>
      </c>
      <c r="N1432" s="140">
        <v>0</v>
      </c>
      <c r="O1432" s="140">
        <v>0</v>
      </c>
      <c r="P1432" s="140">
        <v>0</v>
      </c>
      <c r="Q1432" s="140">
        <v>0</v>
      </c>
      <c r="R1432" s="140">
        <v>0</v>
      </c>
      <c r="S1432" s="140">
        <v>0</v>
      </c>
      <c r="T1432" s="140">
        <v>0</v>
      </c>
      <c r="U1432" s="140">
        <v>0</v>
      </c>
      <c r="V1432" s="140">
        <v>0</v>
      </c>
      <c r="W1432" s="140">
        <v>0</v>
      </c>
      <c r="X1432" s="140">
        <v>0</v>
      </c>
      <c r="Y1432" s="140">
        <v>0</v>
      </c>
      <c r="Z1432" s="140">
        <v>0</v>
      </c>
      <c r="AA1432" s="140">
        <v>0</v>
      </c>
      <c r="AB1432" s="140">
        <v>0</v>
      </c>
      <c r="AC1432" s="140">
        <v>0</v>
      </c>
      <c r="AD1432" s="140">
        <v>0</v>
      </c>
      <c r="AE1432" s="140">
        <v>0</v>
      </c>
      <c r="AF1432" s="140">
        <v>0</v>
      </c>
      <c r="AG1432" s="140">
        <v>0</v>
      </c>
      <c r="AH1432" s="140">
        <v>0</v>
      </c>
      <c r="AI1432" s="140">
        <v>0</v>
      </c>
      <c r="AJ1432" s="140">
        <v>0</v>
      </c>
      <c r="AK1432" s="140">
        <v>0</v>
      </c>
      <c r="AL1432" s="140">
        <v>0</v>
      </c>
      <c r="AM1432" s="140">
        <v>0</v>
      </c>
      <c r="AN1432" s="140">
        <v>0</v>
      </c>
      <c r="AO1432" s="140">
        <v>0</v>
      </c>
      <c r="AP1432" s="140">
        <v>0</v>
      </c>
      <c r="AQ1432" s="140">
        <v>0</v>
      </c>
      <c r="AR1432" s="140">
        <v>0</v>
      </c>
      <c r="AS1432" s="140">
        <v>0</v>
      </c>
      <c r="AT1432" s="140">
        <v>0</v>
      </c>
      <c r="AU1432" s="140">
        <v>0</v>
      </c>
      <c r="AV1432" s="140">
        <v>0</v>
      </c>
      <c r="AW1432" s="140">
        <v>0</v>
      </c>
      <c r="AX1432" s="140">
        <v>0</v>
      </c>
      <c r="AY1432" s="140">
        <v>0</v>
      </c>
      <c r="AZ1432" s="140">
        <v>0</v>
      </c>
      <c r="BA1432" s="140">
        <v>0</v>
      </c>
      <c r="BB1432" s="140">
        <v>0</v>
      </c>
      <c r="BC1432" s="140">
        <v>0</v>
      </c>
      <c r="BD1432" s="140">
        <v>0</v>
      </c>
      <c r="BE1432" s="140">
        <v>0</v>
      </c>
      <c r="BF1432" s="140">
        <v>0</v>
      </c>
      <c r="BG1432" s="140">
        <v>0</v>
      </c>
      <c r="BH1432" s="140">
        <v>0</v>
      </c>
      <c r="BI1432" s="140">
        <v>0</v>
      </c>
      <c r="BJ1432" s="140">
        <v>0</v>
      </c>
      <c r="BK1432" s="140">
        <v>0</v>
      </c>
      <c r="BL1432" s="140">
        <v>0</v>
      </c>
      <c r="BM1432" s="140">
        <v>0</v>
      </c>
      <c r="BN1432" s="140">
        <v>0</v>
      </c>
      <c r="BO1432" s="140">
        <v>0</v>
      </c>
      <c r="BP1432" s="140">
        <v>0</v>
      </c>
      <c r="BQ1432" s="140">
        <v>0</v>
      </c>
      <c r="BR1432" s="140">
        <v>0</v>
      </c>
      <c r="BS1432" s="140">
        <v>0</v>
      </c>
      <c r="BT1432" s="140">
        <v>0</v>
      </c>
      <c r="BU1432" s="140">
        <v>0</v>
      </c>
      <c r="BV1432" s="140">
        <v>0</v>
      </c>
      <c r="BW1432" s="140">
        <v>0</v>
      </c>
      <c r="BX1432" s="140">
        <v>0</v>
      </c>
      <c r="BY1432" s="140">
        <v>0</v>
      </c>
      <c r="BZ1432" s="140">
        <v>0</v>
      </c>
      <c r="CA1432" s="174">
        <v>0</v>
      </c>
      <c r="CB1432" s="175">
        <v>0</v>
      </c>
      <c r="CC1432" s="175">
        <v>0</v>
      </c>
      <c r="CD1432" s="175">
        <v>0</v>
      </c>
      <c r="CE1432" s="176">
        <v>0</v>
      </c>
    </row>
    <row r="1433" spans="1:83" ht="20.100000000000001" customHeight="1" x14ac:dyDescent="0.25">
      <c r="A1433" s="392"/>
      <c r="B1433" s="287" t="s">
        <v>92</v>
      </c>
      <c r="C1433" s="288"/>
      <c r="D1433" s="452"/>
      <c r="E1433" s="452"/>
      <c r="F1433" s="452"/>
      <c r="G1433" s="452"/>
      <c r="H1433" s="452"/>
      <c r="I1433" s="452"/>
      <c r="J1433" s="452"/>
      <c r="K1433" s="452"/>
      <c r="L1433" s="452"/>
      <c r="M1433" s="452"/>
      <c r="N1433" s="452"/>
      <c r="O1433" s="452"/>
      <c r="P1433" s="452"/>
      <c r="Q1433" s="452"/>
      <c r="R1433" s="452"/>
      <c r="S1433" s="452"/>
      <c r="T1433" s="452"/>
      <c r="U1433" s="452"/>
      <c r="V1433" s="452"/>
      <c r="W1433" s="452"/>
      <c r="X1433" s="452"/>
      <c r="Y1433" s="452"/>
      <c r="Z1433" s="452"/>
      <c r="AA1433" s="452"/>
      <c r="AB1433" s="452"/>
      <c r="AC1433" s="452"/>
      <c r="AD1433" s="452"/>
      <c r="AE1433" s="452"/>
      <c r="AF1433" s="452"/>
      <c r="AG1433" s="452"/>
      <c r="AH1433" s="452"/>
      <c r="AI1433" s="452"/>
      <c r="AJ1433" s="452"/>
      <c r="AK1433" s="452"/>
      <c r="AL1433" s="452"/>
      <c r="AM1433" s="452"/>
      <c r="AN1433" s="452"/>
      <c r="AO1433" s="452"/>
      <c r="AP1433" s="452"/>
      <c r="AQ1433" s="452"/>
      <c r="AR1433" s="452"/>
      <c r="AS1433" s="452"/>
      <c r="AT1433" s="452"/>
      <c r="AU1433" s="452"/>
      <c r="AV1433" s="452"/>
      <c r="AW1433" s="452"/>
      <c r="AX1433" s="452"/>
      <c r="AY1433" s="452"/>
      <c r="AZ1433" s="452"/>
      <c r="BA1433" s="452"/>
      <c r="BB1433" s="452"/>
      <c r="BC1433" s="452"/>
      <c r="BD1433" s="452"/>
      <c r="BE1433" s="452"/>
      <c r="BF1433" s="452"/>
      <c r="BG1433" s="452"/>
      <c r="BH1433" s="452"/>
      <c r="BI1433" s="452"/>
      <c r="BJ1433" s="452"/>
      <c r="BK1433" s="452"/>
      <c r="BL1433" s="452"/>
      <c r="BM1433" s="452"/>
      <c r="BN1433" s="452"/>
      <c r="BO1433" s="452"/>
      <c r="BP1433" s="452"/>
      <c r="BQ1433" s="452"/>
      <c r="BR1433" s="452"/>
      <c r="BS1433" s="452"/>
      <c r="BT1433" s="452"/>
      <c r="BU1433" s="452"/>
      <c r="BV1433" s="452"/>
      <c r="BW1433" s="452"/>
      <c r="BX1433" s="452"/>
      <c r="BY1433" s="452"/>
      <c r="BZ1433" s="452"/>
      <c r="CA1433" s="289" t="s">
        <v>283</v>
      </c>
      <c r="CB1433" s="290" t="s">
        <v>279</v>
      </c>
      <c r="CC1433" s="290" t="s">
        <v>280</v>
      </c>
      <c r="CD1433" s="290" t="s">
        <v>281</v>
      </c>
      <c r="CE1433" s="291" t="s">
        <v>282</v>
      </c>
    </row>
    <row r="1434" spans="1:83" ht="20.100000000000001" customHeight="1" thickBot="1" x14ac:dyDescent="0.3">
      <c r="A1434" s="393"/>
      <c r="B1434" s="494" t="s">
        <v>91</v>
      </c>
      <c r="C1434" s="294"/>
      <c r="D1434" s="454"/>
      <c r="E1434" s="454"/>
      <c r="F1434" s="454"/>
      <c r="G1434" s="454"/>
      <c r="H1434" s="454"/>
      <c r="I1434" s="454"/>
      <c r="J1434" s="454"/>
      <c r="K1434" s="454"/>
      <c r="L1434" s="454"/>
      <c r="M1434" s="454"/>
      <c r="N1434" s="454"/>
      <c r="O1434" s="454"/>
      <c r="P1434" s="454"/>
      <c r="Q1434" s="454"/>
      <c r="R1434" s="454"/>
      <c r="S1434" s="454"/>
      <c r="T1434" s="454"/>
      <c r="U1434" s="454"/>
      <c r="V1434" s="454"/>
      <c r="W1434" s="454"/>
      <c r="X1434" s="454"/>
      <c r="Y1434" s="454"/>
      <c r="Z1434" s="454"/>
      <c r="AA1434" s="454"/>
      <c r="AB1434" s="454"/>
      <c r="AC1434" s="454"/>
      <c r="AD1434" s="454"/>
      <c r="AE1434" s="454"/>
      <c r="AF1434" s="454"/>
      <c r="AG1434" s="454"/>
      <c r="AH1434" s="454"/>
      <c r="AI1434" s="454"/>
      <c r="AJ1434" s="454"/>
      <c r="AK1434" s="454"/>
      <c r="AL1434" s="454"/>
      <c r="AM1434" s="454"/>
      <c r="AN1434" s="454"/>
      <c r="AO1434" s="454"/>
      <c r="AP1434" s="454"/>
      <c r="AQ1434" s="454"/>
      <c r="AR1434" s="454"/>
      <c r="AS1434" s="454"/>
      <c r="AT1434" s="454"/>
      <c r="AU1434" s="454"/>
      <c r="AV1434" s="454"/>
      <c r="AW1434" s="454"/>
      <c r="AX1434" s="454"/>
      <c r="AY1434" s="454"/>
      <c r="AZ1434" s="454"/>
      <c r="BA1434" s="454"/>
      <c r="BB1434" s="454"/>
      <c r="BC1434" s="454"/>
      <c r="BD1434" s="454"/>
      <c r="BE1434" s="454"/>
      <c r="BF1434" s="454"/>
      <c r="BG1434" s="454"/>
      <c r="BH1434" s="454"/>
      <c r="BI1434" s="454"/>
      <c r="BJ1434" s="454"/>
      <c r="BK1434" s="454"/>
      <c r="BL1434" s="454"/>
      <c r="BM1434" s="454"/>
      <c r="BN1434" s="454"/>
      <c r="BO1434" s="454"/>
      <c r="BP1434" s="454"/>
      <c r="BQ1434" s="454"/>
      <c r="BR1434" s="454"/>
      <c r="BS1434" s="454"/>
      <c r="BT1434" s="454"/>
      <c r="BU1434" s="454"/>
      <c r="BV1434" s="454"/>
      <c r="BW1434" s="454"/>
      <c r="BX1434" s="454"/>
      <c r="BY1434" s="454"/>
      <c r="BZ1434" s="454"/>
      <c r="CA1434" s="398" t="s">
        <v>284</v>
      </c>
      <c r="CB1434" s="399"/>
      <c r="CC1434" s="399"/>
      <c r="CD1434" s="399"/>
      <c r="CE1434" s="400"/>
    </row>
    <row r="1435" spans="1:83" ht="20.100000000000001" hidden="1" customHeight="1" x14ac:dyDescent="0.25">
      <c r="A1435" s="72"/>
      <c r="B1435" s="39"/>
      <c r="C1435" s="78">
        <v>0</v>
      </c>
      <c r="D1435" s="78">
        <v>0</v>
      </c>
      <c r="E1435" s="78">
        <v>0</v>
      </c>
      <c r="F1435" s="78">
        <v>0</v>
      </c>
      <c r="G1435" s="78">
        <v>0</v>
      </c>
      <c r="H1435" s="78">
        <v>0</v>
      </c>
      <c r="I1435" s="78">
        <v>0</v>
      </c>
      <c r="J1435" s="78">
        <v>0</v>
      </c>
      <c r="K1435" s="78">
        <v>0</v>
      </c>
      <c r="L1435" s="78">
        <v>0</v>
      </c>
      <c r="M1435" s="78">
        <v>0</v>
      </c>
      <c r="N1435" s="78">
        <v>0</v>
      </c>
      <c r="O1435" s="78">
        <v>0</v>
      </c>
      <c r="P1435" s="78">
        <v>0</v>
      </c>
      <c r="Q1435" s="78">
        <v>0</v>
      </c>
      <c r="R1435" s="78">
        <v>0</v>
      </c>
      <c r="S1435" s="78">
        <v>0</v>
      </c>
      <c r="T1435" s="78">
        <v>0</v>
      </c>
      <c r="U1435" s="78">
        <v>0</v>
      </c>
      <c r="V1435" s="78">
        <v>0</v>
      </c>
      <c r="W1435" s="78">
        <v>0</v>
      </c>
      <c r="X1435" s="78">
        <v>0</v>
      </c>
      <c r="Y1435" s="78">
        <v>0</v>
      </c>
      <c r="Z1435" s="78">
        <v>0</v>
      </c>
      <c r="AA1435" s="78">
        <v>0</v>
      </c>
      <c r="AB1435" s="78">
        <v>0</v>
      </c>
      <c r="AC1435" s="78">
        <v>0</v>
      </c>
      <c r="AD1435" s="78">
        <v>0</v>
      </c>
      <c r="AE1435" s="78">
        <v>0</v>
      </c>
      <c r="AF1435" s="78">
        <v>0</v>
      </c>
      <c r="AG1435" s="78">
        <v>0</v>
      </c>
      <c r="AH1435" s="78">
        <v>0</v>
      </c>
      <c r="AI1435" s="78">
        <v>0</v>
      </c>
      <c r="AJ1435" s="78">
        <v>0</v>
      </c>
      <c r="AK1435" s="78">
        <v>0</v>
      </c>
      <c r="AL1435" s="78">
        <v>0</v>
      </c>
      <c r="AM1435" s="78">
        <v>0</v>
      </c>
      <c r="AN1435" s="78">
        <v>0</v>
      </c>
      <c r="AO1435" s="78">
        <v>0</v>
      </c>
      <c r="AP1435" s="78">
        <v>0</v>
      </c>
      <c r="AQ1435" s="78">
        <v>0</v>
      </c>
      <c r="AR1435" s="78">
        <v>0</v>
      </c>
      <c r="AS1435" s="78">
        <v>0</v>
      </c>
      <c r="AT1435" s="78">
        <v>0</v>
      </c>
      <c r="AU1435" s="78">
        <v>0</v>
      </c>
      <c r="AV1435" s="78">
        <v>0</v>
      </c>
      <c r="AW1435" s="78">
        <v>0</v>
      </c>
      <c r="AX1435" s="78">
        <v>0</v>
      </c>
      <c r="AY1435" s="78">
        <v>0</v>
      </c>
      <c r="AZ1435" s="78">
        <v>0</v>
      </c>
      <c r="BA1435" s="78">
        <v>0</v>
      </c>
      <c r="BB1435" s="78">
        <v>0</v>
      </c>
      <c r="BC1435" s="78">
        <v>0</v>
      </c>
      <c r="BD1435" s="78">
        <v>0</v>
      </c>
      <c r="BE1435" s="78">
        <v>0</v>
      </c>
      <c r="BF1435" s="78">
        <v>0</v>
      </c>
      <c r="BG1435" s="78">
        <v>0</v>
      </c>
      <c r="BH1435" s="78">
        <v>0</v>
      </c>
      <c r="BI1435" s="78">
        <v>0</v>
      </c>
      <c r="BJ1435" s="78">
        <v>0</v>
      </c>
      <c r="BK1435" s="78">
        <v>0</v>
      </c>
      <c r="BL1435" s="78">
        <v>0</v>
      </c>
      <c r="BM1435" s="78">
        <v>0</v>
      </c>
      <c r="BN1435" s="78">
        <v>0</v>
      </c>
      <c r="BO1435" s="78">
        <v>0</v>
      </c>
      <c r="BP1435" s="78">
        <v>0</v>
      </c>
      <c r="BQ1435" s="78">
        <v>0</v>
      </c>
      <c r="BR1435" s="78">
        <v>0</v>
      </c>
      <c r="BS1435" s="78">
        <v>0</v>
      </c>
      <c r="BT1435" s="78">
        <v>0</v>
      </c>
      <c r="BU1435" s="78">
        <v>0</v>
      </c>
      <c r="BV1435" s="78">
        <v>0</v>
      </c>
      <c r="BW1435" s="78">
        <v>0</v>
      </c>
      <c r="BX1435" s="78">
        <v>0</v>
      </c>
      <c r="BY1435" s="78">
        <v>0</v>
      </c>
      <c r="BZ1435" s="78">
        <v>0</v>
      </c>
      <c r="CA1435" s="65"/>
      <c r="CB1435" s="65"/>
      <c r="CC1435" s="65"/>
      <c r="CD1435" s="65"/>
      <c r="CE1435" s="65"/>
    </row>
    <row r="1436" spans="1:83" ht="20.100000000000001" hidden="1" customHeight="1" x14ac:dyDescent="0.25">
      <c r="A1436" s="72"/>
      <c r="B1436" s="39"/>
      <c r="C1436" s="78">
        <v>0</v>
      </c>
      <c r="D1436" s="78">
        <v>0</v>
      </c>
      <c r="E1436" s="78">
        <v>0</v>
      </c>
      <c r="F1436" s="78">
        <v>0</v>
      </c>
      <c r="G1436" s="78">
        <v>0</v>
      </c>
      <c r="H1436" s="78">
        <v>0</v>
      </c>
      <c r="I1436" s="78">
        <v>0</v>
      </c>
      <c r="J1436" s="78">
        <v>0</v>
      </c>
      <c r="K1436" s="78">
        <v>0</v>
      </c>
      <c r="L1436" s="78">
        <v>0</v>
      </c>
      <c r="M1436" s="78">
        <v>0</v>
      </c>
      <c r="N1436" s="78">
        <v>0</v>
      </c>
      <c r="O1436" s="78">
        <v>0</v>
      </c>
      <c r="P1436" s="78">
        <v>0</v>
      </c>
      <c r="Q1436" s="78">
        <v>0</v>
      </c>
      <c r="R1436" s="78">
        <v>0</v>
      </c>
      <c r="S1436" s="78">
        <v>0</v>
      </c>
      <c r="T1436" s="78">
        <v>0</v>
      </c>
      <c r="U1436" s="78">
        <v>0</v>
      </c>
      <c r="V1436" s="78">
        <v>0</v>
      </c>
      <c r="W1436" s="78">
        <v>0</v>
      </c>
      <c r="X1436" s="78">
        <v>0</v>
      </c>
      <c r="Y1436" s="78">
        <v>0</v>
      </c>
      <c r="Z1436" s="78">
        <v>0</v>
      </c>
      <c r="AA1436" s="78">
        <v>0</v>
      </c>
      <c r="AB1436" s="78">
        <v>0</v>
      </c>
      <c r="AC1436" s="78">
        <v>0</v>
      </c>
      <c r="AD1436" s="78">
        <v>0</v>
      </c>
      <c r="AE1436" s="78">
        <v>0</v>
      </c>
      <c r="AF1436" s="78">
        <v>0</v>
      </c>
      <c r="AG1436" s="78">
        <v>0</v>
      </c>
      <c r="AH1436" s="78">
        <v>0</v>
      </c>
      <c r="AI1436" s="78">
        <v>0</v>
      </c>
      <c r="AJ1436" s="78">
        <v>0</v>
      </c>
      <c r="AK1436" s="78">
        <v>0</v>
      </c>
      <c r="AL1436" s="78">
        <v>0</v>
      </c>
      <c r="AM1436" s="78">
        <v>0</v>
      </c>
      <c r="AN1436" s="78">
        <v>0</v>
      </c>
      <c r="AO1436" s="78">
        <v>0</v>
      </c>
      <c r="AP1436" s="78">
        <v>0</v>
      </c>
      <c r="AQ1436" s="78">
        <v>0</v>
      </c>
      <c r="AR1436" s="78">
        <v>0</v>
      </c>
      <c r="AS1436" s="78">
        <v>0</v>
      </c>
      <c r="AT1436" s="78">
        <v>0</v>
      </c>
      <c r="AU1436" s="78">
        <v>0</v>
      </c>
      <c r="AV1436" s="78">
        <v>0</v>
      </c>
      <c r="AW1436" s="78">
        <v>0</v>
      </c>
      <c r="AX1436" s="78">
        <v>0</v>
      </c>
      <c r="AY1436" s="78">
        <v>0</v>
      </c>
      <c r="AZ1436" s="78">
        <v>0</v>
      </c>
      <c r="BA1436" s="78">
        <v>0</v>
      </c>
      <c r="BB1436" s="78">
        <v>0</v>
      </c>
      <c r="BC1436" s="78">
        <v>0</v>
      </c>
      <c r="BD1436" s="78">
        <v>0</v>
      </c>
      <c r="BE1436" s="78">
        <v>0</v>
      </c>
      <c r="BF1436" s="78">
        <v>0</v>
      </c>
      <c r="BG1436" s="78">
        <v>0</v>
      </c>
      <c r="BH1436" s="78">
        <v>0</v>
      </c>
      <c r="BI1436" s="78">
        <v>0</v>
      </c>
      <c r="BJ1436" s="78">
        <v>0</v>
      </c>
      <c r="BK1436" s="78">
        <v>0</v>
      </c>
      <c r="BL1436" s="78">
        <v>0</v>
      </c>
      <c r="BM1436" s="78">
        <v>0</v>
      </c>
      <c r="BN1436" s="78">
        <v>0</v>
      </c>
      <c r="BO1436" s="78">
        <v>0</v>
      </c>
      <c r="BP1436" s="78">
        <v>0</v>
      </c>
      <c r="BQ1436" s="78">
        <v>0</v>
      </c>
      <c r="BR1436" s="78">
        <v>0</v>
      </c>
      <c r="BS1436" s="78">
        <v>0</v>
      </c>
      <c r="BT1436" s="78">
        <v>0</v>
      </c>
      <c r="BU1436" s="78">
        <v>0</v>
      </c>
      <c r="BV1436" s="78">
        <v>0</v>
      </c>
      <c r="BW1436" s="78">
        <v>0</v>
      </c>
      <c r="BX1436" s="78">
        <v>0</v>
      </c>
      <c r="BY1436" s="78">
        <v>0</v>
      </c>
      <c r="BZ1436" s="78">
        <v>0</v>
      </c>
      <c r="CA1436" s="65"/>
      <c r="CB1436" s="65"/>
      <c r="CC1436" s="65"/>
      <c r="CD1436" s="65"/>
      <c r="CE1436" s="65"/>
    </row>
    <row r="1437" spans="1:83" ht="20.100000000000001" hidden="1" customHeight="1" x14ac:dyDescent="0.25">
      <c r="A1437" s="72"/>
      <c r="B1437" s="39"/>
      <c r="C1437" s="78">
        <v>0</v>
      </c>
      <c r="D1437" s="78">
        <v>0</v>
      </c>
      <c r="E1437" s="78">
        <v>0</v>
      </c>
      <c r="F1437" s="78">
        <v>0</v>
      </c>
      <c r="G1437" s="78">
        <v>0</v>
      </c>
      <c r="H1437" s="78">
        <v>0</v>
      </c>
      <c r="I1437" s="78">
        <v>0</v>
      </c>
      <c r="J1437" s="78">
        <v>0</v>
      </c>
      <c r="K1437" s="78">
        <v>0</v>
      </c>
      <c r="L1437" s="78">
        <v>0</v>
      </c>
      <c r="M1437" s="78">
        <v>0</v>
      </c>
      <c r="N1437" s="78">
        <v>0</v>
      </c>
      <c r="O1437" s="78">
        <v>0</v>
      </c>
      <c r="P1437" s="78">
        <v>0</v>
      </c>
      <c r="Q1437" s="78">
        <v>0</v>
      </c>
      <c r="R1437" s="78">
        <v>0</v>
      </c>
      <c r="S1437" s="78">
        <v>0</v>
      </c>
      <c r="T1437" s="78">
        <v>0</v>
      </c>
      <c r="U1437" s="78">
        <v>0</v>
      </c>
      <c r="V1437" s="78">
        <v>0</v>
      </c>
      <c r="W1437" s="78">
        <v>0</v>
      </c>
      <c r="X1437" s="78">
        <v>0</v>
      </c>
      <c r="Y1437" s="78">
        <v>0</v>
      </c>
      <c r="Z1437" s="78">
        <v>0</v>
      </c>
      <c r="AA1437" s="78">
        <v>0</v>
      </c>
      <c r="AB1437" s="78">
        <v>0</v>
      </c>
      <c r="AC1437" s="78">
        <v>0</v>
      </c>
      <c r="AD1437" s="78">
        <v>0</v>
      </c>
      <c r="AE1437" s="78">
        <v>0</v>
      </c>
      <c r="AF1437" s="78">
        <v>0</v>
      </c>
      <c r="AG1437" s="78">
        <v>0</v>
      </c>
      <c r="AH1437" s="78">
        <v>0</v>
      </c>
      <c r="AI1437" s="78">
        <v>0</v>
      </c>
      <c r="AJ1437" s="78">
        <v>0</v>
      </c>
      <c r="AK1437" s="78">
        <v>0</v>
      </c>
      <c r="AL1437" s="78">
        <v>0</v>
      </c>
      <c r="AM1437" s="78">
        <v>0</v>
      </c>
      <c r="AN1437" s="78">
        <v>0</v>
      </c>
      <c r="AO1437" s="78">
        <v>0</v>
      </c>
      <c r="AP1437" s="78">
        <v>0</v>
      </c>
      <c r="AQ1437" s="78">
        <v>0</v>
      </c>
      <c r="AR1437" s="78">
        <v>0</v>
      </c>
      <c r="AS1437" s="78">
        <v>0</v>
      </c>
      <c r="AT1437" s="78">
        <v>0</v>
      </c>
      <c r="AU1437" s="78">
        <v>0</v>
      </c>
      <c r="AV1437" s="78">
        <v>0</v>
      </c>
      <c r="AW1437" s="78">
        <v>0</v>
      </c>
      <c r="AX1437" s="78">
        <v>0</v>
      </c>
      <c r="AY1437" s="78">
        <v>0</v>
      </c>
      <c r="AZ1437" s="78">
        <v>0</v>
      </c>
      <c r="BA1437" s="78">
        <v>0</v>
      </c>
      <c r="BB1437" s="78">
        <v>0</v>
      </c>
      <c r="BC1437" s="78">
        <v>0</v>
      </c>
      <c r="BD1437" s="78">
        <v>0</v>
      </c>
      <c r="BE1437" s="78">
        <v>0</v>
      </c>
      <c r="BF1437" s="78">
        <v>0</v>
      </c>
      <c r="BG1437" s="78">
        <v>0</v>
      </c>
      <c r="BH1437" s="78">
        <v>0</v>
      </c>
      <c r="BI1437" s="78">
        <v>0</v>
      </c>
      <c r="BJ1437" s="78">
        <v>0</v>
      </c>
      <c r="BK1437" s="78">
        <v>0</v>
      </c>
      <c r="BL1437" s="78">
        <v>0</v>
      </c>
      <c r="BM1437" s="78">
        <v>0</v>
      </c>
      <c r="BN1437" s="78">
        <v>0</v>
      </c>
      <c r="BO1437" s="78">
        <v>0</v>
      </c>
      <c r="BP1437" s="78">
        <v>0</v>
      </c>
      <c r="BQ1437" s="78">
        <v>0</v>
      </c>
      <c r="BR1437" s="78">
        <v>0</v>
      </c>
      <c r="BS1437" s="78">
        <v>0</v>
      </c>
      <c r="BT1437" s="78">
        <v>0</v>
      </c>
      <c r="BU1437" s="78">
        <v>0</v>
      </c>
      <c r="BV1437" s="78">
        <v>0</v>
      </c>
      <c r="BW1437" s="78">
        <v>0</v>
      </c>
      <c r="BX1437" s="78">
        <v>0</v>
      </c>
      <c r="BY1437" s="78">
        <v>0</v>
      </c>
      <c r="BZ1437" s="78">
        <v>0</v>
      </c>
      <c r="CA1437" s="65"/>
      <c r="CB1437" s="65"/>
      <c r="CC1437" s="65"/>
      <c r="CD1437" s="65"/>
      <c r="CE1437" s="65"/>
    </row>
    <row r="1438" spans="1:83" ht="20.100000000000001" hidden="1" customHeight="1" x14ac:dyDescent="0.25">
      <c r="A1438" s="72"/>
      <c r="B1438" s="39"/>
      <c r="C1438" s="78">
        <v>0</v>
      </c>
      <c r="D1438" s="78">
        <v>0</v>
      </c>
      <c r="E1438" s="78">
        <v>0</v>
      </c>
      <c r="F1438" s="78">
        <v>0</v>
      </c>
      <c r="G1438" s="78">
        <v>0</v>
      </c>
      <c r="H1438" s="78">
        <v>0</v>
      </c>
      <c r="I1438" s="78">
        <v>0</v>
      </c>
      <c r="J1438" s="78">
        <v>0</v>
      </c>
      <c r="K1438" s="78">
        <v>0</v>
      </c>
      <c r="L1438" s="78">
        <v>0</v>
      </c>
      <c r="M1438" s="78">
        <v>0</v>
      </c>
      <c r="N1438" s="78">
        <v>0</v>
      </c>
      <c r="O1438" s="78">
        <v>0</v>
      </c>
      <c r="P1438" s="78">
        <v>0</v>
      </c>
      <c r="Q1438" s="78">
        <v>0</v>
      </c>
      <c r="R1438" s="78">
        <v>0</v>
      </c>
      <c r="S1438" s="78">
        <v>0</v>
      </c>
      <c r="T1438" s="78">
        <v>0</v>
      </c>
      <c r="U1438" s="78">
        <v>0</v>
      </c>
      <c r="V1438" s="78">
        <v>0</v>
      </c>
      <c r="W1438" s="78">
        <v>0</v>
      </c>
      <c r="X1438" s="78">
        <v>0</v>
      </c>
      <c r="Y1438" s="78">
        <v>0</v>
      </c>
      <c r="Z1438" s="78">
        <v>0</v>
      </c>
      <c r="AA1438" s="78">
        <v>0</v>
      </c>
      <c r="AB1438" s="78">
        <v>0</v>
      </c>
      <c r="AC1438" s="78">
        <v>0</v>
      </c>
      <c r="AD1438" s="78">
        <v>0</v>
      </c>
      <c r="AE1438" s="78">
        <v>0</v>
      </c>
      <c r="AF1438" s="78">
        <v>0</v>
      </c>
      <c r="AG1438" s="78">
        <v>0</v>
      </c>
      <c r="AH1438" s="78">
        <v>0</v>
      </c>
      <c r="AI1438" s="78">
        <v>0</v>
      </c>
      <c r="AJ1438" s="78">
        <v>0</v>
      </c>
      <c r="AK1438" s="78">
        <v>0</v>
      </c>
      <c r="AL1438" s="78">
        <v>0</v>
      </c>
      <c r="AM1438" s="78">
        <v>0</v>
      </c>
      <c r="AN1438" s="78">
        <v>0</v>
      </c>
      <c r="AO1438" s="78">
        <v>0</v>
      </c>
      <c r="AP1438" s="78">
        <v>0</v>
      </c>
      <c r="AQ1438" s="78">
        <v>0</v>
      </c>
      <c r="AR1438" s="78">
        <v>0</v>
      </c>
      <c r="AS1438" s="78">
        <v>0</v>
      </c>
      <c r="AT1438" s="78">
        <v>0</v>
      </c>
      <c r="AU1438" s="78">
        <v>0</v>
      </c>
      <c r="AV1438" s="78">
        <v>0</v>
      </c>
      <c r="AW1438" s="78">
        <v>0</v>
      </c>
      <c r="AX1438" s="78">
        <v>0</v>
      </c>
      <c r="AY1438" s="78">
        <v>0</v>
      </c>
      <c r="AZ1438" s="78">
        <v>0</v>
      </c>
      <c r="BA1438" s="78">
        <v>0</v>
      </c>
      <c r="BB1438" s="78">
        <v>0</v>
      </c>
      <c r="BC1438" s="78">
        <v>0</v>
      </c>
      <c r="BD1438" s="78">
        <v>0</v>
      </c>
      <c r="BE1438" s="78">
        <v>0</v>
      </c>
      <c r="BF1438" s="78">
        <v>0</v>
      </c>
      <c r="BG1438" s="78">
        <v>0</v>
      </c>
      <c r="BH1438" s="78">
        <v>0</v>
      </c>
      <c r="BI1438" s="78">
        <v>0</v>
      </c>
      <c r="BJ1438" s="78">
        <v>0</v>
      </c>
      <c r="BK1438" s="78">
        <v>0</v>
      </c>
      <c r="BL1438" s="78">
        <v>0</v>
      </c>
      <c r="BM1438" s="78">
        <v>0</v>
      </c>
      <c r="BN1438" s="78">
        <v>0</v>
      </c>
      <c r="BO1438" s="78">
        <v>0</v>
      </c>
      <c r="BP1438" s="78">
        <v>0</v>
      </c>
      <c r="BQ1438" s="78">
        <v>0</v>
      </c>
      <c r="BR1438" s="78">
        <v>0</v>
      </c>
      <c r="BS1438" s="78">
        <v>0</v>
      </c>
      <c r="BT1438" s="78">
        <v>0</v>
      </c>
      <c r="BU1438" s="78">
        <v>0</v>
      </c>
      <c r="BV1438" s="78">
        <v>0</v>
      </c>
      <c r="BW1438" s="78">
        <v>0</v>
      </c>
      <c r="BX1438" s="78">
        <v>0</v>
      </c>
      <c r="BY1438" s="78">
        <v>0</v>
      </c>
      <c r="BZ1438" s="78">
        <v>0</v>
      </c>
      <c r="CA1438" s="65"/>
      <c r="CB1438" s="65"/>
      <c r="CC1438" s="65"/>
      <c r="CD1438" s="65"/>
      <c r="CE1438" s="65"/>
    </row>
    <row r="1439" spans="1:83" ht="20.100000000000001" customHeight="1" thickBot="1" x14ac:dyDescent="0.3">
      <c r="A1439" s="535" t="s">
        <v>713</v>
      </c>
      <c r="C1439" s="99"/>
      <c r="D1439" s="99"/>
      <c r="E1439" s="99"/>
      <c r="F1439" s="99"/>
      <c r="G1439" s="99"/>
      <c r="H1439" s="99"/>
      <c r="I1439" s="99"/>
      <c r="J1439" s="99"/>
      <c r="K1439" s="99"/>
      <c r="L1439" s="99"/>
      <c r="M1439" s="99"/>
      <c r="N1439" s="99"/>
      <c r="O1439" s="99"/>
      <c r="P1439" s="99"/>
      <c r="Q1439" s="99"/>
      <c r="R1439" s="99"/>
      <c r="S1439" s="99"/>
      <c r="T1439" s="99"/>
      <c r="U1439" s="99"/>
      <c r="V1439" s="99"/>
      <c r="W1439" s="99"/>
      <c r="X1439" s="99"/>
      <c r="Y1439" s="99"/>
      <c r="Z1439" s="99"/>
      <c r="AA1439" s="99"/>
      <c r="AB1439" s="99"/>
      <c r="AC1439" s="99"/>
      <c r="AD1439" s="99"/>
      <c r="AE1439" s="99"/>
      <c r="AF1439" s="99"/>
      <c r="AG1439" s="99"/>
      <c r="AH1439" s="99"/>
      <c r="AI1439" s="99"/>
      <c r="AJ1439" s="99"/>
      <c r="AK1439" s="99"/>
      <c r="AL1439" s="99"/>
      <c r="AM1439" s="99"/>
      <c r="AN1439" s="99"/>
      <c r="AO1439" s="99"/>
      <c r="AP1439" s="99"/>
      <c r="AQ1439" s="99"/>
      <c r="AR1439" s="99"/>
      <c r="AS1439" s="99"/>
      <c r="AT1439" s="99"/>
      <c r="AU1439" s="99"/>
      <c r="AV1439" s="99"/>
      <c r="AW1439" s="99"/>
      <c r="AX1439" s="99"/>
      <c r="AY1439" s="99"/>
      <c r="AZ1439" s="99"/>
      <c r="BA1439" s="99"/>
      <c r="BB1439" s="99"/>
      <c r="BC1439" s="99"/>
      <c r="BD1439" s="99"/>
      <c r="BE1439" s="99"/>
      <c r="BF1439" s="99"/>
      <c r="BG1439" s="99"/>
      <c r="BH1439" s="99"/>
      <c r="BI1439" s="99"/>
      <c r="BJ1439" s="99"/>
      <c r="BK1439" s="99"/>
      <c r="BL1439" s="99"/>
      <c r="BM1439" s="99"/>
      <c r="BN1439" s="99"/>
      <c r="BO1439" s="99"/>
      <c r="BP1439" s="99"/>
      <c r="BQ1439" s="99"/>
      <c r="BR1439" s="99"/>
      <c r="BS1439" s="99"/>
      <c r="BT1439" s="99"/>
      <c r="BU1439" s="99"/>
      <c r="BV1439" s="99"/>
      <c r="BW1439" s="99"/>
      <c r="BX1439" s="99"/>
      <c r="BY1439" s="99"/>
      <c r="BZ1439" s="99"/>
    </row>
    <row r="1440" spans="1:83" ht="20.100000000000001" customHeight="1" x14ac:dyDescent="0.25">
      <c r="A1440" s="424" t="s">
        <v>459</v>
      </c>
      <c r="B1440" s="299" t="s">
        <v>186</v>
      </c>
      <c r="C1440" s="132">
        <v>0</v>
      </c>
      <c r="D1440" s="136">
        <v>0</v>
      </c>
      <c r="E1440" s="136">
        <v>0</v>
      </c>
      <c r="F1440" s="136">
        <v>0</v>
      </c>
      <c r="G1440" s="136">
        <v>0</v>
      </c>
      <c r="H1440" s="136">
        <v>0</v>
      </c>
      <c r="I1440" s="136">
        <v>0</v>
      </c>
      <c r="J1440" s="136">
        <v>0</v>
      </c>
      <c r="K1440" s="136">
        <v>0</v>
      </c>
      <c r="L1440" s="136">
        <v>0</v>
      </c>
      <c r="M1440" s="136">
        <v>0</v>
      </c>
      <c r="N1440" s="136">
        <v>0</v>
      </c>
      <c r="O1440" s="136">
        <v>0</v>
      </c>
      <c r="P1440" s="136">
        <v>0</v>
      </c>
      <c r="Q1440" s="136">
        <v>0</v>
      </c>
      <c r="R1440" s="136">
        <v>0</v>
      </c>
      <c r="S1440" s="136">
        <v>0</v>
      </c>
      <c r="T1440" s="136">
        <v>0</v>
      </c>
      <c r="U1440" s="136">
        <v>0</v>
      </c>
      <c r="V1440" s="136">
        <v>0</v>
      </c>
      <c r="W1440" s="136">
        <v>0</v>
      </c>
      <c r="X1440" s="136">
        <v>0</v>
      </c>
      <c r="Y1440" s="136">
        <v>0</v>
      </c>
      <c r="Z1440" s="136">
        <v>0</v>
      </c>
      <c r="AA1440" s="136">
        <v>0</v>
      </c>
      <c r="AB1440" s="136">
        <v>0</v>
      </c>
      <c r="AC1440" s="136">
        <v>0</v>
      </c>
      <c r="AD1440" s="136">
        <v>0</v>
      </c>
      <c r="AE1440" s="136">
        <v>0</v>
      </c>
      <c r="AF1440" s="136">
        <v>0</v>
      </c>
      <c r="AG1440" s="136">
        <v>0</v>
      </c>
      <c r="AH1440" s="136">
        <v>0</v>
      </c>
      <c r="AI1440" s="136">
        <v>0</v>
      </c>
      <c r="AJ1440" s="136">
        <v>0</v>
      </c>
      <c r="AK1440" s="136">
        <v>0</v>
      </c>
      <c r="AL1440" s="136">
        <v>0</v>
      </c>
      <c r="AM1440" s="136">
        <v>0</v>
      </c>
      <c r="AN1440" s="136">
        <v>0</v>
      </c>
      <c r="AO1440" s="136">
        <v>0</v>
      </c>
      <c r="AP1440" s="136">
        <v>0</v>
      </c>
      <c r="AQ1440" s="136">
        <v>0</v>
      </c>
      <c r="AR1440" s="136">
        <v>0</v>
      </c>
      <c r="AS1440" s="136">
        <v>0</v>
      </c>
      <c r="AT1440" s="136">
        <v>0</v>
      </c>
      <c r="AU1440" s="136">
        <v>0</v>
      </c>
      <c r="AV1440" s="136">
        <v>0</v>
      </c>
      <c r="AW1440" s="136">
        <v>0</v>
      </c>
      <c r="AX1440" s="136">
        <v>0</v>
      </c>
      <c r="AY1440" s="136">
        <v>0</v>
      </c>
      <c r="AZ1440" s="136">
        <v>0</v>
      </c>
      <c r="BA1440" s="136">
        <v>0</v>
      </c>
      <c r="BB1440" s="136">
        <v>0</v>
      </c>
      <c r="BC1440" s="136">
        <v>0</v>
      </c>
      <c r="BD1440" s="136">
        <v>0</v>
      </c>
      <c r="BE1440" s="136">
        <v>0</v>
      </c>
      <c r="BF1440" s="136">
        <v>0</v>
      </c>
      <c r="BG1440" s="136">
        <v>0</v>
      </c>
      <c r="BH1440" s="136">
        <v>0</v>
      </c>
      <c r="BI1440" s="136">
        <v>0</v>
      </c>
      <c r="BJ1440" s="136">
        <v>0</v>
      </c>
      <c r="BK1440" s="136">
        <v>0</v>
      </c>
      <c r="BL1440" s="136">
        <v>0</v>
      </c>
      <c r="BM1440" s="136">
        <v>0</v>
      </c>
      <c r="BN1440" s="136">
        <v>0</v>
      </c>
      <c r="BO1440" s="136">
        <v>0</v>
      </c>
      <c r="BP1440" s="136">
        <v>0</v>
      </c>
      <c r="BQ1440" s="136">
        <v>0</v>
      </c>
      <c r="BR1440" s="136">
        <v>0</v>
      </c>
      <c r="BS1440" s="136">
        <v>0</v>
      </c>
      <c r="BT1440" s="136">
        <v>0</v>
      </c>
      <c r="BU1440" s="136">
        <v>0</v>
      </c>
      <c r="BV1440" s="136">
        <v>0</v>
      </c>
      <c r="BW1440" s="136">
        <v>0</v>
      </c>
      <c r="BX1440" s="136">
        <v>0</v>
      </c>
      <c r="BY1440" s="136">
        <v>0</v>
      </c>
      <c r="BZ1440" s="136">
        <v>0</v>
      </c>
      <c r="CA1440" s="168">
        <v>0</v>
      </c>
      <c r="CB1440" s="169">
        <v>0</v>
      </c>
      <c r="CC1440" s="169">
        <v>0</v>
      </c>
      <c r="CD1440" s="169">
        <v>0</v>
      </c>
      <c r="CE1440" s="170">
        <v>0</v>
      </c>
    </row>
    <row r="1441" spans="1:83" ht="20.100000000000001" customHeight="1" x14ac:dyDescent="0.25">
      <c r="A1441" s="423"/>
      <c r="B1441" s="283" t="s">
        <v>100</v>
      </c>
      <c r="C1441" s="133">
        <v>0</v>
      </c>
      <c r="D1441" s="138">
        <v>0</v>
      </c>
      <c r="E1441" s="138">
        <v>0</v>
      </c>
      <c r="F1441" s="138">
        <v>0</v>
      </c>
      <c r="G1441" s="138">
        <v>0</v>
      </c>
      <c r="H1441" s="138">
        <v>0</v>
      </c>
      <c r="I1441" s="138">
        <v>0</v>
      </c>
      <c r="J1441" s="138">
        <v>0</v>
      </c>
      <c r="K1441" s="138">
        <v>0</v>
      </c>
      <c r="L1441" s="138">
        <v>0</v>
      </c>
      <c r="M1441" s="138">
        <v>0</v>
      </c>
      <c r="N1441" s="138">
        <v>0</v>
      </c>
      <c r="O1441" s="138">
        <v>0</v>
      </c>
      <c r="P1441" s="138">
        <v>0</v>
      </c>
      <c r="Q1441" s="138">
        <v>0</v>
      </c>
      <c r="R1441" s="138">
        <v>0</v>
      </c>
      <c r="S1441" s="138">
        <v>0</v>
      </c>
      <c r="T1441" s="138">
        <v>0</v>
      </c>
      <c r="U1441" s="138">
        <v>0</v>
      </c>
      <c r="V1441" s="138">
        <v>0</v>
      </c>
      <c r="W1441" s="138">
        <v>0</v>
      </c>
      <c r="X1441" s="138">
        <v>0</v>
      </c>
      <c r="Y1441" s="138">
        <v>0</v>
      </c>
      <c r="Z1441" s="138">
        <v>0</v>
      </c>
      <c r="AA1441" s="138">
        <v>0</v>
      </c>
      <c r="AB1441" s="138">
        <v>0</v>
      </c>
      <c r="AC1441" s="138">
        <v>0</v>
      </c>
      <c r="AD1441" s="138">
        <v>0</v>
      </c>
      <c r="AE1441" s="138">
        <v>0</v>
      </c>
      <c r="AF1441" s="138">
        <v>0</v>
      </c>
      <c r="AG1441" s="138">
        <v>0</v>
      </c>
      <c r="AH1441" s="138">
        <v>0</v>
      </c>
      <c r="AI1441" s="138">
        <v>0</v>
      </c>
      <c r="AJ1441" s="138">
        <v>0</v>
      </c>
      <c r="AK1441" s="138">
        <v>0</v>
      </c>
      <c r="AL1441" s="138">
        <v>0</v>
      </c>
      <c r="AM1441" s="138">
        <v>0</v>
      </c>
      <c r="AN1441" s="138">
        <v>0</v>
      </c>
      <c r="AO1441" s="138">
        <v>0</v>
      </c>
      <c r="AP1441" s="138">
        <v>0</v>
      </c>
      <c r="AQ1441" s="138">
        <v>0</v>
      </c>
      <c r="AR1441" s="138">
        <v>0</v>
      </c>
      <c r="AS1441" s="138">
        <v>0</v>
      </c>
      <c r="AT1441" s="138">
        <v>0</v>
      </c>
      <c r="AU1441" s="138">
        <v>0</v>
      </c>
      <c r="AV1441" s="138">
        <v>0</v>
      </c>
      <c r="AW1441" s="138">
        <v>0</v>
      </c>
      <c r="AX1441" s="138">
        <v>0</v>
      </c>
      <c r="AY1441" s="138">
        <v>0</v>
      </c>
      <c r="AZ1441" s="138">
        <v>0</v>
      </c>
      <c r="BA1441" s="138">
        <v>0</v>
      </c>
      <c r="BB1441" s="138">
        <v>0</v>
      </c>
      <c r="BC1441" s="138">
        <v>0</v>
      </c>
      <c r="BD1441" s="138">
        <v>0</v>
      </c>
      <c r="BE1441" s="138">
        <v>0</v>
      </c>
      <c r="BF1441" s="138">
        <v>0</v>
      </c>
      <c r="BG1441" s="138">
        <v>0</v>
      </c>
      <c r="BH1441" s="138">
        <v>0</v>
      </c>
      <c r="BI1441" s="138">
        <v>0</v>
      </c>
      <c r="BJ1441" s="138">
        <v>0</v>
      </c>
      <c r="BK1441" s="138">
        <v>0</v>
      </c>
      <c r="BL1441" s="138">
        <v>0</v>
      </c>
      <c r="BM1441" s="138">
        <v>0</v>
      </c>
      <c r="BN1441" s="138">
        <v>0</v>
      </c>
      <c r="BO1441" s="138">
        <v>0</v>
      </c>
      <c r="BP1441" s="138">
        <v>0</v>
      </c>
      <c r="BQ1441" s="138">
        <v>0</v>
      </c>
      <c r="BR1441" s="138">
        <v>0</v>
      </c>
      <c r="BS1441" s="138">
        <v>0</v>
      </c>
      <c r="BT1441" s="138">
        <v>0</v>
      </c>
      <c r="BU1441" s="138">
        <v>0</v>
      </c>
      <c r="BV1441" s="138">
        <v>0</v>
      </c>
      <c r="BW1441" s="138">
        <v>0</v>
      </c>
      <c r="BX1441" s="138">
        <v>0</v>
      </c>
      <c r="BY1441" s="138">
        <v>0</v>
      </c>
      <c r="BZ1441" s="138">
        <v>0</v>
      </c>
      <c r="CA1441" s="171">
        <v>0</v>
      </c>
      <c r="CB1441" s="172">
        <v>0</v>
      </c>
      <c r="CC1441" s="172">
        <v>0</v>
      </c>
      <c r="CD1441" s="172">
        <v>0</v>
      </c>
      <c r="CE1441" s="173">
        <v>0</v>
      </c>
    </row>
    <row r="1442" spans="1:83" ht="20.100000000000001" customHeight="1" x14ac:dyDescent="0.25">
      <c r="A1442" s="287"/>
      <c r="B1442" s="285" t="s">
        <v>98</v>
      </c>
      <c r="C1442" s="134">
        <v>0</v>
      </c>
      <c r="D1442" s="140">
        <v>0</v>
      </c>
      <c r="E1442" s="140">
        <v>0</v>
      </c>
      <c r="F1442" s="140">
        <v>0</v>
      </c>
      <c r="G1442" s="140">
        <v>0</v>
      </c>
      <c r="H1442" s="140">
        <v>0</v>
      </c>
      <c r="I1442" s="140">
        <v>0</v>
      </c>
      <c r="J1442" s="140">
        <v>0</v>
      </c>
      <c r="K1442" s="140">
        <v>0</v>
      </c>
      <c r="L1442" s="140">
        <v>0</v>
      </c>
      <c r="M1442" s="140">
        <v>0</v>
      </c>
      <c r="N1442" s="140">
        <v>0</v>
      </c>
      <c r="O1442" s="140">
        <v>0</v>
      </c>
      <c r="P1442" s="140">
        <v>0</v>
      </c>
      <c r="Q1442" s="140">
        <v>0</v>
      </c>
      <c r="R1442" s="140">
        <v>0</v>
      </c>
      <c r="S1442" s="140">
        <v>0</v>
      </c>
      <c r="T1442" s="140">
        <v>0</v>
      </c>
      <c r="U1442" s="140">
        <v>0</v>
      </c>
      <c r="V1442" s="140">
        <v>0</v>
      </c>
      <c r="W1442" s="140">
        <v>0</v>
      </c>
      <c r="X1442" s="140">
        <v>0</v>
      </c>
      <c r="Y1442" s="140">
        <v>0</v>
      </c>
      <c r="Z1442" s="140">
        <v>0</v>
      </c>
      <c r="AA1442" s="140">
        <v>0</v>
      </c>
      <c r="AB1442" s="140">
        <v>0</v>
      </c>
      <c r="AC1442" s="140">
        <v>0</v>
      </c>
      <c r="AD1442" s="140">
        <v>0</v>
      </c>
      <c r="AE1442" s="140">
        <v>0</v>
      </c>
      <c r="AF1442" s="140">
        <v>0</v>
      </c>
      <c r="AG1442" s="140">
        <v>0</v>
      </c>
      <c r="AH1442" s="140">
        <v>0</v>
      </c>
      <c r="AI1442" s="140">
        <v>0</v>
      </c>
      <c r="AJ1442" s="140">
        <v>0</v>
      </c>
      <c r="AK1442" s="140">
        <v>0</v>
      </c>
      <c r="AL1442" s="140">
        <v>0</v>
      </c>
      <c r="AM1442" s="140">
        <v>0</v>
      </c>
      <c r="AN1442" s="140">
        <v>0</v>
      </c>
      <c r="AO1442" s="140">
        <v>0</v>
      </c>
      <c r="AP1442" s="140">
        <v>0</v>
      </c>
      <c r="AQ1442" s="140">
        <v>0</v>
      </c>
      <c r="AR1442" s="140">
        <v>0</v>
      </c>
      <c r="AS1442" s="140">
        <v>0</v>
      </c>
      <c r="AT1442" s="140">
        <v>0</v>
      </c>
      <c r="AU1442" s="140">
        <v>0</v>
      </c>
      <c r="AV1442" s="140">
        <v>0</v>
      </c>
      <c r="AW1442" s="140">
        <v>0</v>
      </c>
      <c r="AX1442" s="140">
        <v>0</v>
      </c>
      <c r="AY1442" s="140">
        <v>0</v>
      </c>
      <c r="AZ1442" s="140">
        <v>0</v>
      </c>
      <c r="BA1442" s="140">
        <v>0</v>
      </c>
      <c r="BB1442" s="140">
        <v>0</v>
      </c>
      <c r="BC1442" s="140">
        <v>0</v>
      </c>
      <c r="BD1442" s="140">
        <v>0</v>
      </c>
      <c r="BE1442" s="140">
        <v>0</v>
      </c>
      <c r="BF1442" s="140">
        <v>0</v>
      </c>
      <c r="BG1442" s="140">
        <v>0</v>
      </c>
      <c r="BH1442" s="140">
        <v>0</v>
      </c>
      <c r="BI1442" s="140">
        <v>0</v>
      </c>
      <c r="BJ1442" s="140">
        <v>0</v>
      </c>
      <c r="BK1442" s="140">
        <v>0</v>
      </c>
      <c r="BL1442" s="140">
        <v>0</v>
      </c>
      <c r="BM1442" s="140">
        <v>0</v>
      </c>
      <c r="BN1442" s="140">
        <v>0</v>
      </c>
      <c r="BO1442" s="140">
        <v>0</v>
      </c>
      <c r="BP1442" s="140">
        <v>0</v>
      </c>
      <c r="BQ1442" s="140">
        <v>0</v>
      </c>
      <c r="BR1442" s="140">
        <v>0</v>
      </c>
      <c r="BS1442" s="140">
        <v>0</v>
      </c>
      <c r="BT1442" s="140">
        <v>0</v>
      </c>
      <c r="BU1442" s="140">
        <v>0</v>
      </c>
      <c r="BV1442" s="140">
        <v>0</v>
      </c>
      <c r="BW1442" s="140">
        <v>0</v>
      </c>
      <c r="BX1442" s="140">
        <v>0</v>
      </c>
      <c r="BY1442" s="140">
        <v>0</v>
      </c>
      <c r="BZ1442" s="140">
        <v>0</v>
      </c>
      <c r="CA1442" s="174">
        <v>0</v>
      </c>
      <c r="CB1442" s="175">
        <v>0</v>
      </c>
      <c r="CC1442" s="175">
        <v>0</v>
      </c>
      <c r="CD1442" s="175">
        <v>0</v>
      </c>
      <c r="CE1442" s="176">
        <v>0</v>
      </c>
    </row>
    <row r="1443" spans="1:83" ht="20.100000000000001" customHeight="1" x14ac:dyDescent="0.25">
      <c r="A1443" s="287"/>
      <c r="B1443" s="285" t="s">
        <v>99</v>
      </c>
      <c r="C1443" s="134">
        <v>0</v>
      </c>
      <c r="D1443" s="140">
        <v>0</v>
      </c>
      <c r="E1443" s="140">
        <v>0</v>
      </c>
      <c r="F1443" s="140">
        <v>0</v>
      </c>
      <c r="G1443" s="140">
        <v>0</v>
      </c>
      <c r="H1443" s="140">
        <v>0</v>
      </c>
      <c r="I1443" s="140">
        <v>0</v>
      </c>
      <c r="J1443" s="140">
        <v>0</v>
      </c>
      <c r="K1443" s="140">
        <v>0</v>
      </c>
      <c r="L1443" s="140">
        <v>0</v>
      </c>
      <c r="M1443" s="140">
        <v>0</v>
      </c>
      <c r="N1443" s="140">
        <v>0</v>
      </c>
      <c r="O1443" s="140">
        <v>0</v>
      </c>
      <c r="P1443" s="140">
        <v>0</v>
      </c>
      <c r="Q1443" s="140">
        <v>0</v>
      </c>
      <c r="R1443" s="140">
        <v>0</v>
      </c>
      <c r="S1443" s="140">
        <v>0</v>
      </c>
      <c r="T1443" s="140">
        <v>0</v>
      </c>
      <c r="U1443" s="140">
        <v>0</v>
      </c>
      <c r="V1443" s="140">
        <v>0</v>
      </c>
      <c r="W1443" s="140">
        <v>0</v>
      </c>
      <c r="X1443" s="140">
        <v>0</v>
      </c>
      <c r="Y1443" s="140">
        <v>0</v>
      </c>
      <c r="Z1443" s="140">
        <v>0</v>
      </c>
      <c r="AA1443" s="140">
        <v>0</v>
      </c>
      <c r="AB1443" s="140">
        <v>0</v>
      </c>
      <c r="AC1443" s="140">
        <v>0</v>
      </c>
      <c r="AD1443" s="140">
        <v>0</v>
      </c>
      <c r="AE1443" s="140">
        <v>0</v>
      </c>
      <c r="AF1443" s="140">
        <v>0</v>
      </c>
      <c r="AG1443" s="140">
        <v>0</v>
      </c>
      <c r="AH1443" s="140">
        <v>0</v>
      </c>
      <c r="AI1443" s="140">
        <v>0</v>
      </c>
      <c r="AJ1443" s="140">
        <v>0</v>
      </c>
      <c r="AK1443" s="140">
        <v>0</v>
      </c>
      <c r="AL1443" s="140">
        <v>0</v>
      </c>
      <c r="AM1443" s="140">
        <v>0</v>
      </c>
      <c r="AN1443" s="140">
        <v>0</v>
      </c>
      <c r="AO1443" s="140">
        <v>0</v>
      </c>
      <c r="AP1443" s="140">
        <v>0</v>
      </c>
      <c r="AQ1443" s="140">
        <v>0</v>
      </c>
      <c r="AR1443" s="140">
        <v>0</v>
      </c>
      <c r="AS1443" s="140">
        <v>0</v>
      </c>
      <c r="AT1443" s="140">
        <v>0</v>
      </c>
      <c r="AU1443" s="140">
        <v>0</v>
      </c>
      <c r="AV1443" s="140">
        <v>0</v>
      </c>
      <c r="AW1443" s="140">
        <v>0</v>
      </c>
      <c r="AX1443" s="140">
        <v>0</v>
      </c>
      <c r="AY1443" s="140">
        <v>0</v>
      </c>
      <c r="AZ1443" s="140">
        <v>0</v>
      </c>
      <c r="BA1443" s="140">
        <v>0</v>
      </c>
      <c r="BB1443" s="140">
        <v>0</v>
      </c>
      <c r="BC1443" s="140">
        <v>0</v>
      </c>
      <c r="BD1443" s="140">
        <v>0</v>
      </c>
      <c r="BE1443" s="140">
        <v>0</v>
      </c>
      <c r="BF1443" s="140">
        <v>0</v>
      </c>
      <c r="BG1443" s="140">
        <v>0</v>
      </c>
      <c r="BH1443" s="140">
        <v>0</v>
      </c>
      <c r="BI1443" s="140">
        <v>0</v>
      </c>
      <c r="BJ1443" s="140">
        <v>0</v>
      </c>
      <c r="BK1443" s="140">
        <v>0</v>
      </c>
      <c r="BL1443" s="140">
        <v>0</v>
      </c>
      <c r="BM1443" s="140">
        <v>0</v>
      </c>
      <c r="BN1443" s="140">
        <v>0</v>
      </c>
      <c r="BO1443" s="140">
        <v>0</v>
      </c>
      <c r="BP1443" s="140">
        <v>0</v>
      </c>
      <c r="BQ1443" s="140">
        <v>0</v>
      </c>
      <c r="BR1443" s="140">
        <v>0</v>
      </c>
      <c r="BS1443" s="140">
        <v>0</v>
      </c>
      <c r="BT1443" s="140">
        <v>0</v>
      </c>
      <c r="BU1443" s="140">
        <v>0</v>
      </c>
      <c r="BV1443" s="140">
        <v>0</v>
      </c>
      <c r="BW1443" s="140">
        <v>0</v>
      </c>
      <c r="BX1443" s="140">
        <v>0</v>
      </c>
      <c r="BY1443" s="140">
        <v>0</v>
      </c>
      <c r="BZ1443" s="140">
        <v>0</v>
      </c>
      <c r="CA1443" s="174">
        <v>0</v>
      </c>
      <c r="CB1443" s="175">
        <v>0</v>
      </c>
      <c r="CC1443" s="175">
        <v>0</v>
      </c>
      <c r="CD1443" s="175">
        <v>0</v>
      </c>
      <c r="CE1443" s="176">
        <v>0</v>
      </c>
    </row>
    <row r="1444" spans="1:83" ht="19.5" customHeight="1" x14ac:dyDescent="0.25">
      <c r="A1444" s="392"/>
      <c r="B1444" s="287" t="s">
        <v>92</v>
      </c>
      <c r="C1444" s="288"/>
      <c r="D1444" s="452"/>
      <c r="E1444" s="452"/>
      <c r="F1444" s="452"/>
      <c r="G1444" s="452"/>
      <c r="H1444" s="452"/>
      <c r="I1444" s="452"/>
      <c r="J1444" s="452"/>
      <c r="K1444" s="452"/>
      <c r="L1444" s="452"/>
      <c r="M1444" s="452"/>
      <c r="N1444" s="452"/>
      <c r="O1444" s="452"/>
      <c r="P1444" s="452"/>
      <c r="Q1444" s="452"/>
      <c r="R1444" s="452"/>
      <c r="S1444" s="452"/>
      <c r="T1444" s="452"/>
      <c r="U1444" s="452"/>
      <c r="V1444" s="452"/>
      <c r="W1444" s="452"/>
      <c r="X1444" s="452"/>
      <c r="Y1444" s="452"/>
      <c r="Z1444" s="452"/>
      <c r="AA1444" s="452"/>
      <c r="AB1444" s="452"/>
      <c r="AC1444" s="452"/>
      <c r="AD1444" s="452"/>
      <c r="AE1444" s="452"/>
      <c r="AF1444" s="452"/>
      <c r="AG1444" s="452"/>
      <c r="AH1444" s="452"/>
      <c r="AI1444" s="452"/>
      <c r="AJ1444" s="452"/>
      <c r="AK1444" s="452"/>
      <c r="AL1444" s="452"/>
      <c r="AM1444" s="452"/>
      <c r="AN1444" s="452"/>
      <c r="AO1444" s="452"/>
      <c r="AP1444" s="452"/>
      <c r="AQ1444" s="452"/>
      <c r="AR1444" s="452"/>
      <c r="AS1444" s="452"/>
      <c r="AT1444" s="452"/>
      <c r="AU1444" s="452"/>
      <c r="AV1444" s="452"/>
      <c r="AW1444" s="452"/>
      <c r="AX1444" s="452"/>
      <c r="AY1444" s="452"/>
      <c r="AZ1444" s="452"/>
      <c r="BA1444" s="452"/>
      <c r="BB1444" s="452"/>
      <c r="BC1444" s="452"/>
      <c r="BD1444" s="452"/>
      <c r="BE1444" s="452"/>
      <c r="BF1444" s="452"/>
      <c r="BG1444" s="452"/>
      <c r="BH1444" s="452"/>
      <c r="BI1444" s="452"/>
      <c r="BJ1444" s="452"/>
      <c r="BK1444" s="452"/>
      <c r="BL1444" s="452"/>
      <c r="BM1444" s="452"/>
      <c r="BN1444" s="452"/>
      <c r="BO1444" s="452"/>
      <c r="BP1444" s="452"/>
      <c r="BQ1444" s="452"/>
      <c r="BR1444" s="452"/>
      <c r="BS1444" s="452"/>
      <c r="BT1444" s="452"/>
      <c r="BU1444" s="452"/>
      <c r="BV1444" s="452"/>
      <c r="BW1444" s="452"/>
      <c r="BX1444" s="452"/>
      <c r="BY1444" s="452"/>
      <c r="BZ1444" s="452"/>
      <c r="CA1444" s="289" t="s">
        <v>283</v>
      </c>
      <c r="CB1444" s="290" t="s">
        <v>279</v>
      </c>
      <c r="CC1444" s="290" t="s">
        <v>280</v>
      </c>
      <c r="CD1444" s="290" t="s">
        <v>281</v>
      </c>
      <c r="CE1444" s="291" t="s">
        <v>282</v>
      </c>
    </row>
    <row r="1445" spans="1:83" ht="20.100000000000001" customHeight="1" thickBot="1" x14ac:dyDescent="0.3">
      <c r="A1445" s="393"/>
      <c r="B1445" s="494" t="s">
        <v>91</v>
      </c>
      <c r="C1445" s="294"/>
      <c r="D1445" s="454"/>
      <c r="E1445" s="454"/>
      <c r="F1445" s="454"/>
      <c r="G1445" s="454"/>
      <c r="H1445" s="454"/>
      <c r="I1445" s="454"/>
      <c r="J1445" s="454"/>
      <c r="K1445" s="454"/>
      <c r="L1445" s="454"/>
      <c r="M1445" s="454"/>
      <c r="N1445" s="454"/>
      <c r="O1445" s="454"/>
      <c r="P1445" s="454"/>
      <c r="Q1445" s="454"/>
      <c r="R1445" s="454"/>
      <c r="S1445" s="454"/>
      <c r="T1445" s="454"/>
      <c r="U1445" s="454"/>
      <c r="V1445" s="454"/>
      <c r="W1445" s="454"/>
      <c r="X1445" s="454"/>
      <c r="Y1445" s="454"/>
      <c r="Z1445" s="454"/>
      <c r="AA1445" s="454"/>
      <c r="AB1445" s="454"/>
      <c r="AC1445" s="454"/>
      <c r="AD1445" s="454"/>
      <c r="AE1445" s="454"/>
      <c r="AF1445" s="454"/>
      <c r="AG1445" s="454"/>
      <c r="AH1445" s="454"/>
      <c r="AI1445" s="454"/>
      <c r="AJ1445" s="454"/>
      <c r="AK1445" s="454"/>
      <c r="AL1445" s="454"/>
      <c r="AM1445" s="454"/>
      <c r="AN1445" s="454"/>
      <c r="AO1445" s="454"/>
      <c r="AP1445" s="454"/>
      <c r="AQ1445" s="454"/>
      <c r="AR1445" s="454"/>
      <c r="AS1445" s="454"/>
      <c r="AT1445" s="454"/>
      <c r="AU1445" s="454"/>
      <c r="AV1445" s="454"/>
      <c r="AW1445" s="454"/>
      <c r="AX1445" s="454"/>
      <c r="AY1445" s="454"/>
      <c r="AZ1445" s="454"/>
      <c r="BA1445" s="454"/>
      <c r="BB1445" s="454"/>
      <c r="BC1445" s="454"/>
      <c r="BD1445" s="454"/>
      <c r="BE1445" s="454"/>
      <c r="BF1445" s="454"/>
      <c r="BG1445" s="454"/>
      <c r="BH1445" s="454"/>
      <c r="BI1445" s="454"/>
      <c r="BJ1445" s="454"/>
      <c r="BK1445" s="454"/>
      <c r="BL1445" s="454"/>
      <c r="BM1445" s="454"/>
      <c r="BN1445" s="454"/>
      <c r="BO1445" s="454"/>
      <c r="BP1445" s="454"/>
      <c r="BQ1445" s="454"/>
      <c r="BR1445" s="454"/>
      <c r="BS1445" s="454"/>
      <c r="BT1445" s="454"/>
      <c r="BU1445" s="454"/>
      <c r="BV1445" s="454"/>
      <c r="BW1445" s="454"/>
      <c r="BX1445" s="454"/>
      <c r="BY1445" s="454"/>
      <c r="BZ1445" s="454"/>
      <c r="CA1445" s="295" t="s">
        <v>284</v>
      </c>
      <c r="CB1445" s="296"/>
      <c r="CC1445" s="296"/>
      <c r="CD1445" s="296"/>
      <c r="CE1445" s="297"/>
    </row>
    <row r="1446" spans="1:83" ht="20.100000000000001" hidden="1" customHeight="1" x14ac:dyDescent="0.25">
      <c r="A1446" s="72"/>
      <c r="B1446" s="39"/>
      <c r="C1446" s="78">
        <v>0</v>
      </c>
      <c r="D1446" s="78">
        <v>0</v>
      </c>
      <c r="E1446" s="78">
        <v>0</v>
      </c>
      <c r="F1446" s="78">
        <v>0</v>
      </c>
      <c r="G1446" s="78">
        <v>0</v>
      </c>
      <c r="H1446" s="78">
        <v>0</v>
      </c>
      <c r="I1446" s="78">
        <v>0</v>
      </c>
      <c r="J1446" s="78">
        <v>0</v>
      </c>
      <c r="K1446" s="78">
        <v>0</v>
      </c>
      <c r="L1446" s="78">
        <v>0</v>
      </c>
      <c r="M1446" s="78">
        <v>0</v>
      </c>
      <c r="N1446" s="78">
        <v>0</v>
      </c>
      <c r="O1446" s="78">
        <v>0</v>
      </c>
      <c r="P1446" s="78">
        <v>0</v>
      </c>
      <c r="Q1446" s="78">
        <v>0</v>
      </c>
      <c r="R1446" s="78">
        <v>0</v>
      </c>
      <c r="S1446" s="78">
        <v>0</v>
      </c>
      <c r="T1446" s="78">
        <v>0</v>
      </c>
      <c r="U1446" s="78">
        <v>0</v>
      </c>
      <c r="V1446" s="78">
        <v>0</v>
      </c>
      <c r="W1446" s="78">
        <v>0</v>
      </c>
      <c r="X1446" s="78">
        <v>0</v>
      </c>
      <c r="Y1446" s="78">
        <v>0</v>
      </c>
      <c r="Z1446" s="78">
        <v>0</v>
      </c>
      <c r="AA1446" s="78">
        <v>0</v>
      </c>
      <c r="AB1446" s="78">
        <v>0</v>
      </c>
      <c r="AC1446" s="78">
        <v>0</v>
      </c>
      <c r="AD1446" s="78">
        <v>0</v>
      </c>
      <c r="AE1446" s="78">
        <v>0</v>
      </c>
      <c r="AF1446" s="78">
        <v>0</v>
      </c>
      <c r="AG1446" s="78">
        <v>0</v>
      </c>
      <c r="AH1446" s="78">
        <v>0</v>
      </c>
      <c r="AI1446" s="78">
        <v>0</v>
      </c>
      <c r="AJ1446" s="78">
        <v>0</v>
      </c>
      <c r="AK1446" s="78">
        <v>0</v>
      </c>
      <c r="AL1446" s="78">
        <v>0</v>
      </c>
      <c r="AM1446" s="78">
        <v>0</v>
      </c>
      <c r="AN1446" s="78">
        <v>0</v>
      </c>
      <c r="AO1446" s="78">
        <v>0</v>
      </c>
      <c r="AP1446" s="78">
        <v>0</v>
      </c>
      <c r="AQ1446" s="78">
        <v>0</v>
      </c>
      <c r="AR1446" s="78">
        <v>0</v>
      </c>
      <c r="AS1446" s="78">
        <v>0</v>
      </c>
      <c r="AT1446" s="78">
        <v>0</v>
      </c>
      <c r="AU1446" s="78">
        <v>0</v>
      </c>
      <c r="AV1446" s="78">
        <v>0</v>
      </c>
      <c r="AW1446" s="78">
        <v>0</v>
      </c>
      <c r="AX1446" s="78">
        <v>0</v>
      </c>
      <c r="AY1446" s="78">
        <v>0</v>
      </c>
      <c r="AZ1446" s="78">
        <v>0</v>
      </c>
      <c r="BA1446" s="78">
        <v>0</v>
      </c>
      <c r="BB1446" s="78">
        <v>0</v>
      </c>
      <c r="BC1446" s="78">
        <v>0</v>
      </c>
      <c r="BD1446" s="78">
        <v>0</v>
      </c>
      <c r="BE1446" s="78">
        <v>0</v>
      </c>
      <c r="BF1446" s="78">
        <v>0</v>
      </c>
      <c r="BG1446" s="78">
        <v>0</v>
      </c>
      <c r="BH1446" s="78">
        <v>0</v>
      </c>
      <c r="BI1446" s="78">
        <v>0</v>
      </c>
      <c r="BJ1446" s="78">
        <v>0</v>
      </c>
      <c r="BK1446" s="78">
        <v>0</v>
      </c>
      <c r="BL1446" s="78">
        <v>0</v>
      </c>
      <c r="BM1446" s="78">
        <v>0</v>
      </c>
      <c r="BN1446" s="78">
        <v>0</v>
      </c>
      <c r="BO1446" s="78">
        <v>0</v>
      </c>
      <c r="BP1446" s="78">
        <v>0</v>
      </c>
      <c r="BQ1446" s="78">
        <v>0</v>
      </c>
      <c r="BR1446" s="78">
        <v>0</v>
      </c>
      <c r="BS1446" s="78">
        <v>0</v>
      </c>
      <c r="BT1446" s="78">
        <v>0</v>
      </c>
      <c r="BU1446" s="78">
        <v>0</v>
      </c>
      <c r="BV1446" s="78">
        <v>0</v>
      </c>
      <c r="BW1446" s="78">
        <v>0</v>
      </c>
      <c r="BX1446" s="78">
        <v>0</v>
      </c>
      <c r="BY1446" s="78">
        <v>0</v>
      </c>
      <c r="BZ1446" s="78">
        <v>0</v>
      </c>
      <c r="CA1446" s="65"/>
      <c r="CB1446" s="65"/>
      <c r="CC1446" s="65"/>
      <c r="CD1446" s="65"/>
      <c r="CE1446" s="65"/>
    </row>
    <row r="1447" spans="1:83" ht="20.100000000000001" hidden="1" customHeight="1" x14ac:dyDescent="0.25">
      <c r="A1447" s="72"/>
      <c r="B1447" s="39"/>
      <c r="C1447" s="78">
        <v>0</v>
      </c>
      <c r="D1447" s="78">
        <v>0</v>
      </c>
      <c r="E1447" s="78">
        <v>0</v>
      </c>
      <c r="F1447" s="78">
        <v>0</v>
      </c>
      <c r="G1447" s="78">
        <v>0</v>
      </c>
      <c r="H1447" s="78">
        <v>0</v>
      </c>
      <c r="I1447" s="78">
        <v>0</v>
      </c>
      <c r="J1447" s="78">
        <v>0</v>
      </c>
      <c r="K1447" s="78">
        <v>0</v>
      </c>
      <c r="L1447" s="78">
        <v>0</v>
      </c>
      <c r="M1447" s="78">
        <v>0</v>
      </c>
      <c r="N1447" s="78">
        <v>0</v>
      </c>
      <c r="O1447" s="78">
        <v>0</v>
      </c>
      <c r="P1447" s="78">
        <v>0</v>
      </c>
      <c r="Q1447" s="78">
        <v>0</v>
      </c>
      <c r="R1447" s="78">
        <v>0</v>
      </c>
      <c r="S1447" s="78">
        <v>0</v>
      </c>
      <c r="T1447" s="78">
        <v>0</v>
      </c>
      <c r="U1447" s="78">
        <v>0</v>
      </c>
      <c r="V1447" s="78">
        <v>0</v>
      </c>
      <c r="W1447" s="78">
        <v>0</v>
      </c>
      <c r="X1447" s="78">
        <v>0</v>
      </c>
      <c r="Y1447" s="78">
        <v>0</v>
      </c>
      <c r="Z1447" s="78">
        <v>0</v>
      </c>
      <c r="AA1447" s="78">
        <v>0</v>
      </c>
      <c r="AB1447" s="78">
        <v>0</v>
      </c>
      <c r="AC1447" s="78">
        <v>0</v>
      </c>
      <c r="AD1447" s="78">
        <v>0</v>
      </c>
      <c r="AE1447" s="78">
        <v>0</v>
      </c>
      <c r="AF1447" s="78">
        <v>0</v>
      </c>
      <c r="AG1447" s="78">
        <v>0</v>
      </c>
      <c r="AH1447" s="78">
        <v>0</v>
      </c>
      <c r="AI1447" s="78">
        <v>0</v>
      </c>
      <c r="AJ1447" s="78">
        <v>0</v>
      </c>
      <c r="AK1447" s="78">
        <v>0</v>
      </c>
      <c r="AL1447" s="78">
        <v>0</v>
      </c>
      <c r="AM1447" s="78">
        <v>0</v>
      </c>
      <c r="AN1447" s="78">
        <v>0</v>
      </c>
      <c r="AO1447" s="78">
        <v>0</v>
      </c>
      <c r="AP1447" s="78">
        <v>0</v>
      </c>
      <c r="AQ1447" s="78">
        <v>0</v>
      </c>
      <c r="AR1447" s="78">
        <v>0</v>
      </c>
      <c r="AS1447" s="78">
        <v>0</v>
      </c>
      <c r="AT1447" s="78">
        <v>0</v>
      </c>
      <c r="AU1447" s="78">
        <v>0</v>
      </c>
      <c r="AV1447" s="78">
        <v>0</v>
      </c>
      <c r="AW1447" s="78">
        <v>0</v>
      </c>
      <c r="AX1447" s="78">
        <v>0</v>
      </c>
      <c r="AY1447" s="78">
        <v>0</v>
      </c>
      <c r="AZ1447" s="78">
        <v>0</v>
      </c>
      <c r="BA1447" s="78">
        <v>0</v>
      </c>
      <c r="BB1447" s="78">
        <v>0</v>
      </c>
      <c r="BC1447" s="78">
        <v>0</v>
      </c>
      <c r="BD1447" s="78">
        <v>0</v>
      </c>
      <c r="BE1447" s="78">
        <v>0</v>
      </c>
      <c r="BF1447" s="78">
        <v>0</v>
      </c>
      <c r="BG1447" s="78">
        <v>0</v>
      </c>
      <c r="BH1447" s="78">
        <v>0</v>
      </c>
      <c r="BI1447" s="78">
        <v>0</v>
      </c>
      <c r="BJ1447" s="78">
        <v>0</v>
      </c>
      <c r="BK1447" s="78">
        <v>0</v>
      </c>
      <c r="BL1447" s="78">
        <v>0</v>
      </c>
      <c r="BM1447" s="78">
        <v>0</v>
      </c>
      <c r="BN1447" s="78">
        <v>0</v>
      </c>
      <c r="BO1447" s="78">
        <v>0</v>
      </c>
      <c r="BP1447" s="78">
        <v>0</v>
      </c>
      <c r="BQ1447" s="78">
        <v>0</v>
      </c>
      <c r="BR1447" s="78">
        <v>0</v>
      </c>
      <c r="BS1447" s="78">
        <v>0</v>
      </c>
      <c r="BT1447" s="78">
        <v>0</v>
      </c>
      <c r="BU1447" s="78">
        <v>0</v>
      </c>
      <c r="BV1447" s="78">
        <v>0</v>
      </c>
      <c r="BW1447" s="78">
        <v>0</v>
      </c>
      <c r="BX1447" s="78">
        <v>0</v>
      </c>
      <c r="BY1447" s="78">
        <v>0</v>
      </c>
      <c r="BZ1447" s="78">
        <v>0</v>
      </c>
      <c r="CA1447" s="65"/>
      <c r="CB1447" s="65"/>
      <c r="CC1447" s="65"/>
      <c r="CD1447" s="65"/>
      <c r="CE1447" s="65"/>
    </row>
    <row r="1448" spans="1:83" ht="20.100000000000001" hidden="1" customHeight="1" x14ac:dyDescent="0.25">
      <c r="A1448" s="72"/>
      <c r="B1448" s="39"/>
      <c r="C1448" s="78">
        <v>0</v>
      </c>
      <c r="D1448" s="78">
        <v>0</v>
      </c>
      <c r="E1448" s="78">
        <v>0</v>
      </c>
      <c r="F1448" s="78">
        <v>0</v>
      </c>
      <c r="G1448" s="78">
        <v>0</v>
      </c>
      <c r="H1448" s="78">
        <v>0</v>
      </c>
      <c r="I1448" s="78">
        <v>0</v>
      </c>
      <c r="J1448" s="78">
        <v>0</v>
      </c>
      <c r="K1448" s="78">
        <v>0</v>
      </c>
      <c r="L1448" s="78">
        <v>0</v>
      </c>
      <c r="M1448" s="78">
        <v>0</v>
      </c>
      <c r="N1448" s="78">
        <v>0</v>
      </c>
      <c r="O1448" s="78">
        <v>0</v>
      </c>
      <c r="P1448" s="78">
        <v>0</v>
      </c>
      <c r="Q1448" s="78">
        <v>0</v>
      </c>
      <c r="R1448" s="78">
        <v>0</v>
      </c>
      <c r="S1448" s="78">
        <v>0</v>
      </c>
      <c r="T1448" s="78">
        <v>0</v>
      </c>
      <c r="U1448" s="78">
        <v>0</v>
      </c>
      <c r="V1448" s="78">
        <v>0</v>
      </c>
      <c r="W1448" s="78">
        <v>0</v>
      </c>
      <c r="X1448" s="78">
        <v>0</v>
      </c>
      <c r="Y1448" s="78">
        <v>0</v>
      </c>
      <c r="Z1448" s="78">
        <v>0</v>
      </c>
      <c r="AA1448" s="78">
        <v>0</v>
      </c>
      <c r="AB1448" s="78">
        <v>0</v>
      </c>
      <c r="AC1448" s="78">
        <v>0</v>
      </c>
      <c r="AD1448" s="78">
        <v>0</v>
      </c>
      <c r="AE1448" s="78">
        <v>0</v>
      </c>
      <c r="AF1448" s="78">
        <v>0</v>
      </c>
      <c r="AG1448" s="78">
        <v>0</v>
      </c>
      <c r="AH1448" s="78">
        <v>0</v>
      </c>
      <c r="AI1448" s="78">
        <v>0</v>
      </c>
      <c r="AJ1448" s="78">
        <v>0</v>
      </c>
      <c r="AK1448" s="78">
        <v>0</v>
      </c>
      <c r="AL1448" s="78">
        <v>0</v>
      </c>
      <c r="AM1448" s="78">
        <v>0</v>
      </c>
      <c r="AN1448" s="78">
        <v>0</v>
      </c>
      <c r="AO1448" s="78">
        <v>0</v>
      </c>
      <c r="AP1448" s="78">
        <v>0</v>
      </c>
      <c r="AQ1448" s="78">
        <v>0</v>
      </c>
      <c r="AR1448" s="78">
        <v>0</v>
      </c>
      <c r="AS1448" s="78">
        <v>0</v>
      </c>
      <c r="AT1448" s="78">
        <v>0</v>
      </c>
      <c r="AU1448" s="78">
        <v>0</v>
      </c>
      <c r="AV1448" s="78">
        <v>0</v>
      </c>
      <c r="AW1448" s="78">
        <v>0</v>
      </c>
      <c r="AX1448" s="78">
        <v>0</v>
      </c>
      <c r="AY1448" s="78">
        <v>0</v>
      </c>
      <c r="AZ1448" s="78">
        <v>0</v>
      </c>
      <c r="BA1448" s="78">
        <v>0</v>
      </c>
      <c r="BB1448" s="78">
        <v>0</v>
      </c>
      <c r="BC1448" s="78">
        <v>0</v>
      </c>
      <c r="BD1448" s="78">
        <v>0</v>
      </c>
      <c r="BE1448" s="78">
        <v>0</v>
      </c>
      <c r="BF1448" s="78">
        <v>0</v>
      </c>
      <c r="BG1448" s="78">
        <v>0</v>
      </c>
      <c r="BH1448" s="78">
        <v>0</v>
      </c>
      <c r="BI1448" s="78">
        <v>0</v>
      </c>
      <c r="BJ1448" s="78">
        <v>0</v>
      </c>
      <c r="BK1448" s="78">
        <v>0</v>
      </c>
      <c r="BL1448" s="78">
        <v>0</v>
      </c>
      <c r="BM1448" s="78">
        <v>0</v>
      </c>
      <c r="BN1448" s="78">
        <v>0</v>
      </c>
      <c r="BO1448" s="78">
        <v>0</v>
      </c>
      <c r="BP1448" s="78">
        <v>0</v>
      </c>
      <c r="BQ1448" s="78">
        <v>0</v>
      </c>
      <c r="BR1448" s="78">
        <v>0</v>
      </c>
      <c r="BS1448" s="78">
        <v>0</v>
      </c>
      <c r="BT1448" s="78">
        <v>0</v>
      </c>
      <c r="BU1448" s="78">
        <v>0</v>
      </c>
      <c r="BV1448" s="78">
        <v>0</v>
      </c>
      <c r="BW1448" s="78">
        <v>0</v>
      </c>
      <c r="BX1448" s="78">
        <v>0</v>
      </c>
      <c r="BY1448" s="78">
        <v>0</v>
      </c>
      <c r="BZ1448" s="78">
        <v>0</v>
      </c>
      <c r="CA1448" s="65"/>
      <c r="CB1448" s="65"/>
      <c r="CC1448" s="65"/>
      <c r="CD1448" s="65"/>
      <c r="CE1448" s="65"/>
    </row>
    <row r="1449" spans="1:83" ht="20.100000000000001" hidden="1" customHeight="1" x14ac:dyDescent="0.25">
      <c r="A1449" s="72"/>
      <c r="B1449" s="39"/>
      <c r="C1449" s="78">
        <v>0</v>
      </c>
      <c r="D1449" s="78">
        <v>0</v>
      </c>
      <c r="E1449" s="78">
        <v>0</v>
      </c>
      <c r="F1449" s="78">
        <v>0</v>
      </c>
      <c r="G1449" s="78">
        <v>0</v>
      </c>
      <c r="H1449" s="78">
        <v>0</v>
      </c>
      <c r="I1449" s="78">
        <v>0</v>
      </c>
      <c r="J1449" s="78">
        <v>0</v>
      </c>
      <c r="K1449" s="78">
        <v>0</v>
      </c>
      <c r="L1449" s="78">
        <v>0</v>
      </c>
      <c r="M1449" s="78">
        <v>0</v>
      </c>
      <c r="N1449" s="78">
        <v>0</v>
      </c>
      <c r="O1449" s="78">
        <v>0</v>
      </c>
      <c r="P1449" s="78">
        <v>0</v>
      </c>
      <c r="Q1449" s="78">
        <v>0</v>
      </c>
      <c r="R1449" s="78">
        <v>0</v>
      </c>
      <c r="S1449" s="78">
        <v>0</v>
      </c>
      <c r="T1449" s="78">
        <v>0</v>
      </c>
      <c r="U1449" s="78">
        <v>0</v>
      </c>
      <c r="V1449" s="78">
        <v>0</v>
      </c>
      <c r="W1449" s="78">
        <v>0</v>
      </c>
      <c r="X1449" s="78">
        <v>0</v>
      </c>
      <c r="Y1449" s="78">
        <v>0</v>
      </c>
      <c r="Z1449" s="78">
        <v>0</v>
      </c>
      <c r="AA1449" s="78">
        <v>0</v>
      </c>
      <c r="AB1449" s="78">
        <v>0</v>
      </c>
      <c r="AC1449" s="78">
        <v>0</v>
      </c>
      <c r="AD1449" s="78">
        <v>0</v>
      </c>
      <c r="AE1449" s="78">
        <v>0</v>
      </c>
      <c r="AF1449" s="78">
        <v>0</v>
      </c>
      <c r="AG1449" s="78">
        <v>0</v>
      </c>
      <c r="AH1449" s="78">
        <v>0</v>
      </c>
      <c r="AI1449" s="78">
        <v>0</v>
      </c>
      <c r="AJ1449" s="78">
        <v>0</v>
      </c>
      <c r="AK1449" s="78">
        <v>0</v>
      </c>
      <c r="AL1449" s="78">
        <v>0</v>
      </c>
      <c r="AM1449" s="78">
        <v>0</v>
      </c>
      <c r="AN1449" s="78">
        <v>0</v>
      </c>
      <c r="AO1449" s="78">
        <v>0</v>
      </c>
      <c r="AP1449" s="78">
        <v>0</v>
      </c>
      <c r="AQ1449" s="78">
        <v>0</v>
      </c>
      <c r="AR1449" s="78">
        <v>0</v>
      </c>
      <c r="AS1449" s="78">
        <v>0</v>
      </c>
      <c r="AT1449" s="78">
        <v>0</v>
      </c>
      <c r="AU1449" s="78">
        <v>0</v>
      </c>
      <c r="AV1449" s="78">
        <v>0</v>
      </c>
      <c r="AW1449" s="78">
        <v>0</v>
      </c>
      <c r="AX1449" s="78">
        <v>0</v>
      </c>
      <c r="AY1449" s="78">
        <v>0</v>
      </c>
      <c r="AZ1449" s="78">
        <v>0</v>
      </c>
      <c r="BA1449" s="78">
        <v>0</v>
      </c>
      <c r="BB1449" s="78">
        <v>0</v>
      </c>
      <c r="BC1449" s="78">
        <v>0</v>
      </c>
      <c r="BD1449" s="78">
        <v>0</v>
      </c>
      <c r="BE1449" s="78">
        <v>0</v>
      </c>
      <c r="BF1449" s="78">
        <v>0</v>
      </c>
      <c r="BG1449" s="78">
        <v>0</v>
      </c>
      <c r="BH1449" s="78">
        <v>0</v>
      </c>
      <c r="BI1449" s="78">
        <v>0</v>
      </c>
      <c r="BJ1449" s="78">
        <v>0</v>
      </c>
      <c r="BK1449" s="78">
        <v>0</v>
      </c>
      <c r="BL1449" s="78">
        <v>0</v>
      </c>
      <c r="BM1449" s="78">
        <v>0</v>
      </c>
      <c r="BN1449" s="78">
        <v>0</v>
      </c>
      <c r="BO1449" s="78">
        <v>0</v>
      </c>
      <c r="BP1449" s="78">
        <v>0</v>
      </c>
      <c r="BQ1449" s="78">
        <v>0</v>
      </c>
      <c r="BR1449" s="78">
        <v>0</v>
      </c>
      <c r="BS1449" s="78">
        <v>0</v>
      </c>
      <c r="BT1449" s="78">
        <v>0</v>
      </c>
      <c r="BU1449" s="78">
        <v>0</v>
      </c>
      <c r="BV1449" s="78">
        <v>0</v>
      </c>
      <c r="BW1449" s="78">
        <v>0</v>
      </c>
      <c r="BX1449" s="78">
        <v>0</v>
      </c>
      <c r="BY1449" s="78">
        <v>0</v>
      </c>
      <c r="BZ1449" s="78">
        <v>0</v>
      </c>
      <c r="CA1449" s="65"/>
      <c r="CB1449" s="65"/>
      <c r="CC1449" s="65"/>
      <c r="CD1449" s="65"/>
      <c r="CE1449" s="65"/>
    </row>
    <row r="1450" spans="1:83" ht="20.100000000000001" customHeight="1" thickBot="1" x14ac:dyDescent="0.3">
      <c r="A1450" s="535" t="s">
        <v>713</v>
      </c>
      <c r="C1450" s="99"/>
      <c r="D1450" s="99"/>
      <c r="E1450" s="99"/>
      <c r="F1450" s="99"/>
      <c r="G1450" s="99"/>
      <c r="H1450" s="99"/>
      <c r="I1450" s="99"/>
      <c r="J1450" s="99"/>
      <c r="K1450" s="99"/>
      <c r="L1450" s="99"/>
      <c r="M1450" s="99"/>
      <c r="N1450" s="99"/>
      <c r="O1450" s="99"/>
      <c r="P1450" s="99"/>
      <c r="Q1450" s="99"/>
      <c r="R1450" s="99"/>
      <c r="S1450" s="99"/>
      <c r="T1450" s="99"/>
      <c r="U1450" s="99"/>
      <c r="V1450" s="99"/>
      <c r="W1450" s="99"/>
      <c r="X1450" s="99"/>
      <c r="Y1450" s="99"/>
      <c r="Z1450" s="99"/>
      <c r="AA1450" s="99"/>
      <c r="AB1450" s="99"/>
      <c r="AC1450" s="99"/>
      <c r="AD1450" s="99"/>
      <c r="AE1450" s="99"/>
      <c r="AF1450" s="99"/>
      <c r="AG1450" s="99"/>
      <c r="AH1450" s="99"/>
      <c r="AI1450" s="99"/>
      <c r="AJ1450" s="99"/>
      <c r="AK1450" s="99"/>
      <c r="AL1450" s="99"/>
      <c r="AM1450" s="99"/>
      <c r="AN1450" s="99"/>
      <c r="AO1450" s="99"/>
      <c r="AP1450" s="99"/>
      <c r="AQ1450" s="99"/>
      <c r="AR1450" s="99"/>
      <c r="AS1450" s="99"/>
      <c r="AT1450" s="99"/>
      <c r="AU1450" s="99"/>
      <c r="AV1450" s="99"/>
      <c r="AW1450" s="99"/>
      <c r="AX1450" s="99"/>
      <c r="AY1450" s="99"/>
      <c r="AZ1450" s="99"/>
      <c r="BA1450" s="99"/>
      <c r="BB1450" s="99"/>
      <c r="BC1450" s="99"/>
      <c r="BD1450" s="99"/>
      <c r="BE1450" s="99"/>
      <c r="BF1450" s="99"/>
      <c r="BG1450" s="99"/>
      <c r="BH1450" s="99"/>
      <c r="BI1450" s="99"/>
      <c r="BJ1450" s="99"/>
      <c r="BK1450" s="99"/>
      <c r="BL1450" s="99"/>
      <c r="BM1450" s="99"/>
      <c r="BN1450" s="99"/>
      <c r="BO1450" s="99"/>
      <c r="BP1450" s="99"/>
      <c r="BQ1450" s="99"/>
      <c r="BR1450" s="99"/>
      <c r="BS1450" s="99"/>
      <c r="BT1450" s="99"/>
      <c r="BU1450" s="99"/>
      <c r="BV1450" s="99"/>
      <c r="BW1450" s="99"/>
      <c r="BX1450" s="99"/>
      <c r="BY1450" s="99"/>
      <c r="BZ1450" s="99"/>
    </row>
    <row r="1451" spans="1:83" ht="20.100000000000001" customHeight="1" x14ac:dyDescent="0.25">
      <c r="A1451" s="424" t="s">
        <v>460</v>
      </c>
      <c r="B1451" s="299" t="s">
        <v>186</v>
      </c>
      <c r="C1451" s="132">
        <v>0</v>
      </c>
      <c r="D1451" s="136">
        <v>0</v>
      </c>
      <c r="E1451" s="136">
        <v>0</v>
      </c>
      <c r="F1451" s="136">
        <v>0</v>
      </c>
      <c r="G1451" s="136">
        <v>0</v>
      </c>
      <c r="H1451" s="136">
        <v>0</v>
      </c>
      <c r="I1451" s="136">
        <v>0</v>
      </c>
      <c r="J1451" s="136">
        <v>0</v>
      </c>
      <c r="K1451" s="136">
        <v>0</v>
      </c>
      <c r="L1451" s="136">
        <v>0</v>
      </c>
      <c r="M1451" s="136">
        <v>0</v>
      </c>
      <c r="N1451" s="136">
        <v>0</v>
      </c>
      <c r="O1451" s="136">
        <v>0</v>
      </c>
      <c r="P1451" s="136">
        <v>0</v>
      </c>
      <c r="Q1451" s="136">
        <v>0</v>
      </c>
      <c r="R1451" s="136">
        <v>0</v>
      </c>
      <c r="S1451" s="136">
        <v>0</v>
      </c>
      <c r="T1451" s="136">
        <v>0</v>
      </c>
      <c r="U1451" s="136">
        <v>0</v>
      </c>
      <c r="V1451" s="136">
        <v>0</v>
      </c>
      <c r="W1451" s="136">
        <v>0</v>
      </c>
      <c r="X1451" s="136">
        <v>0</v>
      </c>
      <c r="Y1451" s="136">
        <v>0</v>
      </c>
      <c r="Z1451" s="136">
        <v>0</v>
      </c>
      <c r="AA1451" s="136">
        <v>0</v>
      </c>
      <c r="AB1451" s="136">
        <v>0</v>
      </c>
      <c r="AC1451" s="136">
        <v>0</v>
      </c>
      <c r="AD1451" s="136">
        <v>0</v>
      </c>
      <c r="AE1451" s="136">
        <v>0</v>
      </c>
      <c r="AF1451" s="136">
        <v>0</v>
      </c>
      <c r="AG1451" s="136">
        <v>0</v>
      </c>
      <c r="AH1451" s="136">
        <v>0</v>
      </c>
      <c r="AI1451" s="136">
        <v>0</v>
      </c>
      <c r="AJ1451" s="136">
        <v>0</v>
      </c>
      <c r="AK1451" s="136">
        <v>0</v>
      </c>
      <c r="AL1451" s="136">
        <v>0</v>
      </c>
      <c r="AM1451" s="136">
        <v>0</v>
      </c>
      <c r="AN1451" s="136">
        <v>0</v>
      </c>
      <c r="AO1451" s="136">
        <v>0</v>
      </c>
      <c r="AP1451" s="136">
        <v>0</v>
      </c>
      <c r="AQ1451" s="136">
        <v>0</v>
      </c>
      <c r="AR1451" s="136">
        <v>0</v>
      </c>
      <c r="AS1451" s="136">
        <v>0</v>
      </c>
      <c r="AT1451" s="136">
        <v>0</v>
      </c>
      <c r="AU1451" s="136">
        <v>0</v>
      </c>
      <c r="AV1451" s="136">
        <v>0</v>
      </c>
      <c r="AW1451" s="136">
        <v>0</v>
      </c>
      <c r="AX1451" s="136">
        <v>0</v>
      </c>
      <c r="AY1451" s="136">
        <v>0</v>
      </c>
      <c r="AZ1451" s="136">
        <v>0</v>
      </c>
      <c r="BA1451" s="136">
        <v>0</v>
      </c>
      <c r="BB1451" s="136">
        <v>0</v>
      </c>
      <c r="BC1451" s="136">
        <v>0</v>
      </c>
      <c r="BD1451" s="136">
        <v>0</v>
      </c>
      <c r="BE1451" s="136">
        <v>0</v>
      </c>
      <c r="BF1451" s="136">
        <v>0</v>
      </c>
      <c r="BG1451" s="136">
        <v>0</v>
      </c>
      <c r="BH1451" s="136">
        <v>0</v>
      </c>
      <c r="BI1451" s="136">
        <v>0</v>
      </c>
      <c r="BJ1451" s="136">
        <v>0</v>
      </c>
      <c r="BK1451" s="136">
        <v>0</v>
      </c>
      <c r="BL1451" s="136">
        <v>0</v>
      </c>
      <c r="BM1451" s="136">
        <v>0</v>
      </c>
      <c r="BN1451" s="136">
        <v>0</v>
      </c>
      <c r="BO1451" s="136">
        <v>0</v>
      </c>
      <c r="BP1451" s="136">
        <v>0</v>
      </c>
      <c r="BQ1451" s="136">
        <v>0</v>
      </c>
      <c r="BR1451" s="136">
        <v>0</v>
      </c>
      <c r="BS1451" s="136">
        <v>0</v>
      </c>
      <c r="BT1451" s="136">
        <v>0</v>
      </c>
      <c r="BU1451" s="136">
        <v>0</v>
      </c>
      <c r="BV1451" s="136">
        <v>0</v>
      </c>
      <c r="BW1451" s="136">
        <v>0</v>
      </c>
      <c r="BX1451" s="136">
        <v>0</v>
      </c>
      <c r="BY1451" s="136">
        <v>0</v>
      </c>
      <c r="BZ1451" s="136">
        <v>0</v>
      </c>
      <c r="CA1451" s="168">
        <v>0</v>
      </c>
      <c r="CB1451" s="169">
        <v>0</v>
      </c>
      <c r="CC1451" s="169">
        <v>0</v>
      </c>
      <c r="CD1451" s="169">
        <v>0</v>
      </c>
      <c r="CE1451" s="170">
        <v>0</v>
      </c>
    </row>
    <row r="1452" spans="1:83" ht="20.100000000000001" customHeight="1" x14ac:dyDescent="0.25">
      <c r="A1452" s="423"/>
      <c r="B1452" s="283" t="s">
        <v>100</v>
      </c>
      <c r="C1452" s="133">
        <v>0</v>
      </c>
      <c r="D1452" s="138">
        <v>0</v>
      </c>
      <c r="E1452" s="138">
        <v>0</v>
      </c>
      <c r="F1452" s="138">
        <v>0</v>
      </c>
      <c r="G1452" s="138">
        <v>0</v>
      </c>
      <c r="H1452" s="138">
        <v>0</v>
      </c>
      <c r="I1452" s="138">
        <v>0</v>
      </c>
      <c r="J1452" s="138">
        <v>0</v>
      </c>
      <c r="K1452" s="138">
        <v>0</v>
      </c>
      <c r="L1452" s="138">
        <v>0</v>
      </c>
      <c r="M1452" s="138">
        <v>0</v>
      </c>
      <c r="N1452" s="138">
        <v>0</v>
      </c>
      <c r="O1452" s="138">
        <v>0</v>
      </c>
      <c r="P1452" s="138">
        <v>0</v>
      </c>
      <c r="Q1452" s="138">
        <v>0</v>
      </c>
      <c r="R1452" s="138">
        <v>0</v>
      </c>
      <c r="S1452" s="138">
        <v>0</v>
      </c>
      <c r="T1452" s="138">
        <v>0</v>
      </c>
      <c r="U1452" s="138">
        <v>0</v>
      </c>
      <c r="V1452" s="138">
        <v>0</v>
      </c>
      <c r="W1452" s="138">
        <v>0</v>
      </c>
      <c r="X1452" s="138">
        <v>0</v>
      </c>
      <c r="Y1452" s="138">
        <v>0</v>
      </c>
      <c r="Z1452" s="138">
        <v>0</v>
      </c>
      <c r="AA1452" s="138">
        <v>0</v>
      </c>
      <c r="AB1452" s="138">
        <v>0</v>
      </c>
      <c r="AC1452" s="138">
        <v>0</v>
      </c>
      <c r="AD1452" s="138">
        <v>0</v>
      </c>
      <c r="AE1452" s="138">
        <v>0</v>
      </c>
      <c r="AF1452" s="138">
        <v>0</v>
      </c>
      <c r="AG1452" s="138">
        <v>0</v>
      </c>
      <c r="AH1452" s="138">
        <v>0</v>
      </c>
      <c r="AI1452" s="138">
        <v>0</v>
      </c>
      <c r="AJ1452" s="138">
        <v>0</v>
      </c>
      <c r="AK1452" s="138">
        <v>0</v>
      </c>
      <c r="AL1452" s="138">
        <v>0</v>
      </c>
      <c r="AM1452" s="138">
        <v>0</v>
      </c>
      <c r="AN1452" s="138">
        <v>0</v>
      </c>
      <c r="AO1452" s="138">
        <v>0</v>
      </c>
      <c r="AP1452" s="138">
        <v>0</v>
      </c>
      <c r="AQ1452" s="138">
        <v>0</v>
      </c>
      <c r="AR1452" s="138">
        <v>0</v>
      </c>
      <c r="AS1452" s="138">
        <v>0</v>
      </c>
      <c r="AT1452" s="138">
        <v>0</v>
      </c>
      <c r="AU1452" s="138">
        <v>0</v>
      </c>
      <c r="AV1452" s="138">
        <v>0</v>
      </c>
      <c r="AW1452" s="138">
        <v>0</v>
      </c>
      <c r="AX1452" s="138">
        <v>0</v>
      </c>
      <c r="AY1452" s="138">
        <v>0</v>
      </c>
      <c r="AZ1452" s="138">
        <v>0</v>
      </c>
      <c r="BA1452" s="138">
        <v>0</v>
      </c>
      <c r="BB1452" s="138">
        <v>0</v>
      </c>
      <c r="BC1452" s="138">
        <v>0</v>
      </c>
      <c r="BD1452" s="138">
        <v>0</v>
      </c>
      <c r="BE1452" s="138">
        <v>0</v>
      </c>
      <c r="BF1452" s="138">
        <v>0</v>
      </c>
      <c r="BG1452" s="138">
        <v>0</v>
      </c>
      <c r="BH1452" s="138">
        <v>0</v>
      </c>
      <c r="BI1452" s="138">
        <v>0</v>
      </c>
      <c r="BJ1452" s="138">
        <v>0</v>
      </c>
      <c r="BK1452" s="138">
        <v>0</v>
      </c>
      <c r="BL1452" s="138">
        <v>0</v>
      </c>
      <c r="BM1452" s="138">
        <v>0</v>
      </c>
      <c r="BN1452" s="138">
        <v>0</v>
      </c>
      <c r="BO1452" s="138">
        <v>0</v>
      </c>
      <c r="BP1452" s="138">
        <v>0</v>
      </c>
      <c r="BQ1452" s="138">
        <v>0</v>
      </c>
      <c r="BR1452" s="138">
        <v>0</v>
      </c>
      <c r="BS1452" s="138">
        <v>0</v>
      </c>
      <c r="BT1452" s="138">
        <v>0</v>
      </c>
      <c r="BU1452" s="138">
        <v>0</v>
      </c>
      <c r="BV1452" s="138">
        <v>0</v>
      </c>
      <c r="BW1452" s="138">
        <v>0</v>
      </c>
      <c r="BX1452" s="138">
        <v>0</v>
      </c>
      <c r="BY1452" s="138">
        <v>0</v>
      </c>
      <c r="BZ1452" s="138">
        <v>0</v>
      </c>
      <c r="CA1452" s="171">
        <v>0</v>
      </c>
      <c r="CB1452" s="172">
        <v>0</v>
      </c>
      <c r="CC1452" s="172">
        <v>0</v>
      </c>
      <c r="CD1452" s="172">
        <v>0</v>
      </c>
      <c r="CE1452" s="173">
        <v>0</v>
      </c>
    </row>
    <row r="1453" spans="1:83" ht="20.100000000000001" customHeight="1" x14ac:dyDescent="0.25">
      <c r="A1453" s="287"/>
      <c r="B1453" s="285" t="s">
        <v>98</v>
      </c>
      <c r="C1453" s="134">
        <v>0</v>
      </c>
      <c r="D1453" s="140">
        <v>0</v>
      </c>
      <c r="E1453" s="140">
        <v>0</v>
      </c>
      <c r="F1453" s="140">
        <v>0</v>
      </c>
      <c r="G1453" s="140">
        <v>0</v>
      </c>
      <c r="H1453" s="140">
        <v>0</v>
      </c>
      <c r="I1453" s="140">
        <v>0</v>
      </c>
      <c r="J1453" s="140">
        <v>0</v>
      </c>
      <c r="K1453" s="140">
        <v>0</v>
      </c>
      <c r="L1453" s="140">
        <v>0</v>
      </c>
      <c r="M1453" s="140">
        <v>0</v>
      </c>
      <c r="N1453" s="140">
        <v>0</v>
      </c>
      <c r="O1453" s="140">
        <v>0</v>
      </c>
      <c r="P1453" s="140">
        <v>0</v>
      </c>
      <c r="Q1453" s="140">
        <v>0</v>
      </c>
      <c r="R1453" s="140">
        <v>0</v>
      </c>
      <c r="S1453" s="140">
        <v>0</v>
      </c>
      <c r="T1453" s="140">
        <v>0</v>
      </c>
      <c r="U1453" s="140">
        <v>0</v>
      </c>
      <c r="V1453" s="140">
        <v>0</v>
      </c>
      <c r="W1453" s="140">
        <v>0</v>
      </c>
      <c r="X1453" s="140">
        <v>0</v>
      </c>
      <c r="Y1453" s="140">
        <v>0</v>
      </c>
      <c r="Z1453" s="140">
        <v>0</v>
      </c>
      <c r="AA1453" s="140">
        <v>0</v>
      </c>
      <c r="AB1453" s="140">
        <v>0</v>
      </c>
      <c r="AC1453" s="140">
        <v>0</v>
      </c>
      <c r="AD1453" s="140">
        <v>0</v>
      </c>
      <c r="AE1453" s="140">
        <v>0</v>
      </c>
      <c r="AF1453" s="140">
        <v>0</v>
      </c>
      <c r="AG1453" s="140">
        <v>0</v>
      </c>
      <c r="AH1453" s="140">
        <v>0</v>
      </c>
      <c r="AI1453" s="140">
        <v>0</v>
      </c>
      <c r="AJ1453" s="140">
        <v>0</v>
      </c>
      <c r="AK1453" s="140">
        <v>0</v>
      </c>
      <c r="AL1453" s="140">
        <v>0</v>
      </c>
      <c r="AM1453" s="140">
        <v>0</v>
      </c>
      <c r="AN1453" s="140">
        <v>0</v>
      </c>
      <c r="AO1453" s="140">
        <v>0</v>
      </c>
      <c r="AP1453" s="140">
        <v>0</v>
      </c>
      <c r="AQ1453" s="140">
        <v>0</v>
      </c>
      <c r="AR1453" s="140">
        <v>0</v>
      </c>
      <c r="AS1453" s="140">
        <v>0</v>
      </c>
      <c r="AT1453" s="140">
        <v>0</v>
      </c>
      <c r="AU1453" s="140">
        <v>0</v>
      </c>
      <c r="AV1453" s="140">
        <v>0</v>
      </c>
      <c r="AW1453" s="140">
        <v>0</v>
      </c>
      <c r="AX1453" s="140">
        <v>0</v>
      </c>
      <c r="AY1453" s="140">
        <v>0</v>
      </c>
      <c r="AZ1453" s="140">
        <v>0</v>
      </c>
      <c r="BA1453" s="140">
        <v>0</v>
      </c>
      <c r="BB1453" s="140">
        <v>0</v>
      </c>
      <c r="BC1453" s="140">
        <v>0</v>
      </c>
      <c r="BD1453" s="140">
        <v>0</v>
      </c>
      <c r="BE1453" s="140">
        <v>0</v>
      </c>
      <c r="BF1453" s="140">
        <v>0</v>
      </c>
      <c r="BG1453" s="140">
        <v>0</v>
      </c>
      <c r="BH1453" s="140">
        <v>0</v>
      </c>
      <c r="BI1453" s="140">
        <v>0</v>
      </c>
      <c r="BJ1453" s="140">
        <v>0</v>
      </c>
      <c r="BK1453" s="140">
        <v>0</v>
      </c>
      <c r="BL1453" s="140">
        <v>0</v>
      </c>
      <c r="BM1453" s="140">
        <v>0</v>
      </c>
      <c r="BN1453" s="140">
        <v>0</v>
      </c>
      <c r="BO1453" s="140">
        <v>0</v>
      </c>
      <c r="BP1453" s="140">
        <v>0</v>
      </c>
      <c r="BQ1453" s="140">
        <v>0</v>
      </c>
      <c r="BR1453" s="140">
        <v>0</v>
      </c>
      <c r="BS1453" s="140">
        <v>0</v>
      </c>
      <c r="BT1453" s="140">
        <v>0</v>
      </c>
      <c r="BU1453" s="140">
        <v>0</v>
      </c>
      <c r="BV1453" s="140">
        <v>0</v>
      </c>
      <c r="BW1453" s="140">
        <v>0</v>
      </c>
      <c r="BX1453" s="140">
        <v>0</v>
      </c>
      <c r="BY1453" s="140">
        <v>0</v>
      </c>
      <c r="BZ1453" s="140">
        <v>0</v>
      </c>
      <c r="CA1453" s="174">
        <v>0</v>
      </c>
      <c r="CB1453" s="175">
        <v>0</v>
      </c>
      <c r="CC1453" s="175">
        <v>0</v>
      </c>
      <c r="CD1453" s="175">
        <v>0</v>
      </c>
      <c r="CE1453" s="176">
        <v>0</v>
      </c>
    </row>
    <row r="1454" spans="1:83" ht="20.100000000000001" customHeight="1" x14ac:dyDescent="0.25">
      <c r="A1454" s="287"/>
      <c r="B1454" s="285" t="s">
        <v>99</v>
      </c>
      <c r="C1454" s="134">
        <v>0</v>
      </c>
      <c r="D1454" s="140">
        <v>0</v>
      </c>
      <c r="E1454" s="140">
        <v>0</v>
      </c>
      <c r="F1454" s="140">
        <v>0</v>
      </c>
      <c r="G1454" s="140">
        <v>0</v>
      </c>
      <c r="H1454" s="140">
        <v>0</v>
      </c>
      <c r="I1454" s="140">
        <v>0</v>
      </c>
      <c r="J1454" s="140">
        <v>0</v>
      </c>
      <c r="K1454" s="140">
        <v>0</v>
      </c>
      <c r="L1454" s="140">
        <v>0</v>
      </c>
      <c r="M1454" s="140">
        <v>0</v>
      </c>
      <c r="N1454" s="140">
        <v>0</v>
      </c>
      <c r="O1454" s="140">
        <v>0</v>
      </c>
      <c r="P1454" s="140">
        <v>0</v>
      </c>
      <c r="Q1454" s="140">
        <v>0</v>
      </c>
      <c r="R1454" s="140">
        <v>0</v>
      </c>
      <c r="S1454" s="140">
        <v>0</v>
      </c>
      <c r="T1454" s="140">
        <v>0</v>
      </c>
      <c r="U1454" s="140">
        <v>0</v>
      </c>
      <c r="V1454" s="140">
        <v>0</v>
      </c>
      <c r="W1454" s="140">
        <v>0</v>
      </c>
      <c r="X1454" s="140">
        <v>0</v>
      </c>
      <c r="Y1454" s="140">
        <v>0</v>
      </c>
      <c r="Z1454" s="140">
        <v>0</v>
      </c>
      <c r="AA1454" s="140">
        <v>0</v>
      </c>
      <c r="AB1454" s="140">
        <v>0</v>
      </c>
      <c r="AC1454" s="140">
        <v>0</v>
      </c>
      <c r="AD1454" s="140">
        <v>0</v>
      </c>
      <c r="AE1454" s="140">
        <v>0</v>
      </c>
      <c r="AF1454" s="140">
        <v>0</v>
      </c>
      <c r="AG1454" s="140">
        <v>0</v>
      </c>
      <c r="AH1454" s="140">
        <v>0</v>
      </c>
      <c r="AI1454" s="140">
        <v>0</v>
      </c>
      <c r="AJ1454" s="140">
        <v>0</v>
      </c>
      <c r="AK1454" s="140">
        <v>0</v>
      </c>
      <c r="AL1454" s="140">
        <v>0</v>
      </c>
      <c r="AM1454" s="140">
        <v>0</v>
      </c>
      <c r="AN1454" s="140">
        <v>0</v>
      </c>
      <c r="AO1454" s="140">
        <v>0</v>
      </c>
      <c r="AP1454" s="140">
        <v>0</v>
      </c>
      <c r="AQ1454" s="140">
        <v>0</v>
      </c>
      <c r="AR1454" s="140">
        <v>0</v>
      </c>
      <c r="AS1454" s="140">
        <v>0</v>
      </c>
      <c r="AT1454" s="140">
        <v>0</v>
      </c>
      <c r="AU1454" s="140">
        <v>0</v>
      </c>
      <c r="AV1454" s="140">
        <v>0</v>
      </c>
      <c r="AW1454" s="140">
        <v>0</v>
      </c>
      <c r="AX1454" s="140">
        <v>0</v>
      </c>
      <c r="AY1454" s="140">
        <v>0</v>
      </c>
      <c r="AZ1454" s="140">
        <v>0</v>
      </c>
      <c r="BA1454" s="140">
        <v>0</v>
      </c>
      <c r="BB1454" s="140">
        <v>0</v>
      </c>
      <c r="BC1454" s="140">
        <v>0</v>
      </c>
      <c r="BD1454" s="140">
        <v>0</v>
      </c>
      <c r="BE1454" s="140">
        <v>0</v>
      </c>
      <c r="BF1454" s="140">
        <v>0</v>
      </c>
      <c r="BG1454" s="140">
        <v>0</v>
      </c>
      <c r="BH1454" s="140">
        <v>0</v>
      </c>
      <c r="BI1454" s="140">
        <v>0</v>
      </c>
      <c r="BJ1454" s="140">
        <v>0</v>
      </c>
      <c r="BK1454" s="140">
        <v>0</v>
      </c>
      <c r="BL1454" s="140">
        <v>0</v>
      </c>
      <c r="BM1454" s="140">
        <v>0</v>
      </c>
      <c r="BN1454" s="140">
        <v>0</v>
      </c>
      <c r="BO1454" s="140">
        <v>0</v>
      </c>
      <c r="BP1454" s="140">
        <v>0</v>
      </c>
      <c r="BQ1454" s="140">
        <v>0</v>
      </c>
      <c r="BR1454" s="140">
        <v>0</v>
      </c>
      <c r="BS1454" s="140">
        <v>0</v>
      </c>
      <c r="BT1454" s="140">
        <v>0</v>
      </c>
      <c r="BU1454" s="140">
        <v>0</v>
      </c>
      <c r="BV1454" s="140">
        <v>0</v>
      </c>
      <c r="BW1454" s="140">
        <v>0</v>
      </c>
      <c r="BX1454" s="140">
        <v>0</v>
      </c>
      <c r="BY1454" s="140">
        <v>0</v>
      </c>
      <c r="BZ1454" s="140">
        <v>0</v>
      </c>
      <c r="CA1454" s="174">
        <v>0</v>
      </c>
      <c r="CB1454" s="175">
        <v>0</v>
      </c>
      <c r="CC1454" s="175">
        <v>0</v>
      </c>
      <c r="CD1454" s="175">
        <v>0</v>
      </c>
      <c r="CE1454" s="176">
        <v>0</v>
      </c>
    </row>
    <row r="1455" spans="1:83" ht="20.100000000000001" customHeight="1" x14ac:dyDescent="0.25">
      <c r="A1455" s="392"/>
      <c r="B1455" s="287" t="s">
        <v>92</v>
      </c>
      <c r="C1455" s="288"/>
      <c r="D1455" s="452"/>
      <c r="E1455" s="452"/>
      <c r="F1455" s="452"/>
      <c r="G1455" s="452"/>
      <c r="H1455" s="452"/>
      <c r="I1455" s="452"/>
      <c r="J1455" s="452"/>
      <c r="K1455" s="452"/>
      <c r="L1455" s="452"/>
      <c r="M1455" s="452"/>
      <c r="N1455" s="452"/>
      <c r="O1455" s="452"/>
      <c r="P1455" s="452"/>
      <c r="Q1455" s="452"/>
      <c r="R1455" s="452"/>
      <c r="S1455" s="452"/>
      <c r="T1455" s="452"/>
      <c r="U1455" s="452"/>
      <c r="V1455" s="452"/>
      <c r="W1455" s="452"/>
      <c r="X1455" s="452"/>
      <c r="Y1455" s="452"/>
      <c r="Z1455" s="452"/>
      <c r="AA1455" s="452"/>
      <c r="AB1455" s="452"/>
      <c r="AC1455" s="452"/>
      <c r="AD1455" s="452"/>
      <c r="AE1455" s="452"/>
      <c r="AF1455" s="452"/>
      <c r="AG1455" s="452"/>
      <c r="AH1455" s="452"/>
      <c r="AI1455" s="452"/>
      <c r="AJ1455" s="452"/>
      <c r="AK1455" s="452"/>
      <c r="AL1455" s="452"/>
      <c r="AM1455" s="452"/>
      <c r="AN1455" s="452"/>
      <c r="AO1455" s="452"/>
      <c r="AP1455" s="452"/>
      <c r="AQ1455" s="452"/>
      <c r="AR1455" s="452"/>
      <c r="AS1455" s="452"/>
      <c r="AT1455" s="452"/>
      <c r="AU1455" s="452"/>
      <c r="AV1455" s="452"/>
      <c r="AW1455" s="452"/>
      <c r="AX1455" s="452"/>
      <c r="AY1455" s="452"/>
      <c r="AZ1455" s="452"/>
      <c r="BA1455" s="452"/>
      <c r="BB1455" s="452"/>
      <c r="BC1455" s="452"/>
      <c r="BD1455" s="452"/>
      <c r="BE1455" s="452"/>
      <c r="BF1455" s="452"/>
      <c r="BG1455" s="452"/>
      <c r="BH1455" s="452"/>
      <c r="BI1455" s="452"/>
      <c r="BJ1455" s="452"/>
      <c r="BK1455" s="452"/>
      <c r="BL1455" s="452"/>
      <c r="BM1455" s="452"/>
      <c r="BN1455" s="452"/>
      <c r="BO1455" s="452"/>
      <c r="BP1455" s="452"/>
      <c r="BQ1455" s="452"/>
      <c r="BR1455" s="452"/>
      <c r="BS1455" s="452"/>
      <c r="BT1455" s="452"/>
      <c r="BU1455" s="452"/>
      <c r="BV1455" s="452"/>
      <c r="BW1455" s="452"/>
      <c r="BX1455" s="452"/>
      <c r="BY1455" s="452"/>
      <c r="BZ1455" s="452"/>
      <c r="CA1455" s="289" t="s">
        <v>283</v>
      </c>
      <c r="CB1455" s="290" t="s">
        <v>279</v>
      </c>
      <c r="CC1455" s="290" t="s">
        <v>280</v>
      </c>
      <c r="CD1455" s="290" t="s">
        <v>281</v>
      </c>
      <c r="CE1455" s="291" t="s">
        <v>282</v>
      </c>
    </row>
    <row r="1456" spans="1:83" ht="20.100000000000001" customHeight="1" thickBot="1" x14ac:dyDescent="0.3">
      <c r="A1456" s="393"/>
      <c r="B1456" s="494" t="s">
        <v>91</v>
      </c>
      <c r="C1456" s="294"/>
      <c r="D1456" s="454"/>
      <c r="E1456" s="454"/>
      <c r="F1456" s="454"/>
      <c r="G1456" s="454"/>
      <c r="H1456" s="454"/>
      <c r="I1456" s="454"/>
      <c r="J1456" s="454"/>
      <c r="K1456" s="454"/>
      <c r="L1456" s="454"/>
      <c r="M1456" s="454"/>
      <c r="N1456" s="454"/>
      <c r="O1456" s="454"/>
      <c r="P1456" s="454"/>
      <c r="Q1456" s="454"/>
      <c r="R1456" s="454"/>
      <c r="S1456" s="454"/>
      <c r="T1456" s="454"/>
      <c r="U1456" s="454"/>
      <c r="V1456" s="454"/>
      <c r="W1456" s="454"/>
      <c r="X1456" s="454"/>
      <c r="Y1456" s="454"/>
      <c r="Z1456" s="454"/>
      <c r="AA1456" s="454"/>
      <c r="AB1456" s="454"/>
      <c r="AC1456" s="454"/>
      <c r="AD1456" s="454"/>
      <c r="AE1456" s="454"/>
      <c r="AF1456" s="454"/>
      <c r="AG1456" s="454"/>
      <c r="AH1456" s="454"/>
      <c r="AI1456" s="454"/>
      <c r="AJ1456" s="454"/>
      <c r="AK1456" s="454"/>
      <c r="AL1456" s="454"/>
      <c r="AM1456" s="454"/>
      <c r="AN1456" s="454"/>
      <c r="AO1456" s="454"/>
      <c r="AP1456" s="454"/>
      <c r="AQ1456" s="454"/>
      <c r="AR1456" s="454"/>
      <c r="AS1456" s="454"/>
      <c r="AT1456" s="454"/>
      <c r="AU1456" s="454"/>
      <c r="AV1456" s="454"/>
      <c r="AW1456" s="454"/>
      <c r="AX1456" s="454"/>
      <c r="AY1456" s="454"/>
      <c r="AZ1456" s="454"/>
      <c r="BA1456" s="454"/>
      <c r="BB1456" s="454"/>
      <c r="BC1456" s="454"/>
      <c r="BD1456" s="454"/>
      <c r="BE1456" s="454"/>
      <c r="BF1456" s="454"/>
      <c r="BG1456" s="454"/>
      <c r="BH1456" s="454"/>
      <c r="BI1456" s="454"/>
      <c r="BJ1456" s="454"/>
      <c r="BK1456" s="454"/>
      <c r="BL1456" s="454"/>
      <c r="BM1456" s="454"/>
      <c r="BN1456" s="454"/>
      <c r="BO1456" s="454"/>
      <c r="BP1456" s="454"/>
      <c r="BQ1456" s="454"/>
      <c r="BR1456" s="454"/>
      <c r="BS1456" s="454"/>
      <c r="BT1456" s="454"/>
      <c r="BU1456" s="454"/>
      <c r="BV1456" s="454"/>
      <c r="BW1456" s="454"/>
      <c r="BX1456" s="454"/>
      <c r="BY1456" s="454"/>
      <c r="BZ1456" s="454"/>
      <c r="CA1456" s="295" t="s">
        <v>284</v>
      </c>
      <c r="CB1456" s="296"/>
      <c r="CC1456" s="296"/>
      <c r="CD1456" s="296"/>
      <c r="CE1456" s="297"/>
    </row>
    <row r="1457" spans="1:83" ht="20.100000000000001" hidden="1" customHeight="1" x14ac:dyDescent="0.25">
      <c r="A1457" s="72"/>
      <c r="B1457" s="39"/>
      <c r="C1457" s="78">
        <v>0</v>
      </c>
      <c r="D1457" s="78">
        <v>0</v>
      </c>
      <c r="E1457" s="78">
        <v>0</v>
      </c>
      <c r="F1457" s="78">
        <v>0</v>
      </c>
      <c r="G1457" s="78">
        <v>0</v>
      </c>
      <c r="H1457" s="78">
        <v>0</v>
      </c>
      <c r="I1457" s="78">
        <v>0</v>
      </c>
      <c r="J1457" s="78">
        <v>0</v>
      </c>
      <c r="K1457" s="78">
        <v>0</v>
      </c>
      <c r="L1457" s="78">
        <v>0</v>
      </c>
      <c r="M1457" s="78">
        <v>0</v>
      </c>
      <c r="N1457" s="78">
        <v>0</v>
      </c>
      <c r="O1457" s="78">
        <v>0</v>
      </c>
      <c r="P1457" s="78">
        <v>0</v>
      </c>
      <c r="Q1457" s="78">
        <v>0</v>
      </c>
      <c r="R1457" s="78">
        <v>0</v>
      </c>
      <c r="S1457" s="78">
        <v>0</v>
      </c>
      <c r="T1457" s="78">
        <v>0</v>
      </c>
      <c r="U1457" s="78">
        <v>0</v>
      </c>
      <c r="V1457" s="78">
        <v>0</v>
      </c>
      <c r="W1457" s="78">
        <v>0</v>
      </c>
      <c r="X1457" s="78">
        <v>0</v>
      </c>
      <c r="Y1457" s="78">
        <v>0</v>
      </c>
      <c r="Z1457" s="78">
        <v>0</v>
      </c>
      <c r="AA1457" s="78">
        <v>0</v>
      </c>
      <c r="AB1457" s="78">
        <v>0</v>
      </c>
      <c r="AC1457" s="78">
        <v>0</v>
      </c>
      <c r="AD1457" s="78">
        <v>0</v>
      </c>
      <c r="AE1457" s="78">
        <v>0</v>
      </c>
      <c r="AF1457" s="78">
        <v>0</v>
      </c>
      <c r="AG1457" s="78">
        <v>0</v>
      </c>
      <c r="AH1457" s="78">
        <v>0</v>
      </c>
      <c r="AI1457" s="78">
        <v>0</v>
      </c>
      <c r="AJ1457" s="78">
        <v>0</v>
      </c>
      <c r="AK1457" s="78">
        <v>0</v>
      </c>
      <c r="AL1457" s="78">
        <v>0</v>
      </c>
      <c r="AM1457" s="78">
        <v>0</v>
      </c>
      <c r="AN1457" s="78">
        <v>0</v>
      </c>
      <c r="AO1457" s="78">
        <v>0</v>
      </c>
      <c r="AP1457" s="78">
        <v>0</v>
      </c>
      <c r="AQ1457" s="78">
        <v>0</v>
      </c>
      <c r="AR1457" s="78">
        <v>0</v>
      </c>
      <c r="AS1457" s="78">
        <v>0</v>
      </c>
      <c r="AT1457" s="78">
        <v>0</v>
      </c>
      <c r="AU1457" s="78">
        <v>0</v>
      </c>
      <c r="AV1457" s="78">
        <v>0</v>
      </c>
      <c r="AW1457" s="78">
        <v>0</v>
      </c>
      <c r="AX1457" s="78">
        <v>0</v>
      </c>
      <c r="AY1457" s="78">
        <v>0</v>
      </c>
      <c r="AZ1457" s="78">
        <v>0</v>
      </c>
      <c r="BA1457" s="78">
        <v>0</v>
      </c>
      <c r="BB1457" s="78">
        <v>0</v>
      </c>
      <c r="BC1457" s="78">
        <v>0</v>
      </c>
      <c r="BD1457" s="78">
        <v>0</v>
      </c>
      <c r="BE1457" s="78">
        <v>0</v>
      </c>
      <c r="BF1457" s="78">
        <v>0</v>
      </c>
      <c r="BG1457" s="78">
        <v>0</v>
      </c>
      <c r="BH1457" s="78">
        <v>0</v>
      </c>
      <c r="BI1457" s="78">
        <v>0</v>
      </c>
      <c r="BJ1457" s="78">
        <v>0</v>
      </c>
      <c r="BK1457" s="78">
        <v>0</v>
      </c>
      <c r="BL1457" s="78">
        <v>0</v>
      </c>
      <c r="BM1457" s="78">
        <v>0</v>
      </c>
      <c r="BN1457" s="78">
        <v>0</v>
      </c>
      <c r="BO1457" s="78">
        <v>0</v>
      </c>
      <c r="BP1457" s="78">
        <v>0</v>
      </c>
      <c r="BQ1457" s="78">
        <v>0</v>
      </c>
      <c r="BR1457" s="78">
        <v>0</v>
      </c>
      <c r="BS1457" s="78">
        <v>0</v>
      </c>
      <c r="BT1457" s="78">
        <v>0</v>
      </c>
      <c r="BU1457" s="78">
        <v>0</v>
      </c>
      <c r="BV1457" s="78">
        <v>0</v>
      </c>
      <c r="BW1457" s="78">
        <v>0</v>
      </c>
      <c r="BX1457" s="78">
        <v>0</v>
      </c>
      <c r="BY1457" s="78">
        <v>0</v>
      </c>
      <c r="BZ1457" s="78">
        <v>0</v>
      </c>
      <c r="CA1457" s="65"/>
      <c r="CB1457" s="65"/>
      <c r="CC1457" s="65"/>
      <c r="CD1457" s="65"/>
      <c r="CE1457" s="65"/>
    </row>
    <row r="1458" spans="1:83" ht="20.100000000000001" hidden="1" customHeight="1" x14ac:dyDescent="0.25">
      <c r="A1458" s="72"/>
      <c r="B1458" s="39"/>
      <c r="C1458" s="78">
        <v>0</v>
      </c>
      <c r="D1458" s="78">
        <v>0</v>
      </c>
      <c r="E1458" s="78">
        <v>0</v>
      </c>
      <c r="F1458" s="78">
        <v>0</v>
      </c>
      <c r="G1458" s="78">
        <v>0</v>
      </c>
      <c r="H1458" s="78">
        <v>0</v>
      </c>
      <c r="I1458" s="78">
        <v>0</v>
      </c>
      <c r="J1458" s="78">
        <v>0</v>
      </c>
      <c r="K1458" s="78">
        <v>0</v>
      </c>
      <c r="L1458" s="78">
        <v>0</v>
      </c>
      <c r="M1458" s="78">
        <v>0</v>
      </c>
      <c r="N1458" s="78">
        <v>0</v>
      </c>
      <c r="O1458" s="78">
        <v>0</v>
      </c>
      <c r="P1458" s="78">
        <v>0</v>
      </c>
      <c r="Q1458" s="78">
        <v>0</v>
      </c>
      <c r="R1458" s="78">
        <v>0</v>
      </c>
      <c r="S1458" s="78">
        <v>0</v>
      </c>
      <c r="T1458" s="78">
        <v>0</v>
      </c>
      <c r="U1458" s="78">
        <v>0</v>
      </c>
      <c r="V1458" s="78">
        <v>0</v>
      </c>
      <c r="W1458" s="78">
        <v>0</v>
      </c>
      <c r="X1458" s="78">
        <v>0</v>
      </c>
      <c r="Y1458" s="78">
        <v>0</v>
      </c>
      <c r="Z1458" s="78">
        <v>0</v>
      </c>
      <c r="AA1458" s="78">
        <v>0</v>
      </c>
      <c r="AB1458" s="78">
        <v>0</v>
      </c>
      <c r="AC1458" s="78">
        <v>0</v>
      </c>
      <c r="AD1458" s="78">
        <v>0</v>
      </c>
      <c r="AE1458" s="78">
        <v>0</v>
      </c>
      <c r="AF1458" s="78">
        <v>0</v>
      </c>
      <c r="AG1458" s="78">
        <v>0</v>
      </c>
      <c r="AH1458" s="78">
        <v>0</v>
      </c>
      <c r="AI1458" s="78">
        <v>0</v>
      </c>
      <c r="AJ1458" s="78">
        <v>0</v>
      </c>
      <c r="AK1458" s="78">
        <v>0</v>
      </c>
      <c r="AL1458" s="78">
        <v>0</v>
      </c>
      <c r="AM1458" s="78">
        <v>0</v>
      </c>
      <c r="AN1458" s="78">
        <v>0</v>
      </c>
      <c r="AO1458" s="78">
        <v>0</v>
      </c>
      <c r="AP1458" s="78">
        <v>0</v>
      </c>
      <c r="AQ1458" s="78">
        <v>0</v>
      </c>
      <c r="AR1458" s="78">
        <v>0</v>
      </c>
      <c r="AS1458" s="78">
        <v>0</v>
      </c>
      <c r="AT1458" s="78">
        <v>0</v>
      </c>
      <c r="AU1458" s="78">
        <v>0</v>
      </c>
      <c r="AV1458" s="78">
        <v>0</v>
      </c>
      <c r="AW1458" s="78">
        <v>0</v>
      </c>
      <c r="AX1458" s="78">
        <v>0</v>
      </c>
      <c r="AY1458" s="78">
        <v>0</v>
      </c>
      <c r="AZ1458" s="78">
        <v>0</v>
      </c>
      <c r="BA1458" s="78">
        <v>0</v>
      </c>
      <c r="BB1458" s="78">
        <v>0</v>
      </c>
      <c r="BC1458" s="78">
        <v>0</v>
      </c>
      <c r="BD1458" s="78">
        <v>0</v>
      </c>
      <c r="BE1458" s="78">
        <v>0</v>
      </c>
      <c r="BF1458" s="78">
        <v>0</v>
      </c>
      <c r="BG1458" s="78">
        <v>0</v>
      </c>
      <c r="BH1458" s="78">
        <v>0</v>
      </c>
      <c r="BI1458" s="78">
        <v>0</v>
      </c>
      <c r="BJ1458" s="78">
        <v>0</v>
      </c>
      <c r="BK1458" s="78">
        <v>0</v>
      </c>
      <c r="BL1458" s="78">
        <v>0</v>
      </c>
      <c r="BM1458" s="78">
        <v>0</v>
      </c>
      <c r="BN1458" s="78">
        <v>0</v>
      </c>
      <c r="BO1458" s="78">
        <v>0</v>
      </c>
      <c r="BP1458" s="78">
        <v>0</v>
      </c>
      <c r="BQ1458" s="78">
        <v>0</v>
      </c>
      <c r="BR1458" s="78">
        <v>0</v>
      </c>
      <c r="BS1458" s="78">
        <v>0</v>
      </c>
      <c r="BT1458" s="78">
        <v>0</v>
      </c>
      <c r="BU1458" s="78">
        <v>0</v>
      </c>
      <c r="BV1458" s="78">
        <v>0</v>
      </c>
      <c r="BW1458" s="78">
        <v>0</v>
      </c>
      <c r="BX1458" s="78">
        <v>0</v>
      </c>
      <c r="BY1458" s="78">
        <v>0</v>
      </c>
      <c r="BZ1458" s="78">
        <v>0</v>
      </c>
      <c r="CA1458" s="65"/>
      <c r="CB1458" s="65"/>
      <c r="CC1458" s="65"/>
      <c r="CD1458" s="65"/>
      <c r="CE1458" s="65"/>
    </row>
    <row r="1459" spans="1:83" ht="20.100000000000001" hidden="1" customHeight="1" x14ac:dyDescent="0.25">
      <c r="A1459" s="72"/>
      <c r="B1459" s="39"/>
      <c r="C1459" s="78">
        <v>0</v>
      </c>
      <c r="D1459" s="78">
        <v>0</v>
      </c>
      <c r="E1459" s="78">
        <v>0</v>
      </c>
      <c r="F1459" s="78">
        <v>0</v>
      </c>
      <c r="G1459" s="78">
        <v>0</v>
      </c>
      <c r="H1459" s="78">
        <v>0</v>
      </c>
      <c r="I1459" s="78">
        <v>0</v>
      </c>
      <c r="J1459" s="78">
        <v>0</v>
      </c>
      <c r="K1459" s="78">
        <v>0</v>
      </c>
      <c r="L1459" s="78">
        <v>0</v>
      </c>
      <c r="M1459" s="78">
        <v>0</v>
      </c>
      <c r="N1459" s="78">
        <v>0</v>
      </c>
      <c r="O1459" s="78">
        <v>0</v>
      </c>
      <c r="P1459" s="78">
        <v>0</v>
      </c>
      <c r="Q1459" s="78">
        <v>0</v>
      </c>
      <c r="R1459" s="78">
        <v>0</v>
      </c>
      <c r="S1459" s="78">
        <v>0</v>
      </c>
      <c r="T1459" s="78">
        <v>0</v>
      </c>
      <c r="U1459" s="78">
        <v>0</v>
      </c>
      <c r="V1459" s="78">
        <v>0</v>
      </c>
      <c r="W1459" s="78">
        <v>0</v>
      </c>
      <c r="X1459" s="78">
        <v>0</v>
      </c>
      <c r="Y1459" s="78">
        <v>0</v>
      </c>
      <c r="Z1459" s="78">
        <v>0</v>
      </c>
      <c r="AA1459" s="78">
        <v>0</v>
      </c>
      <c r="AB1459" s="78">
        <v>0</v>
      </c>
      <c r="AC1459" s="78">
        <v>0</v>
      </c>
      <c r="AD1459" s="78">
        <v>0</v>
      </c>
      <c r="AE1459" s="78">
        <v>0</v>
      </c>
      <c r="AF1459" s="78">
        <v>0</v>
      </c>
      <c r="AG1459" s="78">
        <v>0</v>
      </c>
      <c r="AH1459" s="78">
        <v>0</v>
      </c>
      <c r="AI1459" s="78">
        <v>0</v>
      </c>
      <c r="AJ1459" s="78">
        <v>0</v>
      </c>
      <c r="AK1459" s="78">
        <v>0</v>
      </c>
      <c r="AL1459" s="78">
        <v>0</v>
      </c>
      <c r="AM1459" s="78">
        <v>0</v>
      </c>
      <c r="AN1459" s="78">
        <v>0</v>
      </c>
      <c r="AO1459" s="78">
        <v>0</v>
      </c>
      <c r="AP1459" s="78">
        <v>0</v>
      </c>
      <c r="AQ1459" s="78">
        <v>0</v>
      </c>
      <c r="AR1459" s="78">
        <v>0</v>
      </c>
      <c r="AS1459" s="78">
        <v>0</v>
      </c>
      <c r="AT1459" s="78">
        <v>0</v>
      </c>
      <c r="AU1459" s="78">
        <v>0</v>
      </c>
      <c r="AV1459" s="78">
        <v>0</v>
      </c>
      <c r="AW1459" s="78">
        <v>0</v>
      </c>
      <c r="AX1459" s="78">
        <v>0</v>
      </c>
      <c r="AY1459" s="78">
        <v>0</v>
      </c>
      <c r="AZ1459" s="78">
        <v>0</v>
      </c>
      <c r="BA1459" s="78">
        <v>0</v>
      </c>
      <c r="BB1459" s="78">
        <v>0</v>
      </c>
      <c r="BC1459" s="78">
        <v>0</v>
      </c>
      <c r="BD1459" s="78">
        <v>0</v>
      </c>
      <c r="BE1459" s="78">
        <v>0</v>
      </c>
      <c r="BF1459" s="78">
        <v>0</v>
      </c>
      <c r="BG1459" s="78">
        <v>0</v>
      </c>
      <c r="BH1459" s="78">
        <v>0</v>
      </c>
      <c r="BI1459" s="78">
        <v>0</v>
      </c>
      <c r="BJ1459" s="78">
        <v>0</v>
      </c>
      <c r="BK1459" s="78">
        <v>0</v>
      </c>
      <c r="BL1459" s="78">
        <v>0</v>
      </c>
      <c r="BM1459" s="78">
        <v>0</v>
      </c>
      <c r="BN1459" s="78">
        <v>0</v>
      </c>
      <c r="BO1459" s="78">
        <v>0</v>
      </c>
      <c r="BP1459" s="78">
        <v>0</v>
      </c>
      <c r="BQ1459" s="78">
        <v>0</v>
      </c>
      <c r="BR1459" s="78">
        <v>0</v>
      </c>
      <c r="BS1459" s="78">
        <v>0</v>
      </c>
      <c r="BT1459" s="78">
        <v>0</v>
      </c>
      <c r="BU1459" s="78">
        <v>0</v>
      </c>
      <c r="BV1459" s="78">
        <v>0</v>
      </c>
      <c r="BW1459" s="78">
        <v>0</v>
      </c>
      <c r="BX1459" s="78">
        <v>0</v>
      </c>
      <c r="BY1459" s="78">
        <v>0</v>
      </c>
      <c r="BZ1459" s="78">
        <v>0</v>
      </c>
      <c r="CA1459" s="65"/>
      <c r="CB1459" s="65"/>
      <c r="CC1459" s="65"/>
      <c r="CD1459" s="65"/>
      <c r="CE1459" s="65"/>
    </row>
    <row r="1460" spans="1:83" ht="20.100000000000001" hidden="1" customHeight="1" x14ac:dyDescent="0.25">
      <c r="A1460" s="72"/>
      <c r="B1460" s="39"/>
      <c r="C1460" s="78">
        <v>0</v>
      </c>
      <c r="D1460" s="78">
        <v>0</v>
      </c>
      <c r="E1460" s="78">
        <v>0</v>
      </c>
      <c r="F1460" s="78">
        <v>0</v>
      </c>
      <c r="G1460" s="78">
        <v>0</v>
      </c>
      <c r="H1460" s="78">
        <v>0</v>
      </c>
      <c r="I1460" s="78">
        <v>0</v>
      </c>
      <c r="J1460" s="78">
        <v>0</v>
      </c>
      <c r="K1460" s="78">
        <v>0</v>
      </c>
      <c r="L1460" s="78">
        <v>0</v>
      </c>
      <c r="M1460" s="78">
        <v>0</v>
      </c>
      <c r="N1460" s="78">
        <v>0</v>
      </c>
      <c r="O1460" s="78">
        <v>0</v>
      </c>
      <c r="P1460" s="78">
        <v>0</v>
      </c>
      <c r="Q1460" s="78">
        <v>0</v>
      </c>
      <c r="R1460" s="78">
        <v>0</v>
      </c>
      <c r="S1460" s="78">
        <v>0</v>
      </c>
      <c r="T1460" s="78">
        <v>0</v>
      </c>
      <c r="U1460" s="78">
        <v>0</v>
      </c>
      <c r="V1460" s="78">
        <v>0</v>
      </c>
      <c r="W1460" s="78">
        <v>0</v>
      </c>
      <c r="X1460" s="78">
        <v>0</v>
      </c>
      <c r="Y1460" s="78">
        <v>0</v>
      </c>
      <c r="Z1460" s="78">
        <v>0</v>
      </c>
      <c r="AA1460" s="78">
        <v>0</v>
      </c>
      <c r="AB1460" s="78">
        <v>0</v>
      </c>
      <c r="AC1460" s="78">
        <v>0</v>
      </c>
      <c r="AD1460" s="78">
        <v>0</v>
      </c>
      <c r="AE1460" s="78">
        <v>0</v>
      </c>
      <c r="AF1460" s="78">
        <v>0</v>
      </c>
      <c r="AG1460" s="78">
        <v>0</v>
      </c>
      <c r="AH1460" s="78">
        <v>0</v>
      </c>
      <c r="AI1460" s="78">
        <v>0</v>
      </c>
      <c r="AJ1460" s="78">
        <v>0</v>
      </c>
      <c r="AK1460" s="78">
        <v>0</v>
      </c>
      <c r="AL1460" s="78">
        <v>0</v>
      </c>
      <c r="AM1460" s="78">
        <v>0</v>
      </c>
      <c r="AN1460" s="78">
        <v>0</v>
      </c>
      <c r="AO1460" s="78">
        <v>0</v>
      </c>
      <c r="AP1460" s="78">
        <v>0</v>
      </c>
      <c r="AQ1460" s="78">
        <v>0</v>
      </c>
      <c r="AR1460" s="78">
        <v>0</v>
      </c>
      <c r="AS1460" s="78">
        <v>0</v>
      </c>
      <c r="AT1460" s="78">
        <v>0</v>
      </c>
      <c r="AU1460" s="78">
        <v>0</v>
      </c>
      <c r="AV1460" s="78">
        <v>0</v>
      </c>
      <c r="AW1460" s="78">
        <v>0</v>
      </c>
      <c r="AX1460" s="78">
        <v>0</v>
      </c>
      <c r="AY1460" s="78">
        <v>0</v>
      </c>
      <c r="AZ1460" s="78">
        <v>0</v>
      </c>
      <c r="BA1460" s="78">
        <v>0</v>
      </c>
      <c r="BB1460" s="78">
        <v>0</v>
      </c>
      <c r="BC1460" s="78">
        <v>0</v>
      </c>
      <c r="BD1460" s="78">
        <v>0</v>
      </c>
      <c r="BE1460" s="78">
        <v>0</v>
      </c>
      <c r="BF1460" s="78">
        <v>0</v>
      </c>
      <c r="BG1460" s="78">
        <v>0</v>
      </c>
      <c r="BH1460" s="78">
        <v>0</v>
      </c>
      <c r="BI1460" s="78">
        <v>0</v>
      </c>
      <c r="BJ1460" s="78">
        <v>0</v>
      </c>
      <c r="BK1460" s="78">
        <v>0</v>
      </c>
      <c r="BL1460" s="78">
        <v>0</v>
      </c>
      <c r="BM1460" s="78">
        <v>0</v>
      </c>
      <c r="BN1460" s="78">
        <v>0</v>
      </c>
      <c r="BO1460" s="78">
        <v>0</v>
      </c>
      <c r="BP1460" s="78">
        <v>0</v>
      </c>
      <c r="BQ1460" s="78">
        <v>0</v>
      </c>
      <c r="BR1460" s="78">
        <v>0</v>
      </c>
      <c r="BS1460" s="78">
        <v>0</v>
      </c>
      <c r="BT1460" s="78">
        <v>0</v>
      </c>
      <c r="BU1460" s="78">
        <v>0</v>
      </c>
      <c r="BV1460" s="78">
        <v>0</v>
      </c>
      <c r="BW1460" s="78">
        <v>0</v>
      </c>
      <c r="BX1460" s="78">
        <v>0</v>
      </c>
      <c r="BY1460" s="78">
        <v>0</v>
      </c>
      <c r="BZ1460" s="78">
        <v>0</v>
      </c>
      <c r="CA1460" s="65"/>
      <c r="CB1460" s="65"/>
      <c r="CC1460" s="65"/>
      <c r="CD1460" s="65"/>
      <c r="CE1460" s="65"/>
    </row>
    <row r="1461" spans="1:83" ht="20.100000000000001" customHeight="1" thickBot="1" x14ac:dyDescent="0.3">
      <c r="A1461" s="535" t="s">
        <v>713</v>
      </c>
      <c r="C1461" s="99"/>
      <c r="D1461" s="99"/>
      <c r="E1461" s="99"/>
      <c r="F1461" s="99"/>
      <c r="G1461" s="99"/>
      <c r="H1461" s="99"/>
      <c r="I1461" s="99"/>
      <c r="J1461" s="99"/>
      <c r="K1461" s="99"/>
      <c r="L1461" s="99"/>
      <c r="M1461" s="99"/>
      <c r="N1461" s="99"/>
      <c r="O1461" s="99"/>
      <c r="P1461" s="99"/>
      <c r="Q1461" s="99"/>
      <c r="R1461" s="99"/>
      <c r="S1461" s="99"/>
      <c r="T1461" s="99"/>
      <c r="U1461" s="99"/>
      <c r="V1461" s="99"/>
      <c r="W1461" s="99"/>
      <c r="X1461" s="99"/>
      <c r="Y1461" s="99"/>
      <c r="Z1461" s="99"/>
      <c r="AA1461" s="99"/>
      <c r="AB1461" s="99"/>
      <c r="AC1461" s="99"/>
      <c r="AD1461" s="99"/>
      <c r="AE1461" s="99"/>
      <c r="AF1461" s="99"/>
      <c r="AG1461" s="99"/>
      <c r="AH1461" s="99"/>
      <c r="AI1461" s="99"/>
      <c r="AJ1461" s="99"/>
      <c r="AK1461" s="99"/>
      <c r="AL1461" s="99"/>
      <c r="AM1461" s="99"/>
      <c r="AN1461" s="99"/>
      <c r="AO1461" s="99"/>
      <c r="AP1461" s="99"/>
      <c r="AQ1461" s="99"/>
      <c r="AR1461" s="99"/>
      <c r="AS1461" s="99"/>
      <c r="AT1461" s="99"/>
      <c r="AU1461" s="99"/>
      <c r="AV1461" s="99"/>
      <c r="AW1461" s="99"/>
      <c r="AX1461" s="99"/>
      <c r="AY1461" s="99"/>
      <c r="AZ1461" s="99"/>
      <c r="BA1461" s="99"/>
      <c r="BB1461" s="99"/>
      <c r="BC1461" s="99"/>
      <c r="BD1461" s="99"/>
      <c r="BE1461" s="99"/>
      <c r="BF1461" s="99"/>
      <c r="BG1461" s="99"/>
      <c r="BH1461" s="99"/>
      <c r="BI1461" s="99"/>
      <c r="BJ1461" s="99"/>
      <c r="BK1461" s="99"/>
      <c r="BL1461" s="99"/>
      <c r="BM1461" s="99"/>
      <c r="BN1461" s="99"/>
      <c r="BO1461" s="99"/>
      <c r="BP1461" s="99"/>
      <c r="BQ1461" s="99"/>
      <c r="BR1461" s="99"/>
      <c r="BS1461" s="99"/>
      <c r="BT1461" s="99"/>
      <c r="BU1461" s="99"/>
      <c r="BV1461" s="99"/>
      <c r="BW1461" s="99"/>
      <c r="BX1461" s="99"/>
      <c r="BY1461" s="99"/>
      <c r="BZ1461" s="99"/>
    </row>
    <row r="1462" spans="1:83" s="227" customFormat="1" ht="20.100000000000001" customHeight="1" x14ac:dyDescent="0.25">
      <c r="A1462" s="424" t="s">
        <v>461</v>
      </c>
      <c r="B1462" s="299" t="s">
        <v>186</v>
      </c>
      <c r="C1462" s="132">
        <v>32.854209445585212</v>
      </c>
      <c r="D1462" s="136">
        <v>33.863013698630134</v>
      </c>
      <c r="E1462" s="136">
        <v>34.878904109589044</v>
      </c>
      <c r="F1462" s="136">
        <v>35.925271232876717</v>
      </c>
      <c r="G1462" s="136">
        <v>37.003029369863022</v>
      </c>
      <c r="H1462" s="136">
        <v>38.113120250958914</v>
      </c>
      <c r="I1462" s="136">
        <v>39.256513858487679</v>
      </c>
      <c r="J1462" s="136">
        <v>40.434209274242313</v>
      </c>
      <c r="K1462" s="136">
        <v>41.647235552469581</v>
      </c>
      <c r="L1462" s="136">
        <v>42.896652619043671</v>
      </c>
      <c r="M1462" s="136">
        <v>44.183552197614979</v>
      </c>
      <c r="N1462" s="136">
        <v>45.509058763543429</v>
      </c>
      <c r="O1462" s="136">
        <v>46.874330526449732</v>
      </c>
      <c r="P1462" s="136">
        <v>48.280560442243228</v>
      </c>
      <c r="Q1462" s="136">
        <v>49.728977255510529</v>
      </c>
      <c r="R1462" s="136">
        <v>51.220846573175848</v>
      </c>
      <c r="S1462" s="136">
        <v>52.757471970371121</v>
      </c>
      <c r="T1462" s="136">
        <v>54.340196129482266</v>
      </c>
      <c r="U1462" s="136">
        <v>55.97040201336673</v>
      </c>
      <c r="V1462" s="136">
        <v>57.649514073767733</v>
      </c>
      <c r="W1462" s="136">
        <v>59.378999495980771</v>
      </c>
      <c r="X1462" s="136">
        <v>61.16036948086019</v>
      </c>
      <c r="Y1462" s="136">
        <v>62.995180565285999</v>
      </c>
      <c r="Z1462" s="136">
        <v>64.885035982244588</v>
      </c>
      <c r="AA1462" s="136">
        <v>66.831587061711929</v>
      </c>
      <c r="AB1462" s="136">
        <v>68.836534673563293</v>
      </c>
      <c r="AC1462" s="136">
        <v>70.901630713770189</v>
      </c>
      <c r="AD1462" s="136">
        <v>73.028679635183309</v>
      </c>
      <c r="AE1462" s="136">
        <v>75.219540024238796</v>
      </c>
      <c r="AF1462" s="136">
        <v>77.476126224965967</v>
      </c>
      <c r="AG1462" s="136">
        <v>79.800410011714959</v>
      </c>
      <c r="AH1462" s="136">
        <v>82.194422312066408</v>
      </c>
      <c r="AI1462" s="136">
        <v>84.660254981428409</v>
      </c>
      <c r="AJ1462" s="136">
        <v>87.200062630871258</v>
      </c>
      <c r="AK1462" s="136">
        <v>89.8160645097974</v>
      </c>
      <c r="AL1462" s="136">
        <v>92.510546445091308</v>
      </c>
      <c r="AM1462" s="136">
        <v>95.285862838444061</v>
      </c>
      <c r="AN1462" s="136">
        <v>98.144438723597389</v>
      </c>
      <c r="AO1462" s="136">
        <v>101.08877188530531</v>
      </c>
      <c r="AP1462" s="136">
        <v>104.12143504186447</v>
      </c>
      <c r="AQ1462" s="136">
        <v>107.24507809312041</v>
      </c>
      <c r="AR1462" s="136">
        <v>110.46243043591403</v>
      </c>
      <c r="AS1462" s="136">
        <v>113.77630334899146</v>
      </c>
      <c r="AT1462" s="136">
        <v>117.1895924494612</v>
      </c>
      <c r="AU1462" s="136">
        <v>120.70528022294502</v>
      </c>
      <c r="AV1462" s="136">
        <v>124.32643862963339</v>
      </c>
      <c r="AW1462" s="136">
        <v>128.05623178852238</v>
      </c>
      <c r="AX1462" s="136">
        <v>131.89791874217806</v>
      </c>
      <c r="AY1462" s="136">
        <v>135.85485630444339</v>
      </c>
      <c r="AZ1462" s="136">
        <v>139.93050199357671</v>
      </c>
      <c r="BA1462" s="136">
        <v>144.128417053384</v>
      </c>
      <c r="BB1462" s="136">
        <v>148.45226956498553</v>
      </c>
      <c r="BC1462" s="136">
        <v>152.90583765193509</v>
      </c>
      <c r="BD1462" s="136">
        <v>157.49301278149315</v>
      </c>
      <c r="BE1462" s="136">
        <v>162.21780316493795</v>
      </c>
      <c r="BF1462" s="136">
        <v>167.0843372598861</v>
      </c>
      <c r="BG1462" s="136">
        <v>172.09686737768268</v>
      </c>
      <c r="BH1462" s="136">
        <v>177.25977339901317</v>
      </c>
      <c r="BI1462" s="136">
        <v>182.57756660098357</v>
      </c>
      <c r="BJ1462" s="136">
        <v>188.05489359901307</v>
      </c>
      <c r="BK1462" s="136">
        <v>193.69654040698344</v>
      </c>
      <c r="BL1462" s="136">
        <v>199.50743661919296</v>
      </c>
      <c r="BM1462" s="136">
        <v>205.49265971776873</v>
      </c>
      <c r="BN1462" s="136">
        <v>211.65743950930178</v>
      </c>
      <c r="BO1462" s="136">
        <v>218.00716269458087</v>
      </c>
      <c r="BP1462" s="136">
        <v>224.54737757541827</v>
      </c>
      <c r="BQ1462" s="136">
        <v>231.28379890268081</v>
      </c>
      <c r="BR1462" s="136">
        <v>238.22231286976125</v>
      </c>
      <c r="BS1462" s="136">
        <v>245.36898225585409</v>
      </c>
      <c r="BT1462" s="136">
        <v>252.73005172352973</v>
      </c>
      <c r="BU1462" s="136">
        <v>260.31195327523562</v>
      </c>
      <c r="BV1462" s="136">
        <v>268.12131187349269</v>
      </c>
      <c r="BW1462" s="136">
        <v>276.16495122969746</v>
      </c>
      <c r="BX1462" s="136">
        <v>284.44989976658837</v>
      </c>
      <c r="BY1462" s="136">
        <v>292.98339675958601</v>
      </c>
      <c r="BZ1462" s="136">
        <v>301.77289866237362</v>
      </c>
      <c r="CA1462" s="168">
        <v>76.524683064030086</v>
      </c>
      <c r="CB1462" s="169">
        <v>301.77289866237362</v>
      </c>
      <c r="CC1462" s="169">
        <v>32.854209445585212</v>
      </c>
      <c r="CD1462" s="169">
        <v>121.90732377499219</v>
      </c>
      <c r="CE1462" s="170">
        <v>99.616605304451355</v>
      </c>
    </row>
    <row r="1463" spans="1:83" s="227" customFormat="1" ht="20.100000000000001" customHeight="1" x14ac:dyDescent="0.25">
      <c r="A1463" s="423"/>
      <c r="B1463" s="283" t="s">
        <v>100</v>
      </c>
      <c r="C1463" s="133">
        <v>229.99080036798529</v>
      </c>
      <c r="D1463" s="138">
        <v>237.69230769230768</v>
      </c>
      <c r="E1463" s="138">
        <v>244.82307692307694</v>
      </c>
      <c r="F1463" s="138">
        <v>252.16776923076927</v>
      </c>
      <c r="G1463" s="138">
        <v>259.7328023076924</v>
      </c>
      <c r="H1463" s="138">
        <v>267.52478637692315</v>
      </c>
      <c r="I1463" s="138">
        <v>275.55052996823082</v>
      </c>
      <c r="J1463" s="138">
        <v>283.81704586727778</v>
      </c>
      <c r="K1463" s="138">
        <v>292.33155724329612</v>
      </c>
      <c r="L1463" s="138">
        <v>301.10150396059498</v>
      </c>
      <c r="M1463" s="138">
        <v>310.13454907941281</v>
      </c>
      <c r="N1463" s="138">
        <v>319.4385855517952</v>
      </c>
      <c r="O1463" s="138">
        <v>329.02174311834909</v>
      </c>
      <c r="P1463" s="138">
        <v>338.8923954118996</v>
      </c>
      <c r="Q1463" s="138">
        <v>349.05916727425659</v>
      </c>
      <c r="R1463" s="138">
        <v>359.53094229248433</v>
      </c>
      <c r="S1463" s="138">
        <v>370.31687056125884</v>
      </c>
      <c r="T1463" s="138">
        <v>381.42637667809663</v>
      </c>
      <c r="U1463" s="138">
        <v>392.86916797843958</v>
      </c>
      <c r="V1463" s="138">
        <v>404.65524301779271</v>
      </c>
      <c r="W1463" s="138">
        <v>416.79490030832653</v>
      </c>
      <c r="X1463" s="138">
        <v>429.29874731757633</v>
      </c>
      <c r="Y1463" s="138">
        <v>442.17770973710361</v>
      </c>
      <c r="Z1463" s="138">
        <v>455.44304102921677</v>
      </c>
      <c r="AA1463" s="138">
        <v>469.10633226009332</v>
      </c>
      <c r="AB1463" s="138">
        <v>483.17952222789614</v>
      </c>
      <c r="AC1463" s="138">
        <v>497.67490789473311</v>
      </c>
      <c r="AD1463" s="138">
        <v>512.60515513157509</v>
      </c>
      <c r="AE1463" s="138">
        <v>527.98330978552235</v>
      </c>
      <c r="AF1463" s="138">
        <v>543.82280907908807</v>
      </c>
      <c r="AG1463" s="138">
        <v>560.13749335146076</v>
      </c>
      <c r="AH1463" s="138">
        <v>576.94161815200459</v>
      </c>
      <c r="AI1463" s="138">
        <v>594.24986669656471</v>
      </c>
      <c r="AJ1463" s="138">
        <v>612.07736269746169</v>
      </c>
      <c r="AK1463" s="138">
        <v>630.4396835783856</v>
      </c>
      <c r="AL1463" s="138">
        <v>649.35287408573708</v>
      </c>
      <c r="AM1463" s="138">
        <v>668.83346030830933</v>
      </c>
      <c r="AN1463" s="138">
        <v>688.89846411755866</v>
      </c>
      <c r="AO1463" s="138">
        <v>709.56541804108542</v>
      </c>
      <c r="AP1463" s="138">
        <v>730.85238058231801</v>
      </c>
      <c r="AQ1463" s="138">
        <v>752.77795199978755</v>
      </c>
      <c r="AR1463" s="138">
        <v>775.3612905597812</v>
      </c>
      <c r="AS1463" s="138">
        <v>798.6221292765747</v>
      </c>
      <c r="AT1463" s="138">
        <v>822.5807931548718</v>
      </c>
      <c r="AU1463" s="138">
        <v>847.25821694951799</v>
      </c>
      <c r="AV1463" s="138">
        <v>872.67596345800359</v>
      </c>
      <c r="AW1463" s="138">
        <v>898.85624236174363</v>
      </c>
      <c r="AX1463" s="138">
        <v>925.82192963259592</v>
      </c>
      <c r="AY1463" s="138">
        <v>953.59658752157384</v>
      </c>
      <c r="AZ1463" s="138">
        <v>982.20448514722113</v>
      </c>
      <c r="BA1463" s="138">
        <v>1011.6706197016376</v>
      </c>
      <c r="BB1463" s="138">
        <v>1042.0207382926869</v>
      </c>
      <c r="BC1463" s="138">
        <v>1073.2813604414675</v>
      </c>
      <c r="BD1463" s="138">
        <v>1105.4798012547117</v>
      </c>
      <c r="BE1463" s="138">
        <v>1138.6441952923528</v>
      </c>
      <c r="BF1463" s="138">
        <v>1172.8035211511235</v>
      </c>
      <c r="BG1463" s="138">
        <v>1207.9876267856573</v>
      </c>
      <c r="BH1463" s="138">
        <v>1244.2272555892271</v>
      </c>
      <c r="BI1463" s="138">
        <v>1281.5540732569038</v>
      </c>
      <c r="BJ1463" s="138">
        <v>1320.0006954546111</v>
      </c>
      <c r="BK1463" s="138">
        <v>1359.6007163182492</v>
      </c>
      <c r="BL1463" s="138">
        <v>1400.3887378077966</v>
      </c>
      <c r="BM1463" s="138">
        <v>1442.4003999420306</v>
      </c>
      <c r="BN1463" s="138">
        <v>1485.6724119402913</v>
      </c>
      <c r="BO1463" s="138">
        <v>1530.2425842985003</v>
      </c>
      <c r="BP1463" s="138">
        <v>1576.1498618274552</v>
      </c>
      <c r="BQ1463" s="138">
        <v>1623.4343576822789</v>
      </c>
      <c r="BR1463" s="138">
        <v>1672.1373884127472</v>
      </c>
      <c r="BS1463" s="138">
        <v>1722.3015100651296</v>
      </c>
      <c r="BT1463" s="138">
        <v>1773.9705553670838</v>
      </c>
      <c r="BU1463" s="138">
        <v>1827.1896720280963</v>
      </c>
      <c r="BV1463" s="138">
        <v>1882.0053621889392</v>
      </c>
      <c r="BW1463" s="138">
        <v>1938.4655230546073</v>
      </c>
      <c r="BX1463" s="138">
        <v>1996.6194887462455</v>
      </c>
      <c r="BY1463" s="138">
        <v>2056.5180734086325</v>
      </c>
      <c r="BZ1463" s="138">
        <v>2118.2136156108918</v>
      </c>
      <c r="CA1463" s="171">
        <v>537.15404207107883</v>
      </c>
      <c r="CB1463" s="172">
        <v>2118.2136156108918</v>
      </c>
      <c r="CC1463" s="172">
        <v>229.99080036798529</v>
      </c>
      <c r="CD1463" s="172">
        <v>855.68747385874997</v>
      </c>
      <c r="CE1463" s="173">
        <v>699.23194107932204</v>
      </c>
    </row>
    <row r="1464" spans="1:83" s="227" customFormat="1" ht="20.100000000000001" customHeight="1" x14ac:dyDescent="0.25">
      <c r="A1464" s="287"/>
      <c r="B1464" s="285" t="s">
        <v>98</v>
      </c>
      <c r="C1464" s="134">
        <v>1000</v>
      </c>
      <c r="D1464" s="140">
        <v>1030</v>
      </c>
      <c r="E1464" s="140">
        <v>1060.9000000000001</v>
      </c>
      <c r="F1464" s="140">
        <v>1092.7270000000001</v>
      </c>
      <c r="G1464" s="140">
        <v>1125.5088100000003</v>
      </c>
      <c r="H1464" s="140">
        <v>1159.2740743000002</v>
      </c>
      <c r="I1464" s="140">
        <v>1194.0522965290004</v>
      </c>
      <c r="J1464" s="140">
        <v>1229.8738654248702</v>
      </c>
      <c r="K1464" s="140">
        <v>1266.7700813876165</v>
      </c>
      <c r="L1464" s="140">
        <v>1304.773183829245</v>
      </c>
      <c r="M1464" s="140">
        <v>1343.9163793441223</v>
      </c>
      <c r="N1464" s="140">
        <v>1384.233870724446</v>
      </c>
      <c r="O1464" s="140">
        <v>1425.7608868461793</v>
      </c>
      <c r="P1464" s="140">
        <v>1468.5337134515648</v>
      </c>
      <c r="Q1464" s="140">
        <v>1512.5897248551119</v>
      </c>
      <c r="R1464" s="140">
        <v>1557.9674166007653</v>
      </c>
      <c r="S1464" s="140">
        <v>1604.7064390987882</v>
      </c>
      <c r="T1464" s="140">
        <v>1652.8476322717522</v>
      </c>
      <c r="U1464" s="140">
        <v>1702.4330612399046</v>
      </c>
      <c r="V1464" s="140">
        <v>1753.5060530771018</v>
      </c>
      <c r="W1464" s="140">
        <v>1806.1112346694151</v>
      </c>
      <c r="X1464" s="140">
        <v>1860.2945717094974</v>
      </c>
      <c r="Y1464" s="140">
        <v>1916.1034088607823</v>
      </c>
      <c r="Z1464" s="140">
        <v>1973.586511126606</v>
      </c>
      <c r="AA1464" s="140">
        <v>2032.7941064604045</v>
      </c>
      <c r="AB1464" s="140">
        <v>2093.7779296542167</v>
      </c>
      <c r="AC1464" s="140">
        <v>2156.5912675438435</v>
      </c>
      <c r="AD1464" s="140">
        <v>2221.2890055701587</v>
      </c>
      <c r="AE1464" s="140">
        <v>2287.9276757372636</v>
      </c>
      <c r="AF1464" s="140">
        <v>2356.5655060093818</v>
      </c>
      <c r="AG1464" s="140">
        <v>2427.2624711896633</v>
      </c>
      <c r="AH1464" s="140">
        <v>2500.0803453253534</v>
      </c>
      <c r="AI1464" s="140">
        <v>2575.0827556851141</v>
      </c>
      <c r="AJ1464" s="140">
        <v>2652.3352383556671</v>
      </c>
      <c r="AK1464" s="140">
        <v>2731.9052955063376</v>
      </c>
      <c r="AL1464" s="140">
        <v>2813.8624543715273</v>
      </c>
      <c r="AM1464" s="140">
        <v>2898.2783280026738</v>
      </c>
      <c r="AN1464" s="140">
        <v>2985.2266778427543</v>
      </c>
      <c r="AO1464" s="140">
        <v>3074.7834781780366</v>
      </c>
      <c r="AP1464" s="140">
        <v>3167.0269825233777</v>
      </c>
      <c r="AQ1464" s="140">
        <v>3262.0377919990792</v>
      </c>
      <c r="AR1464" s="140">
        <v>3359.8989257590515</v>
      </c>
      <c r="AS1464" s="140">
        <v>3460.6958935318235</v>
      </c>
      <c r="AT1464" s="140">
        <v>3564.5167703377779</v>
      </c>
      <c r="AU1464" s="140">
        <v>3671.452273447911</v>
      </c>
      <c r="AV1464" s="140">
        <v>3781.595841651349</v>
      </c>
      <c r="AW1464" s="140">
        <v>3895.0437169008892</v>
      </c>
      <c r="AX1464" s="140">
        <v>4011.895028407916</v>
      </c>
      <c r="AY1464" s="140">
        <v>4132.2518792601531</v>
      </c>
      <c r="AZ1464" s="140">
        <v>4256.2194356379578</v>
      </c>
      <c r="BA1464" s="140">
        <v>4383.9060187070963</v>
      </c>
      <c r="BB1464" s="140">
        <v>4515.4231992683099</v>
      </c>
      <c r="BC1464" s="140">
        <v>4650.8858952463588</v>
      </c>
      <c r="BD1464" s="140">
        <v>4790.4124721037506</v>
      </c>
      <c r="BE1464" s="140">
        <v>4934.1248462668627</v>
      </c>
      <c r="BF1464" s="140">
        <v>5082.1485916548691</v>
      </c>
      <c r="BG1464" s="140">
        <v>5234.6130494045146</v>
      </c>
      <c r="BH1464" s="140">
        <v>5391.6514408866506</v>
      </c>
      <c r="BI1464" s="140">
        <v>5553.4009841132502</v>
      </c>
      <c r="BJ1464" s="140">
        <v>5720.0030136366477</v>
      </c>
      <c r="BK1464" s="140">
        <v>5891.6031040457465</v>
      </c>
      <c r="BL1464" s="140">
        <v>6068.3511971671187</v>
      </c>
      <c r="BM1464" s="140">
        <v>6250.4017330821325</v>
      </c>
      <c r="BN1464" s="140">
        <v>6437.9137850745965</v>
      </c>
      <c r="BO1464" s="140">
        <v>6631.0511986268348</v>
      </c>
      <c r="BP1464" s="140">
        <v>6829.9827345856393</v>
      </c>
      <c r="BQ1464" s="140">
        <v>7034.8822166232085</v>
      </c>
      <c r="BR1464" s="140">
        <v>7245.9286831219042</v>
      </c>
      <c r="BS1464" s="140">
        <v>7463.3065436155621</v>
      </c>
      <c r="BT1464" s="140">
        <v>7687.2057399240293</v>
      </c>
      <c r="BU1464" s="140">
        <v>7917.8219121217508</v>
      </c>
      <c r="BV1464" s="140">
        <v>8155.3565694854033</v>
      </c>
      <c r="BW1464" s="140">
        <v>8400.0172665699647</v>
      </c>
      <c r="BX1464" s="140">
        <v>8652.0177845670642</v>
      </c>
      <c r="BY1464" s="140">
        <v>8911.5783181040752</v>
      </c>
      <c r="BZ1464" s="140">
        <v>9178.9256676471978</v>
      </c>
      <c r="CA1464" s="174">
        <v>2327.6151575477734</v>
      </c>
      <c r="CB1464" s="175">
        <v>9178.9256676471978</v>
      </c>
      <c r="CC1464" s="175">
        <v>1000</v>
      </c>
      <c r="CD1464" s="175">
        <v>3708.0234375774621</v>
      </c>
      <c r="CE1464" s="176">
        <v>3030.0050780103957</v>
      </c>
    </row>
    <row r="1465" spans="1:83" s="227" customFormat="1" ht="20.100000000000001" customHeight="1" x14ac:dyDescent="0.25">
      <c r="A1465" s="287"/>
      <c r="B1465" s="285" t="s">
        <v>99</v>
      </c>
      <c r="C1465" s="134">
        <v>12000</v>
      </c>
      <c r="D1465" s="140">
        <v>12360</v>
      </c>
      <c r="E1465" s="140">
        <v>12730.800000000001</v>
      </c>
      <c r="F1465" s="140">
        <v>13112.724000000002</v>
      </c>
      <c r="G1465" s="140">
        <v>13506.105720000003</v>
      </c>
      <c r="H1465" s="140">
        <v>13911.288891600003</v>
      </c>
      <c r="I1465" s="140">
        <v>14328.627558348004</v>
      </c>
      <c r="J1465" s="140">
        <v>14758.486385098444</v>
      </c>
      <c r="K1465" s="140">
        <v>15201.240976651397</v>
      </c>
      <c r="L1465" s="140">
        <v>15657.278205950939</v>
      </c>
      <c r="M1465" s="140">
        <v>16126.996552129467</v>
      </c>
      <c r="N1465" s="140">
        <v>16610.806448693351</v>
      </c>
      <c r="O1465" s="140">
        <v>17109.130642154152</v>
      </c>
      <c r="P1465" s="140">
        <v>17622.404561418778</v>
      </c>
      <c r="Q1465" s="140">
        <v>18151.076698261342</v>
      </c>
      <c r="R1465" s="140">
        <v>18695.608999209184</v>
      </c>
      <c r="S1465" s="140">
        <v>19256.47726918546</v>
      </c>
      <c r="T1465" s="140">
        <v>19834.171587261026</v>
      </c>
      <c r="U1465" s="140">
        <v>20429.196734878857</v>
      </c>
      <c r="V1465" s="140">
        <v>21042.072636925222</v>
      </c>
      <c r="W1465" s="140">
        <v>21673.334816032981</v>
      </c>
      <c r="X1465" s="140">
        <v>22323.53486051397</v>
      </c>
      <c r="Y1465" s="140">
        <v>22993.240906329389</v>
      </c>
      <c r="Z1465" s="140">
        <v>23683.038133519272</v>
      </c>
      <c r="AA1465" s="140">
        <v>24393.529277524853</v>
      </c>
      <c r="AB1465" s="140">
        <v>25125.3351558506</v>
      </c>
      <c r="AC1465" s="140">
        <v>25879.09521052612</v>
      </c>
      <c r="AD1465" s="140">
        <v>26655.468066841906</v>
      </c>
      <c r="AE1465" s="140">
        <v>27455.132108847163</v>
      </c>
      <c r="AF1465" s="140">
        <v>28278.78607211258</v>
      </c>
      <c r="AG1465" s="140">
        <v>29127.14965427596</v>
      </c>
      <c r="AH1465" s="140">
        <v>30000.964143904239</v>
      </c>
      <c r="AI1465" s="140">
        <v>30900.993068221367</v>
      </c>
      <c r="AJ1465" s="140">
        <v>31828.022860268007</v>
      </c>
      <c r="AK1465" s="140">
        <v>32782.863546076049</v>
      </c>
      <c r="AL1465" s="140">
        <v>33766.349452458329</v>
      </c>
      <c r="AM1465" s="140">
        <v>34779.339936032084</v>
      </c>
      <c r="AN1465" s="140">
        <v>35822.720134113049</v>
      </c>
      <c r="AO1465" s="140">
        <v>36897.401738136439</v>
      </c>
      <c r="AP1465" s="140">
        <v>38004.323790280534</v>
      </c>
      <c r="AQ1465" s="140">
        <v>39144.453503988952</v>
      </c>
      <c r="AR1465" s="140">
        <v>40318.78710910862</v>
      </c>
      <c r="AS1465" s="140">
        <v>41528.350722381881</v>
      </c>
      <c r="AT1465" s="140">
        <v>42774.201244053336</v>
      </c>
      <c r="AU1465" s="140">
        <v>44057.427281374934</v>
      </c>
      <c r="AV1465" s="140">
        <v>45379.150099816186</v>
      </c>
      <c r="AW1465" s="140">
        <v>46740.52460281067</v>
      </c>
      <c r="AX1465" s="140">
        <v>48142.74034089499</v>
      </c>
      <c r="AY1465" s="140">
        <v>49587.022551121838</v>
      </c>
      <c r="AZ1465" s="140">
        <v>51074.633227655497</v>
      </c>
      <c r="BA1465" s="140">
        <v>52606.87222448516</v>
      </c>
      <c r="BB1465" s="140">
        <v>54185.078391219715</v>
      </c>
      <c r="BC1465" s="140">
        <v>55810.630742956309</v>
      </c>
      <c r="BD1465" s="140">
        <v>57484.949665245003</v>
      </c>
      <c r="BE1465" s="140">
        <v>59209.498155202353</v>
      </c>
      <c r="BF1465" s="140">
        <v>60985.783099858425</v>
      </c>
      <c r="BG1465" s="140">
        <v>62815.356592854179</v>
      </c>
      <c r="BH1465" s="140">
        <v>64699.817290639803</v>
      </c>
      <c r="BI1465" s="140">
        <v>66640.811809359002</v>
      </c>
      <c r="BJ1465" s="140">
        <v>68640.036163639772</v>
      </c>
      <c r="BK1465" s="140">
        <v>70699.237248548961</v>
      </c>
      <c r="BL1465" s="140">
        <v>72820.214366005428</v>
      </c>
      <c r="BM1465" s="140">
        <v>75004.820796985587</v>
      </c>
      <c r="BN1465" s="140">
        <v>77254.965420895154</v>
      </c>
      <c r="BO1465" s="140">
        <v>79572.614383522014</v>
      </c>
      <c r="BP1465" s="140">
        <v>81959.792815027671</v>
      </c>
      <c r="BQ1465" s="140">
        <v>84418.586599478498</v>
      </c>
      <c r="BR1465" s="140">
        <v>86951.144197462854</v>
      </c>
      <c r="BS1465" s="140">
        <v>89559.678523386741</v>
      </c>
      <c r="BT1465" s="140">
        <v>92246.468879088352</v>
      </c>
      <c r="BU1465" s="140">
        <v>95013.862945461005</v>
      </c>
      <c r="BV1465" s="140">
        <v>97864.278833824836</v>
      </c>
      <c r="BW1465" s="140">
        <v>100800.20719883958</v>
      </c>
      <c r="BX1465" s="140">
        <v>103824.21341480476</v>
      </c>
      <c r="BY1465" s="140">
        <v>106938.9398172489</v>
      </c>
      <c r="BZ1465" s="140">
        <v>110147.10801176637</v>
      </c>
      <c r="CA1465" s="174">
        <v>27931.381890573281</v>
      </c>
      <c r="CB1465" s="175">
        <v>110147.10801176637</v>
      </c>
      <c r="CC1465" s="175">
        <v>12000</v>
      </c>
      <c r="CD1465" s="175">
        <v>44496.281250929533</v>
      </c>
      <c r="CE1465" s="176">
        <v>36360.060936124748</v>
      </c>
    </row>
    <row r="1466" spans="1:83" ht="20.100000000000001" customHeight="1" x14ac:dyDescent="0.25">
      <c r="A1466" s="392"/>
      <c r="B1466" s="287" t="s">
        <v>92</v>
      </c>
      <c r="C1466" s="288"/>
      <c r="D1466" s="452"/>
      <c r="E1466" s="452"/>
      <c r="F1466" s="452"/>
      <c r="G1466" s="452"/>
      <c r="H1466" s="452"/>
      <c r="I1466" s="452"/>
      <c r="J1466" s="452"/>
      <c r="K1466" s="452"/>
      <c r="L1466" s="452"/>
      <c r="M1466" s="452"/>
      <c r="N1466" s="452"/>
      <c r="O1466" s="452"/>
      <c r="P1466" s="452"/>
      <c r="Q1466" s="452"/>
      <c r="R1466" s="452"/>
      <c r="S1466" s="452"/>
      <c r="T1466" s="452"/>
      <c r="U1466" s="452"/>
      <c r="V1466" s="452"/>
      <c r="W1466" s="452"/>
      <c r="X1466" s="452"/>
      <c r="Y1466" s="452"/>
      <c r="Z1466" s="452"/>
      <c r="AA1466" s="452"/>
      <c r="AB1466" s="452"/>
      <c r="AC1466" s="452"/>
      <c r="AD1466" s="452"/>
      <c r="AE1466" s="452"/>
      <c r="AF1466" s="452"/>
      <c r="AG1466" s="452"/>
      <c r="AH1466" s="452"/>
      <c r="AI1466" s="452"/>
      <c r="AJ1466" s="452"/>
      <c r="AK1466" s="452"/>
      <c r="AL1466" s="452"/>
      <c r="AM1466" s="452"/>
      <c r="AN1466" s="452"/>
      <c r="AO1466" s="452"/>
      <c r="AP1466" s="452"/>
      <c r="AQ1466" s="452"/>
      <c r="AR1466" s="452"/>
      <c r="AS1466" s="452"/>
      <c r="AT1466" s="452"/>
      <c r="AU1466" s="452"/>
      <c r="AV1466" s="452"/>
      <c r="AW1466" s="452"/>
      <c r="AX1466" s="452"/>
      <c r="AY1466" s="452"/>
      <c r="AZ1466" s="452"/>
      <c r="BA1466" s="452"/>
      <c r="BB1466" s="452"/>
      <c r="BC1466" s="452"/>
      <c r="BD1466" s="452"/>
      <c r="BE1466" s="452"/>
      <c r="BF1466" s="452"/>
      <c r="BG1466" s="452"/>
      <c r="BH1466" s="452"/>
      <c r="BI1466" s="452"/>
      <c r="BJ1466" s="452"/>
      <c r="BK1466" s="452"/>
      <c r="BL1466" s="452"/>
      <c r="BM1466" s="452"/>
      <c r="BN1466" s="452"/>
      <c r="BO1466" s="452"/>
      <c r="BP1466" s="452"/>
      <c r="BQ1466" s="452"/>
      <c r="BR1466" s="452"/>
      <c r="BS1466" s="452"/>
      <c r="BT1466" s="452"/>
      <c r="BU1466" s="452"/>
      <c r="BV1466" s="452"/>
      <c r="BW1466" s="452"/>
      <c r="BX1466" s="452"/>
      <c r="BY1466" s="452"/>
      <c r="BZ1466" s="452"/>
      <c r="CA1466" s="289" t="s">
        <v>283</v>
      </c>
      <c r="CB1466" s="290" t="s">
        <v>279</v>
      </c>
      <c r="CC1466" s="290" t="s">
        <v>280</v>
      </c>
      <c r="CD1466" s="290" t="s">
        <v>281</v>
      </c>
      <c r="CE1466" s="291" t="s">
        <v>282</v>
      </c>
    </row>
    <row r="1467" spans="1:83" ht="20.100000000000001" customHeight="1" thickBot="1" x14ac:dyDescent="0.3">
      <c r="A1467" s="393"/>
      <c r="B1467" s="494" t="s">
        <v>91</v>
      </c>
      <c r="C1467" s="294"/>
      <c r="D1467" s="454"/>
      <c r="E1467" s="454"/>
      <c r="F1467" s="454"/>
      <c r="G1467" s="454"/>
      <c r="H1467" s="454"/>
      <c r="I1467" s="454"/>
      <c r="J1467" s="454"/>
      <c r="K1467" s="454"/>
      <c r="L1467" s="454"/>
      <c r="M1467" s="454"/>
      <c r="N1467" s="454"/>
      <c r="O1467" s="454"/>
      <c r="P1467" s="454"/>
      <c r="Q1467" s="454"/>
      <c r="R1467" s="454"/>
      <c r="S1467" s="454"/>
      <c r="T1467" s="454"/>
      <c r="U1467" s="454"/>
      <c r="V1467" s="454"/>
      <c r="W1467" s="454"/>
      <c r="X1467" s="454"/>
      <c r="Y1467" s="454"/>
      <c r="Z1467" s="454"/>
      <c r="AA1467" s="454"/>
      <c r="AB1467" s="454"/>
      <c r="AC1467" s="454"/>
      <c r="AD1467" s="454"/>
      <c r="AE1467" s="454"/>
      <c r="AF1467" s="454"/>
      <c r="AG1467" s="454"/>
      <c r="AH1467" s="454"/>
      <c r="AI1467" s="454"/>
      <c r="AJ1467" s="454"/>
      <c r="AK1467" s="454"/>
      <c r="AL1467" s="454"/>
      <c r="AM1467" s="454"/>
      <c r="AN1467" s="454"/>
      <c r="AO1467" s="454"/>
      <c r="AP1467" s="454"/>
      <c r="AQ1467" s="454"/>
      <c r="AR1467" s="454"/>
      <c r="AS1467" s="454"/>
      <c r="AT1467" s="454"/>
      <c r="AU1467" s="454"/>
      <c r="AV1467" s="454"/>
      <c r="AW1467" s="454"/>
      <c r="AX1467" s="454"/>
      <c r="AY1467" s="454"/>
      <c r="AZ1467" s="454"/>
      <c r="BA1467" s="454"/>
      <c r="BB1467" s="454"/>
      <c r="BC1467" s="454"/>
      <c r="BD1467" s="454"/>
      <c r="BE1467" s="454"/>
      <c r="BF1467" s="454"/>
      <c r="BG1467" s="454"/>
      <c r="BH1467" s="454"/>
      <c r="BI1467" s="454"/>
      <c r="BJ1467" s="454"/>
      <c r="BK1467" s="454"/>
      <c r="BL1467" s="454"/>
      <c r="BM1467" s="454"/>
      <c r="BN1467" s="454"/>
      <c r="BO1467" s="454"/>
      <c r="BP1467" s="454"/>
      <c r="BQ1467" s="454"/>
      <c r="BR1467" s="454"/>
      <c r="BS1467" s="454"/>
      <c r="BT1467" s="454"/>
      <c r="BU1467" s="454"/>
      <c r="BV1467" s="454"/>
      <c r="BW1467" s="454"/>
      <c r="BX1467" s="454"/>
      <c r="BY1467" s="454"/>
      <c r="BZ1467" s="454"/>
      <c r="CA1467" s="295" t="s">
        <v>284</v>
      </c>
      <c r="CB1467" s="296"/>
      <c r="CC1467" s="296"/>
      <c r="CD1467" s="296"/>
      <c r="CE1467" s="297"/>
    </row>
    <row r="1468" spans="1:83" ht="20.100000000000001" hidden="1" customHeight="1" x14ac:dyDescent="0.25">
      <c r="A1468" s="72"/>
      <c r="B1468" s="39"/>
      <c r="C1468" s="78">
        <v>32.854209445585212</v>
      </c>
      <c r="D1468" s="78">
        <v>33.863013698630134</v>
      </c>
      <c r="E1468" s="78">
        <v>34.878904109589044</v>
      </c>
      <c r="F1468" s="78">
        <v>35.925271232876717</v>
      </c>
      <c r="G1468" s="78">
        <v>37.003029369863022</v>
      </c>
      <c r="H1468" s="78">
        <v>38.113120250958914</v>
      </c>
      <c r="I1468" s="78">
        <v>39.256513858487679</v>
      </c>
      <c r="J1468" s="78">
        <v>40.434209274242313</v>
      </c>
      <c r="K1468" s="78">
        <v>41.647235552469581</v>
      </c>
      <c r="L1468" s="78">
        <v>42.896652619043671</v>
      </c>
      <c r="M1468" s="78">
        <v>44.183552197614979</v>
      </c>
      <c r="N1468" s="78">
        <v>45.509058763543429</v>
      </c>
      <c r="O1468" s="78">
        <v>46.874330526449732</v>
      </c>
      <c r="P1468" s="78">
        <v>48.280560442243228</v>
      </c>
      <c r="Q1468" s="78">
        <v>49.728977255510529</v>
      </c>
      <c r="R1468" s="78">
        <v>51.220846573175848</v>
      </c>
      <c r="S1468" s="78">
        <v>52.757471970371121</v>
      </c>
      <c r="T1468" s="78">
        <v>54.340196129482266</v>
      </c>
      <c r="U1468" s="78">
        <v>55.97040201336673</v>
      </c>
      <c r="V1468" s="78">
        <v>57.649514073767733</v>
      </c>
      <c r="W1468" s="78">
        <v>59.378999495980771</v>
      </c>
      <c r="X1468" s="78">
        <v>61.16036948086019</v>
      </c>
      <c r="Y1468" s="78">
        <v>62.995180565285999</v>
      </c>
      <c r="Z1468" s="78">
        <v>64.885035982244588</v>
      </c>
      <c r="AA1468" s="78">
        <v>66.831587061711929</v>
      </c>
      <c r="AB1468" s="78">
        <v>68.836534673563293</v>
      </c>
      <c r="AC1468" s="78">
        <v>70.901630713770189</v>
      </c>
      <c r="AD1468" s="78">
        <v>73.028679635183309</v>
      </c>
      <c r="AE1468" s="78">
        <v>75.219540024238796</v>
      </c>
      <c r="AF1468" s="78">
        <v>77.476126224965967</v>
      </c>
      <c r="AG1468" s="78">
        <v>79.800410011714959</v>
      </c>
      <c r="AH1468" s="78">
        <v>82.194422312066408</v>
      </c>
      <c r="AI1468" s="78">
        <v>84.660254981428409</v>
      </c>
      <c r="AJ1468" s="78">
        <v>87.200062630871258</v>
      </c>
      <c r="AK1468" s="78">
        <v>89.8160645097974</v>
      </c>
      <c r="AL1468" s="78">
        <v>92.510546445091308</v>
      </c>
      <c r="AM1468" s="78">
        <v>95.285862838444061</v>
      </c>
      <c r="AN1468" s="78">
        <v>98.144438723597389</v>
      </c>
      <c r="AO1468" s="78">
        <v>101.08877188530531</v>
      </c>
      <c r="AP1468" s="78">
        <v>104.12143504186447</v>
      </c>
      <c r="AQ1468" s="78">
        <v>107.24507809312041</v>
      </c>
      <c r="AR1468" s="78">
        <v>110.46243043591403</v>
      </c>
      <c r="AS1468" s="78">
        <v>113.77630334899146</v>
      </c>
      <c r="AT1468" s="78">
        <v>117.1895924494612</v>
      </c>
      <c r="AU1468" s="78">
        <v>120.70528022294502</v>
      </c>
      <c r="AV1468" s="78">
        <v>124.32643862963339</v>
      </c>
      <c r="AW1468" s="78">
        <v>128.05623178852238</v>
      </c>
      <c r="AX1468" s="78">
        <v>131.89791874217806</v>
      </c>
      <c r="AY1468" s="78">
        <v>135.85485630444339</v>
      </c>
      <c r="AZ1468" s="78">
        <v>139.93050199357671</v>
      </c>
      <c r="BA1468" s="78">
        <v>144.128417053384</v>
      </c>
      <c r="BB1468" s="78">
        <v>148.45226956498553</v>
      </c>
      <c r="BC1468" s="78">
        <v>152.90583765193509</v>
      </c>
      <c r="BD1468" s="78">
        <v>157.49301278149315</v>
      </c>
      <c r="BE1468" s="78">
        <v>162.21780316493795</v>
      </c>
      <c r="BF1468" s="78">
        <v>167.0843372598861</v>
      </c>
      <c r="BG1468" s="78">
        <v>172.09686737768268</v>
      </c>
      <c r="BH1468" s="78">
        <v>177.25977339901317</v>
      </c>
      <c r="BI1468" s="78">
        <v>182.57756660098357</v>
      </c>
      <c r="BJ1468" s="78">
        <v>188.05489359901307</v>
      </c>
      <c r="BK1468" s="78">
        <v>193.69654040698344</v>
      </c>
      <c r="BL1468" s="78">
        <v>199.50743661919296</v>
      </c>
      <c r="BM1468" s="78">
        <v>205.49265971776873</v>
      </c>
      <c r="BN1468" s="78">
        <v>211.65743950930178</v>
      </c>
      <c r="BO1468" s="78">
        <v>218.00716269458087</v>
      </c>
      <c r="BP1468" s="78">
        <v>224.54737757541827</v>
      </c>
      <c r="BQ1468" s="78">
        <v>231.28379890268081</v>
      </c>
      <c r="BR1468" s="78">
        <v>238.22231286976125</v>
      </c>
      <c r="BS1468" s="78">
        <v>245.36898225585409</v>
      </c>
      <c r="BT1468" s="78">
        <v>252.73005172352973</v>
      </c>
      <c r="BU1468" s="78">
        <v>260.31195327523562</v>
      </c>
      <c r="BV1468" s="78">
        <v>268.12131187349269</v>
      </c>
      <c r="BW1468" s="78">
        <v>276.16495122969746</v>
      </c>
      <c r="BX1468" s="78">
        <v>284.44989976658837</v>
      </c>
      <c r="BY1468" s="78">
        <v>292.98339675958601</v>
      </c>
      <c r="BZ1468" s="78">
        <v>301.77289866237362</v>
      </c>
      <c r="CA1468" s="65"/>
      <c r="CB1468" s="65"/>
      <c r="CC1468" s="65"/>
      <c r="CD1468" s="65"/>
      <c r="CE1468" s="65"/>
    </row>
    <row r="1469" spans="1:83" ht="20.100000000000001" hidden="1" customHeight="1" x14ac:dyDescent="0.25">
      <c r="A1469" s="72"/>
      <c r="B1469" s="39"/>
      <c r="C1469" s="78">
        <v>229.99080036798529</v>
      </c>
      <c r="D1469" s="78">
        <v>237.69230769230768</v>
      </c>
      <c r="E1469" s="78">
        <v>244.82307692307694</v>
      </c>
      <c r="F1469" s="78">
        <v>252.16776923076927</v>
      </c>
      <c r="G1469" s="78">
        <v>259.7328023076924</v>
      </c>
      <c r="H1469" s="78">
        <v>267.52478637692315</v>
      </c>
      <c r="I1469" s="78">
        <v>275.55052996823082</v>
      </c>
      <c r="J1469" s="78">
        <v>283.81704586727778</v>
      </c>
      <c r="K1469" s="78">
        <v>292.33155724329612</v>
      </c>
      <c r="L1469" s="78">
        <v>301.10150396059498</v>
      </c>
      <c r="M1469" s="78">
        <v>310.13454907941281</v>
      </c>
      <c r="N1469" s="78">
        <v>319.4385855517952</v>
      </c>
      <c r="O1469" s="78">
        <v>329.02174311834909</v>
      </c>
      <c r="P1469" s="78">
        <v>338.8923954118996</v>
      </c>
      <c r="Q1469" s="78">
        <v>349.05916727425659</v>
      </c>
      <c r="R1469" s="78">
        <v>359.53094229248433</v>
      </c>
      <c r="S1469" s="78">
        <v>370.31687056125884</v>
      </c>
      <c r="T1469" s="78">
        <v>381.42637667809663</v>
      </c>
      <c r="U1469" s="78">
        <v>392.86916797843958</v>
      </c>
      <c r="V1469" s="78">
        <v>404.65524301779271</v>
      </c>
      <c r="W1469" s="78">
        <v>416.79490030832653</v>
      </c>
      <c r="X1469" s="78">
        <v>429.29874731757633</v>
      </c>
      <c r="Y1469" s="78">
        <v>442.17770973710361</v>
      </c>
      <c r="Z1469" s="78">
        <v>455.44304102921677</v>
      </c>
      <c r="AA1469" s="78">
        <v>469.10633226009332</v>
      </c>
      <c r="AB1469" s="78">
        <v>483.17952222789614</v>
      </c>
      <c r="AC1469" s="78">
        <v>497.67490789473311</v>
      </c>
      <c r="AD1469" s="78">
        <v>512.60515513157509</v>
      </c>
      <c r="AE1469" s="78">
        <v>527.98330978552235</v>
      </c>
      <c r="AF1469" s="78">
        <v>543.82280907908807</v>
      </c>
      <c r="AG1469" s="78">
        <v>560.13749335146076</v>
      </c>
      <c r="AH1469" s="78">
        <v>576.94161815200459</v>
      </c>
      <c r="AI1469" s="78">
        <v>594.24986669656471</v>
      </c>
      <c r="AJ1469" s="78">
        <v>612.07736269746169</v>
      </c>
      <c r="AK1469" s="78">
        <v>630.4396835783856</v>
      </c>
      <c r="AL1469" s="78">
        <v>649.35287408573708</v>
      </c>
      <c r="AM1469" s="78">
        <v>668.83346030830933</v>
      </c>
      <c r="AN1469" s="78">
        <v>688.89846411755866</v>
      </c>
      <c r="AO1469" s="78">
        <v>709.56541804108542</v>
      </c>
      <c r="AP1469" s="78">
        <v>730.85238058231801</v>
      </c>
      <c r="AQ1469" s="78">
        <v>752.77795199978755</v>
      </c>
      <c r="AR1469" s="78">
        <v>775.3612905597812</v>
      </c>
      <c r="AS1469" s="78">
        <v>798.6221292765747</v>
      </c>
      <c r="AT1469" s="78">
        <v>822.5807931548718</v>
      </c>
      <c r="AU1469" s="78">
        <v>847.25821694951799</v>
      </c>
      <c r="AV1469" s="78">
        <v>872.67596345800359</v>
      </c>
      <c r="AW1469" s="78">
        <v>898.85624236174363</v>
      </c>
      <c r="AX1469" s="78">
        <v>925.82192963259592</v>
      </c>
      <c r="AY1469" s="78">
        <v>953.59658752157384</v>
      </c>
      <c r="AZ1469" s="78">
        <v>982.20448514722113</v>
      </c>
      <c r="BA1469" s="78">
        <v>1011.6706197016376</v>
      </c>
      <c r="BB1469" s="78">
        <v>1042.0207382926869</v>
      </c>
      <c r="BC1469" s="78">
        <v>1073.2813604414675</v>
      </c>
      <c r="BD1469" s="78">
        <v>1105.4798012547117</v>
      </c>
      <c r="BE1469" s="78">
        <v>1138.6441952923528</v>
      </c>
      <c r="BF1469" s="78">
        <v>1172.8035211511235</v>
      </c>
      <c r="BG1469" s="78">
        <v>1207.9876267856573</v>
      </c>
      <c r="BH1469" s="78">
        <v>1244.2272555892271</v>
      </c>
      <c r="BI1469" s="78">
        <v>1281.5540732569038</v>
      </c>
      <c r="BJ1469" s="78">
        <v>1320.0006954546111</v>
      </c>
      <c r="BK1469" s="78">
        <v>1359.6007163182492</v>
      </c>
      <c r="BL1469" s="78">
        <v>1400.3887378077966</v>
      </c>
      <c r="BM1469" s="78">
        <v>1442.4003999420306</v>
      </c>
      <c r="BN1469" s="78">
        <v>1485.6724119402913</v>
      </c>
      <c r="BO1469" s="78">
        <v>1530.2425842985003</v>
      </c>
      <c r="BP1469" s="78">
        <v>1576.1498618274552</v>
      </c>
      <c r="BQ1469" s="78">
        <v>1623.4343576822789</v>
      </c>
      <c r="BR1469" s="78">
        <v>1672.1373884127472</v>
      </c>
      <c r="BS1469" s="78">
        <v>1722.3015100651296</v>
      </c>
      <c r="BT1469" s="78">
        <v>1773.9705553670838</v>
      </c>
      <c r="BU1469" s="78">
        <v>1827.1896720280963</v>
      </c>
      <c r="BV1469" s="78">
        <v>1882.0053621889392</v>
      </c>
      <c r="BW1469" s="78">
        <v>1938.4655230546073</v>
      </c>
      <c r="BX1469" s="78">
        <v>1996.6194887462455</v>
      </c>
      <c r="BY1469" s="78">
        <v>2056.5180734086325</v>
      </c>
      <c r="BZ1469" s="78">
        <v>2118.2136156108918</v>
      </c>
      <c r="CA1469" s="65"/>
      <c r="CB1469" s="65"/>
      <c r="CC1469" s="65"/>
      <c r="CD1469" s="65"/>
      <c r="CE1469" s="65"/>
    </row>
    <row r="1470" spans="1:83" ht="20.100000000000001" hidden="1" customHeight="1" x14ac:dyDescent="0.25">
      <c r="A1470" s="72"/>
      <c r="B1470" s="39"/>
      <c r="C1470" s="78">
        <v>1000</v>
      </c>
      <c r="D1470" s="78">
        <v>1030</v>
      </c>
      <c r="E1470" s="78">
        <v>1060.9000000000001</v>
      </c>
      <c r="F1470" s="78">
        <v>1092.7270000000001</v>
      </c>
      <c r="G1470" s="78">
        <v>1125.5088100000003</v>
      </c>
      <c r="H1470" s="78">
        <v>1159.2740743000002</v>
      </c>
      <c r="I1470" s="78">
        <v>1194.0522965290004</v>
      </c>
      <c r="J1470" s="78">
        <v>1229.8738654248702</v>
      </c>
      <c r="K1470" s="78">
        <v>1266.7700813876165</v>
      </c>
      <c r="L1470" s="78">
        <v>1304.773183829245</v>
      </c>
      <c r="M1470" s="78">
        <v>1343.9163793441223</v>
      </c>
      <c r="N1470" s="78">
        <v>1384.233870724446</v>
      </c>
      <c r="O1470" s="78">
        <v>1425.7608868461793</v>
      </c>
      <c r="P1470" s="78">
        <v>1468.5337134515648</v>
      </c>
      <c r="Q1470" s="78">
        <v>1512.5897248551119</v>
      </c>
      <c r="R1470" s="78">
        <v>1557.9674166007653</v>
      </c>
      <c r="S1470" s="78">
        <v>1604.7064390987882</v>
      </c>
      <c r="T1470" s="78">
        <v>1652.8476322717522</v>
      </c>
      <c r="U1470" s="78">
        <v>1702.4330612399046</v>
      </c>
      <c r="V1470" s="78">
        <v>1753.5060530771018</v>
      </c>
      <c r="W1470" s="78">
        <v>1806.1112346694151</v>
      </c>
      <c r="X1470" s="78">
        <v>1860.2945717094974</v>
      </c>
      <c r="Y1470" s="78">
        <v>1916.1034088607823</v>
      </c>
      <c r="Z1470" s="78">
        <v>1973.586511126606</v>
      </c>
      <c r="AA1470" s="78">
        <v>2032.7941064604045</v>
      </c>
      <c r="AB1470" s="78">
        <v>2093.7779296542167</v>
      </c>
      <c r="AC1470" s="78">
        <v>2156.5912675438435</v>
      </c>
      <c r="AD1470" s="78">
        <v>2221.2890055701587</v>
      </c>
      <c r="AE1470" s="78">
        <v>2287.9276757372636</v>
      </c>
      <c r="AF1470" s="78">
        <v>2356.5655060093818</v>
      </c>
      <c r="AG1470" s="78">
        <v>2427.2624711896633</v>
      </c>
      <c r="AH1470" s="78">
        <v>2500.0803453253534</v>
      </c>
      <c r="AI1470" s="78">
        <v>2575.0827556851141</v>
      </c>
      <c r="AJ1470" s="78">
        <v>2652.3352383556671</v>
      </c>
      <c r="AK1470" s="78">
        <v>2731.9052955063376</v>
      </c>
      <c r="AL1470" s="78">
        <v>2813.8624543715273</v>
      </c>
      <c r="AM1470" s="78">
        <v>2898.2783280026738</v>
      </c>
      <c r="AN1470" s="78">
        <v>2985.2266778427543</v>
      </c>
      <c r="AO1470" s="78">
        <v>3074.7834781780366</v>
      </c>
      <c r="AP1470" s="78">
        <v>3167.0269825233777</v>
      </c>
      <c r="AQ1470" s="78">
        <v>3262.0377919990792</v>
      </c>
      <c r="AR1470" s="78">
        <v>3359.8989257590515</v>
      </c>
      <c r="AS1470" s="78">
        <v>3460.6958935318235</v>
      </c>
      <c r="AT1470" s="78">
        <v>3564.5167703377779</v>
      </c>
      <c r="AU1470" s="78">
        <v>3671.452273447911</v>
      </c>
      <c r="AV1470" s="78">
        <v>3781.595841651349</v>
      </c>
      <c r="AW1470" s="78">
        <v>3895.0437169008892</v>
      </c>
      <c r="AX1470" s="78">
        <v>4011.895028407916</v>
      </c>
      <c r="AY1470" s="78">
        <v>4132.2518792601531</v>
      </c>
      <c r="AZ1470" s="78">
        <v>4256.2194356379578</v>
      </c>
      <c r="BA1470" s="78">
        <v>4383.9060187070963</v>
      </c>
      <c r="BB1470" s="78">
        <v>4515.4231992683099</v>
      </c>
      <c r="BC1470" s="78">
        <v>4650.8858952463588</v>
      </c>
      <c r="BD1470" s="78">
        <v>4790.4124721037506</v>
      </c>
      <c r="BE1470" s="78">
        <v>4934.1248462668627</v>
      </c>
      <c r="BF1470" s="78">
        <v>5082.1485916548691</v>
      </c>
      <c r="BG1470" s="78">
        <v>5234.6130494045146</v>
      </c>
      <c r="BH1470" s="78">
        <v>5391.6514408866506</v>
      </c>
      <c r="BI1470" s="78">
        <v>5553.4009841132502</v>
      </c>
      <c r="BJ1470" s="78">
        <v>5720.0030136366477</v>
      </c>
      <c r="BK1470" s="78">
        <v>5891.6031040457465</v>
      </c>
      <c r="BL1470" s="78">
        <v>6068.3511971671187</v>
      </c>
      <c r="BM1470" s="78">
        <v>6250.4017330821325</v>
      </c>
      <c r="BN1470" s="78">
        <v>6437.9137850745965</v>
      </c>
      <c r="BO1470" s="78">
        <v>6631.0511986268348</v>
      </c>
      <c r="BP1470" s="78">
        <v>6829.9827345856393</v>
      </c>
      <c r="BQ1470" s="78">
        <v>7034.8822166232085</v>
      </c>
      <c r="BR1470" s="78">
        <v>7245.9286831219042</v>
      </c>
      <c r="BS1470" s="78">
        <v>7463.3065436155621</v>
      </c>
      <c r="BT1470" s="78">
        <v>7687.2057399240293</v>
      </c>
      <c r="BU1470" s="78">
        <v>7917.8219121217508</v>
      </c>
      <c r="BV1470" s="78">
        <v>8155.3565694854033</v>
      </c>
      <c r="BW1470" s="78">
        <v>8400.0172665699647</v>
      </c>
      <c r="BX1470" s="78">
        <v>8652.0177845670642</v>
      </c>
      <c r="BY1470" s="78">
        <v>8911.5783181040752</v>
      </c>
      <c r="BZ1470" s="78">
        <v>9178.9256676471978</v>
      </c>
      <c r="CA1470" s="65"/>
      <c r="CB1470" s="65"/>
      <c r="CC1470" s="65"/>
      <c r="CD1470" s="65"/>
      <c r="CE1470" s="65"/>
    </row>
    <row r="1471" spans="1:83" ht="20.100000000000001" hidden="1" customHeight="1" x14ac:dyDescent="0.25">
      <c r="A1471" s="72"/>
      <c r="B1471" s="39"/>
      <c r="C1471" s="78">
        <v>12000</v>
      </c>
      <c r="D1471" s="78">
        <v>12360</v>
      </c>
      <c r="E1471" s="78">
        <v>12730.800000000001</v>
      </c>
      <c r="F1471" s="78">
        <v>13112.724000000002</v>
      </c>
      <c r="G1471" s="78">
        <v>13506.105720000003</v>
      </c>
      <c r="H1471" s="78">
        <v>13911.288891600003</v>
      </c>
      <c r="I1471" s="78">
        <v>14328.627558348004</v>
      </c>
      <c r="J1471" s="78">
        <v>14758.486385098444</v>
      </c>
      <c r="K1471" s="78">
        <v>15201.240976651397</v>
      </c>
      <c r="L1471" s="78">
        <v>15657.278205950939</v>
      </c>
      <c r="M1471" s="78">
        <v>16126.996552129467</v>
      </c>
      <c r="N1471" s="78">
        <v>16610.806448693351</v>
      </c>
      <c r="O1471" s="78">
        <v>17109.130642154152</v>
      </c>
      <c r="P1471" s="78">
        <v>17622.404561418778</v>
      </c>
      <c r="Q1471" s="78">
        <v>18151.076698261342</v>
      </c>
      <c r="R1471" s="78">
        <v>18695.608999209184</v>
      </c>
      <c r="S1471" s="78">
        <v>19256.47726918546</v>
      </c>
      <c r="T1471" s="78">
        <v>19834.171587261026</v>
      </c>
      <c r="U1471" s="78">
        <v>20429.196734878857</v>
      </c>
      <c r="V1471" s="78">
        <v>21042.072636925222</v>
      </c>
      <c r="W1471" s="78">
        <v>21673.334816032981</v>
      </c>
      <c r="X1471" s="78">
        <v>22323.53486051397</v>
      </c>
      <c r="Y1471" s="78">
        <v>22993.240906329389</v>
      </c>
      <c r="Z1471" s="78">
        <v>23683.038133519272</v>
      </c>
      <c r="AA1471" s="78">
        <v>24393.529277524853</v>
      </c>
      <c r="AB1471" s="78">
        <v>25125.3351558506</v>
      </c>
      <c r="AC1471" s="78">
        <v>25879.09521052612</v>
      </c>
      <c r="AD1471" s="78">
        <v>26655.468066841906</v>
      </c>
      <c r="AE1471" s="78">
        <v>27455.132108847163</v>
      </c>
      <c r="AF1471" s="78">
        <v>28278.78607211258</v>
      </c>
      <c r="AG1471" s="78">
        <v>29127.14965427596</v>
      </c>
      <c r="AH1471" s="78">
        <v>30000.964143904239</v>
      </c>
      <c r="AI1471" s="78">
        <v>30900.993068221367</v>
      </c>
      <c r="AJ1471" s="78">
        <v>31828.022860268007</v>
      </c>
      <c r="AK1471" s="78">
        <v>32782.863546076049</v>
      </c>
      <c r="AL1471" s="78">
        <v>33766.349452458329</v>
      </c>
      <c r="AM1471" s="78">
        <v>34779.339936032084</v>
      </c>
      <c r="AN1471" s="78">
        <v>35822.720134113049</v>
      </c>
      <c r="AO1471" s="78">
        <v>36897.401738136439</v>
      </c>
      <c r="AP1471" s="78">
        <v>38004.323790280534</v>
      </c>
      <c r="AQ1471" s="78">
        <v>39144.453503988952</v>
      </c>
      <c r="AR1471" s="78">
        <v>40318.78710910862</v>
      </c>
      <c r="AS1471" s="78">
        <v>41528.350722381881</v>
      </c>
      <c r="AT1471" s="78">
        <v>42774.201244053336</v>
      </c>
      <c r="AU1471" s="78">
        <v>44057.427281374934</v>
      </c>
      <c r="AV1471" s="78">
        <v>45379.150099816186</v>
      </c>
      <c r="AW1471" s="78">
        <v>46740.52460281067</v>
      </c>
      <c r="AX1471" s="78">
        <v>48142.74034089499</v>
      </c>
      <c r="AY1471" s="78">
        <v>49587.022551121838</v>
      </c>
      <c r="AZ1471" s="78">
        <v>51074.633227655497</v>
      </c>
      <c r="BA1471" s="78">
        <v>52606.87222448516</v>
      </c>
      <c r="BB1471" s="78">
        <v>54185.078391219715</v>
      </c>
      <c r="BC1471" s="78">
        <v>55810.630742956309</v>
      </c>
      <c r="BD1471" s="78">
        <v>57484.949665245003</v>
      </c>
      <c r="BE1471" s="78">
        <v>59209.498155202353</v>
      </c>
      <c r="BF1471" s="78">
        <v>60985.783099858425</v>
      </c>
      <c r="BG1471" s="78">
        <v>62815.356592854179</v>
      </c>
      <c r="BH1471" s="78">
        <v>64699.817290639803</v>
      </c>
      <c r="BI1471" s="78">
        <v>66640.811809359002</v>
      </c>
      <c r="BJ1471" s="78">
        <v>68640.036163639772</v>
      </c>
      <c r="BK1471" s="78">
        <v>70699.237248548961</v>
      </c>
      <c r="BL1471" s="78">
        <v>72820.214366005428</v>
      </c>
      <c r="BM1471" s="78">
        <v>75004.820796985587</v>
      </c>
      <c r="BN1471" s="78">
        <v>77254.965420895154</v>
      </c>
      <c r="BO1471" s="78">
        <v>79572.614383522014</v>
      </c>
      <c r="BP1471" s="78">
        <v>81959.792815027671</v>
      </c>
      <c r="BQ1471" s="78">
        <v>84418.586599478498</v>
      </c>
      <c r="BR1471" s="78">
        <v>86951.144197462854</v>
      </c>
      <c r="BS1471" s="78">
        <v>89559.678523386741</v>
      </c>
      <c r="BT1471" s="78">
        <v>92246.468879088352</v>
      </c>
      <c r="BU1471" s="78">
        <v>95013.862945461005</v>
      </c>
      <c r="BV1471" s="78">
        <v>97864.278833824836</v>
      </c>
      <c r="BW1471" s="78">
        <v>100800.20719883958</v>
      </c>
      <c r="BX1471" s="78">
        <v>103824.21341480476</v>
      </c>
      <c r="BY1471" s="78">
        <v>106938.9398172489</v>
      </c>
      <c r="BZ1471" s="78">
        <v>110147.10801176637</v>
      </c>
      <c r="CA1471" s="65"/>
      <c r="CB1471" s="65"/>
      <c r="CC1471" s="65"/>
      <c r="CD1471" s="65"/>
      <c r="CE1471" s="65"/>
    </row>
    <row r="1472" spans="1:83" ht="20.100000000000001" customHeight="1" thickBot="1" x14ac:dyDescent="0.3">
      <c r="A1472" s="535" t="s">
        <v>881</v>
      </c>
      <c r="C1472" s="99"/>
      <c r="D1472" s="99"/>
      <c r="E1472" s="99"/>
      <c r="F1472" s="99"/>
      <c r="G1472" s="99"/>
      <c r="H1472" s="99"/>
      <c r="I1472" s="99"/>
      <c r="J1472" s="99"/>
      <c r="K1472" s="99"/>
      <c r="L1472" s="99"/>
      <c r="M1472" s="99"/>
      <c r="N1472" s="99"/>
      <c r="O1472" s="99"/>
      <c r="P1472" s="99"/>
      <c r="Q1472" s="99"/>
      <c r="R1472" s="99"/>
      <c r="S1472" s="99"/>
      <c r="T1472" s="99"/>
      <c r="U1472" s="99"/>
      <c r="V1472" s="99"/>
      <c r="W1472" s="99"/>
      <c r="X1472" s="99"/>
      <c r="Y1472" s="99"/>
      <c r="Z1472" s="99"/>
      <c r="AA1472" s="99"/>
      <c r="AB1472" s="99"/>
      <c r="AC1472" s="99"/>
      <c r="AD1472" s="99"/>
      <c r="AE1472" s="99"/>
      <c r="AF1472" s="99"/>
      <c r="AG1472" s="99"/>
      <c r="AH1472" s="99"/>
      <c r="AI1472" s="99"/>
      <c r="AJ1472" s="99"/>
      <c r="AK1472" s="99"/>
      <c r="AL1472" s="99"/>
      <c r="AM1472" s="99"/>
      <c r="AN1472" s="99"/>
      <c r="AO1472" s="99"/>
      <c r="AP1472" s="99"/>
      <c r="AQ1472" s="99"/>
      <c r="AR1472" s="99"/>
      <c r="AS1472" s="99"/>
      <c r="AT1472" s="99"/>
      <c r="AU1472" s="99"/>
      <c r="AV1472" s="99"/>
      <c r="AW1472" s="99"/>
      <c r="AX1472" s="99"/>
      <c r="AY1472" s="99"/>
      <c r="AZ1472" s="99"/>
      <c r="BA1472" s="99"/>
      <c r="BB1472" s="99"/>
      <c r="BC1472" s="99"/>
      <c r="BD1472" s="99"/>
      <c r="BE1472" s="99"/>
      <c r="BF1472" s="99"/>
      <c r="BG1472" s="99"/>
      <c r="BH1472" s="99"/>
      <c r="BI1472" s="99"/>
      <c r="BJ1472" s="99"/>
      <c r="BK1472" s="99"/>
      <c r="BL1472" s="99"/>
      <c r="BM1472" s="99"/>
      <c r="BN1472" s="99"/>
      <c r="BO1472" s="99"/>
      <c r="BP1472" s="99"/>
      <c r="BQ1472" s="99"/>
      <c r="BR1472" s="99"/>
      <c r="BS1472" s="99"/>
      <c r="BT1472" s="99"/>
      <c r="BU1472" s="99"/>
      <c r="BV1472" s="99"/>
      <c r="BW1472" s="99"/>
      <c r="BX1472" s="99"/>
      <c r="BY1472" s="99"/>
      <c r="BZ1472" s="99"/>
    </row>
    <row r="1473" spans="1:83" ht="20.100000000000001" customHeight="1" x14ac:dyDescent="0.25">
      <c r="A1473" s="424" t="s">
        <v>461</v>
      </c>
      <c r="B1473" s="299" t="s">
        <v>186</v>
      </c>
      <c r="C1473" s="132">
        <v>0</v>
      </c>
      <c r="D1473" s="136">
        <v>0</v>
      </c>
      <c r="E1473" s="136">
        <v>0</v>
      </c>
      <c r="F1473" s="136">
        <v>0</v>
      </c>
      <c r="G1473" s="136">
        <v>0</v>
      </c>
      <c r="H1473" s="136">
        <v>0</v>
      </c>
      <c r="I1473" s="136">
        <v>0</v>
      </c>
      <c r="J1473" s="136">
        <v>0</v>
      </c>
      <c r="K1473" s="136">
        <v>0</v>
      </c>
      <c r="L1473" s="136">
        <v>0</v>
      </c>
      <c r="M1473" s="136">
        <v>0</v>
      </c>
      <c r="N1473" s="136">
        <v>0</v>
      </c>
      <c r="O1473" s="136">
        <v>0</v>
      </c>
      <c r="P1473" s="136">
        <v>0</v>
      </c>
      <c r="Q1473" s="136">
        <v>0</v>
      </c>
      <c r="R1473" s="136">
        <v>0</v>
      </c>
      <c r="S1473" s="136">
        <v>0</v>
      </c>
      <c r="T1473" s="136">
        <v>0</v>
      </c>
      <c r="U1473" s="136">
        <v>0</v>
      </c>
      <c r="V1473" s="136">
        <v>0</v>
      </c>
      <c r="W1473" s="136">
        <v>0</v>
      </c>
      <c r="X1473" s="136">
        <v>0</v>
      </c>
      <c r="Y1473" s="136">
        <v>0</v>
      </c>
      <c r="Z1473" s="136">
        <v>0</v>
      </c>
      <c r="AA1473" s="136">
        <v>0</v>
      </c>
      <c r="AB1473" s="136">
        <v>0</v>
      </c>
      <c r="AC1473" s="136">
        <v>0</v>
      </c>
      <c r="AD1473" s="136">
        <v>0</v>
      </c>
      <c r="AE1473" s="136">
        <v>0</v>
      </c>
      <c r="AF1473" s="136">
        <v>0</v>
      </c>
      <c r="AG1473" s="136">
        <v>0</v>
      </c>
      <c r="AH1473" s="136">
        <v>0</v>
      </c>
      <c r="AI1473" s="136">
        <v>0</v>
      </c>
      <c r="AJ1473" s="136">
        <v>0</v>
      </c>
      <c r="AK1473" s="136">
        <v>0</v>
      </c>
      <c r="AL1473" s="136">
        <v>0</v>
      </c>
      <c r="AM1473" s="136">
        <v>0</v>
      </c>
      <c r="AN1473" s="136">
        <v>0</v>
      </c>
      <c r="AO1473" s="136">
        <v>0</v>
      </c>
      <c r="AP1473" s="136">
        <v>0</v>
      </c>
      <c r="AQ1473" s="136">
        <v>0</v>
      </c>
      <c r="AR1473" s="136">
        <v>0</v>
      </c>
      <c r="AS1473" s="136">
        <v>0</v>
      </c>
      <c r="AT1473" s="136">
        <v>0</v>
      </c>
      <c r="AU1473" s="136">
        <v>0</v>
      </c>
      <c r="AV1473" s="136">
        <v>0</v>
      </c>
      <c r="AW1473" s="136">
        <v>0</v>
      </c>
      <c r="AX1473" s="136">
        <v>0</v>
      </c>
      <c r="AY1473" s="136">
        <v>0</v>
      </c>
      <c r="AZ1473" s="136">
        <v>0</v>
      </c>
      <c r="BA1473" s="136">
        <v>0</v>
      </c>
      <c r="BB1473" s="136">
        <v>0</v>
      </c>
      <c r="BC1473" s="136">
        <v>0</v>
      </c>
      <c r="BD1473" s="136">
        <v>0</v>
      </c>
      <c r="BE1473" s="136">
        <v>0</v>
      </c>
      <c r="BF1473" s="136">
        <v>0</v>
      </c>
      <c r="BG1473" s="136">
        <v>0</v>
      </c>
      <c r="BH1473" s="136">
        <v>0</v>
      </c>
      <c r="BI1473" s="136">
        <v>0</v>
      </c>
      <c r="BJ1473" s="136">
        <v>0</v>
      </c>
      <c r="BK1473" s="136">
        <v>0</v>
      </c>
      <c r="BL1473" s="136">
        <v>0</v>
      </c>
      <c r="BM1473" s="136">
        <v>0</v>
      </c>
      <c r="BN1473" s="136">
        <v>0</v>
      </c>
      <c r="BO1473" s="136">
        <v>0</v>
      </c>
      <c r="BP1473" s="136">
        <v>0</v>
      </c>
      <c r="BQ1473" s="136">
        <v>0</v>
      </c>
      <c r="BR1473" s="136">
        <v>0</v>
      </c>
      <c r="BS1473" s="136">
        <v>0</v>
      </c>
      <c r="BT1473" s="136">
        <v>0</v>
      </c>
      <c r="BU1473" s="136">
        <v>0</v>
      </c>
      <c r="BV1473" s="136">
        <v>0</v>
      </c>
      <c r="BW1473" s="136">
        <v>0</v>
      </c>
      <c r="BX1473" s="136">
        <v>0</v>
      </c>
      <c r="BY1473" s="136">
        <v>0</v>
      </c>
      <c r="BZ1473" s="136">
        <v>0</v>
      </c>
      <c r="CA1473" s="168">
        <v>0</v>
      </c>
      <c r="CB1473" s="169">
        <v>0</v>
      </c>
      <c r="CC1473" s="169">
        <v>0</v>
      </c>
      <c r="CD1473" s="169">
        <v>0</v>
      </c>
      <c r="CE1473" s="170">
        <v>0</v>
      </c>
    </row>
    <row r="1474" spans="1:83" ht="20.100000000000001" customHeight="1" x14ac:dyDescent="0.25">
      <c r="A1474" s="423"/>
      <c r="B1474" s="283" t="s">
        <v>100</v>
      </c>
      <c r="C1474" s="133">
        <v>0</v>
      </c>
      <c r="D1474" s="138">
        <v>0</v>
      </c>
      <c r="E1474" s="138">
        <v>0</v>
      </c>
      <c r="F1474" s="138">
        <v>0</v>
      </c>
      <c r="G1474" s="138">
        <v>0</v>
      </c>
      <c r="H1474" s="138">
        <v>0</v>
      </c>
      <c r="I1474" s="138">
        <v>0</v>
      </c>
      <c r="J1474" s="138">
        <v>0</v>
      </c>
      <c r="K1474" s="138">
        <v>0</v>
      </c>
      <c r="L1474" s="138">
        <v>0</v>
      </c>
      <c r="M1474" s="138">
        <v>0</v>
      </c>
      <c r="N1474" s="138">
        <v>0</v>
      </c>
      <c r="O1474" s="138">
        <v>0</v>
      </c>
      <c r="P1474" s="138">
        <v>0</v>
      </c>
      <c r="Q1474" s="138">
        <v>0</v>
      </c>
      <c r="R1474" s="138">
        <v>0</v>
      </c>
      <c r="S1474" s="138">
        <v>0</v>
      </c>
      <c r="T1474" s="138">
        <v>0</v>
      </c>
      <c r="U1474" s="138">
        <v>0</v>
      </c>
      <c r="V1474" s="138">
        <v>0</v>
      </c>
      <c r="W1474" s="138">
        <v>0</v>
      </c>
      <c r="X1474" s="138">
        <v>0</v>
      </c>
      <c r="Y1474" s="138">
        <v>0</v>
      </c>
      <c r="Z1474" s="138">
        <v>0</v>
      </c>
      <c r="AA1474" s="138">
        <v>0</v>
      </c>
      <c r="AB1474" s="138">
        <v>0</v>
      </c>
      <c r="AC1474" s="138">
        <v>0</v>
      </c>
      <c r="AD1474" s="138">
        <v>0</v>
      </c>
      <c r="AE1474" s="138">
        <v>0</v>
      </c>
      <c r="AF1474" s="138">
        <v>0</v>
      </c>
      <c r="AG1474" s="138">
        <v>0</v>
      </c>
      <c r="AH1474" s="138">
        <v>0</v>
      </c>
      <c r="AI1474" s="138">
        <v>0</v>
      </c>
      <c r="AJ1474" s="138">
        <v>0</v>
      </c>
      <c r="AK1474" s="138">
        <v>0</v>
      </c>
      <c r="AL1474" s="138">
        <v>0</v>
      </c>
      <c r="AM1474" s="138">
        <v>0</v>
      </c>
      <c r="AN1474" s="138">
        <v>0</v>
      </c>
      <c r="AO1474" s="138">
        <v>0</v>
      </c>
      <c r="AP1474" s="138">
        <v>0</v>
      </c>
      <c r="AQ1474" s="138">
        <v>0</v>
      </c>
      <c r="AR1474" s="138">
        <v>0</v>
      </c>
      <c r="AS1474" s="138">
        <v>0</v>
      </c>
      <c r="AT1474" s="138">
        <v>0</v>
      </c>
      <c r="AU1474" s="138">
        <v>0</v>
      </c>
      <c r="AV1474" s="138">
        <v>0</v>
      </c>
      <c r="AW1474" s="138">
        <v>0</v>
      </c>
      <c r="AX1474" s="138">
        <v>0</v>
      </c>
      <c r="AY1474" s="138">
        <v>0</v>
      </c>
      <c r="AZ1474" s="138">
        <v>0</v>
      </c>
      <c r="BA1474" s="138">
        <v>0</v>
      </c>
      <c r="BB1474" s="138">
        <v>0</v>
      </c>
      <c r="BC1474" s="138">
        <v>0</v>
      </c>
      <c r="BD1474" s="138">
        <v>0</v>
      </c>
      <c r="BE1474" s="138">
        <v>0</v>
      </c>
      <c r="BF1474" s="138">
        <v>0</v>
      </c>
      <c r="BG1474" s="138">
        <v>0</v>
      </c>
      <c r="BH1474" s="138">
        <v>0</v>
      </c>
      <c r="BI1474" s="138">
        <v>0</v>
      </c>
      <c r="BJ1474" s="138">
        <v>0</v>
      </c>
      <c r="BK1474" s="138">
        <v>0</v>
      </c>
      <c r="BL1474" s="138">
        <v>0</v>
      </c>
      <c r="BM1474" s="138">
        <v>0</v>
      </c>
      <c r="BN1474" s="138">
        <v>0</v>
      </c>
      <c r="BO1474" s="138">
        <v>0</v>
      </c>
      <c r="BP1474" s="138">
        <v>0</v>
      </c>
      <c r="BQ1474" s="138">
        <v>0</v>
      </c>
      <c r="BR1474" s="138">
        <v>0</v>
      </c>
      <c r="BS1474" s="138">
        <v>0</v>
      </c>
      <c r="BT1474" s="138">
        <v>0</v>
      </c>
      <c r="BU1474" s="138">
        <v>0</v>
      </c>
      <c r="BV1474" s="138">
        <v>0</v>
      </c>
      <c r="BW1474" s="138">
        <v>0</v>
      </c>
      <c r="BX1474" s="138">
        <v>0</v>
      </c>
      <c r="BY1474" s="138">
        <v>0</v>
      </c>
      <c r="BZ1474" s="138">
        <v>0</v>
      </c>
      <c r="CA1474" s="171">
        <v>0</v>
      </c>
      <c r="CB1474" s="172">
        <v>0</v>
      </c>
      <c r="CC1474" s="172">
        <v>0</v>
      </c>
      <c r="CD1474" s="172">
        <v>0</v>
      </c>
      <c r="CE1474" s="173">
        <v>0</v>
      </c>
    </row>
    <row r="1475" spans="1:83" ht="20.100000000000001" customHeight="1" x14ac:dyDescent="0.25">
      <c r="A1475" s="287"/>
      <c r="B1475" s="285" t="s">
        <v>98</v>
      </c>
      <c r="C1475" s="134">
        <v>0</v>
      </c>
      <c r="D1475" s="140">
        <v>0</v>
      </c>
      <c r="E1475" s="140">
        <v>0</v>
      </c>
      <c r="F1475" s="140">
        <v>0</v>
      </c>
      <c r="G1475" s="140">
        <v>0</v>
      </c>
      <c r="H1475" s="140">
        <v>0</v>
      </c>
      <c r="I1475" s="140">
        <v>0</v>
      </c>
      <c r="J1475" s="140">
        <v>0</v>
      </c>
      <c r="K1475" s="140">
        <v>0</v>
      </c>
      <c r="L1475" s="140">
        <v>0</v>
      </c>
      <c r="M1475" s="140">
        <v>0</v>
      </c>
      <c r="N1475" s="140">
        <v>0</v>
      </c>
      <c r="O1475" s="140">
        <v>0</v>
      </c>
      <c r="P1475" s="140">
        <v>0</v>
      </c>
      <c r="Q1475" s="140">
        <v>0</v>
      </c>
      <c r="R1475" s="140">
        <v>0</v>
      </c>
      <c r="S1475" s="140">
        <v>0</v>
      </c>
      <c r="T1475" s="140">
        <v>0</v>
      </c>
      <c r="U1475" s="140">
        <v>0</v>
      </c>
      <c r="V1475" s="140">
        <v>0</v>
      </c>
      <c r="W1475" s="140">
        <v>0</v>
      </c>
      <c r="X1475" s="140">
        <v>0</v>
      </c>
      <c r="Y1475" s="140">
        <v>0</v>
      </c>
      <c r="Z1475" s="140">
        <v>0</v>
      </c>
      <c r="AA1475" s="140">
        <v>0</v>
      </c>
      <c r="AB1475" s="140">
        <v>0</v>
      </c>
      <c r="AC1475" s="140">
        <v>0</v>
      </c>
      <c r="AD1475" s="140">
        <v>0</v>
      </c>
      <c r="AE1475" s="140">
        <v>0</v>
      </c>
      <c r="AF1475" s="140">
        <v>0</v>
      </c>
      <c r="AG1475" s="140">
        <v>0</v>
      </c>
      <c r="AH1475" s="140">
        <v>0</v>
      </c>
      <c r="AI1475" s="140">
        <v>0</v>
      </c>
      <c r="AJ1475" s="140">
        <v>0</v>
      </c>
      <c r="AK1475" s="140">
        <v>0</v>
      </c>
      <c r="AL1475" s="140">
        <v>0</v>
      </c>
      <c r="AM1475" s="140">
        <v>0</v>
      </c>
      <c r="AN1475" s="140">
        <v>0</v>
      </c>
      <c r="AO1475" s="140">
        <v>0</v>
      </c>
      <c r="AP1475" s="140">
        <v>0</v>
      </c>
      <c r="AQ1475" s="140">
        <v>0</v>
      </c>
      <c r="AR1475" s="140">
        <v>0</v>
      </c>
      <c r="AS1475" s="140">
        <v>0</v>
      </c>
      <c r="AT1475" s="140">
        <v>0</v>
      </c>
      <c r="AU1475" s="140">
        <v>0</v>
      </c>
      <c r="AV1475" s="140">
        <v>0</v>
      </c>
      <c r="AW1475" s="140">
        <v>0</v>
      </c>
      <c r="AX1475" s="140">
        <v>0</v>
      </c>
      <c r="AY1475" s="140">
        <v>0</v>
      </c>
      <c r="AZ1475" s="140">
        <v>0</v>
      </c>
      <c r="BA1475" s="140">
        <v>0</v>
      </c>
      <c r="BB1475" s="140">
        <v>0</v>
      </c>
      <c r="BC1475" s="140">
        <v>0</v>
      </c>
      <c r="BD1475" s="140">
        <v>0</v>
      </c>
      <c r="BE1475" s="140">
        <v>0</v>
      </c>
      <c r="BF1475" s="140">
        <v>0</v>
      </c>
      <c r="BG1475" s="140">
        <v>0</v>
      </c>
      <c r="BH1475" s="140">
        <v>0</v>
      </c>
      <c r="BI1475" s="140">
        <v>0</v>
      </c>
      <c r="BJ1475" s="140">
        <v>0</v>
      </c>
      <c r="BK1475" s="140">
        <v>0</v>
      </c>
      <c r="BL1475" s="140">
        <v>0</v>
      </c>
      <c r="BM1475" s="140">
        <v>0</v>
      </c>
      <c r="BN1475" s="140">
        <v>0</v>
      </c>
      <c r="BO1475" s="140">
        <v>0</v>
      </c>
      <c r="BP1475" s="140">
        <v>0</v>
      </c>
      <c r="BQ1475" s="140">
        <v>0</v>
      </c>
      <c r="BR1475" s="140">
        <v>0</v>
      </c>
      <c r="BS1475" s="140">
        <v>0</v>
      </c>
      <c r="BT1475" s="140">
        <v>0</v>
      </c>
      <c r="BU1475" s="140">
        <v>0</v>
      </c>
      <c r="BV1475" s="140">
        <v>0</v>
      </c>
      <c r="BW1475" s="140">
        <v>0</v>
      </c>
      <c r="BX1475" s="140">
        <v>0</v>
      </c>
      <c r="BY1475" s="140">
        <v>0</v>
      </c>
      <c r="BZ1475" s="140">
        <v>0</v>
      </c>
      <c r="CA1475" s="174">
        <v>0</v>
      </c>
      <c r="CB1475" s="175">
        <v>0</v>
      </c>
      <c r="CC1475" s="175">
        <v>0</v>
      </c>
      <c r="CD1475" s="175">
        <v>0</v>
      </c>
      <c r="CE1475" s="176">
        <v>0</v>
      </c>
    </row>
    <row r="1476" spans="1:83" ht="20.100000000000001" customHeight="1" x14ac:dyDescent="0.25">
      <c r="A1476" s="287"/>
      <c r="B1476" s="285" t="s">
        <v>99</v>
      </c>
      <c r="C1476" s="134">
        <v>0</v>
      </c>
      <c r="D1476" s="140">
        <v>0</v>
      </c>
      <c r="E1476" s="140">
        <v>0</v>
      </c>
      <c r="F1476" s="140">
        <v>0</v>
      </c>
      <c r="G1476" s="140">
        <v>0</v>
      </c>
      <c r="H1476" s="140">
        <v>0</v>
      </c>
      <c r="I1476" s="140">
        <v>0</v>
      </c>
      <c r="J1476" s="140">
        <v>0</v>
      </c>
      <c r="K1476" s="140">
        <v>0</v>
      </c>
      <c r="L1476" s="140">
        <v>0</v>
      </c>
      <c r="M1476" s="140">
        <v>0</v>
      </c>
      <c r="N1476" s="140">
        <v>0</v>
      </c>
      <c r="O1476" s="140">
        <v>0</v>
      </c>
      <c r="P1476" s="140">
        <v>0</v>
      </c>
      <c r="Q1476" s="140">
        <v>0</v>
      </c>
      <c r="R1476" s="140">
        <v>0</v>
      </c>
      <c r="S1476" s="140">
        <v>0</v>
      </c>
      <c r="T1476" s="140">
        <v>0</v>
      </c>
      <c r="U1476" s="140">
        <v>0</v>
      </c>
      <c r="V1476" s="140">
        <v>0</v>
      </c>
      <c r="W1476" s="140">
        <v>0</v>
      </c>
      <c r="X1476" s="140">
        <v>0</v>
      </c>
      <c r="Y1476" s="140">
        <v>0</v>
      </c>
      <c r="Z1476" s="140">
        <v>0</v>
      </c>
      <c r="AA1476" s="140">
        <v>0</v>
      </c>
      <c r="AB1476" s="140">
        <v>0</v>
      </c>
      <c r="AC1476" s="140">
        <v>0</v>
      </c>
      <c r="AD1476" s="140">
        <v>0</v>
      </c>
      <c r="AE1476" s="140">
        <v>0</v>
      </c>
      <c r="AF1476" s="140">
        <v>0</v>
      </c>
      <c r="AG1476" s="140">
        <v>0</v>
      </c>
      <c r="AH1476" s="140">
        <v>0</v>
      </c>
      <c r="AI1476" s="140">
        <v>0</v>
      </c>
      <c r="AJ1476" s="140">
        <v>0</v>
      </c>
      <c r="AK1476" s="140">
        <v>0</v>
      </c>
      <c r="AL1476" s="140">
        <v>0</v>
      </c>
      <c r="AM1476" s="140">
        <v>0</v>
      </c>
      <c r="AN1476" s="140">
        <v>0</v>
      </c>
      <c r="AO1476" s="140">
        <v>0</v>
      </c>
      <c r="AP1476" s="140">
        <v>0</v>
      </c>
      <c r="AQ1476" s="140">
        <v>0</v>
      </c>
      <c r="AR1476" s="140">
        <v>0</v>
      </c>
      <c r="AS1476" s="140">
        <v>0</v>
      </c>
      <c r="AT1476" s="140">
        <v>0</v>
      </c>
      <c r="AU1476" s="140">
        <v>0</v>
      </c>
      <c r="AV1476" s="140">
        <v>0</v>
      </c>
      <c r="AW1476" s="140">
        <v>0</v>
      </c>
      <c r="AX1476" s="140">
        <v>0</v>
      </c>
      <c r="AY1476" s="140">
        <v>0</v>
      </c>
      <c r="AZ1476" s="140">
        <v>0</v>
      </c>
      <c r="BA1476" s="140">
        <v>0</v>
      </c>
      <c r="BB1476" s="140">
        <v>0</v>
      </c>
      <c r="BC1476" s="140">
        <v>0</v>
      </c>
      <c r="BD1476" s="140">
        <v>0</v>
      </c>
      <c r="BE1476" s="140">
        <v>0</v>
      </c>
      <c r="BF1476" s="140">
        <v>0</v>
      </c>
      <c r="BG1476" s="140">
        <v>0</v>
      </c>
      <c r="BH1476" s="140">
        <v>0</v>
      </c>
      <c r="BI1476" s="140">
        <v>0</v>
      </c>
      <c r="BJ1476" s="140">
        <v>0</v>
      </c>
      <c r="BK1476" s="140">
        <v>0</v>
      </c>
      <c r="BL1476" s="140">
        <v>0</v>
      </c>
      <c r="BM1476" s="140">
        <v>0</v>
      </c>
      <c r="BN1476" s="140">
        <v>0</v>
      </c>
      <c r="BO1476" s="140">
        <v>0</v>
      </c>
      <c r="BP1476" s="140">
        <v>0</v>
      </c>
      <c r="BQ1476" s="140">
        <v>0</v>
      </c>
      <c r="BR1476" s="140">
        <v>0</v>
      </c>
      <c r="BS1476" s="140">
        <v>0</v>
      </c>
      <c r="BT1476" s="140">
        <v>0</v>
      </c>
      <c r="BU1476" s="140">
        <v>0</v>
      </c>
      <c r="BV1476" s="140">
        <v>0</v>
      </c>
      <c r="BW1476" s="140">
        <v>0</v>
      </c>
      <c r="BX1476" s="140">
        <v>0</v>
      </c>
      <c r="BY1476" s="140">
        <v>0</v>
      </c>
      <c r="BZ1476" s="140">
        <v>0</v>
      </c>
      <c r="CA1476" s="174">
        <v>0</v>
      </c>
      <c r="CB1476" s="175">
        <v>0</v>
      </c>
      <c r="CC1476" s="175">
        <v>0</v>
      </c>
      <c r="CD1476" s="175">
        <v>0</v>
      </c>
      <c r="CE1476" s="176">
        <v>0</v>
      </c>
    </row>
    <row r="1477" spans="1:83" ht="20.100000000000001" customHeight="1" x14ac:dyDescent="0.25">
      <c r="A1477" s="392"/>
      <c r="B1477" s="287" t="s">
        <v>92</v>
      </c>
      <c r="C1477" s="288"/>
      <c r="D1477" s="452"/>
      <c r="E1477" s="452"/>
      <c r="F1477" s="452"/>
      <c r="G1477" s="452"/>
      <c r="H1477" s="452"/>
      <c r="I1477" s="452"/>
      <c r="J1477" s="452"/>
      <c r="K1477" s="452"/>
      <c r="L1477" s="452"/>
      <c r="M1477" s="452"/>
      <c r="N1477" s="452"/>
      <c r="O1477" s="452"/>
      <c r="P1477" s="452"/>
      <c r="Q1477" s="452"/>
      <c r="R1477" s="452"/>
      <c r="S1477" s="452"/>
      <c r="T1477" s="452"/>
      <c r="U1477" s="452"/>
      <c r="V1477" s="452"/>
      <c r="W1477" s="452"/>
      <c r="X1477" s="452"/>
      <c r="Y1477" s="452"/>
      <c r="Z1477" s="452"/>
      <c r="AA1477" s="452"/>
      <c r="AB1477" s="452"/>
      <c r="AC1477" s="452"/>
      <c r="AD1477" s="452"/>
      <c r="AE1477" s="452"/>
      <c r="AF1477" s="452"/>
      <c r="AG1477" s="452"/>
      <c r="AH1477" s="452"/>
      <c r="AI1477" s="452"/>
      <c r="AJ1477" s="452"/>
      <c r="AK1477" s="452"/>
      <c r="AL1477" s="452"/>
      <c r="AM1477" s="452"/>
      <c r="AN1477" s="452"/>
      <c r="AO1477" s="452"/>
      <c r="AP1477" s="452"/>
      <c r="AQ1477" s="452"/>
      <c r="AR1477" s="452"/>
      <c r="AS1477" s="452"/>
      <c r="AT1477" s="452"/>
      <c r="AU1477" s="452"/>
      <c r="AV1477" s="452"/>
      <c r="AW1477" s="452"/>
      <c r="AX1477" s="452"/>
      <c r="AY1477" s="452"/>
      <c r="AZ1477" s="452"/>
      <c r="BA1477" s="452"/>
      <c r="BB1477" s="452"/>
      <c r="BC1477" s="452"/>
      <c r="BD1477" s="452"/>
      <c r="BE1477" s="452"/>
      <c r="BF1477" s="452"/>
      <c r="BG1477" s="452"/>
      <c r="BH1477" s="452"/>
      <c r="BI1477" s="452"/>
      <c r="BJ1477" s="452"/>
      <c r="BK1477" s="452"/>
      <c r="BL1477" s="452"/>
      <c r="BM1477" s="452"/>
      <c r="BN1477" s="452"/>
      <c r="BO1477" s="452"/>
      <c r="BP1477" s="452"/>
      <c r="BQ1477" s="452"/>
      <c r="BR1477" s="452"/>
      <c r="BS1477" s="452"/>
      <c r="BT1477" s="452"/>
      <c r="BU1477" s="452"/>
      <c r="BV1477" s="452"/>
      <c r="BW1477" s="452"/>
      <c r="BX1477" s="452"/>
      <c r="BY1477" s="452"/>
      <c r="BZ1477" s="452"/>
      <c r="CA1477" s="289" t="s">
        <v>283</v>
      </c>
      <c r="CB1477" s="290" t="s">
        <v>279</v>
      </c>
      <c r="CC1477" s="290" t="s">
        <v>280</v>
      </c>
      <c r="CD1477" s="290" t="s">
        <v>281</v>
      </c>
      <c r="CE1477" s="291" t="s">
        <v>282</v>
      </c>
    </row>
    <row r="1478" spans="1:83" ht="19.5" customHeight="1" thickBot="1" x14ac:dyDescent="0.3">
      <c r="A1478" s="393"/>
      <c r="B1478" s="494" t="s">
        <v>91</v>
      </c>
      <c r="C1478" s="294"/>
      <c r="D1478" s="454"/>
      <c r="E1478" s="454"/>
      <c r="F1478" s="454"/>
      <c r="G1478" s="454"/>
      <c r="H1478" s="454"/>
      <c r="I1478" s="454"/>
      <c r="J1478" s="454"/>
      <c r="K1478" s="454"/>
      <c r="L1478" s="454"/>
      <c r="M1478" s="454"/>
      <c r="N1478" s="454"/>
      <c r="O1478" s="454"/>
      <c r="P1478" s="454"/>
      <c r="Q1478" s="454"/>
      <c r="R1478" s="454"/>
      <c r="S1478" s="454"/>
      <c r="T1478" s="454"/>
      <c r="U1478" s="454"/>
      <c r="V1478" s="454"/>
      <c r="W1478" s="454"/>
      <c r="X1478" s="454"/>
      <c r="Y1478" s="454"/>
      <c r="Z1478" s="454"/>
      <c r="AA1478" s="454"/>
      <c r="AB1478" s="454"/>
      <c r="AC1478" s="454"/>
      <c r="AD1478" s="454"/>
      <c r="AE1478" s="454"/>
      <c r="AF1478" s="454"/>
      <c r="AG1478" s="454"/>
      <c r="AH1478" s="454"/>
      <c r="AI1478" s="454"/>
      <c r="AJ1478" s="454"/>
      <c r="AK1478" s="454"/>
      <c r="AL1478" s="454"/>
      <c r="AM1478" s="454"/>
      <c r="AN1478" s="454"/>
      <c r="AO1478" s="454"/>
      <c r="AP1478" s="454"/>
      <c r="AQ1478" s="454"/>
      <c r="AR1478" s="454"/>
      <c r="AS1478" s="454"/>
      <c r="AT1478" s="454"/>
      <c r="AU1478" s="454"/>
      <c r="AV1478" s="454"/>
      <c r="AW1478" s="454"/>
      <c r="AX1478" s="454"/>
      <c r="AY1478" s="454"/>
      <c r="AZ1478" s="454"/>
      <c r="BA1478" s="454"/>
      <c r="BB1478" s="454"/>
      <c r="BC1478" s="454"/>
      <c r="BD1478" s="454"/>
      <c r="BE1478" s="454"/>
      <c r="BF1478" s="454"/>
      <c r="BG1478" s="454"/>
      <c r="BH1478" s="454"/>
      <c r="BI1478" s="454"/>
      <c r="BJ1478" s="454"/>
      <c r="BK1478" s="454"/>
      <c r="BL1478" s="454"/>
      <c r="BM1478" s="454"/>
      <c r="BN1478" s="454"/>
      <c r="BO1478" s="454"/>
      <c r="BP1478" s="454"/>
      <c r="BQ1478" s="454"/>
      <c r="BR1478" s="454"/>
      <c r="BS1478" s="454"/>
      <c r="BT1478" s="454"/>
      <c r="BU1478" s="454"/>
      <c r="BV1478" s="454"/>
      <c r="BW1478" s="454"/>
      <c r="BX1478" s="454"/>
      <c r="BY1478" s="454"/>
      <c r="BZ1478" s="454"/>
      <c r="CA1478" s="295" t="s">
        <v>284</v>
      </c>
      <c r="CB1478" s="296"/>
      <c r="CC1478" s="296"/>
      <c r="CD1478" s="296"/>
      <c r="CE1478" s="297"/>
    </row>
    <row r="1479" spans="1:83" ht="20.100000000000001" hidden="1" customHeight="1" x14ac:dyDescent="0.25">
      <c r="A1479" s="72"/>
      <c r="B1479" s="39"/>
      <c r="C1479" s="78">
        <v>0</v>
      </c>
      <c r="D1479" s="78">
        <v>0</v>
      </c>
      <c r="E1479" s="78">
        <v>0</v>
      </c>
      <c r="F1479" s="78">
        <v>0</v>
      </c>
      <c r="G1479" s="78">
        <v>0</v>
      </c>
      <c r="H1479" s="78">
        <v>0</v>
      </c>
      <c r="I1479" s="78">
        <v>0</v>
      </c>
      <c r="J1479" s="78">
        <v>0</v>
      </c>
      <c r="K1479" s="78">
        <v>0</v>
      </c>
      <c r="L1479" s="78">
        <v>0</v>
      </c>
      <c r="M1479" s="78">
        <v>0</v>
      </c>
      <c r="N1479" s="78">
        <v>0</v>
      </c>
      <c r="O1479" s="78">
        <v>0</v>
      </c>
      <c r="P1479" s="78">
        <v>0</v>
      </c>
      <c r="Q1479" s="78">
        <v>0</v>
      </c>
      <c r="R1479" s="78">
        <v>0</v>
      </c>
      <c r="S1479" s="78">
        <v>0</v>
      </c>
      <c r="T1479" s="78">
        <v>0</v>
      </c>
      <c r="U1479" s="78">
        <v>0</v>
      </c>
      <c r="V1479" s="78">
        <v>0</v>
      </c>
      <c r="W1479" s="78">
        <v>0</v>
      </c>
      <c r="X1479" s="78">
        <v>0</v>
      </c>
      <c r="Y1479" s="78">
        <v>0</v>
      </c>
      <c r="Z1479" s="78">
        <v>0</v>
      </c>
      <c r="AA1479" s="78">
        <v>0</v>
      </c>
      <c r="AB1479" s="78">
        <v>0</v>
      </c>
      <c r="AC1479" s="78">
        <v>0</v>
      </c>
      <c r="AD1479" s="78">
        <v>0</v>
      </c>
      <c r="AE1479" s="78">
        <v>0</v>
      </c>
      <c r="AF1479" s="78">
        <v>0</v>
      </c>
      <c r="AG1479" s="78">
        <v>0</v>
      </c>
      <c r="AH1479" s="78">
        <v>0</v>
      </c>
      <c r="AI1479" s="78">
        <v>0</v>
      </c>
      <c r="AJ1479" s="78">
        <v>0</v>
      </c>
      <c r="AK1479" s="78">
        <v>0</v>
      </c>
      <c r="AL1479" s="78">
        <v>0</v>
      </c>
      <c r="AM1479" s="78">
        <v>0</v>
      </c>
      <c r="AN1479" s="78">
        <v>0</v>
      </c>
      <c r="AO1479" s="78">
        <v>0</v>
      </c>
      <c r="AP1479" s="78">
        <v>0</v>
      </c>
      <c r="AQ1479" s="78">
        <v>0</v>
      </c>
      <c r="AR1479" s="78">
        <v>0</v>
      </c>
      <c r="AS1479" s="78">
        <v>0</v>
      </c>
      <c r="AT1479" s="78">
        <v>0</v>
      </c>
      <c r="AU1479" s="78">
        <v>0</v>
      </c>
      <c r="AV1479" s="78">
        <v>0</v>
      </c>
      <c r="AW1479" s="78">
        <v>0</v>
      </c>
      <c r="AX1479" s="78">
        <v>0</v>
      </c>
      <c r="AY1479" s="78">
        <v>0</v>
      </c>
      <c r="AZ1479" s="78">
        <v>0</v>
      </c>
      <c r="BA1479" s="78">
        <v>0</v>
      </c>
      <c r="BB1479" s="78">
        <v>0</v>
      </c>
      <c r="BC1479" s="78">
        <v>0</v>
      </c>
      <c r="BD1479" s="78">
        <v>0</v>
      </c>
      <c r="BE1479" s="78">
        <v>0</v>
      </c>
      <c r="BF1479" s="78">
        <v>0</v>
      </c>
      <c r="BG1479" s="78">
        <v>0</v>
      </c>
      <c r="BH1479" s="78">
        <v>0</v>
      </c>
      <c r="BI1479" s="78">
        <v>0</v>
      </c>
      <c r="BJ1479" s="78">
        <v>0</v>
      </c>
      <c r="BK1479" s="78">
        <v>0</v>
      </c>
      <c r="BL1479" s="78">
        <v>0</v>
      </c>
      <c r="BM1479" s="78">
        <v>0</v>
      </c>
      <c r="BN1479" s="78">
        <v>0</v>
      </c>
      <c r="BO1479" s="78">
        <v>0</v>
      </c>
      <c r="BP1479" s="78">
        <v>0</v>
      </c>
      <c r="BQ1479" s="78">
        <v>0</v>
      </c>
      <c r="BR1479" s="78">
        <v>0</v>
      </c>
      <c r="BS1479" s="78">
        <v>0</v>
      </c>
      <c r="BT1479" s="78">
        <v>0</v>
      </c>
      <c r="BU1479" s="78">
        <v>0</v>
      </c>
      <c r="BV1479" s="78">
        <v>0</v>
      </c>
      <c r="BW1479" s="78">
        <v>0</v>
      </c>
      <c r="BX1479" s="78">
        <v>0</v>
      </c>
      <c r="BY1479" s="78">
        <v>0</v>
      </c>
      <c r="BZ1479" s="78">
        <v>0</v>
      </c>
      <c r="CA1479" s="65"/>
      <c r="CB1479" s="65"/>
      <c r="CC1479" s="65"/>
      <c r="CD1479" s="65"/>
      <c r="CE1479" s="65"/>
    </row>
    <row r="1480" spans="1:83" ht="20.100000000000001" hidden="1" customHeight="1" x14ac:dyDescent="0.25">
      <c r="A1480" s="72"/>
      <c r="B1480" s="39"/>
      <c r="C1480" s="78">
        <v>0</v>
      </c>
      <c r="D1480" s="78">
        <v>0</v>
      </c>
      <c r="E1480" s="78">
        <v>0</v>
      </c>
      <c r="F1480" s="78">
        <v>0</v>
      </c>
      <c r="G1480" s="78">
        <v>0</v>
      </c>
      <c r="H1480" s="78">
        <v>0</v>
      </c>
      <c r="I1480" s="78">
        <v>0</v>
      </c>
      <c r="J1480" s="78">
        <v>0</v>
      </c>
      <c r="K1480" s="78">
        <v>0</v>
      </c>
      <c r="L1480" s="78">
        <v>0</v>
      </c>
      <c r="M1480" s="78">
        <v>0</v>
      </c>
      <c r="N1480" s="78">
        <v>0</v>
      </c>
      <c r="O1480" s="78">
        <v>0</v>
      </c>
      <c r="P1480" s="78">
        <v>0</v>
      </c>
      <c r="Q1480" s="78">
        <v>0</v>
      </c>
      <c r="R1480" s="78">
        <v>0</v>
      </c>
      <c r="S1480" s="78">
        <v>0</v>
      </c>
      <c r="T1480" s="78">
        <v>0</v>
      </c>
      <c r="U1480" s="78">
        <v>0</v>
      </c>
      <c r="V1480" s="78">
        <v>0</v>
      </c>
      <c r="W1480" s="78">
        <v>0</v>
      </c>
      <c r="X1480" s="78">
        <v>0</v>
      </c>
      <c r="Y1480" s="78">
        <v>0</v>
      </c>
      <c r="Z1480" s="78">
        <v>0</v>
      </c>
      <c r="AA1480" s="78">
        <v>0</v>
      </c>
      <c r="AB1480" s="78">
        <v>0</v>
      </c>
      <c r="AC1480" s="78">
        <v>0</v>
      </c>
      <c r="AD1480" s="78">
        <v>0</v>
      </c>
      <c r="AE1480" s="78">
        <v>0</v>
      </c>
      <c r="AF1480" s="78">
        <v>0</v>
      </c>
      <c r="AG1480" s="78">
        <v>0</v>
      </c>
      <c r="AH1480" s="78">
        <v>0</v>
      </c>
      <c r="AI1480" s="78">
        <v>0</v>
      </c>
      <c r="AJ1480" s="78">
        <v>0</v>
      </c>
      <c r="AK1480" s="78">
        <v>0</v>
      </c>
      <c r="AL1480" s="78">
        <v>0</v>
      </c>
      <c r="AM1480" s="78">
        <v>0</v>
      </c>
      <c r="AN1480" s="78">
        <v>0</v>
      </c>
      <c r="AO1480" s="78">
        <v>0</v>
      </c>
      <c r="AP1480" s="78">
        <v>0</v>
      </c>
      <c r="AQ1480" s="78">
        <v>0</v>
      </c>
      <c r="AR1480" s="78">
        <v>0</v>
      </c>
      <c r="AS1480" s="78">
        <v>0</v>
      </c>
      <c r="AT1480" s="78">
        <v>0</v>
      </c>
      <c r="AU1480" s="78">
        <v>0</v>
      </c>
      <c r="AV1480" s="78">
        <v>0</v>
      </c>
      <c r="AW1480" s="78">
        <v>0</v>
      </c>
      <c r="AX1480" s="78">
        <v>0</v>
      </c>
      <c r="AY1480" s="78">
        <v>0</v>
      </c>
      <c r="AZ1480" s="78">
        <v>0</v>
      </c>
      <c r="BA1480" s="78">
        <v>0</v>
      </c>
      <c r="BB1480" s="78">
        <v>0</v>
      </c>
      <c r="BC1480" s="78">
        <v>0</v>
      </c>
      <c r="BD1480" s="78">
        <v>0</v>
      </c>
      <c r="BE1480" s="78">
        <v>0</v>
      </c>
      <c r="BF1480" s="78">
        <v>0</v>
      </c>
      <c r="BG1480" s="78">
        <v>0</v>
      </c>
      <c r="BH1480" s="78">
        <v>0</v>
      </c>
      <c r="BI1480" s="78">
        <v>0</v>
      </c>
      <c r="BJ1480" s="78">
        <v>0</v>
      </c>
      <c r="BK1480" s="78">
        <v>0</v>
      </c>
      <c r="BL1480" s="78">
        <v>0</v>
      </c>
      <c r="BM1480" s="78">
        <v>0</v>
      </c>
      <c r="BN1480" s="78">
        <v>0</v>
      </c>
      <c r="BO1480" s="78">
        <v>0</v>
      </c>
      <c r="BP1480" s="78">
        <v>0</v>
      </c>
      <c r="BQ1480" s="78">
        <v>0</v>
      </c>
      <c r="BR1480" s="78">
        <v>0</v>
      </c>
      <c r="BS1480" s="78">
        <v>0</v>
      </c>
      <c r="BT1480" s="78">
        <v>0</v>
      </c>
      <c r="BU1480" s="78">
        <v>0</v>
      </c>
      <c r="BV1480" s="78">
        <v>0</v>
      </c>
      <c r="BW1480" s="78">
        <v>0</v>
      </c>
      <c r="BX1480" s="78">
        <v>0</v>
      </c>
      <c r="BY1480" s="78">
        <v>0</v>
      </c>
      <c r="BZ1480" s="78">
        <v>0</v>
      </c>
      <c r="CA1480" s="65"/>
      <c r="CB1480" s="65"/>
      <c r="CC1480" s="65"/>
      <c r="CD1480" s="65"/>
      <c r="CE1480" s="65"/>
    </row>
    <row r="1481" spans="1:83" ht="20.100000000000001" hidden="1" customHeight="1" x14ac:dyDescent="0.25">
      <c r="A1481" s="72"/>
      <c r="B1481" s="39"/>
      <c r="C1481" s="78">
        <v>0</v>
      </c>
      <c r="D1481" s="78">
        <v>0</v>
      </c>
      <c r="E1481" s="78">
        <v>0</v>
      </c>
      <c r="F1481" s="78">
        <v>0</v>
      </c>
      <c r="G1481" s="78">
        <v>0</v>
      </c>
      <c r="H1481" s="78">
        <v>0</v>
      </c>
      <c r="I1481" s="78">
        <v>0</v>
      </c>
      <c r="J1481" s="78">
        <v>0</v>
      </c>
      <c r="K1481" s="78">
        <v>0</v>
      </c>
      <c r="L1481" s="78">
        <v>0</v>
      </c>
      <c r="M1481" s="78">
        <v>0</v>
      </c>
      <c r="N1481" s="78">
        <v>0</v>
      </c>
      <c r="O1481" s="78">
        <v>0</v>
      </c>
      <c r="P1481" s="78">
        <v>0</v>
      </c>
      <c r="Q1481" s="78">
        <v>0</v>
      </c>
      <c r="R1481" s="78">
        <v>0</v>
      </c>
      <c r="S1481" s="78">
        <v>0</v>
      </c>
      <c r="T1481" s="78">
        <v>0</v>
      </c>
      <c r="U1481" s="78">
        <v>0</v>
      </c>
      <c r="V1481" s="78">
        <v>0</v>
      </c>
      <c r="W1481" s="78">
        <v>0</v>
      </c>
      <c r="X1481" s="78">
        <v>0</v>
      </c>
      <c r="Y1481" s="78">
        <v>0</v>
      </c>
      <c r="Z1481" s="78">
        <v>0</v>
      </c>
      <c r="AA1481" s="78">
        <v>0</v>
      </c>
      <c r="AB1481" s="78">
        <v>0</v>
      </c>
      <c r="AC1481" s="78">
        <v>0</v>
      </c>
      <c r="AD1481" s="78">
        <v>0</v>
      </c>
      <c r="AE1481" s="78">
        <v>0</v>
      </c>
      <c r="AF1481" s="78">
        <v>0</v>
      </c>
      <c r="AG1481" s="78">
        <v>0</v>
      </c>
      <c r="AH1481" s="78">
        <v>0</v>
      </c>
      <c r="AI1481" s="78">
        <v>0</v>
      </c>
      <c r="AJ1481" s="78">
        <v>0</v>
      </c>
      <c r="AK1481" s="78">
        <v>0</v>
      </c>
      <c r="AL1481" s="78">
        <v>0</v>
      </c>
      <c r="AM1481" s="78">
        <v>0</v>
      </c>
      <c r="AN1481" s="78">
        <v>0</v>
      </c>
      <c r="AO1481" s="78">
        <v>0</v>
      </c>
      <c r="AP1481" s="78">
        <v>0</v>
      </c>
      <c r="AQ1481" s="78">
        <v>0</v>
      </c>
      <c r="AR1481" s="78">
        <v>0</v>
      </c>
      <c r="AS1481" s="78">
        <v>0</v>
      </c>
      <c r="AT1481" s="78">
        <v>0</v>
      </c>
      <c r="AU1481" s="78">
        <v>0</v>
      </c>
      <c r="AV1481" s="78">
        <v>0</v>
      </c>
      <c r="AW1481" s="78">
        <v>0</v>
      </c>
      <c r="AX1481" s="78">
        <v>0</v>
      </c>
      <c r="AY1481" s="78">
        <v>0</v>
      </c>
      <c r="AZ1481" s="78">
        <v>0</v>
      </c>
      <c r="BA1481" s="78">
        <v>0</v>
      </c>
      <c r="BB1481" s="78">
        <v>0</v>
      </c>
      <c r="BC1481" s="78">
        <v>0</v>
      </c>
      <c r="BD1481" s="78">
        <v>0</v>
      </c>
      <c r="BE1481" s="78">
        <v>0</v>
      </c>
      <c r="BF1481" s="78">
        <v>0</v>
      </c>
      <c r="BG1481" s="78">
        <v>0</v>
      </c>
      <c r="BH1481" s="78">
        <v>0</v>
      </c>
      <c r="BI1481" s="78">
        <v>0</v>
      </c>
      <c r="BJ1481" s="78">
        <v>0</v>
      </c>
      <c r="BK1481" s="78">
        <v>0</v>
      </c>
      <c r="BL1481" s="78">
        <v>0</v>
      </c>
      <c r="BM1481" s="78">
        <v>0</v>
      </c>
      <c r="BN1481" s="78">
        <v>0</v>
      </c>
      <c r="BO1481" s="78">
        <v>0</v>
      </c>
      <c r="BP1481" s="78">
        <v>0</v>
      </c>
      <c r="BQ1481" s="78">
        <v>0</v>
      </c>
      <c r="BR1481" s="78">
        <v>0</v>
      </c>
      <c r="BS1481" s="78">
        <v>0</v>
      </c>
      <c r="BT1481" s="78">
        <v>0</v>
      </c>
      <c r="BU1481" s="78">
        <v>0</v>
      </c>
      <c r="BV1481" s="78">
        <v>0</v>
      </c>
      <c r="BW1481" s="78">
        <v>0</v>
      </c>
      <c r="BX1481" s="78">
        <v>0</v>
      </c>
      <c r="BY1481" s="78">
        <v>0</v>
      </c>
      <c r="BZ1481" s="78">
        <v>0</v>
      </c>
      <c r="CA1481" s="65"/>
      <c r="CB1481" s="65"/>
      <c r="CC1481" s="65"/>
      <c r="CD1481" s="65"/>
      <c r="CE1481" s="65"/>
    </row>
    <row r="1482" spans="1:83" ht="20.100000000000001" hidden="1" customHeight="1" thickBot="1" x14ac:dyDescent="0.3">
      <c r="A1482" s="72"/>
      <c r="B1482" s="39"/>
      <c r="C1482" s="78">
        <v>0</v>
      </c>
      <c r="D1482" s="78">
        <v>0</v>
      </c>
      <c r="E1482" s="78">
        <v>0</v>
      </c>
      <c r="F1482" s="78">
        <v>0</v>
      </c>
      <c r="G1482" s="78">
        <v>0</v>
      </c>
      <c r="H1482" s="78">
        <v>0</v>
      </c>
      <c r="I1482" s="78">
        <v>0</v>
      </c>
      <c r="J1482" s="78">
        <v>0</v>
      </c>
      <c r="K1482" s="78">
        <v>0</v>
      </c>
      <c r="L1482" s="78">
        <v>0</v>
      </c>
      <c r="M1482" s="78">
        <v>0</v>
      </c>
      <c r="N1482" s="78">
        <v>0</v>
      </c>
      <c r="O1482" s="78">
        <v>0</v>
      </c>
      <c r="P1482" s="78">
        <v>0</v>
      </c>
      <c r="Q1482" s="78">
        <v>0</v>
      </c>
      <c r="R1482" s="78">
        <v>0</v>
      </c>
      <c r="S1482" s="78">
        <v>0</v>
      </c>
      <c r="T1482" s="78">
        <v>0</v>
      </c>
      <c r="U1482" s="78">
        <v>0</v>
      </c>
      <c r="V1482" s="78">
        <v>0</v>
      </c>
      <c r="W1482" s="78">
        <v>0</v>
      </c>
      <c r="X1482" s="78">
        <v>0</v>
      </c>
      <c r="Y1482" s="78">
        <v>0</v>
      </c>
      <c r="Z1482" s="78">
        <v>0</v>
      </c>
      <c r="AA1482" s="78">
        <v>0</v>
      </c>
      <c r="AB1482" s="78">
        <v>0</v>
      </c>
      <c r="AC1482" s="78">
        <v>0</v>
      </c>
      <c r="AD1482" s="78">
        <v>0</v>
      </c>
      <c r="AE1482" s="78">
        <v>0</v>
      </c>
      <c r="AF1482" s="78">
        <v>0</v>
      </c>
      <c r="AG1482" s="78">
        <v>0</v>
      </c>
      <c r="AH1482" s="78">
        <v>0</v>
      </c>
      <c r="AI1482" s="78">
        <v>0</v>
      </c>
      <c r="AJ1482" s="78">
        <v>0</v>
      </c>
      <c r="AK1482" s="78">
        <v>0</v>
      </c>
      <c r="AL1482" s="78">
        <v>0</v>
      </c>
      <c r="AM1482" s="78">
        <v>0</v>
      </c>
      <c r="AN1482" s="78">
        <v>0</v>
      </c>
      <c r="AO1482" s="78">
        <v>0</v>
      </c>
      <c r="AP1482" s="78">
        <v>0</v>
      </c>
      <c r="AQ1482" s="78">
        <v>0</v>
      </c>
      <c r="AR1482" s="78">
        <v>0</v>
      </c>
      <c r="AS1482" s="78">
        <v>0</v>
      </c>
      <c r="AT1482" s="78">
        <v>0</v>
      </c>
      <c r="AU1482" s="78">
        <v>0</v>
      </c>
      <c r="AV1482" s="78">
        <v>0</v>
      </c>
      <c r="AW1482" s="78">
        <v>0</v>
      </c>
      <c r="AX1482" s="78">
        <v>0</v>
      </c>
      <c r="AY1482" s="78">
        <v>0</v>
      </c>
      <c r="AZ1482" s="78">
        <v>0</v>
      </c>
      <c r="BA1482" s="78">
        <v>0</v>
      </c>
      <c r="BB1482" s="78">
        <v>0</v>
      </c>
      <c r="BC1482" s="78">
        <v>0</v>
      </c>
      <c r="BD1482" s="78">
        <v>0</v>
      </c>
      <c r="BE1482" s="78">
        <v>0</v>
      </c>
      <c r="BF1482" s="78">
        <v>0</v>
      </c>
      <c r="BG1482" s="78">
        <v>0</v>
      </c>
      <c r="BH1482" s="78">
        <v>0</v>
      </c>
      <c r="BI1482" s="78">
        <v>0</v>
      </c>
      <c r="BJ1482" s="78">
        <v>0</v>
      </c>
      <c r="BK1482" s="78">
        <v>0</v>
      </c>
      <c r="BL1482" s="78">
        <v>0</v>
      </c>
      <c r="BM1482" s="78">
        <v>0</v>
      </c>
      <c r="BN1482" s="78">
        <v>0</v>
      </c>
      <c r="BO1482" s="78">
        <v>0</v>
      </c>
      <c r="BP1482" s="78">
        <v>0</v>
      </c>
      <c r="BQ1482" s="78">
        <v>0</v>
      </c>
      <c r="BR1482" s="78">
        <v>0</v>
      </c>
      <c r="BS1482" s="78">
        <v>0</v>
      </c>
      <c r="BT1482" s="78">
        <v>0</v>
      </c>
      <c r="BU1482" s="78">
        <v>0</v>
      </c>
      <c r="BV1482" s="78">
        <v>0</v>
      </c>
      <c r="BW1482" s="78">
        <v>0</v>
      </c>
      <c r="BX1482" s="78">
        <v>0</v>
      </c>
      <c r="BY1482" s="78">
        <v>0</v>
      </c>
      <c r="BZ1482" s="78">
        <v>0</v>
      </c>
      <c r="CA1482" s="65"/>
      <c r="CB1482" s="65"/>
      <c r="CC1482" s="65"/>
      <c r="CD1482" s="65"/>
      <c r="CE1482" s="65"/>
    </row>
    <row r="1483" spans="1:83" s="8" customFormat="1" ht="20.100000000000001" customHeight="1" thickBot="1" x14ac:dyDescent="0.3">
      <c r="A1483" s="535" t="s">
        <v>713</v>
      </c>
      <c r="B1483" s="74"/>
      <c r="C1483" s="78"/>
      <c r="D1483" s="78"/>
      <c r="E1483" s="78"/>
      <c r="F1483" s="78"/>
      <c r="G1483" s="78"/>
      <c r="H1483" s="78"/>
      <c r="I1483" s="78"/>
      <c r="J1483" s="78"/>
      <c r="K1483" s="78"/>
      <c r="L1483" s="78"/>
      <c r="M1483" s="78"/>
      <c r="N1483" s="78"/>
      <c r="O1483" s="78"/>
      <c r="P1483" s="78"/>
      <c r="Q1483" s="78"/>
      <c r="R1483" s="78"/>
      <c r="S1483" s="78"/>
      <c r="T1483" s="78"/>
      <c r="U1483" s="78"/>
      <c r="V1483" s="78"/>
      <c r="W1483" s="78"/>
      <c r="X1483" s="78"/>
      <c r="Y1483" s="78"/>
      <c r="Z1483" s="78"/>
      <c r="AA1483" s="78"/>
      <c r="AB1483" s="78"/>
      <c r="AC1483" s="78"/>
      <c r="AD1483" s="78"/>
      <c r="AE1483" s="78"/>
      <c r="AF1483" s="78"/>
      <c r="AG1483" s="78"/>
      <c r="AH1483" s="78"/>
      <c r="AI1483" s="78"/>
      <c r="AJ1483" s="78"/>
      <c r="AK1483" s="78"/>
      <c r="AL1483" s="78"/>
      <c r="AM1483" s="78"/>
      <c r="AN1483" s="78"/>
      <c r="AO1483" s="78"/>
      <c r="AP1483" s="78"/>
      <c r="AQ1483" s="78"/>
      <c r="AR1483" s="78"/>
      <c r="AS1483" s="78"/>
      <c r="AT1483" s="78"/>
      <c r="AU1483" s="78"/>
      <c r="AV1483" s="78"/>
      <c r="AW1483" s="78"/>
      <c r="AX1483" s="78"/>
      <c r="AY1483" s="78"/>
      <c r="AZ1483" s="78"/>
      <c r="BA1483" s="78"/>
      <c r="BB1483" s="78"/>
      <c r="BC1483" s="78"/>
      <c r="BD1483" s="78"/>
      <c r="BE1483" s="78"/>
      <c r="BF1483" s="78"/>
      <c r="BG1483" s="78"/>
      <c r="BH1483" s="78"/>
      <c r="BI1483" s="78"/>
      <c r="BJ1483" s="78"/>
      <c r="BK1483" s="78"/>
      <c r="BL1483" s="78"/>
      <c r="BM1483" s="78"/>
      <c r="BN1483" s="78"/>
      <c r="BO1483" s="78"/>
      <c r="BP1483" s="78"/>
      <c r="BQ1483" s="78"/>
      <c r="BR1483" s="78"/>
      <c r="BS1483" s="78"/>
      <c r="BT1483" s="78"/>
      <c r="BU1483" s="78"/>
      <c r="BV1483" s="78"/>
      <c r="BW1483" s="78"/>
      <c r="BX1483" s="78"/>
      <c r="BY1483" s="78"/>
      <c r="BZ1483" s="78"/>
      <c r="CA1483" s="75"/>
      <c r="CB1483" s="75"/>
      <c r="CC1483" s="75"/>
      <c r="CD1483" s="75"/>
      <c r="CE1483" s="75"/>
    </row>
    <row r="1484" spans="1:83" ht="20.100000000000001" customHeight="1" x14ac:dyDescent="0.25">
      <c r="A1484" s="424" t="s">
        <v>461</v>
      </c>
      <c r="B1484" s="299" t="s">
        <v>186</v>
      </c>
      <c r="C1484" s="132">
        <v>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c r="R1484" s="136">
        <v>0</v>
      </c>
      <c r="S1484" s="136">
        <v>0</v>
      </c>
      <c r="T1484" s="136">
        <v>0</v>
      </c>
      <c r="U1484" s="136">
        <v>0</v>
      </c>
      <c r="V1484" s="136">
        <v>0</v>
      </c>
      <c r="W1484" s="136">
        <v>0</v>
      </c>
      <c r="X1484" s="136">
        <v>0</v>
      </c>
      <c r="Y1484" s="136">
        <v>0</v>
      </c>
      <c r="Z1484" s="136">
        <v>0</v>
      </c>
      <c r="AA1484" s="136">
        <v>0</v>
      </c>
      <c r="AB1484" s="136">
        <v>0</v>
      </c>
      <c r="AC1484" s="136">
        <v>0</v>
      </c>
      <c r="AD1484" s="136">
        <v>0</v>
      </c>
      <c r="AE1484" s="136">
        <v>0</v>
      </c>
      <c r="AF1484" s="136">
        <v>0</v>
      </c>
      <c r="AG1484" s="136">
        <v>0</v>
      </c>
      <c r="AH1484" s="136">
        <v>0</v>
      </c>
      <c r="AI1484" s="136">
        <v>0</v>
      </c>
      <c r="AJ1484" s="136">
        <v>0</v>
      </c>
      <c r="AK1484" s="136">
        <v>0</v>
      </c>
      <c r="AL1484" s="136">
        <v>0</v>
      </c>
      <c r="AM1484" s="136">
        <v>0</v>
      </c>
      <c r="AN1484" s="136">
        <v>0</v>
      </c>
      <c r="AO1484" s="136">
        <v>0</v>
      </c>
      <c r="AP1484" s="136">
        <v>0</v>
      </c>
      <c r="AQ1484" s="136">
        <v>0</v>
      </c>
      <c r="AR1484" s="136">
        <v>0</v>
      </c>
      <c r="AS1484" s="136">
        <v>0</v>
      </c>
      <c r="AT1484" s="136">
        <v>0</v>
      </c>
      <c r="AU1484" s="136">
        <v>0</v>
      </c>
      <c r="AV1484" s="136">
        <v>0</v>
      </c>
      <c r="AW1484" s="136">
        <v>0</v>
      </c>
      <c r="AX1484" s="136">
        <v>0</v>
      </c>
      <c r="AY1484" s="136">
        <v>0</v>
      </c>
      <c r="AZ1484" s="136">
        <v>0</v>
      </c>
      <c r="BA1484" s="136">
        <v>0</v>
      </c>
      <c r="BB1484" s="136">
        <v>0</v>
      </c>
      <c r="BC1484" s="136">
        <v>0</v>
      </c>
      <c r="BD1484" s="136">
        <v>0</v>
      </c>
      <c r="BE1484" s="136">
        <v>0</v>
      </c>
      <c r="BF1484" s="136">
        <v>0</v>
      </c>
      <c r="BG1484" s="136">
        <v>0</v>
      </c>
      <c r="BH1484" s="136">
        <v>0</v>
      </c>
      <c r="BI1484" s="136">
        <v>0</v>
      </c>
      <c r="BJ1484" s="136">
        <v>0</v>
      </c>
      <c r="BK1484" s="136">
        <v>0</v>
      </c>
      <c r="BL1484" s="136">
        <v>0</v>
      </c>
      <c r="BM1484" s="136">
        <v>0</v>
      </c>
      <c r="BN1484" s="136">
        <v>0</v>
      </c>
      <c r="BO1484" s="136">
        <v>0</v>
      </c>
      <c r="BP1484" s="136">
        <v>0</v>
      </c>
      <c r="BQ1484" s="136">
        <v>0</v>
      </c>
      <c r="BR1484" s="136">
        <v>0</v>
      </c>
      <c r="BS1484" s="136">
        <v>0</v>
      </c>
      <c r="BT1484" s="136">
        <v>0</v>
      </c>
      <c r="BU1484" s="136">
        <v>0</v>
      </c>
      <c r="BV1484" s="136">
        <v>0</v>
      </c>
      <c r="BW1484" s="136">
        <v>0</v>
      </c>
      <c r="BX1484" s="136">
        <v>0</v>
      </c>
      <c r="BY1484" s="136">
        <v>0</v>
      </c>
      <c r="BZ1484" s="136">
        <v>0</v>
      </c>
      <c r="CA1484" s="168">
        <v>0</v>
      </c>
      <c r="CB1484" s="169">
        <v>0</v>
      </c>
      <c r="CC1484" s="169">
        <v>0</v>
      </c>
      <c r="CD1484" s="169">
        <v>0</v>
      </c>
      <c r="CE1484" s="170">
        <v>0</v>
      </c>
    </row>
    <row r="1485" spans="1:83" ht="20.100000000000001" customHeight="1" x14ac:dyDescent="0.25">
      <c r="A1485" s="423"/>
      <c r="B1485" s="283" t="s">
        <v>100</v>
      </c>
      <c r="C1485" s="133">
        <v>0</v>
      </c>
      <c r="D1485" s="138">
        <v>0</v>
      </c>
      <c r="E1485" s="138">
        <v>0</v>
      </c>
      <c r="F1485" s="138">
        <v>0</v>
      </c>
      <c r="G1485" s="138">
        <v>0</v>
      </c>
      <c r="H1485" s="138">
        <v>0</v>
      </c>
      <c r="I1485" s="138">
        <v>0</v>
      </c>
      <c r="J1485" s="138">
        <v>0</v>
      </c>
      <c r="K1485" s="138">
        <v>0</v>
      </c>
      <c r="L1485" s="138">
        <v>0</v>
      </c>
      <c r="M1485" s="138">
        <v>0</v>
      </c>
      <c r="N1485" s="138">
        <v>0</v>
      </c>
      <c r="O1485" s="138">
        <v>0</v>
      </c>
      <c r="P1485" s="138">
        <v>0</v>
      </c>
      <c r="Q1485" s="138">
        <v>0</v>
      </c>
      <c r="R1485" s="138">
        <v>0</v>
      </c>
      <c r="S1485" s="138">
        <v>0</v>
      </c>
      <c r="T1485" s="138">
        <v>0</v>
      </c>
      <c r="U1485" s="138">
        <v>0</v>
      </c>
      <c r="V1485" s="138">
        <v>0</v>
      </c>
      <c r="W1485" s="138">
        <v>0</v>
      </c>
      <c r="X1485" s="138">
        <v>0</v>
      </c>
      <c r="Y1485" s="138">
        <v>0</v>
      </c>
      <c r="Z1485" s="138">
        <v>0</v>
      </c>
      <c r="AA1485" s="138">
        <v>0</v>
      </c>
      <c r="AB1485" s="138">
        <v>0</v>
      </c>
      <c r="AC1485" s="138">
        <v>0</v>
      </c>
      <c r="AD1485" s="138">
        <v>0</v>
      </c>
      <c r="AE1485" s="138">
        <v>0</v>
      </c>
      <c r="AF1485" s="138">
        <v>0</v>
      </c>
      <c r="AG1485" s="138">
        <v>0</v>
      </c>
      <c r="AH1485" s="138">
        <v>0</v>
      </c>
      <c r="AI1485" s="138">
        <v>0</v>
      </c>
      <c r="AJ1485" s="138">
        <v>0</v>
      </c>
      <c r="AK1485" s="138">
        <v>0</v>
      </c>
      <c r="AL1485" s="138">
        <v>0</v>
      </c>
      <c r="AM1485" s="138">
        <v>0</v>
      </c>
      <c r="AN1485" s="138">
        <v>0</v>
      </c>
      <c r="AO1485" s="138">
        <v>0</v>
      </c>
      <c r="AP1485" s="138">
        <v>0</v>
      </c>
      <c r="AQ1485" s="138">
        <v>0</v>
      </c>
      <c r="AR1485" s="138">
        <v>0</v>
      </c>
      <c r="AS1485" s="138">
        <v>0</v>
      </c>
      <c r="AT1485" s="138">
        <v>0</v>
      </c>
      <c r="AU1485" s="138">
        <v>0</v>
      </c>
      <c r="AV1485" s="138">
        <v>0</v>
      </c>
      <c r="AW1485" s="138">
        <v>0</v>
      </c>
      <c r="AX1485" s="138">
        <v>0</v>
      </c>
      <c r="AY1485" s="138">
        <v>0</v>
      </c>
      <c r="AZ1485" s="138">
        <v>0</v>
      </c>
      <c r="BA1485" s="138">
        <v>0</v>
      </c>
      <c r="BB1485" s="138">
        <v>0</v>
      </c>
      <c r="BC1485" s="138">
        <v>0</v>
      </c>
      <c r="BD1485" s="138">
        <v>0</v>
      </c>
      <c r="BE1485" s="138">
        <v>0</v>
      </c>
      <c r="BF1485" s="138">
        <v>0</v>
      </c>
      <c r="BG1485" s="138">
        <v>0</v>
      </c>
      <c r="BH1485" s="138">
        <v>0</v>
      </c>
      <c r="BI1485" s="138">
        <v>0</v>
      </c>
      <c r="BJ1485" s="138">
        <v>0</v>
      </c>
      <c r="BK1485" s="138">
        <v>0</v>
      </c>
      <c r="BL1485" s="138">
        <v>0</v>
      </c>
      <c r="BM1485" s="138">
        <v>0</v>
      </c>
      <c r="BN1485" s="138">
        <v>0</v>
      </c>
      <c r="BO1485" s="138">
        <v>0</v>
      </c>
      <c r="BP1485" s="138">
        <v>0</v>
      </c>
      <c r="BQ1485" s="138">
        <v>0</v>
      </c>
      <c r="BR1485" s="138">
        <v>0</v>
      </c>
      <c r="BS1485" s="138">
        <v>0</v>
      </c>
      <c r="BT1485" s="138">
        <v>0</v>
      </c>
      <c r="BU1485" s="138">
        <v>0</v>
      </c>
      <c r="BV1485" s="138">
        <v>0</v>
      </c>
      <c r="BW1485" s="138">
        <v>0</v>
      </c>
      <c r="BX1485" s="138">
        <v>0</v>
      </c>
      <c r="BY1485" s="138">
        <v>0</v>
      </c>
      <c r="BZ1485" s="138">
        <v>0</v>
      </c>
      <c r="CA1485" s="171">
        <v>0</v>
      </c>
      <c r="CB1485" s="172">
        <v>0</v>
      </c>
      <c r="CC1485" s="172">
        <v>0</v>
      </c>
      <c r="CD1485" s="172">
        <v>0</v>
      </c>
      <c r="CE1485" s="173">
        <v>0</v>
      </c>
    </row>
    <row r="1486" spans="1:83" ht="20.100000000000001" customHeight="1" x14ac:dyDescent="0.25">
      <c r="A1486" s="287"/>
      <c r="B1486" s="285" t="s">
        <v>98</v>
      </c>
      <c r="C1486" s="134">
        <v>0</v>
      </c>
      <c r="D1486" s="140">
        <v>0</v>
      </c>
      <c r="E1486" s="140">
        <v>0</v>
      </c>
      <c r="F1486" s="140">
        <v>0</v>
      </c>
      <c r="G1486" s="140">
        <v>0</v>
      </c>
      <c r="H1486" s="140">
        <v>0</v>
      </c>
      <c r="I1486" s="140">
        <v>0</v>
      </c>
      <c r="J1486" s="140">
        <v>0</v>
      </c>
      <c r="K1486" s="140">
        <v>0</v>
      </c>
      <c r="L1486" s="140">
        <v>0</v>
      </c>
      <c r="M1486" s="140">
        <v>0</v>
      </c>
      <c r="N1486" s="140">
        <v>0</v>
      </c>
      <c r="O1486" s="140">
        <v>0</v>
      </c>
      <c r="P1486" s="140">
        <v>0</v>
      </c>
      <c r="Q1486" s="140">
        <v>0</v>
      </c>
      <c r="R1486" s="140">
        <v>0</v>
      </c>
      <c r="S1486" s="140">
        <v>0</v>
      </c>
      <c r="T1486" s="140">
        <v>0</v>
      </c>
      <c r="U1486" s="140">
        <v>0</v>
      </c>
      <c r="V1486" s="140">
        <v>0</v>
      </c>
      <c r="W1486" s="140">
        <v>0</v>
      </c>
      <c r="X1486" s="140">
        <v>0</v>
      </c>
      <c r="Y1486" s="140">
        <v>0</v>
      </c>
      <c r="Z1486" s="140">
        <v>0</v>
      </c>
      <c r="AA1486" s="140">
        <v>0</v>
      </c>
      <c r="AB1486" s="140">
        <v>0</v>
      </c>
      <c r="AC1486" s="140">
        <v>0</v>
      </c>
      <c r="AD1486" s="140">
        <v>0</v>
      </c>
      <c r="AE1486" s="140">
        <v>0</v>
      </c>
      <c r="AF1486" s="140">
        <v>0</v>
      </c>
      <c r="AG1486" s="140">
        <v>0</v>
      </c>
      <c r="AH1486" s="140">
        <v>0</v>
      </c>
      <c r="AI1486" s="140">
        <v>0</v>
      </c>
      <c r="AJ1486" s="140">
        <v>0</v>
      </c>
      <c r="AK1486" s="140">
        <v>0</v>
      </c>
      <c r="AL1486" s="140">
        <v>0</v>
      </c>
      <c r="AM1486" s="140">
        <v>0</v>
      </c>
      <c r="AN1486" s="140">
        <v>0</v>
      </c>
      <c r="AO1486" s="140">
        <v>0</v>
      </c>
      <c r="AP1486" s="140">
        <v>0</v>
      </c>
      <c r="AQ1486" s="140">
        <v>0</v>
      </c>
      <c r="AR1486" s="140">
        <v>0</v>
      </c>
      <c r="AS1486" s="140">
        <v>0</v>
      </c>
      <c r="AT1486" s="140">
        <v>0</v>
      </c>
      <c r="AU1486" s="140">
        <v>0</v>
      </c>
      <c r="AV1486" s="140">
        <v>0</v>
      </c>
      <c r="AW1486" s="140">
        <v>0</v>
      </c>
      <c r="AX1486" s="140">
        <v>0</v>
      </c>
      <c r="AY1486" s="140">
        <v>0</v>
      </c>
      <c r="AZ1486" s="140">
        <v>0</v>
      </c>
      <c r="BA1486" s="140">
        <v>0</v>
      </c>
      <c r="BB1486" s="140">
        <v>0</v>
      </c>
      <c r="BC1486" s="140">
        <v>0</v>
      </c>
      <c r="BD1486" s="140">
        <v>0</v>
      </c>
      <c r="BE1486" s="140">
        <v>0</v>
      </c>
      <c r="BF1486" s="140">
        <v>0</v>
      </c>
      <c r="BG1486" s="140">
        <v>0</v>
      </c>
      <c r="BH1486" s="140">
        <v>0</v>
      </c>
      <c r="BI1486" s="140">
        <v>0</v>
      </c>
      <c r="BJ1486" s="140">
        <v>0</v>
      </c>
      <c r="BK1486" s="140">
        <v>0</v>
      </c>
      <c r="BL1486" s="140">
        <v>0</v>
      </c>
      <c r="BM1486" s="140">
        <v>0</v>
      </c>
      <c r="BN1486" s="140">
        <v>0</v>
      </c>
      <c r="BO1486" s="140">
        <v>0</v>
      </c>
      <c r="BP1486" s="140">
        <v>0</v>
      </c>
      <c r="BQ1486" s="140">
        <v>0</v>
      </c>
      <c r="BR1486" s="140">
        <v>0</v>
      </c>
      <c r="BS1486" s="140">
        <v>0</v>
      </c>
      <c r="BT1486" s="140">
        <v>0</v>
      </c>
      <c r="BU1486" s="140">
        <v>0</v>
      </c>
      <c r="BV1486" s="140">
        <v>0</v>
      </c>
      <c r="BW1486" s="140">
        <v>0</v>
      </c>
      <c r="BX1486" s="140">
        <v>0</v>
      </c>
      <c r="BY1486" s="140">
        <v>0</v>
      </c>
      <c r="BZ1486" s="140">
        <v>0</v>
      </c>
      <c r="CA1486" s="174">
        <v>0</v>
      </c>
      <c r="CB1486" s="175">
        <v>0</v>
      </c>
      <c r="CC1486" s="175">
        <v>0</v>
      </c>
      <c r="CD1486" s="175">
        <v>0</v>
      </c>
      <c r="CE1486" s="176">
        <v>0</v>
      </c>
    </row>
    <row r="1487" spans="1:83" ht="20.100000000000001" customHeight="1" x14ac:dyDescent="0.25">
      <c r="A1487" s="287"/>
      <c r="B1487" s="285" t="s">
        <v>99</v>
      </c>
      <c r="C1487" s="134">
        <v>0</v>
      </c>
      <c r="D1487" s="140">
        <v>0</v>
      </c>
      <c r="E1487" s="140">
        <v>0</v>
      </c>
      <c r="F1487" s="140">
        <v>0</v>
      </c>
      <c r="G1487" s="140">
        <v>0</v>
      </c>
      <c r="H1487" s="140">
        <v>0</v>
      </c>
      <c r="I1487" s="140">
        <v>0</v>
      </c>
      <c r="J1487" s="140">
        <v>0</v>
      </c>
      <c r="K1487" s="140">
        <v>0</v>
      </c>
      <c r="L1487" s="140">
        <v>0</v>
      </c>
      <c r="M1487" s="140">
        <v>0</v>
      </c>
      <c r="N1487" s="140">
        <v>0</v>
      </c>
      <c r="O1487" s="140">
        <v>0</v>
      </c>
      <c r="P1487" s="140">
        <v>0</v>
      </c>
      <c r="Q1487" s="140">
        <v>0</v>
      </c>
      <c r="R1487" s="140">
        <v>0</v>
      </c>
      <c r="S1487" s="140">
        <v>0</v>
      </c>
      <c r="T1487" s="140">
        <v>0</v>
      </c>
      <c r="U1487" s="140">
        <v>0</v>
      </c>
      <c r="V1487" s="140">
        <v>0</v>
      </c>
      <c r="W1487" s="140">
        <v>0</v>
      </c>
      <c r="X1487" s="140">
        <v>0</v>
      </c>
      <c r="Y1487" s="140">
        <v>0</v>
      </c>
      <c r="Z1487" s="140">
        <v>0</v>
      </c>
      <c r="AA1487" s="140">
        <v>0</v>
      </c>
      <c r="AB1487" s="140">
        <v>0</v>
      </c>
      <c r="AC1487" s="140">
        <v>0</v>
      </c>
      <c r="AD1487" s="140">
        <v>0</v>
      </c>
      <c r="AE1487" s="140">
        <v>0</v>
      </c>
      <c r="AF1487" s="140">
        <v>0</v>
      </c>
      <c r="AG1487" s="140">
        <v>0</v>
      </c>
      <c r="AH1487" s="140">
        <v>0</v>
      </c>
      <c r="AI1487" s="140">
        <v>0</v>
      </c>
      <c r="AJ1487" s="140">
        <v>0</v>
      </c>
      <c r="AK1487" s="140">
        <v>0</v>
      </c>
      <c r="AL1487" s="140">
        <v>0</v>
      </c>
      <c r="AM1487" s="140">
        <v>0</v>
      </c>
      <c r="AN1487" s="140">
        <v>0</v>
      </c>
      <c r="AO1487" s="140">
        <v>0</v>
      </c>
      <c r="AP1487" s="140">
        <v>0</v>
      </c>
      <c r="AQ1487" s="140">
        <v>0</v>
      </c>
      <c r="AR1487" s="140">
        <v>0</v>
      </c>
      <c r="AS1487" s="140">
        <v>0</v>
      </c>
      <c r="AT1487" s="140">
        <v>0</v>
      </c>
      <c r="AU1487" s="140">
        <v>0</v>
      </c>
      <c r="AV1487" s="140">
        <v>0</v>
      </c>
      <c r="AW1487" s="140">
        <v>0</v>
      </c>
      <c r="AX1487" s="140">
        <v>0</v>
      </c>
      <c r="AY1487" s="140">
        <v>0</v>
      </c>
      <c r="AZ1487" s="140">
        <v>0</v>
      </c>
      <c r="BA1487" s="140">
        <v>0</v>
      </c>
      <c r="BB1487" s="140">
        <v>0</v>
      </c>
      <c r="BC1487" s="140">
        <v>0</v>
      </c>
      <c r="BD1487" s="140">
        <v>0</v>
      </c>
      <c r="BE1487" s="140">
        <v>0</v>
      </c>
      <c r="BF1487" s="140">
        <v>0</v>
      </c>
      <c r="BG1487" s="140">
        <v>0</v>
      </c>
      <c r="BH1487" s="140">
        <v>0</v>
      </c>
      <c r="BI1487" s="140">
        <v>0</v>
      </c>
      <c r="BJ1487" s="140">
        <v>0</v>
      </c>
      <c r="BK1487" s="140">
        <v>0</v>
      </c>
      <c r="BL1487" s="140">
        <v>0</v>
      </c>
      <c r="BM1487" s="140">
        <v>0</v>
      </c>
      <c r="BN1487" s="140">
        <v>0</v>
      </c>
      <c r="BO1487" s="140">
        <v>0</v>
      </c>
      <c r="BP1487" s="140">
        <v>0</v>
      </c>
      <c r="BQ1487" s="140">
        <v>0</v>
      </c>
      <c r="BR1487" s="140">
        <v>0</v>
      </c>
      <c r="BS1487" s="140">
        <v>0</v>
      </c>
      <c r="BT1487" s="140">
        <v>0</v>
      </c>
      <c r="BU1487" s="140">
        <v>0</v>
      </c>
      <c r="BV1487" s="140">
        <v>0</v>
      </c>
      <c r="BW1487" s="140">
        <v>0</v>
      </c>
      <c r="BX1487" s="140">
        <v>0</v>
      </c>
      <c r="BY1487" s="140">
        <v>0</v>
      </c>
      <c r="BZ1487" s="140">
        <v>0</v>
      </c>
      <c r="CA1487" s="174">
        <v>0</v>
      </c>
      <c r="CB1487" s="175">
        <v>0</v>
      </c>
      <c r="CC1487" s="175">
        <v>0</v>
      </c>
      <c r="CD1487" s="175">
        <v>0</v>
      </c>
      <c r="CE1487" s="176">
        <v>0</v>
      </c>
    </row>
    <row r="1488" spans="1:83" ht="20.100000000000001" customHeight="1" x14ac:dyDescent="0.25">
      <c r="A1488" s="392"/>
      <c r="B1488" s="285" t="s">
        <v>92</v>
      </c>
      <c r="C1488" s="288"/>
      <c r="D1488" s="452"/>
      <c r="E1488" s="452"/>
      <c r="F1488" s="452"/>
      <c r="G1488" s="452"/>
      <c r="H1488" s="452"/>
      <c r="I1488" s="452"/>
      <c r="J1488" s="452"/>
      <c r="K1488" s="452"/>
      <c r="L1488" s="452"/>
      <c r="M1488" s="452"/>
      <c r="N1488" s="452"/>
      <c r="O1488" s="452"/>
      <c r="P1488" s="452"/>
      <c r="Q1488" s="452"/>
      <c r="R1488" s="452"/>
      <c r="S1488" s="452"/>
      <c r="T1488" s="452"/>
      <c r="U1488" s="452"/>
      <c r="V1488" s="452"/>
      <c r="W1488" s="452"/>
      <c r="X1488" s="452"/>
      <c r="Y1488" s="452"/>
      <c r="Z1488" s="452"/>
      <c r="AA1488" s="452"/>
      <c r="AB1488" s="452"/>
      <c r="AC1488" s="452"/>
      <c r="AD1488" s="452"/>
      <c r="AE1488" s="452"/>
      <c r="AF1488" s="452"/>
      <c r="AG1488" s="452"/>
      <c r="AH1488" s="452"/>
      <c r="AI1488" s="452"/>
      <c r="AJ1488" s="452"/>
      <c r="AK1488" s="452"/>
      <c r="AL1488" s="452"/>
      <c r="AM1488" s="452"/>
      <c r="AN1488" s="452"/>
      <c r="AO1488" s="452"/>
      <c r="AP1488" s="452"/>
      <c r="AQ1488" s="452"/>
      <c r="AR1488" s="452"/>
      <c r="AS1488" s="452"/>
      <c r="AT1488" s="452"/>
      <c r="AU1488" s="452"/>
      <c r="AV1488" s="452"/>
      <c r="AW1488" s="452"/>
      <c r="AX1488" s="452"/>
      <c r="AY1488" s="452"/>
      <c r="AZ1488" s="452"/>
      <c r="BA1488" s="452"/>
      <c r="BB1488" s="452"/>
      <c r="BC1488" s="452"/>
      <c r="BD1488" s="452"/>
      <c r="BE1488" s="452"/>
      <c r="BF1488" s="452"/>
      <c r="BG1488" s="452"/>
      <c r="BH1488" s="452"/>
      <c r="BI1488" s="452"/>
      <c r="BJ1488" s="452"/>
      <c r="BK1488" s="452"/>
      <c r="BL1488" s="452"/>
      <c r="BM1488" s="452"/>
      <c r="BN1488" s="452"/>
      <c r="BO1488" s="452"/>
      <c r="BP1488" s="452"/>
      <c r="BQ1488" s="452"/>
      <c r="BR1488" s="452"/>
      <c r="BS1488" s="452"/>
      <c r="BT1488" s="452"/>
      <c r="BU1488" s="452"/>
      <c r="BV1488" s="452"/>
      <c r="BW1488" s="452"/>
      <c r="BX1488" s="452"/>
      <c r="BY1488" s="452"/>
      <c r="BZ1488" s="452"/>
      <c r="CA1488" s="289" t="s">
        <v>283</v>
      </c>
      <c r="CB1488" s="290" t="s">
        <v>279</v>
      </c>
      <c r="CC1488" s="290" t="s">
        <v>280</v>
      </c>
      <c r="CD1488" s="290" t="s">
        <v>281</v>
      </c>
      <c r="CE1488" s="291" t="s">
        <v>282</v>
      </c>
    </row>
    <row r="1489" spans="1:83" ht="19.5" customHeight="1" thickBot="1" x14ac:dyDescent="0.3">
      <c r="A1489" s="393"/>
      <c r="B1489" s="494" t="s">
        <v>91</v>
      </c>
      <c r="C1489" s="294"/>
      <c r="D1489" s="454"/>
      <c r="E1489" s="454"/>
      <c r="F1489" s="454"/>
      <c r="G1489" s="454"/>
      <c r="H1489" s="454"/>
      <c r="I1489" s="454"/>
      <c r="J1489" s="454"/>
      <c r="K1489" s="454"/>
      <c r="L1489" s="454"/>
      <c r="M1489" s="454"/>
      <c r="N1489" s="454"/>
      <c r="O1489" s="454"/>
      <c r="P1489" s="454"/>
      <c r="Q1489" s="454"/>
      <c r="R1489" s="454"/>
      <c r="S1489" s="454"/>
      <c r="T1489" s="454"/>
      <c r="U1489" s="454"/>
      <c r="V1489" s="454"/>
      <c r="W1489" s="454"/>
      <c r="X1489" s="454"/>
      <c r="Y1489" s="454"/>
      <c r="Z1489" s="454"/>
      <c r="AA1489" s="454"/>
      <c r="AB1489" s="454"/>
      <c r="AC1489" s="454"/>
      <c r="AD1489" s="454"/>
      <c r="AE1489" s="454"/>
      <c r="AF1489" s="454"/>
      <c r="AG1489" s="454"/>
      <c r="AH1489" s="454"/>
      <c r="AI1489" s="454"/>
      <c r="AJ1489" s="454"/>
      <c r="AK1489" s="454"/>
      <c r="AL1489" s="454"/>
      <c r="AM1489" s="454"/>
      <c r="AN1489" s="454"/>
      <c r="AO1489" s="454"/>
      <c r="AP1489" s="454"/>
      <c r="AQ1489" s="454"/>
      <c r="AR1489" s="454"/>
      <c r="AS1489" s="454"/>
      <c r="AT1489" s="454"/>
      <c r="AU1489" s="454"/>
      <c r="AV1489" s="454"/>
      <c r="AW1489" s="454"/>
      <c r="AX1489" s="454"/>
      <c r="AY1489" s="454"/>
      <c r="AZ1489" s="454"/>
      <c r="BA1489" s="454"/>
      <c r="BB1489" s="454"/>
      <c r="BC1489" s="454"/>
      <c r="BD1489" s="454"/>
      <c r="BE1489" s="454"/>
      <c r="BF1489" s="454"/>
      <c r="BG1489" s="454"/>
      <c r="BH1489" s="454"/>
      <c r="BI1489" s="454"/>
      <c r="BJ1489" s="454"/>
      <c r="BK1489" s="454"/>
      <c r="BL1489" s="454"/>
      <c r="BM1489" s="454"/>
      <c r="BN1489" s="454"/>
      <c r="BO1489" s="454"/>
      <c r="BP1489" s="454"/>
      <c r="BQ1489" s="454"/>
      <c r="BR1489" s="454"/>
      <c r="BS1489" s="454"/>
      <c r="BT1489" s="454"/>
      <c r="BU1489" s="454"/>
      <c r="BV1489" s="454"/>
      <c r="BW1489" s="454"/>
      <c r="BX1489" s="454"/>
      <c r="BY1489" s="454"/>
      <c r="BZ1489" s="454"/>
      <c r="CA1489" s="295" t="s">
        <v>284</v>
      </c>
      <c r="CB1489" s="296"/>
      <c r="CC1489" s="296"/>
      <c r="CD1489" s="296"/>
      <c r="CE1489" s="297"/>
    </row>
    <row r="1490" spans="1:83" ht="20.100000000000001" hidden="1" customHeight="1" x14ac:dyDescent="0.25">
      <c r="A1490" s="72"/>
      <c r="B1490" s="39"/>
      <c r="C1490" s="78">
        <v>0</v>
      </c>
      <c r="D1490" s="78">
        <v>0</v>
      </c>
      <c r="E1490" s="78">
        <v>0</v>
      </c>
      <c r="F1490" s="78">
        <v>0</v>
      </c>
      <c r="G1490" s="78">
        <v>0</v>
      </c>
      <c r="H1490" s="78">
        <v>0</v>
      </c>
      <c r="I1490" s="78">
        <v>0</v>
      </c>
      <c r="J1490" s="78">
        <v>0</v>
      </c>
      <c r="K1490" s="78">
        <v>0</v>
      </c>
      <c r="L1490" s="78">
        <v>0</v>
      </c>
      <c r="M1490" s="78">
        <v>0</v>
      </c>
      <c r="N1490" s="78">
        <v>0</v>
      </c>
      <c r="O1490" s="78">
        <v>0</v>
      </c>
      <c r="P1490" s="78">
        <v>0</v>
      </c>
      <c r="Q1490" s="78">
        <v>0</v>
      </c>
      <c r="R1490" s="78">
        <v>0</v>
      </c>
      <c r="S1490" s="78">
        <v>0</v>
      </c>
      <c r="T1490" s="78">
        <v>0</v>
      </c>
      <c r="U1490" s="78">
        <v>0</v>
      </c>
      <c r="V1490" s="78">
        <v>0</v>
      </c>
      <c r="W1490" s="78">
        <v>0</v>
      </c>
      <c r="X1490" s="78">
        <v>0</v>
      </c>
      <c r="Y1490" s="78">
        <v>0</v>
      </c>
      <c r="Z1490" s="78">
        <v>0</v>
      </c>
      <c r="AA1490" s="78">
        <v>0</v>
      </c>
      <c r="AB1490" s="78">
        <v>0</v>
      </c>
      <c r="AC1490" s="78">
        <v>0</v>
      </c>
      <c r="AD1490" s="78">
        <v>0</v>
      </c>
      <c r="AE1490" s="78">
        <v>0</v>
      </c>
      <c r="AF1490" s="78">
        <v>0</v>
      </c>
      <c r="AG1490" s="78">
        <v>0</v>
      </c>
      <c r="AH1490" s="78">
        <v>0</v>
      </c>
      <c r="AI1490" s="78">
        <v>0</v>
      </c>
      <c r="AJ1490" s="78">
        <v>0</v>
      </c>
      <c r="AK1490" s="78">
        <v>0</v>
      </c>
      <c r="AL1490" s="78">
        <v>0</v>
      </c>
      <c r="AM1490" s="78">
        <v>0</v>
      </c>
      <c r="AN1490" s="78">
        <v>0</v>
      </c>
      <c r="AO1490" s="78">
        <v>0</v>
      </c>
      <c r="AP1490" s="78">
        <v>0</v>
      </c>
      <c r="AQ1490" s="78">
        <v>0</v>
      </c>
      <c r="AR1490" s="78">
        <v>0</v>
      </c>
      <c r="AS1490" s="78">
        <v>0</v>
      </c>
      <c r="AT1490" s="78">
        <v>0</v>
      </c>
      <c r="AU1490" s="78">
        <v>0</v>
      </c>
      <c r="AV1490" s="78">
        <v>0</v>
      </c>
      <c r="AW1490" s="78">
        <v>0</v>
      </c>
      <c r="AX1490" s="78">
        <v>0</v>
      </c>
      <c r="AY1490" s="78">
        <v>0</v>
      </c>
      <c r="AZ1490" s="78">
        <v>0</v>
      </c>
      <c r="BA1490" s="78">
        <v>0</v>
      </c>
      <c r="BB1490" s="78">
        <v>0</v>
      </c>
      <c r="BC1490" s="78">
        <v>0</v>
      </c>
      <c r="BD1490" s="78">
        <v>0</v>
      </c>
      <c r="BE1490" s="78">
        <v>0</v>
      </c>
      <c r="BF1490" s="78">
        <v>0</v>
      </c>
      <c r="BG1490" s="78">
        <v>0</v>
      </c>
      <c r="BH1490" s="78">
        <v>0</v>
      </c>
      <c r="BI1490" s="78">
        <v>0</v>
      </c>
      <c r="BJ1490" s="78">
        <v>0</v>
      </c>
      <c r="BK1490" s="78">
        <v>0</v>
      </c>
      <c r="BL1490" s="78">
        <v>0</v>
      </c>
      <c r="BM1490" s="78">
        <v>0</v>
      </c>
      <c r="BN1490" s="78">
        <v>0</v>
      </c>
      <c r="BO1490" s="78">
        <v>0</v>
      </c>
      <c r="BP1490" s="78">
        <v>0</v>
      </c>
      <c r="BQ1490" s="78">
        <v>0</v>
      </c>
      <c r="BR1490" s="78">
        <v>0</v>
      </c>
      <c r="BS1490" s="78">
        <v>0</v>
      </c>
      <c r="BT1490" s="78">
        <v>0</v>
      </c>
      <c r="BU1490" s="78">
        <v>0</v>
      </c>
      <c r="BV1490" s="78">
        <v>0</v>
      </c>
      <c r="BW1490" s="78">
        <v>0</v>
      </c>
      <c r="BX1490" s="78">
        <v>0</v>
      </c>
      <c r="BY1490" s="78">
        <v>0</v>
      </c>
      <c r="BZ1490" s="78">
        <v>0</v>
      </c>
      <c r="CA1490" s="65"/>
      <c r="CB1490" s="65"/>
      <c r="CC1490" s="65"/>
      <c r="CD1490" s="65"/>
      <c r="CE1490" s="65"/>
    </row>
    <row r="1491" spans="1:83" ht="20.100000000000001" hidden="1" customHeight="1" x14ac:dyDescent="0.25">
      <c r="A1491" s="72"/>
      <c r="B1491" s="39"/>
      <c r="C1491" s="78">
        <v>0</v>
      </c>
      <c r="D1491" s="78">
        <v>0</v>
      </c>
      <c r="E1491" s="78">
        <v>0</v>
      </c>
      <c r="F1491" s="78">
        <v>0</v>
      </c>
      <c r="G1491" s="78">
        <v>0</v>
      </c>
      <c r="H1491" s="78">
        <v>0</v>
      </c>
      <c r="I1491" s="78">
        <v>0</v>
      </c>
      <c r="J1491" s="78">
        <v>0</v>
      </c>
      <c r="K1491" s="78">
        <v>0</v>
      </c>
      <c r="L1491" s="78">
        <v>0</v>
      </c>
      <c r="M1491" s="78">
        <v>0</v>
      </c>
      <c r="N1491" s="78">
        <v>0</v>
      </c>
      <c r="O1491" s="78">
        <v>0</v>
      </c>
      <c r="P1491" s="78">
        <v>0</v>
      </c>
      <c r="Q1491" s="78">
        <v>0</v>
      </c>
      <c r="R1491" s="78">
        <v>0</v>
      </c>
      <c r="S1491" s="78">
        <v>0</v>
      </c>
      <c r="T1491" s="78">
        <v>0</v>
      </c>
      <c r="U1491" s="78">
        <v>0</v>
      </c>
      <c r="V1491" s="78">
        <v>0</v>
      </c>
      <c r="W1491" s="78">
        <v>0</v>
      </c>
      <c r="X1491" s="78">
        <v>0</v>
      </c>
      <c r="Y1491" s="78">
        <v>0</v>
      </c>
      <c r="Z1491" s="78">
        <v>0</v>
      </c>
      <c r="AA1491" s="78">
        <v>0</v>
      </c>
      <c r="AB1491" s="78">
        <v>0</v>
      </c>
      <c r="AC1491" s="78">
        <v>0</v>
      </c>
      <c r="AD1491" s="78">
        <v>0</v>
      </c>
      <c r="AE1491" s="78">
        <v>0</v>
      </c>
      <c r="AF1491" s="78">
        <v>0</v>
      </c>
      <c r="AG1491" s="78">
        <v>0</v>
      </c>
      <c r="AH1491" s="78">
        <v>0</v>
      </c>
      <c r="AI1491" s="78">
        <v>0</v>
      </c>
      <c r="AJ1491" s="78">
        <v>0</v>
      </c>
      <c r="AK1491" s="78">
        <v>0</v>
      </c>
      <c r="AL1491" s="78">
        <v>0</v>
      </c>
      <c r="AM1491" s="78">
        <v>0</v>
      </c>
      <c r="AN1491" s="78">
        <v>0</v>
      </c>
      <c r="AO1491" s="78">
        <v>0</v>
      </c>
      <c r="AP1491" s="78">
        <v>0</v>
      </c>
      <c r="AQ1491" s="78">
        <v>0</v>
      </c>
      <c r="AR1491" s="78">
        <v>0</v>
      </c>
      <c r="AS1491" s="78">
        <v>0</v>
      </c>
      <c r="AT1491" s="78">
        <v>0</v>
      </c>
      <c r="AU1491" s="78">
        <v>0</v>
      </c>
      <c r="AV1491" s="78">
        <v>0</v>
      </c>
      <c r="AW1491" s="78">
        <v>0</v>
      </c>
      <c r="AX1491" s="78">
        <v>0</v>
      </c>
      <c r="AY1491" s="78">
        <v>0</v>
      </c>
      <c r="AZ1491" s="78">
        <v>0</v>
      </c>
      <c r="BA1491" s="78">
        <v>0</v>
      </c>
      <c r="BB1491" s="78">
        <v>0</v>
      </c>
      <c r="BC1491" s="78">
        <v>0</v>
      </c>
      <c r="BD1491" s="78">
        <v>0</v>
      </c>
      <c r="BE1491" s="78">
        <v>0</v>
      </c>
      <c r="BF1491" s="78">
        <v>0</v>
      </c>
      <c r="BG1491" s="78">
        <v>0</v>
      </c>
      <c r="BH1491" s="78">
        <v>0</v>
      </c>
      <c r="BI1491" s="78">
        <v>0</v>
      </c>
      <c r="BJ1491" s="78">
        <v>0</v>
      </c>
      <c r="BK1491" s="78">
        <v>0</v>
      </c>
      <c r="BL1491" s="78">
        <v>0</v>
      </c>
      <c r="BM1491" s="78">
        <v>0</v>
      </c>
      <c r="BN1491" s="78">
        <v>0</v>
      </c>
      <c r="BO1491" s="78">
        <v>0</v>
      </c>
      <c r="BP1491" s="78">
        <v>0</v>
      </c>
      <c r="BQ1491" s="78">
        <v>0</v>
      </c>
      <c r="BR1491" s="78">
        <v>0</v>
      </c>
      <c r="BS1491" s="78">
        <v>0</v>
      </c>
      <c r="BT1491" s="78">
        <v>0</v>
      </c>
      <c r="BU1491" s="78">
        <v>0</v>
      </c>
      <c r="BV1491" s="78">
        <v>0</v>
      </c>
      <c r="BW1491" s="78">
        <v>0</v>
      </c>
      <c r="BX1491" s="78">
        <v>0</v>
      </c>
      <c r="BY1491" s="78">
        <v>0</v>
      </c>
      <c r="BZ1491" s="78">
        <v>0</v>
      </c>
      <c r="CA1491" s="65"/>
      <c r="CB1491" s="65"/>
      <c r="CC1491" s="65"/>
      <c r="CD1491" s="65"/>
      <c r="CE1491" s="65"/>
    </row>
    <row r="1492" spans="1:83" ht="20.100000000000001" hidden="1" customHeight="1" x14ac:dyDescent="0.25">
      <c r="A1492" s="72"/>
      <c r="B1492" s="39"/>
      <c r="C1492" s="78">
        <v>0</v>
      </c>
      <c r="D1492" s="78">
        <v>0</v>
      </c>
      <c r="E1492" s="78">
        <v>0</v>
      </c>
      <c r="F1492" s="78">
        <v>0</v>
      </c>
      <c r="G1492" s="78">
        <v>0</v>
      </c>
      <c r="H1492" s="78">
        <v>0</v>
      </c>
      <c r="I1492" s="78">
        <v>0</v>
      </c>
      <c r="J1492" s="78">
        <v>0</v>
      </c>
      <c r="K1492" s="78">
        <v>0</v>
      </c>
      <c r="L1492" s="78">
        <v>0</v>
      </c>
      <c r="M1492" s="78">
        <v>0</v>
      </c>
      <c r="N1492" s="78">
        <v>0</v>
      </c>
      <c r="O1492" s="78">
        <v>0</v>
      </c>
      <c r="P1492" s="78">
        <v>0</v>
      </c>
      <c r="Q1492" s="78">
        <v>0</v>
      </c>
      <c r="R1492" s="78">
        <v>0</v>
      </c>
      <c r="S1492" s="78">
        <v>0</v>
      </c>
      <c r="T1492" s="78">
        <v>0</v>
      </c>
      <c r="U1492" s="78">
        <v>0</v>
      </c>
      <c r="V1492" s="78">
        <v>0</v>
      </c>
      <c r="W1492" s="78">
        <v>0</v>
      </c>
      <c r="X1492" s="78">
        <v>0</v>
      </c>
      <c r="Y1492" s="78">
        <v>0</v>
      </c>
      <c r="Z1492" s="78">
        <v>0</v>
      </c>
      <c r="AA1492" s="78">
        <v>0</v>
      </c>
      <c r="AB1492" s="78">
        <v>0</v>
      </c>
      <c r="AC1492" s="78">
        <v>0</v>
      </c>
      <c r="AD1492" s="78">
        <v>0</v>
      </c>
      <c r="AE1492" s="78">
        <v>0</v>
      </c>
      <c r="AF1492" s="78">
        <v>0</v>
      </c>
      <c r="AG1492" s="78">
        <v>0</v>
      </c>
      <c r="AH1492" s="78">
        <v>0</v>
      </c>
      <c r="AI1492" s="78">
        <v>0</v>
      </c>
      <c r="AJ1492" s="78">
        <v>0</v>
      </c>
      <c r="AK1492" s="78">
        <v>0</v>
      </c>
      <c r="AL1492" s="78">
        <v>0</v>
      </c>
      <c r="AM1492" s="78">
        <v>0</v>
      </c>
      <c r="AN1492" s="78">
        <v>0</v>
      </c>
      <c r="AO1492" s="78">
        <v>0</v>
      </c>
      <c r="AP1492" s="78">
        <v>0</v>
      </c>
      <c r="AQ1492" s="78">
        <v>0</v>
      </c>
      <c r="AR1492" s="78">
        <v>0</v>
      </c>
      <c r="AS1492" s="78">
        <v>0</v>
      </c>
      <c r="AT1492" s="78">
        <v>0</v>
      </c>
      <c r="AU1492" s="78">
        <v>0</v>
      </c>
      <c r="AV1492" s="78">
        <v>0</v>
      </c>
      <c r="AW1492" s="78">
        <v>0</v>
      </c>
      <c r="AX1492" s="78">
        <v>0</v>
      </c>
      <c r="AY1492" s="78">
        <v>0</v>
      </c>
      <c r="AZ1492" s="78">
        <v>0</v>
      </c>
      <c r="BA1492" s="78">
        <v>0</v>
      </c>
      <c r="BB1492" s="78">
        <v>0</v>
      </c>
      <c r="BC1492" s="78">
        <v>0</v>
      </c>
      <c r="BD1492" s="78">
        <v>0</v>
      </c>
      <c r="BE1492" s="78">
        <v>0</v>
      </c>
      <c r="BF1492" s="78">
        <v>0</v>
      </c>
      <c r="BG1492" s="78">
        <v>0</v>
      </c>
      <c r="BH1492" s="78">
        <v>0</v>
      </c>
      <c r="BI1492" s="78">
        <v>0</v>
      </c>
      <c r="BJ1492" s="78">
        <v>0</v>
      </c>
      <c r="BK1492" s="78">
        <v>0</v>
      </c>
      <c r="BL1492" s="78">
        <v>0</v>
      </c>
      <c r="BM1492" s="78">
        <v>0</v>
      </c>
      <c r="BN1492" s="78">
        <v>0</v>
      </c>
      <c r="BO1492" s="78">
        <v>0</v>
      </c>
      <c r="BP1492" s="78">
        <v>0</v>
      </c>
      <c r="BQ1492" s="78">
        <v>0</v>
      </c>
      <c r="BR1492" s="78">
        <v>0</v>
      </c>
      <c r="BS1492" s="78">
        <v>0</v>
      </c>
      <c r="BT1492" s="78">
        <v>0</v>
      </c>
      <c r="BU1492" s="78">
        <v>0</v>
      </c>
      <c r="BV1492" s="78">
        <v>0</v>
      </c>
      <c r="BW1492" s="78">
        <v>0</v>
      </c>
      <c r="BX1492" s="78">
        <v>0</v>
      </c>
      <c r="BY1492" s="78">
        <v>0</v>
      </c>
      <c r="BZ1492" s="78">
        <v>0</v>
      </c>
      <c r="CA1492" s="65"/>
      <c r="CB1492" s="65"/>
      <c r="CC1492" s="65"/>
      <c r="CD1492" s="65"/>
      <c r="CE1492" s="65"/>
    </row>
    <row r="1493" spans="1:83" ht="20.100000000000001" hidden="1" customHeight="1" thickBot="1" x14ac:dyDescent="0.3">
      <c r="A1493" s="72"/>
      <c r="B1493" s="39"/>
      <c r="C1493" s="78">
        <v>0</v>
      </c>
      <c r="D1493" s="78">
        <v>0</v>
      </c>
      <c r="E1493" s="78">
        <v>0</v>
      </c>
      <c r="F1493" s="78">
        <v>0</v>
      </c>
      <c r="G1493" s="78">
        <v>0</v>
      </c>
      <c r="H1493" s="78">
        <v>0</v>
      </c>
      <c r="I1493" s="78">
        <v>0</v>
      </c>
      <c r="J1493" s="78">
        <v>0</v>
      </c>
      <c r="K1493" s="78">
        <v>0</v>
      </c>
      <c r="L1493" s="78">
        <v>0</v>
      </c>
      <c r="M1493" s="78">
        <v>0</v>
      </c>
      <c r="N1493" s="78">
        <v>0</v>
      </c>
      <c r="O1493" s="78">
        <v>0</v>
      </c>
      <c r="P1493" s="78">
        <v>0</v>
      </c>
      <c r="Q1493" s="78">
        <v>0</v>
      </c>
      <c r="R1493" s="78">
        <v>0</v>
      </c>
      <c r="S1493" s="78">
        <v>0</v>
      </c>
      <c r="T1493" s="78">
        <v>0</v>
      </c>
      <c r="U1493" s="78">
        <v>0</v>
      </c>
      <c r="V1493" s="78">
        <v>0</v>
      </c>
      <c r="W1493" s="78">
        <v>0</v>
      </c>
      <c r="X1493" s="78">
        <v>0</v>
      </c>
      <c r="Y1493" s="78">
        <v>0</v>
      </c>
      <c r="Z1493" s="78">
        <v>0</v>
      </c>
      <c r="AA1493" s="78">
        <v>0</v>
      </c>
      <c r="AB1493" s="78">
        <v>0</v>
      </c>
      <c r="AC1493" s="78">
        <v>0</v>
      </c>
      <c r="AD1493" s="78">
        <v>0</v>
      </c>
      <c r="AE1493" s="78">
        <v>0</v>
      </c>
      <c r="AF1493" s="78">
        <v>0</v>
      </c>
      <c r="AG1493" s="78">
        <v>0</v>
      </c>
      <c r="AH1493" s="78">
        <v>0</v>
      </c>
      <c r="AI1493" s="78">
        <v>0</v>
      </c>
      <c r="AJ1493" s="78">
        <v>0</v>
      </c>
      <c r="AK1493" s="78">
        <v>0</v>
      </c>
      <c r="AL1493" s="78">
        <v>0</v>
      </c>
      <c r="AM1493" s="78">
        <v>0</v>
      </c>
      <c r="AN1493" s="78">
        <v>0</v>
      </c>
      <c r="AO1493" s="78">
        <v>0</v>
      </c>
      <c r="AP1493" s="78">
        <v>0</v>
      </c>
      <c r="AQ1493" s="78">
        <v>0</v>
      </c>
      <c r="AR1493" s="78">
        <v>0</v>
      </c>
      <c r="AS1493" s="78">
        <v>0</v>
      </c>
      <c r="AT1493" s="78">
        <v>0</v>
      </c>
      <c r="AU1493" s="78">
        <v>0</v>
      </c>
      <c r="AV1493" s="78">
        <v>0</v>
      </c>
      <c r="AW1493" s="78">
        <v>0</v>
      </c>
      <c r="AX1493" s="78">
        <v>0</v>
      </c>
      <c r="AY1493" s="78">
        <v>0</v>
      </c>
      <c r="AZ1493" s="78">
        <v>0</v>
      </c>
      <c r="BA1493" s="78">
        <v>0</v>
      </c>
      <c r="BB1493" s="78">
        <v>0</v>
      </c>
      <c r="BC1493" s="78">
        <v>0</v>
      </c>
      <c r="BD1493" s="78">
        <v>0</v>
      </c>
      <c r="BE1493" s="78">
        <v>0</v>
      </c>
      <c r="BF1493" s="78">
        <v>0</v>
      </c>
      <c r="BG1493" s="78">
        <v>0</v>
      </c>
      <c r="BH1493" s="78">
        <v>0</v>
      </c>
      <c r="BI1493" s="78">
        <v>0</v>
      </c>
      <c r="BJ1493" s="78">
        <v>0</v>
      </c>
      <c r="BK1493" s="78">
        <v>0</v>
      </c>
      <c r="BL1493" s="78">
        <v>0</v>
      </c>
      <c r="BM1493" s="78">
        <v>0</v>
      </c>
      <c r="BN1493" s="78">
        <v>0</v>
      </c>
      <c r="BO1493" s="78">
        <v>0</v>
      </c>
      <c r="BP1493" s="78">
        <v>0</v>
      </c>
      <c r="BQ1493" s="78">
        <v>0</v>
      </c>
      <c r="BR1493" s="78">
        <v>0</v>
      </c>
      <c r="BS1493" s="78">
        <v>0</v>
      </c>
      <c r="BT1493" s="78">
        <v>0</v>
      </c>
      <c r="BU1493" s="78">
        <v>0</v>
      </c>
      <c r="BV1493" s="78">
        <v>0</v>
      </c>
      <c r="BW1493" s="78">
        <v>0</v>
      </c>
      <c r="BX1493" s="78">
        <v>0</v>
      </c>
      <c r="BY1493" s="78">
        <v>0</v>
      </c>
      <c r="BZ1493" s="78">
        <v>0</v>
      </c>
      <c r="CA1493" s="65"/>
      <c r="CB1493" s="65"/>
      <c r="CC1493" s="65"/>
      <c r="CD1493" s="65"/>
      <c r="CE1493" s="65"/>
    </row>
    <row r="1494" spans="1:83" s="8" customFormat="1" ht="20.100000000000001" customHeight="1" thickBot="1" x14ac:dyDescent="0.3">
      <c r="A1494" s="535" t="s">
        <v>713</v>
      </c>
      <c r="B1494" s="74"/>
      <c r="C1494" s="78"/>
      <c r="D1494" s="78"/>
      <c r="E1494" s="78"/>
      <c r="F1494" s="78"/>
      <c r="G1494" s="78"/>
      <c r="H1494" s="78"/>
      <c r="I1494" s="78"/>
      <c r="J1494" s="78"/>
      <c r="K1494" s="78"/>
      <c r="L1494" s="78"/>
      <c r="M1494" s="78"/>
      <c r="N1494" s="78"/>
      <c r="O1494" s="78"/>
      <c r="P1494" s="78"/>
      <c r="Q1494" s="78"/>
      <c r="R1494" s="78"/>
      <c r="S1494" s="78"/>
      <c r="T1494" s="78"/>
      <c r="U1494" s="78"/>
      <c r="V1494" s="78"/>
      <c r="W1494" s="78"/>
      <c r="X1494" s="78"/>
      <c r="Y1494" s="78"/>
      <c r="Z1494" s="78"/>
      <c r="AA1494" s="78"/>
      <c r="AB1494" s="78"/>
      <c r="AC1494" s="78"/>
      <c r="AD1494" s="78"/>
      <c r="AE1494" s="78"/>
      <c r="AF1494" s="78"/>
      <c r="AG1494" s="78"/>
      <c r="AH1494" s="78"/>
      <c r="AI1494" s="78"/>
      <c r="AJ1494" s="78"/>
      <c r="AK1494" s="78"/>
      <c r="AL1494" s="78"/>
      <c r="AM1494" s="78"/>
      <c r="AN1494" s="78"/>
      <c r="AO1494" s="78"/>
      <c r="AP1494" s="78"/>
      <c r="AQ1494" s="78"/>
      <c r="AR1494" s="78"/>
      <c r="AS1494" s="78"/>
      <c r="AT1494" s="78"/>
      <c r="AU1494" s="78"/>
      <c r="AV1494" s="78"/>
      <c r="AW1494" s="78"/>
      <c r="AX1494" s="78"/>
      <c r="AY1494" s="78"/>
      <c r="AZ1494" s="78"/>
      <c r="BA1494" s="78"/>
      <c r="BB1494" s="78"/>
      <c r="BC1494" s="78"/>
      <c r="BD1494" s="78"/>
      <c r="BE1494" s="78"/>
      <c r="BF1494" s="78"/>
      <c r="BG1494" s="78"/>
      <c r="BH1494" s="78"/>
      <c r="BI1494" s="78"/>
      <c r="BJ1494" s="78"/>
      <c r="BK1494" s="78"/>
      <c r="BL1494" s="78"/>
      <c r="BM1494" s="78"/>
      <c r="BN1494" s="78"/>
      <c r="BO1494" s="78"/>
      <c r="BP1494" s="78"/>
      <c r="BQ1494" s="78"/>
      <c r="BR1494" s="78"/>
      <c r="BS1494" s="78"/>
      <c r="BT1494" s="78"/>
      <c r="BU1494" s="78"/>
      <c r="BV1494" s="78"/>
      <c r="BW1494" s="78"/>
      <c r="BX1494" s="78"/>
      <c r="BY1494" s="78"/>
      <c r="BZ1494" s="78"/>
      <c r="CA1494" s="75"/>
      <c r="CB1494" s="75"/>
      <c r="CC1494" s="75"/>
      <c r="CD1494" s="75"/>
      <c r="CE1494" s="75"/>
    </row>
    <row r="1495" spans="1:83" ht="20.100000000000001" customHeight="1" x14ac:dyDescent="0.25">
      <c r="A1495" s="424" t="s">
        <v>461</v>
      </c>
      <c r="B1495" s="299" t="s">
        <v>186</v>
      </c>
      <c r="C1495" s="132">
        <v>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c r="R1495" s="136">
        <v>0</v>
      </c>
      <c r="S1495" s="136">
        <v>0</v>
      </c>
      <c r="T1495" s="136">
        <v>0</v>
      </c>
      <c r="U1495" s="136">
        <v>0</v>
      </c>
      <c r="V1495" s="136">
        <v>0</v>
      </c>
      <c r="W1495" s="136">
        <v>0</v>
      </c>
      <c r="X1495" s="136">
        <v>0</v>
      </c>
      <c r="Y1495" s="136">
        <v>0</v>
      </c>
      <c r="Z1495" s="136">
        <v>0</v>
      </c>
      <c r="AA1495" s="136">
        <v>0</v>
      </c>
      <c r="AB1495" s="136">
        <v>0</v>
      </c>
      <c r="AC1495" s="136">
        <v>0</v>
      </c>
      <c r="AD1495" s="136">
        <v>0</v>
      </c>
      <c r="AE1495" s="136">
        <v>0</v>
      </c>
      <c r="AF1495" s="136">
        <v>0</v>
      </c>
      <c r="AG1495" s="136">
        <v>0</v>
      </c>
      <c r="AH1495" s="136">
        <v>0</v>
      </c>
      <c r="AI1495" s="136">
        <v>0</v>
      </c>
      <c r="AJ1495" s="136">
        <v>0</v>
      </c>
      <c r="AK1495" s="136">
        <v>0</v>
      </c>
      <c r="AL1495" s="136">
        <v>0</v>
      </c>
      <c r="AM1495" s="136">
        <v>0</v>
      </c>
      <c r="AN1495" s="136">
        <v>0</v>
      </c>
      <c r="AO1495" s="136">
        <v>0</v>
      </c>
      <c r="AP1495" s="136">
        <v>0</v>
      </c>
      <c r="AQ1495" s="136">
        <v>0</v>
      </c>
      <c r="AR1495" s="136">
        <v>0</v>
      </c>
      <c r="AS1495" s="136">
        <v>0</v>
      </c>
      <c r="AT1495" s="136">
        <v>0</v>
      </c>
      <c r="AU1495" s="136">
        <v>0</v>
      </c>
      <c r="AV1495" s="136">
        <v>0</v>
      </c>
      <c r="AW1495" s="136">
        <v>0</v>
      </c>
      <c r="AX1495" s="136">
        <v>0</v>
      </c>
      <c r="AY1495" s="136">
        <v>0</v>
      </c>
      <c r="AZ1495" s="136">
        <v>0</v>
      </c>
      <c r="BA1495" s="136">
        <v>0</v>
      </c>
      <c r="BB1495" s="136">
        <v>0</v>
      </c>
      <c r="BC1495" s="136">
        <v>0</v>
      </c>
      <c r="BD1495" s="136">
        <v>0</v>
      </c>
      <c r="BE1495" s="136">
        <v>0</v>
      </c>
      <c r="BF1495" s="136">
        <v>0</v>
      </c>
      <c r="BG1495" s="136">
        <v>0</v>
      </c>
      <c r="BH1495" s="136">
        <v>0</v>
      </c>
      <c r="BI1495" s="136">
        <v>0</v>
      </c>
      <c r="BJ1495" s="136">
        <v>0</v>
      </c>
      <c r="BK1495" s="136">
        <v>0</v>
      </c>
      <c r="BL1495" s="136">
        <v>0</v>
      </c>
      <c r="BM1495" s="136">
        <v>0</v>
      </c>
      <c r="BN1495" s="136">
        <v>0</v>
      </c>
      <c r="BO1495" s="136">
        <v>0</v>
      </c>
      <c r="BP1495" s="136">
        <v>0</v>
      </c>
      <c r="BQ1495" s="136">
        <v>0</v>
      </c>
      <c r="BR1495" s="136">
        <v>0</v>
      </c>
      <c r="BS1495" s="136">
        <v>0</v>
      </c>
      <c r="BT1495" s="136">
        <v>0</v>
      </c>
      <c r="BU1495" s="136">
        <v>0</v>
      </c>
      <c r="BV1495" s="136">
        <v>0</v>
      </c>
      <c r="BW1495" s="136">
        <v>0</v>
      </c>
      <c r="BX1495" s="136">
        <v>0</v>
      </c>
      <c r="BY1495" s="136">
        <v>0</v>
      </c>
      <c r="BZ1495" s="136">
        <v>0</v>
      </c>
      <c r="CA1495" s="168">
        <v>0</v>
      </c>
      <c r="CB1495" s="169">
        <v>0</v>
      </c>
      <c r="CC1495" s="169">
        <v>0</v>
      </c>
      <c r="CD1495" s="169">
        <v>0</v>
      </c>
      <c r="CE1495" s="170">
        <v>0</v>
      </c>
    </row>
    <row r="1496" spans="1:83" ht="20.100000000000001" customHeight="1" x14ac:dyDescent="0.25">
      <c r="A1496" s="423"/>
      <c r="B1496" s="283" t="s">
        <v>100</v>
      </c>
      <c r="C1496" s="133">
        <v>0</v>
      </c>
      <c r="D1496" s="138">
        <v>0</v>
      </c>
      <c r="E1496" s="138">
        <v>0</v>
      </c>
      <c r="F1496" s="138">
        <v>0</v>
      </c>
      <c r="G1496" s="138">
        <v>0</v>
      </c>
      <c r="H1496" s="138">
        <v>0</v>
      </c>
      <c r="I1496" s="138">
        <v>0</v>
      </c>
      <c r="J1496" s="138">
        <v>0</v>
      </c>
      <c r="K1496" s="138">
        <v>0</v>
      </c>
      <c r="L1496" s="138">
        <v>0</v>
      </c>
      <c r="M1496" s="138">
        <v>0</v>
      </c>
      <c r="N1496" s="138">
        <v>0</v>
      </c>
      <c r="O1496" s="138">
        <v>0</v>
      </c>
      <c r="P1496" s="138">
        <v>0</v>
      </c>
      <c r="Q1496" s="138">
        <v>0</v>
      </c>
      <c r="R1496" s="138">
        <v>0</v>
      </c>
      <c r="S1496" s="138">
        <v>0</v>
      </c>
      <c r="T1496" s="138">
        <v>0</v>
      </c>
      <c r="U1496" s="138">
        <v>0</v>
      </c>
      <c r="V1496" s="138">
        <v>0</v>
      </c>
      <c r="W1496" s="138">
        <v>0</v>
      </c>
      <c r="X1496" s="138">
        <v>0</v>
      </c>
      <c r="Y1496" s="138">
        <v>0</v>
      </c>
      <c r="Z1496" s="138">
        <v>0</v>
      </c>
      <c r="AA1496" s="138">
        <v>0</v>
      </c>
      <c r="AB1496" s="138">
        <v>0</v>
      </c>
      <c r="AC1496" s="138">
        <v>0</v>
      </c>
      <c r="AD1496" s="138">
        <v>0</v>
      </c>
      <c r="AE1496" s="138">
        <v>0</v>
      </c>
      <c r="AF1496" s="138">
        <v>0</v>
      </c>
      <c r="AG1496" s="138">
        <v>0</v>
      </c>
      <c r="AH1496" s="138">
        <v>0</v>
      </c>
      <c r="AI1496" s="138">
        <v>0</v>
      </c>
      <c r="AJ1496" s="138">
        <v>0</v>
      </c>
      <c r="AK1496" s="138">
        <v>0</v>
      </c>
      <c r="AL1496" s="138">
        <v>0</v>
      </c>
      <c r="AM1496" s="138">
        <v>0</v>
      </c>
      <c r="AN1496" s="138">
        <v>0</v>
      </c>
      <c r="AO1496" s="138">
        <v>0</v>
      </c>
      <c r="AP1496" s="138">
        <v>0</v>
      </c>
      <c r="AQ1496" s="138">
        <v>0</v>
      </c>
      <c r="AR1496" s="138">
        <v>0</v>
      </c>
      <c r="AS1496" s="138">
        <v>0</v>
      </c>
      <c r="AT1496" s="138">
        <v>0</v>
      </c>
      <c r="AU1496" s="138">
        <v>0</v>
      </c>
      <c r="AV1496" s="138">
        <v>0</v>
      </c>
      <c r="AW1496" s="138">
        <v>0</v>
      </c>
      <c r="AX1496" s="138">
        <v>0</v>
      </c>
      <c r="AY1496" s="138">
        <v>0</v>
      </c>
      <c r="AZ1496" s="138">
        <v>0</v>
      </c>
      <c r="BA1496" s="138">
        <v>0</v>
      </c>
      <c r="BB1496" s="138">
        <v>0</v>
      </c>
      <c r="BC1496" s="138">
        <v>0</v>
      </c>
      <c r="BD1496" s="138">
        <v>0</v>
      </c>
      <c r="BE1496" s="138">
        <v>0</v>
      </c>
      <c r="BF1496" s="138">
        <v>0</v>
      </c>
      <c r="BG1496" s="138">
        <v>0</v>
      </c>
      <c r="BH1496" s="138">
        <v>0</v>
      </c>
      <c r="BI1496" s="138">
        <v>0</v>
      </c>
      <c r="BJ1496" s="138">
        <v>0</v>
      </c>
      <c r="BK1496" s="138">
        <v>0</v>
      </c>
      <c r="BL1496" s="138">
        <v>0</v>
      </c>
      <c r="BM1496" s="138">
        <v>0</v>
      </c>
      <c r="BN1496" s="138">
        <v>0</v>
      </c>
      <c r="BO1496" s="138">
        <v>0</v>
      </c>
      <c r="BP1496" s="138">
        <v>0</v>
      </c>
      <c r="BQ1496" s="138">
        <v>0</v>
      </c>
      <c r="BR1496" s="138">
        <v>0</v>
      </c>
      <c r="BS1496" s="138">
        <v>0</v>
      </c>
      <c r="BT1496" s="138">
        <v>0</v>
      </c>
      <c r="BU1496" s="138">
        <v>0</v>
      </c>
      <c r="BV1496" s="138">
        <v>0</v>
      </c>
      <c r="BW1496" s="138">
        <v>0</v>
      </c>
      <c r="BX1496" s="138">
        <v>0</v>
      </c>
      <c r="BY1496" s="138">
        <v>0</v>
      </c>
      <c r="BZ1496" s="138">
        <v>0</v>
      </c>
      <c r="CA1496" s="171">
        <v>0</v>
      </c>
      <c r="CB1496" s="172">
        <v>0</v>
      </c>
      <c r="CC1496" s="172">
        <v>0</v>
      </c>
      <c r="CD1496" s="172">
        <v>0</v>
      </c>
      <c r="CE1496" s="173">
        <v>0</v>
      </c>
    </row>
    <row r="1497" spans="1:83" ht="20.100000000000001" customHeight="1" x14ac:dyDescent="0.25">
      <c r="A1497" s="287"/>
      <c r="B1497" s="285" t="s">
        <v>98</v>
      </c>
      <c r="C1497" s="134">
        <v>0</v>
      </c>
      <c r="D1497" s="140">
        <v>0</v>
      </c>
      <c r="E1497" s="140">
        <v>0</v>
      </c>
      <c r="F1497" s="140">
        <v>0</v>
      </c>
      <c r="G1497" s="140">
        <v>0</v>
      </c>
      <c r="H1497" s="140">
        <v>0</v>
      </c>
      <c r="I1497" s="140">
        <v>0</v>
      </c>
      <c r="J1497" s="140">
        <v>0</v>
      </c>
      <c r="K1497" s="140">
        <v>0</v>
      </c>
      <c r="L1497" s="140">
        <v>0</v>
      </c>
      <c r="M1497" s="140">
        <v>0</v>
      </c>
      <c r="N1497" s="140">
        <v>0</v>
      </c>
      <c r="O1497" s="140">
        <v>0</v>
      </c>
      <c r="P1497" s="140">
        <v>0</v>
      </c>
      <c r="Q1497" s="140">
        <v>0</v>
      </c>
      <c r="R1497" s="140">
        <v>0</v>
      </c>
      <c r="S1497" s="140">
        <v>0</v>
      </c>
      <c r="T1497" s="140">
        <v>0</v>
      </c>
      <c r="U1497" s="140">
        <v>0</v>
      </c>
      <c r="V1497" s="140">
        <v>0</v>
      </c>
      <c r="W1497" s="140">
        <v>0</v>
      </c>
      <c r="X1497" s="140">
        <v>0</v>
      </c>
      <c r="Y1497" s="140">
        <v>0</v>
      </c>
      <c r="Z1497" s="140">
        <v>0</v>
      </c>
      <c r="AA1497" s="140">
        <v>0</v>
      </c>
      <c r="AB1497" s="140">
        <v>0</v>
      </c>
      <c r="AC1497" s="140">
        <v>0</v>
      </c>
      <c r="AD1497" s="140">
        <v>0</v>
      </c>
      <c r="AE1497" s="140">
        <v>0</v>
      </c>
      <c r="AF1497" s="140">
        <v>0</v>
      </c>
      <c r="AG1497" s="140">
        <v>0</v>
      </c>
      <c r="AH1497" s="140">
        <v>0</v>
      </c>
      <c r="AI1497" s="140">
        <v>0</v>
      </c>
      <c r="AJ1497" s="140">
        <v>0</v>
      </c>
      <c r="AK1497" s="140">
        <v>0</v>
      </c>
      <c r="AL1497" s="140">
        <v>0</v>
      </c>
      <c r="AM1497" s="140">
        <v>0</v>
      </c>
      <c r="AN1497" s="140">
        <v>0</v>
      </c>
      <c r="AO1497" s="140">
        <v>0</v>
      </c>
      <c r="AP1497" s="140">
        <v>0</v>
      </c>
      <c r="AQ1497" s="140">
        <v>0</v>
      </c>
      <c r="AR1497" s="140">
        <v>0</v>
      </c>
      <c r="AS1497" s="140">
        <v>0</v>
      </c>
      <c r="AT1497" s="140">
        <v>0</v>
      </c>
      <c r="AU1497" s="140">
        <v>0</v>
      </c>
      <c r="AV1497" s="140">
        <v>0</v>
      </c>
      <c r="AW1497" s="140">
        <v>0</v>
      </c>
      <c r="AX1497" s="140">
        <v>0</v>
      </c>
      <c r="AY1497" s="140">
        <v>0</v>
      </c>
      <c r="AZ1497" s="140">
        <v>0</v>
      </c>
      <c r="BA1497" s="140">
        <v>0</v>
      </c>
      <c r="BB1497" s="140">
        <v>0</v>
      </c>
      <c r="BC1497" s="140">
        <v>0</v>
      </c>
      <c r="BD1497" s="140">
        <v>0</v>
      </c>
      <c r="BE1497" s="140">
        <v>0</v>
      </c>
      <c r="BF1497" s="140">
        <v>0</v>
      </c>
      <c r="BG1497" s="140">
        <v>0</v>
      </c>
      <c r="BH1497" s="140">
        <v>0</v>
      </c>
      <c r="BI1497" s="140">
        <v>0</v>
      </c>
      <c r="BJ1497" s="140">
        <v>0</v>
      </c>
      <c r="BK1497" s="140">
        <v>0</v>
      </c>
      <c r="BL1497" s="140">
        <v>0</v>
      </c>
      <c r="BM1497" s="140">
        <v>0</v>
      </c>
      <c r="BN1497" s="140">
        <v>0</v>
      </c>
      <c r="BO1497" s="140">
        <v>0</v>
      </c>
      <c r="BP1497" s="140">
        <v>0</v>
      </c>
      <c r="BQ1497" s="140">
        <v>0</v>
      </c>
      <c r="BR1497" s="140">
        <v>0</v>
      </c>
      <c r="BS1497" s="140">
        <v>0</v>
      </c>
      <c r="BT1497" s="140">
        <v>0</v>
      </c>
      <c r="BU1497" s="140">
        <v>0</v>
      </c>
      <c r="BV1497" s="140">
        <v>0</v>
      </c>
      <c r="BW1497" s="140">
        <v>0</v>
      </c>
      <c r="BX1497" s="140">
        <v>0</v>
      </c>
      <c r="BY1497" s="140">
        <v>0</v>
      </c>
      <c r="BZ1497" s="140">
        <v>0</v>
      </c>
      <c r="CA1497" s="174">
        <v>0</v>
      </c>
      <c r="CB1497" s="175">
        <v>0</v>
      </c>
      <c r="CC1497" s="175">
        <v>0</v>
      </c>
      <c r="CD1497" s="175">
        <v>0</v>
      </c>
      <c r="CE1497" s="176">
        <v>0</v>
      </c>
    </row>
    <row r="1498" spans="1:83" ht="20.100000000000001" customHeight="1" x14ac:dyDescent="0.25">
      <c r="A1498" s="287"/>
      <c r="B1498" s="285" t="s">
        <v>99</v>
      </c>
      <c r="C1498" s="134">
        <v>0</v>
      </c>
      <c r="D1498" s="140">
        <v>0</v>
      </c>
      <c r="E1498" s="140">
        <v>0</v>
      </c>
      <c r="F1498" s="140">
        <v>0</v>
      </c>
      <c r="G1498" s="140">
        <v>0</v>
      </c>
      <c r="H1498" s="140">
        <v>0</v>
      </c>
      <c r="I1498" s="140">
        <v>0</v>
      </c>
      <c r="J1498" s="140">
        <v>0</v>
      </c>
      <c r="K1498" s="140">
        <v>0</v>
      </c>
      <c r="L1498" s="140">
        <v>0</v>
      </c>
      <c r="M1498" s="140">
        <v>0</v>
      </c>
      <c r="N1498" s="140">
        <v>0</v>
      </c>
      <c r="O1498" s="140">
        <v>0</v>
      </c>
      <c r="P1498" s="140">
        <v>0</v>
      </c>
      <c r="Q1498" s="140">
        <v>0</v>
      </c>
      <c r="R1498" s="140">
        <v>0</v>
      </c>
      <c r="S1498" s="140">
        <v>0</v>
      </c>
      <c r="T1498" s="140">
        <v>0</v>
      </c>
      <c r="U1498" s="140">
        <v>0</v>
      </c>
      <c r="V1498" s="140">
        <v>0</v>
      </c>
      <c r="W1498" s="140">
        <v>0</v>
      </c>
      <c r="X1498" s="140">
        <v>0</v>
      </c>
      <c r="Y1498" s="140">
        <v>0</v>
      </c>
      <c r="Z1498" s="140">
        <v>0</v>
      </c>
      <c r="AA1498" s="140">
        <v>0</v>
      </c>
      <c r="AB1498" s="140">
        <v>0</v>
      </c>
      <c r="AC1498" s="140">
        <v>0</v>
      </c>
      <c r="AD1498" s="140">
        <v>0</v>
      </c>
      <c r="AE1498" s="140">
        <v>0</v>
      </c>
      <c r="AF1498" s="140">
        <v>0</v>
      </c>
      <c r="AG1498" s="140">
        <v>0</v>
      </c>
      <c r="AH1498" s="140">
        <v>0</v>
      </c>
      <c r="AI1498" s="140">
        <v>0</v>
      </c>
      <c r="AJ1498" s="140">
        <v>0</v>
      </c>
      <c r="AK1498" s="140">
        <v>0</v>
      </c>
      <c r="AL1498" s="140">
        <v>0</v>
      </c>
      <c r="AM1498" s="140">
        <v>0</v>
      </c>
      <c r="AN1498" s="140">
        <v>0</v>
      </c>
      <c r="AO1498" s="140">
        <v>0</v>
      </c>
      <c r="AP1498" s="140">
        <v>0</v>
      </c>
      <c r="AQ1498" s="140">
        <v>0</v>
      </c>
      <c r="AR1498" s="140">
        <v>0</v>
      </c>
      <c r="AS1498" s="140">
        <v>0</v>
      </c>
      <c r="AT1498" s="140">
        <v>0</v>
      </c>
      <c r="AU1498" s="140">
        <v>0</v>
      </c>
      <c r="AV1498" s="140">
        <v>0</v>
      </c>
      <c r="AW1498" s="140">
        <v>0</v>
      </c>
      <c r="AX1498" s="140">
        <v>0</v>
      </c>
      <c r="AY1498" s="140">
        <v>0</v>
      </c>
      <c r="AZ1498" s="140">
        <v>0</v>
      </c>
      <c r="BA1498" s="140">
        <v>0</v>
      </c>
      <c r="BB1498" s="140">
        <v>0</v>
      </c>
      <c r="BC1498" s="140">
        <v>0</v>
      </c>
      <c r="BD1498" s="140">
        <v>0</v>
      </c>
      <c r="BE1498" s="140">
        <v>0</v>
      </c>
      <c r="BF1498" s="140">
        <v>0</v>
      </c>
      <c r="BG1498" s="140">
        <v>0</v>
      </c>
      <c r="BH1498" s="140">
        <v>0</v>
      </c>
      <c r="BI1498" s="140">
        <v>0</v>
      </c>
      <c r="BJ1498" s="140">
        <v>0</v>
      </c>
      <c r="BK1498" s="140">
        <v>0</v>
      </c>
      <c r="BL1498" s="140">
        <v>0</v>
      </c>
      <c r="BM1498" s="140">
        <v>0</v>
      </c>
      <c r="BN1498" s="140">
        <v>0</v>
      </c>
      <c r="BO1498" s="140">
        <v>0</v>
      </c>
      <c r="BP1498" s="140">
        <v>0</v>
      </c>
      <c r="BQ1498" s="140">
        <v>0</v>
      </c>
      <c r="BR1498" s="140">
        <v>0</v>
      </c>
      <c r="BS1498" s="140">
        <v>0</v>
      </c>
      <c r="BT1498" s="140">
        <v>0</v>
      </c>
      <c r="BU1498" s="140">
        <v>0</v>
      </c>
      <c r="BV1498" s="140">
        <v>0</v>
      </c>
      <c r="BW1498" s="140">
        <v>0</v>
      </c>
      <c r="BX1498" s="140">
        <v>0</v>
      </c>
      <c r="BY1498" s="140">
        <v>0</v>
      </c>
      <c r="BZ1498" s="140">
        <v>0</v>
      </c>
      <c r="CA1498" s="174">
        <v>0</v>
      </c>
      <c r="CB1498" s="175">
        <v>0</v>
      </c>
      <c r="CC1498" s="175">
        <v>0</v>
      </c>
      <c r="CD1498" s="175">
        <v>0</v>
      </c>
      <c r="CE1498" s="176">
        <v>0</v>
      </c>
    </row>
    <row r="1499" spans="1:83" ht="20.100000000000001" customHeight="1" x14ac:dyDescent="0.25">
      <c r="A1499" s="392"/>
      <c r="B1499" s="287" t="s">
        <v>92</v>
      </c>
      <c r="C1499" s="288"/>
      <c r="D1499" s="452"/>
      <c r="E1499" s="452"/>
      <c r="F1499" s="452"/>
      <c r="G1499" s="452"/>
      <c r="H1499" s="452"/>
      <c r="I1499" s="452"/>
      <c r="J1499" s="452"/>
      <c r="K1499" s="452"/>
      <c r="L1499" s="452"/>
      <c r="M1499" s="452"/>
      <c r="N1499" s="452"/>
      <c r="O1499" s="452"/>
      <c r="P1499" s="452"/>
      <c r="Q1499" s="452"/>
      <c r="R1499" s="452"/>
      <c r="S1499" s="452"/>
      <c r="T1499" s="452"/>
      <c r="U1499" s="452"/>
      <c r="V1499" s="452"/>
      <c r="W1499" s="452"/>
      <c r="X1499" s="452"/>
      <c r="Y1499" s="452"/>
      <c r="Z1499" s="452"/>
      <c r="AA1499" s="452"/>
      <c r="AB1499" s="452"/>
      <c r="AC1499" s="452"/>
      <c r="AD1499" s="452"/>
      <c r="AE1499" s="452"/>
      <c r="AF1499" s="452"/>
      <c r="AG1499" s="452"/>
      <c r="AH1499" s="452"/>
      <c r="AI1499" s="452"/>
      <c r="AJ1499" s="452"/>
      <c r="AK1499" s="452"/>
      <c r="AL1499" s="452"/>
      <c r="AM1499" s="452"/>
      <c r="AN1499" s="452"/>
      <c r="AO1499" s="452"/>
      <c r="AP1499" s="452"/>
      <c r="AQ1499" s="452"/>
      <c r="AR1499" s="452"/>
      <c r="AS1499" s="452"/>
      <c r="AT1499" s="452"/>
      <c r="AU1499" s="452"/>
      <c r="AV1499" s="452"/>
      <c r="AW1499" s="452"/>
      <c r="AX1499" s="452"/>
      <c r="AY1499" s="452"/>
      <c r="AZ1499" s="452"/>
      <c r="BA1499" s="452"/>
      <c r="BB1499" s="452"/>
      <c r="BC1499" s="452"/>
      <c r="BD1499" s="452"/>
      <c r="BE1499" s="452"/>
      <c r="BF1499" s="452"/>
      <c r="BG1499" s="452"/>
      <c r="BH1499" s="452"/>
      <c r="BI1499" s="452"/>
      <c r="BJ1499" s="452"/>
      <c r="BK1499" s="452"/>
      <c r="BL1499" s="452"/>
      <c r="BM1499" s="452"/>
      <c r="BN1499" s="452"/>
      <c r="BO1499" s="452"/>
      <c r="BP1499" s="452"/>
      <c r="BQ1499" s="452"/>
      <c r="BR1499" s="452"/>
      <c r="BS1499" s="452"/>
      <c r="BT1499" s="452"/>
      <c r="BU1499" s="452"/>
      <c r="BV1499" s="452"/>
      <c r="BW1499" s="452"/>
      <c r="BX1499" s="452"/>
      <c r="BY1499" s="452"/>
      <c r="BZ1499" s="452"/>
      <c r="CA1499" s="289" t="s">
        <v>283</v>
      </c>
      <c r="CB1499" s="290" t="s">
        <v>279</v>
      </c>
      <c r="CC1499" s="290" t="s">
        <v>280</v>
      </c>
      <c r="CD1499" s="290" t="s">
        <v>281</v>
      </c>
      <c r="CE1499" s="291" t="s">
        <v>282</v>
      </c>
    </row>
    <row r="1500" spans="1:83" ht="19.5" customHeight="1" thickBot="1" x14ac:dyDescent="0.3">
      <c r="A1500" s="393"/>
      <c r="B1500" s="494" t="s">
        <v>91</v>
      </c>
      <c r="C1500" s="294"/>
      <c r="D1500" s="454"/>
      <c r="E1500" s="454"/>
      <c r="F1500" s="454"/>
      <c r="G1500" s="454"/>
      <c r="H1500" s="454"/>
      <c r="I1500" s="454"/>
      <c r="J1500" s="454"/>
      <c r="K1500" s="454"/>
      <c r="L1500" s="454"/>
      <c r="M1500" s="454"/>
      <c r="N1500" s="454"/>
      <c r="O1500" s="454"/>
      <c r="P1500" s="454"/>
      <c r="Q1500" s="454"/>
      <c r="R1500" s="454"/>
      <c r="S1500" s="454"/>
      <c r="T1500" s="454"/>
      <c r="U1500" s="454"/>
      <c r="V1500" s="454"/>
      <c r="W1500" s="454"/>
      <c r="X1500" s="454"/>
      <c r="Y1500" s="454"/>
      <c r="Z1500" s="454"/>
      <c r="AA1500" s="454"/>
      <c r="AB1500" s="454"/>
      <c r="AC1500" s="454"/>
      <c r="AD1500" s="454"/>
      <c r="AE1500" s="454"/>
      <c r="AF1500" s="454"/>
      <c r="AG1500" s="454"/>
      <c r="AH1500" s="454"/>
      <c r="AI1500" s="454"/>
      <c r="AJ1500" s="454"/>
      <c r="AK1500" s="454"/>
      <c r="AL1500" s="454"/>
      <c r="AM1500" s="454"/>
      <c r="AN1500" s="454"/>
      <c r="AO1500" s="454"/>
      <c r="AP1500" s="454"/>
      <c r="AQ1500" s="454"/>
      <c r="AR1500" s="454"/>
      <c r="AS1500" s="454"/>
      <c r="AT1500" s="454"/>
      <c r="AU1500" s="454"/>
      <c r="AV1500" s="454"/>
      <c r="AW1500" s="454"/>
      <c r="AX1500" s="454"/>
      <c r="AY1500" s="454"/>
      <c r="AZ1500" s="454"/>
      <c r="BA1500" s="454"/>
      <c r="BB1500" s="454"/>
      <c r="BC1500" s="454"/>
      <c r="BD1500" s="454"/>
      <c r="BE1500" s="454"/>
      <c r="BF1500" s="454"/>
      <c r="BG1500" s="454"/>
      <c r="BH1500" s="454"/>
      <c r="BI1500" s="454"/>
      <c r="BJ1500" s="454"/>
      <c r="BK1500" s="454"/>
      <c r="BL1500" s="454"/>
      <c r="BM1500" s="454"/>
      <c r="BN1500" s="454"/>
      <c r="BO1500" s="454"/>
      <c r="BP1500" s="454"/>
      <c r="BQ1500" s="454"/>
      <c r="BR1500" s="454"/>
      <c r="BS1500" s="454"/>
      <c r="BT1500" s="454"/>
      <c r="BU1500" s="454"/>
      <c r="BV1500" s="454"/>
      <c r="BW1500" s="454"/>
      <c r="BX1500" s="454"/>
      <c r="BY1500" s="454"/>
      <c r="BZ1500" s="454"/>
      <c r="CA1500" s="295" t="s">
        <v>284</v>
      </c>
      <c r="CB1500" s="296"/>
      <c r="CC1500" s="296"/>
      <c r="CD1500" s="296"/>
      <c r="CE1500" s="297"/>
    </row>
    <row r="1501" spans="1:83" ht="20.100000000000001" hidden="1" customHeight="1" x14ac:dyDescent="0.25">
      <c r="A1501" s="72"/>
      <c r="B1501" s="39"/>
      <c r="C1501" s="78">
        <v>0</v>
      </c>
      <c r="D1501" s="78">
        <v>0</v>
      </c>
      <c r="E1501" s="78">
        <v>0</v>
      </c>
      <c r="F1501" s="78">
        <v>0</v>
      </c>
      <c r="G1501" s="78">
        <v>0</v>
      </c>
      <c r="H1501" s="78">
        <v>0</v>
      </c>
      <c r="I1501" s="78">
        <v>0</v>
      </c>
      <c r="J1501" s="78">
        <v>0</v>
      </c>
      <c r="K1501" s="78">
        <v>0</v>
      </c>
      <c r="L1501" s="78">
        <v>0</v>
      </c>
      <c r="M1501" s="78">
        <v>0</v>
      </c>
      <c r="N1501" s="78">
        <v>0</v>
      </c>
      <c r="O1501" s="78">
        <v>0</v>
      </c>
      <c r="P1501" s="78">
        <v>0</v>
      </c>
      <c r="Q1501" s="78">
        <v>0</v>
      </c>
      <c r="R1501" s="78">
        <v>0</v>
      </c>
      <c r="S1501" s="78">
        <v>0</v>
      </c>
      <c r="T1501" s="78">
        <v>0</v>
      </c>
      <c r="U1501" s="78">
        <v>0</v>
      </c>
      <c r="V1501" s="78">
        <v>0</v>
      </c>
      <c r="W1501" s="78">
        <v>0</v>
      </c>
      <c r="X1501" s="78">
        <v>0</v>
      </c>
      <c r="Y1501" s="78">
        <v>0</v>
      </c>
      <c r="Z1501" s="78">
        <v>0</v>
      </c>
      <c r="AA1501" s="78">
        <v>0</v>
      </c>
      <c r="AB1501" s="78">
        <v>0</v>
      </c>
      <c r="AC1501" s="78">
        <v>0</v>
      </c>
      <c r="AD1501" s="78">
        <v>0</v>
      </c>
      <c r="AE1501" s="78">
        <v>0</v>
      </c>
      <c r="AF1501" s="78">
        <v>0</v>
      </c>
      <c r="AG1501" s="78">
        <v>0</v>
      </c>
      <c r="AH1501" s="78">
        <v>0</v>
      </c>
      <c r="AI1501" s="78">
        <v>0</v>
      </c>
      <c r="AJ1501" s="78">
        <v>0</v>
      </c>
      <c r="AK1501" s="78">
        <v>0</v>
      </c>
      <c r="AL1501" s="78">
        <v>0</v>
      </c>
      <c r="AM1501" s="78">
        <v>0</v>
      </c>
      <c r="AN1501" s="78">
        <v>0</v>
      </c>
      <c r="AO1501" s="78">
        <v>0</v>
      </c>
      <c r="AP1501" s="78">
        <v>0</v>
      </c>
      <c r="AQ1501" s="78">
        <v>0</v>
      </c>
      <c r="AR1501" s="78">
        <v>0</v>
      </c>
      <c r="AS1501" s="78">
        <v>0</v>
      </c>
      <c r="AT1501" s="78">
        <v>0</v>
      </c>
      <c r="AU1501" s="78">
        <v>0</v>
      </c>
      <c r="AV1501" s="78">
        <v>0</v>
      </c>
      <c r="AW1501" s="78">
        <v>0</v>
      </c>
      <c r="AX1501" s="78">
        <v>0</v>
      </c>
      <c r="AY1501" s="78">
        <v>0</v>
      </c>
      <c r="AZ1501" s="78">
        <v>0</v>
      </c>
      <c r="BA1501" s="78">
        <v>0</v>
      </c>
      <c r="BB1501" s="78">
        <v>0</v>
      </c>
      <c r="BC1501" s="78">
        <v>0</v>
      </c>
      <c r="BD1501" s="78">
        <v>0</v>
      </c>
      <c r="BE1501" s="78">
        <v>0</v>
      </c>
      <c r="BF1501" s="78">
        <v>0</v>
      </c>
      <c r="BG1501" s="78">
        <v>0</v>
      </c>
      <c r="BH1501" s="78">
        <v>0</v>
      </c>
      <c r="BI1501" s="78">
        <v>0</v>
      </c>
      <c r="BJ1501" s="78">
        <v>0</v>
      </c>
      <c r="BK1501" s="78">
        <v>0</v>
      </c>
      <c r="BL1501" s="78">
        <v>0</v>
      </c>
      <c r="BM1501" s="78">
        <v>0</v>
      </c>
      <c r="BN1501" s="78">
        <v>0</v>
      </c>
      <c r="BO1501" s="78">
        <v>0</v>
      </c>
      <c r="BP1501" s="78">
        <v>0</v>
      </c>
      <c r="BQ1501" s="78">
        <v>0</v>
      </c>
      <c r="BR1501" s="78">
        <v>0</v>
      </c>
      <c r="BS1501" s="78">
        <v>0</v>
      </c>
      <c r="BT1501" s="78">
        <v>0</v>
      </c>
      <c r="BU1501" s="78">
        <v>0</v>
      </c>
      <c r="BV1501" s="78">
        <v>0</v>
      </c>
      <c r="BW1501" s="78">
        <v>0</v>
      </c>
      <c r="BX1501" s="78">
        <v>0</v>
      </c>
      <c r="BY1501" s="78">
        <v>0</v>
      </c>
      <c r="BZ1501" s="78">
        <v>0</v>
      </c>
      <c r="CA1501" s="65"/>
      <c r="CB1501" s="65"/>
      <c r="CC1501" s="65"/>
      <c r="CD1501" s="65"/>
      <c r="CE1501" s="65"/>
    </row>
    <row r="1502" spans="1:83" ht="20.100000000000001" hidden="1" customHeight="1" x14ac:dyDescent="0.25">
      <c r="A1502" s="72"/>
      <c r="B1502" s="39"/>
      <c r="C1502" s="78">
        <v>0</v>
      </c>
      <c r="D1502" s="78">
        <v>0</v>
      </c>
      <c r="E1502" s="78">
        <v>0</v>
      </c>
      <c r="F1502" s="78">
        <v>0</v>
      </c>
      <c r="G1502" s="78">
        <v>0</v>
      </c>
      <c r="H1502" s="78">
        <v>0</v>
      </c>
      <c r="I1502" s="78">
        <v>0</v>
      </c>
      <c r="J1502" s="78">
        <v>0</v>
      </c>
      <c r="K1502" s="78">
        <v>0</v>
      </c>
      <c r="L1502" s="78">
        <v>0</v>
      </c>
      <c r="M1502" s="78">
        <v>0</v>
      </c>
      <c r="N1502" s="78">
        <v>0</v>
      </c>
      <c r="O1502" s="78">
        <v>0</v>
      </c>
      <c r="P1502" s="78">
        <v>0</v>
      </c>
      <c r="Q1502" s="78">
        <v>0</v>
      </c>
      <c r="R1502" s="78">
        <v>0</v>
      </c>
      <c r="S1502" s="78">
        <v>0</v>
      </c>
      <c r="T1502" s="78">
        <v>0</v>
      </c>
      <c r="U1502" s="78">
        <v>0</v>
      </c>
      <c r="V1502" s="78">
        <v>0</v>
      </c>
      <c r="W1502" s="78">
        <v>0</v>
      </c>
      <c r="X1502" s="78">
        <v>0</v>
      </c>
      <c r="Y1502" s="78">
        <v>0</v>
      </c>
      <c r="Z1502" s="78">
        <v>0</v>
      </c>
      <c r="AA1502" s="78">
        <v>0</v>
      </c>
      <c r="AB1502" s="78">
        <v>0</v>
      </c>
      <c r="AC1502" s="78">
        <v>0</v>
      </c>
      <c r="AD1502" s="78">
        <v>0</v>
      </c>
      <c r="AE1502" s="78">
        <v>0</v>
      </c>
      <c r="AF1502" s="78">
        <v>0</v>
      </c>
      <c r="AG1502" s="78">
        <v>0</v>
      </c>
      <c r="AH1502" s="78">
        <v>0</v>
      </c>
      <c r="AI1502" s="78">
        <v>0</v>
      </c>
      <c r="AJ1502" s="78">
        <v>0</v>
      </c>
      <c r="AK1502" s="78">
        <v>0</v>
      </c>
      <c r="AL1502" s="78">
        <v>0</v>
      </c>
      <c r="AM1502" s="78">
        <v>0</v>
      </c>
      <c r="AN1502" s="78">
        <v>0</v>
      </c>
      <c r="AO1502" s="78">
        <v>0</v>
      </c>
      <c r="AP1502" s="78">
        <v>0</v>
      </c>
      <c r="AQ1502" s="78">
        <v>0</v>
      </c>
      <c r="AR1502" s="78">
        <v>0</v>
      </c>
      <c r="AS1502" s="78">
        <v>0</v>
      </c>
      <c r="AT1502" s="78">
        <v>0</v>
      </c>
      <c r="AU1502" s="78">
        <v>0</v>
      </c>
      <c r="AV1502" s="78">
        <v>0</v>
      </c>
      <c r="AW1502" s="78">
        <v>0</v>
      </c>
      <c r="AX1502" s="78">
        <v>0</v>
      </c>
      <c r="AY1502" s="78">
        <v>0</v>
      </c>
      <c r="AZ1502" s="78">
        <v>0</v>
      </c>
      <c r="BA1502" s="78">
        <v>0</v>
      </c>
      <c r="BB1502" s="78">
        <v>0</v>
      </c>
      <c r="BC1502" s="78">
        <v>0</v>
      </c>
      <c r="BD1502" s="78">
        <v>0</v>
      </c>
      <c r="BE1502" s="78">
        <v>0</v>
      </c>
      <c r="BF1502" s="78">
        <v>0</v>
      </c>
      <c r="BG1502" s="78">
        <v>0</v>
      </c>
      <c r="BH1502" s="78">
        <v>0</v>
      </c>
      <c r="BI1502" s="78">
        <v>0</v>
      </c>
      <c r="BJ1502" s="78">
        <v>0</v>
      </c>
      <c r="BK1502" s="78">
        <v>0</v>
      </c>
      <c r="BL1502" s="78">
        <v>0</v>
      </c>
      <c r="BM1502" s="78">
        <v>0</v>
      </c>
      <c r="BN1502" s="78">
        <v>0</v>
      </c>
      <c r="BO1502" s="78">
        <v>0</v>
      </c>
      <c r="BP1502" s="78">
        <v>0</v>
      </c>
      <c r="BQ1502" s="78">
        <v>0</v>
      </c>
      <c r="BR1502" s="78">
        <v>0</v>
      </c>
      <c r="BS1502" s="78">
        <v>0</v>
      </c>
      <c r="BT1502" s="78">
        <v>0</v>
      </c>
      <c r="BU1502" s="78">
        <v>0</v>
      </c>
      <c r="BV1502" s="78">
        <v>0</v>
      </c>
      <c r="BW1502" s="78">
        <v>0</v>
      </c>
      <c r="BX1502" s="78">
        <v>0</v>
      </c>
      <c r="BY1502" s="78">
        <v>0</v>
      </c>
      <c r="BZ1502" s="78">
        <v>0</v>
      </c>
      <c r="CA1502" s="65"/>
      <c r="CB1502" s="65"/>
      <c r="CC1502" s="65"/>
      <c r="CD1502" s="65"/>
      <c r="CE1502" s="65"/>
    </row>
    <row r="1503" spans="1:83" ht="20.100000000000001" hidden="1" customHeight="1" x14ac:dyDescent="0.25">
      <c r="A1503" s="72"/>
      <c r="B1503" s="39"/>
      <c r="C1503" s="78">
        <v>0</v>
      </c>
      <c r="D1503" s="78">
        <v>0</v>
      </c>
      <c r="E1503" s="78">
        <v>0</v>
      </c>
      <c r="F1503" s="78">
        <v>0</v>
      </c>
      <c r="G1503" s="78">
        <v>0</v>
      </c>
      <c r="H1503" s="78">
        <v>0</v>
      </c>
      <c r="I1503" s="78">
        <v>0</v>
      </c>
      <c r="J1503" s="78">
        <v>0</v>
      </c>
      <c r="K1503" s="78">
        <v>0</v>
      </c>
      <c r="L1503" s="78">
        <v>0</v>
      </c>
      <c r="M1503" s="78">
        <v>0</v>
      </c>
      <c r="N1503" s="78">
        <v>0</v>
      </c>
      <c r="O1503" s="78">
        <v>0</v>
      </c>
      <c r="P1503" s="78">
        <v>0</v>
      </c>
      <c r="Q1503" s="78">
        <v>0</v>
      </c>
      <c r="R1503" s="78">
        <v>0</v>
      </c>
      <c r="S1503" s="78">
        <v>0</v>
      </c>
      <c r="T1503" s="78">
        <v>0</v>
      </c>
      <c r="U1503" s="78">
        <v>0</v>
      </c>
      <c r="V1503" s="78">
        <v>0</v>
      </c>
      <c r="W1503" s="78">
        <v>0</v>
      </c>
      <c r="X1503" s="78">
        <v>0</v>
      </c>
      <c r="Y1503" s="78">
        <v>0</v>
      </c>
      <c r="Z1503" s="78">
        <v>0</v>
      </c>
      <c r="AA1503" s="78">
        <v>0</v>
      </c>
      <c r="AB1503" s="78">
        <v>0</v>
      </c>
      <c r="AC1503" s="78">
        <v>0</v>
      </c>
      <c r="AD1503" s="78">
        <v>0</v>
      </c>
      <c r="AE1503" s="78">
        <v>0</v>
      </c>
      <c r="AF1503" s="78">
        <v>0</v>
      </c>
      <c r="AG1503" s="78">
        <v>0</v>
      </c>
      <c r="AH1503" s="78">
        <v>0</v>
      </c>
      <c r="AI1503" s="78">
        <v>0</v>
      </c>
      <c r="AJ1503" s="78">
        <v>0</v>
      </c>
      <c r="AK1503" s="78">
        <v>0</v>
      </c>
      <c r="AL1503" s="78">
        <v>0</v>
      </c>
      <c r="AM1503" s="78">
        <v>0</v>
      </c>
      <c r="AN1503" s="78">
        <v>0</v>
      </c>
      <c r="AO1503" s="78">
        <v>0</v>
      </c>
      <c r="AP1503" s="78">
        <v>0</v>
      </c>
      <c r="AQ1503" s="78">
        <v>0</v>
      </c>
      <c r="AR1503" s="78">
        <v>0</v>
      </c>
      <c r="AS1503" s="78">
        <v>0</v>
      </c>
      <c r="AT1503" s="78">
        <v>0</v>
      </c>
      <c r="AU1503" s="78">
        <v>0</v>
      </c>
      <c r="AV1503" s="78">
        <v>0</v>
      </c>
      <c r="AW1503" s="78">
        <v>0</v>
      </c>
      <c r="AX1503" s="78">
        <v>0</v>
      </c>
      <c r="AY1503" s="78">
        <v>0</v>
      </c>
      <c r="AZ1503" s="78">
        <v>0</v>
      </c>
      <c r="BA1503" s="78">
        <v>0</v>
      </c>
      <c r="BB1503" s="78">
        <v>0</v>
      </c>
      <c r="BC1503" s="78">
        <v>0</v>
      </c>
      <c r="BD1503" s="78">
        <v>0</v>
      </c>
      <c r="BE1503" s="78">
        <v>0</v>
      </c>
      <c r="BF1503" s="78">
        <v>0</v>
      </c>
      <c r="BG1503" s="78">
        <v>0</v>
      </c>
      <c r="BH1503" s="78">
        <v>0</v>
      </c>
      <c r="BI1503" s="78">
        <v>0</v>
      </c>
      <c r="BJ1503" s="78">
        <v>0</v>
      </c>
      <c r="BK1503" s="78">
        <v>0</v>
      </c>
      <c r="BL1503" s="78">
        <v>0</v>
      </c>
      <c r="BM1503" s="78">
        <v>0</v>
      </c>
      <c r="BN1503" s="78">
        <v>0</v>
      </c>
      <c r="BO1503" s="78">
        <v>0</v>
      </c>
      <c r="BP1503" s="78">
        <v>0</v>
      </c>
      <c r="BQ1503" s="78">
        <v>0</v>
      </c>
      <c r="BR1503" s="78">
        <v>0</v>
      </c>
      <c r="BS1503" s="78">
        <v>0</v>
      </c>
      <c r="BT1503" s="78">
        <v>0</v>
      </c>
      <c r="BU1503" s="78">
        <v>0</v>
      </c>
      <c r="BV1503" s="78">
        <v>0</v>
      </c>
      <c r="BW1503" s="78">
        <v>0</v>
      </c>
      <c r="BX1503" s="78">
        <v>0</v>
      </c>
      <c r="BY1503" s="78">
        <v>0</v>
      </c>
      <c r="BZ1503" s="78">
        <v>0</v>
      </c>
      <c r="CA1503" s="65"/>
      <c r="CB1503" s="65"/>
      <c r="CC1503" s="65"/>
      <c r="CD1503" s="65"/>
      <c r="CE1503" s="65"/>
    </row>
    <row r="1504" spans="1:83" ht="20.100000000000001" hidden="1" customHeight="1" thickBot="1" x14ac:dyDescent="0.3">
      <c r="A1504" s="72"/>
      <c r="B1504" s="39"/>
      <c r="C1504" s="78">
        <v>0</v>
      </c>
      <c r="D1504" s="78">
        <v>0</v>
      </c>
      <c r="E1504" s="78">
        <v>0</v>
      </c>
      <c r="F1504" s="78">
        <v>0</v>
      </c>
      <c r="G1504" s="78">
        <v>0</v>
      </c>
      <c r="H1504" s="78">
        <v>0</v>
      </c>
      <c r="I1504" s="78">
        <v>0</v>
      </c>
      <c r="J1504" s="78">
        <v>0</v>
      </c>
      <c r="K1504" s="78">
        <v>0</v>
      </c>
      <c r="L1504" s="78">
        <v>0</v>
      </c>
      <c r="M1504" s="78">
        <v>0</v>
      </c>
      <c r="N1504" s="78">
        <v>0</v>
      </c>
      <c r="O1504" s="78">
        <v>0</v>
      </c>
      <c r="P1504" s="78">
        <v>0</v>
      </c>
      <c r="Q1504" s="78">
        <v>0</v>
      </c>
      <c r="R1504" s="78">
        <v>0</v>
      </c>
      <c r="S1504" s="78">
        <v>0</v>
      </c>
      <c r="T1504" s="78">
        <v>0</v>
      </c>
      <c r="U1504" s="78">
        <v>0</v>
      </c>
      <c r="V1504" s="78">
        <v>0</v>
      </c>
      <c r="W1504" s="78">
        <v>0</v>
      </c>
      <c r="X1504" s="78">
        <v>0</v>
      </c>
      <c r="Y1504" s="78">
        <v>0</v>
      </c>
      <c r="Z1504" s="78">
        <v>0</v>
      </c>
      <c r="AA1504" s="78">
        <v>0</v>
      </c>
      <c r="AB1504" s="78">
        <v>0</v>
      </c>
      <c r="AC1504" s="78">
        <v>0</v>
      </c>
      <c r="AD1504" s="78">
        <v>0</v>
      </c>
      <c r="AE1504" s="78">
        <v>0</v>
      </c>
      <c r="AF1504" s="78">
        <v>0</v>
      </c>
      <c r="AG1504" s="78">
        <v>0</v>
      </c>
      <c r="AH1504" s="78">
        <v>0</v>
      </c>
      <c r="AI1504" s="78">
        <v>0</v>
      </c>
      <c r="AJ1504" s="78">
        <v>0</v>
      </c>
      <c r="AK1504" s="78">
        <v>0</v>
      </c>
      <c r="AL1504" s="78">
        <v>0</v>
      </c>
      <c r="AM1504" s="78">
        <v>0</v>
      </c>
      <c r="AN1504" s="78">
        <v>0</v>
      </c>
      <c r="AO1504" s="78">
        <v>0</v>
      </c>
      <c r="AP1504" s="78">
        <v>0</v>
      </c>
      <c r="AQ1504" s="78">
        <v>0</v>
      </c>
      <c r="AR1504" s="78">
        <v>0</v>
      </c>
      <c r="AS1504" s="78">
        <v>0</v>
      </c>
      <c r="AT1504" s="78">
        <v>0</v>
      </c>
      <c r="AU1504" s="78">
        <v>0</v>
      </c>
      <c r="AV1504" s="78">
        <v>0</v>
      </c>
      <c r="AW1504" s="78">
        <v>0</v>
      </c>
      <c r="AX1504" s="78">
        <v>0</v>
      </c>
      <c r="AY1504" s="78">
        <v>0</v>
      </c>
      <c r="AZ1504" s="78">
        <v>0</v>
      </c>
      <c r="BA1504" s="78">
        <v>0</v>
      </c>
      <c r="BB1504" s="78">
        <v>0</v>
      </c>
      <c r="BC1504" s="78">
        <v>0</v>
      </c>
      <c r="BD1504" s="78">
        <v>0</v>
      </c>
      <c r="BE1504" s="78">
        <v>0</v>
      </c>
      <c r="BF1504" s="78">
        <v>0</v>
      </c>
      <c r="BG1504" s="78">
        <v>0</v>
      </c>
      <c r="BH1504" s="78">
        <v>0</v>
      </c>
      <c r="BI1504" s="78">
        <v>0</v>
      </c>
      <c r="BJ1504" s="78">
        <v>0</v>
      </c>
      <c r="BK1504" s="78">
        <v>0</v>
      </c>
      <c r="BL1504" s="78">
        <v>0</v>
      </c>
      <c r="BM1504" s="78">
        <v>0</v>
      </c>
      <c r="BN1504" s="78">
        <v>0</v>
      </c>
      <c r="BO1504" s="78">
        <v>0</v>
      </c>
      <c r="BP1504" s="78">
        <v>0</v>
      </c>
      <c r="BQ1504" s="78">
        <v>0</v>
      </c>
      <c r="BR1504" s="78">
        <v>0</v>
      </c>
      <c r="BS1504" s="78">
        <v>0</v>
      </c>
      <c r="BT1504" s="78">
        <v>0</v>
      </c>
      <c r="BU1504" s="78">
        <v>0</v>
      </c>
      <c r="BV1504" s="78">
        <v>0</v>
      </c>
      <c r="BW1504" s="78">
        <v>0</v>
      </c>
      <c r="BX1504" s="78">
        <v>0</v>
      </c>
      <c r="BY1504" s="78">
        <v>0</v>
      </c>
      <c r="BZ1504" s="78">
        <v>0</v>
      </c>
      <c r="CA1504" s="65"/>
      <c r="CB1504" s="65"/>
      <c r="CC1504" s="65"/>
      <c r="CD1504" s="65"/>
      <c r="CE1504" s="65"/>
    </row>
    <row r="1505" spans="1:83" s="8" customFormat="1" ht="20.100000000000001" customHeight="1" thickBot="1" x14ac:dyDescent="0.3">
      <c r="A1505" s="535" t="s">
        <v>713</v>
      </c>
      <c r="B1505" s="74"/>
      <c r="C1505" s="78"/>
      <c r="D1505" s="78"/>
      <c r="E1505" s="78"/>
      <c r="F1505" s="78"/>
      <c r="G1505" s="78"/>
      <c r="H1505" s="78"/>
      <c r="I1505" s="78"/>
      <c r="J1505" s="78"/>
      <c r="K1505" s="78"/>
      <c r="L1505" s="78"/>
      <c r="M1505" s="78"/>
      <c r="N1505" s="78"/>
      <c r="O1505" s="78"/>
      <c r="P1505" s="78"/>
      <c r="Q1505" s="78"/>
      <c r="R1505" s="78"/>
      <c r="S1505" s="78"/>
      <c r="T1505" s="78"/>
      <c r="U1505" s="78"/>
      <c r="V1505" s="78"/>
      <c r="W1505" s="78"/>
      <c r="X1505" s="78"/>
      <c r="Y1505" s="78"/>
      <c r="Z1505" s="78"/>
      <c r="AA1505" s="78"/>
      <c r="AB1505" s="78"/>
      <c r="AC1505" s="78"/>
      <c r="AD1505" s="78"/>
      <c r="AE1505" s="78"/>
      <c r="AF1505" s="78"/>
      <c r="AG1505" s="78"/>
      <c r="AH1505" s="78"/>
      <c r="AI1505" s="78"/>
      <c r="AJ1505" s="78"/>
      <c r="AK1505" s="78"/>
      <c r="AL1505" s="78"/>
      <c r="AM1505" s="78"/>
      <c r="AN1505" s="78"/>
      <c r="AO1505" s="78"/>
      <c r="AP1505" s="78"/>
      <c r="AQ1505" s="78"/>
      <c r="AR1505" s="78"/>
      <c r="AS1505" s="78"/>
      <c r="AT1505" s="78"/>
      <c r="AU1505" s="78"/>
      <c r="AV1505" s="78"/>
      <c r="AW1505" s="78"/>
      <c r="AX1505" s="78"/>
      <c r="AY1505" s="78"/>
      <c r="AZ1505" s="78"/>
      <c r="BA1505" s="78"/>
      <c r="BB1505" s="78"/>
      <c r="BC1505" s="78"/>
      <c r="BD1505" s="78"/>
      <c r="BE1505" s="78"/>
      <c r="BF1505" s="78"/>
      <c r="BG1505" s="78"/>
      <c r="BH1505" s="78"/>
      <c r="BI1505" s="78"/>
      <c r="BJ1505" s="78"/>
      <c r="BK1505" s="78"/>
      <c r="BL1505" s="78"/>
      <c r="BM1505" s="78"/>
      <c r="BN1505" s="78"/>
      <c r="BO1505" s="78"/>
      <c r="BP1505" s="78"/>
      <c r="BQ1505" s="78"/>
      <c r="BR1505" s="78"/>
      <c r="BS1505" s="78"/>
      <c r="BT1505" s="78"/>
      <c r="BU1505" s="78"/>
      <c r="BV1505" s="78"/>
      <c r="BW1505" s="78"/>
      <c r="BX1505" s="78"/>
      <c r="BY1505" s="78"/>
      <c r="BZ1505" s="78"/>
      <c r="CA1505" s="75"/>
      <c r="CB1505" s="75"/>
      <c r="CC1505" s="75"/>
      <c r="CD1505" s="75"/>
      <c r="CE1505" s="75"/>
    </row>
    <row r="1506" spans="1:83" ht="20.100000000000001" customHeight="1" x14ac:dyDescent="0.25">
      <c r="A1506" s="424" t="s">
        <v>461</v>
      </c>
      <c r="B1506" s="299" t="s">
        <v>186</v>
      </c>
      <c r="C1506" s="132">
        <v>0</v>
      </c>
      <c r="D1506" s="136">
        <v>0</v>
      </c>
      <c r="E1506" s="136">
        <v>0</v>
      </c>
      <c r="F1506" s="136">
        <v>0</v>
      </c>
      <c r="G1506" s="136">
        <v>0</v>
      </c>
      <c r="H1506" s="136">
        <v>0</v>
      </c>
      <c r="I1506" s="136">
        <v>0</v>
      </c>
      <c r="J1506" s="136">
        <v>0</v>
      </c>
      <c r="K1506" s="136">
        <v>0</v>
      </c>
      <c r="L1506" s="136">
        <v>0</v>
      </c>
      <c r="M1506" s="136">
        <v>0</v>
      </c>
      <c r="N1506" s="136">
        <v>0</v>
      </c>
      <c r="O1506" s="136">
        <v>0</v>
      </c>
      <c r="P1506" s="136">
        <v>0</v>
      </c>
      <c r="Q1506" s="136">
        <v>0</v>
      </c>
      <c r="R1506" s="136">
        <v>0</v>
      </c>
      <c r="S1506" s="136">
        <v>0</v>
      </c>
      <c r="T1506" s="136">
        <v>0</v>
      </c>
      <c r="U1506" s="136">
        <v>0</v>
      </c>
      <c r="V1506" s="136">
        <v>0</v>
      </c>
      <c r="W1506" s="136">
        <v>0</v>
      </c>
      <c r="X1506" s="136">
        <v>0</v>
      </c>
      <c r="Y1506" s="136">
        <v>0</v>
      </c>
      <c r="Z1506" s="136">
        <v>0</v>
      </c>
      <c r="AA1506" s="136">
        <v>0</v>
      </c>
      <c r="AB1506" s="136">
        <v>0</v>
      </c>
      <c r="AC1506" s="136">
        <v>0</v>
      </c>
      <c r="AD1506" s="136">
        <v>0</v>
      </c>
      <c r="AE1506" s="136">
        <v>0</v>
      </c>
      <c r="AF1506" s="136">
        <v>0</v>
      </c>
      <c r="AG1506" s="136">
        <v>0</v>
      </c>
      <c r="AH1506" s="136">
        <v>0</v>
      </c>
      <c r="AI1506" s="136">
        <v>0</v>
      </c>
      <c r="AJ1506" s="136">
        <v>0</v>
      </c>
      <c r="AK1506" s="136">
        <v>0</v>
      </c>
      <c r="AL1506" s="136">
        <v>0</v>
      </c>
      <c r="AM1506" s="136">
        <v>0</v>
      </c>
      <c r="AN1506" s="136">
        <v>0</v>
      </c>
      <c r="AO1506" s="136">
        <v>0</v>
      </c>
      <c r="AP1506" s="136">
        <v>0</v>
      </c>
      <c r="AQ1506" s="136">
        <v>0</v>
      </c>
      <c r="AR1506" s="136">
        <v>0</v>
      </c>
      <c r="AS1506" s="136">
        <v>0</v>
      </c>
      <c r="AT1506" s="136">
        <v>0</v>
      </c>
      <c r="AU1506" s="136">
        <v>0</v>
      </c>
      <c r="AV1506" s="136">
        <v>0</v>
      </c>
      <c r="AW1506" s="136">
        <v>0</v>
      </c>
      <c r="AX1506" s="136">
        <v>0</v>
      </c>
      <c r="AY1506" s="136">
        <v>0</v>
      </c>
      <c r="AZ1506" s="136">
        <v>0</v>
      </c>
      <c r="BA1506" s="136">
        <v>0</v>
      </c>
      <c r="BB1506" s="136">
        <v>0</v>
      </c>
      <c r="BC1506" s="136">
        <v>0</v>
      </c>
      <c r="BD1506" s="136">
        <v>0</v>
      </c>
      <c r="BE1506" s="136">
        <v>0</v>
      </c>
      <c r="BF1506" s="136">
        <v>0</v>
      </c>
      <c r="BG1506" s="136">
        <v>0</v>
      </c>
      <c r="BH1506" s="136">
        <v>0</v>
      </c>
      <c r="BI1506" s="136">
        <v>0</v>
      </c>
      <c r="BJ1506" s="136">
        <v>0</v>
      </c>
      <c r="BK1506" s="136">
        <v>0</v>
      </c>
      <c r="BL1506" s="136">
        <v>0</v>
      </c>
      <c r="BM1506" s="136">
        <v>0</v>
      </c>
      <c r="BN1506" s="136">
        <v>0</v>
      </c>
      <c r="BO1506" s="136">
        <v>0</v>
      </c>
      <c r="BP1506" s="136">
        <v>0</v>
      </c>
      <c r="BQ1506" s="136">
        <v>0</v>
      </c>
      <c r="BR1506" s="136">
        <v>0</v>
      </c>
      <c r="BS1506" s="136">
        <v>0</v>
      </c>
      <c r="BT1506" s="136">
        <v>0</v>
      </c>
      <c r="BU1506" s="136">
        <v>0</v>
      </c>
      <c r="BV1506" s="136">
        <v>0</v>
      </c>
      <c r="BW1506" s="136">
        <v>0</v>
      </c>
      <c r="BX1506" s="136">
        <v>0</v>
      </c>
      <c r="BY1506" s="136">
        <v>0</v>
      </c>
      <c r="BZ1506" s="136">
        <v>0</v>
      </c>
      <c r="CA1506" s="168">
        <v>0</v>
      </c>
      <c r="CB1506" s="169">
        <v>0</v>
      </c>
      <c r="CC1506" s="169">
        <v>0</v>
      </c>
      <c r="CD1506" s="169">
        <v>0</v>
      </c>
      <c r="CE1506" s="170">
        <v>0</v>
      </c>
    </row>
    <row r="1507" spans="1:83" ht="20.100000000000001" customHeight="1" x14ac:dyDescent="0.25">
      <c r="A1507" s="423"/>
      <c r="B1507" s="283" t="s">
        <v>100</v>
      </c>
      <c r="C1507" s="133">
        <v>0</v>
      </c>
      <c r="D1507" s="138">
        <v>0</v>
      </c>
      <c r="E1507" s="138">
        <v>0</v>
      </c>
      <c r="F1507" s="138">
        <v>0</v>
      </c>
      <c r="G1507" s="138">
        <v>0</v>
      </c>
      <c r="H1507" s="138">
        <v>0</v>
      </c>
      <c r="I1507" s="138">
        <v>0</v>
      </c>
      <c r="J1507" s="138">
        <v>0</v>
      </c>
      <c r="K1507" s="138">
        <v>0</v>
      </c>
      <c r="L1507" s="138">
        <v>0</v>
      </c>
      <c r="M1507" s="138">
        <v>0</v>
      </c>
      <c r="N1507" s="138">
        <v>0</v>
      </c>
      <c r="O1507" s="138">
        <v>0</v>
      </c>
      <c r="P1507" s="138">
        <v>0</v>
      </c>
      <c r="Q1507" s="138">
        <v>0</v>
      </c>
      <c r="R1507" s="138">
        <v>0</v>
      </c>
      <c r="S1507" s="138">
        <v>0</v>
      </c>
      <c r="T1507" s="138">
        <v>0</v>
      </c>
      <c r="U1507" s="138">
        <v>0</v>
      </c>
      <c r="V1507" s="138">
        <v>0</v>
      </c>
      <c r="W1507" s="138">
        <v>0</v>
      </c>
      <c r="X1507" s="138">
        <v>0</v>
      </c>
      <c r="Y1507" s="138">
        <v>0</v>
      </c>
      <c r="Z1507" s="138">
        <v>0</v>
      </c>
      <c r="AA1507" s="138">
        <v>0</v>
      </c>
      <c r="AB1507" s="138">
        <v>0</v>
      </c>
      <c r="AC1507" s="138">
        <v>0</v>
      </c>
      <c r="AD1507" s="138">
        <v>0</v>
      </c>
      <c r="AE1507" s="138">
        <v>0</v>
      </c>
      <c r="AF1507" s="138">
        <v>0</v>
      </c>
      <c r="AG1507" s="138">
        <v>0</v>
      </c>
      <c r="AH1507" s="138">
        <v>0</v>
      </c>
      <c r="AI1507" s="138">
        <v>0</v>
      </c>
      <c r="AJ1507" s="138">
        <v>0</v>
      </c>
      <c r="AK1507" s="138">
        <v>0</v>
      </c>
      <c r="AL1507" s="138">
        <v>0</v>
      </c>
      <c r="AM1507" s="138">
        <v>0</v>
      </c>
      <c r="AN1507" s="138">
        <v>0</v>
      </c>
      <c r="AO1507" s="138">
        <v>0</v>
      </c>
      <c r="AP1507" s="138">
        <v>0</v>
      </c>
      <c r="AQ1507" s="138">
        <v>0</v>
      </c>
      <c r="AR1507" s="138">
        <v>0</v>
      </c>
      <c r="AS1507" s="138">
        <v>0</v>
      </c>
      <c r="AT1507" s="138">
        <v>0</v>
      </c>
      <c r="AU1507" s="138">
        <v>0</v>
      </c>
      <c r="AV1507" s="138">
        <v>0</v>
      </c>
      <c r="AW1507" s="138">
        <v>0</v>
      </c>
      <c r="AX1507" s="138">
        <v>0</v>
      </c>
      <c r="AY1507" s="138">
        <v>0</v>
      </c>
      <c r="AZ1507" s="138">
        <v>0</v>
      </c>
      <c r="BA1507" s="138">
        <v>0</v>
      </c>
      <c r="BB1507" s="138">
        <v>0</v>
      </c>
      <c r="BC1507" s="138">
        <v>0</v>
      </c>
      <c r="BD1507" s="138">
        <v>0</v>
      </c>
      <c r="BE1507" s="138">
        <v>0</v>
      </c>
      <c r="BF1507" s="138">
        <v>0</v>
      </c>
      <c r="BG1507" s="138">
        <v>0</v>
      </c>
      <c r="BH1507" s="138">
        <v>0</v>
      </c>
      <c r="BI1507" s="138">
        <v>0</v>
      </c>
      <c r="BJ1507" s="138">
        <v>0</v>
      </c>
      <c r="BK1507" s="138">
        <v>0</v>
      </c>
      <c r="BL1507" s="138">
        <v>0</v>
      </c>
      <c r="BM1507" s="138">
        <v>0</v>
      </c>
      <c r="BN1507" s="138">
        <v>0</v>
      </c>
      <c r="BO1507" s="138">
        <v>0</v>
      </c>
      <c r="BP1507" s="138">
        <v>0</v>
      </c>
      <c r="BQ1507" s="138">
        <v>0</v>
      </c>
      <c r="BR1507" s="138">
        <v>0</v>
      </c>
      <c r="BS1507" s="138">
        <v>0</v>
      </c>
      <c r="BT1507" s="138">
        <v>0</v>
      </c>
      <c r="BU1507" s="138">
        <v>0</v>
      </c>
      <c r="BV1507" s="138">
        <v>0</v>
      </c>
      <c r="BW1507" s="138">
        <v>0</v>
      </c>
      <c r="BX1507" s="138">
        <v>0</v>
      </c>
      <c r="BY1507" s="138">
        <v>0</v>
      </c>
      <c r="BZ1507" s="138">
        <v>0</v>
      </c>
      <c r="CA1507" s="171">
        <v>0</v>
      </c>
      <c r="CB1507" s="172">
        <v>0</v>
      </c>
      <c r="CC1507" s="172">
        <v>0</v>
      </c>
      <c r="CD1507" s="172">
        <v>0</v>
      </c>
      <c r="CE1507" s="173">
        <v>0</v>
      </c>
    </row>
    <row r="1508" spans="1:83" ht="20.100000000000001" customHeight="1" x14ac:dyDescent="0.25">
      <c r="A1508" s="287"/>
      <c r="B1508" s="285" t="s">
        <v>98</v>
      </c>
      <c r="C1508" s="134">
        <v>0</v>
      </c>
      <c r="D1508" s="140">
        <v>0</v>
      </c>
      <c r="E1508" s="140">
        <v>0</v>
      </c>
      <c r="F1508" s="140">
        <v>0</v>
      </c>
      <c r="G1508" s="140">
        <v>0</v>
      </c>
      <c r="H1508" s="140">
        <v>0</v>
      </c>
      <c r="I1508" s="140">
        <v>0</v>
      </c>
      <c r="J1508" s="140">
        <v>0</v>
      </c>
      <c r="K1508" s="140">
        <v>0</v>
      </c>
      <c r="L1508" s="140">
        <v>0</v>
      </c>
      <c r="M1508" s="140">
        <v>0</v>
      </c>
      <c r="N1508" s="140">
        <v>0</v>
      </c>
      <c r="O1508" s="140">
        <v>0</v>
      </c>
      <c r="P1508" s="140">
        <v>0</v>
      </c>
      <c r="Q1508" s="140">
        <v>0</v>
      </c>
      <c r="R1508" s="140">
        <v>0</v>
      </c>
      <c r="S1508" s="140">
        <v>0</v>
      </c>
      <c r="T1508" s="140">
        <v>0</v>
      </c>
      <c r="U1508" s="140">
        <v>0</v>
      </c>
      <c r="V1508" s="140">
        <v>0</v>
      </c>
      <c r="W1508" s="140">
        <v>0</v>
      </c>
      <c r="X1508" s="140">
        <v>0</v>
      </c>
      <c r="Y1508" s="140">
        <v>0</v>
      </c>
      <c r="Z1508" s="140">
        <v>0</v>
      </c>
      <c r="AA1508" s="140">
        <v>0</v>
      </c>
      <c r="AB1508" s="140">
        <v>0</v>
      </c>
      <c r="AC1508" s="140">
        <v>0</v>
      </c>
      <c r="AD1508" s="140">
        <v>0</v>
      </c>
      <c r="AE1508" s="140">
        <v>0</v>
      </c>
      <c r="AF1508" s="140">
        <v>0</v>
      </c>
      <c r="AG1508" s="140">
        <v>0</v>
      </c>
      <c r="AH1508" s="140">
        <v>0</v>
      </c>
      <c r="AI1508" s="140">
        <v>0</v>
      </c>
      <c r="AJ1508" s="140">
        <v>0</v>
      </c>
      <c r="AK1508" s="140">
        <v>0</v>
      </c>
      <c r="AL1508" s="140">
        <v>0</v>
      </c>
      <c r="AM1508" s="140">
        <v>0</v>
      </c>
      <c r="AN1508" s="140">
        <v>0</v>
      </c>
      <c r="AO1508" s="140">
        <v>0</v>
      </c>
      <c r="AP1508" s="140">
        <v>0</v>
      </c>
      <c r="AQ1508" s="140">
        <v>0</v>
      </c>
      <c r="AR1508" s="140">
        <v>0</v>
      </c>
      <c r="AS1508" s="140">
        <v>0</v>
      </c>
      <c r="AT1508" s="140">
        <v>0</v>
      </c>
      <c r="AU1508" s="140">
        <v>0</v>
      </c>
      <c r="AV1508" s="140">
        <v>0</v>
      </c>
      <c r="AW1508" s="140">
        <v>0</v>
      </c>
      <c r="AX1508" s="140">
        <v>0</v>
      </c>
      <c r="AY1508" s="140">
        <v>0</v>
      </c>
      <c r="AZ1508" s="140">
        <v>0</v>
      </c>
      <c r="BA1508" s="140">
        <v>0</v>
      </c>
      <c r="BB1508" s="140">
        <v>0</v>
      </c>
      <c r="BC1508" s="140">
        <v>0</v>
      </c>
      <c r="BD1508" s="140">
        <v>0</v>
      </c>
      <c r="BE1508" s="140">
        <v>0</v>
      </c>
      <c r="BF1508" s="140">
        <v>0</v>
      </c>
      <c r="BG1508" s="140">
        <v>0</v>
      </c>
      <c r="BH1508" s="140">
        <v>0</v>
      </c>
      <c r="BI1508" s="140">
        <v>0</v>
      </c>
      <c r="BJ1508" s="140">
        <v>0</v>
      </c>
      <c r="BK1508" s="140">
        <v>0</v>
      </c>
      <c r="BL1508" s="140">
        <v>0</v>
      </c>
      <c r="BM1508" s="140">
        <v>0</v>
      </c>
      <c r="BN1508" s="140">
        <v>0</v>
      </c>
      <c r="BO1508" s="140">
        <v>0</v>
      </c>
      <c r="BP1508" s="140">
        <v>0</v>
      </c>
      <c r="BQ1508" s="140">
        <v>0</v>
      </c>
      <c r="BR1508" s="140">
        <v>0</v>
      </c>
      <c r="BS1508" s="140">
        <v>0</v>
      </c>
      <c r="BT1508" s="140">
        <v>0</v>
      </c>
      <c r="BU1508" s="140">
        <v>0</v>
      </c>
      <c r="BV1508" s="140">
        <v>0</v>
      </c>
      <c r="BW1508" s="140">
        <v>0</v>
      </c>
      <c r="BX1508" s="140">
        <v>0</v>
      </c>
      <c r="BY1508" s="140">
        <v>0</v>
      </c>
      <c r="BZ1508" s="140">
        <v>0</v>
      </c>
      <c r="CA1508" s="174">
        <v>0</v>
      </c>
      <c r="CB1508" s="175">
        <v>0</v>
      </c>
      <c r="CC1508" s="175">
        <v>0</v>
      </c>
      <c r="CD1508" s="175">
        <v>0</v>
      </c>
      <c r="CE1508" s="176">
        <v>0</v>
      </c>
    </row>
    <row r="1509" spans="1:83" ht="20.100000000000001" customHeight="1" x14ac:dyDescent="0.25">
      <c r="A1509" s="287"/>
      <c r="B1509" s="285" t="s">
        <v>99</v>
      </c>
      <c r="C1509" s="134">
        <v>0</v>
      </c>
      <c r="D1509" s="140">
        <v>0</v>
      </c>
      <c r="E1509" s="140">
        <v>0</v>
      </c>
      <c r="F1509" s="140">
        <v>0</v>
      </c>
      <c r="G1509" s="140">
        <v>0</v>
      </c>
      <c r="H1509" s="140">
        <v>0</v>
      </c>
      <c r="I1509" s="140">
        <v>0</v>
      </c>
      <c r="J1509" s="140">
        <v>0</v>
      </c>
      <c r="K1509" s="140">
        <v>0</v>
      </c>
      <c r="L1509" s="140">
        <v>0</v>
      </c>
      <c r="M1509" s="140">
        <v>0</v>
      </c>
      <c r="N1509" s="140">
        <v>0</v>
      </c>
      <c r="O1509" s="140">
        <v>0</v>
      </c>
      <c r="P1509" s="140">
        <v>0</v>
      </c>
      <c r="Q1509" s="140">
        <v>0</v>
      </c>
      <c r="R1509" s="140">
        <v>0</v>
      </c>
      <c r="S1509" s="140">
        <v>0</v>
      </c>
      <c r="T1509" s="140">
        <v>0</v>
      </c>
      <c r="U1509" s="140">
        <v>0</v>
      </c>
      <c r="V1509" s="140">
        <v>0</v>
      </c>
      <c r="W1509" s="140">
        <v>0</v>
      </c>
      <c r="X1509" s="140">
        <v>0</v>
      </c>
      <c r="Y1509" s="140">
        <v>0</v>
      </c>
      <c r="Z1509" s="140">
        <v>0</v>
      </c>
      <c r="AA1509" s="140">
        <v>0</v>
      </c>
      <c r="AB1509" s="140">
        <v>0</v>
      </c>
      <c r="AC1509" s="140">
        <v>0</v>
      </c>
      <c r="AD1509" s="140">
        <v>0</v>
      </c>
      <c r="AE1509" s="140">
        <v>0</v>
      </c>
      <c r="AF1509" s="140">
        <v>0</v>
      </c>
      <c r="AG1509" s="140">
        <v>0</v>
      </c>
      <c r="AH1509" s="140">
        <v>0</v>
      </c>
      <c r="AI1509" s="140">
        <v>0</v>
      </c>
      <c r="AJ1509" s="140">
        <v>0</v>
      </c>
      <c r="AK1509" s="140">
        <v>0</v>
      </c>
      <c r="AL1509" s="140">
        <v>0</v>
      </c>
      <c r="AM1509" s="140">
        <v>0</v>
      </c>
      <c r="AN1509" s="140">
        <v>0</v>
      </c>
      <c r="AO1509" s="140">
        <v>0</v>
      </c>
      <c r="AP1509" s="140">
        <v>0</v>
      </c>
      <c r="AQ1509" s="140">
        <v>0</v>
      </c>
      <c r="AR1509" s="140">
        <v>0</v>
      </c>
      <c r="AS1509" s="140">
        <v>0</v>
      </c>
      <c r="AT1509" s="140">
        <v>0</v>
      </c>
      <c r="AU1509" s="140">
        <v>0</v>
      </c>
      <c r="AV1509" s="140">
        <v>0</v>
      </c>
      <c r="AW1509" s="140">
        <v>0</v>
      </c>
      <c r="AX1509" s="140">
        <v>0</v>
      </c>
      <c r="AY1509" s="140">
        <v>0</v>
      </c>
      <c r="AZ1509" s="140">
        <v>0</v>
      </c>
      <c r="BA1509" s="140">
        <v>0</v>
      </c>
      <c r="BB1509" s="140">
        <v>0</v>
      </c>
      <c r="BC1509" s="140">
        <v>0</v>
      </c>
      <c r="BD1509" s="140">
        <v>0</v>
      </c>
      <c r="BE1509" s="140">
        <v>0</v>
      </c>
      <c r="BF1509" s="140">
        <v>0</v>
      </c>
      <c r="BG1509" s="140">
        <v>0</v>
      </c>
      <c r="BH1509" s="140">
        <v>0</v>
      </c>
      <c r="BI1509" s="140">
        <v>0</v>
      </c>
      <c r="BJ1509" s="140">
        <v>0</v>
      </c>
      <c r="BK1509" s="140">
        <v>0</v>
      </c>
      <c r="BL1509" s="140">
        <v>0</v>
      </c>
      <c r="BM1509" s="140">
        <v>0</v>
      </c>
      <c r="BN1509" s="140">
        <v>0</v>
      </c>
      <c r="BO1509" s="140">
        <v>0</v>
      </c>
      <c r="BP1509" s="140">
        <v>0</v>
      </c>
      <c r="BQ1509" s="140">
        <v>0</v>
      </c>
      <c r="BR1509" s="140">
        <v>0</v>
      </c>
      <c r="BS1509" s="140">
        <v>0</v>
      </c>
      <c r="BT1509" s="140">
        <v>0</v>
      </c>
      <c r="BU1509" s="140">
        <v>0</v>
      </c>
      <c r="BV1509" s="140">
        <v>0</v>
      </c>
      <c r="BW1509" s="140">
        <v>0</v>
      </c>
      <c r="BX1509" s="140">
        <v>0</v>
      </c>
      <c r="BY1509" s="140">
        <v>0</v>
      </c>
      <c r="BZ1509" s="140">
        <v>0</v>
      </c>
      <c r="CA1509" s="174">
        <v>0</v>
      </c>
      <c r="CB1509" s="175">
        <v>0</v>
      </c>
      <c r="CC1509" s="175">
        <v>0</v>
      </c>
      <c r="CD1509" s="175">
        <v>0</v>
      </c>
      <c r="CE1509" s="176">
        <v>0</v>
      </c>
    </row>
    <row r="1510" spans="1:83" ht="20.100000000000001" customHeight="1" x14ac:dyDescent="0.25">
      <c r="A1510" s="392"/>
      <c r="B1510" s="287" t="s">
        <v>92</v>
      </c>
      <c r="C1510" s="288"/>
      <c r="D1510" s="452"/>
      <c r="E1510" s="452"/>
      <c r="F1510" s="452"/>
      <c r="G1510" s="452"/>
      <c r="H1510" s="452"/>
      <c r="I1510" s="452"/>
      <c r="J1510" s="452"/>
      <c r="K1510" s="452"/>
      <c r="L1510" s="452"/>
      <c r="M1510" s="452"/>
      <c r="N1510" s="452"/>
      <c r="O1510" s="452"/>
      <c r="P1510" s="452"/>
      <c r="Q1510" s="452"/>
      <c r="R1510" s="452"/>
      <c r="S1510" s="452"/>
      <c r="T1510" s="452"/>
      <c r="U1510" s="452"/>
      <c r="V1510" s="452"/>
      <c r="W1510" s="452"/>
      <c r="X1510" s="452"/>
      <c r="Y1510" s="452"/>
      <c r="Z1510" s="452"/>
      <c r="AA1510" s="452"/>
      <c r="AB1510" s="452"/>
      <c r="AC1510" s="452"/>
      <c r="AD1510" s="452"/>
      <c r="AE1510" s="452"/>
      <c r="AF1510" s="452"/>
      <c r="AG1510" s="452"/>
      <c r="AH1510" s="452"/>
      <c r="AI1510" s="452"/>
      <c r="AJ1510" s="452"/>
      <c r="AK1510" s="452"/>
      <c r="AL1510" s="452"/>
      <c r="AM1510" s="452"/>
      <c r="AN1510" s="452"/>
      <c r="AO1510" s="452"/>
      <c r="AP1510" s="452"/>
      <c r="AQ1510" s="452"/>
      <c r="AR1510" s="452"/>
      <c r="AS1510" s="452"/>
      <c r="AT1510" s="452"/>
      <c r="AU1510" s="452"/>
      <c r="AV1510" s="452"/>
      <c r="AW1510" s="452"/>
      <c r="AX1510" s="452"/>
      <c r="AY1510" s="452"/>
      <c r="AZ1510" s="452"/>
      <c r="BA1510" s="452"/>
      <c r="BB1510" s="452"/>
      <c r="BC1510" s="452"/>
      <c r="BD1510" s="452"/>
      <c r="BE1510" s="452"/>
      <c r="BF1510" s="452"/>
      <c r="BG1510" s="452"/>
      <c r="BH1510" s="452"/>
      <c r="BI1510" s="452"/>
      <c r="BJ1510" s="452"/>
      <c r="BK1510" s="452"/>
      <c r="BL1510" s="452"/>
      <c r="BM1510" s="452"/>
      <c r="BN1510" s="452"/>
      <c r="BO1510" s="452"/>
      <c r="BP1510" s="452"/>
      <c r="BQ1510" s="452"/>
      <c r="BR1510" s="452"/>
      <c r="BS1510" s="452"/>
      <c r="BT1510" s="452"/>
      <c r="BU1510" s="452"/>
      <c r="BV1510" s="452"/>
      <c r="BW1510" s="452"/>
      <c r="BX1510" s="452"/>
      <c r="BY1510" s="452"/>
      <c r="BZ1510" s="452"/>
      <c r="CA1510" s="289" t="s">
        <v>283</v>
      </c>
      <c r="CB1510" s="290" t="s">
        <v>279</v>
      </c>
      <c r="CC1510" s="290" t="s">
        <v>280</v>
      </c>
      <c r="CD1510" s="290" t="s">
        <v>281</v>
      </c>
      <c r="CE1510" s="291" t="s">
        <v>282</v>
      </c>
    </row>
    <row r="1511" spans="1:83" ht="19.5" customHeight="1" thickBot="1" x14ac:dyDescent="0.3">
      <c r="A1511" s="393"/>
      <c r="B1511" s="494" t="s">
        <v>91</v>
      </c>
      <c r="C1511" s="294"/>
      <c r="D1511" s="454"/>
      <c r="E1511" s="454"/>
      <c r="F1511" s="454"/>
      <c r="G1511" s="454"/>
      <c r="H1511" s="454"/>
      <c r="I1511" s="454"/>
      <c r="J1511" s="454"/>
      <c r="K1511" s="454"/>
      <c r="L1511" s="454"/>
      <c r="M1511" s="454"/>
      <c r="N1511" s="454"/>
      <c r="O1511" s="454"/>
      <c r="P1511" s="454"/>
      <c r="Q1511" s="454"/>
      <c r="R1511" s="454"/>
      <c r="S1511" s="454"/>
      <c r="T1511" s="454"/>
      <c r="U1511" s="454"/>
      <c r="V1511" s="454"/>
      <c r="W1511" s="454"/>
      <c r="X1511" s="454"/>
      <c r="Y1511" s="454"/>
      <c r="Z1511" s="454"/>
      <c r="AA1511" s="454"/>
      <c r="AB1511" s="454"/>
      <c r="AC1511" s="454"/>
      <c r="AD1511" s="454"/>
      <c r="AE1511" s="454"/>
      <c r="AF1511" s="454"/>
      <c r="AG1511" s="454"/>
      <c r="AH1511" s="454"/>
      <c r="AI1511" s="454"/>
      <c r="AJ1511" s="454"/>
      <c r="AK1511" s="454"/>
      <c r="AL1511" s="454"/>
      <c r="AM1511" s="454"/>
      <c r="AN1511" s="454"/>
      <c r="AO1511" s="454"/>
      <c r="AP1511" s="454"/>
      <c r="AQ1511" s="454"/>
      <c r="AR1511" s="454"/>
      <c r="AS1511" s="454"/>
      <c r="AT1511" s="454"/>
      <c r="AU1511" s="454"/>
      <c r="AV1511" s="454"/>
      <c r="AW1511" s="454"/>
      <c r="AX1511" s="454"/>
      <c r="AY1511" s="454"/>
      <c r="AZ1511" s="454"/>
      <c r="BA1511" s="454"/>
      <c r="BB1511" s="454"/>
      <c r="BC1511" s="454"/>
      <c r="BD1511" s="454"/>
      <c r="BE1511" s="454"/>
      <c r="BF1511" s="454"/>
      <c r="BG1511" s="454"/>
      <c r="BH1511" s="454"/>
      <c r="BI1511" s="454"/>
      <c r="BJ1511" s="454"/>
      <c r="BK1511" s="454"/>
      <c r="BL1511" s="454"/>
      <c r="BM1511" s="454"/>
      <c r="BN1511" s="454"/>
      <c r="BO1511" s="454"/>
      <c r="BP1511" s="454"/>
      <c r="BQ1511" s="454"/>
      <c r="BR1511" s="454"/>
      <c r="BS1511" s="454"/>
      <c r="BT1511" s="454"/>
      <c r="BU1511" s="454"/>
      <c r="BV1511" s="454"/>
      <c r="BW1511" s="454"/>
      <c r="BX1511" s="454"/>
      <c r="BY1511" s="454"/>
      <c r="BZ1511" s="454"/>
      <c r="CA1511" s="295" t="s">
        <v>284</v>
      </c>
      <c r="CB1511" s="296"/>
      <c r="CC1511" s="296"/>
      <c r="CD1511" s="296"/>
      <c r="CE1511" s="297"/>
    </row>
    <row r="1512" spans="1:83" ht="20.100000000000001" hidden="1" customHeight="1" x14ac:dyDescent="0.25">
      <c r="A1512" s="72"/>
      <c r="B1512" s="39"/>
      <c r="C1512" s="78">
        <v>0</v>
      </c>
      <c r="D1512" s="78">
        <v>0</v>
      </c>
      <c r="E1512" s="78">
        <v>0</v>
      </c>
      <c r="F1512" s="78">
        <v>0</v>
      </c>
      <c r="G1512" s="78">
        <v>0</v>
      </c>
      <c r="H1512" s="78">
        <v>0</v>
      </c>
      <c r="I1512" s="78">
        <v>0</v>
      </c>
      <c r="J1512" s="78">
        <v>0</v>
      </c>
      <c r="K1512" s="78">
        <v>0</v>
      </c>
      <c r="L1512" s="78">
        <v>0</v>
      </c>
      <c r="M1512" s="78">
        <v>0</v>
      </c>
      <c r="N1512" s="78">
        <v>0</v>
      </c>
      <c r="O1512" s="78">
        <v>0</v>
      </c>
      <c r="P1512" s="78">
        <v>0</v>
      </c>
      <c r="Q1512" s="78">
        <v>0</v>
      </c>
      <c r="R1512" s="78">
        <v>0</v>
      </c>
      <c r="S1512" s="78">
        <v>0</v>
      </c>
      <c r="T1512" s="78">
        <v>0</v>
      </c>
      <c r="U1512" s="78">
        <v>0</v>
      </c>
      <c r="V1512" s="78">
        <v>0</v>
      </c>
      <c r="W1512" s="78">
        <v>0</v>
      </c>
      <c r="X1512" s="78">
        <v>0</v>
      </c>
      <c r="Y1512" s="78">
        <v>0</v>
      </c>
      <c r="Z1512" s="78">
        <v>0</v>
      </c>
      <c r="AA1512" s="78">
        <v>0</v>
      </c>
      <c r="AB1512" s="78">
        <v>0</v>
      </c>
      <c r="AC1512" s="78">
        <v>0</v>
      </c>
      <c r="AD1512" s="78">
        <v>0</v>
      </c>
      <c r="AE1512" s="78">
        <v>0</v>
      </c>
      <c r="AF1512" s="78">
        <v>0</v>
      </c>
      <c r="AG1512" s="78">
        <v>0</v>
      </c>
      <c r="AH1512" s="78">
        <v>0</v>
      </c>
      <c r="AI1512" s="78">
        <v>0</v>
      </c>
      <c r="AJ1512" s="78">
        <v>0</v>
      </c>
      <c r="AK1512" s="78">
        <v>0</v>
      </c>
      <c r="AL1512" s="78">
        <v>0</v>
      </c>
      <c r="AM1512" s="78">
        <v>0</v>
      </c>
      <c r="AN1512" s="78">
        <v>0</v>
      </c>
      <c r="AO1512" s="78">
        <v>0</v>
      </c>
      <c r="AP1512" s="78">
        <v>0</v>
      </c>
      <c r="AQ1512" s="78">
        <v>0</v>
      </c>
      <c r="AR1512" s="78">
        <v>0</v>
      </c>
      <c r="AS1512" s="78">
        <v>0</v>
      </c>
      <c r="AT1512" s="78">
        <v>0</v>
      </c>
      <c r="AU1512" s="78">
        <v>0</v>
      </c>
      <c r="AV1512" s="78">
        <v>0</v>
      </c>
      <c r="AW1512" s="78">
        <v>0</v>
      </c>
      <c r="AX1512" s="78">
        <v>0</v>
      </c>
      <c r="AY1512" s="78">
        <v>0</v>
      </c>
      <c r="AZ1512" s="78">
        <v>0</v>
      </c>
      <c r="BA1512" s="78">
        <v>0</v>
      </c>
      <c r="BB1512" s="78">
        <v>0</v>
      </c>
      <c r="BC1512" s="78">
        <v>0</v>
      </c>
      <c r="BD1512" s="78">
        <v>0</v>
      </c>
      <c r="BE1512" s="78">
        <v>0</v>
      </c>
      <c r="BF1512" s="78">
        <v>0</v>
      </c>
      <c r="BG1512" s="78">
        <v>0</v>
      </c>
      <c r="BH1512" s="78">
        <v>0</v>
      </c>
      <c r="BI1512" s="78">
        <v>0</v>
      </c>
      <c r="BJ1512" s="78">
        <v>0</v>
      </c>
      <c r="BK1512" s="78">
        <v>0</v>
      </c>
      <c r="BL1512" s="78">
        <v>0</v>
      </c>
      <c r="BM1512" s="78">
        <v>0</v>
      </c>
      <c r="BN1512" s="78">
        <v>0</v>
      </c>
      <c r="BO1512" s="78">
        <v>0</v>
      </c>
      <c r="BP1512" s="78">
        <v>0</v>
      </c>
      <c r="BQ1512" s="78">
        <v>0</v>
      </c>
      <c r="BR1512" s="78">
        <v>0</v>
      </c>
      <c r="BS1512" s="78">
        <v>0</v>
      </c>
      <c r="BT1512" s="78">
        <v>0</v>
      </c>
      <c r="BU1512" s="78">
        <v>0</v>
      </c>
      <c r="BV1512" s="78">
        <v>0</v>
      </c>
      <c r="BW1512" s="78">
        <v>0</v>
      </c>
      <c r="BX1512" s="78">
        <v>0</v>
      </c>
      <c r="BY1512" s="78">
        <v>0</v>
      </c>
      <c r="BZ1512" s="78">
        <v>0</v>
      </c>
      <c r="CA1512" s="65"/>
      <c r="CB1512" s="65"/>
      <c r="CC1512" s="65"/>
      <c r="CD1512" s="65"/>
      <c r="CE1512" s="65"/>
    </row>
    <row r="1513" spans="1:83" ht="20.100000000000001" hidden="1" customHeight="1" x14ac:dyDescent="0.25">
      <c r="A1513" s="72"/>
      <c r="B1513" s="39"/>
      <c r="C1513" s="78">
        <v>0</v>
      </c>
      <c r="D1513" s="78">
        <v>0</v>
      </c>
      <c r="E1513" s="78">
        <v>0</v>
      </c>
      <c r="F1513" s="78">
        <v>0</v>
      </c>
      <c r="G1513" s="78">
        <v>0</v>
      </c>
      <c r="H1513" s="78">
        <v>0</v>
      </c>
      <c r="I1513" s="78">
        <v>0</v>
      </c>
      <c r="J1513" s="78">
        <v>0</v>
      </c>
      <c r="K1513" s="78">
        <v>0</v>
      </c>
      <c r="L1513" s="78">
        <v>0</v>
      </c>
      <c r="M1513" s="78">
        <v>0</v>
      </c>
      <c r="N1513" s="78">
        <v>0</v>
      </c>
      <c r="O1513" s="78">
        <v>0</v>
      </c>
      <c r="P1513" s="78">
        <v>0</v>
      </c>
      <c r="Q1513" s="78">
        <v>0</v>
      </c>
      <c r="R1513" s="78">
        <v>0</v>
      </c>
      <c r="S1513" s="78">
        <v>0</v>
      </c>
      <c r="T1513" s="78">
        <v>0</v>
      </c>
      <c r="U1513" s="78">
        <v>0</v>
      </c>
      <c r="V1513" s="78">
        <v>0</v>
      </c>
      <c r="W1513" s="78">
        <v>0</v>
      </c>
      <c r="X1513" s="78">
        <v>0</v>
      </c>
      <c r="Y1513" s="78">
        <v>0</v>
      </c>
      <c r="Z1513" s="78">
        <v>0</v>
      </c>
      <c r="AA1513" s="78">
        <v>0</v>
      </c>
      <c r="AB1513" s="78">
        <v>0</v>
      </c>
      <c r="AC1513" s="78">
        <v>0</v>
      </c>
      <c r="AD1513" s="78">
        <v>0</v>
      </c>
      <c r="AE1513" s="78">
        <v>0</v>
      </c>
      <c r="AF1513" s="78">
        <v>0</v>
      </c>
      <c r="AG1513" s="78">
        <v>0</v>
      </c>
      <c r="AH1513" s="78">
        <v>0</v>
      </c>
      <c r="AI1513" s="78">
        <v>0</v>
      </c>
      <c r="AJ1513" s="78">
        <v>0</v>
      </c>
      <c r="AK1513" s="78">
        <v>0</v>
      </c>
      <c r="AL1513" s="78">
        <v>0</v>
      </c>
      <c r="AM1513" s="78">
        <v>0</v>
      </c>
      <c r="AN1513" s="78">
        <v>0</v>
      </c>
      <c r="AO1513" s="78">
        <v>0</v>
      </c>
      <c r="AP1513" s="78">
        <v>0</v>
      </c>
      <c r="AQ1513" s="78">
        <v>0</v>
      </c>
      <c r="AR1513" s="78">
        <v>0</v>
      </c>
      <c r="AS1513" s="78">
        <v>0</v>
      </c>
      <c r="AT1513" s="78">
        <v>0</v>
      </c>
      <c r="AU1513" s="78">
        <v>0</v>
      </c>
      <c r="AV1513" s="78">
        <v>0</v>
      </c>
      <c r="AW1513" s="78">
        <v>0</v>
      </c>
      <c r="AX1513" s="78">
        <v>0</v>
      </c>
      <c r="AY1513" s="78">
        <v>0</v>
      </c>
      <c r="AZ1513" s="78">
        <v>0</v>
      </c>
      <c r="BA1513" s="78">
        <v>0</v>
      </c>
      <c r="BB1513" s="78">
        <v>0</v>
      </c>
      <c r="BC1513" s="78">
        <v>0</v>
      </c>
      <c r="BD1513" s="78">
        <v>0</v>
      </c>
      <c r="BE1513" s="78">
        <v>0</v>
      </c>
      <c r="BF1513" s="78">
        <v>0</v>
      </c>
      <c r="BG1513" s="78">
        <v>0</v>
      </c>
      <c r="BH1513" s="78">
        <v>0</v>
      </c>
      <c r="BI1513" s="78">
        <v>0</v>
      </c>
      <c r="BJ1513" s="78">
        <v>0</v>
      </c>
      <c r="BK1513" s="78">
        <v>0</v>
      </c>
      <c r="BL1513" s="78">
        <v>0</v>
      </c>
      <c r="BM1513" s="78">
        <v>0</v>
      </c>
      <c r="BN1513" s="78">
        <v>0</v>
      </c>
      <c r="BO1513" s="78">
        <v>0</v>
      </c>
      <c r="BP1513" s="78">
        <v>0</v>
      </c>
      <c r="BQ1513" s="78">
        <v>0</v>
      </c>
      <c r="BR1513" s="78">
        <v>0</v>
      </c>
      <c r="BS1513" s="78">
        <v>0</v>
      </c>
      <c r="BT1513" s="78">
        <v>0</v>
      </c>
      <c r="BU1513" s="78">
        <v>0</v>
      </c>
      <c r="BV1513" s="78">
        <v>0</v>
      </c>
      <c r="BW1513" s="78">
        <v>0</v>
      </c>
      <c r="BX1513" s="78">
        <v>0</v>
      </c>
      <c r="BY1513" s="78">
        <v>0</v>
      </c>
      <c r="BZ1513" s="78">
        <v>0</v>
      </c>
      <c r="CA1513" s="65"/>
      <c r="CB1513" s="65"/>
      <c r="CC1513" s="65"/>
      <c r="CD1513" s="65"/>
      <c r="CE1513" s="65"/>
    </row>
    <row r="1514" spans="1:83" ht="20.100000000000001" hidden="1" customHeight="1" x14ac:dyDescent="0.25">
      <c r="A1514" s="72"/>
      <c r="B1514" s="39"/>
      <c r="C1514" s="78">
        <v>0</v>
      </c>
      <c r="D1514" s="78">
        <v>0</v>
      </c>
      <c r="E1514" s="78">
        <v>0</v>
      </c>
      <c r="F1514" s="78">
        <v>0</v>
      </c>
      <c r="G1514" s="78">
        <v>0</v>
      </c>
      <c r="H1514" s="78">
        <v>0</v>
      </c>
      <c r="I1514" s="78">
        <v>0</v>
      </c>
      <c r="J1514" s="78">
        <v>0</v>
      </c>
      <c r="K1514" s="78">
        <v>0</v>
      </c>
      <c r="L1514" s="78">
        <v>0</v>
      </c>
      <c r="M1514" s="78">
        <v>0</v>
      </c>
      <c r="N1514" s="78">
        <v>0</v>
      </c>
      <c r="O1514" s="78">
        <v>0</v>
      </c>
      <c r="P1514" s="78">
        <v>0</v>
      </c>
      <c r="Q1514" s="78">
        <v>0</v>
      </c>
      <c r="R1514" s="78">
        <v>0</v>
      </c>
      <c r="S1514" s="78">
        <v>0</v>
      </c>
      <c r="T1514" s="78">
        <v>0</v>
      </c>
      <c r="U1514" s="78">
        <v>0</v>
      </c>
      <c r="V1514" s="78">
        <v>0</v>
      </c>
      <c r="W1514" s="78">
        <v>0</v>
      </c>
      <c r="X1514" s="78">
        <v>0</v>
      </c>
      <c r="Y1514" s="78">
        <v>0</v>
      </c>
      <c r="Z1514" s="78">
        <v>0</v>
      </c>
      <c r="AA1514" s="78">
        <v>0</v>
      </c>
      <c r="AB1514" s="78">
        <v>0</v>
      </c>
      <c r="AC1514" s="78">
        <v>0</v>
      </c>
      <c r="AD1514" s="78">
        <v>0</v>
      </c>
      <c r="AE1514" s="78">
        <v>0</v>
      </c>
      <c r="AF1514" s="78">
        <v>0</v>
      </c>
      <c r="AG1514" s="78">
        <v>0</v>
      </c>
      <c r="AH1514" s="78">
        <v>0</v>
      </c>
      <c r="AI1514" s="78">
        <v>0</v>
      </c>
      <c r="AJ1514" s="78">
        <v>0</v>
      </c>
      <c r="AK1514" s="78">
        <v>0</v>
      </c>
      <c r="AL1514" s="78">
        <v>0</v>
      </c>
      <c r="AM1514" s="78">
        <v>0</v>
      </c>
      <c r="AN1514" s="78">
        <v>0</v>
      </c>
      <c r="AO1514" s="78">
        <v>0</v>
      </c>
      <c r="AP1514" s="78">
        <v>0</v>
      </c>
      <c r="AQ1514" s="78">
        <v>0</v>
      </c>
      <c r="AR1514" s="78">
        <v>0</v>
      </c>
      <c r="AS1514" s="78">
        <v>0</v>
      </c>
      <c r="AT1514" s="78">
        <v>0</v>
      </c>
      <c r="AU1514" s="78">
        <v>0</v>
      </c>
      <c r="AV1514" s="78">
        <v>0</v>
      </c>
      <c r="AW1514" s="78">
        <v>0</v>
      </c>
      <c r="AX1514" s="78">
        <v>0</v>
      </c>
      <c r="AY1514" s="78">
        <v>0</v>
      </c>
      <c r="AZ1514" s="78">
        <v>0</v>
      </c>
      <c r="BA1514" s="78">
        <v>0</v>
      </c>
      <c r="BB1514" s="78">
        <v>0</v>
      </c>
      <c r="BC1514" s="78">
        <v>0</v>
      </c>
      <c r="BD1514" s="78">
        <v>0</v>
      </c>
      <c r="BE1514" s="78">
        <v>0</v>
      </c>
      <c r="BF1514" s="78">
        <v>0</v>
      </c>
      <c r="BG1514" s="78">
        <v>0</v>
      </c>
      <c r="BH1514" s="78">
        <v>0</v>
      </c>
      <c r="BI1514" s="78">
        <v>0</v>
      </c>
      <c r="BJ1514" s="78">
        <v>0</v>
      </c>
      <c r="BK1514" s="78">
        <v>0</v>
      </c>
      <c r="BL1514" s="78">
        <v>0</v>
      </c>
      <c r="BM1514" s="78">
        <v>0</v>
      </c>
      <c r="BN1514" s="78">
        <v>0</v>
      </c>
      <c r="BO1514" s="78">
        <v>0</v>
      </c>
      <c r="BP1514" s="78">
        <v>0</v>
      </c>
      <c r="BQ1514" s="78">
        <v>0</v>
      </c>
      <c r="BR1514" s="78">
        <v>0</v>
      </c>
      <c r="BS1514" s="78">
        <v>0</v>
      </c>
      <c r="BT1514" s="78">
        <v>0</v>
      </c>
      <c r="BU1514" s="78">
        <v>0</v>
      </c>
      <c r="BV1514" s="78">
        <v>0</v>
      </c>
      <c r="BW1514" s="78">
        <v>0</v>
      </c>
      <c r="BX1514" s="78">
        <v>0</v>
      </c>
      <c r="BY1514" s="78">
        <v>0</v>
      </c>
      <c r="BZ1514" s="78">
        <v>0</v>
      </c>
      <c r="CA1514" s="65"/>
      <c r="CB1514" s="65"/>
      <c r="CC1514" s="65"/>
      <c r="CD1514" s="65"/>
      <c r="CE1514" s="65"/>
    </row>
    <row r="1515" spans="1:83" ht="20.100000000000001" hidden="1" customHeight="1" x14ac:dyDescent="0.25">
      <c r="A1515" s="72"/>
      <c r="B1515" s="39"/>
      <c r="C1515" s="78">
        <v>0</v>
      </c>
      <c r="D1515" s="78">
        <v>0</v>
      </c>
      <c r="E1515" s="78">
        <v>0</v>
      </c>
      <c r="F1515" s="78">
        <v>0</v>
      </c>
      <c r="G1515" s="78">
        <v>0</v>
      </c>
      <c r="H1515" s="78">
        <v>0</v>
      </c>
      <c r="I1515" s="78">
        <v>0</v>
      </c>
      <c r="J1515" s="78">
        <v>0</v>
      </c>
      <c r="K1515" s="78">
        <v>0</v>
      </c>
      <c r="L1515" s="78">
        <v>0</v>
      </c>
      <c r="M1515" s="78">
        <v>0</v>
      </c>
      <c r="N1515" s="78">
        <v>0</v>
      </c>
      <c r="O1515" s="78">
        <v>0</v>
      </c>
      <c r="P1515" s="78">
        <v>0</v>
      </c>
      <c r="Q1515" s="78">
        <v>0</v>
      </c>
      <c r="R1515" s="78">
        <v>0</v>
      </c>
      <c r="S1515" s="78">
        <v>0</v>
      </c>
      <c r="T1515" s="78">
        <v>0</v>
      </c>
      <c r="U1515" s="78">
        <v>0</v>
      </c>
      <c r="V1515" s="78">
        <v>0</v>
      </c>
      <c r="W1515" s="78">
        <v>0</v>
      </c>
      <c r="X1515" s="78">
        <v>0</v>
      </c>
      <c r="Y1515" s="78">
        <v>0</v>
      </c>
      <c r="Z1515" s="78">
        <v>0</v>
      </c>
      <c r="AA1515" s="78">
        <v>0</v>
      </c>
      <c r="AB1515" s="78">
        <v>0</v>
      </c>
      <c r="AC1515" s="78">
        <v>0</v>
      </c>
      <c r="AD1515" s="78">
        <v>0</v>
      </c>
      <c r="AE1515" s="78">
        <v>0</v>
      </c>
      <c r="AF1515" s="78">
        <v>0</v>
      </c>
      <c r="AG1515" s="78">
        <v>0</v>
      </c>
      <c r="AH1515" s="78">
        <v>0</v>
      </c>
      <c r="AI1515" s="78">
        <v>0</v>
      </c>
      <c r="AJ1515" s="78">
        <v>0</v>
      </c>
      <c r="AK1515" s="78">
        <v>0</v>
      </c>
      <c r="AL1515" s="78">
        <v>0</v>
      </c>
      <c r="AM1515" s="78">
        <v>0</v>
      </c>
      <c r="AN1515" s="78">
        <v>0</v>
      </c>
      <c r="AO1515" s="78">
        <v>0</v>
      </c>
      <c r="AP1515" s="78">
        <v>0</v>
      </c>
      <c r="AQ1515" s="78">
        <v>0</v>
      </c>
      <c r="AR1515" s="78">
        <v>0</v>
      </c>
      <c r="AS1515" s="78">
        <v>0</v>
      </c>
      <c r="AT1515" s="78">
        <v>0</v>
      </c>
      <c r="AU1515" s="78">
        <v>0</v>
      </c>
      <c r="AV1515" s="78">
        <v>0</v>
      </c>
      <c r="AW1515" s="78">
        <v>0</v>
      </c>
      <c r="AX1515" s="78">
        <v>0</v>
      </c>
      <c r="AY1515" s="78">
        <v>0</v>
      </c>
      <c r="AZ1515" s="78">
        <v>0</v>
      </c>
      <c r="BA1515" s="78">
        <v>0</v>
      </c>
      <c r="BB1515" s="78">
        <v>0</v>
      </c>
      <c r="BC1515" s="78">
        <v>0</v>
      </c>
      <c r="BD1515" s="78">
        <v>0</v>
      </c>
      <c r="BE1515" s="78">
        <v>0</v>
      </c>
      <c r="BF1515" s="78">
        <v>0</v>
      </c>
      <c r="BG1515" s="78">
        <v>0</v>
      </c>
      <c r="BH1515" s="78">
        <v>0</v>
      </c>
      <c r="BI1515" s="78">
        <v>0</v>
      </c>
      <c r="BJ1515" s="78">
        <v>0</v>
      </c>
      <c r="BK1515" s="78">
        <v>0</v>
      </c>
      <c r="BL1515" s="78">
        <v>0</v>
      </c>
      <c r="BM1515" s="78">
        <v>0</v>
      </c>
      <c r="BN1515" s="78">
        <v>0</v>
      </c>
      <c r="BO1515" s="78">
        <v>0</v>
      </c>
      <c r="BP1515" s="78">
        <v>0</v>
      </c>
      <c r="BQ1515" s="78">
        <v>0</v>
      </c>
      <c r="BR1515" s="78">
        <v>0</v>
      </c>
      <c r="BS1515" s="78">
        <v>0</v>
      </c>
      <c r="BT1515" s="78">
        <v>0</v>
      </c>
      <c r="BU1515" s="78">
        <v>0</v>
      </c>
      <c r="BV1515" s="78">
        <v>0</v>
      </c>
      <c r="BW1515" s="78">
        <v>0</v>
      </c>
      <c r="BX1515" s="78">
        <v>0</v>
      </c>
      <c r="BY1515" s="78">
        <v>0</v>
      </c>
      <c r="BZ1515" s="78">
        <v>0</v>
      </c>
      <c r="CA1515" s="65"/>
      <c r="CB1515" s="65"/>
      <c r="CC1515" s="65"/>
      <c r="CD1515" s="65"/>
      <c r="CE1515" s="65"/>
    </row>
    <row r="1516" spans="1:83" ht="18" customHeight="1" x14ac:dyDescent="0.25">
      <c r="A1516" s="535" t="s">
        <v>713</v>
      </c>
      <c r="C1516" s="99"/>
      <c r="D1516" s="99"/>
      <c r="E1516" s="99"/>
      <c r="F1516" s="99"/>
      <c r="G1516" s="99"/>
      <c r="H1516" s="99"/>
      <c r="I1516" s="99"/>
      <c r="J1516" s="99"/>
      <c r="K1516" s="99"/>
      <c r="L1516" s="99"/>
      <c r="M1516" s="99"/>
      <c r="N1516" s="99"/>
      <c r="O1516" s="99"/>
      <c r="P1516" s="99"/>
      <c r="Q1516" s="99"/>
      <c r="R1516" s="99"/>
      <c r="S1516" s="99"/>
      <c r="T1516" s="99"/>
      <c r="U1516" s="99"/>
      <c r="V1516" s="99"/>
      <c r="W1516" s="99"/>
      <c r="X1516" s="99"/>
      <c r="Y1516" s="99"/>
      <c r="Z1516" s="99"/>
      <c r="AA1516" s="99"/>
      <c r="AB1516" s="99"/>
      <c r="AC1516" s="99"/>
      <c r="AD1516" s="99"/>
      <c r="AE1516" s="99"/>
      <c r="AF1516" s="99"/>
      <c r="AG1516" s="99"/>
      <c r="AH1516" s="99"/>
      <c r="AI1516" s="99"/>
      <c r="AJ1516" s="99"/>
      <c r="AK1516" s="99"/>
      <c r="AL1516" s="99"/>
      <c r="AM1516" s="99"/>
      <c r="AN1516" s="99"/>
      <c r="AO1516" s="99"/>
      <c r="AP1516" s="99"/>
      <c r="AQ1516" s="99"/>
      <c r="AR1516" s="99"/>
      <c r="AS1516" s="99"/>
      <c r="AT1516" s="99"/>
      <c r="AU1516" s="99"/>
      <c r="AV1516" s="99"/>
      <c r="AW1516" s="99"/>
      <c r="AX1516" s="99"/>
      <c r="AY1516" s="99"/>
      <c r="AZ1516" s="99"/>
      <c r="BA1516" s="99"/>
      <c r="BB1516" s="99"/>
      <c r="BC1516" s="99"/>
      <c r="BD1516" s="99"/>
      <c r="BE1516" s="99"/>
      <c r="BF1516" s="99"/>
      <c r="BG1516" s="99"/>
      <c r="BH1516" s="99"/>
      <c r="BI1516" s="99"/>
      <c r="BJ1516" s="99"/>
      <c r="BK1516" s="99"/>
      <c r="BL1516" s="99"/>
      <c r="BM1516" s="99"/>
      <c r="BN1516" s="99"/>
      <c r="BO1516" s="99"/>
      <c r="BP1516" s="99"/>
      <c r="BQ1516" s="99"/>
      <c r="BR1516" s="99"/>
      <c r="BS1516" s="99"/>
      <c r="BT1516" s="99"/>
      <c r="BU1516" s="99"/>
      <c r="BV1516" s="99"/>
      <c r="BW1516" s="99"/>
      <c r="BX1516" s="99"/>
      <c r="BY1516" s="99"/>
      <c r="BZ1516" s="99"/>
    </row>
    <row r="1517" spans="1:83" ht="18" customHeight="1" thickBot="1" x14ac:dyDescent="0.3">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row>
    <row r="1518" spans="1:83" ht="20.100000000000001" customHeight="1" x14ac:dyDescent="0.25">
      <c r="C1518" s="301" t="s">
        <v>274</v>
      </c>
      <c r="D1518" s="274" t="s">
        <v>341</v>
      </c>
      <c r="E1518" s="274" t="s">
        <v>342</v>
      </c>
      <c r="F1518" s="274" t="s">
        <v>343</v>
      </c>
      <c r="G1518" s="274" t="s">
        <v>344</v>
      </c>
      <c r="H1518" s="274" t="s">
        <v>345</v>
      </c>
      <c r="I1518" s="274" t="s">
        <v>346</v>
      </c>
      <c r="J1518" s="274" t="s">
        <v>347</v>
      </c>
      <c r="K1518" s="274" t="s">
        <v>348</v>
      </c>
      <c r="L1518" s="274" t="s">
        <v>349</v>
      </c>
      <c r="M1518" s="274" t="s">
        <v>350</v>
      </c>
      <c r="N1518" s="274" t="s">
        <v>351</v>
      </c>
      <c r="O1518" s="274" t="s">
        <v>352</v>
      </c>
      <c r="P1518" s="274" t="s">
        <v>353</v>
      </c>
      <c r="Q1518" s="274" t="s">
        <v>354</v>
      </c>
      <c r="R1518" s="274" t="s">
        <v>355</v>
      </c>
      <c r="S1518" s="274" t="s">
        <v>356</v>
      </c>
      <c r="T1518" s="274" t="s">
        <v>357</v>
      </c>
      <c r="U1518" s="274" t="s">
        <v>358</v>
      </c>
      <c r="V1518" s="274" t="s">
        <v>359</v>
      </c>
      <c r="W1518" s="274" t="s">
        <v>360</v>
      </c>
      <c r="X1518" s="274" t="s">
        <v>361</v>
      </c>
      <c r="Y1518" s="274" t="s">
        <v>362</v>
      </c>
      <c r="Z1518" s="274" t="s">
        <v>363</v>
      </c>
      <c r="AA1518" s="274" t="s">
        <v>364</v>
      </c>
      <c r="AB1518" s="274" t="s">
        <v>365</v>
      </c>
      <c r="AC1518" s="274" t="s">
        <v>366</v>
      </c>
      <c r="AD1518" s="274" t="s">
        <v>367</v>
      </c>
      <c r="AE1518" s="274" t="s">
        <v>368</v>
      </c>
      <c r="AF1518" s="274" t="s">
        <v>369</v>
      </c>
      <c r="AG1518" s="274" t="s">
        <v>370</v>
      </c>
      <c r="AH1518" s="274" t="s">
        <v>371</v>
      </c>
      <c r="AI1518" s="274" t="s">
        <v>372</v>
      </c>
      <c r="AJ1518" s="274" t="s">
        <v>373</v>
      </c>
      <c r="AK1518" s="274" t="s">
        <v>374</v>
      </c>
      <c r="AL1518" s="274" t="s">
        <v>375</v>
      </c>
      <c r="AM1518" s="274" t="s">
        <v>376</v>
      </c>
      <c r="AN1518" s="274" t="s">
        <v>377</v>
      </c>
      <c r="AO1518" s="274" t="s">
        <v>378</v>
      </c>
      <c r="AP1518" s="274" t="s">
        <v>379</v>
      </c>
      <c r="AQ1518" s="274" t="s">
        <v>380</v>
      </c>
      <c r="AR1518" s="274" t="s">
        <v>381</v>
      </c>
      <c r="AS1518" s="274" t="s">
        <v>382</v>
      </c>
      <c r="AT1518" s="274" t="s">
        <v>383</v>
      </c>
      <c r="AU1518" s="274" t="s">
        <v>384</v>
      </c>
      <c r="AV1518" s="274" t="s">
        <v>385</v>
      </c>
      <c r="AW1518" s="274" t="s">
        <v>386</v>
      </c>
      <c r="AX1518" s="274" t="s">
        <v>387</v>
      </c>
      <c r="AY1518" s="274" t="s">
        <v>388</v>
      </c>
      <c r="AZ1518" s="274" t="s">
        <v>389</v>
      </c>
      <c r="BA1518" s="274" t="s">
        <v>390</v>
      </c>
      <c r="BB1518" s="274" t="s">
        <v>391</v>
      </c>
      <c r="BC1518" s="274" t="s">
        <v>392</v>
      </c>
      <c r="BD1518" s="274" t="s">
        <v>393</v>
      </c>
      <c r="BE1518" s="274" t="s">
        <v>394</v>
      </c>
      <c r="BF1518" s="274" t="s">
        <v>395</v>
      </c>
      <c r="BG1518" s="274" t="s">
        <v>396</v>
      </c>
      <c r="BH1518" s="274" t="s">
        <v>397</v>
      </c>
      <c r="BI1518" s="274" t="s">
        <v>398</v>
      </c>
      <c r="BJ1518" s="274" t="s">
        <v>399</v>
      </c>
      <c r="BK1518" s="274" t="s">
        <v>400</v>
      </c>
      <c r="BL1518" s="274" t="s">
        <v>401</v>
      </c>
      <c r="BM1518" s="274" t="s">
        <v>402</v>
      </c>
      <c r="BN1518" s="274" t="s">
        <v>403</v>
      </c>
      <c r="BO1518" s="274" t="s">
        <v>404</v>
      </c>
      <c r="BP1518" s="274" t="s">
        <v>405</v>
      </c>
      <c r="BQ1518" s="274" t="s">
        <v>406</v>
      </c>
      <c r="BR1518" s="274" t="s">
        <v>407</v>
      </c>
      <c r="BS1518" s="274" t="s">
        <v>408</v>
      </c>
      <c r="BT1518" s="274" t="s">
        <v>409</v>
      </c>
      <c r="BU1518" s="274" t="s">
        <v>410</v>
      </c>
      <c r="BV1518" s="274" t="s">
        <v>411</v>
      </c>
      <c r="BW1518" s="274" t="s">
        <v>412</v>
      </c>
      <c r="BX1518" s="274" t="s">
        <v>413</v>
      </c>
      <c r="BY1518" s="274" t="s">
        <v>414</v>
      </c>
      <c r="BZ1518" s="275" t="s">
        <v>415</v>
      </c>
    </row>
    <row r="1519" spans="1:83" ht="20.100000000000001" customHeight="1" x14ac:dyDescent="0.25">
      <c r="C1519" s="276" t="s">
        <v>729</v>
      </c>
      <c r="D1519" s="277" t="s">
        <v>730</v>
      </c>
      <c r="E1519" s="277" t="s">
        <v>731</v>
      </c>
      <c r="F1519" s="277" t="s">
        <v>732</v>
      </c>
      <c r="G1519" s="277" t="s">
        <v>733</v>
      </c>
      <c r="H1519" s="277" t="s">
        <v>734</v>
      </c>
      <c r="I1519" s="277" t="s">
        <v>735</v>
      </c>
      <c r="J1519" s="277" t="s">
        <v>736</v>
      </c>
      <c r="K1519" s="277" t="s">
        <v>737</v>
      </c>
      <c r="L1519" s="277" t="s">
        <v>738</v>
      </c>
      <c r="M1519" s="277" t="s">
        <v>739</v>
      </c>
      <c r="N1519" s="277" t="s">
        <v>740</v>
      </c>
      <c r="O1519" s="277" t="s">
        <v>741</v>
      </c>
      <c r="P1519" s="277" t="s">
        <v>742</v>
      </c>
      <c r="Q1519" s="277" t="s">
        <v>743</v>
      </c>
      <c r="R1519" s="277" t="s">
        <v>744</v>
      </c>
      <c r="S1519" s="277" t="s">
        <v>745</v>
      </c>
      <c r="T1519" s="277" t="s">
        <v>746</v>
      </c>
      <c r="U1519" s="277" t="s">
        <v>747</v>
      </c>
      <c r="V1519" s="277" t="s">
        <v>748</v>
      </c>
      <c r="W1519" s="277" t="s">
        <v>749</v>
      </c>
      <c r="X1519" s="277" t="s">
        <v>750</v>
      </c>
      <c r="Y1519" s="277" t="s">
        <v>751</v>
      </c>
      <c r="Z1519" s="277" t="s">
        <v>752</v>
      </c>
      <c r="AA1519" s="277" t="s">
        <v>753</v>
      </c>
      <c r="AB1519" s="277" t="s">
        <v>754</v>
      </c>
      <c r="AC1519" s="277" t="s">
        <v>755</v>
      </c>
      <c r="AD1519" s="277" t="s">
        <v>756</v>
      </c>
      <c r="AE1519" s="277" t="s">
        <v>757</v>
      </c>
      <c r="AF1519" s="277" t="s">
        <v>758</v>
      </c>
      <c r="AG1519" s="277" t="s">
        <v>759</v>
      </c>
      <c r="AH1519" s="277" t="s">
        <v>760</v>
      </c>
      <c r="AI1519" s="277" t="s">
        <v>761</v>
      </c>
      <c r="AJ1519" s="277" t="s">
        <v>762</v>
      </c>
      <c r="AK1519" s="277" t="s">
        <v>763</v>
      </c>
      <c r="AL1519" s="277" t="s">
        <v>764</v>
      </c>
      <c r="AM1519" s="277" t="s">
        <v>765</v>
      </c>
      <c r="AN1519" s="277" t="s">
        <v>766</v>
      </c>
      <c r="AO1519" s="277" t="s">
        <v>767</v>
      </c>
      <c r="AP1519" s="277" t="s">
        <v>768</v>
      </c>
      <c r="AQ1519" s="277" t="s">
        <v>769</v>
      </c>
      <c r="AR1519" s="277" t="s">
        <v>770</v>
      </c>
      <c r="AS1519" s="277" t="s">
        <v>771</v>
      </c>
      <c r="AT1519" s="277" t="s">
        <v>772</v>
      </c>
      <c r="AU1519" s="277" t="s">
        <v>773</v>
      </c>
      <c r="AV1519" s="277" t="s">
        <v>774</v>
      </c>
      <c r="AW1519" s="277" t="s">
        <v>775</v>
      </c>
      <c r="AX1519" s="277" t="s">
        <v>776</v>
      </c>
      <c r="AY1519" s="277" t="s">
        <v>777</v>
      </c>
      <c r="AZ1519" s="277" t="s">
        <v>778</v>
      </c>
      <c r="BA1519" s="277" t="s">
        <v>779</v>
      </c>
      <c r="BB1519" s="277" t="s">
        <v>780</v>
      </c>
      <c r="BC1519" s="277" t="s">
        <v>781</v>
      </c>
      <c r="BD1519" s="277" t="s">
        <v>782</v>
      </c>
      <c r="BE1519" s="277" t="s">
        <v>783</v>
      </c>
      <c r="BF1519" s="277" t="s">
        <v>784</v>
      </c>
      <c r="BG1519" s="277" t="s">
        <v>785</v>
      </c>
      <c r="BH1519" s="277" t="s">
        <v>786</v>
      </c>
      <c r="BI1519" s="277" t="s">
        <v>787</v>
      </c>
      <c r="BJ1519" s="277" t="s">
        <v>788</v>
      </c>
      <c r="BK1519" s="277" t="s">
        <v>789</v>
      </c>
      <c r="BL1519" s="277" t="s">
        <v>790</v>
      </c>
      <c r="BM1519" s="277" t="s">
        <v>791</v>
      </c>
      <c r="BN1519" s="277" t="s">
        <v>792</v>
      </c>
      <c r="BO1519" s="277" t="s">
        <v>793</v>
      </c>
      <c r="BP1519" s="277" t="s">
        <v>794</v>
      </c>
      <c r="BQ1519" s="277" t="s">
        <v>795</v>
      </c>
      <c r="BR1519" s="277" t="s">
        <v>796</v>
      </c>
      <c r="BS1519" s="277" t="s">
        <v>797</v>
      </c>
      <c r="BT1519" s="277" t="s">
        <v>798</v>
      </c>
      <c r="BU1519" s="277" t="s">
        <v>799</v>
      </c>
      <c r="BV1519" s="277" t="s">
        <v>800</v>
      </c>
      <c r="BW1519" s="277" t="s">
        <v>801</v>
      </c>
      <c r="BX1519" s="277" t="s">
        <v>802</v>
      </c>
      <c r="BY1519" s="277" t="s">
        <v>803</v>
      </c>
      <c r="BZ1519" s="278" t="s">
        <v>804</v>
      </c>
    </row>
    <row r="1520" spans="1:83" ht="20.100000000000001" customHeight="1" thickBot="1" x14ac:dyDescent="0.3">
      <c r="C1520" s="276" t="s">
        <v>805</v>
      </c>
      <c r="D1520" s="277" t="s">
        <v>806</v>
      </c>
      <c r="E1520" s="277" t="s">
        <v>807</v>
      </c>
      <c r="F1520" s="277" t="s">
        <v>808</v>
      </c>
      <c r="G1520" s="277" t="s">
        <v>809</v>
      </c>
      <c r="H1520" s="277" t="s">
        <v>810</v>
      </c>
      <c r="I1520" s="277" t="s">
        <v>811</v>
      </c>
      <c r="J1520" s="277" t="s">
        <v>812</v>
      </c>
      <c r="K1520" s="277" t="s">
        <v>813</v>
      </c>
      <c r="L1520" s="277" t="s">
        <v>814</v>
      </c>
      <c r="M1520" s="277" t="s">
        <v>815</v>
      </c>
      <c r="N1520" s="277" t="s">
        <v>816</v>
      </c>
      <c r="O1520" s="277" t="s">
        <v>817</v>
      </c>
      <c r="P1520" s="277" t="s">
        <v>818</v>
      </c>
      <c r="Q1520" s="277" t="s">
        <v>819</v>
      </c>
      <c r="R1520" s="277" t="s">
        <v>820</v>
      </c>
      <c r="S1520" s="277" t="s">
        <v>821</v>
      </c>
      <c r="T1520" s="277" t="s">
        <v>822</v>
      </c>
      <c r="U1520" s="277" t="s">
        <v>823</v>
      </c>
      <c r="V1520" s="277" t="s">
        <v>824</v>
      </c>
      <c r="W1520" s="277" t="s">
        <v>825</v>
      </c>
      <c r="X1520" s="277" t="s">
        <v>826</v>
      </c>
      <c r="Y1520" s="277" t="s">
        <v>827</v>
      </c>
      <c r="Z1520" s="277" t="s">
        <v>828</v>
      </c>
      <c r="AA1520" s="277" t="s">
        <v>829</v>
      </c>
      <c r="AB1520" s="277" t="s">
        <v>830</v>
      </c>
      <c r="AC1520" s="277" t="s">
        <v>831</v>
      </c>
      <c r="AD1520" s="277" t="s">
        <v>832</v>
      </c>
      <c r="AE1520" s="277" t="s">
        <v>833</v>
      </c>
      <c r="AF1520" s="277" t="s">
        <v>834</v>
      </c>
      <c r="AG1520" s="277" t="s">
        <v>835</v>
      </c>
      <c r="AH1520" s="277" t="s">
        <v>836</v>
      </c>
      <c r="AI1520" s="277" t="s">
        <v>837</v>
      </c>
      <c r="AJ1520" s="277" t="s">
        <v>838</v>
      </c>
      <c r="AK1520" s="277" t="s">
        <v>839</v>
      </c>
      <c r="AL1520" s="277" t="s">
        <v>840</v>
      </c>
      <c r="AM1520" s="277" t="s">
        <v>841</v>
      </c>
      <c r="AN1520" s="277" t="s">
        <v>842</v>
      </c>
      <c r="AO1520" s="277" t="s">
        <v>843</v>
      </c>
      <c r="AP1520" s="277" t="s">
        <v>844</v>
      </c>
      <c r="AQ1520" s="277" t="s">
        <v>845</v>
      </c>
      <c r="AR1520" s="277" t="s">
        <v>846</v>
      </c>
      <c r="AS1520" s="277" t="s">
        <v>847</v>
      </c>
      <c r="AT1520" s="277" t="s">
        <v>848</v>
      </c>
      <c r="AU1520" s="277" t="s">
        <v>849</v>
      </c>
      <c r="AV1520" s="277" t="s">
        <v>850</v>
      </c>
      <c r="AW1520" s="277" t="s">
        <v>851</v>
      </c>
      <c r="AX1520" s="277" t="s">
        <v>852</v>
      </c>
      <c r="AY1520" s="277" t="s">
        <v>853</v>
      </c>
      <c r="AZ1520" s="277" t="s">
        <v>854</v>
      </c>
      <c r="BA1520" s="277" t="s">
        <v>855</v>
      </c>
      <c r="BB1520" s="277" t="s">
        <v>856</v>
      </c>
      <c r="BC1520" s="277" t="s">
        <v>857</v>
      </c>
      <c r="BD1520" s="277" t="s">
        <v>858</v>
      </c>
      <c r="BE1520" s="277" t="s">
        <v>859</v>
      </c>
      <c r="BF1520" s="277" t="s">
        <v>860</v>
      </c>
      <c r="BG1520" s="277" t="s">
        <v>861</v>
      </c>
      <c r="BH1520" s="277" t="s">
        <v>862</v>
      </c>
      <c r="BI1520" s="277" t="s">
        <v>863</v>
      </c>
      <c r="BJ1520" s="277" t="s">
        <v>864</v>
      </c>
      <c r="BK1520" s="277" t="s">
        <v>865</v>
      </c>
      <c r="BL1520" s="277" t="s">
        <v>866</v>
      </c>
      <c r="BM1520" s="277" t="s">
        <v>867</v>
      </c>
      <c r="BN1520" s="277" t="s">
        <v>868</v>
      </c>
      <c r="BO1520" s="277" t="s">
        <v>869</v>
      </c>
      <c r="BP1520" s="277" t="s">
        <v>870</v>
      </c>
      <c r="BQ1520" s="277" t="s">
        <v>871</v>
      </c>
      <c r="BR1520" s="277" t="s">
        <v>872</v>
      </c>
      <c r="BS1520" s="277" t="s">
        <v>873</v>
      </c>
      <c r="BT1520" s="277" t="s">
        <v>874</v>
      </c>
      <c r="BU1520" s="277" t="s">
        <v>875</v>
      </c>
      <c r="BV1520" s="277" t="s">
        <v>876</v>
      </c>
      <c r="BW1520" s="277" t="s">
        <v>877</v>
      </c>
      <c r="BX1520" s="277" t="s">
        <v>878</v>
      </c>
      <c r="BY1520" s="277" t="s">
        <v>879</v>
      </c>
      <c r="BZ1520" s="278" t="s">
        <v>880</v>
      </c>
    </row>
    <row r="1521" spans="1:83" ht="20.100000000000001" customHeight="1" thickBot="1" x14ac:dyDescent="0.3">
      <c r="C1521" s="401">
        <v>2016</v>
      </c>
      <c r="D1521" s="402">
        <v>2017</v>
      </c>
      <c r="E1521" s="402">
        <v>2018</v>
      </c>
      <c r="F1521" s="402">
        <v>2019</v>
      </c>
      <c r="G1521" s="402">
        <v>2020</v>
      </c>
      <c r="H1521" s="402">
        <v>2021</v>
      </c>
      <c r="I1521" s="402">
        <v>2022</v>
      </c>
      <c r="J1521" s="402">
        <v>2023</v>
      </c>
      <c r="K1521" s="402">
        <v>2024</v>
      </c>
      <c r="L1521" s="402">
        <v>2025</v>
      </c>
      <c r="M1521" s="402">
        <v>2026</v>
      </c>
      <c r="N1521" s="402">
        <v>2027</v>
      </c>
      <c r="O1521" s="402">
        <v>2028</v>
      </c>
      <c r="P1521" s="402">
        <v>2029</v>
      </c>
      <c r="Q1521" s="402">
        <v>2030</v>
      </c>
      <c r="R1521" s="402">
        <v>2031</v>
      </c>
      <c r="S1521" s="402">
        <v>2032</v>
      </c>
      <c r="T1521" s="402">
        <v>2033</v>
      </c>
      <c r="U1521" s="402">
        <v>2034</v>
      </c>
      <c r="V1521" s="402">
        <v>2035</v>
      </c>
      <c r="W1521" s="402">
        <v>2036</v>
      </c>
      <c r="X1521" s="402">
        <v>2037</v>
      </c>
      <c r="Y1521" s="402">
        <v>2038</v>
      </c>
      <c r="Z1521" s="402">
        <v>2039</v>
      </c>
      <c r="AA1521" s="402">
        <v>2040</v>
      </c>
      <c r="AB1521" s="402">
        <v>2041</v>
      </c>
      <c r="AC1521" s="402">
        <v>2042</v>
      </c>
      <c r="AD1521" s="402">
        <v>2043</v>
      </c>
      <c r="AE1521" s="402">
        <v>2044</v>
      </c>
      <c r="AF1521" s="402">
        <v>2045</v>
      </c>
      <c r="AG1521" s="402">
        <v>2046</v>
      </c>
      <c r="AH1521" s="402">
        <v>2047</v>
      </c>
      <c r="AI1521" s="402">
        <v>2048</v>
      </c>
      <c r="AJ1521" s="402">
        <v>2049</v>
      </c>
      <c r="AK1521" s="402">
        <v>2050</v>
      </c>
      <c r="AL1521" s="402">
        <v>2051</v>
      </c>
      <c r="AM1521" s="402">
        <v>2052</v>
      </c>
      <c r="AN1521" s="402">
        <v>2053</v>
      </c>
      <c r="AO1521" s="402">
        <v>2054</v>
      </c>
      <c r="AP1521" s="402">
        <v>2055</v>
      </c>
      <c r="AQ1521" s="402">
        <v>2056</v>
      </c>
      <c r="AR1521" s="402">
        <v>2057</v>
      </c>
      <c r="AS1521" s="402">
        <v>2058</v>
      </c>
      <c r="AT1521" s="402">
        <v>2059</v>
      </c>
      <c r="AU1521" s="402">
        <v>2060</v>
      </c>
      <c r="AV1521" s="402">
        <v>2061</v>
      </c>
      <c r="AW1521" s="402">
        <v>2062</v>
      </c>
      <c r="AX1521" s="402">
        <v>2063</v>
      </c>
      <c r="AY1521" s="402">
        <v>2064</v>
      </c>
      <c r="AZ1521" s="402">
        <v>2065</v>
      </c>
      <c r="BA1521" s="402">
        <v>2066</v>
      </c>
      <c r="BB1521" s="402">
        <v>2067</v>
      </c>
      <c r="BC1521" s="402">
        <v>2068</v>
      </c>
      <c r="BD1521" s="402">
        <v>2069</v>
      </c>
      <c r="BE1521" s="402">
        <v>2070</v>
      </c>
      <c r="BF1521" s="402">
        <v>2071</v>
      </c>
      <c r="BG1521" s="402">
        <v>2072</v>
      </c>
      <c r="BH1521" s="402">
        <v>2073</v>
      </c>
      <c r="BI1521" s="402">
        <v>2074</v>
      </c>
      <c r="BJ1521" s="402">
        <v>2075</v>
      </c>
      <c r="BK1521" s="402">
        <v>2076</v>
      </c>
      <c r="BL1521" s="402">
        <v>2077</v>
      </c>
      <c r="BM1521" s="402">
        <v>2078</v>
      </c>
      <c r="BN1521" s="402">
        <v>2079</v>
      </c>
      <c r="BO1521" s="402">
        <v>2080</v>
      </c>
      <c r="BP1521" s="402">
        <v>2081</v>
      </c>
      <c r="BQ1521" s="402">
        <v>2082</v>
      </c>
      <c r="BR1521" s="402">
        <v>2083</v>
      </c>
      <c r="BS1521" s="402">
        <v>2084</v>
      </c>
      <c r="BT1521" s="402">
        <v>2085</v>
      </c>
      <c r="BU1521" s="402">
        <v>2086</v>
      </c>
      <c r="BV1521" s="402">
        <v>2087</v>
      </c>
      <c r="BW1521" s="402">
        <v>2088</v>
      </c>
      <c r="BX1521" s="402">
        <v>2089</v>
      </c>
      <c r="BY1521" s="402">
        <v>2090</v>
      </c>
      <c r="BZ1521" s="402">
        <v>2091</v>
      </c>
      <c r="CA1521" s="425" t="s">
        <v>278</v>
      </c>
      <c r="CB1521" s="306" t="s">
        <v>279</v>
      </c>
      <c r="CC1521" s="306" t="s">
        <v>280</v>
      </c>
      <c r="CD1521" s="306" t="s">
        <v>281</v>
      </c>
      <c r="CE1521" s="307" t="s">
        <v>282</v>
      </c>
    </row>
    <row r="1522" spans="1:83" s="237" customFormat="1" ht="30" customHeight="1" x14ac:dyDescent="0.25">
      <c r="A1522" s="208" t="s">
        <v>490</v>
      </c>
      <c r="B1522" s="209"/>
      <c r="C1522" s="191">
        <v>32100.360484799992</v>
      </c>
      <c r="D1522" s="191">
        <v>33394.973258544</v>
      </c>
      <c r="E1522" s="191">
        <v>34755.774344236321</v>
      </c>
      <c r="F1522" s="191">
        <v>36187.043041934296</v>
      </c>
      <c r="G1522" s="191">
        <v>37693.381933644065</v>
      </c>
      <c r="H1522" s="191">
        <v>34982.194829750923</v>
      </c>
      <c r="I1522" s="191">
        <v>36524.982928818346</v>
      </c>
      <c r="J1522" s="191">
        <v>38154.99658298758</v>
      </c>
      <c r="K1522" s="191">
        <v>39878.303181372699</v>
      </c>
      <c r="L1522" s="191">
        <v>41701.446503870124</v>
      </c>
      <c r="M1522" s="191">
        <v>44728.206799833919</v>
      </c>
      <c r="N1522" s="191">
        <v>46805.663688572145</v>
      </c>
      <c r="O1522" s="191">
        <v>49006.847697961421</v>
      </c>
      <c r="P1522" s="191">
        <v>51340.669589425379</v>
      </c>
      <c r="Q1522" s="191">
        <v>53816.752569637763</v>
      </c>
      <c r="R1522" s="191">
        <v>56405.678944498126</v>
      </c>
      <c r="S1522" s="191">
        <v>58097.849312833067</v>
      </c>
      <c r="T1522" s="191">
        <v>59840.784792218066</v>
      </c>
      <c r="U1522" s="191">
        <v>61636.008335984603</v>
      </c>
      <c r="V1522" s="191">
        <v>63485.08858606415</v>
      </c>
      <c r="W1522" s="191">
        <v>65389.641243646081</v>
      </c>
      <c r="X1522" s="191">
        <v>67351.330480955454</v>
      </c>
      <c r="Y1522" s="191">
        <v>69371.870395384118</v>
      </c>
      <c r="Z1522" s="191">
        <v>71453.026507245639</v>
      </c>
      <c r="AA1522" s="191">
        <v>73596.617302463012</v>
      </c>
      <c r="AB1522" s="191">
        <v>75804.51582153693</v>
      </c>
      <c r="AC1522" s="191">
        <v>78078.651296183016</v>
      </c>
      <c r="AD1522" s="191">
        <v>80421.010835068504</v>
      </c>
      <c r="AE1522" s="191">
        <v>82833.641160120562</v>
      </c>
      <c r="AF1522" s="191">
        <v>85318.650394924189</v>
      </c>
      <c r="AG1522" s="191">
        <v>87878.209906771925</v>
      </c>
      <c r="AH1522" s="191">
        <v>90514.556203975051</v>
      </c>
      <c r="AI1522" s="191">
        <v>93229.992890094334</v>
      </c>
      <c r="AJ1522" s="191">
        <v>96026.892676797157</v>
      </c>
      <c r="AK1522" s="191">
        <v>98907.699457101073</v>
      </c>
      <c r="AL1522" s="191">
        <v>101874.93044081412</v>
      </c>
      <c r="AM1522" s="191">
        <v>104931.17835403855</v>
      </c>
      <c r="AN1522" s="191">
        <v>108079.1137046597</v>
      </c>
      <c r="AO1522" s="191">
        <v>111321.48711579948</v>
      </c>
      <c r="AP1522" s="191">
        <v>114661.13172927347</v>
      </c>
      <c r="AQ1522" s="191">
        <v>118100.96568115168</v>
      </c>
      <c r="AR1522" s="191">
        <v>121643.99465158624</v>
      </c>
      <c r="AS1522" s="191">
        <v>125293.31449113383</v>
      </c>
      <c r="AT1522" s="191">
        <v>129052.11392586787</v>
      </c>
      <c r="AU1522" s="191">
        <v>132923.67734364391</v>
      </c>
      <c r="AV1522" s="191">
        <v>136911.38766395318</v>
      </c>
      <c r="AW1522" s="191">
        <v>141018.72929387182</v>
      </c>
      <c r="AX1522" s="191">
        <v>145249.29117268795</v>
      </c>
      <c r="AY1522" s="191">
        <v>149606.76990786861</v>
      </c>
      <c r="AZ1522" s="191">
        <v>154094.97300510469</v>
      </c>
      <c r="BA1522" s="191">
        <v>158717.82219525788</v>
      </c>
      <c r="BB1522" s="191">
        <v>163479.35686111555</v>
      </c>
      <c r="BC1522" s="191">
        <v>168383.73756694904</v>
      </c>
      <c r="BD1522" s="191">
        <v>173435.24969395748</v>
      </c>
      <c r="BE1522" s="191">
        <v>178638.30718477626</v>
      </c>
      <c r="BF1522" s="191">
        <v>183997.45640031953</v>
      </c>
      <c r="BG1522" s="191">
        <v>4.5414231992683112E-3</v>
      </c>
      <c r="BH1522" s="191">
        <v>4.6776658952463598E-3</v>
      </c>
      <c r="BI1522" s="191">
        <v>4.8179958721037497E-3</v>
      </c>
      <c r="BJ1522" s="191">
        <v>4.9625357482668657E-3</v>
      </c>
      <c r="BK1522" s="191">
        <v>5.1114118207148682E-3</v>
      </c>
      <c r="BL1522" s="191">
        <v>5.2647541753363175E-3</v>
      </c>
      <c r="BM1522" s="191">
        <v>5.4226968005964037E-3</v>
      </c>
      <c r="BN1522" s="191">
        <v>5.5853777046142973E-3</v>
      </c>
      <c r="BO1522" s="191">
        <v>5.7529390357527266E-3</v>
      </c>
      <c r="BP1522" s="191">
        <v>5.9255272068253094E-3</v>
      </c>
      <c r="BQ1522" s="191">
        <v>6.1032930230300684E-3</v>
      </c>
      <c r="BR1522" s="191">
        <v>6.2863918137209705E-3</v>
      </c>
      <c r="BS1522" s="191">
        <v>6.4749835681325993E-3</v>
      </c>
      <c r="BT1522" s="191">
        <v>6.6692330751765769E-3</v>
      </c>
      <c r="BU1522" s="191">
        <v>6.8693100674318769E-3</v>
      </c>
      <c r="BV1522" s="191">
        <v>7.0753893694548336E-3</v>
      </c>
      <c r="BW1522" s="191">
        <v>7.2876510505384779E-3</v>
      </c>
      <c r="BX1522" s="191">
        <v>7.5062805820546334E-3</v>
      </c>
      <c r="BY1522" s="191">
        <v>7.731468999516271E-3</v>
      </c>
      <c r="BZ1522" s="191">
        <v>7.9634130695017576E-3</v>
      </c>
      <c r="CA1522" s="177">
        <v>55107.879154451744</v>
      </c>
      <c r="CB1522" s="178">
        <v>183997.45640031953</v>
      </c>
      <c r="CC1522" s="178">
        <v>4.5414231992683112E-3</v>
      </c>
      <c r="CD1522" s="178">
        <v>66422.742426221404</v>
      </c>
      <c r="CE1522" s="179">
        <v>60738.396564101335</v>
      </c>
    </row>
    <row r="1523" spans="1:83" s="237" customFormat="1" ht="30" customHeight="1" x14ac:dyDescent="0.25">
      <c r="A1523" s="210" t="s">
        <v>495</v>
      </c>
      <c r="B1523" s="211"/>
      <c r="C1523" s="140">
        <v>17199.790355988091</v>
      </c>
      <c r="D1523" s="140">
        <v>17995.990355988157</v>
      </c>
      <c r="E1523" s="140">
        <v>18500.429484617693</v>
      </c>
      <c r="F1523" s="140">
        <v>19091.5057030352</v>
      </c>
      <c r="G1523" s="140">
        <v>18236.318413886402</v>
      </c>
      <c r="H1523" s="140">
        <v>19029.051986528804</v>
      </c>
      <c r="I1523" s="140">
        <v>20222.807559906469</v>
      </c>
      <c r="J1523" s="140">
        <v>21520.017220485464</v>
      </c>
      <c r="K1523" s="140">
        <v>22930.548732881824</v>
      </c>
      <c r="L1523" s="140">
        <v>24465.242308850076</v>
      </c>
      <c r="M1523" s="140">
        <v>26164.75279796846</v>
      </c>
      <c r="N1523" s="140">
        <v>28001.26721514951</v>
      </c>
      <c r="O1523" s="140">
        <v>30001.814248170202</v>
      </c>
      <c r="P1523" s="140">
        <v>32182.208593838128</v>
      </c>
      <c r="Q1523" s="140">
        <v>34559.82876169838</v>
      </c>
      <c r="R1523" s="140">
        <v>37153.772925598947</v>
      </c>
      <c r="S1523" s="140">
        <v>38230.58611336691</v>
      </c>
      <c r="T1523" s="140">
        <v>39339.703696767931</v>
      </c>
      <c r="U1523" s="140">
        <v>39222.094807670961</v>
      </c>
      <c r="V1523" s="140">
        <v>40398.757651901098</v>
      </c>
      <c r="W1523" s="140">
        <v>41610.72038145813</v>
      </c>
      <c r="X1523" s="140">
        <v>42997.424318599296</v>
      </c>
      <c r="Y1523" s="140">
        <v>44287.347048157288</v>
      </c>
      <c r="Z1523" s="140">
        <v>45615.967459602005</v>
      </c>
      <c r="AA1523" s="140">
        <v>46984.446483390064</v>
      </c>
      <c r="AB1523" s="140">
        <v>48393.979877891776</v>
      </c>
      <c r="AC1523" s="140">
        <v>49845.799274228528</v>
      </c>
      <c r="AD1523" s="140">
        <v>51341.173252455381</v>
      </c>
      <c r="AE1523" s="140">
        <v>52881.408450029041</v>
      </c>
      <c r="AF1523" s="140">
        <v>54467.850703529912</v>
      </c>
      <c r="AG1523" s="140">
        <v>56101.886224635811</v>
      </c>
      <c r="AH1523" s="140">
        <v>57784.942811374887</v>
      </c>
      <c r="AI1523" s="140">
        <v>59518.491095716126</v>
      </c>
      <c r="AJ1523" s="140">
        <v>61304.045828587608</v>
      </c>
      <c r="AK1523" s="140">
        <v>63143.167203445242</v>
      </c>
      <c r="AL1523" s="140">
        <v>65037.462219548594</v>
      </c>
      <c r="AM1523" s="140">
        <v>66988.586086135052</v>
      </c>
      <c r="AN1523" s="140">
        <v>68998.243668719108</v>
      </c>
      <c r="AO1523" s="140">
        <v>71068.19097878068</v>
      </c>
      <c r="AP1523" s="140">
        <v>73200.236708144133</v>
      </c>
      <c r="AQ1523" s="140">
        <v>75396.243809388441</v>
      </c>
      <c r="AR1523" s="140">
        <v>77658.131123670086</v>
      </c>
      <c r="AS1523" s="140">
        <v>79987.875057380195</v>
      </c>
      <c r="AT1523" s="140">
        <v>82387.51130910161</v>
      </c>
      <c r="AU1523" s="140">
        <v>84859.136648374668</v>
      </c>
      <c r="AV1523" s="140">
        <v>87404.910747825896</v>
      </c>
      <c r="AW1523" s="140">
        <v>90027.058070260668</v>
      </c>
      <c r="AX1523" s="140">
        <v>92727.869812368503</v>
      </c>
      <c r="AY1523" s="140">
        <v>95509.705906739546</v>
      </c>
      <c r="AZ1523" s="140">
        <v>98374.997083941722</v>
      </c>
      <c r="BA1523" s="140">
        <v>101326.24699645997</v>
      </c>
      <c r="BB1523" s="140">
        <v>104366.03440635379</v>
      </c>
      <c r="BC1523" s="140">
        <v>107497.0154385444</v>
      </c>
      <c r="BD1523" s="140">
        <v>110721.92590170073</v>
      </c>
      <c r="BE1523" s="140">
        <v>114043.58367875176</v>
      </c>
      <c r="BF1523" s="140">
        <v>117464.89118911432</v>
      </c>
      <c r="BG1523" s="140">
        <v>3768.9214175712459</v>
      </c>
      <c r="BH1523" s="140">
        <v>3881.9890600983858</v>
      </c>
      <c r="BI1523" s="140">
        <v>3998.4487319013388</v>
      </c>
      <c r="BJ1523" s="140">
        <v>4118.4021938583764</v>
      </c>
      <c r="BK1523" s="140">
        <v>4241.9542596741276</v>
      </c>
      <c r="BL1523" s="140">
        <v>4369.2128874643486</v>
      </c>
      <c r="BM1523" s="140">
        <v>4500.2892740882789</v>
      </c>
      <c r="BN1523" s="140">
        <v>4635.2979523109361</v>
      </c>
      <c r="BO1523" s="140">
        <v>4774.3568908802536</v>
      </c>
      <c r="BP1523" s="140">
        <v>4917.5875976066636</v>
      </c>
      <c r="BQ1523" s="140">
        <v>5065.1152255348716</v>
      </c>
      <c r="BR1523" s="140">
        <v>5217.06868230091</v>
      </c>
      <c r="BS1523" s="140">
        <v>5373.5807427699465</v>
      </c>
      <c r="BT1523" s="140">
        <v>5534.7881650530408</v>
      </c>
      <c r="BU1523" s="140">
        <v>5700.8318100046308</v>
      </c>
      <c r="BV1523" s="140">
        <v>5871.8567643047654</v>
      </c>
      <c r="BW1523" s="140">
        <v>6048.012467233907</v>
      </c>
      <c r="BX1523" s="140">
        <v>6229.452841250928</v>
      </c>
      <c r="BY1523" s="140">
        <v>6416.3364264884594</v>
      </c>
      <c r="BZ1523" s="141">
        <v>6608.8265192831086</v>
      </c>
      <c r="CA1523" s="171">
        <v>33917.061383289627</v>
      </c>
      <c r="CB1523" s="172">
        <v>117464.89118911432</v>
      </c>
      <c r="CC1523" s="172">
        <v>3768.9214175712459</v>
      </c>
      <c r="CD1523" s="172">
        <v>43250.570080241865</v>
      </c>
      <c r="CE1523" s="173">
        <v>39280.899252219446</v>
      </c>
    </row>
    <row r="1524" spans="1:83" s="237" customFormat="1" ht="30" customHeight="1" x14ac:dyDescent="0.25">
      <c r="A1524" s="210" t="s">
        <v>502</v>
      </c>
      <c r="B1524" s="211"/>
      <c r="C1524" s="140">
        <v>15939.790355988091</v>
      </c>
      <c r="D1524" s="140">
        <v>16735.990355988157</v>
      </c>
      <c r="E1524" s="140">
        <v>17240.429484617693</v>
      </c>
      <c r="F1524" s="140">
        <v>17831.5057030352</v>
      </c>
      <c r="G1524" s="140">
        <v>16976.318413886402</v>
      </c>
      <c r="H1524" s="140">
        <v>17769.051986528804</v>
      </c>
      <c r="I1524" s="140">
        <v>18962.807559906469</v>
      </c>
      <c r="J1524" s="140">
        <v>20260.017220485464</v>
      </c>
      <c r="K1524" s="140">
        <v>21670.548732881824</v>
      </c>
      <c r="L1524" s="140">
        <v>23205.242308850076</v>
      </c>
      <c r="M1524" s="140">
        <v>24904.75279796846</v>
      </c>
      <c r="N1524" s="140">
        <v>26741.26721514951</v>
      </c>
      <c r="O1524" s="140">
        <v>28741.814248170202</v>
      </c>
      <c r="P1524" s="140">
        <v>30922.208593838128</v>
      </c>
      <c r="Q1524" s="140">
        <v>33299.82876169838</v>
      </c>
      <c r="R1524" s="140">
        <v>35893.772925598947</v>
      </c>
      <c r="S1524" s="140">
        <v>36970.58611336691</v>
      </c>
      <c r="T1524" s="140">
        <v>38079.703696767931</v>
      </c>
      <c r="U1524" s="140">
        <v>39222.094807670961</v>
      </c>
      <c r="V1524" s="140">
        <v>40398.757651901098</v>
      </c>
      <c r="W1524" s="140">
        <v>41610.72038145813</v>
      </c>
      <c r="X1524" s="140">
        <v>42997.424318599296</v>
      </c>
      <c r="Y1524" s="140">
        <v>44287.347048157288</v>
      </c>
      <c r="Z1524" s="140">
        <v>45615.967459602005</v>
      </c>
      <c r="AA1524" s="140">
        <v>46984.446483390064</v>
      </c>
      <c r="AB1524" s="140">
        <v>48393.979877891776</v>
      </c>
      <c r="AC1524" s="140">
        <v>49845.799274228528</v>
      </c>
      <c r="AD1524" s="140">
        <v>51341.173252455381</v>
      </c>
      <c r="AE1524" s="140">
        <v>52881.408450029041</v>
      </c>
      <c r="AF1524" s="140">
        <v>54467.850703529912</v>
      </c>
      <c r="AG1524" s="140">
        <v>56101.886224635811</v>
      </c>
      <c r="AH1524" s="140">
        <v>57784.942811374887</v>
      </c>
      <c r="AI1524" s="140">
        <v>59518.491095716126</v>
      </c>
      <c r="AJ1524" s="140">
        <v>61304.045828587608</v>
      </c>
      <c r="AK1524" s="140">
        <v>63143.167203445242</v>
      </c>
      <c r="AL1524" s="140">
        <v>65037.462219548594</v>
      </c>
      <c r="AM1524" s="140">
        <v>66988.586086135052</v>
      </c>
      <c r="AN1524" s="140">
        <v>68998.243668719108</v>
      </c>
      <c r="AO1524" s="140">
        <v>71068.19097878068</v>
      </c>
      <c r="AP1524" s="140">
        <v>73200.236708144133</v>
      </c>
      <c r="AQ1524" s="140">
        <v>75396.243809388441</v>
      </c>
      <c r="AR1524" s="140">
        <v>77658.131123670086</v>
      </c>
      <c r="AS1524" s="140">
        <v>79987.875057380195</v>
      </c>
      <c r="AT1524" s="140">
        <v>82387.51130910161</v>
      </c>
      <c r="AU1524" s="140">
        <v>84859.136648374668</v>
      </c>
      <c r="AV1524" s="140">
        <v>87404.910747825896</v>
      </c>
      <c r="AW1524" s="140">
        <v>90027.058070260668</v>
      </c>
      <c r="AX1524" s="140">
        <v>92727.869812368503</v>
      </c>
      <c r="AY1524" s="140">
        <v>95509.705906739546</v>
      </c>
      <c r="AZ1524" s="140">
        <v>98374.997083941722</v>
      </c>
      <c r="BA1524" s="140">
        <v>101326.24699645997</v>
      </c>
      <c r="BB1524" s="140">
        <v>104366.03440635379</v>
      </c>
      <c r="BC1524" s="140">
        <v>107497.0154385444</v>
      </c>
      <c r="BD1524" s="140">
        <v>110721.92590170073</v>
      </c>
      <c r="BE1524" s="140">
        <v>114043.58367875176</v>
      </c>
      <c r="BF1524" s="140">
        <v>117464.89118911432</v>
      </c>
      <c r="BG1524" s="140">
        <v>3768.9214175712459</v>
      </c>
      <c r="BH1524" s="140">
        <v>3881.9890600983858</v>
      </c>
      <c r="BI1524" s="140">
        <v>3998.4487319013388</v>
      </c>
      <c r="BJ1524" s="140">
        <v>4118.4021938583764</v>
      </c>
      <c r="BK1524" s="140">
        <v>4241.9542596741276</v>
      </c>
      <c r="BL1524" s="140">
        <v>4369.2128874643486</v>
      </c>
      <c r="BM1524" s="140">
        <v>4500.2892740882789</v>
      </c>
      <c r="BN1524" s="140">
        <v>4635.2979523109361</v>
      </c>
      <c r="BO1524" s="140">
        <v>4774.3568908802536</v>
      </c>
      <c r="BP1524" s="140">
        <v>4917.5875976066636</v>
      </c>
      <c r="BQ1524" s="140">
        <v>5065.1152255348716</v>
      </c>
      <c r="BR1524" s="140">
        <v>5217.06868230091</v>
      </c>
      <c r="BS1524" s="140">
        <v>5373.5807427699465</v>
      </c>
      <c r="BT1524" s="140">
        <v>5534.7881650530408</v>
      </c>
      <c r="BU1524" s="140">
        <v>5700.8318100046308</v>
      </c>
      <c r="BV1524" s="140">
        <v>5871.8567643047654</v>
      </c>
      <c r="BW1524" s="140">
        <v>6048.012467233907</v>
      </c>
      <c r="BX1524" s="140">
        <v>6229.452841250928</v>
      </c>
      <c r="BY1524" s="140">
        <v>6416.3364264884594</v>
      </c>
      <c r="BZ1524" s="141">
        <v>6608.8265192831086</v>
      </c>
      <c r="CA1524" s="174">
        <v>34076.350123663477</v>
      </c>
      <c r="CB1524" s="175">
        <v>117464.89118911432</v>
      </c>
      <c r="CC1524" s="175">
        <v>3768.9214175712459</v>
      </c>
      <c r="CD1524" s="175">
        <v>42952.149027610292</v>
      </c>
      <c r="CE1524" s="176">
        <v>38650.899252219446</v>
      </c>
    </row>
    <row r="1525" spans="1:83" s="237" customFormat="1" ht="30" customHeight="1" x14ac:dyDescent="0.25">
      <c r="A1525" s="212" t="s">
        <v>503</v>
      </c>
      <c r="B1525" s="213"/>
      <c r="C1525" s="140">
        <v>1260</v>
      </c>
      <c r="D1525" s="140">
        <v>1260</v>
      </c>
      <c r="E1525" s="140">
        <v>1260</v>
      </c>
      <c r="F1525" s="140">
        <v>1260</v>
      </c>
      <c r="G1525" s="140">
        <v>1260</v>
      </c>
      <c r="H1525" s="140">
        <v>1260</v>
      </c>
      <c r="I1525" s="140">
        <v>1260</v>
      </c>
      <c r="J1525" s="140">
        <v>1260</v>
      </c>
      <c r="K1525" s="140">
        <v>1260</v>
      </c>
      <c r="L1525" s="140">
        <v>1260</v>
      </c>
      <c r="M1525" s="140">
        <v>1260</v>
      </c>
      <c r="N1525" s="140">
        <v>1260</v>
      </c>
      <c r="O1525" s="140">
        <v>1260</v>
      </c>
      <c r="P1525" s="140">
        <v>1260</v>
      </c>
      <c r="Q1525" s="140">
        <v>1260</v>
      </c>
      <c r="R1525" s="140">
        <v>1260</v>
      </c>
      <c r="S1525" s="140">
        <v>1260</v>
      </c>
      <c r="T1525" s="140">
        <v>1260</v>
      </c>
      <c r="U1525" s="140">
        <v>0</v>
      </c>
      <c r="V1525" s="140">
        <v>0</v>
      </c>
      <c r="W1525" s="140">
        <v>0</v>
      </c>
      <c r="X1525" s="140">
        <v>0</v>
      </c>
      <c r="Y1525" s="140">
        <v>0</v>
      </c>
      <c r="Z1525" s="140">
        <v>0</v>
      </c>
      <c r="AA1525" s="140">
        <v>0</v>
      </c>
      <c r="AB1525" s="140">
        <v>0</v>
      </c>
      <c r="AC1525" s="140">
        <v>0</v>
      </c>
      <c r="AD1525" s="140">
        <v>0</v>
      </c>
      <c r="AE1525" s="140">
        <v>0</v>
      </c>
      <c r="AF1525" s="140">
        <v>0</v>
      </c>
      <c r="AG1525" s="140">
        <v>0</v>
      </c>
      <c r="AH1525" s="140">
        <v>0</v>
      </c>
      <c r="AI1525" s="140">
        <v>0</v>
      </c>
      <c r="AJ1525" s="140">
        <v>0</v>
      </c>
      <c r="AK1525" s="140">
        <v>0</v>
      </c>
      <c r="AL1525" s="140">
        <v>0</v>
      </c>
      <c r="AM1525" s="140">
        <v>0</v>
      </c>
      <c r="AN1525" s="140">
        <v>0</v>
      </c>
      <c r="AO1525" s="140">
        <v>0</v>
      </c>
      <c r="AP1525" s="140">
        <v>0</v>
      </c>
      <c r="AQ1525" s="140">
        <v>0</v>
      </c>
      <c r="AR1525" s="140">
        <v>0</v>
      </c>
      <c r="AS1525" s="140">
        <v>0</v>
      </c>
      <c r="AT1525" s="140">
        <v>0</v>
      </c>
      <c r="AU1525" s="140">
        <v>0</v>
      </c>
      <c r="AV1525" s="140">
        <v>0</v>
      </c>
      <c r="AW1525" s="140">
        <v>0</v>
      </c>
      <c r="AX1525" s="140">
        <v>0</v>
      </c>
      <c r="AY1525" s="140">
        <v>0</v>
      </c>
      <c r="AZ1525" s="140">
        <v>0</v>
      </c>
      <c r="BA1525" s="140">
        <v>0</v>
      </c>
      <c r="BB1525" s="140">
        <v>0</v>
      </c>
      <c r="BC1525" s="140">
        <v>0</v>
      </c>
      <c r="BD1525" s="140">
        <v>0</v>
      </c>
      <c r="BE1525" s="140">
        <v>0</v>
      </c>
      <c r="BF1525" s="140">
        <v>0</v>
      </c>
      <c r="BG1525" s="140">
        <v>0</v>
      </c>
      <c r="BH1525" s="140">
        <v>0</v>
      </c>
      <c r="BI1525" s="140">
        <v>0</v>
      </c>
      <c r="BJ1525" s="140">
        <v>0</v>
      </c>
      <c r="BK1525" s="140">
        <v>0</v>
      </c>
      <c r="BL1525" s="140">
        <v>0</v>
      </c>
      <c r="BM1525" s="140">
        <v>0</v>
      </c>
      <c r="BN1525" s="140">
        <v>0</v>
      </c>
      <c r="BO1525" s="140">
        <v>0</v>
      </c>
      <c r="BP1525" s="140">
        <v>0</v>
      </c>
      <c r="BQ1525" s="140">
        <v>0</v>
      </c>
      <c r="BR1525" s="140">
        <v>0</v>
      </c>
      <c r="BS1525" s="140">
        <v>0</v>
      </c>
      <c r="BT1525" s="140">
        <v>0</v>
      </c>
      <c r="BU1525" s="140">
        <v>0</v>
      </c>
      <c r="BV1525" s="140">
        <v>0</v>
      </c>
      <c r="BW1525" s="140">
        <v>0</v>
      </c>
      <c r="BX1525" s="140">
        <v>0</v>
      </c>
      <c r="BY1525" s="140">
        <v>0</v>
      </c>
      <c r="BZ1525" s="140">
        <v>0</v>
      </c>
      <c r="CA1525" s="174">
        <v>539.24157265942551</v>
      </c>
      <c r="CB1525" s="175">
        <v>1260</v>
      </c>
      <c r="CC1525" s="175">
        <v>0</v>
      </c>
      <c r="CD1525" s="175">
        <v>298.42105263157896</v>
      </c>
      <c r="CE1525" s="176">
        <v>0</v>
      </c>
    </row>
    <row r="1526" spans="1:83" s="227" customFormat="1" ht="30" customHeight="1" x14ac:dyDescent="0.25">
      <c r="A1526" s="214" t="s">
        <v>504</v>
      </c>
      <c r="B1526" s="215"/>
      <c r="C1526" s="148">
        <v>41.067761806981522</v>
      </c>
      <c r="D1526" s="148">
        <v>42.299794661190965</v>
      </c>
      <c r="E1526" s="148">
        <v>43.568788501026702</v>
      </c>
      <c r="F1526" s="148">
        <v>44.875852156057505</v>
      </c>
      <c r="G1526" s="148">
        <v>46.22212772073923</v>
      </c>
      <c r="H1526" s="148">
        <v>47.608791552361403</v>
      </c>
      <c r="I1526" s="148">
        <v>49.037055298932252</v>
      </c>
      <c r="J1526" s="148">
        <v>50.508166957900215</v>
      </c>
      <c r="K1526" s="148">
        <v>52.023411966637227</v>
      </c>
      <c r="L1526" s="148">
        <v>53.584114325636342</v>
      </c>
      <c r="M1526" s="148">
        <v>55.191637755405438</v>
      </c>
      <c r="N1526" s="148">
        <v>56.847386888067597</v>
      </c>
      <c r="O1526" s="148">
        <v>58.552808494709623</v>
      </c>
      <c r="P1526" s="148">
        <v>60.309392749550916</v>
      </c>
      <c r="Q1526" s="148">
        <v>62.118674532037446</v>
      </c>
      <c r="R1526" s="148">
        <v>63.98223476799857</v>
      </c>
      <c r="S1526" s="148">
        <v>65.901701811038535</v>
      </c>
      <c r="T1526" s="148">
        <v>67.878752865369691</v>
      </c>
      <c r="U1526" s="148">
        <v>69.915115451330792</v>
      </c>
      <c r="V1526" s="148">
        <v>72.012568914870712</v>
      </c>
      <c r="W1526" s="148">
        <v>74.172945982316833</v>
      </c>
      <c r="X1526" s="148">
        <v>76.398134361786347</v>
      </c>
      <c r="Y1526" s="148">
        <v>78.690078392639919</v>
      </c>
      <c r="Z1526" s="148">
        <v>81.050780744419129</v>
      </c>
      <c r="AA1526" s="148">
        <v>83.482304166751717</v>
      </c>
      <c r="AB1526" s="148">
        <v>85.986773291754261</v>
      </c>
      <c r="AC1526" s="148">
        <v>88.566376490506912</v>
      </c>
      <c r="AD1526" s="148">
        <v>91.223367785222109</v>
      </c>
      <c r="AE1526" s="148">
        <v>93.960068818778794</v>
      </c>
      <c r="AF1526" s="148">
        <v>96.778870883342137</v>
      </c>
      <c r="AG1526" s="148">
        <v>99.68223700984241</v>
      </c>
      <c r="AH1526" s="148">
        <v>102.67270412013769</v>
      </c>
      <c r="AI1526" s="148">
        <v>105.75288524374183</v>
      </c>
      <c r="AJ1526" s="148">
        <v>108.92547180105406</v>
      </c>
      <c r="AK1526" s="148">
        <v>112.19323595508571</v>
      </c>
      <c r="AL1526" s="148">
        <v>115.55903303373827</v>
      </c>
      <c r="AM1526" s="148">
        <v>119.02580402475043</v>
      </c>
      <c r="AN1526" s="148">
        <v>122.59657814549298</v>
      </c>
      <c r="AO1526" s="148">
        <v>126.27447548985774</v>
      </c>
      <c r="AP1526" s="148">
        <v>130.06270975455345</v>
      </c>
      <c r="AQ1526" s="148">
        <v>133.96459104719008</v>
      </c>
      <c r="AR1526" s="148">
        <v>137.9835287786058</v>
      </c>
      <c r="AS1526" s="148">
        <v>142.12303464196395</v>
      </c>
      <c r="AT1526" s="148">
        <v>146.38672568122288</v>
      </c>
      <c r="AU1526" s="148">
        <v>150.77832745165958</v>
      </c>
      <c r="AV1526" s="148">
        <v>155.30167727520936</v>
      </c>
      <c r="AW1526" s="148">
        <v>159.96072759346563</v>
      </c>
      <c r="AX1526" s="148">
        <v>164.75954942126964</v>
      </c>
      <c r="AY1526" s="148">
        <v>169.70233590390768</v>
      </c>
      <c r="AZ1526" s="148">
        <v>174.79340598102493</v>
      </c>
      <c r="BA1526" s="148">
        <v>180.03720816045569</v>
      </c>
      <c r="BB1526" s="148">
        <v>185.43832440526938</v>
      </c>
      <c r="BC1526" s="148">
        <v>191.00147413742746</v>
      </c>
      <c r="BD1526" s="148">
        <v>196.73151836155029</v>
      </c>
      <c r="BE1526" s="148">
        <v>202.63346391239679</v>
      </c>
      <c r="BF1526" s="148">
        <v>208.71246782976871</v>
      </c>
      <c r="BG1526" s="148">
        <v>214.97384186466172</v>
      </c>
      <c r="BH1526" s="148">
        <v>221.42305712060158</v>
      </c>
      <c r="BI1526" s="148">
        <v>228.06574883421973</v>
      </c>
      <c r="BJ1526" s="148">
        <v>234.9077212992463</v>
      </c>
      <c r="BK1526" s="148">
        <v>241.95495293822364</v>
      </c>
      <c r="BL1526" s="148">
        <v>249.21360152637035</v>
      </c>
      <c r="BM1526" s="148">
        <v>256.6900095721615</v>
      </c>
      <c r="BN1526" s="148">
        <v>264.39070985932631</v>
      </c>
      <c r="BO1526" s="148">
        <v>272.32243115510613</v>
      </c>
      <c r="BP1526" s="148">
        <v>280.49210408975927</v>
      </c>
      <c r="BQ1526" s="148">
        <v>288.90686721245203</v>
      </c>
      <c r="BR1526" s="148">
        <v>297.57407322882563</v>
      </c>
      <c r="BS1526" s="148">
        <v>306.50129542569039</v>
      </c>
      <c r="BT1526" s="148">
        <v>315.69633428846112</v>
      </c>
      <c r="BU1526" s="148">
        <v>325.16722431711497</v>
      </c>
      <c r="BV1526" s="148">
        <v>334.92224104662841</v>
      </c>
      <c r="BW1526" s="148">
        <v>344.96990827802728</v>
      </c>
      <c r="BX1526" s="148">
        <v>355.31900552636802</v>
      </c>
      <c r="BY1526" s="148">
        <v>365.9785756921591</v>
      </c>
      <c r="BZ1526" s="148">
        <v>376.95793296292391</v>
      </c>
      <c r="CA1526" s="177">
        <v>95.589944868491841</v>
      </c>
      <c r="CB1526" s="178">
        <v>376.95793296292391</v>
      </c>
      <c r="CC1526" s="178">
        <v>41.067761806981522</v>
      </c>
      <c r="CD1526" s="178">
        <v>152.28022330913589</v>
      </c>
      <c r="CE1526" s="179">
        <v>124.43552681767537</v>
      </c>
    </row>
    <row r="1527" spans="1:83" s="227" customFormat="1" ht="30" customHeight="1" x14ac:dyDescent="0.25">
      <c r="A1527" s="198" t="s">
        <v>505</v>
      </c>
      <c r="B1527" s="216"/>
      <c r="C1527" s="138">
        <v>288.46153846153845</v>
      </c>
      <c r="D1527" s="138">
        <v>297.11538461538464</v>
      </c>
      <c r="E1527" s="138">
        <v>306.02884615384619</v>
      </c>
      <c r="F1527" s="138">
        <v>315.20971153846159</v>
      </c>
      <c r="G1527" s="138">
        <v>324.66600288461547</v>
      </c>
      <c r="H1527" s="138">
        <v>334.40598297115389</v>
      </c>
      <c r="I1527" s="138">
        <v>344.43816246028859</v>
      </c>
      <c r="J1527" s="138">
        <v>354.77130733409717</v>
      </c>
      <c r="K1527" s="138">
        <v>365.4144465541201</v>
      </c>
      <c r="L1527" s="138">
        <v>376.37687995074373</v>
      </c>
      <c r="M1527" s="138">
        <v>387.66818634926608</v>
      </c>
      <c r="N1527" s="138">
        <v>399.29823193974403</v>
      </c>
      <c r="O1527" s="138">
        <v>411.27717889793632</v>
      </c>
      <c r="P1527" s="138">
        <v>423.61549426487448</v>
      </c>
      <c r="Q1527" s="138">
        <v>436.3239590928207</v>
      </c>
      <c r="R1527" s="138">
        <v>449.41367786560534</v>
      </c>
      <c r="S1527" s="138">
        <v>462.89608820157355</v>
      </c>
      <c r="T1527" s="138">
        <v>476.78297084762073</v>
      </c>
      <c r="U1527" s="138">
        <v>491.08645997304944</v>
      </c>
      <c r="V1527" s="138">
        <v>505.81905377224092</v>
      </c>
      <c r="W1527" s="138">
        <v>520.99362538540822</v>
      </c>
      <c r="X1527" s="138">
        <v>536.62343414697045</v>
      </c>
      <c r="Y1527" s="138">
        <v>552.72213717137947</v>
      </c>
      <c r="Z1527" s="138">
        <v>569.30380128652098</v>
      </c>
      <c r="AA1527" s="138">
        <v>586.38291532511653</v>
      </c>
      <c r="AB1527" s="138">
        <v>603.97440278487011</v>
      </c>
      <c r="AC1527" s="138">
        <v>622.0936348684163</v>
      </c>
      <c r="AD1527" s="138">
        <v>640.75644391446872</v>
      </c>
      <c r="AE1527" s="138">
        <v>659.979137231903</v>
      </c>
      <c r="AF1527" s="138">
        <v>679.77851134885998</v>
      </c>
      <c r="AG1527" s="138">
        <v>700.17186668932584</v>
      </c>
      <c r="AH1527" s="138">
        <v>721.17702269000563</v>
      </c>
      <c r="AI1527" s="138">
        <v>742.8123333707058</v>
      </c>
      <c r="AJ1527" s="138">
        <v>765.09670337182683</v>
      </c>
      <c r="AK1527" s="138">
        <v>788.04960447298185</v>
      </c>
      <c r="AL1527" s="138">
        <v>811.69109260717119</v>
      </c>
      <c r="AM1527" s="138">
        <v>836.04182538538646</v>
      </c>
      <c r="AN1527" s="138">
        <v>861.12308014694827</v>
      </c>
      <c r="AO1527" s="138">
        <v>886.95677255135649</v>
      </c>
      <c r="AP1527" s="138">
        <v>913.56547572789714</v>
      </c>
      <c r="AQ1527" s="138">
        <v>940.97243999973421</v>
      </c>
      <c r="AR1527" s="138">
        <v>969.20161319972624</v>
      </c>
      <c r="AS1527" s="138">
        <v>998.27766159571797</v>
      </c>
      <c r="AT1527" s="138">
        <v>1028.2259914435895</v>
      </c>
      <c r="AU1527" s="138">
        <v>1059.0727711868972</v>
      </c>
      <c r="AV1527" s="138">
        <v>1090.8449543225042</v>
      </c>
      <c r="AW1527" s="138">
        <v>1123.5703029521794</v>
      </c>
      <c r="AX1527" s="138">
        <v>1157.2774120407448</v>
      </c>
      <c r="AY1527" s="138">
        <v>1191.995734401967</v>
      </c>
      <c r="AZ1527" s="138">
        <v>1227.755606434026</v>
      </c>
      <c r="BA1527" s="138">
        <v>1264.588274627047</v>
      </c>
      <c r="BB1527" s="138">
        <v>1302.5259228658583</v>
      </c>
      <c r="BC1527" s="138">
        <v>1341.6017005518343</v>
      </c>
      <c r="BD1527" s="138">
        <v>1381.8497515683894</v>
      </c>
      <c r="BE1527" s="138">
        <v>1423.3052441154409</v>
      </c>
      <c r="BF1527" s="138">
        <v>1466.0044014389043</v>
      </c>
      <c r="BG1527" s="138">
        <v>1509.9845334820711</v>
      </c>
      <c r="BH1527" s="138">
        <v>1555.2840694865333</v>
      </c>
      <c r="BI1527" s="138">
        <v>1601.9425915711299</v>
      </c>
      <c r="BJ1527" s="138">
        <v>1650.0008693182635</v>
      </c>
      <c r="BK1527" s="138">
        <v>1699.5008953978113</v>
      </c>
      <c r="BL1527" s="138">
        <v>1750.4859222597456</v>
      </c>
      <c r="BM1527" s="138">
        <v>1803.0004999275382</v>
      </c>
      <c r="BN1527" s="138">
        <v>1857.090514925364</v>
      </c>
      <c r="BO1527" s="138">
        <v>1912.8032303731254</v>
      </c>
      <c r="BP1527" s="138">
        <v>1970.1873272843186</v>
      </c>
      <c r="BQ1527" s="138">
        <v>2029.2929471028483</v>
      </c>
      <c r="BR1527" s="138">
        <v>2090.171735515934</v>
      </c>
      <c r="BS1527" s="138">
        <v>2152.8768875814117</v>
      </c>
      <c r="BT1527" s="138">
        <v>2217.4631942088545</v>
      </c>
      <c r="BU1527" s="138">
        <v>2283.9870900351202</v>
      </c>
      <c r="BV1527" s="138">
        <v>2352.5067027361738</v>
      </c>
      <c r="BW1527" s="138">
        <v>2423.081903818259</v>
      </c>
      <c r="BX1527" s="138">
        <v>2495.7743609328063</v>
      </c>
      <c r="BY1527" s="138">
        <v>2570.6475917607904</v>
      </c>
      <c r="BZ1527" s="139">
        <v>2647.7670195136143</v>
      </c>
      <c r="CA1527" s="171">
        <v>671.4274492926271</v>
      </c>
      <c r="CB1527" s="172">
        <v>2647.7670195136143</v>
      </c>
      <c r="CC1527" s="172">
        <v>288.46153846153845</v>
      </c>
      <c r="CD1527" s="172">
        <v>1069.6221454550366</v>
      </c>
      <c r="CE1527" s="173">
        <v>874.03992634915244</v>
      </c>
    </row>
    <row r="1528" spans="1:83" s="237" customFormat="1" ht="30" customHeight="1" x14ac:dyDescent="0.25">
      <c r="A1528" s="210" t="s">
        <v>506</v>
      </c>
      <c r="B1528" s="213"/>
      <c r="C1528" s="140">
        <v>1250</v>
      </c>
      <c r="D1528" s="140">
        <v>1287.5</v>
      </c>
      <c r="E1528" s="140">
        <v>1326.1250000000002</v>
      </c>
      <c r="F1528" s="140">
        <v>1365.9087500000003</v>
      </c>
      <c r="G1528" s="140">
        <v>1406.8860125000003</v>
      </c>
      <c r="H1528" s="140">
        <v>1449.0925928750003</v>
      </c>
      <c r="I1528" s="140">
        <v>1492.5653706612504</v>
      </c>
      <c r="J1528" s="140">
        <v>1537.3423317810878</v>
      </c>
      <c r="K1528" s="140">
        <v>1583.4626017345206</v>
      </c>
      <c r="L1528" s="140">
        <v>1630.9664797865562</v>
      </c>
      <c r="M1528" s="140">
        <v>1679.8954741801529</v>
      </c>
      <c r="N1528" s="140">
        <v>1730.2923384055575</v>
      </c>
      <c r="O1528" s="140">
        <v>1782.2011085577242</v>
      </c>
      <c r="P1528" s="140">
        <v>1835.667141814456</v>
      </c>
      <c r="Q1528" s="140">
        <v>1890.7371560688898</v>
      </c>
      <c r="R1528" s="140">
        <v>1947.4592707509564</v>
      </c>
      <c r="S1528" s="140">
        <v>2005.8830488734854</v>
      </c>
      <c r="T1528" s="140">
        <v>2066.0595403396896</v>
      </c>
      <c r="U1528" s="140">
        <v>2128.041326549881</v>
      </c>
      <c r="V1528" s="140">
        <v>2191.8825663463772</v>
      </c>
      <c r="W1528" s="140">
        <v>2257.6390433367687</v>
      </c>
      <c r="X1528" s="140">
        <v>2325.3682146368719</v>
      </c>
      <c r="Y1528" s="140">
        <v>2395.1292610759779</v>
      </c>
      <c r="Z1528" s="140">
        <v>2466.9831389082574</v>
      </c>
      <c r="AA1528" s="140">
        <v>2540.9926330755052</v>
      </c>
      <c r="AB1528" s="140">
        <v>2617.2224120677706</v>
      </c>
      <c r="AC1528" s="140">
        <v>2695.7390844298038</v>
      </c>
      <c r="AD1528" s="140">
        <v>2776.611256962698</v>
      </c>
      <c r="AE1528" s="140">
        <v>2859.9095946715793</v>
      </c>
      <c r="AF1528" s="140">
        <v>2945.7068825117262</v>
      </c>
      <c r="AG1528" s="140">
        <v>3034.0780889870784</v>
      </c>
      <c r="AH1528" s="140">
        <v>3125.1004316566909</v>
      </c>
      <c r="AI1528" s="140">
        <v>3218.8534446063918</v>
      </c>
      <c r="AJ1528" s="140">
        <v>3315.4190479445829</v>
      </c>
      <c r="AK1528" s="140">
        <v>3414.8816193829211</v>
      </c>
      <c r="AL1528" s="140">
        <v>3517.3280679644085</v>
      </c>
      <c r="AM1528" s="140">
        <v>3622.8479100033414</v>
      </c>
      <c r="AN1528" s="140">
        <v>3731.5333473034425</v>
      </c>
      <c r="AO1528" s="140">
        <v>3843.4793477225448</v>
      </c>
      <c r="AP1528" s="140">
        <v>3958.7837281542211</v>
      </c>
      <c r="AQ1528" s="140">
        <v>4077.5472399988485</v>
      </c>
      <c r="AR1528" s="140">
        <v>4199.8736571988138</v>
      </c>
      <c r="AS1528" s="140">
        <v>4325.869866914778</v>
      </c>
      <c r="AT1528" s="140">
        <v>4455.6459629222218</v>
      </c>
      <c r="AU1528" s="140">
        <v>4589.3153418098882</v>
      </c>
      <c r="AV1528" s="140">
        <v>4726.994802064185</v>
      </c>
      <c r="AW1528" s="140">
        <v>4868.8046461261101</v>
      </c>
      <c r="AX1528" s="140">
        <v>5014.8687855098942</v>
      </c>
      <c r="AY1528" s="140">
        <v>5165.3148490751901</v>
      </c>
      <c r="AZ1528" s="140">
        <v>5320.2742945474465</v>
      </c>
      <c r="BA1528" s="140">
        <v>5479.8825233838697</v>
      </c>
      <c r="BB1528" s="140">
        <v>5644.2789990853862</v>
      </c>
      <c r="BC1528" s="140">
        <v>5813.6073690579478</v>
      </c>
      <c r="BD1528" s="140">
        <v>5988.0155901296866</v>
      </c>
      <c r="BE1528" s="140">
        <v>6167.6560578335775</v>
      </c>
      <c r="BF1528" s="140">
        <v>6352.6857395685847</v>
      </c>
      <c r="BG1528" s="140">
        <v>6543.2663117556413</v>
      </c>
      <c r="BH1528" s="140">
        <v>6739.5643011083112</v>
      </c>
      <c r="BI1528" s="140">
        <v>6941.7512301415627</v>
      </c>
      <c r="BJ1528" s="140">
        <v>7150.0037670458087</v>
      </c>
      <c r="BK1528" s="140">
        <v>7364.503880057182</v>
      </c>
      <c r="BL1528" s="140">
        <v>7585.4389964588981</v>
      </c>
      <c r="BM1528" s="140">
        <v>7813.002166352665</v>
      </c>
      <c r="BN1528" s="140">
        <v>8047.392231343244</v>
      </c>
      <c r="BO1528" s="140">
        <v>8288.8139982835437</v>
      </c>
      <c r="BP1528" s="140">
        <v>8537.4784182320473</v>
      </c>
      <c r="BQ1528" s="140">
        <v>8793.602770779009</v>
      </c>
      <c r="BR1528" s="140">
        <v>9057.41085390238</v>
      </c>
      <c r="BS1528" s="140">
        <v>9329.133179519451</v>
      </c>
      <c r="BT1528" s="140">
        <v>9609.0071749050348</v>
      </c>
      <c r="BU1528" s="140">
        <v>9897.2773901521869</v>
      </c>
      <c r="BV1528" s="140">
        <v>10194.195711856753</v>
      </c>
      <c r="BW1528" s="140">
        <v>10500.021583212454</v>
      </c>
      <c r="BX1528" s="140">
        <v>10815.022230708828</v>
      </c>
      <c r="BY1528" s="140">
        <v>11139.472897630092</v>
      </c>
      <c r="BZ1528" s="141">
        <v>11473.657084558996</v>
      </c>
      <c r="CA1528" s="174">
        <v>2909.5189469347192</v>
      </c>
      <c r="CB1528" s="175">
        <v>11473.657084558996</v>
      </c>
      <c r="CC1528" s="175">
        <v>1250</v>
      </c>
      <c r="CD1528" s="175">
        <v>4635.0292969718257</v>
      </c>
      <c r="CE1528" s="176">
        <v>3787.5063475129937</v>
      </c>
    </row>
    <row r="1529" spans="1:83" s="237" customFormat="1" ht="30" customHeight="1" thickBot="1" x14ac:dyDescent="0.3">
      <c r="A1529" s="212" t="s">
        <v>507</v>
      </c>
      <c r="B1529" s="217"/>
      <c r="C1529" s="140">
        <v>15000</v>
      </c>
      <c r="D1529" s="140">
        <v>15450</v>
      </c>
      <c r="E1529" s="140">
        <v>15913.500000000002</v>
      </c>
      <c r="F1529" s="140">
        <v>16390.905000000002</v>
      </c>
      <c r="G1529" s="140">
        <v>16882.632150000005</v>
      </c>
      <c r="H1529" s="140">
        <v>17389.111114500003</v>
      </c>
      <c r="I1529" s="140">
        <v>17910.784447935006</v>
      </c>
      <c r="J1529" s="140">
        <v>18448.107981373054</v>
      </c>
      <c r="K1529" s="140">
        <v>19001.551220814246</v>
      </c>
      <c r="L1529" s="140">
        <v>19571.597757438674</v>
      </c>
      <c r="M1529" s="140">
        <v>20158.745690161835</v>
      </c>
      <c r="N1529" s="140">
        <v>20763.50806086669</v>
      </c>
      <c r="O1529" s="140">
        <v>21386.41330269269</v>
      </c>
      <c r="P1529" s="140">
        <v>22028.005701773473</v>
      </c>
      <c r="Q1529" s="140">
        <v>22688.845872826678</v>
      </c>
      <c r="R1529" s="140">
        <v>23369.511249011477</v>
      </c>
      <c r="S1529" s="140">
        <v>24070.596586481824</v>
      </c>
      <c r="T1529" s="140">
        <v>24792.714484076278</v>
      </c>
      <c r="U1529" s="140">
        <v>25536.495918598572</v>
      </c>
      <c r="V1529" s="140">
        <v>26302.590796156528</v>
      </c>
      <c r="W1529" s="140">
        <v>27091.668520041225</v>
      </c>
      <c r="X1529" s="140">
        <v>27904.418575642463</v>
      </c>
      <c r="Y1529" s="140">
        <v>28741.551132911733</v>
      </c>
      <c r="Z1529" s="140">
        <v>29603.797666899089</v>
      </c>
      <c r="AA1529" s="140">
        <v>30491.911596906062</v>
      </c>
      <c r="AB1529" s="140">
        <v>31406.668944813246</v>
      </c>
      <c r="AC1529" s="140">
        <v>32348.869013157648</v>
      </c>
      <c r="AD1529" s="140">
        <v>33319.335083552374</v>
      </c>
      <c r="AE1529" s="140">
        <v>34318.915136058953</v>
      </c>
      <c r="AF1529" s="140">
        <v>35348.482590140717</v>
      </c>
      <c r="AG1529" s="140">
        <v>36408.937067844941</v>
      </c>
      <c r="AH1529" s="140">
        <v>37501.205179880293</v>
      </c>
      <c r="AI1529" s="140">
        <v>38626.241335276703</v>
      </c>
      <c r="AJ1529" s="140">
        <v>39785.028575334996</v>
      </c>
      <c r="AK1529" s="140">
        <v>40978.579432595056</v>
      </c>
      <c r="AL1529" s="140">
        <v>42207.936815572903</v>
      </c>
      <c r="AM1529" s="140">
        <v>43474.174920040095</v>
      </c>
      <c r="AN1529" s="140">
        <v>44778.40016764131</v>
      </c>
      <c r="AO1529" s="140">
        <v>46121.752172670538</v>
      </c>
      <c r="AP1529" s="140">
        <v>47505.404737850651</v>
      </c>
      <c r="AQ1529" s="140">
        <v>48930.566879986181</v>
      </c>
      <c r="AR1529" s="140">
        <v>50398.483886385766</v>
      </c>
      <c r="AS1529" s="140">
        <v>51910.438402977335</v>
      </c>
      <c r="AT1529" s="140">
        <v>53467.751555066658</v>
      </c>
      <c r="AU1529" s="140">
        <v>55071.784101718658</v>
      </c>
      <c r="AV1529" s="140">
        <v>56723.937624770217</v>
      </c>
      <c r="AW1529" s="140">
        <v>58425.655753513325</v>
      </c>
      <c r="AX1529" s="140">
        <v>60178.425426118731</v>
      </c>
      <c r="AY1529" s="140">
        <v>61983.778188902281</v>
      </c>
      <c r="AZ1529" s="140">
        <v>63843.291534569355</v>
      </c>
      <c r="BA1529" s="140">
        <v>65758.590280606441</v>
      </c>
      <c r="BB1529" s="140">
        <v>67731.347989024638</v>
      </c>
      <c r="BC1529" s="140">
        <v>69763.288428695378</v>
      </c>
      <c r="BD1529" s="140">
        <v>71856.187081556243</v>
      </c>
      <c r="BE1529" s="140">
        <v>74011.87269400293</v>
      </c>
      <c r="BF1529" s="140">
        <v>76232.22887482302</v>
      </c>
      <c r="BG1529" s="140">
        <v>78519.195741067699</v>
      </c>
      <c r="BH1529" s="140">
        <v>80874.77161329973</v>
      </c>
      <c r="BI1529" s="140">
        <v>83301.014761698752</v>
      </c>
      <c r="BJ1529" s="140">
        <v>85800.045204549708</v>
      </c>
      <c r="BK1529" s="140">
        <v>88374.046560686184</v>
      </c>
      <c r="BL1529" s="140">
        <v>91025.267957506774</v>
      </c>
      <c r="BM1529" s="140">
        <v>93756.025996231983</v>
      </c>
      <c r="BN1529" s="140">
        <v>96568.706776118925</v>
      </c>
      <c r="BO1529" s="140">
        <v>99465.767979402517</v>
      </c>
      <c r="BP1529" s="140">
        <v>102449.74101878457</v>
      </c>
      <c r="BQ1529" s="140">
        <v>105523.23324934811</v>
      </c>
      <c r="BR1529" s="140">
        <v>108688.93024682856</v>
      </c>
      <c r="BS1529" s="140">
        <v>111949.5981542334</v>
      </c>
      <c r="BT1529" s="140">
        <v>115308.08609886043</v>
      </c>
      <c r="BU1529" s="140">
        <v>118767.32868182624</v>
      </c>
      <c r="BV1529" s="140">
        <v>122330.34854228103</v>
      </c>
      <c r="BW1529" s="140">
        <v>126000.25899854946</v>
      </c>
      <c r="BX1529" s="140">
        <v>129780.26676850593</v>
      </c>
      <c r="BY1529" s="140">
        <v>133673.67477156111</v>
      </c>
      <c r="BZ1529" s="140">
        <v>137683.88501470795</v>
      </c>
      <c r="CA1529" s="180">
        <v>34914.227363216662</v>
      </c>
      <c r="CB1529" s="181">
        <v>137683.88501470795</v>
      </c>
      <c r="CC1529" s="181">
        <v>15000</v>
      </c>
      <c r="CD1529" s="181">
        <v>55620.351563661883</v>
      </c>
      <c r="CE1529" s="182">
        <v>45450.076170155924</v>
      </c>
    </row>
    <row r="1530" spans="1:83" ht="30" customHeight="1" thickBot="1" x14ac:dyDescent="0.3">
      <c r="A1530" s="419" t="s">
        <v>508</v>
      </c>
      <c r="B1530" s="426"/>
      <c r="C1530" s="421"/>
      <c r="D1530" s="783">
        <v>2.9999999997999998E-2</v>
      </c>
      <c r="E1530" s="783">
        <v>2.9999999998058368E-2</v>
      </c>
      <c r="F1530" s="783">
        <v>2.9999999998114844E-2</v>
      </c>
      <c r="G1530" s="783">
        <v>2.9999999998169859E-2</v>
      </c>
      <c r="H1530" s="783">
        <v>2.9999999998222913E-2</v>
      </c>
      <c r="I1530" s="783">
        <v>2.9999999998274941E-2</v>
      </c>
      <c r="J1530" s="783">
        <v>2.9999999998324901E-2</v>
      </c>
      <c r="K1530" s="783">
        <v>2.9999999998373859E-2</v>
      </c>
      <c r="L1530" s="783">
        <v>2.9999999998421213E-2</v>
      </c>
      <c r="M1530" s="783">
        <v>2.9999999998467201E-2</v>
      </c>
      <c r="N1530" s="783">
        <v>2.9999999998511814E-2</v>
      </c>
      <c r="O1530" s="783">
        <v>2.9999999998555116E-2</v>
      </c>
      <c r="P1530" s="783">
        <v>2.9999999998597315E-2</v>
      </c>
      <c r="Q1530" s="783">
        <v>2.9999999998638147E-2</v>
      </c>
      <c r="R1530" s="783">
        <v>2.9999999998677716E-2</v>
      </c>
      <c r="S1530" s="783">
        <v>2.9999999998716411E-2</v>
      </c>
      <c r="T1530" s="783">
        <v>2.9999999998753597E-2</v>
      </c>
      <c r="U1530" s="783">
        <v>2.9999999998790203E-2</v>
      </c>
      <c r="V1530" s="783">
        <v>2.9999999998825178E-2</v>
      </c>
      <c r="W1530" s="783">
        <v>2.9999999998859463E-2</v>
      </c>
      <c r="X1530" s="783">
        <v>2.9999999998892704E-2</v>
      </c>
      <c r="Y1530" s="783">
        <v>2.9999999998924741E-2</v>
      </c>
      <c r="Z1530" s="783">
        <v>2.9999999998956358E-2</v>
      </c>
      <c r="AA1530" s="783">
        <v>2.9999999998986646E-2</v>
      </c>
      <c r="AB1530" s="783">
        <v>2.9999999999016185E-2</v>
      </c>
      <c r="AC1530" s="783">
        <v>2.999999999904494E-2</v>
      </c>
      <c r="AD1530" s="783">
        <v>2.9999999999072522E-2</v>
      </c>
      <c r="AE1530" s="783">
        <v>2.9999999999099847E-2</v>
      </c>
      <c r="AF1530" s="783">
        <v>2.9999999999125698E-2</v>
      </c>
      <c r="AG1530" s="783">
        <v>2.9999999999151396E-2</v>
      </c>
      <c r="AH1530" s="783">
        <v>2.9999999999176123E-2</v>
      </c>
      <c r="AI1530" s="783">
        <v>2.9999999999200066E-2</v>
      </c>
      <c r="AJ1530" s="783">
        <v>2.999999999922311E-2</v>
      </c>
      <c r="AK1530" s="783">
        <v>2.9999999999246182E-2</v>
      </c>
      <c r="AL1530" s="783">
        <v>2.9999999999267796E-2</v>
      </c>
      <c r="AM1530" s="783">
        <v>2.9999999999289369E-2</v>
      </c>
      <c r="AN1530" s="783">
        <v>2.9999999999310203E-2</v>
      </c>
      <c r="AO1530" s="783">
        <v>2.9999999999329785E-2</v>
      </c>
      <c r="AP1530" s="783">
        <v>2.9999999999349481E-2</v>
      </c>
      <c r="AQ1530" s="783">
        <v>2.9999999999368719E-2</v>
      </c>
      <c r="AR1530" s="783">
        <v>2.9999999999386864E-2</v>
      </c>
      <c r="AS1530" s="783">
        <v>2.999999999940468E-2</v>
      </c>
      <c r="AT1530" s="783">
        <v>2.9999999999422121E-2</v>
      </c>
      <c r="AU1530" s="783">
        <v>2.9999999999438934E-2</v>
      </c>
      <c r="AV1530" s="783">
        <v>2.999999999945523E-2</v>
      </c>
      <c r="AW1530" s="783">
        <v>2.9999999999471158E-2</v>
      </c>
      <c r="AX1530" s="783">
        <v>2.9999999999486625E-2</v>
      </c>
      <c r="AY1530" s="783">
        <v>2.9999999999501287E-2</v>
      </c>
      <c r="AZ1530" s="783">
        <v>2.9999999999516087E-2</v>
      </c>
      <c r="BA1530" s="783">
        <v>2.9999999999530184E-2</v>
      </c>
      <c r="BB1530" s="783">
        <v>2.9999999999543857E-2</v>
      </c>
      <c r="BC1530" s="783">
        <v>2.9999999999557082E-2</v>
      </c>
      <c r="BD1530" s="783">
        <v>2.9999999999570041E-2</v>
      </c>
      <c r="BE1530" s="783">
        <v>2.9999999999582493E-2</v>
      </c>
      <c r="BF1530" s="783">
        <v>2.9999999999594695E-2</v>
      </c>
      <c r="BG1530" s="783">
        <v>2.9999999999606307E-2</v>
      </c>
      <c r="BH1530" s="783">
        <v>2.9999999999617936E-2</v>
      </c>
      <c r="BI1530" s="783">
        <v>2.9999999999629434E-2</v>
      </c>
      <c r="BJ1530" s="783">
        <v>2.9999999999639777E-2</v>
      </c>
      <c r="BK1530" s="783">
        <v>2.9999999999650171E-2</v>
      </c>
      <c r="BL1530" s="783">
        <v>2.9999999999660593E-2</v>
      </c>
      <c r="BM1530" s="783">
        <v>2.9999999999670488E-2</v>
      </c>
      <c r="BN1530" s="783">
        <v>2.9999999999679828E-2</v>
      </c>
      <c r="BO1530" s="783">
        <v>2.9999999999689598E-2</v>
      </c>
      <c r="BP1530" s="783">
        <v>2.9999999999698136E-2</v>
      </c>
      <c r="BQ1530" s="783">
        <v>2.9999999999707212E-2</v>
      </c>
      <c r="BR1530" s="783">
        <v>2.9999999999715792E-2</v>
      </c>
      <c r="BS1530" s="783">
        <v>2.9999999999723869E-2</v>
      </c>
      <c r="BT1530" s="783">
        <v>2.9999999999732189E-2</v>
      </c>
      <c r="BU1530" s="783">
        <v>2.9999999999739863E-2</v>
      </c>
      <c r="BV1530" s="783">
        <v>2.999999999974744E-2</v>
      </c>
      <c r="BW1530" s="783">
        <v>2.9999999999754695E-2</v>
      </c>
      <c r="BX1530" s="783">
        <v>2.9999999999761811E-2</v>
      </c>
      <c r="BY1530" s="783">
        <v>2.9999999999768896E-2</v>
      </c>
      <c r="BZ1530" s="783">
        <v>2.9999999999775602E-2</v>
      </c>
      <c r="CA1530" s="20"/>
    </row>
    <row r="1531" spans="1:83" ht="50.1" customHeight="1" thickBot="1" x14ac:dyDescent="0.3">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row>
    <row r="1532" spans="1:83" ht="30" customHeight="1" x14ac:dyDescent="0.25">
      <c r="A1532" s="196" t="s">
        <v>509</v>
      </c>
      <c r="B1532" s="218"/>
      <c r="C1532" s="136">
        <v>176.0442185921645</v>
      </c>
      <c r="D1532" s="136">
        <v>183.00058484471501</v>
      </c>
      <c r="E1532" s="136">
        <v>189.3763280735223</v>
      </c>
      <c r="F1532" s="136">
        <v>196.22027034899244</v>
      </c>
      <c r="G1532" s="136">
        <v>199.34930184128808</v>
      </c>
      <c r="H1532" s="136">
        <v>195.48352616229906</v>
      </c>
      <c r="I1532" s="136">
        <v>204.40403815649506</v>
      </c>
      <c r="J1532" s="136">
        <v>213.88945047185788</v>
      </c>
      <c r="K1532" s="136">
        <v>223.98467661894256</v>
      </c>
      <c r="L1532" s="136">
        <v>234.73863537346713</v>
      </c>
      <c r="M1532" s="136">
        <v>249.28598299237291</v>
      </c>
      <c r="N1532" s="136">
        <v>261.65760154575867</v>
      </c>
      <c r="O1532" s="136">
        <v>274.86673579418016</v>
      </c>
      <c r="P1532" s="136">
        <v>288.98257052713751</v>
      </c>
      <c r="Q1532" s="136">
        <v>304.08056729408025</v>
      </c>
      <c r="R1532" s="136">
        <v>320.13405371419179</v>
      </c>
      <c r="S1532" s="136">
        <v>329.63458456586397</v>
      </c>
      <c r="T1532" s="136">
        <v>339.42013134308633</v>
      </c>
      <c r="U1532" s="136">
        <v>346.0495525318388</v>
      </c>
      <c r="V1532" s="136">
        <v>356.43103910779405</v>
      </c>
      <c r="W1532" s="136">
        <v>367.12397028102788</v>
      </c>
      <c r="X1532" s="136">
        <v>378.51655954879459</v>
      </c>
      <c r="Y1532" s="136">
        <v>389.87205633525843</v>
      </c>
      <c r="Z1532" s="136">
        <v>401.56821802531618</v>
      </c>
      <c r="AA1532" s="136">
        <v>413.61526456607561</v>
      </c>
      <c r="AB1532" s="136">
        <v>426.02372250305802</v>
      </c>
      <c r="AC1532" s="136">
        <v>438.80443417814973</v>
      </c>
      <c r="AD1532" s="136">
        <v>451.96856720349427</v>
      </c>
      <c r="AE1532" s="136">
        <v>465.52762421959909</v>
      </c>
      <c r="AF1532" s="136">
        <v>479.49345294618706</v>
      </c>
      <c r="AG1532" s="136">
        <v>493.8782565345727</v>
      </c>
      <c r="AH1532" s="136">
        <v>508.6946042306098</v>
      </c>
      <c r="AI1532" s="136">
        <v>523.95544235752823</v>
      </c>
      <c r="AJ1532" s="136">
        <v>539.67410562825398</v>
      </c>
      <c r="AK1532" s="136">
        <v>555.86432879710162</v>
      </c>
      <c r="AL1532" s="136">
        <v>572.54025866101472</v>
      </c>
      <c r="AM1532" s="136">
        <v>589.71646642084522</v>
      </c>
      <c r="AN1532" s="136">
        <v>607.40796041347062</v>
      </c>
      <c r="AO1532" s="136">
        <v>625.63019922587455</v>
      </c>
      <c r="AP1532" s="136">
        <v>644.39910520265096</v>
      </c>
      <c r="AQ1532" s="136">
        <v>663.73107835873043</v>
      </c>
      <c r="AR1532" s="136">
        <v>683.64301070949239</v>
      </c>
      <c r="AS1532" s="136">
        <v>704.15230103077715</v>
      </c>
      <c r="AT1532" s="136">
        <v>725.27687006170061</v>
      </c>
      <c r="AU1532" s="136">
        <v>747.03517616355168</v>
      </c>
      <c r="AV1532" s="136">
        <v>769.44623144845809</v>
      </c>
      <c r="AW1532" s="136">
        <v>792.52961839191187</v>
      </c>
      <c r="AX1532" s="136">
        <v>816.30550694366923</v>
      </c>
      <c r="AY1532" s="136">
        <v>840.7946721519794</v>
      </c>
      <c r="AZ1532" s="136">
        <v>866.0185123165387</v>
      </c>
      <c r="BA1532" s="136">
        <v>891.999067686035</v>
      </c>
      <c r="BB1532" s="136">
        <v>918.75903971661592</v>
      </c>
      <c r="BC1532" s="136">
        <v>946.32181090811457</v>
      </c>
      <c r="BD1532" s="136">
        <v>974.71146523535776</v>
      </c>
      <c r="BE1532" s="136">
        <v>1003.9528091924187</v>
      </c>
      <c r="BF1532" s="136">
        <v>1034.0713934681912</v>
      </c>
      <c r="BG1532" s="136">
        <v>225.29259876813728</v>
      </c>
      <c r="BH1532" s="136">
        <v>232.05137673118139</v>
      </c>
      <c r="BI1532" s="136">
        <v>239.01291803311693</v>
      </c>
      <c r="BJ1532" s="136">
        <v>246.18330557411042</v>
      </c>
      <c r="BK1532" s="136">
        <v>253.56880474133371</v>
      </c>
      <c r="BL1532" s="136">
        <v>261.17586888357374</v>
      </c>
      <c r="BM1532" s="136">
        <v>269.0111449500809</v>
      </c>
      <c r="BN1532" s="136">
        <v>277.08147929858336</v>
      </c>
      <c r="BO1532" s="136">
        <v>285.3939236775409</v>
      </c>
      <c r="BP1532" s="136">
        <v>293.95574138786702</v>
      </c>
      <c r="BQ1532" s="136">
        <v>302.7744136295031</v>
      </c>
      <c r="BR1532" s="136">
        <v>311.85764603838822</v>
      </c>
      <c r="BS1532" s="136">
        <v>321.21337541953983</v>
      </c>
      <c r="BT1532" s="136">
        <v>330.84977668212605</v>
      </c>
      <c r="BU1532" s="136">
        <v>340.7752699825898</v>
      </c>
      <c r="BV1532" s="136">
        <v>350.99852808206754</v>
      </c>
      <c r="BW1532" s="136">
        <v>361.52848392452955</v>
      </c>
      <c r="BX1532" s="136">
        <v>372.37433844226541</v>
      </c>
      <c r="BY1532" s="136">
        <v>383.54556859553344</v>
      </c>
      <c r="BZ1532" s="236">
        <v>395.05193565339937</v>
      </c>
      <c r="CA1532" s="168">
        <v>233.66939542856659</v>
      </c>
      <c r="CB1532" s="169">
        <v>1034.0713934681912</v>
      </c>
      <c r="CC1532" s="169">
        <v>176.0442185921645</v>
      </c>
      <c r="CD1532" s="169">
        <v>452.54938828234134</v>
      </c>
      <c r="CE1532" s="170">
        <v>369.74915436164667</v>
      </c>
    </row>
    <row r="1533" spans="1:83" ht="30" customHeight="1" x14ac:dyDescent="0.25">
      <c r="A1533" s="198" t="s">
        <v>510</v>
      </c>
      <c r="B1533" s="216"/>
      <c r="C1533" s="138">
        <v>1236.5413623228478</v>
      </c>
      <c r="D1533" s="138">
        <v>1285.4031464333107</v>
      </c>
      <c r="E1533" s="138">
        <v>1330.1866120933466</v>
      </c>
      <c r="F1533" s="138">
        <v>1378.258725864798</v>
      </c>
      <c r="G1533" s="138">
        <v>1400.2371634140475</v>
      </c>
      <c r="H1533" s="138">
        <v>1373.0838063611486</v>
      </c>
      <c r="I1533" s="138">
        <v>1435.7418257049965</v>
      </c>
      <c r="J1533" s="138">
        <v>1502.3677266316556</v>
      </c>
      <c r="K1533" s="138">
        <v>1573.2769833667071</v>
      </c>
      <c r="L1533" s="138">
        <v>1648.813203272286</v>
      </c>
      <c r="M1533" s="138">
        <v>1750.99433246085</v>
      </c>
      <c r="N1533" s="138">
        <v>1837.8930570113143</v>
      </c>
      <c r="O1533" s="138">
        <v>1930.6745240158521</v>
      </c>
      <c r="P1533" s="138">
        <v>2029.824690096865</v>
      </c>
      <c r="Q1533" s="138">
        <v>2135.8736000800541</v>
      </c>
      <c r="R1533" s="138">
        <v>2248.633906136703</v>
      </c>
      <c r="S1533" s="138">
        <v>2315.366000243881</v>
      </c>
      <c r="T1533" s="138">
        <v>2384.1000571742743</v>
      </c>
      <c r="U1533" s="138">
        <v>2430.6653665818103</v>
      </c>
      <c r="V1533" s="138">
        <v>2503.5853275792647</v>
      </c>
      <c r="W1533" s="138">
        <v>2578.692887406643</v>
      </c>
      <c r="X1533" s="138">
        <v>2658.7148725999464</v>
      </c>
      <c r="Y1533" s="138">
        <v>2738.4763187779454</v>
      </c>
      <c r="Z1533" s="138">
        <v>2820.6306083412833</v>
      </c>
      <c r="AA1533" s="138">
        <v>2905.2495265915213</v>
      </c>
      <c r="AB1533" s="138">
        <v>2992.4070123892679</v>
      </c>
      <c r="AC1533" s="138">
        <v>3082.1792227609458</v>
      </c>
      <c r="AD1533" s="138">
        <v>3174.6445994437745</v>
      </c>
      <c r="AE1533" s="138">
        <v>3269.8839374270879</v>
      </c>
      <c r="AF1533" s="138">
        <v>3367.9804555499004</v>
      </c>
      <c r="AG1533" s="138">
        <v>3469.0198692163976</v>
      </c>
      <c r="AH1533" s="138">
        <v>3573.0904652928893</v>
      </c>
      <c r="AI1533" s="138">
        <v>3680.2831792516763</v>
      </c>
      <c r="AJ1533" s="138">
        <v>3790.6916746292263</v>
      </c>
      <c r="AK1533" s="138">
        <v>3904.4124248681032</v>
      </c>
      <c r="AL1533" s="138">
        <v>4021.5447976141463</v>
      </c>
      <c r="AM1533" s="138">
        <v>4142.1911415425711</v>
      </c>
      <c r="AN1533" s="138">
        <v>4266.4568757888492</v>
      </c>
      <c r="AO1533" s="138">
        <v>4394.4505820625136</v>
      </c>
      <c r="AP1533" s="138">
        <v>4526.2840995243896</v>
      </c>
      <c r="AQ1533" s="138">
        <v>4662.0726225101207</v>
      </c>
      <c r="AR1533" s="138">
        <v>4801.9348011854245</v>
      </c>
      <c r="AS1533" s="138">
        <v>4945.9928452209879</v>
      </c>
      <c r="AT1533" s="138">
        <v>5094.3726305776181</v>
      </c>
      <c r="AU1533" s="138">
        <v>5247.2038094949476</v>
      </c>
      <c r="AV1533" s="138">
        <v>5404.6199237797946</v>
      </c>
      <c r="AW1533" s="138">
        <v>5566.7585214931887</v>
      </c>
      <c r="AX1533" s="138">
        <v>5733.7612771379845</v>
      </c>
      <c r="AY1533" s="138">
        <v>5905.7741154521245</v>
      </c>
      <c r="AZ1533" s="138">
        <v>6082.9473389156874</v>
      </c>
      <c r="BA1533" s="138">
        <v>6265.4357590831596</v>
      </c>
      <c r="BB1533" s="138">
        <v>6453.398831855653</v>
      </c>
      <c r="BC1533" s="138">
        <v>6647.0007968113241</v>
      </c>
      <c r="BD1533" s="138">
        <v>6846.4108207156623</v>
      </c>
      <c r="BE1533" s="138">
        <v>7051.8031453371332</v>
      </c>
      <c r="BF1533" s="138">
        <v>7263.3572396972468</v>
      </c>
      <c r="BG1533" s="138">
        <v>1582.463878847349</v>
      </c>
      <c r="BH1533" s="138">
        <v>1629.9377952127693</v>
      </c>
      <c r="BI1533" s="138">
        <v>1678.8359290691531</v>
      </c>
      <c r="BJ1533" s="138">
        <v>1729.2010069412277</v>
      </c>
      <c r="BK1533" s="138">
        <v>1781.0770371494641</v>
      </c>
      <c r="BL1533" s="138">
        <v>1834.5093482639481</v>
      </c>
      <c r="BM1533" s="138">
        <v>1889.5446287118664</v>
      </c>
      <c r="BN1533" s="138">
        <v>1946.2309675732224</v>
      </c>
      <c r="BO1533" s="138">
        <v>2004.6178966004193</v>
      </c>
      <c r="BP1533" s="138">
        <v>2064.7564334984313</v>
      </c>
      <c r="BQ1533" s="138">
        <v>2126.6991265033848</v>
      </c>
      <c r="BR1533" s="138">
        <v>2190.5001002984864</v>
      </c>
      <c r="BS1533" s="138">
        <v>2256.215103307441</v>
      </c>
      <c r="BT1533" s="138">
        <v>2323.9015564066644</v>
      </c>
      <c r="BU1533" s="138">
        <v>2393.6186030988642</v>
      </c>
      <c r="BV1533" s="138">
        <v>2465.4271611918302</v>
      </c>
      <c r="BW1533" s="138">
        <v>2539.3899760275849</v>
      </c>
      <c r="BX1533" s="138">
        <v>2615.5716753084125</v>
      </c>
      <c r="BY1533" s="138">
        <v>2694.0388255676653</v>
      </c>
      <c r="BZ1533" s="157">
        <v>2774.8599903346944</v>
      </c>
      <c r="CA1533" s="171">
        <v>1641.3028207746881</v>
      </c>
      <c r="CB1533" s="172">
        <v>7263.3572396972468</v>
      </c>
      <c r="CC1533" s="172">
        <v>1236.5413623228478</v>
      </c>
      <c r="CD1533" s="172">
        <v>3178.7243090408692</v>
      </c>
      <c r="CE1533" s="173">
        <v>2597.132281357528</v>
      </c>
    </row>
    <row r="1534" spans="1:83" s="11" customFormat="1" ht="30" customHeight="1" x14ac:dyDescent="0.25">
      <c r="A1534" s="210" t="s">
        <v>511</v>
      </c>
      <c r="B1534" s="213"/>
      <c r="C1534" s="140">
        <v>5358.3459033990066</v>
      </c>
      <c r="D1534" s="140">
        <v>5570.0803012110127</v>
      </c>
      <c r="E1534" s="140">
        <v>5764.1419857378351</v>
      </c>
      <c r="F1534" s="140">
        <v>5972.4544787474579</v>
      </c>
      <c r="G1534" s="140">
        <v>6067.6943747942059</v>
      </c>
      <c r="H1534" s="140">
        <v>5950.0298275649775</v>
      </c>
      <c r="I1534" s="140">
        <v>6221.5479113883184</v>
      </c>
      <c r="J1534" s="140">
        <v>6510.2601487371749</v>
      </c>
      <c r="K1534" s="140">
        <v>6817.5335945890647</v>
      </c>
      <c r="L1534" s="140">
        <v>7144.8572141799059</v>
      </c>
      <c r="M1534" s="140">
        <v>7587.64210733035</v>
      </c>
      <c r="N1534" s="140">
        <v>7964.2032470490294</v>
      </c>
      <c r="O1534" s="140">
        <v>8366.2562707353591</v>
      </c>
      <c r="P1534" s="140">
        <v>8795.9069904197477</v>
      </c>
      <c r="Q1534" s="140">
        <v>9255.4522670135684</v>
      </c>
      <c r="R1534" s="140">
        <v>9744.0802599257131</v>
      </c>
      <c r="S1534" s="140">
        <v>10033.252667723484</v>
      </c>
      <c r="T1534" s="140">
        <v>10331.10024775519</v>
      </c>
      <c r="U1534" s="140">
        <v>10532.883255187844</v>
      </c>
      <c r="V1534" s="140">
        <v>10848.86975284348</v>
      </c>
      <c r="W1534" s="140">
        <v>11174.335845428786</v>
      </c>
      <c r="X1534" s="140">
        <v>11521.097781266435</v>
      </c>
      <c r="Y1534" s="140">
        <v>11866.730714704428</v>
      </c>
      <c r="Z1534" s="140">
        <v>12222.732636145562</v>
      </c>
      <c r="AA1534" s="140">
        <v>12589.414615229927</v>
      </c>
      <c r="AB1534" s="140">
        <v>12967.097053686828</v>
      </c>
      <c r="AC1534" s="140">
        <v>13356.109965297432</v>
      </c>
      <c r="AD1534" s="140">
        <v>13756.793264256356</v>
      </c>
      <c r="AE1534" s="140">
        <v>14169.497062184048</v>
      </c>
      <c r="AF1534" s="140">
        <v>14594.58197404957</v>
      </c>
      <c r="AG1534" s="140">
        <v>15032.419433271056</v>
      </c>
      <c r="AH1534" s="140">
        <v>15483.392016269187</v>
      </c>
      <c r="AI1534" s="140">
        <v>15947.893776757264</v>
      </c>
      <c r="AJ1534" s="140">
        <v>16426.330590059981</v>
      </c>
      <c r="AK1534" s="140">
        <v>16919.120507761781</v>
      </c>
      <c r="AL1534" s="140">
        <v>17426.694122994635</v>
      </c>
      <c r="AM1534" s="140">
        <v>17949.494946684474</v>
      </c>
      <c r="AN1534" s="140">
        <v>18487.979795085012</v>
      </c>
      <c r="AO1534" s="140">
        <v>19042.619188937559</v>
      </c>
      <c r="AP1534" s="140">
        <v>19613.897764605688</v>
      </c>
      <c r="AQ1534" s="140">
        <v>20202.314697543858</v>
      </c>
      <c r="AR1534" s="140">
        <v>20808.384138470174</v>
      </c>
      <c r="AS1534" s="140">
        <v>21432.635662624281</v>
      </c>
      <c r="AT1534" s="140">
        <v>22075.614732503014</v>
      </c>
      <c r="AU1534" s="140">
        <v>22737.883174478106</v>
      </c>
      <c r="AV1534" s="140">
        <v>23420.019669712445</v>
      </c>
      <c r="AW1534" s="140">
        <v>24122.620259803818</v>
      </c>
      <c r="AX1534" s="140">
        <v>24846.298867597932</v>
      </c>
      <c r="AY1534" s="140">
        <v>25591.687833625871</v>
      </c>
      <c r="AZ1534" s="140">
        <v>26359.438468634646</v>
      </c>
      <c r="BA1534" s="140">
        <v>27150.221622693691</v>
      </c>
      <c r="BB1534" s="140">
        <v>27964.728271374497</v>
      </c>
      <c r="BC1534" s="140">
        <v>28803.670119515737</v>
      </c>
      <c r="BD1534" s="140">
        <v>29667.780223101203</v>
      </c>
      <c r="BE1534" s="140">
        <v>30557.813629794244</v>
      </c>
      <c r="BF1534" s="140">
        <v>31474.54803868807</v>
      </c>
      <c r="BG1534" s="140">
        <v>6857.3434750051783</v>
      </c>
      <c r="BH1534" s="140">
        <v>7063.0637792553343</v>
      </c>
      <c r="BI1534" s="140">
        <v>7274.9556926329969</v>
      </c>
      <c r="BJ1534" s="140">
        <v>7493.2043634119864</v>
      </c>
      <c r="BK1534" s="140">
        <v>7718.000494314344</v>
      </c>
      <c r="BL1534" s="140">
        <v>7949.5405091437751</v>
      </c>
      <c r="BM1534" s="140">
        <v>8188.0267244180877</v>
      </c>
      <c r="BN1534" s="140">
        <v>8433.6675261506298</v>
      </c>
      <c r="BO1534" s="140">
        <v>8686.6775519351504</v>
      </c>
      <c r="BP1534" s="140">
        <v>8947.2778784932034</v>
      </c>
      <c r="BQ1534" s="140">
        <v>9215.6962148479997</v>
      </c>
      <c r="BR1534" s="140">
        <v>9492.1671012934403</v>
      </c>
      <c r="BS1534" s="140">
        <v>9776.9321143322431</v>
      </c>
      <c r="BT1534" s="140">
        <v>10070.240077762212</v>
      </c>
      <c r="BU1534" s="140">
        <v>10372.347280095079</v>
      </c>
      <c r="BV1534" s="140">
        <v>10683.517698497932</v>
      </c>
      <c r="BW1534" s="140">
        <v>11004.023229452869</v>
      </c>
      <c r="BX1534" s="140">
        <v>11334.143926336454</v>
      </c>
      <c r="BY1534" s="140">
        <v>11674.168244126549</v>
      </c>
      <c r="BZ1534" s="158">
        <v>12024.393291450344</v>
      </c>
      <c r="CA1534" s="174">
        <v>7112.312223357002</v>
      </c>
      <c r="CB1534" s="175">
        <v>31474.54803868807</v>
      </c>
      <c r="CC1534" s="175">
        <v>5358.3459033990066</v>
      </c>
      <c r="CD1534" s="175">
        <v>13774.472005843762</v>
      </c>
      <c r="CE1534" s="176">
        <v>11254.23988588262</v>
      </c>
    </row>
    <row r="1535" spans="1:83" s="11" customFormat="1" ht="30" customHeight="1" x14ac:dyDescent="0.25">
      <c r="A1535" s="210" t="s">
        <v>512</v>
      </c>
      <c r="B1535" s="213"/>
      <c r="C1535" s="140">
        <v>64300.150840788083</v>
      </c>
      <c r="D1535" s="140">
        <v>66840.963614532156</v>
      </c>
      <c r="E1535" s="140">
        <v>69169.703828854021</v>
      </c>
      <c r="F1535" s="140">
        <v>71669.453744969491</v>
      </c>
      <c r="G1535" s="140">
        <v>72812.332497530471</v>
      </c>
      <c r="H1535" s="140">
        <v>71400.357930779734</v>
      </c>
      <c r="I1535" s="140">
        <v>74658.574936659817</v>
      </c>
      <c r="J1535" s="140">
        <v>78123.121784846095</v>
      </c>
      <c r="K1535" s="140">
        <v>81810.403135068773</v>
      </c>
      <c r="L1535" s="140">
        <v>85738.286570158874</v>
      </c>
      <c r="M1535" s="140">
        <v>91051.7052879642</v>
      </c>
      <c r="N1535" s="140">
        <v>95570.438964588349</v>
      </c>
      <c r="O1535" s="140">
        <v>100395.0752488243</v>
      </c>
      <c r="P1535" s="140">
        <v>105550.88388503698</v>
      </c>
      <c r="Q1535" s="140">
        <v>111065.42720416281</v>
      </c>
      <c r="R1535" s="140">
        <v>116928.96311910855</v>
      </c>
      <c r="S1535" s="140">
        <v>120399.03201268181</v>
      </c>
      <c r="T1535" s="140">
        <v>123973.20297306227</v>
      </c>
      <c r="U1535" s="140">
        <v>126394.59906225413</v>
      </c>
      <c r="V1535" s="140">
        <v>130186.43703412177</v>
      </c>
      <c r="W1535" s="140">
        <v>134092.03014514543</v>
      </c>
      <c r="X1535" s="140">
        <v>138253.17337519722</v>
      </c>
      <c r="Y1535" s="140">
        <v>142400.76857645315</v>
      </c>
      <c r="Z1535" s="140">
        <v>146672.79163374673</v>
      </c>
      <c r="AA1535" s="140">
        <v>151072.97538275912</v>
      </c>
      <c r="AB1535" s="140">
        <v>155605.16464424194</v>
      </c>
      <c r="AC1535" s="140">
        <v>160273.31958356919</v>
      </c>
      <c r="AD1535" s="140">
        <v>165081.51917107627</v>
      </c>
      <c r="AE1535" s="140">
        <v>170033.96474620857</v>
      </c>
      <c r="AF1535" s="140">
        <v>175134.98368859483</v>
      </c>
      <c r="AG1535" s="140">
        <v>180389.03319925268</v>
      </c>
      <c r="AH1535" s="140">
        <v>185800.70419523024</v>
      </c>
      <c r="AI1535" s="140">
        <v>191374.72532108717</v>
      </c>
      <c r="AJ1535" s="140">
        <v>197115.96708071977</v>
      </c>
      <c r="AK1535" s="140">
        <v>203029.44609314136</v>
      </c>
      <c r="AL1535" s="140">
        <v>209120.32947593561</v>
      </c>
      <c r="AM1535" s="140">
        <v>215393.9393602137</v>
      </c>
      <c r="AN1535" s="140">
        <v>221855.75754102014</v>
      </c>
      <c r="AO1535" s="140">
        <v>228511.43026725069</v>
      </c>
      <c r="AP1535" s="140">
        <v>235366.77317526826</v>
      </c>
      <c r="AQ1535" s="140">
        <v>242427.77637052629</v>
      </c>
      <c r="AR1535" s="140">
        <v>249700.60966164208</v>
      </c>
      <c r="AS1535" s="140">
        <v>257191.62795149136</v>
      </c>
      <c r="AT1535" s="140">
        <v>264907.37679003616</v>
      </c>
      <c r="AU1535" s="140">
        <v>272854.59809373727</v>
      </c>
      <c r="AV1535" s="140">
        <v>281040.23603654932</v>
      </c>
      <c r="AW1535" s="140">
        <v>289471.4431176458</v>
      </c>
      <c r="AX1535" s="140">
        <v>298155.5864111752</v>
      </c>
      <c r="AY1535" s="140">
        <v>307100.25400351046</v>
      </c>
      <c r="AZ1535" s="140">
        <v>316313.26162361575</v>
      </c>
      <c r="BA1535" s="140">
        <v>325802.6594723243</v>
      </c>
      <c r="BB1535" s="140">
        <v>335576.73925649398</v>
      </c>
      <c r="BC1535" s="140">
        <v>345644.04143418884</v>
      </c>
      <c r="BD1535" s="140">
        <v>356013.36267721443</v>
      </c>
      <c r="BE1535" s="140">
        <v>366693.76355753094</v>
      </c>
      <c r="BF1535" s="140">
        <v>377694.57646425685</v>
      </c>
      <c r="BG1535" s="140">
        <v>82288.12170006214</v>
      </c>
      <c r="BH1535" s="140">
        <v>84756.765351064008</v>
      </c>
      <c r="BI1535" s="140">
        <v>87299.468311595963</v>
      </c>
      <c r="BJ1535" s="140">
        <v>89918.452360943833</v>
      </c>
      <c r="BK1535" s="140">
        <v>92616.005931772132</v>
      </c>
      <c r="BL1535" s="140">
        <v>95394.486109725302</v>
      </c>
      <c r="BM1535" s="140">
        <v>98256.320693017056</v>
      </c>
      <c r="BN1535" s="140">
        <v>101204.01031380756</v>
      </c>
      <c r="BO1535" s="140">
        <v>104240.1306232218</v>
      </c>
      <c r="BP1535" s="140">
        <v>107367.33454191843</v>
      </c>
      <c r="BQ1535" s="140">
        <v>110588.354578176</v>
      </c>
      <c r="BR1535" s="140">
        <v>113906.00521552129</v>
      </c>
      <c r="BS1535" s="140">
        <v>117323.18537198693</v>
      </c>
      <c r="BT1535" s="140">
        <v>120842.88093314655</v>
      </c>
      <c r="BU1535" s="140">
        <v>124468.16736114094</v>
      </c>
      <c r="BV1535" s="140">
        <v>128202.21238197517</v>
      </c>
      <c r="BW1535" s="140">
        <v>132048.27875343442</v>
      </c>
      <c r="BX1535" s="140">
        <v>136009.72711603745</v>
      </c>
      <c r="BY1535" s="140">
        <v>140090.01892951858</v>
      </c>
      <c r="BZ1535" s="158">
        <v>144292.71949740412</v>
      </c>
      <c r="CA1535" s="174">
        <v>85347.746680283788</v>
      </c>
      <c r="CB1535" s="175">
        <v>377694.57646425685</v>
      </c>
      <c r="CC1535" s="175">
        <v>64300.150840788083</v>
      </c>
      <c r="CD1535" s="175">
        <v>165293.66407012523</v>
      </c>
      <c r="CE1535" s="176">
        <v>135050.87863059144</v>
      </c>
    </row>
    <row r="1536" spans="1:83" s="11" customFormat="1" ht="30" customHeight="1" thickBot="1" x14ac:dyDescent="0.3">
      <c r="A1536" s="210" t="s">
        <v>513</v>
      </c>
      <c r="B1536" s="213"/>
      <c r="C1536" s="140">
        <v>63040.150840788083</v>
      </c>
      <c r="D1536" s="140">
        <v>65580.963614532156</v>
      </c>
      <c r="E1536" s="140">
        <v>67909.703828854021</v>
      </c>
      <c r="F1536" s="140">
        <v>70409.453744969491</v>
      </c>
      <c r="G1536" s="140">
        <v>71552.332497530471</v>
      </c>
      <c r="H1536" s="140">
        <v>70140.357930779734</v>
      </c>
      <c r="I1536" s="140">
        <v>73398.574936659817</v>
      </c>
      <c r="J1536" s="140">
        <v>76863.121784846095</v>
      </c>
      <c r="K1536" s="140">
        <v>80550.403135068773</v>
      </c>
      <c r="L1536" s="140">
        <v>84478.286570158874</v>
      </c>
      <c r="M1536" s="140">
        <v>89791.7052879642</v>
      </c>
      <c r="N1536" s="140">
        <v>94310.438964588349</v>
      </c>
      <c r="O1536" s="140">
        <v>99135.075248824302</v>
      </c>
      <c r="P1536" s="140">
        <v>104290.88388503698</v>
      </c>
      <c r="Q1536" s="140">
        <v>109805.42720416281</v>
      </c>
      <c r="R1536" s="140">
        <v>115668.96311910855</v>
      </c>
      <c r="S1536" s="140">
        <v>119139.03201268181</v>
      </c>
      <c r="T1536" s="140">
        <v>122713.20297306227</v>
      </c>
      <c r="U1536" s="140">
        <v>126394.59906225413</v>
      </c>
      <c r="V1536" s="140">
        <v>130186.43703412177</v>
      </c>
      <c r="W1536" s="140">
        <v>134092.03014514543</v>
      </c>
      <c r="X1536" s="140">
        <v>138253.17337519722</v>
      </c>
      <c r="Y1536" s="140">
        <v>142400.76857645315</v>
      </c>
      <c r="Z1536" s="140">
        <v>146672.79163374673</v>
      </c>
      <c r="AA1536" s="140">
        <v>151072.97538275912</v>
      </c>
      <c r="AB1536" s="140">
        <v>155605.16464424194</v>
      </c>
      <c r="AC1536" s="140">
        <v>160273.31958356919</v>
      </c>
      <c r="AD1536" s="140">
        <v>165081.51917107627</v>
      </c>
      <c r="AE1536" s="140">
        <v>170033.96474620857</v>
      </c>
      <c r="AF1536" s="140">
        <v>175134.98368859483</v>
      </c>
      <c r="AG1536" s="140">
        <v>180389.03319925268</v>
      </c>
      <c r="AH1536" s="140">
        <v>185800.70419523024</v>
      </c>
      <c r="AI1536" s="140">
        <v>191374.72532108717</v>
      </c>
      <c r="AJ1536" s="140">
        <v>197115.96708071977</v>
      </c>
      <c r="AK1536" s="140">
        <v>203029.44609314136</v>
      </c>
      <c r="AL1536" s="140">
        <v>209120.32947593561</v>
      </c>
      <c r="AM1536" s="140">
        <v>215393.9393602137</v>
      </c>
      <c r="AN1536" s="140">
        <v>221855.75754102014</v>
      </c>
      <c r="AO1536" s="140">
        <v>228511.43026725069</v>
      </c>
      <c r="AP1536" s="140">
        <v>235366.77317526826</v>
      </c>
      <c r="AQ1536" s="140">
        <v>242427.77637052629</v>
      </c>
      <c r="AR1536" s="140">
        <v>249700.60966164208</v>
      </c>
      <c r="AS1536" s="140">
        <v>257191.62795149136</v>
      </c>
      <c r="AT1536" s="140">
        <v>264907.37679003616</v>
      </c>
      <c r="AU1536" s="140">
        <v>272854.59809373727</v>
      </c>
      <c r="AV1536" s="140">
        <v>281040.23603654932</v>
      </c>
      <c r="AW1536" s="140">
        <v>289471.4431176458</v>
      </c>
      <c r="AX1536" s="140">
        <v>298155.5864111752</v>
      </c>
      <c r="AY1536" s="140">
        <v>307100.25400351046</v>
      </c>
      <c r="AZ1536" s="140">
        <v>316313.26162361575</v>
      </c>
      <c r="BA1536" s="140">
        <v>325802.6594723243</v>
      </c>
      <c r="BB1536" s="140">
        <v>335576.73925649398</v>
      </c>
      <c r="BC1536" s="140">
        <v>345644.04143418884</v>
      </c>
      <c r="BD1536" s="140">
        <v>356013.36267721443</v>
      </c>
      <c r="BE1536" s="140">
        <v>366693.76355753094</v>
      </c>
      <c r="BF1536" s="140">
        <v>377694.57646425685</v>
      </c>
      <c r="BG1536" s="140">
        <v>82288.12170006214</v>
      </c>
      <c r="BH1536" s="140">
        <v>84756.765351064008</v>
      </c>
      <c r="BI1536" s="140">
        <v>87299.468311595963</v>
      </c>
      <c r="BJ1536" s="140">
        <v>89918.452360943833</v>
      </c>
      <c r="BK1536" s="140">
        <v>92616.005931772132</v>
      </c>
      <c r="BL1536" s="140">
        <v>95394.486109725302</v>
      </c>
      <c r="BM1536" s="140">
        <v>98256.320693017056</v>
      </c>
      <c r="BN1536" s="140">
        <v>101204.01031380756</v>
      </c>
      <c r="BO1536" s="140">
        <v>104240.1306232218</v>
      </c>
      <c r="BP1536" s="140">
        <v>107367.33454191843</v>
      </c>
      <c r="BQ1536" s="140">
        <v>110588.354578176</v>
      </c>
      <c r="BR1536" s="140">
        <v>113906.00521552129</v>
      </c>
      <c r="BS1536" s="140">
        <v>117323.18537198693</v>
      </c>
      <c r="BT1536" s="140">
        <v>120842.88093314655</v>
      </c>
      <c r="BU1536" s="140">
        <v>124468.16736114094</v>
      </c>
      <c r="BV1536" s="140">
        <v>128202.21238197517</v>
      </c>
      <c r="BW1536" s="140">
        <v>132048.27875343442</v>
      </c>
      <c r="BX1536" s="140">
        <v>136009.72711603745</v>
      </c>
      <c r="BY1536" s="140">
        <v>140090.01892951858</v>
      </c>
      <c r="BZ1536" s="134">
        <v>144292.71949740412</v>
      </c>
      <c r="CA1536" s="406" t="s">
        <v>278</v>
      </c>
      <c r="CB1536" s="326" t="s">
        <v>279</v>
      </c>
      <c r="CC1536" s="326" t="s">
        <v>280</v>
      </c>
      <c r="CD1536" s="326" t="s">
        <v>281</v>
      </c>
      <c r="CE1536" s="327" t="s">
        <v>282</v>
      </c>
    </row>
    <row r="1537" spans="1:83" ht="30" customHeight="1" thickBot="1" x14ac:dyDescent="0.3">
      <c r="A1537" s="419" t="s">
        <v>514</v>
      </c>
      <c r="B1537" s="426"/>
      <c r="C1537" s="421"/>
      <c r="D1537" s="783">
        <v>3.9514880454881024E-2</v>
      </c>
      <c r="E1537" s="783">
        <v>3.4840015588595195E-2</v>
      </c>
      <c r="F1537" s="783">
        <v>3.6139375733983764E-2</v>
      </c>
      <c r="G1537" s="783">
        <v>1.5946525232519347E-2</v>
      </c>
      <c r="H1537" s="783">
        <v>-1.9391969990512733E-2</v>
      </c>
      <c r="I1537" s="783">
        <v>4.5633062638049851E-2</v>
      </c>
      <c r="J1537" s="783">
        <v>4.6405209998706599E-2</v>
      </c>
      <c r="K1537" s="783">
        <v>4.7198335984708684E-2</v>
      </c>
      <c r="L1537" s="783">
        <v>4.8012028843778753E-2</v>
      </c>
      <c r="M1537" s="783">
        <v>6.1972532112540293E-2</v>
      </c>
      <c r="N1537" s="783">
        <v>4.9628215773481366E-2</v>
      </c>
      <c r="O1537" s="783">
        <v>5.0482516732743475E-2</v>
      </c>
      <c r="P1537" s="783">
        <v>5.1355194698374421E-2</v>
      </c>
      <c r="Q1537" s="783">
        <v>5.2245354241465883E-2</v>
      </c>
      <c r="R1537" s="783">
        <v>5.2793529566266088E-2</v>
      </c>
      <c r="S1537" s="783">
        <v>2.9676726800432096E-2</v>
      </c>
      <c r="T1537" s="783">
        <v>2.9686043987249867E-2</v>
      </c>
      <c r="U1537" s="783">
        <v>1.9531608695295705E-2</v>
      </c>
      <c r="V1537" s="783">
        <v>2.999999999976281E-2</v>
      </c>
      <c r="W1537" s="783">
        <v>2.9999999999769586E-2</v>
      </c>
      <c r="X1537" s="783">
        <v>3.103199515673383E-2</v>
      </c>
      <c r="Y1537" s="783">
        <v>2.9999999999783089E-2</v>
      </c>
      <c r="Z1537" s="783">
        <v>2.9999999999789247E-2</v>
      </c>
      <c r="AA1537" s="783">
        <v>2.9999999999795361E-2</v>
      </c>
      <c r="AB1537" s="783">
        <v>2.9999999999801758E-2</v>
      </c>
      <c r="AC1537" s="783">
        <v>2.9999999999807108E-2</v>
      </c>
      <c r="AD1537" s="783">
        <v>2.9999999999812885E-2</v>
      </c>
      <c r="AE1537" s="783">
        <v>2.9999999999818321E-2</v>
      </c>
      <c r="AF1537" s="783">
        <v>2.9999999999823588E-2</v>
      </c>
      <c r="AG1537" s="783">
        <v>2.9999999999828705E-2</v>
      </c>
      <c r="AH1537" s="783">
        <v>2.9999999999833587E-2</v>
      </c>
      <c r="AI1537" s="783">
        <v>2.9999999999838673E-2</v>
      </c>
      <c r="AJ1537" s="783">
        <v>2.9999999999843149E-2</v>
      </c>
      <c r="AK1537" s="783">
        <v>2.9999999999847812E-2</v>
      </c>
      <c r="AL1537" s="783">
        <v>2.9999999999852249E-2</v>
      </c>
      <c r="AM1537" s="783">
        <v>2.9999999999856655E-2</v>
      </c>
      <c r="AN1537" s="783">
        <v>2.9999999999860853E-2</v>
      </c>
      <c r="AO1537" s="783">
        <v>2.9999999999864534E-2</v>
      </c>
      <c r="AP1537" s="783">
        <v>2.999999999986893E-2</v>
      </c>
      <c r="AQ1537" s="783">
        <v>2.9999999999872472E-2</v>
      </c>
      <c r="AR1537" s="783">
        <v>2.9999999999876265E-2</v>
      </c>
      <c r="AS1537" s="783">
        <v>2.9999999999879918E-2</v>
      </c>
      <c r="AT1537" s="783">
        <v>2.9999999999883561E-2</v>
      </c>
      <c r="AU1537" s="783">
        <v>2.9999999999886846E-2</v>
      </c>
      <c r="AV1537" s="783">
        <v>2.9999999999889823E-2</v>
      </c>
      <c r="AW1537" s="783">
        <v>2.9999999999893254E-2</v>
      </c>
      <c r="AX1537" s="783">
        <v>2.999999999989645E-2</v>
      </c>
      <c r="AY1537" s="783">
        <v>2.9999999999899392E-2</v>
      </c>
      <c r="AZ1537" s="783">
        <v>2.9999999999902223E-2</v>
      </c>
      <c r="BA1537" s="783">
        <v>2.9999999999905418E-2</v>
      </c>
      <c r="BB1537" s="783">
        <v>2.9999999999907757E-2</v>
      </c>
      <c r="BC1537" s="783">
        <v>2.999999999991072E-2</v>
      </c>
      <c r="BD1537" s="783">
        <v>2.9999999999913003E-2</v>
      </c>
      <c r="BE1537" s="783">
        <v>2.9999999999915934E-2</v>
      </c>
      <c r="BF1537" s="783">
        <v>2.9999999999918148E-2</v>
      </c>
      <c r="BG1537" s="783">
        <v>-0.7821305180731617</v>
      </c>
      <c r="BH1537" s="783">
        <v>2.9999999999635481E-2</v>
      </c>
      <c r="BI1537" s="783">
        <v>2.9999999999646455E-2</v>
      </c>
      <c r="BJ1537" s="783">
        <v>2.999999999965625E-2</v>
      </c>
      <c r="BK1537" s="783">
        <v>2.9999999999666186E-2</v>
      </c>
      <c r="BL1537" s="783">
        <v>2.999999999967615E-2</v>
      </c>
      <c r="BM1537" s="783">
        <v>2.9999999999685473E-2</v>
      </c>
      <c r="BN1537" s="783">
        <v>2.9999999999694642E-2</v>
      </c>
      <c r="BO1537" s="783">
        <v>2.9999999999703701E-2</v>
      </c>
      <c r="BP1537" s="783">
        <v>2.9999999999711958E-2</v>
      </c>
      <c r="BQ1537" s="783">
        <v>2.999999999972075E-2</v>
      </c>
      <c r="BR1537" s="783">
        <v>2.9999999999728785E-2</v>
      </c>
      <c r="BS1537" s="783">
        <v>2.9999999999736588E-2</v>
      </c>
      <c r="BT1537" s="783">
        <v>2.9999999999744405E-2</v>
      </c>
      <c r="BU1537" s="783">
        <v>2.9999999999751691E-2</v>
      </c>
      <c r="BV1537" s="783">
        <v>2.9999999999759049E-2</v>
      </c>
      <c r="BW1537" s="783">
        <v>2.9999999999765971E-2</v>
      </c>
      <c r="BX1537" s="783">
        <v>2.9999999999772764E-2</v>
      </c>
      <c r="BY1537" s="783">
        <v>2.9999999999779498E-2</v>
      </c>
      <c r="BZ1537" s="784">
        <v>2.9999999999785688E-2</v>
      </c>
      <c r="CA1537" s="3"/>
      <c r="CB1537" s="3"/>
      <c r="CC1537" s="3"/>
      <c r="CD1537" s="3"/>
      <c r="CE1537" s="3"/>
    </row>
    <row r="1538" spans="1:83" ht="50.1" customHeight="1" thickBot="1" x14ac:dyDescent="0.3">
      <c r="C1538" s="99"/>
      <c r="D1538" s="99"/>
      <c r="E1538" s="99"/>
      <c r="F1538" s="99"/>
      <c r="G1538" s="99"/>
      <c r="H1538" s="99"/>
      <c r="I1538" s="99"/>
      <c r="J1538" s="99"/>
      <c r="K1538" s="99"/>
      <c r="L1538" s="99"/>
      <c r="M1538" s="99"/>
      <c r="N1538" s="99"/>
      <c r="O1538" s="99"/>
      <c r="P1538" s="99"/>
      <c r="Q1538" s="99"/>
      <c r="R1538" s="99"/>
      <c r="S1538" s="99"/>
      <c r="T1538" s="99"/>
      <c r="U1538" s="99"/>
      <c r="V1538" s="99"/>
      <c r="W1538" s="99"/>
      <c r="X1538" s="99"/>
      <c r="Y1538" s="99"/>
      <c r="Z1538" s="99"/>
      <c r="AA1538" s="99"/>
      <c r="AB1538" s="99"/>
      <c r="AC1538" s="99"/>
      <c r="AD1538" s="99"/>
      <c r="AE1538" s="99"/>
      <c r="AF1538" s="99"/>
      <c r="AG1538" s="99"/>
      <c r="AH1538" s="99"/>
      <c r="AI1538" s="99"/>
      <c r="AJ1538" s="99"/>
      <c r="AK1538" s="99"/>
      <c r="AL1538" s="99"/>
      <c r="AM1538" s="99"/>
      <c r="AN1538" s="99"/>
      <c r="AO1538" s="99"/>
      <c r="AP1538" s="99"/>
      <c r="AQ1538" s="99"/>
      <c r="AR1538" s="99"/>
      <c r="AS1538" s="99"/>
      <c r="AT1538" s="99"/>
      <c r="AU1538" s="99"/>
      <c r="AV1538" s="99"/>
      <c r="AW1538" s="99"/>
      <c r="AX1538" s="99"/>
      <c r="AY1538" s="99"/>
      <c r="AZ1538" s="99"/>
      <c r="BA1538" s="99"/>
      <c r="BB1538" s="99"/>
      <c r="BC1538" s="99"/>
      <c r="BD1538" s="99"/>
      <c r="BE1538" s="99"/>
      <c r="BF1538" s="99"/>
      <c r="BG1538" s="99"/>
      <c r="BH1538" s="99"/>
      <c r="BI1538" s="99"/>
      <c r="BJ1538" s="99"/>
      <c r="BK1538" s="99"/>
      <c r="BL1538" s="99"/>
      <c r="BM1538" s="99"/>
      <c r="BN1538" s="99"/>
      <c r="BO1538" s="99"/>
      <c r="BP1538" s="99"/>
      <c r="BQ1538" s="99"/>
      <c r="BR1538" s="99"/>
      <c r="BS1538" s="99"/>
      <c r="BT1538" s="99"/>
      <c r="BU1538" s="99"/>
      <c r="BV1538" s="99"/>
      <c r="BW1538" s="99"/>
      <c r="BX1538" s="99"/>
      <c r="BY1538" s="99"/>
      <c r="BZ1538" s="99"/>
    </row>
    <row r="1539" spans="1:83" s="258" customFormat="1" ht="30" customHeight="1" x14ac:dyDescent="0.25">
      <c r="A1539" s="117" t="s">
        <v>515</v>
      </c>
      <c r="B1539" s="219"/>
      <c r="C1539" s="256" t="s">
        <v>274</v>
      </c>
      <c r="D1539" s="256" t="s">
        <v>341</v>
      </c>
      <c r="E1539" s="256" t="s">
        <v>342</v>
      </c>
      <c r="F1539" s="256" t="s">
        <v>343</v>
      </c>
      <c r="G1539" s="256" t="s">
        <v>344</v>
      </c>
      <c r="H1539" s="256" t="s">
        <v>345</v>
      </c>
      <c r="I1539" s="256" t="s">
        <v>346</v>
      </c>
      <c r="J1539" s="256" t="s">
        <v>347</v>
      </c>
      <c r="K1539" s="256" t="s">
        <v>348</v>
      </c>
      <c r="L1539" s="256" t="s">
        <v>349</v>
      </c>
      <c r="M1539" s="256" t="s">
        <v>350</v>
      </c>
      <c r="N1539" s="256" t="s">
        <v>351</v>
      </c>
      <c r="O1539" s="256" t="s">
        <v>352</v>
      </c>
      <c r="P1539" s="256" t="s">
        <v>353</v>
      </c>
      <c r="Q1539" s="256" t="s">
        <v>354</v>
      </c>
      <c r="R1539" s="256" t="s">
        <v>355</v>
      </c>
      <c r="S1539" s="256" t="s">
        <v>356</v>
      </c>
      <c r="T1539" s="256" t="s">
        <v>357</v>
      </c>
      <c r="U1539" s="256" t="s">
        <v>358</v>
      </c>
      <c r="V1539" s="256" t="s">
        <v>359</v>
      </c>
      <c r="W1539" s="256" t="s">
        <v>360</v>
      </c>
      <c r="X1539" s="256" t="s">
        <v>361</v>
      </c>
      <c r="Y1539" s="256" t="s">
        <v>362</v>
      </c>
      <c r="Z1539" s="256" t="s">
        <v>363</v>
      </c>
      <c r="AA1539" s="256" t="s">
        <v>364</v>
      </c>
      <c r="AB1539" s="256" t="s">
        <v>365</v>
      </c>
      <c r="AC1539" s="256" t="s">
        <v>366</v>
      </c>
      <c r="AD1539" s="256" t="s">
        <v>367</v>
      </c>
      <c r="AE1539" s="256" t="s">
        <v>368</v>
      </c>
      <c r="AF1539" s="256" t="s">
        <v>369</v>
      </c>
      <c r="AG1539" s="256" t="s">
        <v>370</v>
      </c>
      <c r="AH1539" s="256" t="s">
        <v>371</v>
      </c>
      <c r="AI1539" s="256" t="s">
        <v>372</v>
      </c>
      <c r="AJ1539" s="256" t="s">
        <v>373</v>
      </c>
      <c r="AK1539" s="256" t="s">
        <v>374</v>
      </c>
      <c r="AL1539" s="256" t="s">
        <v>375</v>
      </c>
      <c r="AM1539" s="256" t="s">
        <v>376</v>
      </c>
      <c r="AN1539" s="256" t="s">
        <v>377</v>
      </c>
      <c r="AO1539" s="256" t="s">
        <v>378</v>
      </c>
      <c r="AP1539" s="256" t="s">
        <v>379</v>
      </c>
      <c r="AQ1539" s="256" t="s">
        <v>380</v>
      </c>
      <c r="AR1539" s="256" t="s">
        <v>381</v>
      </c>
      <c r="AS1539" s="256" t="s">
        <v>382</v>
      </c>
      <c r="AT1539" s="256" t="s">
        <v>383</v>
      </c>
      <c r="AU1539" s="256" t="s">
        <v>384</v>
      </c>
      <c r="AV1539" s="256" t="s">
        <v>385</v>
      </c>
      <c r="AW1539" s="256" t="s">
        <v>386</v>
      </c>
      <c r="AX1539" s="256" t="s">
        <v>387</v>
      </c>
      <c r="AY1539" s="256" t="s">
        <v>388</v>
      </c>
      <c r="AZ1539" s="256" t="s">
        <v>389</v>
      </c>
      <c r="BA1539" s="256" t="s">
        <v>390</v>
      </c>
      <c r="BB1539" s="256" t="s">
        <v>391</v>
      </c>
      <c r="BC1539" s="256" t="s">
        <v>392</v>
      </c>
      <c r="BD1539" s="256" t="s">
        <v>393</v>
      </c>
      <c r="BE1539" s="256" t="s">
        <v>394</v>
      </c>
      <c r="BF1539" s="256" t="s">
        <v>395</v>
      </c>
      <c r="BG1539" s="256" t="s">
        <v>396</v>
      </c>
      <c r="BH1539" s="256" t="s">
        <v>397</v>
      </c>
      <c r="BI1539" s="256" t="s">
        <v>398</v>
      </c>
      <c r="BJ1539" s="256" t="s">
        <v>399</v>
      </c>
      <c r="BK1539" s="256" t="s">
        <v>400</v>
      </c>
      <c r="BL1539" s="256" t="s">
        <v>401</v>
      </c>
      <c r="BM1539" s="256" t="s">
        <v>402</v>
      </c>
      <c r="BN1539" s="256" t="s">
        <v>403</v>
      </c>
      <c r="BO1539" s="256" t="s">
        <v>404</v>
      </c>
      <c r="BP1539" s="256" t="s">
        <v>405</v>
      </c>
      <c r="BQ1539" s="256" t="s">
        <v>406</v>
      </c>
      <c r="BR1539" s="256" t="s">
        <v>407</v>
      </c>
      <c r="BS1539" s="256" t="s">
        <v>408</v>
      </c>
      <c r="BT1539" s="256" t="s">
        <v>409</v>
      </c>
      <c r="BU1539" s="256" t="s">
        <v>410</v>
      </c>
      <c r="BV1539" s="256" t="s">
        <v>411</v>
      </c>
      <c r="BW1539" s="256" t="s">
        <v>412</v>
      </c>
      <c r="BX1539" s="256" t="s">
        <v>413</v>
      </c>
      <c r="BY1539" s="256" t="s">
        <v>414</v>
      </c>
      <c r="BZ1539" s="257" t="s">
        <v>415</v>
      </c>
      <c r="CA1539" s="427" t="s">
        <v>278</v>
      </c>
      <c r="CB1539" s="428" t="s">
        <v>279</v>
      </c>
      <c r="CC1539" s="428" t="s">
        <v>280</v>
      </c>
      <c r="CD1539" s="428" t="s">
        <v>281</v>
      </c>
      <c r="CE1539" s="429" t="s">
        <v>282</v>
      </c>
    </row>
    <row r="1540" spans="1:83" s="259" customFormat="1" ht="30" customHeight="1" x14ac:dyDescent="0.25">
      <c r="A1540" s="430" t="s">
        <v>516</v>
      </c>
      <c r="B1540" s="431"/>
      <c r="C1540" s="142">
        <v>50.924024640657088</v>
      </c>
      <c r="D1540" s="142">
        <v>79.830253251197803</v>
      </c>
      <c r="E1540" s="142">
        <v>82.225160848733736</v>
      </c>
      <c r="F1540" s="142">
        <v>84.691915674195769</v>
      </c>
      <c r="G1540" s="142">
        <v>87.232673144421639</v>
      </c>
      <c r="H1540" s="142">
        <v>61.007045641013008</v>
      </c>
      <c r="I1540" s="142">
        <v>53.315501437621911</v>
      </c>
      <c r="J1540" s="142">
        <v>52.894639802434554</v>
      </c>
      <c r="K1540" s="142">
        <v>54.48147899650759</v>
      </c>
      <c r="L1540" s="142">
        <v>57.484845768245393</v>
      </c>
      <c r="M1540" s="142">
        <v>91.446490907409398</v>
      </c>
      <c r="N1540" s="142">
        <v>94.258331904309998</v>
      </c>
      <c r="O1540" s="142">
        <v>105.16297970068526</v>
      </c>
      <c r="P1540" s="142">
        <v>104.94516546405352</v>
      </c>
      <c r="Q1540" s="142">
        <v>104.97450276883754</v>
      </c>
      <c r="R1540" s="142">
        <v>121.87834154800123</v>
      </c>
      <c r="S1540" s="142">
        <v>122.63662772873286</v>
      </c>
      <c r="T1540" s="142">
        <v>140.08529231008151</v>
      </c>
      <c r="U1540" s="142">
        <v>141.35413581860365</v>
      </c>
      <c r="V1540" s="142">
        <v>142.85586503073878</v>
      </c>
      <c r="W1540" s="142">
        <v>168.41575583313193</v>
      </c>
      <c r="X1540" s="142">
        <v>171.50041638804592</v>
      </c>
      <c r="Y1540" s="142">
        <v>174.56648486162825</v>
      </c>
      <c r="Z1540" s="142">
        <v>177.62592495563763</v>
      </c>
      <c r="AA1540" s="142">
        <v>180.69369983056447</v>
      </c>
      <c r="AB1540" s="142">
        <v>183.37047663392684</v>
      </c>
      <c r="AC1540" s="142">
        <v>177.8176901057102</v>
      </c>
      <c r="AD1540" s="142">
        <v>181.7500915279424</v>
      </c>
      <c r="AE1540" s="142">
        <v>185.79389243824806</v>
      </c>
      <c r="AF1540" s="142">
        <v>189.95222639678559</v>
      </c>
      <c r="AG1540" s="142">
        <v>194.22831825713743</v>
      </c>
      <c r="AH1540" s="142">
        <v>198.62548684828818</v>
      </c>
      <c r="AI1540" s="142">
        <v>203.14714773616095</v>
      </c>
      <c r="AJ1540" s="142">
        <v>207.7968160670822</v>
      </c>
      <c r="AK1540" s="142">
        <v>212.57810949561582</v>
      </c>
      <c r="AL1540" s="142">
        <v>217.49475119927973</v>
      </c>
      <c r="AM1540" s="142">
        <v>222.5505729827355</v>
      </c>
      <c r="AN1540" s="142">
        <v>227.74951847411495</v>
      </c>
      <c r="AO1540" s="142">
        <v>233.09564641623211</v>
      </c>
      <c r="AP1540" s="142">
        <v>238.59313405550665</v>
      </c>
      <c r="AQ1540" s="142">
        <v>244.24628063151278</v>
      </c>
      <c r="AR1540" s="142">
        <v>250.05951097015199</v>
      </c>
      <c r="AS1540" s="142">
        <v>256.03737918354028</v>
      </c>
      <c r="AT1540" s="142">
        <v>262.18457247979023</v>
      </c>
      <c r="AU1540" s="142">
        <v>268.50591508596574</v>
      </c>
      <c r="AV1540" s="142">
        <v>275.0063722875833</v>
      </c>
      <c r="AW1540" s="142">
        <v>281.69105458813584</v>
      </c>
      <c r="AX1540" s="142">
        <v>288.56522199221905</v>
      </c>
      <c r="AY1540" s="142">
        <v>295.63428841594549</v>
      </c>
      <c r="AZ1540" s="142">
        <v>302.90382622844487</v>
      </c>
      <c r="BA1540" s="142">
        <v>310.37957092835939</v>
      </c>
      <c r="BB1540" s="142">
        <v>318.06742595936191</v>
      </c>
      <c r="BC1540" s="142">
        <v>325.97346766884544</v>
      </c>
      <c r="BD1540" s="142">
        <v>334.10395041405383</v>
      </c>
      <c r="BE1540" s="142">
        <v>342.46531182005498</v>
      </c>
      <c r="BF1540" s="142">
        <v>351.06417819408563</v>
      </c>
      <c r="BG1540" s="142">
        <v>69.57105366707475</v>
      </c>
      <c r="BH1540" s="142">
        <v>71.658185277086986</v>
      </c>
      <c r="BI1540" s="142">
        <v>73.807930835399588</v>
      </c>
      <c r="BJ1540" s="142">
        <v>76.022168760461568</v>
      </c>
      <c r="BK1540" s="142">
        <v>78.302833823275435</v>
      </c>
      <c r="BL1540" s="142">
        <v>80.651918837973696</v>
      </c>
      <c r="BM1540" s="142">
        <v>83.071476403112911</v>
      </c>
      <c r="BN1540" s="142">
        <v>85.563620695206282</v>
      </c>
      <c r="BO1540" s="142">
        <v>88.130529316062493</v>
      </c>
      <c r="BP1540" s="142">
        <v>90.774445195544359</v>
      </c>
      <c r="BQ1540" s="142">
        <v>93.497678551410687</v>
      </c>
      <c r="BR1540" s="142">
        <v>96.302608907953044</v>
      </c>
      <c r="BS1540" s="142">
        <v>99.191687175191618</v>
      </c>
      <c r="BT1540" s="142">
        <v>102.16743779044735</v>
      </c>
      <c r="BU1540" s="142">
        <v>105.23246092416079</v>
      </c>
      <c r="BV1540" s="142">
        <v>108.38943475188563</v>
      </c>
      <c r="BW1540" s="142">
        <v>111.6411177944422</v>
      </c>
      <c r="BX1540" s="142">
        <v>114.99035132827544</v>
      </c>
      <c r="BY1540" s="142">
        <v>118.44006186812375</v>
      </c>
      <c r="BZ1540" s="143">
        <v>121.99326372416745</v>
      </c>
      <c r="CA1540" s="171">
        <v>85.394186709386403</v>
      </c>
      <c r="CB1540" s="172">
        <v>351.06417819408563</v>
      </c>
      <c r="CC1540" s="172">
        <v>50.924024640657088</v>
      </c>
      <c r="CD1540" s="172">
        <v>162.59631612323096</v>
      </c>
      <c r="CE1540" s="173">
        <v>140.71971406434258</v>
      </c>
    </row>
    <row r="1541" spans="1:83" s="259" customFormat="1" ht="30" customHeight="1" x14ac:dyDescent="0.25">
      <c r="A1541" s="430" t="s">
        <v>517</v>
      </c>
      <c r="B1541" s="431"/>
      <c r="C1541" s="142">
        <v>357.69230769230768</v>
      </c>
      <c r="D1541" s="142">
        <v>560.73076923076917</v>
      </c>
      <c r="E1541" s="142">
        <v>577.55269230769227</v>
      </c>
      <c r="F1541" s="142">
        <v>594.87927307692303</v>
      </c>
      <c r="G1541" s="142">
        <v>612.72565126923087</v>
      </c>
      <c r="H1541" s="142">
        <v>428.51583500730771</v>
      </c>
      <c r="I1541" s="142">
        <v>374.49013269406544</v>
      </c>
      <c r="J1541" s="142">
        <v>371.53398438152351</v>
      </c>
      <c r="K1541" s="142">
        <v>382.68000391296914</v>
      </c>
      <c r="L1541" s="142">
        <v>403.77576763176211</v>
      </c>
      <c r="M1541" s="142">
        <v>642.3236693063709</v>
      </c>
      <c r="N1541" s="142">
        <v>662.07414861633129</v>
      </c>
      <c r="O1541" s="142">
        <v>738.66881414760178</v>
      </c>
      <c r="P1541" s="142">
        <v>737.13887857202974</v>
      </c>
      <c r="Q1541" s="142">
        <v>737.34494492919055</v>
      </c>
      <c r="R1541" s="142">
        <v>856.07815866168175</v>
      </c>
      <c r="S1541" s="142">
        <v>861.40438995999375</v>
      </c>
      <c r="T1541" s="142">
        <v>983.96448108187053</v>
      </c>
      <c r="U1541" s="142">
        <v>992.87688668740361</v>
      </c>
      <c r="V1541" s="142">
        <v>1003.4250904322565</v>
      </c>
      <c r="W1541" s="142">
        <v>1182.9587465009893</v>
      </c>
      <c r="X1541" s="142">
        <v>1204.6255208794955</v>
      </c>
      <c r="Y1541" s="142">
        <v>1226.1617037636486</v>
      </c>
      <c r="Z1541" s="142">
        <v>1247.6513286547429</v>
      </c>
      <c r="AA1541" s="142">
        <v>1269.1994973675705</v>
      </c>
      <c r="AB1541" s="142">
        <v>1288.0012805873419</v>
      </c>
      <c r="AC1541" s="142">
        <v>1248.9982944444355</v>
      </c>
      <c r="AD1541" s="142">
        <v>1276.6196332804031</v>
      </c>
      <c r="AE1541" s="142">
        <v>1305.0234464051944</v>
      </c>
      <c r="AF1541" s="142">
        <v>1334.2317440658835</v>
      </c>
      <c r="AG1541" s="142">
        <v>1364.2671777580663</v>
      </c>
      <c r="AH1541" s="142">
        <v>1395.1530590641778</v>
      </c>
      <c r="AI1541" s="142">
        <v>1426.9133790506305</v>
      </c>
      <c r="AJ1541" s="142">
        <v>1459.5728282404189</v>
      </c>
      <c r="AK1541" s="142">
        <v>1493.1568171783399</v>
      </c>
      <c r="AL1541" s="142">
        <v>1527.6914976064795</v>
      </c>
      <c r="AM1541" s="142">
        <v>1563.2037842681566</v>
      </c>
      <c r="AN1541" s="142">
        <v>1599.7213773590479</v>
      </c>
      <c r="AO1541" s="142">
        <v>1637.2727856447841</v>
      </c>
      <c r="AP1541" s="142">
        <v>1675.8873502648808</v>
      </c>
      <c r="AQ1541" s="142">
        <v>1715.5952692434621</v>
      </c>
      <c r="AR1541" s="142">
        <v>1756.4276227278465</v>
      </c>
      <c r="AS1541" s="142">
        <v>1798.4163989766939</v>
      </c>
      <c r="AT1541" s="142">
        <v>1841.5945211200651</v>
      </c>
      <c r="AU1541" s="142">
        <v>1885.9958747144037</v>
      </c>
      <c r="AV1541" s="142">
        <v>1931.65533611615</v>
      </c>
      <c r="AW1541" s="142">
        <v>1978.6088016983963</v>
      </c>
      <c r="AX1541" s="142">
        <v>2026.8932179357309</v>
      </c>
      <c r="AY1541" s="142">
        <v>2076.5466123831557</v>
      </c>
      <c r="AZ1541" s="142">
        <v>2127.6081255757599</v>
      </c>
      <c r="BA1541" s="142">
        <v>2180.118043876601</v>
      </c>
      <c r="BB1541" s="142">
        <v>2234.1178333010948</v>
      </c>
      <c r="BC1541" s="142">
        <v>2289.6501743470344</v>
      </c>
      <c r="BD1541" s="142">
        <v>2346.7589978602527</v>
      </c>
      <c r="BE1541" s="142">
        <v>2405.4895219668283</v>
      </c>
      <c r="BF1541" s="142">
        <v>2465.8882901036495</v>
      </c>
      <c r="BG1541" s="142">
        <v>488.66975676728936</v>
      </c>
      <c r="BH1541" s="142">
        <v>503.32984947030809</v>
      </c>
      <c r="BI1541" s="142">
        <v>518.4297449544174</v>
      </c>
      <c r="BJ1541" s="142">
        <v>533.98263730304984</v>
      </c>
      <c r="BK1541" s="142">
        <v>550.0021164221414</v>
      </c>
      <c r="BL1541" s="142">
        <v>566.50217991480554</v>
      </c>
      <c r="BM1541" s="142">
        <v>583.49724531224979</v>
      </c>
      <c r="BN1541" s="142">
        <v>601.00216267161727</v>
      </c>
      <c r="BO1541" s="142">
        <v>619.03222755176591</v>
      </c>
      <c r="BP1541" s="142">
        <v>637.60319437831879</v>
      </c>
      <c r="BQ1541" s="142">
        <v>656.73129020966837</v>
      </c>
      <c r="BR1541" s="142">
        <v>676.43322891595869</v>
      </c>
      <c r="BS1541" s="142">
        <v>696.72622578343737</v>
      </c>
      <c r="BT1541" s="142">
        <v>717.62801255694023</v>
      </c>
      <c r="BU1541" s="142">
        <v>739.15685293364845</v>
      </c>
      <c r="BV1541" s="142">
        <v>761.33155852165817</v>
      </c>
      <c r="BW1541" s="142">
        <v>784.17150527730792</v>
      </c>
      <c r="BX1541" s="142">
        <v>807.69665043562702</v>
      </c>
      <c r="BY1541" s="142">
        <v>831.92754994869608</v>
      </c>
      <c r="BZ1541" s="143">
        <v>856.88537644715689</v>
      </c>
      <c r="CA1541" s="171">
        <v>599.81205183852478</v>
      </c>
      <c r="CB1541" s="172">
        <v>2465.8882901036495</v>
      </c>
      <c r="CC1541" s="172">
        <v>357.69230769230768</v>
      </c>
      <c r="CD1541" s="172">
        <v>1142.0827781540418</v>
      </c>
      <c r="CE1541" s="173">
        <v>988.42068388463713</v>
      </c>
    </row>
    <row r="1542" spans="1:83" s="260" customFormat="1" ht="30" customHeight="1" x14ac:dyDescent="0.25">
      <c r="A1542" s="432" t="s">
        <v>518</v>
      </c>
      <c r="B1542" s="433"/>
      <c r="C1542" s="144">
        <v>1550</v>
      </c>
      <c r="D1542" s="144">
        <v>2429.8333333333335</v>
      </c>
      <c r="E1542" s="144">
        <v>2502.7283333333335</v>
      </c>
      <c r="F1542" s="144">
        <v>2577.8101833333335</v>
      </c>
      <c r="G1542" s="144">
        <v>2655.1444888333335</v>
      </c>
      <c r="H1542" s="144">
        <v>1856.9019516983335</v>
      </c>
      <c r="I1542" s="144">
        <v>1622.790575007617</v>
      </c>
      <c r="J1542" s="144">
        <v>1609.9805989866018</v>
      </c>
      <c r="K1542" s="144">
        <v>1658.2800169561997</v>
      </c>
      <c r="L1542" s="144">
        <v>1749.6949930709691</v>
      </c>
      <c r="M1542" s="144">
        <v>2783.4025669942735</v>
      </c>
      <c r="N1542" s="144">
        <v>2868.9879773374355</v>
      </c>
      <c r="O1542" s="144">
        <v>3200.898194639607</v>
      </c>
      <c r="P1542" s="144">
        <v>3194.2684738121288</v>
      </c>
      <c r="Q1542" s="144">
        <v>3195.1614280264926</v>
      </c>
      <c r="R1542" s="144">
        <v>3709.6720208672878</v>
      </c>
      <c r="S1542" s="144">
        <v>3732.7523564933063</v>
      </c>
      <c r="T1542" s="144">
        <v>4263.8460846881053</v>
      </c>
      <c r="U1542" s="144">
        <v>4302.4665089787486</v>
      </c>
      <c r="V1542" s="144">
        <v>4348.1753918731119</v>
      </c>
      <c r="W1542" s="144">
        <v>5126.1545681709531</v>
      </c>
      <c r="X1542" s="144">
        <v>5220.0439238111476</v>
      </c>
      <c r="Y1542" s="144">
        <v>5313.36738297581</v>
      </c>
      <c r="Z1542" s="144">
        <v>5406.4890908372199</v>
      </c>
      <c r="AA1542" s="144">
        <v>5499.8644885928061</v>
      </c>
      <c r="AB1542" s="144">
        <v>5581.3388825451475</v>
      </c>
      <c r="AC1542" s="144">
        <v>5412.3259425925535</v>
      </c>
      <c r="AD1542" s="144">
        <v>5532.0184108817466</v>
      </c>
      <c r="AE1542" s="144">
        <v>5655.1016010891763</v>
      </c>
      <c r="AF1542" s="144">
        <v>5781.6708909521622</v>
      </c>
      <c r="AG1542" s="144">
        <v>5911.8244369516206</v>
      </c>
      <c r="AH1542" s="144">
        <v>6045.6632559447708</v>
      </c>
      <c r="AI1542" s="144">
        <v>6183.2913092193985</v>
      </c>
      <c r="AJ1542" s="144">
        <v>6324.8155890418147</v>
      </c>
      <c r="AK1542" s="144">
        <v>6470.3462077728063</v>
      </c>
      <c r="AL1542" s="144">
        <v>6619.9964896280771</v>
      </c>
      <c r="AM1542" s="144">
        <v>6773.8830651620119</v>
      </c>
      <c r="AN1542" s="144">
        <v>6932.1259685558744</v>
      </c>
      <c r="AO1542" s="144">
        <v>7094.8487377940637</v>
      </c>
      <c r="AP1542" s="144">
        <v>7262.1785178144837</v>
      </c>
      <c r="AQ1542" s="144">
        <v>7434.2461667216703</v>
      </c>
      <c r="AR1542" s="144">
        <v>7611.1863651540007</v>
      </c>
      <c r="AS1542" s="144">
        <v>7793.137728899007</v>
      </c>
      <c r="AT1542" s="144">
        <v>7980.2429248536155</v>
      </c>
      <c r="AU1542" s="144">
        <v>8172.6487904290825</v>
      </c>
      <c r="AV1542" s="144">
        <v>8370.5064565033153</v>
      </c>
      <c r="AW1542" s="144">
        <v>8573.9714740263844</v>
      </c>
      <c r="AX1542" s="144">
        <v>8783.2039443881677</v>
      </c>
      <c r="AY1542" s="144">
        <v>8998.3686536603418</v>
      </c>
      <c r="AZ1542" s="144">
        <v>9219.6352108282917</v>
      </c>
      <c r="BA1542" s="144">
        <v>9447.1781901319373</v>
      </c>
      <c r="BB1542" s="144">
        <v>9681.1772776380785</v>
      </c>
      <c r="BC1542" s="144">
        <v>9921.817422170483</v>
      </c>
      <c r="BD1542" s="144">
        <v>10169.288990727764</v>
      </c>
      <c r="BE1542" s="144">
        <v>10423.787928522923</v>
      </c>
      <c r="BF1542" s="144">
        <v>10685.515923782481</v>
      </c>
      <c r="BG1542" s="144">
        <v>2117.5689459915875</v>
      </c>
      <c r="BH1542" s="144">
        <v>2181.0960143713355</v>
      </c>
      <c r="BI1542" s="144">
        <v>2246.5288948024754</v>
      </c>
      <c r="BJ1542" s="144">
        <v>2313.9247616465491</v>
      </c>
      <c r="BK1542" s="144">
        <v>2383.3425044959458</v>
      </c>
      <c r="BL1542" s="144">
        <v>2454.8427796308242</v>
      </c>
      <c r="BM1542" s="144">
        <v>2528.4880630197495</v>
      </c>
      <c r="BN1542" s="144">
        <v>2604.3427049103416</v>
      </c>
      <c r="BO1542" s="144">
        <v>2682.4729860576517</v>
      </c>
      <c r="BP1542" s="144">
        <v>2762.9471756393818</v>
      </c>
      <c r="BQ1542" s="144">
        <v>2845.8355909085631</v>
      </c>
      <c r="BR1542" s="144">
        <v>2931.2106586358204</v>
      </c>
      <c r="BS1542" s="144">
        <v>3019.1469783948951</v>
      </c>
      <c r="BT1542" s="144">
        <v>3109.7213877467411</v>
      </c>
      <c r="BU1542" s="144">
        <v>3203.013029379144</v>
      </c>
      <c r="BV1542" s="144">
        <v>3299.1034202605188</v>
      </c>
      <c r="BW1542" s="144">
        <v>3398.0765228683345</v>
      </c>
      <c r="BX1542" s="144">
        <v>3500.0188185543839</v>
      </c>
      <c r="BY1542" s="144">
        <v>3605.0193831110164</v>
      </c>
      <c r="BZ1542" s="145">
        <v>3713.1699646043462</v>
      </c>
      <c r="CA1542" s="174">
        <v>2599.1855579669354</v>
      </c>
      <c r="CB1542" s="175">
        <v>10685.515923782481</v>
      </c>
      <c r="CC1542" s="175">
        <v>1550</v>
      </c>
      <c r="CD1542" s="175">
        <v>4949.0253720008468</v>
      </c>
      <c r="CE1542" s="176">
        <v>4283.1562968334274</v>
      </c>
    </row>
    <row r="1543" spans="1:83" s="260" customFormat="1" ht="30" customHeight="1" thickBot="1" x14ac:dyDescent="0.3">
      <c r="A1543" s="432" t="s">
        <v>519</v>
      </c>
      <c r="B1543" s="433"/>
      <c r="C1543" s="144">
        <v>18600</v>
      </c>
      <c r="D1543" s="144">
        <v>29158</v>
      </c>
      <c r="E1543" s="144">
        <v>30032.739999999998</v>
      </c>
      <c r="F1543" s="144">
        <v>30933.722200000004</v>
      </c>
      <c r="G1543" s="144">
        <v>31861.733866000002</v>
      </c>
      <c r="H1543" s="144">
        <v>22282.823420380002</v>
      </c>
      <c r="I1543" s="144">
        <v>19473.486900091404</v>
      </c>
      <c r="J1543" s="144">
        <v>19319.767187839221</v>
      </c>
      <c r="K1543" s="144">
        <v>19899.360203474396</v>
      </c>
      <c r="L1543" s="144">
        <v>20996.33991685163</v>
      </c>
      <c r="M1543" s="144">
        <v>33400.830803931283</v>
      </c>
      <c r="N1543" s="144">
        <v>34427.855728049224</v>
      </c>
      <c r="O1543" s="144">
        <v>38410.778335675292</v>
      </c>
      <c r="P1543" s="144">
        <v>38331.22168574555</v>
      </c>
      <c r="Q1543" s="144">
        <v>38341.937136317909</v>
      </c>
      <c r="R1543" s="144">
        <v>44516.064250407449</v>
      </c>
      <c r="S1543" s="144">
        <v>44793.028277919679</v>
      </c>
      <c r="T1543" s="144">
        <v>51166.153016257267</v>
      </c>
      <c r="U1543" s="144">
        <v>51629.598107744983</v>
      </c>
      <c r="V1543" s="144">
        <v>52178.104702477343</v>
      </c>
      <c r="W1543" s="144">
        <v>61513.854818051434</v>
      </c>
      <c r="X1543" s="144">
        <v>62640.527085733775</v>
      </c>
      <c r="Y1543" s="144">
        <v>63760.40859570972</v>
      </c>
      <c r="Z1543" s="144">
        <v>64877.869090046632</v>
      </c>
      <c r="AA1543" s="144">
        <v>65998.373863113666</v>
      </c>
      <c r="AB1543" s="144">
        <v>66976.06659054177</v>
      </c>
      <c r="AC1543" s="144">
        <v>64947.911311110642</v>
      </c>
      <c r="AD1543" s="144">
        <v>66384.220930580952</v>
      </c>
      <c r="AE1543" s="144">
        <v>67861.219213070115</v>
      </c>
      <c r="AF1543" s="144">
        <v>69380.050691425946</v>
      </c>
      <c r="AG1543" s="144">
        <v>70941.893243419443</v>
      </c>
      <c r="AH1543" s="144">
        <v>72547.959071337245</v>
      </c>
      <c r="AI1543" s="144">
        <v>74199.495710632778</v>
      </c>
      <c r="AJ1543" s="144">
        <v>75897.787068501784</v>
      </c>
      <c r="AK1543" s="144">
        <v>77644.154493273672</v>
      </c>
      <c r="AL1543" s="144">
        <v>79439.957875536929</v>
      </c>
      <c r="AM1543" s="144">
        <v>81286.596781944128</v>
      </c>
      <c r="AN1543" s="144">
        <v>83185.511622670485</v>
      </c>
      <c r="AO1543" s="144">
        <v>85138.184853528772</v>
      </c>
      <c r="AP1543" s="144">
        <v>87146.142213773797</v>
      </c>
      <c r="AQ1543" s="144">
        <v>89210.954000660044</v>
      </c>
      <c r="AR1543" s="144">
        <v>91334.236381848023</v>
      </c>
      <c r="AS1543" s="144">
        <v>93517.652746788081</v>
      </c>
      <c r="AT1543" s="144">
        <v>95762.915098243378</v>
      </c>
      <c r="AU1543" s="144">
        <v>98071.785485148983</v>
      </c>
      <c r="AV1543" s="144">
        <v>100446.07747803979</v>
      </c>
      <c r="AW1543" s="144">
        <v>102887.65768831663</v>
      </c>
      <c r="AX1543" s="144">
        <v>105398.447332658</v>
      </c>
      <c r="AY1543" s="144">
        <v>107980.4238439241</v>
      </c>
      <c r="AZ1543" s="144">
        <v>110635.6225299395</v>
      </c>
      <c r="BA1543" s="144">
        <v>113366.13828158326</v>
      </c>
      <c r="BB1543" s="144">
        <v>116174.12733165693</v>
      </c>
      <c r="BC1543" s="144">
        <v>119061.8090660458</v>
      </c>
      <c r="BD1543" s="144">
        <v>122031.46788873317</v>
      </c>
      <c r="BE1543" s="144">
        <v>125085.45514227508</v>
      </c>
      <c r="BF1543" s="144">
        <v>128226.19108538979</v>
      </c>
      <c r="BG1543" s="144">
        <v>25410.82735189905</v>
      </c>
      <c r="BH1543" s="144">
        <v>26173.152172456023</v>
      </c>
      <c r="BI1543" s="144">
        <v>26958.346737629705</v>
      </c>
      <c r="BJ1543" s="144">
        <v>27767.097139758589</v>
      </c>
      <c r="BK1543" s="144">
        <v>28600.11005395135</v>
      </c>
      <c r="BL1543" s="144">
        <v>29458.113355569891</v>
      </c>
      <c r="BM1543" s="144">
        <v>30341.856756236994</v>
      </c>
      <c r="BN1543" s="144">
        <v>31252.112458924097</v>
      </c>
      <c r="BO1543" s="144">
        <v>32189.675832691824</v>
      </c>
      <c r="BP1543" s="144">
        <v>33155.366107672577</v>
      </c>
      <c r="BQ1543" s="144">
        <v>34150.027090902753</v>
      </c>
      <c r="BR1543" s="144">
        <v>35174.527903629845</v>
      </c>
      <c r="BS1543" s="144">
        <v>36229.763740738745</v>
      </c>
      <c r="BT1543" s="144">
        <v>37316.656652960897</v>
      </c>
      <c r="BU1543" s="144">
        <v>38436.156352549726</v>
      </c>
      <c r="BV1543" s="144">
        <v>39589.241043126225</v>
      </c>
      <c r="BW1543" s="144">
        <v>40776.918274420015</v>
      </c>
      <c r="BX1543" s="144">
        <v>42000.225822652603</v>
      </c>
      <c r="BY1543" s="144">
        <v>43260.2325973322</v>
      </c>
      <c r="BZ1543" s="145">
        <v>44558.039575252158</v>
      </c>
      <c r="CA1543" s="180">
        <v>31190.226695603276</v>
      </c>
      <c r="CB1543" s="181">
        <v>128226.19108538979</v>
      </c>
      <c r="CC1543" s="181">
        <v>18600</v>
      </c>
      <c r="CD1543" s="181">
        <v>59388.304464010165</v>
      </c>
      <c r="CE1543" s="182">
        <v>51397.875562001122</v>
      </c>
    </row>
    <row r="1544" spans="1:83" s="52" customFormat="1" ht="30" customHeight="1" thickBot="1" x14ac:dyDescent="0.3">
      <c r="A1544" s="403" t="s">
        <v>520</v>
      </c>
      <c r="B1544" s="314"/>
      <c r="C1544" s="315"/>
      <c r="D1544" s="783">
        <v>0.5676344085716325</v>
      </c>
      <c r="E1544" s="783">
        <v>2.9999999998971051E-2</v>
      </c>
      <c r="F1544" s="783">
        <v>2.9999999999001287E-2</v>
      </c>
      <c r="G1544" s="783">
        <v>2.9999999999030132E-2</v>
      </c>
      <c r="H1544" s="783">
        <v>-0.30063996157915052</v>
      </c>
      <c r="I1544" s="783">
        <v>-0.12607632646736705</v>
      </c>
      <c r="J1544" s="783">
        <v>-7.8937949342584163E-3</v>
      </c>
      <c r="K1544" s="783">
        <v>2.9999999998447106E-2</v>
      </c>
      <c r="L1544" s="783">
        <v>5.5126381054732415E-2</v>
      </c>
      <c r="M1544" s="783">
        <v>0.59079301133494388</v>
      </c>
      <c r="N1544" s="783">
        <v>3.0748484375014748E-2</v>
      </c>
      <c r="O1544" s="783">
        <v>0.1156889537057457</v>
      </c>
      <c r="P1544" s="783">
        <v>-2.0712064002561459E-3</v>
      </c>
      <c r="Q1544" s="783">
        <v>2.7954889254324305E-4</v>
      </c>
      <c r="R1544" s="783">
        <v>0.16102804331396994</v>
      </c>
      <c r="S1544" s="783">
        <v>6.2216647443955591E-3</v>
      </c>
      <c r="T1544" s="783">
        <v>0.14227938996785541</v>
      </c>
      <c r="U1544" s="783">
        <v>9.0576497187780727E-3</v>
      </c>
      <c r="V1544" s="783">
        <v>1.0623878837427062E-2</v>
      </c>
      <c r="W1544" s="783">
        <v>0.17892083602170242</v>
      </c>
      <c r="X1544" s="783">
        <v>1.8315748070033156E-2</v>
      </c>
      <c r="Y1544" s="783">
        <v>1.7877906876890205E-2</v>
      </c>
      <c r="Z1544" s="783">
        <v>1.7525930572448958E-2</v>
      </c>
      <c r="AA1544" s="783">
        <v>1.7270986066058501E-2</v>
      </c>
      <c r="AB1544" s="783">
        <v>1.4813891164062764E-2</v>
      </c>
      <c r="AC1544" s="783">
        <v>-3.028179143155682E-2</v>
      </c>
      <c r="AD1544" s="783">
        <v>2.2114793077302332E-2</v>
      </c>
      <c r="AE1544" s="783">
        <v>2.2249237269974666E-2</v>
      </c>
      <c r="AF1544" s="783">
        <v>2.238143516939527E-2</v>
      </c>
      <c r="AG1544" s="783">
        <v>2.2511406901638369E-2</v>
      </c>
      <c r="AH1544" s="783">
        <v>2.2639173476585242E-2</v>
      </c>
      <c r="AI1544" s="783">
        <v>2.2764756726633664E-2</v>
      </c>
      <c r="AJ1544" s="783">
        <v>2.288817924678635E-2</v>
      </c>
      <c r="AK1544" s="783">
        <v>2.3009464336195856E-2</v>
      </c>
      <c r="AL1544" s="783">
        <v>2.3128635941237524E-2</v>
      </c>
      <c r="AM1544" s="783">
        <v>2.3245718600168282E-2</v>
      </c>
      <c r="AN1544" s="783">
        <v>2.3360737389424013E-2</v>
      </c>
      <c r="AO1544" s="783">
        <v>2.3473717871594513E-2</v>
      </c>
      <c r="AP1544" s="783">
        <v>2.3584686045114996E-2</v>
      </c>
      <c r="AQ1544" s="783">
        <v>2.3693668295694231E-2</v>
      </c>
      <c r="AR1544" s="783">
        <v>2.3800691349500296E-2</v>
      </c>
      <c r="AS1544" s="783">
        <v>2.3905782228120644E-2</v>
      </c>
      <c r="AT1544" s="783">
        <v>2.4008968205293239E-2</v>
      </c>
      <c r="AU1544" s="783">
        <v>2.4110276765414034E-2</v>
      </c>
      <c r="AV1544" s="783">
        <v>2.4209735563814512E-2</v>
      </c>
      <c r="AW1544" s="783">
        <v>2.4307372388795604E-2</v>
      </c>
      <c r="AX1544" s="783">
        <v>2.4403215125404554E-2</v>
      </c>
      <c r="AY1544" s="783">
        <v>2.44972917209338E-2</v>
      </c>
      <c r="AZ1544" s="783">
        <v>2.4589630152115891E-2</v>
      </c>
      <c r="BA1544" s="783">
        <v>2.4680258393992103E-2</v>
      </c>
      <c r="BB1544" s="783">
        <v>2.4769204390417739E-2</v>
      </c>
      <c r="BC1544" s="783">
        <v>2.4856496026177871E-2</v>
      </c>
      <c r="BD1544" s="783">
        <v>2.4942161100669193E-2</v>
      </c>
      <c r="BE1544" s="783">
        <v>2.5026227303120499E-2</v>
      </c>
      <c r="BF1544" s="783">
        <v>2.5108722189300516E-2</v>
      </c>
      <c r="BG1544" s="783">
        <v>-0.80182810440201713</v>
      </c>
      <c r="BH1544" s="783">
        <v>2.9999999998819443E-2</v>
      </c>
      <c r="BI1544" s="783">
        <v>2.999999999885385E-2</v>
      </c>
      <c r="BJ1544" s="783">
        <v>2.9999999998886914E-2</v>
      </c>
      <c r="BK1544" s="783">
        <v>2.9999999998919703E-2</v>
      </c>
      <c r="BL1544" s="783">
        <v>2.999999999895106E-2</v>
      </c>
      <c r="BM1544" s="783">
        <v>2.9999999998981813E-2</v>
      </c>
      <c r="BN1544" s="783">
        <v>2.9999999999011064E-2</v>
      </c>
      <c r="BO1544" s="783">
        <v>2.9999999999040201E-2</v>
      </c>
      <c r="BP1544" s="783">
        <v>2.9999999999067949E-2</v>
      </c>
      <c r="BQ1544" s="783">
        <v>2.9999999999095146E-2</v>
      </c>
      <c r="BR1544" s="783">
        <v>2.9999999999121802E-2</v>
      </c>
      <c r="BS1544" s="783">
        <v>2.9999999999147226E-2</v>
      </c>
      <c r="BT1544" s="783">
        <v>2.9999999999171679E-2</v>
      </c>
      <c r="BU1544" s="783">
        <v>2.9999999999196118E-2</v>
      </c>
      <c r="BV1544" s="783">
        <v>2.9999999999219679E-2</v>
      </c>
      <c r="BW1544" s="783">
        <v>2.9999999999242303E-2</v>
      </c>
      <c r="BX1544" s="783">
        <v>2.9999999999263973E-2</v>
      </c>
      <c r="BY1544" s="783">
        <v>2.9999999999286181E-2</v>
      </c>
      <c r="BZ1544" s="784">
        <v>2.9999999999306332E-2</v>
      </c>
      <c r="CA1544" s="3"/>
      <c r="CB1544" s="3"/>
      <c r="CC1544" s="3"/>
      <c r="CD1544" s="3"/>
      <c r="CE1544" s="3"/>
    </row>
    <row r="1545" spans="1:83" ht="50.1" customHeight="1" thickBot="1" x14ac:dyDescent="0.3">
      <c r="A1545" s="41"/>
      <c r="B1545" s="46"/>
      <c r="M1545" s="5"/>
      <c r="N1545" s="5"/>
      <c r="O1545" s="5"/>
      <c r="CA1545" s="3"/>
      <c r="CB1545" s="3"/>
      <c r="CC1545" s="3"/>
      <c r="CD1545" s="3"/>
      <c r="CE1545" s="3"/>
    </row>
    <row r="1546" spans="1:83" ht="30" customHeight="1" thickBot="1" x14ac:dyDescent="0.3">
      <c r="A1546" s="117" t="s">
        <v>521</v>
      </c>
      <c r="B1546" s="219"/>
      <c r="C1546" s="63"/>
      <c r="D1546" s="1"/>
      <c r="BZ1546" s="64"/>
      <c r="CA1546" s="7"/>
    </row>
    <row r="1547" spans="1:83" s="227" customFormat="1" ht="30" customHeight="1" x14ac:dyDescent="0.25">
      <c r="A1547" s="434" t="s">
        <v>522</v>
      </c>
      <c r="B1547" s="435"/>
      <c r="C1547" s="133">
        <v>47.474332648870636</v>
      </c>
      <c r="D1547" s="132">
        <v>76.378198456677254</v>
      </c>
      <c r="E1547" s="132">
        <v>78.773106054213187</v>
      </c>
      <c r="F1547" s="132">
        <v>81.23986087967522</v>
      </c>
      <c r="G1547" s="132">
        <v>83.78061834990109</v>
      </c>
      <c r="H1547" s="132">
        <v>57.554990846492458</v>
      </c>
      <c r="I1547" s="132">
        <v>49.863446643101362</v>
      </c>
      <c r="J1547" s="132">
        <v>49.442585007914005</v>
      </c>
      <c r="K1547" s="132">
        <v>51.029424201987041</v>
      </c>
      <c r="L1547" s="132">
        <v>54.032790973724843</v>
      </c>
      <c r="M1547" s="132">
        <v>87.994436112888849</v>
      </c>
      <c r="N1547" s="132">
        <v>90.806277109789448</v>
      </c>
      <c r="O1547" s="132">
        <v>101.71092490616471</v>
      </c>
      <c r="P1547" s="132">
        <v>101.49311066953297</v>
      </c>
      <c r="Q1547" s="132">
        <v>101.52244797431699</v>
      </c>
      <c r="R1547" s="132">
        <v>118.42628675348068</v>
      </c>
      <c r="S1547" s="132">
        <v>119.18457293421231</v>
      </c>
      <c r="T1547" s="132">
        <v>136.63323751556098</v>
      </c>
      <c r="U1547" s="132">
        <v>141.35413581860365</v>
      </c>
      <c r="V1547" s="132">
        <v>142.85586503073878</v>
      </c>
      <c r="W1547" s="132">
        <v>168.41575583313193</v>
      </c>
      <c r="X1547" s="132">
        <v>171.50041638804592</v>
      </c>
      <c r="Y1547" s="132">
        <v>174.56648486162825</v>
      </c>
      <c r="Z1547" s="132">
        <v>177.62592495563763</v>
      </c>
      <c r="AA1547" s="132">
        <v>180.69369983056447</v>
      </c>
      <c r="AB1547" s="132">
        <v>183.37047663392684</v>
      </c>
      <c r="AC1547" s="132">
        <v>177.8176901057102</v>
      </c>
      <c r="AD1547" s="132">
        <v>181.7500915279424</v>
      </c>
      <c r="AE1547" s="132">
        <v>185.79389243824806</v>
      </c>
      <c r="AF1547" s="132">
        <v>189.95222639678559</v>
      </c>
      <c r="AG1547" s="132">
        <v>194.22831825713743</v>
      </c>
      <c r="AH1547" s="132">
        <v>198.62548684828818</v>
      </c>
      <c r="AI1547" s="132">
        <v>203.14714773616095</v>
      </c>
      <c r="AJ1547" s="132">
        <v>207.7968160670822</v>
      </c>
      <c r="AK1547" s="132">
        <v>212.57810949561582</v>
      </c>
      <c r="AL1547" s="132">
        <v>217.49475119927973</v>
      </c>
      <c r="AM1547" s="132">
        <v>222.5505729827355</v>
      </c>
      <c r="AN1547" s="132">
        <v>227.74951847411495</v>
      </c>
      <c r="AO1547" s="132">
        <v>233.09564641623211</v>
      </c>
      <c r="AP1547" s="132">
        <v>238.59313405550665</v>
      </c>
      <c r="AQ1547" s="132">
        <v>244.24628063151278</v>
      </c>
      <c r="AR1547" s="132">
        <v>250.05951097015199</v>
      </c>
      <c r="AS1547" s="132">
        <v>256.03737918354028</v>
      </c>
      <c r="AT1547" s="132">
        <v>262.18457247979023</v>
      </c>
      <c r="AU1547" s="132">
        <v>268.50591508596574</v>
      </c>
      <c r="AV1547" s="132">
        <v>275.0063722875833</v>
      </c>
      <c r="AW1547" s="132">
        <v>281.69105458813584</v>
      </c>
      <c r="AX1547" s="132">
        <v>288.56522199221905</v>
      </c>
      <c r="AY1547" s="132">
        <v>295.63428841594549</v>
      </c>
      <c r="AZ1547" s="132">
        <v>302.90382622844487</v>
      </c>
      <c r="BA1547" s="132">
        <v>310.37957092835939</v>
      </c>
      <c r="BB1547" s="132">
        <v>318.06742595936191</v>
      </c>
      <c r="BC1547" s="132">
        <v>325.97346766884544</v>
      </c>
      <c r="BD1547" s="132">
        <v>334.10395041405383</v>
      </c>
      <c r="BE1547" s="132">
        <v>342.46531182005498</v>
      </c>
      <c r="BF1547" s="132">
        <v>351.06417819408563</v>
      </c>
      <c r="BG1547" s="132">
        <v>69.57105366707475</v>
      </c>
      <c r="BH1547" s="132">
        <v>71.658185277086986</v>
      </c>
      <c r="BI1547" s="132">
        <v>73.807930835399588</v>
      </c>
      <c r="BJ1547" s="132">
        <v>76.022168760461568</v>
      </c>
      <c r="BK1547" s="132">
        <v>78.302833823275435</v>
      </c>
      <c r="BL1547" s="132">
        <v>80.651918837973696</v>
      </c>
      <c r="BM1547" s="132">
        <v>83.071476403112911</v>
      </c>
      <c r="BN1547" s="132">
        <v>85.563620695206282</v>
      </c>
      <c r="BO1547" s="132">
        <v>88.130529316062493</v>
      </c>
      <c r="BP1547" s="132">
        <v>90.774445195544359</v>
      </c>
      <c r="BQ1547" s="132">
        <v>93.497678551410687</v>
      </c>
      <c r="BR1547" s="132">
        <v>96.302608907953044</v>
      </c>
      <c r="BS1547" s="132">
        <v>99.191687175191618</v>
      </c>
      <c r="BT1547" s="132">
        <v>102.16743779044735</v>
      </c>
      <c r="BU1547" s="132">
        <v>105.23246092416079</v>
      </c>
      <c r="BV1547" s="132">
        <v>108.38943475188563</v>
      </c>
      <c r="BW1547" s="132">
        <v>111.6411177944422</v>
      </c>
      <c r="BX1547" s="132">
        <v>114.99035132827544</v>
      </c>
      <c r="BY1547" s="132">
        <v>118.44006186812375</v>
      </c>
      <c r="BZ1547" s="137">
        <v>121.99326372416745</v>
      </c>
      <c r="CA1547" s="168">
        <v>86.145956357563165</v>
      </c>
      <c r="CB1547" s="169">
        <v>351.06417819408563</v>
      </c>
      <c r="CC1547" s="169">
        <v>47.474332648870636</v>
      </c>
      <c r="CD1547" s="169">
        <v>161.77875528772265</v>
      </c>
      <c r="CE1547" s="170">
        <v>138.99368666708233</v>
      </c>
    </row>
    <row r="1548" spans="1:83" s="227" customFormat="1" ht="30" customHeight="1" x14ac:dyDescent="0.25">
      <c r="A1548" s="434" t="s">
        <v>523</v>
      </c>
      <c r="B1548" s="435"/>
      <c r="C1548" s="133">
        <v>333.54327365366925</v>
      </c>
      <c r="D1548" s="133">
        <v>536.5</v>
      </c>
      <c r="E1548" s="133">
        <v>553.3219230769231</v>
      </c>
      <c r="F1548" s="133">
        <v>570.64850384615386</v>
      </c>
      <c r="G1548" s="133">
        <v>588.4948820384617</v>
      </c>
      <c r="H1548" s="133">
        <v>404.28506577653849</v>
      </c>
      <c r="I1548" s="133">
        <v>350.25936346329621</v>
      </c>
      <c r="J1548" s="133">
        <v>347.30321515075428</v>
      </c>
      <c r="K1548" s="133">
        <v>358.44923468219991</v>
      </c>
      <c r="L1548" s="133">
        <v>379.54499840099288</v>
      </c>
      <c r="M1548" s="133">
        <v>618.09290007560173</v>
      </c>
      <c r="N1548" s="133">
        <v>637.84337938556212</v>
      </c>
      <c r="O1548" s="133">
        <v>714.43804491683261</v>
      </c>
      <c r="P1548" s="133">
        <v>712.90810934126057</v>
      </c>
      <c r="Q1548" s="133">
        <v>713.11417569842138</v>
      </c>
      <c r="R1548" s="133">
        <v>831.84738943091259</v>
      </c>
      <c r="S1548" s="133">
        <v>837.17362072922458</v>
      </c>
      <c r="T1548" s="133">
        <v>959.73371185110136</v>
      </c>
      <c r="U1548" s="133">
        <v>992.87688668740361</v>
      </c>
      <c r="V1548" s="133">
        <v>1003.4250904322565</v>
      </c>
      <c r="W1548" s="133">
        <v>1182.9587465009893</v>
      </c>
      <c r="X1548" s="133">
        <v>1204.6255208794955</v>
      </c>
      <c r="Y1548" s="133">
        <v>1226.1617037636486</v>
      </c>
      <c r="Z1548" s="133">
        <v>1247.6513286547429</v>
      </c>
      <c r="AA1548" s="133">
        <v>1269.1994973675705</v>
      </c>
      <c r="AB1548" s="133">
        <v>1288.0012805873419</v>
      </c>
      <c r="AC1548" s="133">
        <v>1248.9982944444355</v>
      </c>
      <c r="AD1548" s="133">
        <v>1276.6196332804031</v>
      </c>
      <c r="AE1548" s="133">
        <v>1305.0234464051944</v>
      </c>
      <c r="AF1548" s="133">
        <v>1334.2317440658835</v>
      </c>
      <c r="AG1548" s="133">
        <v>1364.2671777580663</v>
      </c>
      <c r="AH1548" s="133">
        <v>1395.1530590641778</v>
      </c>
      <c r="AI1548" s="133">
        <v>1426.9133790506305</v>
      </c>
      <c r="AJ1548" s="133">
        <v>1459.5728282404189</v>
      </c>
      <c r="AK1548" s="133">
        <v>1493.1568171783399</v>
      </c>
      <c r="AL1548" s="133">
        <v>1527.6914976064795</v>
      </c>
      <c r="AM1548" s="133">
        <v>1563.2037842681566</v>
      </c>
      <c r="AN1548" s="133">
        <v>1599.7213773590479</v>
      </c>
      <c r="AO1548" s="133">
        <v>1637.2727856447841</v>
      </c>
      <c r="AP1548" s="133">
        <v>1675.8873502648808</v>
      </c>
      <c r="AQ1548" s="133">
        <v>1715.5952692434621</v>
      </c>
      <c r="AR1548" s="133">
        <v>1756.4276227278465</v>
      </c>
      <c r="AS1548" s="133">
        <v>1798.4163989766939</v>
      </c>
      <c r="AT1548" s="133">
        <v>1841.5945211200651</v>
      </c>
      <c r="AU1548" s="133">
        <v>1885.9958747144037</v>
      </c>
      <c r="AV1548" s="133">
        <v>1931.65533611615</v>
      </c>
      <c r="AW1548" s="133">
        <v>1978.6088016983963</v>
      </c>
      <c r="AX1548" s="133">
        <v>2026.8932179357309</v>
      </c>
      <c r="AY1548" s="133">
        <v>2076.5466123831557</v>
      </c>
      <c r="AZ1548" s="133">
        <v>2127.6081255757599</v>
      </c>
      <c r="BA1548" s="133">
        <v>2180.118043876601</v>
      </c>
      <c r="BB1548" s="133">
        <v>2234.1178333010948</v>
      </c>
      <c r="BC1548" s="133">
        <v>2289.6501743470344</v>
      </c>
      <c r="BD1548" s="133">
        <v>2346.7589978602527</v>
      </c>
      <c r="BE1548" s="133">
        <v>2405.4895219668283</v>
      </c>
      <c r="BF1548" s="133">
        <v>2465.8882901036495</v>
      </c>
      <c r="BG1548" s="133">
        <v>488.66975676728936</v>
      </c>
      <c r="BH1548" s="133">
        <v>503.32984947030809</v>
      </c>
      <c r="BI1548" s="133">
        <v>518.4297449544174</v>
      </c>
      <c r="BJ1548" s="133">
        <v>533.98263730304984</v>
      </c>
      <c r="BK1548" s="133">
        <v>550.0021164221414</v>
      </c>
      <c r="BL1548" s="133">
        <v>566.50217991480554</v>
      </c>
      <c r="BM1548" s="133">
        <v>583.49724531224979</v>
      </c>
      <c r="BN1548" s="133">
        <v>601.00216267161727</v>
      </c>
      <c r="BO1548" s="133">
        <v>619.03222755176591</v>
      </c>
      <c r="BP1548" s="133">
        <v>637.60319437831879</v>
      </c>
      <c r="BQ1548" s="133">
        <v>656.73129020966837</v>
      </c>
      <c r="BR1548" s="133">
        <v>676.43322891595869</v>
      </c>
      <c r="BS1548" s="133">
        <v>696.72622578343737</v>
      </c>
      <c r="BT1548" s="133">
        <v>717.62801255694023</v>
      </c>
      <c r="BU1548" s="133">
        <v>739.15685293364845</v>
      </c>
      <c r="BV1548" s="133">
        <v>761.33155852165817</v>
      </c>
      <c r="BW1548" s="133">
        <v>784.17150527730792</v>
      </c>
      <c r="BX1548" s="133">
        <v>807.69665043562702</v>
      </c>
      <c r="BY1548" s="133">
        <v>831.92754994869608</v>
      </c>
      <c r="BZ1548" s="139">
        <v>856.88537644715689</v>
      </c>
      <c r="CA1548" s="171">
        <v>605.08769883176319</v>
      </c>
      <c r="CB1548" s="172">
        <v>2465.8882901036495</v>
      </c>
      <c r="CC1548" s="172">
        <v>333.54327365366925</v>
      </c>
      <c r="CD1548" s="172">
        <v>1136.344987220335</v>
      </c>
      <c r="CE1548" s="173">
        <v>976.30529926925249</v>
      </c>
    </row>
    <row r="1549" spans="1:83" s="237" customFormat="1" ht="30" customHeight="1" x14ac:dyDescent="0.25">
      <c r="A1549" s="432" t="s">
        <v>524</v>
      </c>
      <c r="B1549" s="436"/>
      <c r="C1549" s="134">
        <v>1445</v>
      </c>
      <c r="D1549" s="134">
        <v>2324.8333333333335</v>
      </c>
      <c r="E1549" s="134">
        <v>2397.7283333333335</v>
      </c>
      <c r="F1549" s="134">
        <v>2472.8101833333335</v>
      </c>
      <c r="G1549" s="134">
        <v>2550.1444888333335</v>
      </c>
      <c r="H1549" s="134">
        <v>1751.9019516983335</v>
      </c>
      <c r="I1549" s="134">
        <v>1517.790575007617</v>
      </c>
      <c r="J1549" s="134">
        <v>1504.9805989866018</v>
      </c>
      <c r="K1549" s="134">
        <v>1553.2800169561997</v>
      </c>
      <c r="L1549" s="134">
        <v>1644.6949930709691</v>
      </c>
      <c r="M1549" s="134">
        <v>2678.4025669942735</v>
      </c>
      <c r="N1549" s="134">
        <v>2763.9879773374355</v>
      </c>
      <c r="O1549" s="134">
        <v>3095.898194639607</v>
      </c>
      <c r="P1549" s="134">
        <v>3089.2684738121288</v>
      </c>
      <c r="Q1549" s="134">
        <v>3090.1614280264926</v>
      </c>
      <c r="R1549" s="134">
        <v>3604.6720208672878</v>
      </c>
      <c r="S1549" s="134">
        <v>3627.7523564933063</v>
      </c>
      <c r="T1549" s="134">
        <v>4158.8460846881053</v>
      </c>
      <c r="U1549" s="134">
        <v>4302.4665089787486</v>
      </c>
      <c r="V1549" s="134">
        <v>4348.1753918731119</v>
      </c>
      <c r="W1549" s="134">
        <v>5126.1545681709531</v>
      </c>
      <c r="X1549" s="134">
        <v>5220.0439238111476</v>
      </c>
      <c r="Y1549" s="134">
        <v>5313.36738297581</v>
      </c>
      <c r="Z1549" s="134">
        <v>5406.4890908372199</v>
      </c>
      <c r="AA1549" s="134">
        <v>5499.8644885928061</v>
      </c>
      <c r="AB1549" s="134">
        <v>5581.3388825451475</v>
      </c>
      <c r="AC1549" s="134">
        <v>5412.3259425925535</v>
      </c>
      <c r="AD1549" s="134">
        <v>5532.0184108817466</v>
      </c>
      <c r="AE1549" s="134">
        <v>5655.1016010891763</v>
      </c>
      <c r="AF1549" s="134">
        <v>5781.6708909521622</v>
      </c>
      <c r="AG1549" s="134">
        <v>5911.8244369516206</v>
      </c>
      <c r="AH1549" s="134">
        <v>6045.6632559447708</v>
      </c>
      <c r="AI1549" s="134">
        <v>6183.2913092193985</v>
      </c>
      <c r="AJ1549" s="134">
        <v>6324.8155890418147</v>
      </c>
      <c r="AK1549" s="134">
        <v>6470.3462077728063</v>
      </c>
      <c r="AL1549" s="134">
        <v>6619.9964896280771</v>
      </c>
      <c r="AM1549" s="134">
        <v>6773.8830651620119</v>
      </c>
      <c r="AN1549" s="134">
        <v>6932.1259685558744</v>
      </c>
      <c r="AO1549" s="134">
        <v>7094.8487377940637</v>
      </c>
      <c r="AP1549" s="134">
        <v>7262.1785178144837</v>
      </c>
      <c r="AQ1549" s="134">
        <v>7434.2461667216703</v>
      </c>
      <c r="AR1549" s="134">
        <v>7611.1863651540007</v>
      </c>
      <c r="AS1549" s="134">
        <v>7793.137728899007</v>
      </c>
      <c r="AT1549" s="134">
        <v>7980.2429248536155</v>
      </c>
      <c r="AU1549" s="134">
        <v>8172.6487904290825</v>
      </c>
      <c r="AV1549" s="134">
        <v>8370.5064565033153</v>
      </c>
      <c r="AW1549" s="134">
        <v>8573.9714740263844</v>
      </c>
      <c r="AX1549" s="134">
        <v>8783.2039443881677</v>
      </c>
      <c r="AY1549" s="134">
        <v>8998.3686536603418</v>
      </c>
      <c r="AZ1549" s="134">
        <v>9219.6352108282917</v>
      </c>
      <c r="BA1549" s="134">
        <v>9447.1781901319373</v>
      </c>
      <c r="BB1549" s="134">
        <v>9681.1772776380785</v>
      </c>
      <c r="BC1549" s="134">
        <v>9921.817422170483</v>
      </c>
      <c r="BD1549" s="134">
        <v>10169.288990727764</v>
      </c>
      <c r="BE1549" s="134">
        <v>10423.787928522923</v>
      </c>
      <c r="BF1549" s="134">
        <v>10685.515923782481</v>
      </c>
      <c r="BG1549" s="134">
        <v>2117.5689459915875</v>
      </c>
      <c r="BH1549" s="134">
        <v>2181.0960143713355</v>
      </c>
      <c r="BI1549" s="134">
        <v>2246.5288948024754</v>
      </c>
      <c r="BJ1549" s="134">
        <v>2313.9247616465491</v>
      </c>
      <c r="BK1549" s="134">
        <v>2383.3425044959458</v>
      </c>
      <c r="BL1549" s="134">
        <v>2454.8427796308242</v>
      </c>
      <c r="BM1549" s="134">
        <v>2528.4880630197495</v>
      </c>
      <c r="BN1549" s="134">
        <v>2604.3427049103416</v>
      </c>
      <c r="BO1549" s="134">
        <v>2682.4729860576517</v>
      </c>
      <c r="BP1549" s="134">
        <v>2762.9471756393818</v>
      </c>
      <c r="BQ1549" s="134">
        <v>2845.8355909085631</v>
      </c>
      <c r="BR1549" s="134">
        <v>2931.2106586358204</v>
      </c>
      <c r="BS1549" s="134">
        <v>3019.1469783948951</v>
      </c>
      <c r="BT1549" s="134">
        <v>3109.7213877467411</v>
      </c>
      <c r="BU1549" s="134">
        <v>3203.013029379144</v>
      </c>
      <c r="BV1549" s="134">
        <v>3299.1034202605188</v>
      </c>
      <c r="BW1549" s="134">
        <v>3398.0765228683345</v>
      </c>
      <c r="BX1549" s="134">
        <v>3500.0188185543839</v>
      </c>
      <c r="BY1549" s="134">
        <v>3605.0193831110164</v>
      </c>
      <c r="BZ1549" s="141">
        <v>3713.1699646043462</v>
      </c>
      <c r="CA1549" s="174">
        <v>2622.0529608048446</v>
      </c>
      <c r="CB1549" s="175">
        <v>10685.515923782481</v>
      </c>
      <c r="CC1549" s="175">
        <v>1445</v>
      </c>
      <c r="CD1549" s="175">
        <v>4924.1569509482151</v>
      </c>
      <c r="CE1549" s="176">
        <v>4230.6562968334274</v>
      </c>
    </row>
    <row r="1550" spans="1:83" s="237" customFormat="1" ht="30" customHeight="1" x14ac:dyDescent="0.25">
      <c r="A1550" s="432" t="s">
        <v>525</v>
      </c>
      <c r="B1550" s="436"/>
      <c r="C1550" s="134">
        <v>17340</v>
      </c>
      <c r="D1550" s="134">
        <v>27898</v>
      </c>
      <c r="E1550" s="134">
        <v>28772.739999999998</v>
      </c>
      <c r="F1550" s="134">
        <v>29673.722200000004</v>
      </c>
      <c r="G1550" s="134">
        <v>30601.733866000002</v>
      </c>
      <c r="H1550" s="134">
        <v>21022.823420380002</v>
      </c>
      <c r="I1550" s="134">
        <v>18213.486900091404</v>
      </c>
      <c r="J1550" s="134">
        <v>18059.767187839221</v>
      </c>
      <c r="K1550" s="134">
        <v>18639.360203474396</v>
      </c>
      <c r="L1550" s="134">
        <v>19736.33991685163</v>
      </c>
      <c r="M1550" s="134">
        <v>32140.830803931283</v>
      </c>
      <c r="N1550" s="134">
        <v>33167.855728049224</v>
      </c>
      <c r="O1550" s="134">
        <v>37150.778335675292</v>
      </c>
      <c r="P1550" s="134">
        <v>37071.22168574555</v>
      </c>
      <c r="Q1550" s="134">
        <v>37081.937136317909</v>
      </c>
      <c r="R1550" s="134">
        <v>43256.064250407449</v>
      </c>
      <c r="S1550" s="134">
        <v>43533.028277919679</v>
      </c>
      <c r="T1550" s="134">
        <v>49906.153016257267</v>
      </c>
      <c r="U1550" s="134">
        <v>51629.598107744983</v>
      </c>
      <c r="V1550" s="134">
        <v>52178.104702477343</v>
      </c>
      <c r="W1550" s="134">
        <v>61513.854818051434</v>
      </c>
      <c r="X1550" s="134">
        <v>62640.527085733775</v>
      </c>
      <c r="Y1550" s="134">
        <v>63760.40859570972</v>
      </c>
      <c r="Z1550" s="134">
        <v>64877.869090046632</v>
      </c>
      <c r="AA1550" s="134">
        <v>65998.373863113666</v>
      </c>
      <c r="AB1550" s="134">
        <v>66976.06659054177</v>
      </c>
      <c r="AC1550" s="134">
        <v>64947.911311110642</v>
      </c>
      <c r="AD1550" s="134">
        <v>66384.220930580952</v>
      </c>
      <c r="AE1550" s="134">
        <v>67861.219213070115</v>
      </c>
      <c r="AF1550" s="134">
        <v>69380.050691425946</v>
      </c>
      <c r="AG1550" s="134">
        <v>70941.893243419443</v>
      </c>
      <c r="AH1550" s="134">
        <v>72547.959071337245</v>
      </c>
      <c r="AI1550" s="134">
        <v>74199.495710632778</v>
      </c>
      <c r="AJ1550" s="134">
        <v>75897.787068501784</v>
      </c>
      <c r="AK1550" s="134">
        <v>77644.154493273672</v>
      </c>
      <c r="AL1550" s="134">
        <v>79439.957875536929</v>
      </c>
      <c r="AM1550" s="134">
        <v>81286.596781944128</v>
      </c>
      <c r="AN1550" s="134">
        <v>83185.511622670485</v>
      </c>
      <c r="AO1550" s="134">
        <v>85138.184853528772</v>
      </c>
      <c r="AP1550" s="134">
        <v>87146.142213773797</v>
      </c>
      <c r="AQ1550" s="134">
        <v>89210.954000660044</v>
      </c>
      <c r="AR1550" s="134">
        <v>91334.236381848023</v>
      </c>
      <c r="AS1550" s="134">
        <v>93517.652746788081</v>
      </c>
      <c r="AT1550" s="134">
        <v>95762.915098243378</v>
      </c>
      <c r="AU1550" s="134">
        <v>98071.785485148983</v>
      </c>
      <c r="AV1550" s="134">
        <v>100446.07747803979</v>
      </c>
      <c r="AW1550" s="134">
        <v>102887.65768831663</v>
      </c>
      <c r="AX1550" s="134">
        <v>105398.447332658</v>
      </c>
      <c r="AY1550" s="134">
        <v>107980.4238439241</v>
      </c>
      <c r="AZ1550" s="134">
        <v>110635.6225299395</v>
      </c>
      <c r="BA1550" s="134">
        <v>113366.13828158326</v>
      </c>
      <c r="BB1550" s="134">
        <v>116174.12733165693</v>
      </c>
      <c r="BC1550" s="134">
        <v>119061.8090660458</v>
      </c>
      <c r="BD1550" s="134">
        <v>122031.46788873317</v>
      </c>
      <c r="BE1550" s="134">
        <v>125085.45514227508</v>
      </c>
      <c r="BF1550" s="134">
        <v>128226.19108538979</v>
      </c>
      <c r="BG1550" s="134">
        <v>25410.82735189905</v>
      </c>
      <c r="BH1550" s="134">
        <v>26173.152172456023</v>
      </c>
      <c r="BI1550" s="134">
        <v>26958.346737629705</v>
      </c>
      <c r="BJ1550" s="134">
        <v>27767.097139758589</v>
      </c>
      <c r="BK1550" s="134">
        <v>28600.11005395135</v>
      </c>
      <c r="BL1550" s="134">
        <v>29458.113355569891</v>
      </c>
      <c r="BM1550" s="134">
        <v>30341.856756236994</v>
      </c>
      <c r="BN1550" s="134">
        <v>31252.112458924097</v>
      </c>
      <c r="BO1550" s="134">
        <v>32189.675832691824</v>
      </c>
      <c r="BP1550" s="134">
        <v>33155.366107672577</v>
      </c>
      <c r="BQ1550" s="134">
        <v>34150.027090902753</v>
      </c>
      <c r="BR1550" s="134">
        <v>35174.527903629845</v>
      </c>
      <c r="BS1550" s="134">
        <v>36229.763740738745</v>
      </c>
      <c r="BT1550" s="134">
        <v>37316.656652960897</v>
      </c>
      <c r="BU1550" s="134">
        <v>38436.156352549726</v>
      </c>
      <c r="BV1550" s="134">
        <v>39589.241043126225</v>
      </c>
      <c r="BW1550" s="134">
        <v>40776.918274420015</v>
      </c>
      <c r="BX1550" s="134">
        <v>42000.225822652603</v>
      </c>
      <c r="BY1550" s="134">
        <v>43260.2325973322</v>
      </c>
      <c r="BZ1550" s="141">
        <v>44558.039575252158</v>
      </c>
      <c r="CA1550" s="174">
        <v>31464.635529658201</v>
      </c>
      <c r="CB1550" s="175">
        <v>128226.19108538979</v>
      </c>
      <c r="CC1550" s="175">
        <v>17340</v>
      </c>
      <c r="CD1550" s="175">
        <v>59089.883411378578</v>
      </c>
      <c r="CE1550" s="176">
        <v>50767.875562001122</v>
      </c>
    </row>
    <row r="1551" spans="1:83" ht="30" customHeight="1" thickBot="1" x14ac:dyDescent="0.3">
      <c r="A1551" s="419" t="s">
        <v>526</v>
      </c>
      <c r="B1551" s="426"/>
      <c r="C1551" s="421"/>
      <c r="D1551" s="783">
        <v>0.60888119953863895</v>
      </c>
      <c r="E1551" s="783">
        <v>3.1354935837694387E-2</v>
      </c>
      <c r="F1551" s="783">
        <v>3.1313743494710826E-2</v>
      </c>
      <c r="G1551" s="783">
        <v>3.1273854346456013E-2</v>
      </c>
      <c r="H1551" s="783">
        <v>-0.31301855272529605</v>
      </c>
      <c r="I1551" s="783">
        <v>-0.13363269357840696</v>
      </c>
      <c r="J1551" s="783">
        <v>-8.4398837573167549E-3</v>
      </c>
      <c r="K1551" s="783">
        <v>3.2093050237405697E-2</v>
      </c>
      <c r="L1551" s="783">
        <v>5.8852863049062995E-2</v>
      </c>
      <c r="M1551" s="783">
        <v>0.62851019689259768</v>
      </c>
      <c r="N1551" s="783">
        <v>3.1953900954928678E-2</v>
      </c>
      <c r="O1551" s="783">
        <v>0.12008381368644852</v>
      </c>
      <c r="P1551" s="783">
        <v>-2.1414531133347754E-3</v>
      </c>
      <c r="Q1551" s="783">
        <v>2.8905037614337681E-4</v>
      </c>
      <c r="R1551" s="783">
        <v>0.16649958418819022</v>
      </c>
      <c r="S1551" s="783">
        <v>6.4028947689021513E-3</v>
      </c>
      <c r="T1551" s="783">
        <v>0.14639745936466569</v>
      </c>
      <c r="U1551" s="783">
        <v>3.4533719538075637E-2</v>
      </c>
      <c r="V1551" s="783">
        <v>1.0623878837632833E-2</v>
      </c>
      <c r="W1551" s="783">
        <v>0.17892083602513148</v>
      </c>
      <c r="X1551" s="783">
        <v>1.8315748070330908E-2</v>
      </c>
      <c r="Y1551" s="783">
        <v>1.7877906877175609E-2</v>
      </c>
      <c r="Z1551" s="783">
        <v>1.7525930572723829E-2</v>
      </c>
      <c r="AA1551" s="783">
        <v>1.7270986066324712E-2</v>
      </c>
      <c r="AB1551" s="783">
        <v>1.4813891164287222E-2</v>
      </c>
      <c r="AC1551" s="783">
        <v>-3.0281791432008945E-2</v>
      </c>
      <c r="AD1551" s="783">
        <v>2.2114793077642834E-2</v>
      </c>
      <c r="AE1551" s="783">
        <v>2.2249237270309821E-2</v>
      </c>
      <c r="AF1551" s="783">
        <v>2.2381435169725079E-2</v>
      </c>
      <c r="AG1551" s="783">
        <v>2.2511406901962832E-2</v>
      </c>
      <c r="AH1551" s="783">
        <v>2.2639173476904365E-2</v>
      </c>
      <c r="AI1551" s="783">
        <v>2.2764756726947451E-2</v>
      </c>
      <c r="AJ1551" s="783">
        <v>2.2888179247094815E-2</v>
      </c>
      <c r="AK1551" s="783">
        <v>2.300946433649902E-2</v>
      </c>
      <c r="AL1551" s="783">
        <v>2.3128635941535403E-2</v>
      </c>
      <c r="AM1551" s="783">
        <v>2.3245718600460898E-2</v>
      </c>
      <c r="AN1551" s="783">
        <v>2.3360737389711398E-2</v>
      </c>
      <c r="AO1551" s="783">
        <v>2.3473717871876697E-2</v>
      </c>
      <c r="AP1551" s="783">
        <v>2.358468604539201E-2</v>
      </c>
      <c r="AQ1551" s="783">
        <v>2.3693668295966114E-2</v>
      </c>
      <c r="AR1551" s="783">
        <v>2.3800691349767086E-2</v>
      </c>
      <c r="AS1551" s="783">
        <v>2.3905782228382383E-2</v>
      </c>
      <c r="AT1551" s="783">
        <v>2.4008968205549971E-2</v>
      </c>
      <c r="AU1551" s="783">
        <v>2.4110276765665805E-2</v>
      </c>
      <c r="AV1551" s="783">
        <v>2.4209735564061367E-2</v>
      </c>
      <c r="AW1551" s="783">
        <v>2.4307372389037598E-2</v>
      </c>
      <c r="AX1551" s="783">
        <v>2.4403215125641736E-2</v>
      </c>
      <c r="AY1551" s="783">
        <v>2.4497291721166221E-2</v>
      </c>
      <c r="AZ1551" s="783">
        <v>2.4589630152343611E-2</v>
      </c>
      <c r="BA1551" s="783">
        <v>2.4680258394215178E-2</v>
      </c>
      <c r="BB1551" s="783">
        <v>2.4769204390636224E-2</v>
      </c>
      <c r="BC1551" s="783">
        <v>2.4856496026391828E-2</v>
      </c>
      <c r="BD1551" s="783">
        <v>2.4942161100878678E-2</v>
      </c>
      <c r="BE1551" s="783">
        <v>2.5026227303325578E-2</v>
      </c>
      <c r="BF1551" s="783">
        <v>2.5108722189501248E-2</v>
      </c>
      <c r="BG1551" s="783">
        <v>-0.80182810440827035</v>
      </c>
      <c r="BH1551" s="783">
        <v>3.0000000000000041E-2</v>
      </c>
      <c r="BI1551" s="783">
        <v>3.0000000000000065E-2</v>
      </c>
      <c r="BJ1551" s="783">
        <v>2.9999999999999742E-2</v>
      </c>
      <c r="BK1551" s="783">
        <v>3.0000000000000117E-2</v>
      </c>
      <c r="BL1551" s="783">
        <v>3.0000000000000009E-2</v>
      </c>
      <c r="BM1551" s="783">
        <v>3.0000000000000207E-2</v>
      </c>
      <c r="BN1551" s="783">
        <v>2.9999999999999798E-2</v>
      </c>
      <c r="BO1551" s="783">
        <v>3.0000000000000138E-2</v>
      </c>
      <c r="BP1551" s="783">
        <v>2.9999999999999923E-2</v>
      </c>
      <c r="BQ1551" s="783">
        <v>2.9999999999999975E-2</v>
      </c>
      <c r="BR1551" s="783">
        <v>3.000000000000028E-2</v>
      </c>
      <c r="BS1551" s="783">
        <v>3.0000000000000117E-2</v>
      </c>
      <c r="BT1551" s="783">
        <v>2.9999999999999728E-2</v>
      </c>
      <c r="BU1551" s="783">
        <v>3.0000000000000047E-2</v>
      </c>
      <c r="BV1551" s="783">
        <v>3.0000000000000197E-2</v>
      </c>
      <c r="BW1551" s="783">
        <v>3.0000000000000086E-2</v>
      </c>
      <c r="BX1551" s="783">
        <v>2.9999999999999683E-2</v>
      </c>
      <c r="BY1551" s="783">
        <v>3.0000000000000464E-2</v>
      </c>
      <c r="BZ1551" s="784">
        <v>2.9999999999999808E-2</v>
      </c>
      <c r="CA1551" s="406" t="s">
        <v>278</v>
      </c>
      <c r="CB1551" s="326" t="s">
        <v>279</v>
      </c>
      <c r="CC1551" s="326" t="s">
        <v>280</v>
      </c>
      <c r="CD1551" s="326" t="s">
        <v>281</v>
      </c>
      <c r="CE1551" s="327" t="s">
        <v>282</v>
      </c>
    </row>
    <row r="1552" spans="1:83" customFormat="1" ht="30" customHeight="1" thickBot="1" x14ac:dyDescent="0.3">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row>
    <row r="1553" spans="1:83" ht="25.05" customHeight="1" x14ac:dyDescent="0.25">
      <c r="A1553" s="4"/>
      <c r="B1553" s="46"/>
      <c r="C1553" s="301" t="s">
        <v>274</v>
      </c>
      <c r="D1553" s="274" t="s">
        <v>341</v>
      </c>
      <c r="E1553" s="274" t="s">
        <v>342</v>
      </c>
      <c r="F1553" s="274" t="s">
        <v>343</v>
      </c>
      <c r="G1553" s="274" t="s">
        <v>344</v>
      </c>
      <c r="H1553" s="274" t="s">
        <v>345</v>
      </c>
      <c r="I1553" s="274" t="s">
        <v>346</v>
      </c>
      <c r="J1553" s="274" t="s">
        <v>347</v>
      </c>
      <c r="K1553" s="274" t="s">
        <v>348</v>
      </c>
      <c r="L1553" s="274" t="s">
        <v>349</v>
      </c>
      <c r="M1553" s="274" t="s">
        <v>350</v>
      </c>
      <c r="N1553" s="274" t="s">
        <v>351</v>
      </c>
      <c r="O1553" s="274" t="s">
        <v>352</v>
      </c>
      <c r="P1553" s="274" t="s">
        <v>353</v>
      </c>
      <c r="Q1553" s="274" t="s">
        <v>354</v>
      </c>
      <c r="R1553" s="274" t="s">
        <v>355</v>
      </c>
      <c r="S1553" s="274" t="s">
        <v>356</v>
      </c>
      <c r="T1553" s="274" t="s">
        <v>357</v>
      </c>
      <c r="U1553" s="274" t="s">
        <v>358</v>
      </c>
      <c r="V1553" s="274" t="s">
        <v>359</v>
      </c>
      <c r="W1553" s="274" t="s">
        <v>360</v>
      </c>
      <c r="X1553" s="274" t="s">
        <v>361</v>
      </c>
      <c r="Y1553" s="274" t="s">
        <v>362</v>
      </c>
      <c r="Z1553" s="274" t="s">
        <v>363</v>
      </c>
      <c r="AA1553" s="274" t="s">
        <v>364</v>
      </c>
      <c r="AB1553" s="274" t="s">
        <v>365</v>
      </c>
      <c r="AC1553" s="274" t="s">
        <v>366</v>
      </c>
      <c r="AD1553" s="274" t="s">
        <v>367</v>
      </c>
      <c r="AE1553" s="274" t="s">
        <v>368</v>
      </c>
      <c r="AF1553" s="274" t="s">
        <v>369</v>
      </c>
      <c r="AG1553" s="274" t="s">
        <v>370</v>
      </c>
      <c r="AH1553" s="274" t="s">
        <v>371</v>
      </c>
      <c r="AI1553" s="274" t="s">
        <v>372</v>
      </c>
      <c r="AJ1553" s="274" t="s">
        <v>373</v>
      </c>
      <c r="AK1553" s="274" t="s">
        <v>374</v>
      </c>
      <c r="AL1553" s="274" t="s">
        <v>375</v>
      </c>
      <c r="AM1553" s="274" t="s">
        <v>376</v>
      </c>
      <c r="AN1553" s="274" t="s">
        <v>377</v>
      </c>
      <c r="AO1553" s="274" t="s">
        <v>378</v>
      </c>
      <c r="AP1553" s="274" t="s">
        <v>379</v>
      </c>
      <c r="AQ1553" s="274" t="s">
        <v>380</v>
      </c>
      <c r="AR1553" s="274" t="s">
        <v>381</v>
      </c>
      <c r="AS1553" s="274" t="s">
        <v>382</v>
      </c>
      <c r="AT1553" s="274" t="s">
        <v>383</v>
      </c>
      <c r="AU1553" s="274" t="s">
        <v>384</v>
      </c>
      <c r="AV1553" s="274" t="s">
        <v>385</v>
      </c>
      <c r="AW1553" s="274" t="s">
        <v>386</v>
      </c>
      <c r="AX1553" s="274" t="s">
        <v>387</v>
      </c>
      <c r="AY1553" s="274" t="s">
        <v>388</v>
      </c>
      <c r="AZ1553" s="274" t="s">
        <v>389</v>
      </c>
      <c r="BA1553" s="274" t="s">
        <v>390</v>
      </c>
      <c r="BB1553" s="274" t="s">
        <v>391</v>
      </c>
      <c r="BC1553" s="274" t="s">
        <v>392</v>
      </c>
      <c r="BD1553" s="274" t="s">
        <v>393</v>
      </c>
      <c r="BE1553" s="274" t="s">
        <v>394</v>
      </c>
      <c r="BF1553" s="274" t="s">
        <v>395</v>
      </c>
      <c r="BG1553" s="274" t="s">
        <v>396</v>
      </c>
      <c r="BH1553" s="274" t="s">
        <v>397</v>
      </c>
      <c r="BI1553" s="274" t="s">
        <v>398</v>
      </c>
      <c r="BJ1553" s="274" t="s">
        <v>399</v>
      </c>
      <c r="BK1553" s="274" t="s">
        <v>400</v>
      </c>
      <c r="BL1553" s="274" t="s">
        <v>401</v>
      </c>
      <c r="BM1553" s="274" t="s">
        <v>402</v>
      </c>
      <c r="BN1553" s="274" t="s">
        <v>403</v>
      </c>
      <c r="BO1553" s="274" t="s">
        <v>404</v>
      </c>
      <c r="BP1553" s="274" t="s">
        <v>405</v>
      </c>
      <c r="BQ1553" s="274" t="s">
        <v>406</v>
      </c>
      <c r="BR1553" s="274" t="s">
        <v>407</v>
      </c>
      <c r="BS1553" s="274" t="s">
        <v>408</v>
      </c>
      <c r="BT1553" s="274" t="s">
        <v>409</v>
      </c>
      <c r="BU1553" s="274" t="s">
        <v>410</v>
      </c>
      <c r="BV1553" s="274" t="s">
        <v>411</v>
      </c>
      <c r="BW1553" s="274" t="s">
        <v>412</v>
      </c>
      <c r="BX1553" s="274" t="s">
        <v>413</v>
      </c>
      <c r="BY1553" s="274" t="s">
        <v>414</v>
      </c>
      <c r="BZ1553" s="275" t="s">
        <v>415</v>
      </c>
    </row>
    <row r="1554" spans="1:83" s="44" customFormat="1" ht="25.05" customHeight="1" x14ac:dyDescent="0.25">
      <c r="A1554" s="57"/>
      <c r="B1554" s="46"/>
      <c r="C1554" s="302" t="s">
        <v>729</v>
      </c>
      <c r="D1554" s="303" t="s">
        <v>730</v>
      </c>
      <c r="E1554" s="303" t="s">
        <v>731</v>
      </c>
      <c r="F1554" s="303" t="s">
        <v>732</v>
      </c>
      <c r="G1554" s="303" t="s">
        <v>733</v>
      </c>
      <c r="H1554" s="303" t="s">
        <v>734</v>
      </c>
      <c r="I1554" s="303" t="s">
        <v>735</v>
      </c>
      <c r="J1554" s="303" t="s">
        <v>736</v>
      </c>
      <c r="K1554" s="303" t="s">
        <v>737</v>
      </c>
      <c r="L1554" s="303" t="s">
        <v>738</v>
      </c>
      <c r="M1554" s="303" t="s">
        <v>739</v>
      </c>
      <c r="N1554" s="303" t="s">
        <v>740</v>
      </c>
      <c r="O1554" s="303" t="s">
        <v>741</v>
      </c>
      <c r="P1554" s="303" t="s">
        <v>742</v>
      </c>
      <c r="Q1554" s="303" t="s">
        <v>743</v>
      </c>
      <c r="R1554" s="303" t="s">
        <v>744</v>
      </c>
      <c r="S1554" s="303" t="s">
        <v>745</v>
      </c>
      <c r="T1554" s="303" t="s">
        <v>746</v>
      </c>
      <c r="U1554" s="303" t="s">
        <v>747</v>
      </c>
      <c r="V1554" s="303" t="s">
        <v>748</v>
      </c>
      <c r="W1554" s="303" t="s">
        <v>749</v>
      </c>
      <c r="X1554" s="303" t="s">
        <v>750</v>
      </c>
      <c r="Y1554" s="303" t="s">
        <v>751</v>
      </c>
      <c r="Z1554" s="303" t="s">
        <v>752</v>
      </c>
      <c r="AA1554" s="303" t="s">
        <v>753</v>
      </c>
      <c r="AB1554" s="303" t="s">
        <v>754</v>
      </c>
      <c r="AC1554" s="303" t="s">
        <v>755</v>
      </c>
      <c r="AD1554" s="303" t="s">
        <v>756</v>
      </c>
      <c r="AE1554" s="303" t="s">
        <v>757</v>
      </c>
      <c r="AF1554" s="303" t="s">
        <v>758</v>
      </c>
      <c r="AG1554" s="303" t="s">
        <v>759</v>
      </c>
      <c r="AH1554" s="303" t="s">
        <v>760</v>
      </c>
      <c r="AI1554" s="303" t="s">
        <v>761</v>
      </c>
      <c r="AJ1554" s="303" t="s">
        <v>762</v>
      </c>
      <c r="AK1554" s="303" t="s">
        <v>763</v>
      </c>
      <c r="AL1554" s="303" t="s">
        <v>764</v>
      </c>
      <c r="AM1554" s="303" t="s">
        <v>765</v>
      </c>
      <c r="AN1554" s="303" t="s">
        <v>766</v>
      </c>
      <c r="AO1554" s="303" t="s">
        <v>767</v>
      </c>
      <c r="AP1554" s="303" t="s">
        <v>768</v>
      </c>
      <c r="AQ1554" s="303" t="s">
        <v>769</v>
      </c>
      <c r="AR1554" s="303" t="s">
        <v>770</v>
      </c>
      <c r="AS1554" s="303" t="s">
        <v>771</v>
      </c>
      <c r="AT1554" s="303" t="s">
        <v>772</v>
      </c>
      <c r="AU1554" s="303" t="s">
        <v>773</v>
      </c>
      <c r="AV1554" s="303" t="s">
        <v>774</v>
      </c>
      <c r="AW1554" s="303" t="s">
        <v>775</v>
      </c>
      <c r="AX1554" s="303" t="s">
        <v>776</v>
      </c>
      <c r="AY1554" s="303" t="s">
        <v>777</v>
      </c>
      <c r="AZ1554" s="303" t="s">
        <v>778</v>
      </c>
      <c r="BA1554" s="303" t="s">
        <v>779</v>
      </c>
      <c r="BB1554" s="303" t="s">
        <v>780</v>
      </c>
      <c r="BC1554" s="303" t="s">
        <v>781</v>
      </c>
      <c r="BD1554" s="303" t="s">
        <v>782</v>
      </c>
      <c r="BE1554" s="303" t="s">
        <v>783</v>
      </c>
      <c r="BF1554" s="303" t="s">
        <v>784</v>
      </c>
      <c r="BG1554" s="303" t="s">
        <v>785</v>
      </c>
      <c r="BH1554" s="303" t="s">
        <v>786</v>
      </c>
      <c r="BI1554" s="303" t="s">
        <v>787</v>
      </c>
      <c r="BJ1554" s="303" t="s">
        <v>788</v>
      </c>
      <c r="BK1554" s="303" t="s">
        <v>789</v>
      </c>
      <c r="BL1554" s="303" t="s">
        <v>790</v>
      </c>
      <c r="BM1554" s="303" t="s">
        <v>791</v>
      </c>
      <c r="BN1554" s="303" t="s">
        <v>792</v>
      </c>
      <c r="BO1554" s="303" t="s">
        <v>793</v>
      </c>
      <c r="BP1554" s="303" t="s">
        <v>794</v>
      </c>
      <c r="BQ1554" s="303" t="s">
        <v>795</v>
      </c>
      <c r="BR1554" s="303" t="s">
        <v>796</v>
      </c>
      <c r="BS1554" s="303" t="s">
        <v>797</v>
      </c>
      <c r="BT1554" s="303" t="s">
        <v>798</v>
      </c>
      <c r="BU1554" s="303" t="s">
        <v>799</v>
      </c>
      <c r="BV1554" s="303" t="s">
        <v>800</v>
      </c>
      <c r="BW1554" s="303" t="s">
        <v>801</v>
      </c>
      <c r="BX1554" s="303" t="s">
        <v>802</v>
      </c>
      <c r="BY1554" s="303" t="s">
        <v>803</v>
      </c>
      <c r="BZ1554" s="304" t="s">
        <v>804</v>
      </c>
    </row>
    <row r="1555" spans="1:83" s="44" customFormat="1" ht="25.05" customHeight="1" thickBot="1" x14ac:dyDescent="0.3">
      <c r="A1555" s="57"/>
      <c r="B1555" s="46"/>
      <c r="C1555" s="302" t="s">
        <v>805</v>
      </c>
      <c r="D1555" s="303" t="s">
        <v>806</v>
      </c>
      <c r="E1555" s="303" t="s">
        <v>807</v>
      </c>
      <c r="F1555" s="303" t="s">
        <v>808</v>
      </c>
      <c r="G1555" s="303" t="s">
        <v>809</v>
      </c>
      <c r="H1555" s="303" t="s">
        <v>810</v>
      </c>
      <c r="I1555" s="303" t="s">
        <v>811</v>
      </c>
      <c r="J1555" s="303" t="s">
        <v>812</v>
      </c>
      <c r="K1555" s="303" t="s">
        <v>813</v>
      </c>
      <c r="L1555" s="303" t="s">
        <v>814</v>
      </c>
      <c r="M1555" s="303" t="s">
        <v>815</v>
      </c>
      <c r="N1555" s="303" t="s">
        <v>816</v>
      </c>
      <c r="O1555" s="303" t="s">
        <v>817</v>
      </c>
      <c r="P1555" s="303" t="s">
        <v>818</v>
      </c>
      <c r="Q1555" s="303" t="s">
        <v>819</v>
      </c>
      <c r="R1555" s="303" t="s">
        <v>820</v>
      </c>
      <c r="S1555" s="303" t="s">
        <v>821</v>
      </c>
      <c r="T1555" s="303" t="s">
        <v>822</v>
      </c>
      <c r="U1555" s="303" t="s">
        <v>823</v>
      </c>
      <c r="V1555" s="303" t="s">
        <v>824</v>
      </c>
      <c r="W1555" s="303" t="s">
        <v>825</v>
      </c>
      <c r="X1555" s="303" t="s">
        <v>826</v>
      </c>
      <c r="Y1555" s="303" t="s">
        <v>827</v>
      </c>
      <c r="Z1555" s="303" t="s">
        <v>828</v>
      </c>
      <c r="AA1555" s="303" t="s">
        <v>829</v>
      </c>
      <c r="AB1555" s="303" t="s">
        <v>830</v>
      </c>
      <c r="AC1555" s="303" t="s">
        <v>831</v>
      </c>
      <c r="AD1555" s="303" t="s">
        <v>832</v>
      </c>
      <c r="AE1555" s="303" t="s">
        <v>833</v>
      </c>
      <c r="AF1555" s="303" t="s">
        <v>834</v>
      </c>
      <c r="AG1555" s="303" t="s">
        <v>835</v>
      </c>
      <c r="AH1555" s="303" t="s">
        <v>836</v>
      </c>
      <c r="AI1555" s="303" t="s">
        <v>837</v>
      </c>
      <c r="AJ1555" s="303" t="s">
        <v>838</v>
      </c>
      <c r="AK1555" s="303" t="s">
        <v>839</v>
      </c>
      <c r="AL1555" s="303" t="s">
        <v>840</v>
      </c>
      <c r="AM1555" s="303" t="s">
        <v>841</v>
      </c>
      <c r="AN1555" s="303" t="s">
        <v>842</v>
      </c>
      <c r="AO1555" s="303" t="s">
        <v>843</v>
      </c>
      <c r="AP1555" s="303" t="s">
        <v>844</v>
      </c>
      <c r="AQ1555" s="303" t="s">
        <v>845</v>
      </c>
      <c r="AR1555" s="303" t="s">
        <v>846</v>
      </c>
      <c r="AS1555" s="303" t="s">
        <v>847</v>
      </c>
      <c r="AT1555" s="303" t="s">
        <v>848</v>
      </c>
      <c r="AU1555" s="303" t="s">
        <v>849</v>
      </c>
      <c r="AV1555" s="303" t="s">
        <v>850</v>
      </c>
      <c r="AW1555" s="303" t="s">
        <v>851</v>
      </c>
      <c r="AX1555" s="303" t="s">
        <v>852</v>
      </c>
      <c r="AY1555" s="303" t="s">
        <v>853</v>
      </c>
      <c r="AZ1555" s="303" t="s">
        <v>854</v>
      </c>
      <c r="BA1555" s="303" t="s">
        <v>855</v>
      </c>
      <c r="BB1555" s="303" t="s">
        <v>856</v>
      </c>
      <c r="BC1555" s="303" t="s">
        <v>857</v>
      </c>
      <c r="BD1555" s="303" t="s">
        <v>858</v>
      </c>
      <c r="BE1555" s="303" t="s">
        <v>859</v>
      </c>
      <c r="BF1555" s="303" t="s">
        <v>860</v>
      </c>
      <c r="BG1555" s="303" t="s">
        <v>861</v>
      </c>
      <c r="BH1555" s="303" t="s">
        <v>862</v>
      </c>
      <c r="BI1555" s="303" t="s">
        <v>863</v>
      </c>
      <c r="BJ1555" s="303" t="s">
        <v>864</v>
      </c>
      <c r="BK1555" s="303" t="s">
        <v>865</v>
      </c>
      <c r="BL1555" s="303" t="s">
        <v>866</v>
      </c>
      <c r="BM1555" s="303" t="s">
        <v>867</v>
      </c>
      <c r="BN1555" s="303" t="s">
        <v>868</v>
      </c>
      <c r="BO1555" s="303" t="s">
        <v>869</v>
      </c>
      <c r="BP1555" s="303" t="s">
        <v>870</v>
      </c>
      <c r="BQ1555" s="303" t="s">
        <v>871</v>
      </c>
      <c r="BR1555" s="303" t="s">
        <v>872</v>
      </c>
      <c r="BS1555" s="303" t="s">
        <v>873</v>
      </c>
      <c r="BT1555" s="303" t="s">
        <v>874</v>
      </c>
      <c r="BU1555" s="303" t="s">
        <v>875</v>
      </c>
      <c r="BV1555" s="303" t="s">
        <v>876</v>
      </c>
      <c r="BW1555" s="303" t="s">
        <v>877</v>
      </c>
      <c r="BX1555" s="303" t="s">
        <v>878</v>
      </c>
      <c r="BY1555" s="303" t="s">
        <v>879</v>
      </c>
      <c r="BZ1555" s="304" t="s">
        <v>880</v>
      </c>
    </row>
    <row r="1556" spans="1:83" ht="25.05" customHeight="1" x14ac:dyDescent="0.25">
      <c r="A1556" s="117" t="s">
        <v>527</v>
      </c>
      <c r="B1556" s="218"/>
      <c r="C1556" s="273">
        <v>2016</v>
      </c>
      <c r="D1556" s="402">
        <v>2017</v>
      </c>
      <c r="E1556" s="402">
        <v>2018</v>
      </c>
      <c r="F1556" s="402">
        <v>2019</v>
      </c>
      <c r="G1556" s="402">
        <v>2020</v>
      </c>
      <c r="H1556" s="402">
        <v>2021</v>
      </c>
      <c r="I1556" s="402">
        <v>2022</v>
      </c>
      <c r="J1556" s="402">
        <v>2023</v>
      </c>
      <c r="K1556" s="402">
        <v>2024</v>
      </c>
      <c r="L1556" s="402">
        <v>2025</v>
      </c>
      <c r="M1556" s="402">
        <v>2026</v>
      </c>
      <c r="N1556" s="402">
        <v>2027</v>
      </c>
      <c r="O1556" s="402">
        <v>2028</v>
      </c>
      <c r="P1556" s="402">
        <v>2029</v>
      </c>
      <c r="Q1556" s="402">
        <v>2030</v>
      </c>
      <c r="R1556" s="402">
        <v>2031</v>
      </c>
      <c r="S1556" s="402">
        <v>2032</v>
      </c>
      <c r="T1556" s="402">
        <v>2033</v>
      </c>
      <c r="U1556" s="402">
        <v>2034</v>
      </c>
      <c r="V1556" s="402">
        <v>2035</v>
      </c>
      <c r="W1556" s="402">
        <v>2036</v>
      </c>
      <c r="X1556" s="402">
        <v>2037</v>
      </c>
      <c r="Y1556" s="402">
        <v>2038</v>
      </c>
      <c r="Z1556" s="402">
        <v>2039</v>
      </c>
      <c r="AA1556" s="402">
        <v>2040</v>
      </c>
      <c r="AB1556" s="402">
        <v>2041</v>
      </c>
      <c r="AC1556" s="402">
        <v>2042</v>
      </c>
      <c r="AD1556" s="402">
        <v>2043</v>
      </c>
      <c r="AE1556" s="402">
        <v>2044</v>
      </c>
      <c r="AF1556" s="402">
        <v>2045</v>
      </c>
      <c r="AG1556" s="402">
        <v>2046</v>
      </c>
      <c r="AH1556" s="402">
        <v>2047</v>
      </c>
      <c r="AI1556" s="402">
        <v>2048</v>
      </c>
      <c r="AJ1556" s="402">
        <v>2049</v>
      </c>
      <c r="AK1556" s="402">
        <v>2050</v>
      </c>
      <c r="AL1556" s="402">
        <v>2051</v>
      </c>
      <c r="AM1556" s="402">
        <v>2052</v>
      </c>
      <c r="AN1556" s="402">
        <v>2053</v>
      </c>
      <c r="AO1556" s="402">
        <v>2054</v>
      </c>
      <c r="AP1556" s="402">
        <v>2055</v>
      </c>
      <c r="AQ1556" s="402">
        <v>2056</v>
      </c>
      <c r="AR1556" s="402">
        <v>2057</v>
      </c>
      <c r="AS1556" s="402">
        <v>2058</v>
      </c>
      <c r="AT1556" s="402">
        <v>2059</v>
      </c>
      <c r="AU1556" s="402">
        <v>2060</v>
      </c>
      <c r="AV1556" s="402">
        <v>2061</v>
      </c>
      <c r="AW1556" s="402">
        <v>2062</v>
      </c>
      <c r="AX1556" s="402">
        <v>2063</v>
      </c>
      <c r="AY1556" s="402">
        <v>2064</v>
      </c>
      <c r="AZ1556" s="402">
        <v>2065</v>
      </c>
      <c r="BA1556" s="402">
        <v>2066</v>
      </c>
      <c r="BB1556" s="402">
        <v>2067</v>
      </c>
      <c r="BC1556" s="402">
        <v>2068</v>
      </c>
      <c r="BD1556" s="402">
        <v>2069</v>
      </c>
      <c r="BE1556" s="402">
        <v>2070</v>
      </c>
      <c r="BF1556" s="402">
        <v>2071</v>
      </c>
      <c r="BG1556" s="402">
        <v>2072</v>
      </c>
      <c r="BH1556" s="402">
        <v>2073</v>
      </c>
      <c r="BI1556" s="402">
        <v>2074</v>
      </c>
      <c r="BJ1556" s="402">
        <v>2075</v>
      </c>
      <c r="BK1556" s="402">
        <v>2076</v>
      </c>
      <c r="BL1556" s="402">
        <v>2077</v>
      </c>
      <c r="BM1556" s="402">
        <v>2078</v>
      </c>
      <c r="BN1556" s="402">
        <v>2079</v>
      </c>
      <c r="BO1556" s="402">
        <v>2080</v>
      </c>
      <c r="BP1556" s="402">
        <v>2081</v>
      </c>
      <c r="BQ1556" s="402">
        <v>2082</v>
      </c>
      <c r="BR1556" s="402">
        <v>2083</v>
      </c>
      <c r="BS1556" s="402">
        <v>2084</v>
      </c>
      <c r="BT1556" s="402">
        <v>2085</v>
      </c>
      <c r="BU1556" s="402">
        <v>2086</v>
      </c>
      <c r="BV1556" s="402">
        <v>2087</v>
      </c>
      <c r="BW1556" s="402">
        <v>2088</v>
      </c>
      <c r="BX1556" s="402">
        <v>2089</v>
      </c>
      <c r="BY1556" s="402">
        <v>2090</v>
      </c>
      <c r="BZ1556" s="402">
        <v>2091</v>
      </c>
      <c r="CA1556" s="427" t="s">
        <v>278</v>
      </c>
      <c r="CB1556" s="428" t="s">
        <v>279</v>
      </c>
      <c r="CC1556" s="428" t="s">
        <v>280</v>
      </c>
      <c r="CD1556" s="428" t="s">
        <v>281</v>
      </c>
      <c r="CE1556" s="429" t="s">
        <v>282</v>
      </c>
    </row>
    <row r="1557" spans="1:83" s="227" customFormat="1" ht="30" customHeight="1" x14ac:dyDescent="0.25">
      <c r="A1557" s="222" t="s">
        <v>528</v>
      </c>
      <c r="B1557" s="224"/>
      <c r="C1557" s="511">
        <v>-125.12019395150742</v>
      </c>
      <c r="D1557" s="511">
        <v>-103.1703315935172</v>
      </c>
      <c r="E1557" s="511">
        <v>-107.15116722478857</v>
      </c>
      <c r="F1557" s="511">
        <v>-111.52835467479667</v>
      </c>
      <c r="G1557" s="511">
        <v>-112.11662869686644</v>
      </c>
      <c r="H1557" s="511">
        <v>-134.47648052128605</v>
      </c>
      <c r="I1557" s="511">
        <v>-151.08853671887314</v>
      </c>
      <c r="J1557" s="511">
        <v>-160.99481066942332</v>
      </c>
      <c r="K1557" s="511">
        <v>-169.50319762243498</v>
      </c>
      <c r="L1557" s="511">
        <v>-177.25378960522175</v>
      </c>
      <c r="M1557" s="511">
        <v>-157.83949208496352</v>
      </c>
      <c r="N1557" s="511">
        <v>-167.39926964144865</v>
      </c>
      <c r="O1557" s="511">
        <v>-169.70375609349492</v>
      </c>
      <c r="P1557" s="511">
        <v>-184.03740506308401</v>
      </c>
      <c r="Q1557" s="511">
        <v>-199.10606452524272</v>
      </c>
      <c r="R1557" s="511">
        <v>-198.25571216619056</v>
      </c>
      <c r="S1557" s="511">
        <v>-206.99795683713111</v>
      </c>
      <c r="T1557" s="511">
        <v>-199.33483903300481</v>
      </c>
      <c r="U1557" s="511">
        <v>-204.69541671323515</v>
      </c>
      <c r="V1557" s="511">
        <v>-213.57517407705527</v>
      </c>
      <c r="W1557" s="511">
        <v>-198.70821444789595</v>
      </c>
      <c r="X1557" s="511">
        <v>-207.01614316074867</v>
      </c>
      <c r="Y1557" s="511">
        <v>-215.30557147363018</v>
      </c>
      <c r="Z1557" s="511">
        <v>-223.94229306967856</v>
      </c>
      <c r="AA1557" s="511">
        <v>-232.92156473551114</v>
      </c>
      <c r="AB1557" s="511">
        <v>-242.65324586913118</v>
      </c>
      <c r="AC1557" s="511">
        <v>-260.98674407243954</v>
      </c>
      <c r="AD1557" s="511">
        <v>-270.21847567555187</v>
      </c>
      <c r="AE1557" s="511">
        <v>-279.73373178135103</v>
      </c>
      <c r="AF1557" s="511">
        <v>-289.54122654940147</v>
      </c>
      <c r="AG1557" s="511">
        <v>-299.64993827743524</v>
      </c>
      <c r="AH1557" s="511">
        <v>-310.06911738232162</v>
      </c>
      <c r="AI1557" s="511">
        <v>-320.80829462136728</v>
      </c>
      <c r="AJ1557" s="511">
        <v>-331.87728956117178</v>
      </c>
      <c r="AK1557" s="511">
        <v>-343.2862193014858</v>
      </c>
      <c r="AL1557" s="511">
        <v>-355.04550746173499</v>
      </c>
      <c r="AM1557" s="511">
        <v>-367.16589343810972</v>
      </c>
      <c r="AN1557" s="511">
        <v>-379.65844193935567</v>
      </c>
      <c r="AO1557" s="511">
        <v>-392.53455280964243</v>
      </c>
      <c r="AP1557" s="511">
        <v>-405.80597114714431</v>
      </c>
      <c r="AQ1557" s="511">
        <v>-419.48479772721765</v>
      </c>
      <c r="AR1557" s="511">
        <v>-433.58349973934037</v>
      </c>
      <c r="AS1557" s="511">
        <v>-448.11492184723687</v>
      </c>
      <c r="AT1557" s="511">
        <v>-463.09229758191037</v>
      </c>
      <c r="AU1557" s="511">
        <v>-478.52926107758594</v>
      </c>
      <c r="AV1557" s="511">
        <v>-494.43985916087479</v>
      </c>
      <c r="AW1557" s="511">
        <v>-510.83856380377603</v>
      </c>
      <c r="AX1557" s="511">
        <v>-527.74028495145012</v>
      </c>
      <c r="AY1557" s="511">
        <v>-545.16038373603396</v>
      </c>
      <c r="AZ1557" s="511">
        <v>-563.11468608809378</v>
      </c>
      <c r="BA1557" s="511">
        <v>-581.61949675767562</v>
      </c>
      <c r="BB1557" s="511">
        <v>-600.691613757254</v>
      </c>
      <c r="BC1557" s="511">
        <v>-620.34834323926907</v>
      </c>
      <c r="BD1557" s="511">
        <v>-640.60751482130399</v>
      </c>
      <c r="BE1557" s="511">
        <v>-661.4874973723638</v>
      </c>
      <c r="BF1557" s="511">
        <v>-683.00721527410565</v>
      </c>
      <c r="BG1557" s="511">
        <v>-155.72154510106253</v>
      </c>
      <c r="BH1557" s="511">
        <v>-160.39319145409439</v>
      </c>
      <c r="BI1557" s="511">
        <v>-165.20498719771734</v>
      </c>
      <c r="BJ1557" s="511">
        <v>-170.16113681364885</v>
      </c>
      <c r="BK1557" s="511">
        <v>-175.26597091805826</v>
      </c>
      <c r="BL1557" s="511">
        <v>-180.52395004560003</v>
      </c>
      <c r="BM1557" s="511">
        <v>-185.93966854696799</v>
      </c>
      <c r="BN1557" s="511">
        <v>-191.51785860337708</v>
      </c>
      <c r="BO1557" s="511">
        <v>-197.26339436147839</v>
      </c>
      <c r="BP1557" s="511">
        <v>-203.18129619232266</v>
      </c>
      <c r="BQ1557" s="511">
        <v>-209.27673507809243</v>
      </c>
      <c r="BR1557" s="511">
        <v>-215.55503713043518</v>
      </c>
      <c r="BS1557" s="511">
        <v>-222.02168824434821</v>
      </c>
      <c r="BT1557" s="511">
        <v>-228.68233889167868</v>
      </c>
      <c r="BU1557" s="511">
        <v>-235.54280905842901</v>
      </c>
      <c r="BV1557" s="511">
        <v>-242.60909333018191</v>
      </c>
      <c r="BW1557" s="511">
        <v>-249.88736613008734</v>
      </c>
      <c r="BX1557" s="511">
        <v>-257.38398711398997</v>
      </c>
      <c r="BY1557" s="511">
        <v>-265.1055067274097</v>
      </c>
      <c r="BZ1557" s="511">
        <v>-273.05867192923193</v>
      </c>
      <c r="CA1557" s="512">
        <v>150.83018094156384</v>
      </c>
      <c r="CB1557" s="513">
        <v>-103.1703315935172</v>
      </c>
      <c r="CC1557" s="513">
        <v>-683.00721527410565</v>
      </c>
      <c r="CD1557" s="513">
        <v>-289.95307215911032</v>
      </c>
      <c r="CE1557" s="514">
        <v>-230.80195181359491</v>
      </c>
    </row>
    <row r="1558" spans="1:83" s="227" customFormat="1" ht="30" customHeight="1" x14ac:dyDescent="0.25">
      <c r="A1558" s="222" t="s">
        <v>529</v>
      </c>
      <c r="B1558" s="223"/>
      <c r="C1558" s="515">
        <v>-878.84905463054019</v>
      </c>
      <c r="D1558" s="515">
        <v>-724.6723772025415</v>
      </c>
      <c r="E1558" s="515">
        <v>-752.63391978565437</v>
      </c>
      <c r="F1558" s="515">
        <v>-783.37945278787492</v>
      </c>
      <c r="G1558" s="515">
        <v>-787.51151214481661</v>
      </c>
      <c r="H1558" s="515">
        <v>-944.5679713538409</v>
      </c>
      <c r="I1558" s="515">
        <v>-1061.2516930109309</v>
      </c>
      <c r="J1558" s="515">
        <v>-1130.8337422501322</v>
      </c>
      <c r="K1558" s="515">
        <v>-1190.596979453738</v>
      </c>
      <c r="L1558" s="515">
        <v>-1245.0374356405239</v>
      </c>
      <c r="M1558" s="515">
        <v>-1108.6706631544791</v>
      </c>
      <c r="N1558" s="515">
        <v>-1175.8189083949831</v>
      </c>
      <c r="O1558" s="515">
        <v>-1192.0057098682503</v>
      </c>
      <c r="P1558" s="515">
        <v>-1292.6858115248351</v>
      </c>
      <c r="Q1558" s="515">
        <v>-1398.5286551508634</v>
      </c>
      <c r="R1558" s="515">
        <v>-1392.5557474750212</v>
      </c>
      <c r="S1558" s="515">
        <v>-1453.9616102838872</v>
      </c>
      <c r="T1558" s="515">
        <v>-1400.1355760924039</v>
      </c>
      <c r="U1558" s="515">
        <v>-1437.7884798944067</v>
      </c>
      <c r="V1558" s="515">
        <v>-1500.160237147008</v>
      </c>
      <c r="W1558" s="515">
        <v>-1395.7341409056537</v>
      </c>
      <c r="X1558" s="515">
        <v>-1454.0893517204508</v>
      </c>
      <c r="Y1558" s="515">
        <v>-1512.3146150142968</v>
      </c>
      <c r="Z1558" s="515">
        <v>-1572.9792796865404</v>
      </c>
      <c r="AA1558" s="515">
        <v>-1636.0500292239508</v>
      </c>
      <c r="AB1558" s="515">
        <v>-1704.4057318019261</v>
      </c>
      <c r="AC1558" s="515">
        <v>-1833.1809283165103</v>
      </c>
      <c r="AD1558" s="515">
        <v>-1898.0249661633713</v>
      </c>
      <c r="AE1558" s="515">
        <v>-1964.8604910218935</v>
      </c>
      <c r="AF1558" s="515">
        <v>-2033.7487114840169</v>
      </c>
      <c r="AG1558" s="515">
        <v>-2104.7526914583314</v>
      </c>
      <c r="AH1558" s="515">
        <v>-2177.9374062287116</v>
      </c>
      <c r="AI1558" s="515">
        <v>-2253.369800201046</v>
      </c>
      <c r="AJ1558" s="515">
        <v>-2331.1188463888075</v>
      </c>
      <c r="AK1558" s="515">
        <v>-2411.2556076897636</v>
      </c>
      <c r="AL1558" s="515">
        <v>-2493.8533000076668</v>
      </c>
      <c r="AM1558" s="515">
        <v>-2578.9873572744145</v>
      </c>
      <c r="AN1558" s="515">
        <v>-2666.7354984298013</v>
      </c>
      <c r="AO1558" s="515">
        <v>-2757.1777964177295</v>
      </c>
      <c r="AP1558" s="515">
        <v>-2850.3967492595089</v>
      </c>
      <c r="AQ1558" s="515">
        <v>-2946.4773532666586</v>
      </c>
      <c r="AR1558" s="515">
        <v>-3045.507178457578</v>
      </c>
      <c r="AS1558" s="515">
        <v>-3147.5764462442939</v>
      </c>
      <c r="AT1558" s="515">
        <v>-3252.778109457553</v>
      </c>
      <c r="AU1558" s="515">
        <v>-3361.2079347805438</v>
      </c>
      <c r="AV1558" s="515">
        <v>-3472.9645876636446</v>
      </c>
      <c r="AW1558" s="515">
        <v>-3588.1497197947924</v>
      </c>
      <c r="AX1558" s="515">
        <v>-3706.8680592022538</v>
      </c>
      <c r="AY1558" s="515">
        <v>-3829.2275030689689</v>
      </c>
      <c r="AZ1558" s="515">
        <v>-3955.3392133399275</v>
      </c>
      <c r="BA1558" s="515">
        <v>-4085.3177152065587</v>
      </c>
      <c r="BB1558" s="515">
        <v>-4219.2809985545582</v>
      </c>
      <c r="BC1558" s="515">
        <v>-4357.3506224642897</v>
      </c>
      <c r="BD1558" s="515">
        <v>-4499.6518228554096</v>
      </c>
      <c r="BE1558" s="515">
        <v>-4646.3136233703044</v>
      </c>
      <c r="BF1558" s="515">
        <v>-4797.4689495935972</v>
      </c>
      <c r="BG1558" s="515">
        <v>-1093.7941220800597</v>
      </c>
      <c r="BH1558" s="515">
        <v>-1126.6079457424612</v>
      </c>
      <c r="BI1558" s="515">
        <v>-1160.4061841147357</v>
      </c>
      <c r="BJ1558" s="515">
        <v>-1195.2183696381778</v>
      </c>
      <c r="BK1558" s="515">
        <v>-1231.0749207273227</v>
      </c>
      <c r="BL1558" s="515">
        <v>-1268.0071683491426</v>
      </c>
      <c r="BM1558" s="515">
        <v>-1306.0473833996166</v>
      </c>
      <c r="BN1558" s="515">
        <v>-1345.2288049016051</v>
      </c>
      <c r="BO1558" s="515">
        <v>-1385.5856690486535</v>
      </c>
      <c r="BP1558" s="515">
        <v>-1427.1532391201126</v>
      </c>
      <c r="BQ1558" s="515">
        <v>-1469.9678362937166</v>
      </c>
      <c r="BR1558" s="515">
        <v>-1514.0668713825276</v>
      </c>
      <c r="BS1558" s="515">
        <v>-1559.4888775240038</v>
      </c>
      <c r="BT1558" s="515">
        <v>-1606.2735438497243</v>
      </c>
      <c r="BU1558" s="515">
        <v>-1654.4617501652158</v>
      </c>
      <c r="BV1558" s="515">
        <v>-1704.095602670172</v>
      </c>
      <c r="BW1558" s="515">
        <v>-1755.218470750277</v>
      </c>
      <c r="BX1558" s="515">
        <v>-1807.8750248727856</v>
      </c>
      <c r="BY1558" s="515">
        <v>-1862.1112756189691</v>
      </c>
      <c r="BZ1558" s="515">
        <v>-1917.9746138875375</v>
      </c>
      <c r="CA1558" s="516">
        <v>1059.4369920943486</v>
      </c>
      <c r="CB1558" s="517">
        <v>-724.6723772025415</v>
      </c>
      <c r="CC1558" s="517">
        <v>-4797.4689495935972</v>
      </c>
      <c r="CD1558" s="517">
        <v>-2036.6415308868279</v>
      </c>
      <c r="CE1558" s="518">
        <v>-1621.1617865368376</v>
      </c>
    </row>
    <row r="1559" spans="1:83" s="237" customFormat="1" ht="30" customHeight="1" x14ac:dyDescent="0.25">
      <c r="A1559" s="221" t="s">
        <v>530</v>
      </c>
      <c r="B1559" s="213"/>
      <c r="C1559" s="515">
        <v>-3808.3459033990066</v>
      </c>
      <c r="D1559" s="515">
        <v>-3140.2469678776793</v>
      </c>
      <c r="E1559" s="515">
        <v>-3261.4136524045016</v>
      </c>
      <c r="F1559" s="515">
        <v>-3394.6442954141244</v>
      </c>
      <c r="G1559" s="515">
        <v>-3412.5498859608724</v>
      </c>
      <c r="H1559" s="515">
        <v>-4093.127875866644</v>
      </c>
      <c r="I1559" s="515">
        <v>-4598.7573363807014</v>
      </c>
      <c r="J1559" s="515">
        <v>-4900.2795497505731</v>
      </c>
      <c r="K1559" s="515">
        <v>-5159.253577632865</v>
      </c>
      <c r="L1559" s="515">
        <v>-5395.162221108937</v>
      </c>
      <c r="M1559" s="515">
        <v>-4804.239540336077</v>
      </c>
      <c r="N1559" s="515">
        <v>-5095.2152697115944</v>
      </c>
      <c r="O1559" s="515">
        <v>-5165.358076095752</v>
      </c>
      <c r="P1559" s="515">
        <v>-5601.6385166076188</v>
      </c>
      <c r="Q1559" s="515">
        <v>-6060.2908389870754</v>
      </c>
      <c r="R1559" s="515">
        <v>-6034.4082390584254</v>
      </c>
      <c r="S1559" s="515">
        <v>-6300.5003112301774</v>
      </c>
      <c r="T1559" s="515">
        <v>-6067.2541630670848</v>
      </c>
      <c r="U1559" s="515">
        <v>-6230.4167462090954</v>
      </c>
      <c r="V1559" s="515">
        <v>-6500.6943609703685</v>
      </c>
      <c r="W1559" s="515">
        <v>-6048.1812772578332</v>
      </c>
      <c r="X1559" s="515">
        <v>-6301.0538574552875</v>
      </c>
      <c r="Y1559" s="515">
        <v>-6553.3633317286185</v>
      </c>
      <c r="Z1559" s="515">
        <v>-6816.2435453083417</v>
      </c>
      <c r="AA1559" s="515">
        <v>-7089.5501266371211</v>
      </c>
      <c r="AB1559" s="515">
        <v>-7385.7581711416806</v>
      </c>
      <c r="AC1559" s="515">
        <v>-7943.7840227048782</v>
      </c>
      <c r="AD1559" s="515">
        <v>-8224.7748533746089</v>
      </c>
      <c r="AE1559" s="515">
        <v>-8514.3954610948713</v>
      </c>
      <c r="AF1559" s="515">
        <v>-8812.9110830974078</v>
      </c>
      <c r="AG1559" s="515">
        <v>-9120.5949963194362</v>
      </c>
      <c r="AH1559" s="515">
        <v>-9437.7287603244149</v>
      </c>
      <c r="AI1559" s="515">
        <v>-9764.6024675378649</v>
      </c>
      <c r="AJ1559" s="515">
        <v>-10101.515001018166</v>
      </c>
      <c r="AK1559" s="515">
        <v>-10448.774299988974</v>
      </c>
      <c r="AL1559" s="515">
        <v>-10806.697633366559</v>
      </c>
      <c r="AM1559" s="515">
        <v>-11175.611881522462</v>
      </c>
      <c r="AN1559" s="515">
        <v>-11555.853826529137</v>
      </c>
      <c r="AO1559" s="515">
        <v>-11947.770451143495</v>
      </c>
      <c r="AP1559" s="515">
        <v>-12351.719246791205</v>
      </c>
      <c r="AQ1559" s="515">
        <v>-12768.068530822187</v>
      </c>
      <c r="AR1559" s="515">
        <v>-13197.197773316173</v>
      </c>
      <c r="AS1559" s="515">
        <v>-13639.497933725273</v>
      </c>
      <c r="AT1559" s="515">
        <v>-14095.371807649399</v>
      </c>
      <c r="AU1559" s="515">
        <v>-14565.234384049023</v>
      </c>
      <c r="AV1559" s="515">
        <v>-15049.513213209129</v>
      </c>
      <c r="AW1559" s="515">
        <v>-15548.648785777434</v>
      </c>
      <c r="AX1559" s="515">
        <v>-16063.094923209765</v>
      </c>
      <c r="AY1559" s="515">
        <v>-16593.319179965529</v>
      </c>
      <c r="AZ1559" s="515">
        <v>-17139.803257806354</v>
      </c>
      <c r="BA1559" s="515">
        <v>-17703.043432561753</v>
      </c>
      <c r="BB1559" s="515">
        <v>-18283.550993736419</v>
      </c>
      <c r="BC1559" s="515">
        <v>-18881.852697345254</v>
      </c>
      <c r="BD1559" s="515">
        <v>-19498.491232373439</v>
      </c>
      <c r="BE1559" s="515">
        <v>-20134.025701271319</v>
      </c>
      <c r="BF1559" s="515">
        <v>-20789.032114905589</v>
      </c>
      <c r="BG1559" s="515">
        <v>-4739.7745290135908</v>
      </c>
      <c r="BH1559" s="515">
        <v>-4881.9677648839988</v>
      </c>
      <c r="BI1559" s="515">
        <v>-5028.4267978305215</v>
      </c>
      <c r="BJ1559" s="515">
        <v>-5179.2796017654373</v>
      </c>
      <c r="BK1559" s="515">
        <v>-5334.6579898183982</v>
      </c>
      <c r="BL1559" s="515">
        <v>-5494.6977295129509</v>
      </c>
      <c r="BM1559" s="515">
        <v>-5659.5386613983383</v>
      </c>
      <c r="BN1559" s="515">
        <v>-5829.3248212402887</v>
      </c>
      <c r="BO1559" s="515">
        <v>-6004.2045658774987</v>
      </c>
      <c r="BP1559" s="515">
        <v>-6184.330702853822</v>
      </c>
      <c r="BQ1559" s="515">
        <v>-6369.8606239394367</v>
      </c>
      <c r="BR1559" s="515">
        <v>-6560.9564426576198</v>
      </c>
      <c r="BS1559" s="515">
        <v>-6757.7851359373481</v>
      </c>
      <c r="BT1559" s="515">
        <v>-6960.5186900154704</v>
      </c>
      <c r="BU1559" s="515">
        <v>-7169.3342507159341</v>
      </c>
      <c r="BV1559" s="515">
        <v>-7384.4142782374129</v>
      </c>
      <c r="BW1559" s="515">
        <v>-7605.9467065845347</v>
      </c>
      <c r="BX1559" s="515">
        <v>-7834.1251077820698</v>
      </c>
      <c r="BY1559" s="515">
        <v>-8069.1488610155329</v>
      </c>
      <c r="BZ1559" s="515">
        <v>-8311.2233268459968</v>
      </c>
      <c r="CA1559" s="516">
        <v>4590.8936324088527</v>
      </c>
      <c r="CB1559" s="517">
        <v>-3140.2469678776793</v>
      </c>
      <c r="CC1559" s="517">
        <v>-20789.032114905589</v>
      </c>
      <c r="CD1559" s="517">
        <v>-8825.4466338429138</v>
      </c>
      <c r="CE1559" s="518">
        <v>-7025.0344083262953</v>
      </c>
    </row>
    <row r="1560" spans="1:83" s="237" customFormat="1" ht="30" customHeight="1" x14ac:dyDescent="0.25">
      <c r="A1560" s="221" t="s">
        <v>531</v>
      </c>
      <c r="B1560" s="213"/>
      <c r="C1560" s="515">
        <v>-45700.150840788083</v>
      </c>
      <c r="D1560" s="515">
        <v>-37682.963614532156</v>
      </c>
      <c r="E1560" s="515">
        <v>-39136.963828854023</v>
      </c>
      <c r="F1560" s="515">
        <v>-40735.731544969487</v>
      </c>
      <c r="G1560" s="515">
        <v>-40950.598631530469</v>
      </c>
      <c r="H1560" s="515">
        <v>-49117.534510399732</v>
      </c>
      <c r="I1560" s="515">
        <v>-55185.088036568413</v>
      </c>
      <c r="J1560" s="515">
        <v>-58803.354597006874</v>
      </c>
      <c r="K1560" s="515">
        <v>-61911.042931594377</v>
      </c>
      <c r="L1560" s="515">
        <v>-64741.946653307241</v>
      </c>
      <c r="M1560" s="515">
        <v>-57650.874484032916</v>
      </c>
      <c r="N1560" s="515">
        <v>-61142.583236539125</v>
      </c>
      <c r="O1560" s="515">
        <v>-61984.29691314901</v>
      </c>
      <c r="P1560" s="515">
        <v>-67219.66219929143</v>
      </c>
      <c r="Q1560" s="515">
        <v>-72723.490067844905</v>
      </c>
      <c r="R1560" s="515">
        <v>-72412.898868701101</v>
      </c>
      <c r="S1560" s="515">
        <v>-75606.00373476214</v>
      </c>
      <c r="T1560" s="515">
        <v>-72807.049956805015</v>
      </c>
      <c r="U1560" s="515">
        <v>-74765.000954509145</v>
      </c>
      <c r="V1560" s="515">
        <v>-78008.332331644429</v>
      </c>
      <c r="W1560" s="515">
        <v>-72578.175327093995</v>
      </c>
      <c r="X1560" s="515">
        <v>-75612.646289463446</v>
      </c>
      <c r="Y1560" s="515">
        <v>-78640.359980743437</v>
      </c>
      <c r="Z1560" s="515">
        <v>-81794.922543700101</v>
      </c>
      <c r="AA1560" s="515">
        <v>-85074.601519645454</v>
      </c>
      <c r="AB1560" s="515">
        <v>-88629.098053700174</v>
      </c>
      <c r="AC1560" s="515">
        <v>-95325.408272458546</v>
      </c>
      <c r="AD1560" s="515">
        <v>-98697.298240495322</v>
      </c>
      <c r="AE1560" s="515">
        <v>-102172.74553313846</v>
      </c>
      <c r="AF1560" s="515">
        <v>-105754.93299716889</v>
      </c>
      <c r="AG1560" s="515">
        <v>-109447.13995583323</v>
      </c>
      <c r="AH1560" s="515">
        <v>-113252.74512389299</v>
      </c>
      <c r="AI1560" s="515">
        <v>-117175.22961045439</v>
      </c>
      <c r="AJ1560" s="515">
        <v>-121218.18001221798</v>
      </c>
      <c r="AK1560" s="515">
        <v>-125385.29159986769</v>
      </c>
      <c r="AL1560" s="515">
        <v>-129680.37160039868</v>
      </c>
      <c r="AM1560" s="515">
        <v>-134107.34257826957</v>
      </c>
      <c r="AN1560" s="515">
        <v>-138670.24591834965</v>
      </c>
      <c r="AO1560" s="515">
        <v>-143373.24541372192</v>
      </c>
      <c r="AP1560" s="515">
        <v>-148220.63096149446</v>
      </c>
      <c r="AQ1560" s="515">
        <v>-153216.82236986625</v>
      </c>
      <c r="AR1560" s="515">
        <v>-158366.37327979406</v>
      </c>
      <c r="AS1560" s="515">
        <v>-163673.97520470328</v>
      </c>
      <c r="AT1560" s="515">
        <v>-169144.46169179276</v>
      </c>
      <c r="AU1560" s="515">
        <v>-174782.81260858828</v>
      </c>
      <c r="AV1560" s="515">
        <v>-180594.15855850955</v>
      </c>
      <c r="AW1560" s="515">
        <v>-186583.78542932917</v>
      </c>
      <c r="AX1560" s="515">
        <v>-192757.13907851721</v>
      </c>
      <c r="AY1560" s="515">
        <v>-199119.83015958636</v>
      </c>
      <c r="AZ1560" s="515">
        <v>-205677.63909367623</v>
      </c>
      <c r="BA1560" s="515">
        <v>-212436.52119074104</v>
      </c>
      <c r="BB1560" s="515">
        <v>-219402.61192483705</v>
      </c>
      <c r="BC1560" s="515">
        <v>-226582.23236814304</v>
      </c>
      <c r="BD1560" s="515">
        <v>-233981.89478848127</v>
      </c>
      <c r="BE1560" s="515">
        <v>-241608.30841525586</v>
      </c>
      <c r="BF1560" s="515">
        <v>-249468.38537886707</v>
      </c>
      <c r="BG1560" s="515">
        <v>-56877.294348163094</v>
      </c>
      <c r="BH1560" s="515">
        <v>-58583.613178607986</v>
      </c>
      <c r="BI1560" s="515">
        <v>-60341.121573966258</v>
      </c>
      <c r="BJ1560" s="515">
        <v>-62151.355221185244</v>
      </c>
      <c r="BK1560" s="515">
        <v>-64015.895877820782</v>
      </c>
      <c r="BL1560" s="515">
        <v>-65936.372754155411</v>
      </c>
      <c r="BM1560" s="515">
        <v>-67914.463936780056</v>
      </c>
      <c r="BN1560" s="515">
        <v>-69951.897854883471</v>
      </c>
      <c r="BO1560" s="515">
        <v>-72050.454790529984</v>
      </c>
      <c r="BP1560" s="515">
        <v>-74211.968434245849</v>
      </c>
      <c r="BQ1560" s="515">
        <v>-76438.327487273258</v>
      </c>
      <c r="BR1560" s="515">
        <v>-78731.477311891445</v>
      </c>
      <c r="BS1560" s="515">
        <v>-81093.421631248173</v>
      </c>
      <c r="BT1560" s="515">
        <v>-83526.224280185648</v>
      </c>
      <c r="BU1560" s="515">
        <v>-86032.011008591217</v>
      </c>
      <c r="BV1560" s="515">
        <v>-88612.971338848947</v>
      </c>
      <c r="BW1560" s="515">
        <v>-91271.360479014402</v>
      </c>
      <c r="BX1560" s="515">
        <v>-94009.501293384848</v>
      </c>
      <c r="BY1560" s="515">
        <v>-96829.786332186384</v>
      </c>
      <c r="BZ1560" s="515">
        <v>-99734.679922151961</v>
      </c>
      <c r="CA1560" s="516">
        <v>55090.72358890617</v>
      </c>
      <c r="CB1560" s="517">
        <v>-37682.963614532156</v>
      </c>
      <c r="CC1560" s="517">
        <v>-249468.38537886707</v>
      </c>
      <c r="CD1560" s="517">
        <v>-105905.35960611503</v>
      </c>
      <c r="CE1560" s="518">
        <v>-84300.412899915551</v>
      </c>
    </row>
    <row r="1561" spans="1:83" s="227" customFormat="1" ht="30" customHeight="1" thickBot="1" x14ac:dyDescent="0.3">
      <c r="A1561" s="220" t="s">
        <v>532</v>
      </c>
      <c r="B1561" s="216"/>
      <c r="C1561" s="515">
        <v>-47985.158382827489</v>
      </c>
      <c r="D1561" s="515">
        <v>-89951.528097227638</v>
      </c>
      <c r="E1561" s="515">
        <v>-135542.91652238573</v>
      </c>
      <c r="F1561" s="515">
        <v>-185092.58047072298</v>
      </c>
      <c r="G1561" s="515">
        <v>-237345.33805736614</v>
      </c>
      <c r="H1561" s="515">
        <v>-300786.01619615417</v>
      </c>
      <c r="I1561" s="515">
        <v>-373769.65944435872</v>
      </c>
      <c r="J1561" s="515">
        <v>-454201.66474343388</v>
      </c>
      <c r="K1561" s="515">
        <v>-541918.34305877972</v>
      </c>
      <c r="L1561" s="515">
        <v>-636993.30419769138</v>
      </c>
      <c r="M1561" s="515">
        <v>-729376.3876158105</v>
      </c>
      <c r="N1561" s="515">
        <v>-830044.91939496715</v>
      </c>
      <c r="O1561" s="515">
        <v>-936630.67712352204</v>
      </c>
      <c r="P1561" s="515">
        <v>-1054042.8562889541</v>
      </c>
      <c r="Q1561" s="515">
        <v>-1183104.6636746391</v>
      </c>
      <c r="R1561" s="515">
        <v>-1318293.4406705073</v>
      </c>
      <c r="S1561" s="515">
        <v>-1463594.4166255328</v>
      </c>
      <c r="T1561" s="515">
        <v>-1613221.5399114548</v>
      </c>
      <c r="U1561" s="515">
        <v>-1772385.8679092622</v>
      </c>
      <c r="V1561" s="515">
        <v>-1942913.910252952</v>
      </c>
      <c r="W1561" s="515">
        <v>-2116266.6898590485</v>
      </c>
      <c r="X1561" s="515">
        <v>-2301473.3029559376</v>
      </c>
      <c r="Y1561" s="515">
        <v>-2499119.3460835153</v>
      </c>
      <c r="Z1561" s="515">
        <v>-2709959.9820585763</v>
      </c>
      <c r="AA1561" s="515">
        <v>-2934786.312757133</v>
      </c>
      <c r="AB1561" s="515">
        <v>-3174586.1813513753</v>
      </c>
      <c r="AC1561" s="515">
        <v>-3433407.1691050259</v>
      </c>
      <c r="AD1561" s="515">
        <v>-3708709.6907127975</v>
      </c>
      <c r="AE1561" s="515">
        <v>-4001426.558058233</v>
      </c>
      <c r="AF1561" s="515">
        <v>-4312540.5656081727</v>
      </c>
      <c r="AG1561" s="515">
        <v>-4643087.090842207</v>
      </c>
      <c r="AH1561" s="515">
        <v>-4994156.8277644049</v>
      </c>
      <c r="AI1561" s="515">
        <v>-5366898.6602436025</v>
      </c>
      <c r="AJ1561" s="515">
        <v>-5762522.6822686112</v>
      </c>
      <c r="AK1561" s="515">
        <v>-6182303.3725619037</v>
      </c>
      <c r="AL1561" s="515">
        <v>-6627582.9313704176</v>
      </c>
      <c r="AM1561" s="515">
        <v>-7099774.7876461213</v>
      </c>
      <c r="AN1561" s="515">
        <v>-7600367.2852426944</v>
      </c>
      <c r="AO1561" s="515">
        <v>-8130927.5571892373</v>
      </c>
      <c r="AP1561" s="515">
        <v>-8693105.5975582693</v>
      </c>
      <c r="AQ1561" s="515">
        <v>-9288638.5409245417</v>
      </c>
      <c r="AR1561" s="515">
        <v>-9919355.1599145513</v>
      </c>
      <c r="AS1561" s="515">
        <v>-10587180.591875216</v>
      </c>
      <c r="AT1561" s="515">
        <v>-11294141.306245361</v>
      </c>
      <c r="AU1561" s="515">
        <v>-12042370.324796647</v>
      </c>
      <c r="AV1561" s="515">
        <v>-12834112.707522916</v>
      </c>
      <c r="AW1561" s="515">
        <v>-13671731.317599857</v>
      </c>
      <c r="AX1561" s="515">
        <v>-14557712.879512293</v>
      </c>
      <c r="AY1561" s="515">
        <v>-15494674.345155474</v>
      </c>
      <c r="AZ1561" s="515">
        <v>-16485369.583461609</v>
      </c>
      <c r="BA1561" s="515">
        <v>-17532696.409884967</v>
      </c>
      <c r="BB1561" s="515">
        <v>-18639703.972900297</v>
      </c>
      <c r="BC1561" s="515">
        <v>-19809600.51553186</v>
      </c>
      <c r="BD1561" s="515">
        <v>-21045761.530836359</v>
      </c>
      <c r="BE1561" s="515">
        <v>-22351738.331214197</v>
      </c>
      <c r="BF1561" s="515">
        <v>-23731267.052422717</v>
      </c>
      <c r="BG1561" s="515">
        <v>-24977551.564109422</v>
      </c>
      <c r="BH1561" s="515">
        <v>-26287941.936152432</v>
      </c>
      <c r="BI1561" s="515">
        <v>-27665697.210612718</v>
      </c>
      <c r="BJ1561" s="515">
        <v>-29114240.994125601</v>
      </c>
      <c r="BK1561" s="515">
        <v>-30637169.734503593</v>
      </c>
      <c r="BL1561" s="515">
        <v>-32238261.412620638</v>
      </c>
      <c r="BM1561" s="515">
        <v>-33921484.670385286</v>
      </c>
      <c r="BN1561" s="515">
        <v>-35691008.396652184</v>
      </c>
      <c r="BO1561" s="515">
        <v>-37551211.794014856</v>
      </c>
      <c r="BP1561" s="515">
        <v>-39506694.950571559</v>
      </c>
      <c r="BQ1561" s="515">
        <v>-41562289.94196178</v>
      </c>
      <c r="BR1561" s="515">
        <v>-43723072.490237363</v>
      </c>
      <c r="BS1561" s="515">
        <v>-45994374.207462043</v>
      </c>
      <c r="BT1561" s="515">
        <v>-48381795.45332934</v>
      </c>
      <c r="BU1561" s="515">
        <v>-50891218.837554827</v>
      </c>
      <c r="BV1561" s="515">
        <v>-53528823.399338357</v>
      </c>
      <c r="BW1561" s="515">
        <v>-56301099.49780824</v>
      </c>
      <c r="BX1561" s="515">
        <v>-59214864.449056707</v>
      </c>
      <c r="BY1561" s="515">
        <v>-62277278.947158344</v>
      </c>
      <c r="BZ1561" s="515">
        <v>-65495864.308434524</v>
      </c>
      <c r="CA1561" s="519">
        <v>18002362.70631573</v>
      </c>
      <c r="CB1561" s="520">
        <v>-47985.158382827489</v>
      </c>
      <c r="CC1561" s="520">
        <v>-65495864.308434524</v>
      </c>
      <c r="CD1561" s="520">
        <v>-15873528.901917953</v>
      </c>
      <c r="CE1561" s="521">
        <v>-7865647.4212159663</v>
      </c>
    </row>
    <row r="1562" spans="1:83" ht="30" customHeight="1" x14ac:dyDescent="0.25">
      <c r="A1562" s="788" t="s">
        <v>219</v>
      </c>
      <c r="B1562" s="787">
        <v>0.05</v>
      </c>
      <c r="C1562" s="487"/>
      <c r="D1562" s="488"/>
      <c r="E1562" s="488"/>
      <c r="F1562" s="488"/>
      <c r="G1562" s="488"/>
      <c r="H1562" s="488"/>
      <c r="I1562" s="488"/>
      <c r="J1562" s="488"/>
      <c r="K1562" s="488"/>
      <c r="L1562" s="488"/>
      <c r="M1562" s="488"/>
      <c r="N1562" s="488"/>
      <c r="O1562" s="488"/>
      <c r="P1562" s="488"/>
      <c r="Q1562" s="488"/>
      <c r="R1562" s="488"/>
      <c r="S1562" s="488"/>
      <c r="T1562" s="488"/>
      <c r="U1562" s="488"/>
      <c r="V1562" s="488"/>
      <c r="W1562" s="488"/>
      <c r="X1562" s="488"/>
      <c r="Y1562" s="488"/>
      <c r="Z1562" s="488"/>
      <c r="AA1562" s="488"/>
      <c r="AB1562" s="488"/>
      <c r="AC1562" s="488"/>
      <c r="AD1562" s="488"/>
      <c r="AE1562" s="488"/>
      <c r="AF1562" s="488"/>
      <c r="AG1562" s="488"/>
      <c r="AH1562" s="488"/>
      <c r="AI1562" s="488"/>
      <c r="AJ1562" s="488"/>
      <c r="AK1562" s="488"/>
      <c r="AL1562" s="488"/>
      <c r="AM1562" s="488"/>
      <c r="AN1562" s="488"/>
      <c r="AO1562" s="488"/>
      <c r="AP1562" s="488"/>
      <c r="AQ1562" s="488"/>
      <c r="AR1562" s="488"/>
      <c r="AS1562" s="488"/>
      <c r="AT1562" s="488"/>
      <c r="AU1562" s="488"/>
      <c r="AV1562" s="488"/>
      <c r="AW1562" s="488"/>
      <c r="AX1562" s="488"/>
      <c r="AY1562" s="488"/>
      <c r="AZ1562" s="488"/>
      <c r="BA1562" s="488"/>
      <c r="BB1562" s="488"/>
      <c r="BC1562" s="488"/>
      <c r="BD1562" s="488"/>
      <c r="BE1562" s="488"/>
      <c r="BF1562" s="488"/>
      <c r="BG1562" s="488"/>
      <c r="BH1562" s="488"/>
      <c r="BI1562" s="488"/>
      <c r="BJ1562" s="488"/>
      <c r="BK1562" s="488"/>
      <c r="BL1562" s="488"/>
      <c r="BM1562" s="488"/>
      <c r="BN1562" s="488"/>
      <c r="BO1562" s="488"/>
      <c r="BP1562" s="488"/>
      <c r="BQ1562" s="488"/>
      <c r="BR1562" s="488"/>
      <c r="BS1562" s="488"/>
      <c r="BT1562" s="488"/>
      <c r="BU1562" s="488"/>
      <c r="BV1562" s="488"/>
      <c r="BW1562" s="488"/>
      <c r="BX1562" s="488"/>
      <c r="BY1562" s="488"/>
      <c r="BZ1562" s="489"/>
      <c r="CA1562" s="3"/>
      <c r="CB1562" s="3"/>
      <c r="CC1562" s="3"/>
      <c r="CD1562" s="3"/>
      <c r="CE1562" s="3"/>
    </row>
    <row r="1563" spans="1:83" ht="30" customHeight="1" x14ac:dyDescent="0.25">
      <c r="A1563" s="417" t="s">
        <v>570</v>
      </c>
      <c r="B1563" s="437"/>
      <c r="C1563" s="418"/>
      <c r="D1563" s="277">
        <v>-0.17543021365917383</v>
      </c>
      <c r="E1563" s="277">
        <v>3.8585081290186576E-2</v>
      </c>
      <c r="F1563" s="277">
        <v>4.0850581131098386E-2</v>
      </c>
      <c r="G1563" s="277">
        <v>5.2746588415573999E-3</v>
      </c>
      <c r="H1563" s="277">
        <v>0.19943385815564169</v>
      </c>
      <c r="I1563" s="277">
        <v>0.12353131293436541</v>
      </c>
      <c r="J1563" s="277">
        <v>6.5566019538481388E-2</v>
      </c>
      <c r="K1563" s="277">
        <v>5.2848827348120138E-2</v>
      </c>
      <c r="L1563" s="277">
        <v>4.572534377818082E-2</v>
      </c>
      <c r="M1563" s="277">
        <v>-0.10952825078379209</v>
      </c>
      <c r="N1563" s="277">
        <v>6.0566449056610204E-2</v>
      </c>
      <c r="O1563" s="277">
        <v>1.3766406848621212E-2</v>
      </c>
      <c r="P1563" s="277">
        <v>8.4462767940694641E-2</v>
      </c>
      <c r="Q1563" s="277">
        <v>8.1878243485304092E-2</v>
      </c>
      <c r="R1563" s="277">
        <v>-4.2708511218871479E-3</v>
      </c>
      <c r="S1563" s="277">
        <v>4.4095802211298982E-2</v>
      </c>
      <c r="T1563" s="277">
        <v>-3.7020258176537139E-2</v>
      </c>
      <c r="U1563" s="277">
        <v>2.6892327032419859E-2</v>
      </c>
      <c r="V1563" s="277">
        <v>4.3380342884081456E-2</v>
      </c>
      <c r="W1563" s="277">
        <v>-6.9609961426488107E-2</v>
      </c>
      <c r="X1563" s="277">
        <v>4.1809689327318475E-2</v>
      </c>
      <c r="Y1563" s="277">
        <v>4.0042424645332107E-2</v>
      </c>
      <c r="Z1563" s="277">
        <v>4.0113785894788853E-2</v>
      </c>
      <c r="AA1563" s="277">
        <v>4.00963638567313E-2</v>
      </c>
      <c r="AB1563" s="277">
        <v>4.1780936619890192E-2</v>
      </c>
      <c r="AC1563" s="277">
        <v>7.555430852631595E-2</v>
      </c>
      <c r="AD1563" s="277">
        <v>3.537241569843854E-2</v>
      </c>
      <c r="AE1563" s="277">
        <v>3.5213195848325295E-2</v>
      </c>
      <c r="AF1563" s="277">
        <v>3.5060107715991565E-2</v>
      </c>
      <c r="AG1563" s="277">
        <v>3.4912858001273479E-2</v>
      </c>
      <c r="AH1563" s="277">
        <v>3.4771170535799194E-2</v>
      </c>
      <c r="AI1563" s="277">
        <v>3.4634785075367422E-2</v>
      </c>
      <c r="AJ1563" s="277">
        <v>3.4503456192953592E-2</v>
      </c>
      <c r="AK1563" s="277">
        <v>3.4376952262686084E-2</v>
      </c>
      <c r="AL1563" s="277">
        <v>3.4255054526152399E-2</v>
      </c>
      <c r="AM1563" s="277">
        <v>3.4137556233354308E-2</v>
      </c>
      <c r="AN1563" s="277">
        <v>3.4024261851412191E-2</v>
      </c>
      <c r="AO1563" s="277">
        <v>3.3914986334858267E-2</v>
      </c>
      <c r="AP1563" s="277">
        <v>3.3809554451981548E-2</v>
      </c>
      <c r="AQ1563" s="277">
        <v>3.3707800162244096E-2</v>
      </c>
      <c r="AR1563" s="277">
        <v>3.360956604031879E-2</v>
      </c>
      <c r="AS1563" s="277">
        <v>3.3514702742683929E-2</v>
      </c>
      <c r="AT1563" s="277">
        <v>3.3423068513168758E-2</v>
      </c>
      <c r="AU1563" s="277">
        <v>3.3334528724147425E-2</v>
      </c>
      <c r="AV1563" s="277">
        <v>3.3248955450415445E-2</v>
      </c>
      <c r="AW1563" s="277">
        <v>3.3166227073059447E-2</v>
      </c>
      <c r="AX1563" s="277">
        <v>3.3086227910872075E-2</v>
      </c>
      <c r="AY1563" s="277">
        <v>3.3008847877107082E-2</v>
      </c>
      <c r="AZ1563" s="277">
        <v>3.2933982159557181E-2</v>
      </c>
      <c r="BA1563" s="277">
        <v>3.2861530922116737E-2</v>
      </c>
      <c r="BB1563" s="277">
        <v>3.2791399026165305E-2</v>
      </c>
      <c r="BC1563" s="277">
        <v>3.2723495770258126E-2</v>
      </c>
      <c r="BD1563" s="277">
        <v>3.2657734646710984E-2</v>
      </c>
      <c r="BE1563" s="277">
        <v>3.2594033113839176E-2</v>
      </c>
      <c r="BF1563" s="277">
        <v>3.2532312382660182E-2</v>
      </c>
      <c r="BG1563" s="277">
        <v>-0.77200600283765941</v>
      </c>
      <c r="BH1563" s="277">
        <v>2.9999999999999988E-2</v>
      </c>
      <c r="BI1563" s="277">
        <v>3.0000000000000561E-2</v>
      </c>
      <c r="BJ1563" s="277">
        <v>2.9999999999999961E-2</v>
      </c>
      <c r="BK1563" s="277">
        <v>2.9999999999999687E-2</v>
      </c>
      <c r="BL1563" s="277">
        <v>3.0000000000000089E-2</v>
      </c>
      <c r="BM1563" s="277">
        <v>2.9999999999999732E-2</v>
      </c>
      <c r="BN1563" s="277">
        <v>3.0000000000000207E-2</v>
      </c>
      <c r="BO1563" s="277">
        <v>3.0000000000000127E-2</v>
      </c>
      <c r="BP1563" s="277">
        <v>2.9999999999999527E-2</v>
      </c>
      <c r="BQ1563" s="277">
        <v>3.0000000000000446E-2</v>
      </c>
      <c r="BR1563" s="277">
        <v>2.9999999999999864E-2</v>
      </c>
      <c r="BS1563" s="277">
        <v>2.9999999999999801E-2</v>
      </c>
      <c r="BT1563" s="277">
        <v>3.000000000000037E-2</v>
      </c>
      <c r="BU1563" s="277">
        <v>2.9999999999999985E-2</v>
      </c>
      <c r="BV1563" s="277">
        <v>2.9999999999999933E-2</v>
      </c>
      <c r="BW1563" s="277">
        <v>2.9999999999999843E-2</v>
      </c>
      <c r="BX1563" s="277">
        <v>3.0000000000000158E-2</v>
      </c>
      <c r="BY1563" s="277">
        <v>2.9999999999999898E-2</v>
      </c>
      <c r="BZ1563" s="278">
        <v>2.999999999999985E-2</v>
      </c>
    </row>
    <row r="1564" spans="1:83" ht="30" customHeight="1" thickBot="1" x14ac:dyDescent="0.3">
      <c r="A1564" s="419" t="s">
        <v>571</v>
      </c>
      <c r="B1564" s="426"/>
      <c r="C1564" s="421"/>
      <c r="D1564" s="783">
        <v>0.87456978634082638</v>
      </c>
      <c r="E1564" s="783">
        <v>0.50684395684616779</v>
      </c>
      <c r="F1564" s="783">
        <v>0.36556439258966239</v>
      </c>
      <c r="G1564" s="783">
        <v>0.28230606247832951</v>
      </c>
      <c r="H1564" s="783">
        <v>0.26729270799266547</v>
      </c>
      <c r="I1564" s="783">
        <v>0.2426430728767959</v>
      </c>
      <c r="J1564" s="783">
        <v>0.21519137058541446</v>
      </c>
      <c r="K1564" s="783">
        <v>0.19312275829040521</v>
      </c>
      <c r="L1564" s="783">
        <v>0.17544148921454622</v>
      </c>
      <c r="M1564" s="783">
        <v>0.14502991288813918</v>
      </c>
      <c r="N1564" s="783">
        <v>0.13802000378463375</v>
      </c>
      <c r="O1564" s="783">
        <v>0.12840962607932946</v>
      </c>
      <c r="P1564" s="783">
        <v>0.12535589750916079</v>
      </c>
      <c r="Q1564" s="783">
        <v>0.12244455395303591</v>
      </c>
      <c r="R1564" s="783">
        <v>0.11426611790708478</v>
      </c>
      <c r="S1564" s="783">
        <v>0.11021899333817733</v>
      </c>
      <c r="T1564" s="783">
        <v>0.10223264149292308</v>
      </c>
      <c r="U1564" s="783">
        <v>9.8662411863496127E-2</v>
      </c>
      <c r="V1564" s="783">
        <v>9.6213835503466141E-2</v>
      </c>
      <c r="W1564" s="783">
        <v>8.9223088419562183E-2</v>
      </c>
      <c r="X1564" s="783">
        <v>8.7515724735630837E-2</v>
      </c>
      <c r="Y1564" s="783">
        <v>8.587805162620292E-2</v>
      </c>
      <c r="Z1564" s="783">
        <v>8.4365973279939208E-2</v>
      </c>
      <c r="AA1564" s="783">
        <v>8.2962970740169797E-2</v>
      </c>
      <c r="AB1564" s="783">
        <v>8.1709481726783148E-2</v>
      </c>
      <c r="AC1564" s="783">
        <v>8.1529047557144685E-2</v>
      </c>
      <c r="AD1564" s="783">
        <v>8.0183476077360691E-2</v>
      </c>
      <c r="AE1564" s="783">
        <v>7.8926875316891326E-2</v>
      </c>
      <c r="AF1564" s="783">
        <v>7.7750772889585054E-2</v>
      </c>
      <c r="AG1564" s="783">
        <v>7.664774863107153E-2</v>
      </c>
      <c r="AH1564" s="783">
        <v>7.5611275440994927E-2</v>
      </c>
      <c r="AI1564" s="783">
        <v>7.4635588215208784E-2</v>
      </c>
      <c r="AJ1564" s="783">
        <v>7.3715575245658055E-2</v>
      </c>
      <c r="AK1564" s="783">
        <v>7.2846687716295752E-2</v>
      </c>
      <c r="AL1564" s="783">
        <v>7.2024863869466368E-2</v>
      </c>
      <c r="AM1564" s="783">
        <v>7.1246465138998474E-2</v>
      </c>
      <c r="AN1564" s="783">
        <v>7.0508222101301449E-2</v>
      </c>
      <c r="AO1564" s="783">
        <v>6.9807188525837283E-2</v>
      </c>
      <c r="AP1564" s="783">
        <v>6.9140702141905444E-2</v>
      </c>
      <c r="AQ1564" s="783">
        <v>6.8506351002286969E-2</v>
      </c>
      <c r="AR1564" s="783">
        <v>6.7901944532684069E-2</v>
      </c>
      <c r="AS1564" s="783">
        <v>6.7325488521616517E-2</v>
      </c>
      <c r="AT1564" s="783">
        <v>6.6775163438005228E-2</v>
      </c>
      <c r="AU1564" s="783">
        <v>6.6249305570272574E-2</v>
      </c>
      <c r="AV1564" s="783">
        <v>6.574639056697823E-2</v>
      </c>
      <c r="AW1564" s="783">
        <v>6.5265019029009955E-2</v>
      </c>
      <c r="AX1564" s="783">
        <v>6.4803903860507897E-2</v>
      </c>
      <c r="AY1564" s="783">
        <v>6.4361859132543234E-2</v>
      </c>
      <c r="AZ1564" s="783">
        <v>6.3937790252163854E-2</v>
      </c>
      <c r="BA1564" s="783">
        <v>6.3530685261315195E-2</v>
      </c>
      <c r="BB1564" s="783">
        <v>6.3139607116632537E-2</v>
      </c>
      <c r="BC1564" s="783">
        <v>6.2763686823161996E-2</v>
      </c>
      <c r="BD1564" s="783">
        <v>6.2402117313535801E-2</v>
      </c>
      <c r="BE1564" s="783">
        <v>6.2054147979597428E-2</v>
      </c>
      <c r="BF1564" s="783">
        <v>6.1719079776538399E-2</v>
      </c>
      <c r="BG1564" s="783">
        <v>5.2516560069618037E-2</v>
      </c>
      <c r="BH1564" s="783">
        <v>5.246272312478887E-2</v>
      </c>
      <c r="BI1564" s="783">
        <v>5.2410161198870084E-2</v>
      </c>
      <c r="BJ1564" s="783">
        <v>5.2358838907454436E-2</v>
      </c>
      <c r="BK1564" s="783">
        <v>5.2308722067845585E-2</v>
      </c>
      <c r="BL1564" s="783">
        <v>5.2259777648909066E-2</v>
      </c>
      <c r="BM1564" s="783">
        <v>5.2211973723424808E-2</v>
      </c>
      <c r="BN1564" s="783">
        <v>5.2165279422800678E-2</v>
      </c>
      <c r="BO1564" s="783">
        <v>5.2119664894006157E-2</v>
      </c>
      <c r="BP1564" s="783">
        <v>5.2075101258606524E-2</v>
      </c>
      <c r="BQ1564" s="783">
        <v>5.2031560573772617E-2</v>
      </c>
      <c r="BR1564" s="783">
        <v>5.1989015795157884E-2</v>
      </c>
      <c r="BS1564" s="783">
        <v>5.1947440741540382E-2</v>
      </c>
      <c r="BT1564" s="783">
        <v>5.1906810061130612E-2</v>
      </c>
      <c r="BU1564" s="783">
        <v>5.1867099199453225E-2</v>
      </c>
      <c r="BV1564" s="783">
        <v>5.1828284368719571E-2</v>
      </c>
      <c r="BW1564" s="783">
        <v>5.1790342518609325E-2</v>
      </c>
      <c r="BX1564" s="783">
        <v>5.1753251308385151E-2</v>
      </c>
      <c r="BY1564" s="783">
        <v>5.1716989080271739E-2</v>
      </c>
      <c r="BZ1564" s="784">
        <v>5.16815348340302E-2</v>
      </c>
    </row>
    <row r="1566" spans="1:83" ht="16.2" thickBot="1" x14ac:dyDescent="0.3">
      <c r="A1566" s="116" t="s">
        <v>575</v>
      </c>
      <c r="C1566" s="99"/>
      <c r="D1566" s="99"/>
      <c r="E1566" s="99"/>
      <c r="F1566" s="99"/>
      <c r="G1566" s="99"/>
      <c r="H1566" s="99"/>
      <c r="I1566" s="99"/>
      <c r="J1566" s="99"/>
      <c r="K1566" s="99"/>
      <c r="L1566" s="99"/>
      <c r="M1566" s="99"/>
      <c r="N1566" s="99"/>
      <c r="O1566" s="99"/>
      <c r="P1566" s="99"/>
      <c r="Q1566" s="99"/>
      <c r="R1566" s="99"/>
      <c r="S1566" s="99"/>
      <c r="T1566" s="99"/>
      <c r="U1566" s="99"/>
      <c r="V1566" s="99"/>
      <c r="W1566" s="99"/>
      <c r="X1566" s="99"/>
      <c r="Y1566" s="99"/>
      <c r="Z1566" s="99"/>
      <c r="AA1566" s="99"/>
      <c r="AB1566" s="99"/>
      <c r="AC1566" s="99"/>
      <c r="AD1566" s="99"/>
      <c r="AE1566" s="99"/>
      <c r="AF1566" s="99"/>
      <c r="AG1566" s="99"/>
      <c r="AH1566" s="99"/>
      <c r="AI1566" s="99"/>
      <c r="AJ1566" s="99"/>
      <c r="AK1566" s="99"/>
      <c r="AL1566" s="99"/>
      <c r="AM1566" s="99"/>
      <c r="AN1566" s="99"/>
      <c r="AO1566" s="99"/>
      <c r="AP1566" s="99"/>
      <c r="AQ1566" s="99"/>
      <c r="AR1566" s="99"/>
      <c r="AS1566" s="99"/>
      <c r="AT1566" s="99"/>
      <c r="AU1566" s="99"/>
      <c r="AV1566" s="99"/>
      <c r="AW1566" s="99"/>
      <c r="AX1566" s="99"/>
      <c r="AY1566" s="99"/>
      <c r="AZ1566" s="99"/>
      <c r="BA1566" s="99"/>
      <c r="BB1566" s="99"/>
      <c r="BC1566" s="99"/>
      <c r="BD1566" s="99"/>
      <c r="BE1566" s="99"/>
      <c r="BF1566" s="99"/>
      <c r="BG1566" s="99"/>
      <c r="BH1566" s="99"/>
      <c r="BI1566" s="99"/>
      <c r="BJ1566" s="99"/>
      <c r="BK1566" s="99"/>
      <c r="BL1566" s="99"/>
      <c r="BM1566" s="99"/>
      <c r="BN1566" s="99"/>
      <c r="BO1566" s="99"/>
      <c r="BP1566" s="99"/>
      <c r="BQ1566" s="99"/>
      <c r="BR1566" s="99"/>
      <c r="BS1566" s="99"/>
      <c r="BT1566" s="99"/>
      <c r="BU1566" s="99"/>
      <c r="BV1566" s="99"/>
      <c r="BW1566" s="99"/>
      <c r="BX1566" s="99"/>
      <c r="BY1566" s="99"/>
      <c r="BZ1566" s="99"/>
    </row>
    <row r="1567" spans="1:83" ht="225" customHeight="1" x14ac:dyDescent="0.25">
      <c r="C1567" s="225" t="s">
        <v>276</v>
      </c>
      <c r="D1567" s="226" t="s">
        <v>275</v>
      </c>
      <c r="E1567" s="226" t="s">
        <v>886</v>
      </c>
      <c r="F1567" s="226" t="s">
        <v>887</v>
      </c>
      <c r="G1567" s="475" t="s">
        <v>560</v>
      </c>
      <c r="H1567" s="226" t="s">
        <v>558</v>
      </c>
      <c r="I1567" s="479" t="s">
        <v>562</v>
      </c>
      <c r="J1567" s="479" t="s">
        <v>559</v>
      </c>
      <c r="K1567" s="478" t="s">
        <v>561</v>
      </c>
    </row>
    <row r="1568" spans="1:83" ht="19.95" customHeight="1" x14ac:dyDescent="0.25">
      <c r="C1568" s="438">
        <v>2016</v>
      </c>
      <c r="D1568" s="439">
        <v>1</v>
      </c>
      <c r="E1568" s="442">
        <v>45</v>
      </c>
      <c r="F1568" s="442">
        <v>40</v>
      </c>
      <c r="G1568" s="476">
        <v>5253.3459033990066</v>
      </c>
      <c r="H1568" s="144">
        <v>5358.3459033990066</v>
      </c>
      <c r="I1568" s="480">
        <v>1550</v>
      </c>
      <c r="J1568" s="480">
        <v>3703.3459033990066</v>
      </c>
      <c r="K1568" s="145">
        <v>3808.3459033990066</v>
      </c>
    </row>
    <row r="1569" spans="3:11" ht="19.95" customHeight="1" x14ac:dyDescent="0.25">
      <c r="C1569" s="438">
        <v>2017</v>
      </c>
      <c r="D1569" s="439">
        <v>2</v>
      </c>
      <c r="E1569" s="442">
        <v>46</v>
      </c>
      <c r="F1569" s="442">
        <v>41</v>
      </c>
      <c r="G1569" s="476">
        <v>5465.0803012110127</v>
      </c>
      <c r="H1569" s="144">
        <v>5570.0803012110127</v>
      </c>
      <c r="I1569" s="480">
        <v>2429.8333333333335</v>
      </c>
      <c r="J1569" s="480">
        <v>3035.2469678776793</v>
      </c>
      <c r="K1569" s="145">
        <v>3140.2469678776793</v>
      </c>
    </row>
    <row r="1570" spans="3:11" ht="19.95" customHeight="1" x14ac:dyDescent="0.25">
      <c r="C1570" s="438">
        <v>2018</v>
      </c>
      <c r="D1570" s="439">
        <v>3</v>
      </c>
      <c r="E1570" s="442">
        <v>47</v>
      </c>
      <c r="F1570" s="442">
        <v>42</v>
      </c>
      <c r="G1570" s="476">
        <v>5659.1419857378351</v>
      </c>
      <c r="H1570" s="144">
        <v>5764.1419857378351</v>
      </c>
      <c r="I1570" s="480">
        <v>2502.7283333333335</v>
      </c>
      <c r="J1570" s="480">
        <v>3156.4136524045016</v>
      </c>
      <c r="K1570" s="145">
        <v>3261.4136524045016</v>
      </c>
    </row>
    <row r="1571" spans="3:11" ht="19.95" customHeight="1" x14ac:dyDescent="0.25">
      <c r="C1571" s="438">
        <v>2019</v>
      </c>
      <c r="D1571" s="439">
        <v>4</v>
      </c>
      <c r="E1571" s="442">
        <v>48</v>
      </c>
      <c r="F1571" s="442">
        <v>43</v>
      </c>
      <c r="G1571" s="476">
        <v>5867.4544787474579</v>
      </c>
      <c r="H1571" s="144">
        <v>5972.4544787474579</v>
      </c>
      <c r="I1571" s="480">
        <v>2577.8101833333335</v>
      </c>
      <c r="J1571" s="480">
        <v>3289.6442954141244</v>
      </c>
      <c r="K1571" s="145">
        <v>3394.6442954141244</v>
      </c>
    </row>
    <row r="1572" spans="3:11" ht="19.95" customHeight="1" x14ac:dyDescent="0.25">
      <c r="C1572" s="438">
        <v>2020</v>
      </c>
      <c r="D1572" s="439">
        <v>5</v>
      </c>
      <c r="E1572" s="442">
        <v>49</v>
      </c>
      <c r="F1572" s="442">
        <v>44</v>
      </c>
      <c r="G1572" s="476">
        <v>5962.6943747942059</v>
      </c>
      <c r="H1572" s="144">
        <v>6067.6943747942059</v>
      </c>
      <c r="I1572" s="480">
        <v>2655.1444888333335</v>
      </c>
      <c r="J1572" s="480">
        <v>3307.5498859608724</v>
      </c>
      <c r="K1572" s="145">
        <v>3412.5498859608724</v>
      </c>
    </row>
    <row r="1573" spans="3:11" ht="19.95" customHeight="1" x14ac:dyDescent="0.25">
      <c r="C1573" s="438">
        <v>2021</v>
      </c>
      <c r="D1573" s="439">
        <v>6</v>
      </c>
      <c r="E1573" s="442">
        <v>50</v>
      </c>
      <c r="F1573" s="442">
        <v>45</v>
      </c>
      <c r="G1573" s="476">
        <v>5845.0298275649775</v>
      </c>
      <c r="H1573" s="144">
        <v>5950.0298275649775</v>
      </c>
      <c r="I1573" s="480">
        <v>1856.9019516983335</v>
      </c>
      <c r="J1573" s="480">
        <v>3988.127875866644</v>
      </c>
      <c r="K1573" s="145">
        <v>4093.127875866644</v>
      </c>
    </row>
    <row r="1574" spans="3:11" ht="19.95" customHeight="1" x14ac:dyDescent="0.25">
      <c r="C1574" s="438">
        <v>2022</v>
      </c>
      <c r="D1574" s="439">
        <v>7</v>
      </c>
      <c r="E1574" s="442">
        <v>51</v>
      </c>
      <c r="F1574" s="442">
        <v>46</v>
      </c>
      <c r="G1574" s="476">
        <v>6116.5479113883184</v>
      </c>
      <c r="H1574" s="144">
        <v>6221.5479113883184</v>
      </c>
      <c r="I1574" s="480">
        <v>1622.790575007617</v>
      </c>
      <c r="J1574" s="480">
        <v>4493.7573363807014</v>
      </c>
      <c r="K1574" s="145">
        <v>4598.7573363807014</v>
      </c>
    </row>
    <row r="1575" spans="3:11" ht="19.95" customHeight="1" x14ac:dyDescent="0.25">
      <c r="C1575" s="438">
        <v>2023</v>
      </c>
      <c r="D1575" s="439">
        <v>8</v>
      </c>
      <c r="E1575" s="442">
        <v>52</v>
      </c>
      <c r="F1575" s="442">
        <v>47</v>
      </c>
      <c r="G1575" s="476">
        <v>6405.2601487371749</v>
      </c>
      <c r="H1575" s="144">
        <v>6510.2601487371749</v>
      </c>
      <c r="I1575" s="480">
        <v>1609.9805989866018</v>
      </c>
      <c r="J1575" s="480">
        <v>4795.2795497505731</v>
      </c>
      <c r="K1575" s="145">
        <v>4900.2795497505731</v>
      </c>
    </row>
    <row r="1576" spans="3:11" ht="19.95" customHeight="1" x14ac:dyDescent="0.25">
      <c r="C1576" s="438">
        <v>2024</v>
      </c>
      <c r="D1576" s="439">
        <v>9</v>
      </c>
      <c r="E1576" s="442">
        <v>53</v>
      </c>
      <c r="F1576" s="442">
        <v>48</v>
      </c>
      <c r="G1576" s="476">
        <v>6712.5335945890647</v>
      </c>
      <c r="H1576" s="144">
        <v>6817.5335945890647</v>
      </c>
      <c r="I1576" s="480">
        <v>1658.2800169561997</v>
      </c>
      <c r="J1576" s="480">
        <v>5054.253577632865</v>
      </c>
      <c r="K1576" s="145">
        <v>5159.253577632865</v>
      </c>
    </row>
    <row r="1577" spans="3:11" ht="19.95" customHeight="1" x14ac:dyDescent="0.25">
      <c r="C1577" s="438">
        <v>2025</v>
      </c>
      <c r="D1577" s="439">
        <v>10</v>
      </c>
      <c r="E1577" s="442">
        <v>54</v>
      </c>
      <c r="F1577" s="442">
        <v>49</v>
      </c>
      <c r="G1577" s="476">
        <v>7039.8572141799059</v>
      </c>
      <c r="H1577" s="144">
        <v>7144.8572141799059</v>
      </c>
      <c r="I1577" s="480">
        <v>1749.6949930709691</v>
      </c>
      <c r="J1577" s="480">
        <v>5290.162221108937</v>
      </c>
      <c r="K1577" s="145">
        <v>5395.162221108937</v>
      </c>
    </row>
    <row r="1578" spans="3:11" ht="19.95" customHeight="1" x14ac:dyDescent="0.25">
      <c r="C1578" s="438">
        <v>2026</v>
      </c>
      <c r="D1578" s="439">
        <v>11</v>
      </c>
      <c r="E1578" s="442">
        <v>55</v>
      </c>
      <c r="F1578" s="442">
        <v>50</v>
      </c>
      <c r="G1578" s="476">
        <v>7482.64210733035</v>
      </c>
      <c r="H1578" s="144">
        <v>7587.64210733035</v>
      </c>
      <c r="I1578" s="480">
        <v>2783.4025669942735</v>
      </c>
      <c r="J1578" s="480">
        <v>4699.239540336077</v>
      </c>
      <c r="K1578" s="145">
        <v>4804.239540336077</v>
      </c>
    </row>
    <row r="1579" spans="3:11" ht="19.95" customHeight="1" x14ac:dyDescent="0.25">
      <c r="C1579" s="438">
        <v>2027</v>
      </c>
      <c r="D1579" s="439">
        <v>12</v>
      </c>
      <c r="E1579" s="442">
        <v>56</v>
      </c>
      <c r="F1579" s="442">
        <v>51</v>
      </c>
      <c r="G1579" s="476">
        <v>7859.2032470490294</v>
      </c>
      <c r="H1579" s="144">
        <v>7964.2032470490294</v>
      </c>
      <c r="I1579" s="480">
        <v>2868.9879773374355</v>
      </c>
      <c r="J1579" s="480">
        <v>4990.2152697115944</v>
      </c>
      <c r="K1579" s="145">
        <v>5095.2152697115944</v>
      </c>
    </row>
    <row r="1580" spans="3:11" ht="19.95" customHeight="1" x14ac:dyDescent="0.25">
      <c r="C1580" s="438">
        <v>2028</v>
      </c>
      <c r="D1580" s="439">
        <v>13</v>
      </c>
      <c r="E1580" s="442">
        <v>57</v>
      </c>
      <c r="F1580" s="442">
        <v>52</v>
      </c>
      <c r="G1580" s="476">
        <v>8261.2562707353591</v>
      </c>
      <c r="H1580" s="144">
        <v>8366.2562707353591</v>
      </c>
      <c r="I1580" s="480">
        <v>3200.898194639607</v>
      </c>
      <c r="J1580" s="480">
        <v>5060.358076095752</v>
      </c>
      <c r="K1580" s="145">
        <v>5165.358076095752</v>
      </c>
    </row>
    <row r="1581" spans="3:11" ht="19.95" customHeight="1" x14ac:dyDescent="0.25">
      <c r="C1581" s="438">
        <v>2029</v>
      </c>
      <c r="D1581" s="439">
        <v>14</v>
      </c>
      <c r="E1581" s="442">
        <v>58</v>
      </c>
      <c r="F1581" s="442">
        <v>53</v>
      </c>
      <c r="G1581" s="476">
        <v>8690.9069904197477</v>
      </c>
      <c r="H1581" s="144">
        <v>8795.9069904197477</v>
      </c>
      <c r="I1581" s="480">
        <v>3194.2684738121288</v>
      </c>
      <c r="J1581" s="480">
        <v>5496.6385166076188</v>
      </c>
      <c r="K1581" s="145">
        <v>5601.6385166076188</v>
      </c>
    </row>
    <row r="1582" spans="3:11" ht="19.95" customHeight="1" x14ac:dyDescent="0.25">
      <c r="C1582" s="438">
        <v>2030</v>
      </c>
      <c r="D1582" s="439">
        <v>15</v>
      </c>
      <c r="E1582" s="442">
        <v>59</v>
      </c>
      <c r="F1582" s="442">
        <v>54</v>
      </c>
      <c r="G1582" s="476">
        <v>9150.4522670135684</v>
      </c>
      <c r="H1582" s="144">
        <v>9255.4522670135684</v>
      </c>
      <c r="I1582" s="480">
        <v>3195.1614280264926</v>
      </c>
      <c r="J1582" s="480">
        <v>5955.2908389870754</v>
      </c>
      <c r="K1582" s="145">
        <v>6060.2908389870754</v>
      </c>
    </row>
    <row r="1583" spans="3:11" ht="19.95" customHeight="1" x14ac:dyDescent="0.25">
      <c r="C1583" s="438">
        <v>2031</v>
      </c>
      <c r="D1583" s="439">
        <v>16</v>
      </c>
      <c r="E1583" s="442">
        <v>60</v>
      </c>
      <c r="F1583" s="442">
        <v>55</v>
      </c>
      <c r="G1583" s="476">
        <v>9639.0802599257131</v>
      </c>
      <c r="H1583" s="144">
        <v>9744.0802599257131</v>
      </c>
      <c r="I1583" s="480">
        <v>3709.6720208672878</v>
      </c>
      <c r="J1583" s="480">
        <v>5929.4082390584254</v>
      </c>
      <c r="K1583" s="145">
        <v>6034.4082390584254</v>
      </c>
    </row>
    <row r="1584" spans="3:11" ht="19.95" customHeight="1" x14ac:dyDescent="0.25">
      <c r="C1584" s="438">
        <v>2032</v>
      </c>
      <c r="D1584" s="439">
        <v>17</v>
      </c>
      <c r="E1584" s="442">
        <v>61</v>
      </c>
      <c r="F1584" s="442">
        <v>56</v>
      </c>
      <c r="G1584" s="476">
        <v>9928.2526677234837</v>
      </c>
      <c r="H1584" s="144">
        <v>10033.252667723484</v>
      </c>
      <c r="I1584" s="480">
        <v>3732.7523564933063</v>
      </c>
      <c r="J1584" s="480">
        <v>6195.5003112301774</v>
      </c>
      <c r="K1584" s="145">
        <v>6300.5003112301774</v>
      </c>
    </row>
    <row r="1585" spans="3:11" ht="19.95" customHeight="1" x14ac:dyDescent="0.25">
      <c r="C1585" s="438">
        <v>2033</v>
      </c>
      <c r="D1585" s="439">
        <v>18</v>
      </c>
      <c r="E1585" s="442">
        <v>62</v>
      </c>
      <c r="F1585" s="442">
        <v>57</v>
      </c>
      <c r="G1585" s="476">
        <v>10226.10024775519</v>
      </c>
      <c r="H1585" s="144">
        <v>10331.10024775519</v>
      </c>
      <c r="I1585" s="480">
        <v>4263.8460846881053</v>
      </c>
      <c r="J1585" s="480">
        <v>5962.2541630670848</v>
      </c>
      <c r="K1585" s="145">
        <v>6067.2541630670848</v>
      </c>
    </row>
    <row r="1586" spans="3:11" ht="19.95" customHeight="1" x14ac:dyDescent="0.25">
      <c r="C1586" s="438">
        <v>2034</v>
      </c>
      <c r="D1586" s="439">
        <v>19</v>
      </c>
      <c r="E1586" s="442">
        <v>63</v>
      </c>
      <c r="F1586" s="442">
        <v>58</v>
      </c>
      <c r="G1586" s="476">
        <v>10532.883255187844</v>
      </c>
      <c r="H1586" s="144">
        <v>10532.883255187844</v>
      </c>
      <c r="I1586" s="480">
        <v>4302.4665089787486</v>
      </c>
      <c r="J1586" s="480">
        <v>6230.4167462090954</v>
      </c>
      <c r="K1586" s="145">
        <v>6230.4167462090954</v>
      </c>
    </row>
    <row r="1587" spans="3:11" ht="19.95" customHeight="1" x14ac:dyDescent="0.25">
      <c r="C1587" s="438">
        <v>2035</v>
      </c>
      <c r="D1587" s="439">
        <v>20</v>
      </c>
      <c r="E1587" s="442">
        <v>64</v>
      </c>
      <c r="F1587" s="442">
        <v>59</v>
      </c>
      <c r="G1587" s="476">
        <v>10848.86975284348</v>
      </c>
      <c r="H1587" s="144">
        <v>10848.86975284348</v>
      </c>
      <c r="I1587" s="480">
        <v>4348.1753918731119</v>
      </c>
      <c r="J1587" s="480">
        <v>6500.6943609703685</v>
      </c>
      <c r="K1587" s="145">
        <v>6500.6943609703685</v>
      </c>
    </row>
    <row r="1588" spans="3:11" ht="19.95" customHeight="1" x14ac:dyDescent="0.25">
      <c r="C1588" s="438">
        <v>2036</v>
      </c>
      <c r="D1588" s="439">
        <v>21</v>
      </c>
      <c r="E1588" s="442">
        <v>65</v>
      </c>
      <c r="F1588" s="442">
        <v>60</v>
      </c>
      <c r="G1588" s="476">
        <v>11174.335845428786</v>
      </c>
      <c r="H1588" s="144">
        <v>11174.335845428786</v>
      </c>
      <c r="I1588" s="480">
        <v>5126.1545681709531</v>
      </c>
      <c r="J1588" s="480">
        <v>6048.1812772578332</v>
      </c>
      <c r="K1588" s="145">
        <v>6048.1812772578332</v>
      </c>
    </row>
    <row r="1589" spans="3:11" ht="19.95" customHeight="1" x14ac:dyDescent="0.25">
      <c r="C1589" s="438">
        <v>2037</v>
      </c>
      <c r="D1589" s="439">
        <v>22</v>
      </c>
      <c r="E1589" s="442">
        <v>66</v>
      </c>
      <c r="F1589" s="442">
        <v>61</v>
      </c>
      <c r="G1589" s="476">
        <v>11521.097781266435</v>
      </c>
      <c r="H1589" s="144">
        <v>11521.097781266435</v>
      </c>
      <c r="I1589" s="480">
        <v>5220.0439238111476</v>
      </c>
      <c r="J1589" s="480">
        <v>6301.0538574552875</v>
      </c>
      <c r="K1589" s="145">
        <v>6301.0538574552875</v>
      </c>
    </row>
    <row r="1590" spans="3:11" ht="19.95" customHeight="1" x14ac:dyDescent="0.25">
      <c r="C1590" s="438">
        <v>2038</v>
      </c>
      <c r="D1590" s="439">
        <v>23</v>
      </c>
      <c r="E1590" s="442">
        <v>67</v>
      </c>
      <c r="F1590" s="442">
        <v>62</v>
      </c>
      <c r="G1590" s="476">
        <v>11866.730714704428</v>
      </c>
      <c r="H1590" s="144">
        <v>11866.730714704428</v>
      </c>
      <c r="I1590" s="480">
        <v>5313.36738297581</v>
      </c>
      <c r="J1590" s="480">
        <v>6553.3633317286185</v>
      </c>
      <c r="K1590" s="145">
        <v>6553.3633317286185</v>
      </c>
    </row>
    <row r="1591" spans="3:11" ht="19.95" customHeight="1" x14ac:dyDescent="0.25">
      <c r="C1591" s="438">
        <v>2039</v>
      </c>
      <c r="D1591" s="439">
        <v>24</v>
      </c>
      <c r="E1591" s="442">
        <v>68</v>
      </c>
      <c r="F1591" s="442">
        <v>63</v>
      </c>
      <c r="G1591" s="476">
        <v>12222.732636145562</v>
      </c>
      <c r="H1591" s="144">
        <v>12222.732636145562</v>
      </c>
      <c r="I1591" s="480">
        <v>5406.4890908372199</v>
      </c>
      <c r="J1591" s="480">
        <v>6816.2435453083417</v>
      </c>
      <c r="K1591" s="145">
        <v>6816.2435453083417</v>
      </c>
    </row>
    <row r="1592" spans="3:11" ht="19.95" customHeight="1" x14ac:dyDescent="0.25">
      <c r="C1592" s="438">
        <v>2040</v>
      </c>
      <c r="D1592" s="439">
        <v>25</v>
      </c>
      <c r="E1592" s="442">
        <v>69</v>
      </c>
      <c r="F1592" s="442">
        <v>64</v>
      </c>
      <c r="G1592" s="476">
        <v>12589.414615229927</v>
      </c>
      <c r="H1592" s="144">
        <v>12589.414615229927</v>
      </c>
      <c r="I1592" s="480">
        <v>5499.8644885928061</v>
      </c>
      <c r="J1592" s="480">
        <v>7089.5501266371211</v>
      </c>
      <c r="K1592" s="145">
        <v>7089.5501266371211</v>
      </c>
    </row>
    <row r="1593" spans="3:11" ht="19.95" customHeight="1" x14ac:dyDescent="0.25">
      <c r="C1593" s="438">
        <v>2041</v>
      </c>
      <c r="D1593" s="439">
        <v>26</v>
      </c>
      <c r="E1593" s="442">
        <v>70</v>
      </c>
      <c r="F1593" s="442">
        <v>65</v>
      </c>
      <c r="G1593" s="476">
        <v>12967.097053686828</v>
      </c>
      <c r="H1593" s="144">
        <v>12967.097053686828</v>
      </c>
      <c r="I1593" s="480">
        <v>5581.3388825451475</v>
      </c>
      <c r="J1593" s="480">
        <v>7385.7581711416806</v>
      </c>
      <c r="K1593" s="145">
        <v>7385.7581711416806</v>
      </c>
    </row>
    <row r="1594" spans="3:11" ht="19.95" customHeight="1" x14ac:dyDescent="0.25">
      <c r="C1594" s="438">
        <v>2042</v>
      </c>
      <c r="D1594" s="439">
        <v>27</v>
      </c>
      <c r="E1594" s="442">
        <v>71</v>
      </c>
      <c r="F1594" s="442">
        <v>66</v>
      </c>
      <c r="G1594" s="476">
        <v>13356.109965297432</v>
      </c>
      <c r="H1594" s="144">
        <v>13356.109965297432</v>
      </c>
      <c r="I1594" s="480">
        <v>5412.3259425925535</v>
      </c>
      <c r="J1594" s="480">
        <v>7943.7840227048782</v>
      </c>
      <c r="K1594" s="145">
        <v>7943.7840227048782</v>
      </c>
    </row>
    <row r="1595" spans="3:11" ht="19.95" customHeight="1" x14ac:dyDescent="0.25">
      <c r="C1595" s="438">
        <v>2043</v>
      </c>
      <c r="D1595" s="439">
        <v>28</v>
      </c>
      <c r="E1595" s="442">
        <v>72</v>
      </c>
      <c r="F1595" s="442">
        <v>67</v>
      </c>
      <c r="G1595" s="476">
        <v>13756.793264256356</v>
      </c>
      <c r="H1595" s="144">
        <v>13756.793264256356</v>
      </c>
      <c r="I1595" s="480">
        <v>5532.0184108817466</v>
      </c>
      <c r="J1595" s="480">
        <v>8224.7748533746089</v>
      </c>
      <c r="K1595" s="145">
        <v>8224.7748533746089</v>
      </c>
    </row>
    <row r="1596" spans="3:11" ht="19.95" customHeight="1" x14ac:dyDescent="0.25">
      <c r="C1596" s="438">
        <v>2044</v>
      </c>
      <c r="D1596" s="439">
        <v>29</v>
      </c>
      <c r="E1596" s="442">
        <v>73</v>
      </c>
      <c r="F1596" s="442">
        <v>68</v>
      </c>
      <c r="G1596" s="476">
        <v>14169.497062184048</v>
      </c>
      <c r="H1596" s="144">
        <v>14169.497062184048</v>
      </c>
      <c r="I1596" s="480">
        <v>5655.1016010891763</v>
      </c>
      <c r="J1596" s="480">
        <v>8514.3954610948713</v>
      </c>
      <c r="K1596" s="145">
        <v>8514.3954610948713</v>
      </c>
    </row>
    <row r="1597" spans="3:11" ht="19.95" customHeight="1" x14ac:dyDescent="0.25">
      <c r="C1597" s="438">
        <v>2045</v>
      </c>
      <c r="D1597" s="439">
        <v>30</v>
      </c>
      <c r="E1597" s="442">
        <v>74</v>
      </c>
      <c r="F1597" s="442">
        <v>69</v>
      </c>
      <c r="G1597" s="476">
        <v>14594.58197404957</v>
      </c>
      <c r="H1597" s="144">
        <v>14594.58197404957</v>
      </c>
      <c r="I1597" s="480">
        <v>5781.6708909521622</v>
      </c>
      <c r="J1597" s="480">
        <v>8812.9110830974078</v>
      </c>
      <c r="K1597" s="145">
        <v>8812.9110830974078</v>
      </c>
    </row>
    <row r="1598" spans="3:11" ht="19.95" customHeight="1" x14ac:dyDescent="0.25">
      <c r="C1598" s="438">
        <v>2046</v>
      </c>
      <c r="D1598" s="439">
        <v>31</v>
      </c>
      <c r="E1598" s="442">
        <v>75</v>
      </c>
      <c r="F1598" s="442">
        <v>70</v>
      </c>
      <c r="G1598" s="476">
        <v>15032.419433271056</v>
      </c>
      <c r="H1598" s="144">
        <v>15032.419433271056</v>
      </c>
      <c r="I1598" s="480">
        <v>5911.8244369516206</v>
      </c>
      <c r="J1598" s="480">
        <v>9120.5949963194362</v>
      </c>
      <c r="K1598" s="145">
        <v>9120.5949963194362</v>
      </c>
    </row>
    <row r="1599" spans="3:11" ht="19.95" customHeight="1" x14ac:dyDescent="0.25">
      <c r="C1599" s="438">
        <v>2047</v>
      </c>
      <c r="D1599" s="439">
        <v>32</v>
      </c>
      <c r="E1599" s="442">
        <v>76</v>
      </c>
      <c r="F1599" s="442">
        <v>71</v>
      </c>
      <c r="G1599" s="476">
        <v>15483.392016269187</v>
      </c>
      <c r="H1599" s="144">
        <v>15483.392016269187</v>
      </c>
      <c r="I1599" s="480">
        <v>6045.6632559447708</v>
      </c>
      <c r="J1599" s="480">
        <v>9437.7287603244149</v>
      </c>
      <c r="K1599" s="145">
        <v>9437.7287603244149</v>
      </c>
    </row>
    <row r="1600" spans="3:11" ht="19.95" customHeight="1" x14ac:dyDescent="0.25">
      <c r="C1600" s="438">
        <v>2048</v>
      </c>
      <c r="D1600" s="439">
        <v>33</v>
      </c>
      <c r="E1600" s="442">
        <v>77</v>
      </c>
      <c r="F1600" s="442">
        <v>72</v>
      </c>
      <c r="G1600" s="476">
        <v>15947.893776757264</v>
      </c>
      <c r="H1600" s="144">
        <v>15947.893776757264</v>
      </c>
      <c r="I1600" s="480">
        <v>6183.2913092193985</v>
      </c>
      <c r="J1600" s="480">
        <v>9764.6024675378649</v>
      </c>
      <c r="K1600" s="145">
        <v>9764.6024675378649</v>
      </c>
    </row>
    <row r="1601" spans="3:11" ht="19.95" customHeight="1" x14ac:dyDescent="0.25">
      <c r="C1601" s="438">
        <v>2049</v>
      </c>
      <c r="D1601" s="439">
        <v>34</v>
      </c>
      <c r="E1601" s="442">
        <v>78</v>
      </c>
      <c r="F1601" s="442">
        <v>73</v>
      </c>
      <c r="G1601" s="476">
        <v>16426.330590059981</v>
      </c>
      <c r="H1601" s="144">
        <v>16426.330590059981</v>
      </c>
      <c r="I1601" s="480">
        <v>6324.8155890418147</v>
      </c>
      <c r="J1601" s="480">
        <v>10101.515001018166</v>
      </c>
      <c r="K1601" s="145">
        <v>10101.515001018166</v>
      </c>
    </row>
    <row r="1602" spans="3:11" ht="19.95" customHeight="1" x14ac:dyDescent="0.25">
      <c r="C1602" s="438">
        <v>2050</v>
      </c>
      <c r="D1602" s="439">
        <v>35</v>
      </c>
      <c r="E1602" s="442">
        <v>79</v>
      </c>
      <c r="F1602" s="442">
        <v>74</v>
      </c>
      <c r="G1602" s="476">
        <v>16919.120507761781</v>
      </c>
      <c r="H1602" s="144">
        <v>16919.120507761781</v>
      </c>
      <c r="I1602" s="480">
        <v>6470.3462077728063</v>
      </c>
      <c r="J1602" s="480">
        <v>10448.774299988974</v>
      </c>
      <c r="K1602" s="145">
        <v>10448.774299988974</v>
      </c>
    </row>
    <row r="1603" spans="3:11" ht="19.95" customHeight="1" x14ac:dyDescent="0.25">
      <c r="C1603" s="438">
        <v>2051</v>
      </c>
      <c r="D1603" s="439">
        <v>36</v>
      </c>
      <c r="E1603" s="442">
        <v>80</v>
      </c>
      <c r="F1603" s="442">
        <v>75</v>
      </c>
      <c r="G1603" s="476">
        <v>17426.694122994635</v>
      </c>
      <c r="H1603" s="144">
        <v>17426.694122994635</v>
      </c>
      <c r="I1603" s="480">
        <v>6619.9964896280771</v>
      </c>
      <c r="J1603" s="480">
        <v>10806.697633366559</v>
      </c>
      <c r="K1603" s="145">
        <v>10806.697633366559</v>
      </c>
    </row>
    <row r="1604" spans="3:11" ht="19.95" customHeight="1" x14ac:dyDescent="0.25">
      <c r="C1604" s="438">
        <v>2052</v>
      </c>
      <c r="D1604" s="439">
        <v>37</v>
      </c>
      <c r="E1604" s="442">
        <v>81</v>
      </c>
      <c r="F1604" s="442">
        <v>76</v>
      </c>
      <c r="G1604" s="476">
        <v>17949.494946684474</v>
      </c>
      <c r="H1604" s="144">
        <v>17949.494946684474</v>
      </c>
      <c r="I1604" s="480">
        <v>6773.8830651620119</v>
      </c>
      <c r="J1604" s="480">
        <v>11175.611881522462</v>
      </c>
      <c r="K1604" s="145">
        <v>11175.611881522462</v>
      </c>
    </row>
    <row r="1605" spans="3:11" ht="19.95" customHeight="1" x14ac:dyDescent="0.25">
      <c r="C1605" s="438">
        <v>2053</v>
      </c>
      <c r="D1605" s="439">
        <v>38</v>
      </c>
      <c r="E1605" s="442">
        <v>82</v>
      </c>
      <c r="F1605" s="442">
        <v>77</v>
      </c>
      <c r="G1605" s="476">
        <v>18487.979795085012</v>
      </c>
      <c r="H1605" s="144">
        <v>18487.979795085012</v>
      </c>
      <c r="I1605" s="480">
        <v>6932.1259685558744</v>
      </c>
      <c r="J1605" s="480">
        <v>11555.853826529137</v>
      </c>
      <c r="K1605" s="145">
        <v>11555.853826529137</v>
      </c>
    </row>
    <row r="1606" spans="3:11" ht="19.95" customHeight="1" x14ac:dyDescent="0.25">
      <c r="C1606" s="438">
        <v>2054</v>
      </c>
      <c r="D1606" s="439">
        <v>39</v>
      </c>
      <c r="E1606" s="442">
        <v>83</v>
      </c>
      <c r="F1606" s="442">
        <v>78</v>
      </c>
      <c r="G1606" s="476">
        <v>19042.619188937559</v>
      </c>
      <c r="H1606" s="144">
        <v>19042.619188937559</v>
      </c>
      <c r="I1606" s="480">
        <v>7094.8487377940637</v>
      </c>
      <c r="J1606" s="480">
        <v>11947.770451143495</v>
      </c>
      <c r="K1606" s="145">
        <v>11947.770451143495</v>
      </c>
    </row>
    <row r="1607" spans="3:11" ht="19.95" customHeight="1" x14ac:dyDescent="0.25">
      <c r="C1607" s="438">
        <v>2055</v>
      </c>
      <c r="D1607" s="439">
        <v>40</v>
      </c>
      <c r="E1607" s="442">
        <v>84</v>
      </c>
      <c r="F1607" s="442">
        <v>79</v>
      </c>
      <c r="G1607" s="476">
        <v>19613.897764605688</v>
      </c>
      <c r="H1607" s="144">
        <v>19613.897764605688</v>
      </c>
      <c r="I1607" s="480">
        <v>7262.1785178144837</v>
      </c>
      <c r="J1607" s="480">
        <v>12351.719246791205</v>
      </c>
      <c r="K1607" s="145">
        <v>12351.719246791205</v>
      </c>
    </row>
    <row r="1608" spans="3:11" ht="19.95" customHeight="1" x14ac:dyDescent="0.25">
      <c r="C1608" s="438">
        <v>2056</v>
      </c>
      <c r="D1608" s="439">
        <v>41</v>
      </c>
      <c r="E1608" s="442">
        <v>85</v>
      </c>
      <c r="F1608" s="442">
        <v>80</v>
      </c>
      <c r="G1608" s="476">
        <v>20202.314697543858</v>
      </c>
      <c r="H1608" s="144">
        <v>20202.314697543858</v>
      </c>
      <c r="I1608" s="480">
        <v>7434.2461667216703</v>
      </c>
      <c r="J1608" s="480">
        <v>12768.068530822187</v>
      </c>
      <c r="K1608" s="145">
        <v>12768.068530822187</v>
      </c>
    </row>
    <row r="1609" spans="3:11" ht="19.95" customHeight="1" x14ac:dyDescent="0.25">
      <c r="C1609" s="438">
        <v>2057</v>
      </c>
      <c r="D1609" s="439">
        <v>42</v>
      </c>
      <c r="E1609" s="442">
        <v>86</v>
      </c>
      <c r="F1609" s="442">
        <v>81</v>
      </c>
      <c r="G1609" s="476">
        <v>20808.384138470174</v>
      </c>
      <c r="H1609" s="144">
        <v>20808.384138470174</v>
      </c>
      <c r="I1609" s="480">
        <v>7611.1863651540007</v>
      </c>
      <c r="J1609" s="480">
        <v>13197.197773316173</v>
      </c>
      <c r="K1609" s="145">
        <v>13197.197773316173</v>
      </c>
    </row>
    <row r="1610" spans="3:11" ht="19.95" customHeight="1" x14ac:dyDescent="0.25">
      <c r="C1610" s="438">
        <v>2058</v>
      </c>
      <c r="D1610" s="439">
        <v>43</v>
      </c>
      <c r="E1610" s="442">
        <v>87</v>
      </c>
      <c r="F1610" s="442">
        <v>82</v>
      </c>
      <c r="G1610" s="476">
        <v>21432.635662624281</v>
      </c>
      <c r="H1610" s="144">
        <v>21432.635662624281</v>
      </c>
      <c r="I1610" s="480">
        <v>7793.137728899007</v>
      </c>
      <c r="J1610" s="480">
        <v>13639.497933725273</v>
      </c>
      <c r="K1610" s="145">
        <v>13639.497933725273</v>
      </c>
    </row>
    <row r="1611" spans="3:11" ht="19.95" customHeight="1" x14ac:dyDescent="0.25">
      <c r="C1611" s="438">
        <v>2059</v>
      </c>
      <c r="D1611" s="439">
        <v>44</v>
      </c>
      <c r="E1611" s="442">
        <v>88</v>
      </c>
      <c r="F1611" s="442">
        <v>83</v>
      </c>
      <c r="G1611" s="476">
        <v>22075.614732503014</v>
      </c>
      <c r="H1611" s="144">
        <v>22075.614732503014</v>
      </c>
      <c r="I1611" s="480">
        <v>7980.2429248536155</v>
      </c>
      <c r="J1611" s="480">
        <v>14095.371807649399</v>
      </c>
      <c r="K1611" s="145">
        <v>14095.371807649399</v>
      </c>
    </row>
    <row r="1612" spans="3:11" ht="19.95" customHeight="1" x14ac:dyDescent="0.25">
      <c r="C1612" s="438">
        <v>2060</v>
      </c>
      <c r="D1612" s="439">
        <v>45</v>
      </c>
      <c r="E1612" s="442">
        <v>89</v>
      </c>
      <c r="F1612" s="442">
        <v>84</v>
      </c>
      <c r="G1612" s="476">
        <v>22737.883174478106</v>
      </c>
      <c r="H1612" s="144">
        <v>22737.883174478106</v>
      </c>
      <c r="I1612" s="480">
        <v>8172.6487904290825</v>
      </c>
      <c r="J1612" s="480">
        <v>14565.234384049023</v>
      </c>
      <c r="K1612" s="145">
        <v>14565.234384049023</v>
      </c>
    </row>
    <row r="1613" spans="3:11" ht="19.95" customHeight="1" x14ac:dyDescent="0.25">
      <c r="C1613" s="438">
        <v>2061</v>
      </c>
      <c r="D1613" s="439">
        <v>46</v>
      </c>
      <c r="E1613" s="442">
        <v>90</v>
      </c>
      <c r="F1613" s="442">
        <v>85</v>
      </c>
      <c r="G1613" s="476">
        <v>23420.019669712445</v>
      </c>
      <c r="H1613" s="144">
        <v>23420.019669712445</v>
      </c>
      <c r="I1613" s="480">
        <v>8370.5064565033153</v>
      </c>
      <c r="J1613" s="480">
        <v>15049.513213209129</v>
      </c>
      <c r="K1613" s="145">
        <v>15049.513213209129</v>
      </c>
    </row>
    <row r="1614" spans="3:11" ht="19.95" customHeight="1" x14ac:dyDescent="0.25">
      <c r="C1614" s="438">
        <v>2062</v>
      </c>
      <c r="D1614" s="439">
        <v>47</v>
      </c>
      <c r="E1614" s="442">
        <v>91</v>
      </c>
      <c r="F1614" s="442">
        <v>86</v>
      </c>
      <c r="G1614" s="476">
        <v>24122.620259803818</v>
      </c>
      <c r="H1614" s="144">
        <v>24122.620259803818</v>
      </c>
      <c r="I1614" s="480">
        <v>8573.9714740263844</v>
      </c>
      <c r="J1614" s="480">
        <v>15548.648785777434</v>
      </c>
      <c r="K1614" s="145">
        <v>15548.648785777434</v>
      </c>
    </row>
    <row r="1615" spans="3:11" ht="19.95" customHeight="1" x14ac:dyDescent="0.25">
      <c r="C1615" s="438">
        <v>2063</v>
      </c>
      <c r="D1615" s="439">
        <v>48</v>
      </c>
      <c r="E1615" s="442">
        <v>92</v>
      </c>
      <c r="F1615" s="442">
        <v>87</v>
      </c>
      <c r="G1615" s="476">
        <v>24846.298867597932</v>
      </c>
      <c r="H1615" s="144">
        <v>24846.298867597932</v>
      </c>
      <c r="I1615" s="480">
        <v>8783.2039443881677</v>
      </c>
      <c r="J1615" s="480">
        <v>16063.094923209765</v>
      </c>
      <c r="K1615" s="145">
        <v>16063.094923209765</v>
      </c>
    </row>
    <row r="1616" spans="3:11" ht="19.95" customHeight="1" x14ac:dyDescent="0.25">
      <c r="C1616" s="438">
        <v>2064</v>
      </c>
      <c r="D1616" s="439">
        <v>49</v>
      </c>
      <c r="E1616" s="442">
        <v>93</v>
      </c>
      <c r="F1616" s="442">
        <v>88</v>
      </c>
      <c r="G1616" s="476">
        <v>25591.687833625871</v>
      </c>
      <c r="H1616" s="144">
        <v>25591.687833625871</v>
      </c>
      <c r="I1616" s="480">
        <v>8998.3686536603418</v>
      </c>
      <c r="J1616" s="480">
        <v>16593.319179965529</v>
      </c>
      <c r="K1616" s="145">
        <v>16593.319179965529</v>
      </c>
    </row>
    <row r="1617" spans="3:11" ht="19.95" customHeight="1" x14ac:dyDescent="0.25">
      <c r="C1617" s="438">
        <v>2065</v>
      </c>
      <c r="D1617" s="439">
        <v>50</v>
      </c>
      <c r="E1617" s="442">
        <v>94</v>
      </c>
      <c r="F1617" s="442">
        <v>89</v>
      </c>
      <c r="G1617" s="476">
        <v>26359.438468634646</v>
      </c>
      <c r="H1617" s="144">
        <v>26359.438468634646</v>
      </c>
      <c r="I1617" s="480">
        <v>9219.6352108282917</v>
      </c>
      <c r="J1617" s="480">
        <v>17139.803257806354</v>
      </c>
      <c r="K1617" s="145">
        <v>17139.803257806354</v>
      </c>
    </row>
    <row r="1618" spans="3:11" ht="19.95" customHeight="1" x14ac:dyDescent="0.25">
      <c r="C1618" s="438">
        <v>2066</v>
      </c>
      <c r="D1618" s="439">
        <v>51</v>
      </c>
      <c r="E1618" s="442">
        <v>95</v>
      </c>
      <c r="F1618" s="442">
        <v>90</v>
      </c>
      <c r="G1618" s="476">
        <v>27150.221622693691</v>
      </c>
      <c r="H1618" s="144">
        <v>27150.221622693691</v>
      </c>
      <c r="I1618" s="480">
        <v>9447.1781901319373</v>
      </c>
      <c r="J1618" s="480">
        <v>17703.043432561753</v>
      </c>
      <c r="K1618" s="145">
        <v>17703.043432561753</v>
      </c>
    </row>
    <row r="1619" spans="3:11" ht="19.95" customHeight="1" x14ac:dyDescent="0.25">
      <c r="C1619" s="438">
        <v>2067</v>
      </c>
      <c r="D1619" s="439">
        <v>52</v>
      </c>
      <c r="E1619" s="442">
        <v>96</v>
      </c>
      <c r="F1619" s="442">
        <v>91</v>
      </c>
      <c r="G1619" s="476">
        <v>27964.728271374497</v>
      </c>
      <c r="H1619" s="144">
        <v>27964.728271374497</v>
      </c>
      <c r="I1619" s="480">
        <v>9681.1772776380785</v>
      </c>
      <c r="J1619" s="480">
        <v>18283.550993736419</v>
      </c>
      <c r="K1619" s="145">
        <v>18283.550993736419</v>
      </c>
    </row>
    <row r="1620" spans="3:11" ht="19.95" customHeight="1" x14ac:dyDescent="0.25">
      <c r="C1620" s="438">
        <v>2068</v>
      </c>
      <c r="D1620" s="439">
        <v>53</v>
      </c>
      <c r="E1620" s="442">
        <v>97</v>
      </c>
      <c r="F1620" s="442">
        <v>92</v>
      </c>
      <c r="G1620" s="476">
        <v>28803.670119515737</v>
      </c>
      <c r="H1620" s="144">
        <v>28803.670119515737</v>
      </c>
      <c r="I1620" s="480">
        <v>9921.817422170483</v>
      </c>
      <c r="J1620" s="480">
        <v>18881.852697345254</v>
      </c>
      <c r="K1620" s="145">
        <v>18881.852697345254</v>
      </c>
    </row>
    <row r="1621" spans="3:11" ht="19.95" customHeight="1" x14ac:dyDescent="0.25">
      <c r="C1621" s="438">
        <v>2069</v>
      </c>
      <c r="D1621" s="439">
        <v>54</v>
      </c>
      <c r="E1621" s="442">
        <v>98</v>
      </c>
      <c r="F1621" s="442">
        <v>93</v>
      </c>
      <c r="G1621" s="476">
        <v>29667.780223101203</v>
      </c>
      <c r="H1621" s="144">
        <v>29667.780223101203</v>
      </c>
      <c r="I1621" s="480">
        <v>10169.288990727764</v>
      </c>
      <c r="J1621" s="480">
        <v>19498.491232373439</v>
      </c>
      <c r="K1621" s="145">
        <v>19498.491232373439</v>
      </c>
    </row>
    <row r="1622" spans="3:11" ht="19.95" customHeight="1" x14ac:dyDescent="0.25">
      <c r="C1622" s="438">
        <v>2070</v>
      </c>
      <c r="D1622" s="439">
        <v>55</v>
      </c>
      <c r="E1622" s="442">
        <v>99</v>
      </c>
      <c r="F1622" s="442">
        <v>94</v>
      </c>
      <c r="G1622" s="476">
        <v>30557.813629794244</v>
      </c>
      <c r="H1622" s="144">
        <v>30557.813629794244</v>
      </c>
      <c r="I1622" s="480">
        <v>10423.787928522923</v>
      </c>
      <c r="J1622" s="480">
        <v>20134.025701271319</v>
      </c>
      <c r="K1622" s="145">
        <v>20134.025701271319</v>
      </c>
    </row>
    <row r="1623" spans="3:11" ht="19.95" customHeight="1" x14ac:dyDescent="0.25">
      <c r="C1623" s="438">
        <v>2071</v>
      </c>
      <c r="D1623" s="439">
        <v>56</v>
      </c>
      <c r="E1623" s="442">
        <v>100</v>
      </c>
      <c r="F1623" s="442">
        <v>95</v>
      </c>
      <c r="G1623" s="476">
        <v>31474.54803868807</v>
      </c>
      <c r="H1623" s="144">
        <v>31474.54803868807</v>
      </c>
      <c r="I1623" s="480">
        <v>10685.515923782481</v>
      </c>
      <c r="J1623" s="480">
        <v>20789.032114905589</v>
      </c>
      <c r="K1623" s="145">
        <v>20789.032114905589</v>
      </c>
    </row>
    <row r="1624" spans="3:11" ht="19.95" customHeight="1" x14ac:dyDescent="0.25">
      <c r="C1624" s="438">
        <v>2072</v>
      </c>
      <c r="D1624" s="439">
        <v>57</v>
      </c>
      <c r="E1624" s="442">
        <v>101</v>
      </c>
      <c r="F1624" s="442">
        <v>96</v>
      </c>
      <c r="G1624" s="476">
        <v>6857.3434750051783</v>
      </c>
      <c r="H1624" s="144">
        <v>6857.3434750051783</v>
      </c>
      <c r="I1624" s="480">
        <v>2117.5689459915875</v>
      </c>
      <c r="J1624" s="480">
        <v>4739.7745290135908</v>
      </c>
      <c r="K1624" s="145">
        <v>4739.7745290135908</v>
      </c>
    </row>
    <row r="1625" spans="3:11" ht="19.95" customHeight="1" x14ac:dyDescent="0.25">
      <c r="C1625" s="438">
        <v>2073</v>
      </c>
      <c r="D1625" s="439">
        <v>58</v>
      </c>
      <c r="E1625" s="442">
        <v>102</v>
      </c>
      <c r="F1625" s="442">
        <v>97</v>
      </c>
      <c r="G1625" s="476">
        <v>7063.0637792553343</v>
      </c>
      <c r="H1625" s="144">
        <v>7063.0637792553343</v>
      </c>
      <c r="I1625" s="480">
        <v>2181.0960143713355</v>
      </c>
      <c r="J1625" s="480">
        <v>4881.9677648839988</v>
      </c>
      <c r="K1625" s="145">
        <v>4881.9677648839988</v>
      </c>
    </row>
    <row r="1626" spans="3:11" ht="19.95" customHeight="1" x14ac:dyDescent="0.25">
      <c r="C1626" s="438">
        <v>2074</v>
      </c>
      <c r="D1626" s="439">
        <v>59</v>
      </c>
      <c r="E1626" s="442">
        <v>103</v>
      </c>
      <c r="F1626" s="442">
        <v>98</v>
      </c>
      <c r="G1626" s="476">
        <v>7274.9556926329969</v>
      </c>
      <c r="H1626" s="144">
        <v>7274.9556926329969</v>
      </c>
      <c r="I1626" s="480">
        <v>2246.5288948024754</v>
      </c>
      <c r="J1626" s="480">
        <v>5028.4267978305215</v>
      </c>
      <c r="K1626" s="145">
        <v>5028.4267978305215</v>
      </c>
    </row>
    <row r="1627" spans="3:11" ht="19.95" customHeight="1" x14ac:dyDescent="0.25">
      <c r="C1627" s="438">
        <v>2075</v>
      </c>
      <c r="D1627" s="439">
        <v>60</v>
      </c>
      <c r="E1627" s="442">
        <v>104</v>
      </c>
      <c r="F1627" s="442">
        <v>99</v>
      </c>
      <c r="G1627" s="476">
        <v>7493.2043634119864</v>
      </c>
      <c r="H1627" s="144">
        <v>7493.2043634119864</v>
      </c>
      <c r="I1627" s="480">
        <v>2313.9247616465491</v>
      </c>
      <c r="J1627" s="480">
        <v>5179.2796017654373</v>
      </c>
      <c r="K1627" s="145">
        <v>5179.2796017654373</v>
      </c>
    </row>
    <row r="1628" spans="3:11" ht="19.95" customHeight="1" x14ac:dyDescent="0.25">
      <c r="C1628" s="438">
        <v>2076</v>
      </c>
      <c r="D1628" s="439">
        <v>61</v>
      </c>
      <c r="E1628" s="442">
        <v>105</v>
      </c>
      <c r="F1628" s="442">
        <v>100</v>
      </c>
      <c r="G1628" s="476">
        <v>7718.000494314344</v>
      </c>
      <c r="H1628" s="144">
        <v>7718.000494314344</v>
      </c>
      <c r="I1628" s="480">
        <v>2383.3425044959458</v>
      </c>
      <c r="J1628" s="480">
        <v>5334.6579898183982</v>
      </c>
      <c r="K1628" s="145">
        <v>5334.6579898183982</v>
      </c>
    </row>
    <row r="1629" spans="3:11" ht="19.95" customHeight="1" x14ac:dyDescent="0.25">
      <c r="C1629" s="438">
        <v>2077</v>
      </c>
      <c r="D1629" s="439">
        <v>62</v>
      </c>
      <c r="E1629" s="442">
        <v>106</v>
      </c>
      <c r="F1629" s="442">
        <v>101</v>
      </c>
      <c r="G1629" s="476">
        <v>7949.5405091437751</v>
      </c>
      <c r="H1629" s="144">
        <v>7949.5405091437751</v>
      </c>
      <c r="I1629" s="480">
        <v>2454.8427796308242</v>
      </c>
      <c r="J1629" s="480">
        <v>5494.6977295129509</v>
      </c>
      <c r="K1629" s="145">
        <v>5494.6977295129509</v>
      </c>
    </row>
    <row r="1630" spans="3:11" ht="19.95" customHeight="1" x14ac:dyDescent="0.25">
      <c r="C1630" s="438">
        <v>2078</v>
      </c>
      <c r="D1630" s="439">
        <v>63</v>
      </c>
      <c r="E1630" s="442">
        <v>107</v>
      </c>
      <c r="F1630" s="442">
        <v>102</v>
      </c>
      <c r="G1630" s="476">
        <v>8188.0267244180877</v>
      </c>
      <c r="H1630" s="144">
        <v>8188.0267244180877</v>
      </c>
      <c r="I1630" s="480">
        <v>2528.4880630197495</v>
      </c>
      <c r="J1630" s="480">
        <v>5659.5386613983383</v>
      </c>
      <c r="K1630" s="145">
        <v>5659.5386613983383</v>
      </c>
    </row>
    <row r="1631" spans="3:11" ht="19.95" customHeight="1" x14ac:dyDescent="0.25">
      <c r="C1631" s="438">
        <v>2079</v>
      </c>
      <c r="D1631" s="439">
        <v>64</v>
      </c>
      <c r="E1631" s="442">
        <v>108</v>
      </c>
      <c r="F1631" s="442">
        <v>103</v>
      </c>
      <c r="G1631" s="476">
        <v>8433.6675261506298</v>
      </c>
      <c r="H1631" s="144">
        <v>8433.6675261506298</v>
      </c>
      <c r="I1631" s="480">
        <v>2604.3427049103416</v>
      </c>
      <c r="J1631" s="480">
        <v>5829.3248212402887</v>
      </c>
      <c r="K1631" s="145">
        <v>5829.3248212402887</v>
      </c>
    </row>
    <row r="1632" spans="3:11" ht="19.95" customHeight="1" x14ac:dyDescent="0.25">
      <c r="C1632" s="438">
        <v>2080</v>
      </c>
      <c r="D1632" s="439">
        <v>65</v>
      </c>
      <c r="E1632" s="442">
        <v>109</v>
      </c>
      <c r="F1632" s="442">
        <v>104</v>
      </c>
      <c r="G1632" s="476">
        <v>8686.6775519351504</v>
      </c>
      <c r="H1632" s="144">
        <v>8686.6775519351504</v>
      </c>
      <c r="I1632" s="480">
        <v>2682.4729860576517</v>
      </c>
      <c r="J1632" s="480">
        <v>6004.2045658774987</v>
      </c>
      <c r="K1632" s="145">
        <v>6004.2045658774987</v>
      </c>
    </row>
    <row r="1633" spans="3:11" ht="19.95" customHeight="1" x14ac:dyDescent="0.25">
      <c r="C1633" s="438">
        <v>2081</v>
      </c>
      <c r="D1633" s="439">
        <v>66</v>
      </c>
      <c r="E1633" s="442">
        <v>110</v>
      </c>
      <c r="F1633" s="442">
        <v>105</v>
      </c>
      <c r="G1633" s="476">
        <v>8947.2778784932034</v>
      </c>
      <c r="H1633" s="144">
        <v>8947.2778784932034</v>
      </c>
      <c r="I1633" s="480">
        <v>2762.9471756393818</v>
      </c>
      <c r="J1633" s="480">
        <v>6184.330702853822</v>
      </c>
      <c r="K1633" s="145">
        <v>6184.330702853822</v>
      </c>
    </row>
    <row r="1634" spans="3:11" ht="19.95" customHeight="1" x14ac:dyDescent="0.25">
      <c r="C1634" s="438">
        <v>2082</v>
      </c>
      <c r="D1634" s="439">
        <v>67</v>
      </c>
      <c r="E1634" s="442">
        <v>111</v>
      </c>
      <c r="F1634" s="442">
        <v>106</v>
      </c>
      <c r="G1634" s="476">
        <v>9215.6962148479997</v>
      </c>
      <c r="H1634" s="144">
        <v>9215.6962148479997</v>
      </c>
      <c r="I1634" s="480">
        <v>2845.8355909085631</v>
      </c>
      <c r="J1634" s="480">
        <v>6369.8606239394367</v>
      </c>
      <c r="K1634" s="145">
        <v>6369.8606239394367</v>
      </c>
    </row>
    <row r="1635" spans="3:11" ht="19.95" customHeight="1" x14ac:dyDescent="0.25">
      <c r="C1635" s="438">
        <v>2083</v>
      </c>
      <c r="D1635" s="439">
        <v>68</v>
      </c>
      <c r="E1635" s="442">
        <v>112</v>
      </c>
      <c r="F1635" s="442">
        <v>107</v>
      </c>
      <c r="G1635" s="476">
        <v>9492.1671012934403</v>
      </c>
      <c r="H1635" s="144">
        <v>9492.1671012934403</v>
      </c>
      <c r="I1635" s="480">
        <v>2931.2106586358204</v>
      </c>
      <c r="J1635" s="480">
        <v>6560.9564426576198</v>
      </c>
      <c r="K1635" s="145">
        <v>6560.9564426576198</v>
      </c>
    </row>
    <row r="1636" spans="3:11" ht="19.95" customHeight="1" x14ac:dyDescent="0.25">
      <c r="C1636" s="438">
        <v>2084</v>
      </c>
      <c r="D1636" s="439">
        <v>69</v>
      </c>
      <c r="E1636" s="442">
        <v>113</v>
      </c>
      <c r="F1636" s="442">
        <v>108</v>
      </c>
      <c r="G1636" s="476">
        <v>9776.9321143322431</v>
      </c>
      <c r="H1636" s="144">
        <v>9776.9321143322431</v>
      </c>
      <c r="I1636" s="480">
        <v>3019.1469783948951</v>
      </c>
      <c r="J1636" s="480">
        <v>6757.7851359373481</v>
      </c>
      <c r="K1636" s="145">
        <v>6757.7851359373481</v>
      </c>
    </row>
    <row r="1637" spans="3:11" ht="19.95" customHeight="1" x14ac:dyDescent="0.25">
      <c r="C1637" s="438">
        <v>2085</v>
      </c>
      <c r="D1637" s="439">
        <v>70</v>
      </c>
      <c r="E1637" s="442">
        <v>114</v>
      </c>
      <c r="F1637" s="442">
        <v>109</v>
      </c>
      <c r="G1637" s="476">
        <v>10070.240077762212</v>
      </c>
      <c r="H1637" s="144">
        <v>10070.240077762212</v>
      </c>
      <c r="I1637" s="480">
        <v>3109.7213877467411</v>
      </c>
      <c r="J1637" s="480">
        <v>6960.5186900154704</v>
      </c>
      <c r="K1637" s="145">
        <v>6960.5186900154704</v>
      </c>
    </row>
    <row r="1638" spans="3:11" ht="19.95" customHeight="1" x14ac:dyDescent="0.25">
      <c r="C1638" s="438">
        <v>2086</v>
      </c>
      <c r="D1638" s="439">
        <v>71</v>
      </c>
      <c r="E1638" s="442">
        <v>115</v>
      </c>
      <c r="F1638" s="442">
        <v>110</v>
      </c>
      <c r="G1638" s="476">
        <v>10372.347280095079</v>
      </c>
      <c r="H1638" s="144">
        <v>10372.347280095079</v>
      </c>
      <c r="I1638" s="480">
        <v>3203.013029379144</v>
      </c>
      <c r="J1638" s="480">
        <v>7169.3342507159341</v>
      </c>
      <c r="K1638" s="145">
        <v>7169.3342507159341</v>
      </c>
    </row>
    <row r="1639" spans="3:11" ht="19.95" customHeight="1" x14ac:dyDescent="0.25">
      <c r="C1639" s="438">
        <v>2087</v>
      </c>
      <c r="D1639" s="439">
        <v>72</v>
      </c>
      <c r="E1639" s="442">
        <v>116</v>
      </c>
      <c r="F1639" s="442">
        <v>111</v>
      </c>
      <c r="G1639" s="476">
        <v>10683.517698497932</v>
      </c>
      <c r="H1639" s="144">
        <v>10683.517698497932</v>
      </c>
      <c r="I1639" s="480">
        <v>3299.1034202605188</v>
      </c>
      <c r="J1639" s="480">
        <v>7384.4142782374129</v>
      </c>
      <c r="K1639" s="145">
        <v>7384.4142782374129</v>
      </c>
    </row>
    <row r="1640" spans="3:11" ht="19.95" customHeight="1" x14ac:dyDescent="0.25">
      <c r="C1640" s="438">
        <v>2088</v>
      </c>
      <c r="D1640" s="439">
        <v>73</v>
      </c>
      <c r="E1640" s="442">
        <v>117</v>
      </c>
      <c r="F1640" s="442">
        <v>112</v>
      </c>
      <c r="G1640" s="476">
        <v>11004.023229452869</v>
      </c>
      <c r="H1640" s="144">
        <v>11004.023229452869</v>
      </c>
      <c r="I1640" s="480">
        <v>3398.0765228683345</v>
      </c>
      <c r="J1640" s="480">
        <v>7605.9467065845347</v>
      </c>
      <c r="K1640" s="145">
        <v>7605.9467065845347</v>
      </c>
    </row>
    <row r="1641" spans="3:11" ht="19.95" customHeight="1" x14ac:dyDescent="0.25">
      <c r="C1641" s="438">
        <v>2089</v>
      </c>
      <c r="D1641" s="439">
        <v>74</v>
      </c>
      <c r="E1641" s="442">
        <v>118</v>
      </c>
      <c r="F1641" s="442">
        <v>113</v>
      </c>
      <c r="G1641" s="476">
        <v>11334.143926336454</v>
      </c>
      <c r="H1641" s="144">
        <v>11334.143926336454</v>
      </c>
      <c r="I1641" s="480">
        <v>3500.0188185543839</v>
      </c>
      <c r="J1641" s="480">
        <v>7834.1251077820698</v>
      </c>
      <c r="K1641" s="145">
        <v>7834.1251077820698</v>
      </c>
    </row>
    <row r="1642" spans="3:11" ht="19.95" customHeight="1" x14ac:dyDescent="0.25">
      <c r="C1642" s="438">
        <v>2090</v>
      </c>
      <c r="D1642" s="439">
        <v>75</v>
      </c>
      <c r="E1642" s="442">
        <v>119</v>
      </c>
      <c r="F1642" s="442">
        <v>114</v>
      </c>
      <c r="G1642" s="476">
        <v>11674.168244126549</v>
      </c>
      <c r="H1642" s="144">
        <v>11674.168244126549</v>
      </c>
      <c r="I1642" s="480">
        <v>3605.0193831110164</v>
      </c>
      <c r="J1642" s="480">
        <v>8069.1488610155329</v>
      </c>
      <c r="K1642" s="145">
        <v>8069.1488610155329</v>
      </c>
    </row>
    <row r="1643" spans="3:11" ht="19.95" customHeight="1" thickBot="1" x14ac:dyDescent="0.3">
      <c r="C1643" s="440">
        <v>2091</v>
      </c>
      <c r="D1643" s="441">
        <v>76</v>
      </c>
      <c r="E1643" s="443">
        <v>120</v>
      </c>
      <c r="F1643" s="442">
        <v>115</v>
      </c>
      <c r="G1643" s="476">
        <v>12024.393291450344</v>
      </c>
      <c r="H1643" s="144">
        <v>12024.393291450344</v>
      </c>
      <c r="I1643" s="480">
        <v>3713.1699646043462</v>
      </c>
      <c r="J1643" s="480">
        <v>8311.2233268459968</v>
      </c>
      <c r="K1643" s="145">
        <v>8311.2233268459968</v>
      </c>
    </row>
    <row r="1644" spans="3:11" x14ac:dyDescent="0.25">
      <c r="F1644" s="69"/>
      <c r="G1644" s="69"/>
      <c r="H1644" s="69"/>
      <c r="I1644" s="69"/>
      <c r="J1644" s="69"/>
      <c r="K1644" s="69"/>
    </row>
  </sheetData>
  <sheetProtection formatCells="0" formatColumns="0" formatRows="0" insertColumns="0" insertRows="0" insertHyperlinks="0"/>
  <phoneticPr fontId="0" type="noConversion"/>
  <conditionalFormatting sqref="C2 D12:BZ13">
    <cfRule type="notContainsBlanks" dxfId="268" priority="269">
      <formula>LEN(TRIM(C2))&gt;0</formula>
    </cfRule>
  </conditionalFormatting>
  <conditionalFormatting sqref="D23:BZ24">
    <cfRule type="cellIs" dxfId="267" priority="267" operator="notEqual">
      <formula>0</formula>
    </cfRule>
  </conditionalFormatting>
  <conditionalFormatting sqref="D34:BZ35">
    <cfRule type="cellIs" dxfId="266" priority="266" operator="notEqual">
      <formula>0</formula>
    </cfRule>
  </conditionalFormatting>
  <conditionalFormatting sqref="D45:BZ46">
    <cfRule type="cellIs" dxfId="265" priority="265" operator="notEqual">
      <formula>0</formula>
    </cfRule>
  </conditionalFormatting>
  <conditionalFormatting sqref="D56:BZ57">
    <cfRule type="cellIs" dxfId="264" priority="264" operator="notEqual">
      <formula>0</formula>
    </cfRule>
  </conditionalFormatting>
  <conditionalFormatting sqref="D67:BZ68">
    <cfRule type="cellIs" dxfId="263" priority="263" operator="notEqual">
      <formula>0</formula>
    </cfRule>
  </conditionalFormatting>
  <conditionalFormatting sqref="D78:BZ79">
    <cfRule type="cellIs" dxfId="262" priority="262" operator="notEqual">
      <formula>0</formula>
    </cfRule>
  </conditionalFormatting>
  <conditionalFormatting sqref="D89:BZ90">
    <cfRule type="cellIs" dxfId="261" priority="261" operator="notEqual">
      <formula>0</formula>
    </cfRule>
  </conditionalFormatting>
  <conditionalFormatting sqref="D100:BZ101">
    <cfRule type="cellIs" dxfId="260" priority="260" operator="notEqual">
      <formula>0</formula>
    </cfRule>
  </conditionalFormatting>
  <conditionalFormatting sqref="D111:BZ112">
    <cfRule type="cellIs" dxfId="259" priority="259" operator="notEqual">
      <formula>0</formula>
    </cfRule>
  </conditionalFormatting>
  <conditionalFormatting sqref="D122:BZ123">
    <cfRule type="cellIs" dxfId="258" priority="258" operator="notEqual">
      <formula>0</formula>
    </cfRule>
  </conditionalFormatting>
  <conditionalFormatting sqref="D133:BZ134">
    <cfRule type="cellIs" dxfId="257" priority="257" operator="notEqual">
      <formula>0</formula>
    </cfRule>
  </conditionalFormatting>
  <conditionalFormatting sqref="D144:BZ145">
    <cfRule type="cellIs" dxfId="256" priority="256" operator="notEqual">
      <formula>0</formula>
    </cfRule>
  </conditionalFormatting>
  <conditionalFormatting sqref="D155:BZ156">
    <cfRule type="cellIs" dxfId="255" priority="255" operator="notEqual">
      <formula>0</formula>
    </cfRule>
  </conditionalFormatting>
  <conditionalFormatting sqref="D166:BZ167">
    <cfRule type="cellIs" dxfId="254" priority="254" operator="notEqual">
      <formula>0</formula>
    </cfRule>
  </conditionalFormatting>
  <conditionalFormatting sqref="D177:BZ178">
    <cfRule type="cellIs" dxfId="253" priority="253" operator="notEqual">
      <formula>0</formula>
    </cfRule>
  </conditionalFormatting>
  <conditionalFormatting sqref="D188:BZ189">
    <cfRule type="cellIs" dxfId="252" priority="252" operator="notEqual">
      <formula>0</formula>
    </cfRule>
  </conditionalFormatting>
  <conditionalFormatting sqref="D199:BZ200">
    <cfRule type="cellIs" dxfId="251" priority="251" operator="notEqual">
      <formula>0</formula>
    </cfRule>
  </conditionalFormatting>
  <conditionalFormatting sqref="D210:BZ211">
    <cfRule type="cellIs" dxfId="250" priority="250" operator="notEqual">
      <formula>0</formula>
    </cfRule>
  </conditionalFormatting>
  <conditionalFormatting sqref="D221:BZ222">
    <cfRule type="cellIs" dxfId="249" priority="249" operator="notEqual">
      <formula>0</formula>
    </cfRule>
  </conditionalFormatting>
  <conditionalFormatting sqref="D232:BZ233">
    <cfRule type="cellIs" dxfId="248" priority="248" operator="notEqual">
      <formula>0</formula>
    </cfRule>
  </conditionalFormatting>
  <conditionalFormatting sqref="D243:BZ244">
    <cfRule type="cellIs" dxfId="247" priority="247" operator="notEqual">
      <formula>0</formula>
    </cfRule>
  </conditionalFormatting>
  <conditionalFormatting sqref="D254:BZ255">
    <cfRule type="cellIs" dxfId="246" priority="246" operator="notEqual">
      <formula>0</formula>
    </cfRule>
  </conditionalFormatting>
  <conditionalFormatting sqref="D265:BZ266">
    <cfRule type="cellIs" dxfId="245" priority="245" operator="notEqual">
      <formula>0</formula>
    </cfRule>
  </conditionalFormatting>
  <conditionalFormatting sqref="D276:BZ277">
    <cfRule type="cellIs" dxfId="244" priority="244" operator="notEqual">
      <formula>0</formula>
    </cfRule>
  </conditionalFormatting>
  <conditionalFormatting sqref="D287:BZ288">
    <cfRule type="cellIs" dxfId="243" priority="243" operator="notEqual">
      <formula>0</formula>
    </cfRule>
  </conditionalFormatting>
  <conditionalFormatting sqref="D298:BZ299">
    <cfRule type="cellIs" dxfId="242" priority="242" operator="notEqual">
      <formula>0</formula>
    </cfRule>
  </conditionalFormatting>
  <conditionalFormatting sqref="D309:BZ310">
    <cfRule type="cellIs" dxfId="241" priority="241" operator="notEqual">
      <formula>0</formula>
    </cfRule>
  </conditionalFormatting>
  <conditionalFormatting sqref="D320:BZ321">
    <cfRule type="cellIs" dxfId="240" priority="240" operator="notEqual">
      <formula>0</formula>
    </cfRule>
  </conditionalFormatting>
  <conditionalFormatting sqref="D331:BZ332">
    <cfRule type="cellIs" dxfId="239" priority="239" operator="notEqual">
      <formula>0</formula>
    </cfRule>
  </conditionalFormatting>
  <conditionalFormatting sqref="D342:BZ343">
    <cfRule type="cellIs" dxfId="238" priority="238" operator="notEqual">
      <formula>0</formula>
    </cfRule>
  </conditionalFormatting>
  <conditionalFormatting sqref="D353:BZ354">
    <cfRule type="cellIs" dxfId="237" priority="237" operator="notEqual">
      <formula>0</formula>
    </cfRule>
  </conditionalFormatting>
  <conditionalFormatting sqref="D364:BZ365">
    <cfRule type="cellIs" dxfId="236" priority="236" operator="notEqual">
      <formula>0</formula>
    </cfRule>
  </conditionalFormatting>
  <conditionalFormatting sqref="D375:BZ376">
    <cfRule type="cellIs" dxfId="235" priority="235" operator="notEqual">
      <formula>0</formula>
    </cfRule>
  </conditionalFormatting>
  <conditionalFormatting sqref="D386:BZ387">
    <cfRule type="cellIs" dxfId="234" priority="234" operator="notEqual">
      <formula>0</formula>
    </cfRule>
  </conditionalFormatting>
  <conditionalFormatting sqref="D397:BZ398">
    <cfRule type="cellIs" dxfId="233" priority="233" operator="notEqual">
      <formula>0</formula>
    </cfRule>
  </conditionalFormatting>
  <conditionalFormatting sqref="D408:BZ409">
    <cfRule type="cellIs" dxfId="232" priority="232" operator="notEqual">
      <formula>0</formula>
    </cfRule>
  </conditionalFormatting>
  <conditionalFormatting sqref="D419:BZ420">
    <cfRule type="cellIs" dxfId="231" priority="231" operator="notEqual">
      <formula>0</formula>
    </cfRule>
  </conditionalFormatting>
  <conditionalFormatting sqref="D430:BZ431">
    <cfRule type="cellIs" dxfId="230" priority="230" operator="notEqual">
      <formula>0</formula>
    </cfRule>
  </conditionalFormatting>
  <conditionalFormatting sqref="D441:BZ442">
    <cfRule type="cellIs" dxfId="229" priority="229" operator="notEqual">
      <formula>0</formula>
    </cfRule>
  </conditionalFormatting>
  <conditionalFormatting sqref="D452:BZ453">
    <cfRule type="cellIs" dxfId="228" priority="228" operator="notEqual">
      <formula>0</formula>
    </cfRule>
  </conditionalFormatting>
  <conditionalFormatting sqref="D463:BZ464">
    <cfRule type="cellIs" dxfId="227" priority="227" operator="notEqual">
      <formula>0</formula>
    </cfRule>
  </conditionalFormatting>
  <conditionalFormatting sqref="D474:BZ475">
    <cfRule type="cellIs" dxfId="226" priority="226" operator="notEqual">
      <formula>0</formula>
    </cfRule>
  </conditionalFormatting>
  <conditionalFormatting sqref="D485:BZ486">
    <cfRule type="cellIs" dxfId="225" priority="225" operator="notEqual">
      <formula>0</formula>
    </cfRule>
  </conditionalFormatting>
  <conditionalFormatting sqref="D496:BZ497">
    <cfRule type="cellIs" dxfId="224" priority="224" operator="notEqual">
      <formula>0</formula>
    </cfRule>
  </conditionalFormatting>
  <conditionalFormatting sqref="D507:BZ508">
    <cfRule type="cellIs" dxfId="223" priority="223" operator="notEqual">
      <formula>0</formula>
    </cfRule>
  </conditionalFormatting>
  <conditionalFormatting sqref="D518:BZ519">
    <cfRule type="cellIs" dxfId="222" priority="222" operator="notEqual">
      <formula>0</formula>
    </cfRule>
  </conditionalFormatting>
  <conditionalFormatting sqref="D540:BZ541">
    <cfRule type="cellIs" dxfId="221" priority="221" operator="notEqual">
      <formula>0</formula>
    </cfRule>
  </conditionalFormatting>
  <conditionalFormatting sqref="D551:BZ552">
    <cfRule type="cellIs" dxfId="220" priority="220" operator="notEqual">
      <formula>0</formula>
    </cfRule>
  </conditionalFormatting>
  <conditionalFormatting sqref="D562:BZ563">
    <cfRule type="cellIs" dxfId="219" priority="219" operator="notEqual">
      <formula>0</formula>
    </cfRule>
  </conditionalFormatting>
  <conditionalFormatting sqref="D573:BZ574">
    <cfRule type="cellIs" dxfId="218" priority="218" operator="notEqual">
      <formula>0</formula>
    </cfRule>
  </conditionalFormatting>
  <conditionalFormatting sqref="D584:BZ585">
    <cfRule type="cellIs" dxfId="217" priority="217" operator="notEqual">
      <formula>0</formula>
    </cfRule>
  </conditionalFormatting>
  <conditionalFormatting sqref="D595:BZ596">
    <cfRule type="cellIs" dxfId="216" priority="216" operator="notEqual">
      <formula>0</formula>
    </cfRule>
  </conditionalFormatting>
  <conditionalFormatting sqref="D606:BZ607">
    <cfRule type="cellIs" dxfId="215" priority="215" operator="notEqual">
      <formula>0</formula>
    </cfRule>
  </conditionalFormatting>
  <conditionalFormatting sqref="D617:BZ618">
    <cfRule type="cellIs" dxfId="214" priority="214" operator="notEqual">
      <formula>0</formula>
    </cfRule>
  </conditionalFormatting>
  <conditionalFormatting sqref="D628:BZ629">
    <cfRule type="cellIs" dxfId="213" priority="213" operator="notEqual">
      <formula>0</formula>
    </cfRule>
  </conditionalFormatting>
  <conditionalFormatting sqref="D639:BZ640">
    <cfRule type="cellIs" dxfId="212" priority="212" operator="notEqual">
      <formula>0</formula>
    </cfRule>
  </conditionalFormatting>
  <conditionalFormatting sqref="D650:BZ651">
    <cfRule type="cellIs" dxfId="211" priority="211" operator="notEqual">
      <formula>0</formula>
    </cfRule>
  </conditionalFormatting>
  <conditionalFormatting sqref="D661:BZ662">
    <cfRule type="cellIs" dxfId="210" priority="210" operator="notEqual">
      <formula>0</formula>
    </cfRule>
  </conditionalFormatting>
  <conditionalFormatting sqref="D672:BZ673">
    <cfRule type="cellIs" dxfId="209" priority="209" operator="notEqual">
      <formula>0</formula>
    </cfRule>
  </conditionalFormatting>
  <conditionalFormatting sqref="D683:BZ684">
    <cfRule type="cellIs" dxfId="208" priority="208" operator="notEqual">
      <formula>0</formula>
    </cfRule>
  </conditionalFormatting>
  <conditionalFormatting sqref="D694:BZ695">
    <cfRule type="cellIs" dxfId="207" priority="207" operator="notEqual">
      <formula>0</formula>
    </cfRule>
  </conditionalFormatting>
  <conditionalFormatting sqref="D705:BZ706">
    <cfRule type="cellIs" dxfId="206" priority="206" operator="notEqual">
      <formula>0</formula>
    </cfRule>
  </conditionalFormatting>
  <conditionalFormatting sqref="D716:BZ717">
    <cfRule type="cellIs" dxfId="205" priority="205" operator="notEqual">
      <formula>0</formula>
    </cfRule>
  </conditionalFormatting>
  <conditionalFormatting sqref="D727:BZ728">
    <cfRule type="cellIs" dxfId="204" priority="204" operator="notEqual">
      <formula>0</formula>
    </cfRule>
  </conditionalFormatting>
  <conditionalFormatting sqref="D738:BZ739">
    <cfRule type="cellIs" dxfId="203" priority="203" operator="notEqual">
      <formula>0</formula>
    </cfRule>
  </conditionalFormatting>
  <conditionalFormatting sqref="D749:BZ750">
    <cfRule type="cellIs" dxfId="202" priority="202" operator="notEqual">
      <formula>0</formula>
    </cfRule>
  </conditionalFormatting>
  <conditionalFormatting sqref="D760:BZ761">
    <cfRule type="cellIs" dxfId="201" priority="201" operator="notEqual">
      <formula>0</formula>
    </cfRule>
  </conditionalFormatting>
  <conditionalFormatting sqref="D771:BZ772">
    <cfRule type="cellIs" dxfId="200" priority="200" operator="notEqual">
      <formula>0</formula>
    </cfRule>
  </conditionalFormatting>
  <conditionalFormatting sqref="D782:BZ783">
    <cfRule type="cellIs" dxfId="199" priority="199" operator="notEqual">
      <formula>0</formula>
    </cfRule>
  </conditionalFormatting>
  <conditionalFormatting sqref="D793:BZ794">
    <cfRule type="cellIs" dxfId="198" priority="198" operator="notEqual">
      <formula>0</formula>
    </cfRule>
  </conditionalFormatting>
  <conditionalFormatting sqref="D804:BZ805">
    <cfRule type="cellIs" dxfId="197" priority="197" operator="notEqual">
      <formula>0</formula>
    </cfRule>
  </conditionalFormatting>
  <conditionalFormatting sqref="D815:BZ816">
    <cfRule type="cellIs" dxfId="196" priority="196" operator="notEqual">
      <formula>0</formula>
    </cfRule>
  </conditionalFormatting>
  <conditionalFormatting sqref="D826:BZ827">
    <cfRule type="cellIs" dxfId="195" priority="195" operator="notEqual">
      <formula>0</formula>
    </cfRule>
  </conditionalFormatting>
  <conditionalFormatting sqref="D837:BZ838">
    <cfRule type="cellIs" dxfId="194" priority="194" operator="notEqual">
      <formula>0</formula>
    </cfRule>
  </conditionalFormatting>
  <conditionalFormatting sqref="D848:BZ849">
    <cfRule type="cellIs" dxfId="193" priority="193" operator="notEqual">
      <formula>0</formula>
    </cfRule>
  </conditionalFormatting>
  <conditionalFormatting sqref="D859:BZ860">
    <cfRule type="cellIs" dxfId="192" priority="192" operator="notEqual">
      <formula>0</formula>
    </cfRule>
  </conditionalFormatting>
  <conditionalFormatting sqref="D870:BZ871">
    <cfRule type="cellIs" dxfId="191" priority="191" operator="notEqual">
      <formula>0</formula>
    </cfRule>
  </conditionalFormatting>
  <conditionalFormatting sqref="D881:BZ882">
    <cfRule type="cellIs" dxfId="190" priority="190" operator="notEqual">
      <formula>0</formula>
    </cfRule>
  </conditionalFormatting>
  <conditionalFormatting sqref="D892:BZ893">
    <cfRule type="cellIs" dxfId="189" priority="189" operator="notEqual">
      <formula>0</formula>
    </cfRule>
  </conditionalFormatting>
  <conditionalFormatting sqref="D903:BZ904">
    <cfRule type="cellIs" dxfId="188" priority="188" operator="notEqual">
      <formula>0</formula>
    </cfRule>
  </conditionalFormatting>
  <conditionalFormatting sqref="D914:BZ915">
    <cfRule type="cellIs" dxfId="187" priority="187" operator="notEqual">
      <formula>0</formula>
    </cfRule>
  </conditionalFormatting>
  <conditionalFormatting sqref="D925:BZ926">
    <cfRule type="cellIs" dxfId="186" priority="186" operator="notEqual">
      <formula>0</formula>
    </cfRule>
  </conditionalFormatting>
  <conditionalFormatting sqref="D936:BZ937">
    <cfRule type="cellIs" dxfId="185" priority="185" operator="notEqual">
      <formula>0</formula>
    </cfRule>
  </conditionalFormatting>
  <conditionalFormatting sqref="D947:BZ948">
    <cfRule type="cellIs" dxfId="184" priority="184" operator="notEqual">
      <formula>0</formula>
    </cfRule>
  </conditionalFormatting>
  <conditionalFormatting sqref="D958:BZ959">
    <cfRule type="cellIs" dxfId="183" priority="183" operator="notEqual">
      <formula>0</formula>
    </cfRule>
  </conditionalFormatting>
  <conditionalFormatting sqref="D969:BZ970">
    <cfRule type="cellIs" dxfId="182" priority="182" operator="notEqual">
      <formula>0</formula>
    </cfRule>
  </conditionalFormatting>
  <conditionalFormatting sqref="D980:BZ981">
    <cfRule type="cellIs" dxfId="181" priority="181" operator="notEqual">
      <formula>0</formula>
    </cfRule>
  </conditionalFormatting>
  <conditionalFormatting sqref="D991:BZ992">
    <cfRule type="cellIs" dxfId="180" priority="180" operator="notEqual">
      <formula>0</formula>
    </cfRule>
  </conditionalFormatting>
  <conditionalFormatting sqref="D1002:BZ1003">
    <cfRule type="cellIs" dxfId="179" priority="179" operator="notEqual">
      <formula>0</formula>
    </cfRule>
  </conditionalFormatting>
  <conditionalFormatting sqref="D1013:BZ1014">
    <cfRule type="cellIs" dxfId="178" priority="178" operator="notEqual">
      <formula>0</formula>
    </cfRule>
  </conditionalFormatting>
  <conditionalFormatting sqref="D1024:BZ1025">
    <cfRule type="cellIs" dxfId="177" priority="177" operator="notEqual">
      <formula>0</formula>
    </cfRule>
  </conditionalFormatting>
  <conditionalFormatting sqref="D1035:BZ1036">
    <cfRule type="cellIs" dxfId="176" priority="176" operator="notEqual">
      <formula>0</formula>
    </cfRule>
  </conditionalFormatting>
  <conditionalFormatting sqref="D1048:BZ1049">
    <cfRule type="cellIs" dxfId="175" priority="175" operator="notEqual">
      <formula>0</formula>
    </cfRule>
  </conditionalFormatting>
  <conditionalFormatting sqref="D1061:BZ1062">
    <cfRule type="cellIs" dxfId="174" priority="174" operator="notEqual">
      <formula>0</formula>
    </cfRule>
  </conditionalFormatting>
  <conditionalFormatting sqref="D1074:BZ1075">
    <cfRule type="cellIs" dxfId="173" priority="173" operator="notEqual">
      <formula>0</formula>
    </cfRule>
  </conditionalFormatting>
  <conditionalFormatting sqref="D1087:BZ1088">
    <cfRule type="cellIs" dxfId="172" priority="172" operator="notEqual">
      <formula>0</formula>
    </cfRule>
  </conditionalFormatting>
  <conditionalFormatting sqref="D1098:BZ1099">
    <cfRule type="cellIs" dxfId="171" priority="171" operator="notEqual">
      <formula>0</formula>
    </cfRule>
  </conditionalFormatting>
  <conditionalFormatting sqref="D1109:BZ1110">
    <cfRule type="cellIs" dxfId="170" priority="170" operator="notEqual">
      <formula>0</formula>
    </cfRule>
  </conditionalFormatting>
  <conditionalFormatting sqref="D1120:BZ1121">
    <cfRule type="cellIs" dxfId="169" priority="169" operator="notEqual">
      <formula>0</formula>
    </cfRule>
  </conditionalFormatting>
  <conditionalFormatting sqref="D1131:BZ1132">
    <cfRule type="cellIs" dxfId="168" priority="168" operator="notEqual">
      <formula>0</formula>
    </cfRule>
  </conditionalFormatting>
  <conditionalFormatting sqref="D1142:BZ1143">
    <cfRule type="cellIs" dxfId="167" priority="167" operator="notEqual">
      <formula>0</formula>
    </cfRule>
  </conditionalFormatting>
  <conditionalFormatting sqref="D1153:BZ1154">
    <cfRule type="cellIs" dxfId="166" priority="166" operator="notEqual">
      <formula>0</formula>
    </cfRule>
  </conditionalFormatting>
  <conditionalFormatting sqref="D1164:BZ1165">
    <cfRule type="cellIs" dxfId="165" priority="165" operator="notEqual">
      <formula>0</formula>
    </cfRule>
  </conditionalFormatting>
  <conditionalFormatting sqref="D1175:BZ1176">
    <cfRule type="cellIs" dxfId="164" priority="164" operator="notEqual">
      <formula>0</formula>
    </cfRule>
  </conditionalFormatting>
  <conditionalFormatting sqref="D1186:BZ1187">
    <cfRule type="cellIs" dxfId="163" priority="163" operator="notEqual">
      <formula>0</formula>
    </cfRule>
  </conditionalFormatting>
  <conditionalFormatting sqref="D1197:BZ1198">
    <cfRule type="cellIs" dxfId="162" priority="162" operator="notEqual">
      <formula>0</formula>
    </cfRule>
  </conditionalFormatting>
  <conditionalFormatting sqref="D1208:BZ1209">
    <cfRule type="cellIs" dxfId="161" priority="161" operator="notEqual">
      <formula>0</formula>
    </cfRule>
  </conditionalFormatting>
  <conditionalFormatting sqref="D1219:BZ1220">
    <cfRule type="cellIs" dxfId="160" priority="160" operator="notEqual">
      <formula>0</formula>
    </cfRule>
  </conditionalFormatting>
  <conditionalFormatting sqref="D1230:BZ1231">
    <cfRule type="cellIs" dxfId="159" priority="159" operator="notEqual">
      <formula>0</formula>
    </cfRule>
  </conditionalFormatting>
  <conditionalFormatting sqref="D1241:BZ1242">
    <cfRule type="cellIs" dxfId="158" priority="158" operator="notEqual">
      <formula>0</formula>
    </cfRule>
  </conditionalFormatting>
  <conditionalFormatting sqref="D1268:BZ1269">
    <cfRule type="cellIs" dxfId="157" priority="157" operator="notEqual">
      <formula>0</formula>
    </cfRule>
  </conditionalFormatting>
  <conditionalFormatting sqref="D1279:BZ1280">
    <cfRule type="cellIs" dxfId="156" priority="156" operator="notEqual">
      <formula>0</formula>
    </cfRule>
  </conditionalFormatting>
  <conditionalFormatting sqref="D1290:BZ1291">
    <cfRule type="cellIs" dxfId="155" priority="155" operator="notEqual">
      <formula>0</formula>
    </cfRule>
  </conditionalFormatting>
  <conditionalFormatting sqref="D1301:BZ1302">
    <cfRule type="cellIs" dxfId="154" priority="154" operator="notEqual">
      <formula>0</formula>
    </cfRule>
  </conditionalFormatting>
  <conditionalFormatting sqref="D1312:BZ1313">
    <cfRule type="cellIs" dxfId="153" priority="153" operator="notEqual">
      <formula>0</formula>
    </cfRule>
  </conditionalFormatting>
  <conditionalFormatting sqref="D1323:BZ1324">
    <cfRule type="cellIs" dxfId="152" priority="152" operator="notEqual">
      <formula>0</formula>
    </cfRule>
  </conditionalFormatting>
  <conditionalFormatting sqref="D1334:BZ1335">
    <cfRule type="cellIs" dxfId="151" priority="151" operator="notEqual">
      <formula>0</formula>
    </cfRule>
  </conditionalFormatting>
  <conditionalFormatting sqref="D1345:BZ1346">
    <cfRule type="cellIs" dxfId="150" priority="150" operator="notEqual">
      <formula>0</formula>
    </cfRule>
  </conditionalFormatting>
  <conditionalFormatting sqref="D1356:BZ1357">
    <cfRule type="cellIs" dxfId="149" priority="149" operator="notEqual">
      <formula>0</formula>
    </cfRule>
  </conditionalFormatting>
  <conditionalFormatting sqref="D1367:BZ1368">
    <cfRule type="cellIs" dxfId="148" priority="148" operator="notEqual">
      <formula>0</formula>
    </cfRule>
  </conditionalFormatting>
  <conditionalFormatting sqref="D1378:BZ1379">
    <cfRule type="cellIs" dxfId="147" priority="147" operator="notEqual">
      <formula>0</formula>
    </cfRule>
  </conditionalFormatting>
  <conditionalFormatting sqref="D1389:BZ1390">
    <cfRule type="cellIs" dxfId="146" priority="146" operator="notEqual">
      <formula>0</formula>
    </cfRule>
  </conditionalFormatting>
  <conditionalFormatting sqref="D1400:BZ1401">
    <cfRule type="cellIs" dxfId="145" priority="145" operator="notEqual">
      <formula>0</formula>
    </cfRule>
  </conditionalFormatting>
  <conditionalFormatting sqref="D1411:BZ1412">
    <cfRule type="cellIs" dxfId="144" priority="144" operator="notEqual">
      <formula>0</formula>
    </cfRule>
  </conditionalFormatting>
  <conditionalFormatting sqref="D1422:BZ1423">
    <cfRule type="cellIs" dxfId="143" priority="143" operator="notEqual">
      <formula>0</formula>
    </cfRule>
  </conditionalFormatting>
  <conditionalFormatting sqref="D1433:BZ1434">
    <cfRule type="cellIs" dxfId="142" priority="142" operator="notEqual">
      <formula>0</formula>
    </cfRule>
  </conditionalFormatting>
  <conditionalFormatting sqref="D1444:BZ1445">
    <cfRule type="cellIs" dxfId="141" priority="141" operator="notEqual">
      <formula>0</formula>
    </cfRule>
  </conditionalFormatting>
  <conditionalFormatting sqref="D1455:BZ1456">
    <cfRule type="cellIs" dxfId="140" priority="140" operator="notEqual">
      <formula>0</formula>
    </cfRule>
  </conditionalFormatting>
  <conditionalFormatting sqref="D1466:BZ1467">
    <cfRule type="cellIs" dxfId="139" priority="139" operator="notEqual">
      <formula>0</formula>
    </cfRule>
  </conditionalFormatting>
  <conditionalFormatting sqref="D1477:BZ1478">
    <cfRule type="cellIs" dxfId="138" priority="138" operator="notEqual">
      <formula>0</formula>
    </cfRule>
  </conditionalFormatting>
  <conditionalFormatting sqref="B1562:BZ1562 A1075 A1072 A1062 A1059 A1049 A1046 A1033 A1036">
    <cfRule type="cellIs" dxfId="137" priority="137" operator="notEqual">
      <formula>0</formula>
    </cfRule>
  </conditionalFormatting>
  <conditionalFormatting sqref="D12:BZ13">
    <cfRule type="notContainsBlanks" dxfId="136" priority="270">
      <formula>LEN(TRIM(D12))&gt;0</formula>
    </cfRule>
  </conditionalFormatting>
  <conditionalFormatting sqref="D23:BZ24">
    <cfRule type="cellIs" dxfId="135" priority="135" operator="notEqual">
      <formula>0</formula>
    </cfRule>
  </conditionalFormatting>
  <conditionalFormatting sqref="D34:BZ35">
    <cfRule type="cellIs" dxfId="134" priority="134" operator="notEqual">
      <formula>0</formula>
    </cfRule>
  </conditionalFormatting>
  <conditionalFormatting sqref="D45:BZ46">
    <cfRule type="cellIs" dxfId="133" priority="133" operator="notEqual">
      <formula>0</formula>
    </cfRule>
  </conditionalFormatting>
  <conditionalFormatting sqref="D56:BZ57">
    <cfRule type="cellIs" dxfId="132" priority="132" operator="notEqual">
      <formula>0</formula>
    </cfRule>
  </conditionalFormatting>
  <conditionalFormatting sqref="D67:BZ68">
    <cfRule type="cellIs" dxfId="131" priority="131" operator="notEqual">
      <formula>0</formula>
    </cfRule>
  </conditionalFormatting>
  <conditionalFormatting sqref="D78:BZ79">
    <cfRule type="cellIs" dxfId="130" priority="130" operator="notEqual">
      <formula>0</formula>
    </cfRule>
  </conditionalFormatting>
  <conditionalFormatting sqref="D89:BZ90">
    <cfRule type="cellIs" dxfId="129" priority="129" operator="notEqual">
      <formula>0</formula>
    </cfRule>
  </conditionalFormatting>
  <conditionalFormatting sqref="D100:BZ101">
    <cfRule type="cellIs" dxfId="128" priority="128" operator="notEqual">
      <formula>0</formula>
    </cfRule>
  </conditionalFormatting>
  <conditionalFormatting sqref="D111:BZ112">
    <cfRule type="cellIs" dxfId="127" priority="127" operator="notEqual">
      <formula>0</formula>
    </cfRule>
  </conditionalFormatting>
  <conditionalFormatting sqref="D122:BZ123">
    <cfRule type="cellIs" dxfId="126" priority="126" operator="notEqual">
      <formula>0</formula>
    </cfRule>
  </conditionalFormatting>
  <conditionalFormatting sqref="D133:BZ134">
    <cfRule type="cellIs" dxfId="125" priority="125" operator="notEqual">
      <formula>0</formula>
    </cfRule>
  </conditionalFormatting>
  <conditionalFormatting sqref="D144:BZ145">
    <cfRule type="cellIs" dxfId="124" priority="124" operator="notEqual">
      <formula>0</formula>
    </cfRule>
  </conditionalFormatting>
  <conditionalFormatting sqref="D155:BZ156">
    <cfRule type="cellIs" dxfId="123" priority="123" operator="notEqual">
      <formula>0</formula>
    </cfRule>
  </conditionalFormatting>
  <conditionalFormatting sqref="D166:BZ167">
    <cfRule type="cellIs" dxfId="122" priority="122" operator="notEqual">
      <formula>0</formula>
    </cfRule>
  </conditionalFormatting>
  <conditionalFormatting sqref="D177:BZ178">
    <cfRule type="cellIs" dxfId="121" priority="121" operator="notEqual">
      <formula>0</formula>
    </cfRule>
  </conditionalFormatting>
  <conditionalFormatting sqref="D188:BZ189">
    <cfRule type="cellIs" dxfId="120" priority="120" operator="notEqual">
      <formula>0</formula>
    </cfRule>
  </conditionalFormatting>
  <conditionalFormatting sqref="D199:BZ200">
    <cfRule type="cellIs" dxfId="119" priority="119" operator="notEqual">
      <formula>0</formula>
    </cfRule>
  </conditionalFormatting>
  <conditionalFormatting sqref="D210:BZ211">
    <cfRule type="cellIs" dxfId="118" priority="118" operator="notEqual">
      <formula>0</formula>
    </cfRule>
  </conditionalFormatting>
  <conditionalFormatting sqref="D221:BZ222">
    <cfRule type="cellIs" dxfId="117" priority="117" operator="notEqual">
      <formula>0</formula>
    </cfRule>
  </conditionalFormatting>
  <conditionalFormatting sqref="D232:BZ233">
    <cfRule type="cellIs" dxfId="116" priority="116" operator="notEqual">
      <formula>0</formula>
    </cfRule>
  </conditionalFormatting>
  <conditionalFormatting sqref="D243:BZ244">
    <cfRule type="cellIs" dxfId="115" priority="115" operator="notEqual">
      <formula>0</formula>
    </cfRule>
  </conditionalFormatting>
  <conditionalFormatting sqref="D254:BZ255">
    <cfRule type="cellIs" dxfId="114" priority="114" operator="notEqual">
      <formula>0</formula>
    </cfRule>
  </conditionalFormatting>
  <conditionalFormatting sqref="D265:BZ266">
    <cfRule type="cellIs" dxfId="113" priority="113" operator="notEqual">
      <formula>0</formula>
    </cfRule>
  </conditionalFormatting>
  <conditionalFormatting sqref="D287:BZ288">
    <cfRule type="cellIs" dxfId="112" priority="112" operator="notEqual">
      <formula>0</formula>
    </cfRule>
  </conditionalFormatting>
  <conditionalFormatting sqref="D298:BZ299">
    <cfRule type="cellIs" dxfId="111" priority="111" operator="notEqual">
      <formula>0</formula>
    </cfRule>
  </conditionalFormatting>
  <conditionalFormatting sqref="D309:BZ310">
    <cfRule type="cellIs" dxfId="110" priority="110" operator="notEqual">
      <formula>0</formula>
    </cfRule>
  </conditionalFormatting>
  <conditionalFormatting sqref="D320:BZ321">
    <cfRule type="cellIs" dxfId="109" priority="109" operator="notEqual">
      <formula>0</formula>
    </cfRule>
  </conditionalFormatting>
  <conditionalFormatting sqref="D331:BZ332">
    <cfRule type="cellIs" dxfId="108" priority="108" operator="notEqual">
      <formula>0</formula>
    </cfRule>
  </conditionalFormatting>
  <conditionalFormatting sqref="D342:BZ343">
    <cfRule type="cellIs" dxfId="107" priority="107" operator="notEqual">
      <formula>0</formula>
    </cfRule>
  </conditionalFormatting>
  <conditionalFormatting sqref="D353:BZ354">
    <cfRule type="cellIs" dxfId="106" priority="106" operator="notEqual">
      <formula>0</formula>
    </cfRule>
  </conditionalFormatting>
  <conditionalFormatting sqref="D364:BZ365">
    <cfRule type="cellIs" dxfId="105" priority="105" operator="notEqual">
      <formula>0</formula>
    </cfRule>
  </conditionalFormatting>
  <conditionalFormatting sqref="D375:BZ376">
    <cfRule type="cellIs" dxfId="104" priority="104" operator="notEqual">
      <formula>0</formula>
    </cfRule>
  </conditionalFormatting>
  <conditionalFormatting sqref="D386:BZ387">
    <cfRule type="cellIs" dxfId="103" priority="103" operator="notEqual">
      <formula>0</formula>
    </cfRule>
  </conditionalFormatting>
  <conditionalFormatting sqref="D397:BZ398">
    <cfRule type="cellIs" dxfId="102" priority="102" operator="notEqual">
      <formula>0</formula>
    </cfRule>
  </conditionalFormatting>
  <conditionalFormatting sqref="D408:BZ409">
    <cfRule type="cellIs" dxfId="101" priority="101" operator="notEqual">
      <formula>0</formula>
    </cfRule>
  </conditionalFormatting>
  <conditionalFormatting sqref="D419:BZ420">
    <cfRule type="cellIs" dxfId="100" priority="100" operator="notEqual">
      <formula>0</formula>
    </cfRule>
  </conditionalFormatting>
  <conditionalFormatting sqref="D430:BZ431">
    <cfRule type="cellIs" dxfId="99" priority="99" operator="notEqual">
      <formula>0</formula>
    </cfRule>
  </conditionalFormatting>
  <conditionalFormatting sqref="D441:BZ442">
    <cfRule type="cellIs" dxfId="98" priority="98" operator="notEqual">
      <formula>0</formula>
    </cfRule>
  </conditionalFormatting>
  <conditionalFormatting sqref="D452:BZ453">
    <cfRule type="cellIs" dxfId="97" priority="97" operator="notEqual">
      <formula>0</formula>
    </cfRule>
  </conditionalFormatting>
  <conditionalFormatting sqref="D463:BZ464">
    <cfRule type="cellIs" dxfId="96" priority="96" operator="notEqual">
      <formula>0</formula>
    </cfRule>
  </conditionalFormatting>
  <conditionalFormatting sqref="D474:BZ475">
    <cfRule type="cellIs" dxfId="95" priority="95" operator="notEqual">
      <formula>0</formula>
    </cfRule>
  </conditionalFormatting>
  <conditionalFormatting sqref="D485:BZ486">
    <cfRule type="cellIs" dxfId="94" priority="94" operator="notEqual">
      <formula>0</formula>
    </cfRule>
  </conditionalFormatting>
  <conditionalFormatting sqref="D496:BZ497">
    <cfRule type="cellIs" dxfId="93" priority="93" operator="notEqual">
      <formula>0</formula>
    </cfRule>
  </conditionalFormatting>
  <conditionalFormatting sqref="D507:BZ508">
    <cfRule type="cellIs" dxfId="92" priority="92" operator="notEqual">
      <formula>0</formula>
    </cfRule>
  </conditionalFormatting>
  <conditionalFormatting sqref="D518:BZ519">
    <cfRule type="cellIs" dxfId="91" priority="91" operator="notEqual">
      <formula>0</formula>
    </cfRule>
  </conditionalFormatting>
  <conditionalFormatting sqref="D540:BZ541">
    <cfRule type="cellIs" dxfId="90" priority="90" operator="notEqual">
      <formula>0</formula>
    </cfRule>
  </conditionalFormatting>
  <conditionalFormatting sqref="D551:BZ552">
    <cfRule type="cellIs" dxfId="89" priority="89" operator="notEqual">
      <formula>0</formula>
    </cfRule>
  </conditionalFormatting>
  <conditionalFormatting sqref="D562:BZ563">
    <cfRule type="cellIs" dxfId="88" priority="88" operator="notEqual">
      <formula>0</formula>
    </cfRule>
  </conditionalFormatting>
  <conditionalFormatting sqref="D573:BZ574">
    <cfRule type="cellIs" dxfId="87" priority="87" operator="notEqual">
      <formula>0</formula>
    </cfRule>
  </conditionalFormatting>
  <conditionalFormatting sqref="D584:BZ585">
    <cfRule type="cellIs" dxfId="86" priority="86" operator="notEqual">
      <formula>0</formula>
    </cfRule>
  </conditionalFormatting>
  <conditionalFormatting sqref="D595:BZ596">
    <cfRule type="cellIs" dxfId="85" priority="85" operator="notEqual">
      <formula>0</formula>
    </cfRule>
  </conditionalFormatting>
  <conditionalFormatting sqref="D606:BZ607">
    <cfRule type="cellIs" dxfId="84" priority="84" operator="notEqual">
      <formula>0</formula>
    </cfRule>
  </conditionalFormatting>
  <conditionalFormatting sqref="D617:BZ618">
    <cfRule type="cellIs" dxfId="83" priority="83" operator="notEqual">
      <formula>0</formula>
    </cfRule>
  </conditionalFormatting>
  <conditionalFormatting sqref="D628:BZ629">
    <cfRule type="cellIs" dxfId="82" priority="82" operator="notEqual">
      <formula>0</formula>
    </cfRule>
  </conditionalFormatting>
  <conditionalFormatting sqref="D639:BZ640">
    <cfRule type="cellIs" dxfId="81" priority="81" operator="notEqual">
      <formula>0</formula>
    </cfRule>
  </conditionalFormatting>
  <conditionalFormatting sqref="D650:BZ651">
    <cfRule type="cellIs" dxfId="80" priority="80" operator="notEqual">
      <formula>0</formula>
    </cfRule>
  </conditionalFormatting>
  <conditionalFormatting sqref="D661:BZ662">
    <cfRule type="cellIs" dxfId="79" priority="79" operator="notEqual">
      <formula>0</formula>
    </cfRule>
  </conditionalFormatting>
  <conditionalFormatting sqref="D672:BZ673">
    <cfRule type="cellIs" dxfId="78" priority="78" operator="notEqual">
      <formula>0</formula>
    </cfRule>
  </conditionalFormatting>
  <conditionalFormatting sqref="D683:BZ684">
    <cfRule type="cellIs" dxfId="77" priority="77" operator="notEqual">
      <formula>0</formula>
    </cfRule>
  </conditionalFormatting>
  <conditionalFormatting sqref="D694:BZ695">
    <cfRule type="cellIs" dxfId="76" priority="76" operator="notEqual">
      <formula>0</formula>
    </cfRule>
  </conditionalFormatting>
  <conditionalFormatting sqref="D705:BZ706">
    <cfRule type="cellIs" dxfId="75" priority="75" operator="notEqual">
      <formula>0</formula>
    </cfRule>
  </conditionalFormatting>
  <conditionalFormatting sqref="D716:BZ717">
    <cfRule type="cellIs" dxfId="74" priority="74" operator="notEqual">
      <formula>0</formula>
    </cfRule>
  </conditionalFormatting>
  <conditionalFormatting sqref="D727:BZ728">
    <cfRule type="cellIs" dxfId="73" priority="73" operator="notEqual">
      <formula>0</formula>
    </cfRule>
  </conditionalFormatting>
  <conditionalFormatting sqref="D738:BZ739">
    <cfRule type="cellIs" dxfId="72" priority="72" operator="notEqual">
      <formula>0</formula>
    </cfRule>
  </conditionalFormatting>
  <conditionalFormatting sqref="D749:BZ750">
    <cfRule type="cellIs" dxfId="71" priority="71" operator="notEqual">
      <formula>0</formula>
    </cfRule>
  </conditionalFormatting>
  <conditionalFormatting sqref="D760:BZ761">
    <cfRule type="cellIs" dxfId="70" priority="70" operator="notEqual">
      <formula>0</formula>
    </cfRule>
  </conditionalFormatting>
  <conditionalFormatting sqref="D771:BZ772">
    <cfRule type="cellIs" dxfId="69" priority="69" operator="notEqual">
      <formula>0</formula>
    </cfRule>
  </conditionalFormatting>
  <conditionalFormatting sqref="D782:BZ783">
    <cfRule type="cellIs" dxfId="68" priority="68" operator="notEqual">
      <formula>0</formula>
    </cfRule>
  </conditionalFormatting>
  <conditionalFormatting sqref="D793:BZ794">
    <cfRule type="cellIs" dxfId="67" priority="67" operator="notEqual">
      <formula>0</formula>
    </cfRule>
  </conditionalFormatting>
  <conditionalFormatting sqref="D804:BZ805">
    <cfRule type="cellIs" dxfId="66" priority="66" operator="notEqual">
      <formula>0</formula>
    </cfRule>
  </conditionalFormatting>
  <conditionalFormatting sqref="D815:BZ816">
    <cfRule type="cellIs" dxfId="65" priority="65" operator="notEqual">
      <formula>0</formula>
    </cfRule>
  </conditionalFormatting>
  <conditionalFormatting sqref="D826:BZ827">
    <cfRule type="cellIs" dxfId="64" priority="64" operator="notEqual">
      <formula>0</formula>
    </cfRule>
  </conditionalFormatting>
  <conditionalFormatting sqref="D837:BZ838">
    <cfRule type="cellIs" dxfId="63" priority="63" operator="notEqual">
      <formula>0</formula>
    </cfRule>
  </conditionalFormatting>
  <conditionalFormatting sqref="D848:BZ849">
    <cfRule type="cellIs" dxfId="62" priority="62" operator="notEqual">
      <formula>0</formula>
    </cfRule>
  </conditionalFormatting>
  <conditionalFormatting sqref="D859:BZ860">
    <cfRule type="cellIs" dxfId="61" priority="61" operator="notEqual">
      <formula>0</formula>
    </cfRule>
  </conditionalFormatting>
  <conditionalFormatting sqref="D870:BZ871">
    <cfRule type="cellIs" dxfId="60" priority="60" operator="notEqual">
      <formula>0</formula>
    </cfRule>
  </conditionalFormatting>
  <conditionalFormatting sqref="D881:BZ882">
    <cfRule type="cellIs" dxfId="59" priority="59" operator="notEqual">
      <formula>0</formula>
    </cfRule>
  </conditionalFormatting>
  <conditionalFormatting sqref="D892:BZ893">
    <cfRule type="cellIs" dxfId="58" priority="58" operator="notEqual">
      <formula>0</formula>
    </cfRule>
  </conditionalFormatting>
  <conditionalFormatting sqref="D903:BZ904">
    <cfRule type="cellIs" dxfId="57" priority="57" operator="notEqual">
      <formula>0</formula>
    </cfRule>
  </conditionalFormatting>
  <conditionalFormatting sqref="D914:BZ915">
    <cfRule type="cellIs" dxfId="56" priority="56" operator="notEqual">
      <formula>0</formula>
    </cfRule>
  </conditionalFormatting>
  <conditionalFormatting sqref="D925:BZ926">
    <cfRule type="cellIs" dxfId="55" priority="55" operator="notEqual">
      <formula>0</formula>
    </cfRule>
  </conditionalFormatting>
  <conditionalFormatting sqref="D936:BZ937">
    <cfRule type="cellIs" dxfId="54" priority="54" operator="notEqual">
      <formula>0</formula>
    </cfRule>
  </conditionalFormatting>
  <conditionalFormatting sqref="D947:BZ948">
    <cfRule type="cellIs" dxfId="53" priority="53" operator="notEqual">
      <formula>0</formula>
    </cfRule>
  </conditionalFormatting>
  <conditionalFormatting sqref="D958:BZ959">
    <cfRule type="cellIs" dxfId="52" priority="52" operator="notEqual">
      <formula>0</formula>
    </cfRule>
  </conditionalFormatting>
  <conditionalFormatting sqref="D969:BZ970">
    <cfRule type="cellIs" dxfId="51" priority="51" operator="notEqual">
      <formula>0</formula>
    </cfRule>
  </conditionalFormatting>
  <conditionalFormatting sqref="D980:BZ981">
    <cfRule type="cellIs" dxfId="50" priority="50" operator="notEqual">
      <formula>0</formula>
    </cfRule>
  </conditionalFormatting>
  <conditionalFormatting sqref="D991:BZ992">
    <cfRule type="cellIs" dxfId="49" priority="49" operator="notEqual">
      <formula>0</formula>
    </cfRule>
  </conditionalFormatting>
  <conditionalFormatting sqref="D1002:BZ1003">
    <cfRule type="cellIs" dxfId="48" priority="48" operator="notEqual">
      <formula>0</formula>
    </cfRule>
  </conditionalFormatting>
  <conditionalFormatting sqref="D1013:BZ1014">
    <cfRule type="cellIs" dxfId="47" priority="47" operator="notEqual">
      <formula>0</formula>
    </cfRule>
  </conditionalFormatting>
  <conditionalFormatting sqref="D1024:BZ1025">
    <cfRule type="cellIs" dxfId="46" priority="46" operator="notEqual">
      <formula>0</formula>
    </cfRule>
  </conditionalFormatting>
  <conditionalFormatting sqref="D1035:BZ1036">
    <cfRule type="cellIs" dxfId="45" priority="45" operator="notEqual">
      <formula>0</formula>
    </cfRule>
  </conditionalFormatting>
  <conditionalFormatting sqref="D1048:BZ1049">
    <cfRule type="cellIs" dxfId="44" priority="44" operator="notEqual">
      <formula>0</formula>
    </cfRule>
  </conditionalFormatting>
  <conditionalFormatting sqref="D1061:BZ1062">
    <cfRule type="cellIs" dxfId="43" priority="43" operator="notEqual">
      <formula>0</formula>
    </cfRule>
  </conditionalFormatting>
  <conditionalFormatting sqref="D1074:BZ1075">
    <cfRule type="cellIs" dxfId="42" priority="42" operator="notEqual">
      <formula>0</formula>
    </cfRule>
  </conditionalFormatting>
  <conditionalFormatting sqref="D1087:BZ1088">
    <cfRule type="cellIs" dxfId="41" priority="41" operator="notEqual">
      <formula>0</formula>
    </cfRule>
  </conditionalFormatting>
  <conditionalFormatting sqref="D1098:BZ1099">
    <cfRule type="cellIs" dxfId="40" priority="40" operator="notEqual">
      <formula>0</formula>
    </cfRule>
  </conditionalFormatting>
  <conditionalFormatting sqref="D1109:BZ1110">
    <cfRule type="cellIs" dxfId="39" priority="39" operator="notEqual">
      <formula>0</formula>
    </cfRule>
  </conditionalFormatting>
  <conditionalFormatting sqref="D1120:BZ1121">
    <cfRule type="cellIs" dxfId="38" priority="38" operator="notEqual">
      <formula>0</formula>
    </cfRule>
  </conditionalFormatting>
  <conditionalFormatting sqref="D1131:BZ1132">
    <cfRule type="cellIs" dxfId="37" priority="37" operator="notEqual">
      <formula>0</formula>
    </cfRule>
  </conditionalFormatting>
  <conditionalFormatting sqref="D1142:BZ1143">
    <cfRule type="cellIs" dxfId="36" priority="36" operator="notEqual">
      <formula>0</formula>
    </cfRule>
  </conditionalFormatting>
  <conditionalFormatting sqref="D1153:BZ1154">
    <cfRule type="cellIs" dxfId="35" priority="35" operator="notEqual">
      <formula>0</formula>
    </cfRule>
  </conditionalFormatting>
  <conditionalFormatting sqref="D1164:BZ1165">
    <cfRule type="cellIs" dxfId="34" priority="34" operator="notEqual">
      <formula>0</formula>
    </cfRule>
  </conditionalFormatting>
  <conditionalFormatting sqref="D1175:BZ1176">
    <cfRule type="cellIs" dxfId="33" priority="33" operator="notEqual">
      <formula>0</formula>
    </cfRule>
  </conditionalFormatting>
  <conditionalFormatting sqref="D1186:BZ1187">
    <cfRule type="cellIs" dxfId="32" priority="32" operator="notEqual">
      <formula>0</formula>
    </cfRule>
  </conditionalFormatting>
  <conditionalFormatting sqref="D1197:BZ1198">
    <cfRule type="cellIs" dxfId="31" priority="31" operator="notEqual">
      <formula>0</formula>
    </cfRule>
  </conditionalFormatting>
  <conditionalFormatting sqref="D1208:BZ1209">
    <cfRule type="cellIs" dxfId="30" priority="30" operator="notEqual">
      <formula>0</formula>
    </cfRule>
  </conditionalFormatting>
  <conditionalFormatting sqref="D1219:BZ1220">
    <cfRule type="cellIs" dxfId="29" priority="29" operator="notEqual">
      <formula>0</formula>
    </cfRule>
  </conditionalFormatting>
  <conditionalFormatting sqref="D1230:BZ1231">
    <cfRule type="cellIs" dxfId="28" priority="28" operator="notEqual">
      <formula>0</formula>
    </cfRule>
  </conditionalFormatting>
  <conditionalFormatting sqref="D1241:BZ1242">
    <cfRule type="cellIs" dxfId="27" priority="27" operator="notEqual">
      <formula>0</formula>
    </cfRule>
  </conditionalFormatting>
  <conditionalFormatting sqref="D1268:BZ1269">
    <cfRule type="cellIs" dxfId="26" priority="26" operator="notEqual">
      <formula>0</formula>
    </cfRule>
  </conditionalFormatting>
  <conditionalFormatting sqref="D1279:BZ1280">
    <cfRule type="cellIs" dxfId="25" priority="25" operator="notEqual">
      <formula>0</formula>
    </cfRule>
  </conditionalFormatting>
  <conditionalFormatting sqref="D1290:BZ1291">
    <cfRule type="cellIs" dxfId="24" priority="24" operator="notEqual">
      <formula>0</formula>
    </cfRule>
  </conditionalFormatting>
  <conditionalFormatting sqref="D1301:BZ1302">
    <cfRule type="cellIs" dxfId="23" priority="23" operator="notEqual">
      <formula>0</formula>
    </cfRule>
  </conditionalFormatting>
  <conditionalFormatting sqref="D1312:BZ1313">
    <cfRule type="cellIs" dxfId="22" priority="22" operator="notEqual">
      <formula>0</formula>
    </cfRule>
  </conditionalFormatting>
  <conditionalFormatting sqref="D1323:BZ1324">
    <cfRule type="cellIs" dxfId="21" priority="21" operator="notEqual">
      <formula>0</formula>
    </cfRule>
  </conditionalFormatting>
  <conditionalFormatting sqref="D1334:BZ1335">
    <cfRule type="cellIs" dxfId="20" priority="20" operator="notEqual">
      <formula>0</formula>
    </cfRule>
  </conditionalFormatting>
  <conditionalFormatting sqref="D1345:BZ1346">
    <cfRule type="cellIs" dxfId="19" priority="19" operator="notEqual">
      <formula>0</formula>
    </cfRule>
  </conditionalFormatting>
  <conditionalFormatting sqref="D1356:BZ1357">
    <cfRule type="cellIs" dxfId="18" priority="18" operator="notEqual">
      <formula>0</formula>
    </cfRule>
  </conditionalFormatting>
  <conditionalFormatting sqref="D1367:BZ1368">
    <cfRule type="cellIs" dxfId="17" priority="17" operator="notEqual">
      <formula>0</formula>
    </cfRule>
  </conditionalFormatting>
  <conditionalFormatting sqref="D1378:BZ1379">
    <cfRule type="cellIs" dxfId="16" priority="16" operator="notEqual">
      <formula>0</formula>
    </cfRule>
  </conditionalFormatting>
  <conditionalFormatting sqref="D1389:BZ1390">
    <cfRule type="cellIs" dxfId="15" priority="15" operator="notEqual">
      <formula>0</formula>
    </cfRule>
  </conditionalFormatting>
  <conditionalFormatting sqref="D1400:BZ1401">
    <cfRule type="cellIs" dxfId="14" priority="14" operator="notEqual">
      <formula>0</formula>
    </cfRule>
  </conditionalFormatting>
  <conditionalFormatting sqref="D1411:BZ1412">
    <cfRule type="cellIs" dxfId="13" priority="13" operator="notEqual">
      <formula>0</formula>
    </cfRule>
  </conditionalFormatting>
  <conditionalFormatting sqref="D1422:BZ1423">
    <cfRule type="cellIs" dxfId="12" priority="12" operator="notEqual">
      <formula>0</formula>
    </cfRule>
  </conditionalFormatting>
  <conditionalFormatting sqref="D1433:BZ1434">
    <cfRule type="cellIs" dxfId="11" priority="11" operator="notEqual">
      <formula>0</formula>
    </cfRule>
  </conditionalFormatting>
  <conditionalFormatting sqref="D1444:BZ1445">
    <cfRule type="cellIs" dxfId="10" priority="10" operator="notEqual">
      <formula>0</formula>
    </cfRule>
  </conditionalFormatting>
  <conditionalFormatting sqref="D1455:BZ1456">
    <cfRule type="cellIs" dxfId="9" priority="9" operator="notEqual">
      <formula>0</formula>
    </cfRule>
  </conditionalFormatting>
  <conditionalFormatting sqref="D1466:BZ1467">
    <cfRule type="cellIs" dxfId="8" priority="8" operator="notEqual">
      <formula>0</formula>
    </cfRule>
  </conditionalFormatting>
  <conditionalFormatting sqref="D1477:BZ1478">
    <cfRule type="cellIs" dxfId="7" priority="7" operator="notEqual">
      <formula>0</formula>
    </cfRule>
  </conditionalFormatting>
  <conditionalFormatting sqref="D1488:BZ1489">
    <cfRule type="cellIs" dxfId="6" priority="6" operator="notEqual">
      <formula>0</formula>
    </cfRule>
  </conditionalFormatting>
  <conditionalFormatting sqref="D1488:BZ1489">
    <cfRule type="cellIs" dxfId="5" priority="5" operator="notEqual">
      <formula>0</formula>
    </cfRule>
  </conditionalFormatting>
  <conditionalFormatting sqref="D1499:BZ1500">
    <cfRule type="cellIs" dxfId="4" priority="4" operator="notEqual">
      <formula>0</formula>
    </cfRule>
  </conditionalFormatting>
  <conditionalFormatting sqref="D1499:BZ1500">
    <cfRule type="cellIs" dxfId="3" priority="3" operator="notEqual">
      <formula>0</formula>
    </cfRule>
  </conditionalFormatting>
  <conditionalFormatting sqref="D1510:BZ1511">
    <cfRule type="cellIs" dxfId="2" priority="2" operator="notEqual">
      <formula>0</formula>
    </cfRule>
  </conditionalFormatting>
  <conditionalFormatting sqref="D1510:BZ1511">
    <cfRule type="cellIs" dxfId="1" priority="1" operator="notEqual">
      <formula>0</formula>
    </cfRule>
  </conditionalFormatting>
  <dataValidations count="6">
    <dataValidation type="decimal" allowBlank="1" showInputMessage="1" showErrorMessage="1" errorTitle="Error!" error="Valid global annual increases in expenses is from 0% to 15%._x000a__x000a_Click cancel to enter a new value." sqref="C2">
      <formula1>0</formula1>
      <formula2>0.15</formula2>
    </dataValidation>
    <dataValidation type="decimal" allowBlank="1" showInputMessage="1" showErrorMessage="1" errorTitle="Error!" error="Valid range of returns are from 0% to 10%._x000a__x000a_Click cancel to enter a new value." sqref="B1562:BZ1562">
      <formula1>0</formula1>
      <formula2>0.1</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C1467 C1379 C1368 C1357 C1390 C1346 C1434 C1335 C1324 C1313 C1302 C1291 C1280 C1269 D277:BZ277 C1456 C1445 C1412 C1423 C1401 C1478 C1489 C1500 C1511">
      <formula1>-1</formula1>
      <formula2>1</formula2>
    </dataValidation>
    <dataValidation type="list" allowBlank="1" showInputMessage="1" showErrorMessage="1" errorTitle="Error!" error="Choose only &quot;M&quot; or &quot;A&quot; from the drop-down menu." promptTitle="Choose Tax Calculation Method" prompt="Choose &quot;M&quot; to calculate taxes based on manully inputted amounts, or &quot;A&quot; to use an inputted percetnage rate." sqref="A1033 A1046 A1059 A1072">
      <formula1>$A$1022:$A$1023</formula1>
    </dataValidation>
    <dataValidation type="decimal" allowBlank="1" showInputMessage="1" showErrorMessage="1" errorTitle="Error!" error="Valid range of tax rates is from 0% to 50%._x000a__x000a_Click cancel to enter a new value." promptTitle="Input Average Tax Rate" prompt="Input the average, not marginal, tax rate." sqref="A1036 A1049 A1062 A1075">
      <formula1>0</formula1>
      <formula2>0.5</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3:BZ13 D24:BZ24 D35:BZ35 D46:BZ46 D57:BZ57 D68:BZ68 D79:BZ79 D90:BZ90 D101:BZ101 D112:BZ112 D123:BZ123 D134:BZ134 D145:BZ145 D156:BZ156 D167:BZ167 D178:BZ178 D189:BZ189 D200:BZ200 D211:BZ211 D222:BZ222 D233:BZ233 D244:BZ244 D255:BZ255 D266:BZ266 D288:BZ288 D299:BZ299 D310:BZ310 D321:BZ321 D332:BZ332 D343:BZ343 D354:BZ354 D365:BZ365 D376:BZ376 D387:BZ387 D398:BZ398 D409:BZ409 D420:BZ420 D431:BZ431 D442:BZ442 D453:BZ453 D464:BZ464 D475:BZ475 D486:BZ486 D497:BZ497 D508:BZ508 D519:BZ519 D541:BZ541 D552:BZ552 D563:BZ563 D574:BZ574 D585:BZ585 D596:BZ596 D607:BZ607 D618:BZ618 D629:BZ629 D640:BZ640 D651:BZ651 D662:BZ662 D673:BZ673 D684:BZ684 D695:BZ695 D706:BZ706 D717:BZ717 D728:BZ728 D739:BZ739 D750:BZ750 D761:BZ761 D772:BZ772 D783:BZ783 D794:BZ794 D805:BZ805 D816:BZ816 D827:BZ827 D838:BZ838 D849:BZ849 D860:BZ860 D871:BZ871 D882:BZ882 D893:BZ893 D904:BZ904 D915:BZ915 D926:BZ926 D937:BZ937 D948:BZ948 D959:BZ959 D970:BZ970 D981:BZ981 D992:BZ992 D1003:BZ1003 D1014:BZ1014 D1025:BZ1025 D1036:BZ1036 D1049:BZ1049 D1062:BZ1062 D1075:BZ1075 D1088:BZ1088 D1099:BZ1099 D1110:BZ1110 D1121:BZ1121 D1132:BZ1132 D1143:BZ1143 D1154:BZ1154 D1165:BZ1165 D1176:BZ1176 D1187:BZ1187 D1198:BZ1198 D1209:BZ1209 D1220:BZ1220 D1231:BZ1231 D1242:BZ1242 D1269:BZ1269 D1280:BZ1280 D1291:BZ1291 D1302:BZ1302 D1313:BZ1313 D1324:BZ1324 D1335:BZ1335 D1346:BZ1346 D1357:BZ1357 D1368:BZ1368 D1379:BZ1379 D1390:BZ1390 D1401:BZ1401 D1412:BZ1412 D1423:BZ1423 D1434:BZ1434 D1445:BZ1445 D1456:BZ1456 D1467:BZ1467 D1478:BZ1478 D1489:BZ1489 D1500:BZ1500 D1511:BZ1511">
      <formula1>-2</formula1>
      <formula2>2</formula2>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FT3183"/>
  <sheetViews>
    <sheetView showGridLines="0" zoomScale="60" zoomScaleNormal="60" workbookViewId="0">
      <selection activeCell="B3" sqref="B3"/>
    </sheetView>
  </sheetViews>
  <sheetFormatPr defaultColWidth="9.33203125" defaultRowHeight="15.6" x14ac:dyDescent="0.25"/>
  <cols>
    <col min="1" max="1" width="33.77734375" style="87" customWidth="1"/>
    <col min="2" max="3" width="18.77734375" style="3" customWidth="1"/>
    <col min="4" max="4" width="20.77734375" style="3" customWidth="1"/>
    <col min="5" max="6" width="15.77734375" style="3" customWidth="1"/>
    <col min="7" max="7" width="32.77734375" style="3" customWidth="1"/>
    <col min="8" max="9" width="25.77734375" style="3" customWidth="1"/>
    <col min="10" max="10" width="33.77734375" style="3" customWidth="1"/>
    <col min="11" max="14" width="18.77734375" style="3" customWidth="1"/>
    <col min="15" max="77" width="15.77734375" style="3" customWidth="1"/>
    <col min="78" max="85" width="10.77734375" style="3" customWidth="1"/>
    <col min="86" max="87" width="20.77734375" style="3" customWidth="1"/>
    <col min="88" max="88" width="32.21875" style="3" customWidth="1"/>
    <col min="89" max="212" width="2.77734375" style="3" customWidth="1"/>
    <col min="213" max="16384" width="9.33203125" style="3"/>
  </cols>
  <sheetData>
    <row r="1" spans="1:14" ht="50.1" customHeight="1" thickBot="1" x14ac:dyDescent="0.3">
      <c r="A1" s="88" t="s">
        <v>533</v>
      </c>
      <c r="H1" s="90" t="s">
        <v>317</v>
      </c>
    </row>
    <row r="2" spans="1:14" s="86" customFormat="1" ht="150" customHeight="1" thickBot="1" x14ac:dyDescent="0.3">
      <c r="A2" s="82"/>
      <c r="B2" s="83" t="s">
        <v>321</v>
      </c>
      <c r="C2" s="84" t="s">
        <v>318</v>
      </c>
      <c r="D2" s="84" t="s">
        <v>319</v>
      </c>
      <c r="E2" s="84" t="s">
        <v>320</v>
      </c>
      <c r="F2" s="84" t="s">
        <v>314</v>
      </c>
      <c r="G2" s="91" t="s">
        <v>324</v>
      </c>
      <c r="H2" s="92" t="s">
        <v>333</v>
      </c>
      <c r="I2" s="84" t="s">
        <v>340</v>
      </c>
      <c r="J2" s="91" t="s">
        <v>325</v>
      </c>
      <c r="K2" s="92" t="s">
        <v>311</v>
      </c>
      <c r="L2" s="84" t="s">
        <v>310</v>
      </c>
      <c r="M2" s="84" t="s">
        <v>312</v>
      </c>
      <c r="N2" s="85" t="s">
        <v>313</v>
      </c>
    </row>
    <row r="3" spans="1:14" ht="24" customHeight="1" x14ac:dyDescent="0.25">
      <c r="A3" s="444" t="s">
        <v>307</v>
      </c>
      <c r="B3" s="467">
        <v>500</v>
      </c>
      <c r="C3" s="467">
        <v>1E-3</v>
      </c>
      <c r="D3" s="468">
        <v>0.1</v>
      </c>
      <c r="E3" s="469">
        <v>72</v>
      </c>
      <c r="F3" s="469">
        <v>12</v>
      </c>
      <c r="G3" s="470">
        <v>0.03</v>
      </c>
      <c r="H3" s="238">
        <v>60</v>
      </c>
      <c r="I3" s="239">
        <v>822.65282208035762</v>
      </c>
      <c r="J3" s="240">
        <v>708.19639931416998</v>
      </c>
      <c r="K3" s="241">
        <v>152.70434434415546</v>
      </c>
      <c r="L3" s="239">
        <v>12.725362028679623</v>
      </c>
      <c r="M3" s="242">
        <v>2.9366220066183741</v>
      </c>
      <c r="N3" s="243">
        <v>0.41808170936113748</v>
      </c>
    </row>
    <row r="4" spans="1:14" ht="24" customHeight="1" x14ac:dyDescent="0.25">
      <c r="A4" s="444" t="s">
        <v>308</v>
      </c>
      <c r="B4" s="467">
        <v>1000</v>
      </c>
      <c r="C4" s="467">
        <v>100</v>
      </c>
      <c r="D4" s="468">
        <v>-0.1</v>
      </c>
      <c r="E4" s="469">
        <v>36</v>
      </c>
      <c r="F4" s="469">
        <v>12</v>
      </c>
      <c r="G4" s="470">
        <v>0.03</v>
      </c>
      <c r="H4" s="238">
        <v>24</v>
      </c>
      <c r="I4" s="239">
        <v>736.24045551279448</v>
      </c>
      <c r="J4" s="240">
        <v>693.41706701324665</v>
      </c>
      <c r="K4" s="241">
        <v>357.64687137046053</v>
      </c>
      <c r="L4" s="239">
        <v>29.803905947538379</v>
      </c>
      <c r="M4" s="242">
        <v>6.8778244494319329</v>
      </c>
      <c r="N4" s="243">
        <v>0.97918376829694875</v>
      </c>
    </row>
    <row r="5" spans="1:14" ht="24" customHeight="1" x14ac:dyDescent="0.25">
      <c r="A5" s="444" t="s">
        <v>300</v>
      </c>
      <c r="B5" s="467"/>
      <c r="C5" s="467"/>
      <c r="D5" s="468"/>
      <c r="E5" s="469"/>
      <c r="F5" s="469"/>
      <c r="G5" s="470"/>
      <c r="H5" s="238" t="s">
        <v>713</v>
      </c>
      <c r="I5" s="239" t="s">
        <v>713</v>
      </c>
      <c r="J5" s="240" t="s">
        <v>713</v>
      </c>
      <c r="K5" s="241" t="s">
        <v>713</v>
      </c>
      <c r="L5" s="239" t="s">
        <v>713</v>
      </c>
      <c r="M5" s="242" t="s">
        <v>713</v>
      </c>
      <c r="N5" s="243" t="s">
        <v>713</v>
      </c>
    </row>
    <row r="6" spans="1:14" ht="24" customHeight="1" x14ac:dyDescent="0.25">
      <c r="A6" s="444" t="s">
        <v>303</v>
      </c>
      <c r="B6" s="467"/>
      <c r="C6" s="467"/>
      <c r="D6" s="468"/>
      <c r="E6" s="469"/>
      <c r="F6" s="469"/>
      <c r="G6" s="470"/>
      <c r="H6" s="238" t="s">
        <v>713</v>
      </c>
      <c r="I6" s="239" t="s">
        <v>713</v>
      </c>
      <c r="J6" s="240" t="s">
        <v>713</v>
      </c>
      <c r="K6" s="241" t="s">
        <v>713</v>
      </c>
      <c r="L6" s="239" t="s">
        <v>713</v>
      </c>
      <c r="M6" s="242" t="s">
        <v>713</v>
      </c>
      <c r="N6" s="243" t="s">
        <v>713</v>
      </c>
    </row>
    <row r="7" spans="1:14" ht="24" customHeight="1" x14ac:dyDescent="0.25">
      <c r="A7" s="790" t="s">
        <v>31</v>
      </c>
      <c r="B7" s="467"/>
      <c r="C7" s="467"/>
      <c r="D7" s="468"/>
      <c r="E7" s="469"/>
      <c r="F7" s="469"/>
      <c r="G7" s="470"/>
      <c r="H7" s="238" t="s">
        <v>713</v>
      </c>
      <c r="I7" s="239" t="s">
        <v>713</v>
      </c>
      <c r="J7" s="240" t="s">
        <v>713</v>
      </c>
      <c r="K7" s="241" t="s">
        <v>713</v>
      </c>
      <c r="L7" s="239" t="s">
        <v>713</v>
      </c>
      <c r="M7" s="242" t="s">
        <v>713</v>
      </c>
      <c r="N7" s="243" t="s">
        <v>713</v>
      </c>
    </row>
    <row r="8" spans="1:14" ht="24" customHeight="1" x14ac:dyDescent="0.25">
      <c r="A8" s="790" t="s">
        <v>31</v>
      </c>
      <c r="B8" s="467"/>
      <c r="C8" s="467"/>
      <c r="D8" s="468"/>
      <c r="E8" s="469"/>
      <c r="F8" s="469"/>
      <c r="G8" s="470"/>
      <c r="H8" s="238" t="s">
        <v>713</v>
      </c>
      <c r="I8" s="239" t="s">
        <v>713</v>
      </c>
      <c r="J8" s="240" t="s">
        <v>713</v>
      </c>
      <c r="K8" s="241" t="s">
        <v>713</v>
      </c>
      <c r="L8" s="239" t="s">
        <v>713</v>
      </c>
      <c r="M8" s="242" t="s">
        <v>713</v>
      </c>
      <c r="N8" s="243" t="s">
        <v>713</v>
      </c>
    </row>
    <row r="9" spans="1:14" ht="24" customHeight="1" x14ac:dyDescent="0.25">
      <c r="A9" s="790" t="s">
        <v>31</v>
      </c>
      <c r="B9" s="467"/>
      <c r="C9" s="467"/>
      <c r="D9" s="468"/>
      <c r="E9" s="469"/>
      <c r="F9" s="469"/>
      <c r="G9" s="470"/>
      <c r="H9" s="238" t="s">
        <v>713</v>
      </c>
      <c r="I9" s="239" t="s">
        <v>713</v>
      </c>
      <c r="J9" s="240" t="s">
        <v>713</v>
      </c>
      <c r="K9" s="241" t="s">
        <v>713</v>
      </c>
      <c r="L9" s="239" t="s">
        <v>713</v>
      </c>
      <c r="M9" s="242" t="s">
        <v>713</v>
      </c>
      <c r="N9" s="243" t="s">
        <v>713</v>
      </c>
    </row>
    <row r="10" spans="1:14" ht="24" customHeight="1" x14ac:dyDescent="0.25">
      <c r="A10" s="790" t="s">
        <v>31</v>
      </c>
      <c r="B10" s="467"/>
      <c r="C10" s="467"/>
      <c r="D10" s="468"/>
      <c r="E10" s="469"/>
      <c r="F10" s="469"/>
      <c r="G10" s="470"/>
      <c r="H10" s="238" t="s">
        <v>713</v>
      </c>
      <c r="I10" s="239" t="s">
        <v>713</v>
      </c>
      <c r="J10" s="240" t="s">
        <v>713</v>
      </c>
      <c r="K10" s="241" t="s">
        <v>713</v>
      </c>
      <c r="L10" s="239" t="s">
        <v>713</v>
      </c>
      <c r="M10" s="242" t="s">
        <v>713</v>
      </c>
      <c r="N10" s="243" t="s">
        <v>713</v>
      </c>
    </row>
    <row r="11" spans="1:14" ht="24" customHeight="1" x14ac:dyDescent="0.25">
      <c r="A11" s="790" t="s">
        <v>31</v>
      </c>
      <c r="B11" s="467"/>
      <c r="C11" s="467"/>
      <c r="D11" s="468"/>
      <c r="E11" s="469"/>
      <c r="F11" s="469"/>
      <c r="G11" s="470"/>
      <c r="H11" s="238" t="s">
        <v>713</v>
      </c>
      <c r="I11" s="239" t="s">
        <v>713</v>
      </c>
      <c r="J11" s="240" t="s">
        <v>713</v>
      </c>
      <c r="K11" s="241" t="s">
        <v>713</v>
      </c>
      <c r="L11" s="239" t="s">
        <v>713</v>
      </c>
      <c r="M11" s="242" t="s">
        <v>713</v>
      </c>
      <c r="N11" s="243" t="s">
        <v>713</v>
      </c>
    </row>
    <row r="12" spans="1:14" ht="24" customHeight="1" x14ac:dyDescent="0.25">
      <c r="A12" s="790" t="s">
        <v>31</v>
      </c>
      <c r="B12" s="467"/>
      <c r="C12" s="467"/>
      <c r="D12" s="468"/>
      <c r="E12" s="469"/>
      <c r="F12" s="469"/>
      <c r="G12" s="470"/>
      <c r="H12" s="238" t="s">
        <v>713</v>
      </c>
      <c r="I12" s="239" t="s">
        <v>713</v>
      </c>
      <c r="J12" s="240" t="s">
        <v>713</v>
      </c>
      <c r="K12" s="241" t="s">
        <v>713</v>
      </c>
      <c r="L12" s="239" t="s">
        <v>713</v>
      </c>
      <c r="M12" s="242" t="s">
        <v>713</v>
      </c>
      <c r="N12" s="243" t="s">
        <v>713</v>
      </c>
    </row>
    <row r="13" spans="1:14" ht="24" customHeight="1" x14ac:dyDescent="0.25">
      <c r="A13" s="790" t="s">
        <v>31</v>
      </c>
      <c r="B13" s="467"/>
      <c r="C13" s="467"/>
      <c r="D13" s="468"/>
      <c r="E13" s="469"/>
      <c r="F13" s="469"/>
      <c r="G13" s="470"/>
      <c r="H13" s="238" t="s">
        <v>713</v>
      </c>
      <c r="I13" s="239" t="s">
        <v>713</v>
      </c>
      <c r="J13" s="240" t="s">
        <v>713</v>
      </c>
      <c r="K13" s="241" t="s">
        <v>713</v>
      </c>
      <c r="L13" s="239" t="s">
        <v>713</v>
      </c>
      <c r="M13" s="242" t="s">
        <v>713</v>
      </c>
      <c r="N13" s="243" t="s">
        <v>713</v>
      </c>
    </row>
    <row r="14" spans="1:14" ht="24" customHeight="1" x14ac:dyDescent="0.25">
      <c r="A14" s="790" t="s">
        <v>31</v>
      </c>
      <c r="B14" s="467"/>
      <c r="C14" s="467"/>
      <c r="D14" s="468"/>
      <c r="E14" s="469"/>
      <c r="F14" s="469"/>
      <c r="G14" s="470"/>
      <c r="H14" s="238" t="s">
        <v>713</v>
      </c>
      <c r="I14" s="239" t="s">
        <v>713</v>
      </c>
      <c r="J14" s="240" t="s">
        <v>713</v>
      </c>
      <c r="K14" s="241" t="s">
        <v>713</v>
      </c>
      <c r="L14" s="239" t="s">
        <v>713</v>
      </c>
      <c r="M14" s="242" t="s">
        <v>713</v>
      </c>
      <c r="N14" s="243" t="s">
        <v>713</v>
      </c>
    </row>
    <row r="15" spans="1:14" ht="24" customHeight="1" x14ac:dyDescent="0.25">
      <c r="A15" s="790" t="s">
        <v>31</v>
      </c>
      <c r="B15" s="467"/>
      <c r="C15" s="467"/>
      <c r="D15" s="468"/>
      <c r="E15" s="469"/>
      <c r="F15" s="469"/>
      <c r="G15" s="470"/>
      <c r="H15" s="238" t="s">
        <v>713</v>
      </c>
      <c r="I15" s="239" t="s">
        <v>713</v>
      </c>
      <c r="J15" s="240" t="s">
        <v>713</v>
      </c>
      <c r="K15" s="241" t="s">
        <v>713</v>
      </c>
      <c r="L15" s="239" t="s">
        <v>713</v>
      </c>
      <c r="M15" s="242" t="s">
        <v>713</v>
      </c>
      <c r="N15" s="243" t="s">
        <v>713</v>
      </c>
    </row>
    <row r="16" spans="1:14" ht="24" customHeight="1" x14ac:dyDescent="0.25">
      <c r="A16" s="790" t="s">
        <v>31</v>
      </c>
      <c r="B16" s="467"/>
      <c r="C16" s="467"/>
      <c r="D16" s="468"/>
      <c r="E16" s="469"/>
      <c r="F16" s="469"/>
      <c r="G16" s="470"/>
      <c r="H16" s="238" t="s">
        <v>713</v>
      </c>
      <c r="I16" s="239" t="s">
        <v>713</v>
      </c>
      <c r="J16" s="240" t="s">
        <v>713</v>
      </c>
      <c r="K16" s="241" t="s">
        <v>713</v>
      </c>
      <c r="L16" s="239" t="s">
        <v>713</v>
      </c>
      <c r="M16" s="242" t="s">
        <v>713</v>
      </c>
      <c r="N16" s="243" t="s">
        <v>713</v>
      </c>
    </row>
    <row r="17" spans="1:176" ht="24" customHeight="1" x14ac:dyDescent="0.25">
      <c r="A17" s="444" t="s">
        <v>301</v>
      </c>
      <c r="B17" s="467">
        <v>750</v>
      </c>
      <c r="C17" s="467">
        <v>1E-3</v>
      </c>
      <c r="D17" s="468">
        <v>0.02</v>
      </c>
      <c r="E17" s="469">
        <v>72</v>
      </c>
      <c r="F17" s="469">
        <v>12</v>
      </c>
      <c r="G17" s="470">
        <v>0.03</v>
      </c>
      <c r="H17" s="238">
        <v>60</v>
      </c>
      <c r="I17" s="239">
        <v>828.80808981919142</v>
      </c>
      <c r="J17" s="240">
        <v>713.49527914835471</v>
      </c>
      <c r="K17" s="241">
        <v>153.84691153543358</v>
      </c>
      <c r="L17" s="239">
        <v>12.820575961286131</v>
      </c>
      <c r="M17" s="242">
        <v>2.9585944526044918</v>
      </c>
      <c r="N17" s="243">
        <v>0.42120988784512958</v>
      </c>
    </row>
    <row r="18" spans="1:176" ht="24" customHeight="1" x14ac:dyDescent="0.25">
      <c r="A18" s="444" t="s">
        <v>316</v>
      </c>
      <c r="B18" s="467">
        <v>500</v>
      </c>
      <c r="C18" s="467">
        <v>1E-3</v>
      </c>
      <c r="D18" s="468">
        <v>0.01</v>
      </c>
      <c r="E18" s="469">
        <v>60</v>
      </c>
      <c r="F18" s="469">
        <v>12</v>
      </c>
      <c r="G18" s="470">
        <v>0.03</v>
      </c>
      <c r="H18" s="238">
        <v>48</v>
      </c>
      <c r="I18" s="239">
        <v>520.39567776739261</v>
      </c>
      <c r="J18" s="240">
        <v>461.61868422940529</v>
      </c>
      <c r="K18" s="241">
        <v>122.61142681331248</v>
      </c>
      <c r="L18" s="239">
        <v>10.217618901109374</v>
      </c>
      <c r="M18" s="242">
        <v>2.357912054102163</v>
      </c>
      <c r="N18" s="243">
        <v>0.33569179141221761</v>
      </c>
    </row>
    <row r="19" spans="1:176" ht="24" customHeight="1" x14ac:dyDescent="0.25">
      <c r="A19" s="444" t="s">
        <v>302</v>
      </c>
      <c r="B19" s="467">
        <v>5000</v>
      </c>
      <c r="C19" s="467">
        <v>1E-3</v>
      </c>
      <c r="D19" s="468">
        <v>0.02</v>
      </c>
      <c r="E19" s="469">
        <v>132</v>
      </c>
      <c r="F19" s="469">
        <v>12</v>
      </c>
      <c r="G19" s="470">
        <v>0.03</v>
      </c>
      <c r="H19" s="238">
        <v>120</v>
      </c>
      <c r="I19" s="239">
        <v>6105.9959481131582</v>
      </c>
      <c r="J19" s="240">
        <v>4525.1268363469517</v>
      </c>
      <c r="K19" s="241">
        <v>524.33954060679184</v>
      </c>
      <c r="L19" s="239">
        <v>43.694961717232658</v>
      </c>
      <c r="M19" s="242">
        <v>10.083452703976766</v>
      </c>
      <c r="N19" s="243">
        <v>1.4355634239747894</v>
      </c>
    </row>
    <row r="20" spans="1:176" ht="24" customHeight="1" x14ac:dyDescent="0.25">
      <c r="A20" s="444" t="s">
        <v>305</v>
      </c>
      <c r="B20" s="467">
        <v>500</v>
      </c>
      <c r="C20" s="467">
        <v>1E-3</v>
      </c>
      <c r="D20" s="468">
        <v>0.02</v>
      </c>
      <c r="E20" s="469">
        <v>60</v>
      </c>
      <c r="F20" s="469">
        <v>12</v>
      </c>
      <c r="G20" s="470">
        <v>0.03</v>
      </c>
      <c r="H20" s="238">
        <v>48</v>
      </c>
      <c r="I20" s="239">
        <v>541.60638232624103</v>
      </c>
      <c r="J20" s="240">
        <v>480.43370892761345</v>
      </c>
      <c r="K20" s="241">
        <v>127.6089217210978</v>
      </c>
      <c r="L20" s="239">
        <v>10.634076810091484</v>
      </c>
      <c r="M20" s="242">
        <v>2.4540177254057269</v>
      </c>
      <c r="N20" s="243">
        <v>0.3493741867791863</v>
      </c>
    </row>
    <row r="21" spans="1:176" ht="24" customHeight="1" x14ac:dyDescent="0.25">
      <c r="A21" s="444" t="s">
        <v>309</v>
      </c>
      <c r="B21" s="467">
        <v>1500</v>
      </c>
      <c r="C21" s="467">
        <v>250</v>
      </c>
      <c r="D21" s="468">
        <v>-0.05</v>
      </c>
      <c r="E21" s="469">
        <v>60</v>
      </c>
      <c r="F21" s="469">
        <v>24</v>
      </c>
      <c r="G21" s="470">
        <v>0.03</v>
      </c>
      <c r="H21" s="238">
        <v>36</v>
      </c>
      <c r="I21" s="239">
        <v>1075.5478724429215</v>
      </c>
      <c r="J21" s="240">
        <v>983.08714899787185</v>
      </c>
      <c r="K21" s="241">
        <v>343.0723615824889</v>
      </c>
      <c r="L21" s="239">
        <v>28.589363465207409</v>
      </c>
      <c r="M21" s="242">
        <v>6.597545415047863</v>
      </c>
      <c r="N21" s="243">
        <v>0.93928093520188605</v>
      </c>
    </row>
    <row r="22" spans="1:176" ht="24" customHeight="1" x14ac:dyDescent="0.25">
      <c r="A22" s="444" t="s">
        <v>252</v>
      </c>
      <c r="B22" s="467">
        <v>10000</v>
      </c>
      <c r="C22" s="467">
        <v>5000</v>
      </c>
      <c r="D22" s="468">
        <v>0.05</v>
      </c>
      <c r="E22" s="469">
        <v>60</v>
      </c>
      <c r="F22" s="469">
        <v>12</v>
      </c>
      <c r="G22" s="470">
        <v>0.03</v>
      </c>
      <c r="H22" s="238">
        <v>48</v>
      </c>
      <c r="I22" s="239">
        <v>6104.4767751271047</v>
      </c>
      <c r="J22" s="240">
        <v>5414.9960448032498</v>
      </c>
      <c r="K22" s="241">
        <v>1438.2875172180409</v>
      </c>
      <c r="L22" s="239">
        <v>119.8572931015034</v>
      </c>
      <c r="M22" s="242">
        <v>27.65937533111617</v>
      </c>
      <c r="N22" s="243">
        <v>3.9378166111376891</v>
      </c>
    </row>
    <row r="23" spans="1:176" ht="24" customHeight="1" x14ac:dyDescent="0.25">
      <c r="A23" s="444" t="s">
        <v>306</v>
      </c>
      <c r="B23" s="467">
        <v>500</v>
      </c>
      <c r="C23" s="467">
        <v>100</v>
      </c>
      <c r="D23" s="468">
        <v>0.04</v>
      </c>
      <c r="E23" s="469">
        <v>60</v>
      </c>
      <c r="F23" s="469">
        <v>12</v>
      </c>
      <c r="G23" s="470">
        <v>0.03</v>
      </c>
      <c r="H23" s="238">
        <v>48</v>
      </c>
      <c r="I23" s="239">
        <v>469.27946799034385</v>
      </c>
      <c r="J23" s="240">
        <v>416.27588353338842</v>
      </c>
      <c r="K23" s="241">
        <v>110.56783828671067</v>
      </c>
      <c r="L23" s="239">
        <v>9.2139865238925562</v>
      </c>
      <c r="M23" s="242">
        <v>2.1263045824367435</v>
      </c>
      <c r="N23" s="243">
        <v>0.30271824308476569</v>
      </c>
    </row>
    <row r="24" spans="1:176" ht="24" customHeight="1" thickBot="1" x14ac:dyDescent="0.3">
      <c r="A24" s="444" t="s">
        <v>304</v>
      </c>
      <c r="B24" s="471">
        <v>250</v>
      </c>
      <c r="C24" s="471">
        <v>1E-3</v>
      </c>
      <c r="D24" s="472">
        <v>0.04</v>
      </c>
      <c r="E24" s="473">
        <v>60</v>
      </c>
      <c r="F24" s="473">
        <v>12</v>
      </c>
      <c r="G24" s="474">
        <v>0.03</v>
      </c>
      <c r="H24" s="238">
        <v>48</v>
      </c>
      <c r="I24" s="239">
        <v>293.29849429529492</v>
      </c>
      <c r="J24" s="240">
        <v>260.17138651865889</v>
      </c>
      <c r="K24" s="244">
        <v>69.104622509598457</v>
      </c>
      <c r="L24" s="239">
        <v>5.7587185424665384</v>
      </c>
      <c r="M24" s="242">
        <v>1.3289350482615088</v>
      </c>
      <c r="N24" s="243">
        <v>0.18919814513237085</v>
      </c>
    </row>
    <row r="25" spans="1:176" ht="15" customHeight="1" thickBot="1" x14ac:dyDescent="0.3">
      <c r="A25" s="89"/>
      <c r="B25" s="97">
        <v>12</v>
      </c>
      <c r="C25" s="97">
        <v>24</v>
      </c>
      <c r="D25" s="97">
        <v>36</v>
      </c>
      <c r="E25" s="97">
        <v>48</v>
      </c>
      <c r="F25" s="97">
        <v>60</v>
      </c>
      <c r="G25" s="97">
        <v>72</v>
      </c>
      <c r="H25" s="97">
        <v>84</v>
      </c>
      <c r="I25" s="97">
        <v>96</v>
      </c>
      <c r="J25" s="97">
        <v>108</v>
      </c>
      <c r="K25" s="97">
        <v>120</v>
      </c>
      <c r="L25" s="97">
        <v>132</v>
      </c>
      <c r="M25" s="97">
        <v>144</v>
      </c>
      <c r="N25" s="97">
        <v>156</v>
      </c>
      <c r="O25" s="98">
        <v>168</v>
      </c>
      <c r="P25" s="98">
        <v>180</v>
      </c>
      <c r="Q25" s="98">
        <v>192</v>
      </c>
      <c r="R25" s="98">
        <v>204</v>
      </c>
      <c r="S25" s="98">
        <v>216</v>
      </c>
      <c r="T25" s="98">
        <v>228</v>
      </c>
      <c r="U25" s="98">
        <v>240</v>
      </c>
      <c r="V25" s="98">
        <v>252</v>
      </c>
      <c r="W25" s="98">
        <v>264</v>
      </c>
      <c r="X25" s="98">
        <v>276</v>
      </c>
      <c r="Y25" s="98">
        <v>288</v>
      </c>
      <c r="Z25" s="98">
        <v>300</v>
      </c>
      <c r="AA25" s="98">
        <v>312</v>
      </c>
      <c r="AB25" s="98">
        <v>324</v>
      </c>
      <c r="AC25" s="98">
        <v>336</v>
      </c>
      <c r="AD25" s="98">
        <v>348</v>
      </c>
      <c r="AE25" s="98">
        <v>360</v>
      </c>
      <c r="AF25" s="98">
        <v>372</v>
      </c>
      <c r="AG25" s="98">
        <v>384</v>
      </c>
      <c r="AH25" s="98">
        <v>396</v>
      </c>
      <c r="AI25" s="98">
        <v>408</v>
      </c>
      <c r="AJ25" s="98">
        <v>420</v>
      </c>
      <c r="AK25" s="98">
        <v>432</v>
      </c>
      <c r="AL25" s="98">
        <v>444</v>
      </c>
      <c r="AM25" s="98">
        <v>456</v>
      </c>
      <c r="AN25" s="98">
        <v>468</v>
      </c>
      <c r="AO25" s="98">
        <v>480</v>
      </c>
      <c r="AP25" s="98">
        <v>492</v>
      </c>
      <c r="AQ25" s="98">
        <v>504</v>
      </c>
      <c r="AR25" s="98">
        <v>516</v>
      </c>
      <c r="AS25" s="98">
        <v>528</v>
      </c>
      <c r="AT25" s="98">
        <v>540</v>
      </c>
      <c r="AU25" s="98">
        <v>552</v>
      </c>
      <c r="AV25" s="98">
        <v>564</v>
      </c>
      <c r="AW25" s="98">
        <v>576</v>
      </c>
      <c r="AX25" s="98">
        <v>588</v>
      </c>
      <c r="AY25" s="98">
        <v>600</v>
      </c>
      <c r="AZ25" s="98">
        <v>612</v>
      </c>
      <c r="BA25" s="98">
        <v>624</v>
      </c>
      <c r="BB25" s="98">
        <v>636</v>
      </c>
      <c r="BC25" s="98">
        <v>648</v>
      </c>
      <c r="BD25" s="98">
        <v>660</v>
      </c>
      <c r="BE25" s="98">
        <v>672</v>
      </c>
      <c r="BF25" s="98">
        <v>684</v>
      </c>
      <c r="BG25" s="98">
        <v>696</v>
      </c>
      <c r="BH25" s="98">
        <v>708</v>
      </c>
      <c r="BI25" s="98">
        <v>720</v>
      </c>
      <c r="BJ25" s="98">
        <v>732</v>
      </c>
      <c r="BK25" s="98">
        <v>744</v>
      </c>
      <c r="BL25" s="98">
        <v>756</v>
      </c>
      <c r="BM25" s="98">
        <v>768</v>
      </c>
      <c r="BN25" s="98">
        <v>780</v>
      </c>
      <c r="BO25" s="98">
        <v>792</v>
      </c>
      <c r="BP25" s="98">
        <v>804</v>
      </c>
      <c r="BQ25" s="98">
        <v>816</v>
      </c>
      <c r="BR25" s="98">
        <v>828</v>
      </c>
      <c r="BS25" s="98">
        <v>840</v>
      </c>
      <c r="BT25" s="98">
        <v>852</v>
      </c>
      <c r="BU25" s="98">
        <v>864</v>
      </c>
      <c r="BV25" s="98">
        <v>876</v>
      </c>
      <c r="BW25" s="98">
        <v>888</v>
      </c>
      <c r="BX25" s="98">
        <v>900</v>
      </c>
      <c r="BY25" s="98">
        <v>912</v>
      </c>
    </row>
    <row r="26" spans="1:176" s="95" customFormat="1" ht="19.5" customHeight="1" thickBot="1" x14ac:dyDescent="0.3">
      <c r="A26" s="93"/>
      <c r="B26" s="505">
        <v>2016</v>
      </c>
      <c r="C26" s="506">
        <v>2017</v>
      </c>
      <c r="D26" s="506">
        <v>2018</v>
      </c>
      <c r="E26" s="506">
        <v>2019</v>
      </c>
      <c r="F26" s="506">
        <v>2020</v>
      </c>
      <c r="G26" s="506">
        <v>2021</v>
      </c>
      <c r="H26" s="506">
        <v>2022</v>
      </c>
      <c r="I26" s="506">
        <v>2023</v>
      </c>
      <c r="J26" s="506">
        <v>2024</v>
      </c>
      <c r="K26" s="506">
        <v>2025</v>
      </c>
      <c r="L26" s="506">
        <v>2026</v>
      </c>
      <c r="M26" s="506">
        <v>2027</v>
      </c>
      <c r="N26" s="506">
        <v>2028</v>
      </c>
      <c r="O26" s="506">
        <v>2029</v>
      </c>
      <c r="P26" s="506">
        <v>2030</v>
      </c>
      <c r="Q26" s="506">
        <v>2031</v>
      </c>
      <c r="R26" s="506">
        <v>2032</v>
      </c>
      <c r="S26" s="506">
        <v>2033</v>
      </c>
      <c r="T26" s="506">
        <v>2034</v>
      </c>
      <c r="U26" s="506">
        <v>2035</v>
      </c>
      <c r="V26" s="506">
        <v>2036</v>
      </c>
      <c r="W26" s="506">
        <v>2037</v>
      </c>
      <c r="X26" s="506">
        <v>2038</v>
      </c>
      <c r="Y26" s="506">
        <v>2039</v>
      </c>
      <c r="Z26" s="506">
        <v>2040</v>
      </c>
      <c r="AA26" s="506">
        <v>2041</v>
      </c>
      <c r="AB26" s="506">
        <v>2042</v>
      </c>
      <c r="AC26" s="506">
        <v>2043</v>
      </c>
      <c r="AD26" s="506">
        <v>2044</v>
      </c>
      <c r="AE26" s="506">
        <v>2045</v>
      </c>
      <c r="AF26" s="506">
        <v>2046</v>
      </c>
      <c r="AG26" s="506">
        <v>2047</v>
      </c>
      <c r="AH26" s="506">
        <v>2048</v>
      </c>
      <c r="AI26" s="506">
        <v>2049</v>
      </c>
      <c r="AJ26" s="506">
        <v>2050</v>
      </c>
      <c r="AK26" s="506">
        <v>2051</v>
      </c>
      <c r="AL26" s="506">
        <v>2052</v>
      </c>
      <c r="AM26" s="506">
        <v>2053</v>
      </c>
      <c r="AN26" s="506">
        <v>2054</v>
      </c>
      <c r="AO26" s="506">
        <v>2055</v>
      </c>
      <c r="AP26" s="506">
        <v>2056</v>
      </c>
      <c r="AQ26" s="506">
        <v>2057</v>
      </c>
      <c r="AR26" s="506">
        <v>2058</v>
      </c>
      <c r="AS26" s="506">
        <v>2059</v>
      </c>
      <c r="AT26" s="506">
        <v>2060</v>
      </c>
      <c r="AU26" s="506">
        <v>2061</v>
      </c>
      <c r="AV26" s="506">
        <v>2062</v>
      </c>
      <c r="AW26" s="506">
        <v>2063</v>
      </c>
      <c r="AX26" s="506">
        <v>2064</v>
      </c>
      <c r="AY26" s="506">
        <v>2065</v>
      </c>
      <c r="AZ26" s="506">
        <v>2066</v>
      </c>
      <c r="BA26" s="506">
        <v>2067</v>
      </c>
      <c r="BB26" s="506">
        <v>2068</v>
      </c>
      <c r="BC26" s="506">
        <v>2069</v>
      </c>
      <c r="BD26" s="506">
        <v>2070</v>
      </c>
      <c r="BE26" s="506">
        <v>2071</v>
      </c>
      <c r="BF26" s="506">
        <v>2072</v>
      </c>
      <c r="BG26" s="506">
        <v>2073</v>
      </c>
      <c r="BH26" s="506">
        <v>2074</v>
      </c>
      <c r="BI26" s="506">
        <v>2075</v>
      </c>
      <c r="BJ26" s="506">
        <v>2076</v>
      </c>
      <c r="BK26" s="506">
        <v>2077</v>
      </c>
      <c r="BL26" s="506">
        <v>2078</v>
      </c>
      <c r="BM26" s="506">
        <v>2079</v>
      </c>
      <c r="BN26" s="506">
        <v>2080</v>
      </c>
      <c r="BO26" s="506">
        <v>2081</v>
      </c>
      <c r="BP26" s="506">
        <v>2082</v>
      </c>
      <c r="BQ26" s="506">
        <v>2083</v>
      </c>
      <c r="BR26" s="506">
        <v>2084</v>
      </c>
      <c r="BS26" s="506">
        <v>2085</v>
      </c>
      <c r="BT26" s="506">
        <v>2086</v>
      </c>
      <c r="BU26" s="506">
        <v>2087</v>
      </c>
      <c r="BV26" s="506">
        <v>2088</v>
      </c>
      <c r="BW26" s="506">
        <v>2089</v>
      </c>
      <c r="BX26" s="506">
        <v>2090</v>
      </c>
      <c r="BY26" s="507">
        <v>2091</v>
      </c>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row>
    <row r="27" spans="1:176" s="95" customFormat="1" ht="20.100000000000001" customHeight="1" x14ac:dyDescent="0.25">
      <c r="A27" s="504" t="s">
        <v>322</v>
      </c>
      <c r="B27" s="508">
        <v>1</v>
      </c>
      <c r="C27" s="508">
        <v>2</v>
      </c>
      <c r="D27" s="508">
        <v>3</v>
      </c>
      <c r="E27" s="508">
        <v>4</v>
      </c>
      <c r="F27" s="508">
        <v>5</v>
      </c>
      <c r="G27" s="508">
        <v>6</v>
      </c>
      <c r="H27" s="508">
        <v>7</v>
      </c>
      <c r="I27" s="508">
        <v>8</v>
      </c>
      <c r="J27" s="508">
        <v>9</v>
      </c>
      <c r="K27" s="508">
        <v>10</v>
      </c>
      <c r="L27" s="508">
        <v>11</v>
      </c>
      <c r="M27" s="508">
        <v>12</v>
      </c>
      <c r="N27" s="508">
        <v>13</v>
      </c>
      <c r="O27" s="508">
        <v>14</v>
      </c>
      <c r="P27" s="508">
        <v>15</v>
      </c>
      <c r="Q27" s="508">
        <v>16</v>
      </c>
      <c r="R27" s="508">
        <v>17</v>
      </c>
      <c r="S27" s="508">
        <v>18</v>
      </c>
      <c r="T27" s="508">
        <v>19</v>
      </c>
      <c r="U27" s="508">
        <v>20</v>
      </c>
      <c r="V27" s="508">
        <v>21</v>
      </c>
      <c r="W27" s="508">
        <v>22</v>
      </c>
      <c r="X27" s="508">
        <v>23</v>
      </c>
      <c r="Y27" s="508">
        <v>24</v>
      </c>
      <c r="Z27" s="508">
        <v>25</v>
      </c>
      <c r="AA27" s="508">
        <v>26</v>
      </c>
      <c r="AB27" s="508">
        <v>27</v>
      </c>
      <c r="AC27" s="508">
        <v>28</v>
      </c>
      <c r="AD27" s="508">
        <v>29</v>
      </c>
      <c r="AE27" s="508">
        <v>30</v>
      </c>
      <c r="AF27" s="508">
        <v>31</v>
      </c>
      <c r="AG27" s="508">
        <v>32</v>
      </c>
      <c r="AH27" s="508">
        <v>33</v>
      </c>
      <c r="AI27" s="508">
        <v>34</v>
      </c>
      <c r="AJ27" s="508">
        <v>35</v>
      </c>
      <c r="AK27" s="508">
        <v>36</v>
      </c>
      <c r="AL27" s="508">
        <v>37</v>
      </c>
      <c r="AM27" s="508">
        <v>38</v>
      </c>
      <c r="AN27" s="508">
        <v>39</v>
      </c>
      <c r="AO27" s="508">
        <v>40</v>
      </c>
      <c r="AP27" s="508">
        <v>41</v>
      </c>
      <c r="AQ27" s="508">
        <v>42</v>
      </c>
      <c r="AR27" s="508">
        <v>43</v>
      </c>
      <c r="AS27" s="508">
        <v>44</v>
      </c>
      <c r="AT27" s="508">
        <v>45</v>
      </c>
      <c r="AU27" s="508">
        <v>46</v>
      </c>
      <c r="AV27" s="508">
        <v>47</v>
      </c>
      <c r="AW27" s="508">
        <v>48</v>
      </c>
      <c r="AX27" s="508">
        <v>49</v>
      </c>
      <c r="AY27" s="508">
        <v>50</v>
      </c>
      <c r="AZ27" s="508">
        <v>51</v>
      </c>
      <c r="BA27" s="508">
        <v>52</v>
      </c>
      <c r="BB27" s="508">
        <v>53</v>
      </c>
      <c r="BC27" s="508">
        <v>54</v>
      </c>
      <c r="BD27" s="508">
        <v>55</v>
      </c>
      <c r="BE27" s="508">
        <v>56</v>
      </c>
      <c r="BF27" s="508">
        <v>57</v>
      </c>
      <c r="BG27" s="508">
        <v>58</v>
      </c>
      <c r="BH27" s="508">
        <v>59</v>
      </c>
      <c r="BI27" s="508">
        <v>60</v>
      </c>
      <c r="BJ27" s="508">
        <v>61</v>
      </c>
      <c r="BK27" s="508">
        <v>62</v>
      </c>
      <c r="BL27" s="508">
        <v>63</v>
      </c>
      <c r="BM27" s="508">
        <v>64</v>
      </c>
      <c r="BN27" s="508">
        <v>65</v>
      </c>
      <c r="BO27" s="508">
        <v>66</v>
      </c>
      <c r="BP27" s="508">
        <v>67</v>
      </c>
      <c r="BQ27" s="508">
        <v>68</v>
      </c>
      <c r="BR27" s="508">
        <v>69</v>
      </c>
      <c r="BS27" s="508">
        <v>70</v>
      </c>
      <c r="BT27" s="508">
        <v>71</v>
      </c>
      <c r="BU27" s="508">
        <v>72</v>
      </c>
      <c r="BV27" s="508">
        <v>73</v>
      </c>
      <c r="BW27" s="508">
        <v>74</v>
      </c>
      <c r="BX27" s="508">
        <v>75</v>
      </c>
      <c r="BY27" s="509">
        <v>76</v>
      </c>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row>
    <row r="28" spans="1:176" ht="25.05" customHeight="1" x14ac:dyDescent="0.25">
      <c r="A28" s="445" t="s">
        <v>307</v>
      </c>
      <c r="B28" s="239">
        <v>152.70434434415546</v>
      </c>
      <c r="C28" s="239">
        <v>152.70434434415546</v>
      </c>
      <c r="D28" s="239">
        <v>152.70434434415546</v>
      </c>
      <c r="E28" s="239">
        <v>152.70434434415546</v>
      </c>
      <c r="F28" s="239">
        <v>152.70434434415546</v>
      </c>
      <c r="G28" s="239">
        <v>0</v>
      </c>
      <c r="H28" s="239">
        <v>0</v>
      </c>
      <c r="I28" s="239">
        <v>0</v>
      </c>
      <c r="J28" s="239">
        <v>0</v>
      </c>
      <c r="K28" s="239">
        <v>0</v>
      </c>
      <c r="L28" s="239">
        <v>0</v>
      </c>
      <c r="M28" s="239">
        <v>0</v>
      </c>
      <c r="N28" s="239">
        <v>0</v>
      </c>
      <c r="O28" s="239">
        <v>0</v>
      </c>
      <c r="P28" s="239">
        <v>0</v>
      </c>
      <c r="Q28" s="239">
        <v>0</v>
      </c>
      <c r="R28" s="239">
        <v>0</v>
      </c>
      <c r="S28" s="239">
        <v>0</v>
      </c>
      <c r="T28" s="239">
        <v>0</v>
      </c>
      <c r="U28" s="239">
        <v>0</v>
      </c>
      <c r="V28" s="239">
        <v>0</v>
      </c>
      <c r="W28" s="239">
        <v>0</v>
      </c>
      <c r="X28" s="239">
        <v>0</v>
      </c>
      <c r="Y28" s="239">
        <v>0</v>
      </c>
      <c r="Z28" s="239">
        <v>0</v>
      </c>
      <c r="AA28" s="239">
        <v>0</v>
      </c>
      <c r="AB28" s="239">
        <v>0</v>
      </c>
      <c r="AC28" s="239">
        <v>0</v>
      </c>
      <c r="AD28" s="239">
        <v>0</v>
      </c>
      <c r="AE28" s="239">
        <v>0</v>
      </c>
      <c r="AF28" s="239">
        <v>0</v>
      </c>
      <c r="AG28" s="239">
        <v>0</v>
      </c>
      <c r="AH28" s="239">
        <v>0</v>
      </c>
      <c r="AI28" s="239">
        <v>0</v>
      </c>
      <c r="AJ28" s="239">
        <v>0</v>
      </c>
      <c r="AK28" s="239">
        <v>0</v>
      </c>
      <c r="AL28" s="239">
        <v>0</v>
      </c>
      <c r="AM28" s="239">
        <v>0</v>
      </c>
      <c r="AN28" s="239">
        <v>0</v>
      </c>
      <c r="AO28" s="239">
        <v>0</v>
      </c>
      <c r="AP28" s="239">
        <v>0</v>
      </c>
      <c r="AQ28" s="239">
        <v>0</v>
      </c>
      <c r="AR28" s="239">
        <v>0</v>
      </c>
      <c r="AS28" s="239">
        <v>0</v>
      </c>
      <c r="AT28" s="239">
        <v>0</v>
      </c>
      <c r="AU28" s="239">
        <v>0</v>
      </c>
      <c r="AV28" s="239">
        <v>0</v>
      </c>
      <c r="AW28" s="239">
        <v>0</v>
      </c>
      <c r="AX28" s="239">
        <v>0</v>
      </c>
      <c r="AY28" s="239">
        <v>0</v>
      </c>
      <c r="AZ28" s="239">
        <v>0</v>
      </c>
      <c r="BA28" s="239">
        <v>0</v>
      </c>
      <c r="BB28" s="239">
        <v>0</v>
      </c>
      <c r="BC28" s="239">
        <v>0</v>
      </c>
      <c r="BD28" s="239">
        <v>0</v>
      </c>
      <c r="BE28" s="239">
        <v>0</v>
      </c>
      <c r="BF28" s="239">
        <v>0</v>
      </c>
      <c r="BG28" s="239">
        <v>0</v>
      </c>
      <c r="BH28" s="239">
        <v>0</v>
      </c>
      <c r="BI28" s="239">
        <v>0</v>
      </c>
      <c r="BJ28" s="239">
        <v>0</v>
      </c>
      <c r="BK28" s="239">
        <v>0</v>
      </c>
      <c r="BL28" s="239">
        <v>0</v>
      </c>
      <c r="BM28" s="239">
        <v>0</v>
      </c>
      <c r="BN28" s="239">
        <v>0</v>
      </c>
      <c r="BO28" s="239">
        <v>0</v>
      </c>
      <c r="BP28" s="239">
        <v>0</v>
      </c>
      <c r="BQ28" s="239">
        <v>0</v>
      </c>
      <c r="BR28" s="239">
        <v>0</v>
      </c>
      <c r="BS28" s="239">
        <v>0</v>
      </c>
      <c r="BT28" s="239">
        <v>0</v>
      </c>
      <c r="BU28" s="239">
        <v>0</v>
      </c>
      <c r="BV28" s="239">
        <v>0</v>
      </c>
      <c r="BW28" s="239">
        <v>0</v>
      </c>
      <c r="BX28" s="239">
        <v>0</v>
      </c>
      <c r="BY28" s="239">
        <v>0</v>
      </c>
      <c r="BZ28" s="51"/>
    </row>
    <row r="29" spans="1:176" ht="25.05" customHeight="1" x14ac:dyDescent="0.25">
      <c r="A29" s="445" t="s">
        <v>308</v>
      </c>
      <c r="B29" s="239">
        <v>357.64687137046053</v>
      </c>
      <c r="C29" s="239">
        <v>357.64687137046053</v>
      </c>
      <c r="D29" s="239">
        <v>0</v>
      </c>
      <c r="E29" s="239">
        <v>0</v>
      </c>
      <c r="F29" s="239">
        <v>0</v>
      </c>
      <c r="G29" s="239">
        <v>0</v>
      </c>
      <c r="H29" s="239">
        <v>0</v>
      </c>
      <c r="I29" s="239">
        <v>0</v>
      </c>
      <c r="J29" s="239">
        <v>0</v>
      </c>
      <c r="K29" s="239">
        <v>0</v>
      </c>
      <c r="L29" s="239">
        <v>0</v>
      </c>
      <c r="M29" s="239">
        <v>0</v>
      </c>
      <c r="N29" s="239">
        <v>0</v>
      </c>
      <c r="O29" s="239">
        <v>0</v>
      </c>
      <c r="P29" s="239">
        <v>0</v>
      </c>
      <c r="Q29" s="239">
        <v>0</v>
      </c>
      <c r="R29" s="239">
        <v>0</v>
      </c>
      <c r="S29" s="239">
        <v>0</v>
      </c>
      <c r="T29" s="239">
        <v>0</v>
      </c>
      <c r="U29" s="239">
        <v>0</v>
      </c>
      <c r="V29" s="239">
        <v>0</v>
      </c>
      <c r="W29" s="239">
        <v>0</v>
      </c>
      <c r="X29" s="239">
        <v>0</v>
      </c>
      <c r="Y29" s="239">
        <v>0</v>
      </c>
      <c r="Z29" s="239">
        <v>0</v>
      </c>
      <c r="AA29" s="239">
        <v>0</v>
      </c>
      <c r="AB29" s="239">
        <v>0</v>
      </c>
      <c r="AC29" s="239">
        <v>0</v>
      </c>
      <c r="AD29" s="239">
        <v>0</v>
      </c>
      <c r="AE29" s="239">
        <v>0</v>
      </c>
      <c r="AF29" s="239">
        <v>0</v>
      </c>
      <c r="AG29" s="239">
        <v>0</v>
      </c>
      <c r="AH29" s="239">
        <v>0</v>
      </c>
      <c r="AI29" s="239">
        <v>0</v>
      </c>
      <c r="AJ29" s="239">
        <v>0</v>
      </c>
      <c r="AK29" s="239">
        <v>0</v>
      </c>
      <c r="AL29" s="239">
        <v>0</v>
      </c>
      <c r="AM29" s="239">
        <v>0</v>
      </c>
      <c r="AN29" s="239">
        <v>0</v>
      </c>
      <c r="AO29" s="239">
        <v>0</v>
      </c>
      <c r="AP29" s="239">
        <v>0</v>
      </c>
      <c r="AQ29" s="239">
        <v>0</v>
      </c>
      <c r="AR29" s="239">
        <v>0</v>
      </c>
      <c r="AS29" s="239">
        <v>0</v>
      </c>
      <c r="AT29" s="239">
        <v>0</v>
      </c>
      <c r="AU29" s="239">
        <v>0</v>
      </c>
      <c r="AV29" s="239">
        <v>0</v>
      </c>
      <c r="AW29" s="239">
        <v>0</v>
      </c>
      <c r="AX29" s="239">
        <v>0</v>
      </c>
      <c r="AY29" s="239">
        <v>0</v>
      </c>
      <c r="AZ29" s="239">
        <v>0</v>
      </c>
      <c r="BA29" s="239">
        <v>0</v>
      </c>
      <c r="BB29" s="239">
        <v>0</v>
      </c>
      <c r="BC29" s="239">
        <v>0</v>
      </c>
      <c r="BD29" s="239">
        <v>0</v>
      </c>
      <c r="BE29" s="239">
        <v>0</v>
      </c>
      <c r="BF29" s="239">
        <v>0</v>
      </c>
      <c r="BG29" s="239">
        <v>0</v>
      </c>
      <c r="BH29" s="239">
        <v>0</v>
      </c>
      <c r="BI29" s="239">
        <v>0</v>
      </c>
      <c r="BJ29" s="239">
        <v>0</v>
      </c>
      <c r="BK29" s="239">
        <v>0</v>
      </c>
      <c r="BL29" s="239">
        <v>0</v>
      </c>
      <c r="BM29" s="239">
        <v>0</v>
      </c>
      <c r="BN29" s="239">
        <v>0</v>
      </c>
      <c r="BO29" s="239">
        <v>0</v>
      </c>
      <c r="BP29" s="239">
        <v>0</v>
      </c>
      <c r="BQ29" s="239">
        <v>0</v>
      </c>
      <c r="BR29" s="239">
        <v>0</v>
      </c>
      <c r="BS29" s="239">
        <v>0</v>
      </c>
      <c r="BT29" s="239">
        <v>0</v>
      </c>
      <c r="BU29" s="239">
        <v>0</v>
      </c>
      <c r="BV29" s="239">
        <v>0</v>
      </c>
      <c r="BW29" s="239">
        <v>0</v>
      </c>
      <c r="BX29" s="239">
        <v>0</v>
      </c>
      <c r="BY29" s="239">
        <v>0</v>
      </c>
      <c r="BZ29" s="51"/>
    </row>
    <row r="30" spans="1:176" ht="25.05" customHeight="1" x14ac:dyDescent="0.25">
      <c r="A30" s="445" t="s">
        <v>300</v>
      </c>
      <c r="B30" s="239" t="s">
        <v>713</v>
      </c>
      <c r="C30" s="239" t="s">
        <v>713</v>
      </c>
      <c r="D30" s="239" t="s">
        <v>713</v>
      </c>
      <c r="E30" s="239" t="s">
        <v>713</v>
      </c>
      <c r="F30" s="239" t="s">
        <v>713</v>
      </c>
      <c r="G30" s="239" t="s">
        <v>713</v>
      </c>
      <c r="H30" s="239" t="s">
        <v>713</v>
      </c>
      <c r="I30" s="239" t="s">
        <v>713</v>
      </c>
      <c r="J30" s="239" t="s">
        <v>713</v>
      </c>
      <c r="K30" s="239" t="s">
        <v>713</v>
      </c>
      <c r="L30" s="239" t="s">
        <v>713</v>
      </c>
      <c r="M30" s="239" t="s">
        <v>713</v>
      </c>
      <c r="N30" s="239" t="s">
        <v>713</v>
      </c>
      <c r="O30" s="239" t="s">
        <v>713</v>
      </c>
      <c r="P30" s="239" t="s">
        <v>713</v>
      </c>
      <c r="Q30" s="239" t="s">
        <v>713</v>
      </c>
      <c r="R30" s="239" t="s">
        <v>713</v>
      </c>
      <c r="S30" s="239" t="s">
        <v>713</v>
      </c>
      <c r="T30" s="239" t="s">
        <v>713</v>
      </c>
      <c r="U30" s="239" t="s">
        <v>713</v>
      </c>
      <c r="V30" s="239" t="s">
        <v>713</v>
      </c>
      <c r="W30" s="239" t="s">
        <v>713</v>
      </c>
      <c r="X30" s="239" t="s">
        <v>713</v>
      </c>
      <c r="Y30" s="239" t="s">
        <v>713</v>
      </c>
      <c r="Z30" s="239" t="s">
        <v>713</v>
      </c>
      <c r="AA30" s="239" t="s">
        <v>713</v>
      </c>
      <c r="AB30" s="239" t="s">
        <v>713</v>
      </c>
      <c r="AC30" s="239" t="s">
        <v>713</v>
      </c>
      <c r="AD30" s="239" t="s">
        <v>713</v>
      </c>
      <c r="AE30" s="239" t="s">
        <v>713</v>
      </c>
      <c r="AF30" s="239" t="s">
        <v>713</v>
      </c>
      <c r="AG30" s="239" t="s">
        <v>713</v>
      </c>
      <c r="AH30" s="239" t="s">
        <v>713</v>
      </c>
      <c r="AI30" s="239" t="s">
        <v>713</v>
      </c>
      <c r="AJ30" s="239" t="s">
        <v>713</v>
      </c>
      <c r="AK30" s="239" t="s">
        <v>713</v>
      </c>
      <c r="AL30" s="239" t="s">
        <v>713</v>
      </c>
      <c r="AM30" s="239" t="s">
        <v>713</v>
      </c>
      <c r="AN30" s="239" t="s">
        <v>713</v>
      </c>
      <c r="AO30" s="239" t="s">
        <v>713</v>
      </c>
      <c r="AP30" s="239" t="s">
        <v>713</v>
      </c>
      <c r="AQ30" s="239" t="s">
        <v>713</v>
      </c>
      <c r="AR30" s="239" t="s">
        <v>713</v>
      </c>
      <c r="AS30" s="239" t="s">
        <v>713</v>
      </c>
      <c r="AT30" s="239" t="s">
        <v>713</v>
      </c>
      <c r="AU30" s="239" t="s">
        <v>713</v>
      </c>
      <c r="AV30" s="239" t="s">
        <v>713</v>
      </c>
      <c r="AW30" s="239" t="s">
        <v>713</v>
      </c>
      <c r="AX30" s="239" t="s">
        <v>713</v>
      </c>
      <c r="AY30" s="239" t="s">
        <v>713</v>
      </c>
      <c r="AZ30" s="239" t="s">
        <v>713</v>
      </c>
      <c r="BA30" s="239" t="s">
        <v>713</v>
      </c>
      <c r="BB30" s="239" t="s">
        <v>713</v>
      </c>
      <c r="BC30" s="239" t="s">
        <v>713</v>
      </c>
      <c r="BD30" s="239" t="s">
        <v>713</v>
      </c>
      <c r="BE30" s="239" t="s">
        <v>713</v>
      </c>
      <c r="BF30" s="239" t="s">
        <v>713</v>
      </c>
      <c r="BG30" s="239" t="s">
        <v>713</v>
      </c>
      <c r="BH30" s="239" t="s">
        <v>713</v>
      </c>
      <c r="BI30" s="239" t="s">
        <v>713</v>
      </c>
      <c r="BJ30" s="239" t="s">
        <v>713</v>
      </c>
      <c r="BK30" s="239" t="s">
        <v>713</v>
      </c>
      <c r="BL30" s="239" t="s">
        <v>713</v>
      </c>
      <c r="BM30" s="239" t="s">
        <v>713</v>
      </c>
      <c r="BN30" s="239" t="s">
        <v>713</v>
      </c>
      <c r="BO30" s="239" t="s">
        <v>713</v>
      </c>
      <c r="BP30" s="239" t="s">
        <v>713</v>
      </c>
      <c r="BQ30" s="239" t="s">
        <v>713</v>
      </c>
      <c r="BR30" s="239" t="s">
        <v>713</v>
      </c>
      <c r="BS30" s="239" t="s">
        <v>713</v>
      </c>
      <c r="BT30" s="239" t="s">
        <v>713</v>
      </c>
      <c r="BU30" s="239" t="s">
        <v>713</v>
      </c>
      <c r="BV30" s="239" t="s">
        <v>713</v>
      </c>
      <c r="BW30" s="239" t="s">
        <v>713</v>
      </c>
      <c r="BX30" s="239" t="s">
        <v>713</v>
      </c>
      <c r="BY30" s="239" t="s">
        <v>713</v>
      </c>
      <c r="BZ30" s="51"/>
    </row>
    <row r="31" spans="1:176" ht="25.05" customHeight="1" x14ac:dyDescent="0.25">
      <c r="A31" s="445" t="s">
        <v>303</v>
      </c>
      <c r="B31" s="239" t="s">
        <v>713</v>
      </c>
      <c r="C31" s="239" t="s">
        <v>713</v>
      </c>
      <c r="D31" s="239" t="s">
        <v>713</v>
      </c>
      <c r="E31" s="239" t="s">
        <v>713</v>
      </c>
      <c r="F31" s="239" t="s">
        <v>713</v>
      </c>
      <c r="G31" s="239" t="s">
        <v>713</v>
      </c>
      <c r="H31" s="239" t="s">
        <v>713</v>
      </c>
      <c r="I31" s="239" t="s">
        <v>713</v>
      </c>
      <c r="J31" s="239" t="s">
        <v>713</v>
      </c>
      <c r="K31" s="239" t="s">
        <v>713</v>
      </c>
      <c r="L31" s="239" t="s">
        <v>713</v>
      </c>
      <c r="M31" s="239" t="s">
        <v>713</v>
      </c>
      <c r="N31" s="239" t="s">
        <v>713</v>
      </c>
      <c r="O31" s="239" t="s">
        <v>713</v>
      </c>
      <c r="P31" s="239" t="s">
        <v>713</v>
      </c>
      <c r="Q31" s="239" t="s">
        <v>713</v>
      </c>
      <c r="R31" s="239" t="s">
        <v>713</v>
      </c>
      <c r="S31" s="239" t="s">
        <v>713</v>
      </c>
      <c r="T31" s="239" t="s">
        <v>713</v>
      </c>
      <c r="U31" s="239" t="s">
        <v>713</v>
      </c>
      <c r="V31" s="239" t="s">
        <v>713</v>
      </c>
      <c r="W31" s="239" t="s">
        <v>713</v>
      </c>
      <c r="X31" s="239" t="s">
        <v>713</v>
      </c>
      <c r="Y31" s="239" t="s">
        <v>713</v>
      </c>
      <c r="Z31" s="239" t="s">
        <v>713</v>
      </c>
      <c r="AA31" s="239" t="s">
        <v>713</v>
      </c>
      <c r="AB31" s="239" t="s">
        <v>713</v>
      </c>
      <c r="AC31" s="239" t="s">
        <v>713</v>
      </c>
      <c r="AD31" s="239" t="s">
        <v>713</v>
      </c>
      <c r="AE31" s="239" t="s">
        <v>713</v>
      </c>
      <c r="AF31" s="239" t="s">
        <v>713</v>
      </c>
      <c r="AG31" s="239" t="s">
        <v>713</v>
      </c>
      <c r="AH31" s="239" t="s">
        <v>713</v>
      </c>
      <c r="AI31" s="239" t="s">
        <v>713</v>
      </c>
      <c r="AJ31" s="239" t="s">
        <v>713</v>
      </c>
      <c r="AK31" s="239" t="s">
        <v>713</v>
      </c>
      <c r="AL31" s="239" t="s">
        <v>713</v>
      </c>
      <c r="AM31" s="239" t="s">
        <v>713</v>
      </c>
      <c r="AN31" s="239" t="s">
        <v>713</v>
      </c>
      <c r="AO31" s="239" t="s">
        <v>713</v>
      </c>
      <c r="AP31" s="239" t="s">
        <v>713</v>
      </c>
      <c r="AQ31" s="239" t="s">
        <v>713</v>
      </c>
      <c r="AR31" s="239" t="s">
        <v>713</v>
      </c>
      <c r="AS31" s="239" t="s">
        <v>713</v>
      </c>
      <c r="AT31" s="239" t="s">
        <v>713</v>
      </c>
      <c r="AU31" s="239" t="s">
        <v>713</v>
      </c>
      <c r="AV31" s="239" t="s">
        <v>713</v>
      </c>
      <c r="AW31" s="239" t="s">
        <v>713</v>
      </c>
      <c r="AX31" s="239" t="s">
        <v>713</v>
      </c>
      <c r="AY31" s="239" t="s">
        <v>713</v>
      </c>
      <c r="AZ31" s="239" t="s">
        <v>713</v>
      </c>
      <c r="BA31" s="239" t="s">
        <v>713</v>
      </c>
      <c r="BB31" s="239" t="s">
        <v>713</v>
      </c>
      <c r="BC31" s="239" t="s">
        <v>713</v>
      </c>
      <c r="BD31" s="239" t="s">
        <v>713</v>
      </c>
      <c r="BE31" s="239" t="s">
        <v>713</v>
      </c>
      <c r="BF31" s="239" t="s">
        <v>713</v>
      </c>
      <c r="BG31" s="239" t="s">
        <v>713</v>
      </c>
      <c r="BH31" s="239" t="s">
        <v>713</v>
      </c>
      <c r="BI31" s="239" t="s">
        <v>713</v>
      </c>
      <c r="BJ31" s="239" t="s">
        <v>713</v>
      </c>
      <c r="BK31" s="239" t="s">
        <v>713</v>
      </c>
      <c r="BL31" s="239" t="s">
        <v>713</v>
      </c>
      <c r="BM31" s="239" t="s">
        <v>713</v>
      </c>
      <c r="BN31" s="239" t="s">
        <v>713</v>
      </c>
      <c r="BO31" s="239" t="s">
        <v>713</v>
      </c>
      <c r="BP31" s="239" t="s">
        <v>713</v>
      </c>
      <c r="BQ31" s="239" t="s">
        <v>713</v>
      </c>
      <c r="BR31" s="239" t="s">
        <v>713</v>
      </c>
      <c r="BS31" s="239" t="s">
        <v>713</v>
      </c>
      <c r="BT31" s="239" t="s">
        <v>713</v>
      </c>
      <c r="BU31" s="239" t="s">
        <v>713</v>
      </c>
      <c r="BV31" s="239" t="s">
        <v>713</v>
      </c>
      <c r="BW31" s="239" t="s">
        <v>713</v>
      </c>
      <c r="BX31" s="239" t="s">
        <v>713</v>
      </c>
      <c r="BY31" s="239" t="s">
        <v>713</v>
      </c>
      <c r="BZ31" s="51"/>
    </row>
    <row r="32" spans="1:176" ht="25.05" customHeight="1" x14ac:dyDescent="0.25">
      <c r="A32" s="445" t="s">
        <v>31</v>
      </c>
      <c r="B32" s="239" t="s">
        <v>713</v>
      </c>
      <c r="C32" s="239" t="s">
        <v>713</v>
      </c>
      <c r="D32" s="239" t="s">
        <v>713</v>
      </c>
      <c r="E32" s="239" t="s">
        <v>713</v>
      </c>
      <c r="F32" s="239" t="s">
        <v>713</v>
      </c>
      <c r="G32" s="239" t="s">
        <v>713</v>
      </c>
      <c r="H32" s="239" t="s">
        <v>713</v>
      </c>
      <c r="I32" s="239" t="s">
        <v>713</v>
      </c>
      <c r="J32" s="239" t="s">
        <v>713</v>
      </c>
      <c r="K32" s="239" t="s">
        <v>713</v>
      </c>
      <c r="L32" s="239" t="s">
        <v>713</v>
      </c>
      <c r="M32" s="239" t="s">
        <v>713</v>
      </c>
      <c r="N32" s="239" t="s">
        <v>713</v>
      </c>
      <c r="O32" s="239" t="s">
        <v>713</v>
      </c>
      <c r="P32" s="239" t="s">
        <v>713</v>
      </c>
      <c r="Q32" s="239" t="s">
        <v>713</v>
      </c>
      <c r="R32" s="239" t="s">
        <v>713</v>
      </c>
      <c r="S32" s="239" t="s">
        <v>713</v>
      </c>
      <c r="T32" s="239" t="s">
        <v>713</v>
      </c>
      <c r="U32" s="239" t="s">
        <v>713</v>
      </c>
      <c r="V32" s="239" t="s">
        <v>713</v>
      </c>
      <c r="W32" s="239" t="s">
        <v>713</v>
      </c>
      <c r="X32" s="239" t="s">
        <v>713</v>
      </c>
      <c r="Y32" s="239" t="s">
        <v>713</v>
      </c>
      <c r="Z32" s="239" t="s">
        <v>713</v>
      </c>
      <c r="AA32" s="239" t="s">
        <v>713</v>
      </c>
      <c r="AB32" s="239" t="s">
        <v>713</v>
      </c>
      <c r="AC32" s="239" t="s">
        <v>713</v>
      </c>
      <c r="AD32" s="239" t="s">
        <v>713</v>
      </c>
      <c r="AE32" s="239" t="s">
        <v>713</v>
      </c>
      <c r="AF32" s="239" t="s">
        <v>713</v>
      </c>
      <c r="AG32" s="239" t="s">
        <v>713</v>
      </c>
      <c r="AH32" s="239" t="s">
        <v>713</v>
      </c>
      <c r="AI32" s="239" t="s">
        <v>713</v>
      </c>
      <c r="AJ32" s="239" t="s">
        <v>713</v>
      </c>
      <c r="AK32" s="239" t="s">
        <v>713</v>
      </c>
      <c r="AL32" s="239" t="s">
        <v>713</v>
      </c>
      <c r="AM32" s="239" t="s">
        <v>713</v>
      </c>
      <c r="AN32" s="239" t="s">
        <v>713</v>
      </c>
      <c r="AO32" s="239" t="s">
        <v>713</v>
      </c>
      <c r="AP32" s="239" t="s">
        <v>713</v>
      </c>
      <c r="AQ32" s="239" t="s">
        <v>713</v>
      </c>
      <c r="AR32" s="239" t="s">
        <v>713</v>
      </c>
      <c r="AS32" s="239" t="s">
        <v>713</v>
      </c>
      <c r="AT32" s="239" t="s">
        <v>713</v>
      </c>
      <c r="AU32" s="239" t="s">
        <v>713</v>
      </c>
      <c r="AV32" s="239" t="s">
        <v>713</v>
      </c>
      <c r="AW32" s="239" t="s">
        <v>713</v>
      </c>
      <c r="AX32" s="239" t="s">
        <v>713</v>
      </c>
      <c r="AY32" s="239" t="s">
        <v>713</v>
      </c>
      <c r="AZ32" s="239" t="s">
        <v>713</v>
      </c>
      <c r="BA32" s="239" t="s">
        <v>713</v>
      </c>
      <c r="BB32" s="239" t="s">
        <v>713</v>
      </c>
      <c r="BC32" s="239" t="s">
        <v>713</v>
      </c>
      <c r="BD32" s="239" t="s">
        <v>713</v>
      </c>
      <c r="BE32" s="239" t="s">
        <v>713</v>
      </c>
      <c r="BF32" s="239" t="s">
        <v>713</v>
      </c>
      <c r="BG32" s="239" t="s">
        <v>713</v>
      </c>
      <c r="BH32" s="239" t="s">
        <v>713</v>
      </c>
      <c r="BI32" s="239" t="s">
        <v>713</v>
      </c>
      <c r="BJ32" s="239" t="s">
        <v>713</v>
      </c>
      <c r="BK32" s="239" t="s">
        <v>713</v>
      </c>
      <c r="BL32" s="239" t="s">
        <v>713</v>
      </c>
      <c r="BM32" s="239" t="s">
        <v>713</v>
      </c>
      <c r="BN32" s="239" t="s">
        <v>713</v>
      </c>
      <c r="BO32" s="239" t="s">
        <v>713</v>
      </c>
      <c r="BP32" s="239" t="s">
        <v>713</v>
      </c>
      <c r="BQ32" s="239" t="s">
        <v>713</v>
      </c>
      <c r="BR32" s="239" t="s">
        <v>713</v>
      </c>
      <c r="BS32" s="239" t="s">
        <v>713</v>
      </c>
      <c r="BT32" s="239" t="s">
        <v>713</v>
      </c>
      <c r="BU32" s="239" t="s">
        <v>713</v>
      </c>
      <c r="BV32" s="239" t="s">
        <v>713</v>
      </c>
      <c r="BW32" s="239" t="s">
        <v>713</v>
      </c>
      <c r="BX32" s="239" t="s">
        <v>713</v>
      </c>
      <c r="BY32" s="239" t="s">
        <v>713</v>
      </c>
      <c r="BZ32" s="51"/>
    </row>
    <row r="33" spans="1:78" ht="25.05" customHeight="1" x14ac:dyDescent="0.25">
      <c r="A33" s="445" t="s">
        <v>31</v>
      </c>
      <c r="B33" s="239" t="s">
        <v>713</v>
      </c>
      <c r="C33" s="239" t="s">
        <v>713</v>
      </c>
      <c r="D33" s="239" t="s">
        <v>713</v>
      </c>
      <c r="E33" s="239" t="s">
        <v>713</v>
      </c>
      <c r="F33" s="239" t="s">
        <v>713</v>
      </c>
      <c r="G33" s="239" t="s">
        <v>713</v>
      </c>
      <c r="H33" s="239" t="s">
        <v>713</v>
      </c>
      <c r="I33" s="239" t="s">
        <v>713</v>
      </c>
      <c r="J33" s="239" t="s">
        <v>713</v>
      </c>
      <c r="K33" s="239" t="s">
        <v>713</v>
      </c>
      <c r="L33" s="239" t="s">
        <v>713</v>
      </c>
      <c r="M33" s="239" t="s">
        <v>713</v>
      </c>
      <c r="N33" s="239" t="s">
        <v>713</v>
      </c>
      <c r="O33" s="239" t="s">
        <v>713</v>
      </c>
      <c r="P33" s="239" t="s">
        <v>713</v>
      </c>
      <c r="Q33" s="239" t="s">
        <v>713</v>
      </c>
      <c r="R33" s="239" t="s">
        <v>713</v>
      </c>
      <c r="S33" s="239" t="s">
        <v>713</v>
      </c>
      <c r="T33" s="239" t="s">
        <v>713</v>
      </c>
      <c r="U33" s="239" t="s">
        <v>713</v>
      </c>
      <c r="V33" s="239" t="s">
        <v>713</v>
      </c>
      <c r="W33" s="239" t="s">
        <v>713</v>
      </c>
      <c r="X33" s="239" t="s">
        <v>713</v>
      </c>
      <c r="Y33" s="239" t="s">
        <v>713</v>
      </c>
      <c r="Z33" s="239" t="s">
        <v>713</v>
      </c>
      <c r="AA33" s="239" t="s">
        <v>713</v>
      </c>
      <c r="AB33" s="239" t="s">
        <v>713</v>
      </c>
      <c r="AC33" s="239" t="s">
        <v>713</v>
      </c>
      <c r="AD33" s="239" t="s">
        <v>713</v>
      </c>
      <c r="AE33" s="239" t="s">
        <v>713</v>
      </c>
      <c r="AF33" s="239" t="s">
        <v>713</v>
      </c>
      <c r="AG33" s="239" t="s">
        <v>713</v>
      </c>
      <c r="AH33" s="239" t="s">
        <v>713</v>
      </c>
      <c r="AI33" s="239" t="s">
        <v>713</v>
      </c>
      <c r="AJ33" s="239" t="s">
        <v>713</v>
      </c>
      <c r="AK33" s="239" t="s">
        <v>713</v>
      </c>
      <c r="AL33" s="239" t="s">
        <v>713</v>
      </c>
      <c r="AM33" s="239" t="s">
        <v>713</v>
      </c>
      <c r="AN33" s="239" t="s">
        <v>713</v>
      </c>
      <c r="AO33" s="239" t="s">
        <v>713</v>
      </c>
      <c r="AP33" s="239" t="s">
        <v>713</v>
      </c>
      <c r="AQ33" s="239" t="s">
        <v>713</v>
      </c>
      <c r="AR33" s="239" t="s">
        <v>713</v>
      </c>
      <c r="AS33" s="239" t="s">
        <v>713</v>
      </c>
      <c r="AT33" s="239" t="s">
        <v>713</v>
      </c>
      <c r="AU33" s="239" t="s">
        <v>713</v>
      </c>
      <c r="AV33" s="239" t="s">
        <v>713</v>
      </c>
      <c r="AW33" s="239" t="s">
        <v>713</v>
      </c>
      <c r="AX33" s="239" t="s">
        <v>713</v>
      </c>
      <c r="AY33" s="239" t="s">
        <v>713</v>
      </c>
      <c r="AZ33" s="239" t="s">
        <v>713</v>
      </c>
      <c r="BA33" s="239" t="s">
        <v>713</v>
      </c>
      <c r="BB33" s="239" t="s">
        <v>713</v>
      </c>
      <c r="BC33" s="239" t="s">
        <v>713</v>
      </c>
      <c r="BD33" s="239" t="s">
        <v>713</v>
      </c>
      <c r="BE33" s="239" t="s">
        <v>713</v>
      </c>
      <c r="BF33" s="239" t="s">
        <v>713</v>
      </c>
      <c r="BG33" s="239" t="s">
        <v>713</v>
      </c>
      <c r="BH33" s="239" t="s">
        <v>713</v>
      </c>
      <c r="BI33" s="239" t="s">
        <v>713</v>
      </c>
      <c r="BJ33" s="239" t="s">
        <v>713</v>
      </c>
      <c r="BK33" s="239" t="s">
        <v>713</v>
      </c>
      <c r="BL33" s="239" t="s">
        <v>713</v>
      </c>
      <c r="BM33" s="239" t="s">
        <v>713</v>
      </c>
      <c r="BN33" s="239" t="s">
        <v>713</v>
      </c>
      <c r="BO33" s="239" t="s">
        <v>713</v>
      </c>
      <c r="BP33" s="239" t="s">
        <v>713</v>
      </c>
      <c r="BQ33" s="239" t="s">
        <v>713</v>
      </c>
      <c r="BR33" s="239" t="s">
        <v>713</v>
      </c>
      <c r="BS33" s="239" t="s">
        <v>713</v>
      </c>
      <c r="BT33" s="239" t="s">
        <v>713</v>
      </c>
      <c r="BU33" s="239" t="s">
        <v>713</v>
      </c>
      <c r="BV33" s="239" t="s">
        <v>713</v>
      </c>
      <c r="BW33" s="239" t="s">
        <v>713</v>
      </c>
      <c r="BX33" s="239" t="s">
        <v>713</v>
      </c>
      <c r="BY33" s="239" t="s">
        <v>713</v>
      </c>
      <c r="BZ33" s="51"/>
    </row>
    <row r="34" spans="1:78" ht="25.05" customHeight="1" x14ac:dyDescent="0.25">
      <c r="A34" s="445" t="s">
        <v>31</v>
      </c>
      <c r="B34" s="239" t="s">
        <v>713</v>
      </c>
      <c r="C34" s="239" t="s">
        <v>713</v>
      </c>
      <c r="D34" s="239" t="s">
        <v>713</v>
      </c>
      <c r="E34" s="239" t="s">
        <v>713</v>
      </c>
      <c r="F34" s="239" t="s">
        <v>713</v>
      </c>
      <c r="G34" s="239" t="s">
        <v>713</v>
      </c>
      <c r="H34" s="239" t="s">
        <v>713</v>
      </c>
      <c r="I34" s="239" t="s">
        <v>713</v>
      </c>
      <c r="J34" s="239" t="s">
        <v>713</v>
      </c>
      <c r="K34" s="239" t="s">
        <v>713</v>
      </c>
      <c r="L34" s="239" t="s">
        <v>713</v>
      </c>
      <c r="M34" s="239" t="s">
        <v>713</v>
      </c>
      <c r="N34" s="239" t="s">
        <v>713</v>
      </c>
      <c r="O34" s="239" t="s">
        <v>713</v>
      </c>
      <c r="P34" s="239" t="s">
        <v>713</v>
      </c>
      <c r="Q34" s="239" t="s">
        <v>713</v>
      </c>
      <c r="R34" s="239" t="s">
        <v>713</v>
      </c>
      <c r="S34" s="239" t="s">
        <v>713</v>
      </c>
      <c r="T34" s="239" t="s">
        <v>713</v>
      </c>
      <c r="U34" s="239" t="s">
        <v>713</v>
      </c>
      <c r="V34" s="239" t="s">
        <v>713</v>
      </c>
      <c r="W34" s="239" t="s">
        <v>713</v>
      </c>
      <c r="X34" s="239" t="s">
        <v>713</v>
      </c>
      <c r="Y34" s="239" t="s">
        <v>713</v>
      </c>
      <c r="Z34" s="239" t="s">
        <v>713</v>
      </c>
      <c r="AA34" s="239" t="s">
        <v>713</v>
      </c>
      <c r="AB34" s="239" t="s">
        <v>713</v>
      </c>
      <c r="AC34" s="239" t="s">
        <v>713</v>
      </c>
      <c r="AD34" s="239" t="s">
        <v>713</v>
      </c>
      <c r="AE34" s="239" t="s">
        <v>713</v>
      </c>
      <c r="AF34" s="239" t="s">
        <v>713</v>
      </c>
      <c r="AG34" s="239" t="s">
        <v>713</v>
      </c>
      <c r="AH34" s="239" t="s">
        <v>713</v>
      </c>
      <c r="AI34" s="239" t="s">
        <v>713</v>
      </c>
      <c r="AJ34" s="239" t="s">
        <v>713</v>
      </c>
      <c r="AK34" s="239" t="s">
        <v>713</v>
      </c>
      <c r="AL34" s="239" t="s">
        <v>713</v>
      </c>
      <c r="AM34" s="239" t="s">
        <v>713</v>
      </c>
      <c r="AN34" s="239" t="s">
        <v>713</v>
      </c>
      <c r="AO34" s="239" t="s">
        <v>713</v>
      </c>
      <c r="AP34" s="239" t="s">
        <v>713</v>
      </c>
      <c r="AQ34" s="239" t="s">
        <v>713</v>
      </c>
      <c r="AR34" s="239" t="s">
        <v>713</v>
      </c>
      <c r="AS34" s="239" t="s">
        <v>713</v>
      </c>
      <c r="AT34" s="239" t="s">
        <v>713</v>
      </c>
      <c r="AU34" s="239" t="s">
        <v>713</v>
      </c>
      <c r="AV34" s="239" t="s">
        <v>713</v>
      </c>
      <c r="AW34" s="239" t="s">
        <v>713</v>
      </c>
      <c r="AX34" s="239" t="s">
        <v>713</v>
      </c>
      <c r="AY34" s="239" t="s">
        <v>713</v>
      </c>
      <c r="AZ34" s="239" t="s">
        <v>713</v>
      </c>
      <c r="BA34" s="239" t="s">
        <v>713</v>
      </c>
      <c r="BB34" s="239" t="s">
        <v>713</v>
      </c>
      <c r="BC34" s="239" t="s">
        <v>713</v>
      </c>
      <c r="BD34" s="239" t="s">
        <v>713</v>
      </c>
      <c r="BE34" s="239" t="s">
        <v>713</v>
      </c>
      <c r="BF34" s="239" t="s">
        <v>713</v>
      </c>
      <c r="BG34" s="239" t="s">
        <v>713</v>
      </c>
      <c r="BH34" s="239" t="s">
        <v>713</v>
      </c>
      <c r="BI34" s="239" t="s">
        <v>713</v>
      </c>
      <c r="BJ34" s="239" t="s">
        <v>713</v>
      </c>
      <c r="BK34" s="239" t="s">
        <v>713</v>
      </c>
      <c r="BL34" s="239" t="s">
        <v>713</v>
      </c>
      <c r="BM34" s="239" t="s">
        <v>713</v>
      </c>
      <c r="BN34" s="239" t="s">
        <v>713</v>
      </c>
      <c r="BO34" s="239" t="s">
        <v>713</v>
      </c>
      <c r="BP34" s="239" t="s">
        <v>713</v>
      </c>
      <c r="BQ34" s="239" t="s">
        <v>713</v>
      </c>
      <c r="BR34" s="239" t="s">
        <v>713</v>
      </c>
      <c r="BS34" s="239" t="s">
        <v>713</v>
      </c>
      <c r="BT34" s="239" t="s">
        <v>713</v>
      </c>
      <c r="BU34" s="239" t="s">
        <v>713</v>
      </c>
      <c r="BV34" s="239" t="s">
        <v>713</v>
      </c>
      <c r="BW34" s="239" t="s">
        <v>713</v>
      </c>
      <c r="BX34" s="239" t="s">
        <v>713</v>
      </c>
      <c r="BY34" s="239" t="s">
        <v>713</v>
      </c>
      <c r="BZ34" s="51"/>
    </row>
    <row r="35" spans="1:78" ht="25.05" customHeight="1" x14ac:dyDescent="0.25">
      <c r="A35" s="445" t="s">
        <v>31</v>
      </c>
      <c r="B35" s="239" t="s">
        <v>713</v>
      </c>
      <c r="C35" s="239" t="s">
        <v>713</v>
      </c>
      <c r="D35" s="239" t="s">
        <v>713</v>
      </c>
      <c r="E35" s="239" t="s">
        <v>713</v>
      </c>
      <c r="F35" s="239" t="s">
        <v>713</v>
      </c>
      <c r="G35" s="239" t="s">
        <v>713</v>
      </c>
      <c r="H35" s="239" t="s">
        <v>713</v>
      </c>
      <c r="I35" s="239" t="s">
        <v>713</v>
      </c>
      <c r="J35" s="239" t="s">
        <v>713</v>
      </c>
      <c r="K35" s="239" t="s">
        <v>713</v>
      </c>
      <c r="L35" s="239" t="s">
        <v>713</v>
      </c>
      <c r="M35" s="239" t="s">
        <v>713</v>
      </c>
      <c r="N35" s="239" t="s">
        <v>713</v>
      </c>
      <c r="O35" s="239" t="s">
        <v>713</v>
      </c>
      <c r="P35" s="239" t="s">
        <v>713</v>
      </c>
      <c r="Q35" s="239" t="s">
        <v>713</v>
      </c>
      <c r="R35" s="239" t="s">
        <v>713</v>
      </c>
      <c r="S35" s="239" t="s">
        <v>713</v>
      </c>
      <c r="T35" s="239" t="s">
        <v>713</v>
      </c>
      <c r="U35" s="239" t="s">
        <v>713</v>
      </c>
      <c r="V35" s="239" t="s">
        <v>713</v>
      </c>
      <c r="W35" s="239" t="s">
        <v>713</v>
      </c>
      <c r="X35" s="239" t="s">
        <v>713</v>
      </c>
      <c r="Y35" s="239" t="s">
        <v>713</v>
      </c>
      <c r="Z35" s="239" t="s">
        <v>713</v>
      </c>
      <c r="AA35" s="239" t="s">
        <v>713</v>
      </c>
      <c r="AB35" s="239" t="s">
        <v>713</v>
      </c>
      <c r="AC35" s="239" t="s">
        <v>713</v>
      </c>
      <c r="AD35" s="239" t="s">
        <v>713</v>
      </c>
      <c r="AE35" s="239" t="s">
        <v>713</v>
      </c>
      <c r="AF35" s="239" t="s">
        <v>713</v>
      </c>
      <c r="AG35" s="239" t="s">
        <v>713</v>
      </c>
      <c r="AH35" s="239" t="s">
        <v>713</v>
      </c>
      <c r="AI35" s="239" t="s">
        <v>713</v>
      </c>
      <c r="AJ35" s="239" t="s">
        <v>713</v>
      </c>
      <c r="AK35" s="239" t="s">
        <v>713</v>
      </c>
      <c r="AL35" s="239" t="s">
        <v>713</v>
      </c>
      <c r="AM35" s="239" t="s">
        <v>713</v>
      </c>
      <c r="AN35" s="239" t="s">
        <v>713</v>
      </c>
      <c r="AO35" s="239" t="s">
        <v>713</v>
      </c>
      <c r="AP35" s="239" t="s">
        <v>713</v>
      </c>
      <c r="AQ35" s="239" t="s">
        <v>713</v>
      </c>
      <c r="AR35" s="239" t="s">
        <v>713</v>
      </c>
      <c r="AS35" s="239" t="s">
        <v>713</v>
      </c>
      <c r="AT35" s="239" t="s">
        <v>713</v>
      </c>
      <c r="AU35" s="239" t="s">
        <v>713</v>
      </c>
      <c r="AV35" s="239" t="s">
        <v>713</v>
      </c>
      <c r="AW35" s="239" t="s">
        <v>713</v>
      </c>
      <c r="AX35" s="239" t="s">
        <v>713</v>
      </c>
      <c r="AY35" s="239" t="s">
        <v>713</v>
      </c>
      <c r="AZ35" s="239" t="s">
        <v>713</v>
      </c>
      <c r="BA35" s="239" t="s">
        <v>713</v>
      </c>
      <c r="BB35" s="239" t="s">
        <v>713</v>
      </c>
      <c r="BC35" s="239" t="s">
        <v>713</v>
      </c>
      <c r="BD35" s="239" t="s">
        <v>713</v>
      </c>
      <c r="BE35" s="239" t="s">
        <v>713</v>
      </c>
      <c r="BF35" s="239" t="s">
        <v>713</v>
      </c>
      <c r="BG35" s="239" t="s">
        <v>713</v>
      </c>
      <c r="BH35" s="239" t="s">
        <v>713</v>
      </c>
      <c r="BI35" s="239" t="s">
        <v>713</v>
      </c>
      <c r="BJ35" s="239" t="s">
        <v>713</v>
      </c>
      <c r="BK35" s="239" t="s">
        <v>713</v>
      </c>
      <c r="BL35" s="239" t="s">
        <v>713</v>
      </c>
      <c r="BM35" s="239" t="s">
        <v>713</v>
      </c>
      <c r="BN35" s="239" t="s">
        <v>713</v>
      </c>
      <c r="BO35" s="239" t="s">
        <v>713</v>
      </c>
      <c r="BP35" s="239" t="s">
        <v>713</v>
      </c>
      <c r="BQ35" s="239" t="s">
        <v>713</v>
      </c>
      <c r="BR35" s="239" t="s">
        <v>713</v>
      </c>
      <c r="BS35" s="239" t="s">
        <v>713</v>
      </c>
      <c r="BT35" s="239" t="s">
        <v>713</v>
      </c>
      <c r="BU35" s="239" t="s">
        <v>713</v>
      </c>
      <c r="BV35" s="239" t="s">
        <v>713</v>
      </c>
      <c r="BW35" s="239" t="s">
        <v>713</v>
      </c>
      <c r="BX35" s="239" t="s">
        <v>713</v>
      </c>
      <c r="BY35" s="239" t="s">
        <v>713</v>
      </c>
      <c r="BZ35" s="51"/>
    </row>
    <row r="36" spans="1:78" ht="25.05" customHeight="1" x14ac:dyDescent="0.25">
      <c r="A36" s="445" t="s">
        <v>31</v>
      </c>
      <c r="B36" s="239" t="s">
        <v>713</v>
      </c>
      <c r="C36" s="239" t="s">
        <v>713</v>
      </c>
      <c r="D36" s="239" t="s">
        <v>713</v>
      </c>
      <c r="E36" s="239" t="s">
        <v>713</v>
      </c>
      <c r="F36" s="239" t="s">
        <v>713</v>
      </c>
      <c r="G36" s="239" t="s">
        <v>713</v>
      </c>
      <c r="H36" s="239" t="s">
        <v>713</v>
      </c>
      <c r="I36" s="239" t="s">
        <v>713</v>
      </c>
      <c r="J36" s="239" t="s">
        <v>713</v>
      </c>
      <c r="K36" s="239" t="s">
        <v>713</v>
      </c>
      <c r="L36" s="239" t="s">
        <v>713</v>
      </c>
      <c r="M36" s="239" t="s">
        <v>713</v>
      </c>
      <c r="N36" s="239" t="s">
        <v>713</v>
      </c>
      <c r="O36" s="239" t="s">
        <v>713</v>
      </c>
      <c r="P36" s="239" t="s">
        <v>713</v>
      </c>
      <c r="Q36" s="239" t="s">
        <v>713</v>
      </c>
      <c r="R36" s="239" t="s">
        <v>713</v>
      </c>
      <c r="S36" s="239" t="s">
        <v>713</v>
      </c>
      <c r="T36" s="239" t="s">
        <v>713</v>
      </c>
      <c r="U36" s="239" t="s">
        <v>713</v>
      </c>
      <c r="V36" s="239" t="s">
        <v>713</v>
      </c>
      <c r="W36" s="239" t="s">
        <v>713</v>
      </c>
      <c r="X36" s="239" t="s">
        <v>713</v>
      </c>
      <c r="Y36" s="239" t="s">
        <v>713</v>
      </c>
      <c r="Z36" s="239" t="s">
        <v>713</v>
      </c>
      <c r="AA36" s="239" t="s">
        <v>713</v>
      </c>
      <c r="AB36" s="239" t="s">
        <v>713</v>
      </c>
      <c r="AC36" s="239" t="s">
        <v>713</v>
      </c>
      <c r="AD36" s="239" t="s">
        <v>713</v>
      </c>
      <c r="AE36" s="239" t="s">
        <v>713</v>
      </c>
      <c r="AF36" s="239" t="s">
        <v>713</v>
      </c>
      <c r="AG36" s="239" t="s">
        <v>713</v>
      </c>
      <c r="AH36" s="239" t="s">
        <v>713</v>
      </c>
      <c r="AI36" s="239" t="s">
        <v>713</v>
      </c>
      <c r="AJ36" s="239" t="s">
        <v>713</v>
      </c>
      <c r="AK36" s="239" t="s">
        <v>713</v>
      </c>
      <c r="AL36" s="239" t="s">
        <v>713</v>
      </c>
      <c r="AM36" s="239" t="s">
        <v>713</v>
      </c>
      <c r="AN36" s="239" t="s">
        <v>713</v>
      </c>
      <c r="AO36" s="239" t="s">
        <v>713</v>
      </c>
      <c r="AP36" s="239" t="s">
        <v>713</v>
      </c>
      <c r="AQ36" s="239" t="s">
        <v>713</v>
      </c>
      <c r="AR36" s="239" t="s">
        <v>713</v>
      </c>
      <c r="AS36" s="239" t="s">
        <v>713</v>
      </c>
      <c r="AT36" s="239" t="s">
        <v>713</v>
      </c>
      <c r="AU36" s="239" t="s">
        <v>713</v>
      </c>
      <c r="AV36" s="239" t="s">
        <v>713</v>
      </c>
      <c r="AW36" s="239" t="s">
        <v>713</v>
      </c>
      <c r="AX36" s="239" t="s">
        <v>713</v>
      </c>
      <c r="AY36" s="239" t="s">
        <v>713</v>
      </c>
      <c r="AZ36" s="239" t="s">
        <v>713</v>
      </c>
      <c r="BA36" s="239" t="s">
        <v>713</v>
      </c>
      <c r="BB36" s="239" t="s">
        <v>713</v>
      </c>
      <c r="BC36" s="239" t="s">
        <v>713</v>
      </c>
      <c r="BD36" s="239" t="s">
        <v>713</v>
      </c>
      <c r="BE36" s="239" t="s">
        <v>713</v>
      </c>
      <c r="BF36" s="239" t="s">
        <v>713</v>
      </c>
      <c r="BG36" s="239" t="s">
        <v>713</v>
      </c>
      <c r="BH36" s="239" t="s">
        <v>713</v>
      </c>
      <c r="BI36" s="239" t="s">
        <v>713</v>
      </c>
      <c r="BJ36" s="239" t="s">
        <v>713</v>
      </c>
      <c r="BK36" s="239" t="s">
        <v>713</v>
      </c>
      <c r="BL36" s="239" t="s">
        <v>713</v>
      </c>
      <c r="BM36" s="239" t="s">
        <v>713</v>
      </c>
      <c r="BN36" s="239" t="s">
        <v>713</v>
      </c>
      <c r="BO36" s="239" t="s">
        <v>713</v>
      </c>
      <c r="BP36" s="239" t="s">
        <v>713</v>
      </c>
      <c r="BQ36" s="239" t="s">
        <v>713</v>
      </c>
      <c r="BR36" s="239" t="s">
        <v>713</v>
      </c>
      <c r="BS36" s="239" t="s">
        <v>713</v>
      </c>
      <c r="BT36" s="239" t="s">
        <v>713</v>
      </c>
      <c r="BU36" s="239" t="s">
        <v>713</v>
      </c>
      <c r="BV36" s="239" t="s">
        <v>713</v>
      </c>
      <c r="BW36" s="239" t="s">
        <v>713</v>
      </c>
      <c r="BX36" s="239" t="s">
        <v>713</v>
      </c>
      <c r="BY36" s="239" t="s">
        <v>713</v>
      </c>
      <c r="BZ36" s="51"/>
    </row>
    <row r="37" spans="1:78" ht="25.05" customHeight="1" x14ac:dyDescent="0.25">
      <c r="A37" s="445" t="s">
        <v>31</v>
      </c>
      <c r="B37" s="239" t="s">
        <v>713</v>
      </c>
      <c r="C37" s="239" t="s">
        <v>713</v>
      </c>
      <c r="D37" s="239" t="s">
        <v>713</v>
      </c>
      <c r="E37" s="239" t="s">
        <v>713</v>
      </c>
      <c r="F37" s="239" t="s">
        <v>713</v>
      </c>
      <c r="G37" s="239" t="s">
        <v>713</v>
      </c>
      <c r="H37" s="239" t="s">
        <v>713</v>
      </c>
      <c r="I37" s="239" t="s">
        <v>713</v>
      </c>
      <c r="J37" s="239" t="s">
        <v>713</v>
      </c>
      <c r="K37" s="239" t="s">
        <v>713</v>
      </c>
      <c r="L37" s="239" t="s">
        <v>713</v>
      </c>
      <c r="M37" s="239" t="s">
        <v>713</v>
      </c>
      <c r="N37" s="239" t="s">
        <v>713</v>
      </c>
      <c r="O37" s="239" t="s">
        <v>713</v>
      </c>
      <c r="P37" s="239" t="s">
        <v>713</v>
      </c>
      <c r="Q37" s="239" t="s">
        <v>713</v>
      </c>
      <c r="R37" s="239" t="s">
        <v>713</v>
      </c>
      <c r="S37" s="239" t="s">
        <v>713</v>
      </c>
      <c r="T37" s="239" t="s">
        <v>713</v>
      </c>
      <c r="U37" s="239" t="s">
        <v>713</v>
      </c>
      <c r="V37" s="239" t="s">
        <v>713</v>
      </c>
      <c r="W37" s="239" t="s">
        <v>713</v>
      </c>
      <c r="X37" s="239" t="s">
        <v>713</v>
      </c>
      <c r="Y37" s="239" t="s">
        <v>713</v>
      </c>
      <c r="Z37" s="239" t="s">
        <v>713</v>
      </c>
      <c r="AA37" s="239" t="s">
        <v>713</v>
      </c>
      <c r="AB37" s="239" t="s">
        <v>713</v>
      </c>
      <c r="AC37" s="239" t="s">
        <v>713</v>
      </c>
      <c r="AD37" s="239" t="s">
        <v>713</v>
      </c>
      <c r="AE37" s="239" t="s">
        <v>713</v>
      </c>
      <c r="AF37" s="239" t="s">
        <v>713</v>
      </c>
      <c r="AG37" s="239" t="s">
        <v>713</v>
      </c>
      <c r="AH37" s="239" t="s">
        <v>713</v>
      </c>
      <c r="AI37" s="239" t="s">
        <v>713</v>
      </c>
      <c r="AJ37" s="239" t="s">
        <v>713</v>
      </c>
      <c r="AK37" s="239" t="s">
        <v>713</v>
      </c>
      <c r="AL37" s="239" t="s">
        <v>713</v>
      </c>
      <c r="AM37" s="239" t="s">
        <v>713</v>
      </c>
      <c r="AN37" s="239" t="s">
        <v>713</v>
      </c>
      <c r="AO37" s="239" t="s">
        <v>713</v>
      </c>
      <c r="AP37" s="239" t="s">
        <v>713</v>
      </c>
      <c r="AQ37" s="239" t="s">
        <v>713</v>
      </c>
      <c r="AR37" s="239" t="s">
        <v>713</v>
      </c>
      <c r="AS37" s="239" t="s">
        <v>713</v>
      </c>
      <c r="AT37" s="239" t="s">
        <v>713</v>
      </c>
      <c r="AU37" s="239" t="s">
        <v>713</v>
      </c>
      <c r="AV37" s="239" t="s">
        <v>713</v>
      </c>
      <c r="AW37" s="239" t="s">
        <v>713</v>
      </c>
      <c r="AX37" s="239" t="s">
        <v>713</v>
      </c>
      <c r="AY37" s="239" t="s">
        <v>713</v>
      </c>
      <c r="AZ37" s="239" t="s">
        <v>713</v>
      </c>
      <c r="BA37" s="239" t="s">
        <v>713</v>
      </c>
      <c r="BB37" s="239" t="s">
        <v>713</v>
      </c>
      <c r="BC37" s="239" t="s">
        <v>713</v>
      </c>
      <c r="BD37" s="239" t="s">
        <v>713</v>
      </c>
      <c r="BE37" s="239" t="s">
        <v>713</v>
      </c>
      <c r="BF37" s="239" t="s">
        <v>713</v>
      </c>
      <c r="BG37" s="239" t="s">
        <v>713</v>
      </c>
      <c r="BH37" s="239" t="s">
        <v>713</v>
      </c>
      <c r="BI37" s="239" t="s">
        <v>713</v>
      </c>
      <c r="BJ37" s="239" t="s">
        <v>713</v>
      </c>
      <c r="BK37" s="239" t="s">
        <v>713</v>
      </c>
      <c r="BL37" s="239" t="s">
        <v>713</v>
      </c>
      <c r="BM37" s="239" t="s">
        <v>713</v>
      </c>
      <c r="BN37" s="239" t="s">
        <v>713</v>
      </c>
      <c r="BO37" s="239" t="s">
        <v>713</v>
      </c>
      <c r="BP37" s="239" t="s">
        <v>713</v>
      </c>
      <c r="BQ37" s="239" t="s">
        <v>713</v>
      </c>
      <c r="BR37" s="239" t="s">
        <v>713</v>
      </c>
      <c r="BS37" s="239" t="s">
        <v>713</v>
      </c>
      <c r="BT37" s="239" t="s">
        <v>713</v>
      </c>
      <c r="BU37" s="239" t="s">
        <v>713</v>
      </c>
      <c r="BV37" s="239" t="s">
        <v>713</v>
      </c>
      <c r="BW37" s="239" t="s">
        <v>713</v>
      </c>
      <c r="BX37" s="239" t="s">
        <v>713</v>
      </c>
      <c r="BY37" s="239" t="s">
        <v>713</v>
      </c>
      <c r="BZ37" s="51"/>
    </row>
    <row r="38" spans="1:78" ht="25.05" customHeight="1" x14ac:dyDescent="0.25">
      <c r="A38" s="445" t="s">
        <v>31</v>
      </c>
      <c r="B38" s="239" t="s">
        <v>713</v>
      </c>
      <c r="C38" s="239" t="s">
        <v>713</v>
      </c>
      <c r="D38" s="239" t="s">
        <v>713</v>
      </c>
      <c r="E38" s="239" t="s">
        <v>713</v>
      </c>
      <c r="F38" s="239" t="s">
        <v>713</v>
      </c>
      <c r="G38" s="239" t="s">
        <v>713</v>
      </c>
      <c r="H38" s="239" t="s">
        <v>713</v>
      </c>
      <c r="I38" s="239" t="s">
        <v>713</v>
      </c>
      <c r="J38" s="239" t="s">
        <v>713</v>
      </c>
      <c r="K38" s="239" t="s">
        <v>713</v>
      </c>
      <c r="L38" s="239" t="s">
        <v>713</v>
      </c>
      <c r="M38" s="239" t="s">
        <v>713</v>
      </c>
      <c r="N38" s="239" t="s">
        <v>713</v>
      </c>
      <c r="O38" s="239" t="s">
        <v>713</v>
      </c>
      <c r="P38" s="239" t="s">
        <v>713</v>
      </c>
      <c r="Q38" s="239" t="s">
        <v>713</v>
      </c>
      <c r="R38" s="239" t="s">
        <v>713</v>
      </c>
      <c r="S38" s="239" t="s">
        <v>713</v>
      </c>
      <c r="T38" s="239" t="s">
        <v>713</v>
      </c>
      <c r="U38" s="239" t="s">
        <v>713</v>
      </c>
      <c r="V38" s="239" t="s">
        <v>713</v>
      </c>
      <c r="W38" s="239" t="s">
        <v>713</v>
      </c>
      <c r="X38" s="239" t="s">
        <v>713</v>
      </c>
      <c r="Y38" s="239" t="s">
        <v>713</v>
      </c>
      <c r="Z38" s="239" t="s">
        <v>713</v>
      </c>
      <c r="AA38" s="239" t="s">
        <v>713</v>
      </c>
      <c r="AB38" s="239" t="s">
        <v>713</v>
      </c>
      <c r="AC38" s="239" t="s">
        <v>713</v>
      </c>
      <c r="AD38" s="239" t="s">
        <v>713</v>
      </c>
      <c r="AE38" s="239" t="s">
        <v>713</v>
      </c>
      <c r="AF38" s="239" t="s">
        <v>713</v>
      </c>
      <c r="AG38" s="239" t="s">
        <v>713</v>
      </c>
      <c r="AH38" s="239" t="s">
        <v>713</v>
      </c>
      <c r="AI38" s="239" t="s">
        <v>713</v>
      </c>
      <c r="AJ38" s="239" t="s">
        <v>713</v>
      </c>
      <c r="AK38" s="239" t="s">
        <v>713</v>
      </c>
      <c r="AL38" s="239" t="s">
        <v>713</v>
      </c>
      <c r="AM38" s="239" t="s">
        <v>713</v>
      </c>
      <c r="AN38" s="239" t="s">
        <v>713</v>
      </c>
      <c r="AO38" s="239" t="s">
        <v>713</v>
      </c>
      <c r="AP38" s="239" t="s">
        <v>713</v>
      </c>
      <c r="AQ38" s="239" t="s">
        <v>713</v>
      </c>
      <c r="AR38" s="239" t="s">
        <v>713</v>
      </c>
      <c r="AS38" s="239" t="s">
        <v>713</v>
      </c>
      <c r="AT38" s="239" t="s">
        <v>713</v>
      </c>
      <c r="AU38" s="239" t="s">
        <v>713</v>
      </c>
      <c r="AV38" s="239" t="s">
        <v>713</v>
      </c>
      <c r="AW38" s="239" t="s">
        <v>713</v>
      </c>
      <c r="AX38" s="239" t="s">
        <v>713</v>
      </c>
      <c r="AY38" s="239" t="s">
        <v>713</v>
      </c>
      <c r="AZ38" s="239" t="s">
        <v>713</v>
      </c>
      <c r="BA38" s="239" t="s">
        <v>713</v>
      </c>
      <c r="BB38" s="239" t="s">
        <v>713</v>
      </c>
      <c r="BC38" s="239" t="s">
        <v>713</v>
      </c>
      <c r="BD38" s="239" t="s">
        <v>713</v>
      </c>
      <c r="BE38" s="239" t="s">
        <v>713</v>
      </c>
      <c r="BF38" s="239" t="s">
        <v>713</v>
      </c>
      <c r="BG38" s="239" t="s">
        <v>713</v>
      </c>
      <c r="BH38" s="239" t="s">
        <v>713</v>
      </c>
      <c r="BI38" s="239" t="s">
        <v>713</v>
      </c>
      <c r="BJ38" s="239" t="s">
        <v>713</v>
      </c>
      <c r="BK38" s="239" t="s">
        <v>713</v>
      </c>
      <c r="BL38" s="239" t="s">
        <v>713</v>
      </c>
      <c r="BM38" s="239" t="s">
        <v>713</v>
      </c>
      <c r="BN38" s="239" t="s">
        <v>713</v>
      </c>
      <c r="BO38" s="239" t="s">
        <v>713</v>
      </c>
      <c r="BP38" s="239" t="s">
        <v>713</v>
      </c>
      <c r="BQ38" s="239" t="s">
        <v>713</v>
      </c>
      <c r="BR38" s="239" t="s">
        <v>713</v>
      </c>
      <c r="BS38" s="239" t="s">
        <v>713</v>
      </c>
      <c r="BT38" s="239" t="s">
        <v>713</v>
      </c>
      <c r="BU38" s="239" t="s">
        <v>713</v>
      </c>
      <c r="BV38" s="239" t="s">
        <v>713</v>
      </c>
      <c r="BW38" s="239" t="s">
        <v>713</v>
      </c>
      <c r="BX38" s="239" t="s">
        <v>713</v>
      </c>
      <c r="BY38" s="239" t="s">
        <v>713</v>
      </c>
      <c r="BZ38" s="51"/>
    </row>
    <row r="39" spans="1:78" ht="25.05" customHeight="1" x14ac:dyDescent="0.25">
      <c r="A39" s="445" t="s">
        <v>31</v>
      </c>
      <c r="B39" s="239" t="s">
        <v>713</v>
      </c>
      <c r="C39" s="239" t="s">
        <v>713</v>
      </c>
      <c r="D39" s="239" t="s">
        <v>713</v>
      </c>
      <c r="E39" s="239" t="s">
        <v>713</v>
      </c>
      <c r="F39" s="239" t="s">
        <v>713</v>
      </c>
      <c r="G39" s="239" t="s">
        <v>713</v>
      </c>
      <c r="H39" s="239" t="s">
        <v>713</v>
      </c>
      <c r="I39" s="239" t="s">
        <v>713</v>
      </c>
      <c r="J39" s="239" t="s">
        <v>713</v>
      </c>
      <c r="K39" s="239" t="s">
        <v>713</v>
      </c>
      <c r="L39" s="239" t="s">
        <v>713</v>
      </c>
      <c r="M39" s="239" t="s">
        <v>713</v>
      </c>
      <c r="N39" s="239" t="s">
        <v>713</v>
      </c>
      <c r="O39" s="239" t="s">
        <v>713</v>
      </c>
      <c r="P39" s="239" t="s">
        <v>713</v>
      </c>
      <c r="Q39" s="239" t="s">
        <v>713</v>
      </c>
      <c r="R39" s="239" t="s">
        <v>713</v>
      </c>
      <c r="S39" s="239" t="s">
        <v>713</v>
      </c>
      <c r="T39" s="239" t="s">
        <v>713</v>
      </c>
      <c r="U39" s="239" t="s">
        <v>713</v>
      </c>
      <c r="V39" s="239" t="s">
        <v>713</v>
      </c>
      <c r="W39" s="239" t="s">
        <v>713</v>
      </c>
      <c r="X39" s="239" t="s">
        <v>713</v>
      </c>
      <c r="Y39" s="239" t="s">
        <v>713</v>
      </c>
      <c r="Z39" s="239" t="s">
        <v>713</v>
      </c>
      <c r="AA39" s="239" t="s">
        <v>713</v>
      </c>
      <c r="AB39" s="239" t="s">
        <v>713</v>
      </c>
      <c r="AC39" s="239" t="s">
        <v>713</v>
      </c>
      <c r="AD39" s="239" t="s">
        <v>713</v>
      </c>
      <c r="AE39" s="239" t="s">
        <v>713</v>
      </c>
      <c r="AF39" s="239" t="s">
        <v>713</v>
      </c>
      <c r="AG39" s="239" t="s">
        <v>713</v>
      </c>
      <c r="AH39" s="239" t="s">
        <v>713</v>
      </c>
      <c r="AI39" s="239" t="s">
        <v>713</v>
      </c>
      <c r="AJ39" s="239" t="s">
        <v>713</v>
      </c>
      <c r="AK39" s="239" t="s">
        <v>713</v>
      </c>
      <c r="AL39" s="239" t="s">
        <v>713</v>
      </c>
      <c r="AM39" s="239" t="s">
        <v>713</v>
      </c>
      <c r="AN39" s="239" t="s">
        <v>713</v>
      </c>
      <c r="AO39" s="239" t="s">
        <v>713</v>
      </c>
      <c r="AP39" s="239" t="s">
        <v>713</v>
      </c>
      <c r="AQ39" s="239" t="s">
        <v>713</v>
      </c>
      <c r="AR39" s="239" t="s">
        <v>713</v>
      </c>
      <c r="AS39" s="239" t="s">
        <v>713</v>
      </c>
      <c r="AT39" s="239" t="s">
        <v>713</v>
      </c>
      <c r="AU39" s="239" t="s">
        <v>713</v>
      </c>
      <c r="AV39" s="239" t="s">
        <v>713</v>
      </c>
      <c r="AW39" s="239" t="s">
        <v>713</v>
      </c>
      <c r="AX39" s="239" t="s">
        <v>713</v>
      </c>
      <c r="AY39" s="239" t="s">
        <v>713</v>
      </c>
      <c r="AZ39" s="239" t="s">
        <v>713</v>
      </c>
      <c r="BA39" s="239" t="s">
        <v>713</v>
      </c>
      <c r="BB39" s="239" t="s">
        <v>713</v>
      </c>
      <c r="BC39" s="239" t="s">
        <v>713</v>
      </c>
      <c r="BD39" s="239" t="s">
        <v>713</v>
      </c>
      <c r="BE39" s="239" t="s">
        <v>713</v>
      </c>
      <c r="BF39" s="239" t="s">
        <v>713</v>
      </c>
      <c r="BG39" s="239" t="s">
        <v>713</v>
      </c>
      <c r="BH39" s="239" t="s">
        <v>713</v>
      </c>
      <c r="BI39" s="239" t="s">
        <v>713</v>
      </c>
      <c r="BJ39" s="239" t="s">
        <v>713</v>
      </c>
      <c r="BK39" s="239" t="s">
        <v>713</v>
      </c>
      <c r="BL39" s="239" t="s">
        <v>713</v>
      </c>
      <c r="BM39" s="239" t="s">
        <v>713</v>
      </c>
      <c r="BN39" s="239" t="s">
        <v>713</v>
      </c>
      <c r="BO39" s="239" t="s">
        <v>713</v>
      </c>
      <c r="BP39" s="239" t="s">
        <v>713</v>
      </c>
      <c r="BQ39" s="239" t="s">
        <v>713</v>
      </c>
      <c r="BR39" s="239" t="s">
        <v>713</v>
      </c>
      <c r="BS39" s="239" t="s">
        <v>713</v>
      </c>
      <c r="BT39" s="239" t="s">
        <v>713</v>
      </c>
      <c r="BU39" s="239" t="s">
        <v>713</v>
      </c>
      <c r="BV39" s="239" t="s">
        <v>713</v>
      </c>
      <c r="BW39" s="239" t="s">
        <v>713</v>
      </c>
      <c r="BX39" s="239" t="s">
        <v>713</v>
      </c>
      <c r="BY39" s="239" t="s">
        <v>713</v>
      </c>
      <c r="BZ39" s="51"/>
    </row>
    <row r="40" spans="1:78" ht="25.05" customHeight="1" x14ac:dyDescent="0.25">
      <c r="A40" s="445" t="s">
        <v>31</v>
      </c>
      <c r="B40" s="239" t="s">
        <v>713</v>
      </c>
      <c r="C40" s="239" t="s">
        <v>713</v>
      </c>
      <c r="D40" s="239" t="s">
        <v>713</v>
      </c>
      <c r="E40" s="239" t="s">
        <v>713</v>
      </c>
      <c r="F40" s="239" t="s">
        <v>713</v>
      </c>
      <c r="G40" s="239" t="s">
        <v>713</v>
      </c>
      <c r="H40" s="239" t="s">
        <v>713</v>
      </c>
      <c r="I40" s="239" t="s">
        <v>713</v>
      </c>
      <c r="J40" s="239" t="s">
        <v>713</v>
      </c>
      <c r="K40" s="239" t="s">
        <v>713</v>
      </c>
      <c r="L40" s="239" t="s">
        <v>713</v>
      </c>
      <c r="M40" s="239" t="s">
        <v>713</v>
      </c>
      <c r="N40" s="239" t="s">
        <v>713</v>
      </c>
      <c r="O40" s="239" t="s">
        <v>713</v>
      </c>
      <c r="P40" s="239" t="s">
        <v>713</v>
      </c>
      <c r="Q40" s="239" t="s">
        <v>713</v>
      </c>
      <c r="R40" s="239" t="s">
        <v>713</v>
      </c>
      <c r="S40" s="239" t="s">
        <v>713</v>
      </c>
      <c r="T40" s="239" t="s">
        <v>713</v>
      </c>
      <c r="U40" s="239" t="s">
        <v>713</v>
      </c>
      <c r="V40" s="239" t="s">
        <v>713</v>
      </c>
      <c r="W40" s="239" t="s">
        <v>713</v>
      </c>
      <c r="X40" s="239" t="s">
        <v>713</v>
      </c>
      <c r="Y40" s="239" t="s">
        <v>713</v>
      </c>
      <c r="Z40" s="239" t="s">
        <v>713</v>
      </c>
      <c r="AA40" s="239" t="s">
        <v>713</v>
      </c>
      <c r="AB40" s="239" t="s">
        <v>713</v>
      </c>
      <c r="AC40" s="239" t="s">
        <v>713</v>
      </c>
      <c r="AD40" s="239" t="s">
        <v>713</v>
      </c>
      <c r="AE40" s="239" t="s">
        <v>713</v>
      </c>
      <c r="AF40" s="239" t="s">
        <v>713</v>
      </c>
      <c r="AG40" s="239" t="s">
        <v>713</v>
      </c>
      <c r="AH40" s="239" t="s">
        <v>713</v>
      </c>
      <c r="AI40" s="239" t="s">
        <v>713</v>
      </c>
      <c r="AJ40" s="239" t="s">
        <v>713</v>
      </c>
      <c r="AK40" s="239" t="s">
        <v>713</v>
      </c>
      <c r="AL40" s="239" t="s">
        <v>713</v>
      </c>
      <c r="AM40" s="239" t="s">
        <v>713</v>
      </c>
      <c r="AN40" s="239" t="s">
        <v>713</v>
      </c>
      <c r="AO40" s="239" t="s">
        <v>713</v>
      </c>
      <c r="AP40" s="239" t="s">
        <v>713</v>
      </c>
      <c r="AQ40" s="239" t="s">
        <v>713</v>
      </c>
      <c r="AR40" s="239" t="s">
        <v>713</v>
      </c>
      <c r="AS40" s="239" t="s">
        <v>713</v>
      </c>
      <c r="AT40" s="239" t="s">
        <v>713</v>
      </c>
      <c r="AU40" s="239" t="s">
        <v>713</v>
      </c>
      <c r="AV40" s="239" t="s">
        <v>713</v>
      </c>
      <c r="AW40" s="239" t="s">
        <v>713</v>
      </c>
      <c r="AX40" s="239" t="s">
        <v>713</v>
      </c>
      <c r="AY40" s="239" t="s">
        <v>713</v>
      </c>
      <c r="AZ40" s="239" t="s">
        <v>713</v>
      </c>
      <c r="BA40" s="239" t="s">
        <v>713</v>
      </c>
      <c r="BB40" s="239" t="s">
        <v>713</v>
      </c>
      <c r="BC40" s="239" t="s">
        <v>713</v>
      </c>
      <c r="BD40" s="239" t="s">
        <v>713</v>
      </c>
      <c r="BE40" s="239" t="s">
        <v>713</v>
      </c>
      <c r="BF40" s="239" t="s">
        <v>713</v>
      </c>
      <c r="BG40" s="239" t="s">
        <v>713</v>
      </c>
      <c r="BH40" s="239" t="s">
        <v>713</v>
      </c>
      <c r="BI40" s="239" t="s">
        <v>713</v>
      </c>
      <c r="BJ40" s="239" t="s">
        <v>713</v>
      </c>
      <c r="BK40" s="239" t="s">
        <v>713</v>
      </c>
      <c r="BL40" s="239" t="s">
        <v>713</v>
      </c>
      <c r="BM40" s="239" t="s">
        <v>713</v>
      </c>
      <c r="BN40" s="239" t="s">
        <v>713</v>
      </c>
      <c r="BO40" s="239" t="s">
        <v>713</v>
      </c>
      <c r="BP40" s="239" t="s">
        <v>713</v>
      </c>
      <c r="BQ40" s="239" t="s">
        <v>713</v>
      </c>
      <c r="BR40" s="239" t="s">
        <v>713</v>
      </c>
      <c r="BS40" s="239" t="s">
        <v>713</v>
      </c>
      <c r="BT40" s="239" t="s">
        <v>713</v>
      </c>
      <c r="BU40" s="239" t="s">
        <v>713</v>
      </c>
      <c r="BV40" s="239" t="s">
        <v>713</v>
      </c>
      <c r="BW40" s="239" t="s">
        <v>713</v>
      </c>
      <c r="BX40" s="239" t="s">
        <v>713</v>
      </c>
      <c r="BY40" s="239" t="s">
        <v>713</v>
      </c>
      <c r="BZ40" s="51"/>
    </row>
    <row r="41" spans="1:78" ht="25.05" customHeight="1" x14ac:dyDescent="0.25">
      <c r="A41" s="445" t="s">
        <v>31</v>
      </c>
      <c r="B41" s="239" t="s">
        <v>713</v>
      </c>
      <c r="C41" s="239" t="s">
        <v>713</v>
      </c>
      <c r="D41" s="239" t="s">
        <v>713</v>
      </c>
      <c r="E41" s="239" t="s">
        <v>713</v>
      </c>
      <c r="F41" s="239" t="s">
        <v>713</v>
      </c>
      <c r="G41" s="239" t="s">
        <v>713</v>
      </c>
      <c r="H41" s="239" t="s">
        <v>713</v>
      </c>
      <c r="I41" s="239" t="s">
        <v>713</v>
      </c>
      <c r="J41" s="239" t="s">
        <v>713</v>
      </c>
      <c r="K41" s="239" t="s">
        <v>713</v>
      </c>
      <c r="L41" s="239" t="s">
        <v>713</v>
      </c>
      <c r="M41" s="239" t="s">
        <v>713</v>
      </c>
      <c r="N41" s="239" t="s">
        <v>713</v>
      </c>
      <c r="O41" s="239" t="s">
        <v>713</v>
      </c>
      <c r="P41" s="239" t="s">
        <v>713</v>
      </c>
      <c r="Q41" s="239" t="s">
        <v>713</v>
      </c>
      <c r="R41" s="239" t="s">
        <v>713</v>
      </c>
      <c r="S41" s="239" t="s">
        <v>713</v>
      </c>
      <c r="T41" s="239" t="s">
        <v>713</v>
      </c>
      <c r="U41" s="239" t="s">
        <v>713</v>
      </c>
      <c r="V41" s="239" t="s">
        <v>713</v>
      </c>
      <c r="W41" s="239" t="s">
        <v>713</v>
      </c>
      <c r="X41" s="239" t="s">
        <v>713</v>
      </c>
      <c r="Y41" s="239" t="s">
        <v>713</v>
      </c>
      <c r="Z41" s="239" t="s">
        <v>713</v>
      </c>
      <c r="AA41" s="239" t="s">
        <v>713</v>
      </c>
      <c r="AB41" s="239" t="s">
        <v>713</v>
      </c>
      <c r="AC41" s="239" t="s">
        <v>713</v>
      </c>
      <c r="AD41" s="239" t="s">
        <v>713</v>
      </c>
      <c r="AE41" s="239" t="s">
        <v>713</v>
      </c>
      <c r="AF41" s="239" t="s">
        <v>713</v>
      </c>
      <c r="AG41" s="239" t="s">
        <v>713</v>
      </c>
      <c r="AH41" s="239" t="s">
        <v>713</v>
      </c>
      <c r="AI41" s="239" t="s">
        <v>713</v>
      </c>
      <c r="AJ41" s="239" t="s">
        <v>713</v>
      </c>
      <c r="AK41" s="239" t="s">
        <v>713</v>
      </c>
      <c r="AL41" s="239" t="s">
        <v>713</v>
      </c>
      <c r="AM41" s="239" t="s">
        <v>713</v>
      </c>
      <c r="AN41" s="239" t="s">
        <v>713</v>
      </c>
      <c r="AO41" s="239" t="s">
        <v>713</v>
      </c>
      <c r="AP41" s="239" t="s">
        <v>713</v>
      </c>
      <c r="AQ41" s="239" t="s">
        <v>713</v>
      </c>
      <c r="AR41" s="239" t="s">
        <v>713</v>
      </c>
      <c r="AS41" s="239" t="s">
        <v>713</v>
      </c>
      <c r="AT41" s="239" t="s">
        <v>713</v>
      </c>
      <c r="AU41" s="239" t="s">
        <v>713</v>
      </c>
      <c r="AV41" s="239" t="s">
        <v>713</v>
      </c>
      <c r="AW41" s="239" t="s">
        <v>713</v>
      </c>
      <c r="AX41" s="239" t="s">
        <v>713</v>
      </c>
      <c r="AY41" s="239" t="s">
        <v>713</v>
      </c>
      <c r="AZ41" s="239" t="s">
        <v>713</v>
      </c>
      <c r="BA41" s="239" t="s">
        <v>713</v>
      </c>
      <c r="BB41" s="239" t="s">
        <v>713</v>
      </c>
      <c r="BC41" s="239" t="s">
        <v>713</v>
      </c>
      <c r="BD41" s="239" t="s">
        <v>713</v>
      </c>
      <c r="BE41" s="239" t="s">
        <v>713</v>
      </c>
      <c r="BF41" s="239" t="s">
        <v>713</v>
      </c>
      <c r="BG41" s="239" t="s">
        <v>713</v>
      </c>
      <c r="BH41" s="239" t="s">
        <v>713</v>
      </c>
      <c r="BI41" s="239" t="s">
        <v>713</v>
      </c>
      <c r="BJ41" s="239" t="s">
        <v>713</v>
      </c>
      <c r="BK41" s="239" t="s">
        <v>713</v>
      </c>
      <c r="BL41" s="239" t="s">
        <v>713</v>
      </c>
      <c r="BM41" s="239" t="s">
        <v>713</v>
      </c>
      <c r="BN41" s="239" t="s">
        <v>713</v>
      </c>
      <c r="BO41" s="239" t="s">
        <v>713</v>
      </c>
      <c r="BP41" s="239" t="s">
        <v>713</v>
      </c>
      <c r="BQ41" s="239" t="s">
        <v>713</v>
      </c>
      <c r="BR41" s="239" t="s">
        <v>713</v>
      </c>
      <c r="BS41" s="239" t="s">
        <v>713</v>
      </c>
      <c r="BT41" s="239" t="s">
        <v>713</v>
      </c>
      <c r="BU41" s="239" t="s">
        <v>713</v>
      </c>
      <c r="BV41" s="239" t="s">
        <v>713</v>
      </c>
      <c r="BW41" s="239" t="s">
        <v>713</v>
      </c>
      <c r="BX41" s="239" t="s">
        <v>713</v>
      </c>
      <c r="BY41" s="239" t="s">
        <v>713</v>
      </c>
      <c r="BZ41" s="51"/>
    </row>
    <row r="42" spans="1:78" ht="25.05" customHeight="1" x14ac:dyDescent="0.25">
      <c r="A42" s="445" t="s">
        <v>301</v>
      </c>
      <c r="B42" s="239">
        <v>153.84691153543358</v>
      </c>
      <c r="C42" s="239">
        <v>153.84691153543358</v>
      </c>
      <c r="D42" s="239">
        <v>153.84691153543358</v>
      </c>
      <c r="E42" s="239">
        <v>153.84691153543358</v>
      </c>
      <c r="F42" s="239">
        <v>153.84691153543358</v>
      </c>
      <c r="G42" s="239">
        <v>0</v>
      </c>
      <c r="H42" s="239">
        <v>0</v>
      </c>
      <c r="I42" s="239">
        <v>0</v>
      </c>
      <c r="J42" s="239">
        <v>0</v>
      </c>
      <c r="K42" s="239">
        <v>0</v>
      </c>
      <c r="L42" s="239">
        <v>0</v>
      </c>
      <c r="M42" s="239">
        <v>0</v>
      </c>
      <c r="N42" s="239">
        <v>0</v>
      </c>
      <c r="O42" s="239">
        <v>0</v>
      </c>
      <c r="P42" s="239">
        <v>0</v>
      </c>
      <c r="Q42" s="239">
        <v>0</v>
      </c>
      <c r="R42" s="239">
        <v>0</v>
      </c>
      <c r="S42" s="239">
        <v>0</v>
      </c>
      <c r="T42" s="239">
        <v>0</v>
      </c>
      <c r="U42" s="239">
        <v>0</v>
      </c>
      <c r="V42" s="239">
        <v>0</v>
      </c>
      <c r="W42" s="239">
        <v>0</v>
      </c>
      <c r="X42" s="239">
        <v>0</v>
      </c>
      <c r="Y42" s="239">
        <v>0</v>
      </c>
      <c r="Z42" s="239">
        <v>0</v>
      </c>
      <c r="AA42" s="239">
        <v>0</v>
      </c>
      <c r="AB42" s="239">
        <v>0</v>
      </c>
      <c r="AC42" s="239">
        <v>0</v>
      </c>
      <c r="AD42" s="239">
        <v>0</v>
      </c>
      <c r="AE42" s="239">
        <v>0</v>
      </c>
      <c r="AF42" s="239">
        <v>0</v>
      </c>
      <c r="AG42" s="239">
        <v>0</v>
      </c>
      <c r="AH42" s="239">
        <v>0</v>
      </c>
      <c r="AI42" s="239">
        <v>0</v>
      </c>
      <c r="AJ42" s="239">
        <v>0</v>
      </c>
      <c r="AK42" s="239">
        <v>0</v>
      </c>
      <c r="AL42" s="239">
        <v>0</v>
      </c>
      <c r="AM42" s="239">
        <v>0</v>
      </c>
      <c r="AN42" s="239">
        <v>0</v>
      </c>
      <c r="AO42" s="239">
        <v>0</v>
      </c>
      <c r="AP42" s="239">
        <v>0</v>
      </c>
      <c r="AQ42" s="239">
        <v>0</v>
      </c>
      <c r="AR42" s="239">
        <v>0</v>
      </c>
      <c r="AS42" s="239">
        <v>0</v>
      </c>
      <c r="AT42" s="239">
        <v>0</v>
      </c>
      <c r="AU42" s="239">
        <v>0</v>
      </c>
      <c r="AV42" s="239">
        <v>0</v>
      </c>
      <c r="AW42" s="239">
        <v>0</v>
      </c>
      <c r="AX42" s="239">
        <v>0</v>
      </c>
      <c r="AY42" s="239">
        <v>0</v>
      </c>
      <c r="AZ42" s="239">
        <v>0</v>
      </c>
      <c r="BA42" s="239">
        <v>0</v>
      </c>
      <c r="BB42" s="239">
        <v>0</v>
      </c>
      <c r="BC42" s="239">
        <v>0</v>
      </c>
      <c r="BD42" s="239">
        <v>0</v>
      </c>
      <c r="BE42" s="239">
        <v>0</v>
      </c>
      <c r="BF42" s="239">
        <v>0</v>
      </c>
      <c r="BG42" s="239">
        <v>0</v>
      </c>
      <c r="BH42" s="239">
        <v>0</v>
      </c>
      <c r="BI42" s="239">
        <v>0</v>
      </c>
      <c r="BJ42" s="239">
        <v>0</v>
      </c>
      <c r="BK42" s="239">
        <v>0</v>
      </c>
      <c r="BL42" s="239">
        <v>0</v>
      </c>
      <c r="BM42" s="239">
        <v>0</v>
      </c>
      <c r="BN42" s="239">
        <v>0</v>
      </c>
      <c r="BO42" s="239">
        <v>0</v>
      </c>
      <c r="BP42" s="239">
        <v>0</v>
      </c>
      <c r="BQ42" s="239">
        <v>0</v>
      </c>
      <c r="BR42" s="239">
        <v>0</v>
      </c>
      <c r="BS42" s="239">
        <v>0</v>
      </c>
      <c r="BT42" s="239">
        <v>0</v>
      </c>
      <c r="BU42" s="239">
        <v>0</v>
      </c>
      <c r="BV42" s="239">
        <v>0</v>
      </c>
      <c r="BW42" s="239">
        <v>0</v>
      </c>
      <c r="BX42" s="239">
        <v>0</v>
      </c>
      <c r="BY42" s="239">
        <v>0</v>
      </c>
      <c r="BZ42" s="51"/>
    </row>
    <row r="43" spans="1:78" ht="25.05" customHeight="1" x14ac:dyDescent="0.25">
      <c r="A43" s="445" t="s">
        <v>316</v>
      </c>
      <c r="B43" s="239">
        <v>122.61142681331248</v>
      </c>
      <c r="C43" s="239">
        <v>122.61142681331248</v>
      </c>
      <c r="D43" s="239">
        <v>122.61142681331248</v>
      </c>
      <c r="E43" s="239">
        <v>122.61142681331248</v>
      </c>
      <c r="F43" s="239">
        <v>0</v>
      </c>
      <c r="G43" s="239">
        <v>0</v>
      </c>
      <c r="H43" s="239">
        <v>0</v>
      </c>
      <c r="I43" s="239">
        <v>0</v>
      </c>
      <c r="J43" s="239">
        <v>0</v>
      </c>
      <c r="K43" s="239">
        <v>0</v>
      </c>
      <c r="L43" s="239">
        <v>0</v>
      </c>
      <c r="M43" s="239">
        <v>0</v>
      </c>
      <c r="N43" s="239">
        <v>0</v>
      </c>
      <c r="O43" s="239">
        <v>0</v>
      </c>
      <c r="P43" s="239">
        <v>0</v>
      </c>
      <c r="Q43" s="239">
        <v>0</v>
      </c>
      <c r="R43" s="239">
        <v>0</v>
      </c>
      <c r="S43" s="239">
        <v>0</v>
      </c>
      <c r="T43" s="239">
        <v>0</v>
      </c>
      <c r="U43" s="239">
        <v>0</v>
      </c>
      <c r="V43" s="239">
        <v>0</v>
      </c>
      <c r="W43" s="239">
        <v>0</v>
      </c>
      <c r="X43" s="239">
        <v>0</v>
      </c>
      <c r="Y43" s="239">
        <v>0</v>
      </c>
      <c r="Z43" s="239">
        <v>0</v>
      </c>
      <c r="AA43" s="239">
        <v>0</v>
      </c>
      <c r="AB43" s="239">
        <v>0</v>
      </c>
      <c r="AC43" s="239">
        <v>0</v>
      </c>
      <c r="AD43" s="239">
        <v>0</v>
      </c>
      <c r="AE43" s="239">
        <v>0</v>
      </c>
      <c r="AF43" s="239">
        <v>0</v>
      </c>
      <c r="AG43" s="239">
        <v>0</v>
      </c>
      <c r="AH43" s="239">
        <v>0</v>
      </c>
      <c r="AI43" s="239">
        <v>0</v>
      </c>
      <c r="AJ43" s="239">
        <v>0</v>
      </c>
      <c r="AK43" s="239">
        <v>0</v>
      </c>
      <c r="AL43" s="239">
        <v>0</v>
      </c>
      <c r="AM43" s="239">
        <v>0</v>
      </c>
      <c r="AN43" s="239">
        <v>0</v>
      </c>
      <c r="AO43" s="239">
        <v>0</v>
      </c>
      <c r="AP43" s="239">
        <v>0</v>
      </c>
      <c r="AQ43" s="239">
        <v>0</v>
      </c>
      <c r="AR43" s="239">
        <v>0</v>
      </c>
      <c r="AS43" s="239">
        <v>0</v>
      </c>
      <c r="AT43" s="239">
        <v>0</v>
      </c>
      <c r="AU43" s="239">
        <v>0</v>
      </c>
      <c r="AV43" s="239">
        <v>0</v>
      </c>
      <c r="AW43" s="239">
        <v>0</v>
      </c>
      <c r="AX43" s="239">
        <v>0</v>
      </c>
      <c r="AY43" s="239">
        <v>0</v>
      </c>
      <c r="AZ43" s="239">
        <v>0</v>
      </c>
      <c r="BA43" s="239">
        <v>0</v>
      </c>
      <c r="BB43" s="239">
        <v>0</v>
      </c>
      <c r="BC43" s="239">
        <v>0</v>
      </c>
      <c r="BD43" s="239">
        <v>0</v>
      </c>
      <c r="BE43" s="239">
        <v>0</v>
      </c>
      <c r="BF43" s="239">
        <v>0</v>
      </c>
      <c r="BG43" s="239">
        <v>0</v>
      </c>
      <c r="BH43" s="239">
        <v>0</v>
      </c>
      <c r="BI43" s="239">
        <v>0</v>
      </c>
      <c r="BJ43" s="239">
        <v>0</v>
      </c>
      <c r="BK43" s="239">
        <v>0</v>
      </c>
      <c r="BL43" s="239">
        <v>0</v>
      </c>
      <c r="BM43" s="239">
        <v>0</v>
      </c>
      <c r="BN43" s="239">
        <v>0</v>
      </c>
      <c r="BO43" s="239">
        <v>0</v>
      </c>
      <c r="BP43" s="239">
        <v>0</v>
      </c>
      <c r="BQ43" s="239">
        <v>0</v>
      </c>
      <c r="BR43" s="239">
        <v>0</v>
      </c>
      <c r="BS43" s="239">
        <v>0</v>
      </c>
      <c r="BT43" s="239">
        <v>0</v>
      </c>
      <c r="BU43" s="239">
        <v>0</v>
      </c>
      <c r="BV43" s="239">
        <v>0</v>
      </c>
      <c r="BW43" s="239">
        <v>0</v>
      </c>
      <c r="BX43" s="239">
        <v>0</v>
      </c>
      <c r="BY43" s="239">
        <v>0</v>
      </c>
      <c r="BZ43" s="51"/>
    </row>
    <row r="44" spans="1:78" ht="25.05" customHeight="1" x14ac:dyDescent="0.25">
      <c r="A44" s="445" t="s">
        <v>302</v>
      </c>
      <c r="B44" s="239">
        <v>524.33954060679184</v>
      </c>
      <c r="C44" s="239">
        <v>524.33954060679184</v>
      </c>
      <c r="D44" s="239">
        <v>524.33954060679184</v>
      </c>
      <c r="E44" s="239">
        <v>524.33954060679184</v>
      </c>
      <c r="F44" s="239">
        <v>524.33954060679184</v>
      </c>
      <c r="G44" s="239">
        <v>524.33954060679184</v>
      </c>
      <c r="H44" s="239">
        <v>524.33954060679184</v>
      </c>
      <c r="I44" s="239">
        <v>524.33954060679184</v>
      </c>
      <c r="J44" s="239">
        <v>524.33954060679184</v>
      </c>
      <c r="K44" s="239">
        <v>524.33954060679184</v>
      </c>
      <c r="L44" s="239">
        <v>0</v>
      </c>
      <c r="M44" s="239">
        <v>0</v>
      </c>
      <c r="N44" s="239">
        <v>0</v>
      </c>
      <c r="O44" s="239">
        <v>0</v>
      </c>
      <c r="P44" s="239">
        <v>0</v>
      </c>
      <c r="Q44" s="239">
        <v>0</v>
      </c>
      <c r="R44" s="239">
        <v>0</v>
      </c>
      <c r="S44" s="239">
        <v>0</v>
      </c>
      <c r="T44" s="239">
        <v>0</v>
      </c>
      <c r="U44" s="239">
        <v>0</v>
      </c>
      <c r="V44" s="239">
        <v>0</v>
      </c>
      <c r="W44" s="239">
        <v>0</v>
      </c>
      <c r="X44" s="239">
        <v>0</v>
      </c>
      <c r="Y44" s="239">
        <v>0</v>
      </c>
      <c r="Z44" s="239">
        <v>0</v>
      </c>
      <c r="AA44" s="239">
        <v>0</v>
      </c>
      <c r="AB44" s="239">
        <v>0</v>
      </c>
      <c r="AC44" s="239">
        <v>0</v>
      </c>
      <c r="AD44" s="239">
        <v>0</v>
      </c>
      <c r="AE44" s="239">
        <v>0</v>
      </c>
      <c r="AF44" s="239">
        <v>0</v>
      </c>
      <c r="AG44" s="239">
        <v>0</v>
      </c>
      <c r="AH44" s="239">
        <v>0</v>
      </c>
      <c r="AI44" s="239">
        <v>0</v>
      </c>
      <c r="AJ44" s="239">
        <v>0</v>
      </c>
      <c r="AK44" s="239">
        <v>0</v>
      </c>
      <c r="AL44" s="239">
        <v>0</v>
      </c>
      <c r="AM44" s="239">
        <v>0</v>
      </c>
      <c r="AN44" s="239">
        <v>0</v>
      </c>
      <c r="AO44" s="239">
        <v>0</v>
      </c>
      <c r="AP44" s="239">
        <v>0</v>
      </c>
      <c r="AQ44" s="239">
        <v>0</v>
      </c>
      <c r="AR44" s="239">
        <v>0</v>
      </c>
      <c r="AS44" s="239">
        <v>0</v>
      </c>
      <c r="AT44" s="239">
        <v>0</v>
      </c>
      <c r="AU44" s="239">
        <v>0</v>
      </c>
      <c r="AV44" s="239">
        <v>0</v>
      </c>
      <c r="AW44" s="239">
        <v>0</v>
      </c>
      <c r="AX44" s="239">
        <v>0</v>
      </c>
      <c r="AY44" s="239">
        <v>0</v>
      </c>
      <c r="AZ44" s="239">
        <v>0</v>
      </c>
      <c r="BA44" s="239">
        <v>0</v>
      </c>
      <c r="BB44" s="239">
        <v>0</v>
      </c>
      <c r="BC44" s="239">
        <v>0</v>
      </c>
      <c r="BD44" s="239">
        <v>0</v>
      </c>
      <c r="BE44" s="239">
        <v>0</v>
      </c>
      <c r="BF44" s="239">
        <v>0</v>
      </c>
      <c r="BG44" s="239">
        <v>0</v>
      </c>
      <c r="BH44" s="239">
        <v>0</v>
      </c>
      <c r="BI44" s="239">
        <v>0</v>
      </c>
      <c r="BJ44" s="239">
        <v>0</v>
      </c>
      <c r="BK44" s="239">
        <v>0</v>
      </c>
      <c r="BL44" s="239">
        <v>0</v>
      </c>
      <c r="BM44" s="239">
        <v>0</v>
      </c>
      <c r="BN44" s="239">
        <v>0</v>
      </c>
      <c r="BO44" s="239">
        <v>0</v>
      </c>
      <c r="BP44" s="239">
        <v>0</v>
      </c>
      <c r="BQ44" s="239">
        <v>0</v>
      </c>
      <c r="BR44" s="239">
        <v>0</v>
      </c>
      <c r="BS44" s="239">
        <v>0</v>
      </c>
      <c r="BT44" s="239">
        <v>0</v>
      </c>
      <c r="BU44" s="239">
        <v>0</v>
      </c>
      <c r="BV44" s="239">
        <v>0</v>
      </c>
      <c r="BW44" s="239">
        <v>0</v>
      </c>
      <c r="BX44" s="239">
        <v>0</v>
      </c>
      <c r="BY44" s="239">
        <v>0</v>
      </c>
      <c r="BZ44" s="51"/>
    </row>
    <row r="45" spans="1:78" ht="25.05" customHeight="1" x14ac:dyDescent="0.25">
      <c r="A45" s="445" t="s">
        <v>305</v>
      </c>
      <c r="B45" s="239">
        <v>127.6089217210978</v>
      </c>
      <c r="C45" s="239">
        <v>127.6089217210978</v>
      </c>
      <c r="D45" s="239">
        <v>127.6089217210978</v>
      </c>
      <c r="E45" s="239">
        <v>127.6089217210978</v>
      </c>
      <c r="F45" s="239">
        <v>0</v>
      </c>
      <c r="G45" s="239">
        <v>0</v>
      </c>
      <c r="H45" s="239">
        <v>0</v>
      </c>
      <c r="I45" s="239">
        <v>0</v>
      </c>
      <c r="J45" s="239">
        <v>0</v>
      </c>
      <c r="K45" s="239">
        <v>0</v>
      </c>
      <c r="L45" s="239">
        <v>0</v>
      </c>
      <c r="M45" s="239">
        <v>0</v>
      </c>
      <c r="N45" s="239">
        <v>0</v>
      </c>
      <c r="O45" s="239">
        <v>0</v>
      </c>
      <c r="P45" s="239">
        <v>0</v>
      </c>
      <c r="Q45" s="239">
        <v>0</v>
      </c>
      <c r="R45" s="239">
        <v>0</v>
      </c>
      <c r="S45" s="239">
        <v>0</v>
      </c>
      <c r="T45" s="239">
        <v>0</v>
      </c>
      <c r="U45" s="239">
        <v>0</v>
      </c>
      <c r="V45" s="239">
        <v>0</v>
      </c>
      <c r="W45" s="239">
        <v>0</v>
      </c>
      <c r="X45" s="239">
        <v>0</v>
      </c>
      <c r="Y45" s="239">
        <v>0</v>
      </c>
      <c r="Z45" s="239">
        <v>0</v>
      </c>
      <c r="AA45" s="239">
        <v>0</v>
      </c>
      <c r="AB45" s="239">
        <v>0</v>
      </c>
      <c r="AC45" s="239">
        <v>0</v>
      </c>
      <c r="AD45" s="239">
        <v>0</v>
      </c>
      <c r="AE45" s="239">
        <v>0</v>
      </c>
      <c r="AF45" s="239">
        <v>0</v>
      </c>
      <c r="AG45" s="239">
        <v>0</v>
      </c>
      <c r="AH45" s="239">
        <v>0</v>
      </c>
      <c r="AI45" s="239">
        <v>0</v>
      </c>
      <c r="AJ45" s="239">
        <v>0</v>
      </c>
      <c r="AK45" s="239">
        <v>0</v>
      </c>
      <c r="AL45" s="239">
        <v>0</v>
      </c>
      <c r="AM45" s="239">
        <v>0</v>
      </c>
      <c r="AN45" s="239">
        <v>0</v>
      </c>
      <c r="AO45" s="239">
        <v>0</v>
      </c>
      <c r="AP45" s="239">
        <v>0</v>
      </c>
      <c r="AQ45" s="239">
        <v>0</v>
      </c>
      <c r="AR45" s="239">
        <v>0</v>
      </c>
      <c r="AS45" s="239">
        <v>0</v>
      </c>
      <c r="AT45" s="239">
        <v>0</v>
      </c>
      <c r="AU45" s="239">
        <v>0</v>
      </c>
      <c r="AV45" s="239">
        <v>0</v>
      </c>
      <c r="AW45" s="239">
        <v>0</v>
      </c>
      <c r="AX45" s="239">
        <v>0</v>
      </c>
      <c r="AY45" s="239">
        <v>0</v>
      </c>
      <c r="AZ45" s="239">
        <v>0</v>
      </c>
      <c r="BA45" s="239">
        <v>0</v>
      </c>
      <c r="BB45" s="239">
        <v>0</v>
      </c>
      <c r="BC45" s="239">
        <v>0</v>
      </c>
      <c r="BD45" s="239">
        <v>0</v>
      </c>
      <c r="BE45" s="239">
        <v>0</v>
      </c>
      <c r="BF45" s="239">
        <v>0</v>
      </c>
      <c r="BG45" s="239">
        <v>0</v>
      </c>
      <c r="BH45" s="239">
        <v>0</v>
      </c>
      <c r="BI45" s="239">
        <v>0</v>
      </c>
      <c r="BJ45" s="239">
        <v>0</v>
      </c>
      <c r="BK45" s="239">
        <v>0</v>
      </c>
      <c r="BL45" s="239">
        <v>0</v>
      </c>
      <c r="BM45" s="239">
        <v>0</v>
      </c>
      <c r="BN45" s="239">
        <v>0</v>
      </c>
      <c r="BO45" s="239">
        <v>0</v>
      </c>
      <c r="BP45" s="239">
        <v>0</v>
      </c>
      <c r="BQ45" s="239">
        <v>0</v>
      </c>
      <c r="BR45" s="239">
        <v>0</v>
      </c>
      <c r="BS45" s="239">
        <v>0</v>
      </c>
      <c r="BT45" s="239">
        <v>0</v>
      </c>
      <c r="BU45" s="239">
        <v>0</v>
      </c>
      <c r="BV45" s="239">
        <v>0</v>
      </c>
      <c r="BW45" s="239">
        <v>0</v>
      </c>
      <c r="BX45" s="239">
        <v>0</v>
      </c>
      <c r="BY45" s="239">
        <v>0</v>
      </c>
      <c r="BZ45" s="51"/>
    </row>
    <row r="46" spans="1:78" ht="25.05" customHeight="1" x14ac:dyDescent="0.25">
      <c r="A46" s="445" t="s">
        <v>309</v>
      </c>
      <c r="B46" s="239">
        <v>343.0723615824889</v>
      </c>
      <c r="C46" s="239">
        <v>343.0723615824889</v>
      </c>
      <c r="D46" s="239">
        <v>343.0723615824889</v>
      </c>
      <c r="E46" s="239">
        <v>0</v>
      </c>
      <c r="F46" s="239">
        <v>0</v>
      </c>
      <c r="G46" s="239">
        <v>0</v>
      </c>
      <c r="H46" s="239">
        <v>0</v>
      </c>
      <c r="I46" s="239">
        <v>0</v>
      </c>
      <c r="J46" s="239">
        <v>0</v>
      </c>
      <c r="K46" s="239">
        <v>0</v>
      </c>
      <c r="L46" s="239">
        <v>0</v>
      </c>
      <c r="M46" s="239">
        <v>0</v>
      </c>
      <c r="N46" s="239">
        <v>0</v>
      </c>
      <c r="O46" s="239">
        <v>0</v>
      </c>
      <c r="P46" s="239">
        <v>0</v>
      </c>
      <c r="Q46" s="239">
        <v>0</v>
      </c>
      <c r="R46" s="239">
        <v>0</v>
      </c>
      <c r="S46" s="239">
        <v>0</v>
      </c>
      <c r="T46" s="239">
        <v>0</v>
      </c>
      <c r="U46" s="239">
        <v>0</v>
      </c>
      <c r="V46" s="239">
        <v>0</v>
      </c>
      <c r="W46" s="239">
        <v>0</v>
      </c>
      <c r="X46" s="239">
        <v>0</v>
      </c>
      <c r="Y46" s="239">
        <v>0</v>
      </c>
      <c r="Z46" s="239">
        <v>0</v>
      </c>
      <c r="AA46" s="239">
        <v>0</v>
      </c>
      <c r="AB46" s="239">
        <v>0</v>
      </c>
      <c r="AC46" s="239">
        <v>0</v>
      </c>
      <c r="AD46" s="239">
        <v>0</v>
      </c>
      <c r="AE46" s="239">
        <v>0</v>
      </c>
      <c r="AF46" s="239">
        <v>0</v>
      </c>
      <c r="AG46" s="239">
        <v>0</v>
      </c>
      <c r="AH46" s="239">
        <v>0</v>
      </c>
      <c r="AI46" s="239">
        <v>0</v>
      </c>
      <c r="AJ46" s="239">
        <v>0</v>
      </c>
      <c r="AK46" s="239">
        <v>0</v>
      </c>
      <c r="AL46" s="239">
        <v>0</v>
      </c>
      <c r="AM46" s="239">
        <v>0</v>
      </c>
      <c r="AN46" s="239">
        <v>0</v>
      </c>
      <c r="AO46" s="239">
        <v>0</v>
      </c>
      <c r="AP46" s="239">
        <v>0</v>
      </c>
      <c r="AQ46" s="239">
        <v>0</v>
      </c>
      <c r="AR46" s="239">
        <v>0</v>
      </c>
      <c r="AS46" s="239">
        <v>0</v>
      </c>
      <c r="AT46" s="239">
        <v>0</v>
      </c>
      <c r="AU46" s="239">
        <v>0</v>
      </c>
      <c r="AV46" s="239">
        <v>0</v>
      </c>
      <c r="AW46" s="239">
        <v>0</v>
      </c>
      <c r="AX46" s="239">
        <v>0</v>
      </c>
      <c r="AY46" s="239">
        <v>0</v>
      </c>
      <c r="AZ46" s="239">
        <v>0</v>
      </c>
      <c r="BA46" s="239">
        <v>0</v>
      </c>
      <c r="BB46" s="239">
        <v>0</v>
      </c>
      <c r="BC46" s="239">
        <v>0</v>
      </c>
      <c r="BD46" s="239">
        <v>0</v>
      </c>
      <c r="BE46" s="239">
        <v>0</v>
      </c>
      <c r="BF46" s="239">
        <v>0</v>
      </c>
      <c r="BG46" s="239">
        <v>0</v>
      </c>
      <c r="BH46" s="239">
        <v>0</v>
      </c>
      <c r="BI46" s="239">
        <v>0</v>
      </c>
      <c r="BJ46" s="239">
        <v>0</v>
      </c>
      <c r="BK46" s="239">
        <v>0</v>
      </c>
      <c r="BL46" s="239">
        <v>0</v>
      </c>
      <c r="BM46" s="239">
        <v>0</v>
      </c>
      <c r="BN46" s="239">
        <v>0</v>
      </c>
      <c r="BO46" s="239">
        <v>0</v>
      </c>
      <c r="BP46" s="239">
        <v>0</v>
      </c>
      <c r="BQ46" s="239">
        <v>0</v>
      </c>
      <c r="BR46" s="239">
        <v>0</v>
      </c>
      <c r="BS46" s="239">
        <v>0</v>
      </c>
      <c r="BT46" s="239">
        <v>0</v>
      </c>
      <c r="BU46" s="239">
        <v>0</v>
      </c>
      <c r="BV46" s="239">
        <v>0</v>
      </c>
      <c r="BW46" s="239">
        <v>0</v>
      </c>
      <c r="BX46" s="239">
        <v>0</v>
      </c>
      <c r="BY46" s="239">
        <v>0</v>
      </c>
      <c r="BZ46" s="51"/>
    </row>
    <row r="47" spans="1:78" ht="25.05" customHeight="1" x14ac:dyDescent="0.25">
      <c r="A47" s="445" t="s">
        <v>252</v>
      </c>
      <c r="B47" s="239">
        <v>1438.2875172180409</v>
      </c>
      <c r="C47" s="239">
        <v>1438.2875172180409</v>
      </c>
      <c r="D47" s="239">
        <v>1438.2875172180409</v>
      </c>
      <c r="E47" s="239">
        <v>1438.2875172180409</v>
      </c>
      <c r="F47" s="239">
        <v>0</v>
      </c>
      <c r="G47" s="239">
        <v>0</v>
      </c>
      <c r="H47" s="239">
        <v>0</v>
      </c>
      <c r="I47" s="239">
        <v>0</v>
      </c>
      <c r="J47" s="239">
        <v>0</v>
      </c>
      <c r="K47" s="239">
        <v>0</v>
      </c>
      <c r="L47" s="239">
        <v>0</v>
      </c>
      <c r="M47" s="239">
        <v>0</v>
      </c>
      <c r="N47" s="239">
        <v>0</v>
      </c>
      <c r="O47" s="239">
        <v>0</v>
      </c>
      <c r="P47" s="239">
        <v>0</v>
      </c>
      <c r="Q47" s="239">
        <v>0</v>
      </c>
      <c r="R47" s="239">
        <v>0</v>
      </c>
      <c r="S47" s="239">
        <v>0</v>
      </c>
      <c r="T47" s="239">
        <v>0</v>
      </c>
      <c r="U47" s="239">
        <v>0</v>
      </c>
      <c r="V47" s="239">
        <v>0</v>
      </c>
      <c r="W47" s="239">
        <v>0</v>
      </c>
      <c r="X47" s="239">
        <v>0</v>
      </c>
      <c r="Y47" s="239">
        <v>0</v>
      </c>
      <c r="Z47" s="239">
        <v>0</v>
      </c>
      <c r="AA47" s="239">
        <v>0</v>
      </c>
      <c r="AB47" s="239">
        <v>0</v>
      </c>
      <c r="AC47" s="239">
        <v>0</v>
      </c>
      <c r="AD47" s="239">
        <v>0</v>
      </c>
      <c r="AE47" s="239">
        <v>0</v>
      </c>
      <c r="AF47" s="239">
        <v>0</v>
      </c>
      <c r="AG47" s="239">
        <v>0</v>
      </c>
      <c r="AH47" s="239">
        <v>0</v>
      </c>
      <c r="AI47" s="239">
        <v>0</v>
      </c>
      <c r="AJ47" s="239">
        <v>0</v>
      </c>
      <c r="AK47" s="239">
        <v>0</v>
      </c>
      <c r="AL47" s="239">
        <v>0</v>
      </c>
      <c r="AM47" s="239">
        <v>0</v>
      </c>
      <c r="AN47" s="239">
        <v>0</v>
      </c>
      <c r="AO47" s="239">
        <v>0</v>
      </c>
      <c r="AP47" s="239">
        <v>0</v>
      </c>
      <c r="AQ47" s="239">
        <v>0</v>
      </c>
      <c r="AR47" s="239">
        <v>0</v>
      </c>
      <c r="AS47" s="239">
        <v>0</v>
      </c>
      <c r="AT47" s="239">
        <v>0</v>
      </c>
      <c r="AU47" s="239">
        <v>0</v>
      </c>
      <c r="AV47" s="239">
        <v>0</v>
      </c>
      <c r="AW47" s="239">
        <v>0</v>
      </c>
      <c r="AX47" s="239">
        <v>0</v>
      </c>
      <c r="AY47" s="239">
        <v>0</v>
      </c>
      <c r="AZ47" s="239">
        <v>0</v>
      </c>
      <c r="BA47" s="239">
        <v>0</v>
      </c>
      <c r="BB47" s="239">
        <v>0</v>
      </c>
      <c r="BC47" s="239">
        <v>0</v>
      </c>
      <c r="BD47" s="239">
        <v>0</v>
      </c>
      <c r="BE47" s="239">
        <v>0</v>
      </c>
      <c r="BF47" s="239">
        <v>0</v>
      </c>
      <c r="BG47" s="239">
        <v>0</v>
      </c>
      <c r="BH47" s="239">
        <v>0</v>
      </c>
      <c r="BI47" s="239">
        <v>0</v>
      </c>
      <c r="BJ47" s="239">
        <v>0</v>
      </c>
      <c r="BK47" s="239">
        <v>0</v>
      </c>
      <c r="BL47" s="239">
        <v>0</v>
      </c>
      <c r="BM47" s="239">
        <v>0</v>
      </c>
      <c r="BN47" s="239">
        <v>0</v>
      </c>
      <c r="BO47" s="239">
        <v>0</v>
      </c>
      <c r="BP47" s="239">
        <v>0</v>
      </c>
      <c r="BQ47" s="239">
        <v>0</v>
      </c>
      <c r="BR47" s="239">
        <v>0</v>
      </c>
      <c r="BS47" s="239">
        <v>0</v>
      </c>
      <c r="BT47" s="239">
        <v>0</v>
      </c>
      <c r="BU47" s="239">
        <v>0</v>
      </c>
      <c r="BV47" s="239">
        <v>0</v>
      </c>
      <c r="BW47" s="239">
        <v>0</v>
      </c>
      <c r="BX47" s="239">
        <v>0</v>
      </c>
      <c r="BY47" s="239">
        <v>0</v>
      </c>
      <c r="BZ47" s="51"/>
    </row>
    <row r="48" spans="1:78" ht="25.05" customHeight="1" x14ac:dyDescent="0.25">
      <c r="A48" s="445" t="s">
        <v>306</v>
      </c>
      <c r="B48" s="239">
        <v>110.56783828671067</v>
      </c>
      <c r="C48" s="239">
        <v>110.56783828671067</v>
      </c>
      <c r="D48" s="239">
        <v>110.56783828671067</v>
      </c>
      <c r="E48" s="239">
        <v>110.56783828671067</v>
      </c>
      <c r="F48" s="239">
        <v>0</v>
      </c>
      <c r="G48" s="239">
        <v>0</v>
      </c>
      <c r="H48" s="239">
        <v>0</v>
      </c>
      <c r="I48" s="239">
        <v>0</v>
      </c>
      <c r="J48" s="239">
        <v>0</v>
      </c>
      <c r="K48" s="239">
        <v>0</v>
      </c>
      <c r="L48" s="239">
        <v>0</v>
      </c>
      <c r="M48" s="239">
        <v>0</v>
      </c>
      <c r="N48" s="239">
        <v>0</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0</v>
      </c>
      <c r="AR48" s="239">
        <v>0</v>
      </c>
      <c r="AS48" s="239">
        <v>0</v>
      </c>
      <c r="AT48" s="239">
        <v>0</v>
      </c>
      <c r="AU48" s="239">
        <v>0</v>
      </c>
      <c r="AV48" s="239">
        <v>0</v>
      </c>
      <c r="AW48" s="239">
        <v>0</v>
      </c>
      <c r="AX48" s="239">
        <v>0</v>
      </c>
      <c r="AY48" s="239">
        <v>0</v>
      </c>
      <c r="AZ48" s="239">
        <v>0</v>
      </c>
      <c r="BA48" s="239">
        <v>0</v>
      </c>
      <c r="BB48" s="239">
        <v>0</v>
      </c>
      <c r="BC48" s="239">
        <v>0</v>
      </c>
      <c r="BD48" s="239">
        <v>0</v>
      </c>
      <c r="BE48" s="239">
        <v>0</v>
      </c>
      <c r="BF48" s="239">
        <v>0</v>
      </c>
      <c r="BG48" s="239">
        <v>0</v>
      </c>
      <c r="BH48" s="239">
        <v>0</v>
      </c>
      <c r="BI48" s="239">
        <v>0</v>
      </c>
      <c r="BJ48" s="239">
        <v>0</v>
      </c>
      <c r="BK48" s="239">
        <v>0</v>
      </c>
      <c r="BL48" s="239">
        <v>0</v>
      </c>
      <c r="BM48" s="239">
        <v>0</v>
      </c>
      <c r="BN48" s="239">
        <v>0</v>
      </c>
      <c r="BO48" s="239">
        <v>0</v>
      </c>
      <c r="BP48" s="239">
        <v>0</v>
      </c>
      <c r="BQ48" s="239">
        <v>0</v>
      </c>
      <c r="BR48" s="239">
        <v>0</v>
      </c>
      <c r="BS48" s="239">
        <v>0</v>
      </c>
      <c r="BT48" s="239">
        <v>0</v>
      </c>
      <c r="BU48" s="239">
        <v>0</v>
      </c>
      <c r="BV48" s="239">
        <v>0</v>
      </c>
      <c r="BW48" s="239">
        <v>0</v>
      </c>
      <c r="BX48" s="239">
        <v>0</v>
      </c>
      <c r="BY48" s="239">
        <v>0</v>
      </c>
      <c r="BZ48" s="51"/>
    </row>
    <row r="49" spans="1:78" ht="25.05" customHeight="1" thickBot="1" x14ac:dyDescent="0.3">
      <c r="A49" s="444" t="s">
        <v>304</v>
      </c>
      <c r="B49" s="501">
        <v>69.104622509598457</v>
      </c>
      <c r="C49" s="501">
        <v>69.104622509598457</v>
      </c>
      <c r="D49" s="501">
        <v>69.104622509598457</v>
      </c>
      <c r="E49" s="501">
        <v>69.104622509598457</v>
      </c>
      <c r="F49" s="501">
        <v>0</v>
      </c>
      <c r="G49" s="501">
        <v>0</v>
      </c>
      <c r="H49" s="501">
        <v>0</v>
      </c>
      <c r="I49" s="501">
        <v>0</v>
      </c>
      <c r="J49" s="501">
        <v>0</v>
      </c>
      <c r="K49" s="501">
        <v>0</v>
      </c>
      <c r="L49" s="501">
        <v>0</v>
      </c>
      <c r="M49" s="501">
        <v>0</v>
      </c>
      <c r="N49" s="501">
        <v>0</v>
      </c>
      <c r="O49" s="501">
        <v>0</v>
      </c>
      <c r="P49" s="501">
        <v>0</v>
      </c>
      <c r="Q49" s="501">
        <v>0</v>
      </c>
      <c r="R49" s="501">
        <v>0</v>
      </c>
      <c r="S49" s="501">
        <v>0</v>
      </c>
      <c r="T49" s="501">
        <v>0</v>
      </c>
      <c r="U49" s="501">
        <v>0</v>
      </c>
      <c r="V49" s="501">
        <v>0</v>
      </c>
      <c r="W49" s="501">
        <v>0</v>
      </c>
      <c r="X49" s="501">
        <v>0</v>
      </c>
      <c r="Y49" s="501">
        <v>0</v>
      </c>
      <c r="Z49" s="501">
        <v>0</v>
      </c>
      <c r="AA49" s="501">
        <v>0</v>
      </c>
      <c r="AB49" s="501">
        <v>0</v>
      </c>
      <c r="AC49" s="501">
        <v>0</v>
      </c>
      <c r="AD49" s="501">
        <v>0</v>
      </c>
      <c r="AE49" s="501">
        <v>0</v>
      </c>
      <c r="AF49" s="501">
        <v>0</v>
      </c>
      <c r="AG49" s="501">
        <v>0</v>
      </c>
      <c r="AH49" s="501">
        <v>0</v>
      </c>
      <c r="AI49" s="501">
        <v>0</v>
      </c>
      <c r="AJ49" s="501">
        <v>0</v>
      </c>
      <c r="AK49" s="501">
        <v>0</v>
      </c>
      <c r="AL49" s="501">
        <v>0</v>
      </c>
      <c r="AM49" s="501">
        <v>0</v>
      </c>
      <c r="AN49" s="501">
        <v>0</v>
      </c>
      <c r="AO49" s="501">
        <v>0</v>
      </c>
      <c r="AP49" s="501">
        <v>0</v>
      </c>
      <c r="AQ49" s="501">
        <v>0</v>
      </c>
      <c r="AR49" s="501">
        <v>0</v>
      </c>
      <c r="AS49" s="501">
        <v>0</v>
      </c>
      <c r="AT49" s="501">
        <v>0</v>
      </c>
      <c r="AU49" s="501">
        <v>0</v>
      </c>
      <c r="AV49" s="501">
        <v>0</v>
      </c>
      <c r="AW49" s="501">
        <v>0</v>
      </c>
      <c r="AX49" s="501">
        <v>0</v>
      </c>
      <c r="AY49" s="501">
        <v>0</v>
      </c>
      <c r="AZ49" s="501">
        <v>0</v>
      </c>
      <c r="BA49" s="501">
        <v>0</v>
      </c>
      <c r="BB49" s="501">
        <v>0</v>
      </c>
      <c r="BC49" s="501">
        <v>0</v>
      </c>
      <c r="BD49" s="501">
        <v>0</v>
      </c>
      <c r="BE49" s="501">
        <v>0</v>
      </c>
      <c r="BF49" s="501">
        <v>0</v>
      </c>
      <c r="BG49" s="501">
        <v>0</v>
      </c>
      <c r="BH49" s="501">
        <v>0</v>
      </c>
      <c r="BI49" s="501">
        <v>0</v>
      </c>
      <c r="BJ49" s="501">
        <v>0</v>
      </c>
      <c r="BK49" s="501">
        <v>0</v>
      </c>
      <c r="BL49" s="501">
        <v>0</v>
      </c>
      <c r="BM49" s="501">
        <v>0</v>
      </c>
      <c r="BN49" s="501">
        <v>0</v>
      </c>
      <c r="BO49" s="501">
        <v>0</v>
      </c>
      <c r="BP49" s="501">
        <v>0</v>
      </c>
      <c r="BQ49" s="501">
        <v>0</v>
      </c>
      <c r="BR49" s="501">
        <v>0</v>
      </c>
      <c r="BS49" s="501">
        <v>0</v>
      </c>
      <c r="BT49" s="501">
        <v>0</v>
      </c>
      <c r="BU49" s="501">
        <v>0</v>
      </c>
      <c r="BV49" s="501">
        <v>0</v>
      </c>
      <c r="BW49" s="501">
        <v>0</v>
      </c>
      <c r="BX49" s="501">
        <v>0</v>
      </c>
      <c r="BY49" s="501">
        <v>0</v>
      </c>
      <c r="BZ49" s="51"/>
    </row>
    <row r="50" spans="1:78" s="49" customFormat="1" ht="25.05" customHeight="1" thickBot="1" x14ac:dyDescent="0.3">
      <c r="A50" s="510" t="s">
        <v>323</v>
      </c>
      <c r="B50" s="502">
        <v>3399.7903559880906</v>
      </c>
      <c r="C50" s="502">
        <v>3399.7903559880906</v>
      </c>
      <c r="D50" s="502">
        <v>3042.1434846176303</v>
      </c>
      <c r="E50" s="502">
        <v>2699.0711230351412</v>
      </c>
      <c r="F50" s="502">
        <v>830.89079648638085</v>
      </c>
      <c r="G50" s="502">
        <v>524.33954060679184</v>
      </c>
      <c r="H50" s="502">
        <v>524.33954060679184</v>
      </c>
      <c r="I50" s="502">
        <v>524.33954060679184</v>
      </c>
      <c r="J50" s="502">
        <v>524.33954060679184</v>
      </c>
      <c r="K50" s="502">
        <v>524.33954060679184</v>
      </c>
      <c r="L50" s="502">
        <v>0</v>
      </c>
      <c r="M50" s="502">
        <v>0</v>
      </c>
      <c r="N50" s="502">
        <v>0</v>
      </c>
      <c r="O50" s="502">
        <v>0</v>
      </c>
      <c r="P50" s="502">
        <v>0</v>
      </c>
      <c r="Q50" s="502">
        <v>0</v>
      </c>
      <c r="R50" s="502">
        <v>0</v>
      </c>
      <c r="S50" s="502">
        <v>0</v>
      </c>
      <c r="T50" s="502">
        <v>0</v>
      </c>
      <c r="U50" s="502">
        <v>0</v>
      </c>
      <c r="V50" s="502">
        <v>0</v>
      </c>
      <c r="W50" s="502">
        <v>0</v>
      </c>
      <c r="X50" s="502">
        <v>0</v>
      </c>
      <c r="Y50" s="502">
        <v>0</v>
      </c>
      <c r="Z50" s="502">
        <v>0</v>
      </c>
      <c r="AA50" s="502">
        <v>0</v>
      </c>
      <c r="AB50" s="502">
        <v>0</v>
      </c>
      <c r="AC50" s="502">
        <v>0</v>
      </c>
      <c r="AD50" s="502">
        <v>0</v>
      </c>
      <c r="AE50" s="502">
        <v>0</v>
      </c>
      <c r="AF50" s="502">
        <v>0</v>
      </c>
      <c r="AG50" s="502">
        <v>0</v>
      </c>
      <c r="AH50" s="502">
        <v>0</v>
      </c>
      <c r="AI50" s="502">
        <v>0</v>
      </c>
      <c r="AJ50" s="502">
        <v>0</v>
      </c>
      <c r="AK50" s="502">
        <v>0</v>
      </c>
      <c r="AL50" s="502">
        <v>0</v>
      </c>
      <c r="AM50" s="502">
        <v>0</v>
      </c>
      <c r="AN50" s="502">
        <v>0</v>
      </c>
      <c r="AO50" s="502">
        <v>0</v>
      </c>
      <c r="AP50" s="502">
        <v>0</v>
      </c>
      <c r="AQ50" s="502">
        <v>0</v>
      </c>
      <c r="AR50" s="502">
        <v>0</v>
      </c>
      <c r="AS50" s="502">
        <v>0</v>
      </c>
      <c r="AT50" s="502">
        <v>0</v>
      </c>
      <c r="AU50" s="502">
        <v>0</v>
      </c>
      <c r="AV50" s="502">
        <v>0</v>
      </c>
      <c r="AW50" s="502">
        <v>0</v>
      </c>
      <c r="AX50" s="502">
        <v>0</v>
      </c>
      <c r="AY50" s="502">
        <v>0</v>
      </c>
      <c r="AZ50" s="502">
        <v>0</v>
      </c>
      <c r="BA50" s="502">
        <v>0</v>
      </c>
      <c r="BB50" s="502">
        <v>0</v>
      </c>
      <c r="BC50" s="502">
        <v>0</v>
      </c>
      <c r="BD50" s="502">
        <v>0</v>
      </c>
      <c r="BE50" s="502">
        <v>0</v>
      </c>
      <c r="BF50" s="502">
        <v>0</v>
      </c>
      <c r="BG50" s="502">
        <v>0</v>
      </c>
      <c r="BH50" s="502">
        <v>0</v>
      </c>
      <c r="BI50" s="502">
        <v>0</v>
      </c>
      <c r="BJ50" s="502">
        <v>0</v>
      </c>
      <c r="BK50" s="502">
        <v>0</v>
      </c>
      <c r="BL50" s="502">
        <v>0</v>
      </c>
      <c r="BM50" s="502">
        <v>0</v>
      </c>
      <c r="BN50" s="502">
        <v>0</v>
      </c>
      <c r="BO50" s="502">
        <v>0</v>
      </c>
      <c r="BP50" s="502">
        <v>0</v>
      </c>
      <c r="BQ50" s="502">
        <v>0</v>
      </c>
      <c r="BR50" s="502">
        <v>0</v>
      </c>
      <c r="BS50" s="502">
        <v>0</v>
      </c>
      <c r="BT50" s="502">
        <v>0</v>
      </c>
      <c r="BU50" s="502">
        <v>0</v>
      </c>
      <c r="BV50" s="502">
        <v>0</v>
      </c>
      <c r="BW50" s="502">
        <v>0</v>
      </c>
      <c r="BX50" s="502">
        <v>0</v>
      </c>
      <c r="BY50" s="503">
        <v>0</v>
      </c>
    </row>
    <row r="51" spans="1:78" ht="15" customHeight="1" x14ac:dyDescent="0.25"/>
    <row r="52" spans="1:78" ht="20.100000000000001" customHeight="1" x14ac:dyDescent="0.25">
      <c r="A52" s="116" t="s">
        <v>575</v>
      </c>
    </row>
    <row r="53" spans="1:78" ht="15" customHeight="1" x14ac:dyDescent="0.25"/>
    <row r="54" spans="1:78" ht="15" customHeight="1" x14ac:dyDescent="0.25"/>
    <row r="55" spans="1:78" ht="15" customHeight="1" x14ac:dyDescent="0.25"/>
    <row r="56" spans="1:78" ht="15" customHeight="1" x14ac:dyDescent="0.25"/>
    <row r="57" spans="1:78" ht="15" customHeight="1" x14ac:dyDescent="0.25"/>
    <row r="58" spans="1:78" ht="15" customHeight="1" x14ac:dyDescent="0.25"/>
    <row r="59" spans="1:78" ht="15" customHeight="1" x14ac:dyDescent="0.25"/>
    <row r="60" spans="1:78" ht="15" customHeight="1" x14ac:dyDescent="0.25"/>
    <row r="61" spans="1:78" ht="15" customHeight="1" x14ac:dyDescent="0.25"/>
    <row r="62" spans="1:78" ht="15" customHeight="1" x14ac:dyDescent="0.25"/>
    <row r="63" spans="1:78" ht="15" customHeight="1" x14ac:dyDescent="0.25"/>
    <row r="64" spans="1:78"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sheetData>
  <sheetProtection formatCells="0" formatColumns="0" formatRows="0" insertColumns="0" insertRows="0" insertHyperlinks="0"/>
  <phoneticPr fontId="4" type="noConversion"/>
  <conditionalFormatting sqref="B3:G24">
    <cfRule type="notContainsBlanks" dxfId="0" priority="1">
      <formula>LEN(TRIM(B3))&gt;0</formula>
    </cfRule>
  </conditionalFormatting>
  <dataValidations count="4">
    <dataValidation type="decimal" allowBlank="1" showInputMessage="1" showErrorMessage="1" errorTitle="Error!" error="Valid range for annual inflation is from -10% to 15%._x000a__x000a_Click cancel to enter a new value." sqref="D3:D24">
      <formula1>-0.1</formula1>
      <formula2>0.15</formula2>
    </dataValidation>
    <dataValidation type="whole" operator="greaterThanOrEqual" allowBlank="1" showInputMessage="1" showErrorMessage="1" errorTitle="Error!" error="Salvage value cannot be less than $0." sqref="C3:C24">
      <formula1>0</formula1>
    </dataValidation>
    <dataValidation type="whole" operator="greaterThanOrEqual" allowBlank="1" showInputMessage="1" showErrorMessage="1" sqref="B3:B24 E3:F24">
      <formula1>0</formula1>
    </dataValidation>
    <dataValidation type="decimal" allowBlank="1" showInputMessage="1" showErrorMessage="1" errorTitle="Error!" error="Valid range is between 0.1% and 10%." sqref="G3:G24">
      <formula1>0.001</formula1>
      <formula2>0.1</formula2>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DG380"/>
  <sheetViews>
    <sheetView showGridLines="0" zoomScale="60" zoomScaleNormal="60" workbookViewId="0">
      <pane xSplit="2" ySplit="7" topLeftCell="C8" activePane="bottomRight" state="frozen"/>
      <selection pane="topRight" activeCell="C1" sqref="C1"/>
      <selection pane="bottomLeft" activeCell="A8" sqref="A8"/>
      <selection pane="bottomRight" activeCell="C3" sqref="C3"/>
    </sheetView>
  </sheetViews>
  <sheetFormatPr defaultColWidth="9.33203125" defaultRowHeight="18" x14ac:dyDescent="0.25"/>
  <cols>
    <col min="1" max="1" width="125.77734375" style="47" customWidth="1"/>
    <col min="2" max="2" width="20.77734375" style="44" customWidth="1"/>
    <col min="3" max="3" width="20.77734375" style="1" customWidth="1"/>
    <col min="4" max="4" width="20.77734375" style="2" customWidth="1"/>
    <col min="5" max="83" width="20.77734375" style="1" customWidth="1"/>
    <col min="84" max="107" width="5.77734375" style="1" customWidth="1"/>
    <col min="108" max="16384" width="9.33203125" style="1"/>
  </cols>
  <sheetData>
    <row r="1" spans="1:83" ht="50.1" customHeight="1" thickBot="1" x14ac:dyDescent="0.3">
      <c r="A1" s="42" t="s">
        <v>245</v>
      </c>
      <c r="B1" s="43"/>
    </row>
    <row r="2" spans="1:83" ht="25.05" customHeight="1" thickBot="1" x14ac:dyDescent="0.3">
      <c r="A2" s="50"/>
      <c r="C2" s="567">
        <v>0.02</v>
      </c>
      <c r="D2" s="261" t="s">
        <v>200</v>
      </c>
      <c r="E2" s="262"/>
      <c r="F2" s="263"/>
      <c r="G2" s="51"/>
      <c r="H2" s="3"/>
      <c r="I2" s="3"/>
      <c r="J2" s="53"/>
      <c r="K2" s="570" t="s">
        <v>577</v>
      </c>
      <c r="L2" s="261" t="s">
        <v>443</v>
      </c>
      <c r="M2" s="263"/>
      <c r="N2" s="264"/>
      <c r="O2" s="572">
        <v>45</v>
      </c>
      <c r="P2" s="261" t="s">
        <v>444</v>
      </c>
      <c r="Q2" s="262"/>
      <c r="R2" s="262"/>
    </row>
    <row r="3" spans="1:83" ht="25.05" customHeight="1" thickBot="1" x14ac:dyDescent="0.3">
      <c r="A3" s="107"/>
      <c r="B3" s="111">
        <v>0</v>
      </c>
      <c r="C3" s="568">
        <v>2016</v>
      </c>
      <c r="D3" s="266" t="s">
        <v>440</v>
      </c>
      <c r="E3" s="267"/>
      <c r="F3" s="267"/>
      <c r="G3" s="569" t="s">
        <v>576</v>
      </c>
      <c r="H3" s="261" t="s">
        <v>441</v>
      </c>
      <c r="I3" s="263"/>
      <c r="J3" s="268"/>
      <c r="K3" s="571" t="s">
        <v>578</v>
      </c>
      <c r="L3" s="266" t="s">
        <v>442</v>
      </c>
      <c r="M3" s="267"/>
      <c r="N3" s="267"/>
      <c r="O3" s="573">
        <v>40</v>
      </c>
      <c r="P3" s="269" t="s">
        <v>445</v>
      </c>
      <c r="Q3" s="271"/>
      <c r="R3" s="778"/>
    </row>
    <row r="4" spans="1:83" ht="25.05" customHeight="1" x14ac:dyDescent="0.25">
      <c r="A4" s="107"/>
      <c r="B4" s="111">
        <v>0.5</v>
      </c>
      <c r="C4" s="272" t="s">
        <v>274</v>
      </c>
      <c r="D4" s="273" t="s">
        <v>341</v>
      </c>
      <c r="E4" s="273" t="s">
        <v>342</v>
      </c>
      <c r="F4" s="273" t="s">
        <v>343</v>
      </c>
      <c r="G4" s="273" t="s">
        <v>344</v>
      </c>
      <c r="H4" s="273" t="s">
        <v>345</v>
      </c>
      <c r="I4" s="273" t="s">
        <v>346</v>
      </c>
      <c r="J4" s="273" t="s">
        <v>347</v>
      </c>
      <c r="K4" s="273" t="s">
        <v>348</v>
      </c>
      <c r="L4" s="273" t="s">
        <v>349</v>
      </c>
      <c r="M4" s="273" t="s">
        <v>350</v>
      </c>
      <c r="N4" s="273" t="s">
        <v>351</v>
      </c>
      <c r="O4" s="273" t="s">
        <v>352</v>
      </c>
      <c r="P4" s="273" t="s">
        <v>353</v>
      </c>
      <c r="Q4" s="273" t="s">
        <v>354</v>
      </c>
      <c r="R4" s="273" t="s">
        <v>355</v>
      </c>
      <c r="S4" s="274" t="s">
        <v>356</v>
      </c>
      <c r="T4" s="274" t="s">
        <v>357</v>
      </c>
      <c r="U4" s="274" t="s">
        <v>358</v>
      </c>
      <c r="V4" s="274" t="s">
        <v>359</v>
      </c>
      <c r="W4" s="274" t="s">
        <v>360</v>
      </c>
      <c r="X4" s="274" t="s">
        <v>361</v>
      </c>
      <c r="Y4" s="274" t="s">
        <v>362</v>
      </c>
      <c r="Z4" s="274" t="s">
        <v>363</v>
      </c>
      <c r="AA4" s="274" t="s">
        <v>364</v>
      </c>
      <c r="AB4" s="274" t="s">
        <v>365</v>
      </c>
      <c r="AC4" s="274" t="s">
        <v>366</v>
      </c>
      <c r="AD4" s="274" t="s">
        <v>367</v>
      </c>
      <c r="AE4" s="274" t="s">
        <v>368</v>
      </c>
      <c r="AF4" s="274" t="s">
        <v>369</v>
      </c>
      <c r="AG4" s="274" t="s">
        <v>370</v>
      </c>
      <c r="AH4" s="274" t="s">
        <v>371</v>
      </c>
      <c r="AI4" s="274" t="s">
        <v>372</v>
      </c>
      <c r="AJ4" s="274" t="s">
        <v>373</v>
      </c>
      <c r="AK4" s="274" t="s">
        <v>374</v>
      </c>
      <c r="AL4" s="274" t="s">
        <v>375</v>
      </c>
      <c r="AM4" s="274" t="s">
        <v>376</v>
      </c>
      <c r="AN4" s="274" t="s">
        <v>377</v>
      </c>
      <c r="AO4" s="274" t="s">
        <v>378</v>
      </c>
      <c r="AP4" s="274" t="s">
        <v>379</v>
      </c>
      <c r="AQ4" s="274" t="s">
        <v>380</v>
      </c>
      <c r="AR4" s="274" t="s">
        <v>381</v>
      </c>
      <c r="AS4" s="274" t="s">
        <v>382</v>
      </c>
      <c r="AT4" s="274" t="s">
        <v>383</v>
      </c>
      <c r="AU4" s="274" t="s">
        <v>384</v>
      </c>
      <c r="AV4" s="274" t="s">
        <v>385</v>
      </c>
      <c r="AW4" s="274" t="s">
        <v>386</v>
      </c>
      <c r="AX4" s="274" t="s">
        <v>387</v>
      </c>
      <c r="AY4" s="274" t="s">
        <v>388</v>
      </c>
      <c r="AZ4" s="274" t="s">
        <v>389</v>
      </c>
      <c r="BA4" s="274" t="s">
        <v>390</v>
      </c>
      <c r="BB4" s="274" t="s">
        <v>391</v>
      </c>
      <c r="BC4" s="274" t="s">
        <v>392</v>
      </c>
      <c r="BD4" s="274" t="s">
        <v>393</v>
      </c>
      <c r="BE4" s="274" t="s">
        <v>394</v>
      </c>
      <c r="BF4" s="274" t="s">
        <v>395</v>
      </c>
      <c r="BG4" s="274" t="s">
        <v>396</v>
      </c>
      <c r="BH4" s="274" t="s">
        <v>397</v>
      </c>
      <c r="BI4" s="274" t="s">
        <v>398</v>
      </c>
      <c r="BJ4" s="274" t="s">
        <v>399</v>
      </c>
      <c r="BK4" s="274" t="s">
        <v>400</v>
      </c>
      <c r="BL4" s="274" t="s">
        <v>401</v>
      </c>
      <c r="BM4" s="274" t="s">
        <v>402</v>
      </c>
      <c r="BN4" s="274" t="s">
        <v>403</v>
      </c>
      <c r="BO4" s="274" t="s">
        <v>404</v>
      </c>
      <c r="BP4" s="274" t="s">
        <v>405</v>
      </c>
      <c r="BQ4" s="274" t="s">
        <v>406</v>
      </c>
      <c r="BR4" s="274" t="s">
        <v>407</v>
      </c>
      <c r="BS4" s="274" t="s">
        <v>408</v>
      </c>
      <c r="BT4" s="274" t="s">
        <v>409</v>
      </c>
      <c r="BU4" s="274" t="s">
        <v>410</v>
      </c>
      <c r="BV4" s="274" t="s">
        <v>411</v>
      </c>
      <c r="BW4" s="274" t="s">
        <v>412</v>
      </c>
      <c r="BX4" s="274" t="s">
        <v>413</v>
      </c>
      <c r="BY4" s="274" t="s">
        <v>414</v>
      </c>
      <c r="BZ4" s="275" t="s">
        <v>415</v>
      </c>
    </row>
    <row r="5" spans="1:83" ht="25.05" customHeight="1" x14ac:dyDescent="0.25">
      <c r="B5" s="111">
        <v>0.85</v>
      </c>
      <c r="C5" s="276" t="s">
        <v>729</v>
      </c>
      <c r="D5" s="277" t="s">
        <v>730</v>
      </c>
      <c r="E5" s="277" t="s">
        <v>731</v>
      </c>
      <c r="F5" s="277" t="s">
        <v>732</v>
      </c>
      <c r="G5" s="277" t="s">
        <v>733</v>
      </c>
      <c r="H5" s="277" t="s">
        <v>734</v>
      </c>
      <c r="I5" s="277" t="s">
        <v>735</v>
      </c>
      <c r="J5" s="277" t="s">
        <v>736</v>
      </c>
      <c r="K5" s="277" t="s">
        <v>737</v>
      </c>
      <c r="L5" s="277" t="s">
        <v>738</v>
      </c>
      <c r="M5" s="277" t="s">
        <v>739</v>
      </c>
      <c r="N5" s="277" t="s">
        <v>740</v>
      </c>
      <c r="O5" s="277" t="s">
        <v>741</v>
      </c>
      <c r="P5" s="277" t="s">
        <v>742</v>
      </c>
      <c r="Q5" s="277" t="s">
        <v>743</v>
      </c>
      <c r="R5" s="277" t="s">
        <v>744</v>
      </c>
      <c r="S5" s="277" t="s">
        <v>745</v>
      </c>
      <c r="T5" s="277" t="s">
        <v>746</v>
      </c>
      <c r="U5" s="277" t="s">
        <v>747</v>
      </c>
      <c r="V5" s="277" t="s">
        <v>748</v>
      </c>
      <c r="W5" s="277" t="s">
        <v>749</v>
      </c>
      <c r="X5" s="277" t="s">
        <v>750</v>
      </c>
      <c r="Y5" s="277" t="s">
        <v>751</v>
      </c>
      <c r="Z5" s="277" t="s">
        <v>752</v>
      </c>
      <c r="AA5" s="277" t="s">
        <v>753</v>
      </c>
      <c r="AB5" s="277" t="s">
        <v>754</v>
      </c>
      <c r="AC5" s="277" t="s">
        <v>755</v>
      </c>
      <c r="AD5" s="277" t="s">
        <v>756</v>
      </c>
      <c r="AE5" s="277" t="s">
        <v>757</v>
      </c>
      <c r="AF5" s="277" t="s">
        <v>758</v>
      </c>
      <c r="AG5" s="277" t="s">
        <v>759</v>
      </c>
      <c r="AH5" s="277" t="s">
        <v>760</v>
      </c>
      <c r="AI5" s="277" t="s">
        <v>761</v>
      </c>
      <c r="AJ5" s="277" t="s">
        <v>762</v>
      </c>
      <c r="AK5" s="277" t="s">
        <v>763</v>
      </c>
      <c r="AL5" s="277" t="s">
        <v>764</v>
      </c>
      <c r="AM5" s="277" t="s">
        <v>765</v>
      </c>
      <c r="AN5" s="277" t="s">
        <v>766</v>
      </c>
      <c r="AO5" s="277" t="s">
        <v>767</v>
      </c>
      <c r="AP5" s="277" t="s">
        <v>768</v>
      </c>
      <c r="AQ5" s="277" t="s">
        <v>769</v>
      </c>
      <c r="AR5" s="277" t="s">
        <v>770</v>
      </c>
      <c r="AS5" s="277" t="s">
        <v>771</v>
      </c>
      <c r="AT5" s="277" t="s">
        <v>772</v>
      </c>
      <c r="AU5" s="277" t="s">
        <v>773</v>
      </c>
      <c r="AV5" s="277" t="s">
        <v>774</v>
      </c>
      <c r="AW5" s="277" t="s">
        <v>775</v>
      </c>
      <c r="AX5" s="277" t="s">
        <v>776</v>
      </c>
      <c r="AY5" s="277" t="s">
        <v>777</v>
      </c>
      <c r="AZ5" s="277" t="s">
        <v>778</v>
      </c>
      <c r="BA5" s="277" t="s">
        <v>779</v>
      </c>
      <c r="BB5" s="277" t="s">
        <v>780</v>
      </c>
      <c r="BC5" s="277" t="s">
        <v>781</v>
      </c>
      <c r="BD5" s="277" t="s">
        <v>782</v>
      </c>
      <c r="BE5" s="277" t="s">
        <v>783</v>
      </c>
      <c r="BF5" s="277" t="s">
        <v>784</v>
      </c>
      <c r="BG5" s="277" t="s">
        <v>785</v>
      </c>
      <c r="BH5" s="277" t="s">
        <v>786</v>
      </c>
      <c r="BI5" s="277" t="s">
        <v>787</v>
      </c>
      <c r="BJ5" s="277" t="s">
        <v>788</v>
      </c>
      <c r="BK5" s="277" t="s">
        <v>789</v>
      </c>
      <c r="BL5" s="277" t="s">
        <v>790</v>
      </c>
      <c r="BM5" s="277" t="s">
        <v>791</v>
      </c>
      <c r="BN5" s="277" t="s">
        <v>792</v>
      </c>
      <c r="BO5" s="277" t="s">
        <v>793</v>
      </c>
      <c r="BP5" s="277" t="s">
        <v>794</v>
      </c>
      <c r="BQ5" s="277" t="s">
        <v>795</v>
      </c>
      <c r="BR5" s="277" t="s">
        <v>796</v>
      </c>
      <c r="BS5" s="277" t="s">
        <v>797</v>
      </c>
      <c r="BT5" s="277" t="s">
        <v>798</v>
      </c>
      <c r="BU5" s="277" t="s">
        <v>799</v>
      </c>
      <c r="BV5" s="277" t="s">
        <v>800</v>
      </c>
      <c r="BW5" s="277" t="s">
        <v>801</v>
      </c>
      <c r="BX5" s="277" t="s">
        <v>802</v>
      </c>
      <c r="BY5" s="277" t="s">
        <v>803</v>
      </c>
      <c r="BZ5" s="278" t="s">
        <v>804</v>
      </c>
    </row>
    <row r="6" spans="1:83" ht="25.05" customHeight="1" x14ac:dyDescent="0.25">
      <c r="B6" s="104" t="s">
        <v>430</v>
      </c>
      <c r="C6" s="276" t="s">
        <v>805</v>
      </c>
      <c r="D6" s="277" t="s">
        <v>806</v>
      </c>
      <c r="E6" s="277" t="s">
        <v>807</v>
      </c>
      <c r="F6" s="277" t="s">
        <v>808</v>
      </c>
      <c r="G6" s="277" t="s">
        <v>809</v>
      </c>
      <c r="H6" s="277" t="s">
        <v>810</v>
      </c>
      <c r="I6" s="277" t="s">
        <v>811</v>
      </c>
      <c r="J6" s="277" t="s">
        <v>812</v>
      </c>
      <c r="K6" s="277" t="s">
        <v>813</v>
      </c>
      <c r="L6" s="277" t="s">
        <v>814</v>
      </c>
      <c r="M6" s="277" t="s">
        <v>815</v>
      </c>
      <c r="N6" s="277" t="s">
        <v>816</v>
      </c>
      <c r="O6" s="277" t="s">
        <v>817</v>
      </c>
      <c r="P6" s="277" t="s">
        <v>818</v>
      </c>
      <c r="Q6" s="277" t="s">
        <v>819</v>
      </c>
      <c r="R6" s="277" t="s">
        <v>820</v>
      </c>
      <c r="S6" s="277" t="s">
        <v>821</v>
      </c>
      <c r="T6" s="277" t="s">
        <v>822</v>
      </c>
      <c r="U6" s="277" t="s">
        <v>823</v>
      </c>
      <c r="V6" s="277" t="s">
        <v>824</v>
      </c>
      <c r="W6" s="277" t="s">
        <v>825</v>
      </c>
      <c r="X6" s="277" t="s">
        <v>826</v>
      </c>
      <c r="Y6" s="277" t="s">
        <v>827</v>
      </c>
      <c r="Z6" s="277" t="s">
        <v>828</v>
      </c>
      <c r="AA6" s="277" t="s">
        <v>829</v>
      </c>
      <c r="AB6" s="277" t="s">
        <v>830</v>
      </c>
      <c r="AC6" s="277" t="s">
        <v>831</v>
      </c>
      <c r="AD6" s="277" t="s">
        <v>832</v>
      </c>
      <c r="AE6" s="277" t="s">
        <v>833</v>
      </c>
      <c r="AF6" s="277" t="s">
        <v>834</v>
      </c>
      <c r="AG6" s="277" t="s">
        <v>835</v>
      </c>
      <c r="AH6" s="277" t="s">
        <v>836</v>
      </c>
      <c r="AI6" s="277" t="s">
        <v>837</v>
      </c>
      <c r="AJ6" s="277" t="s">
        <v>838</v>
      </c>
      <c r="AK6" s="277" t="s">
        <v>839</v>
      </c>
      <c r="AL6" s="277" t="s">
        <v>840</v>
      </c>
      <c r="AM6" s="277" t="s">
        <v>841</v>
      </c>
      <c r="AN6" s="277" t="s">
        <v>842</v>
      </c>
      <c r="AO6" s="277" t="s">
        <v>843</v>
      </c>
      <c r="AP6" s="277" t="s">
        <v>844</v>
      </c>
      <c r="AQ6" s="277" t="s">
        <v>845</v>
      </c>
      <c r="AR6" s="277" t="s">
        <v>846</v>
      </c>
      <c r="AS6" s="277" t="s">
        <v>847</v>
      </c>
      <c r="AT6" s="277" t="s">
        <v>848</v>
      </c>
      <c r="AU6" s="277" t="s">
        <v>849</v>
      </c>
      <c r="AV6" s="277" t="s">
        <v>850</v>
      </c>
      <c r="AW6" s="277" t="s">
        <v>851</v>
      </c>
      <c r="AX6" s="277" t="s">
        <v>852</v>
      </c>
      <c r="AY6" s="277" t="s">
        <v>853</v>
      </c>
      <c r="AZ6" s="277" t="s">
        <v>854</v>
      </c>
      <c r="BA6" s="277" t="s">
        <v>855</v>
      </c>
      <c r="BB6" s="277" t="s">
        <v>856</v>
      </c>
      <c r="BC6" s="277" t="s">
        <v>857</v>
      </c>
      <c r="BD6" s="277" t="s">
        <v>858</v>
      </c>
      <c r="BE6" s="277" t="s">
        <v>859</v>
      </c>
      <c r="BF6" s="277" t="s">
        <v>860</v>
      </c>
      <c r="BG6" s="277" t="s">
        <v>861</v>
      </c>
      <c r="BH6" s="277" t="s">
        <v>862</v>
      </c>
      <c r="BI6" s="277" t="s">
        <v>863</v>
      </c>
      <c r="BJ6" s="277" t="s">
        <v>864</v>
      </c>
      <c r="BK6" s="277" t="s">
        <v>865</v>
      </c>
      <c r="BL6" s="277" t="s">
        <v>866</v>
      </c>
      <c r="BM6" s="277" t="s">
        <v>867</v>
      </c>
      <c r="BN6" s="277" t="s">
        <v>868</v>
      </c>
      <c r="BO6" s="277" t="s">
        <v>869</v>
      </c>
      <c r="BP6" s="277" t="s">
        <v>870</v>
      </c>
      <c r="BQ6" s="277" t="s">
        <v>871</v>
      </c>
      <c r="BR6" s="277" t="s">
        <v>872</v>
      </c>
      <c r="BS6" s="277" t="s">
        <v>873</v>
      </c>
      <c r="BT6" s="277" t="s">
        <v>874</v>
      </c>
      <c r="BU6" s="277" t="s">
        <v>875</v>
      </c>
      <c r="BV6" s="277" t="s">
        <v>876</v>
      </c>
      <c r="BW6" s="277" t="s">
        <v>877</v>
      </c>
      <c r="BX6" s="277" t="s">
        <v>878</v>
      </c>
      <c r="BY6" s="277" t="s">
        <v>879</v>
      </c>
      <c r="BZ6" s="278" t="s">
        <v>880</v>
      </c>
    </row>
    <row r="7" spans="1:83" ht="25.05" customHeight="1" thickBot="1" x14ac:dyDescent="0.3">
      <c r="B7" s="104" t="s">
        <v>431</v>
      </c>
      <c r="C7" s="279">
        <v>2016</v>
      </c>
      <c r="D7" s="280">
        <v>2017</v>
      </c>
      <c r="E7" s="280">
        <v>2018</v>
      </c>
      <c r="F7" s="280">
        <v>2019</v>
      </c>
      <c r="G7" s="280">
        <v>2020</v>
      </c>
      <c r="H7" s="280">
        <v>2021</v>
      </c>
      <c r="I7" s="280">
        <v>2022</v>
      </c>
      <c r="J7" s="280">
        <v>2023</v>
      </c>
      <c r="K7" s="280">
        <v>2024</v>
      </c>
      <c r="L7" s="280">
        <v>2025</v>
      </c>
      <c r="M7" s="280">
        <v>2026</v>
      </c>
      <c r="N7" s="280">
        <v>2027</v>
      </c>
      <c r="O7" s="280">
        <v>2028</v>
      </c>
      <c r="P7" s="280">
        <v>2029</v>
      </c>
      <c r="Q7" s="280">
        <v>2030</v>
      </c>
      <c r="R7" s="280">
        <v>2031</v>
      </c>
      <c r="S7" s="280">
        <v>2032</v>
      </c>
      <c r="T7" s="280">
        <v>2033</v>
      </c>
      <c r="U7" s="280">
        <v>2034</v>
      </c>
      <c r="V7" s="280">
        <v>2035</v>
      </c>
      <c r="W7" s="280">
        <v>2036</v>
      </c>
      <c r="X7" s="280">
        <v>2037</v>
      </c>
      <c r="Y7" s="280">
        <v>2038</v>
      </c>
      <c r="Z7" s="280">
        <v>2039</v>
      </c>
      <c r="AA7" s="280">
        <v>2040</v>
      </c>
      <c r="AB7" s="280">
        <v>2041</v>
      </c>
      <c r="AC7" s="280">
        <v>2042</v>
      </c>
      <c r="AD7" s="280">
        <v>2043</v>
      </c>
      <c r="AE7" s="280">
        <v>2044</v>
      </c>
      <c r="AF7" s="280">
        <v>2045</v>
      </c>
      <c r="AG7" s="280">
        <v>2046</v>
      </c>
      <c r="AH7" s="280">
        <v>2047</v>
      </c>
      <c r="AI7" s="280">
        <v>2048</v>
      </c>
      <c r="AJ7" s="280">
        <v>2049</v>
      </c>
      <c r="AK7" s="280">
        <v>2050</v>
      </c>
      <c r="AL7" s="280">
        <v>2051</v>
      </c>
      <c r="AM7" s="280">
        <v>2052</v>
      </c>
      <c r="AN7" s="280">
        <v>2053</v>
      </c>
      <c r="AO7" s="280">
        <v>2054</v>
      </c>
      <c r="AP7" s="280">
        <v>2055</v>
      </c>
      <c r="AQ7" s="280">
        <v>2056</v>
      </c>
      <c r="AR7" s="280">
        <v>2057</v>
      </c>
      <c r="AS7" s="280">
        <v>2058</v>
      </c>
      <c r="AT7" s="280">
        <v>2059</v>
      </c>
      <c r="AU7" s="280">
        <v>2060</v>
      </c>
      <c r="AV7" s="280">
        <v>2061</v>
      </c>
      <c r="AW7" s="280">
        <v>2062</v>
      </c>
      <c r="AX7" s="280">
        <v>2063</v>
      </c>
      <c r="AY7" s="280">
        <v>2064</v>
      </c>
      <c r="AZ7" s="280">
        <v>2065</v>
      </c>
      <c r="BA7" s="280">
        <v>2066</v>
      </c>
      <c r="BB7" s="280">
        <v>2067</v>
      </c>
      <c r="BC7" s="280">
        <v>2068</v>
      </c>
      <c r="BD7" s="280">
        <v>2069</v>
      </c>
      <c r="BE7" s="280">
        <v>2070</v>
      </c>
      <c r="BF7" s="280">
        <v>2071</v>
      </c>
      <c r="BG7" s="280">
        <v>2072</v>
      </c>
      <c r="BH7" s="280">
        <v>2073</v>
      </c>
      <c r="BI7" s="280">
        <v>2074</v>
      </c>
      <c r="BJ7" s="280">
        <v>2075</v>
      </c>
      <c r="BK7" s="280">
        <v>2076</v>
      </c>
      <c r="BL7" s="280">
        <v>2077</v>
      </c>
      <c r="BM7" s="280">
        <v>2078</v>
      </c>
      <c r="BN7" s="280">
        <v>2079</v>
      </c>
      <c r="BO7" s="280">
        <v>2080</v>
      </c>
      <c r="BP7" s="280">
        <v>2081</v>
      </c>
      <c r="BQ7" s="280">
        <v>2082</v>
      </c>
      <c r="BR7" s="280">
        <v>2083</v>
      </c>
      <c r="BS7" s="280">
        <v>2084</v>
      </c>
      <c r="BT7" s="280">
        <v>2085</v>
      </c>
      <c r="BU7" s="280">
        <v>2086</v>
      </c>
      <c r="BV7" s="280">
        <v>2087</v>
      </c>
      <c r="BW7" s="280">
        <v>2088</v>
      </c>
      <c r="BX7" s="280">
        <v>2089</v>
      </c>
      <c r="BY7" s="280">
        <v>2090</v>
      </c>
      <c r="BZ7" s="281">
        <v>2091</v>
      </c>
    </row>
    <row r="8" spans="1:83" s="101" customFormat="1" ht="50.1" customHeight="1" thickBot="1" x14ac:dyDescent="0.3">
      <c r="A8" s="117" t="s">
        <v>1066</v>
      </c>
      <c r="B8" s="118"/>
      <c r="C8" s="100">
        <v>45</v>
      </c>
      <c r="D8" s="100">
        <v>46</v>
      </c>
      <c r="E8" s="100">
        <v>47</v>
      </c>
      <c r="F8" s="100">
        <v>48</v>
      </c>
      <c r="G8" s="100">
        <v>49</v>
      </c>
      <c r="H8" s="100">
        <v>50</v>
      </c>
      <c r="I8" s="100">
        <v>51</v>
      </c>
      <c r="J8" s="100">
        <v>52</v>
      </c>
      <c r="K8" s="100">
        <v>53</v>
      </c>
      <c r="L8" s="100">
        <v>54</v>
      </c>
      <c r="M8" s="100">
        <v>55</v>
      </c>
      <c r="N8" s="100">
        <v>56</v>
      </c>
      <c r="O8" s="100">
        <v>57</v>
      </c>
      <c r="P8" s="100">
        <v>58</v>
      </c>
      <c r="Q8" s="100">
        <v>59</v>
      </c>
      <c r="R8" s="100">
        <v>60</v>
      </c>
      <c r="S8" s="100">
        <v>61</v>
      </c>
      <c r="T8" s="100">
        <v>62</v>
      </c>
      <c r="U8" s="100">
        <v>63</v>
      </c>
      <c r="V8" s="100">
        <v>64</v>
      </c>
      <c r="W8" s="100">
        <v>65</v>
      </c>
      <c r="X8" s="100">
        <v>66</v>
      </c>
      <c r="Y8" s="100">
        <v>67</v>
      </c>
      <c r="Z8" s="100">
        <v>68</v>
      </c>
      <c r="AA8" s="100">
        <v>69</v>
      </c>
      <c r="AB8" s="100">
        <v>70</v>
      </c>
      <c r="AC8" s="100">
        <v>71</v>
      </c>
      <c r="AD8" s="100">
        <v>72</v>
      </c>
      <c r="AE8" s="100">
        <v>73</v>
      </c>
      <c r="AF8" s="100">
        <v>74</v>
      </c>
      <c r="AG8" s="100">
        <v>75</v>
      </c>
      <c r="AH8" s="100">
        <v>76</v>
      </c>
      <c r="AI8" s="100">
        <v>77</v>
      </c>
      <c r="AJ8" s="100">
        <v>78</v>
      </c>
      <c r="AK8" s="100">
        <v>79</v>
      </c>
      <c r="AL8" s="100">
        <v>80</v>
      </c>
      <c r="AM8" s="100">
        <v>81</v>
      </c>
      <c r="AN8" s="100">
        <v>82</v>
      </c>
      <c r="AO8" s="100">
        <v>83</v>
      </c>
      <c r="AP8" s="100">
        <v>84</v>
      </c>
      <c r="AQ8" s="100">
        <v>85</v>
      </c>
      <c r="AR8" s="100">
        <v>86</v>
      </c>
      <c r="AS8" s="100">
        <v>87</v>
      </c>
      <c r="AT8" s="100">
        <v>88</v>
      </c>
      <c r="AU8" s="100">
        <v>89</v>
      </c>
      <c r="AV8" s="100">
        <v>90</v>
      </c>
      <c r="AW8" s="100">
        <v>91</v>
      </c>
      <c r="AX8" s="100">
        <v>92</v>
      </c>
      <c r="AY8" s="100">
        <v>93</v>
      </c>
      <c r="AZ8" s="100">
        <v>94</v>
      </c>
      <c r="BA8" s="100">
        <v>95</v>
      </c>
      <c r="BB8" s="100">
        <v>96</v>
      </c>
      <c r="BC8" s="100">
        <v>97</v>
      </c>
      <c r="BD8" s="100">
        <v>98</v>
      </c>
      <c r="BE8" s="100">
        <v>99</v>
      </c>
      <c r="BF8" s="100">
        <v>100</v>
      </c>
      <c r="BG8" s="100">
        <v>101</v>
      </c>
      <c r="BH8" s="100">
        <v>102</v>
      </c>
      <c r="BI8" s="100">
        <v>103</v>
      </c>
      <c r="BJ8" s="100">
        <v>104</v>
      </c>
      <c r="BK8" s="100">
        <v>105</v>
      </c>
      <c r="BL8" s="100">
        <v>106</v>
      </c>
      <c r="BM8" s="100">
        <v>107</v>
      </c>
      <c r="BN8" s="100">
        <v>108</v>
      </c>
      <c r="BO8" s="100">
        <v>109</v>
      </c>
      <c r="BP8" s="100">
        <v>110</v>
      </c>
      <c r="BQ8" s="100">
        <v>111</v>
      </c>
      <c r="BR8" s="100">
        <v>112</v>
      </c>
      <c r="BS8" s="100">
        <v>113</v>
      </c>
      <c r="BT8" s="100">
        <v>114</v>
      </c>
      <c r="BU8" s="100">
        <v>115</v>
      </c>
      <c r="BV8" s="100">
        <v>116</v>
      </c>
      <c r="BW8" s="100">
        <v>117</v>
      </c>
      <c r="BX8" s="100">
        <v>118</v>
      </c>
      <c r="BY8" s="100">
        <v>119</v>
      </c>
      <c r="BZ8" s="100">
        <v>120</v>
      </c>
    </row>
    <row r="9" spans="1:83" ht="20.100000000000001" customHeight="1" x14ac:dyDescent="0.25">
      <c r="A9" s="282" t="s">
        <v>710</v>
      </c>
      <c r="B9" s="283" t="s">
        <v>186</v>
      </c>
      <c r="C9" s="132">
        <v>32.854209445585212</v>
      </c>
      <c r="D9" s="136">
        <v>33.534246575342465</v>
      </c>
      <c r="E9" s="136">
        <v>34.181519507186863</v>
      </c>
      <c r="F9" s="136">
        <v>34.865149897330596</v>
      </c>
      <c r="G9" s="136">
        <v>35.562452895277211</v>
      </c>
      <c r="H9" s="136">
        <v>9.2444255441478465</v>
      </c>
      <c r="I9" s="136">
        <v>2.7378507871321015E-6</v>
      </c>
      <c r="J9" s="136">
        <v>2.7926078028747435E-6</v>
      </c>
      <c r="K9" s="136">
        <v>2.8484599589322387E-6</v>
      </c>
      <c r="L9" s="136">
        <v>1.3689253935660506</v>
      </c>
      <c r="M9" s="136">
        <v>1.3963039014373717</v>
      </c>
      <c r="N9" s="136">
        <v>1.4242299794661193</v>
      </c>
      <c r="O9" s="136">
        <v>1.4527145790554417</v>
      </c>
      <c r="P9" s="136">
        <v>1.4817688706365504</v>
      </c>
      <c r="Q9" s="136">
        <v>1.5114042480492813</v>
      </c>
      <c r="R9" s="136">
        <v>1.5416323330102668</v>
      </c>
      <c r="S9" s="136">
        <v>1.5724649796704724</v>
      </c>
      <c r="T9" s="136">
        <v>1.6039142792638819</v>
      </c>
      <c r="U9" s="136">
        <v>1.6359925648491596</v>
      </c>
      <c r="V9" s="136">
        <v>1.6687124161461431</v>
      </c>
      <c r="W9" s="136">
        <v>2.7378507871321011E-9</v>
      </c>
      <c r="X9" s="136">
        <v>2.7926078028747434E-9</v>
      </c>
      <c r="Y9" s="136">
        <v>2.8484599589322382E-9</v>
      </c>
      <c r="Z9" s="136">
        <v>2.9054291581108832E-9</v>
      </c>
      <c r="AA9" s="136">
        <v>2.963537741273101E-9</v>
      </c>
      <c r="AB9" s="136">
        <v>3.0228084960985631E-9</v>
      </c>
      <c r="AC9" s="136">
        <v>3.0832646660205349E-9</v>
      </c>
      <c r="AD9" s="136">
        <v>3.1449299593409455E-9</v>
      </c>
      <c r="AE9" s="136">
        <v>3.2078285585277644E-9</v>
      </c>
      <c r="AF9" s="136">
        <v>3.2719851296983198E-9</v>
      </c>
      <c r="AG9" s="136">
        <v>3.3374248322922859E-9</v>
      </c>
      <c r="AH9" s="136">
        <v>3.4041733289381317E-9</v>
      </c>
      <c r="AI9" s="136">
        <v>3.4722567955168945E-9</v>
      </c>
      <c r="AJ9" s="136">
        <v>3.5417019314272323E-9</v>
      </c>
      <c r="AK9" s="136">
        <v>3.6125359700557768E-9</v>
      </c>
      <c r="AL9" s="136">
        <v>3.6847866894568922E-9</v>
      </c>
      <c r="AM9" s="136">
        <v>3.7584824232460305E-9</v>
      </c>
      <c r="AN9" s="136">
        <v>3.8336520717109513E-9</v>
      </c>
      <c r="AO9" s="136">
        <v>3.9103251131451707E-9</v>
      </c>
      <c r="AP9" s="136">
        <v>3.9885316154080742E-9</v>
      </c>
      <c r="AQ9" s="136">
        <v>4.0683022477162354E-9</v>
      </c>
      <c r="AR9" s="136">
        <v>4.1496682926705595E-9</v>
      </c>
      <c r="AS9" s="136">
        <v>4.2326616585239716E-9</v>
      </c>
      <c r="AT9" s="136">
        <v>4.3173148916944509E-9</v>
      </c>
      <c r="AU9" s="136">
        <v>4.4036611895283398E-9</v>
      </c>
      <c r="AV9" s="136">
        <v>4.491734413318906E-9</v>
      </c>
      <c r="AW9" s="136">
        <v>4.5815691015852843E-9</v>
      </c>
      <c r="AX9" s="136">
        <v>4.6732004836169899E-9</v>
      </c>
      <c r="AY9" s="136">
        <v>4.7666644932893305E-9</v>
      </c>
      <c r="AZ9" s="136">
        <v>4.8619977831551171E-9</v>
      </c>
      <c r="BA9" s="136">
        <v>4.9592377388182193E-9</v>
      </c>
      <c r="BB9" s="136">
        <v>5.0584224935945842E-9</v>
      </c>
      <c r="BC9" s="136">
        <v>5.1595909434664757E-9</v>
      </c>
      <c r="BD9" s="136">
        <v>5.2627827623358056E-9</v>
      </c>
      <c r="BE9" s="136">
        <v>5.3680384175825216E-9</v>
      </c>
      <c r="BF9" s="136">
        <v>5.4753991859341718E-9</v>
      </c>
      <c r="BG9" s="136">
        <v>5.5849071696528562E-9</v>
      </c>
      <c r="BH9" s="136">
        <v>5.6966053130459125E-9</v>
      </c>
      <c r="BI9" s="136">
        <v>5.8105374193068311E-9</v>
      </c>
      <c r="BJ9" s="136">
        <v>5.926748167692968E-9</v>
      </c>
      <c r="BK9" s="136">
        <v>6.045283131046827E-9</v>
      </c>
      <c r="BL9" s="136">
        <v>6.1661887936677639E-9</v>
      </c>
      <c r="BM9" s="136">
        <v>6.2895125695411193E-9</v>
      </c>
      <c r="BN9" s="136">
        <v>6.4153028209319415E-9</v>
      </c>
      <c r="BO9" s="136">
        <v>6.5436088773505797E-9</v>
      </c>
      <c r="BP9" s="136">
        <v>6.6744810548975919E-9</v>
      </c>
      <c r="BQ9" s="136">
        <v>6.8079706759955431E-9</v>
      </c>
      <c r="BR9" s="136">
        <v>6.9441300895154553E-9</v>
      </c>
      <c r="BS9" s="136">
        <v>7.0830126913057639E-9</v>
      </c>
      <c r="BT9" s="136">
        <v>7.2246729451318801E-9</v>
      </c>
      <c r="BU9" s="136">
        <v>7.369166404034517E-9</v>
      </c>
      <c r="BV9" s="136">
        <v>7.5165497321152087E-9</v>
      </c>
      <c r="BW9" s="136">
        <v>7.6668807267575128E-9</v>
      </c>
      <c r="BX9" s="136">
        <v>7.8202183412926626E-9</v>
      </c>
      <c r="BY9" s="136">
        <v>7.9766227081185161E-9</v>
      </c>
      <c r="BZ9" s="137">
        <v>8.1361551622808874E-9</v>
      </c>
      <c r="CA9" s="168">
        <v>8.5270124872853081</v>
      </c>
      <c r="CB9" s="169">
        <v>35.562452895277211</v>
      </c>
      <c r="CC9" s="169">
        <v>2.7378507871321011E-9</v>
      </c>
      <c r="CD9" s="169">
        <v>2.5907904745656682</v>
      </c>
      <c r="CE9" s="170">
        <v>5.7535713661763718E-9</v>
      </c>
    </row>
    <row r="10" spans="1:83" s="4" customFormat="1" ht="20.100000000000001" customHeight="1" x14ac:dyDescent="0.25">
      <c r="A10" s="284" t="s">
        <v>896</v>
      </c>
      <c r="B10" s="283" t="s">
        <v>100</v>
      </c>
      <c r="C10" s="133">
        <v>229.97946611909629</v>
      </c>
      <c r="D10" s="138">
        <v>235.38461538461539</v>
      </c>
      <c r="E10" s="138">
        <v>240.09230769230771</v>
      </c>
      <c r="F10" s="138">
        <v>244.89415384615387</v>
      </c>
      <c r="G10" s="138">
        <v>249.79203692307695</v>
      </c>
      <c r="H10" s="138">
        <v>64.933200576923099</v>
      </c>
      <c r="I10" s="138">
        <v>1.9230769230769231E-5</v>
      </c>
      <c r="J10" s="138">
        <v>1.9615384615384617E-5</v>
      </c>
      <c r="K10" s="138">
        <v>2.0007692307692311E-5</v>
      </c>
      <c r="L10" s="138">
        <v>9.615384615384615</v>
      </c>
      <c r="M10" s="138">
        <v>9.8076923076923084</v>
      </c>
      <c r="N10" s="138">
        <v>10.003846153846155</v>
      </c>
      <c r="O10" s="138">
        <v>10.203923076923077</v>
      </c>
      <c r="P10" s="138">
        <v>10.408001538461539</v>
      </c>
      <c r="Q10" s="138">
        <v>10.616161569230769</v>
      </c>
      <c r="R10" s="138">
        <v>10.828484800615383</v>
      </c>
      <c r="S10" s="138">
        <v>11.045054496627692</v>
      </c>
      <c r="T10" s="138">
        <v>11.265955586560247</v>
      </c>
      <c r="U10" s="138">
        <v>11.491274698291452</v>
      </c>
      <c r="V10" s="138">
        <v>11.721100192257284</v>
      </c>
      <c r="W10" s="138">
        <v>1.9230769230769231E-8</v>
      </c>
      <c r="X10" s="138">
        <v>1.9615384615384614E-8</v>
      </c>
      <c r="Y10" s="138">
        <v>2.0007692307692309E-8</v>
      </c>
      <c r="Z10" s="138">
        <v>2.0407846153846155E-8</v>
      </c>
      <c r="AA10" s="138">
        <v>2.0816003076923082E-8</v>
      </c>
      <c r="AB10" s="138">
        <v>2.1232323138461543E-8</v>
      </c>
      <c r="AC10" s="138">
        <v>2.1656969601230775E-8</v>
      </c>
      <c r="AD10" s="138">
        <v>2.2090108993255391E-8</v>
      </c>
      <c r="AE10" s="138">
        <v>2.2531911173120499E-8</v>
      </c>
      <c r="AF10" s="138">
        <v>2.2982549396582907E-8</v>
      </c>
      <c r="AG10" s="138">
        <v>2.3442200384514567E-8</v>
      </c>
      <c r="AH10" s="138">
        <v>2.3911044392204857E-8</v>
      </c>
      <c r="AI10" s="138">
        <v>2.4389265280048954E-8</v>
      </c>
      <c r="AJ10" s="138">
        <v>2.4877050585649933E-8</v>
      </c>
      <c r="AK10" s="138">
        <v>2.5374591597362931E-8</v>
      </c>
      <c r="AL10" s="138">
        <v>2.5882083429310189E-8</v>
      </c>
      <c r="AM10" s="138">
        <v>2.6399725097896395E-8</v>
      </c>
      <c r="AN10" s="138">
        <v>2.6927719599854325E-8</v>
      </c>
      <c r="AO10" s="138">
        <v>2.7466273991851411E-8</v>
      </c>
      <c r="AP10" s="138">
        <v>2.801559947168844E-8</v>
      </c>
      <c r="AQ10" s="138">
        <v>2.8575911461122211E-8</v>
      </c>
      <c r="AR10" s="138">
        <v>2.9147429690344654E-8</v>
      </c>
      <c r="AS10" s="138">
        <v>2.9730378284151549E-8</v>
      </c>
      <c r="AT10" s="138">
        <v>3.0324985849834575E-8</v>
      </c>
      <c r="AU10" s="138">
        <v>3.0931485566831272E-8</v>
      </c>
      <c r="AV10" s="138">
        <v>3.1550115278167891E-8</v>
      </c>
      <c r="AW10" s="138">
        <v>3.218111758373125E-8</v>
      </c>
      <c r="AX10" s="138">
        <v>3.2824739935405877E-8</v>
      </c>
      <c r="AY10" s="138">
        <v>3.3481234734114001E-8</v>
      </c>
      <c r="AZ10" s="138">
        <v>3.4150859428796279E-8</v>
      </c>
      <c r="BA10" s="138">
        <v>3.4833876617372206E-8</v>
      </c>
      <c r="BB10" s="138">
        <v>3.553055414971965E-8</v>
      </c>
      <c r="BC10" s="138">
        <v>3.624116523271404E-8</v>
      </c>
      <c r="BD10" s="138">
        <v>3.6965988537368327E-8</v>
      </c>
      <c r="BE10" s="138">
        <v>3.7705308308115697E-8</v>
      </c>
      <c r="BF10" s="138">
        <v>3.8459414474278007E-8</v>
      </c>
      <c r="BG10" s="138">
        <v>3.9228602763763572E-8</v>
      </c>
      <c r="BH10" s="138">
        <v>4.0013174819038837E-8</v>
      </c>
      <c r="BI10" s="138">
        <v>4.0813438315419615E-8</v>
      </c>
      <c r="BJ10" s="138">
        <v>4.1629707081728011E-8</v>
      </c>
      <c r="BK10" s="138">
        <v>4.2462301223362568E-8</v>
      </c>
      <c r="BL10" s="138">
        <v>4.3311547247829819E-8</v>
      </c>
      <c r="BM10" s="138">
        <v>4.4177778192786422E-8</v>
      </c>
      <c r="BN10" s="138">
        <v>4.5061333756642143E-8</v>
      </c>
      <c r="BO10" s="138">
        <v>4.596256043177499E-8</v>
      </c>
      <c r="BP10" s="138">
        <v>4.6881811640410488E-8</v>
      </c>
      <c r="BQ10" s="138">
        <v>4.7819447873218699E-8</v>
      </c>
      <c r="BR10" s="138">
        <v>4.8775836830683074E-8</v>
      </c>
      <c r="BS10" s="138">
        <v>4.975135356729674E-8</v>
      </c>
      <c r="BT10" s="138">
        <v>5.0746380638642678E-8</v>
      </c>
      <c r="BU10" s="138">
        <v>5.1761308251415527E-8</v>
      </c>
      <c r="BV10" s="138">
        <v>5.2796534416443838E-8</v>
      </c>
      <c r="BW10" s="138">
        <v>5.3852465104772719E-8</v>
      </c>
      <c r="BX10" s="138">
        <v>5.4929514406868174E-8</v>
      </c>
      <c r="BY10" s="138">
        <v>5.6028104695005539E-8</v>
      </c>
      <c r="BZ10" s="139">
        <v>5.7148666788905653E-8</v>
      </c>
      <c r="CA10" s="171">
        <v>59.848943968928992</v>
      </c>
      <c r="CB10" s="172">
        <v>249.79203692307695</v>
      </c>
      <c r="CC10" s="172">
        <v>1.9230769230769231E-8</v>
      </c>
      <c r="CD10" s="172">
        <v>18.185298952433595</v>
      </c>
      <c r="CE10" s="173">
        <v>4.0413306567229223E-8</v>
      </c>
    </row>
    <row r="11" spans="1:83" ht="20.100000000000001" customHeight="1" x14ac:dyDescent="0.25">
      <c r="A11" s="574">
        <v>1000</v>
      </c>
      <c r="B11" s="285" t="s">
        <v>98</v>
      </c>
      <c r="C11" s="134">
        <v>1000</v>
      </c>
      <c r="D11" s="140">
        <v>1020</v>
      </c>
      <c r="E11" s="140">
        <v>0.03</v>
      </c>
      <c r="F11" s="140">
        <v>1061.2080000000001</v>
      </c>
      <c r="G11" s="140">
        <v>1082.4321600000001</v>
      </c>
      <c r="H11" s="140">
        <v>281.37720250000007</v>
      </c>
      <c r="I11" s="140">
        <v>8.3333333333333331E-5</v>
      </c>
      <c r="J11" s="140">
        <v>8.5000000000000006E-5</v>
      </c>
      <c r="K11" s="140">
        <v>8.6700000000000007E-5</v>
      </c>
      <c r="L11" s="140">
        <v>41.666666666666664</v>
      </c>
      <c r="M11" s="140">
        <v>42.5</v>
      </c>
      <c r="N11" s="140">
        <v>43.35</v>
      </c>
      <c r="O11" s="140">
        <v>44.217000000000006</v>
      </c>
      <c r="P11" s="140">
        <v>45.10134</v>
      </c>
      <c r="Q11" s="140">
        <v>46.003366800000002</v>
      </c>
      <c r="R11" s="140">
        <v>46.923434135999997</v>
      </c>
      <c r="S11" s="140">
        <v>47.861902818720004</v>
      </c>
      <c r="T11" s="140">
        <v>48.819140875094405</v>
      </c>
      <c r="U11" s="140">
        <v>49.795523692596298</v>
      </c>
      <c r="V11" s="140">
        <v>50.791434166448227</v>
      </c>
      <c r="W11" s="140">
        <v>8.3333333333333325E-8</v>
      </c>
      <c r="X11" s="140">
        <v>8.4999999999999994E-8</v>
      </c>
      <c r="Y11" s="140">
        <v>8.6700000000000002E-8</v>
      </c>
      <c r="Z11" s="140">
        <v>8.843400000000001E-8</v>
      </c>
      <c r="AA11" s="140">
        <v>9.0202680000000021E-8</v>
      </c>
      <c r="AB11" s="140">
        <v>9.2006733600000019E-8</v>
      </c>
      <c r="AC11" s="140">
        <v>9.3846868272000031E-8</v>
      </c>
      <c r="AD11" s="140">
        <v>9.5723805637440029E-8</v>
      </c>
      <c r="AE11" s="140">
        <v>9.7638281750188829E-8</v>
      </c>
      <c r="AF11" s="140">
        <v>9.9591047385192607E-8</v>
      </c>
      <c r="AG11" s="140">
        <v>1.0158286833289646E-7</v>
      </c>
      <c r="AH11" s="140">
        <v>1.0361452569955438E-7</v>
      </c>
      <c r="AI11" s="140">
        <v>1.0568681621354547E-7</v>
      </c>
      <c r="AJ11" s="140">
        <v>1.0780055253781637E-7</v>
      </c>
      <c r="AK11" s="140">
        <v>1.099565635885727E-7</v>
      </c>
      <c r="AL11" s="140">
        <v>1.1215569486034415E-7</v>
      </c>
      <c r="AM11" s="140">
        <v>1.1439880875755105E-7</v>
      </c>
      <c r="AN11" s="140">
        <v>1.1668678493270207E-7</v>
      </c>
      <c r="AO11" s="140">
        <v>1.1902052063135612E-7</v>
      </c>
      <c r="AP11" s="140">
        <v>1.2140093104398325E-7</v>
      </c>
      <c r="AQ11" s="140">
        <v>1.2382894966486291E-7</v>
      </c>
      <c r="AR11" s="140">
        <v>1.2630552865816017E-7</v>
      </c>
      <c r="AS11" s="140">
        <v>1.2883163923132339E-7</v>
      </c>
      <c r="AT11" s="140">
        <v>1.3140827201594983E-7</v>
      </c>
      <c r="AU11" s="140">
        <v>1.3403643745626882E-7</v>
      </c>
      <c r="AV11" s="140">
        <v>1.367171662053942E-7</v>
      </c>
      <c r="AW11" s="140">
        <v>1.394515095295021E-7</v>
      </c>
      <c r="AX11" s="140">
        <v>1.4224053972009215E-7</v>
      </c>
      <c r="AY11" s="140">
        <v>1.4508535051449398E-7</v>
      </c>
      <c r="AZ11" s="140">
        <v>1.4798705752478388E-7</v>
      </c>
      <c r="BA11" s="140">
        <v>1.5094679867527956E-7</v>
      </c>
      <c r="BB11" s="140">
        <v>1.5396573464878516E-7</v>
      </c>
      <c r="BC11" s="140">
        <v>1.5704504934176086E-7</v>
      </c>
      <c r="BD11" s="140">
        <v>1.6018595032859609E-7</v>
      </c>
      <c r="BE11" s="140">
        <v>1.63389669335168E-7</v>
      </c>
      <c r="BF11" s="140">
        <v>1.6665746272187135E-7</v>
      </c>
      <c r="BG11" s="140">
        <v>1.699906119763088E-7</v>
      </c>
      <c r="BH11" s="140">
        <v>1.7339042421583498E-7</v>
      </c>
      <c r="BI11" s="140">
        <v>1.7685823270015167E-7</v>
      </c>
      <c r="BJ11" s="140">
        <v>1.803953973541547E-7</v>
      </c>
      <c r="BK11" s="140">
        <v>1.840033053012378E-7</v>
      </c>
      <c r="BL11" s="140">
        <v>1.8768337140726257E-7</v>
      </c>
      <c r="BM11" s="140">
        <v>1.9143703883540782E-7</v>
      </c>
      <c r="BN11" s="140">
        <v>1.9526577961211597E-7</v>
      </c>
      <c r="BO11" s="140">
        <v>1.9917109520435827E-7</v>
      </c>
      <c r="BP11" s="140">
        <v>2.0315451710844543E-7</v>
      </c>
      <c r="BQ11" s="140">
        <v>2.0721760745061435E-7</v>
      </c>
      <c r="BR11" s="140">
        <v>2.1136195959962666E-7</v>
      </c>
      <c r="BS11" s="140">
        <v>2.1558919879161919E-7</v>
      </c>
      <c r="BT11" s="140">
        <v>2.199009827674516E-7</v>
      </c>
      <c r="BU11" s="140">
        <v>2.2429900242280062E-7</v>
      </c>
      <c r="BV11" s="140">
        <v>2.2878498247125663E-7</v>
      </c>
      <c r="BW11" s="140">
        <v>2.3336068212068179E-7</v>
      </c>
      <c r="BX11" s="140">
        <v>2.3802789576309543E-7</v>
      </c>
      <c r="BY11" s="140">
        <v>2.4278845367835737E-7</v>
      </c>
      <c r="BZ11" s="141">
        <v>2.4764422275192452E-7</v>
      </c>
      <c r="CA11" s="174">
        <v>234.32698964293394</v>
      </c>
      <c r="CB11" s="175">
        <v>1082.4321600000001</v>
      </c>
      <c r="CC11" s="175">
        <v>8.3333333333333325E-8</v>
      </c>
      <c r="CD11" s="175">
        <v>65.158913620421686</v>
      </c>
      <c r="CE11" s="176">
        <v>1.7512432845799333E-7</v>
      </c>
    </row>
    <row r="12" spans="1:83" ht="20.100000000000001" customHeight="1" x14ac:dyDescent="0.25">
      <c r="A12" s="575" t="s">
        <v>430</v>
      </c>
      <c r="B12" s="285" t="s">
        <v>99</v>
      </c>
      <c r="C12" s="134">
        <v>12000</v>
      </c>
      <c r="D12" s="140">
        <v>12240</v>
      </c>
      <c r="E12" s="140">
        <v>12484.800000000001</v>
      </c>
      <c r="F12" s="140">
        <v>12734.496000000001</v>
      </c>
      <c r="G12" s="140">
        <v>12989.185920000002</v>
      </c>
      <c r="H12" s="140">
        <v>3376.5264300000008</v>
      </c>
      <c r="I12" s="140">
        <v>1E-3</v>
      </c>
      <c r="J12" s="140">
        <v>1.0200000000000001E-3</v>
      </c>
      <c r="K12" s="140">
        <v>1.0404000000000001E-3</v>
      </c>
      <c r="L12" s="140">
        <v>500</v>
      </c>
      <c r="M12" s="140">
        <v>510</v>
      </c>
      <c r="N12" s="140">
        <v>520.20000000000005</v>
      </c>
      <c r="O12" s="140">
        <v>530.60400000000004</v>
      </c>
      <c r="P12" s="140">
        <v>541.21608000000003</v>
      </c>
      <c r="Q12" s="140">
        <v>552.0404016</v>
      </c>
      <c r="R12" s="140">
        <v>563.08120963199997</v>
      </c>
      <c r="S12" s="140">
        <v>574.34283382464002</v>
      </c>
      <c r="T12" s="140">
        <v>585.82969050113286</v>
      </c>
      <c r="U12" s="140">
        <v>597.54628431115555</v>
      </c>
      <c r="V12" s="140">
        <v>609.49720999737872</v>
      </c>
      <c r="W12" s="140">
        <v>9.9999999999999995E-7</v>
      </c>
      <c r="X12" s="140">
        <v>1.02E-6</v>
      </c>
      <c r="Y12" s="140">
        <v>1.0404E-6</v>
      </c>
      <c r="Z12" s="140">
        <v>1.0612080000000001E-6</v>
      </c>
      <c r="AA12" s="140">
        <v>1.0824321600000002E-6</v>
      </c>
      <c r="AB12" s="140">
        <v>1.1040808032000002E-6</v>
      </c>
      <c r="AC12" s="140">
        <v>1.1261624192640003E-6</v>
      </c>
      <c r="AD12" s="140">
        <v>1.1486856676492803E-6</v>
      </c>
      <c r="AE12" s="140">
        <v>1.1716593810022659E-6</v>
      </c>
      <c r="AF12" s="140">
        <v>1.1950925686223112E-6</v>
      </c>
      <c r="AG12" s="140">
        <v>1.2189944199947575E-6</v>
      </c>
      <c r="AH12" s="140">
        <v>1.2433743083946526E-6</v>
      </c>
      <c r="AI12" s="140">
        <v>1.2682417945625457E-6</v>
      </c>
      <c r="AJ12" s="140">
        <v>1.2936066304537965E-6</v>
      </c>
      <c r="AK12" s="140">
        <v>1.3194787630628725E-6</v>
      </c>
      <c r="AL12" s="140">
        <v>1.3458683383241299E-6</v>
      </c>
      <c r="AM12" s="140">
        <v>1.3727857050906126E-6</v>
      </c>
      <c r="AN12" s="140">
        <v>1.4002414191924249E-6</v>
      </c>
      <c r="AO12" s="140">
        <v>1.4282462475762735E-6</v>
      </c>
      <c r="AP12" s="140">
        <v>1.456811172527799E-6</v>
      </c>
      <c r="AQ12" s="140">
        <v>1.4859473959783549E-6</v>
      </c>
      <c r="AR12" s="140">
        <v>1.515666343897922E-6</v>
      </c>
      <c r="AS12" s="140">
        <v>1.5459796707758805E-6</v>
      </c>
      <c r="AT12" s="140">
        <v>1.5768992641913981E-6</v>
      </c>
      <c r="AU12" s="140">
        <v>1.608437249475226E-6</v>
      </c>
      <c r="AV12" s="140">
        <v>1.6406059944647305E-6</v>
      </c>
      <c r="AW12" s="140">
        <v>1.673418114354025E-6</v>
      </c>
      <c r="AX12" s="140">
        <v>1.7068864766411057E-6</v>
      </c>
      <c r="AY12" s="140">
        <v>1.7410242061739279E-6</v>
      </c>
      <c r="AZ12" s="140">
        <v>1.7758446902974065E-6</v>
      </c>
      <c r="BA12" s="140">
        <v>1.8113615841033547E-6</v>
      </c>
      <c r="BB12" s="140">
        <v>1.8475888157854218E-6</v>
      </c>
      <c r="BC12" s="140">
        <v>1.8845405921011302E-6</v>
      </c>
      <c r="BD12" s="140">
        <v>1.9222314039431531E-6</v>
      </c>
      <c r="BE12" s="140">
        <v>1.9606760320220161E-6</v>
      </c>
      <c r="BF12" s="140">
        <v>1.9998895526624563E-6</v>
      </c>
      <c r="BG12" s="140">
        <v>2.0398873437157057E-6</v>
      </c>
      <c r="BH12" s="140">
        <v>2.0806850905900196E-6</v>
      </c>
      <c r="BI12" s="140">
        <v>2.12229879240182E-6</v>
      </c>
      <c r="BJ12" s="140">
        <v>2.1647447682498565E-6</v>
      </c>
      <c r="BK12" s="140">
        <v>2.2080396636148534E-6</v>
      </c>
      <c r="BL12" s="140">
        <v>2.2522004568871507E-6</v>
      </c>
      <c r="BM12" s="140">
        <v>2.2972444660248938E-6</v>
      </c>
      <c r="BN12" s="140">
        <v>2.3431893553453916E-6</v>
      </c>
      <c r="BO12" s="140">
        <v>2.3900531424522993E-6</v>
      </c>
      <c r="BP12" s="140">
        <v>2.4378542053013453E-6</v>
      </c>
      <c r="BQ12" s="140">
        <v>2.4866112894073723E-6</v>
      </c>
      <c r="BR12" s="140">
        <v>2.5363435151955199E-6</v>
      </c>
      <c r="BS12" s="140">
        <v>2.5870703854994303E-6</v>
      </c>
      <c r="BT12" s="140">
        <v>2.6388117932094191E-6</v>
      </c>
      <c r="BU12" s="140">
        <v>2.6915880290736075E-6</v>
      </c>
      <c r="BV12" s="140">
        <v>2.7454197896550797E-6</v>
      </c>
      <c r="BW12" s="140">
        <v>2.8003281854481814E-6</v>
      </c>
      <c r="BX12" s="140">
        <v>2.8563347491571452E-6</v>
      </c>
      <c r="BY12" s="140">
        <v>2.9134614441402882E-6</v>
      </c>
      <c r="BZ12" s="140">
        <v>2.971730673023094E-6</v>
      </c>
      <c r="CA12" s="174">
        <v>3114.0857944999607</v>
      </c>
      <c r="CB12" s="175">
        <v>12989.185920000002</v>
      </c>
      <c r="CC12" s="175">
        <v>9.9999999999999995E-7</v>
      </c>
      <c r="CD12" s="175">
        <v>946.17591081348178</v>
      </c>
      <c r="CE12" s="176">
        <v>2.1014919414959196E-6</v>
      </c>
    </row>
    <row r="13" spans="1:83" ht="20.100000000000001" customHeight="1" x14ac:dyDescent="0.25">
      <c r="A13" s="286"/>
      <c r="B13" s="287" t="s">
        <v>429</v>
      </c>
      <c r="C13" s="288"/>
      <c r="D13" s="546"/>
      <c r="E13" s="546"/>
      <c r="F13" s="546"/>
      <c r="G13" s="546"/>
      <c r="H13" s="546">
        <v>3376.5264300000008</v>
      </c>
      <c r="I13" s="546">
        <v>1E-3</v>
      </c>
      <c r="J13" s="546"/>
      <c r="K13" s="546"/>
      <c r="L13" s="546">
        <v>500</v>
      </c>
      <c r="M13" s="546"/>
      <c r="N13" s="546"/>
      <c r="O13" s="546"/>
      <c r="P13" s="546"/>
      <c r="Q13" s="546"/>
      <c r="R13" s="546"/>
      <c r="S13" s="546"/>
      <c r="T13" s="546"/>
      <c r="U13" s="546"/>
      <c r="V13" s="546"/>
      <c r="W13" s="546">
        <v>9.9999999999999995E-7</v>
      </c>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77"/>
      <c r="CA13" s="289" t="s">
        <v>283</v>
      </c>
      <c r="CB13" s="290" t="s">
        <v>279</v>
      </c>
      <c r="CC13" s="290" t="s">
        <v>280</v>
      </c>
      <c r="CD13" s="290" t="s">
        <v>281</v>
      </c>
      <c r="CE13" s="291" t="s">
        <v>282</v>
      </c>
    </row>
    <row r="14" spans="1:83" ht="20.100000000000001" customHeight="1" thickBot="1" x14ac:dyDescent="0.3">
      <c r="A14" s="292"/>
      <c r="B14" s="293" t="s">
        <v>91</v>
      </c>
      <c r="C14" s="294"/>
      <c r="D14" s="547"/>
      <c r="E14" s="547"/>
      <c r="F14" s="547"/>
      <c r="G14" s="547"/>
      <c r="H14" s="547">
        <v>1.0000000000000001E-5</v>
      </c>
      <c r="I14" s="547"/>
      <c r="J14" s="547"/>
      <c r="K14" s="547"/>
      <c r="L14" s="547">
        <v>1.0000000000000001E-5</v>
      </c>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s="547"/>
      <c r="AP14" s="547"/>
      <c r="AQ14" s="547"/>
      <c r="AR14" s="547"/>
      <c r="AS14" s="547"/>
      <c r="AT14" s="547"/>
      <c r="AU14" s="547"/>
      <c r="AV14" s="547"/>
      <c r="AW14" s="547"/>
      <c r="AX14" s="547"/>
      <c r="AY14" s="547"/>
      <c r="AZ14" s="547"/>
      <c r="BA14" s="547"/>
      <c r="BB14" s="547"/>
      <c r="BC14" s="547"/>
      <c r="BD14" s="547"/>
      <c r="BE14" s="547"/>
      <c r="BF14" s="547"/>
      <c r="BG14" s="547"/>
      <c r="BH14" s="547"/>
      <c r="BI14" s="547"/>
      <c r="BJ14" s="547"/>
      <c r="BK14" s="547"/>
      <c r="BL14" s="547"/>
      <c r="BM14" s="547"/>
      <c r="BN14" s="547"/>
      <c r="BO14" s="547"/>
      <c r="BP14" s="547"/>
      <c r="BQ14" s="547"/>
      <c r="BR14" s="547"/>
      <c r="BS14" s="547"/>
      <c r="BT14" s="547"/>
      <c r="BU14" s="547"/>
      <c r="BV14" s="547"/>
      <c r="BW14" s="547"/>
      <c r="BX14" s="547"/>
      <c r="BY14" s="547"/>
      <c r="BZ14" s="547"/>
      <c r="CA14" s="295" t="s">
        <v>284</v>
      </c>
      <c r="CB14" s="296"/>
      <c r="CC14" s="296"/>
      <c r="CD14" s="296"/>
      <c r="CE14" s="297"/>
    </row>
    <row r="15" spans="1:83" ht="20.100000000000001" customHeight="1" x14ac:dyDescent="0.25">
      <c r="A15" s="110" t="s">
        <v>897</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row>
    <row r="16" spans="1:83" ht="20.100000000000001" customHeight="1" thickBot="1" x14ac:dyDescent="0.3">
      <c r="C16" s="105">
        <v>12000</v>
      </c>
      <c r="D16" s="105">
        <v>12240</v>
      </c>
      <c r="E16" s="105">
        <v>12484.800000000001</v>
      </c>
      <c r="F16" s="105">
        <v>12734.496000000001</v>
      </c>
      <c r="G16" s="105">
        <v>12989.185920000002</v>
      </c>
      <c r="H16" s="105">
        <v>3376.5264300000008</v>
      </c>
      <c r="I16" s="105">
        <v>1E-3</v>
      </c>
      <c r="J16" s="105">
        <v>1.0200000000000001E-3</v>
      </c>
      <c r="K16" s="105">
        <v>1.0404000000000001E-3</v>
      </c>
      <c r="L16" s="105">
        <v>500</v>
      </c>
      <c r="M16" s="105">
        <v>510</v>
      </c>
      <c r="N16" s="105">
        <v>520.20000000000005</v>
      </c>
      <c r="O16" s="105">
        <v>530.60400000000004</v>
      </c>
      <c r="P16" s="105">
        <v>541.21608000000003</v>
      </c>
      <c r="Q16" s="105">
        <v>552.0404016</v>
      </c>
      <c r="R16" s="105">
        <v>563.08120963199997</v>
      </c>
      <c r="S16" s="105">
        <v>574.34283382464002</v>
      </c>
      <c r="T16" s="105">
        <v>585.82969050113286</v>
      </c>
      <c r="U16" s="105">
        <v>597.54628431115555</v>
      </c>
      <c r="V16" s="105">
        <v>609.49720999737872</v>
      </c>
      <c r="W16" s="105">
        <v>9.9999999999999995E-7</v>
      </c>
      <c r="X16" s="105">
        <v>1.02E-6</v>
      </c>
      <c r="Y16" s="105">
        <v>1.0404E-6</v>
      </c>
      <c r="Z16" s="105">
        <v>1.0612080000000001E-6</v>
      </c>
      <c r="AA16" s="105">
        <v>1.0824321600000002E-6</v>
      </c>
      <c r="AB16" s="105">
        <v>1.1040808032000002E-6</v>
      </c>
      <c r="AC16" s="105">
        <v>1.1261624192640003E-6</v>
      </c>
      <c r="AD16" s="105">
        <v>1.1486856676492803E-6</v>
      </c>
      <c r="AE16" s="105">
        <v>1.1716593810022659E-6</v>
      </c>
      <c r="AF16" s="105">
        <v>1.1950925686223112E-6</v>
      </c>
      <c r="AG16" s="105">
        <v>1.2189944199947575E-6</v>
      </c>
      <c r="AH16" s="105">
        <v>1.2433743083946526E-6</v>
      </c>
      <c r="AI16" s="105">
        <v>1.2682417945625457E-6</v>
      </c>
      <c r="AJ16" s="105">
        <v>1.2936066304537965E-6</v>
      </c>
      <c r="AK16" s="105">
        <v>1.3194787630628725E-6</v>
      </c>
      <c r="AL16" s="105">
        <v>1.3458683383241299E-6</v>
      </c>
      <c r="AM16" s="105">
        <v>1.3727857050906126E-6</v>
      </c>
      <c r="AN16" s="105">
        <v>1.4002414191924249E-6</v>
      </c>
      <c r="AO16" s="105">
        <v>1.4282462475762735E-6</v>
      </c>
      <c r="AP16" s="105">
        <v>1.456811172527799E-6</v>
      </c>
      <c r="AQ16" s="105">
        <v>1.4859473959783549E-6</v>
      </c>
      <c r="AR16" s="105">
        <v>1.515666343897922E-6</v>
      </c>
      <c r="AS16" s="105">
        <v>1.5459796707758805E-6</v>
      </c>
      <c r="AT16" s="105">
        <v>1.5768992641913981E-6</v>
      </c>
      <c r="AU16" s="105">
        <v>1.608437249475226E-6</v>
      </c>
      <c r="AV16" s="105">
        <v>1.6406059944647305E-6</v>
      </c>
      <c r="AW16" s="105">
        <v>1.673418114354025E-6</v>
      </c>
      <c r="AX16" s="105">
        <v>1.7068864766411057E-6</v>
      </c>
      <c r="AY16" s="105">
        <v>1.7410242061739279E-6</v>
      </c>
      <c r="AZ16" s="105">
        <v>1.7758446902974065E-6</v>
      </c>
      <c r="BA16" s="105">
        <v>1.8113615841033547E-6</v>
      </c>
      <c r="BB16" s="105">
        <v>1.8475888157854218E-6</v>
      </c>
      <c r="BC16" s="105">
        <v>1.8845405921011302E-6</v>
      </c>
      <c r="BD16" s="105">
        <v>1.9222314039431531E-6</v>
      </c>
      <c r="BE16" s="105">
        <v>1.9606760320220161E-6</v>
      </c>
      <c r="BF16" s="105">
        <v>1.9998895526624563E-6</v>
      </c>
      <c r="BG16" s="105">
        <v>2.0398873437157057E-6</v>
      </c>
      <c r="BH16" s="105">
        <v>2.0806850905900196E-6</v>
      </c>
      <c r="BI16" s="105">
        <v>2.12229879240182E-6</v>
      </c>
      <c r="BJ16" s="105">
        <v>2.1647447682498565E-6</v>
      </c>
      <c r="BK16" s="105">
        <v>2.2080396636148534E-6</v>
      </c>
      <c r="BL16" s="105">
        <v>2.2522004568871507E-6</v>
      </c>
      <c r="BM16" s="105">
        <v>2.2972444660248938E-6</v>
      </c>
      <c r="BN16" s="105">
        <v>2.3431893553453916E-6</v>
      </c>
      <c r="BO16" s="105">
        <v>2.3900531424522993E-6</v>
      </c>
      <c r="BP16" s="105">
        <v>2.4378542053013453E-6</v>
      </c>
      <c r="BQ16" s="105">
        <v>2.4866112894073723E-6</v>
      </c>
      <c r="BR16" s="105">
        <v>2.5363435151955199E-6</v>
      </c>
      <c r="BS16" s="105">
        <v>2.5870703854994303E-6</v>
      </c>
      <c r="BT16" s="105">
        <v>2.6388117932094191E-6</v>
      </c>
      <c r="BU16" s="105">
        <v>2.6915880290736075E-6</v>
      </c>
      <c r="BV16" s="105">
        <v>2.7454197896550797E-6</v>
      </c>
      <c r="BW16" s="105">
        <v>2.8003281854481814E-6</v>
      </c>
      <c r="BX16" s="105">
        <v>2.8563347491571452E-6</v>
      </c>
      <c r="BY16" s="105">
        <v>2.9134614441402882E-6</v>
      </c>
      <c r="BZ16" s="105">
        <v>2.971730673023094E-6</v>
      </c>
    </row>
    <row r="17" spans="1:84" ht="19.5" customHeight="1" x14ac:dyDescent="0.25">
      <c r="A17" s="298" t="s">
        <v>711</v>
      </c>
      <c r="B17" s="299" t="s">
        <v>186</v>
      </c>
      <c r="C17" s="132">
        <v>16.427104722792606</v>
      </c>
      <c r="D17" s="136">
        <v>17.248459958932237</v>
      </c>
      <c r="E17" s="136">
        <v>18.11088295687885</v>
      </c>
      <c r="F17" s="136">
        <v>19.016427104722794</v>
      </c>
      <c r="G17" s="136">
        <v>19.967248459958935</v>
      </c>
      <c r="H17" s="136">
        <v>20.965610882956881</v>
      </c>
      <c r="I17" s="136">
        <v>22.013891427104728</v>
      </c>
      <c r="J17" s="136">
        <v>23.114585998459962</v>
      </c>
      <c r="K17" s="136">
        <v>24.270315298382965</v>
      </c>
      <c r="L17" s="136">
        <v>25.483831063302112</v>
      </c>
      <c r="M17" s="136">
        <v>2.7378507871321012E-5</v>
      </c>
      <c r="N17" s="136">
        <v>2.7926078028747434E-5</v>
      </c>
      <c r="O17" s="136">
        <v>2.8484599589322386E-5</v>
      </c>
      <c r="P17" s="136">
        <v>2.9054291581108833E-5</v>
      </c>
      <c r="Q17" s="136">
        <v>2.9635377412731008E-5</v>
      </c>
      <c r="R17" s="136">
        <v>3.0228084960985627E-5</v>
      </c>
      <c r="S17" s="136">
        <v>3.0832646660205342E-5</v>
      </c>
      <c r="T17" s="136">
        <v>3.1449299593409451E-5</v>
      </c>
      <c r="U17" s="136">
        <v>3.2078285585277635E-5</v>
      </c>
      <c r="V17" s="136">
        <v>3.2719851296983193E-5</v>
      </c>
      <c r="W17" s="136">
        <v>3.3374248322922855E-5</v>
      </c>
      <c r="X17" s="136">
        <v>3.4041733289381319E-5</v>
      </c>
      <c r="Y17" s="136">
        <v>3.4722567955168943E-5</v>
      </c>
      <c r="Z17" s="136">
        <v>3.5417019314272319E-5</v>
      </c>
      <c r="AA17" s="136">
        <v>3.6125359700557768E-5</v>
      </c>
      <c r="AB17" s="136">
        <v>3.6847866894568928E-5</v>
      </c>
      <c r="AC17" s="136">
        <v>3.7584824232460303E-5</v>
      </c>
      <c r="AD17" s="136">
        <v>3.8336520717109507E-5</v>
      </c>
      <c r="AE17" s="136">
        <v>3.9103251131451702E-5</v>
      </c>
      <c r="AF17" s="136">
        <v>3.9885316154080734E-5</v>
      </c>
      <c r="AG17" s="136">
        <v>4.0683022477162353E-5</v>
      </c>
      <c r="AH17" s="136">
        <v>4.1496682926705601E-5</v>
      </c>
      <c r="AI17" s="136">
        <v>4.2326616585239708E-5</v>
      </c>
      <c r="AJ17" s="136">
        <v>4.3173148916944505E-5</v>
      </c>
      <c r="AK17" s="136">
        <v>4.4036611895283394E-5</v>
      </c>
      <c r="AL17" s="136">
        <v>4.4917344133189065E-5</v>
      </c>
      <c r="AM17" s="136">
        <v>4.581569101585285E-5</v>
      </c>
      <c r="AN17" s="136">
        <v>4.6732004836169909E-5</v>
      </c>
      <c r="AO17" s="136">
        <v>4.7666644932893305E-5</v>
      </c>
      <c r="AP17" s="136">
        <v>4.8619977831551166E-5</v>
      </c>
      <c r="AQ17" s="136">
        <v>4.9592377388182189E-5</v>
      </c>
      <c r="AR17" s="136">
        <v>5.0584224935945835E-5</v>
      </c>
      <c r="AS17" s="136">
        <v>5.1595909434664752E-5</v>
      </c>
      <c r="AT17" s="136">
        <v>5.2627827623358053E-5</v>
      </c>
      <c r="AU17" s="136">
        <v>5.3680384175825213E-5</v>
      </c>
      <c r="AV17" s="136">
        <v>5.4753991859341718E-5</v>
      </c>
      <c r="AW17" s="136">
        <v>5.5849071696528556E-5</v>
      </c>
      <c r="AX17" s="136">
        <v>5.6966053130459128E-5</v>
      </c>
      <c r="AY17" s="136">
        <v>5.8105374193068309E-5</v>
      </c>
      <c r="AZ17" s="136">
        <v>5.9267481676929679E-5</v>
      </c>
      <c r="BA17" s="136">
        <v>6.0452831310468268E-5</v>
      </c>
      <c r="BB17" s="136">
        <v>6.166188793667764E-5</v>
      </c>
      <c r="BC17" s="136">
        <v>6.2895125695411192E-5</v>
      </c>
      <c r="BD17" s="136">
        <v>6.4153028209319423E-5</v>
      </c>
      <c r="BE17" s="136">
        <v>6.5436088773505801E-5</v>
      </c>
      <c r="BF17" s="136">
        <v>6.674481054897593E-5</v>
      </c>
      <c r="BG17" s="136">
        <v>6.8079706759955447E-5</v>
      </c>
      <c r="BH17" s="136">
        <v>6.9441300895154551E-5</v>
      </c>
      <c r="BI17" s="136">
        <v>7.0830126913057643E-5</v>
      </c>
      <c r="BJ17" s="136">
        <v>7.2246729451318805E-5</v>
      </c>
      <c r="BK17" s="136">
        <v>7.3691664040345182E-5</v>
      </c>
      <c r="BL17" s="136">
        <v>7.5165497321152077E-5</v>
      </c>
      <c r="BM17" s="136">
        <v>7.6668807267575126E-5</v>
      </c>
      <c r="BN17" s="136">
        <v>7.8202183412926632E-5</v>
      </c>
      <c r="BO17" s="136">
        <v>7.9766227081185163E-5</v>
      </c>
      <c r="BP17" s="136">
        <v>8.1361551622808869E-5</v>
      </c>
      <c r="BQ17" s="136">
        <v>8.2988782655265045E-5</v>
      </c>
      <c r="BR17" s="136">
        <v>8.464855830837034E-5</v>
      </c>
      <c r="BS17" s="136">
        <v>8.634152947453776E-5</v>
      </c>
      <c r="BT17" s="136">
        <v>8.8068360064028517E-5</v>
      </c>
      <c r="BU17" s="136">
        <v>8.9829727265309075E-5</v>
      </c>
      <c r="BV17" s="136">
        <v>9.1626321810615258E-5</v>
      </c>
      <c r="BW17" s="136">
        <v>9.3458848246827568E-5</v>
      </c>
      <c r="BX17" s="136">
        <v>9.532802521176412E-5</v>
      </c>
      <c r="BY17" s="136">
        <v>9.7234585715999408E-5</v>
      </c>
      <c r="BZ17" s="132">
        <v>9.9179277430319407E-5</v>
      </c>
      <c r="CA17" s="168">
        <v>7.1094859283397236</v>
      </c>
      <c r="CB17" s="169">
        <v>25.483831063302112</v>
      </c>
      <c r="CC17" s="169">
        <v>2.7378507871321012E-5</v>
      </c>
      <c r="CD17" s="169">
        <v>2.7187111459374682</v>
      </c>
      <c r="CE17" s="170">
        <v>5.7535713661763715E-5</v>
      </c>
    </row>
    <row r="18" spans="1:84" ht="20.100000000000001" customHeight="1" x14ac:dyDescent="0.25">
      <c r="A18" s="284" t="s">
        <v>898</v>
      </c>
      <c r="B18" s="283" t="s">
        <v>100</v>
      </c>
      <c r="C18" s="133">
        <v>114.98973305954814</v>
      </c>
      <c r="D18" s="138">
        <v>121.15384615384616</v>
      </c>
      <c r="E18" s="138">
        <v>127.21153846153847</v>
      </c>
      <c r="F18" s="138">
        <v>133.57211538461539</v>
      </c>
      <c r="G18" s="138">
        <v>140.25072115384617</v>
      </c>
      <c r="H18" s="138">
        <v>147.26325721153847</v>
      </c>
      <c r="I18" s="138">
        <v>154.62642007211542</v>
      </c>
      <c r="J18" s="138">
        <v>162.35774107572118</v>
      </c>
      <c r="K18" s="138">
        <v>170.47562812950724</v>
      </c>
      <c r="L18" s="138">
        <v>178.99940953598264</v>
      </c>
      <c r="M18" s="138">
        <v>1.9230769230769231E-4</v>
      </c>
      <c r="N18" s="138">
        <v>1.9615384615384617E-4</v>
      </c>
      <c r="O18" s="138">
        <v>2.000769230769231E-4</v>
      </c>
      <c r="P18" s="138">
        <v>2.0407846153846156E-4</v>
      </c>
      <c r="Q18" s="138">
        <v>2.0816003076923079E-4</v>
      </c>
      <c r="R18" s="138">
        <v>2.123232313846154E-4</v>
      </c>
      <c r="S18" s="138">
        <v>2.1656969601230772E-4</v>
      </c>
      <c r="T18" s="138">
        <v>2.2090108993255388E-4</v>
      </c>
      <c r="U18" s="138">
        <v>2.2531911173120494E-4</v>
      </c>
      <c r="V18" s="138">
        <v>2.2982549396582906E-4</v>
      </c>
      <c r="W18" s="138">
        <v>2.3442200384514564E-4</v>
      </c>
      <c r="X18" s="138">
        <v>2.3911044392204857E-4</v>
      </c>
      <c r="Y18" s="138">
        <v>2.4389265280048953E-4</v>
      </c>
      <c r="Z18" s="138">
        <v>2.4877050585649931E-4</v>
      </c>
      <c r="AA18" s="138">
        <v>2.5374591597362935E-4</v>
      </c>
      <c r="AB18" s="138">
        <v>2.5882083429310193E-4</v>
      </c>
      <c r="AC18" s="138">
        <v>2.6399725097896398E-4</v>
      </c>
      <c r="AD18" s="138">
        <v>2.6927719599854325E-4</v>
      </c>
      <c r="AE18" s="138">
        <v>2.7466273991851411E-4</v>
      </c>
      <c r="AF18" s="138">
        <v>2.8015599471688441E-4</v>
      </c>
      <c r="AG18" s="138">
        <v>2.8575911461122211E-4</v>
      </c>
      <c r="AH18" s="138">
        <v>2.9147429690344655E-4</v>
      </c>
      <c r="AI18" s="138">
        <v>2.9730378284151547E-4</v>
      </c>
      <c r="AJ18" s="138">
        <v>3.0324985849834577E-4</v>
      </c>
      <c r="AK18" s="138">
        <v>3.0931485566831267E-4</v>
      </c>
      <c r="AL18" s="138">
        <v>3.1550115278167895E-4</v>
      </c>
      <c r="AM18" s="138">
        <v>3.2181117583731256E-4</v>
      </c>
      <c r="AN18" s="138">
        <v>3.2824739935405882E-4</v>
      </c>
      <c r="AO18" s="138">
        <v>3.3481234734113999E-4</v>
      </c>
      <c r="AP18" s="138">
        <v>3.4150859428796278E-4</v>
      </c>
      <c r="AQ18" s="138">
        <v>3.4833876617372203E-4</v>
      </c>
      <c r="AR18" s="138">
        <v>3.5530554149719646E-4</v>
      </c>
      <c r="AS18" s="138">
        <v>3.6241165232714042E-4</v>
      </c>
      <c r="AT18" s="138">
        <v>3.6965988537368321E-4</v>
      </c>
      <c r="AU18" s="138">
        <v>3.7705308308115694E-4</v>
      </c>
      <c r="AV18" s="138">
        <v>3.8459414474278003E-4</v>
      </c>
      <c r="AW18" s="138">
        <v>3.9228602763763566E-4</v>
      </c>
      <c r="AX18" s="138">
        <v>4.0013174819038841E-4</v>
      </c>
      <c r="AY18" s="138">
        <v>4.0813438315419619E-4</v>
      </c>
      <c r="AZ18" s="138">
        <v>4.1629707081728009E-4</v>
      </c>
      <c r="BA18" s="138">
        <v>4.2462301223362568E-4</v>
      </c>
      <c r="BB18" s="138">
        <v>4.3311547247829821E-4</v>
      </c>
      <c r="BC18" s="138">
        <v>4.4177778192786417E-4</v>
      </c>
      <c r="BD18" s="138">
        <v>4.5061333756642147E-4</v>
      </c>
      <c r="BE18" s="138">
        <v>4.5962560431774994E-4</v>
      </c>
      <c r="BF18" s="138">
        <v>4.6881811640410497E-4</v>
      </c>
      <c r="BG18" s="138">
        <v>4.7819447873218707E-4</v>
      </c>
      <c r="BH18" s="138">
        <v>4.8775836830683081E-4</v>
      </c>
      <c r="BI18" s="138">
        <v>4.9751353567296745E-4</v>
      </c>
      <c r="BJ18" s="138">
        <v>5.0746380638642681E-4</v>
      </c>
      <c r="BK18" s="138">
        <v>5.1761308251415533E-4</v>
      </c>
      <c r="BL18" s="138">
        <v>5.2796534416443841E-4</v>
      </c>
      <c r="BM18" s="138">
        <v>5.385246510477272E-4</v>
      </c>
      <c r="BN18" s="138">
        <v>5.4929514406868178E-4</v>
      </c>
      <c r="BO18" s="138">
        <v>5.6028104695005543E-4</v>
      </c>
      <c r="BP18" s="138">
        <v>5.7148666788905652E-4</v>
      </c>
      <c r="BQ18" s="138">
        <v>5.8291640124683768E-4</v>
      </c>
      <c r="BR18" s="138">
        <v>5.9457472927177443E-4</v>
      </c>
      <c r="BS18" s="138">
        <v>6.0646622385720995E-4</v>
      </c>
      <c r="BT18" s="138">
        <v>6.1859554833435415E-4</v>
      </c>
      <c r="BU18" s="138">
        <v>6.3096745930104118E-4</v>
      </c>
      <c r="BV18" s="138">
        <v>6.4358680848706194E-4</v>
      </c>
      <c r="BW18" s="138">
        <v>6.5645854465680323E-4</v>
      </c>
      <c r="BX18" s="138">
        <v>6.6958771554993931E-4</v>
      </c>
      <c r="BY18" s="138">
        <v>6.8297946986093814E-4</v>
      </c>
      <c r="BZ18" s="133">
        <v>6.9663905925815696E-4</v>
      </c>
      <c r="CA18" s="171">
        <v>49.927170043048577</v>
      </c>
      <c r="CB18" s="172">
        <v>178.99940953598264</v>
      </c>
      <c r="CC18" s="172">
        <v>1.9230769230769231E-4</v>
      </c>
      <c r="CD18" s="172">
        <v>19.091135834811393</v>
      </c>
      <c r="CE18" s="173">
        <v>4.041330656722923E-4</v>
      </c>
    </row>
    <row r="19" spans="1:84" ht="20.100000000000001" customHeight="1" x14ac:dyDescent="0.25">
      <c r="A19" s="574">
        <v>500</v>
      </c>
      <c r="B19" s="285" t="s">
        <v>98</v>
      </c>
      <c r="C19" s="134">
        <v>500</v>
      </c>
      <c r="D19" s="140">
        <v>525</v>
      </c>
      <c r="E19" s="140">
        <v>551.25</v>
      </c>
      <c r="F19" s="140">
        <v>578.8125</v>
      </c>
      <c r="G19" s="140">
        <v>607.75312500000007</v>
      </c>
      <c r="H19" s="140">
        <v>638.14078125000003</v>
      </c>
      <c r="I19" s="140">
        <v>670.04782031250011</v>
      </c>
      <c r="J19" s="140">
        <v>703.5502113281251</v>
      </c>
      <c r="K19" s="140">
        <v>738.72772189453144</v>
      </c>
      <c r="L19" s="140">
        <v>775.66410798925801</v>
      </c>
      <c r="M19" s="140">
        <v>8.3333333333333339E-4</v>
      </c>
      <c r="N19" s="140">
        <v>8.5000000000000006E-4</v>
      </c>
      <c r="O19" s="140">
        <v>8.6700000000000015E-4</v>
      </c>
      <c r="P19" s="140">
        <v>8.8434000000000006E-4</v>
      </c>
      <c r="Q19" s="140">
        <v>9.0202680000000006E-4</v>
      </c>
      <c r="R19" s="140">
        <v>9.2006733600000007E-4</v>
      </c>
      <c r="S19" s="140">
        <v>9.3846868272000003E-4</v>
      </c>
      <c r="T19" s="140">
        <v>9.5723805637440006E-4</v>
      </c>
      <c r="U19" s="140">
        <v>9.7638281750188816E-4</v>
      </c>
      <c r="V19" s="140">
        <v>9.9591047385192582E-4</v>
      </c>
      <c r="W19" s="140">
        <v>1.0158286833289645E-3</v>
      </c>
      <c r="X19" s="140">
        <v>1.0361452569955438E-3</v>
      </c>
      <c r="Y19" s="140">
        <v>1.0568681621354547E-3</v>
      </c>
      <c r="Z19" s="140">
        <v>1.0780055253781639E-3</v>
      </c>
      <c r="AA19" s="140">
        <v>1.0995656358857272E-3</v>
      </c>
      <c r="AB19" s="140">
        <v>1.1215569486034418E-3</v>
      </c>
      <c r="AC19" s="140">
        <v>1.1439880875755105E-3</v>
      </c>
      <c r="AD19" s="140">
        <v>1.1668678493270206E-3</v>
      </c>
      <c r="AE19" s="140">
        <v>1.1902052063135612E-3</v>
      </c>
      <c r="AF19" s="140">
        <v>1.2140093104398323E-3</v>
      </c>
      <c r="AG19" s="140">
        <v>1.2382894966486292E-3</v>
      </c>
      <c r="AH19" s="140">
        <v>1.2630552865816017E-3</v>
      </c>
      <c r="AI19" s="140">
        <v>1.2883163923132336E-3</v>
      </c>
      <c r="AJ19" s="140">
        <v>1.3140827201594983E-3</v>
      </c>
      <c r="AK19" s="140">
        <v>1.3403643745626883E-3</v>
      </c>
      <c r="AL19" s="140">
        <v>1.3671716620539422E-3</v>
      </c>
      <c r="AM19" s="140">
        <v>1.394515095295021E-3</v>
      </c>
      <c r="AN19" s="140">
        <v>1.4224053972009215E-3</v>
      </c>
      <c r="AO19" s="140">
        <v>1.45085350514494E-3</v>
      </c>
      <c r="AP19" s="140">
        <v>1.4798705752478386E-3</v>
      </c>
      <c r="AQ19" s="140">
        <v>1.5094679867527954E-3</v>
      </c>
      <c r="AR19" s="140">
        <v>1.5396573464878513E-3</v>
      </c>
      <c r="AS19" s="140">
        <v>1.5704504934176083E-3</v>
      </c>
      <c r="AT19" s="140">
        <v>1.6018595032859606E-3</v>
      </c>
      <c r="AU19" s="140">
        <v>1.63389669335168E-3</v>
      </c>
      <c r="AV19" s="140">
        <v>1.6665746272187135E-3</v>
      </c>
      <c r="AW19" s="140">
        <v>1.6999061197630878E-3</v>
      </c>
      <c r="AX19" s="140">
        <v>1.7339042421583497E-3</v>
      </c>
      <c r="AY19" s="140">
        <v>1.7685823270015167E-3</v>
      </c>
      <c r="AZ19" s="140">
        <v>1.8039539735415471E-3</v>
      </c>
      <c r="BA19" s="140">
        <v>1.8400330530123779E-3</v>
      </c>
      <c r="BB19" s="140">
        <v>1.8768337140726255E-3</v>
      </c>
      <c r="BC19" s="140">
        <v>1.9143703883540782E-3</v>
      </c>
      <c r="BD19" s="140">
        <v>1.9526577961211597E-3</v>
      </c>
      <c r="BE19" s="140">
        <v>1.9917109520435831E-3</v>
      </c>
      <c r="BF19" s="140">
        <v>2.0315451710844548E-3</v>
      </c>
      <c r="BG19" s="140">
        <v>2.0721760745061441E-3</v>
      </c>
      <c r="BH19" s="140">
        <v>2.1136195959962668E-3</v>
      </c>
      <c r="BI19" s="140">
        <v>2.1558919879161921E-3</v>
      </c>
      <c r="BJ19" s="140">
        <v>2.1990098276745162E-3</v>
      </c>
      <c r="BK19" s="140">
        <v>2.2429900242280066E-3</v>
      </c>
      <c r="BL19" s="140">
        <v>2.2878498247125667E-3</v>
      </c>
      <c r="BM19" s="140">
        <v>2.333606821206818E-3</v>
      </c>
      <c r="BN19" s="140">
        <v>2.3802789576309546E-3</v>
      </c>
      <c r="BO19" s="140">
        <v>2.4278845367835737E-3</v>
      </c>
      <c r="BP19" s="140">
        <v>2.4764422275192449E-3</v>
      </c>
      <c r="BQ19" s="140">
        <v>2.5259710720696299E-3</v>
      </c>
      <c r="BR19" s="140">
        <v>2.5764904935110223E-3</v>
      </c>
      <c r="BS19" s="140">
        <v>2.6280203033812433E-3</v>
      </c>
      <c r="BT19" s="140">
        <v>2.6805807094488678E-3</v>
      </c>
      <c r="BU19" s="140">
        <v>2.7341923236378451E-3</v>
      </c>
      <c r="BV19" s="140">
        <v>2.7888761701106018E-3</v>
      </c>
      <c r="BW19" s="140">
        <v>2.844653693512814E-3</v>
      </c>
      <c r="BX19" s="140">
        <v>2.9015467673830704E-3</v>
      </c>
      <c r="BY19" s="140">
        <v>2.9595777027307322E-3</v>
      </c>
      <c r="BZ19" s="134">
        <v>3.018769256785347E-3</v>
      </c>
      <c r="CA19" s="174">
        <v>216.39497794384053</v>
      </c>
      <c r="CB19" s="175">
        <v>775.66410798925801</v>
      </c>
      <c r="CC19" s="175">
        <v>8.3333333333333339E-4</v>
      </c>
      <c r="CD19" s="175">
        <v>82.750770504471618</v>
      </c>
      <c r="CE19" s="176">
        <v>1.7512432845799332E-3</v>
      </c>
    </row>
    <row r="20" spans="1:84" ht="20.100000000000001" customHeight="1" x14ac:dyDescent="0.25">
      <c r="A20" s="575" t="s">
        <v>430</v>
      </c>
      <c r="B20" s="285" t="s">
        <v>99</v>
      </c>
      <c r="C20" s="134">
        <v>6000</v>
      </c>
      <c r="D20" s="140">
        <v>6300</v>
      </c>
      <c r="E20" s="140">
        <v>6615</v>
      </c>
      <c r="F20" s="140">
        <v>6945.75</v>
      </c>
      <c r="G20" s="140">
        <v>7293.0375000000004</v>
      </c>
      <c r="H20" s="140">
        <v>7657.6893750000008</v>
      </c>
      <c r="I20" s="140">
        <v>8040.5738437500013</v>
      </c>
      <c r="J20" s="140">
        <v>8442.6025359375017</v>
      </c>
      <c r="K20" s="140">
        <v>8864.7326627343773</v>
      </c>
      <c r="L20" s="140">
        <v>9307.9692958710966</v>
      </c>
      <c r="M20" s="140">
        <v>0.01</v>
      </c>
      <c r="N20" s="140">
        <v>1.0200000000000001E-2</v>
      </c>
      <c r="O20" s="140">
        <v>1.0404000000000002E-2</v>
      </c>
      <c r="P20" s="140">
        <v>1.0612080000000001E-2</v>
      </c>
      <c r="Q20" s="140">
        <v>1.0824321600000001E-2</v>
      </c>
      <c r="R20" s="140">
        <v>1.1040808032000001E-2</v>
      </c>
      <c r="S20" s="140">
        <v>1.1261624192640001E-2</v>
      </c>
      <c r="T20" s="140">
        <v>1.1486856676492801E-2</v>
      </c>
      <c r="U20" s="140">
        <v>1.1716593810022657E-2</v>
      </c>
      <c r="V20" s="140">
        <v>1.1950925686223111E-2</v>
      </c>
      <c r="W20" s="140">
        <v>1.2189944199947574E-2</v>
      </c>
      <c r="X20" s="140">
        <v>1.2433743083946526E-2</v>
      </c>
      <c r="Y20" s="140">
        <v>1.2682417945625456E-2</v>
      </c>
      <c r="Z20" s="140">
        <v>1.2936066304537966E-2</v>
      </c>
      <c r="AA20" s="140">
        <v>1.3194787630628726E-2</v>
      </c>
      <c r="AB20" s="140">
        <v>1.3458683383241301E-2</v>
      </c>
      <c r="AC20" s="140">
        <v>1.3727857050906126E-2</v>
      </c>
      <c r="AD20" s="140">
        <v>1.4002414191924249E-2</v>
      </c>
      <c r="AE20" s="140">
        <v>1.4282462475762734E-2</v>
      </c>
      <c r="AF20" s="140">
        <v>1.4568111725277989E-2</v>
      </c>
      <c r="AG20" s="140">
        <v>1.4859473959783549E-2</v>
      </c>
      <c r="AH20" s="140">
        <v>1.515666343897922E-2</v>
      </c>
      <c r="AI20" s="140">
        <v>1.5459796707758804E-2</v>
      </c>
      <c r="AJ20" s="140">
        <v>1.5768992641913979E-2</v>
      </c>
      <c r="AK20" s="140">
        <v>1.608437249475226E-2</v>
      </c>
      <c r="AL20" s="140">
        <v>1.6406059944647305E-2</v>
      </c>
      <c r="AM20" s="140">
        <v>1.6734181143540253E-2</v>
      </c>
      <c r="AN20" s="140">
        <v>1.7068864766411059E-2</v>
      </c>
      <c r="AO20" s="140">
        <v>1.741024206173928E-2</v>
      </c>
      <c r="AP20" s="140">
        <v>1.7758446902974064E-2</v>
      </c>
      <c r="AQ20" s="140">
        <v>1.8113615841033544E-2</v>
      </c>
      <c r="AR20" s="140">
        <v>1.8475888157854215E-2</v>
      </c>
      <c r="AS20" s="140">
        <v>1.8845405921011301E-2</v>
      </c>
      <c r="AT20" s="140">
        <v>1.9222314039431528E-2</v>
      </c>
      <c r="AU20" s="140">
        <v>1.960676032022016E-2</v>
      </c>
      <c r="AV20" s="140">
        <v>1.9998895526624563E-2</v>
      </c>
      <c r="AW20" s="140">
        <v>2.0398873437157055E-2</v>
      </c>
      <c r="AX20" s="140">
        <v>2.0806850905900197E-2</v>
      </c>
      <c r="AY20" s="140">
        <v>2.1222987924018201E-2</v>
      </c>
      <c r="AZ20" s="140">
        <v>2.1647447682498565E-2</v>
      </c>
      <c r="BA20" s="140">
        <v>2.2080396636148535E-2</v>
      </c>
      <c r="BB20" s="140">
        <v>2.2522004568871507E-2</v>
      </c>
      <c r="BC20" s="140">
        <v>2.2972444660248937E-2</v>
      </c>
      <c r="BD20" s="140">
        <v>2.3431893553453917E-2</v>
      </c>
      <c r="BE20" s="140">
        <v>2.3900531424522996E-2</v>
      </c>
      <c r="BF20" s="140">
        <v>2.4378542053013458E-2</v>
      </c>
      <c r="BG20" s="140">
        <v>2.4866112894073727E-2</v>
      </c>
      <c r="BH20" s="140">
        <v>2.5363435151955202E-2</v>
      </c>
      <c r="BI20" s="140">
        <v>2.5870703854994306E-2</v>
      </c>
      <c r="BJ20" s="140">
        <v>2.6388117932094193E-2</v>
      </c>
      <c r="BK20" s="140">
        <v>2.6915880290736077E-2</v>
      </c>
      <c r="BL20" s="140">
        <v>2.7454197896550799E-2</v>
      </c>
      <c r="BM20" s="140">
        <v>2.8003281854481817E-2</v>
      </c>
      <c r="BN20" s="140">
        <v>2.8563347491571453E-2</v>
      </c>
      <c r="BO20" s="140">
        <v>2.9134614441402883E-2</v>
      </c>
      <c r="BP20" s="140">
        <v>2.9717306730230941E-2</v>
      </c>
      <c r="BQ20" s="140">
        <v>3.0311652864835559E-2</v>
      </c>
      <c r="BR20" s="140">
        <v>3.0917885922132269E-2</v>
      </c>
      <c r="BS20" s="140">
        <v>3.1536243640574918E-2</v>
      </c>
      <c r="BT20" s="140">
        <v>3.2166968513386414E-2</v>
      </c>
      <c r="BU20" s="140">
        <v>3.281030788365414E-2</v>
      </c>
      <c r="BV20" s="140">
        <v>3.3466514041327222E-2</v>
      </c>
      <c r="BW20" s="140">
        <v>3.4135844322153767E-2</v>
      </c>
      <c r="BX20" s="140">
        <v>3.4818561208596846E-2</v>
      </c>
      <c r="BY20" s="140">
        <v>3.5514932432768785E-2</v>
      </c>
      <c r="BZ20" s="140">
        <v>3.6225231081424163E-2</v>
      </c>
      <c r="CA20" s="174">
        <v>2596.7397353260867</v>
      </c>
      <c r="CB20" s="175">
        <v>9307.9692958710966</v>
      </c>
      <c r="CC20" s="175">
        <v>0.01</v>
      </c>
      <c r="CD20" s="175">
        <v>993.00924605365947</v>
      </c>
      <c r="CE20" s="176">
        <v>2.1014919414959199E-2</v>
      </c>
    </row>
    <row r="21" spans="1:84" ht="20.100000000000001" customHeight="1" x14ac:dyDescent="0.25">
      <c r="A21" s="286"/>
      <c r="B21" s="287" t="s">
        <v>429</v>
      </c>
      <c r="C21" s="288"/>
      <c r="D21" s="546"/>
      <c r="E21" s="546"/>
      <c r="F21" s="546"/>
      <c r="G21" s="546"/>
      <c r="H21" s="546"/>
      <c r="I21" s="546"/>
      <c r="J21" s="546"/>
      <c r="K21" s="546"/>
      <c r="L21" s="546"/>
      <c r="M21" s="546">
        <v>0.01</v>
      </c>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77"/>
      <c r="CA21" s="289" t="s">
        <v>283</v>
      </c>
      <c r="CB21" s="290" t="s">
        <v>279</v>
      </c>
      <c r="CC21" s="290" t="s">
        <v>280</v>
      </c>
      <c r="CD21" s="290" t="s">
        <v>281</v>
      </c>
      <c r="CE21" s="291" t="s">
        <v>282</v>
      </c>
    </row>
    <row r="22" spans="1:84" ht="20.100000000000001" customHeight="1" thickBot="1" x14ac:dyDescent="0.3">
      <c r="A22" s="292"/>
      <c r="B22" s="293" t="s">
        <v>91</v>
      </c>
      <c r="C22" s="294"/>
      <c r="D22" s="547">
        <v>0.05</v>
      </c>
      <c r="E22" s="547">
        <v>0.05</v>
      </c>
      <c r="F22" s="547">
        <v>0.05</v>
      </c>
      <c r="G22" s="547">
        <v>0.05</v>
      </c>
      <c r="H22" s="547">
        <v>0.05</v>
      </c>
      <c r="I22" s="547">
        <v>0.05</v>
      </c>
      <c r="J22" s="547">
        <v>0.05</v>
      </c>
      <c r="K22" s="547">
        <v>0.05</v>
      </c>
      <c r="L22" s="547">
        <v>0.05</v>
      </c>
      <c r="M22" s="547"/>
      <c r="N22" s="547"/>
      <c r="O22" s="547"/>
      <c r="P22" s="547"/>
      <c r="Q22" s="547"/>
      <c r="R22" s="547"/>
      <c r="S22" s="547"/>
      <c r="T22" s="547"/>
      <c r="U22" s="547"/>
      <c r="V22" s="547"/>
      <c r="W22" s="547"/>
      <c r="X22" s="547"/>
      <c r="Y22" s="547"/>
      <c r="Z22" s="547"/>
      <c r="AA22" s="547"/>
      <c r="AB22" s="547"/>
      <c r="AC22" s="547"/>
      <c r="AD22" s="547"/>
      <c r="AE22" s="547"/>
      <c r="AF22" s="547"/>
      <c r="AG22" s="547"/>
      <c r="AH22" s="547"/>
      <c r="AI22" s="547"/>
      <c r="AJ22" s="547"/>
      <c r="AK22" s="547"/>
      <c r="AL22" s="547"/>
      <c r="AM22" s="547"/>
      <c r="AN22" s="547"/>
      <c r="AO22" s="547"/>
      <c r="AP22" s="547"/>
      <c r="AQ22" s="547"/>
      <c r="AR22" s="547"/>
      <c r="AS22" s="547"/>
      <c r="AT22" s="547"/>
      <c r="AU22" s="547"/>
      <c r="AV22" s="547"/>
      <c r="AW22" s="547"/>
      <c r="AX22" s="547"/>
      <c r="AY22" s="547"/>
      <c r="AZ22" s="547"/>
      <c r="BA22" s="547"/>
      <c r="BB22" s="547"/>
      <c r="BC22" s="547"/>
      <c r="BD22" s="547"/>
      <c r="BE22" s="547"/>
      <c r="BF22" s="547"/>
      <c r="BG22" s="547"/>
      <c r="BH22" s="547"/>
      <c r="BI22" s="547"/>
      <c r="BJ22" s="547"/>
      <c r="BK22" s="547"/>
      <c r="BL22" s="547"/>
      <c r="BM22" s="547"/>
      <c r="BN22" s="547"/>
      <c r="BO22" s="547"/>
      <c r="BP22" s="547"/>
      <c r="BQ22" s="547"/>
      <c r="BR22" s="547"/>
      <c r="BS22" s="547"/>
      <c r="BT22" s="547"/>
      <c r="BU22" s="547"/>
      <c r="BV22" s="547"/>
      <c r="BW22" s="547"/>
      <c r="BX22" s="547"/>
      <c r="BY22" s="547"/>
      <c r="BZ22" s="547"/>
      <c r="CA22" s="295" t="s">
        <v>284</v>
      </c>
      <c r="CB22" s="296"/>
      <c r="CC22" s="296"/>
      <c r="CD22" s="296"/>
      <c r="CE22" s="297"/>
    </row>
    <row r="23" spans="1:84" ht="20.100000000000001" customHeight="1" x14ac:dyDescent="0.25">
      <c r="A23" s="110" t="s">
        <v>1067</v>
      </c>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row>
    <row r="24" spans="1:84" ht="20.100000000000001" customHeight="1" thickBot="1" x14ac:dyDescent="0.3">
      <c r="C24" s="105">
        <v>6000</v>
      </c>
      <c r="D24" s="105">
        <v>6300</v>
      </c>
      <c r="E24" s="105">
        <v>6615</v>
      </c>
      <c r="F24" s="105">
        <v>6945.75</v>
      </c>
      <c r="G24" s="105">
        <v>7293.0375000000004</v>
      </c>
      <c r="H24" s="105">
        <v>7657.6893750000008</v>
      </c>
      <c r="I24" s="105">
        <v>8040.5738437500013</v>
      </c>
      <c r="J24" s="105">
        <v>8442.6025359375017</v>
      </c>
      <c r="K24" s="105">
        <v>8864.7326627343773</v>
      </c>
      <c r="L24" s="105">
        <v>9307.9692958710966</v>
      </c>
      <c r="M24" s="105">
        <v>0.01</v>
      </c>
      <c r="N24" s="105">
        <v>1.0200000000000001E-2</v>
      </c>
      <c r="O24" s="105">
        <v>1.0404000000000002E-2</v>
      </c>
      <c r="P24" s="105">
        <v>1.0612080000000001E-2</v>
      </c>
      <c r="Q24" s="105">
        <v>1.0824321600000001E-2</v>
      </c>
      <c r="R24" s="105">
        <v>1.1040808032000001E-2</v>
      </c>
      <c r="S24" s="105">
        <v>1.1261624192640001E-2</v>
      </c>
      <c r="T24" s="105">
        <v>1.1486856676492801E-2</v>
      </c>
      <c r="U24" s="105">
        <v>1.1716593810022657E-2</v>
      </c>
      <c r="V24" s="105">
        <v>1.1950925686223111E-2</v>
      </c>
      <c r="W24" s="105">
        <v>1.2189944199947574E-2</v>
      </c>
      <c r="X24" s="105">
        <v>1.2433743083946526E-2</v>
      </c>
      <c r="Y24" s="105">
        <v>1.2682417945625456E-2</v>
      </c>
      <c r="Z24" s="105">
        <v>1.2936066304537966E-2</v>
      </c>
      <c r="AA24" s="105">
        <v>1.3194787630628726E-2</v>
      </c>
      <c r="AB24" s="105">
        <v>1.3458683383241301E-2</v>
      </c>
      <c r="AC24" s="105">
        <v>1.3727857050906126E-2</v>
      </c>
      <c r="AD24" s="105">
        <v>1.4002414191924249E-2</v>
      </c>
      <c r="AE24" s="105">
        <v>1.4282462475762734E-2</v>
      </c>
      <c r="AF24" s="105">
        <v>1.4568111725277989E-2</v>
      </c>
      <c r="AG24" s="105">
        <v>1.4859473959783549E-2</v>
      </c>
      <c r="AH24" s="105">
        <v>1.515666343897922E-2</v>
      </c>
      <c r="AI24" s="105">
        <v>1.5459796707758804E-2</v>
      </c>
      <c r="AJ24" s="105">
        <v>1.5768992641913979E-2</v>
      </c>
      <c r="AK24" s="105">
        <v>1.608437249475226E-2</v>
      </c>
      <c r="AL24" s="105">
        <v>1.6406059944647305E-2</v>
      </c>
      <c r="AM24" s="105">
        <v>1.6734181143540253E-2</v>
      </c>
      <c r="AN24" s="105">
        <v>1.7068864766411059E-2</v>
      </c>
      <c r="AO24" s="105">
        <v>1.741024206173928E-2</v>
      </c>
      <c r="AP24" s="105">
        <v>1.7758446902974064E-2</v>
      </c>
      <c r="AQ24" s="105">
        <v>1.8113615841033544E-2</v>
      </c>
      <c r="AR24" s="105">
        <v>1.8475888157854215E-2</v>
      </c>
      <c r="AS24" s="105">
        <v>1.8845405921011301E-2</v>
      </c>
      <c r="AT24" s="105">
        <v>1.9222314039431528E-2</v>
      </c>
      <c r="AU24" s="105">
        <v>1.960676032022016E-2</v>
      </c>
      <c r="AV24" s="105">
        <v>1.9998895526624563E-2</v>
      </c>
      <c r="AW24" s="105">
        <v>2.0398873437157055E-2</v>
      </c>
      <c r="AX24" s="105">
        <v>2.0806850905900197E-2</v>
      </c>
      <c r="AY24" s="105">
        <v>2.1222987924018201E-2</v>
      </c>
      <c r="AZ24" s="105">
        <v>2.1647447682498565E-2</v>
      </c>
      <c r="BA24" s="105">
        <v>2.2080396636148535E-2</v>
      </c>
      <c r="BB24" s="105">
        <v>2.2522004568871507E-2</v>
      </c>
      <c r="BC24" s="105">
        <v>2.2972444660248937E-2</v>
      </c>
      <c r="BD24" s="105">
        <v>2.3431893553453917E-2</v>
      </c>
      <c r="BE24" s="105">
        <v>2.3900531424522996E-2</v>
      </c>
      <c r="BF24" s="105">
        <v>2.4378542053013458E-2</v>
      </c>
      <c r="BG24" s="105">
        <v>2.4866112894073727E-2</v>
      </c>
      <c r="BH24" s="105">
        <v>2.5363435151955202E-2</v>
      </c>
      <c r="BI24" s="105">
        <v>2.5870703854994306E-2</v>
      </c>
      <c r="BJ24" s="105">
        <v>2.6388117932094193E-2</v>
      </c>
      <c r="BK24" s="105">
        <v>2.6915880290736077E-2</v>
      </c>
      <c r="BL24" s="105">
        <v>2.7454197896550799E-2</v>
      </c>
      <c r="BM24" s="105">
        <v>2.8003281854481817E-2</v>
      </c>
      <c r="BN24" s="105">
        <v>2.8563347491571453E-2</v>
      </c>
      <c r="BO24" s="105">
        <v>2.9134614441402883E-2</v>
      </c>
      <c r="BP24" s="105">
        <v>2.9717306730230941E-2</v>
      </c>
      <c r="BQ24" s="105">
        <v>3.0311652864835559E-2</v>
      </c>
      <c r="BR24" s="105">
        <v>3.0917885922132269E-2</v>
      </c>
      <c r="BS24" s="105">
        <v>3.1536243640574918E-2</v>
      </c>
      <c r="BT24" s="105">
        <v>3.2166968513386414E-2</v>
      </c>
      <c r="BU24" s="105">
        <v>3.281030788365414E-2</v>
      </c>
      <c r="BV24" s="105">
        <v>3.3466514041327222E-2</v>
      </c>
      <c r="BW24" s="105">
        <v>3.4135844322153767E-2</v>
      </c>
      <c r="BX24" s="105">
        <v>3.4818561208596846E-2</v>
      </c>
      <c r="BY24" s="105">
        <v>3.5514932432768785E-2</v>
      </c>
      <c r="BZ24" s="105">
        <v>3.6225231081424163E-2</v>
      </c>
    </row>
    <row r="25" spans="1:84" ht="20.100000000000001" customHeight="1" x14ac:dyDescent="0.25">
      <c r="A25" s="298" t="s">
        <v>712</v>
      </c>
      <c r="B25" s="299" t="s">
        <v>186</v>
      </c>
      <c r="C25" s="132">
        <v>3.2854209445585214</v>
      </c>
      <c r="D25" s="136">
        <v>3.3511293634496919</v>
      </c>
      <c r="E25" s="136">
        <v>3.4181519507186859</v>
      </c>
      <c r="F25" s="136">
        <v>3.4865149897330601</v>
      </c>
      <c r="G25" s="136">
        <v>3.5562452895277215</v>
      </c>
      <c r="H25" s="136">
        <v>3.6273701953182762</v>
      </c>
      <c r="I25" s="136">
        <v>3.6999175992246416</v>
      </c>
      <c r="J25" s="136">
        <v>3.7739159512091347</v>
      </c>
      <c r="K25" s="136">
        <v>3.8493942702333177</v>
      </c>
      <c r="L25" s="136">
        <v>3.9263821556379841</v>
      </c>
      <c r="M25" s="136">
        <v>6.8446269678302532</v>
      </c>
      <c r="N25" s="136">
        <v>7.1184120465434635</v>
      </c>
      <c r="O25" s="136">
        <v>7.3319644079397674</v>
      </c>
      <c r="P25" s="136">
        <v>7.4786036960985625</v>
      </c>
      <c r="Q25" s="136">
        <v>7.5533897330595474</v>
      </c>
      <c r="R25" s="136">
        <v>7.7044575277207397</v>
      </c>
      <c r="S25" s="136">
        <v>7.8585466782751547</v>
      </c>
      <c r="T25" s="136">
        <v>8.0157176118406568</v>
      </c>
      <c r="U25" s="136">
        <v>8.1760319640774703</v>
      </c>
      <c r="V25" s="136">
        <v>8.3395526033590208</v>
      </c>
      <c r="W25" s="136">
        <v>8.5063436554262015</v>
      </c>
      <c r="X25" s="136">
        <v>8.4212802188719387</v>
      </c>
      <c r="Y25" s="136">
        <v>8.3370674166832188</v>
      </c>
      <c r="Z25" s="136">
        <v>8.2536967425163876</v>
      </c>
      <c r="AA25" s="136">
        <v>8.1711597750912244</v>
      </c>
      <c r="AB25" s="136">
        <v>8.0894481773403122</v>
      </c>
      <c r="AC25" s="136">
        <v>8.0085536955669081</v>
      </c>
      <c r="AD25" s="136">
        <v>7.9284681586112393</v>
      </c>
      <c r="AE25" s="136">
        <v>7.849183477025127</v>
      </c>
      <c r="AF25" s="136">
        <v>7.7706916422548762</v>
      </c>
      <c r="AG25" s="136">
        <v>7.6929847258323267</v>
      </c>
      <c r="AH25" s="136">
        <v>7.6160548785740039</v>
      </c>
      <c r="AI25" s="136">
        <v>7.5398943297882646</v>
      </c>
      <c r="AJ25" s="136">
        <v>7.4644953864903814</v>
      </c>
      <c r="AK25" s="136">
        <v>7.3898504326254777</v>
      </c>
      <c r="AL25" s="136">
        <v>7.3159519282992225</v>
      </c>
      <c r="AM25" s="136">
        <v>7.2427924090162312</v>
      </c>
      <c r="AN25" s="136">
        <v>7.1703644849260693</v>
      </c>
      <c r="AO25" s="136">
        <v>7.0986608400768088</v>
      </c>
      <c r="AP25" s="136">
        <v>7.0276742316760403</v>
      </c>
      <c r="AQ25" s="136">
        <v>6.9573974893592787</v>
      </c>
      <c r="AR25" s="136">
        <v>6.8878235144656861</v>
      </c>
      <c r="AS25" s="136">
        <v>6.8189452793210288</v>
      </c>
      <c r="AT25" s="136">
        <v>6.7507558265278185</v>
      </c>
      <c r="AU25" s="136">
        <v>6.6832482682625409</v>
      </c>
      <c r="AV25" s="136">
        <v>6.6164157855799157</v>
      </c>
      <c r="AW25" s="136">
        <v>6.5502516277241156</v>
      </c>
      <c r="AX25" s="136">
        <v>6.4847491114468738</v>
      </c>
      <c r="AY25" s="136">
        <v>6.4199016203324044</v>
      </c>
      <c r="AZ25" s="136">
        <v>6.3557026041290801</v>
      </c>
      <c r="BA25" s="136">
        <v>6.2921455780877897</v>
      </c>
      <c r="BB25" s="136">
        <v>6.2292241223069125</v>
      </c>
      <c r="BC25" s="136">
        <v>6.1669318810838423</v>
      </c>
      <c r="BD25" s="136">
        <v>6.105262562273003</v>
      </c>
      <c r="BE25" s="136">
        <v>6.0442099366502733</v>
      </c>
      <c r="BF25" s="136">
        <v>5.9837678372837706</v>
      </c>
      <c r="BG25" s="136">
        <v>2.7378507871321012E-5</v>
      </c>
      <c r="BH25" s="136">
        <v>2.7926078028747434E-5</v>
      </c>
      <c r="BI25" s="136">
        <v>2.8484599589322386E-5</v>
      </c>
      <c r="BJ25" s="136">
        <v>2.9054291581108833E-5</v>
      </c>
      <c r="BK25" s="136">
        <v>2.9635377412731008E-5</v>
      </c>
      <c r="BL25" s="136">
        <v>3.0228084960985627E-5</v>
      </c>
      <c r="BM25" s="136">
        <v>3.0832646660205342E-5</v>
      </c>
      <c r="BN25" s="136">
        <v>3.1449299593409451E-5</v>
      </c>
      <c r="BO25" s="136">
        <v>3.2078285585277635E-5</v>
      </c>
      <c r="BP25" s="136">
        <v>3.2719851296983193E-5</v>
      </c>
      <c r="BQ25" s="136">
        <v>3.3374248322922855E-5</v>
      </c>
      <c r="BR25" s="136">
        <v>3.4041733289381319E-5</v>
      </c>
      <c r="BS25" s="136">
        <v>3.4722567955168943E-5</v>
      </c>
      <c r="BT25" s="136">
        <v>3.5417019314272319E-5</v>
      </c>
      <c r="BU25" s="136">
        <v>3.6125359700557768E-5</v>
      </c>
      <c r="BV25" s="136">
        <v>3.6847866894568928E-5</v>
      </c>
      <c r="BW25" s="136">
        <v>3.7584824232460303E-5</v>
      </c>
      <c r="BX25" s="136">
        <v>3.8336520717109507E-5</v>
      </c>
      <c r="BY25" s="136">
        <v>3.9103251131451702E-5</v>
      </c>
      <c r="BZ25" s="132">
        <v>3.9885316154080734E-5</v>
      </c>
      <c r="CA25" s="168">
        <v>3.2268409302051957</v>
      </c>
      <c r="CB25" s="169">
        <v>8.5063436554262015</v>
      </c>
      <c r="CC25" s="169">
        <v>2.7378507871321012E-5</v>
      </c>
      <c r="CD25" s="169">
        <v>4.8768126424159535</v>
      </c>
      <c r="CE25" s="170">
        <v>6.4523253658896387</v>
      </c>
    </row>
    <row r="26" spans="1:84" ht="20.100000000000001" customHeight="1" x14ac:dyDescent="0.25">
      <c r="A26" s="284" t="s">
        <v>899</v>
      </c>
      <c r="B26" s="283" t="s">
        <v>100</v>
      </c>
      <c r="C26" s="133">
        <v>22.997946611909629</v>
      </c>
      <c r="D26" s="138">
        <v>23.53846153846154</v>
      </c>
      <c r="E26" s="138">
        <v>24.009230769230768</v>
      </c>
      <c r="F26" s="138">
        <v>24.489415384615388</v>
      </c>
      <c r="G26" s="138">
        <v>24.979203692307696</v>
      </c>
      <c r="H26" s="138">
        <v>25.478787766153854</v>
      </c>
      <c r="I26" s="138">
        <v>25.988363521476931</v>
      </c>
      <c r="J26" s="138">
        <v>26.508130791906471</v>
      </c>
      <c r="K26" s="138">
        <v>27.0382934077446</v>
      </c>
      <c r="L26" s="138">
        <v>27.579059275899493</v>
      </c>
      <c r="M26" s="138">
        <v>48.07692307692308</v>
      </c>
      <c r="N26" s="138">
        <v>50</v>
      </c>
      <c r="O26" s="138">
        <v>51.5</v>
      </c>
      <c r="P26" s="138">
        <v>52.53</v>
      </c>
      <c r="Q26" s="138">
        <v>53.055299999999995</v>
      </c>
      <c r="R26" s="138">
        <v>54.116405999999998</v>
      </c>
      <c r="S26" s="138">
        <v>55.198734120000005</v>
      </c>
      <c r="T26" s="138">
        <v>56.302708802400005</v>
      </c>
      <c r="U26" s="138">
        <v>57.428762978448006</v>
      </c>
      <c r="V26" s="138">
        <v>58.577338238016971</v>
      </c>
      <c r="W26" s="138">
        <v>59.748885002777307</v>
      </c>
      <c r="X26" s="138">
        <v>59.151396152749534</v>
      </c>
      <c r="Y26" s="138">
        <v>58.559882191222037</v>
      </c>
      <c r="Z26" s="138">
        <v>57.974283369309816</v>
      </c>
      <c r="AA26" s="138">
        <v>57.39454053561672</v>
      </c>
      <c r="AB26" s="138">
        <v>56.820595130260557</v>
      </c>
      <c r="AC26" s="138">
        <v>56.252389178957955</v>
      </c>
      <c r="AD26" s="138">
        <v>55.689865287168374</v>
      </c>
      <c r="AE26" s="138">
        <v>55.132966634296686</v>
      </c>
      <c r="AF26" s="138">
        <v>54.58163696795372</v>
      </c>
      <c r="AG26" s="138">
        <v>54.035820598274185</v>
      </c>
      <c r="AH26" s="138">
        <v>53.495462392291444</v>
      </c>
      <c r="AI26" s="138">
        <v>52.960507768368529</v>
      </c>
      <c r="AJ26" s="138">
        <v>52.430902690684846</v>
      </c>
      <c r="AK26" s="138">
        <v>51.906593663777997</v>
      </c>
      <c r="AL26" s="138">
        <v>51.38752772714021</v>
      </c>
      <c r="AM26" s="138">
        <v>50.873652449868814</v>
      </c>
      <c r="AN26" s="138">
        <v>50.364915925370127</v>
      </c>
      <c r="AO26" s="138">
        <v>49.861266766116429</v>
      </c>
      <c r="AP26" s="138">
        <v>49.362654098455259</v>
      </c>
      <c r="AQ26" s="138">
        <v>48.869027557470709</v>
      </c>
      <c r="AR26" s="138">
        <v>48.380337281895997</v>
      </c>
      <c r="AS26" s="138">
        <v>47.896533909077036</v>
      </c>
      <c r="AT26" s="138">
        <v>47.417568569986265</v>
      </c>
      <c r="AU26" s="138">
        <v>46.943392884286403</v>
      </c>
      <c r="AV26" s="138">
        <v>46.473958955443543</v>
      </c>
      <c r="AW26" s="138">
        <v>46.009219365889102</v>
      </c>
      <c r="AX26" s="138">
        <v>45.549127172230207</v>
      </c>
      <c r="AY26" s="138">
        <v>45.093635900507898</v>
      </c>
      <c r="AZ26" s="138">
        <v>44.642699541502822</v>
      </c>
      <c r="BA26" s="138">
        <v>44.196272546087798</v>
      </c>
      <c r="BB26" s="138">
        <v>43.754309820626915</v>
      </c>
      <c r="BC26" s="138">
        <v>43.316766722420645</v>
      </c>
      <c r="BD26" s="138">
        <v>42.883599055196434</v>
      </c>
      <c r="BE26" s="138">
        <v>42.454763064644467</v>
      </c>
      <c r="BF26" s="138">
        <v>42.030215433998023</v>
      </c>
      <c r="BG26" s="138">
        <v>1.9230769230769231E-4</v>
      </c>
      <c r="BH26" s="138">
        <v>1.9615384615384617E-4</v>
      </c>
      <c r="BI26" s="138">
        <v>2.000769230769231E-4</v>
      </c>
      <c r="BJ26" s="138">
        <v>2.0407846153846156E-4</v>
      </c>
      <c r="BK26" s="138">
        <v>2.0816003076923079E-4</v>
      </c>
      <c r="BL26" s="138">
        <v>2.123232313846154E-4</v>
      </c>
      <c r="BM26" s="138">
        <v>2.1656969601230772E-4</v>
      </c>
      <c r="BN26" s="138">
        <v>2.2090108993255388E-4</v>
      </c>
      <c r="BO26" s="138">
        <v>2.2531911173120494E-4</v>
      </c>
      <c r="BP26" s="138">
        <v>2.2982549396582906E-4</v>
      </c>
      <c r="BQ26" s="138">
        <v>2.3442200384514564E-4</v>
      </c>
      <c r="BR26" s="138">
        <v>2.3911044392204857E-4</v>
      </c>
      <c r="BS26" s="138">
        <v>2.4389265280048953E-4</v>
      </c>
      <c r="BT26" s="138">
        <v>2.4877050585649931E-4</v>
      </c>
      <c r="BU26" s="138">
        <v>2.5374591597362935E-4</v>
      </c>
      <c r="BV26" s="138">
        <v>2.5882083429310193E-4</v>
      </c>
      <c r="BW26" s="138">
        <v>2.6399725097896398E-4</v>
      </c>
      <c r="BX26" s="138">
        <v>2.6927719599854325E-4</v>
      </c>
      <c r="BY26" s="138">
        <v>2.7466273991851411E-4</v>
      </c>
      <c r="BZ26" s="133">
        <v>2.8015599471688441E-4</v>
      </c>
      <c r="CA26" s="171">
        <v>22.665975928578593</v>
      </c>
      <c r="CB26" s="172">
        <v>59.748885002777307</v>
      </c>
      <c r="CC26" s="172">
        <v>1.9230769230769231E-4</v>
      </c>
      <c r="CD26" s="172">
        <v>34.253880406033353</v>
      </c>
      <c r="CE26" s="173">
        <v>45.321381536369053</v>
      </c>
    </row>
    <row r="27" spans="1:84" ht="20.100000000000001" customHeight="1" x14ac:dyDescent="0.25">
      <c r="A27" s="574">
        <v>100</v>
      </c>
      <c r="B27" s="285" t="s">
        <v>98</v>
      </c>
      <c r="C27" s="134">
        <v>100</v>
      </c>
      <c r="D27" s="140">
        <v>102</v>
      </c>
      <c r="E27" s="140">
        <v>104.04</v>
      </c>
      <c r="F27" s="140">
        <v>106.12080000000002</v>
      </c>
      <c r="G27" s="140">
        <v>108.24321600000002</v>
      </c>
      <c r="H27" s="140">
        <v>110.40808032000002</v>
      </c>
      <c r="I27" s="140">
        <v>112.61624192640004</v>
      </c>
      <c r="J27" s="140">
        <v>114.86856676492805</v>
      </c>
      <c r="K27" s="140">
        <v>117.1659381002266</v>
      </c>
      <c r="L27" s="140">
        <v>119.50925686223114</v>
      </c>
      <c r="M27" s="140">
        <v>208.33333333333334</v>
      </c>
      <c r="N27" s="140">
        <v>216.66666666666666</v>
      </c>
      <c r="O27" s="140">
        <v>223.16666666666666</v>
      </c>
      <c r="P27" s="140">
        <v>227.63</v>
      </c>
      <c r="Q27" s="140">
        <v>229.90629999999999</v>
      </c>
      <c r="R27" s="140">
        <v>234.504426</v>
      </c>
      <c r="S27" s="140">
        <v>239.19451452000001</v>
      </c>
      <c r="T27" s="140">
        <v>243.97840481040001</v>
      </c>
      <c r="U27" s="140">
        <v>248.85797290660801</v>
      </c>
      <c r="V27" s="140">
        <v>253.83513236474019</v>
      </c>
      <c r="W27" s="140">
        <v>258.911835012035</v>
      </c>
      <c r="X27" s="140">
        <v>256.32271666191463</v>
      </c>
      <c r="Y27" s="140">
        <v>253.7594894952955</v>
      </c>
      <c r="Z27" s="140">
        <v>251.22189460034255</v>
      </c>
      <c r="AA27" s="140">
        <v>248.70967565433912</v>
      </c>
      <c r="AB27" s="140">
        <v>246.22257889779576</v>
      </c>
      <c r="AC27" s="140">
        <v>243.76035310881778</v>
      </c>
      <c r="AD27" s="140">
        <v>241.32274957772961</v>
      </c>
      <c r="AE27" s="140">
        <v>238.9095220819523</v>
      </c>
      <c r="AF27" s="140">
        <v>236.52042686113279</v>
      </c>
      <c r="AG27" s="140">
        <v>234.15522259252145</v>
      </c>
      <c r="AH27" s="140">
        <v>231.81367036659626</v>
      </c>
      <c r="AI27" s="140">
        <v>229.49553366293028</v>
      </c>
      <c r="AJ27" s="140">
        <v>227.20057832630098</v>
      </c>
      <c r="AK27" s="140">
        <v>224.92857254303797</v>
      </c>
      <c r="AL27" s="140">
        <v>222.67928681760759</v>
      </c>
      <c r="AM27" s="140">
        <v>220.45249394943153</v>
      </c>
      <c r="AN27" s="140">
        <v>218.24796900993724</v>
      </c>
      <c r="AO27" s="140">
        <v>216.06548931983787</v>
      </c>
      <c r="AP27" s="140">
        <v>213.90483442663947</v>
      </c>
      <c r="AQ27" s="140">
        <v>211.76578608237307</v>
      </c>
      <c r="AR27" s="140">
        <v>209.64812822154931</v>
      </c>
      <c r="AS27" s="140">
        <v>207.55164693933384</v>
      </c>
      <c r="AT27" s="140">
        <v>205.47613046994047</v>
      </c>
      <c r="AU27" s="140">
        <v>203.42136916524109</v>
      </c>
      <c r="AV27" s="140">
        <v>201.38715547358868</v>
      </c>
      <c r="AW27" s="140">
        <v>199.37328391885276</v>
      </c>
      <c r="AX27" s="140">
        <v>197.37955107966422</v>
      </c>
      <c r="AY27" s="140">
        <v>195.40575556886756</v>
      </c>
      <c r="AZ27" s="140">
        <v>193.45169801317888</v>
      </c>
      <c r="BA27" s="140">
        <v>191.51718103304711</v>
      </c>
      <c r="BB27" s="140">
        <v>189.60200922271665</v>
      </c>
      <c r="BC27" s="140">
        <v>187.70598913048946</v>
      </c>
      <c r="BD27" s="140">
        <v>185.82892923918453</v>
      </c>
      <c r="BE27" s="140">
        <v>183.97063994679272</v>
      </c>
      <c r="BF27" s="140">
        <v>182.13093354732476</v>
      </c>
      <c r="BG27" s="140">
        <v>8.3333333333333339E-4</v>
      </c>
      <c r="BH27" s="140">
        <v>8.5000000000000006E-4</v>
      </c>
      <c r="BI27" s="140">
        <v>8.6700000000000015E-4</v>
      </c>
      <c r="BJ27" s="140">
        <v>8.8434000000000006E-4</v>
      </c>
      <c r="BK27" s="140">
        <v>9.0202680000000006E-4</v>
      </c>
      <c r="BL27" s="140">
        <v>9.2006733600000007E-4</v>
      </c>
      <c r="BM27" s="140">
        <v>9.3846868272000003E-4</v>
      </c>
      <c r="BN27" s="140">
        <v>9.5723805637440006E-4</v>
      </c>
      <c r="BO27" s="140">
        <v>9.7638281750188816E-4</v>
      </c>
      <c r="BP27" s="140">
        <v>9.9591047385192582E-4</v>
      </c>
      <c r="BQ27" s="140">
        <v>1.0158286833289645E-3</v>
      </c>
      <c r="BR27" s="140">
        <v>1.0361452569955438E-3</v>
      </c>
      <c r="BS27" s="140">
        <v>1.0568681621354547E-3</v>
      </c>
      <c r="BT27" s="140">
        <v>1.0780055253781639E-3</v>
      </c>
      <c r="BU27" s="140">
        <v>1.0995656358857272E-3</v>
      </c>
      <c r="BV27" s="140">
        <v>1.1215569486034418E-3</v>
      </c>
      <c r="BW27" s="140">
        <v>1.1439880875755105E-3</v>
      </c>
      <c r="BX27" s="140">
        <v>1.1668678493270206E-3</v>
      </c>
      <c r="BY27" s="140">
        <v>1.1902052063135612E-3</v>
      </c>
      <c r="BZ27" s="134">
        <v>1.2140093104398323E-3</v>
      </c>
      <c r="CA27" s="174">
        <v>98.216970813120668</v>
      </c>
      <c r="CB27" s="175">
        <v>258.911835012035</v>
      </c>
      <c r="CC27" s="175">
        <v>8.3333333333333339E-4</v>
      </c>
      <c r="CD27" s="175">
        <v>148.43798480353561</v>
      </c>
      <c r="CE27" s="176">
        <v>196.39265332426589</v>
      </c>
    </row>
    <row r="28" spans="1:84" ht="20.100000000000001" customHeight="1" x14ac:dyDescent="0.25">
      <c r="A28" s="575" t="s">
        <v>430</v>
      </c>
      <c r="B28" s="285" t="s">
        <v>99</v>
      </c>
      <c r="C28" s="134">
        <v>1200</v>
      </c>
      <c r="D28" s="140">
        <v>1224</v>
      </c>
      <c r="E28" s="140">
        <v>1248.48</v>
      </c>
      <c r="F28" s="140">
        <v>1273.4496000000001</v>
      </c>
      <c r="G28" s="140">
        <v>1298.9185920000002</v>
      </c>
      <c r="H28" s="140">
        <v>1324.8969638400004</v>
      </c>
      <c r="I28" s="140">
        <v>1351.3949031168004</v>
      </c>
      <c r="J28" s="140">
        <v>1378.4228011791365</v>
      </c>
      <c r="K28" s="140">
        <v>1405.9912572027192</v>
      </c>
      <c r="L28" s="140">
        <v>1434.1110823467736</v>
      </c>
      <c r="M28" s="140">
        <v>2500</v>
      </c>
      <c r="N28" s="140">
        <v>2600</v>
      </c>
      <c r="O28" s="140">
        <v>2678</v>
      </c>
      <c r="P28" s="140">
        <v>2731.56</v>
      </c>
      <c r="Q28" s="140">
        <v>2758.8755999999998</v>
      </c>
      <c r="R28" s="140">
        <v>2814.0531120000001</v>
      </c>
      <c r="S28" s="140">
        <v>2870.3341742400003</v>
      </c>
      <c r="T28" s="140">
        <v>2927.7408577248002</v>
      </c>
      <c r="U28" s="140">
        <v>2986.2956748792963</v>
      </c>
      <c r="V28" s="140">
        <v>3046.0215883768824</v>
      </c>
      <c r="W28" s="140">
        <v>3106.94202014442</v>
      </c>
      <c r="X28" s="140">
        <v>3075.8725999429757</v>
      </c>
      <c r="Y28" s="140">
        <v>3045.113873943546</v>
      </c>
      <c r="Z28" s="140">
        <v>3014.6627352041105</v>
      </c>
      <c r="AA28" s="140">
        <v>2984.5161078520696</v>
      </c>
      <c r="AB28" s="140">
        <v>2954.6709467735491</v>
      </c>
      <c r="AC28" s="140">
        <v>2925.1242373058135</v>
      </c>
      <c r="AD28" s="140">
        <v>2895.8729949327553</v>
      </c>
      <c r="AE28" s="140">
        <v>2866.9142649834275</v>
      </c>
      <c r="AF28" s="140">
        <v>2838.2451223335934</v>
      </c>
      <c r="AG28" s="140">
        <v>2809.8626711102575</v>
      </c>
      <c r="AH28" s="140">
        <v>2781.764044399155</v>
      </c>
      <c r="AI28" s="140">
        <v>2753.9464039551635</v>
      </c>
      <c r="AJ28" s="140">
        <v>2726.4069399156119</v>
      </c>
      <c r="AK28" s="140">
        <v>2699.1428705164558</v>
      </c>
      <c r="AL28" s="140">
        <v>2672.1514418112911</v>
      </c>
      <c r="AM28" s="140">
        <v>2645.4299273931783</v>
      </c>
      <c r="AN28" s="140">
        <v>2618.9756281192467</v>
      </c>
      <c r="AO28" s="140">
        <v>2592.7858718380544</v>
      </c>
      <c r="AP28" s="140">
        <v>2566.8580131196736</v>
      </c>
      <c r="AQ28" s="140">
        <v>2541.1894329884767</v>
      </c>
      <c r="AR28" s="140">
        <v>2515.7775386585918</v>
      </c>
      <c r="AS28" s="140">
        <v>2490.6197632720059</v>
      </c>
      <c r="AT28" s="140">
        <v>2465.7135656392857</v>
      </c>
      <c r="AU28" s="140">
        <v>2441.056429982893</v>
      </c>
      <c r="AV28" s="140">
        <v>2416.6458656830641</v>
      </c>
      <c r="AW28" s="140">
        <v>2392.4794070262333</v>
      </c>
      <c r="AX28" s="140">
        <v>2368.5546129559707</v>
      </c>
      <c r="AY28" s="140">
        <v>2344.8690668264107</v>
      </c>
      <c r="AZ28" s="140">
        <v>2321.4203761581466</v>
      </c>
      <c r="BA28" s="140">
        <v>2298.2061723965653</v>
      </c>
      <c r="BB28" s="140">
        <v>2275.2241106725996</v>
      </c>
      <c r="BC28" s="140">
        <v>2252.4718695658735</v>
      </c>
      <c r="BD28" s="140">
        <v>2229.9471508702145</v>
      </c>
      <c r="BE28" s="140">
        <v>2207.6476793615125</v>
      </c>
      <c r="BF28" s="140">
        <v>2185.5712025678972</v>
      </c>
      <c r="BG28" s="140">
        <v>0.01</v>
      </c>
      <c r="BH28" s="140">
        <v>1.0200000000000001E-2</v>
      </c>
      <c r="BI28" s="140">
        <v>1.0404000000000002E-2</v>
      </c>
      <c r="BJ28" s="140">
        <v>1.0612080000000001E-2</v>
      </c>
      <c r="BK28" s="140">
        <v>1.0824321600000001E-2</v>
      </c>
      <c r="BL28" s="140">
        <v>1.1040808032000001E-2</v>
      </c>
      <c r="BM28" s="140">
        <v>1.1261624192640001E-2</v>
      </c>
      <c r="BN28" s="140">
        <v>1.1486856676492801E-2</v>
      </c>
      <c r="BO28" s="140">
        <v>1.1716593810022657E-2</v>
      </c>
      <c r="BP28" s="140">
        <v>1.1950925686223111E-2</v>
      </c>
      <c r="BQ28" s="140">
        <v>1.2189944199947574E-2</v>
      </c>
      <c r="BR28" s="140">
        <v>1.2433743083946526E-2</v>
      </c>
      <c r="BS28" s="140">
        <v>1.2682417945625456E-2</v>
      </c>
      <c r="BT28" s="140">
        <v>1.2936066304537966E-2</v>
      </c>
      <c r="BU28" s="140">
        <v>1.3194787630628726E-2</v>
      </c>
      <c r="BV28" s="140">
        <v>1.3458683383241301E-2</v>
      </c>
      <c r="BW28" s="140">
        <v>1.3727857050906126E-2</v>
      </c>
      <c r="BX28" s="140">
        <v>1.4002414191924249E-2</v>
      </c>
      <c r="BY28" s="140">
        <v>1.4282462475762734E-2</v>
      </c>
      <c r="BZ28" s="140">
        <v>1.4568111725277989E-2</v>
      </c>
      <c r="CA28" s="174">
        <v>1178.6036497574505</v>
      </c>
      <c r="CB28" s="175">
        <v>3106.94202014442</v>
      </c>
      <c r="CC28" s="175">
        <v>0.01</v>
      </c>
      <c r="CD28" s="175">
        <v>1781.255817642427</v>
      </c>
      <c r="CE28" s="176">
        <v>2356.7118398911907</v>
      </c>
    </row>
    <row r="29" spans="1:84" ht="20.100000000000001" customHeight="1" x14ac:dyDescent="0.25">
      <c r="A29" s="286"/>
      <c r="B29" s="287" t="s">
        <v>429</v>
      </c>
      <c r="C29" s="288"/>
      <c r="D29" s="546"/>
      <c r="E29" s="546"/>
      <c r="F29" s="546"/>
      <c r="G29" s="546"/>
      <c r="H29" s="546"/>
      <c r="I29" s="546"/>
      <c r="J29" s="546"/>
      <c r="K29" s="546"/>
      <c r="L29" s="546"/>
      <c r="M29" s="546">
        <v>2500</v>
      </c>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v>0.01</v>
      </c>
      <c r="BH29" s="546"/>
      <c r="BI29" s="546"/>
      <c r="BJ29" s="546"/>
      <c r="BK29" s="546"/>
      <c r="BL29" s="546"/>
      <c r="BM29" s="546"/>
      <c r="BN29" s="546"/>
      <c r="BO29" s="546"/>
      <c r="BP29" s="546"/>
      <c r="BQ29" s="546"/>
      <c r="BR29" s="546"/>
      <c r="BS29" s="546"/>
      <c r="BT29" s="546"/>
      <c r="BU29" s="546"/>
      <c r="BV29" s="546"/>
      <c r="BW29" s="546"/>
      <c r="BX29" s="546"/>
      <c r="BY29" s="546"/>
      <c r="BZ29" s="577"/>
      <c r="CA29" s="289" t="s">
        <v>283</v>
      </c>
      <c r="CB29" s="290" t="s">
        <v>279</v>
      </c>
      <c r="CC29" s="290" t="s">
        <v>280</v>
      </c>
      <c r="CD29" s="290" t="s">
        <v>281</v>
      </c>
      <c r="CE29" s="291" t="s">
        <v>282</v>
      </c>
      <c r="CF29" s="11"/>
    </row>
    <row r="30" spans="1:84" ht="20.100000000000001" customHeight="1" thickBot="1" x14ac:dyDescent="0.3">
      <c r="A30" s="292"/>
      <c r="B30" s="293" t="s">
        <v>91</v>
      </c>
      <c r="C30" s="294"/>
      <c r="D30" s="547"/>
      <c r="E30" s="547"/>
      <c r="F30" s="547"/>
      <c r="G30" s="547"/>
      <c r="H30" s="547"/>
      <c r="I30" s="547"/>
      <c r="J30" s="547"/>
      <c r="K30" s="547"/>
      <c r="L30" s="547"/>
      <c r="M30" s="547">
        <v>0.05</v>
      </c>
      <c r="N30" s="547">
        <v>0.04</v>
      </c>
      <c r="O30" s="547">
        <v>0.03</v>
      </c>
      <c r="P30" s="547">
        <v>0.02</v>
      </c>
      <c r="Q30" s="547">
        <v>0.01</v>
      </c>
      <c r="R30" s="547"/>
      <c r="S30" s="547"/>
      <c r="T30" s="547"/>
      <c r="U30" s="547"/>
      <c r="V30" s="547"/>
      <c r="W30" s="547"/>
      <c r="X30" s="547">
        <v>-0.01</v>
      </c>
      <c r="Y30" s="547">
        <v>-0.01</v>
      </c>
      <c r="Z30" s="547">
        <v>-0.01</v>
      </c>
      <c r="AA30" s="547">
        <v>-0.01</v>
      </c>
      <c r="AB30" s="547">
        <v>-0.01</v>
      </c>
      <c r="AC30" s="547">
        <v>-0.01</v>
      </c>
      <c r="AD30" s="547">
        <v>-0.01</v>
      </c>
      <c r="AE30" s="547">
        <v>-0.01</v>
      </c>
      <c r="AF30" s="547">
        <v>-0.01</v>
      </c>
      <c r="AG30" s="547">
        <v>-0.01</v>
      </c>
      <c r="AH30" s="547">
        <v>-0.01</v>
      </c>
      <c r="AI30" s="547">
        <v>-0.01</v>
      </c>
      <c r="AJ30" s="547">
        <v>-0.01</v>
      </c>
      <c r="AK30" s="547">
        <v>-0.01</v>
      </c>
      <c r="AL30" s="547">
        <v>-0.01</v>
      </c>
      <c r="AM30" s="547">
        <v>-0.01</v>
      </c>
      <c r="AN30" s="547">
        <v>-0.01</v>
      </c>
      <c r="AO30" s="547">
        <v>-0.01</v>
      </c>
      <c r="AP30" s="547">
        <v>-0.01</v>
      </c>
      <c r="AQ30" s="547">
        <v>-0.01</v>
      </c>
      <c r="AR30" s="547">
        <v>-0.01</v>
      </c>
      <c r="AS30" s="547">
        <v>-0.01</v>
      </c>
      <c r="AT30" s="547">
        <v>-0.01</v>
      </c>
      <c r="AU30" s="547">
        <v>-0.01</v>
      </c>
      <c r="AV30" s="547">
        <v>-0.01</v>
      </c>
      <c r="AW30" s="547">
        <v>-0.01</v>
      </c>
      <c r="AX30" s="547">
        <v>-0.01</v>
      </c>
      <c r="AY30" s="547">
        <v>-0.01</v>
      </c>
      <c r="AZ30" s="547">
        <v>-0.01</v>
      </c>
      <c r="BA30" s="547">
        <v>-0.01</v>
      </c>
      <c r="BB30" s="547">
        <v>-0.01</v>
      </c>
      <c r="BC30" s="547">
        <v>-0.01</v>
      </c>
      <c r="BD30" s="547">
        <v>-0.01</v>
      </c>
      <c r="BE30" s="547">
        <v>-0.01</v>
      </c>
      <c r="BF30" s="547">
        <v>-0.01</v>
      </c>
      <c r="BG30" s="547"/>
      <c r="BH30" s="547"/>
      <c r="BI30" s="547"/>
      <c r="BJ30" s="547"/>
      <c r="BK30" s="547"/>
      <c r="BL30" s="547"/>
      <c r="BM30" s="547"/>
      <c r="BN30" s="547"/>
      <c r="BO30" s="547"/>
      <c r="BP30" s="547"/>
      <c r="BQ30" s="547"/>
      <c r="BR30" s="547"/>
      <c r="BS30" s="547"/>
      <c r="BT30" s="547"/>
      <c r="BU30" s="547"/>
      <c r="BV30" s="547"/>
      <c r="BW30" s="547"/>
      <c r="BX30" s="547"/>
      <c r="BY30" s="547"/>
      <c r="BZ30" s="547"/>
      <c r="CA30" s="295" t="s">
        <v>284</v>
      </c>
      <c r="CB30" s="296"/>
      <c r="CC30" s="296"/>
      <c r="CD30" s="296"/>
      <c r="CE30" s="297"/>
    </row>
    <row r="31" spans="1:84" ht="20.100000000000001" customHeight="1" x14ac:dyDescent="0.25">
      <c r="A31" s="110" t="s">
        <v>900</v>
      </c>
      <c r="B31" s="45"/>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row>
    <row r="32" spans="1:84" ht="20.100000000000001" customHeight="1" thickBot="1" x14ac:dyDescent="0.3">
      <c r="B32" s="45"/>
      <c r="C32" s="105">
        <v>1200</v>
      </c>
      <c r="D32" s="105">
        <v>1224</v>
      </c>
      <c r="E32" s="105">
        <v>1248.48</v>
      </c>
      <c r="F32" s="105">
        <v>1273.4496000000001</v>
      </c>
      <c r="G32" s="105">
        <v>1298.9185920000002</v>
      </c>
      <c r="H32" s="105">
        <v>1324.8969638400004</v>
      </c>
      <c r="I32" s="105">
        <v>1351.3949031168004</v>
      </c>
      <c r="J32" s="105">
        <v>1378.4228011791365</v>
      </c>
      <c r="K32" s="105">
        <v>1405.9912572027192</v>
      </c>
      <c r="L32" s="105">
        <v>1434.1110823467736</v>
      </c>
      <c r="M32" s="105">
        <v>2500</v>
      </c>
      <c r="N32" s="105">
        <v>2600</v>
      </c>
      <c r="O32" s="105">
        <v>2678</v>
      </c>
      <c r="P32" s="105">
        <v>2731.56</v>
      </c>
      <c r="Q32" s="105">
        <v>2758.8755999999998</v>
      </c>
      <c r="R32" s="105">
        <v>2814.0531120000001</v>
      </c>
      <c r="S32" s="105">
        <v>2870.3341742400003</v>
      </c>
      <c r="T32" s="105">
        <v>2927.7408577248002</v>
      </c>
      <c r="U32" s="105">
        <v>2986.2956748792963</v>
      </c>
      <c r="V32" s="105">
        <v>3046.0215883768824</v>
      </c>
      <c r="W32" s="105">
        <v>3106.94202014442</v>
      </c>
      <c r="X32" s="105">
        <v>3075.8725999429757</v>
      </c>
      <c r="Y32" s="105">
        <v>3045.113873943546</v>
      </c>
      <c r="Z32" s="105">
        <v>3014.6627352041105</v>
      </c>
      <c r="AA32" s="105">
        <v>2984.5161078520696</v>
      </c>
      <c r="AB32" s="105">
        <v>2954.6709467735491</v>
      </c>
      <c r="AC32" s="105">
        <v>2925.1242373058135</v>
      </c>
      <c r="AD32" s="105">
        <v>2895.8729949327553</v>
      </c>
      <c r="AE32" s="105">
        <v>2866.9142649834275</v>
      </c>
      <c r="AF32" s="105">
        <v>2838.2451223335934</v>
      </c>
      <c r="AG32" s="105">
        <v>2809.8626711102575</v>
      </c>
      <c r="AH32" s="105">
        <v>2781.764044399155</v>
      </c>
      <c r="AI32" s="105">
        <v>2753.9464039551635</v>
      </c>
      <c r="AJ32" s="105">
        <v>2726.4069399156119</v>
      </c>
      <c r="AK32" s="105">
        <v>2699.1428705164558</v>
      </c>
      <c r="AL32" s="105">
        <v>2672.1514418112911</v>
      </c>
      <c r="AM32" s="105">
        <v>2645.4299273931783</v>
      </c>
      <c r="AN32" s="105">
        <v>2618.9756281192467</v>
      </c>
      <c r="AO32" s="105">
        <v>2592.7858718380544</v>
      </c>
      <c r="AP32" s="105">
        <v>2566.8580131196736</v>
      </c>
      <c r="AQ32" s="105">
        <v>2541.1894329884767</v>
      </c>
      <c r="AR32" s="105">
        <v>2515.7775386585918</v>
      </c>
      <c r="AS32" s="105">
        <v>2490.6197632720059</v>
      </c>
      <c r="AT32" s="105">
        <v>2465.7135656392857</v>
      </c>
      <c r="AU32" s="105">
        <v>2441.056429982893</v>
      </c>
      <c r="AV32" s="105">
        <v>2416.6458656830641</v>
      </c>
      <c r="AW32" s="105">
        <v>2392.4794070262333</v>
      </c>
      <c r="AX32" s="105">
        <v>2368.5546129559707</v>
      </c>
      <c r="AY32" s="105">
        <v>2344.8690668264107</v>
      </c>
      <c r="AZ32" s="105">
        <v>2321.4203761581466</v>
      </c>
      <c r="BA32" s="105">
        <v>2298.2061723965653</v>
      </c>
      <c r="BB32" s="105">
        <v>2275.2241106725996</v>
      </c>
      <c r="BC32" s="105">
        <v>2252.4718695658735</v>
      </c>
      <c r="BD32" s="105">
        <v>2229.9471508702145</v>
      </c>
      <c r="BE32" s="105">
        <v>2207.6476793615125</v>
      </c>
      <c r="BF32" s="105">
        <v>2185.5712025678972</v>
      </c>
      <c r="BG32" s="105">
        <v>0.01</v>
      </c>
      <c r="BH32" s="105">
        <v>1.0200000000000001E-2</v>
      </c>
      <c r="BI32" s="105">
        <v>1.0404000000000002E-2</v>
      </c>
      <c r="BJ32" s="105">
        <v>1.0612080000000001E-2</v>
      </c>
      <c r="BK32" s="105">
        <v>1.0824321600000001E-2</v>
      </c>
      <c r="BL32" s="105">
        <v>1.1040808032000001E-2</v>
      </c>
      <c r="BM32" s="105">
        <v>1.1261624192640001E-2</v>
      </c>
      <c r="BN32" s="105">
        <v>1.1486856676492801E-2</v>
      </c>
      <c r="BO32" s="105">
        <v>1.1716593810022657E-2</v>
      </c>
      <c r="BP32" s="105">
        <v>1.1950925686223111E-2</v>
      </c>
      <c r="BQ32" s="105">
        <v>1.2189944199947574E-2</v>
      </c>
      <c r="BR32" s="105">
        <v>1.2433743083946526E-2</v>
      </c>
      <c r="BS32" s="105">
        <v>1.2682417945625456E-2</v>
      </c>
      <c r="BT32" s="105">
        <v>1.2936066304537966E-2</v>
      </c>
      <c r="BU32" s="105">
        <v>1.3194787630628726E-2</v>
      </c>
      <c r="BV32" s="105">
        <v>1.3458683383241301E-2</v>
      </c>
      <c r="BW32" s="105">
        <v>1.3727857050906126E-2</v>
      </c>
      <c r="BX32" s="105">
        <v>1.4002414191924249E-2</v>
      </c>
      <c r="BY32" s="105">
        <v>1.4282462475762734E-2</v>
      </c>
      <c r="BZ32" s="105">
        <v>1.4568111725277989E-2</v>
      </c>
    </row>
    <row r="33" spans="1:83" ht="20.100000000000001" customHeight="1" x14ac:dyDescent="0.25">
      <c r="A33" s="298" t="s">
        <v>901</v>
      </c>
      <c r="B33" s="299" t="s">
        <v>186</v>
      </c>
      <c r="C33" s="132">
        <v>0</v>
      </c>
      <c r="D33" s="136">
        <v>0</v>
      </c>
      <c r="E33" s="136">
        <v>0</v>
      </c>
      <c r="F33" s="136">
        <v>0</v>
      </c>
      <c r="G33" s="136">
        <v>0</v>
      </c>
      <c r="H33" s="136">
        <v>0</v>
      </c>
      <c r="I33" s="136">
        <v>0</v>
      </c>
      <c r="J33" s="136">
        <v>0</v>
      </c>
      <c r="K33" s="136">
        <v>0</v>
      </c>
      <c r="L33" s="136">
        <v>0</v>
      </c>
      <c r="M33" s="136">
        <v>0</v>
      </c>
      <c r="N33" s="136">
        <v>0</v>
      </c>
      <c r="O33" s="136">
        <v>0</v>
      </c>
      <c r="P33" s="136">
        <v>0</v>
      </c>
      <c r="Q33" s="136">
        <v>0</v>
      </c>
      <c r="R33" s="136">
        <v>0</v>
      </c>
      <c r="S33" s="136">
        <v>0</v>
      </c>
      <c r="T33" s="136">
        <v>0</v>
      </c>
      <c r="U33" s="136">
        <v>0</v>
      </c>
      <c r="V33" s="136">
        <v>0</v>
      </c>
      <c r="W33" s="136">
        <v>0</v>
      </c>
      <c r="X33" s="136">
        <v>0</v>
      </c>
      <c r="Y33" s="136">
        <v>0</v>
      </c>
      <c r="Z33" s="136">
        <v>0</v>
      </c>
      <c r="AA33" s="136">
        <v>0</v>
      </c>
      <c r="AB33" s="136">
        <v>0</v>
      </c>
      <c r="AC33" s="136">
        <v>0</v>
      </c>
      <c r="AD33" s="136">
        <v>0</v>
      </c>
      <c r="AE33" s="136">
        <v>0</v>
      </c>
      <c r="AF33" s="136">
        <v>0</v>
      </c>
      <c r="AG33" s="136">
        <v>0</v>
      </c>
      <c r="AH33" s="136">
        <v>0</v>
      </c>
      <c r="AI33" s="136">
        <v>0</v>
      </c>
      <c r="AJ33" s="136">
        <v>0</v>
      </c>
      <c r="AK33" s="136">
        <v>0</v>
      </c>
      <c r="AL33" s="136">
        <v>0</v>
      </c>
      <c r="AM33" s="136">
        <v>0</v>
      </c>
      <c r="AN33" s="136">
        <v>0</v>
      </c>
      <c r="AO33" s="136">
        <v>0</v>
      </c>
      <c r="AP33" s="136">
        <v>0</v>
      </c>
      <c r="AQ33" s="136">
        <v>0</v>
      </c>
      <c r="AR33" s="136">
        <v>0</v>
      </c>
      <c r="AS33" s="136">
        <v>0</v>
      </c>
      <c r="AT33" s="136">
        <v>0</v>
      </c>
      <c r="AU33" s="136">
        <v>0</v>
      </c>
      <c r="AV33" s="136">
        <v>0</v>
      </c>
      <c r="AW33" s="136">
        <v>0</v>
      </c>
      <c r="AX33" s="136">
        <v>0</v>
      </c>
      <c r="AY33" s="136">
        <v>0</v>
      </c>
      <c r="AZ33" s="136">
        <v>0</v>
      </c>
      <c r="BA33" s="136">
        <v>0</v>
      </c>
      <c r="BB33" s="136">
        <v>0</v>
      </c>
      <c r="BC33" s="136">
        <v>0</v>
      </c>
      <c r="BD33" s="136">
        <v>0</v>
      </c>
      <c r="BE33" s="136">
        <v>0</v>
      </c>
      <c r="BF33" s="136">
        <v>0</v>
      </c>
      <c r="BG33" s="136">
        <v>0</v>
      </c>
      <c r="BH33" s="136">
        <v>0</v>
      </c>
      <c r="BI33" s="136">
        <v>0</v>
      </c>
      <c r="BJ33" s="136">
        <v>0</v>
      </c>
      <c r="BK33" s="136">
        <v>0</v>
      </c>
      <c r="BL33" s="136">
        <v>0</v>
      </c>
      <c r="BM33" s="136">
        <v>0</v>
      </c>
      <c r="BN33" s="136">
        <v>0</v>
      </c>
      <c r="BO33" s="136">
        <v>0</v>
      </c>
      <c r="BP33" s="136">
        <v>0</v>
      </c>
      <c r="BQ33" s="136">
        <v>0</v>
      </c>
      <c r="BR33" s="136">
        <v>0</v>
      </c>
      <c r="BS33" s="136">
        <v>0</v>
      </c>
      <c r="BT33" s="136">
        <v>0</v>
      </c>
      <c r="BU33" s="136">
        <v>0</v>
      </c>
      <c r="BV33" s="136">
        <v>0</v>
      </c>
      <c r="BW33" s="136">
        <v>0</v>
      </c>
      <c r="BX33" s="136">
        <v>0</v>
      </c>
      <c r="BY33" s="136">
        <v>0</v>
      </c>
      <c r="BZ33" s="132">
        <v>0</v>
      </c>
      <c r="CA33" s="168">
        <v>0</v>
      </c>
      <c r="CB33" s="169">
        <v>0</v>
      </c>
      <c r="CC33" s="169">
        <v>0</v>
      </c>
      <c r="CD33" s="169">
        <v>0</v>
      </c>
      <c r="CE33" s="170">
        <v>0</v>
      </c>
    </row>
    <row r="34" spans="1:83" ht="20.100000000000001" customHeight="1" x14ac:dyDescent="0.25">
      <c r="A34" s="284" t="s">
        <v>902</v>
      </c>
      <c r="B34" s="283" t="s">
        <v>100</v>
      </c>
      <c r="C34" s="133">
        <v>0</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38">
        <v>0</v>
      </c>
      <c r="AE34" s="138">
        <v>0</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v>0</v>
      </c>
      <c r="BM34" s="138">
        <v>0</v>
      </c>
      <c r="BN34" s="138">
        <v>0</v>
      </c>
      <c r="BO34" s="138">
        <v>0</v>
      </c>
      <c r="BP34" s="138">
        <v>0</v>
      </c>
      <c r="BQ34" s="138">
        <v>0</v>
      </c>
      <c r="BR34" s="138">
        <v>0</v>
      </c>
      <c r="BS34" s="138">
        <v>0</v>
      </c>
      <c r="BT34" s="138">
        <v>0</v>
      </c>
      <c r="BU34" s="138">
        <v>0</v>
      </c>
      <c r="BV34" s="138">
        <v>0</v>
      </c>
      <c r="BW34" s="138">
        <v>0</v>
      </c>
      <c r="BX34" s="138">
        <v>0</v>
      </c>
      <c r="BY34" s="138">
        <v>0</v>
      </c>
      <c r="BZ34" s="133">
        <v>0</v>
      </c>
      <c r="CA34" s="171">
        <v>0</v>
      </c>
      <c r="CB34" s="172">
        <v>0</v>
      </c>
      <c r="CC34" s="172">
        <v>0</v>
      </c>
      <c r="CD34" s="172">
        <v>0</v>
      </c>
      <c r="CE34" s="173">
        <v>0</v>
      </c>
    </row>
    <row r="35" spans="1:83" ht="20.100000000000001" customHeight="1" x14ac:dyDescent="0.25">
      <c r="A35" s="574"/>
      <c r="B35" s="285" t="s">
        <v>98</v>
      </c>
      <c r="C35" s="134">
        <v>0</v>
      </c>
      <c r="D35" s="140">
        <v>0</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c r="X35" s="140">
        <v>0</v>
      </c>
      <c r="Y35" s="140">
        <v>0</v>
      </c>
      <c r="Z35" s="140">
        <v>0</v>
      </c>
      <c r="AA35" s="140">
        <v>0</v>
      </c>
      <c r="AB35" s="140">
        <v>0</v>
      </c>
      <c r="AC35" s="140">
        <v>0</v>
      </c>
      <c r="AD35" s="140">
        <v>0</v>
      </c>
      <c r="AE35" s="140">
        <v>0</v>
      </c>
      <c r="AF35" s="140">
        <v>0</v>
      </c>
      <c r="AG35" s="140">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c r="BA35" s="140">
        <v>0</v>
      </c>
      <c r="BB35" s="140">
        <v>0</v>
      </c>
      <c r="BC35" s="140">
        <v>0</v>
      </c>
      <c r="BD35" s="140">
        <v>0</v>
      </c>
      <c r="BE35" s="140">
        <v>0</v>
      </c>
      <c r="BF35" s="140">
        <v>0</v>
      </c>
      <c r="BG35" s="140">
        <v>0</v>
      </c>
      <c r="BH35" s="140">
        <v>0</v>
      </c>
      <c r="BI35" s="140">
        <v>0</v>
      </c>
      <c r="BJ35" s="140">
        <v>0</v>
      </c>
      <c r="BK35" s="140">
        <v>0</v>
      </c>
      <c r="BL35" s="140">
        <v>0</v>
      </c>
      <c r="BM35" s="140">
        <v>0</v>
      </c>
      <c r="BN35" s="140">
        <v>0</v>
      </c>
      <c r="BO35" s="140">
        <v>0</v>
      </c>
      <c r="BP35" s="140">
        <v>0</v>
      </c>
      <c r="BQ35" s="140">
        <v>0</v>
      </c>
      <c r="BR35" s="140">
        <v>0</v>
      </c>
      <c r="BS35" s="140">
        <v>0</v>
      </c>
      <c r="BT35" s="140">
        <v>0</v>
      </c>
      <c r="BU35" s="140">
        <v>0</v>
      </c>
      <c r="BV35" s="140">
        <v>0</v>
      </c>
      <c r="BW35" s="140">
        <v>0</v>
      </c>
      <c r="BX35" s="140">
        <v>0</v>
      </c>
      <c r="BY35" s="140">
        <v>0</v>
      </c>
      <c r="BZ35" s="134">
        <v>0</v>
      </c>
      <c r="CA35" s="174">
        <v>0</v>
      </c>
      <c r="CB35" s="175">
        <v>0</v>
      </c>
      <c r="CC35" s="175">
        <v>0</v>
      </c>
      <c r="CD35" s="175">
        <v>0</v>
      </c>
      <c r="CE35" s="176">
        <v>0</v>
      </c>
    </row>
    <row r="36" spans="1:83" ht="20.100000000000001" customHeight="1" x14ac:dyDescent="0.25">
      <c r="A36" s="575"/>
      <c r="B36" s="285" t="s">
        <v>99</v>
      </c>
      <c r="C36" s="134">
        <v>0</v>
      </c>
      <c r="D36" s="140">
        <v>0</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v>0</v>
      </c>
      <c r="Y36" s="140">
        <v>0</v>
      </c>
      <c r="Z36" s="140">
        <v>0</v>
      </c>
      <c r="AA36" s="140">
        <v>0</v>
      </c>
      <c r="AB36" s="140">
        <v>0</v>
      </c>
      <c r="AC36" s="140">
        <v>0</v>
      </c>
      <c r="AD36" s="140">
        <v>0</v>
      </c>
      <c r="AE36" s="140">
        <v>0</v>
      </c>
      <c r="AF36" s="140">
        <v>0</v>
      </c>
      <c r="AG36" s="140">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c r="BA36" s="140">
        <v>0</v>
      </c>
      <c r="BB36" s="140">
        <v>0</v>
      </c>
      <c r="BC36" s="140">
        <v>0</v>
      </c>
      <c r="BD36" s="140">
        <v>0</v>
      </c>
      <c r="BE36" s="140">
        <v>0</v>
      </c>
      <c r="BF36" s="140">
        <v>0</v>
      </c>
      <c r="BG36" s="140">
        <v>0</v>
      </c>
      <c r="BH36" s="140">
        <v>0</v>
      </c>
      <c r="BI36" s="140">
        <v>0</v>
      </c>
      <c r="BJ36" s="140">
        <v>0</v>
      </c>
      <c r="BK36" s="140">
        <v>0</v>
      </c>
      <c r="BL36" s="140">
        <v>0</v>
      </c>
      <c r="BM36" s="140">
        <v>0</v>
      </c>
      <c r="BN36" s="140">
        <v>0</v>
      </c>
      <c r="BO36" s="140">
        <v>0</v>
      </c>
      <c r="BP36" s="140">
        <v>0</v>
      </c>
      <c r="BQ36" s="140">
        <v>0</v>
      </c>
      <c r="BR36" s="140">
        <v>0</v>
      </c>
      <c r="BS36" s="140">
        <v>0</v>
      </c>
      <c r="BT36" s="140">
        <v>0</v>
      </c>
      <c r="BU36" s="140">
        <v>0</v>
      </c>
      <c r="BV36" s="140">
        <v>0</v>
      </c>
      <c r="BW36" s="140">
        <v>0</v>
      </c>
      <c r="BX36" s="140">
        <v>0</v>
      </c>
      <c r="BY36" s="140">
        <v>0</v>
      </c>
      <c r="BZ36" s="140">
        <v>0</v>
      </c>
      <c r="CA36" s="174">
        <v>0</v>
      </c>
      <c r="CB36" s="175">
        <v>0</v>
      </c>
      <c r="CC36" s="175">
        <v>0</v>
      </c>
      <c r="CD36" s="175">
        <v>0</v>
      </c>
      <c r="CE36" s="176">
        <v>0</v>
      </c>
    </row>
    <row r="37" spans="1:83" ht="20.100000000000001" customHeight="1" x14ac:dyDescent="0.25">
      <c r="A37" s="286"/>
      <c r="B37" s="287" t="s">
        <v>429</v>
      </c>
      <c r="C37" s="288"/>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77"/>
      <c r="CA37" s="289" t="s">
        <v>283</v>
      </c>
      <c r="CB37" s="290" t="s">
        <v>279</v>
      </c>
      <c r="CC37" s="290" t="s">
        <v>280</v>
      </c>
      <c r="CD37" s="290" t="s">
        <v>281</v>
      </c>
      <c r="CE37" s="291" t="s">
        <v>282</v>
      </c>
    </row>
    <row r="38" spans="1:83" ht="20.100000000000001" customHeight="1" thickBot="1" x14ac:dyDescent="0.3">
      <c r="A38" s="292"/>
      <c r="B38" s="293" t="s">
        <v>91</v>
      </c>
      <c r="C38" s="294"/>
      <c r="D38" s="547"/>
      <c r="E38" s="547"/>
      <c r="F38" s="547"/>
      <c r="G38" s="547"/>
      <c r="H38" s="547"/>
      <c r="I38" s="547"/>
      <c r="J38" s="547"/>
      <c r="K38" s="547"/>
      <c r="L38" s="547"/>
      <c r="M38" s="547"/>
      <c r="N38" s="547"/>
      <c r="O38" s="547"/>
      <c r="P38" s="547"/>
      <c r="Q38" s="547"/>
      <c r="R38" s="547"/>
      <c r="S38" s="547"/>
      <c r="T38" s="547"/>
      <c r="U38" s="547"/>
      <c r="V38" s="547"/>
      <c r="W38" s="547"/>
      <c r="X38" s="547"/>
      <c r="Y38" s="547"/>
      <c r="Z38" s="547"/>
      <c r="AA38" s="547"/>
      <c r="AB38" s="547"/>
      <c r="AC38" s="547"/>
      <c r="AD38" s="547"/>
      <c r="AE38" s="547"/>
      <c r="AF38" s="547"/>
      <c r="AG38" s="547"/>
      <c r="AH38" s="547"/>
      <c r="AI38" s="547"/>
      <c r="AJ38" s="547"/>
      <c r="AK38" s="547"/>
      <c r="AL38" s="547"/>
      <c r="AM38" s="547"/>
      <c r="AN38" s="547"/>
      <c r="AO38" s="547"/>
      <c r="AP38" s="547"/>
      <c r="AQ38" s="547"/>
      <c r="AR38" s="547"/>
      <c r="AS38" s="547"/>
      <c r="AT38" s="547"/>
      <c r="AU38" s="547"/>
      <c r="AV38" s="547"/>
      <c r="AW38" s="547"/>
      <c r="AX38" s="547"/>
      <c r="AY38" s="547"/>
      <c r="AZ38" s="547"/>
      <c r="BA38" s="547"/>
      <c r="BB38" s="547"/>
      <c r="BC38" s="547"/>
      <c r="BD38" s="547"/>
      <c r="BE38" s="547"/>
      <c r="BF38" s="547"/>
      <c r="BG38" s="547"/>
      <c r="BH38" s="547"/>
      <c r="BI38" s="547"/>
      <c r="BJ38" s="547"/>
      <c r="BK38" s="547"/>
      <c r="BL38" s="547"/>
      <c r="BM38" s="547"/>
      <c r="BN38" s="547"/>
      <c r="BO38" s="547"/>
      <c r="BP38" s="547"/>
      <c r="BQ38" s="547"/>
      <c r="BR38" s="547"/>
      <c r="BS38" s="547"/>
      <c r="BT38" s="547"/>
      <c r="BU38" s="547"/>
      <c r="BV38" s="547"/>
      <c r="BW38" s="547"/>
      <c r="BX38" s="547"/>
      <c r="BY38" s="547"/>
      <c r="BZ38" s="547"/>
      <c r="CA38" s="295" t="s">
        <v>284</v>
      </c>
      <c r="CB38" s="296"/>
      <c r="CC38" s="296"/>
      <c r="CD38" s="296"/>
      <c r="CE38" s="297"/>
    </row>
    <row r="39" spans="1:83" ht="20.100000000000001" customHeight="1" x14ac:dyDescent="0.25">
      <c r="A39" s="110" t="s">
        <v>713</v>
      </c>
      <c r="B39" s="45"/>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row>
    <row r="40" spans="1:83" ht="20.100000000000001" customHeight="1" thickBot="1" x14ac:dyDescent="0.3">
      <c r="B40" s="45"/>
      <c r="C40" s="105">
        <v>0</v>
      </c>
      <c r="D40" s="105">
        <v>0</v>
      </c>
      <c r="E40" s="105">
        <v>0</v>
      </c>
      <c r="F40" s="105">
        <v>0</v>
      </c>
      <c r="G40" s="105">
        <v>0</v>
      </c>
      <c r="H40" s="105">
        <v>0</v>
      </c>
      <c r="I40" s="105">
        <v>0</v>
      </c>
      <c r="J40" s="105">
        <v>0</v>
      </c>
      <c r="K40" s="105">
        <v>0</v>
      </c>
      <c r="L40" s="105">
        <v>0</v>
      </c>
      <c r="M40" s="105">
        <v>0</v>
      </c>
      <c r="N40" s="105">
        <v>0</v>
      </c>
      <c r="O40" s="105">
        <v>0</v>
      </c>
      <c r="P40" s="105">
        <v>0</v>
      </c>
      <c r="Q40" s="105">
        <v>0</v>
      </c>
      <c r="R40" s="105">
        <v>0</v>
      </c>
      <c r="S40" s="105">
        <v>0</v>
      </c>
      <c r="T40" s="105">
        <v>0</v>
      </c>
      <c r="U40" s="105">
        <v>0</v>
      </c>
      <c r="V40" s="105">
        <v>0</v>
      </c>
      <c r="W40" s="105">
        <v>0</v>
      </c>
      <c r="X40" s="105">
        <v>0</v>
      </c>
      <c r="Y40" s="105">
        <v>0</v>
      </c>
      <c r="Z40" s="105">
        <v>0</v>
      </c>
      <c r="AA40" s="105">
        <v>0</v>
      </c>
      <c r="AB40" s="105">
        <v>0</v>
      </c>
      <c r="AC40" s="105">
        <v>0</v>
      </c>
      <c r="AD40" s="105">
        <v>0</v>
      </c>
      <c r="AE40" s="105">
        <v>0</v>
      </c>
      <c r="AF40" s="105">
        <v>0</v>
      </c>
      <c r="AG40" s="105">
        <v>0</v>
      </c>
      <c r="AH40" s="105">
        <v>0</v>
      </c>
      <c r="AI40" s="105">
        <v>0</v>
      </c>
      <c r="AJ40" s="105">
        <v>0</v>
      </c>
      <c r="AK40" s="105">
        <v>0</v>
      </c>
      <c r="AL40" s="105">
        <v>0</v>
      </c>
      <c r="AM40" s="105">
        <v>0</v>
      </c>
      <c r="AN40" s="105">
        <v>0</v>
      </c>
      <c r="AO40" s="105">
        <v>0</v>
      </c>
      <c r="AP40" s="105">
        <v>0</v>
      </c>
      <c r="AQ40" s="105">
        <v>0</v>
      </c>
      <c r="AR40" s="105">
        <v>0</v>
      </c>
      <c r="AS40" s="105">
        <v>0</v>
      </c>
      <c r="AT40" s="105">
        <v>0</v>
      </c>
      <c r="AU40" s="105">
        <v>0</v>
      </c>
      <c r="AV40" s="105">
        <v>0</v>
      </c>
      <c r="AW40" s="105">
        <v>0</v>
      </c>
      <c r="AX40" s="105">
        <v>0</v>
      </c>
      <c r="AY40" s="105">
        <v>0</v>
      </c>
      <c r="AZ40" s="105">
        <v>0</v>
      </c>
      <c r="BA40" s="105">
        <v>0</v>
      </c>
      <c r="BB40" s="105">
        <v>0</v>
      </c>
      <c r="BC40" s="105">
        <v>0</v>
      </c>
      <c r="BD40" s="105">
        <v>0</v>
      </c>
      <c r="BE40" s="105">
        <v>0</v>
      </c>
      <c r="BF40" s="105">
        <v>0</v>
      </c>
      <c r="BG40" s="105">
        <v>0</v>
      </c>
      <c r="BH40" s="105">
        <v>0</v>
      </c>
      <c r="BI40" s="105">
        <v>0</v>
      </c>
      <c r="BJ40" s="105">
        <v>0</v>
      </c>
      <c r="BK40" s="105">
        <v>0</v>
      </c>
      <c r="BL40" s="105">
        <v>0</v>
      </c>
      <c r="BM40" s="105">
        <v>0</v>
      </c>
      <c r="BN40" s="105">
        <v>0</v>
      </c>
      <c r="BO40" s="105">
        <v>0</v>
      </c>
      <c r="BP40" s="105">
        <v>0</v>
      </c>
      <c r="BQ40" s="105">
        <v>0</v>
      </c>
      <c r="BR40" s="105">
        <v>0</v>
      </c>
      <c r="BS40" s="105">
        <v>0</v>
      </c>
      <c r="BT40" s="105">
        <v>0</v>
      </c>
      <c r="BU40" s="105">
        <v>0</v>
      </c>
      <c r="BV40" s="105">
        <v>0</v>
      </c>
      <c r="BW40" s="105">
        <v>0</v>
      </c>
      <c r="BX40" s="105">
        <v>0</v>
      </c>
      <c r="BY40" s="105">
        <v>0</v>
      </c>
      <c r="BZ40" s="105">
        <v>0</v>
      </c>
    </row>
    <row r="41" spans="1:83" ht="20.100000000000001" customHeight="1" x14ac:dyDescent="0.25">
      <c r="A41" s="298" t="s">
        <v>714</v>
      </c>
      <c r="B41" s="299" t="s">
        <v>186</v>
      </c>
      <c r="C41" s="132">
        <v>24.640657084188913</v>
      </c>
      <c r="D41" s="136">
        <v>22.17659137577002</v>
      </c>
      <c r="E41" s="136">
        <v>19.958932238193018</v>
      </c>
      <c r="F41" s="136">
        <v>17.963039014373717</v>
      </c>
      <c r="G41" s="136">
        <v>16.166735112936347</v>
      </c>
      <c r="H41" s="136">
        <v>14.550061601642712</v>
      </c>
      <c r="I41" s="136">
        <v>13.095055441478442</v>
      </c>
      <c r="J41" s="136">
        <v>11.785549897330597</v>
      </c>
      <c r="K41" s="136">
        <v>10.606994907597539</v>
      </c>
      <c r="L41" s="136">
        <v>9.5462954168377845</v>
      </c>
      <c r="M41" s="136">
        <v>2.7378507871321015E-6</v>
      </c>
      <c r="N41" s="136">
        <v>2.7926078028747435E-6</v>
      </c>
      <c r="O41" s="136">
        <v>2.8484599589322387E-6</v>
      </c>
      <c r="P41" s="136">
        <v>2.9054291581108832E-6</v>
      </c>
      <c r="Q41" s="136">
        <v>2.9635377412731009E-6</v>
      </c>
      <c r="R41" s="136">
        <v>3.0228084960985629E-6</v>
      </c>
      <c r="S41" s="136">
        <v>3.0832646660205348E-6</v>
      </c>
      <c r="T41" s="136">
        <v>3.1449299593409453E-6</v>
      </c>
      <c r="U41" s="136">
        <v>3.2078285585277638E-6</v>
      </c>
      <c r="V41" s="136">
        <v>3.2719851296983193E-6</v>
      </c>
      <c r="W41" s="136">
        <v>3.337424832292286E-6</v>
      </c>
      <c r="X41" s="136">
        <v>3.4041733289381319E-6</v>
      </c>
      <c r="Y41" s="136">
        <v>3.4722567955168945E-6</v>
      </c>
      <c r="Z41" s="136">
        <v>3.5417019314272326E-6</v>
      </c>
      <c r="AA41" s="136">
        <v>3.6125359700557775E-6</v>
      </c>
      <c r="AB41" s="136">
        <v>3.6847866894568927E-6</v>
      </c>
      <c r="AC41" s="136">
        <v>3.7584824232460309E-6</v>
      </c>
      <c r="AD41" s="136">
        <v>3.8336520717109509E-6</v>
      </c>
      <c r="AE41" s="136">
        <v>3.91032511314517E-6</v>
      </c>
      <c r="AF41" s="136">
        <v>3.9885316154080742E-6</v>
      </c>
      <c r="AG41" s="136">
        <v>4.0683022477162357E-6</v>
      </c>
      <c r="AH41" s="136">
        <v>4.1496682926705596E-6</v>
      </c>
      <c r="AI41" s="136">
        <v>4.232661658523971E-6</v>
      </c>
      <c r="AJ41" s="136">
        <v>4.3173148916944502E-6</v>
      </c>
      <c r="AK41" s="136">
        <v>4.4036611895283398E-6</v>
      </c>
      <c r="AL41" s="136">
        <v>4.4917344133189061E-6</v>
      </c>
      <c r="AM41" s="136">
        <v>4.5815691015852845E-6</v>
      </c>
      <c r="AN41" s="136">
        <v>4.6732004836169904E-6</v>
      </c>
      <c r="AO41" s="136">
        <v>4.7666644932893298E-6</v>
      </c>
      <c r="AP41" s="136">
        <v>4.8619977831551166E-6</v>
      </c>
      <c r="AQ41" s="136">
        <v>4.9592377388182188E-6</v>
      </c>
      <c r="AR41" s="136">
        <v>5.058422493594584E-6</v>
      </c>
      <c r="AS41" s="136">
        <v>5.159590943466475E-6</v>
      </c>
      <c r="AT41" s="136">
        <v>5.2627827623358051E-6</v>
      </c>
      <c r="AU41" s="136">
        <v>5.3680384175825215E-6</v>
      </c>
      <c r="AV41" s="136">
        <v>5.4753991859341715E-6</v>
      </c>
      <c r="AW41" s="136">
        <v>5.5849071696528555E-6</v>
      </c>
      <c r="AX41" s="136">
        <v>5.6966053130459125E-6</v>
      </c>
      <c r="AY41" s="136">
        <v>5.8105374193068309E-6</v>
      </c>
      <c r="AZ41" s="136">
        <v>5.9267481676929673E-6</v>
      </c>
      <c r="BA41" s="136">
        <v>6.0452831310468268E-6</v>
      </c>
      <c r="BB41" s="136">
        <v>6.1661887936677625E-6</v>
      </c>
      <c r="BC41" s="136">
        <v>6.2895125695411184E-6</v>
      </c>
      <c r="BD41" s="136">
        <v>6.4153028209319411E-6</v>
      </c>
      <c r="BE41" s="136">
        <v>6.5436088773505796E-6</v>
      </c>
      <c r="BF41" s="136">
        <v>6.674481054897591E-6</v>
      </c>
      <c r="BG41" s="136">
        <v>6.8079706759955427E-6</v>
      </c>
      <c r="BH41" s="136">
        <v>6.9441300895154538E-6</v>
      </c>
      <c r="BI41" s="136">
        <v>7.083012691305763E-6</v>
      </c>
      <c r="BJ41" s="136">
        <v>7.2246729451318789E-6</v>
      </c>
      <c r="BK41" s="136">
        <v>7.3691664040345168E-6</v>
      </c>
      <c r="BL41" s="136">
        <v>7.516549732115207E-6</v>
      </c>
      <c r="BM41" s="136">
        <v>7.6668807267575109E-6</v>
      </c>
      <c r="BN41" s="136">
        <v>7.8202183412926622E-6</v>
      </c>
      <c r="BO41" s="136">
        <v>7.9766227081185149E-6</v>
      </c>
      <c r="BP41" s="136">
        <v>8.1361551622808845E-6</v>
      </c>
      <c r="BQ41" s="136">
        <v>8.2988782655265018E-6</v>
      </c>
      <c r="BR41" s="136">
        <v>8.464855830837033E-6</v>
      </c>
      <c r="BS41" s="136">
        <v>8.6341529474537733E-6</v>
      </c>
      <c r="BT41" s="136">
        <v>8.8068360064028494E-6</v>
      </c>
      <c r="BU41" s="136">
        <v>8.9829727265309048E-6</v>
      </c>
      <c r="BV41" s="136">
        <v>9.1626321810615241E-6</v>
      </c>
      <c r="BW41" s="136">
        <v>9.3458848246827557E-6</v>
      </c>
      <c r="BX41" s="136">
        <v>9.5328025211764113E-6</v>
      </c>
      <c r="BY41" s="136">
        <v>9.7234585715999381E-6</v>
      </c>
      <c r="BZ41" s="132">
        <v>9.9179277430319373E-6</v>
      </c>
      <c r="CA41" s="168">
        <v>5.7366316498867427</v>
      </c>
      <c r="CB41" s="169">
        <v>24.640657084188913</v>
      </c>
      <c r="CC41" s="169">
        <v>2.7378507871321015E-6</v>
      </c>
      <c r="CD41" s="169">
        <v>2.1117142238437467</v>
      </c>
      <c r="CE41" s="170">
        <v>5.7535713661763717E-6</v>
      </c>
    </row>
    <row r="42" spans="1:83" ht="20.100000000000001" customHeight="1" x14ac:dyDescent="0.25">
      <c r="A42" s="284" t="s">
        <v>903</v>
      </c>
      <c r="B42" s="283" t="s">
        <v>100</v>
      </c>
      <c r="C42" s="133">
        <v>172.48459958932222</v>
      </c>
      <c r="D42" s="138">
        <v>155.76923076923077</v>
      </c>
      <c r="E42" s="138">
        <v>140.19230769230768</v>
      </c>
      <c r="F42" s="138">
        <v>126.17307692307692</v>
      </c>
      <c r="G42" s="138">
        <v>113.55576923076924</v>
      </c>
      <c r="H42" s="138">
        <v>102.20019230769232</v>
      </c>
      <c r="I42" s="138">
        <v>91.980173076923094</v>
      </c>
      <c r="J42" s="138">
        <v>82.782155769230783</v>
      </c>
      <c r="K42" s="138">
        <v>74.503940192307709</v>
      </c>
      <c r="L42" s="138">
        <v>67.053546173076938</v>
      </c>
      <c r="M42" s="138">
        <v>1.9230769230769231E-5</v>
      </c>
      <c r="N42" s="138">
        <v>1.9615384615384617E-5</v>
      </c>
      <c r="O42" s="138">
        <v>2.0007692307692311E-5</v>
      </c>
      <c r="P42" s="138">
        <v>2.0407846153846158E-5</v>
      </c>
      <c r="Q42" s="138">
        <v>2.081600307692308E-5</v>
      </c>
      <c r="R42" s="138">
        <v>2.1232323138461541E-5</v>
      </c>
      <c r="S42" s="138">
        <v>2.1656969601230774E-5</v>
      </c>
      <c r="T42" s="138">
        <v>2.209010899325539E-5</v>
      </c>
      <c r="U42" s="138">
        <v>2.2531911173120497E-5</v>
      </c>
      <c r="V42" s="138">
        <v>2.2982549396582906E-5</v>
      </c>
      <c r="W42" s="138">
        <v>2.3442200384514568E-5</v>
      </c>
      <c r="X42" s="138">
        <v>2.391104439220486E-5</v>
      </c>
      <c r="Y42" s="138">
        <v>2.4389265280048958E-5</v>
      </c>
      <c r="Z42" s="138">
        <v>2.4877050585649936E-5</v>
      </c>
      <c r="AA42" s="138">
        <v>2.5374591597362937E-5</v>
      </c>
      <c r="AB42" s="138">
        <v>2.5882083429310193E-5</v>
      </c>
      <c r="AC42" s="138">
        <v>2.6399725097896398E-5</v>
      </c>
      <c r="AD42" s="138">
        <v>2.6927719599854325E-5</v>
      </c>
      <c r="AE42" s="138">
        <v>2.7466273991851415E-5</v>
      </c>
      <c r="AF42" s="138">
        <v>2.8015599471688444E-5</v>
      </c>
      <c r="AG42" s="138">
        <v>2.8575911461122211E-5</v>
      </c>
      <c r="AH42" s="138">
        <v>2.9147429690344653E-5</v>
      </c>
      <c r="AI42" s="138">
        <v>2.9730378284151546E-5</v>
      </c>
      <c r="AJ42" s="138">
        <v>3.0324985849834577E-5</v>
      </c>
      <c r="AK42" s="138">
        <v>3.0931485566831269E-5</v>
      </c>
      <c r="AL42" s="138">
        <v>3.1550115278167892E-5</v>
      </c>
      <c r="AM42" s="138">
        <v>3.2181117583731254E-5</v>
      </c>
      <c r="AN42" s="138">
        <v>3.2824739935405878E-5</v>
      </c>
      <c r="AO42" s="138">
        <v>3.3481234734113996E-5</v>
      </c>
      <c r="AP42" s="138">
        <v>3.415085942879628E-5</v>
      </c>
      <c r="AQ42" s="138">
        <v>3.4833876617372201E-5</v>
      </c>
      <c r="AR42" s="138">
        <v>3.5530554149719649E-5</v>
      </c>
      <c r="AS42" s="138">
        <v>3.6241165232714041E-5</v>
      </c>
      <c r="AT42" s="138">
        <v>3.6965988537368319E-5</v>
      </c>
      <c r="AU42" s="138">
        <v>3.770530830811569E-5</v>
      </c>
      <c r="AV42" s="138">
        <v>3.8459414474278004E-5</v>
      </c>
      <c r="AW42" s="138">
        <v>3.9228602763763569E-5</v>
      </c>
      <c r="AX42" s="138">
        <v>4.0013174819038834E-5</v>
      </c>
      <c r="AY42" s="138">
        <v>4.0813438315419615E-5</v>
      </c>
      <c r="AZ42" s="138">
        <v>4.1629707081728005E-5</v>
      </c>
      <c r="BA42" s="138">
        <v>4.2462301223362566E-5</v>
      </c>
      <c r="BB42" s="138">
        <v>4.3311547247829815E-5</v>
      </c>
      <c r="BC42" s="138">
        <v>4.4177778192786415E-5</v>
      </c>
      <c r="BD42" s="138">
        <v>4.5061333756642143E-5</v>
      </c>
      <c r="BE42" s="138">
        <v>4.596256043177498E-5</v>
      </c>
      <c r="BF42" s="138">
        <v>4.688181164041048E-5</v>
      </c>
      <c r="BG42" s="138">
        <v>4.7819447873218693E-5</v>
      </c>
      <c r="BH42" s="138">
        <v>4.8775836830683063E-5</v>
      </c>
      <c r="BI42" s="138">
        <v>4.9751353567296729E-5</v>
      </c>
      <c r="BJ42" s="138">
        <v>5.0746380638642667E-5</v>
      </c>
      <c r="BK42" s="138">
        <v>5.1761308251415524E-5</v>
      </c>
      <c r="BL42" s="138">
        <v>5.2796534416443838E-5</v>
      </c>
      <c r="BM42" s="138">
        <v>5.3852465104772715E-5</v>
      </c>
      <c r="BN42" s="138">
        <v>5.4929514406868165E-5</v>
      </c>
      <c r="BO42" s="138">
        <v>5.6028104695005526E-5</v>
      </c>
      <c r="BP42" s="138">
        <v>5.7148666788905634E-5</v>
      </c>
      <c r="BQ42" s="138">
        <v>5.829164012468375E-5</v>
      </c>
      <c r="BR42" s="138">
        <v>5.9457472927177424E-5</v>
      </c>
      <c r="BS42" s="138">
        <v>6.0646622385720972E-5</v>
      </c>
      <c r="BT42" s="138">
        <v>6.1859554833435399E-5</v>
      </c>
      <c r="BU42" s="138">
        <v>6.3096745930104096E-5</v>
      </c>
      <c r="BV42" s="138">
        <v>6.4358680848706186E-5</v>
      </c>
      <c r="BW42" s="138">
        <v>6.5645854465680312E-5</v>
      </c>
      <c r="BX42" s="138">
        <v>6.6958771554993918E-5</v>
      </c>
      <c r="BY42" s="138">
        <v>6.8297946986093803E-5</v>
      </c>
      <c r="BZ42" s="133">
        <v>6.9663905925815674E-5</v>
      </c>
      <c r="CA42" s="171">
        <v>40.263351033575461</v>
      </c>
      <c r="CB42" s="172">
        <v>172.48459958932222</v>
      </c>
      <c r="CC42" s="172">
        <v>1.9230769230769231E-5</v>
      </c>
      <c r="CD42" s="172">
        <v>14.824968197956297</v>
      </c>
      <c r="CE42" s="173">
        <v>4.0413306567229224E-5</v>
      </c>
    </row>
    <row r="43" spans="1:83" ht="20.100000000000001" customHeight="1" x14ac:dyDescent="0.25">
      <c r="A43" s="574">
        <v>750</v>
      </c>
      <c r="B43" s="285" t="s">
        <v>98</v>
      </c>
      <c r="C43" s="134">
        <v>750</v>
      </c>
      <c r="D43" s="140">
        <v>675</v>
      </c>
      <c r="E43" s="140">
        <v>607.5</v>
      </c>
      <c r="F43" s="140">
        <v>546.75</v>
      </c>
      <c r="G43" s="140">
        <v>492.07500000000005</v>
      </c>
      <c r="H43" s="140">
        <v>442.86750000000006</v>
      </c>
      <c r="I43" s="140">
        <v>398.58075000000008</v>
      </c>
      <c r="J43" s="140">
        <v>358.72267500000004</v>
      </c>
      <c r="K43" s="140">
        <v>322.85040750000007</v>
      </c>
      <c r="L43" s="140">
        <v>290.56536675000007</v>
      </c>
      <c r="M43" s="140">
        <v>8.3333333333333331E-5</v>
      </c>
      <c r="N43" s="140">
        <v>8.5000000000000006E-5</v>
      </c>
      <c r="O43" s="140">
        <v>8.6700000000000007E-5</v>
      </c>
      <c r="P43" s="140">
        <v>8.8434000000000014E-5</v>
      </c>
      <c r="Q43" s="140">
        <v>9.0202680000000008E-5</v>
      </c>
      <c r="R43" s="140">
        <v>9.2006733600000015E-5</v>
      </c>
      <c r="S43" s="140">
        <v>9.3846868272000016E-5</v>
      </c>
      <c r="T43" s="140">
        <v>9.5723805637440025E-5</v>
      </c>
      <c r="U43" s="140">
        <v>9.7638281750188816E-5</v>
      </c>
      <c r="V43" s="140">
        <v>9.9591047385192601E-5</v>
      </c>
      <c r="W43" s="140">
        <v>1.0158286833289645E-4</v>
      </c>
      <c r="X43" s="140">
        <v>1.0361452569955439E-4</v>
      </c>
      <c r="Y43" s="140">
        <v>1.0568681621354549E-4</v>
      </c>
      <c r="Z43" s="140">
        <v>1.078005525378164E-4</v>
      </c>
      <c r="AA43" s="140">
        <v>1.0995656358857272E-4</v>
      </c>
      <c r="AB43" s="140">
        <v>1.1215569486034418E-4</v>
      </c>
      <c r="AC43" s="140">
        <v>1.1439880875755105E-4</v>
      </c>
      <c r="AD43" s="140">
        <v>1.1668678493270207E-4</v>
      </c>
      <c r="AE43" s="140">
        <v>1.1902052063135612E-4</v>
      </c>
      <c r="AF43" s="140">
        <v>1.2140093104398325E-4</v>
      </c>
      <c r="AG43" s="140">
        <v>1.2382894966486292E-4</v>
      </c>
      <c r="AH43" s="140">
        <v>1.2630552865816017E-4</v>
      </c>
      <c r="AI43" s="140">
        <v>1.2883163923132338E-4</v>
      </c>
      <c r="AJ43" s="140">
        <v>1.3140827201594984E-4</v>
      </c>
      <c r="AK43" s="140">
        <v>1.3403643745626883E-4</v>
      </c>
      <c r="AL43" s="140">
        <v>1.3671716620539421E-4</v>
      </c>
      <c r="AM43" s="140">
        <v>1.3945150952950208E-4</v>
      </c>
      <c r="AN43" s="140">
        <v>1.4224053972009213E-4</v>
      </c>
      <c r="AO43" s="140">
        <v>1.4508535051449399E-4</v>
      </c>
      <c r="AP43" s="140">
        <v>1.4798705752478388E-4</v>
      </c>
      <c r="AQ43" s="140">
        <v>1.5094679867527953E-4</v>
      </c>
      <c r="AR43" s="140">
        <v>1.5396573464878513E-4</v>
      </c>
      <c r="AS43" s="140">
        <v>1.5704504934176085E-4</v>
      </c>
      <c r="AT43" s="140">
        <v>1.6018595032859606E-4</v>
      </c>
      <c r="AU43" s="140">
        <v>1.63389669335168E-4</v>
      </c>
      <c r="AV43" s="140">
        <v>1.6665746272187133E-4</v>
      </c>
      <c r="AW43" s="140">
        <v>1.6999061197630878E-4</v>
      </c>
      <c r="AX43" s="140">
        <v>1.7339042421583495E-4</v>
      </c>
      <c r="AY43" s="140">
        <v>1.7685823270015166E-4</v>
      </c>
      <c r="AZ43" s="140">
        <v>1.8039539735415468E-4</v>
      </c>
      <c r="BA43" s="140">
        <v>1.8400330530123779E-4</v>
      </c>
      <c r="BB43" s="140">
        <v>1.8768337140726251E-4</v>
      </c>
      <c r="BC43" s="140">
        <v>1.9143703883540779E-4</v>
      </c>
      <c r="BD43" s="140">
        <v>1.9526577961211596E-4</v>
      </c>
      <c r="BE43" s="140">
        <v>1.9917109520435825E-4</v>
      </c>
      <c r="BF43" s="140">
        <v>2.0315451710844543E-4</v>
      </c>
      <c r="BG43" s="140">
        <v>2.0721760745061432E-4</v>
      </c>
      <c r="BH43" s="140">
        <v>2.1136195959962662E-4</v>
      </c>
      <c r="BI43" s="140">
        <v>2.1558919879161918E-4</v>
      </c>
      <c r="BJ43" s="140">
        <v>2.1990098276745157E-4</v>
      </c>
      <c r="BK43" s="140">
        <v>2.2429900242280061E-4</v>
      </c>
      <c r="BL43" s="140">
        <v>2.2878498247125661E-4</v>
      </c>
      <c r="BM43" s="140">
        <v>2.3336068212068175E-4</v>
      </c>
      <c r="BN43" s="140">
        <v>2.3802789576309538E-4</v>
      </c>
      <c r="BO43" s="140">
        <v>2.427884536783573E-4</v>
      </c>
      <c r="BP43" s="140">
        <v>2.4764422275192443E-4</v>
      </c>
      <c r="BQ43" s="140">
        <v>2.5259710720696289E-4</v>
      </c>
      <c r="BR43" s="140">
        <v>2.5764904935110218E-4</v>
      </c>
      <c r="BS43" s="140">
        <v>2.6280203033812423E-4</v>
      </c>
      <c r="BT43" s="140">
        <v>2.6805807094488668E-4</v>
      </c>
      <c r="BU43" s="140">
        <v>2.7341923236378442E-4</v>
      </c>
      <c r="BV43" s="140">
        <v>2.7888761701106015E-4</v>
      </c>
      <c r="BW43" s="140">
        <v>2.8446536935128135E-4</v>
      </c>
      <c r="BX43" s="140">
        <v>2.9015467673830698E-4</v>
      </c>
      <c r="BY43" s="140">
        <v>2.9595777027307315E-4</v>
      </c>
      <c r="BZ43" s="134">
        <v>3.0187692567853461E-4</v>
      </c>
      <c r="CA43" s="174">
        <v>174.60872584342783</v>
      </c>
      <c r="CB43" s="175">
        <v>750</v>
      </c>
      <c r="CC43" s="175">
        <v>8.3333333333333331E-5</v>
      </c>
      <c r="CD43" s="175">
        <v>64.275301688243957</v>
      </c>
      <c r="CE43" s="176">
        <v>1.7512432845799331E-4</v>
      </c>
    </row>
    <row r="44" spans="1:83" ht="20.100000000000001" customHeight="1" x14ac:dyDescent="0.25">
      <c r="A44" s="575" t="s">
        <v>430</v>
      </c>
      <c r="B44" s="285" t="s">
        <v>99</v>
      </c>
      <c r="C44" s="134">
        <v>9000</v>
      </c>
      <c r="D44" s="140">
        <v>8100</v>
      </c>
      <c r="E44" s="140">
        <v>7290</v>
      </c>
      <c r="F44" s="140">
        <v>6561</v>
      </c>
      <c r="G44" s="140">
        <v>5904.9000000000005</v>
      </c>
      <c r="H44" s="140">
        <v>5314.4100000000008</v>
      </c>
      <c r="I44" s="140">
        <v>4782.969000000001</v>
      </c>
      <c r="J44" s="140">
        <v>4304.6721000000007</v>
      </c>
      <c r="K44" s="140">
        <v>3874.2048900000009</v>
      </c>
      <c r="L44" s="140">
        <v>3486.7844010000008</v>
      </c>
      <c r="M44" s="140">
        <v>1E-3</v>
      </c>
      <c r="N44" s="140">
        <v>1.0200000000000001E-3</v>
      </c>
      <c r="O44" s="140">
        <v>1.0404000000000001E-3</v>
      </c>
      <c r="P44" s="140">
        <v>1.0612080000000001E-3</v>
      </c>
      <c r="Q44" s="140">
        <v>1.0824321600000002E-3</v>
      </c>
      <c r="R44" s="140">
        <v>1.1040808032000001E-3</v>
      </c>
      <c r="S44" s="140">
        <v>1.1261624192640003E-3</v>
      </c>
      <c r="T44" s="140">
        <v>1.1486856676492802E-3</v>
      </c>
      <c r="U44" s="140">
        <v>1.1716593810022658E-3</v>
      </c>
      <c r="V44" s="140">
        <v>1.1950925686223112E-3</v>
      </c>
      <c r="W44" s="140">
        <v>1.2189944199947574E-3</v>
      </c>
      <c r="X44" s="140">
        <v>1.2433743083946527E-3</v>
      </c>
      <c r="Y44" s="140">
        <v>1.2682417945625458E-3</v>
      </c>
      <c r="Z44" s="140">
        <v>1.2936066304537967E-3</v>
      </c>
      <c r="AA44" s="140">
        <v>1.3194787630628727E-3</v>
      </c>
      <c r="AB44" s="140">
        <v>1.3458683383241301E-3</v>
      </c>
      <c r="AC44" s="140">
        <v>1.3727857050906127E-3</v>
      </c>
      <c r="AD44" s="140">
        <v>1.4002414191924249E-3</v>
      </c>
      <c r="AE44" s="140">
        <v>1.4282462475762735E-3</v>
      </c>
      <c r="AF44" s="140">
        <v>1.456811172527799E-3</v>
      </c>
      <c r="AG44" s="140">
        <v>1.485947395978355E-3</v>
      </c>
      <c r="AH44" s="140">
        <v>1.515666343897922E-3</v>
      </c>
      <c r="AI44" s="140">
        <v>1.5459796707758804E-3</v>
      </c>
      <c r="AJ44" s="140">
        <v>1.576899264191398E-3</v>
      </c>
      <c r="AK44" s="140">
        <v>1.608437249475226E-3</v>
      </c>
      <c r="AL44" s="140">
        <v>1.6406059944647305E-3</v>
      </c>
      <c r="AM44" s="140">
        <v>1.673418114354025E-3</v>
      </c>
      <c r="AN44" s="140">
        <v>1.7068864766411056E-3</v>
      </c>
      <c r="AO44" s="140">
        <v>1.7410242061739278E-3</v>
      </c>
      <c r="AP44" s="140">
        <v>1.7758446902974064E-3</v>
      </c>
      <c r="AQ44" s="140">
        <v>1.8113615841033545E-3</v>
      </c>
      <c r="AR44" s="140">
        <v>1.8475888157854217E-3</v>
      </c>
      <c r="AS44" s="140">
        <v>1.8845405921011301E-3</v>
      </c>
      <c r="AT44" s="140">
        <v>1.9222314039431527E-3</v>
      </c>
      <c r="AU44" s="140">
        <v>1.9606760320220159E-3</v>
      </c>
      <c r="AV44" s="140">
        <v>1.9998895526624561E-3</v>
      </c>
      <c r="AW44" s="140">
        <v>2.0398873437157054E-3</v>
      </c>
      <c r="AX44" s="140">
        <v>2.0806850905900195E-3</v>
      </c>
      <c r="AY44" s="140">
        <v>2.1222987924018198E-3</v>
      </c>
      <c r="AZ44" s="140">
        <v>2.1647447682498562E-3</v>
      </c>
      <c r="BA44" s="140">
        <v>2.2080396636148534E-3</v>
      </c>
      <c r="BB44" s="140">
        <v>2.2522004568871503E-3</v>
      </c>
      <c r="BC44" s="140">
        <v>2.2972444660248935E-3</v>
      </c>
      <c r="BD44" s="140">
        <v>2.3431893553453914E-3</v>
      </c>
      <c r="BE44" s="140">
        <v>2.3900531424522991E-3</v>
      </c>
      <c r="BF44" s="140">
        <v>2.4378542053013451E-3</v>
      </c>
      <c r="BG44" s="140">
        <v>2.4866112894073719E-3</v>
      </c>
      <c r="BH44" s="140">
        <v>2.5363435151955194E-3</v>
      </c>
      <c r="BI44" s="140">
        <v>2.58707038549943E-3</v>
      </c>
      <c r="BJ44" s="140">
        <v>2.6388117932094187E-3</v>
      </c>
      <c r="BK44" s="140">
        <v>2.6915880290736072E-3</v>
      </c>
      <c r="BL44" s="140">
        <v>2.7454197896550794E-3</v>
      </c>
      <c r="BM44" s="140">
        <v>2.800328185448181E-3</v>
      </c>
      <c r="BN44" s="140">
        <v>2.8563347491571446E-3</v>
      </c>
      <c r="BO44" s="140">
        <v>2.9134614441402875E-3</v>
      </c>
      <c r="BP44" s="140">
        <v>2.9717306730230931E-3</v>
      </c>
      <c r="BQ44" s="140">
        <v>3.0311652864835549E-3</v>
      </c>
      <c r="BR44" s="140">
        <v>3.0917885922132262E-3</v>
      </c>
      <c r="BS44" s="140">
        <v>3.1536243640574906E-3</v>
      </c>
      <c r="BT44" s="140">
        <v>3.2166968513386404E-3</v>
      </c>
      <c r="BU44" s="140">
        <v>3.2810307883654132E-3</v>
      </c>
      <c r="BV44" s="140">
        <v>3.3466514041327216E-3</v>
      </c>
      <c r="BW44" s="140">
        <v>3.4135844322153762E-3</v>
      </c>
      <c r="BX44" s="140">
        <v>3.481856120859684E-3</v>
      </c>
      <c r="BY44" s="140">
        <v>3.5514932432768776E-3</v>
      </c>
      <c r="BZ44" s="140">
        <v>3.6225231081424151E-3</v>
      </c>
      <c r="CA44" s="174">
        <v>2095.3047101211332</v>
      </c>
      <c r="CB44" s="175">
        <v>9000</v>
      </c>
      <c r="CC44" s="175">
        <v>1E-3</v>
      </c>
      <c r="CD44" s="175">
        <v>771.30362025892782</v>
      </c>
      <c r="CE44" s="176">
        <v>2.1014919414959199E-3</v>
      </c>
    </row>
    <row r="45" spans="1:83" ht="20.100000000000001" customHeight="1" x14ac:dyDescent="0.25">
      <c r="A45" s="286"/>
      <c r="B45" s="287" t="s">
        <v>429</v>
      </c>
      <c r="C45" s="288"/>
      <c r="D45" s="546"/>
      <c r="E45" s="546"/>
      <c r="F45" s="546"/>
      <c r="G45" s="546"/>
      <c r="H45" s="546"/>
      <c r="I45" s="546"/>
      <c r="J45" s="546"/>
      <c r="K45" s="546"/>
      <c r="L45" s="546"/>
      <c r="M45" s="546">
        <v>1E-3</v>
      </c>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77"/>
      <c r="CA45" s="289" t="s">
        <v>283</v>
      </c>
      <c r="CB45" s="290" t="s">
        <v>279</v>
      </c>
      <c r="CC45" s="290" t="s">
        <v>280</v>
      </c>
      <c r="CD45" s="290" t="s">
        <v>281</v>
      </c>
      <c r="CE45" s="291" t="s">
        <v>282</v>
      </c>
    </row>
    <row r="46" spans="1:83" ht="20.100000000000001" customHeight="1" thickBot="1" x14ac:dyDescent="0.3">
      <c r="A46" s="292"/>
      <c r="B46" s="293" t="s">
        <v>91</v>
      </c>
      <c r="C46" s="294"/>
      <c r="D46" s="547">
        <v>-0.1</v>
      </c>
      <c r="E46" s="547">
        <v>-0.1</v>
      </c>
      <c r="F46" s="547">
        <v>-0.1</v>
      </c>
      <c r="G46" s="547">
        <v>-0.1</v>
      </c>
      <c r="H46" s="547">
        <v>-0.1</v>
      </c>
      <c r="I46" s="547">
        <v>-0.1</v>
      </c>
      <c r="J46" s="547">
        <v>-0.1</v>
      </c>
      <c r="K46" s="547">
        <v>-0.1</v>
      </c>
      <c r="L46" s="547">
        <v>-0.1</v>
      </c>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295" t="s">
        <v>284</v>
      </c>
      <c r="CB46" s="296"/>
      <c r="CC46" s="296"/>
      <c r="CD46" s="296"/>
      <c r="CE46" s="297"/>
    </row>
    <row r="47" spans="1:83" ht="20.100000000000001" customHeight="1" x14ac:dyDescent="0.25">
      <c r="A47" s="110" t="s">
        <v>1068</v>
      </c>
      <c r="B47" s="4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row>
    <row r="48" spans="1:83" ht="20.100000000000001" customHeight="1" thickBot="1" x14ac:dyDescent="0.3">
      <c r="B48" s="45"/>
      <c r="C48" s="105">
        <v>9000</v>
      </c>
      <c r="D48" s="105">
        <v>8100</v>
      </c>
      <c r="E48" s="105">
        <v>7290</v>
      </c>
      <c r="F48" s="105">
        <v>6561</v>
      </c>
      <c r="G48" s="105">
        <v>5904.9000000000005</v>
      </c>
      <c r="H48" s="105">
        <v>5314.4100000000008</v>
      </c>
      <c r="I48" s="105">
        <v>4782.969000000001</v>
      </c>
      <c r="J48" s="105">
        <v>4304.6721000000007</v>
      </c>
      <c r="K48" s="105">
        <v>3874.2048900000009</v>
      </c>
      <c r="L48" s="105">
        <v>3486.7844010000008</v>
      </c>
      <c r="M48" s="105">
        <v>1E-3</v>
      </c>
      <c r="N48" s="105">
        <v>1.0200000000000001E-3</v>
      </c>
      <c r="O48" s="105">
        <v>1.0404000000000001E-3</v>
      </c>
      <c r="P48" s="105">
        <v>1.0612080000000001E-3</v>
      </c>
      <c r="Q48" s="105">
        <v>1.0824321600000002E-3</v>
      </c>
      <c r="R48" s="105">
        <v>1.1040808032000001E-3</v>
      </c>
      <c r="S48" s="105">
        <v>1.1261624192640003E-3</v>
      </c>
      <c r="T48" s="105">
        <v>1.1486856676492802E-3</v>
      </c>
      <c r="U48" s="105">
        <v>1.1716593810022658E-3</v>
      </c>
      <c r="V48" s="105">
        <v>1.1950925686223112E-3</v>
      </c>
      <c r="W48" s="105">
        <v>1.2189944199947574E-3</v>
      </c>
      <c r="X48" s="105">
        <v>1.2433743083946527E-3</v>
      </c>
      <c r="Y48" s="105">
        <v>1.2682417945625458E-3</v>
      </c>
      <c r="Z48" s="105">
        <v>1.2936066304537967E-3</v>
      </c>
      <c r="AA48" s="105">
        <v>1.3194787630628727E-3</v>
      </c>
      <c r="AB48" s="105">
        <v>1.3458683383241301E-3</v>
      </c>
      <c r="AC48" s="105">
        <v>1.3727857050906127E-3</v>
      </c>
      <c r="AD48" s="105">
        <v>1.4002414191924249E-3</v>
      </c>
      <c r="AE48" s="105">
        <v>1.4282462475762735E-3</v>
      </c>
      <c r="AF48" s="105">
        <v>1.456811172527799E-3</v>
      </c>
      <c r="AG48" s="105">
        <v>1.485947395978355E-3</v>
      </c>
      <c r="AH48" s="105">
        <v>1.515666343897922E-3</v>
      </c>
      <c r="AI48" s="105">
        <v>1.5459796707758804E-3</v>
      </c>
      <c r="AJ48" s="105">
        <v>1.576899264191398E-3</v>
      </c>
      <c r="AK48" s="105">
        <v>1.608437249475226E-3</v>
      </c>
      <c r="AL48" s="105">
        <v>1.6406059944647305E-3</v>
      </c>
      <c r="AM48" s="105">
        <v>1.673418114354025E-3</v>
      </c>
      <c r="AN48" s="105">
        <v>1.7068864766411056E-3</v>
      </c>
      <c r="AO48" s="105">
        <v>1.7410242061739278E-3</v>
      </c>
      <c r="AP48" s="105">
        <v>1.7758446902974064E-3</v>
      </c>
      <c r="AQ48" s="105">
        <v>1.8113615841033545E-3</v>
      </c>
      <c r="AR48" s="105">
        <v>1.8475888157854217E-3</v>
      </c>
      <c r="AS48" s="105">
        <v>1.8845405921011301E-3</v>
      </c>
      <c r="AT48" s="105">
        <v>1.9222314039431527E-3</v>
      </c>
      <c r="AU48" s="105">
        <v>1.9606760320220159E-3</v>
      </c>
      <c r="AV48" s="105">
        <v>1.9998895526624561E-3</v>
      </c>
      <c r="AW48" s="105">
        <v>2.0398873437157054E-3</v>
      </c>
      <c r="AX48" s="105">
        <v>2.0806850905900195E-3</v>
      </c>
      <c r="AY48" s="105">
        <v>2.1222987924018198E-3</v>
      </c>
      <c r="AZ48" s="105">
        <v>2.1647447682498562E-3</v>
      </c>
      <c r="BA48" s="105">
        <v>2.2080396636148534E-3</v>
      </c>
      <c r="BB48" s="105">
        <v>2.2522004568871503E-3</v>
      </c>
      <c r="BC48" s="105">
        <v>2.2972444660248935E-3</v>
      </c>
      <c r="BD48" s="105">
        <v>2.3431893553453914E-3</v>
      </c>
      <c r="BE48" s="105">
        <v>2.3900531424522991E-3</v>
      </c>
      <c r="BF48" s="105">
        <v>2.4378542053013451E-3</v>
      </c>
      <c r="BG48" s="105">
        <v>2.4866112894073719E-3</v>
      </c>
      <c r="BH48" s="105">
        <v>2.5363435151955194E-3</v>
      </c>
      <c r="BI48" s="105">
        <v>2.58707038549943E-3</v>
      </c>
      <c r="BJ48" s="105">
        <v>2.6388117932094187E-3</v>
      </c>
      <c r="BK48" s="105">
        <v>2.6915880290736072E-3</v>
      </c>
      <c r="BL48" s="105">
        <v>2.7454197896550794E-3</v>
      </c>
      <c r="BM48" s="105">
        <v>2.800328185448181E-3</v>
      </c>
      <c r="BN48" s="105">
        <v>2.8563347491571446E-3</v>
      </c>
      <c r="BO48" s="105">
        <v>2.9134614441402875E-3</v>
      </c>
      <c r="BP48" s="105">
        <v>2.9717306730230931E-3</v>
      </c>
      <c r="BQ48" s="105">
        <v>3.0311652864835549E-3</v>
      </c>
      <c r="BR48" s="105">
        <v>3.0917885922132262E-3</v>
      </c>
      <c r="BS48" s="105">
        <v>3.1536243640574906E-3</v>
      </c>
      <c r="BT48" s="105">
        <v>3.2166968513386404E-3</v>
      </c>
      <c r="BU48" s="105">
        <v>3.2810307883654132E-3</v>
      </c>
      <c r="BV48" s="105">
        <v>3.3466514041327216E-3</v>
      </c>
      <c r="BW48" s="105">
        <v>3.4135844322153762E-3</v>
      </c>
      <c r="BX48" s="105">
        <v>3.481856120859684E-3</v>
      </c>
      <c r="BY48" s="105">
        <v>3.5514932432768776E-3</v>
      </c>
      <c r="BZ48" s="105">
        <v>3.6225231081424151E-3</v>
      </c>
    </row>
    <row r="49" spans="1:86" ht="19.5" customHeight="1" x14ac:dyDescent="0.25">
      <c r="A49" s="298" t="s">
        <v>904</v>
      </c>
      <c r="B49" s="299" t="s">
        <v>186</v>
      </c>
      <c r="C49" s="132">
        <v>0</v>
      </c>
      <c r="D49" s="136">
        <v>0</v>
      </c>
      <c r="E49" s="136">
        <v>0</v>
      </c>
      <c r="F49" s="136">
        <v>0</v>
      </c>
      <c r="G49" s="136">
        <v>0</v>
      </c>
      <c r="H49" s="136">
        <v>0</v>
      </c>
      <c r="I49" s="136">
        <v>0</v>
      </c>
      <c r="J49" s="136">
        <v>0</v>
      </c>
      <c r="K49" s="136">
        <v>0</v>
      </c>
      <c r="L49" s="136">
        <v>0</v>
      </c>
      <c r="M49" s="136">
        <v>0</v>
      </c>
      <c r="N49" s="136">
        <v>0</v>
      </c>
      <c r="O49" s="136">
        <v>0</v>
      </c>
      <c r="P49" s="136">
        <v>0</v>
      </c>
      <c r="Q49" s="136">
        <v>0</v>
      </c>
      <c r="R49" s="136">
        <v>0</v>
      </c>
      <c r="S49" s="136">
        <v>0</v>
      </c>
      <c r="T49" s="136">
        <v>0</v>
      </c>
      <c r="U49" s="136">
        <v>0</v>
      </c>
      <c r="V49" s="136">
        <v>0</v>
      </c>
      <c r="W49" s="136">
        <v>0</v>
      </c>
      <c r="X49" s="136">
        <v>0</v>
      </c>
      <c r="Y49" s="136">
        <v>0</v>
      </c>
      <c r="Z49" s="136">
        <v>0</v>
      </c>
      <c r="AA49" s="136">
        <v>0</v>
      </c>
      <c r="AB49" s="136">
        <v>0</v>
      </c>
      <c r="AC49" s="136">
        <v>0</v>
      </c>
      <c r="AD49" s="136">
        <v>0</v>
      </c>
      <c r="AE49" s="136">
        <v>0</v>
      </c>
      <c r="AF49" s="136">
        <v>0</v>
      </c>
      <c r="AG49" s="136">
        <v>0</v>
      </c>
      <c r="AH49" s="136">
        <v>0</v>
      </c>
      <c r="AI49" s="136">
        <v>0</v>
      </c>
      <c r="AJ49" s="136">
        <v>0</v>
      </c>
      <c r="AK49" s="136">
        <v>0</v>
      </c>
      <c r="AL49" s="136">
        <v>0</v>
      </c>
      <c r="AM49" s="136">
        <v>0</v>
      </c>
      <c r="AN49" s="136">
        <v>0</v>
      </c>
      <c r="AO49" s="136">
        <v>0</v>
      </c>
      <c r="AP49" s="136">
        <v>0</v>
      </c>
      <c r="AQ49" s="136">
        <v>0</v>
      </c>
      <c r="AR49" s="136">
        <v>0</v>
      </c>
      <c r="AS49" s="136">
        <v>0</v>
      </c>
      <c r="AT49" s="136">
        <v>0</v>
      </c>
      <c r="AU49" s="136">
        <v>0</v>
      </c>
      <c r="AV49" s="136">
        <v>0</v>
      </c>
      <c r="AW49" s="136">
        <v>0</v>
      </c>
      <c r="AX49" s="136">
        <v>0</v>
      </c>
      <c r="AY49" s="136">
        <v>0</v>
      </c>
      <c r="AZ49" s="136">
        <v>0</v>
      </c>
      <c r="BA49" s="136">
        <v>0</v>
      </c>
      <c r="BB49" s="136">
        <v>0</v>
      </c>
      <c r="BC49" s="136">
        <v>0</v>
      </c>
      <c r="BD49" s="136">
        <v>0</v>
      </c>
      <c r="BE49" s="136">
        <v>0</v>
      </c>
      <c r="BF49" s="136">
        <v>0</v>
      </c>
      <c r="BG49" s="136">
        <v>0</v>
      </c>
      <c r="BH49" s="136">
        <v>0</v>
      </c>
      <c r="BI49" s="136">
        <v>0</v>
      </c>
      <c r="BJ49" s="136">
        <v>0</v>
      </c>
      <c r="BK49" s="136">
        <v>0</v>
      </c>
      <c r="BL49" s="136">
        <v>0</v>
      </c>
      <c r="BM49" s="136">
        <v>0</v>
      </c>
      <c r="BN49" s="136">
        <v>0</v>
      </c>
      <c r="BO49" s="136">
        <v>0</v>
      </c>
      <c r="BP49" s="136">
        <v>0</v>
      </c>
      <c r="BQ49" s="136">
        <v>0</v>
      </c>
      <c r="BR49" s="136">
        <v>0</v>
      </c>
      <c r="BS49" s="136">
        <v>0</v>
      </c>
      <c r="BT49" s="136">
        <v>0</v>
      </c>
      <c r="BU49" s="136">
        <v>0</v>
      </c>
      <c r="BV49" s="136">
        <v>0</v>
      </c>
      <c r="BW49" s="136">
        <v>0</v>
      </c>
      <c r="BX49" s="136">
        <v>0</v>
      </c>
      <c r="BY49" s="136">
        <v>0</v>
      </c>
      <c r="BZ49" s="132">
        <v>0</v>
      </c>
      <c r="CA49" s="168">
        <v>0</v>
      </c>
      <c r="CB49" s="169">
        <v>0</v>
      </c>
      <c r="CC49" s="169">
        <v>0</v>
      </c>
      <c r="CD49" s="169">
        <v>0</v>
      </c>
      <c r="CE49" s="170">
        <v>0</v>
      </c>
    </row>
    <row r="50" spans="1:86" ht="20.100000000000001" customHeight="1" x14ac:dyDescent="0.25">
      <c r="A50" s="284" t="s">
        <v>905</v>
      </c>
      <c r="B50" s="283" t="s">
        <v>100</v>
      </c>
      <c r="C50" s="133">
        <v>0</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0</v>
      </c>
      <c r="BE50" s="138">
        <v>0</v>
      </c>
      <c r="BF50" s="138">
        <v>0</v>
      </c>
      <c r="BG50" s="138">
        <v>0</v>
      </c>
      <c r="BH50" s="138">
        <v>0</v>
      </c>
      <c r="BI50" s="138">
        <v>0</v>
      </c>
      <c r="BJ50" s="138">
        <v>0</v>
      </c>
      <c r="BK50" s="138">
        <v>0</v>
      </c>
      <c r="BL50" s="138">
        <v>0</v>
      </c>
      <c r="BM50" s="138">
        <v>0</v>
      </c>
      <c r="BN50" s="138">
        <v>0</v>
      </c>
      <c r="BO50" s="138">
        <v>0</v>
      </c>
      <c r="BP50" s="138">
        <v>0</v>
      </c>
      <c r="BQ50" s="138">
        <v>0</v>
      </c>
      <c r="BR50" s="138">
        <v>0</v>
      </c>
      <c r="BS50" s="138">
        <v>0</v>
      </c>
      <c r="BT50" s="138">
        <v>0</v>
      </c>
      <c r="BU50" s="138">
        <v>0</v>
      </c>
      <c r="BV50" s="138">
        <v>0</v>
      </c>
      <c r="BW50" s="138">
        <v>0</v>
      </c>
      <c r="BX50" s="138">
        <v>0</v>
      </c>
      <c r="BY50" s="138">
        <v>0</v>
      </c>
      <c r="BZ50" s="133">
        <v>0</v>
      </c>
      <c r="CA50" s="171">
        <v>0</v>
      </c>
      <c r="CB50" s="172">
        <v>0</v>
      </c>
      <c r="CC50" s="172">
        <v>0</v>
      </c>
      <c r="CD50" s="172">
        <v>0</v>
      </c>
      <c r="CE50" s="173">
        <v>0</v>
      </c>
    </row>
    <row r="51" spans="1:86" ht="20.100000000000001" customHeight="1" x14ac:dyDescent="0.25">
      <c r="A51" s="574"/>
      <c r="B51" s="285" t="s">
        <v>98</v>
      </c>
      <c r="C51" s="134">
        <v>0</v>
      </c>
      <c r="D51" s="140">
        <v>0</v>
      </c>
      <c r="E51" s="140">
        <v>0</v>
      </c>
      <c r="F51" s="140">
        <v>0</v>
      </c>
      <c r="G51" s="140">
        <v>0</v>
      </c>
      <c r="H51" s="140">
        <v>0</v>
      </c>
      <c r="I51" s="140">
        <v>0</v>
      </c>
      <c r="J51" s="140">
        <v>0</v>
      </c>
      <c r="K51" s="140">
        <v>0</v>
      </c>
      <c r="L51" s="140">
        <v>0</v>
      </c>
      <c r="M51" s="140">
        <v>0</v>
      </c>
      <c r="N51" s="140">
        <v>0</v>
      </c>
      <c r="O51" s="140">
        <v>0</v>
      </c>
      <c r="P51" s="140">
        <v>0</v>
      </c>
      <c r="Q51" s="140">
        <v>0</v>
      </c>
      <c r="R51" s="140">
        <v>0</v>
      </c>
      <c r="S51" s="140">
        <v>0</v>
      </c>
      <c r="T51" s="140">
        <v>0</v>
      </c>
      <c r="U51" s="140">
        <v>0</v>
      </c>
      <c r="V51" s="140">
        <v>0</v>
      </c>
      <c r="W51" s="140">
        <v>0</v>
      </c>
      <c r="X51" s="140">
        <v>0</v>
      </c>
      <c r="Y51" s="140">
        <v>0</v>
      </c>
      <c r="Z51" s="140">
        <v>0</v>
      </c>
      <c r="AA51" s="140">
        <v>0</v>
      </c>
      <c r="AB51" s="140">
        <v>0</v>
      </c>
      <c r="AC51" s="140">
        <v>0</v>
      </c>
      <c r="AD51" s="140">
        <v>0</v>
      </c>
      <c r="AE51" s="140">
        <v>0</v>
      </c>
      <c r="AF51" s="140">
        <v>0</v>
      </c>
      <c r="AG51" s="140">
        <v>0</v>
      </c>
      <c r="AH51" s="140">
        <v>0</v>
      </c>
      <c r="AI51" s="140">
        <v>0</v>
      </c>
      <c r="AJ51" s="140">
        <v>0</v>
      </c>
      <c r="AK51" s="140">
        <v>0</v>
      </c>
      <c r="AL51" s="140">
        <v>0</v>
      </c>
      <c r="AM51" s="140">
        <v>0</v>
      </c>
      <c r="AN51" s="140">
        <v>0</v>
      </c>
      <c r="AO51" s="140">
        <v>0</v>
      </c>
      <c r="AP51" s="140">
        <v>0</v>
      </c>
      <c r="AQ51" s="140">
        <v>0</v>
      </c>
      <c r="AR51" s="140">
        <v>0</v>
      </c>
      <c r="AS51" s="140">
        <v>0</v>
      </c>
      <c r="AT51" s="140">
        <v>0</v>
      </c>
      <c r="AU51" s="140">
        <v>0</v>
      </c>
      <c r="AV51" s="140">
        <v>0</v>
      </c>
      <c r="AW51" s="140">
        <v>0</v>
      </c>
      <c r="AX51" s="140">
        <v>0</v>
      </c>
      <c r="AY51" s="140">
        <v>0</v>
      </c>
      <c r="AZ51" s="140">
        <v>0</v>
      </c>
      <c r="BA51" s="140">
        <v>0</v>
      </c>
      <c r="BB51" s="140">
        <v>0</v>
      </c>
      <c r="BC51" s="140">
        <v>0</v>
      </c>
      <c r="BD51" s="140">
        <v>0</v>
      </c>
      <c r="BE51" s="140">
        <v>0</v>
      </c>
      <c r="BF51" s="140">
        <v>0</v>
      </c>
      <c r="BG51" s="140">
        <v>0</v>
      </c>
      <c r="BH51" s="140">
        <v>0</v>
      </c>
      <c r="BI51" s="140">
        <v>0</v>
      </c>
      <c r="BJ51" s="140">
        <v>0</v>
      </c>
      <c r="BK51" s="140">
        <v>0</v>
      </c>
      <c r="BL51" s="140">
        <v>0</v>
      </c>
      <c r="BM51" s="140">
        <v>0</v>
      </c>
      <c r="BN51" s="140">
        <v>0</v>
      </c>
      <c r="BO51" s="140">
        <v>0</v>
      </c>
      <c r="BP51" s="140">
        <v>0</v>
      </c>
      <c r="BQ51" s="140">
        <v>0</v>
      </c>
      <c r="BR51" s="140">
        <v>0</v>
      </c>
      <c r="BS51" s="140">
        <v>0</v>
      </c>
      <c r="BT51" s="140">
        <v>0</v>
      </c>
      <c r="BU51" s="140">
        <v>0</v>
      </c>
      <c r="BV51" s="140">
        <v>0</v>
      </c>
      <c r="BW51" s="140">
        <v>0</v>
      </c>
      <c r="BX51" s="140">
        <v>0</v>
      </c>
      <c r="BY51" s="140">
        <v>0</v>
      </c>
      <c r="BZ51" s="134">
        <v>0</v>
      </c>
      <c r="CA51" s="174">
        <v>0</v>
      </c>
      <c r="CB51" s="175">
        <v>0</v>
      </c>
      <c r="CC51" s="175">
        <v>0</v>
      </c>
      <c r="CD51" s="175">
        <v>0</v>
      </c>
      <c r="CE51" s="176">
        <v>0</v>
      </c>
    </row>
    <row r="52" spans="1:86" ht="20.100000000000001" customHeight="1" x14ac:dyDescent="0.25">
      <c r="A52" s="575"/>
      <c r="B52" s="285" t="s">
        <v>99</v>
      </c>
      <c r="C52" s="134">
        <v>0</v>
      </c>
      <c r="D52" s="140">
        <v>0</v>
      </c>
      <c r="E52" s="140">
        <v>0</v>
      </c>
      <c r="F52" s="140">
        <v>0</v>
      </c>
      <c r="G52" s="140">
        <v>0</v>
      </c>
      <c r="H52" s="140">
        <v>0</v>
      </c>
      <c r="I52" s="140">
        <v>0</v>
      </c>
      <c r="J52" s="140">
        <v>0</v>
      </c>
      <c r="K52" s="140">
        <v>0</v>
      </c>
      <c r="L52" s="140">
        <v>0</v>
      </c>
      <c r="M52" s="140">
        <v>0</v>
      </c>
      <c r="N52" s="140">
        <v>0</v>
      </c>
      <c r="O52" s="140">
        <v>0</v>
      </c>
      <c r="P52" s="140">
        <v>0</v>
      </c>
      <c r="Q52" s="140">
        <v>0</v>
      </c>
      <c r="R52" s="140">
        <v>0</v>
      </c>
      <c r="S52" s="140">
        <v>0</v>
      </c>
      <c r="T52" s="140">
        <v>0</v>
      </c>
      <c r="U52" s="140">
        <v>0</v>
      </c>
      <c r="V52" s="140">
        <v>0</v>
      </c>
      <c r="W52" s="140">
        <v>0</v>
      </c>
      <c r="X52" s="140">
        <v>0</v>
      </c>
      <c r="Y52" s="140">
        <v>0</v>
      </c>
      <c r="Z52" s="140">
        <v>0</v>
      </c>
      <c r="AA52" s="140">
        <v>0</v>
      </c>
      <c r="AB52" s="140">
        <v>0</v>
      </c>
      <c r="AC52" s="140">
        <v>0</v>
      </c>
      <c r="AD52" s="140">
        <v>0</v>
      </c>
      <c r="AE52" s="140">
        <v>0</v>
      </c>
      <c r="AF52" s="140">
        <v>0</v>
      </c>
      <c r="AG52" s="140">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P52" s="140">
        <v>0</v>
      </c>
      <c r="BQ52" s="140">
        <v>0</v>
      </c>
      <c r="BR52" s="140">
        <v>0</v>
      </c>
      <c r="BS52" s="140">
        <v>0</v>
      </c>
      <c r="BT52" s="140">
        <v>0</v>
      </c>
      <c r="BU52" s="140">
        <v>0</v>
      </c>
      <c r="BV52" s="140">
        <v>0</v>
      </c>
      <c r="BW52" s="140">
        <v>0</v>
      </c>
      <c r="BX52" s="140">
        <v>0</v>
      </c>
      <c r="BY52" s="140">
        <v>0</v>
      </c>
      <c r="BZ52" s="140">
        <v>0</v>
      </c>
      <c r="CA52" s="174">
        <v>0</v>
      </c>
      <c r="CB52" s="175">
        <v>0</v>
      </c>
      <c r="CC52" s="175">
        <v>0</v>
      </c>
      <c r="CD52" s="175">
        <v>0</v>
      </c>
      <c r="CE52" s="176">
        <v>0</v>
      </c>
    </row>
    <row r="53" spans="1:86" ht="20.100000000000001" customHeight="1" x14ac:dyDescent="0.25">
      <c r="A53" s="580"/>
      <c r="B53" s="287" t="s">
        <v>429</v>
      </c>
      <c r="C53" s="288"/>
      <c r="D53" s="546"/>
      <c r="E53" s="546"/>
      <c r="F53" s="546"/>
      <c r="G53" s="546"/>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77"/>
      <c r="CA53" s="289" t="s">
        <v>283</v>
      </c>
      <c r="CB53" s="290" t="s">
        <v>279</v>
      </c>
      <c r="CC53" s="290" t="s">
        <v>280</v>
      </c>
      <c r="CD53" s="290" t="s">
        <v>281</v>
      </c>
      <c r="CE53" s="291" t="s">
        <v>282</v>
      </c>
    </row>
    <row r="54" spans="1:86" ht="20.100000000000001" customHeight="1" thickBot="1" x14ac:dyDescent="0.3">
      <c r="A54" s="292"/>
      <c r="B54" s="293" t="s">
        <v>91</v>
      </c>
      <c r="C54" s="294"/>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547"/>
      <c r="AE54" s="547"/>
      <c r="AF54" s="547"/>
      <c r="AG54" s="547"/>
      <c r="AH54" s="547"/>
      <c r="AI54" s="547"/>
      <c r="AJ54" s="547"/>
      <c r="AK54" s="547"/>
      <c r="AL54" s="547"/>
      <c r="AM54" s="547"/>
      <c r="AN54" s="547"/>
      <c r="AO54" s="547"/>
      <c r="AP54" s="547"/>
      <c r="AQ54" s="547"/>
      <c r="AR54" s="547"/>
      <c r="AS54" s="547"/>
      <c r="AT54" s="547"/>
      <c r="AU54" s="547"/>
      <c r="AV54" s="547"/>
      <c r="AW54" s="547"/>
      <c r="AX54" s="547"/>
      <c r="AY54" s="547"/>
      <c r="AZ54" s="547"/>
      <c r="BA54" s="547"/>
      <c r="BB54" s="547"/>
      <c r="BC54" s="547"/>
      <c r="BD54" s="547"/>
      <c r="BE54" s="547"/>
      <c r="BF54" s="547"/>
      <c r="BG54" s="547"/>
      <c r="BH54" s="547"/>
      <c r="BI54" s="547"/>
      <c r="BJ54" s="547"/>
      <c r="BK54" s="547"/>
      <c r="BL54" s="547"/>
      <c r="BM54" s="547"/>
      <c r="BN54" s="547"/>
      <c r="BO54" s="547"/>
      <c r="BP54" s="547"/>
      <c r="BQ54" s="547"/>
      <c r="BR54" s="547"/>
      <c r="BS54" s="547"/>
      <c r="BT54" s="547"/>
      <c r="BU54" s="547"/>
      <c r="BV54" s="547"/>
      <c r="BW54" s="547"/>
      <c r="BX54" s="547"/>
      <c r="BY54" s="547"/>
      <c r="BZ54" s="547"/>
      <c r="CA54" s="295" t="s">
        <v>284</v>
      </c>
      <c r="CB54" s="296"/>
      <c r="CC54" s="296"/>
      <c r="CD54" s="296"/>
      <c r="CE54" s="297"/>
    </row>
    <row r="55" spans="1:86" ht="20.100000000000001" customHeight="1" x14ac:dyDescent="0.25">
      <c r="A55" s="110" t="s">
        <v>713</v>
      </c>
      <c r="B55" s="45"/>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row>
    <row r="56" spans="1:86" ht="20.100000000000001" customHeight="1" thickBot="1" x14ac:dyDescent="0.3">
      <c r="B56" s="45"/>
      <c r="C56" s="105">
        <v>0</v>
      </c>
      <c r="D56" s="105">
        <v>0</v>
      </c>
      <c r="E56" s="105">
        <v>0</v>
      </c>
      <c r="F56" s="105">
        <v>0</v>
      </c>
      <c r="G56" s="105">
        <v>0</v>
      </c>
      <c r="H56" s="105">
        <v>0</v>
      </c>
      <c r="I56" s="105">
        <v>0</v>
      </c>
      <c r="J56" s="105">
        <v>0</v>
      </c>
      <c r="K56" s="105">
        <v>0</v>
      </c>
      <c r="L56" s="105">
        <v>0</v>
      </c>
      <c r="M56" s="105">
        <v>0</v>
      </c>
      <c r="N56" s="105">
        <v>0</v>
      </c>
      <c r="O56" s="105">
        <v>0</v>
      </c>
      <c r="P56" s="105">
        <v>0</v>
      </c>
      <c r="Q56" s="105">
        <v>0</v>
      </c>
      <c r="R56" s="105">
        <v>0</v>
      </c>
      <c r="S56" s="105">
        <v>0</v>
      </c>
      <c r="T56" s="105">
        <v>0</v>
      </c>
      <c r="U56" s="105">
        <v>0</v>
      </c>
      <c r="V56" s="105">
        <v>0</v>
      </c>
      <c r="W56" s="105">
        <v>0</v>
      </c>
      <c r="X56" s="105">
        <v>0</v>
      </c>
      <c r="Y56" s="105">
        <v>0</v>
      </c>
      <c r="Z56" s="105">
        <v>0</v>
      </c>
      <c r="AA56" s="105">
        <v>0</v>
      </c>
      <c r="AB56" s="105">
        <v>0</v>
      </c>
      <c r="AC56" s="105">
        <v>0</v>
      </c>
      <c r="AD56" s="105">
        <v>0</v>
      </c>
      <c r="AE56" s="105">
        <v>0</v>
      </c>
      <c r="AF56" s="105">
        <v>0</v>
      </c>
      <c r="AG56" s="105">
        <v>0</v>
      </c>
      <c r="AH56" s="105">
        <v>0</v>
      </c>
      <c r="AI56" s="105">
        <v>0</v>
      </c>
      <c r="AJ56" s="105">
        <v>0</v>
      </c>
      <c r="AK56" s="105">
        <v>0</v>
      </c>
      <c r="AL56" s="105">
        <v>0</v>
      </c>
      <c r="AM56" s="105">
        <v>0</v>
      </c>
      <c r="AN56" s="105">
        <v>0</v>
      </c>
      <c r="AO56" s="105">
        <v>0</v>
      </c>
      <c r="AP56" s="105">
        <v>0</v>
      </c>
      <c r="AQ56" s="105">
        <v>0</v>
      </c>
      <c r="AR56" s="105">
        <v>0</v>
      </c>
      <c r="AS56" s="105">
        <v>0</v>
      </c>
      <c r="AT56" s="105">
        <v>0</v>
      </c>
      <c r="AU56" s="105">
        <v>0</v>
      </c>
      <c r="AV56" s="105">
        <v>0</v>
      </c>
      <c r="AW56" s="105">
        <v>0</v>
      </c>
      <c r="AX56" s="105">
        <v>0</v>
      </c>
      <c r="AY56" s="105">
        <v>0</v>
      </c>
      <c r="AZ56" s="105">
        <v>0</v>
      </c>
      <c r="BA56" s="105">
        <v>0</v>
      </c>
      <c r="BB56" s="105">
        <v>0</v>
      </c>
      <c r="BC56" s="105">
        <v>0</v>
      </c>
      <c r="BD56" s="105">
        <v>0</v>
      </c>
      <c r="BE56" s="105">
        <v>0</v>
      </c>
      <c r="BF56" s="105">
        <v>0</v>
      </c>
      <c r="BG56" s="105">
        <v>0</v>
      </c>
      <c r="BH56" s="105">
        <v>0</v>
      </c>
      <c r="BI56" s="105">
        <v>0</v>
      </c>
      <c r="BJ56" s="105">
        <v>0</v>
      </c>
      <c r="BK56" s="105">
        <v>0</v>
      </c>
      <c r="BL56" s="105">
        <v>0</v>
      </c>
      <c r="BM56" s="105">
        <v>0</v>
      </c>
      <c r="BN56" s="105">
        <v>0</v>
      </c>
      <c r="BO56" s="105">
        <v>0</v>
      </c>
      <c r="BP56" s="105">
        <v>0</v>
      </c>
      <c r="BQ56" s="105">
        <v>0</v>
      </c>
      <c r="BR56" s="105">
        <v>0</v>
      </c>
      <c r="BS56" s="105">
        <v>0</v>
      </c>
      <c r="BT56" s="105">
        <v>0</v>
      </c>
      <c r="BU56" s="105">
        <v>0</v>
      </c>
      <c r="BV56" s="105">
        <v>0</v>
      </c>
      <c r="BW56" s="105">
        <v>0</v>
      </c>
      <c r="BX56" s="105">
        <v>0</v>
      </c>
      <c r="BY56" s="105">
        <v>0</v>
      </c>
      <c r="BZ56" s="105">
        <v>0</v>
      </c>
    </row>
    <row r="57" spans="1:86" ht="19.5" customHeight="1" x14ac:dyDescent="0.25">
      <c r="A57" s="298" t="s">
        <v>715</v>
      </c>
      <c r="B57" s="299" t="s">
        <v>186</v>
      </c>
      <c r="C57" s="132">
        <v>0.82135523613963035</v>
      </c>
      <c r="D57" s="136">
        <v>0.83778234086242298</v>
      </c>
      <c r="E57" s="136">
        <v>0.85453798767967148</v>
      </c>
      <c r="F57" s="136">
        <v>0.87162874743326502</v>
      </c>
      <c r="G57" s="136">
        <v>0.88906132238193036</v>
      </c>
      <c r="H57" s="136">
        <v>0.90684254882956905</v>
      </c>
      <c r="I57" s="136">
        <v>0.9249793998061604</v>
      </c>
      <c r="J57" s="136">
        <v>0.94347898780228368</v>
      </c>
      <c r="K57" s="136">
        <v>0.96234856755832943</v>
      </c>
      <c r="L57" s="136">
        <v>0.98159553890949602</v>
      </c>
      <c r="M57" s="136">
        <v>6.8446269678302532</v>
      </c>
      <c r="N57" s="136">
        <v>6.9815195071868583</v>
      </c>
      <c r="O57" s="136">
        <v>7.1211498973305956</v>
      </c>
      <c r="P57" s="136">
        <v>7.263572895277207</v>
      </c>
      <c r="Q57" s="136">
        <v>7.4088443531827508</v>
      </c>
      <c r="R57" s="136">
        <v>7.5570212402464056</v>
      </c>
      <c r="S57" s="136">
        <v>7.7081616650513345</v>
      </c>
      <c r="T57" s="136">
        <v>7.8623248983523615</v>
      </c>
      <c r="U57" s="136">
        <v>8.0195713963194084</v>
      </c>
      <c r="V57" s="136">
        <v>8.1799628242457967</v>
      </c>
      <c r="W57" s="136">
        <v>8.3435620807307131</v>
      </c>
      <c r="X57" s="136">
        <v>8.5104333223453281</v>
      </c>
      <c r="Y57" s="136">
        <v>8.6806419887922335</v>
      </c>
      <c r="Z57" s="136">
        <v>8.8542548285680791</v>
      </c>
      <c r="AA57" s="136">
        <v>9.0313399251394397</v>
      </c>
      <c r="AB57" s="136">
        <v>9.2119667236422291</v>
      </c>
      <c r="AC57" s="136">
        <v>9.396206058115073</v>
      </c>
      <c r="AD57" s="136">
        <v>9.5841301792773752</v>
      </c>
      <c r="AE57" s="136">
        <v>9.7758127828629231</v>
      </c>
      <c r="AF57" s="136">
        <v>9.9713290385201816</v>
      </c>
      <c r="AG57" s="136">
        <v>10.170755619290585</v>
      </c>
      <c r="AH57" s="136">
        <v>10.374170731676395</v>
      </c>
      <c r="AI57" s="136">
        <v>10.581654146309923</v>
      </c>
      <c r="AJ57" s="136">
        <v>10.793287229236121</v>
      </c>
      <c r="AK57" s="136">
        <v>11.009152973820845</v>
      </c>
      <c r="AL57" s="136">
        <v>11.229336033297262</v>
      </c>
      <c r="AM57" s="136">
        <v>11.453922753963207</v>
      </c>
      <c r="AN57" s="136">
        <v>11.683001209042471</v>
      </c>
      <c r="AO57" s="136">
        <v>11.916661233223321</v>
      </c>
      <c r="AP57" s="136">
        <v>12.154994457887787</v>
      </c>
      <c r="AQ57" s="136">
        <v>12.398094347045543</v>
      </c>
      <c r="AR57" s="136">
        <v>12.646056233986455</v>
      </c>
      <c r="AS57" s="136">
        <v>12.898977358666183</v>
      </c>
      <c r="AT57" s="136">
        <v>13.156956905839507</v>
      </c>
      <c r="AU57" s="136">
        <v>13.420096043956297</v>
      </c>
      <c r="AV57" s="136">
        <v>13.688497964835424</v>
      </c>
      <c r="AW57" s="136">
        <v>13.962267924132133</v>
      </c>
      <c r="AX57" s="136">
        <v>14.241513282614775</v>
      </c>
      <c r="AY57" s="136">
        <v>14.526343548267072</v>
      </c>
      <c r="AZ57" s="136">
        <v>14.816870419232412</v>
      </c>
      <c r="BA57" s="136">
        <v>15.11320782761706</v>
      </c>
      <c r="BB57" s="136">
        <v>15.415471984169402</v>
      </c>
      <c r="BC57" s="136">
        <v>15.72378142385279</v>
      </c>
      <c r="BD57" s="136">
        <v>16.038257052329847</v>
      </c>
      <c r="BE57" s="136">
        <v>16.359022193376443</v>
      </c>
      <c r="BF57" s="136">
        <v>16.686202637243973</v>
      </c>
      <c r="BG57" s="136">
        <v>2.7378507871321011E-9</v>
      </c>
      <c r="BH57" s="136">
        <v>2.7926078028747434E-9</v>
      </c>
      <c r="BI57" s="136">
        <v>2.8484599589322382E-9</v>
      </c>
      <c r="BJ57" s="136">
        <v>2.9054291581108832E-9</v>
      </c>
      <c r="BK57" s="136">
        <v>2.963537741273101E-9</v>
      </c>
      <c r="BL57" s="136">
        <v>3.0228084960985631E-9</v>
      </c>
      <c r="BM57" s="136">
        <v>3.0832646660205349E-9</v>
      </c>
      <c r="BN57" s="136">
        <v>3.1449299593409455E-9</v>
      </c>
      <c r="BO57" s="136">
        <v>3.2078285585277644E-9</v>
      </c>
      <c r="BP57" s="136">
        <v>3.2719851296983198E-9</v>
      </c>
      <c r="BQ57" s="136">
        <v>3.3374248322922859E-9</v>
      </c>
      <c r="BR57" s="136">
        <v>3.4041733289381317E-9</v>
      </c>
      <c r="BS57" s="136">
        <v>3.4722567955168945E-9</v>
      </c>
      <c r="BT57" s="136">
        <v>3.5417019314272323E-9</v>
      </c>
      <c r="BU57" s="136">
        <v>3.6125359700557768E-9</v>
      </c>
      <c r="BV57" s="136">
        <v>3.6847866894568922E-9</v>
      </c>
      <c r="BW57" s="136">
        <v>3.7584824232460305E-9</v>
      </c>
      <c r="BX57" s="136">
        <v>3.8336520717109513E-9</v>
      </c>
      <c r="BY57" s="136">
        <v>3.9103251131451707E-9</v>
      </c>
      <c r="BZ57" s="132">
        <v>3.9885316154080742E-9</v>
      </c>
      <c r="CA57" s="168">
        <v>5.7636147399988342</v>
      </c>
      <c r="CB57" s="169">
        <v>16.686202637243973</v>
      </c>
      <c r="CC57" s="169">
        <v>2.7378507871321011E-9</v>
      </c>
      <c r="CD57" s="169">
        <v>6.8126131164717751</v>
      </c>
      <c r="CE57" s="170">
        <v>7.9409481473358845</v>
      </c>
    </row>
    <row r="58" spans="1:86" ht="20.100000000000001" customHeight="1" x14ac:dyDescent="0.25">
      <c r="A58" s="284" t="s">
        <v>906</v>
      </c>
      <c r="B58" s="283" t="s">
        <v>100</v>
      </c>
      <c r="C58" s="133">
        <v>5.7494866529774074</v>
      </c>
      <c r="D58" s="138">
        <v>5.884615384615385</v>
      </c>
      <c r="E58" s="138">
        <v>6.0023076923076921</v>
      </c>
      <c r="F58" s="138">
        <v>6.1223538461538469</v>
      </c>
      <c r="G58" s="138">
        <v>6.2448009230769239</v>
      </c>
      <c r="H58" s="138">
        <v>6.3696969415384634</v>
      </c>
      <c r="I58" s="138">
        <v>6.4970908803692327</v>
      </c>
      <c r="J58" s="138">
        <v>6.6270326979766176</v>
      </c>
      <c r="K58" s="138">
        <v>6.7595733519361501</v>
      </c>
      <c r="L58" s="138">
        <v>6.8947648189748731</v>
      </c>
      <c r="M58" s="138">
        <v>48.07692307692308</v>
      </c>
      <c r="N58" s="138">
        <v>49.03846153846154</v>
      </c>
      <c r="O58" s="138">
        <v>50.019230769230766</v>
      </c>
      <c r="P58" s="138">
        <v>51.019615384615385</v>
      </c>
      <c r="Q58" s="138">
        <v>52.04000769230769</v>
      </c>
      <c r="R58" s="138">
        <v>53.080807846153839</v>
      </c>
      <c r="S58" s="138">
        <v>54.142424003076925</v>
      </c>
      <c r="T58" s="138">
        <v>55.225272483138461</v>
      </c>
      <c r="U58" s="138">
        <v>56.329777932801228</v>
      </c>
      <c r="V58" s="138">
        <v>57.456373491457256</v>
      </c>
      <c r="W58" s="138">
        <v>58.605500961286403</v>
      </c>
      <c r="X58" s="138">
        <v>59.777610980512129</v>
      </c>
      <c r="Y58" s="138">
        <v>60.973163200122372</v>
      </c>
      <c r="Z58" s="138">
        <v>62.192626464124821</v>
      </c>
      <c r="AA58" s="138">
        <v>63.436478993407313</v>
      </c>
      <c r="AB58" s="138">
        <v>64.705208573275456</v>
      </c>
      <c r="AC58" s="138">
        <v>65.999312744740976</v>
      </c>
      <c r="AD58" s="138">
        <v>67.319298999635791</v>
      </c>
      <c r="AE58" s="138">
        <v>68.665684979628509</v>
      </c>
      <c r="AF58" s="138">
        <v>70.038998679221081</v>
      </c>
      <c r="AG58" s="138">
        <v>71.439778652805501</v>
      </c>
      <c r="AH58" s="138">
        <v>72.868574225861607</v>
      </c>
      <c r="AI58" s="138">
        <v>74.325945710378832</v>
      </c>
      <c r="AJ58" s="138">
        <v>75.812464624586411</v>
      </c>
      <c r="AK58" s="138">
        <v>77.328713917078147</v>
      </c>
      <c r="AL58" s="138">
        <v>78.875288195419699</v>
      </c>
      <c r="AM58" s="138">
        <v>80.452793959328105</v>
      </c>
      <c r="AN58" s="138">
        <v>82.061849838514661</v>
      </c>
      <c r="AO58" s="138">
        <v>83.70308683528495</v>
      </c>
      <c r="AP58" s="138">
        <v>85.377148571990659</v>
      </c>
      <c r="AQ58" s="138">
        <v>87.084691543430466</v>
      </c>
      <c r="AR58" s="138">
        <v>88.826385374299079</v>
      </c>
      <c r="AS58" s="138">
        <v>90.602913081785061</v>
      </c>
      <c r="AT58" s="138">
        <v>92.414971343420774</v>
      </c>
      <c r="AU58" s="138">
        <v>94.263270770289182</v>
      </c>
      <c r="AV58" s="138">
        <v>96.148536185694965</v>
      </c>
      <c r="AW58" s="138">
        <v>98.071506909408882</v>
      </c>
      <c r="AX58" s="138">
        <v>100.03293704759706</v>
      </c>
      <c r="AY58" s="138">
        <v>102.03359578854899</v>
      </c>
      <c r="AZ58" s="138">
        <v>104.07426770431996</v>
      </c>
      <c r="BA58" s="138">
        <v>106.15575305840638</v>
      </c>
      <c r="BB58" s="138">
        <v>108.2788681195745</v>
      </c>
      <c r="BC58" s="138">
        <v>110.44444548196599</v>
      </c>
      <c r="BD58" s="138">
        <v>112.65333439160531</v>
      </c>
      <c r="BE58" s="138">
        <v>114.90640107943742</v>
      </c>
      <c r="BF58" s="138">
        <v>117.20452910102617</v>
      </c>
      <c r="BG58" s="138">
        <v>1.9230769230769231E-8</v>
      </c>
      <c r="BH58" s="138">
        <v>1.9615384615384614E-8</v>
      </c>
      <c r="BI58" s="138">
        <v>2.0007692307692309E-8</v>
      </c>
      <c r="BJ58" s="138">
        <v>2.0407846153846155E-8</v>
      </c>
      <c r="BK58" s="138">
        <v>2.0816003076923082E-8</v>
      </c>
      <c r="BL58" s="138">
        <v>2.1232323138461543E-8</v>
      </c>
      <c r="BM58" s="138">
        <v>2.1656969601230775E-8</v>
      </c>
      <c r="BN58" s="138">
        <v>2.2090108993255391E-8</v>
      </c>
      <c r="BO58" s="138">
        <v>2.2531911173120499E-8</v>
      </c>
      <c r="BP58" s="138">
        <v>2.2982549396582907E-8</v>
      </c>
      <c r="BQ58" s="138">
        <v>2.3442200384514567E-8</v>
      </c>
      <c r="BR58" s="138">
        <v>2.3911044392204857E-8</v>
      </c>
      <c r="BS58" s="138">
        <v>2.4389265280048954E-8</v>
      </c>
      <c r="BT58" s="138">
        <v>2.4877050585649933E-8</v>
      </c>
      <c r="BU58" s="138">
        <v>2.5374591597362931E-8</v>
      </c>
      <c r="BV58" s="138">
        <v>2.5882083429310189E-8</v>
      </c>
      <c r="BW58" s="138">
        <v>2.6399725097896395E-8</v>
      </c>
      <c r="BX58" s="138">
        <v>2.6927719599854325E-8</v>
      </c>
      <c r="BY58" s="138">
        <v>2.7466273991851411E-8</v>
      </c>
      <c r="BZ58" s="133">
        <v>2.801559947168844E-8</v>
      </c>
      <c r="CA58" s="171">
        <v>40.484125326221097</v>
      </c>
      <c r="CB58" s="172">
        <v>117.20452910102617</v>
      </c>
      <c r="CC58" s="172">
        <v>1.9230769230769231E-8</v>
      </c>
      <c r="CD58" s="172">
        <v>47.851796762675832</v>
      </c>
      <c r="CE58" s="173">
        <v>55.777525207969845</v>
      </c>
    </row>
    <row r="59" spans="1:86" ht="20.100000000000001" customHeight="1" x14ac:dyDescent="0.25">
      <c r="A59" s="574">
        <v>25</v>
      </c>
      <c r="B59" s="285" t="s">
        <v>98</v>
      </c>
      <c r="C59" s="134">
        <v>25</v>
      </c>
      <c r="D59" s="140">
        <v>25.5</v>
      </c>
      <c r="E59" s="140">
        <v>26.01</v>
      </c>
      <c r="F59" s="140">
        <v>26.530200000000004</v>
      </c>
      <c r="G59" s="140">
        <v>27.060804000000005</v>
      </c>
      <c r="H59" s="140">
        <v>27.602020080000006</v>
      </c>
      <c r="I59" s="140">
        <v>28.154060481600009</v>
      </c>
      <c r="J59" s="140">
        <v>28.717141691232012</v>
      </c>
      <c r="K59" s="140">
        <v>29.291484525056649</v>
      </c>
      <c r="L59" s="140">
        <v>29.877314215557785</v>
      </c>
      <c r="M59" s="140">
        <v>208.33333333333334</v>
      </c>
      <c r="N59" s="140">
        <v>212.5</v>
      </c>
      <c r="O59" s="140">
        <v>216.75</v>
      </c>
      <c r="P59" s="140">
        <v>221.08500000000001</v>
      </c>
      <c r="Q59" s="140">
        <v>225.5067</v>
      </c>
      <c r="R59" s="140">
        <v>230.01683399999999</v>
      </c>
      <c r="S59" s="140">
        <v>234.61717067999999</v>
      </c>
      <c r="T59" s="140">
        <v>239.3095140936</v>
      </c>
      <c r="U59" s="140">
        <v>244.095704375472</v>
      </c>
      <c r="V59" s="140">
        <v>248.97761846298144</v>
      </c>
      <c r="W59" s="140">
        <v>253.95717083224108</v>
      </c>
      <c r="X59" s="140">
        <v>259.0363142488859</v>
      </c>
      <c r="Y59" s="140">
        <v>264.21704053386361</v>
      </c>
      <c r="Z59" s="140">
        <v>269.5013813445409</v>
      </c>
      <c r="AA59" s="140">
        <v>274.8914089714317</v>
      </c>
      <c r="AB59" s="140">
        <v>280.38923715086031</v>
      </c>
      <c r="AC59" s="140">
        <v>285.99702189387756</v>
      </c>
      <c r="AD59" s="140">
        <v>291.7169623317551</v>
      </c>
      <c r="AE59" s="140">
        <v>297.55130157839022</v>
      </c>
      <c r="AF59" s="140">
        <v>303.502327609958</v>
      </c>
      <c r="AG59" s="140">
        <v>309.57237416215713</v>
      </c>
      <c r="AH59" s="140">
        <v>315.7638216454003</v>
      </c>
      <c r="AI59" s="140">
        <v>322.07909807830828</v>
      </c>
      <c r="AJ59" s="140">
        <v>328.52068003987443</v>
      </c>
      <c r="AK59" s="140">
        <v>335.09109364067194</v>
      </c>
      <c r="AL59" s="140">
        <v>341.79291551348541</v>
      </c>
      <c r="AM59" s="140">
        <v>348.62877382375513</v>
      </c>
      <c r="AN59" s="140">
        <v>355.6013493002302</v>
      </c>
      <c r="AO59" s="140">
        <v>362.71337628623479</v>
      </c>
      <c r="AP59" s="140">
        <v>369.96764381195953</v>
      </c>
      <c r="AQ59" s="140">
        <v>377.3669966881987</v>
      </c>
      <c r="AR59" s="140">
        <v>384.91433662196272</v>
      </c>
      <c r="AS59" s="140">
        <v>392.61262335440193</v>
      </c>
      <c r="AT59" s="140">
        <v>400.46487582149001</v>
      </c>
      <c r="AU59" s="140">
        <v>408.47417333791981</v>
      </c>
      <c r="AV59" s="140">
        <v>416.64365680467819</v>
      </c>
      <c r="AW59" s="140">
        <v>424.9765299407718</v>
      </c>
      <c r="AX59" s="140">
        <v>433.47606053958725</v>
      </c>
      <c r="AY59" s="140">
        <v>442.14558175037899</v>
      </c>
      <c r="AZ59" s="140">
        <v>450.98849338538656</v>
      </c>
      <c r="BA59" s="140">
        <v>460.0082632530943</v>
      </c>
      <c r="BB59" s="140">
        <v>469.20842851815615</v>
      </c>
      <c r="BC59" s="140">
        <v>478.59259708851931</v>
      </c>
      <c r="BD59" s="140">
        <v>488.16444903028969</v>
      </c>
      <c r="BE59" s="140">
        <v>497.92773801089544</v>
      </c>
      <c r="BF59" s="140">
        <v>507.8862927711134</v>
      </c>
      <c r="BG59" s="140">
        <v>8.3333333333333325E-8</v>
      </c>
      <c r="BH59" s="140">
        <v>8.4999999999999994E-8</v>
      </c>
      <c r="BI59" s="140">
        <v>8.6700000000000002E-8</v>
      </c>
      <c r="BJ59" s="140">
        <v>8.843400000000001E-8</v>
      </c>
      <c r="BK59" s="140">
        <v>9.0202680000000021E-8</v>
      </c>
      <c r="BL59" s="140">
        <v>9.2006733600000019E-8</v>
      </c>
      <c r="BM59" s="140">
        <v>9.3846868272000031E-8</v>
      </c>
      <c r="BN59" s="140">
        <v>9.5723805637440029E-8</v>
      </c>
      <c r="BO59" s="140">
        <v>9.7638281750188829E-8</v>
      </c>
      <c r="BP59" s="140">
        <v>9.9591047385192607E-8</v>
      </c>
      <c r="BQ59" s="140">
        <v>1.0158286833289646E-7</v>
      </c>
      <c r="BR59" s="140">
        <v>1.0361452569955438E-7</v>
      </c>
      <c r="BS59" s="140">
        <v>1.0568681621354547E-7</v>
      </c>
      <c r="BT59" s="140">
        <v>1.0780055253781637E-7</v>
      </c>
      <c r="BU59" s="140">
        <v>1.099565635885727E-7</v>
      </c>
      <c r="BV59" s="140">
        <v>1.1215569486034415E-7</v>
      </c>
      <c r="BW59" s="140">
        <v>1.1439880875755105E-7</v>
      </c>
      <c r="BX59" s="140">
        <v>1.1668678493270207E-7</v>
      </c>
      <c r="BY59" s="140">
        <v>1.1902052063135612E-7</v>
      </c>
      <c r="BZ59" s="134">
        <v>1.2140093104398325E-7</v>
      </c>
      <c r="CA59" s="174">
        <v>175.43002364871435</v>
      </c>
      <c r="CB59" s="175">
        <v>507.8862927711134</v>
      </c>
      <c r="CC59" s="175">
        <v>8.3333333333333325E-8</v>
      </c>
      <c r="CD59" s="175">
        <v>207.35891173260973</v>
      </c>
      <c r="CE59" s="176">
        <v>241.702609234536</v>
      </c>
    </row>
    <row r="60" spans="1:86" ht="20.100000000000001" customHeight="1" x14ac:dyDescent="0.25">
      <c r="A60" s="575" t="s">
        <v>430</v>
      </c>
      <c r="B60" s="285" t="s">
        <v>99</v>
      </c>
      <c r="C60" s="134">
        <v>300</v>
      </c>
      <c r="D60" s="140">
        <v>306</v>
      </c>
      <c r="E60" s="140">
        <v>312.12</v>
      </c>
      <c r="F60" s="140">
        <v>318.36240000000004</v>
      </c>
      <c r="G60" s="140">
        <v>324.72964800000005</v>
      </c>
      <c r="H60" s="140">
        <v>331.22424096000009</v>
      </c>
      <c r="I60" s="140">
        <v>337.84872577920009</v>
      </c>
      <c r="J60" s="140">
        <v>344.60570029478413</v>
      </c>
      <c r="K60" s="140">
        <v>351.49781430067981</v>
      </c>
      <c r="L60" s="140">
        <v>358.52777058669341</v>
      </c>
      <c r="M60" s="140">
        <v>2500</v>
      </c>
      <c r="N60" s="140">
        <v>2550</v>
      </c>
      <c r="O60" s="140">
        <v>2601</v>
      </c>
      <c r="P60" s="140">
        <v>2653.02</v>
      </c>
      <c r="Q60" s="140">
        <v>2706.0803999999998</v>
      </c>
      <c r="R60" s="140">
        <v>2760.2020079999998</v>
      </c>
      <c r="S60" s="140">
        <v>2815.40604816</v>
      </c>
      <c r="T60" s="140">
        <v>2871.7141691232</v>
      </c>
      <c r="U60" s="140">
        <v>2929.148452505664</v>
      </c>
      <c r="V60" s="140">
        <v>2987.7314215557772</v>
      </c>
      <c r="W60" s="140">
        <v>3047.4860499868928</v>
      </c>
      <c r="X60" s="140">
        <v>3108.4357709866308</v>
      </c>
      <c r="Y60" s="140">
        <v>3170.6044864063633</v>
      </c>
      <c r="Z60" s="140">
        <v>3234.0165761344906</v>
      </c>
      <c r="AA60" s="140">
        <v>3298.6969076571804</v>
      </c>
      <c r="AB60" s="140">
        <v>3364.670845810324</v>
      </c>
      <c r="AC60" s="140">
        <v>3431.9642627265307</v>
      </c>
      <c r="AD60" s="140">
        <v>3500.6035479810612</v>
      </c>
      <c r="AE60" s="140">
        <v>3570.6156189406825</v>
      </c>
      <c r="AF60" s="140">
        <v>3642.027931319496</v>
      </c>
      <c r="AG60" s="140">
        <v>3714.8684899458858</v>
      </c>
      <c r="AH60" s="140">
        <v>3789.1658597448036</v>
      </c>
      <c r="AI60" s="140">
        <v>3864.9491769396996</v>
      </c>
      <c r="AJ60" s="140">
        <v>3942.2481604784934</v>
      </c>
      <c r="AK60" s="140">
        <v>4021.0931236880633</v>
      </c>
      <c r="AL60" s="140">
        <v>4101.5149861618247</v>
      </c>
      <c r="AM60" s="140">
        <v>4183.5452858850613</v>
      </c>
      <c r="AN60" s="140">
        <v>4267.2161916027626</v>
      </c>
      <c r="AO60" s="140">
        <v>4352.5605154348177</v>
      </c>
      <c r="AP60" s="140">
        <v>4439.6117257435144</v>
      </c>
      <c r="AQ60" s="140">
        <v>4528.4039602583844</v>
      </c>
      <c r="AR60" s="140">
        <v>4618.9720394635524</v>
      </c>
      <c r="AS60" s="140">
        <v>4711.3514802528234</v>
      </c>
      <c r="AT60" s="140">
        <v>4805.5785098578799</v>
      </c>
      <c r="AU60" s="140">
        <v>4901.6900800550375</v>
      </c>
      <c r="AV60" s="140">
        <v>4999.7238816561385</v>
      </c>
      <c r="AW60" s="140">
        <v>5099.7183592892616</v>
      </c>
      <c r="AX60" s="140">
        <v>5201.712726475047</v>
      </c>
      <c r="AY60" s="140">
        <v>5305.7469810045477</v>
      </c>
      <c r="AZ60" s="140">
        <v>5411.8619206246385</v>
      </c>
      <c r="BA60" s="140">
        <v>5520.0991590371314</v>
      </c>
      <c r="BB60" s="140">
        <v>5630.5011422178741</v>
      </c>
      <c r="BC60" s="140">
        <v>5743.1111650622315</v>
      </c>
      <c r="BD60" s="140">
        <v>5857.9733883634763</v>
      </c>
      <c r="BE60" s="140">
        <v>5975.1328561307455</v>
      </c>
      <c r="BF60" s="140">
        <v>6094.6355132533608</v>
      </c>
      <c r="BG60" s="140">
        <v>9.9999999999999995E-7</v>
      </c>
      <c r="BH60" s="140">
        <v>1.02E-6</v>
      </c>
      <c r="BI60" s="140">
        <v>1.0404E-6</v>
      </c>
      <c r="BJ60" s="140">
        <v>1.0612080000000001E-6</v>
      </c>
      <c r="BK60" s="140">
        <v>1.0824321600000002E-6</v>
      </c>
      <c r="BL60" s="140">
        <v>1.1040808032000002E-6</v>
      </c>
      <c r="BM60" s="140">
        <v>1.1261624192640003E-6</v>
      </c>
      <c r="BN60" s="140">
        <v>1.1486856676492803E-6</v>
      </c>
      <c r="BO60" s="140">
        <v>1.1716593810022659E-6</v>
      </c>
      <c r="BP60" s="140">
        <v>1.1950925686223112E-6</v>
      </c>
      <c r="BQ60" s="140">
        <v>1.2189944199947575E-6</v>
      </c>
      <c r="BR60" s="140">
        <v>1.2433743083946526E-6</v>
      </c>
      <c r="BS60" s="140">
        <v>1.2682417945625457E-6</v>
      </c>
      <c r="BT60" s="140">
        <v>1.2936066304537965E-6</v>
      </c>
      <c r="BU60" s="140">
        <v>1.3194787630628725E-6</v>
      </c>
      <c r="BV60" s="140">
        <v>1.3458683383241299E-6</v>
      </c>
      <c r="BW60" s="140">
        <v>1.3727857050906126E-6</v>
      </c>
      <c r="BX60" s="140">
        <v>1.4002414191924249E-6</v>
      </c>
      <c r="BY60" s="140">
        <v>1.4282462475762735E-6</v>
      </c>
      <c r="BZ60" s="140">
        <v>1.456811172527799E-6</v>
      </c>
      <c r="CA60" s="174">
        <v>2105.1602837845712</v>
      </c>
      <c r="CB60" s="175">
        <v>6094.6355132533608</v>
      </c>
      <c r="CC60" s="175">
        <v>9.9999999999999995E-7</v>
      </c>
      <c r="CD60" s="175">
        <v>2488.3069407913176</v>
      </c>
      <c r="CE60" s="176">
        <v>2900.431310814432</v>
      </c>
    </row>
    <row r="61" spans="1:86" ht="20.100000000000001" customHeight="1" x14ac:dyDescent="0.25">
      <c r="A61" s="286"/>
      <c r="B61" s="287" t="s">
        <v>429</v>
      </c>
      <c r="C61" s="288"/>
      <c r="D61" s="546"/>
      <c r="E61" s="546"/>
      <c r="F61" s="546"/>
      <c r="G61" s="546"/>
      <c r="H61" s="546"/>
      <c r="I61" s="546"/>
      <c r="J61" s="546"/>
      <c r="K61" s="546"/>
      <c r="L61" s="546"/>
      <c r="M61" s="546">
        <v>2500</v>
      </c>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v>9.9999999999999995E-7</v>
      </c>
      <c r="BH61" s="546"/>
      <c r="BI61" s="546"/>
      <c r="BJ61" s="546"/>
      <c r="BK61" s="546"/>
      <c r="BL61" s="546"/>
      <c r="BM61" s="546"/>
      <c r="BN61" s="546"/>
      <c r="BO61" s="546"/>
      <c r="BP61" s="546"/>
      <c r="BQ61" s="546"/>
      <c r="BR61" s="546"/>
      <c r="BS61" s="546"/>
      <c r="BT61" s="546"/>
      <c r="BU61" s="546"/>
      <c r="BV61" s="546"/>
      <c r="BW61" s="546"/>
      <c r="BX61" s="546"/>
      <c r="BY61" s="546"/>
      <c r="BZ61" s="577"/>
      <c r="CA61" s="289" t="s">
        <v>283</v>
      </c>
      <c r="CB61" s="290" t="s">
        <v>279</v>
      </c>
      <c r="CC61" s="290" t="s">
        <v>280</v>
      </c>
      <c r="CD61" s="290" t="s">
        <v>281</v>
      </c>
      <c r="CE61" s="291" t="s">
        <v>282</v>
      </c>
      <c r="CF61" s="11"/>
      <c r="CG61" s="11"/>
      <c r="CH61" s="11"/>
    </row>
    <row r="62" spans="1:86" ht="20.100000000000001" customHeight="1" thickBot="1" x14ac:dyDescent="0.3">
      <c r="A62" s="292"/>
      <c r="B62" s="293" t="s">
        <v>91</v>
      </c>
      <c r="C62" s="294"/>
      <c r="D62" s="547"/>
      <c r="E62" s="547"/>
      <c r="F62" s="547"/>
      <c r="G62" s="547"/>
      <c r="H62" s="547"/>
      <c r="I62" s="547"/>
      <c r="J62" s="547"/>
      <c r="K62" s="547"/>
      <c r="L62" s="547"/>
      <c r="M62" s="547"/>
      <c r="N62" s="547"/>
      <c r="O62" s="547"/>
      <c r="P62" s="547"/>
      <c r="Q62" s="547"/>
      <c r="R62" s="547"/>
      <c r="S62" s="547"/>
      <c r="T62" s="547"/>
      <c r="U62" s="547"/>
      <c r="V62" s="547"/>
      <c r="W62" s="547"/>
      <c r="X62" s="547"/>
      <c r="Y62" s="547"/>
      <c r="Z62" s="547"/>
      <c r="AA62" s="547"/>
      <c r="AB62" s="547"/>
      <c r="AC62" s="547"/>
      <c r="AD62" s="547"/>
      <c r="AE62" s="547"/>
      <c r="AF62" s="547"/>
      <c r="AG62" s="547"/>
      <c r="AH62" s="547"/>
      <c r="AI62" s="547"/>
      <c r="AJ62" s="547"/>
      <c r="AK62" s="547"/>
      <c r="AL62" s="547"/>
      <c r="AM62" s="547"/>
      <c r="AN62" s="547"/>
      <c r="AO62" s="547"/>
      <c r="AP62" s="547"/>
      <c r="AQ62" s="547"/>
      <c r="AR62" s="547"/>
      <c r="AS62" s="547"/>
      <c r="AT62" s="547"/>
      <c r="AU62" s="547"/>
      <c r="AV62" s="547"/>
      <c r="AW62" s="547"/>
      <c r="AX62" s="547"/>
      <c r="AY62" s="547"/>
      <c r="AZ62" s="547"/>
      <c r="BA62" s="547"/>
      <c r="BB62" s="547"/>
      <c r="BC62" s="547"/>
      <c r="BD62" s="547"/>
      <c r="BE62" s="547"/>
      <c r="BF62" s="547"/>
      <c r="BG62" s="547"/>
      <c r="BH62" s="547"/>
      <c r="BI62" s="547"/>
      <c r="BJ62" s="547"/>
      <c r="BK62" s="547"/>
      <c r="BL62" s="547"/>
      <c r="BM62" s="547"/>
      <c r="BN62" s="547"/>
      <c r="BO62" s="547"/>
      <c r="BP62" s="547"/>
      <c r="BQ62" s="547"/>
      <c r="BR62" s="547"/>
      <c r="BS62" s="547"/>
      <c r="BT62" s="547"/>
      <c r="BU62" s="547"/>
      <c r="BV62" s="547"/>
      <c r="BW62" s="547"/>
      <c r="BX62" s="547"/>
      <c r="BY62" s="547"/>
      <c r="BZ62" s="547"/>
      <c r="CA62" s="295" t="s">
        <v>284</v>
      </c>
      <c r="CB62" s="296"/>
      <c r="CC62" s="296"/>
      <c r="CD62" s="296"/>
      <c r="CE62" s="297"/>
    </row>
    <row r="63" spans="1:86" ht="20.100000000000001" customHeight="1" x14ac:dyDescent="0.25">
      <c r="A63" s="110" t="s">
        <v>907</v>
      </c>
      <c r="B63" s="45"/>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row>
    <row r="64" spans="1:86" ht="20.100000000000001" customHeight="1" thickBot="1" x14ac:dyDescent="0.3">
      <c r="B64" s="45"/>
      <c r="C64" s="105">
        <v>300</v>
      </c>
      <c r="D64" s="105">
        <v>306</v>
      </c>
      <c r="E64" s="105">
        <v>312.12</v>
      </c>
      <c r="F64" s="105">
        <v>318.36240000000004</v>
      </c>
      <c r="G64" s="105">
        <v>324.72964800000005</v>
      </c>
      <c r="H64" s="105">
        <v>331.22424096000009</v>
      </c>
      <c r="I64" s="105">
        <v>337.84872577920009</v>
      </c>
      <c r="J64" s="105">
        <v>344.60570029478413</v>
      </c>
      <c r="K64" s="105">
        <v>351.49781430067981</v>
      </c>
      <c r="L64" s="105">
        <v>358.52777058669341</v>
      </c>
      <c r="M64" s="105">
        <v>2500</v>
      </c>
      <c r="N64" s="105">
        <v>2550</v>
      </c>
      <c r="O64" s="105">
        <v>2601</v>
      </c>
      <c r="P64" s="105">
        <v>2653.02</v>
      </c>
      <c r="Q64" s="105">
        <v>2706.0803999999998</v>
      </c>
      <c r="R64" s="105">
        <v>2760.2020079999998</v>
      </c>
      <c r="S64" s="105">
        <v>2815.40604816</v>
      </c>
      <c r="T64" s="105">
        <v>2871.7141691232</v>
      </c>
      <c r="U64" s="105">
        <v>2929.148452505664</v>
      </c>
      <c r="V64" s="105">
        <v>2987.7314215557772</v>
      </c>
      <c r="W64" s="105">
        <v>3047.4860499868928</v>
      </c>
      <c r="X64" s="105">
        <v>3108.4357709866308</v>
      </c>
      <c r="Y64" s="105">
        <v>3170.6044864063633</v>
      </c>
      <c r="Z64" s="105">
        <v>3234.0165761344906</v>
      </c>
      <c r="AA64" s="105">
        <v>3298.6969076571804</v>
      </c>
      <c r="AB64" s="105">
        <v>3364.670845810324</v>
      </c>
      <c r="AC64" s="105">
        <v>3431.9642627265307</v>
      </c>
      <c r="AD64" s="105">
        <v>3500.6035479810612</v>
      </c>
      <c r="AE64" s="105">
        <v>3570.6156189406825</v>
      </c>
      <c r="AF64" s="105">
        <v>3642.027931319496</v>
      </c>
      <c r="AG64" s="105">
        <v>3714.8684899458858</v>
      </c>
      <c r="AH64" s="105">
        <v>3789.1658597448036</v>
      </c>
      <c r="AI64" s="105">
        <v>3864.9491769396996</v>
      </c>
      <c r="AJ64" s="105">
        <v>3942.2481604784934</v>
      </c>
      <c r="AK64" s="105">
        <v>4021.0931236880633</v>
      </c>
      <c r="AL64" s="105">
        <v>4101.5149861618247</v>
      </c>
      <c r="AM64" s="105">
        <v>4183.5452858850613</v>
      </c>
      <c r="AN64" s="105">
        <v>4267.2161916027626</v>
      </c>
      <c r="AO64" s="105">
        <v>4352.5605154348177</v>
      </c>
      <c r="AP64" s="105">
        <v>4439.6117257435144</v>
      </c>
      <c r="AQ64" s="105">
        <v>4528.4039602583844</v>
      </c>
      <c r="AR64" s="105">
        <v>4618.9720394635524</v>
      </c>
      <c r="AS64" s="105">
        <v>4711.3514802528234</v>
      </c>
      <c r="AT64" s="105">
        <v>4805.5785098578799</v>
      </c>
      <c r="AU64" s="105">
        <v>4901.6900800550375</v>
      </c>
      <c r="AV64" s="105">
        <v>4999.7238816561385</v>
      </c>
      <c r="AW64" s="105">
        <v>5099.7183592892616</v>
      </c>
      <c r="AX64" s="105">
        <v>5201.712726475047</v>
      </c>
      <c r="AY64" s="105">
        <v>5305.7469810045477</v>
      </c>
      <c r="AZ64" s="105">
        <v>5411.8619206246385</v>
      </c>
      <c r="BA64" s="105">
        <v>5520.0991590371314</v>
      </c>
      <c r="BB64" s="105">
        <v>5630.5011422178741</v>
      </c>
      <c r="BC64" s="105">
        <v>5743.1111650622315</v>
      </c>
      <c r="BD64" s="105">
        <v>5857.9733883634763</v>
      </c>
      <c r="BE64" s="105">
        <v>5975.1328561307455</v>
      </c>
      <c r="BF64" s="105">
        <v>6094.6355132533608</v>
      </c>
      <c r="BG64" s="105">
        <v>9.9999999999999995E-7</v>
      </c>
      <c r="BH64" s="105">
        <v>1.02E-6</v>
      </c>
      <c r="BI64" s="105">
        <v>1.0404E-6</v>
      </c>
      <c r="BJ64" s="105">
        <v>1.0612080000000001E-6</v>
      </c>
      <c r="BK64" s="105">
        <v>1.0824321600000002E-6</v>
      </c>
      <c r="BL64" s="105">
        <v>1.1040808032000002E-6</v>
      </c>
      <c r="BM64" s="105">
        <v>1.1261624192640003E-6</v>
      </c>
      <c r="BN64" s="105">
        <v>1.1486856676492803E-6</v>
      </c>
      <c r="BO64" s="105">
        <v>1.1716593810022659E-6</v>
      </c>
      <c r="BP64" s="105">
        <v>1.1950925686223112E-6</v>
      </c>
      <c r="BQ64" s="105">
        <v>1.2189944199947575E-6</v>
      </c>
      <c r="BR64" s="105">
        <v>1.2433743083946526E-6</v>
      </c>
      <c r="BS64" s="105">
        <v>1.2682417945625457E-6</v>
      </c>
      <c r="BT64" s="105">
        <v>1.2936066304537965E-6</v>
      </c>
      <c r="BU64" s="105">
        <v>1.3194787630628725E-6</v>
      </c>
      <c r="BV64" s="105">
        <v>1.3458683383241299E-6</v>
      </c>
      <c r="BW64" s="105">
        <v>1.3727857050906126E-6</v>
      </c>
      <c r="BX64" s="105">
        <v>1.4002414191924249E-6</v>
      </c>
      <c r="BY64" s="105">
        <v>1.4282462475762735E-6</v>
      </c>
      <c r="BZ64" s="105">
        <v>1.456811172527799E-6</v>
      </c>
    </row>
    <row r="65" spans="1:83" ht="20.100000000000001" customHeight="1" x14ac:dyDescent="0.25">
      <c r="A65" s="298" t="s">
        <v>908</v>
      </c>
      <c r="B65" s="299" t="s">
        <v>186</v>
      </c>
      <c r="C65" s="132">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c r="BE65" s="136">
        <v>0</v>
      </c>
      <c r="BF65" s="136">
        <v>0</v>
      </c>
      <c r="BG65" s="136">
        <v>0</v>
      </c>
      <c r="BH65" s="136">
        <v>0</v>
      </c>
      <c r="BI65" s="136">
        <v>0</v>
      </c>
      <c r="BJ65" s="136">
        <v>0</v>
      </c>
      <c r="BK65" s="136">
        <v>0</v>
      </c>
      <c r="BL65" s="136">
        <v>0</v>
      </c>
      <c r="BM65" s="136">
        <v>0</v>
      </c>
      <c r="BN65" s="136">
        <v>0</v>
      </c>
      <c r="BO65" s="136">
        <v>0</v>
      </c>
      <c r="BP65" s="136">
        <v>0</v>
      </c>
      <c r="BQ65" s="136">
        <v>0</v>
      </c>
      <c r="BR65" s="136">
        <v>0</v>
      </c>
      <c r="BS65" s="136">
        <v>0</v>
      </c>
      <c r="BT65" s="136">
        <v>0</v>
      </c>
      <c r="BU65" s="136">
        <v>0</v>
      </c>
      <c r="BV65" s="136">
        <v>0</v>
      </c>
      <c r="BW65" s="136">
        <v>0</v>
      </c>
      <c r="BX65" s="136">
        <v>0</v>
      </c>
      <c r="BY65" s="136">
        <v>0</v>
      </c>
      <c r="BZ65" s="132">
        <v>0</v>
      </c>
      <c r="CA65" s="168">
        <v>0</v>
      </c>
      <c r="CB65" s="169">
        <v>0</v>
      </c>
      <c r="CC65" s="169">
        <v>0</v>
      </c>
      <c r="CD65" s="169">
        <v>0</v>
      </c>
      <c r="CE65" s="170">
        <v>0</v>
      </c>
    </row>
    <row r="66" spans="1:83" ht="20.100000000000001" customHeight="1" x14ac:dyDescent="0.25">
      <c r="A66" s="284" t="s">
        <v>909</v>
      </c>
      <c r="B66" s="283" t="s">
        <v>100</v>
      </c>
      <c r="C66" s="133">
        <v>0</v>
      </c>
      <c r="D66" s="138">
        <v>0</v>
      </c>
      <c r="E66" s="138">
        <v>0</v>
      </c>
      <c r="F66" s="138">
        <v>0</v>
      </c>
      <c r="G66" s="138">
        <v>0</v>
      </c>
      <c r="H66" s="138">
        <v>0</v>
      </c>
      <c r="I66" s="138">
        <v>0</v>
      </c>
      <c r="J66" s="138">
        <v>0</v>
      </c>
      <c r="K66" s="138">
        <v>0</v>
      </c>
      <c r="L66" s="138">
        <v>0</v>
      </c>
      <c r="M66" s="138">
        <v>0</v>
      </c>
      <c r="N66" s="138">
        <v>0</v>
      </c>
      <c r="O66" s="138">
        <v>0</v>
      </c>
      <c r="P66" s="138">
        <v>0</v>
      </c>
      <c r="Q66" s="138">
        <v>0</v>
      </c>
      <c r="R66" s="138">
        <v>0</v>
      </c>
      <c r="S66" s="138">
        <v>0</v>
      </c>
      <c r="T66" s="138">
        <v>0</v>
      </c>
      <c r="U66" s="138">
        <v>0</v>
      </c>
      <c r="V66" s="138">
        <v>0</v>
      </c>
      <c r="W66" s="138">
        <v>0</v>
      </c>
      <c r="X66" s="138">
        <v>0</v>
      </c>
      <c r="Y66" s="138">
        <v>0</v>
      </c>
      <c r="Z66" s="138">
        <v>0</v>
      </c>
      <c r="AA66" s="138">
        <v>0</v>
      </c>
      <c r="AB66" s="138">
        <v>0</v>
      </c>
      <c r="AC66" s="138">
        <v>0</v>
      </c>
      <c r="AD66" s="138">
        <v>0</v>
      </c>
      <c r="AE66" s="138">
        <v>0</v>
      </c>
      <c r="AF66" s="138">
        <v>0</v>
      </c>
      <c r="AG66" s="138">
        <v>0</v>
      </c>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0</v>
      </c>
      <c r="BK66" s="138">
        <v>0</v>
      </c>
      <c r="BL66" s="138">
        <v>0</v>
      </c>
      <c r="BM66" s="138">
        <v>0</v>
      </c>
      <c r="BN66" s="138">
        <v>0</v>
      </c>
      <c r="BO66" s="138">
        <v>0</v>
      </c>
      <c r="BP66" s="138">
        <v>0</v>
      </c>
      <c r="BQ66" s="138">
        <v>0</v>
      </c>
      <c r="BR66" s="138">
        <v>0</v>
      </c>
      <c r="BS66" s="138">
        <v>0</v>
      </c>
      <c r="BT66" s="138">
        <v>0</v>
      </c>
      <c r="BU66" s="138">
        <v>0</v>
      </c>
      <c r="BV66" s="138">
        <v>0</v>
      </c>
      <c r="BW66" s="138">
        <v>0</v>
      </c>
      <c r="BX66" s="138">
        <v>0</v>
      </c>
      <c r="BY66" s="138">
        <v>0</v>
      </c>
      <c r="BZ66" s="133">
        <v>0</v>
      </c>
      <c r="CA66" s="171">
        <v>0</v>
      </c>
      <c r="CB66" s="172">
        <v>0</v>
      </c>
      <c r="CC66" s="172">
        <v>0</v>
      </c>
      <c r="CD66" s="172">
        <v>0</v>
      </c>
      <c r="CE66" s="173">
        <v>0</v>
      </c>
    </row>
    <row r="67" spans="1:83" ht="20.100000000000001" customHeight="1" x14ac:dyDescent="0.25">
      <c r="A67" s="574"/>
      <c r="B67" s="285" t="s">
        <v>98</v>
      </c>
      <c r="C67" s="134">
        <v>0</v>
      </c>
      <c r="D67" s="140">
        <v>0</v>
      </c>
      <c r="E67" s="140">
        <v>0</v>
      </c>
      <c r="F67" s="140">
        <v>0</v>
      </c>
      <c r="G67" s="140">
        <v>0</v>
      </c>
      <c r="H67" s="140">
        <v>0</v>
      </c>
      <c r="I67" s="140">
        <v>0</v>
      </c>
      <c r="J67" s="140">
        <v>0</v>
      </c>
      <c r="K67" s="140">
        <v>0</v>
      </c>
      <c r="L67" s="140">
        <v>0</v>
      </c>
      <c r="M67" s="140">
        <v>0</v>
      </c>
      <c r="N67" s="140">
        <v>0</v>
      </c>
      <c r="O67" s="140">
        <v>0</v>
      </c>
      <c r="P67" s="140">
        <v>0</v>
      </c>
      <c r="Q67" s="140">
        <v>0</v>
      </c>
      <c r="R67" s="140">
        <v>0</v>
      </c>
      <c r="S67" s="140">
        <v>0</v>
      </c>
      <c r="T67" s="140">
        <v>0</v>
      </c>
      <c r="U67" s="140">
        <v>0</v>
      </c>
      <c r="V67" s="140">
        <v>0</v>
      </c>
      <c r="W67" s="140">
        <v>0</v>
      </c>
      <c r="X67" s="140">
        <v>0</v>
      </c>
      <c r="Y67" s="140">
        <v>0</v>
      </c>
      <c r="Z67" s="140">
        <v>0</v>
      </c>
      <c r="AA67" s="140">
        <v>0</v>
      </c>
      <c r="AB67" s="140">
        <v>0</v>
      </c>
      <c r="AC67" s="140">
        <v>0</v>
      </c>
      <c r="AD67" s="140">
        <v>0</v>
      </c>
      <c r="AE67" s="140">
        <v>0</v>
      </c>
      <c r="AF67" s="140">
        <v>0</v>
      </c>
      <c r="AG67" s="140">
        <v>0</v>
      </c>
      <c r="AH67" s="140">
        <v>0</v>
      </c>
      <c r="AI67" s="140">
        <v>0</v>
      </c>
      <c r="AJ67" s="140">
        <v>0</v>
      </c>
      <c r="AK67" s="140">
        <v>0</v>
      </c>
      <c r="AL67" s="140">
        <v>0</v>
      </c>
      <c r="AM67" s="140">
        <v>0</v>
      </c>
      <c r="AN67" s="140">
        <v>0</v>
      </c>
      <c r="AO67" s="140">
        <v>0</v>
      </c>
      <c r="AP67" s="140">
        <v>0</v>
      </c>
      <c r="AQ67" s="140">
        <v>0</v>
      </c>
      <c r="AR67" s="140">
        <v>0</v>
      </c>
      <c r="AS67" s="140">
        <v>0</v>
      </c>
      <c r="AT67" s="140">
        <v>0</v>
      </c>
      <c r="AU67" s="140">
        <v>0</v>
      </c>
      <c r="AV67" s="140">
        <v>0</v>
      </c>
      <c r="AW67" s="140">
        <v>0</v>
      </c>
      <c r="AX67" s="140">
        <v>0</v>
      </c>
      <c r="AY67" s="140">
        <v>0</v>
      </c>
      <c r="AZ67" s="140">
        <v>0</v>
      </c>
      <c r="BA67" s="140">
        <v>0</v>
      </c>
      <c r="BB67" s="140">
        <v>0</v>
      </c>
      <c r="BC67" s="140">
        <v>0</v>
      </c>
      <c r="BD67" s="140">
        <v>0</v>
      </c>
      <c r="BE67" s="140">
        <v>0</v>
      </c>
      <c r="BF67" s="140">
        <v>0</v>
      </c>
      <c r="BG67" s="140">
        <v>0</v>
      </c>
      <c r="BH67" s="140">
        <v>0</v>
      </c>
      <c r="BI67" s="140">
        <v>0</v>
      </c>
      <c r="BJ67" s="140">
        <v>0</v>
      </c>
      <c r="BK67" s="140">
        <v>0</v>
      </c>
      <c r="BL67" s="140">
        <v>0</v>
      </c>
      <c r="BM67" s="140">
        <v>0</v>
      </c>
      <c r="BN67" s="140">
        <v>0</v>
      </c>
      <c r="BO67" s="140">
        <v>0</v>
      </c>
      <c r="BP67" s="140">
        <v>0</v>
      </c>
      <c r="BQ67" s="140">
        <v>0</v>
      </c>
      <c r="BR67" s="140">
        <v>0</v>
      </c>
      <c r="BS67" s="140">
        <v>0</v>
      </c>
      <c r="BT67" s="140">
        <v>0</v>
      </c>
      <c r="BU67" s="140">
        <v>0</v>
      </c>
      <c r="BV67" s="140">
        <v>0</v>
      </c>
      <c r="BW67" s="140">
        <v>0</v>
      </c>
      <c r="BX67" s="140">
        <v>0</v>
      </c>
      <c r="BY67" s="140">
        <v>0</v>
      </c>
      <c r="BZ67" s="134">
        <v>0</v>
      </c>
      <c r="CA67" s="174">
        <v>0</v>
      </c>
      <c r="CB67" s="175">
        <v>0</v>
      </c>
      <c r="CC67" s="175">
        <v>0</v>
      </c>
      <c r="CD67" s="175">
        <v>0</v>
      </c>
      <c r="CE67" s="176">
        <v>0</v>
      </c>
    </row>
    <row r="68" spans="1:83" ht="20.100000000000001" customHeight="1" x14ac:dyDescent="0.25">
      <c r="A68" s="575"/>
      <c r="B68" s="285" t="s">
        <v>99</v>
      </c>
      <c r="C68" s="134">
        <v>0</v>
      </c>
      <c r="D68" s="140">
        <v>0</v>
      </c>
      <c r="E68" s="140">
        <v>0</v>
      </c>
      <c r="F68" s="140">
        <v>0</v>
      </c>
      <c r="G68" s="140">
        <v>0</v>
      </c>
      <c r="H68" s="140">
        <v>0</v>
      </c>
      <c r="I68" s="140">
        <v>0</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c r="AE68" s="140">
        <v>0</v>
      </c>
      <c r="AF68" s="140">
        <v>0</v>
      </c>
      <c r="AG68" s="140">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c r="BA68" s="140">
        <v>0</v>
      </c>
      <c r="BB68" s="140">
        <v>0</v>
      </c>
      <c r="BC68" s="140">
        <v>0</v>
      </c>
      <c r="BD68" s="140">
        <v>0</v>
      </c>
      <c r="BE68" s="140">
        <v>0</v>
      </c>
      <c r="BF68" s="140">
        <v>0</v>
      </c>
      <c r="BG68" s="140">
        <v>0</v>
      </c>
      <c r="BH68" s="140">
        <v>0</v>
      </c>
      <c r="BI68" s="140">
        <v>0</v>
      </c>
      <c r="BJ68" s="140">
        <v>0</v>
      </c>
      <c r="BK68" s="140">
        <v>0</v>
      </c>
      <c r="BL68" s="140">
        <v>0</v>
      </c>
      <c r="BM68" s="140">
        <v>0</v>
      </c>
      <c r="BN68" s="140">
        <v>0</v>
      </c>
      <c r="BO68" s="140">
        <v>0</v>
      </c>
      <c r="BP68" s="140">
        <v>0</v>
      </c>
      <c r="BQ68" s="140">
        <v>0</v>
      </c>
      <c r="BR68" s="140">
        <v>0</v>
      </c>
      <c r="BS68" s="140">
        <v>0</v>
      </c>
      <c r="BT68" s="140">
        <v>0</v>
      </c>
      <c r="BU68" s="140">
        <v>0</v>
      </c>
      <c r="BV68" s="140">
        <v>0</v>
      </c>
      <c r="BW68" s="140">
        <v>0</v>
      </c>
      <c r="BX68" s="140">
        <v>0</v>
      </c>
      <c r="BY68" s="140">
        <v>0</v>
      </c>
      <c r="BZ68" s="140">
        <v>0</v>
      </c>
      <c r="CA68" s="174">
        <v>0</v>
      </c>
      <c r="CB68" s="175">
        <v>0</v>
      </c>
      <c r="CC68" s="175">
        <v>0</v>
      </c>
      <c r="CD68" s="175">
        <v>0</v>
      </c>
      <c r="CE68" s="176">
        <v>0</v>
      </c>
    </row>
    <row r="69" spans="1:83" ht="20.100000000000001" customHeight="1" x14ac:dyDescent="0.25">
      <c r="A69" s="286"/>
      <c r="B69" s="287" t="s">
        <v>429</v>
      </c>
      <c r="C69" s="288"/>
      <c r="D69" s="546"/>
      <c r="E69" s="546"/>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77"/>
      <c r="CA69" s="289" t="s">
        <v>283</v>
      </c>
      <c r="CB69" s="290" t="s">
        <v>279</v>
      </c>
      <c r="CC69" s="290" t="s">
        <v>280</v>
      </c>
      <c r="CD69" s="290" t="s">
        <v>281</v>
      </c>
      <c r="CE69" s="291" t="s">
        <v>282</v>
      </c>
    </row>
    <row r="70" spans="1:83" ht="20.100000000000001" customHeight="1" thickBot="1" x14ac:dyDescent="0.3">
      <c r="A70" s="292"/>
      <c r="B70" s="293" t="s">
        <v>91</v>
      </c>
      <c r="C70" s="294"/>
      <c r="D70" s="547"/>
      <c r="E70" s="547"/>
      <c r="F70" s="547"/>
      <c r="G70" s="547"/>
      <c r="H70" s="547"/>
      <c r="I70" s="547"/>
      <c r="J70" s="547"/>
      <c r="K70" s="547"/>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295" t="s">
        <v>284</v>
      </c>
      <c r="CB70" s="296"/>
      <c r="CC70" s="296"/>
      <c r="CD70" s="296"/>
      <c r="CE70" s="297"/>
    </row>
    <row r="71" spans="1:83" ht="20.100000000000001" customHeight="1" x14ac:dyDescent="0.25">
      <c r="A71" s="110" t="s">
        <v>713</v>
      </c>
      <c r="B71" s="45"/>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row>
    <row r="72" spans="1:83" ht="20.100000000000001" customHeight="1" thickBot="1" x14ac:dyDescent="0.3">
      <c r="B72" s="45"/>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v>
      </c>
      <c r="BE72" s="105">
        <v>0</v>
      </c>
      <c r="BF72" s="105">
        <v>0</v>
      </c>
      <c r="BG72" s="105">
        <v>0</v>
      </c>
      <c r="BH72" s="105">
        <v>0</v>
      </c>
      <c r="BI72" s="105">
        <v>0</v>
      </c>
      <c r="BJ72" s="105">
        <v>0</v>
      </c>
      <c r="BK72" s="105">
        <v>0</v>
      </c>
      <c r="BL72" s="105">
        <v>0</v>
      </c>
      <c r="BM72" s="105">
        <v>0</v>
      </c>
      <c r="BN72" s="105">
        <v>0</v>
      </c>
      <c r="BO72" s="105">
        <v>0</v>
      </c>
      <c r="BP72" s="105">
        <v>0</v>
      </c>
      <c r="BQ72" s="105">
        <v>0</v>
      </c>
      <c r="BR72" s="105">
        <v>0</v>
      </c>
      <c r="BS72" s="105">
        <v>0</v>
      </c>
      <c r="BT72" s="105">
        <v>0</v>
      </c>
      <c r="BU72" s="105">
        <v>0</v>
      </c>
      <c r="BV72" s="105">
        <v>0</v>
      </c>
      <c r="BW72" s="105">
        <v>0</v>
      </c>
      <c r="BX72" s="105">
        <v>0</v>
      </c>
      <c r="BY72" s="105">
        <v>0</v>
      </c>
      <c r="BZ72" s="105">
        <v>0</v>
      </c>
    </row>
    <row r="73" spans="1:83" ht="20.100000000000001" customHeight="1" x14ac:dyDescent="0.25">
      <c r="A73" s="298" t="s">
        <v>910</v>
      </c>
      <c r="B73" s="299" t="s">
        <v>186</v>
      </c>
      <c r="C73" s="132">
        <v>0</v>
      </c>
      <c r="D73" s="136">
        <v>0</v>
      </c>
      <c r="E73" s="136">
        <v>0</v>
      </c>
      <c r="F73" s="136">
        <v>0</v>
      </c>
      <c r="G73" s="136">
        <v>0</v>
      </c>
      <c r="H73" s="136">
        <v>0</v>
      </c>
      <c r="I73" s="136">
        <v>0</v>
      </c>
      <c r="J73" s="136">
        <v>0</v>
      </c>
      <c r="K73" s="136">
        <v>0</v>
      </c>
      <c r="L73" s="136">
        <v>0</v>
      </c>
      <c r="M73" s="136">
        <v>0</v>
      </c>
      <c r="N73" s="136">
        <v>0</v>
      </c>
      <c r="O73" s="136">
        <v>0</v>
      </c>
      <c r="P73" s="136">
        <v>0</v>
      </c>
      <c r="Q73" s="136">
        <v>0</v>
      </c>
      <c r="R73" s="136">
        <v>0</v>
      </c>
      <c r="S73" s="136">
        <v>0</v>
      </c>
      <c r="T73" s="136">
        <v>0</v>
      </c>
      <c r="U73" s="136">
        <v>0</v>
      </c>
      <c r="V73" s="136">
        <v>0</v>
      </c>
      <c r="W73" s="136">
        <v>0</v>
      </c>
      <c r="X73" s="136">
        <v>0</v>
      </c>
      <c r="Y73" s="136">
        <v>0</v>
      </c>
      <c r="Z73" s="136">
        <v>0</v>
      </c>
      <c r="AA73" s="136">
        <v>0</v>
      </c>
      <c r="AB73" s="136">
        <v>0</v>
      </c>
      <c r="AC73" s="136">
        <v>0</v>
      </c>
      <c r="AD73" s="136">
        <v>0</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c r="BE73" s="136">
        <v>0</v>
      </c>
      <c r="BF73" s="136">
        <v>0</v>
      </c>
      <c r="BG73" s="136">
        <v>0</v>
      </c>
      <c r="BH73" s="136">
        <v>0</v>
      </c>
      <c r="BI73" s="136">
        <v>0</v>
      </c>
      <c r="BJ73" s="136">
        <v>0</v>
      </c>
      <c r="BK73" s="136">
        <v>0</v>
      </c>
      <c r="BL73" s="136">
        <v>0</v>
      </c>
      <c r="BM73" s="136">
        <v>0</v>
      </c>
      <c r="BN73" s="136">
        <v>0</v>
      </c>
      <c r="BO73" s="136">
        <v>0</v>
      </c>
      <c r="BP73" s="136">
        <v>0</v>
      </c>
      <c r="BQ73" s="136">
        <v>0</v>
      </c>
      <c r="BR73" s="136">
        <v>0</v>
      </c>
      <c r="BS73" s="136">
        <v>0</v>
      </c>
      <c r="BT73" s="136">
        <v>0</v>
      </c>
      <c r="BU73" s="136">
        <v>0</v>
      </c>
      <c r="BV73" s="136">
        <v>0</v>
      </c>
      <c r="BW73" s="136">
        <v>0</v>
      </c>
      <c r="BX73" s="136">
        <v>0</v>
      </c>
      <c r="BY73" s="136">
        <v>0</v>
      </c>
      <c r="BZ73" s="132">
        <v>0</v>
      </c>
      <c r="CA73" s="168">
        <v>0</v>
      </c>
      <c r="CB73" s="169">
        <v>0</v>
      </c>
      <c r="CC73" s="169">
        <v>0</v>
      </c>
      <c r="CD73" s="169">
        <v>0</v>
      </c>
      <c r="CE73" s="170">
        <v>0</v>
      </c>
    </row>
    <row r="74" spans="1:83" ht="20.100000000000001" customHeight="1" x14ac:dyDescent="0.25">
      <c r="A74" s="284" t="s">
        <v>911</v>
      </c>
      <c r="B74" s="283" t="s">
        <v>100</v>
      </c>
      <c r="C74" s="133">
        <v>0</v>
      </c>
      <c r="D74" s="138">
        <v>0</v>
      </c>
      <c r="E74" s="138">
        <v>0</v>
      </c>
      <c r="F74" s="138">
        <v>0</v>
      </c>
      <c r="G74" s="138">
        <v>0</v>
      </c>
      <c r="H74" s="138">
        <v>0</v>
      </c>
      <c r="I74" s="138">
        <v>0</v>
      </c>
      <c r="J74" s="138">
        <v>0</v>
      </c>
      <c r="K74" s="138">
        <v>0</v>
      </c>
      <c r="L74" s="138">
        <v>0</v>
      </c>
      <c r="M74" s="138">
        <v>0</v>
      </c>
      <c r="N74" s="138">
        <v>0</v>
      </c>
      <c r="O74" s="138">
        <v>0</v>
      </c>
      <c r="P74" s="138">
        <v>0</v>
      </c>
      <c r="Q74" s="138">
        <v>0</v>
      </c>
      <c r="R74" s="138">
        <v>0</v>
      </c>
      <c r="S74" s="138">
        <v>0</v>
      </c>
      <c r="T74" s="138">
        <v>0</v>
      </c>
      <c r="U74" s="138">
        <v>0</v>
      </c>
      <c r="V74" s="138">
        <v>0</v>
      </c>
      <c r="W74" s="138">
        <v>0</v>
      </c>
      <c r="X74" s="138">
        <v>0</v>
      </c>
      <c r="Y74" s="138">
        <v>0</v>
      </c>
      <c r="Z74" s="138">
        <v>0</v>
      </c>
      <c r="AA74" s="138">
        <v>0</v>
      </c>
      <c r="AB74" s="138">
        <v>0</v>
      </c>
      <c r="AC74" s="138">
        <v>0</v>
      </c>
      <c r="AD74" s="138">
        <v>0</v>
      </c>
      <c r="AE74" s="138">
        <v>0</v>
      </c>
      <c r="AF74" s="138">
        <v>0</v>
      </c>
      <c r="AG74" s="138">
        <v>0</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0</v>
      </c>
      <c r="BB74" s="138">
        <v>0</v>
      </c>
      <c r="BC74" s="138">
        <v>0</v>
      </c>
      <c r="BD74" s="138">
        <v>0</v>
      </c>
      <c r="BE74" s="138">
        <v>0</v>
      </c>
      <c r="BF74" s="138">
        <v>0</v>
      </c>
      <c r="BG74" s="138">
        <v>0</v>
      </c>
      <c r="BH74" s="138">
        <v>0</v>
      </c>
      <c r="BI74" s="138">
        <v>0</v>
      </c>
      <c r="BJ74" s="138">
        <v>0</v>
      </c>
      <c r="BK74" s="138">
        <v>0</v>
      </c>
      <c r="BL74" s="138">
        <v>0</v>
      </c>
      <c r="BM74" s="138">
        <v>0</v>
      </c>
      <c r="BN74" s="138">
        <v>0</v>
      </c>
      <c r="BO74" s="138">
        <v>0</v>
      </c>
      <c r="BP74" s="138">
        <v>0</v>
      </c>
      <c r="BQ74" s="138">
        <v>0</v>
      </c>
      <c r="BR74" s="138">
        <v>0</v>
      </c>
      <c r="BS74" s="138">
        <v>0</v>
      </c>
      <c r="BT74" s="138">
        <v>0</v>
      </c>
      <c r="BU74" s="138">
        <v>0</v>
      </c>
      <c r="BV74" s="138">
        <v>0</v>
      </c>
      <c r="BW74" s="138">
        <v>0</v>
      </c>
      <c r="BX74" s="138">
        <v>0</v>
      </c>
      <c r="BY74" s="138">
        <v>0</v>
      </c>
      <c r="BZ74" s="133">
        <v>0</v>
      </c>
      <c r="CA74" s="171">
        <v>0</v>
      </c>
      <c r="CB74" s="172">
        <v>0</v>
      </c>
      <c r="CC74" s="172">
        <v>0</v>
      </c>
      <c r="CD74" s="172">
        <v>0</v>
      </c>
      <c r="CE74" s="173">
        <v>0</v>
      </c>
    </row>
    <row r="75" spans="1:83" ht="20.100000000000001" customHeight="1" x14ac:dyDescent="0.25">
      <c r="A75" s="574"/>
      <c r="B75" s="285" t="s">
        <v>98</v>
      </c>
      <c r="C75" s="134">
        <v>0</v>
      </c>
      <c r="D75" s="140">
        <v>0</v>
      </c>
      <c r="E75" s="140">
        <v>0</v>
      </c>
      <c r="F75" s="140">
        <v>0</v>
      </c>
      <c r="G75" s="140">
        <v>0</v>
      </c>
      <c r="H75" s="140">
        <v>0</v>
      </c>
      <c r="I75" s="140">
        <v>0</v>
      </c>
      <c r="J75" s="140">
        <v>0</v>
      </c>
      <c r="K75" s="140">
        <v>0</v>
      </c>
      <c r="L75" s="140">
        <v>0</v>
      </c>
      <c r="M75" s="140">
        <v>0</v>
      </c>
      <c r="N75" s="140">
        <v>0</v>
      </c>
      <c r="O75" s="140">
        <v>0</v>
      </c>
      <c r="P75" s="140">
        <v>0</v>
      </c>
      <c r="Q75" s="140">
        <v>0</v>
      </c>
      <c r="R75" s="140">
        <v>0</v>
      </c>
      <c r="S75" s="140">
        <v>0</v>
      </c>
      <c r="T75" s="140">
        <v>0</v>
      </c>
      <c r="U75" s="140">
        <v>0</v>
      </c>
      <c r="V75" s="140">
        <v>0</v>
      </c>
      <c r="W75" s="140">
        <v>0</v>
      </c>
      <c r="X75" s="140">
        <v>0</v>
      </c>
      <c r="Y75" s="140">
        <v>0</v>
      </c>
      <c r="Z75" s="140">
        <v>0</v>
      </c>
      <c r="AA75" s="140">
        <v>0</v>
      </c>
      <c r="AB75" s="140">
        <v>0</v>
      </c>
      <c r="AC75" s="140">
        <v>0</v>
      </c>
      <c r="AD75" s="140">
        <v>0</v>
      </c>
      <c r="AE75" s="140">
        <v>0</v>
      </c>
      <c r="AF75" s="140">
        <v>0</v>
      </c>
      <c r="AG75" s="140">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c r="BA75" s="140">
        <v>0</v>
      </c>
      <c r="BB75" s="140">
        <v>0</v>
      </c>
      <c r="BC75" s="140">
        <v>0</v>
      </c>
      <c r="BD75" s="140">
        <v>0</v>
      </c>
      <c r="BE75" s="140">
        <v>0</v>
      </c>
      <c r="BF75" s="140">
        <v>0</v>
      </c>
      <c r="BG75" s="140">
        <v>0</v>
      </c>
      <c r="BH75" s="140">
        <v>0</v>
      </c>
      <c r="BI75" s="140">
        <v>0</v>
      </c>
      <c r="BJ75" s="140">
        <v>0</v>
      </c>
      <c r="BK75" s="140">
        <v>0</v>
      </c>
      <c r="BL75" s="140">
        <v>0</v>
      </c>
      <c r="BM75" s="140">
        <v>0</v>
      </c>
      <c r="BN75" s="140">
        <v>0</v>
      </c>
      <c r="BO75" s="140">
        <v>0</v>
      </c>
      <c r="BP75" s="140">
        <v>0</v>
      </c>
      <c r="BQ75" s="140">
        <v>0</v>
      </c>
      <c r="BR75" s="140">
        <v>0</v>
      </c>
      <c r="BS75" s="140">
        <v>0</v>
      </c>
      <c r="BT75" s="140">
        <v>0</v>
      </c>
      <c r="BU75" s="140">
        <v>0</v>
      </c>
      <c r="BV75" s="140">
        <v>0</v>
      </c>
      <c r="BW75" s="140">
        <v>0</v>
      </c>
      <c r="BX75" s="140">
        <v>0</v>
      </c>
      <c r="BY75" s="140">
        <v>0</v>
      </c>
      <c r="BZ75" s="134">
        <v>0</v>
      </c>
      <c r="CA75" s="174">
        <v>0</v>
      </c>
      <c r="CB75" s="175">
        <v>0</v>
      </c>
      <c r="CC75" s="175">
        <v>0</v>
      </c>
      <c r="CD75" s="175">
        <v>0</v>
      </c>
      <c r="CE75" s="176">
        <v>0</v>
      </c>
    </row>
    <row r="76" spans="1:83" ht="20.100000000000001" customHeight="1" x14ac:dyDescent="0.25">
      <c r="A76" s="575"/>
      <c r="B76" s="285" t="s">
        <v>99</v>
      </c>
      <c r="C76" s="134">
        <v>0</v>
      </c>
      <c r="D76" s="140">
        <v>0</v>
      </c>
      <c r="E76" s="140">
        <v>0</v>
      </c>
      <c r="F76" s="140">
        <v>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c r="X76" s="140">
        <v>0</v>
      </c>
      <c r="Y76" s="140">
        <v>0</v>
      </c>
      <c r="Z76" s="140">
        <v>0</v>
      </c>
      <c r="AA76" s="140">
        <v>0</v>
      </c>
      <c r="AB76" s="140">
        <v>0</v>
      </c>
      <c r="AC76" s="140">
        <v>0</v>
      </c>
      <c r="AD76" s="140">
        <v>0</v>
      </c>
      <c r="AE76" s="140">
        <v>0</v>
      </c>
      <c r="AF76" s="140">
        <v>0</v>
      </c>
      <c r="AG76" s="140">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P76" s="140">
        <v>0</v>
      </c>
      <c r="BQ76" s="140">
        <v>0</v>
      </c>
      <c r="BR76" s="140">
        <v>0</v>
      </c>
      <c r="BS76" s="140">
        <v>0</v>
      </c>
      <c r="BT76" s="140">
        <v>0</v>
      </c>
      <c r="BU76" s="140">
        <v>0</v>
      </c>
      <c r="BV76" s="140">
        <v>0</v>
      </c>
      <c r="BW76" s="140">
        <v>0</v>
      </c>
      <c r="BX76" s="140">
        <v>0</v>
      </c>
      <c r="BY76" s="140">
        <v>0</v>
      </c>
      <c r="BZ76" s="140">
        <v>0</v>
      </c>
      <c r="CA76" s="174">
        <v>0</v>
      </c>
      <c r="CB76" s="175">
        <v>0</v>
      </c>
      <c r="CC76" s="175">
        <v>0</v>
      </c>
      <c r="CD76" s="175">
        <v>0</v>
      </c>
      <c r="CE76" s="176">
        <v>0</v>
      </c>
    </row>
    <row r="77" spans="1:83" ht="20.100000000000001" customHeight="1" x14ac:dyDescent="0.25">
      <c r="A77" s="580"/>
      <c r="B77" s="287" t="s">
        <v>429</v>
      </c>
      <c r="C77" s="288"/>
      <c r="D77" s="546"/>
      <c r="E77" s="546"/>
      <c r="F77" s="546"/>
      <c r="G77" s="546"/>
      <c r="H77" s="546"/>
      <c r="I77" s="546"/>
      <c r="J77" s="546"/>
      <c r="K77" s="546"/>
      <c r="L77" s="546"/>
      <c r="M77" s="546"/>
      <c r="N77" s="546"/>
      <c r="O77" s="546"/>
      <c r="P77" s="546"/>
      <c r="Q77" s="546"/>
      <c r="R77" s="546"/>
      <c r="S77" s="546"/>
      <c r="T77" s="546"/>
      <c r="U77" s="546"/>
      <c r="V77" s="546"/>
      <c r="W77" s="546"/>
      <c r="X77" s="546"/>
      <c r="Y77" s="546"/>
      <c r="Z77" s="546"/>
      <c r="AA77" s="546"/>
      <c r="AB77" s="546"/>
      <c r="AC77" s="546"/>
      <c r="AD77" s="546"/>
      <c r="AE77" s="546"/>
      <c r="AF77" s="546"/>
      <c r="AG77" s="546"/>
      <c r="AH77" s="546"/>
      <c r="AI77" s="546"/>
      <c r="AJ77" s="546"/>
      <c r="AK77" s="546"/>
      <c r="AL77" s="546"/>
      <c r="AM77" s="546"/>
      <c r="AN77" s="546"/>
      <c r="AO77" s="546"/>
      <c r="AP77" s="546"/>
      <c r="AQ77" s="546"/>
      <c r="AR77" s="546"/>
      <c r="AS77" s="546"/>
      <c r="AT77" s="546"/>
      <c r="AU77" s="546"/>
      <c r="AV77" s="546"/>
      <c r="AW77" s="546"/>
      <c r="AX77" s="546"/>
      <c r="AY77" s="546"/>
      <c r="AZ77" s="546"/>
      <c r="BA77" s="546"/>
      <c r="BB77" s="546"/>
      <c r="BC77" s="546"/>
      <c r="BD77" s="546"/>
      <c r="BE77" s="546"/>
      <c r="BF77" s="546"/>
      <c r="BG77" s="546"/>
      <c r="BH77" s="546"/>
      <c r="BI77" s="546"/>
      <c r="BJ77" s="546"/>
      <c r="BK77" s="546"/>
      <c r="BL77" s="546"/>
      <c r="BM77" s="546"/>
      <c r="BN77" s="546"/>
      <c r="BO77" s="546"/>
      <c r="BP77" s="546"/>
      <c r="BQ77" s="546"/>
      <c r="BR77" s="546"/>
      <c r="BS77" s="546"/>
      <c r="BT77" s="546"/>
      <c r="BU77" s="546"/>
      <c r="BV77" s="546"/>
      <c r="BW77" s="546"/>
      <c r="BX77" s="546"/>
      <c r="BY77" s="546"/>
      <c r="BZ77" s="577"/>
      <c r="CA77" s="289" t="s">
        <v>283</v>
      </c>
      <c r="CB77" s="290" t="s">
        <v>279</v>
      </c>
      <c r="CC77" s="290" t="s">
        <v>280</v>
      </c>
      <c r="CD77" s="290" t="s">
        <v>281</v>
      </c>
      <c r="CE77" s="291" t="s">
        <v>282</v>
      </c>
    </row>
    <row r="78" spans="1:83" ht="20.100000000000001" customHeight="1" thickBot="1" x14ac:dyDescent="0.3">
      <c r="A78" s="292"/>
      <c r="B78" s="293" t="s">
        <v>91</v>
      </c>
      <c r="C78" s="294"/>
      <c r="D78" s="547"/>
      <c r="E78" s="547"/>
      <c r="F78" s="547"/>
      <c r="G78" s="547"/>
      <c r="H78" s="547"/>
      <c r="I78" s="547"/>
      <c r="J78" s="547"/>
      <c r="K78" s="547"/>
      <c r="L78" s="547"/>
      <c r="M78" s="547"/>
      <c r="N78" s="547"/>
      <c r="O78" s="547"/>
      <c r="P78" s="547"/>
      <c r="Q78" s="547"/>
      <c r="R78" s="547"/>
      <c r="S78" s="547"/>
      <c r="T78" s="547"/>
      <c r="U78" s="547"/>
      <c r="V78" s="547"/>
      <c r="W78" s="547"/>
      <c r="X78" s="547"/>
      <c r="Y78" s="547"/>
      <c r="Z78" s="547"/>
      <c r="AA78" s="547"/>
      <c r="AB78" s="547"/>
      <c r="AC78" s="547"/>
      <c r="AD78" s="547"/>
      <c r="AE78" s="547"/>
      <c r="AF78" s="547"/>
      <c r="AG78" s="547"/>
      <c r="AH78" s="547"/>
      <c r="AI78" s="547"/>
      <c r="AJ78" s="547"/>
      <c r="AK78" s="547"/>
      <c r="AL78" s="547"/>
      <c r="AM78" s="547"/>
      <c r="AN78" s="547"/>
      <c r="AO78" s="547"/>
      <c r="AP78" s="547"/>
      <c r="AQ78" s="547"/>
      <c r="AR78" s="547"/>
      <c r="AS78" s="547"/>
      <c r="AT78" s="547"/>
      <c r="AU78" s="547"/>
      <c r="AV78" s="547"/>
      <c r="AW78" s="547"/>
      <c r="AX78" s="547"/>
      <c r="AY78" s="547"/>
      <c r="AZ78" s="547"/>
      <c r="BA78" s="547"/>
      <c r="BB78" s="547"/>
      <c r="BC78" s="547"/>
      <c r="BD78" s="547"/>
      <c r="BE78" s="547"/>
      <c r="BF78" s="547"/>
      <c r="BG78" s="547"/>
      <c r="BH78" s="547"/>
      <c r="BI78" s="547"/>
      <c r="BJ78" s="547"/>
      <c r="BK78" s="547"/>
      <c r="BL78" s="547"/>
      <c r="BM78" s="547"/>
      <c r="BN78" s="547"/>
      <c r="BO78" s="547"/>
      <c r="BP78" s="547"/>
      <c r="BQ78" s="547"/>
      <c r="BR78" s="547"/>
      <c r="BS78" s="547"/>
      <c r="BT78" s="547"/>
      <c r="BU78" s="547"/>
      <c r="BV78" s="547"/>
      <c r="BW78" s="547"/>
      <c r="BX78" s="547"/>
      <c r="BY78" s="547"/>
      <c r="BZ78" s="547"/>
      <c r="CA78" s="295" t="s">
        <v>284</v>
      </c>
      <c r="CB78" s="296"/>
      <c r="CC78" s="296"/>
      <c r="CD78" s="296"/>
      <c r="CE78" s="297"/>
    </row>
    <row r="79" spans="1:83" ht="20.100000000000001" customHeight="1" x14ac:dyDescent="0.25">
      <c r="A79" s="110" t="s">
        <v>713</v>
      </c>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row>
    <row r="80" spans="1:83" ht="20.100000000000001" customHeight="1" thickBot="1" x14ac:dyDescent="0.3">
      <c r="C80" s="105">
        <v>0</v>
      </c>
      <c r="D80" s="105">
        <v>0</v>
      </c>
      <c r="E80" s="105">
        <v>0</v>
      </c>
      <c r="F80" s="105">
        <v>0</v>
      </c>
      <c r="G80" s="105">
        <v>0</v>
      </c>
      <c r="H80" s="105">
        <v>0</v>
      </c>
      <c r="I80" s="105">
        <v>0</v>
      </c>
      <c r="J80" s="105">
        <v>0</v>
      </c>
      <c r="K80" s="105">
        <v>0</v>
      </c>
      <c r="L80" s="105">
        <v>0</v>
      </c>
      <c r="M80" s="105">
        <v>0</v>
      </c>
      <c r="N80" s="105">
        <v>0</v>
      </c>
      <c r="O80" s="105">
        <v>0</v>
      </c>
      <c r="P80" s="105">
        <v>0</v>
      </c>
      <c r="Q80" s="105">
        <v>0</v>
      </c>
      <c r="R80" s="105">
        <v>0</v>
      </c>
      <c r="S80" s="105">
        <v>0</v>
      </c>
      <c r="T80" s="105">
        <v>0</v>
      </c>
      <c r="U80" s="105">
        <v>0</v>
      </c>
      <c r="V80" s="105">
        <v>0</v>
      </c>
      <c r="W80" s="105">
        <v>0</v>
      </c>
      <c r="X80" s="105">
        <v>0</v>
      </c>
      <c r="Y80" s="105">
        <v>0</v>
      </c>
      <c r="Z80" s="105">
        <v>0</v>
      </c>
      <c r="AA80" s="105">
        <v>0</v>
      </c>
      <c r="AB80" s="105">
        <v>0</v>
      </c>
      <c r="AC80" s="105">
        <v>0</v>
      </c>
      <c r="AD80" s="105">
        <v>0</v>
      </c>
      <c r="AE80" s="105">
        <v>0</v>
      </c>
      <c r="AF80" s="105">
        <v>0</v>
      </c>
      <c r="AG80" s="105">
        <v>0</v>
      </c>
      <c r="AH80" s="105">
        <v>0</v>
      </c>
      <c r="AI80" s="105">
        <v>0</v>
      </c>
      <c r="AJ80" s="105">
        <v>0</v>
      </c>
      <c r="AK80" s="105">
        <v>0</v>
      </c>
      <c r="AL80" s="105">
        <v>0</v>
      </c>
      <c r="AM80" s="105">
        <v>0</v>
      </c>
      <c r="AN80" s="105">
        <v>0</v>
      </c>
      <c r="AO80" s="105">
        <v>0</v>
      </c>
      <c r="AP80" s="105">
        <v>0</v>
      </c>
      <c r="AQ80" s="105">
        <v>0</v>
      </c>
      <c r="AR80" s="105">
        <v>0</v>
      </c>
      <c r="AS80" s="105">
        <v>0</v>
      </c>
      <c r="AT80" s="105">
        <v>0</v>
      </c>
      <c r="AU80" s="105">
        <v>0</v>
      </c>
      <c r="AV80" s="105">
        <v>0</v>
      </c>
      <c r="AW80" s="105">
        <v>0</v>
      </c>
      <c r="AX80" s="105">
        <v>0</v>
      </c>
      <c r="AY80" s="105">
        <v>0</v>
      </c>
      <c r="AZ80" s="105">
        <v>0</v>
      </c>
      <c r="BA80" s="105">
        <v>0</v>
      </c>
      <c r="BB80" s="105">
        <v>0</v>
      </c>
      <c r="BC80" s="105">
        <v>0</v>
      </c>
      <c r="BD80" s="105">
        <v>0</v>
      </c>
      <c r="BE80" s="105">
        <v>0</v>
      </c>
      <c r="BF80" s="105">
        <v>0</v>
      </c>
      <c r="BG80" s="105">
        <v>0</v>
      </c>
      <c r="BH80" s="105">
        <v>0</v>
      </c>
      <c r="BI80" s="105">
        <v>0</v>
      </c>
      <c r="BJ80" s="105">
        <v>0</v>
      </c>
      <c r="BK80" s="105">
        <v>0</v>
      </c>
      <c r="BL80" s="105">
        <v>0</v>
      </c>
      <c r="BM80" s="105">
        <v>0</v>
      </c>
      <c r="BN80" s="105">
        <v>0</v>
      </c>
      <c r="BO80" s="105">
        <v>0</v>
      </c>
      <c r="BP80" s="105">
        <v>0</v>
      </c>
      <c r="BQ80" s="105">
        <v>0</v>
      </c>
      <c r="BR80" s="105">
        <v>0</v>
      </c>
      <c r="BS80" s="105">
        <v>0</v>
      </c>
      <c r="BT80" s="105">
        <v>0</v>
      </c>
      <c r="BU80" s="105">
        <v>0</v>
      </c>
      <c r="BV80" s="105">
        <v>0</v>
      </c>
      <c r="BW80" s="105">
        <v>0</v>
      </c>
      <c r="BX80" s="105">
        <v>0</v>
      </c>
      <c r="BY80" s="105">
        <v>0</v>
      </c>
      <c r="BZ80" s="105">
        <v>0</v>
      </c>
    </row>
    <row r="81" spans="1:83" ht="19.5" customHeight="1" x14ac:dyDescent="0.25">
      <c r="A81" s="298" t="s">
        <v>716</v>
      </c>
      <c r="B81" s="299" t="s">
        <v>186</v>
      </c>
      <c r="C81" s="132">
        <v>16.427104722792606</v>
      </c>
      <c r="D81" s="136">
        <v>16.755646817248461</v>
      </c>
      <c r="E81" s="136">
        <v>17.090759753593431</v>
      </c>
      <c r="F81" s="136">
        <v>17.432574948665298</v>
      </c>
      <c r="G81" s="136">
        <v>17.781226447638605</v>
      </c>
      <c r="H81" s="136">
        <v>18.136850976591379</v>
      </c>
      <c r="I81" s="136">
        <v>18.499587996123207</v>
      </c>
      <c r="J81" s="136">
        <v>18.86957975604567</v>
      </c>
      <c r="K81" s="136">
        <v>19.246971351166582</v>
      </c>
      <c r="L81" s="136">
        <v>19.631910778189916</v>
      </c>
      <c r="M81" s="136">
        <v>20.024548993753715</v>
      </c>
      <c r="N81" s="136">
        <v>20.425039973628788</v>
      </c>
      <c r="O81" s="136">
        <v>20.833540773101365</v>
      </c>
      <c r="P81" s="136">
        <v>21.250211588563396</v>
      </c>
      <c r="Q81" s="136">
        <v>21.675215820334664</v>
      </c>
      <c r="R81" s="136">
        <v>16.427104722792606</v>
      </c>
      <c r="S81" s="136">
        <v>16.427104722792606</v>
      </c>
      <c r="T81" s="136">
        <v>16.427104722792606</v>
      </c>
      <c r="U81" s="136">
        <v>16.427104722792606</v>
      </c>
      <c r="V81" s="136">
        <v>16.427104722792606</v>
      </c>
      <c r="W81" s="136">
        <v>16.427104722792606</v>
      </c>
      <c r="X81" s="136">
        <v>16.427104722792606</v>
      </c>
      <c r="Y81" s="136">
        <v>16.427104722792606</v>
      </c>
      <c r="Z81" s="136">
        <v>16.427104722792606</v>
      </c>
      <c r="AA81" s="136">
        <v>16.427104722792606</v>
      </c>
      <c r="AB81" s="136">
        <v>16.427104722792606</v>
      </c>
      <c r="AC81" s="136">
        <v>16.427104722792606</v>
      </c>
      <c r="AD81" s="136">
        <v>16.427104722792606</v>
      </c>
      <c r="AE81" s="136">
        <v>16.427104722792606</v>
      </c>
      <c r="AF81" s="136">
        <v>16.427104722792606</v>
      </c>
      <c r="AG81" s="136">
        <v>16.427104722792606</v>
      </c>
      <c r="AH81" s="136">
        <v>16.427104722792606</v>
      </c>
      <c r="AI81" s="136">
        <v>16.427104722792606</v>
      </c>
      <c r="AJ81" s="136">
        <v>16.427104722792606</v>
      </c>
      <c r="AK81" s="136">
        <v>16.427104722792606</v>
      </c>
      <c r="AL81" s="136">
        <v>16.427104722792606</v>
      </c>
      <c r="AM81" s="136">
        <v>16.427104722792606</v>
      </c>
      <c r="AN81" s="136">
        <v>16.427104722792606</v>
      </c>
      <c r="AO81" s="136">
        <v>16.427104722792606</v>
      </c>
      <c r="AP81" s="136">
        <v>16.427104722792606</v>
      </c>
      <c r="AQ81" s="136">
        <v>16.427104722792606</v>
      </c>
      <c r="AR81" s="136">
        <v>16.427104722792606</v>
      </c>
      <c r="AS81" s="136">
        <v>16.427104722792606</v>
      </c>
      <c r="AT81" s="136">
        <v>16.427104722792606</v>
      </c>
      <c r="AU81" s="136">
        <v>16.427104722792606</v>
      </c>
      <c r="AV81" s="136">
        <v>16.427104722792606</v>
      </c>
      <c r="AW81" s="136">
        <v>16.427104722792606</v>
      </c>
      <c r="AX81" s="136">
        <v>16.427104722792606</v>
      </c>
      <c r="AY81" s="136">
        <v>16.427104722792606</v>
      </c>
      <c r="AZ81" s="136">
        <v>16.427104722792606</v>
      </c>
      <c r="BA81" s="136">
        <v>16.427104722792606</v>
      </c>
      <c r="BB81" s="136">
        <v>16.427104722792606</v>
      </c>
      <c r="BC81" s="136">
        <v>16.427104722792606</v>
      </c>
      <c r="BD81" s="136">
        <v>16.427104722792606</v>
      </c>
      <c r="BE81" s="136">
        <v>16.427104722792606</v>
      </c>
      <c r="BF81" s="136">
        <v>16.427104722792606</v>
      </c>
      <c r="BG81" s="136">
        <v>2.7378507871321016E-7</v>
      </c>
      <c r="BH81" s="136">
        <v>2.7926078028747435E-7</v>
      </c>
      <c r="BI81" s="136">
        <v>2.8484599589322387E-7</v>
      </c>
      <c r="BJ81" s="136">
        <v>2.905429158110883E-7</v>
      </c>
      <c r="BK81" s="136">
        <v>2.9635377412731007E-7</v>
      </c>
      <c r="BL81" s="136">
        <v>3.022808496098563E-7</v>
      </c>
      <c r="BM81" s="136">
        <v>3.0832646660205339E-7</v>
      </c>
      <c r="BN81" s="136">
        <v>3.144929959340945E-7</v>
      </c>
      <c r="BO81" s="136">
        <v>3.2078285585277638E-7</v>
      </c>
      <c r="BP81" s="136">
        <v>3.2719851296983194E-7</v>
      </c>
      <c r="BQ81" s="136">
        <v>3.3374248322922859E-7</v>
      </c>
      <c r="BR81" s="136">
        <v>3.4041733289381318E-7</v>
      </c>
      <c r="BS81" s="136">
        <v>3.4722567955168941E-7</v>
      </c>
      <c r="BT81" s="136">
        <v>3.5417019314272326E-7</v>
      </c>
      <c r="BU81" s="136">
        <v>3.6125359700557772E-7</v>
      </c>
      <c r="BV81" s="136">
        <v>3.6847866894568932E-7</v>
      </c>
      <c r="BW81" s="136">
        <v>3.7584824232460309E-7</v>
      </c>
      <c r="BX81" s="136">
        <v>3.8336520717109515E-7</v>
      </c>
      <c r="BY81" s="136">
        <v>3.9103251131451708E-7</v>
      </c>
      <c r="BZ81" s="132">
        <v>3.9885316154080738E-7</v>
      </c>
      <c r="CA81" s="168">
        <v>7.6748327116900388</v>
      </c>
      <c r="CB81" s="169">
        <v>21.675215820334664</v>
      </c>
      <c r="CC81" s="169">
        <v>2.7378507871321016E-7</v>
      </c>
      <c r="CD81" s="169">
        <v>12.599895670844615</v>
      </c>
      <c r="CE81" s="170">
        <v>16.427104722792606</v>
      </c>
    </row>
    <row r="82" spans="1:83" ht="20.100000000000001" customHeight="1" x14ac:dyDescent="0.25">
      <c r="A82" s="284" t="s">
        <v>912</v>
      </c>
      <c r="B82" s="283" t="s">
        <v>100</v>
      </c>
      <c r="C82" s="133">
        <v>114.98973305954814</v>
      </c>
      <c r="D82" s="138">
        <v>117.69230769230769</v>
      </c>
      <c r="E82" s="138">
        <v>120.04615384615386</v>
      </c>
      <c r="F82" s="138">
        <v>122.44707692307693</v>
      </c>
      <c r="G82" s="138">
        <v>124.89601846153847</v>
      </c>
      <c r="H82" s="138">
        <v>127.39393883076924</v>
      </c>
      <c r="I82" s="138">
        <v>129.94181760738462</v>
      </c>
      <c r="J82" s="138">
        <v>132.54065395953234</v>
      </c>
      <c r="K82" s="138">
        <v>135.19146703872298</v>
      </c>
      <c r="L82" s="138">
        <v>137.89529637949744</v>
      </c>
      <c r="M82" s="138">
        <v>140.65320230708738</v>
      </c>
      <c r="N82" s="138">
        <v>143.46626635322914</v>
      </c>
      <c r="O82" s="138">
        <v>146.33559168029373</v>
      </c>
      <c r="P82" s="138">
        <v>149.26230351389961</v>
      </c>
      <c r="Q82" s="138">
        <v>152.24754958417762</v>
      </c>
      <c r="R82" s="138">
        <v>115.38461538461539</v>
      </c>
      <c r="S82" s="138">
        <v>115.38461538461539</v>
      </c>
      <c r="T82" s="138">
        <v>115.38461538461539</v>
      </c>
      <c r="U82" s="138">
        <v>115.38461538461539</v>
      </c>
      <c r="V82" s="138">
        <v>115.38461538461539</v>
      </c>
      <c r="W82" s="138">
        <v>115.38461538461539</v>
      </c>
      <c r="X82" s="138">
        <v>115.38461538461539</v>
      </c>
      <c r="Y82" s="138">
        <v>115.38461538461539</v>
      </c>
      <c r="Z82" s="138">
        <v>115.38461538461539</v>
      </c>
      <c r="AA82" s="138">
        <v>115.38461538461539</v>
      </c>
      <c r="AB82" s="138">
        <v>115.38461538461539</v>
      </c>
      <c r="AC82" s="138">
        <v>115.38461538461539</v>
      </c>
      <c r="AD82" s="138">
        <v>115.38461538461539</v>
      </c>
      <c r="AE82" s="138">
        <v>115.38461538461539</v>
      </c>
      <c r="AF82" s="138">
        <v>115.38461538461539</v>
      </c>
      <c r="AG82" s="138">
        <v>115.38461538461539</v>
      </c>
      <c r="AH82" s="138">
        <v>115.38461538461539</v>
      </c>
      <c r="AI82" s="138">
        <v>115.38461538461539</v>
      </c>
      <c r="AJ82" s="138">
        <v>115.38461538461539</v>
      </c>
      <c r="AK82" s="138">
        <v>115.38461538461539</v>
      </c>
      <c r="AL82" s="138">
        <v>115.38461538461539</v>
      </c>
      <c r="AM82" s="138">
        <v>115.38461538461539</v>
      </c>
      <c r="AN82" s="138">
        <v>115.38461538461539</v>
      </c>
      <c r="AO82" s="138">
        <v>115.38461538461539</v>
      </c>
      <c r="AP82" s="138">
        <v>115.38461538461539</v>
      </c>
      <c r="AQ82" s="138">
        <v>115.38461538461539</v>
      </c>
      <c r="AR82" s="138">
        <v>115.38461538461539</v>
      </c>
      <c r="AS82" s="138">
        <v>115.38461538461539</v>
      </c>
      <c r="AT82" s="138">
        <v>115.38461538461539</v>
      </c>
      <c r="AU82" s="138">
        <v>115.38461538461539</v>
      </c>
      <c r="AV82" s="138">
        <v>115.38461538461539</v>
      </c>
      <c r="AW82" s="138">
        <v>115.38461538461539</v>
      </c>
      <c r="AX82" s="138">
        <v>115.38461538461539</v>
      </c>
      <c r="AY82" s="138">
        <v>115.38461538461539</v>
      </c>
      <c r="AZ82" s="138">
        <v>115.38461538461539</v>
      </c>
      <c r="BA82" s="138">
        <v>115.38461538461539</v>
      </c>
      <c r="BB82" s="138">
        <v>115.38461538461539</v>
      </c>
      <c r="BC82" s="138">
        <v>115.38461538461539</v>
      </c>
      <c r="BD82" s="138">
        <v>115.38461538461539</v>
      </c>
      <c r="BE82" s="138">
        <v>115.38461538461539</v>
      </c>
      <c r="BF82" s="138">
        <v>115.38461538461539</v>
      </c>
      <c r="BG82" s="138">
        <v>1.923076923076923E-6</v>
      </c>
      <c r="BH82" s="138">
        <v>1.9615384615384617E-6</v>
      </c>
      <c r="BI82" s="138">
        <v>2.0007692307692312E-6</v>
      </c>
      <c r="BJ82" s="138">
        <v>2.0407846153846154E-6</v>
      </c>
      <c r="BK82" s="138">
        <v>2.0816003076923076E-6</v>
      </c>
      <c r="BL82" s="138">
        <v>2.1232323138461538E-6</v>
      </c>
      <c r="BM82" s="138">
        <v>2.1656969601230771E-6</v>
      </c>
      <c r="BN82" s="138">
        <v>2.2090108993255387E-6</v>
      </c>
      <c r="BO82" s="138">
        <v>2.2531911173120496E-6</v>
      </c>
      <c r="BP82" s="138">
        <v>2.2982549396582905E-6</v>
      </c>
      <c r="BQ82" s="138">
        <v>2.3442200384514563E-6</v>
      </c>
      <c r="BR82" s="138">
        <v>2.3911044392204856E-6</v>
      </c>
      <c r="BS82" s="138">
        <v>2.4389265280048956E-6</v>
      </c>
      <c r="BT82" s="138">
        <v>2.4877050585649937E-6</v>
      </c>
      <c r="BU82" s="138">
        <v>2.5374591597362936E-6</v>
      </c>
      <c r="BV82" s="138">
        <v>2.5882083429310197E-6</v>
      </c>
      <c r="BW82" s="138">
        <v>2.6399725097896399E-6</v>
      </c>
      <c r="BX82" s="138">
        <v>2.6927719599854329E-6</v>
      </c>
      <c r="BY82" s="138">
        <v>2.7466273991851416E-6</v>
      </c>
      <c r="BZ82" s="133">
        <v>2.8015599471688442E-6</v>
      </c>
      <c r="CA82" s="171">
        <v>53.905713573238501</v>
      </c>
      <c r="CB82" s="172">
        <v>152.24754958417762</v>
      </c>
      <c r="CC82" s="172">
        <v>1.923076923076923E-6</v>
      </c>
      <c r="CD82" s="172">
        <v>88.496955983317832</v>
      </c>
      <c r="CE82" s="173">
        <v>115.38461538461539</v>
      </c>
    </row>
    <row r="83" spans="1:83" ht="20.100000000000001" customHeight="1" x14ac:dyDescent="0.25">
      <c r="A83" s="574">
        <v>500</v>
      </c>
      <c r="B83" s="285" t="s">
        <v>98</v>
      </c>
      <c r="C83" s="134">
        <v>500</v>
      </c>
      <c r="D83" s="140">
        <v>510</v>
      </c>
      <c r="E83" s="140">
        <v>520.20000000000005</v>
      </c>
      <c r="F83" s="140">
        <v>530.60400000000004</v>
      </c>
      <c r="G83" s="140">
        <v>541.21608000000003</v>
      </c>
      <c r="H83" s="140">
        <v>552.04040160000011</v>
      </c>
      <c r="I83" s="140">
        <v>563.08120963200008</v>
      </c>
      <c r="J83" s="140">
        <v>574.34283382464002</v>
      </c>
      <c r="K83" s="140">
        <v>585.82969050113286</v>
      </c>
      <c r="L83" s="140">
        <v>597.54628431115555</v>
      </c>
      <c r="M83" s="140">
        <v>609.49720999737872</v>
      </c>
      <c r="N83" s="140">
        <v>621.68715419732632</v>
      </c>
      <c r="O83" s="140">
        <v>634.12089728127285</v>
      </c>
      <c r="P83" s="140">
        <v>646.80331522689835</v>
      </c>
      <c r="Q83" s="140">
        <v>659.73938153143638</v>
      </c>
      <c r="R83" s="140">
        <v>500</v>
      </c>
      <c r="S83" s="140">
        <v>500</v>
      </c>
      <c r="T83" s="140">
        <v>500</v>
      </c>
      <c r="U83" s="140">
        <v>500</v>
      </c>
      <c r="V83" s="140">
        <v>500</v>
      </c>
      <c r="W83" s="140">
        <v>500</v>
      </c>
      <c r="X83" s="140">
        <v>500</v>
      </c>
      <c r="Y83" s="140">
        <v>500</v>
      </c>
      <c r="Z83" s="140">
        <v>500</v>
      </c>
      <c r="AA83" s="140">
        <v>500</v>
      </c>
      <c r="AB83" s="140">
        <v>500</v>
      </c>
      <c r="AC83" s="140">
        <v>500</v>
      </c>
      <c r="AD83" s="140">
        <v>500</v>
      </c>
      <c r="AE83" s="140">
        <v>500</v>
      </c>
      <c r="AF83" s="140">
        <v>500</v>
      </c>
      <c r="AG83" s="140">
        <v>500</v>
      </c>
      <c r="AH83" s="140">
        <v>500</v>
      </c>
      <c r="AI83" s="140">
        <v>500</v>
      </c>
      <c r="AJ83" s="140">
        <v>500</v>
      </c>
      <c r="AK83" s="140">
        <v>500</v>
      </c>
      <c r="AL83" s="140">
        <v>500</v>
      </c>
      <c r="AM83" s="140">
        <v>500</v>
      </c>
      <c r="AN83" s="140">
        <v>500</v>
      </c>
      <c r="AO83" s="140">
        <v>500</v>
      </c>
      <c r="AP83" s="140">
        <v>500</v>
      </c>
      <c r="AQ83" s="140">
        <v>500</v>
      </c>
      <c r="AR83" s="140">
        <v>500</v>
      </c>
      <c r="AS83" s="140">
        <v>500</v>
      </c>
      <c r="AT83" s="140">
        <v>500</v>
      </c>
      <c r="AU83" s="140">
        <v>500</v>
      </c>
      <c r="AV83" s="140">
        <v>500</v>
      </c>
      <c r="AW83" s="140">
        <v>500</v>
      </c>
      <c r="AX83" s="140">
        <v>500</v>
      </c>
      <c r="AY83" s="140">
        <v>500</v>
      </c>
      <c r="AZ83" s="140">
        <v>500</v>
      </c>
      <c r="BA83" s="140">
        <v>500</v>
      </c>
      <c r="BB83" s="140">
        <v>500</v>
      </c>
      <c r="BC83" s="140">
        <v>500</v>
      </c>
      <c r="BD83" s="140">
        <v>500</v>
      </c>
      <c r="BE83" s="140">
        <v>500</v>
      </c>
      <c r="BF83" s="140">
        <v>500</v>
      </c>
      <c r="BG83" s="140">
        <v>8.3333333333333337E-6</v>
      </c>
      <c r="BH83" s="140">
        <v>8.5000000000000016E-6</v>
      </c>
      <c r="BI83" s="140">
        <v>8.6700000000000017E-6</v>
      </c>
      <c r="BJ83" s="140">
        <v>8.8434000000000007E-6</v>
      </c>
      <c r="BK83" s="140">
        <v>9.0202679999999998E-6</v>
      </c>
      <c r="BL83" s="140">
        <v>9.2006733599999998E-6</v>
      </c>
      <c r="BM83" s="140">
        <v>9.3846868272000013E-6</v>
      </c>
      <c r="BN83" s="140">
        <v>9.5723805637440015E-6</v>
      </c>
      <c r="BO83" s="140">
        <v>9.7638281750188819E-6</v>
      </c>
      <c r="BP83" s="140">
        <v>9.9591047385192584E-6</v>
      </c>
      <c r="BQ83" s="140">
        <v>1.0158286833289645E-5</v>
      </c>
      <c r="BR83" s="140">
        <v>1.0361452569955439E-5</v>
      </c>
      <c r="BS83" s="140">
        <v>1.0568681621354546E-5</v>
      </c>
      <c r="BT83" s="140">
        <v>1.0780055253781639E-5</v>
      </c>
      <c r="BU83" s="140">
        <v>1.0995656358857272E-5</v>
      </c>
      <c r="BV83" s="140">
        <v>1.1215569486034419E-5</v>
      </c>
      <c r="BW83" s="140">
        <v>1.1439880875755107E-5</v>
      </c>
      <c r="BX83" s="140">
        <v>1.166867849327021E-5</v>
      </c>
      <c r="BY83" s="140">
        <v>1.1902052063135613E-5</v>
      </c>
      <c r="BZ83" s="134">
        <v>1.2140093104398325E-5</v>
      </c>
      <c r="CA83" s="174">
        <v>233.60272066206545</v>
      </c>
      <c r="CB83" s="175">
        <v>659.73938153143638</v>
      </c>
      <c r="CC83" s="175">
        <v>8.3333333333333337E-6</v>
      </c>
      <c r="CD83" s="175">
        <v>383.50932448133312</v>
      </c>
      <c r="CE83" s="176">
        <v>500</v>
      </c>
    </row>
    <row r="84" spans="1:83" ht="20.100000000000001" customHeight="1" x14ac:dyDescent="0.25">
      <c r="A84" s="575" t="s">
        <v>430</v>
      </c>
      <c r="B84" s="285" t="s">
        <v>99</v>
      </c>
      <c r="C84" s="134">
        <v>6000</v>
      </c>
      <c r="D84" s="140">
        <v>6120</v>
      </c>
      <c r="E84" s="140">
        <v>6242.4000000000005</v>
      </c>
      <c r="F84" s="140">
        <v>6367.2480000000005</v>
      </c>
      <c r="G84" s="140">
        <v>6494.5929600000009</v>
      </c>
      <c r="H84" s="140">
        <v>6624.4848192000009</v>
      </c>
      <c r="I84" s="140">
        <v>6756.974515584001</v>
      </c>
      <c r="J84" s="140">
        <v>6892.1140058956807</v>
      </c>
      <c r="K84" s="140">
        <v>7029.9562860135948</v>
      </c>
      <c r="L84" s="140">
        <v>7170.555411733867</v>
      </c>
      <c r="M84" s="140">
        <v>7313.9665199685442</v>
      </c>
      <c r="N84" s="140">
        <v>7460.2458503679154</v>
      </c>
      <c r="O84" s="140">
        <v>7609.4507673752742</v>
      </c>
      <c r="P84" s="140">
        <v>7761.6397827227802</v>
      </c>
      <c r="Q84" s="140">
        <v>7916.8725783772361</v>
      </c>
      <c r="R84" s="140">
        <v>6000</v>
      </c>
      <c r="S84" s="140">
        <v>6000</v>
      </c>
      <c r="T84" s="140">
        <v>6000</v>
      </c>
      <c r="U84" s="140">
        <v>6000</v>
      </c>
      <c r="V84" s="140">
        <v>6000</v>
      </c>
      <c r="W84" s="140">
        <v>6000</v>
      </c>
      <c r="X84" s="140">
        <v>6000</v>
      </c>
      <c r="Y84" s="140">
        <v>6000</v>
      </c>
      <c r="Z84" s="140">
        <v>6000</v>
      </c>
      <c r="AA84" s="140">
        <v>6000</v>
      </c>
      <c r="AB84" s="140">
        <v>6000</v>
      </c>
      <c r="AC84" s="140">
        <v>6000</v>
      </c>
      <c r="AD84" s="140">
        <v>6000</v>
      </c>
      <c r="AE84" s="140">
        <v>6000</v>
      </c>
      <c r="AF84" s="140">
        <v>6000</v>
      </c>
      <c r="AG84" s="140">
        <v>6000</v>
      </c>
      <c r="AH84" s="140">
        <v>6000</v>
      </c>
      <c r="AI84" s="140">
        <v>6000</v>
      </c>
      <c r="AJ84" s="140">
        <v>6000</v>
      </c>
      <c r="AK84" s="140">
        <v>6000</v>
      </c>
      <c r="AL84" s="140">
        <v>6000</v>
      </c>
      <c r="AM84" s="140">
        <v>6000</v>
      </c>
      <c r="AN84" s="140">
        <v>6000</v>
      </c>
      <c r="AO84" s="140">
        <v>6000</v>
      </c>
      <c r="AP84" s="140">
        <v>6000</v>
      </c>
      <c r="AQ84" s="140">
        <v>6000</v>
      </c>
      <c r="AR84" s="140">
        <v>6000</v>
      </c>
      <c r="AS84" s="140">
        <v>6000</v>
      </c>
      <c r="AT84" s="140">
        <v>6000</v>
      </c>
      <c r="AU84" s="140">
        <v>6000</v>
      </c>
      <c r="AV84" s="140">
        <v>6000</v>
      </c>
      <c r="AW84" s="140">
        <v>6000</v>
      </c>
      <c r="AX84" s="140">
        <v>6000</v>
      </c>
      <c r="AY84" s="140">
        <v>6000</v>
      </c>
      <c r="AZ84" s="140">
        <v>6000</v>
      </c>
      <c r="BA84" s="140">
        <v>6000</v>
      </c>
      <c r="BB84" s="140">
        <v>6000</v>
      </c>
      <c r="BC84" s="140">
        <v>6000</v>
      </c>
      <c r="BD84" s="140">
        <v>6000</v>
      </c>
      <c r="BE84" s="140">
        <v>6000</v>
      </c>
      <c r="BF84" s="140">
        <v>6000</v>
      </c>
      <c r="BG84" s="140">
        <v>1E-4</v>
      </c>
      <c r="BH84" s="140">
        <v>1.0200000000000001E-4</v>
      </c>
      <c r="BI84" s="140">
        <v>1.0404000000000001E-4</v>
      </c>
      <c r="BJ84" s="140">
        <v>1.0612080000000001E-4</v>
      </c>
      <c r="BK84" s="140">
        <v>1.08243216E-4</v>
      </c>
      <c r="BL84" s="140">
        <v>1.1040808032E-4</v>
      </c>
      <c r="BM84" s="140">
        <v>1.1261624192640001E-4</v>
      </c>
      <c r="BN84" s="140">
        <v>1.1486856676492801E-4</v>
      </c>
      <c r="BO84" s="140">
        <v>1.1716593810022658E-4</v>
      </c>
      <c r="BP84" s="140">
        <v>1.1950925686223111E-4</v>
      </c>
      <c r="BQ84" s="140">
        <v>1.2189944199947574E-4</v>
      </c>
      <c r="BR84" s="140">
        <v>1.2433743083946526E-4</v>
      </c>
      <c r="BS84" s="140">
        <v>1.2682417945625456E-4</v>
      </c>
      <c r="BT84" s="140">
        <v>1.2936066304537966E-4</v>
      </c>
      <c r="BU84" s="140">
        <v>1.3194787630628726E-4</v>
      </c>
      <c r="BV84" s="140">
        <v>1.3458683383241302E-4</v>
      </c>
      <c r="BW84" s="140">
        <v>1.3727857050906128E-4</v>
      </c>
      <c r="BX84" s="140">
        <v>1.4002414191924251E-4</v>
      </c>
      <c r="BY84" s="140">
        <v>1.4282462475762736E-4</v>
      </c>
      <c r="BZ84" s="140">
        <v>1.456811172527799E-4</v>
      </c>
      <c r="CA84" s="174">
        <v>2803.232647944787</v>
      </c>
      <c r="CB84" s="175">
        <v>7916.8725783772361</v>
      </c>
      <c r="CC84" s="175">
        <v>1E-4</v>
      </c>
      <c r="CD84" s="175">
        <v>4602.1118937759966</v>
      </c>
      <c r="CE84" s="176">
        <v>6000</v>
      </c>
    </row>
    <row r="85" spans="1:83" ht="20.100000000000001" customHeight="1" x14ac:dyDescent="0.25">
      <c r="A85" s="286"/>
      <c r="B85" s="287" t="s">
        <v>429</v>
      </c>
      <c r="C85" s="288"/>
      <c r="D85" s="546"/>
      <c r="E85" s="546"/>
      <c r="F85" s="546"/>
      <c r="G85" s="546"/>
      <c r="H85" s="546"/>
      <c r="I85" s="546"/>
      <c r="J85" s="546"/>
      <c r="K85" s="546"/>
      <c r="L85" s="546"/>
      <c r="M85" s="546"/>
      <c r="N85" s="546"/>
      <c r="O85" s="546"/>
      <c r="P85" s="546"/>
      <c r="Q85" s="546"/>
      <c r="R85" s="546">
        <v>6000</v>
      </c>
      <c r="S85" s="546"/>
      <c r="T85" s="546"/>
      <c r="U85" s="546"/>
      <c r="V85" s="546"/>
      <c r="W85" s="546"/>
      <c r="X85" s="546"/>
      <c r="Y85" s="546"/>
      <c r="Z85" s="546"/>
      <c r="AA85" s="546"/>
      <c r="AB85" s="546"/>
      <c r="AC85" s="546"/>
      <c r="AD85" s="546"/>
      <c r="AE85" s="546"/>
      <c r="AF85" s="546"/>
      <c r="AG85" s="546"/>
      <c r="AH85" s="546"/>
      <c r="AI85" s="546"/>
      <c r="AJ85" s="546"/>
      <c r="AK85" s="546"/>
      <c r="AL85" s="546"/>
      <c r="AM85" s="546"/>
      <c r="AN85" s="546"/>
      <c r="AO85" s="546"/>
      <c r="AP85" s="546"/>
      <c r="AQ85" s="546"/>
      <c r="AR85" s="546"/>
      <c r="AS85" s="546"/>
      <c r="AT85" s="546"/>
      <c r="AU85" s="546"/>
      <c r="AV85" s="546"/>
      <c r="AW85" s="546"/>
      <c r="AX85" s="546"/>
      <c r="AY85" s="546"/>
      <c r="AZ85" s="546"/>
      <c r="BA85" s="546"/>
      <c r="BB85" s="546"/>
      <c r="BC85" s="546"/>
      <c r="BD85" s="546"/>
      <c r="BE85" s="546"/>
      <c r="BF85" s="546"/>
      <c r="BG85" s="546">
        <v>1E-4</v>
      </c>
      <c r="BH85" s="546"/>
      <c r="BI85" s="546"/>
      <c r="BJ85" s="546"/>
      <c r="BK85" s="546"/>
      <c r="BL85" s="546"/>
      <c r="BM85" s="546"/>
      <c r="BN85" s="546"/>
      <c r="BO85" s="546"/>
      <c r="BP85" s="546"/>
      <c r="BQ85" s="546"/>
      <c r="BR85" s="546"/>
      <c r="BS85" s="546"/>
      <c r="BT85" s="546"/>
      <c r="BU85" s="546"/>
      <c r="BV85" s="546"/>
      <c r="BW85" s="546"/>
      <c r="BX85" s="546"/>
      <c r="BY85" s="546"/>
      <c r="BZ85" s="577"/>
      <c r="CA85" s="289" t="s">
        <v>283</v>
      </c>
      <c r="CB85" s="290" t="s">
        <v>279</v>
      </c>
      <c r="CC85" s="290" t="s">
        <v>280</v>
      </c>
      <c r="CD85" s="290" t="s">
        <v>281</v>
      </c>
      <c r="CE85" s="291" t="s">
        <v>282</v>
      </c>
    </row>
    <row r="86" spans="1:83" ht="20.100000000000001" customHeight="1" thickBot="1" x14ac:dyDescent="0.3">
      <c r="A86" s="292"/>
      <c r="B86" s="293" t="s">
        <v>91</v>
      </c>
      <c r="C86" s="294"/>
      <c r="D86" s="547"/>
      <c r="E86" s="547"/>
      <c r="F86" s="547"/>
      <c r="G86" s="547"/>
      <c r="H86" s="547"/>
      <c r="I86" s="547"/>
      <c r="J86" s="547"/>
      <c r="K86" s="547"/>
      <c r="L86" s="547"/>
      <c r="M86" s="547"/>
      <c r="N86" s="547"/>
      <c r="O86" s="547"/>
      <c r="P86" s="547"/>
      <c r="Q86" s="547"/>
      <c r="R86" s="547"/>
      <c r="S86" s="547">
        <v>0</v>
      </c>
      <c r="T86" s="547">
        <v>0</v>
      </c>
      <c r="U86" s="547">
        <v>0</v>
      </c>
      <c r="V86" s="547">
        <v>0</v>
      </c>
      <c r="W86" s="547">
        <v>0</v>
      </c>
      <c r="X86" s="547">
        <v>0</v>
      </c>
      <c r="Y86" s="547">
        <v>0</v>
      </c>
      <c r="Z86" s="547">
        <v>0</v>
      </c>
      <c r="AA86" s="547">
        <v>0</v>
      </c>
      <c r="AB86" s="547">
        <v>0</v>
      </c>
      <c r="AC86" s="547">
        <v>0</v>
      </c>
      <c r="AD86" s="547">
        <v>0</v>
      </c>
      <c r="AE86" s="547">
        <v>0</v>
      </c>
      <c r="AF86" s="547">
        <v>0</v>
      </c>
      <c r="AG86" s="547">
        <v>0</v>
      </c>
      <c r="AH86" s="547">
        <v>0</v>
      </c>
      <c r="AI86" s="547">
        <v>0</v>
      </c>
      <c r="AJ86" s="547">
        <v>0</v>
      </c>
      <c r="AK86" s="547">
        <v>0</v>
      </c>
      <c r="AL86" s="547">
        <v>0</v>
      </c>
      <c r="AM86" s="547">
        <v>0</v>
      </c>
      <c r="AN86" s="547">
        <v>0</v>
      </c>
      <c r="AO86" s="547">
        <v>0</v>
      </c>
      <c r="AP86" s="547">
        <v>0</v>
      </c>
      <c r="AQ86" s="547">
        <v>0</v>
      </c>
      <c r="AR86" s="547">
        <v>0</v>
      </c>
      <c r="AS86" s="547">
        <v>0</v>
      </c>
      <c r="AT86" s="547">
        <v>0</v>
      </c>
      <c r="AU86" s="547">
        <v>0</v>
      </c>
      <c r="AV86" s="547">
        <v>0</v>
      </c>
      <c r="AW86" s="547">
        <v>0</v>
      </c>
      <c r="AX86" s="547">
        <v>0</v>
      </c>
      <c r="AY86" s="547">
        <v>0</v>
      </c>
      <c r="AZ86" s="547">
        <v>0</v>
      </c>
      <c r="BA86" s="547">
        <v>0</v>
      </c>
      <c r="BB86" s="547">
        <v>0</v>
      </c>
      <c r="BC86" s="547">
        <v>0</v>
      </c>
      <c r="BD86" s="547">
        <v>0</v>
      </c>
      <c r="BE86" s="547">
        <v>0</v>
      </c>
      <c r="BF86" s="547">
        <v>0</v>
      </c>
      <c r="BG86" s="547"/>
      <c r="BH86" s="547"/>
      <c r="BI86" s="547"/>
      <c r="BJ86" s="547"/>
      <c r="BK86" s="547"/>
      <c r="BL86" s="547"/>
      <c r="BM86" s="547"/>
      <c r="BN86" s="547"/>
      <c r="BO86" s="547"/>
      <c r="BP86" s="547"/>
      <c r="BQ86" s="547"/>
      <c r="BR86" s="547"/>
      <c r="BS86" s="547"/>
      <c r="BT86" s="547"/>
      <c r="BU86" s="547"/>
      <c r="BV86" s="547"/>
      <c r="BW86" s="547"/>
      <c r="BX86" s="547"/>
      <c r="BY86" s="547"/>
      <c r="BZ86" s="547"/>
      <c r="CA86" s="295" t="s">
        <v>284</v>
      </c>
      <c r="CB86" s="296"/>
      <c r="CC86" s="296"/>
      <c r="CD86" s="296"/>
      <c r="CE86" s="297"/>
    </row>
    <row r="87" spans="1:83" ht="20.100000000000001" customHeight="1" x14ac:dyDescent="0.25">
      <c r="A87" s="110" t="s">
        <v>1069</v>
      </c>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row>
    <row r="88" spans="1:83" ht="20.100000000000001" customHeight="1" thickBot="1" x14ac:dyDescent="0.3">
      <c r="C88" s="105">
        <v>6000</v>
      </c>
      <c r="D88" s="105">
        <v>6120</v>
      </c>
      <c r="E88" s="105">
        <v>6242.4000000000005</v>
      </c>
      <c r="F88" s="105">
        <v>6367.2480000000005</v>
      </c>
      <c r="G88" s="105">
        <v>6494.5929600000009</v>
      </c>
      <c r="H88" s="105">
        <v>6624.4848192000009</v>
      </c>
      <c r="I88" s="105">
        <v>6756.974515584001</v>
      </c>
      <c r="J88" s="105">
        <v>6892.1140058956807</v>
      </c>
      <c r="K88" s="105">
        <v>7029.9562860135948</v>
      </c>
      <c r="L88" s="105">
        <v>7170.555411733867</v>
      </c>
      <c r="M88" s="105">
        <v>7313.9665199685442</v>
      </c>
      <c r="N88" s="105">
        <v>7460.2458503679154</v>
      </c>
      <c r="O88" s="105">
        <v>7609.4507673752742</v>
      </c>
      <c r="P88" s="105">
        <v>7761.6397827227802</v>
      </c>
      <c r="Q88" s="105">
        <v>7916.8725783772361</v>
      </c>
      <c r="R88" s="105">
        <v>6000</v>
      </c>
      <c r="S88" s="105">
        <v>6000</v>
      </c>
      <c r="T88" s="105">
        <v>6000</v>
      </c>
      <c r="U88" s="105">
        <v>6000</v>
      </c>
      <c r="V88" s="105">
        <v>6000</v>
      </c>
      <c r="W88" s="105">
        <v>6000</v>
      </c>
      <c r="X88" s="105">
        <v>6000</v>
      </c>
      <c r="Y88" s="105">
        <v>6000</v>
      </c>
      <c r="Z88" s="105">
        <v>6000</v>
      </c>
      <c r="AA88" s="105">
        <v>6000</v>
      </c>
      <c r="AB88" s="105">
        <v>6000</v>
      </c>
      <c r="AC88" s="105">
        <v>6000</v>
      </c>
      <c r="AD88" s="105">
        <v>6000</v>
      </c>
      <c r="AE88" s="105">
        <v>6000</v>
      </c>
      <c r="AF88" s="105">
        <v>6000</v>
      </c>
      <c r="AG88" s="105">
        <v>6000</v>
      </c>
      <c r="AH88" s="105">
        <v>6000</v>
      </c>
      <c r="AI88" s="105">
        <v>6000</v>
      </c>
      <c r="AJ88" s="105">
        <v>6000</v>
      </c>
      <c r="AK88" s="105">
        <v>6000</v>
      </c>
      <c r="AL88" s="105">
        <v>6000</v>
      </c>
      <c r="AM88" s="105">
        <v>6000</v>
      </c>
      <c r="AN88" s="105">
        <v>6000</v>
      </c>
      <c r="AO88" s="105">
        <v>6000</v>
      </c>
      <c r="AP88" s="105">
        <v>6000</v>
      </c>
      <c r="AQ88" s="105">
        <v>6000</v>
      </c>
      <c r="AR88" s="105">
        <v>6000</v>
      </c>
      <c r="AS88" s="105">
        <v>6000</v>
      </c>
      <c r="AT88" s="105">
        <v>6000</v>
      </c>
      <c r="AU88" s="105">
        <v>6000</v>
      </c>
      <c r="AV88" s="105">
        <v>6000</v>
      </c>
      <c r="AW88" s="105">
        <v>6000</v>
      </c>
      <c r="AX88" s="105">
        <v>6000</v>
      </c>
      <c r="AY88" s="105">
        <v>6000</v>
      </c>
      <c r="AZ88" s="105">
        <v>6000</v>
      </c>
      <c r="BA88" s="105">
        <v>6000</v>
      </c>
      <c r="BB88" s="105">
        <v>6000</v>
      </c>
      <c r="BC88" s="105">
        <v>6000</v>
      </c>
      <c r="BD88" s="105">
        <v>6000</v>
      </c>
      <c r="BE88" s="105">
        <v>6000</v>
      </c>
      <c r="BF88" s="105">
        <v>6000</v>
      </c>
      <c r="BG88" s="105">
        <v>1E-4</v>
      </c>
      <c r="BH88" s="105">
        <v>1.0200000000000001E-4</v>
      </c>
      <c r="BI88" s="105">
        <v>1.0404000000000001E-4</v>
      </c>
      <c r="BJ88" s="105">
        <v>1.0612080000000001E-4</v>
      </c>
      <c r="BK88" s="105">
        <v>1.08243216E-4</v>
      </c>
      <c r="BL88" s="105">
        <v>1.1040808032E-4</v>
      </c>
      <c r="BM88" s="105">
        <v>1.1261624192640001E-4</v>
      </c>
      <c r="BN88" s="105">
        <v>1.1486856676492801E-4</v>
      </c>
      <c r="BO88" s="105">
        <v>1.1716593810022658E-4</v>
      </c>
      <c r="BP88" s="105">
        <v>1.1950925686223111E-4</v>
      </c>
      <c r="BQ88" s="105">
        <v>1.2189944199947574E-4</v>
      </c>
      <c r="BR88" s="105">
        <v>1.2433743083946526E-4</v>
      </c>
      <c r="BS88" s="105">
        <v>1.2682417945625456E-4</v>
      </c>
      <c r="BT88" s="105">
        <v>1.2936066304537966E-4</v>
      </c>
      <c r="BU88" s="105">
        <v>1.3194787630628726E-4</v>
      </c>
      <c r="BV88" s="105">
        <v>1.3458683383241302E-4</v>
      </c>
      <c r="BW88" s="105">
        <v>1.3727857050906128E-4</v>
      </c>
      <c r="BX88" s="105">
        <v>1.4002414191924251E-4</v>
      </c>
      <c r="BY88" s="105">
        <v>1.4282462475762736E-4</v>
      </c>
      <c r="BZ88" s="105">
        <v>1.456811172527799E-4</v>
      </c>
    </row>
    <row r="89" spans="1:83" ht="20.100000000000001" customHeight="1" x14ac:dyDescent="0.25">
      <c r="A89" s="298" t="s">
        <v>717</v>
      </c>
      <c r="B89" s="299" t="s">
        <v>186</v>
      </c>
      <c r="C89" s="132">
        <v>2.4640657084188913</v>
      </c>
      <c r="D89" s="136">
        <v>2.5133470225872689</v>
      </c>
      <c r="E89" s="136">
        <v>2.5636139630390145</v>
      </c>
      <c r="F89" s="136">
        <v>2.6148862422997947</v>
      </c>
      <c r="G89" s="136">
        <v>2.6671839671457906</v>
      </c>
      <c r="H89" s="136">
        <v>2.7205276464887067</v>
      </c>
      <c r="I89" s="136">
        <v>2.774938199418481</v>
      </c>
      <c r="J89" s="136">
        <v>2.8304369634068505</v>
      </c>
      <c r="K89" s="136">
        <v>2.8870457026749876</v>
      </c>
      <c r="L89" s="136">
        <v>2.9447866167284875</v>
      </c>
      <c r="M89" s="136">
        <v>27.378507871321013</v>
      </c>
      <c r="N89" s="136">
        <v>27.926078028747433</v>
      </c>
      <c r="O89" s="136">
        <v>25.133470225872689</v>
      </c>
      <c r="P89" s="136">
        <v>22.62012320328542</v>
      </c>
      <c r="Q89" s="136">
        <v>20.358110882956879</v>
      </c>
      <c r="R89" s="136">
        <v>18.322299794661191</v>
      </c>
      <c r="S89" s="136">
        <v>16.490069815195074</v>
      </c>
      <c r="T89" s="136">
        <v>14.841062833675567</v>
      </c>
      <c r="U89" s="136">
        <v>13.356956550308011</v>
      </c>
      <c r="V89" s="136">
        <v>12.02126089527721</v>
      </c>
      <c r="W89" s="136">
        <v>11.901048286324437</v>
      </c>
      <c r="X89" s="136">
        <v>11.66302732059795</v>
      </c>
      <c r="Y89" s="136">
        <v>11.313136500980011</v>
      </c>
      <c r="Z89" s="136">
        <v>10.86061104094081</v>
      </c>
      <c r="AA89" s="136">
        <v>10.317580488893769</v>
      </c>
      <c r="AB89" s="136">
        <v>9.2858224400043934</v>
      </c>
      <c r="AC89" s="136">
        <v>2.7378507871321012E-5</v>
      </c>
      <c r="AD89" s="136">
        <v>2.7926078028747434E-5</v>
      </c>
      <c r="AE89" s="136">
        <v>2.8484599589322386E-5</v>
      </c>
      <c r="AF89" s="136">
        <v>2.9054291581108833E-5</v>
      </c>
      <c r="AG89" s="136">
        <v>2.9635377412731008E-5</v>
      </c>
      <c r="AH89" s="136">
        <v>3.0228084960985627E-5</v>
      </c>
      <c r="AI89" s="136">
        <v>3.0832646660205342E-5</v>
      </c>
      <c r="AJ89" s="136">
        <v>3.1449299593409451E-5</v>
      </c>
      <c r="AK89" s="136">
        <v>3.2078285585277635E-5</v>
      </c>
      <c r="AL89" s="136">
        <v>3.2719851296983193E-5</v>
      </c>
      <c r="AM89" s="136">
        <v>3.3374248322922855E-5</v>
      </c>
      <c r="AN89" s="136">
        <v>3.4041733289381319E-5</v>
      </c>
      <c r="AO89" s="136">
        <v>3.4722567955168943E-5</v>
      </c>
      <c r="AP89" s="136">
        <v>3.5417019314272319E-5</v>
      </c>
      <c r="AQ89" s="136">
        <v>3.6125359700557768E-5</v>
      </c>
      <c r="AR89" s="136">
        <v>3.6847866894568928E-5</v>
      </c>
      <c r="AS89" s="136">
        <v>3.7584824232460303E-5</v>
      </c>
      <c r="AT89" s="136">
        <v>3.8336520717109507E-5</v>
      </c>
      <c r="AU89" s="136">
        <v>3.9103251131451702E-5</v>
      </c>
      <c r="AV89" s="136">
        <v>3.9885316154080734E-5</v>
      </c>
      <c r="AW89" s="136">
        <v>4.0683022477162353E-5</v>
      </c>
      <c r="AX89" s="136">
        <v>4.1496682926705601E-5</v>
      </c>
      <c r="AY89" s="136">
        <v>4.2326616585239708E-5</v>
      </c>
      <c r="AZ89" s="136">
        <v>4.3173148916944505E-5</v>
      </c>
      <c r="BA89" s="136">
        <v>4.4036611895283394E-5</v>
      </c>
      <c r="BB89" s="136">
        <v>4.4917344133189065E-5</v>
      </c>
      <c r="BC89" s="136">
        <v>4.581569101585285E-5</v>
      </c>
      <c r="BD89" s="136">
        <v>4.6732004836169909E-5</v>
      </c>
      <c r="BE89" s="136">
        <v>4.7666644932893305E-5</v>
      </c>
      <c r="BF89" s="136">
        <v>4.8619977831551166E-5</v>
      </c>
      <c r="BG89" s="136">
        <v>4.9592377388182189E-5</v>
      </c>
      <c r="BH89" s="136">
        <v>5.0584224935945835E-5</v>
      </c>
      <c r="BI89" s="136">
        <v>5.1595909434664752E-5</v>
      </c>
      <c r="BJ89" s="136">
        <v>5.2627827623358053E-5</v>
      </c>
      <c r="BK89" s="136">
        <v>5.3680384175825213E-5</v>
      </c>
      <c r="BL89" s="136">
        <v>5.4753991859341718E-5</v>
      </c>
      <c r="BM89" s="136">
        <v>5.5849071696528556E-5</v>
      </c>
      <c r="BN89" s="136">
        <v>5.6966053130459128E-5</v>
      </c>
      <c r="BO89" s="136">
        <v>5.8105374193068309E-5</v>
      </c>
      <c r="BP89" s="136">
        <v>5.9267481676929679E-5</v>
      </c>
      <c r="BQ89" s="136">
        <v>6.0452831310468268E-5</v>
      </c>
      <c r="BR89" s="136">
        <v>6.166188793667764E-5</v>
      </c>
      <c r="BS89" s="136">
        <v>6.2895125695411192E-5</v>
      </c>
      <c r="BT89" s="136">
        <v>6.4153028209319423E-5</v>
      </c>
      <c r="BU89" s="136">
        <v>6.5436088773505801E-5</v>
      </c>
      <c r="BV89" s="136">
        <v>6.674481054897593E-5</v>
      </c>
      <c r="BW89" s="136">
        <v>6.8079706759955447E-5</v>
      </c>
      <c r="BX89" s="136">
        <v>6.9441300895154551E-5</v>
      </c>
      <c r="BY89" s="136">
        <v>7.0830126913057643E-5</v>
      </c>
      <c r="BZ89" s="132">
        <v>7.2246729451318805E-5</v>
      </c>
      <c r="CA89" s="168">
        <v>7.2248634447897935</v>
      </c>
      <c r="CB89" s="169">
        <v>27.926078028747433</v>
      </c>
      <c r="CC89" s="169">
        <v>2.7378507871321012E-5</v>
      </c>
      <c r="CD89" s="169">
        <v>3.8259514982770857</v>
      </c>
      <c r="CE89" s="170">
        <v>5.7535713661763715E-5</v>
      </c>
    </row>
    <row r="90" spans="1:83" ht="20.100000000000001" customHeight="1" x14ac:dyDescent="0.25">
      <c r="A90" s="284" t="s">
        <v>913</v>
      </c>
      <c r="B90" s="283" t="s">
        <v>100</v>
      </c>
      <c r="C90" s="133">
        <v>17.248459958932219</v>
      </c>
      <c r="D90" s="138">
        <v>17.653846153846153</v>
      </c>
      <c r="E90" s="138">
        <v>18.006923076923076</v>
      </c>
      <c r="F90" s="138">
        <v>18.367061538461538</v>
      </c>
      <c r="G90" s="138">
        <v>18.734402769230773</v>
      </c>
      <c r="H90" s="138">
        <v>19.109090824615386</v>
      </c>
      <c r="I90" s="138">
        <v>19.491272641107695</v>
      </c>
      <c r="J90" s="138">
        <v>19.88109809392985</v>
      </c>
      <c r="K90" s="138">
        <v>20.278720055808449</v>
      </c>
      <c r="L90" s="138">
        <v>20.684294456924615</v>
      </c>
      <c r="M90" s="138">
        <v>192.30769230769232</v>
      </c>
      <c r="N90" s="138">
        <v>196.15384615384616</v>
      </c>
      <c r="O90" s="138">
        <v>176.53846153846155</v>
      </c>
      <c r="P90" s="138">
        <v>158.88461538461539</v>
      </c>
      <c r="Q90" s="138">
        <v>142.99615384615385</v>
      </c>
      <c r="R90" s="138">
        <v>128.69653846153847</v>
      </c>
      <c r="S90" s="138">
        <v>115.82688461538463</v>
      </c>
      <c r="T90" s="138">
        <v>104.24419615384616</v>
      </c>
      <c r="U90" s="138">
        <v>93.819776538461554</v>
      </c>
      <c r="V90" s="138">
        <v>84.437798884615404</v>
      </c>
      <c r="W90" s="138">
        <v>83.593420895769242</v>
      </c>
      <c r="X90" s="138">
        <v>81.921552477853865</v>
      </c>
      <c r="Y90" s="138">
        <v>79.463905903518253</v>
      </c>
      <c r="Z90" s="138">
        <v>76.285349667377517</v>
      </c>
      <c r="AA90" s="138">
        <v>72.471082184008637</v>
      </c>
      <c r="AB90" s="138">
        <v>65.223973965607783</v>
      </c>
      <c r="AC90" s="138">
        <v>1.9230769230769231E-4</v>
      </c>
      <c r="AD90" s="138">
        <v>1.9615384615384617E-4</v>
      </c>
      <c r="AE90" s="138">
        <v>2.000769230769231E-4</v>
      </c>
      <c r="AF90" s="138">
        <v>2.0407846153846156E-4</v>
      </c>
      <c r="AG90" s="138">
        <v>2.0816003076923079E-4</v>
      </c>
      <c r="AH90" s="138">
        <v>2.123232313846154E-4</v>
      </c>
      <c r="AI90" s="138">
        <v>2.1656969601230772E-4</v>
      </c>
      <c r="AJ90" s="138">
        <v>2.2090108993255388E-4</v>
      </c>
      <c r="AK90" s="138">
        <v>2.2531911173120494E-4</v>
      </c>
      <c r="AL90" s="138">
        <v>2.2982549396582906E-4</v>
      </c>
      <c r="AM90" s="138">
        <v>2.3442200384514564E-4</v>
      </c>
      <c r="AN90" s="138">
        <v>2.3911044392204857E-4</v>
      </c>
      <c r="AO90" s="138">
        <v>2.4389265280048953E-4</v>
      </c>
      <c r="AP90" s="138">
        <v>2.4877050585649931E-4</v>
      </c>
      <c r="AQ90" s="138">
        <v>2.5374591597362935E-4</v>
      </c>
      <c r="AR90" s="138">
        <v>2.5882083429310193E-4</v>
      </c>
      <c r="AS90" s="138">
        <v>2.6399725097896398E-4</v>
      </c>
      <c r="AT90" s="138">
        <v>2.6927719599854325E-4</v>
      </c>
      <c r="AU90" s="138">
        <v>2.7466273991851411E-4</v>
      </c>
      <c r="AV90" s="138">
        <v>2.8015599471688441E-4</v>
      </c>
      <c r="AW90" s="138">
        <v>2.8575911461122211E-4</v>
      </c>
      <c r="AX90" s="138">
        <v>2.9147429690344655E-4</v>
      </c>
      <c r="AY90" s="138">
        <v>2.9730378284151547E-4</v>
      </c>
      <c r="AZ90" s="138">
        <v>3.0324985849834577E-4</v>
      </c>
      <c r="BA90" s="138">
        <v>3.0931485566831267E-4</v>
      </c>
      <c r="BB90" s="138">
        <v>3.1550115278167895E-4</v>
      </c>
      <c r="BC90" s="138">
        <v>3.2181117583731256E-4</v>
      </c>
      <c r="BD90" s="138">
        <v>3.2824739935405882E-4</v>
      </c>
      <c r="BE90" s="138">
        <v>3.3481234734113999E-4</v>
      </c>
      <c r="BF90" s="138">
        <v>3.4150859428796278E-4</v>
      </c>
      <c r="BG90" s="138">
        <v>3.4833876617372203E-4</v>
      </c>
      <c r="BH90" s="138">
        <v>3.5530554149719646E-4</v>
      </c>
      <c r="BI90" s="138">
        <v>3.6241165232714042E-4</v>
      </c>
      <c r="BJ90" s="138">
        <v>3.6965988537368321E-4</v>
      </c>
      <c r="BK90" s="138">
        <v>3.7705308308115694E-4</v>
      </c>
      <c r="BL90" s="138">
        <v>3.8459414474278003E-4</v>
      </c>
      <c r="BM90" s="138">
        <v>3.9228602763763566E-4</v>
      </c>
      <c r="BN90" s="138">
        <v>4.0013174819038841E-4</v>
      </c>
      <c r="BO90" s="138">
        <v>4.0813438315419619E-4</v>
      </c>
      <c r="BP90" s="138">
        <v>4.1629707081728009E-4</v>
      </c>
      <c r="BQ90" s="138">
        <v>4.2462301223362568E-4</v>
      </c>
      <c r="BR90" s="138">
        <v>4.3311547247829821E-4</v>
      </c>
      <c r="BS90" s="138">
        <v>4.4177778192786417E-4</v>
      </c>
      <c r="BT90" s="138">
        <v>4.5061333756642147E-4</v>
      </c>
      <c r="BU90" s="138">
        <v>4.5962560431774994E-4</v>
      </c>
      <c r="BV90" s="138">
        <v>4.6881811640410497E-4</v>
      </c>
      <c r="BW90" s="138">
        <v>4.7819447873218707E-4</v>
      </c>
      <c r="BX90" s="138">
        <v>4.8775836830683081E-4</v>
      </c>
      <c r="BY90" s="138">
        <v>4.9751353567296745E-4</v>
      </c>
      <c r="BZ90" s="133">
        <v>5.0746380638642681E-4</v>
      </c>
      <c r="CA90" s="171">
        <v>50.747868040716789</v>
      </c>
      <c r="CB90" s="172">
        <v>196.15384615384616</v>
      </c>
      <c r="CC90" s="172">
        <v>1.9230769230769231E-4</v>
      </c>
      <c r="CD90" s="172">
        <v>26.872851102868946</v>
      </c>
      <c r="CE90" s="173">
        <v>4.041330656722923E-4</v>
      </c>
    </row>
    <row r="91" spans="1:83" ht="20.100000000000001" customHeight="1" x14ac:dyDescent="0.25">
      <c r="A91" s="574">
        <v>75</v>
      </c>
      <c r="B91" s="285" t="s">
        <v>98</v>
      </c>
      <c r="C91" s="134">
        <v>75</v>
      </c>
      <c r="D91" s="140">
        <v>76.5</v>
      </c>
      <c r="E91" s="140">
        <v>78.03</v>
      </c>
      <c r="F91" s="140">
        <v>79.590600000000009</v>
      </c>
      <c r="G91" s="140">
        <v>81.182412000000014</v>
      </c>
      <c r="H91" s="140">
        <v>82.806060240000008</v>
      </c>
      <c r="I91" s="140">
        <v>84.462181444800009</v>
      </c>
      <c r="J91" s="140">
        <v>86.151425073696018</v>
      </c>
      <c r="K91" s="140">
        <v>87.874453575169937</v>
      </c>
      <c r="L91" s="140">
        <v>89.631942646673338</v>
      </c>
      <c r="M91" s="140">
        <v>833.33333333333337</v>
      </c>
      <c r="N91" s="140">
        <v>850</v>
      </c>
      <c r="O91" s="140">
        <v>765</v>
      </c>
      <c r="P91" s="140">
        <v>688.5</v>
      </c>
      <c r="Q91" s="140">
        <v>619.65</v>
      </c>
      <c r="R91" s="140">
        <v>557.68500000000006</v>
      </c>
      <c r="S91" s="140">
        <v>501.91650000000004</v>
      </c>
      <c r="T91" s="140">
        <v>451.72485000000006</v>
      </c>
      <c r="U91" s="140">
        <v>406.55236500000007</v>
      </c>
      <c r="V91" s="140">
        <v>365.89712850000006</v>
      </c>
      <c r="W91" s="140">
        <v>362.23815721500006</v>
      </c>
      <c r="X91" s="140">
        <v>354.99339407070011</v>
      </c>
      <c r="Y91" s="140">
        <v>344.34359224857911</v>
      </c>
      <c r="Z91" s="140">
        <v>330.5698485586359</v>
      </c>
      <c r="AA91" s="140">
        <v>314.04135613070412</v>
      </c>
      <c r="AB91" s="140">
        <v>282.63722051763369</v>
      </c>
      <c r="AC91" s="140">
        <v>8.3333333333333339E-4</v>
      </c>
      <c r="AD91" s="140">
        <v>8.5000000000000006E-4</v>
      </c>
      <c r="AE91" s="140">
        <v>8.6700000000000015E-4</v>
      </c>
      <c r="AF91" s="140">
        <v>8.8434000000000006E-4</v>
      </c>
      <c r="AG91" s="140">
        <v>9.0202680000000006E-4</v>
      </c>
      <c r="AH91" s="140">
        <v>9.2006733600000007E-4</v>
      </c>
      <c r="AI91" s="140">
        <v>9.3846868272000003E-4</v>
      </c>
      <c r="AJ91" s="140">
        <v>9.5723805637440006E-4</v>
      </c>
      <c r="AK91" s="140">
        <v>9.7638281750188816E-4</v>
      </c>
      <c r="AL91" s="140">
        <v>9.9591047385192582E-4</v>
      </c>
      <c r="AM91" s="140">
        <v>1.0158286833289645E-3</v>
      </c>
      <c r="AN91" s="140">
        <v>1.0361452569955438E-3</v>
      </c>
      <c r="AO91" s="140">
        <v>1.0568681621354547E-3</v>
      </c>
      <c r="AP91" s="140">
        <v>1.0780055253781639E-3</v>
      </c>
      <c r="AQ91" s="140">
        <v>1.0995656358857272E-3</v>
      </c>
      <c r="AR91" s="140">
        <v>1.1215569486034418E-3</v>
      </c>
      <c r="AS91" s="140">
        <v>1.1439880875755105E-3</v>
      </c>
      <c r="AT91" s="140">
        <v>1.1668678493270206E-3</v>
      </c>
      <c r="AU91" s="140">
        <v>1.1902052063135612E-3</v>
      </c>
      <c r="AV91" s="140">
        <v>1.2140093104398323E-3</v>
      </c>
      <c r="AW91" s="140">
        <v>1.2382894966486292E-3</v>
      </c>
      <c r="AX91" s="140">
        <v>1.2630552865816017E-3</v>
      </c>
      <c r="AY91" s="140">
        <v>1.2883163923132336E-3</v>
      </c>
      <c r="AZ91" s="140">
        <v>1.3140827201594983E-3</v>
      </c>
      <c r="BA91" s="140">
        <v>1.3403643745626883E-3</v>
      </c>
      <c r="BB91" s="140">
        <v>1.3671716620539422E-3</v>
      </c>
      <c r="BC91" s="140">
        <v>1.394515095295021E-3</v>
      </c>
      <c r="BD91" s="140">
        <v>1.4224053972009215E-3</v>
      </c>
      <c r="BE91" s="140">
        <v>1.45085350514494E-3</v>
      </c>
      <c r="BF91" s="140">
        <v>1.4798705752478386E-3</v>
      </c>
      <c r="BG91" s="140">
        <v>1.5094679867527954E-3</v>
      </c>
      <c r="BH91" s="140">
        <v>1.5396573464878513E-3</v>
      </c>
      <c r="BI91" s="140">
        <v>1.5704504934176083E-3</v>
      </c>
      <c r="BJ91" s="140">
        <v>1.6018595032859606E-3</v>
      </c>
      <c r="BK91" s="140">
        <v>1.63389669335168E-3</v>
      </c>
      <c r="BL91" s="140">
        <v>1.6665746272187135E-3</v>
      </c>
      <c r="BM91" s="140">
        <v>1.6999061197630878E-3</v>
      </c>
      <c r="BN91" s="140">
        <v>1.7339042421583497E-3</v>
      </c>
      <c r="BO91" s="140">
        <v>1.7685823270015167E-3</v>
      </c>
      <c r="BP91" s="140">
        <v>1.8039539735415471E-3</v>
      </c>
      <c r="BQ91" s="140">
        <v>1.8400330530123779E-3</v>
      </c>
      <c r="BR91" s="140">
        <v>1.8768337140726255E-3</v>
      </c>
      <c r="BS91" s="140">
        <v>1.9143703883540782E-3</v>
      </c>
      <c r="BT91" s="140">
        <v>1.9526577961211597E-3</v>
      </c>
      <c r="BU91" s="140">
        <v>1.9917109520435831E-3</v>
      </c>
      <c r="BV91" s="140">
        <v>2.0315451710844548E-3</v>
      </c>
      <c r="BW91" s="140">
        <v>2.0721760745061441E-3</v>
      </c>
      <c r="BX91" s="140">
        <v>2.1136195959962668E-3</v>
      </c>
      <c r="BY91" s="140">
        <v>2.1558919879161921E-3</v>
      </c>
      <c r="BZ91" s="134">
        <v>2.1990098276745162E-3</v>
      </c>
      <c r="CA91" s="174">
        <v>219.90678110078946</v>
      </c>
      <c r="CB91" s="175">
        <v>850</v>
      </c>
      <c r="CC91" s="175">
        <v>8.3333333333333339E-4</v>
      </c>
      <c r="CD91" s="175">
        <v>116.45239872880889</v>
      </c>
      <c r="CE91" s="176">
        <v>1.7512432845799332E-3</v>
      </c>
    </row>
    <row r="92" spans="1:83" ht="20.100000000000001" customHeight="1" x14ac:dyDescent="0.25">
      <c r="A92" s="575" t="s">
        <v>430</v>
      </c>
      <c r="B92" s="285" t="s">
        <v>99</v>
      </c>
      <c r="C92" s="134">
        <v>900</v>
      </c>
      <c r="D92" s="140">
        <v>918</v>
      </c>
      <c r="E92" s="140">
        <v>936.36</v>
      </c>
      <c r="F92" s="140">
        <v>955.08720000000005</v>
      </c>
      <c r="G92" s="140">
        <v>974.18894400000011</v>
      </c>
      <c r="H92" s="140">
        <v>993.67272288000015</v>
      </c>
      <c r="I92" s="140">
        <v>1013.5461773376002</v>
      </c>
      <c r="J92" s="140">
        <v>1033.8171008843522</v>
      </c>
      <c r="K92" s="140">
        <v>1054.4934429020393</v>
      </c>
      <c r="L92" s="140">
        <v>1075.5833117600801</v>
      </c>
      <c r="M92" s="140">
        <v>10000</v>
      </c>
      <c r="N92" s="140">
        <v>10200</v>
      </c>
      <c r="O92" s="140">
        <v>9180</v>
      </c>
      <c r="P92" s="140">
        <v>8262</v>
      </c>
      <c r="Q92" s="140">
        <v>7435.8</v>
      </c>
      <c r="R92" s="140">
        <v>6692.22</v>
      </c>
      <c r="S92" s="140">
        <v>6022.9980000000005</v>
      </c>
      <c r="T92" s="140">
        <v>5420.6982000000007</v>
      </c>
      <c r="U92" s="140">
        <v>4878.628380000001</v>
      </c>
      <c r="V92" s="140">
        <v>4390.765542000001</v>
      </c>
      <c r="W92" s="140">
        <v>4346.8578865800009</v>
      </c>
      <c r="X92" s="140">
        <v>4259.9207288484013</v>
      </c>
      <c r="Y92" s="140">
        <v>4132.1231069829491</v>
      </c>
      <c r="Z92" s="140">
        <v>3966.838182703631</v>
      </c>
      <c r="AA92" s="140">
        <v>3768.4962735684494</v>
      </c>
      <c r="AB92" s="140">
        <v>3391.6466462116045</v>
      </c>
      <c r="AC92" s="140">
        <v>0.01</v>
      </c>
      <c r="AD92" s="140">
        <v>1.0200000000000001E-2</v>
      </c>
      <c r="AE92" s="140">
        <v>1.0404000000000002E-2</v>
      </c>
      <c r="AF92" s="140">
        <v>1.0612080000000001E-2</v>
      </c>
      <c r="AG92" s="140">
        <v>1.0824321600000001E-2</v>
      </c>
      <c r="AH92" s="140">
        <v>1.1040808032000001E-2</v>
      </c>
      <c r="AI92" s="140">
        <v>1.1261624192640001E-2</v>
      </c>
      <c r="AJ92" s="140">
        <v>1.1486856676492801E-2</v>
      </c>
      <c r="AK92" s="140">
        <v>1.1716593810022657E-2</v>
      </c>
      <c r="AL92" s="140">
        <v>1.1950925686223111E-2</v>
      </c>
      <c r="AM92" s="140">
        <v>1.2189944199947574E-2</v>
      </c>
      <c r="AN92" s="140">
        <v>1.2433743083946526E-2</v>
      </c>
      <c r="AO92" s="140">
        <v>1.2682417945625456E-2</v>
      </c>
      <c r="AP92" s="140">
        <v>1.2936066304537966E-2</v>
      </c>
      <c r="AQ92" s="140">
        <v>1.3194787630628726E-2</v>
      </c>
      <c r="AR92" s="140">
        <v>1.3458683383241301E-2</v>
      </c>
      <c r="AS92" s="140">
        <v>1.3727857050906126E-2</v>
      </c>
      <c r="AT92" s="140">
        <v>1.4002414191924249E-2</v>
      </c>
      <c r="AU92" s="140">
        <v>1.4282462475762734E-2</v>
      </c>
      <c r="AV92" s="140">
        <v>1.4568111725277989E-2</v>
      </c>
      <c r="AW92" s="140">
        <v>1.4859473959783549E-2</v>
      </c>
      <c r="AX92" s="140">
        <v>1.515666343897922E-2</v>
      </c>
      <c r="AY92" s="140">
        <v>1.5459796707758804E-2</v>
      </c>
      <c r="AZ92" s="140">
        <v>1.5768992641913979E-2</v>
      </c>
      <c r="BA92" s="140">
        <v>1.608437249475226E-2</v>
      </c>
      <c r="BB92" s="140">
        <v>1.6406059944647305E-2</v>
      </c>
      <c r="BC92" s="140">
        <v>1.6734181143540253E-2</v>
      </c>
      <c r="BD92" s="140">
        <v>1.7068864766411059E-2</v>
      </c>
      <c r="BE92" s="140">
        <v>1.741024206173928E-2</v>
      </c>
      <c r="BF92" s="140">
        <v>1.7758446902974064E-2</v>
      </c>
      <c r="BG92" s="140">
        <v>1.8113615841033544E-2</v>
      </c>
      <c r="BH92" s="140">
        <v>1.8475888157854215E-2</v>
      </c>
      <c r="BI92" s="140">
        <v>1.8845405921011301E-2</v>
      </c>
      <c r="BJ92" s="140">
        <v>1.9222314039431528E-2</v>
      </c>
      <c r="BK92" s="140">
        <v>1.960676032022016E-2</v>
      </c>
      <c r="BL92" s="140">
        <v>1.9998895526624563E-2</v>
      </c>
      <c r="BM92" s="140">
        <v>2.0398873437157055E-2</v>
      </c>
      <c r="BN92" s="140">
        <v>2.0806850905900197E-2</v>
      </c>
      <c r="BO92" s="140">
        <v>2.1222987924018201E-2</v>
      </c>
      <c r="BP92" s="140">
        <v>2.1647447682498565E-2</v>
      </c>
      <c r="BQ92" s="140">
        <v>2.2080396636148535E-2</v>
      </c>
      <c r="BR92" s="140">
        <v>2.2522004568871507E-2</v>
      </c>
      <c r="BS92" s="140">
        <v>2.2972444660248937E-2</v>
      </c>
      <c r="BT92" s="140">
        <v>2.3431893553453917E-2</v>
      </c>
      <c r="BU92" s="140">
        <v>2.3900531424522996E-2</v>
      </c>
      <c r="BV92" s="140">
        <v>2.4378542053013458E-2</v>
      </c>
      <c r="BW92" s="140">
        <v>2.4866112894073727E-2</v>
      </c>
      <c r="BX92" s="140">
        <v>2.5363435151955202E-2</v>
      </c>
      <c r="BY92" s="140">
        <v>2.5870703854994306E-2</v>
      </c>
      <c r="BZ92" s="140">
        <v>2.6388117932094193E-2</v>
      </c>
      <c r="CA92" s="174">
        <v>2638.8813732094736</v>
      </c>
      <c r="CB92" s="175">
        <v>10200</v>
      </c>
      <c r="CC92" s="175">
        <v>0.01</v>
      </c>
      <c r="CD92" s="175">
        <v>1397.428784745706</v>
      </c>
      <c r="CE92" s="176">
        <v>2.1014919414959199E-2</v>
      </c>
    </row>
    <row r="93" spans="1:83" ht="20.100000000000001" customHeight="1" x14ac:dyDescent="0.25">
      <c r="A93" s="580"/>
      <c r="B93" s="287" t="s">
        <v>429</v>
      </c>
      <c r="C93" s="288"/>
      <c r="D93" s="546"/>
      <c r="E93" s="546"/>
      <c r="F93" s="546"/>
      <c r="G93" s="546"/>
      <c r="H93" s="546"/>
      <c r="I93" s="546"/>
      <c r="J93" s="546"/>
      <c r="K93" s="546"/>
      <c r="L93" s="546"/>
      <c r="M93" s="546">
        <v>10000</v>
      </c>
      <c r="N93" s="546"/>
      <c r="O93" s="546"/>
      <c r="P93" s="546"/>
      <c r="Q93" s="546"/>
      <c r="R93" s="546"/>
      <c r="S93" s="546"/>
      <c r="T93" s="546"/>
      <c r="U93" s="546"/>
      <c r="V93" s="546"/>
      <c r="W93" s="546"/>
      <c r="X93" s="546"/>
      <c r="Y93" s="546"/>
      <c r="Z93" s="546"/>
      <c r="AA93" s="546"/>
      <c r="AB93" s="546"/>
      <c r="AC93" s="546">
        <v>0.01</v>
      </c>
      <c r="AD93" s="546"/>
      <c r="AE93" s="546"/>
      <c r="AF93" s="546"/>
      <c r="AG93" s="546"/>
      <c r="AH93" s="546"/>
      <c r="AI93" s="546"/>
      <c r="AJ93" s="546"/>
      <c r="AK93" s="546"/>
      <c r="AL93" s="546"/>
      <c r="AM93" s="546"/>
      <c r="AN93" s="546"/>
      <c r="AO93" s="546"/>
      <c r="AP93" s="546"/>
      <c r="AQ93" s="546"/>
      <c r="AR93" s="546"/>
      <c r="AS93" s="546"/>
      <c r="AT93" s="546"/>
      <c r="AU93" s="546"/>
      <c r="AV93" s="546"/>
      <c r="AW93" s="546"/>
      <c r="AX93" s="546"/>
      <c r="AY93" s="546"/>
      <c r="AZ93" s="546"/>
      <c r="BA93" s="546"/>
      <c r="BB93" s="546"/>
      <c r="BC93" s="546"/>
      <c r="BD93" s="546"/>
      <c r="BE93" s="546"/>
      <c r="BF93" s="546"/>
      <c r="BG93" s="546"/>
      <c r="BH93" s="546"/>
      <c r="BI93" s="546"/>
      <c r="BJ93" s="546"/>
      <c r="BK93" s="546"/>
      <c r="BL93" s="546"/>
      <c r="BM93" s="546"/>
      <c r="BN93" s="546"/>
      <c r="BO93" s="546"/>
      <c r="BP93" s="546"/>
      <c r="BQ93" s="546"/>
      <c r="BR93" s="546"/>
      <c r="BS93" s="546"/>
      <c r="BT93" s="546"/>
      <c r="BU93" s="546"/>
      <c r="BV93" s="546"/>
      <c r="BW93" s="546"/>
      <c r="BX93" s="546"/>
      <c r="BY93" s="546"/>
      <c r="BZ93" s="577"/>
      <c r="CA93" s="289" t="s">
        <v>283</v>
      </c>
      <c r="CB93" s="290" t="s">
        <v>279</v>
      </c>
      <c r="CC93" s="290" t="s">
        <v>280</v>
      </c>
      <c r="CD93" s="290" t="s">
        <v>281</v>
      </c>
      <c r="CE93" s="291" t="s">
        <v>282</v>
      </c>
    </row>
    <row r="94" spans="1:83" ht="20.100000000000001" customHeight="1" thickBot="1" x14ac:dyDescent="0.3">
      <c r="A94" s="292"/>
      <c r="B94" s="293" t="s">
        <v>91</v>
      </c>
      <c r="C94" s="294"/>
      <c r="D94" s="547"/>
      <c r="E94" s="547"/>
      <c r="F94" s="547"/>
      <c r="G94" s="547"/>
      <c r="H94" s="547"/>
      <c r="I94" s="547"/>
      <c r="J94" s="547"/>
      <c r="K94" s="547"/>
      <c r="L94" s="547"/>
      <c r="M94" s="547"/>
      <c r="N94" s="547"/>
      <c r="O94" s="547">
        <v>-0.1</v>
      </c>
      <c r="P94" s="547">
        <v>-0.1</v>
      </c>
      <c r="Q94" s="547">
        <v>-0.1</v>
      </c>
      <c r="R94" s="547">
        <v>-0.1</v>
      </c>
      <c r="S94" s="547">
        <v>-0.1</v>
      </c>
      <c r="T94" s="547">
        <v>-0.1</v>
      </c>
      <c r="U94" s="547">
        <v>-0.1</v>
      </c>
      <c r="V94" s="547">
        <v>-0.1</v>
      </c>
      <c r="W94" s="547">
        <v>-0.01</v>
      </c>
      <c r="X94" s="547">
        <v>-0.02</v>
      </c>
      <c r="Y94" s="547">
        <v>-0.03</v>
      </c>
      <c r="Z94" s="547">
        <v>-0.04</v>
      </c>
      <c r="AA94" s="547">
        <v>-0.05</v>
      </c>
      <c r="AB94" s="547">
        <v>-0.1</v>
      </c>
      <c r="AC94" s="547"/>
      <c r="AD94" s="547"/>
      <c r="AE94" s="547"/>
      <c r="AF94" s="547"/>
      <c r="AG94" s="547"/>
      <c r="AH94" s="547"/>
      <c r="AI94" s="547"/>
      <c r="AJ94" s="547"/>
      <c r="AK94" s="547"/>
      <c r="AL94" s="547"/>
      <c r="AM94" s="547"/>
      <c r="AN94" s="547"/>
      <c r="AO94" s="547"/>
      <c r="AP94" s="547"/>
      <c r="AQ94" s="547"/>
      <c r="AR94" s="547"/>
      <c r="AS94" s="547"/>
      <c r="AT94" s="547"/>
      <c r="AU94" s="547"/>
      <c r="AV94" s="547"/>
      <c r="AW94" s="547"/>
      <c r="AX94" s="547"/>
      <c r="AY94" s="547"/>
      <c r="AZ94" s="547"/>
      <c r="BA94" s="547"/>
      <c r="BB94" s="547"/>
      <c r="BC94" s="547"/>
      <c r="BD94" s="547"/>
      <c r="BE94" s="547"/>
      <c r="BF94" s="547"/>
      <c r="BG94" s="547"/>
      <c r="BH94" s="547"/>
      <c r="BI94" s="547"/>
      <c r="BJ94" s="547"/>
      <c r="BK94" s="547"/>
      <c r="BL94" s="547"/>
      <c r="BM94" s="547"/>
      <c r="BN94" s="547"/>
      <c r="BO94" s="547"/>
      <c r="BP94" s="547"/>
      <c r="BQ94" s="547"/>
      <c r="BR94" s="547"/>
      <c r="BS94" s="547"/>
      <c r="BT94" s="547"/>
      <c r="BU94" s="547"/>
      <c r="BV94" s="547"/>
      <c r="BW94" s="547"/>
      <c r="BX94" s="547"/>
      <c r="BY94" s="547"/>
      <c r="BZ94" s="547"/>
      <c r="CA94" s="295" t="s">
        <v>284</v>
      </c>
      <c r="CB94" s="296"/>
      <c r="CC94" s="296"/>
      <c r="CD94" s="296"/>
      <c r="CE94" s="297"/>
    </row>
    <row r="95" spans="1:83" ht="20.100000000000001" customHeight="1" x14ac:dyDescent="0.25">
      <c r="A95" s="110" t="s">
        <v>914</v>
      </c>
      <c r="B95" s="45"/>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row>
    <row r="96" spans="1:83" ht="20.100000000000001" customHeight="1" thickBot="1" x14ac:dyDescent="0.3">
      <c r="B96" s="45"/>
      <c r="C96" s="105">
        <v>900</v>
      </c>
      <c r="D96" s="105">
        <v>918</v>
      </c>
      <c r="E96" s="105">
        <v>936.36</v>
      </c>
      <c r="F96" s="105">
        <v>955.08720000000005</v>
      </c>
      <c r="G96" s="105">
        <v>974.18894400000011</v>
      </c>
      <c r="H96" s="105">
        <v>993.67272288000015</v>
      </c>
      <c r="I96" s="105">
        <v>1013.5461773376002</v>
      </c>
      <c r="J96" s="105">
        <v>1033.8171008843522</v>
      </c>
      <c r="K96" s="105">
        <v>1054.4934429020393</v>
      </c>
      <c r="L96" s="105">
        <v>1075.5833117600801</v>
      </c>
      <c r="M96" s="105">
        <v>10000</v>
      </c>
      <c r="N96" s="105">
        <v>10200</v>
      </c>
      <c r="O96" s="105">
        <v>9180</v>
      </c>
      <c r="P96" s="105">
        <v>8262</v>
      </c>
      <c r="Q96" s="105">
        <v>7435.8</v>
      </c>
      <c r="R96" s="105">
        <v>6692.22</v>
      </c>
      <c r="S96" s="105">
        <v>6022.9980000000005</v>
      </c>
      <c r="T96" s="105">
        <v>5420.6982000000007</v>
      </c>
      <c r="U96" s="105">
        <v>4878.628380000001</v>
      </c>
      <c r="V96" s="105">
        <v>4390.765542000001</v>
      </c>
      <c r="W96" s="105">
        <v>4346.8578865800009</v>
      </c>
      <c r="X96" s="105">
        <v>4259.9207288484013</v>
      </c>
      <c r="Y96" s="105">
        <v>4132.1231069829491</v>
      </c>
      <c r="Z96" s="105">
        <v>3966.838182703631</v>
      </c>
      <c r="AA96" s="105">
        <v>3768.4962735684494</v>
      </c>
      <c r="AB96" s="105">
        <v>3391.6466462116045</v>
      </c>
      <c r="AC96" s="105">
        <v>0.01</v>
      </c>
      <c r="AD96" s="105">
        <v>1.0200000000000001E-2</v>
      </c>
      <c r="AE96" s="105">
        <v>1.0404000000000002E-2</v>
      </c>
      <c r="AF96" s="105">
        <v>1.0612080000000001E-2</v>
      </c>
      <c r="AG96" s="105">
        <v>1.0824321600000001E-2</v>
      </c>
      <c r="AH96" s="105">
        <v>1.1040808032000001E-2</v>
      </c>
      <c r="AI96" s="105">
        <v>1.1261624192640001E-2</v>
      </c>
      <c r="AJ96" s="105">
        <v>1.1486856676492801E-2</v>
      </c>
      <c r="AK96" s="105">
        <v>1.1716593810022657E-2</v>
      </c>
      <c r="AL96" s="105">
        <v>1.1950925686223111E-2</v>
      </c>
      <c r="AM96" s="105">
        <v>1.2189944199947574E-2</v>
      </c>
      <c r="AN96" s="105">
        <v>1.2433743083946526E-2</v>
      </c>
      <c r="AO96" s="105">
        <v>1.2682417945625456E-2</v>
      </c>
      <c r="AP96" s="105">
        <v>1.2936066304537966E-2</v>
      </c>
      <c r="AQ96" s="105">
        <v>1.3194787630628726E-2</v>
      </c>
      <c r="AR96" s="105">
        <v>1.3458683383241301E-2</v>
      </c>
      <c r="AS96" s="105">
        <v>1.3727857050906126E-2</v>
      </c>
      <c r="AT96" s="105">
        <v>1.4002414191924249E-2</v>
      </c>
      <c r="AU96" s="105">
        <v>1.4282462475762734E-2</v>
      </c>
      <c r="AV96" s="105">
        <v>1.4568111725277989E-2</v>
      </c>
      <c r="AW96" s="105">
        <v>1.4859473959783549E-2</v>
      </c>
      <c r="AX96" s="105">
        <v>1.515666343897922E-2</v>
      </c>
      <c r="AY96" s="105">
        <v>1.5459796707758804E-2</v>
      </c>
      <c r="AZ96" s="105">
        <v>1.5768992641913979E-2</v>
      </c>
      <c r="BA96" s="105">
        <v>1.608437249475226E-2</v>
      </c>
      <c r="BB96" s="105">
        <v>1.6406059944647305E-2</v>
      </c>
      <c r="BC96" s="105">
        <v>1.6734181143540253E-2</v>
      </c>
      <c r="BD96" s="105">
        <v>1.7068864766411059E-2</v>
      </c>
      <c r="BE96" s="105">
        <v>1.741024206173928E-2</v>
      </c>
      <c r="BF96" s="105">
        <v>1.7758446902974064E-2</v>
      </c>
      <c r="BG96" s="105">
        <v>1.8113615841033544E-2</v>
      </c>
      <c r="BH96" s="105">
        <v>1.8475888157854215E-2</v>
      </c>
      <c r="BI96" s="105">
        <v>1.8845405921011301E-2</v>
      </c>
      <c r="BJ96" s="105">
        <v>1.9222314039431528E-2</v>
      </c>
      <c r="BK96" s="105">
        <v>1.960676032022016E-2</v>
      </c>
      <c r="BL96" s="105">
        <v>1.9998895526624563E-2</v>
      </c>
      <c r="BM96" s="105">
        <v>2.0398873437157055E-2</v>
      </c>
      <c r="BN96" s="105">
        <v>2.0806850905900197E-2</v>
      </c>
      <c r="BO96" s="105">
        <v>2.1222987924018201E-2</v>
      </c>
      <c r="BP96" s="105">
        <v>2.1647447682498565E-2</v>
      </c>
      <c r="BQ96" s="105">
        <v>2.2080396636148535E-2</v>
      </c>
      <c r="BR96" s="105">
        <v>2.2522004568871507E-2</v>
      </c>
      <c r="BS96" s="105">
        <v>2.2972444660248937E-2</v>
      </c>
      <c r="BT96" s="105">
        <v>2.3431893553453917E-2</v>
      </c>
      <c r="BU96" s="105">
        <v>2.3900531424522996E-2</v>
      </c>
      <c r="BV96" s="105">
        <v>2.4378542053013458E-2</v>
      </c>
      <c r="BW96" s="105">
        <v>2.4866112894073727E-2</v>
      </c>
      <c r="BX96" s="105">
        <v>2.5363435151955202E-2</v>
      </c>
      <c r="BY96" s="105">
        <v>2.5870703854994306E-2</v>
      </c>
      <c r="BZ96" s="105">
        <v>2.6388117932094193E-2</v>
      </c>
    </row>
    <row r="97" spans="1:83" ht="20.100000000000001" customHeight="1" x14ac:dyDescent="0.25">
      <c r="A97" s="298" t="s">
        <v>718</v>
      </c>
      <c r="B97" s="299" t="s">
        <v>186</v>
      </c>
      <c r="C97" s="132">
        <v>0</v>
      </c>
      <c r="D97" s="136">
        <v>0</v>
      </c>
      <c r="E97" s="136">
        <v>0</v>
      </c>
      <c r="F97" s="136">
        <v>0</v>
      </c>
      <c r="G97" s="136">
        <v>0</v>
      </c>
      <c r="H97" s="136">
        <v>0</v>
      </c>
      <c r="I97" s="136">
        <v>0</v>
      </c>
      <c r="J97" s="136">
        <v>0</v>
      </c>
      <c r="K97" s="136">
        <v>0</v>
      </c>
      <c r="L97" s="136">
        <v>0</v>
      </c>
      <c r="M97" s="136">
        <v>0</v>
      </c>
      <c r="N97" s="136">
        <v>0</v>
      </c>
      <c r="O97" s="136">
        <v>0</v>
      </c>
      <c r="P97" s="136">
        <v>0</v>
      </c>
      <c r="Q97" s="136">
        <v>0</v>
      </c>
      <c r="R97" s="136">
        <v>8.2135523613963031</v>
      </c>
      <c r="S97" s="136">
        <v>8.3778234086242307</v>
      </c>
      <c r="T97" s="136">
        <v>8.5453798767967157</v>
      </c>
      <c r="U97" s="136">
        <v>8.7162874743326491</v>
      </c>
      <c r="V97" s="136">
        <v>8.8906132238193027</v>
      </c>
      <c r="W97" s="136">
        <v>26.009582477754961</v>
      </c>
      <c r="X97" s="136">
        <v>26.529774127310063</v>
      </c>
      <c r="Y97" s="136">
        <v>27.060369609856259</v>
      </c>
      <c r="Z97" s="136">
        <v>27.601577002053386</v>
      </c>
      <c r="AA97" s="136">
        <v>28.153608542094453</v>
      </c>
      <c r="AB97" s="136">
        <v>28.716680712936345</v>
      </c>
      <c r="AC97" s="136">
        <v>29.291014327195072</v>
      </c>
      <c r="AD97" s="136">
        <v>29.876834613738971</v>
      </c>
      <c r="AE97" s="136">
        <v>30.474371306013751</v>
      </c>
      <c r="AF97" s="136">
        <v>31.083858732134026</v>
      </c>
      <c r="AG97" s="136">
        <v>31.705535906776703</v>
      </c>
      <c r="AH97" s="136">
        <v>32.339646624912234</v>
      </c>
      <c r="AI97" s="136">
        <v>32.986439557410485</v>
      </c>
      <c r="AJ97" s="136">
        <v>33.646168348558696</v>
      </c>
      <c r="AK97" s="136">
        <v>34.319091715529872</v>
      </c>
      <c r="AL97" s="136">
        <v>35.005473549840467</v>
      </c>
      <c r="AM97" s="136">
        <v>35.705583020837281</v>
      </c>
      <c r="AN97" s="136">
        <v>36.419694681254022</v>
      </c>
      <c r="AO97" s="136">
        <v>37.148088574879104</v>
      </c>
      <c r="AP97" s="136">
        <v>37.891050346376687</v>
      </c>
      <c r="AQ97" s="136">
        <v>38.648871353304223</v>
      </c>
      <c r="AR97" s="136">
        <v>39.421848780370311</v>
      </c>
      <c r="AS97" s="136">
        <v>40.210285755977722</v>
      </c>
      <c r="AT97" s="136">
        <v>41.014491471097273</v>
      </c>
      <c r="AU97" s="136">
        <v>41.834781300519218</v>
      </c>
      <c r="AV97" s="136">
        <v>42.671476926529607</v>
      </c>
      <c r="AW97" s="136">
        <v>43.524906465060198</v>
      </c>
      <c r="AX97" s="136">
        <v>44.395404594361402</v>
      </c>
      <c r="AY97" s="136">
        <v>45.283312686248628</v>
      </c>
      <c r="AZ97" s="136">
        <v>46.188978939973595</v>
      </c>
      <c r="BA97" s="136">
        <v>47.11275851877307</v>
      </c>
      <c r="BB97" s="136">
        <v>48.055013689148538</v>
      </c>
      <c r="BC97" s="136">
        <v>49.016113962931513</v>
      </c>
      <c r="BD97" s="136">
        <v>49.996436242190136</v>
      </c>
      <c r="BE97" s="136">
        <v>50.996364967033941</v>
      </c>
      <c r="BF97" s="136">
        <v>52.01629226637462</v>
      </c>
      <c r="BG97" s="136">
        <v>2.7378507871321015E-6</v>
      </c>
      <c r="BH97" s="136">
        <v>2.7926078028747435E-6</v>
      </c>
      <c r="BI97" s="136">
        <v>2.8484599589322387E-6</v>
      </c>
      <c r="BJ97" s="136">
        <v>2.9054291581108832E-6</v>
      </c>
      <c r="BK97" s="136">
        <v>2.9635377412731009E-6</v>
      </c>
      <c r="BL97" s="136">
        <v>3.0228084960985629E-6</v>
      </c>
      <c r="BM97" s="136">
        <v>3.0832646660205348E-6</v>
      </c>
      <c r="BN97" s="136">
        <v>3.1449299593409453E-6</v>
      </c>
      <c r="BO97" s="136">
        <v>3.2078285585277638E-6</v>
      </c>
      <c r="BP97" s="136">
        <v>3.2719851296983193E-6</v>
      </c>
      <c r="BQ97" s="136">
        <v>3.337424832292286E-6</v>
      </c>
      <c r="BR97" s="136">
        <v>3.4041733289381319E-6</v>
      </c>
      <c r="BS97" s="136">
        <v>3.4722567955168945E-6</v>
      </c>
      <c r="BT97" s="136">
        <v>3.5417019314272326E-6</v>
      </c>
      <c r="BU97" s="136">
        <v>3.6125359700557775E-6</v>
      </c>
      <c r="BV97" s="136">
        <v>3.6847866894568927E-6</v>
      </c>
      <c r="BW97" s="136">
        <v>3.7584824232460309E-6</v>
      </c>
      <c r="BX97" s="136">
        <v>3.8336520717109509E-6</v>
      </c>
      <c r="BY97" s="136">
        <v>3.91032511314517E-6</v>
      </c>
      <c r="BZ97" s="132">
        <v>3.9885316154080742E-6</v>
      </c>
      <c r="CA97" s="168">
        <v>19.214549235183</v>
      </c>
      <c r="CB97" s="169">
        <v>52.01629226637462</v>
      </c>
      <c r="CC97" s="169">
        <v>0</v>
      </c>
      <c r="CD97" s="169">
        <v>18.356519796906568</v>
      </c>
      <c r="CE97" s="170">
        <v>8.6308336755646824</v>
      </c>
    </row>
    <row r="98" spans="1:83" ht="20.100000000000001" customHeight="1" x14ac:dyDescent="0.25">
      <c r="A98" s="284" t="s">
        <v>915</v>
      </c>
      <c r="B98" s="283" t="s">
        <v>100</v>
      </c>
      <c r="C98" s="133">
        <v>0</v>
      </c>
      <c r="D98" s="138">
        <v>0</v>
      </c>
      <c r="E98" s="138">
        <v>0</v>
      </c>
      <c r="F98" s="138">
        <v>0</v>
      </c>
      <c r="G98" s="138">
        <v>0</v>
      </c>
      <c r="H98" s="138">
        <v>0</v>
      </c>
      <c r="I98" s="138">
        <v>0</v>
      </c>
      <c r="J98" s="138">
        <v>0</v>
      </c>
      <c r="K98" s="138">
        <v>0</v>
      </c>
      <c r="L98" s="138">
        <v>0</v>
      </c>
      <c r="M98" s="138">
        <v>0</v>
      </c>
      <c r="N98" s="138">
        <v>0</v>
      </c>
      <c r="O98" s="138">
        <v>0</v>
      </c>
      <c r="P98" s="138">
        <v>0</v>
      </c>
      <c r="Q98" s="138">
        <v>0</v>
      </c>
      <c r="R98" s="138">
        <v>57.692307692307693</v>
      </c>
      <c r="S98" s="138">
        <v>58.846153846153847</v>
      </c>
      <c r="T98" s="138">
        <v>60.023076923076928</v>
      </c>
      <c r="U98" s="138">
        <v>61.223538461538467</v>
      </c>
      <c r="V98" s="138">
        <v>62.448009230769237</v>
      </c>
      <c r="W98" s="138">
        <v>182.69230769230768</v>
      </c>
      <c r="X98" s="138">
        <v>186.34615384615384</v>
      </c>
      <c r="Y98" s="138">
        <v>190.07307692307691</v>
      </c>
      <c r="Z98" s="138">
        <v>193.87453846153844</v>
      </c>
      <c r="AA98" s="138">
        <v>197.75202923076921</v>
      </c>
      <c r="AB98" s="138">
        <v>201.70706981538461</v>
      </c>
      <c r="AC98" s="138">
        <v>205.7412112116923</v>
      </c>
      <c r="AD98" s="138">
        <v>209.85603543592612</v>
      </c>
      <c r="AE98" s="138">
        <v>214.05315614464465</v>
      </c>
      <c r="AF98" s="138">
        <v>218.33421926753755</v>
      </c>
      <c r="AG98" s="138">
        <v>222.70090365288829</v>
      </c>
      <c r="AH98" s="138">
        <v>227.15492172594605</v>
      </c>
      <c r="AI98" s="138">
        <v>231.69802016046498</v>
      </c>
      <c r="AJ98" s="138">
        <v>236.33198056367428</v>
      </c>
      <c r="AK98" s="138">
        <v>241.05862017494778</v>
      </c>
      <c r="AL98" s="138">
        <v>245.87979257844674</v>
      </c>
      <c r="AM98" s="138">
        <v>250.7973884300157</v>
      </c>
      <c r="AN98" s="138">
        <v>255.81333619861601</v>
      </c>
      <c r="AO98" s="138">
        <v>260.92960292258834</v>
      </c>
      <c r="AP98" s="138">
        <v>266.14819498104009</v>
      </c>
      <c r="AQ98" s="138">
        <v>271.47115888066094</v>
      </c>
      <c r="AR98" s="138">
        <v>276.90058205827415</v>
      </c>
      <c r="AS98" s="138">
        <v>282.43859369943965</v>
      </c>
      <c r="AT98" s="138">
        <v>288.08736557342843</v>
      </c>
      <c r="AU98" s="138">
        <v>293.84911288489701</v>
      </c>
      <c r="AV98" s="138">
        <v>299.726095142595</v>
      </c>
      <c r="AW98" s="138">
        <v>305.72061704544689</v>
      </c>
      <c r="AX98" s="138">
        <v>311.83502938635581</v>
      </c>
      <c r="AY98" s="138">
        <v>318.07172997408293</v>
      </c>
      <c r="AZ98" s="138">
        <v>324.43316457356457</v>
      </c>
      <c r="BA98" s="138">
        <v>330.92182786503588</v>
      </c>
      <c r="BB98" s="138">
        <v>337.54026442233658</v>
      </c>
      <c r="BC98" s="138">
        <v>344.29106971078335</v>
      </c>
      <c r="BD98" s="138">
        <v>351.17689110499902</v>
      </c>
      <c r="BE98" s="138">
        <v>358.20042892709898</v>
      </c>
      <c r="BF98" s="138">
        <v>365.36443750564098</v>
      </c>
      <c r="BG98" s="138">
        <v>1.9230769230769231E-5</v>
      </c>
      <c r="BH98" s="138">
        <v>1.9615384615384617E-5</v>
      </c>
      <c r="BI98" s="138">
        <v>2.0007692307692311E-5</v>
      </c>
      <c r="BJ98" s="138">
        <v>2.0407846153846158E-5</v>
      </c>
      <c r="BK98" s="138">
        <v>2.081600307692308E-5</v>
      </c>
      <c r="BL98" s="138">
        <v>2.1232323138461541E-5</v>
      </c>
      <c r="BM98" s="138">
        <v>2.1656969601230774E-5</v>
      </c>
      <c r="BN98" s="138">
        <v>2.209010899325539E-5</v>
      </c>
      <c r="BO98" s="138">
        <v>2.2531911173120497E-5</v>
      </c>
      <c r="BP98" s="138">
        <v>2.2982549396582906E-5</v>
      </c>
      <c r="BQ98" s="138">
        <v>2.3442200384514568E-5</v>
      </c>
      <c r="BR98" s="138">
        <v>2.391104439220486E-5</v>
      </c>
      <c r="BS98" s="138">
        <v>2.4389265280048958E-5</v>
      </c>
      <c r="BT98" s="138">
        <v>2.4877050585649936E-5</v>
      </c>
      <c r="BU98" s="138">
        <v>2.5374591597362937E-5</v>
      </c>
      <c r="BV98" s="138">
        <v>2.5882083429310193E-5</v>
      </c>
      <c r="BW98" s="138">
        <v>2.6399725097896398E-5</v>
      </c>
      <c r="BX98" s="138">
        <v>2.6927719599854325E-5</v>
      </c>
      <c r="BY98" s="138">
        <v>2.7466273991851415E-5</v>
      </c>
      <c r="BZ98" s="133">
        <v>2.8015599471688444E-5</v>
      </c>
      <c r="CA98" s="171">
        <v>134.96373284904985</v>
      </c>
      <c r="CB98" s="172">
        <v>365.36443750564098</v>
      </c>
      <c r="CC98" s="172">
        <v>0</v>
      </c>
      <c r="CD98" s="172">
        <v>128.9369010734639</v>
      </c>
      <c r="CE98" s="173">
        <v>60.623307692307698</v>
      </c>
    </row>
    <row r="99" spans="1:83" ht="20.100000000000001" customHeight="1" x14ac:dyDescent="0.25">
      <c r="A99" s="574"/>
      <c r="B99" s="285" t="s">
        <v>98</v>
      </c>
      <c r="C99" s="134">
        <v>0</v>
      </c>
      <c r="D99" s="140">
        <v>0</v>
      </c>
      <c r="E99" s="140">
        <v>0</v>
      </c>
      <c r="F99" s="140">
        <v>0</v>
      </c>
      <c r="G99" s="140">
        <v>0</v>
      </c>
      <c r="H99" s="140">
        <v>0</v>
      </c>
      <c r="I99" s="140">
        <v>0</v>
      </c>
      <c r="J99" s="140">
        <v>0</v>
      </c>
      <c r="K99" s="140">
        <v>0</v>
      </c>
      <c r="L99" s="140">
        <v>0</v>
      </c>
      <c r="M99" s="140">
        <v>0</v>
      </c>
      <c r="N99" s="140">
        <v>0</v>
      </c>
      <c r="O99" s="140">
        <v>0</v>
      </c>
      <c r="P99" s="140">
        <v>0</v>
      </c>
      <c r="Q99" s="140">
        <v>0</v>
      </c>
      <c r="R99" s="140">
        <v>250</v>
      </c>
      <c r="S99" s="140">
        <v>255</v>
      </c>
      <c r="T99" s="140">
        <v>260.10000000000002</v>
      </c>
      <c r="U99" s="140">
        <v>265.30200000000002</v>
      </c>
      <c r="V99" s="140">
        <v>270.60804000000002</v>
      </c>
      <c r="W99" s="140">
        <v>791.66666666666663</v>
      </c>
      <c r="X99" s="140">
        <v>807.5</v>
      </c>
      <c r="Y99" s="140">
        <v>823.65</v>
      </c>
      <c r="Z99" s="140">
        <v>840.12299999999993</v>
      </c>
      <c r="AA99" s="140">
        <v>856.92545999999993</v>
      </c>
      <c r="AB99" s="140">
        <v>874.06396919999997</v>
      </c>
      <c r="AC99" s="140">
        <v>891.54524858399998</v>
      </c>
      <c r="AD99" s="140">
        <v>909.37615355567993</v>
      </c>
      <c r="AE99" s="140">
        <v>927.56367662679349</v>
      </c>
      <c r="AF99" s="140">
        <v>946.1149501593294</v>
      </c>
      <c r="AG99" s="140">
        <v>965.03724916251588</v>
      </c>
      <c r="AH99" s="140">
        <v>984.33799414576617</v>
      </c>
      <c r="AI99" s="140">
        <v>1004.0247540286815</v>
      </c>
      <c r="AJ99" s="140">
        <v>1024.1052491092553</v>
      </c>
      <c r="AK99" s="140">
        <v>1044.5873540914404</v>
      </c>
      <c r="AL99" s="140">
        <v>1065.4791011732693</v>
      </c>
      <c r="AM99" s="140">
        <v>1086.7886831967346</v>
      </c>
      <c r="AN99" s="140">
        <v>1108.5244568606693</v>
      </c>
      <c r="AO99" s="140">
        <v>1130.6949459978828</v>
      </c>
      <c r="AP99" s="140">
        <v>1153.3088449178406</v>
      </c>
      <c r="AQ99" s="140">
        <v>1176.3750218161974</v>
      </c>
      <c r="AR99" s="140">
        <v>1199.9025222525213</v>
      </c>
      <c r="AS99" s="140">
        <v>1223.9005726975718</v>
      </c>
      <c r="AT99" s="140">
        <v>1248.3785841515232</v>
      </c>
      <c r="AU99" s="140">
        <v>1273.3461558345537</v>
      </c>
      <c r="AV99" s="140">
        <v>1298.813078951245</v>
      </c>
      <c r="AW99" s="140">
        <v>1324.7893405302698</v>
      </c>
      <c r="AX99" s="140">
        <v>1351.2851273408753</v>
      </c>
      <c r="AY99" s="140">
        <v>1378.3108298876925</v>
      </c>
      <c r="AZ99" s="140">
        <v>1405.8770464854463</v>
      </c>
      <c r="BA99" s="140">
        <v>1433.9945874151554</v>
      </c>
      <c r="BB99" s="140">
        <v>1462.6744791634585</v>
      </c>
      <c r="BC99" s="140">
        <v>1491.9279687467279</v>
      </c>
      <c r="BD99" s="140">
        <v>1521.7665281216623</v>
      </c>
      <c r="BE99" s="140">
        <v>1552.2018586840957</v>
      </c>
      <c r="BF99" s="140">
        <v>1583.2458958577774</v>
      </c>
      <c r="BG99" s="140">
        <v>8.3333333333333331E-5</v>
      </c>
      <c r="BH99" s="140">
        <v>8.5000000000000006E-5</v>
      </c>
      <c r="BI99" s="140">
        <v>8.6700000000000007E-5</v>
      </c>
      <c r="BJ99" s="140">
        <v>8.8434000000000014E-5</v>
      </c>
      <c r="BK99" s="140">
        <v>9.0202680000000008E-5</v>
      </c>
      <c r="BL99" s="140">
        <v>9.2006733600000015E-5</v>
      </c>
      <c r="BM99" s="140">
        <v>9.3846868272000016E-5</v>
      </c>
      <c r="BN99" s="140">
        <v>9.5723805637440025E-5</v>
      </c>
      <c r="BO99" s="140">
        <v>9.7638281750188816E-5</v>
      </c>
      <c r="BP99" s="140">
        <v>9.9591047385192601E-5</v>
      </c>
      <c r="BQ99" s="140">
        <v>1.0158286833289645E-4</v>
      </c>
      <c r="BR99" s="140">
        <v>1.0361452569955439E-4</v>
      </c>
      <c r="BS99" s="140">
        <v>1.0568681621354549E-4</v>
      </c>
      <c r="BT99" s="140">
        <v>1.078005525378164E-4</v>
      </c>
      <c r="BU99" s="140">
        <v>1.0995656358857272E-4</v>
      </c>
      <c r="BV99" s="140">
        <v>1.1215569486034418E-4</v>
      </c>
      <c r="BW99" s="140">
        <v>1.1439880875755105E-4</v>
      </c>
      <c r="BX99" s="140">
        <v>1.1668678493270207E-4</v>
      </c>
      <c r="BY99" s="140">
        <v>1.1902052063135612E-4</v>
      </c>
      <c r="BZ99" s="134">
        <v>1.2140093104398325E-4</v>
      </c>
      <c r="CA99" s="174">
        <v>584.84284234588301</v>
      </c>
      <c r="CB99" s="175">
        <v>1583.2458958577774</v>
      </c>
      <c r="CC99" s="175">
        <v>0</v>
      </c>
      <c r="CD99" s="175">
        <v>558.7265713183433</v>
      </c>
      <c r="CE99" s="176">
        <v>262.70100000000002</v>
      </c>
    </row>
    <row r="100" spans="1:83" ht="20.100000000000001" customHeight="1" x14ac:dyDescent="0.25">
      <c r="A100" s="575" t="s">
        <v>430</v>
      </c>
      <c r="B100" s="285" t="s">
        <v>99</v>
      </c>
      <c r="C100" s="134">
        <v>0</v>
      </c>
      <c r="D100" s="140">
        <v>0</v>
      </c>
      <c r="E100" s="140">
        <v>0</v>
      </c>
      <c r="F100" s="140">
        <v>0</v>
      </c>
      <c r="G100" s="140">
        <v>0</v>
      </c>
      <c r="H100" s="140">
        <v>0</v>
      </c>
      <c r="I100" s="140">
        <v>0</v>
      </c>
      <c r="J100" s="140">
        <v>0</v>
      </c>
      <c r="K100" s="140">
        <v>0</v>
      </c>
      <c r="L100" s="140">
        <v>0</v>
      </c>
      <c r="M100" s="140">
        <v>0</v>
      </c>
      <c r="N100" s="140">
        <v>0</v>
      </c>
      <c r="O100" s="140">
        <v>0</v>
      </c>
      <c r="P100" s="140">
        <v>0</v>
      </c>
      <c r="Q100" s="140">
        <v>0</v>
      </c>
      <c r="R100" s="140">
        <v>3000</v>
      </c>
      <c r="S100" s="140">
        <v>3060</v>
      </c>
      <c r="T100" s="140">
        <v>3121.2000000000003</v>
      </c>
      <c r="U100" s="140">
        <v>3183.6240000000003</v>
      </c>
      <c r="V100" s="140">
        <v>3247.2964800000004</v>
      </c>
      <c r="W100" s="140">
        <v>9500</v>
      </c>
      <c r="X100" s="140">
        <v>9690</v>
      </c>
      <c r="Y100" s="140">
        <v>9883.7999999999993</v>
      </c>
      <c r="Z100" s="140">
        <v>10081.475999999999</v>
      </c>
      <c r="AA100" s="140">
        <v>10283.105519999999</v>
      </c>
      <c r="AB100" s="140">
        <v>10488.7676304</v>
      </c>
      <c r="AC100" s="140">
        <v>10698.542983007999</v>
      </c>
      <c r="AD100" s="140">
        <v>10912.513842668159</v>
      </c>
      <c r="AE100" s="140">
        <v>11130.764119521522</v>
      </c>
      <c r="AF100" s="140">
        <v>11353.379401911952</v>
      </c>
      <c r="AG100" s="140">
        <v>11580.446989950191</v>
      </c>
      <c r="AH100" s="140">
        <v>11812.055929749195</v>
      </c>
      <c r="AI100" s="140">
        <v>12048.297048344179</v>
      </c>
      <c r="AJ100" s="140">
        <v>12289.262989311062</v>
      </c>
      <c r="AK100" s="140">
        <v>12535.048249097284</v>
      </c>
      <c r="AL100" s="140">
        <v>12785.749214079231</v>
      </c>
      <c r="AM100" s="140">
        <v>13041.464198360816</v>
      </c>
      <c r="AN100" s="140">
        <v>13302.293482328032</v>
      </c>
      <c r="AO100" s="140">
        <v>13568.339351974593</v>
      </c>
      <c r="AP100" s="140">
        <v>13839.706139014086</v>
      </c>
      <c r="AQ100" s="140">
        <v>14116.500261794368</v>
      </c>
      <c r="AR100" s="140">
        <v>14398.830267030256</v>
      </c>
      <c r="AS100" s="140">
        <v>14686.806872370862</v>
      </c>
      <c r="AT100" s="140">
        <v>14980.543009818279</v>
      </c>
      <c r="AU100" s="140">
        <v>15280.153870014645</v>
      </c>
      <c r="AV100" s="140">
        <v>15585.756947414939</v>
      </c>
      <c r="AW100" s="140">
        <v>15897.472086363237</v>
      </c>
      <c r="AX100" s="140">
        <v>16215.421528090503</v>
      </c>
      <c r="AY100" s="140">
        <v>16539.729958652311</v>
      </c>
      <c r="AZ100" s="140">
        <v>16870.524557825356</v>
      </c>
      <c r="BA100" s="140">
        <v>17207.935048981864</v>
      </c>
      <c r="BB100" s="140">
        <v>17552.093749961503</v>
      </c>
      <c r="BC100" s="140">
        <v>17903.135624960734</v>
      </c>
      <c r="BD100" s="140">
        <v>18261.198337459948</v>
      </c>
      <c r="BE100" s="140">
        <v>18626.422304209147</v>
      </c>
      <c r="BF100" s="140">
        <v>18998.95075029333</v>
      </c>
      <c r="BG100" s="140">
        <v>1E-3</v>
      </c>
      <c r="BH100" s="140">
        <v>1.0200000000000001E-3</v>
      </c>
      <c r="BI100" s="140">
        <v>1.0404000000000001E-3</v>
      </c>
      <c r="BJ100" s="140">
        <v>1.0612080000000001E-3</v>
      </c>
      <c r="BK100" s="140">
        <v>1.0824321600000002E-3</v>
      </c>
      <c r="BL100" s="140">
        <v>1.1040808032000001E-3</v>
      </c>
      <c r="BM100" s="140">
        <v>1.1261624192640003E-3</v>
      </c>
      <c r="BN100" s="140">
        <v>1.1486856676492802E-3</v>
      </c>
      <c r="BO100" s="140">
        <v>1.1716593810022658E-3</v>
      </c>
      <c r="BP100" s="140">
        <v>1.1950925686223112E-3</v>
      </c>
      <c r="BQ100" s="140">
        <v>1.2189944199947574E-3</v>
      </c>
      <c r="BR100" s="140">
        <v>1.2433743083946527E-3</v>
      </c>
      <c r="BS100" s="140">
        <v>1.2682417945625458E-3</v>
      </c>
      <c r="BT100" s="140">
        <v>1.2936066304537967E-3</v>
      </c>
      <c r="BU100" s="140">
        <v>1.3194787630628727E-3</v>
      </c>
      <c r="BV100" s="140">
        <v>1.3458683383241301E-3</v>
      </c>
      <c r="BW100" s="140">
        <v>1.3727857050906127E-3</v>
      </c>
      <c r="BX100" s="140">
        <v>1.4002414191924249E-3</v>
      </c>
      <c r="BY100" s="140">
        <v>1.4282462475762735E-3</v>
      </c>
      <c r="BZ100" s="140">
        <v>1.456811172527799E-3</v>
      </c>
      <c r="CA100" s="174">
        <v>7018.1141081505884</v>
      </c>
      <c r="CB100" s="175">
        <v>18998.95075029333</v>
      </c>
      <c r="CC100" s="175">
        <v>0</v>
      </c>
      <c r="CD100" s="175">
        <v>6704.718855820126</v>
      </c>
      <c r="CE100" s="176">
        <v>3152.4120000000003</v>
      </c>
    </row>
    <row r="101" spans="1:83" ht="20.100000000000001" customHeight="1" x14ac:dyDescent="0.25">
      <c r="A101" s="286"/>
      <c r="B101" s="287" t="s">
        <v>429</v>
      </c>
      <c r="C101" s="288"/>
      <c r="D101" s="546"/>
      <c r="E101" s="546"/>
      <c r="F101" s="546"/>
      <c r="G101" s="546"/>
      <c r="H101" s="546"/>
      <c r="I101" s="546"/>
      <c r="J101" s="546"/>
      <c r="K101" s="546"/>
      <c r="L101" s="546"/>
      <c r="M101" s="546"/>
      <c r="N101" s="546"/>
      <c r="O101" s="546"/>
      <c r="P101" s="546"/>
      <c r="Q101" s="546"/>
      <c r="R101" s="546">
        <v>3000</v>
      </c>
      <c r="S101" s="546"/>
      <c r="T101" s="546"/>
      <c r="U101" s="546"/>
      <c r="V101" s="546"/>
      <c r="W101" s="546">
        <v>9500</v>
      </c>
      <c r="X101" s="546"/>
      <c r="Y101" s="546"/>
      <c r="Z101" s="546"/>
      <c r="AA101" s="546"/>
      <c r="AB101" s="546"/>
      <c r="AC101" s="546"/>
      <c r="AD101" s="546"/>
      <c r="AE101" s="546"/>
      <c r="AF101" s="546"/>
      <c r="AG101" s="546"/>
      <c r="AH101" s="546"/>
      <c r="AI101" s="546"/>
      <c r="AJ101" s="546"/>
      <c r="AK101" s="546"/>
      <c r="AL101" s="546"/>
      <c r="AM101" s="546"/>
      <c r="AN101" s="546"/>
      <c r="AO101" s="546"/>
      <c r="AP101" s="546"/>
      <c r="AQ101" s="546"/>
      <c r="AR101" s="546"/>
      <c r="AS101" s="546"/>
      <c r="AT101" s="546"/>
      <c r="AU101" s="546"/>
      <c r="AV101" s="546"/>
      <c r="AW101" s="546"/>
      <c r="AX101" s="546"/>
      <c r="AY101" s="546"/>
      <c r="AZ101" s="546"/>
      <c r="BA101" s="546"/>
      <c r="BB101" s="546"/>
      <c r="BC101" s="546"/>
      <c r="BD101" s="546"/>
      <c r="BE101" s="546"/>
      <c r="BF101" s="546"/>
      <c r="BG101" s="546">
        <v>1E-3</v>
      </c>
      <c r="BH101" s="546"/>
      <c r="BI101" s="546"/>
      <c r="BJ101" s="546"/>
      <c r="BK101" s="546"/>
      <c r="BL101" s="546"/>
      <c r="BM101" s="546"/>
      <c r="BN101" s="546"/>
      <c r="BO101" s="546"/>
      <c r="BP101" s="546"/>
      <c r="BQ101" s="546"/>
      <c r="BR101" s="546"/>
      <c r="BS101" s="546"/>
      <c r="BT101" s="546"/>
      <c r="BU101" s="546"/>
      <c r="BV101" s="546"/>
      <c r="BW101" s="546"/>
      <c r="BX101" s="546"/>
      <c r="BY101" s="546"/>
      <c r="BZ101" s="577"/>
      <c r="CA101" s="289" t="s">
        <v>283</v>
      </c>
      <c r="CB101" s="290" t="s">
        <v>279</v>
      </c>
      <c r="CC101" s="290" t="s">
        <v>280</v>
      </c>
      <c r="CD101" s="290" t="s">
        <v>281</v>
      </c>
      <c r="CE101" s="291" t="s">
        <v>282</v>
      </c>
    </row>
    <row r="102" spans="1:83" ht="20.100000000000001" customHeight="1" thickBot="1" x14ac:dyDescent="0.3">
      <c r="A102" s="292"/>
      <c r="B102" s="293" t="s">
        <v>91</v>
      </c>
      <c r="C102" s="294"/>
      <c r="D102" s="547"/>
      <c r="E102" s="547"/>
      <c r="F102" s="547"/>
      <c r="G102" s="547"/>
      <c r="H102" s="547"/>
      <c r="I102" s="547"/>
      <c r="J102" s="547"/>
      <c r="K102" s="547"/>
      <c r="L102" s="547"/>
      <c r="M102" s="547"/>
      <c r="N102" s="547"/>
      <c r="O102" s="547"/>
      <c r="P102" s="547"/>
      <c r="Q102" s="547"/>
      <c r="R102" s="547"/>
      <c r="S102" s="547"/>
      <c r="T102" s="547"/>
      <c r="U102" s="547"/>
      <c r="V102" s="547"/>
      <c r="W102" s="547"/>
      <c r="X102" s="547"/>
      <c r="Y102" s="547"/>
      <c r="Z102" s="547"/>
      <c r="AA102" s="547"/>
      <c r="AB102" s="547"/>
      <c r="AC102" s="547"/>
      <c r="AD102" s="547"/>
      <c r="AE102" s="547"/>
      <c r="AF102" s="547"/>
      <c r="AG102" s="547"/>
      <c r="AH102" s="547"/>
      <c r="AI102" s="547"/>
      <c r="AJ102" s="547"/>
      <c r="AK102" s="547"/>
      <c r="AL102" s="547"/>
      <c r="AM102" s="547"/>
      <c r="AN102" s="547"/>
      <c r="AO102" s="547"/>
      <c r="AP102" s="547"/>
      <c r="AQ102" s="547"/>
      <c r="AR102" s="547"/>
      <c r="AS102" s="547"/>
      <c r="AT102" s="547"/>
      <c r="AU102" s="547"/>
      <c r="AV102" s="547"/>
      <c r="AW102" s="547"/>
      <c r="AX102" s="547"/>
      <c r="AY102" s="547"/>
      <c r="AZ102" s="547"/>
      <c r="BA102" s="547"/>
      <c r="BB102" s="547"/>
      <c r="BC102" s="547"/>
      <c r="BD102" s="547"/>
      <c r="BE102" s="547"/>
      <c r="BF102" s="547"/>
      <c r="BG102" s="547"/>
      <c r="BH102" s="547"/>
      <c r="BI102" s="547"/>
      <c r="BJ102" s="547"/>
      <c r="BK102" s="547"/>
      <c r="BL102" s="547"/>
      <c r="BM102" s="547"/>
      <c r="BN102" s="547"/>
      <c r="BO102" s="547"/>
      <c r="BP102" s="547"/>
      <c r="BQ102" s="547"/>
      <c r="BR102" s="547"/>
      <c r="BS102" s="547"/>
      <c r="BT102" s="547"/>
      <c r="BU102" s="547"/>
      <c r="BV102" s="547"/>
      <c r="BW102" s="547"/>
      <c r="BX102" s="547"/>
      <c r="BY102" s="547"/>
      <c r="BZ102" s="547"/>
      <c r="CA102" s="295" t="s">
        <v>284</v>
      </c>
      <c r="CB102" s="296"/>
      <c r="CC102" s="296"/>
      <c r="CD102" s="296"/>
      <c r="CE102" s="297"/>
    </row>
    <row r="103" spans="1:83" ht="20.100000000000001" customHeight="1" x14ac:dyDescent="0.25">
      <c r="A103" s="110" t="s">
        <v>916</v>
      </c>
      <c r="B103" s="300"/>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row>
    <row r="104" spans="1:83" ht="20.100000000000001" customHeight="1" thickBot="1" x14ac:dyDescent="0.3">
      <c r="B104" s="45"/>
      <c r="C104" s="105">
        <v>0</v>
      </c>
      <c r="D104" s="105">
        <v>0</v>
      </c>
      <c r="E104" s="105">
        <v>0</v>
      </c>
      <c r="F104" s="105">
        <v>0</v>
      </c>
      <c r="G104" s="105">
        <v>0</v>
      </c>
      <c r="H104" s="105">
        <v>0</v>
      </c>
      <c r="I104" s="105">
        <v>0</v>
      </c>
      <c r="J104" s="105">
        <v>0</v>
      </c>
      <c r="K104" s="105">
        <v>0</v>
      </c>
      <c r="L104" s="105">
        <v>0</v>
      </c>
      <c r="M104" s="105">
        <v>0</v>
      </c>
      <c r="N104" s="105">
        <v>0</v>
      </c>
      <c r="O104" s="105">
        <v>0</v>
      </c>
      <c r="P104" s="105">
        <v>0</v>
      </c>
      <c r="Q104" s="105">
        <v>0</v>
      </c>
      <c r="R104" s="105">
        <v>3000</v>
      </c>
      <c r="S104" s="105">
        <v>3060</v>
      </c>
      <c r="T104" s="105">
        <v>3121.2000000000003</v>
      </c>
      <c r="U104" s="105">
        <v>3183.6240000000003</v>
      </c>
      <c r="V104" s="105">
        <v>3247.2964800000004</v>
      </c>
      <c r="W104" s="105">
        <v>9500</v>
      </c>
      <c r="X104" s="105">
        <v>9690</v>
      </c>
      <c r="Y104" s="105">
        <v>9883.7999999999993</v>
      </c>
      <c r="Z104" s="105">
        <v>10081.475999999999</v>
      </c>
      <c r="AA104" s="105">
        <v>10283.105519999999</v>
      </c>
      <c r="AB104" s="105">
        <v>10488.7676304</v>
      </c>
      <c r="AC104" s="105">
        <v>10698.542983007999</v>
      </c>
      <c r="AD104" s="105">
        <v>10912.513842668159</v>
      </c>
      <c r="AE104" s="105">
        <v>11130.764119521522</v>
      </c>
      <c r="AF104" s="105">
        <v>11353.379401911952</v>
      </c>
      <c r="AG104" s="105">
        <v>11580.446989950191</v>
      </c>
      <c r="AH104" s="105">
        <v>11812.055929749195</v>
      </c>
      <c r="AI104" s="105">
        <v>12048.297048344179</v>
      </c>
      <c r="AJ104" s="105">
        <v>12289.262989311062</v>
      </c>
      <c r="AK104" s="105">
        <v>12535.048249097284</v>
      </c>
      <c r="AL104" s="105">
        <v>12785.749214079231</v>
      </c>
      <c r="AM104" s="105">
        <v>13041.464198360816</v>
      </c>
      <c r="AN104" s="105">
        <v>13302.293482328032</v>
      </c>
      <c r="AO104" s="105">
        <v>13568.339351974593</v>
      </c>
      <c r="AP104" s="105">
        <v>13839.706139014086</v>
      </c>
      <c r="AQ104" s="105">
        <v>14116.500261794368</v>
      </c>
      <c r="AR104" s="105">
        <v>14398.830267030256</v>
      </c>
      <c r="AS104" s="105">
        <v>14686.806872370862</v>
      </c>
      <c r="AT104" s="105">
        <v>14980.543009818279</v>
      </c>
      <c r="AU104" s="105">
        <v>15280.153870014645</v>
      </c>
      <c r="AV104" s="105">
        <v>15585.756947414939</v>
      </c>
      <c r="AW104" s="105">
        <v>15897.472086363237</v>
      </c>
      <c r="AX104" s="105">
        <v>16215.421528090503</v>
      </c>
      <c r="AY104" s="105">
        <v>16539.729958652311</v>
      </c>
      <c r="AZ104" s="105">
        <v>16870.524557825356</v>
      </c>
      <c r="BA104" s="105">
        <v>17207.935048981864</v>
      </c>
      <c r="BB104" s="105">
        <v>17552.093749961503</v>
      </c>
      <c r="BC104" s="105">
        <v>17903.135624960734</v>
      </c>
      <c r="BD104" s="105">
        <v>18261.198337459948</v>
      </c>
      <c r="BE104" s="105">
        <v>18626.422304209147</v>
      </c>
      <c r="BF104" s="105">
        <v>18998.95075029333</v>
      </c>
      <c r="BG104" s="105">
        <v>1E-3</v>
      </c>
      <c r="BH104" s="105">
        <v>1.0200000000000001E-3</v>
      </c>
      <c r="BI104" s="105">
        <v>1.0404000000000001E-3</v>
      </c>
      <c r="BJ104" s="105">
        <v>1.0612080000000001E-3</v>
      </c>
      <c r="BK104" s="105">
        <v>1.0824321600000002E-3</v>
      </c>
      <c r="BL104" s="105">
        <v>1.1040808032000001E-3</v>
      </c>
      <c r="BM104" s="105">
        <v>1.1261624192640003E-3</v>
      </c>
      <c r="BN104" s="105">
        <v>1.1486856676492802E-3</v>
      </c>
      <c r="BO104" s="105">
        <v>1.1716593810022658E-3</v>
      </c>
      <c r="BP104" s="105">
        <v>1.1950925686223112E-3</v>
      </c>
      <c r="BQ104" s="105">
        <v>1.2189944199947574E-3</v>
      </c>
      <c r="BR104" s="105">
        <v>1.2433743083946527E-3</v>
      </c>
      <c r="BS104" s="105">
        <v>1.2682417945625458E-3</v>
      </c>
      <c r="BT104" s="105">
        <v>1.2936066304537967E-3</v>
      </c>
      <c r="BU104" s="105">
        <v>1.3194787630628727E-3</v>
      </c>
      <c r="BV104" s="105">
        <v>1.3458683383241301E-3</v>
      </c>
      <c r="BW104" s="105">
        <v>1.3727857050906127E-3</v>
      </c>
      <c r="BX104" s="105">
        <v>1.4002414191924249E-3</v>
      </c>
      <c r="BY104" s="105">
        <v>1.4282462475762735E-3</v>
      </c>
      <c r="BZ104" s="105">
        <v>1.456811172527799E-3</v>
      </c>
    </row>
    <row r="105" spans="1:83" ht="20.100000000000001" customHeight="1" x14ac:dyDescent="0.25">
      <c r="A105" s="298" t="s">
        <v>917</v>
      </c>
      <c r="B105" s="299" t="s">
        <v>186</v>
      </c>
      <c r="C105" s="132">
        <v>0</v>
      </c>
      <c r="D105" s="136">
        <v>0</v>
      </c>
      <c r="E105" s="136">
        <v>0</v>
      </c>
      <c r="F105" s="136">
        <v>0</v>
      </c>
      <c r="G105" s="136">
        <v>0</v>
      </c>
      <c r="H105" s="136">
        <v>0</v>
      </c>
      <c r="I105" s="136">
        <v>0</v>
      </c>
      <c r="J105" s="136">
        <v>0</v>
      </c>
      <c r="K105" s="136">
        <v>0</v>
      </c>
      <c r="L105" s="136">
        <v>0</v>
      </c>
      <c r="M105" s="136">
        <v>0</v>
      </c>
      <c r="N105" s="136">
        <v>0</v>
      </c>
      <c r="O105" s="136">
        <v>0</v>
      </c>
      <c r="P105" s="136">
        <v>0</v>
      </c>
      <c r="Q105" s="136">
        <v>0</v>
      </c>
      <c r="R105" s="136">
        <v>0</v>
      </c>
      <c r="S105" s="136">
        <v>0</v>
      </c>
      <c r="T105" s="136">
        <v>0</v>
      </c>
      <c r="U105" s="136">
        <v>0</v>
      </c>
      <c r="V105" s="136">
        <v>0</v>
      </c>
      <c r="W105" s="136">
        <v>0</v>
      </c>
      <c r="X105" s="136">
        <v>0</v>
      </c>
      <c r="Y105" s="136">
        <v>0</v>
      </c>
      <c r="Z105" s="136">
        <v>0</v>
      </c>
      <c r="AA105" s="136">
        <v>0</v>
      </c>
      <c r="AB105" s="136">
        <v>0</v>
      </c>
      <c r="AC105" s="136">
        <v>0</v>
      </c>
      <c r="AD105" s="136">
        <v>0</v>
      </c>
      <c r="AE105" s="136">
        <v>0</v>
      </c>
      <c r="AF105" s="136">
        <v>0</v>
      </c>
      <c r="AG105" s="136">
        <v>0</v>
      </c>
      <c r="AH105" s="136">
        <v>0</v>
      </c>
      <c r="AI105" s="136">
        <v>0</v>
      </c>
      <c r="AJ105" s="136">
        <v>0</v>
      </c>
      <c r="AK105" s="136">
        <v>0</v>
      </c>
      <c r="AL105" s="136">
        <v>0</v>
      </c>
      <c r="AM105" s="136">
        <v>0</v>
      </c>
      <c r="AN105" s="136">
        <v>0</v>
      </c>
      <c r="AO105" s="136">
        <v>0</v>
      </c>
      <c r="AP105" s="136">
        <v>0</v>
      </c>
      <c r="AQ105" s="136">
        <v>0</v>
      </c>
      <c r="AR105" s="136">
        <v>0</v>
      </c>
      <c r="AS105" s="136">
        <v>0</v>
      </c>
      <c r="AT105" s="136">
        <v>0</v>
      </c>
      <c r="AU105" s="136">
        <v>0</v>
      </c>
      <c r="AV105" s="136">
        <v>0</v>
      </c>
      <c r="AW105" s="136">
        <v>0</v>
      </c>
      <c r="AX105" s="136">
        <v>0</v>
      </c>
      <c r="AY105" s="136">
        <v>0</v>
      </c>
      <c r="AZ105" s="136">
        <v>0</v>
      </c>
      <c r="BA105" s="136">
        <v>0</v>
      </c>
      <c r="BB105" s="136">
        <v>0</v>
      </c>
      <c r="BC105" s="136">
        <v>0</v>
      </c>
      <c r="BD105" s="136">
        <v>0</v>
      </c>
      <c r="BE105" s="136">
        <v>0</v>
      </c>
      <c r="BF105" s="136">
        <v>0</v>
      </c>
      <c r="BG105" s="136">
        <v>0</v>
      </c>
      <c r="BH105" s="136">
        <v>0</v>
      </c>
      <c r="BI105" s="136">
        <v>0</v>
      </c>
      <c r="BJ105" s="136">
        <v>0</v>
      </c>
      <c r="BK105" s="136">
        <v>0</v>
      </c>
      <c r="BL105" s="136">
        <v>0</v>
      </c>
      <c r="BM105" s="136">
        <v>0</v>
      </c>
      <c r="BN105" s="136">
        <v>0</v>
      </c>
      <c r="BO105" s="136">
        <v>0</v>
      </c>
      <c r="BP105" s="136">
        <v>0</v>
      </c>
      <c r="BQ105" s="136">
        <v>0</v>
      </c>
      <c r="BR105" s="136">
        <v>0</v>
      </c>
      <c r="BS105" s="136">
        <v>0</v>
      </c>
      <c r="BT105" s="136">
        <v>0</v>
      </c>
      <c r="BU105" s="136">
        <v>0</v>
      </c>
      <c r="BV105" s="136">
        <v>0</v>
      </c>
      <c r="BW105" s="136">
        <v>0</v>
      </c>
      <c r="BX105" s="136">
        <v>0</v>
      </c>
      <c r="BY105" s="136">
        <v>0</v>
      </c>
      <c r="BZ105" s="132">
        <v>0</v>
      </c>
      <c r="CA105" s="168">
        <v>0</v>
      </c>
      <c r="CB105" s="169">
        <v>0</v>
      </c>
      <c r="CC105" s="169">
        <v>0</v>
      </c>
      <c r="CD105" s="169">
        <v>0</v>
      </c>
      <c r="CE105" s="170">
        <v>0</v>
      </c>
    </row>
    <row r="106" spans="1:83" ht="20.100000000000001" customHeight="1" x14ac:dyDescent="0.25">
      <c r="A106" s="284" t="s">
        <v>918</v>
      </c>
      <c r="B106" s="283" t="s">
        <v>100</v>
      </c>
      <c r="C106" s="133">
        <v>0</v>
      </c>
      <c r="D106" s="138">
        <v>0</v>
      </c>
      <c r="E106" s="138">
        <v>0</v>
      </c>
      <c r="F106" s="138">
        <v>0</v>
      </c>
      <c r="G106" s="138">
        <v>0</v>
      </c>
      <c r="H106" s="138">
        <v>0</v>
      </c>
      <c r="I106" s="138">
        <v>0</v>
      </c>
      <c r="J106" s="138">
        <v>0</v>
      </c>
      <c r="K106" s="138">
        <v>0</v>
      </c>
      <c r="L106" s="138">
        <v>0</v>
      </c>
      <c r="M106" s="138">
        <v>0</v>
      </c>
      <c r="N106" s="138">
        <v>0</v>
      </c>
      <c r="O106" s="138">
        <v>0</v>
      </c>
      <c r="P106" s="138">
        <v>0</v>
      </c>
      <c r="Q106" s="138">
        <v>0</v>
      </c>
      <c r="R106" s="138">
        <v>0</v>
      </c>
      <c r="S106" s="138">
        <v>0</v>
      </c>
      <c r="T106" s="138">
        <v>0</v>
      </c>
      <c r="U106" s="138">
        <v>0</v>
      </c>
      <c r="V106" s="138">
        <v>0</v>
      </c>
      <c r="W106" s="138">
        <v>0</v>
      </c>
      <c r="X106" s="138">
        <v>0</v>
      </c>
      <c r="Y106" s="138">
        <v>0</v>
      </c>
      <c r="Z106" s="138">
        <v>0</v>
      </c>
      <c r="AA106" s="138">
        <v>0</v>
      </c>
      <c r="AB106" s="138">
        <v>0</v>
      </c>
      <c r="AC106" s="138">
        <v>0</v>
      </c>
      <c r="AD106" s="138">
        <v>0</v>
      </c>
      <c r="AE106" s="138">
        <v>0</v>
      </c>
      <c r="AF106" s="138">
        <v>0</v>
      </c>
      <c r="AG106" s="138">
        <v>0</v>
      </c>
      <c r="AH106" s="138">
        <v>0</v>
      </c>
      <c r="AI106" s="138">
        <v>0</v>
      </c>
      <c r="AJ106" s="138">
        <v>0</v>
      </c>
      <c r="AK106" s="138">
        <v>0</v>
      </c>
      <c r="AL106" s="138">
        <v>0</v>
      </c>
      <c r="AM106" s="138">
        <v>0</v>
      </c>
      <c r="AN106" s="138">
        <v>0</v>
      </c>
      <c r="AO106" s="138">
        <v>0</v>
      </c>
      <c r="AP106" s="138">
        <v>0</v>
      </c>
      <c r="AQ106" s="138">
        <v>0</v>
      </c>
      <c r="AR106" s="138">
        <v>0</v>
      </c>
      <c r="AS106" s="138">
        <v>0</v>
      </c>
      <c r="AT106" s="138">
        <v>0</v>
      </c>
      <c r="AU106" s="138">
        <v>0</v>
      </c>
      <c r="AV106" s="138">
        <v>0</v>
      </c>
      <c r="AW106" s="138">
        <v>0</v>
      </c>
      <c r="AX106" s="138">
        <v>0</v>
      </c>
      <c r="AY106" s="138">
        <v>0</v>
      </c>
      <c r="AZ106" s="138">
        <v>0</v>
      </c>
      <c r="BA106" s="138">
        <v>0</v>
      </c>
      <c r="BB106" s="138">
        <v>0</v>
      </c>
      <c r="BC106" s="138">
        <v>0</v>
      </c>
      <c r="BD106" s="138">
        <v>0</v>
      </c>
      <c r="BE106" s="138">
        <v>0</v>
      </c>
      <c r="BF106" s="138">
        <v>0</v>
      </c>
      <c r="BG106" s="138">
        <v>0</v>
      </c>
      <c r="BH106" s="138">
        <v>0</v>
      </c>
      <c r="BI106" s="138">
        <v>0</v>
      </c>
      <c r="BJ106" s="138">
        <v>0</v>
      </c>
      <c r="BK106" s="138">
        <v>0</v>
      </c>
      <c r="BL106" s="138">
        <v>0</v>
      </c>
      <c r="BM106" s="138">
        <v>0</v>
      </c>
      <c r="BN106" s="138">
        <v>0</v>
      </c>
      <c r="BO106" s="138">
        <v>0</v>
      </c>
      <c r="BP106" s="138">
        <v>0</v>
      </c>
      <c r="BQ106" s="138">
        <v>0</v>
      </c>
      <c r="BR106" s="138">
        <v>0</v>
      </c>
      <c r="BS106" s="138">
        <v>0</v>
      </c>
      <c r="BT106" s="138">
        <v>0</v>
      </c>
      <c r="BU106" s="138">
        <v>0</v>
      </c>
      <c r="BV106" s="138">
        <v>0</v>
      </c>
      <c r="BW106" s="138">
        <v>0</v>
      </c>
      <c r="BX106" s="138">
        <v>0</v>
      </c>
      <c r="BY106" s="138">
        <v>0</v>
      </c>
      <c r="BZ106" s="133">
        <v>0</v>
      </c>
      <c r="CA106" s="171">
        <v>0</v>
      </c>
      <c r="CB106" s="172">
        <v>0</v>
      </c>
      <c r="CC106" s="172">
        <v>0</v>
      </c>
      <c r="CD106" s="172">
        <v>0</v>
      </c>
      <c r="CE106" s="173">
        <v>0</v>
      </c>
    </row>
    <row r="107" spans="1:83" ht="20.100000000000001" customHeight="1" x14ac:dyDescent="0.25">
      <c r="A107" s="574"/>
      <c r="B107" s="285" t="s">
        <v>98</v>
      </c>
      <c r="C107" s="134">
        <v>0</v>
      </c>
      <c r="D107" s="140">
        <v>0</v>
      </c>
      <c r="E107" s="140">
        <v>0</v>
      </c>
      <c r="F107" s="140">
        <v>0</v>
      </c>
      <c r="G107" s="140">
        <v>0</v>
      </c>
      <c r="H107" s="140">
        <v>0</v>
      </c>
      <c r="I107" s="140">
        <v>0</v>
      </c>
      <c r="J107" s="140">
        <v>0</v>
      </c>
      <c r="K107" s="140">
        <v>0</v>
      </c>
      <c r="L107" s="140">
        <v>0</v>
      </c>
      <c r="M107" s="140">
        <v>0</v>
      </c>
      <c r="N107" s="140">
        <v>0</v>
      </c>
      <c r="O107" s="140">
        <v>0</v>
      </c>
      <c r="P107" s="140">
        <v>0</v>
      </c>
      <c r="Q107" s="140">
        <v>0</v>
      </c>
      <c r="R107" s="140">
        <v>0</v>
      </c>
      <c r="S107" s="140">
        <v>0</v>
      </c>
      <c r="T107" s="140">
        <v>0</v>
      </c>
      <c r="U107" s="140">
        <v>0</v>
      </c>
      <c r="V107" s="140">
        <v>0</v>
      </c>
      <c r="W107" s="140">
        <v>0</v>
      </c>
      <c r="X107" s="140">
        <v>0</v>
      </c>
      <c r="Y107" s="140">
        <v>0</v>
      </c>
      <c r="Z107" s="140">
        <v>0</v>
      </c>
      <c r="AA107" s="140">
        <v>0</v>
      </c>
      <c r="AB107" s="140">
        <v>0</v>
      </c>
      <c r="AC107" s="140">
        <v>0</v>
      </c>
      <c r="AD107" s="140">
        <v>0</v>
      </c>
      <c r="AE107" s="140">
        <v>0</v>
      </c>
      <c r="AF107" s="140">
        <v>0</v>
      </c>
      <c r="AG107" s="140">
        <v>0</v>
      </c>
      <c r="AH107" s="140">
        <v>0</v>
      </c>
      <c r="AI107" s="140">
        <v>0</v>
      </c>
      <c r="AJ107" s="140">
        <v>0</v>
      </c>
      <c r="AK107" s="140">
        <v>0</v>
      </c>
      <c r="AL107" s="140">
        <v>0</v>
      </c>
      <c r="AM107" s="140">
        <v>0</v>
      </c>
      <c r="AN107" s="140">
        <v>0</v>
      </c>
      <c r="AO107" s="140">
        <v>0</v>
      </c>
      <c r="AP107" s="140">
        <v>0</v>
      </c>
      <c r="AQ107" s="140">
        <v>0</v>
      </c>
      <c r="AR107" s="140">
        <v>0</v>
      </c>
      <c r="AS107" s="140">
        <v>0</v>
      </c>
      <c r="AT107" s="140">
        <v>0</v>
      </c>
      <c r="AU107" s="140">
        <v>0</v>
      </c>
      <c r="AV107" s="140">
        <v>0</v>
      </c>
      <c r="AW107" s="140">
        <v>0</v>
      </c>
      <c r="AX107" s="140">
        <v>0</v>
      </c>
      <c r="AY107" s="140">
        <v>0</v>
      </c>
      <c r="AZ107" s="140">
        <v>0</v>
      </c>
      <c r="BA107" s="140">
        <v>0</v>
      </c>
      <c r="BB107" s="140">
        <v>0</v>
      </c>
      <c r="BC107" s="140">
        <v>0</v>
      </c>
      <c r="BD107" s="140">
        <v>0</v>
      </c>
      <c r="BE107" s="140">
        <v>0</v>
      </c>
      <c r="BF107" s="140">
        <v>0</v>
      </c>
      <c r="BG107" s="140">
        <v>0</v>
      </c>
      <c r="BH107" s="140">
        <v>0</v>
      </c>
      <c r="BI107" s="140">
        <v>0</v>
      </c>
      <c r="BJ107" s="140">
        <v>0</v>
      </c>
      <c r="BK107" s="140">
        <v>0</v>
      </c>
      <c r="BL107" s="140">
        <v>0</v>
      </c>
      <c r="BM107" s="140">
        <v>0</v>
      </c>
      <c r="BN107" s="140">
        <v>0</v>
      </c>
      <c r="BO107" s="140">
        <v>0</v>
      </c>
      <c r="BP107" s="140">
        <v>0</v>
      </c>
      <c r="BQ107" s="140">
        <v>0</v>
      </c>
      <c r="BR107" s="140">
        <v>0</v>
      </c>
      <c r="BS107" s="140">
        <v>0</v>
      </c>
      <c r="BT107" s="140">
        <v>0</v>
      </c>
      <c r="BU107" s="140">
        <v>0</v>
      </c>
      <c r="BV107" s="140">
        <v>0</v>
      </c>
      <c r="BW107" s="140">
        <v>0</v>
      </c>
      <c r="BX107" s="140">
        <v>0</v>
      </c>
      <c r="BY107" s="140">
        <v>0</v>
      </c>
      <c r="BZ107" s="134">
        <v>0</v>
      </c>
      <c r="CA107" s="174">
        <v>0</v>
      </c>
      <c r="CB107" s="175">
        <v>0</v>
      </c>
      <c r="CC107" s="175">
        <v>0</v>
      </c>
      <c r="CD107" s="175">
        <v>0</v>
      </c>
      <c r="CE107" s="176">
        <v>0</v>
      </c>
    </row>
    <row r="108" spans="1:83" ht="20.100000000000001" customHeight="1" x14ac:dyDescent="0.25">
      <c r="A108" s="575"/>
      <c r="B108" s="285" t="s">
        <v>99</v>
      </c>
      <c r="C108" s="134">
        <v>0</v>
      </c>
      <c r="D108" s="140">
        <v>0</v>
      </c>
      <c r="E108" s="140">
        <v>0</v>
      </c>
      <c r="F108" s="140">
        <v>0</v>
      </c>
      <c r="G108" s="140">
        <v>0</v>
      </c>
      <c r="H108" s="140">
        <v>0</v>
      </c>
      <c r="I108" s="140">
        <v>0</v>
      </c>
      <c r="J108" s="140">
        <v>0</v>
      </c>
      <c r="K108" s="140">
        <v>0</v>
      </c>
      <c r="L108" s="140">
        <v>0</v>
      </c>
      <c r="M108" s="140">
        <v>0</v>
      </c>
      <c r="N108" s="140">
        <v>0</v>
      </c>
      <c r="O108" s="140">
        <v>0</v>
      </c>
      <c r="P108" s="140">
        <v>0</v>
      </c>
      <c r="Q108" s="140">
        <v>0</v>
      </c>
      <c r="R108" s="140">
        <v>0</v>
      </c>
      <c r="S108" s="140">
        <v>0</v>
      </c>
      <c r="T108" s="140">
        <v>0</v>
      </c>
      <c r="U108" s="140">
        <v>0</v>
      </c>
      <c r="V108" s="140">
        <v>0</v>
      </c>
      <c r="W108" s="140">
        <v>0</v>
      </c>
      <c r="X108" s="140">
        <v>0</v>
      </c>
      <c r="Y108" s="140">
        <v>0</v>
      </c>
      <c r="Z108" s="140">
        <v>0</v>
      </c>
      <c r="AA108" s="140">
        <v>0</v>
      </c>
      <c r="AB108" s="140">
        <v>0</v>
      </c>
      <c r="AC108" s="140">
        <v>0</v>
      </c>
      <c r="AD108" s="140">
        <v>0</v>
      </c>
      <c r="AE108" s="140">
        <v>0</v>
      </c>
      <c r="AF108" s="140">
        <v>0</v>
      </c>
      <c r="AG108" s="140">
        <v>0</v>
      </c>
      <c r="AH108" s="140">
        <v>0</v>
      </c>
      <c r="AI108" s="140">
        <v>0</v>
      </c>
      <c r="AJ108" s="140">
        <v>0</v>
      </c>
      <c r="AK108" s="140">
        <v>0</v>
      </c>
      <c r="AL108" s="140">
        <v>0</v>
      </c>
      <c r="AM108" s="140">
        <v>0</v>
      </c>
      <c r="AN108" s="140">
        <v>0</v>
      </c>
      <c r="AO108" s="140">
        <v>0</v>
      </c>
      <c r="AP108" s="140">
        <v>0</v>
      </c>
      <c r="AQ108" s="140">
        <v>0</v>
      </c>
      <c r="AR108" s="140">
        <v>0</v>
      </c>
      <c r="AS108" s="140">
        <v>0</v>
      </c>
      <c r="AT108" s="140">
        <v>0</v>
      </c>
      <c r="AU108" s="140">
        <v>0</v>
      </c>
      <c r="AV108" s="140">
        <v>0</v>
      </c>
      <c r="AW108" s="140">
        <v>0</v>
      </c>
      <c r="AX108" s="140">
        <v>0</v>
      </c>
      <c r="AY108" s="140">
        <v>0</v>
      </c>
      <c r="AZ108" s="140">
        <v>0</v>
      </c>
      <c r="BA108" s="140">
        <v>0</v>
      </c>
      <c r="BB108" s="140">
        <v>0</v>
      </c>
      <c r="BC108" s="140">
        <v>0</v>
      </c>
      <c r="BD108" s="140">
        <v>0</v>
      </c>
      <c r="BE108" s="140">
        <v>0</v>
      </c>
      <c r="BF108" s="140">
        <v>0</v>
      </c>
      <c r="BG108" s="140">
        <v>0</v>
      </c>
      <c r="BH108" s="140">
        <v>0</v>
      </c>
      <c r="BI108" s="140">
        <v>0</v>
      </c>
      <c r="BJ108" s="140">
        <v>0</v>
      </c>
      <c r="BK108" s="140">
        <v>0</v>
      </c>
      <c r="BL108" s="140">
        <v>0</v>
      </c>
      <c r="BM108" s="140">
        <v>0</v>
      </c>
      <c r="BN108" s="140">
        <v>0</v>
      </c>
      <c r="BO108" s="140">
        <v>0</v>
      </c>
      <c r="BP108" s="140">
        <v>0</v>
      </c>
      <c r="BQ108" s="140">
        <v>0</v>
      </c>
      <c r="BR108" s="140">
        <v>0</v>
      </c>
      <c r="BS108" s="140">
        <v>0</v>
      </c>
      <c r="BT108" s="140">
        <v>0</v>
      </c>
      <c r="BU108" s="140">
        <v>0</v>
      </c>
      <c r="BV108" s="140">
        <v>0</v>
      </c>
      <c r="BW108" s="140">
        <v>0</v>
      </c>
      <c r="BX108" s="140">
        <v>0</v>
      </c>
      <c r="BY108" s="140">
        <v>0</v>
      </c>
      <c r="BZ108" s="140">
        <v>0</v>
      </c>
      <c r="CA108" s="174">
        <v>0</v>
      </c>
      <c r="CB108" s="175">
        <v>0</v>
      </c>
      <c r="CC108" s="175">
        <v>0</v>
      </c>
      <c r="CD108" s="175">
        <v>0</v>
      </c>
      <c r="CE108" s="176">
        <v>0</v>
      </c>
    </row>
    <row r="109" spans="1:83" ht="20.100000000000001" customHeight="1" x14ac:dyDescent="0.25">
      <c r="A109" s="286"/>
      <c r="B109" s="287" t="s">
        <v>429</v>
      </c>
      <c r="C109" s="288"/>
      <c r="D109" s="546"/>
      <c r="E109" s="546"/>
      <c r="F109" s="546"/>
      <c r="G109" s="546"/>
      <c r="H109" s="546"/>
      <c r="I109" s="546"/>
      <c r="J109" s="546"/>
      <c r="K109" s="546"/>
      <c r="L109" s="546"/>
      <c r="M109" s="546"/>
      <c r="N109" s="546"/>
      <c r="O109" s="546"/>
      <c r="P109" s="546"/>
      <c r="Q109" s="546"/>
      <c r="R109" s="546"/>
      <c r="S109" s="546"/>
      <c r="T109" s="546"/>
      <c r="U109" s="546"/>
      <c r="V109" s="546"/>
      <c r="W109" s="546"/>
      <c r="X109" s="546"/>
      <c r="Y109" s="546"/>
      <c r="Z109" s="546"/>
      <c r="AA109" s="546"/>
      <c r="AB109" s="546"/>
      <c r="AC109" s="546"/>
      <c r="AD109" s="546"/>
      <c r="AE109" s="546"/>
      <c r="AF109" s="546"/>
      <c r="AG109" s="546"/>
      <c r="AH109" s="546"/>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6"/>
      <c r="BW109" s="546"/>
      <c r="BX109" s="546"/>
      <c r="BY109" s="546"/>
      <c r="BZ109" s="577"/>
      <c r="CA109" s="289" t="s">
        <v>283</v>
      </c>
      <c r="CB109" s="290" t="s">
        <v>279</v>
      </c>
      <c r="CC109" s="290" t="s">
        <v>280</v>
      </c>
      <c r="CD109" s="290" t="s">
        <v>281</v>
      </c>
      <c r="CE109" s="291" t="s">
        <v>282</v>
      </c>
    </row>
    <row r="110" spans="1:83" ht="20.100000000000001" customHeight="1" thickBot="1" x14ac:dyDescent="0.3">
      <c r="A110" s="292"/>
      <c r="B110" s="293" t="s">
        <v>91</v>
      </c>
      <c r="C110" s="294"/>
      <c r="D110" s="547"/>
      <c r="E110" s="547"/>
      <c r="F110" s="547"/>
      <c r="G110" s="547"/>
      <c r="H110" s="547"/>
      <c r="I110" s="547"/>
      <c r="J110" s="547"/>
      <c r="K110" s="547"/>
      <c r="L110" s="547"/>
      <c r="M110" s="547"/>
      <c r="N110" s="547"/>
      <c r="O110" s="547"/>
      <c r="P110" s="547"/>
      <c r="Q110" s="547"/>
      <c r="R110" s="547"/>
      <c r="S110" s="547"/>
      <c r="T110" s="547"/>
      <c r="U110" s="547"/>
      <c r="V110" s="547"/>
      <c r="W110" s="547"/>
      <c r="X110" s="547"/>
      <c r="Y110" s="547"/>
      <c r="Z110" s="547"/>
      <c r="AA110" s="547"/>
      <c r="AB110" s="547"/>
      <c r="AC110" s="547"/>
      <c r="AD110" s="547"/>
      <c r="AE110" s="547"/>
      <c r="AF110" s="547"/>
      <c r="AG110" s="547"/>
      <c r="AH110" s="547"/>
      <c r="AI110" s="547"/>
      <c r="AJ110" s="547"/>
      <c r="AK110" s="547"/>
      <c r="AL110" s="547"/>
      <c r="AM110" s="547"/>
      <c r="AN110" s="547"/>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295" t="s">
        <v>284</v>
      </c>
      <c r="CB110" s="296"/>
      <c r="CC110" s="296"/>
      <c r="CD110" s="296"/>
      <c r="CE110" s="297"/>
    </row>
    <row r="111" spans="1:83" ht="20.100000000000001" customHeight="1" x14ac:dyDescent="0.25">
      <c r="A111" s="110" t="s">
        <v>713</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row>
    <row r="112" spans="1:83" ht="20.100000000000001" customHeight="1" thickBot="1" x14ac:dyDescent="0.3">
      <c r="C112" s="105">
        <v>0</v>
      </c>
      <c r="D112" s="105">
        <v>0</v>
      </c>
      <c r="E112" s="105">
        <v>0</v>
      </c>
      <c r="F112" s="105">
        <v>0</v>
      </c>
      <c r="G112" s="105">
        <v>0</v>
      </c>
      <c r="H112" s="105">
        <v>0</v>
      </c>
      <c r="I112" s="105">
        <v>0</v>
      </c>
      <c r="J112" s="105">
        <v>0</v>
      </c>
      <c r="K112" s="105">
        <v>0</v>
      </c>
      <c r="L112" s="105">
        <v>0</v>
      </c>
      <c r="M112" s="105">
        <v>0</v>
      </c>
      <c r="N112" s="105">
        <v>0</v>
      </c>
      <c r="O112" s="105">
        <v>0</v>
      </c>
      <c r="P112" s="105">
        <v>0</v>
      </c>
      <c r="Q112" s="105">
        <v>0</v>
      </c>
      <c r="R112" s="105">
        <v>0</v>
      </c>
      <c r="S112" s="105">
        <v>0</v>
      </c>
      <c r="T112" s="105">
        <v>0</v>
      </c>
      <c r="U112" s="105">
        <v>0</v>
      </c>
      <c r="V112" s="105">
        <v>0</v>
      </c>
      <c r="W112" s="105">
        <v>0</v>
      </c>
      <c r="X112" s="105">
        <v>0</v>
      </c>
      <c r="Y112" s="105">
        <v>0</v>
      </c>
      <c r="Z112" s="105">
        <v>0</v>
      </c>
      <c r="AA112" s="105">
        <v>0</v>
      </c>
      <c r="AB112" s="105">
        <v>0</v>
      </c>
      <c r="AC112" s="105">
        <v>0</v>
      </c>
      <c r="AD112" s="105">
        <v>0</v>
      </c>
      <c r="AE112" s="105">
        <v>0</v>
      </c>
      <c r="AF112" s="105">
        <v>0</v>
      </c>
      <c r="AG112" s="105">
        <v>0</v>
      </c>
      <c r="AH112" s="105">
        <v>0</v>
      </c>
      <c r="AI112" s="105">
        <v>0</v>
      </c>
      <c r="AJ112" s="105">
        <v>0</v>
      </c>
      <c r="AK112" s="105">
        <v>0</v>
      </c>
      <c r="AL112" s="105">
        <v>0</v>
      </c>
      <c r="AM112" s="105">
        <v>0</v>
      </c>
      <c r="AN112" s="105">
        <v>0</v>
      </c>
      <c r="AO112" s="105">
        <v>0</v>
      </c>
      <c r="AP112" s="105">
        <v>0</v>
      </c>
      <c r="AQ112" s="105">
        <v>0</v>
      </c>
      <c r="AR112" s="105">
        <v>0</v>
      </c>
      <c r="AS112" s="105">
        <v>0</v>
      </c>
      <c r="AT112" s="105">
        <v>0</v>
      </c>
      <c r="AU112" s="105">
        <v>0</v>
      </c>
      <c r="AV112" s="105">
        <v>0</v>
      </c>
      <c r="AW112" s="105">
        <v>0</v>
      </c>
      <c r="AX112" s="105">
        <v>0</v>
      </c>
      <c r="AY112" s="105">
        <v>0</v>
      </c>
      <c r="AZ112" s="105">
        <v>0</v>
      </c>
      <c r="BA112" s="105">
        <v>0</v>
      </c>
      <c r="BB112" s="105">
        <v>0</v>
      </c>
      <c r="BC112" s="105">
        <v>0</v>
      </c>
      <c r="BD112" s="105">
        <v>0</v>
      </c>
      <c r="BE112" s="105">
        <v>0</v>
      </c>
      <c r="BF112" s="105">
        <v>0</v>
      </c>
      <c r="BG112" s="105">
        <v>0</v>
      </c>
      <c r="BH112" s="105">
        <v>0</v>
      </c>
      <c r="BI112" s="105">
        <v>0</v>
      </c>
      <c r="BJ112" s="105">
        <v>0</v>
      </c>
      <c r="BK112" s="105">
        <v>0</v>
      </c>
      <c r="BL112" s="105">
        <v>0</v>
      </c>
      <c r="BM112" s="105">
        <v>0</v>
      </c>
      <c r="BN112" s="105">
        <v>0</v>
      </c>
      <c r="BO112" s="105">
        <v>0</v>
      </c>
      <c r="BP112" s="105">
        <v>0</v>
      </c>
      <c r="BQ112" s="105">
        <v>0</v>
      </c>
      <c r="BR112" s="105">
        <v>0</v>
      </c>
      <c r="BS112" s="105">
        <v>0</v>
      </c>
      <c r="BT112" s="105">
        <v>0</v>
      </c>
      <c r="BU112" s="105">
        <v>0</v>
      </c>
      <c r="BV112" s="105">
        <v>0</v>
      </c>
      <c r="BW112" s="105">
        <v>0</v>
      </c>
      <c r="BX112" s="105">
        <v>0</v>
      </c>
      <c r="BY112" s="105">
        <v>0</v>
      </c>
      <c r="BZ112" s="105">
        <v>0</v>
      </c>
    </row>
    <row r="113" spans="1:83" ht="20.100000000000001" customHeight="1" x14ac:dyDescent="0.25">
      <c r="A113" s="298" t="s">
        <v>719</v>
      </c>
      <c r="B113" s="299" t="s">
        <v>186</v>
      </c>
      <c r="C113" s="132">
        <v>131.41683778234085</v>
      </c>
      <c r="D113" s="136">
        <v>134.04517453798769</v>
      </c>
      <c r="E113" s="136">
        <v>136.72607802874745</v>
      </c>
      <c r="F113" s="136">
        <v>139.46059958932238</v>
      </c>
      <c r="G113" s="136">
        <v>142.24981158110884</v>
      </c>
      <c r="H113" s="136">
        <v>145.09480781273103</v>
      </c>
      <c r="I113" s="136">
        <v>147.99670396898566</v>
      </c>
      <c r="J113" s="136">
        <v>150.95663804836536</v>
      </c>
      <c r="K113" s="136">
        <v>153.97577080933266</v>
      </c>
      <c r="L113" s="136">
        <v>157.05528622551932</v>
      </c>
      <c r="M113" s="136">
        <v>160.19639195002972</v>
      </c>
      <c r="N113" s="136">
        <v>163.40031978903031</v>
      </c>
      <c r="O113" s="136">
        <v>166.66832618481092</v>
      </c>
      <c r="P113" s="136">
        <v>170.00169270850716</v>
      </c>
      <c r="Q113" s="136">
        <v>173.40172656267731</v>
      </c>
      <c r="R113" s="136">
        <v>175.13574382830407</v>
      </c>
      <c r="S113" s="136">
        <v>178.63845870487017</v>
      </c>
      <c r="T113" s="136">
        <v>183.99761246601628</v>
      </c>
      <c r="U113" s="136">
        <v>182.15763634135612</v>
      </c>
      <c r="V113" s="136">
        <v>178.51448361452898</v>
      </c>
      <c r="W113" s="136">
        <v>173.15904910609314</v>
      </c>
      <c r="X113" s="136">
        <v>164.50109665078847</v>
      </c>
      <c r="Y113" s="136">
        <v>2.7378507871321015E-6</v>
      </c>
      <c r="Z113" s="136">
        <v>2.7926078028747435E-6</v>
      </c>
      <c r="AA113" s="136">
        <v>2.8484599589322387E-6</v>
      </c>
      <c r="AB113" s="136">
        <v>2.9054291581108832E-6</v>
      </c>
      <c r="AC113" s="136">
        <v>2.9635377412731009E-6</v>
      </c>
      <c r="AD113" s="136">
        <v>3.0228084960985629E-6</v>
      </c>
      <c r="AE113" s="136">
        <v>3.0832646660205348E-6</v>
      </c>
      <c r="AF113" s="136">
        <v>3.1449299593409453E-6</v>
      </c>
      <c r="AG113" s="136">
        <v>3.2078285585277638E-6</v>
      </c>
      <c r="AH113" s="136">
        <v>3.2719851296983193E-6</v>
      </c>
      <c r="AI113" s="136">
        <v>3.337424832292286E-6</v>
      </c>
      <c r="AJ113" s="136">
        <v>3.4041733289381319E-6</v>
      </c>
      <c r="AK113" s="136">
        <v>3.4722567955168945E-6</v>
      </c>
      <c r="AL113" s="136">
        <v>3.5417019314272326E-6</v>
      </c>
      <c r="AM113" s="136">
        <v>3.6125359700557775E-6</v>
      </c>
      <c r="AN113" s="136">
        <v>3.6847866894568927E-6</v>
      </c>
      <c r="AO113" s="136">
        <v>3.7584824232460309E-6</v>
      </c>
      <c r="AP113" s="136">
        <v>3.8336520717109509E-6</v>
      </c>
      <c r="AQ113" s="136">
        <v>3.91032511314517E-6</v>
      </c>
      <c r="AR113" s="136">
        <v>3.9885316154080742E-6</v>
      </c>
      <c r="AS113" s="136">
        <v>4.0683022477162357E-6</v>
      </c>
      <c r="AT113" s="136">
        <v>4.1496682926705596E-6</v>
      </c>
      <c r="AU113" s="136">
        <v>4.232661658523971E-6</v>
      </c>
      <c r="AV113" s="136">
        <v>4.3173148916944502E-6</v>
      </c>
      <c r="AW113" s="136">
        <v>4.4036611895283398E-6</v>
      </c>
      <c r="AX113" s="136">
        <v>4.4917344133189061E-6</v>
      </c>
      <c r="AY113" s="136">
        <v>4.5815691015852845E-6</v>
      </c>
      <c r="AZ113" s="136">
        <v>4.6732004836169904E-6</v>
      </c>
      <c r="BA113" s="136">
        <v>4.7666644932893298E-6</v>
      </c>
      <c r="BB113" s="136">
        <v>4.8619977831551166E-6</v>
      </c>
      <c r="BC113" s="136">
        <v>4.9592377388182188E-6</v>
      </c>
      <c r="BD113" s="136">
        <v>5.058422493594584E-6</v>
      </c>
      <c r="BE113" s="136">
        <v>5.159590943466475E-6</v>
      </c>
      <c r="BF113" s="136">
        <v>5.2627827623358051E-6</v>
      </c>
      <c r="BG113" s="136">
        <v>5.3680384175825215E-6</v>
      </c>
      <c r="BH113" s="136">
        <v>5.4753991859341715E-6</v>
      </c>
      <c r="BI113" s="136">
        <v>5.5849071696528555E-6</v>
      </c>
      <c r="BJ113" s="136">
        <v>5.6966053130459125E-6</v>
      </c>
      <c r="BK113" s="136">
        <v>5.8105374193068309E-6</v>
      </c>
      <c r="BL113" s="136">
        <v>5.9267481676929673E-6</v>
      </c>
      <c r="BM113" s="136">
        <v>6.0452831310468268E-6</v>
      </c>
      <c r="BN113" s="136">
        <v>6.1661887936677625E-6</v>
      </c>
      <c r="BO113" s="136">
        <v>6.2895125695411184E-6</v>
      </c>
      <c r="BP113" s="136">
        <v>6.4153028209319411E-6</v>
      </c>
      <c r="BQ113" s="136">
        <v>6.5436088773505796E-6</v>
      </c>
      <c r="BR113" s="136">
        <v>6.674481054897591E-6</v>
      </c>
      <c r="BS113" s="136">
        <v>6.8079706759955427E-6</v>
      </c>
      <c r="BT113" s="136">
        <v>6.9441300895154538E-6</v>
      </c>
      <c r="BU113" s="136">
        <v>7.083012691305763E-6</v>
      </c>
      <c r="BV113" s="136">
        <v>7.2246729451318789E-6</v>
      </c>
      <c r="BW113" s="136">
        <v>7.3691664040345168E-6</v>
      </c>
      <c r="BX113" s="136">
        <v>7.516549732115207E-6</v>
      </c>
      <c r="BY113" s="136">
        <v>7.6668807267575109E-6</v>
      </c>
      <c r="BZ113" s="132">
        <v>7.8202183412926622E-6</v>
      </c>
      <c r="CA113" s="168">
        <v>73.338156209078306</v>
      </c>
      <c r="CB113" s="169">
        <v>183.99761246601628</v>
      </c>
      <c r="CC113" s="169">
        <v>2.7378507871321015E-6</v>
      </c>
      <c r="CD113" s="169">
        <v>46.167769845132234</v>
      </c>
      <c r="CE113" s="170">
        <v>5.7535713661763717E-6</v>
      </c>
    </row>
    <row r="114" spans="1:83" ht="20.100000000000001" customHeight="1" x14ac:dyDescent="0.25">
      <c r="A114" s="284" t="s">
        <v>919</v>
      </c>
      <c r="B114" s="283" t="s">
        <v>100</v>
      </c>
      <c r="C114" s="133">
        <v>919.91786447638515</v>
      </c>
      <c r="D114" s="138">
        <v>941.53846153846155</v>
      </c>
      <c r="E114" s="138">
        <v>960.36923076923085</v>
      </c>
      <c r="F114" s="138">
        <v>979.57661538461548</v>
      </c>
      <c r="G114" s="138">
        <v>999.1681476923078</v>
      </c>
      <c r="H114" s="138">
        <v>1019.151510646154</v>
      </c>
      <c r="I114" s="138">
        <v>1039.534540859077</v>
      </c>
      <c r="J114" s="138">
        <v>1060.3252316762587</v>
      </c>
      <c r="K114" s="138">
        <v>1081.5317363097838</v>
      </c>
      <c r="L114" s="138">
        <v>1103.1623710359795</v>
      </c>
      <c r="M114" s="138">
        <v>1125.2256184566991</v>
      </c>
      <c r="N114" s="138">
        <v>1147.7301308258332</v>
      </c>
      <c r="O114" s="138">
        <v>1170.6847334423499</v>
      </c>
      <c r="P114" s="138">
        <v>1194.0984281111969</v>
      </c>
      <c r="Q114" s="138">
        <v>1217.980396673421</v>
      </c>
      <c r="R114" s="138">
        <v>1230.1602006401552</v>
      </c>
      <c r="S114" s="138">
        <v>1254.7634046529581</v>
      </c>
      <c r="T114" s="138">
        <v>1292.406306792547</v>
      </c>
      <c r="U114" s="138">
        <v>1279.4822437246216</v>
      </c>
      <c r="V114" s="138">
        <v>1253.8925988501292</v>
      </c>
      <c r="W114" s="138">
        <v>1216.2758208846253</v>
      </c>
      <c r="X114" s="138">
        <v>1155.4620298403938</v>
      </c>
      <c r="Y114" s="138">
        <v>1.9230769230769231E-5</v>
      </c>
      <c r="Z114" s="138">
        <v>1.9615384615384617E-5</v>
      </c>
      <c r="AA114" s="138">
        <v>2.0007692307692311E-5</v>
      </c>
      <c r="AB114" s="138">
        <v>2.0407846153846158E-5</v>
      </c>
      <c r="AC114" s="138">
        <v>2.081600307692308E-5</v>
      </c>
      <c r="AD114" s="138">
        <v>2.1232323138461541E-5</v>
      </c>
      <c r="AE114" s="138">
        <v>2.1656969601230774E-5</v>
      </c>
      <c r="AF114" s="138">
        <v>2.209010899325539E-5</v>
      </c>
      <c r="AG114" s="138">
        <v>2.2531911173120497E-5</v>
      </c>
      <c r="AH114" s="138">
        <v>2.2982549396582906E-5</v>
      </c>
      <c r="AI114" s="138">
        <v>2.3442200384514568E-5</v>
      </c>
      <c r="AJ114" s="138">
        <v>2.391104439220486E-5</v>
      </c>
      <c r="AK114" s="138">
        <v>2.4389265280048958E-5</v>
      </c>
      <c r="AL114" s="138">
        <v>2.4877050585649936E-5</v>
      </c>
      <c r="AM114" s="138">
        <v>2.5374591597362937E-5</v>
      </c>
      <c r="AN114" s="138">
        <v>2.5882083429310193E-5</v>
      </c>
      <c r="AO114" s="138">
        <v>2.6399725097896398E-5</v>
      </c>
      <c r="AP114" s="138">
        <v>2.6927719599854325E-5</v>
      </c>
      <c r="AQ114" s="138">
        <v>2.7466273991851415E-5</v>
      </c>
      <c r="AR114" s="138">
        <v>2.8015599471688444E-5</v>
      </c>
      <c r="AS114" s="138">
        <v>2.8575911461122211E-5</v>
      </c>
      <c r="AT114" s="138">
        <v>2.9147429690344653E-5</v>
      </c>
      <c r="AU114" s="138">
        <v>2.9730378284151546E-5</v>
      </c>
      <c r="AV114" s="138">
        <v>3.0324985849834577E-5</v>
      </c>
      <c r="AW114" s="138">
        <v>3.0931485566831269E-5</v>
      </c>
      <c r="AX114" s="138">
        <v>3.1550115278167892E-5</v>
      </c>
      <c r="AY114" s="138">
        <v>3.2181117583731254E-5</v>
      </c>
      <c r="AZ114" s="138">
        <v>3.2824739935405878E-5</v>
      </c>
      <c r="BA114" s="138">
        <v>3.3481234734113996E-5</v>
      </c>
      <c r="BB114" s="138">
        <v>3.415085942879628E-5</v>
      </c>
      <c r="BC114" s="138">
        <v>3.4833876617372201E-5</v>
      </c>
      <c r="BD114" s="138">
        <v>3.5530554149719649E-5</v>
      </c>
      <c r="BE114" s="138">
        <v>3.6241165232714041E-5</v>
      </c>
      <c r="BF114" s="138">
        <v>3.6965988537368319E-5</v>
      </c>
      <c r="BG114" s="138">
        <v>3.770530830811569E-5</v>
      </c>
      <c r="BH114" s="138">
        <v>3.8459414474278004E-5</v>
      </c>
      <c r="BI114" s="138">
        <v>3.9228602763763569E-5</v>
      </c>
      <c r="BJ114" s="138">
        <v>4.0013174819038834E-5</v>
      </c>
      <c r="BK114" s="138">
        <v>4.0813438315419615E-5</v>
      </c>
      <c r="BL114" s="138">
        <v>4.1629707081728005E-5</v>
      </c>
      <c r="BM114" s="138">
        <v>4.2462301223362566E-5</v>
      </c>
      <c r="BN114" s="138">
        <v>4.3311547247829815E-5</v>
      </c>
      <c r="BO114" s="138">
        <v>4.4177778192786415E-5</v>
      </c>
      <c r="BP114" s="138">
        <v>4.5061333756642143E-5</v>
      </c>
      <c r="BQ114" s="138">
        <v>4.596256043177498E-5</v>
      </c>
      <c r="BR114" s="138">
        <v>4.688181164041048E-5</v>
      </c>
      <c r="BS114" s="138">
        <v>4.7819447873218693E-5</v>
      </c>
      <c r="BT114" s="138">
        <v>4.8775836830683063E-5</v>
      </c>
      <c r="BU114" s="138">
        <v>4.9751353567296729E-5</v>
      </c>
      <c r="BV114" s="138">
        <v>5.0746380638642667E-5</v>
      </c>
      <c r="BW114" s="138">
        <v>5.1761308251415524E-5</v>
      </c>
      <c r="BX114" s="138">
        <v>5.2796534416443838E-5</v>
      </c>
      <c r="BY114" s="138">
        <v>5.3852465104772715E-5</v>
      </c>
      <c r="BZ114" s="133">
        <v>5.4929514406868165E-5</v>
      </c>
      <c r="CA114" s="171">
        <v>515.08119339743041</v>
      </c>
      <c r="CB114" s="172">
        <v>1292.406306792547</v>
      </c>
      <c r="CC114" s="172">
        <v>1.9230769230769231E-5</v>
      </c>
      <c r="CD114" s="172">
        <v>324.24262451513101</v>
      </c>
      <c r="CE114" s="173">
        <v>4.0413306567229224E-5</v>
      </c>
    </row>
    <row r="115" spans="1:83" ht="20.100000000000001" customHeight="1" x14ac:dyDescent="0.25">
      <c r="A115" s="574">
        <v>4000</v>
      </c>
      <c r="B115" s="285" t="s">
        <v>98</v>
      </c>
      <c r="C115" s="134">
        <v>4000</v>
      </c>
      <c r="D115" s="140">
        <v>4080</v>
      </c>
      <c r="E115" s="140">
        <v>4161.6000000000004</v>
      </c>
      <c r="F115" s="140">
        <v>4244.8320000000003</v>
      </c>
      <c r="G115" s="140">
        <v>4329.7286400000003</v>
      </c>
      <c r="H115" s="140">
        <v>4416.3232128000009</v>
      </c>
      <c r="I115" s="140">
        <v>4504.6496770560007</v>
      </c>
      <c r="J115" s="140">
        <v>4594.7426705971202</v>
      </c>
      <c r="K115" s="140">
        <v>4686.6375240090629</v>
      </c>
      <c r="L115" s="140">
        <v>4780.3702744892444</v>
      </c>
      <c r="M115" s="140">
        <v>4875.9776799790297</v>
      </c>
      <c r="N115" s="140">
        <v>4973.4972335786106</v>
      </c>
      <c r="O115" s="140">
        <v>5072.9671782501828</v>
      </c>
      <c r="P115" s="140">
        <v>5174.4265218151868</v>
      </c>
      <c r="Q115" s="140">
        <v>5277.915052251491</v>
      </c>
      <c r="R115" s="140">
        <v>5330.6942027740051</v>
      </c>
      <c r="S115" s="140">
        <v>5437.3080868294855</v>
      </c>
      <c r="T115" s="140">
        <v>5600.4273294343702</v>
      </c>
      <c r="U115" s="140">
        <v>5544.4230561400263</v>
      </c>
      <c r="V115" s="140">
        <v>5433.5345950172259</v>
      </c>
      <c r="W115" s="140">
        <v>5270.5285571667091</v>
      </c>
      <c r="X115" s="140">
        <v>5007.0021293083737</v>
      </c>
      <c r="Y115" s="140">
        <v>8.3333333333333331E-5</v>
      </c>
      <c r="Z115" s="140">
        <v>8.5000000000000006E-5</v>
      </c>
      <c r="AA115" s="140">
        <v>8.6700000000000007E-5</v>
      </c>
      <c r="AB115" s="140">
        <v>8.8434000000000014E-5</v>
      </c>
      <c r="AC115" s="140">
        <v>9.0202680000000008E-5</v>
      </c>
      <c r="AD115" s="140">
        <v>9.2006733600000015E-5</v>
      </c>
      <c r="AE115" s="140">
        <v>9.3846868272000016E-5</v>
      </c>
      <c r="AF115" s="140">
        <v>9.5723805637440025E-5</v>
      </c>
      <c r="AG115" s="140">
        <v>9.7638281750188816E-5</v>
      </c>
      <c r="AH115" s="140">
        <v>9.9591047385192601E-5</v>
      </c>
      <c r="AI115" s="140">
        <v>1.0158286833289645E-4</v>
      </c>
      <c r="AJ115" s="140">
        <v>1.0361452569955439E-4</v>
      </c>
      <c r="AK115" s="140">
        <v>1.0568681621354549E-4</v>
      </c>
      <c r="AL115" s="140">
        <v>1.078005525378164E-4</v>
      </c>
      <c r="AM115" s="140">
        <v>1.0995656358857272E-4</v>
      </c>
      <c r="AN115" s="140">
        <v>1.1215569486034418E-4</v>
      </c>
      <c r="AO115" s="140">
        <v>1.1439880875755105E-4</v>
      </c>
      <c r="AP115" s="140">
        <v>1.1668678493270207E-4</v>
      </c>
      <c r="AQ115" s="140">
        <v>1.1902052063135612E-4</v>
      </c>
      <c r="AR115" s="140">
        <v>1.2140093104398325E-4</v>
      </c>
      <c r="AS115" s="140">
        <v>1.2382894966486292E-4</v>
      </c>
      <c r="AT115" s="140">
        <v>1.2630552865816017E-4</v>
      </c>
      <c r="AU115" s="140">
        <v>1.2883163923132338E-4</v>
      </c>
      <c r="AV115" s="140">
        <v>1.3140827201594984E-4</v>
      </c>
      <c r="AW115" s="140">
        <v>1.3403643745626883E-4</v>
      </c>
      <c r="AX115" s="140">
        <v>1.3671716620539421E-4</v>
      </c>
      <c r="AY115" s="140">
        <v>1.3945150952950208E-4</v>
      </c>
      <c r="AZ115" s="140">
        <v>1.4224053972009213E-4</v>
      </c>
      <c r="BA115" s="140">
        <v>1.4508535051449399E-4</v>
      </c>
      <c r="BB115" s="140">
        <v>1.4798705752478388E-4</v>
      </c>
      <c r="BC115" s="140">
        <v>1.5094679867527953E-4</v>
      </c>
      <c r="BD115" s="140">
        <v>1.5396573464878513E-4</v>
      </c>
      <c r="BE115" s="140">
        <v>1.5704504934176085E-4</v>
      </c>
      <c r="BF115" s="140">
        <v>1.6018595032859606E-4</v>
      </c>
      <c r="BG115" s="140">
        <v>1.63389669335168E-4</v>
      </c>
      <c r="BH115" s="140">
        <v>1.6665746272187133E-4</v>
      </c>
      <c r="BI115" s="140">
        <v>1.6999061197630878E-4</v>
      </c>
      <c r="BJ115" s="140">
        <v>1.7339042421583495E-4</v>
      </c>
      <c r="BK115" s="140">
        <v>1.7685823270015166E-4</v>
      </c>
      <c r="BL115" s="140">
        <v>1.8039539735415468E-4</v>
      </c>
      <c r="BM115" s="140">
        <v>1.8400330530123779E-4</v>
      </c>
      <c r="BN115" s="140">
        <v>1.8768337140726251E-4</v>
      </c>
      <c r="BO115" s="140">
        <v>1.9143703883540779E-4</v>
      </c>
      <c r="BP115" s="140">
        <v>1.9526577961211596E-4</v>
      </c>
      <c r="BQ115" s="140">
        <v>1.9917109520435825E-4</v>
      </c>
      <c r="BR115" s="140">
        <v>2.0315451710844543E-4</v>
      </c>
      <c r="BS115" s="140">
        <v>2.0721760745061432E-4</v>
      </c>
      <c r="BT115" s="140">
        <v>2.1136195959962662E-4</v>
      </c>
      <c r="BU115" s="140">
        <v>2.1558919879161918E-4</v>
      </c>
      <c r="BV115" s="140">
        <v>2.1990098276745157E-4</v>
      </c>
      <c r="BW115" s="140">
        <v>2.2429900242280061E-4</v>
      </c>
      <c r="BX115" s="140">
        <v>2.2878498247125661E-4</v>
      </c>
      <c r="BY115" s="140">
        <v>2.3336068212068175E-4</v>
      </c>
      <c r="BZ115" s="134">
        <v>2.3802789576309538E-4</v>
      </c>
      <c r="CA115" s="174">
        <v>2232.2301296138226</v>
      </c>
      <c r="CB115" s="175">
        <v>5600.4273294343702</v>
      </c>
      <c r="CC115" s="175">
        <v>8.3333333333333331E-5</v>
      </c>
      <c r="CD115" s="175">
        <v>1405.2314946612128</v>
      </c>
      <c r="CE115" s="176">
        <v>1.7512432845799331E-4</v>
      </c>
    </row>
    <row r="116" spans="1:83" ht="20.100000000000001" customHeight="1" x14ac:dyDescent="0.25">
      <c r="A116" s="575" t="s">
        <v>430</v>
      </c>
      <c r="B116" s="285" t="s">
        <v>99</v>
      </c>
      <c r="C116" s="134">
        <v>48000</v>
      </c>
      <c r="D116" s="140">
        <v>48960</v>
      </c>
      <c r="E116" s="140">
        <v>49939.200000000004</v>
      </c>
      <c r="F116" s="140">
        <v>50937.984000000004</v>
      </c>
      <c r="G116" s="140">
        <v>51956.743680000007</v>
      </c>
      <c r="H116" s="140">
        <v>52995.878553600007</v>
      </c>
      <c r="I116" s="140">
        <v>54055.796124672008</v>
      </c>
      <c r="J116" s="140">
        <v>55136.912047165446</v>
      </c>
      <c r="K116" s="140">
        <v>56239.650288108758</v>
      </c>
      <c r="L116" s="140">
        <v>57364.443293870936</v>
      </c>
      <c r="M116" s="140">
        <v>58511.732159748353</v>
      </c>
      <c r="N116" s="140">
        <v>59681.966802943323</v>
      </c>
      <c r="O116" s="140">
        <v>60875.606139002193</v>
      </c>
      <c r="P116" s="140">
        <v>62093.118261782241</v>
      </c>
      <c r="Q116" s="140">
        <v>63334.980627017889</v>
      </c>
      <c r="R116" s="140">
        <v>63968.330433288065</v>
      </c>
      <c r="S116" s="140">
        <v>65247.697041953827</v>
      </c>
      <c r="T116" s="140">
        <v>67205.127953212446</v>
      </c>
      <c r="U116" s="140">
        <v>66533.07667368032</v>
      </c>
      <c r="V116" s="140">
        <v>65202.415140206715</v>
      </c>
      <c r="W116" s="140">
        <v>63246.342686000513</v>
      </c>
      <c r="X116" s="140">
        <v>60084.025551700484</v>
      </c>
      <c r="Y116" s="140">
        <v>1E-3</v>
      </c>
      <c r="Z116" s="140">
        <v>1.0200000000000001E-3</v>
      </c>
      <c r="AA116" s="140">
        <v>1.0404000000000001E-3</v>
      </c>
      <c r="AB116" s="140">
        <v>1.0612080000000001E-3</v>
      </c>
      <c r="AC116" s="140">
        <v>1.0824321600000002E-3</v>
      </c>
      <c r="AD116" s="140">
        <v>1.1040808032000001E-3</v>
      </c>
      <c r="AE116" s="140">
        <v>1.1261624192640003E-3</v>
      </c>
      <c r="AF116" s="140">
        <v>1.1486856676492802E-3</v>
      </c>
      <c r="AG116" s="140">
        <v>1.1716593810022658E-3</v>
      </c>
      <c r="AH116" s="140">
        <v>1.1950925686223112E-3</v>
      </c>
      <c r="AI116" s="140">
        <v>1.2189944199947574E-3</v>
      </c>
      <c r="AJ116" s="140">
        <v>1.2433743083946527E-3</v>
      </c>
      <c r="AK116" s="140">
        <v>1.2682417945625458E-3</v>
      </c>
      <c r="AL116" s="140">
        <v>1.2936066304537967E-3</v>
      </c>
      <c r="AM116" s="140">
        <v>1.3194787630628727E-3</v>
      </c>
      <c r="AN116" s="140">
        <v>1.3458683383241301E-3</v>
      </c>
      <c r="AO116" s="140">
        <v>1.3727857050906127E-3</v>
      </c>
      <c r="AP116" s="140">
        <v>1.4002414191924249E-3</v>
      </c>
      <c r="AQ116" s="140">
        <v>1.4282462475762735E-3</v>
      </c>
      <c r="AR116" s="140">
        <v>1.456811172527799E-3</v>
      </c>
      <c r="AS116" s="140">
        <v>1.485947395978355E-3</v>
      </c>
      <c r="AT116" s="140">
        <v>1.515666343897922E-3</v>
      </c>
      <c r="AU116" s="140">
        <v>1.5459796707758804E-3</v>
      </c>
      <c r="AV116" s="140">
        <v>1.576899264191398E-3</v>
      </c>
      <c r="AW116" s="140">
        <v>1.608437249475226E-3</v>
      </c>
      <c r="AX116" s="140">
        <v>1.6406059944647305E-3</v>
      </c>
      <c r="AY116" s="140">
        <v>1.673418114354025E-3</v>
      </c>
      <c r="AZ116" s="140">
        <v>1.7068864766411056E-3</v>
      </c>
      <c r="BA116" s="140">
        <v>1.7410242061739278E-3</v>
      </c>
      <c r="BB116" s="140">
        <v>1.7758446902974064E-3</v>
      </c>
      <c r="BC116" s="140">
        <v>1.8113615841033545E-3</v>
      </c>
      <c r="BD116" s="140">
        <v>1.8475888157854217E-3</v>
      </c>
      <c r="BE116" s="140">
        <v>1.8845405921011301E-3</v>
      </c>
      <c r="BF116" s="140">
        <v>1.9222314039431527E-3</v>
      </c>
      <c r="BG116" s="140">
        <v>1.9606760320220159E-3</v>
      </c>
      <c r="BH116" s="140">
        <v>1.9998895526624561E-3</v>
      </c>
      <c r="BI116" s="140">
        <v>2.0398873437157054E-3</v>
      </c>
      <c r="BJ116" s="140">
        <v>2.0806850905900195E-3</v>
      </c>
      <c r="BK116" s="140">
        <v>2.1222987924018198E-3</v>
      </c>
      <c r="BL116" s="140">
        <v>2.1647447682498562E-3</v>
      </c>
      <c r="BM116" s="140">
        <v>2.2080396636148534E-3</v>
      </c>
      <c r="BN116" s="140">
        <v>2.2522004568871503E-3</v>
      </c>
      <c r="BO116" s="140">
        <v>2.2972444660248935E-3</v>
      </c>
      <c r="BP116" s="140">
        <v>2.3431893553453914E-3</v>
      </c>
      <c r="BQ116" s="140">
        <v>2.3900531424522991E-3</v>
      </c>
      <c r="BR116" s="140">
        <v>2.4378542053013451E-3</v>
      </c>
      <c r="BS116" s="140">
        <v>2.4866112894073719E-3</v>
      </c>
      <c r="BT116" s="140">
        <v>2.5363435151955194E-3</v>
      </c>
      <c r="BU116" s="140">
        <v>2.58707038549943E-3</v>
      </c>
      <c r="BV116" s="140">
        <v>2.6388117932094187E-3</v>
      </c>
      <c r="BW116" s="140">
        <v>2.6915880290736072E-3</v>
      </c>
      <c r="BX116" s="140">
        <v>2.7454197896550794E-3</v>
      </c>
      <c r="BY116" s="140">
        <v>2.800328185448181E-3</v>
      </c>
      <c r="BZ116" s="140">
        <v>2.8563347491571446E-3</v>
      </c>
      <c r="CA116" s="174">
        <v>26786.761555365854</v>
      </c>
      <c r="CB116" s="175">
        <v>67205.127953212446</v>
      </c>
      <c r="CC116" s="175">
        <v>1E-3</v>
      </c>
      <c r="CD116" s="175">
        <v>16862.777935934537</v>
      </c>
      <c r="CE116" s="176">
        <v>2.1014919414959199E-3</v>
      </c>
    </row>
    <row r="117" spans="1:83" ht="20.100000000000001" customHeight="1" x14ac:dyDescent="0.25">
      <c r="A117" s="286"/>
      <c r="B117" s="287" t="s">
        <v>429</v>
      </c>
      <c r="C117" s="288"/>
      <c r="D117" s="546"/>
      <c r="E117" s="546"/>
      <c r="F117" s="546"/>
      <c r="G117" s="546"/>
      <c r="H117" s="546"/>
      <c r="I117" s="546"/>
      <c r="J117" s="546"/>
      <c r="K117" s="546"/>
      <c r="L117" s="546"/>
      <c r="M117" s="546"/>
      <c r="N117" s="546"/>
      <c r="O117" s="546"/>
      <c r="P117" s="546"/>
      <c r="Q117" s="546"/>
      <c r="R117" s="546"/>
      <c r="S117" s="546"/>
      <c r="T117" s="546"/>
      <c r="U117" s="546"/>
      <c r="V117" s="546"/>
      <c r="W117" s="546"/>
      <c r="X117" s="546"/>
      <c r="Y117" s="546">
        <v>1E-3</v>
      </c>
      <c r="Z117" s="546"/>
      <c r="AA117" s="546"/>
      <c r="AB117" s="546"/>
      <c r="AC117" s="546"/>
      <c r="AD117" s="546"/>
      <c r="AE117" s="546"/>
      <c r="AF117" s="546"/>
      <c r="AG117" s="546"/>
      <c r="AH117" s="546"/>
      <c r="AI117" s="546"/>
      <c r="AJ117" s="546"/>
      <c r="AK117" s="546"/>
      <c r="AL117" s="546"/>
      <c r="AM117" s="546"/>
      <c r="AN117" s="546"/>
      <c r="AO117" s="546"/>
      <c r="AP117" s="546"/>
      <c r="AQ117" s="546"/>
      <c r="AR117" s="546"/>
      <c r="AS117" s="546"/>
      <c r="AT117" s="546"/>
      <c r="AU117" s="546"/>
      <c r="AV117" s="546"/>
      <c r="AW117" s="546"/>
      <c r="AX117" s="546"/>
      <c r="AY117" s="546"/>
      <c r="AZ117" s="546"/>
      <c r="BA117" s="546"/>
      <c r="BB117" s="546"/>
      <c r="BC117" s="546"/>
      <c r="BD117" s="546"/>
      <c r="BE117" s="546"/>
      <c r="BF117" s="546"/>
      <c r="BG117" s="546"/>
      <c r="BH117" s="546"/>
      <c r="BI117" s="546"/>
      <c r="BJ117" s="546"/>
      <c r="BK117" s="546"/>
      <c r="BL117" s="546"/>
      <c r="BM117" s="546"/>
      <c r="BN117" s="546"/>
      <c r="BO117" s="546"/>
      <c r="BP117" s="546"/>
      <c r="BQ117" s="546"/>
      <c r="BR117" s="546"/>
      <c r="BS117" s="546"/>
      <c r="BT117" s="546"/>
      <c r="BU117" s="546"/>
      <c r="BV117" s="546"/>
      <c r="BW117" s="546"/>
      <c r="BX117" s="546"/>
      <c r="BY117" s="546"/>
      <c r="BZ117" s="577"/>
      <c r="CA117" s="289" t="s">
        <v>283</v>
      </c>
      <c r="CB117" s="290" t="s">
        <v>279</v>
      </c>
      <c r="CC117" s="290" t="s">
        <v>280</v>
      </c>
      <c r="CD117" s="290" t="s">
        <v>281</v>
      </c>
      <c r="CE117" s="291" t="s">
        <v>282</v>
      </c>
    </row>
    <row r="118" spans="1:83" ht="20.100000000000001" customHeight="1" thickBot="1" x14ac:dyDescent="0.3">
      <c r="A118" s="292"/>
      <c r="B118" s="293" t="s">
        <v>91</v>
      </c>
      <c r="C118" s="294"/>
      <c r="D118" s="547"/>
      <c r="E118" s="547"/>
      <c r="F118" s="547"/>
      <c r="G118" s="547"/>
      <c r="H118" s="547"/>
      <c r="I118" s="547"/>
      <c r="J118" s="547"/>
      <c r="K118" s="547"/>
      <c r="L118" s="547"/>
      <c r="M118" s="547"/>
      <c r="N118" s="547"/>
      <c r="O118" s="547"/>
      <c r="P118" s="547"/>
      <c r="Q118" s="547"/>
      <c r="R118" s="547">
        <v>0.01</v>
      </c>
      <c r="S118" s="547">
        <v>0.02</v>
      </c>
      <c r="T118" s="547">
        <v>0.03</v>
      </c>
      <c r="U118" s="547">
        <v>-0.01</v>
      </c>
      <c r="V118" s="547">
        <v>-0.02</v>
      </c>
      <c r="W118" s="547">
        <v>-0.03</v>
      </c>
      <c r="X118" s="547">
        <v>-0.05</v>
      </c>
      <c r="Y118" s="547"/>
      <c r="Z118" s="547"/>
      <c r="AA118" s="547"/>
      <c r="AB118" s="547"/>
      <c r="AC118" s="547"/>
      <c r="AD118" s="547"/>
      <c r="AE118" s="547"/>
      <c r="AF118" s="547"/>
      <c r="AG118" s="547"/>
      <c r="AH118" s="547"/>
      <c r="AI118" s="547"/>
      <c r="AJ118" s="547"/>
      <c r="AK118" s="547"/>
      <c r="AL118" s="547"/>
      <c r="AM118" s="547"/>
      <c r="AN118" s="547"/>
      <c r="AO118" s="547"/>
      <c r="AP118" s="547"/>
      <c r="AQ118" s="547"/>
      <c r="AR118" s="547"/>
      <c r="AS118" s="547"/>
      <c r="AT118" s="547"/>
      <c r="AU118" s="547"/>
      <c r="AV118" s="547"/>
      <c r="AW118" s="547"/>
      <c r="AX118" s="547"/>
      <c r="AY118" s="547"/>
      <c r="AZ118" s="547"/>
      <c r="BA118" s="547"/>
      <c r="BB118" s="547"/>
      <c r="BC118" s="547"/>
      <c r="BD118" s="547"/>
      <c r="BE118" s="547"/>
      <c r="BF118" s="547"/>
      <c r="BG118" s="547"/>
      <c r="BH118" s="547"/>
      <c r="BI118" s="547"/>
      <c r="BJ118" s="547"/>
      <c r="BK118" s="547"/>
      <c r="BL118" s="547"/>
      <c r="BM118" s="547"/>
      <c r="BN118" s="547"/>
      <c r="BO118" s="547"/>
      <c r="BP118" s="547"/>
      <c r="BQ118" s="547"/>
      <c r="BR118" s="547"/>
      <c r="BS118" s="547"/>
      <c r="BT118" s="547"/>
      <c r="BU118" s="547"/>
      <c r="BV118" s="547"/>
      <c r="BW118" s="547"/>
      <c r="BX118" s="547"/>
      <c r="BY118" s="547"/>
      <c r="BZ118" s="547"/>
      <c r="CA118" s="295" t="s">
        <v>284</v>
      </c>
      <c r="CB118" s="296"/>
      <c r="CC118" s="296"/>
      <c r="CD118" s="296"/>
      <c r="CE118" s="297"/>
    </row>
    <row r="119" spans="1:83" s="3" customFormat="1" ht="20.100000000000001" customHeight="1" x14ac:dyDescent="0.25">
      <c r="A119" s="110" t="s">
        <v>1070</v>
      </c>
      <c r="B119" s="45"/>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row>
    <row r="120" spans="1:83" s="3" customFormat="1" ht="20.100000000000001" customHeight="1" thickBot="1" x14ac:dyDescent="0.3">
      <c r="A120" s="47"/>
      <c r="B120" s="45"/>
      <c r="C120" s="105">
        <v>48000</v>
      </c>
      <c r="D120" s="105">
        <v>48960</v>
      </c>
      <c r="E120" s="105">
        <v>49939.200000000004</v>
      </c>
      <c r="F120" s="105">
        <v>50937.984000000004</v>
      </c>
      <c r="G120" s="105">
        <v>51956.743680000007</v>
      </c>
      <c r="H120" s="105">
        <v>52995.878553600007</v>
      </c>
      <c r="I120" s="105">
        <v>54055.796124672008</v>
      </c>
      <c r="J120" s="105">
        <v>55136.912047165446</v>
      </c>
      <c r="K120" s="105">
        <v>56239.650288108758</v>
      </c>
      <c r="L120" s="105">
        <v>57364.443293870936</v>
      </c>
      <c r="M120" s="105">
        <v>58511.732159748353</v>
      </c>
      <c r="N120" s="105">
        <v>59681.966802943323</v>
      </c>
      <c r="O120" s="105">
        <v>60875.606139002193</v>
      </c>
      <c r="P120" s="105">
        <v>62093.118261782241</v>
      </c>
      <c r="Q120" s="105">
        <v>63334.980627017889</v>
      </c>
      <c r="R120" s="105">
        <v>63968.330433288065</v>
      </c>
      <c r="S120" s="105">
        <v>65247.697041953827</v>
      </c>
      <c r="T120" s="105">
        <v>67205.127953212446</v>
      </c>
      <c r="U120" s="105">
        <v>66533.07667368032</v>
      </c>
      <c r="V120" s="105">
        <v>65202.415140206715</v>
      </c>
      <c r="W120" s="105">
        <v>63246.342686000513</v>
      </c>
      <c r="X120" s="105">
        <v>60084.025551700484</v>
      </c>
      <c r="Y120" s="105">
        <v>1E-3</v>
      </c>
      <c r="Z120" s="105">
        <v>1.0200000000000001E-3</v>
      </c>
      <c r="AA120" s="105">
        <v>1.0404000000000001E-3</v>
      </c>
      <c r="AB120" s="105">
        <v>1.0612080000000001E-3</v>
      </c>
      <c r="AC120" s="105">
        <v>1.0824321600000002E-3</v>
      </c>
      <c r="AD120" s="105">
        <v>1.1040808032000001E-3</v>
      </c>
      <c r="AE120" s="105">
        <v>1.1261624192640003E-3</v>
      </c>
      <c r="AF120" s="105">
        <v>1.1486856676492802E-3</v>
      </c>
      <c r="AG120" s="105">
        <v>1.1716593810022658E-3</v>
      </c>
      <c r="AH120" s="105">
        <v>1.1950925686223112E-3</v>
      </c>
      <c r="AI120" s="105">
        <v>1.2189944199947574E-3</v>
      </c>
      <c r="AJ120" s="105">
        <v>1.2433743083946527E-3</v>
      </c>
      <c r="AK120" s="105">
        <v>1.2682417945625458E-3</v>
      </c>
      <c r="AL120" s="105">
        <v>1.2936066304537967E-3</v>
      </c>
      <c r="AM120" s="105">
        <v>1.3194787630628727E-3</v>
      </c>
      <c r="AN120" s="105">
        <v>1.3458683383241301E-3</v>
      </c>
      <c r="AO120" s="105">
        <v>1.3727857050906127E-3</v>
      </c>
      <c r="AP120" s="105">
        <v>1.4002414191924249E-3</v>
      </c>
      <c r="AQ120" s="105">
        <v>1.4282462475762735E-3</v>
      </c>
      <c r="AR120" s="105">
        <v>1.456811172527799E-3</v>
      </c>
      <c r="AS120" s="105">
        <v>1.485947395978355E-3</v>
      </c>
      <c r="AT120" s="105">
        <v>1.515666343897922E-3</v>
      </c>
      <c r="AU120" s="105">
        <v>1.5459796707758804E-3</v>
      </c>
      <c r="AV120" s="105">
        <v>1.576899264191398E-3</v>
      </c>
      <c r="AW120" s="105">
        <v>1.608437249475226E-3</v>
      </c>
      <c r="AX120" s="105">
        <v>1.6406059944647305E-3</v>
      </c>
      <c r="AY120" s="105">
        <v>1.673418114354025E-3</v>
      </c>
      <c r="AZ120" s="105">
        <v>1.7068864766411056E-3</v>
      </c>
      <c r="BA120" s="105">
        <v>1.7410242061739278E-3</v>
      </c>
      <c r="BB120" s="105">
        <v>1.7758446902974064E-3</v>
      </c>
      <c r="BC120" s="105">
        <v>1.8113615841033545E-3</v>
      </c>
      <c r="BD120" s="105">
        <v>1.8475888157854217E-3</v>
      </c>
      <c r="BE120" s="105">
        <v>1.8845405921011301E-3</v>
      </c>
      <c r="BF120" s="105">
        <v>1.9222314039431527E-3</v>
      </c>
      <c r="BG120" s="105">
        <v>1.9606760320220159E-3</v>
      </c>
      <c r="BH120" s="105">
        <v>1.9998895526624561E-3</v>
      </c>
      <c r="BI120" s="105">
        <v>2.0398873437157054E-3</v>
      </c>
      <c r="BJ120" s="105">
        <v>2.0806850905900195E-3</v>
      </c>
      <c r="BK120" s="105">
        <v>2.1222987924018198E-3</v>
      </c>
      <c r="BL120" s="105">
        <v>2.1647447682498562E-3</v>
      </c>
      <c r="BM120" s="105">
        <v>2.2080396636148534E-3</v>
      </c>
      <c r="BN120" s="105">
        <v>2.2522004568871503E-3</v>
      </c>
      <c r="BO120" s="105">
        <v>2.2972444660248935E-3</v>
      </c>
      <c r="BP120" s="105">
        <v>2.3431893553453914E-3</v>
      </c>
      <c r="BQ120" s="105">
        <v>2.3900531424522991E-3</v>
      </c>
      <c r="BR120" s="105">
        <v>2.4378542053013451E-3</v>
      </c>
      <c r="BS120" s="105">
        <v>2.4866112894073719E-3</v>
      </c>
      <c r="BT120" s="105">
        <v>2.5363435151955194E-3</v>
      </c>
      <c r="BU120" s="105">
        <v>2.58707038549943E-3</v>
      </c>
      <c r="BV120" s="105">
        <v>2.6388117932094187E-3</v>
      </c>
      <c r="BW120" s="105">
        <v>2.6915880290736072E-3</v>
      </c>
      <c r="BX120" s="105">
        <v>2.7454197896550794E-3</v>
      </c>
      <c r="BY120" s="105">
        <v>2.800328185448181E-3</v>
      </c>
      <c r="BZ120" s="105">
        <v>2.8563347491571446E-3</v>
      </c>
    </row>
    <row r="121" spans="1:83" s="3" customFormat="1" ht="20.100000000000001" customHeight="1" x14ac:dyDescent="0.25">
      <c r="A121" s="298" t="s">
        <v>720</v>
      </c>
      <c r="B121" s="299" t="s">
        <v>186</v>
      </c>
      <c r="C121" s="132">
        <v>0</v>
      </c>
      <c r="D121" s="136">
        <v>0</v>
      </c>
      <c r="E121" s="136">
        <v>0</v>
      </c>
      <c r="F121" s="136">
        <v>0</v>
      </c>
      <c r="G121" s="136">
        <v>13.689253935660506</v>
      </c>
      <c r="H121" s="136">
        <v>13.826146475017111</v>
      </c>
      <c r="I121" s="136">
        <v>13.964407939767282</v>
      </c>
      <c r="J121" s="136">
        <v>14.104052019164955</v>
      </c>
      <c r="K121" s="136">
        <v>14.245092539356605</v>
      </c>
      <c r="L121" s="136">
        <v>14.387543464750172</v>
      </c>
      <c r="M121" s="136">
        <v>14.531418899397673</v>
      </c>
      <c r="N121" s="136">
        <v>14.676733088391652</v>
      </c>
      <c r="O121" s="136">
        <v>14.823500419275568</v>
      </c>
      <c r="P121" s="136">
        <v>14.971735423468322</v>
      </c>
      <c r="Q121" s="136">
        <v>15.121452777703006</v>
      </c>
      <c r="R121" s="136">
        <v>15.272667305480036</v>
      </c>
      <c r="S121" s="136">
        <v>15.425393978534837</v>
      </c>
      <c r="T121" s="136">
        <v>15.579647918320186</v>
      </c>
      <c r="U121" s="136">
        <v>15.735444397503388</v>
      </c>
      <c r="V121" s="136">
        <v>15.892798841478422</v>
      </c>
      <c r="W121" s="136">
        <v>16.051726829893209</v>
      </c>
      <c r="X121" s="136">
        <v>16.212244098192141</v>
      </c>
      <c r="Y121" s="136">
        <v>16.374366539174062</v>
      </c>
      <c r="Z121" s="136">
        <v>16.5381102045658</v>
      </c>
      <c r="AA121" s="136">
        <v>16.703491306611461</v>
      </c>
      <c r="AB121" s="136">
        <v>16.870526219677576</v>
      </c>
      <c r="AC121" s="136">
        <v>17.039231481874349</v>
      </c>
      <c r="AD121" s="136">
        <v>17.209623796693094</v>
      </c>
      <c r="AE121" s="136">
        <v>17.381720034660027</v>
      </c>
      <c r="AF121" s="136">
        <v>17.555537235006629</v>
      </c>
      <c r="AG121" s="136">
        <v>17.731092607356693</v>
      </c>
      <c r="AH121" s="136">
        <v>17.90840353343026</v>
      </c>
      <c r="AI121" s="136">
        <v>18.087487568764562</v>
      </c>
      <c r="AJ121" s="136">
        <v>18.268362444452208</v>
      </c>
      <c r="AK121" s="136">
        <v>18.45104606889673</v>
      </c>
      <c r="AL121" s="136">
        <v>18.635556529585696</v>
      </c>
      <c r="AM121" s="136">
        <v>18.821912094881554</v>
      </c>
      <c r="AN121" s="136">
        <v>19.01013121583037</v>
      </c>
      <c r="AO121" s="136">
        <v>19.200232527988675</v>
      </c>
      <c r="AP121" s="136">
        <v>19.392234853268558</v>
      </c>
      <c r="AQ121" s="136">
        <v>19.586157201801246</v>
      </c>
      <c r="AR121" s="136">
        <v>19.782018773819257</v>
      </c>
      <c r="AS121" s="136">
        <v>19.979838961557448</v>
      </c>
      <c r="AT121" s="136">
        <v>20.179637351173021</v>
      </c>
      <c r="AU121" s="136">
        <v>2.7378507871321012E-5</v>
      </c>
      <c r="AV121" s="136">
        <v>2.7926078028747434E-5</v>
      </c>
      <c r="AW121" s="136">
        <v>2.8484599589322386E-5</v>
      </c>
      <c r="AX121" s="136">
        <v>2.9054291581108833E-5</v>
      </c>
      <c r="AY121" s="136">
        <v>2.9635377412731008E-5</v>
      </c>
      <c r="AZ121" s="136">
        <v>3.0228084960985627E-5</v>
      </c>
      <c r="BA121" s="136">
        <v>3.0832646660205342E-5</v>
      </c>
      <c r="BB121" s="136">
        <v>3.1449299593409451E-5</v>
      </c>
      <c r="BC121" s="136">
        <v>3.2078285585277635E-5</v>
      </c>
      <c r="BD121" s="136">
        <v>3.2719851296983193E-5</v>
      </c>
      <c r="BE121" s="136">
        <v>3.3374248322922855E-5</v>
      </c>
      <c r="BF121" s="136">
        <v>3.4041733289381319E-5</v>
      </c>
      <c r="BG121" s="136">
        <v>3.4722567955168943E-5</v>
      </c>
      <c r="BH121" s="136">
        <v>3.5417019314272319E-5</v>
      </c>
      <c r="BI121" s="136">
        <v>3.6125359700557768E-5</v>
      </c>
      <c r="BJ121" s="136">
        <v>3.6847866894568928E-5</v>
      </c>
      <c r="BK121" s="136">
        <v>3.7584824232460303E-5</v>
      </c>
      <c r="BL121" s="136">
        <v>3.8336520717109507E-5</v>
      </c>
      <c r="BM121" s="136">
        <v>3.9103251131451702E-5</v>
      </c>
      <c r="BN121" s="136">
        <v>3.9885316154080734E-5</v>
      </c>
      <c r="BO121" s="136">
        <v>4.0683022477162353E-5</v>
      </c>
      <c r="BP121" s="136">
        <v>4.1496682926705601E-5</v>
      </c>
      <c r="BQ121" s="136">
        <v>4.2326616585239708E-5</v>
      </c>
      <c r="BR121" s="136">
        <v>4.3173148916944505E-5</v>
      </c>
      <c r="BS121" s="136">
        <v>4.4036611895283394E-5</v>
      </c>
      <c r="BT121" s="136">
        <v>4.4917344133189065E-5</v>
      </c>
      <c r="BU121" s="136">
        <v>4.581569101585285E-5</v>
      </c>
      <c r="BV121" s="136">
        <v>4.6732004836169909E-5</v>
      </c>
      <c r="BW121" s="136">
        <v>4.7666644932893305E-5</v>
      </c>
      <c r="BX121" s="136">
        <v>4.8619977831551166E-5</v>
      </c>
      <c r="BY121" s="136">
        <v>4.9592377388182189E-5</v>
      </c>
      <c r="BZ121" s="132">
        <v>5.0584224935945835E-5</v>
      </c>
      <c r="CA121" s="168">
        <v>8.5251159249562463</v>
      </c>
      <c r="CB121" s="169">
        <v>20.179637351173021</v>
      </c>
      <c r="CC121" s="169">
        <v>0</v>
      </c>
      <c r="CD121" s="169">
        <v>8.8055156549013471</v>
      </c>
      <c r="CE121" s="170">
        <v>13.895277207392198</v>
      </c>
    </row>
    <row r="122" spans="1:83" s="3" customFormat="1" ht="20.100000000000001" customHeight="1" x14ac:dyDescent="0.25">
      <c r="A122" s="284" t="s">
        <v>920</v>
      </c>
      <c r="B122" s="283" t="s">
        <v>100</v>
      </c>
      <c r="C122" s="133">
        <v>0</v>
      </c>
      <c r="D122" s="138">
        <v>0</v>
      </c>
      <c r="E122" s="138">
        <v>0</v>
      </c>
      <c r="F122" s="138">
        <v>0</v>
      </c>
      <c r="G122" s="138">
        <v>96.15384615384616</v>
      </c>
      <c r="H122" s="138">
        <v>97.115384615384613</v>
      </c>
      <c r="I122" s="138">
        <v>98.086538461538467</v>
      </c>
      <c r="J122" s="138">
        <v>99.067403846153852</v>
      </c>
      <c r="K122" s="138">
        <v>100.05807788461539</v>
      </c>
      <c r="L122" s="138">
        <v>101.05865866346154</v>
      </c>
      <c r="M122" s="138">
        <v>102.06924525009616</v>
      </c>
      <c r="N122" s="138">
        <v>103.08993770259713</v>
      </c>
      <c r="O122" s="138">
        <v>104.1208370796231</v>
      </c>
      <c r="P122" s="138">
        <v>105.16204545041933</v>
      </c>
      <c r="Q122" s="138">
        <v>106.21366590492352</v>
      </c>
      <c r="R122" s="138">
        <v>107.27580256397276</v>
      </c>
      <c r="S122" s="138">
        <v>108.34856058961249</v>
      </c>
      <c r="T122" s="138">
        <v>109.4320461955086</v>
      </c>
      <c r="U122" s="138">
        <v>110.5263666574637</v>
      </c>
      <c r="V122" s="138">
        <v>111.63163032403834</v>
      </c>
      <c r="W122" s="138">
        <v>112.74794662727874</v>
      </c>
      <c r="X122" s="138">
        <v>113.87542609355152</v>
      </c>
      <c r="Y122" s="138">
        <v>115.01418035448704</v>
      </c>
      <c r="Z122" s="138">
        <v>116.16432215803191</v>
      </c>
      <c r="AA122" s="138">
        <v>117.32596537961223</v>
      </c>
      <c r="AB122" s="138">
        <v>118.49922503340835</v>
      </c>
      <c r="AC122" s="138">
        <v>119.68421728374243</v>
      </c>
      <c r="AD122" s="138">
        <v>120.88105945657986</v>
      </c>
      <c r="AE122" s="138">
        <v>122.08987005114567</v>
      </c>
      <c r="AF122" s="138">
        <v>123.31076875165712</v>
      </c>
      <c r="AG122" s="138">
        <v>124.5438764391737</v>
      </c>
      <c r="AH122" s="138">
        <v>125.78931520356544</v>
      </c>
      <c r="AI122" s="138">
        <v>127.04720835560109</v>
      </c>
      <c r="AJ122" s="138">
        <v>128.3176804391571</v>
      </c>
      <c r="AK122" s="138">
        <v>129.60085724354866</v>
      </c>
      <c r="AL122" s="138">
        <v>130.89686581598414</v>
      </c>
      <c r="AM122" s="138">
        <v>132.20583447414398</v>
      </c>
      <c r="AN122" s="138">
        <v>133.52789281888542</v>
      </c>
      <c r="AO122" s="138">
        <v>134.86317174707429</v>
      </c>
      <c r="AP122" s="138">
        <v>136.21180346454503</v>
      </c>
      <c r="AQ122" s="138">
        <v>137.57392149919048</v>
      </c>
      <c r="AR122" s="138">
        <v>138.94966071418236</v>
      </c>
      <c r="AS122" s="138">
        <v>140.33915732132419</v>
      </c>
      <c r="AT122" s="138">
        <v>141.74254889453744</v>
      </c>
      <c r="AU122" s="138">
        <v>1.9230769230769231E-4</v>
      </c>
      <c r="AV122" s="138">
        <v>1.9615384615384617E-4</v>
      </c>
      <c r="AW122" s="138">
        <v>2.000769230769231E-4</v>
      </c>
      <c r="AX122" s="138">
        <v>2.0407846153846156E-4</v>
      </c>
      <c r="AY122" s="138">
        <v>2.0816003076923079E-4</v>
      </c>
      <c r="AZ122" s="138">
        <v>2.123232313846154E-4</v>
      </c>
      <c r="BA122" s="138">
        <v>2.1656969601230772E-4</v>
      </c>
      <c r="BB122" s="138">
        <v>2.2090108993255388E-4</v>
      </c>
      <c r="BC122" s="138">
        <v>2.2531911173120494E-4</v>
      </c>
      <c r="BD122" s="138">
        <v>2.2982549396582906E-4</v>
      </c>
      <c r="BE122" s="138">
        <v>2.3442200384514564E-4</v>
      </c>
      <c r="BF122" s="138">
        <v>2.3911044392204857E-4</v>
      </c>
      <c r="BG122" s="138">
        <v>2.4389265280048953E-4</v>
      </c>
      <c r="BH122" s="138">
        <v>2.4877050585649931E-4</v>
      </c>
      <c r="BI122" s="138">
        <v>2.5374591597362935E-4</v>
      </c>
      <c r="BJ122" s="138">
        <v>2.5882083429310193E-4</v>
      </c>
      <c r="BK122" s="138">
        <v>2.6399725097896398E-4</v>
      </c>
      <c r="BL122" s="138">
        <v>2.6927719599854325E-4</v>
      </c>
      <c r="BM122" s="138">
        <v>2.7466273991851411E-4</v>
      </c>
      <c r="BN122" s="138">
        <v>2.8015599471688441E-4</v>
      </c>
      <c r="BO122" s="138">
        <v>2.8575911461122211E-4</v>
      </c>
      <c r="BP122" s="138">
        <v>2.9147429690344655E-4</v>
      </c>
      <c r="BQ122" s="138">
        <v>2.9730378284151547E-4</v>
      </c>
      <c r="BR122" s="138">
        <v>3.0324985849834577E-4</v>
      </c>
      <c r="BS122" s="138">
        <v>3.0931485566831267E-4</v>
      </c>
      <c r="BT122" s="138">
        <v>3.1550115278167895E-4</v>
      </c>
      <c r="BU122" s="138">
        <v>3.2181117583731256E-4</v>
      </c>
      <c r="BV122" s="138">
        <v>3.2824739935405882E-4</v>
      </c>
      <c r="BW122" s="138">
        <v>3.3481234734113999E-4</v>
      </c>
      <c r="BX122" s="138">
        <v>3.4150859428796278E-4</v>
      </c>
      <c r="BY122" s="138">
        <v>3.4833876617372203E-4</v>
      </c>
      <c r="BZ122" s="133">
        <v>3.5530554149719646E-4</v>
      </c>
      <c r="CA122" s="171">
        <v>59.880742145966693</v>
      </c>
      <c r="CB122" s="172">
        <v>141.74254889453744</v>
      </c>
      <c r="CC122" s="172">
        <v>0</v>
      </c>
      <c r="CD122" s="172">
        <v>61.850280633706092</v>
      </c>
      <c r="CE122" s="173">
        <v>97.600961538461547</v>
      </c>
    </row>
    <row r="123" spans="1:83" s="3" customFormat="1" ht="20.100000000000001" customHeight="1" x14ac:dyDescent="0.25">
      <c r="A123" s="574"/>
      <c r="B123" s="285" t="s">
        <v>98</v>
      </c>
      <c r="C123" s="134">
        <v>0</v>
      </c>
      <c r="D123" s="140">
        <v>0</v>
      </c>
      <c r="E123" s="140">
        <v>0</v>
      </c>
      <c r="F123" s="140">
        <v>0</v>
      </c>
      <c r="G123" s="140">
        <v>416.66666666666669</v>
      </c>
      <c r="H123" s="140">
        <v>420.83333333333331</v>
      </c>
      <c r="I123" s="140">
        <v>425.04166666666669</v>
      </c>
      <c r="J123" s="140">
        <v>429.29208333333332</v>
      </c>
      <c r="K123" s="140">
        <v>433.58500416666669</v>
      </c>
      <c r="L123" s="140">
        <v>437.92085420833337</v>
      </c>
      <c r="M123" s="140">
        <v>442.30006275041666</v>
      </c>
      <c r="N123" s="140">
        <v>446.72306337792088</v>
      </c>
      <c r="O123" s="140">
        <v>451.19029401170013</v>
      </c>
      <c r="P123" s="140">
        <v>455.70219695181709</v>
      </c>
      <c r="Q123" s="140">
        <v>460.25921892133528</v>
      </c>
      <c r="R123" s="140">
        <v>464.86181111054862</v>
      </c>
      <c r="S123" s="140">
        <v>469.51042922165408</v>
      </c>
      <c r="T123" s="140">
        <v>474.20553351387065</v>
      </c>
      <c r="U123" s="140">
        <v>478.94758884900938</v>
      </c>
      <c r="V123" s="140">
        <v>483.73706473749945</v>
      </c>
      <c r="W123" s="140">
        <v>488.5744353848745</v>
      </c>
      <c r="X123" s="140">
        <v>493.4601797387233</v>
      </c>
      <c r="Y123" s="140">
        <v>498.39478153611049</v>
      </c>
      <c r="Z123" s="140">
        <v>503.37872935147158</v>
      </c>
      <c r="AA123" s="140">
        <v>508.41251664498628</v>
      </c>
      <c r="AB123" s="140">
        <v>513.49664181143623</v>
      </c>
      <c r="AC123" s="140">
        <v>518.63160822955058</v>
      </c>
      <c r="AD123" s="140">
        <v>523.81792431184601</v>
      </c>
      <c r="AE123" s="140">
        <v>529.05610355496458</v>
      </c>
      <c r="AF123" s="140">
        <v>534.34666459051425</v>
      </c>
      <c r="AG123" s="140">
        <v>539.69013123641935</v>
      </c>
      <c r="AH123" s="140">
        <v>545.08703254878355</v>
      </c>
      <c r="AI123" s="140">
        <v>550.53790287427137</v>
      </c>
      <c r="AJ123" s="140">
        <v>556.04328190301408</v>
      </c>
      <c r="AK123" s="140">
        <v>561.60371472204417</v>
      </c>
      <c r="AL123" s="140">
        <v>567.21975186926466</v>
      </c>
      <c r="AM123" s="140">
        <v>572.89194938795731</v>
      </c>
      <c r="AN123" s="140">
        <v>578.62086888183683</v>
      </c>
      <c r="AO123" s="140">
        <v>584.40707757065525</v>
      </c>
      <c r="AP123" s="140">
        <v>590.25114834636179</v>
      </c>
      <c r="AQ123" s="140">
        <v>596.15365982982541</v>
      </c>
      <c r="AR123" s="140">
        <v>602.11519642812357</v>
      </c>
      <c r="AS123" s="140">
        <v>608.13634839240478</v>
      </c>
      <c r="AT123" s="140">
        <v>614.21771187632885</v>
      </c>
      <c r="AU123" s="140">
        <v>8.3333333333333339E-4</v>
      </c>
      <c r="AV123" s="140">
        <v>8.5000000000000006E-4</v>
      </c>
      <c r="AW123" s="140">
        <v>8.6700000000000015E-4</v>
      </c>
      <c r="AX123" s="140">
        <v>8.8434000000000006E-4</v>
      </c>
      <c r="AY123" s="140">
        <v>9.0202680000000006E-4</v>
      </c>
      <c r="AZ123" s="140">
        <v>9.2006733600000007E-4</v>
      </c>
      <c r="BA123" s="140">
        <v>9.3846868272000003E-4</v>
      </c>
      <c r="BB123" s="140">
        <v>9.5723805637440006E-4</v>
      </c>
      <c r="BC123" s="140">
        <v>9.7638281750188816E-4</v>
      </c>
      <c r="BD123" s="140">
        <v>9.9591047385192582E-4</v>
      </c>
      <c r="BE123" s="140">
        <v>1.0158286833289645E-3</v>
      </c>
      <c r="BF123" s="140">
        <v>1.0361452569955438E-3</v>
      </c>
      <c r="BG123" s="140">
        <v>1.0568681621354547E-3</v>
      </c>
      <c r="BH123" s="140">
        <v>1.0780055253781639E-3</v>
      </c>
      <c r="BI123" s="140">
        <v>1.0995656358857272E-3</v>
      </c>
      <c r="BJ123" s="140">
        <v>1.1215569486034418E-3</v>
      </c>
      <c r="BK123" s="140">
        <v>1.1439880875755105E-3</v>
      </c>
      <c r="BL123" s="140">
        <v>1.1668678493270206E-3</v>
      </c>
      <c r="BM123" s="140">
        <v>1.1902052063135612E-3</v>
      </c>
      <c r="BN123" s="140">
        <v>1.2140093104398323E-3</v>
      </c>
      <c r="BO123" s="140">
        <v>1.2382894966486292E-3</v>
      </c>
      <c r="BP123" s="140">
        <v>1.2630552865816017E-3</v>
      </c>
      <c r="BQ123" s="140">
        <v>1.2883163923132336E-3</v>
      </c>
      <c r="BR123" s="140">
        <v>1.3140827201594983E-3</v>
      </c>
      <c r="BS123" s="140">
        <v>1.3403643745626883E-3</v>
      </c>
      <c r="BT123" s="140">
        <v>1.3671716620539422E-3</v>
      </c>
      <c r="BU123" s="140">
        <v>1.394515095295021E-3</v>
      </c>
      <c r="BV123" s="140">
        <v>1.4224053972009215E-3</v>
      </c>
      <c r="BW123" s="140">
        <v>1.45085350514494E-3</v>
      </c>
      <c r="BX123" s="140">
        <v>1.4798705752478386E-3</v>
      </c>
      <c r="BY123" s="140">
        <v>1.5094679867527954E-3</v>
      </c>
      <c r="BZ123" s="134">
        <v>1.5396573464878513E-3</v>
      </c>
      <c r="CA123" s="174">
        <v>259.48321596585549</v>
      </c>
      <c r="CB123" s="175">
        <v>614.21771187632885</v>
      </c>
      <c r="CC123" s="175">
        <v>0</v>
      </c>
      <c r="CD123" s="175">
        <v>268.0178827460598</v>
      </c>
      <c r="CE123" s="176">
        <v>422.9375</v>
      </c>
    </row>
    <row r="124" spans="1:83" s="3" customFormat="1" ht="20.100000000000001" customHeight="1" x14ac:dyDescent="0.25">
      <c r="A124" s="575" t="s">
        <v>430</v>
      </c>
      <c r="B124" s="285" t="s">
        <v>99</v>
      </c>
      <c r="C124" s="134">
        <v>0</v>
      </c>
      <c r="D124" s="140">
        <v>0</v>
      </c>
      <c r="E124" s="140">
        <v>0</v>
      </c>
      <c r="F124" s="140">
        <v>0</v>
      </c>
      <c r="G124" s="140">
        <v>5000</v>
      </c>
      <c r="H124" s="140">
        <v>5050</v>
      </c>
      <c r="I124" s="140">
        <v>5100.5</v>
      </c>
      <c r="J124" s="140">
        <v>5151.5050000000001</v>
      </c>
      <c r="K124" s="140">
        <v>5203.0200500000001</v>
      </c>
      <c r="L124" s="140">
        <v>5255.0502505000004</v>
      </c>
      <c r="M124" s="140">
        <v>5307.6007530050001</v>
      </c>
      <c r="N124" s="140">
        <v>5360.6767605350506</v>
      </c>
      <c r="O124" s="140">
        <v>5414.2835281404014</v>
      </c>
      <c r="P124" s="140">
        <v>5468.426363421805</v>
      </c>
      <c r="Q124" s="140">
        <v>5523.1106270560231</v>
      </c>
      <c r="R124" s="140">
        <v>5578.3417333265834</v>
      </c>
      <c r="S124" s="140">
        <v>5634.1251506598492</v>
      </c>
      <c r="T124" s="140">
        <v>5690.4664021664476</v>
      </c>
      <c r="U124" s="140">
        <v>5747.3710661881123</v>
      </c>
      <c r="V124" s="140">
        <v>5804.8447768499937</v>
      </c>
      <c r="W124" s="140">
        <v>5862.8932246184941</v>
      </c>
      <c r="X124" s="140">
        <v>5921.5221568646793</v>
      </c>
      <c r="Y124" s="140">
        <v>5980.7373784333258</v>
      </c>
      <c r="Z124" s="140">
        <v>6040.5447522176592</v>
      </c>
      <c r="AA124" s="140">
        <v>6100.9501997398356</v>
      </c>
      <c r="AB124" s="140">
        <v>6161.9597017372344</v>
      </c>
      <c r="AC124" s="140">
        <v>6223.5792987546065</v>
      </c>
      <c r="AD124" s="140">
        <v>6285.8150917421526</v>
      </c>
      <c r="AE124" s="140">
        <v>6348.6732426595745</v>
      </c>
      <c r="AF124" s="140">
        <v>6412.1599750861706</v>
      </c>
      <c r="AG124" s="140">
        <v>6476.2815748370322</v>
      </c>
      <c r="AH124" s="140">
        <v>6541.0443905854027</v>
      </c>
      <c r="AI124" s="140">
        <v>6606.4548344912564</v>
      </c>
      <c r="AJ124" s="140">
        <v>6672.5193828361689</v>
      </c>
      <c r="AK124" s="140">
        <v>6739.2445766645305</v>
      </c>
      <c r="AL124" s="140">
        <v>6806.6370224311759</v>
      </c>
      <c r="AM124" s="140">
        <v>6874.7033926554877</v>
      </c>
      <c r="AN124" s="140">
        <v>6943.4504265820424</v>
      </c>
      <c r="AO124" s="140">
        <v>7012.884930847863</v>
      </c>
      <c r="AP124" s="140">
        <v>7083.0137801563415</v>
      </c>
      <c r="AQ124" s="140">
        <v>7153.8439179579045</v>
      </c>
      <c r="AR124" s="140">
        <v>7225.3823571374833</v>
      </c>
      <c r="AS124" s="140">
        <v>7297.6361807088579</v>
      </c>
      <c r="AT124" s="140">
        <v>7370.6125425159462</v>
      </c>
      <c r="AU124" s="140">
        <v>0.01</v>
      </c>
      <c r="AV124" s="140">
        <v>1.0200000000000001E-2</v>
      </c>
      <c r="AW124" s="140">
        <v>1.0404000000000002E-2</v>
      </c>
      <c r="AX124" s="140">
        <v>1.0612080000000001E-2</v>
      </c>
      <c r="AY124" s="140">
        <v>1.0824321600000001E-2</v>
      </c>
      <c r="AZ124" s="140">
        <v>1.1040808032000001E-2</v>
      </c>
      <c r="BA124" s="140">
        <v>1.1261624192640001E-2</v>
      </c>
      <c r="BB124" s="140">
        <v>1.1486856676492801E-2</v>
      </c>
      <c r="BC124" s="140">
        <v>1.1716593810022657E-2</v>
      </c>
      <c r="BD124" s="140">
        <v>1.1950925686223111E-2</v>
      </c>
      <c r="BE124" s="140">
        <v>1.2189944199947574E-2</v>
      </c>
      <c r="BF124" s="140">
        <v>1.2433743083946526E-2</v>
      </c>
      <c r="BG124" s="140">
        <v>1.2682417945625456E-2</v>
      </c>
      <c r="BH124" s="140">
        <v>1.2936066304537966E-2</v>
      </c>
      <c r="BI124" s="140">
        <v>1.3194787630628726E-2</v>
      </c>
      <c r="BJ124" s="140">
        <v>1.3458683383241301E-2</v>
      </c>
      <c r="BK124" s="140">
        <v>1.3727857050906126E-2</v>
      </c>
      <c r="BL124" s="140">
        <v>1.4002414191924249E-2</v>
      </c>
      <c r="BM124" s="140">
        <v>1.4282462475762734E-2</v>
      </c>
      <c r="BN124" s="140">
        <v>1.4568111725277989E-2</v>
      </c>
      <c r="BO124" s="140">
        <v>1.4859473959783549E-2</v>
      </c>
      <c r="BP124" s="140">
        <v>1.515666343897922E-2</v>
      </c>
      <c r="BQ124" s="140">
        <v>1.5459796707758804E-2</v>
      </c>
      <c r="BR124" s="140">
        <v>1.5768992641913979E-2</v>
      </c>
      <c r="BS124" s="140">
        <v>1.608437249475226E-2</v>
      </c>
      <c r="BT124" s="140">
        <v>1.6406059944647305E-2</v>
      </c>
      <c r="BU124" s="140">
        <v>1.6734181143540253E-2</v>
      </c>
      <c r="BV124" s="140">
        <v>1.7068864766411059E-2</v>
      </c>
      <c r="BW124" s="140">
        <v>1.741024206173928E-2</v>
      </c>
      <c r="BX124" s="140">
        <v>1.7758446902974064E-2</v>
      </c>
      <c r="BY124" s="140">
        <v>1.8113615841033544E-2</v>
      </c>
      <c r="BZ124" s="140">
        <v>1.8475888157854215E-2</v>
      </c>
      <c r="CA124" s="174">
        <v>3113.7985915902659</v>
      </c>
      <c r="CB124" s="175">
        <v>7370.6125425159462</v>
      </c>
      <c r="CC124" s="175">
        <v>0</v>
      </c>
      <c r="CD124" s="175">
        <v>3216.2145929527164</v>
      </c>
      <c r="CE124" s="176">
        <v>5075.25</v>
      </c>
    </row>
    <row r="125" spans="1:83" s="3" customFormat="1" ht="20.100000000000001" customHeight="1" x14ac:dyDescent="0.25">
      <c r="A125" s="286"/>
      <c r="B125" s="287" t="s">
        <v>429</v>
      </c>
      <c r="C125" s="288"/>
      <c r="D125" s="546"/>
      <c r="E125" s="546"/>
      <c r="F125" s="546"/>
      <c r="G125" s="546">
        <v>5000</v>
      </c>
      <c r="H125" s="546"/>
      <c r="I125" s="546"/>
      <c r="J125" s="546"/>
      <c r="K125" s="546"/>
      <c r="L125" s="546"/>
      <c r="M125" s="546"/>
      <c r="N125" s="546"/>
      <c r="O125" s="546"/>
      <c r="P125" s="546"/>
      <c r="Q125" s="546"/>
      <c r="R125" s="546"/>
      <c r="S125" s="546"/>
      <c r="T125" s="546"/>
      <c r="U125" s="546"/>
      <c r="V125" s="546"/>
      <c r="W125" s="546"/>
      <c r="X125" s="546"/>
      <c r="Y125" s="546"/>
      <c r="Z125" s="546"/>
      <c r="AA125" s="546"/>
      <c r="AB125" s="546"/>
      <c r="AC125" s="546"/>
      <c r="AD125" s="546"/>
      <c r="AE125" s="546"/>
      <c r="AF125" s="546"/>
      <c r="AG125" s="546"/>
      <c r="AH125" s="546"/>
      <c r="AI125" s="546"/>
      <c r="AJ125" s="546"/>
      <c r="AK125" s="546"/>
      <c r="AL125" s="546"/>
      <c r="AM125" s="546"/>
      <c r="AN125" s="546"/>
      <c r="AO125" s="546"/>
      <c r="AP125" s="546"/>
      <c r="AQ125" s="546"/>
      <c r="AR125" s="546"/>
      <c r="AS125" s="546"/>
      <c r="AT125" s="546"/>
      <c r="AU125" s="546">
        <v>0.01</v>
      </c>
      <c r="AV125" s="546"/>
      <c r="AW125" s="546"/>
      <c r="AX125" s="546"/>
      <c r="AY125" s="546"/>
      <c r="AZ125" s="546"/>
      <c r="BA125" s="546"/>
      <c r="BB125" s="546"/>
      <c r="BC125" s="546"/>
      <c r="BD125" s="546"/>
      <c r="BE125" s="546"/>
      <c r="BF125" s="546"/>
      <c r="BG125" s="546"/>
      <c r="BH125" s="546"/>
      <c r="BI125" s="546"/>
      <c r="BJ125" s="546"/>
      <c r="BK125" s="546"/>
      <c r="BL125" s="546"/>
      <c r="BM125" s="546"/>
      <c r="BN125" s="546"/>
      <c r="BO125" s="546"/>
      <c r="BP125" s="546"/>
      <c r="BQ125" s="546"/>
      <c r="BR125" s="546"/>
      <c r="BS125" s="546"/>
      <c r="BT125" s="546"/>
      <c r="BU125" s="546"/>
      <c r="BV125" s="546"/>
      <c r="BW125" s="546"/>
      <c r="BX125" s="546"/>
      <c r="BY125" s="546"/>
      <c r="BZ125" s="577"/>
      <c r="CA125" s="289" t="s">
        <v>283</v>
      </c>
      <c r="CB125" s="290" t="s">
        <v>279</v>
      </c>
      <c r="CC125" s="290" t="s">
        <v>280</v>
      </c>
      <c r="CD125" s="290" t="s">
        <v>281</v>
      </c>
      <c r="CE125" s="291" t="s">
        <v>282</v>
      </c>
    </row>
    <row r="126" spans="1:83" s="3" customFormat="1" ht="20.100000000000001" customHeight="1" thickBot="1" x14ac:dyDescent="0.3">
      <c r="A126" s="292"/>
      <c r="B126" s="293" t="s">
        <v>91</v>
      </c>
      <c r="C126" s="294"/>
      <c r="D126" s="547"/>
      <c r="E126" s="547"/>
      <c r="F126" s="547"/>
      <c r="G126" s="547">
        <v>0.01</v>
      </c>
      <c r="H126" s="547">
        <v>0.01</v>
      </c>
      <c r="I126" s="547">
        <v>0.01</v>
      </c>
      <c r="J126" s="547">
        <v>0.01</v>
      </c>
      <c r="K126" s="547">
        <v>0.01</v>
      </c>
      <c r="L126" s="547">
        <v>0.01</v>
      </c>
      <c r="M126" s="547">
        <v>0.01</v>
      </c>
      <c r="N126" s="547">
        <v>0.01</v>
      </c>
      <c r="O126" s="547">
        <v>0.01</v>
      </c>
      <c r="P126" s="547">
        <v>0.01</v>
      </c>
      <c r="Q126" s="547">
        <v>0.01</v>
      </c>
      <c r="R126" s="547">
        <v>0.01</v>
      </c>
      <c r="S126" s="547">
        <v>0.01</v>
      </c>
      <c r="T126" s="547">
        <v>0.01</v>
      </c>
      <c r="U126" s="547">
        <v>0.01</v>
      </c>
      <c r="V126" s="547">
        <v>0.01</v>
      </c>
      <c r="W126" s="547">
        <v>0.01</v>
      </c>
      <c r="X126" s="547">
        <v>0.01</v>
      </c>
      <c r="Y126" s="547">
        <v>0.01</v>
      </c>
      <c r="Z126" s="547">
        <v>0.01</v>
      </c>
      <c r="AA126" s="547">
        <v>0.01</v>
      </c>
      <c r="AB126" s="547">
        <v>0.01</v>
      </c>
      <c r="AC126" s="547">
        <v>0.01</v>
      </c>
      <c r="AD126" s="547">
        <v>0.01</v>
      </c>
      <c r="AE126" s="547">
        <v>0.01</v>
      </c>
      <c r="AF126" s="547">
        <v>0.01</v>
      </c>
      <c r="AG126" s="547">
        <v>0.01</v>
      </c>
      <c r="AH126" s="547">
        <v>0.01</v>
      </c>
      <c r="AI126" s="547">
        <v>0.01</v>
      </c>
      <c r="AJ126" s="547">
        <v>0.01</v>
      </c>
      <c r="AK126" s="547">
        <v>0.01</v>
      </c>
      <c r="AL126" s="547">
        <v>0.01</v>
      </c>
      <c r="AM126" s="547">
        <v>0.01</v>
      </c>
      <c r="AN126" s="547">
        <v>0.01</v>
      </c>
      <c r="AO126" s="547">
        <v>0.01</v>
      </c>
      <c r="AP126" s="547">
        <v>0.01</v>
      </c>
      <c r="AQ126" s="547">
        <v>0.01</v>
      </c>
      <c r="AR126" s="547">
        <v>0.01</v>
      </c>
      <c r="AS126" s="547">
        <v>0.01</v>
      </c>
      <c r="AT126" s="547">
        <v>0.01</v>
      </c>
      <c r="AU126" s="547"/>
      <c r="AV126" s="547"/>
      <c r="AW126" s="547"/>
      <c r="AX126" s="547"/>
      <c r="AY126" s="547"/>
      <c r="AZ126" s="547"/>
      <c r="BA126" s="547"/>
      <c r="BB126" s="547"/>
      <c r="BC126" s="547"/>
      <c r="BD126" s="547"/>
      <c r="BE126" s="547"/>
      <c r="BF126" s="547"/>
      <c r="BG126" s="547"/>
      <c r="BH126" s="547"/>
      <c r="BI126" s="547"/>
      <c r="BJ126" s="547"/>
      <c r="BK126" s="547"/>
      <c r="BL126" s="547"/>
      <c r="BM126" s="547"/>
      <c r="BN126" s="547"/>
      <c r="BO126" s="547"/>
      <c r="BP126" s="547"/>
      <c r="BQ126" s="547"/>
      <c r="BR126" s="547"/>
      <c r="BS126" s="547"/>
      <c r="BT126" s="547"/>
      <c r="BU126" s="547"/>
      <c r="BV126" s="547"/>
      <c r="BW126" s="547"/>
      <c r="BX126" s="547"/>
      <c r="BY126" s="547"/>
      <c r="BZ126" s="547"/>
      <c r="CA126" s="295" t="s">
        <v>284</v>
      </c>
      <c r="CB126" s="296"/>
      <c r="CC126" s="296"/>
      <c r="CD126" s="296"/>
      <c r="CE126" s="297"/>
    </row>
    <row r="127" spans="1:83" s="3" customFormat="1" ht="20.100000000000001" customHeight="1" x14ac:dyDescent="0.25">
      <c r="A127" s="110" t="s">
        <v>1071</v>
      </c>
      <c r="B127" s="45"/>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row>
    <row r="128" spans="1:83" s="3" customFormat="1" ht="20.100000000000001" customHeight="1" thickBot="1" x14ac:dyDescent="0.3">
      <c r="A128" s="47"/>
      <c r="B128" s="45"/>
      <c r="C128" s="105">
        <v>0</v>
      </c>
      <c r="D128" s="105">
        <v>0</v>
      </c>
      <c r="E128" s="105">
        <v>0</v>
      </c>
      <c r="F128" s="105">
        <v>0</v>
      </c>
      <c r="G128" s="105">
        <v>5000</v>
      </c>
      <c r="H128" s="105">
        <v>5050</v>
      </c>
      <c r="I128" s="105">
        <v>5100.5</v>
      </c>
      <c r="J128" s="105">
        <v>5151.5050000000001</v>
      </c>
      <c r="K128" s="105">
        <v>5203.0200500000001</v>
      </c>
      <c r="L128" s="105">
        <v>5255.0502505000004</v>
      </c>
      <c r="M128" s="105">
        <v>5307.6007530050001</v>
      </c>
      <c r="N128" s="105">
        <v>5360.6767605350506</v>
      </c>
      <c r="O128" s="105">
        <v>5414.2835281404014</v>
      </c>
      <c r="P128" s="105">
        <v>5468.426363421805</v>
      </c>
      <c r="Q128" s="105">
        <v>5523.1106270560231</v>
      </c>
      <c r="R128" s="105">
        <v>5578.3417333265834</v>
      </c>
      <c r="S128" s="105">
        <v>5634.1251506598492</v>
      </c>
      <c r="T128" s="105">
        <v>5690.4664021664476</v>
      </c>
      <c r="U128" s="105">
        <v>5747.3710661881123</v>
      </c>
      <c r="V128" s="105">
        <v>5804.8447768499937</v>
      </c>
      <c r="W128" s="105">
        <v>5862.8932246184941</v>
      </c>
      <c r="X128" s="105">
        <v>5921.5221568646793</v>
      </c>
      <c r="Y128" s="105">
        <v>5980.7373784333258</v>
      </c>
      <c r="Z128" s="105">
        <v>6040.5447522176592</v>
      </c>
      <c r="AA128" s="105">
        <v>6100.9501997398356</v>
      </c>
      <c r="AB128" s="105">
        <v>6161.9597017372344</v>
      </c>
      <c r="AC128" s="105">
        <v>6223.5792987546065</v>
      </c>
      <c r="AD128" s="105">
        <v>6285.8150917421526</v>
      </c>
      <c r="AE128" s="105">
        <v>6348.6732426595745</v>
      </c>
      <c r="AF128" s="105">
        <v>6412.1599750861706</v>
      </c>
      <c r="AG128" s="105">
        <v>6476.2815748370322</v>
      </c>
      <c r="AH128" s="105">
        <v>6541.0443905854027</v>
      </c>
      <c r="AI128" s="105">
        <v>6606.4548344912564</v>
      </c>
      <c r="AJ128" s="105">
        <v>6672.5193828361689</v>
      </c>
      <c r="AK128" s="105">
        <v>6739.2445766645305</v>
      </c>
      <c r="AL128" s="105">
        <v>6806.6370224311759</v>
      </c>
      <c r="AM128" s="105">
        <v>6874.7033926554877</v>
      </c>
      <c r="AN128" s="105">
        <v>6943.4504265820424</v>
      </c>
      <c r="AO128" s="105">
        <v>7012.884930847863</v>
      </c>
      <c r="AP128" s="105">
        <v>7083.0137801563415</v>
      </c>
      <c r="AQ128" s="105">
        <v>7153.8439179579045</v>
      </c>
      <c r="AR128" s="105">
        <v>7225.3823571374833</v>
      </c>
      <c r="AS128" s="105">
        <v>7297.6361807088579</v>
      </c>
      <c r="AT128" s="105">
        <v>7370.6125425159462</v>
      </c>
      <c r="AU128" s="105">
        <v>0.01</v>
      </c>
      <c r="AV128" s="105">
        <v>1.0200000000000001E-2</v>
      </c>
      <c r="AW128" s="105">
        <v>1.0404000000000002E-2</v>
      </c>
      <c r="AX128" s="105">
        <v>1.0612080000000001E-2</v>
      </c>
      <c r="AY128" s="105">
        <v>1.0824321600000001E-2</v>
      </c>
      <c r="AZ128" s="105">
        <v>1.1040808032000001E-2</v>
      </c>
      <c r="BA128" s="105">
        <v>1.1261624192640001E-2</v>
      </c>
      <c r="BB128" s="105">
        <v>1.1486856676492801E-2</v>
      </c>
      <c r="BC128" s="105">
        <v>1.1716593810022657E-2</v>
      </c>
      <c r="BD128" s="105">
        <v>1.1950925686223111E-2</v>
      </c>
      <c r="BE128" s="105">
        <v>1.2189944199947574E-2</v>
      </c>
      <c r="BF128" s="105">
        <v>1.2433743083946526E-2</v>
      </c>
      <c r="BG128" s="105">
        <v>1.2682417945625456E-2</v>
      </c>
      <c r="BH128" s="105">
        <v>1.2936066304537966E-2</v>
      </c>
      <c r="BI128" s="105">
        <v>1.3194787630628726E-2</v>
      </c>
      <c r="BJ128" s="105">
        <v>1.3458683383241301E-2</v>
      </c>
      <c r="BK128" s="105">
        <v>1.3727857050906126E-2</v>
      </c>
      <c r="BL128" s="105">
        <v>1.4002414191924249E-2</v>
      </c>
      <c r="BM128" s="105">
        <v>1.4282462475762734E-2</v>
      </c>
      <c r="BN128" s="105">
        <v>1.4568111725277989E-2</v>
      </c>
      <c r="BO128" s="105">
        <v>1.4859473959783549E-2</v>
      </c>
      <c r="BP128" s="105">
        <v>1.515666343897922E-2</v>
      </c>
      <c r="BQ128" s="105">
        <v>1.5459796707758804E-2</v>
      </c>
      <c r="BR128" s="105">
        <v>1.5768992641913979E-2</v>
      </c>
      <c r="BS128" s="105">
        <v>1.608437249475226E-2</v>
      </c>
      <c r="BT128" s="105">
        <v>1.6406059944647305E-2</v>
      </c>
      <c r="BU128" s="105">
        <v>1.6734181143540253E-2</v>
      </c>
      <c r="BV128" s="105">
        <v>1.7068864766411059E-2</v>
      </c>
      <c r="BW128" s="105">
        <v>1.741024206173928E-2</v>
      </c>
      <c r="BX128" s="105">
        <v>1.7758446902974064E-2</v>
      </c>
      <c r="BY128" s="105">
        <v>1.8113615841033544E-2</v>
      </c>
      <c r="BZ128" s="105">
        <v>1.8475888157854215E-2</v>
      </c>
    </row>
    <row r="129" spans="1:84" s="3" customFormat="1" ht="20.100000000000001" customHeight="1" x14ac:dyDescent="0.25">
      <c r="A129" s="298" t="s">
        <v>921</v>
      </c>
      <c r="B129" s="299" t="s">
        <v>186</v>
      </c>
      <c r="C129" s="132">
        <v>0</v>
      </c>
      <c r="D129" s="136">
        <v>0</v>
      </c>
      <c r="E129" s="136">
        <v>0</v>
      </c>
      <c r="F129" s="136">
        <v>0</v>
      </c>
      <c r="G129" s="136">
        <v>0</v>
      </c>
      <c r="H129" s="136">
        <v>0</v>
      </c>
      <c r="I129" s="136">
        <v>0</v>
      </c>
      <c r="J129" s="136">
        <v>0</v>
      </c>
      <c r="K129" s="136">
        <v>0</v>
      </c>
      <c r="L129" s="136">
        <v>0</v>
      </c>
      <c r="M129" s="136">
        <v>0</v>
      </c>
      <c r="N129" s="136">
        <v>0</v>
      </c>
      <c r="O129" s="136">
        <v>0</v>
      </c>
      <c r="P129" s="136">
        <v>0</v>
      </c>
      <c r="Q129" s="136">
        <v>0</v>
      </c>
      <c r="R129" s="136">
        <v>0</v>
      </c>
      <c r="S129" s="136">
        <v>0</v>
      </c>
      <c r="T129" s="136">
        <v>0</v>
      </c>
      <c r="U129" s="136">
        <v>0</v>
      </c>
      <c r="V129" s="136">
        <v>0</v>
      </c>
      <c r="W129" s="136">
        <v>0</v>
      </c>
      <c r="X129" s="136">
        <v>0</v>
      </c>
      <c r="Y129" s="136">
        <v>0</v>
      </c>
      <c r="Z129" s="136">
        <v>0</v>
      </c>
      <c r="AA129" s="136">
        <v>0</v>
      </c>
      <c r="AB129" s="136">
        <v>0</v>
      </c>
      <c r="AC129" s="136">
        <v>0</v>
      </c>
      <c r="AD129" s="136">
        <v>0</v>
      </c>
      <c r="AE129" s="136">
        <v>0</v>
      </c>
      <c r="AF129" s="136">
        <v>0</v>
      </c>
      <c r="AG129" s="136">
        <v>0</v>
      </c>
      <c r="AH129" s="136">
        <v>0</v>
      </c>
      <c r="AI129" s="136">
        <v>0</v>
      </c>
      <c r="AJ129" s="136">
        <v>0</v>
      </c>
      <c r="AK129" s="136">
        <v>0</v>
      </c>
      <c r="AL129" s="136">
        <v>0</v>
      </c>
      <c r="AM129" s="136">
        <v>0</v>
      </c>
      <c r="AN129" s="136">
        <v>0</v>
      </c>
      <c r="AO129" s="136">
        <v>0</v>
      </c>
      <c r="AP129" s="136">
        <v>0</v>
      </c>
      <c r="AQ129" s="136">
        <v>0</v>
      </c>
      <c r="AR129" s="136">
        <v>0</v>
      </c>
      <c r="AS129" s="136">
        <v>0</v>
      </c>
      <c r="AT129" s="136">
        <v>0</v>
      </c>
      <c r="AU129" s="136">
        <v>0</v>
      </c>
      <c r="AV129" s="136">
        <v>0</v>
      </c>
      <c r="AW129" s="136">
        <v>0</v>
      </c>
      <c r="AX129" s="136">
        <v>0</v>
      </c>
      <c r="AY129" s="136">
        <v>0</v>
      </c>
      <c r="AZ129" s="136">
        <v>0</v>
      </c>
      <c r="BA129" s="136">
        <v>0</v>
      </c>
      <c r="BB129" s="136">
        <v>0</v>
      </c>
      <c r="BC129" s="136">
        <v>0</v>
      </c>
      <c r="BD129" s="136">
        <v>0</v>
      </c>
      <c r="BE129" s="136">
        <v>0</v>
      </c>
      <c r="BF129" s="136">
        <v>0</v>
      </c>
      <c r="BG129" s="136">
        <v>0</v>
      </c>
      <c r="BH129" s="136">
        <v>0</v>
      </c>
      <c r="BI129" s="136">
        <v>0</v>
      </c>
      <c r="BJ129" s="136">
        <v>0</v>
      </c>
      <c r="BK129" s="136">
        <v>0</v>
      </c>
      <c r="BL129" s="136">
        <v>0</v>
      </c>
      <c r="BM129" s="136">
        <v>0</v>
      </c>
      <c r="BN129" s="136">
        <v>0</v>
      </c>
      <c r="BO129" s="136">
        <v>0</v>
      </c>
      <c r="BP129" s="136">
        <v>0</v>
      </c>
      <c r="BQ129" s="136">
        <v>0</v>
      </c>
      <c r="BR129" s="136">
        <v>0</v>
      </c>
      <c r="BS129" s="136">
        <v>0</v>
      </c>
      <c r="BT129" s="136">
        <v>0</v>
      </c>
      <c r="BU129" s="136">
        <v>0</v>
      </c>
      <c r="BV129" s="136">
        <v>0</v>
      </c>
      <c r="BW129" s="136">
        <v>0</v>
      </c>
      <c r="BX129" s="136">
        <v>0</v>
      </c>
      <c r="BY129" s="136">
        <v>0</v>
      </c>
      <c r="BZ129" s="132">
        <v>0</v>
      </c>
      <c r="CA129" s="168">
        <v>0</v>
      </c>
      <c r="CB129" s="169">
        <v>0</v>
      </c>
      <c r="CC129" s="169">
        <v>0</v>
      </c>
      <c r="CD129" s="169">
        <v>0</v>
      </c>
      <c r="CE129" s="170">
        <v>0</v>
      </c>
    </row>
    <row r="130" spans="1:84" s="3" customFormat="1" ht="20.100000000000001" customHeight="1" x14ac:dyDescent="0.25">
      <c r="A130" s="284" t="s">
        <v>922</v>
      </c>
      <c r="B130" s="283" t="s">
        <v>100</v>
      </c>
      <c r="C130" s="133">
        <v>0</v>
      </c>
      <c r="D130" s="138">
        <v>0</v>
      </c>
      <c r="E130" s="138">
        <v>0</v>
      </c>
      <c r="F130" s="138">
        <v>0</v>
      </c>
      <c r="G130" s="138">
        <v>0</v>
      </c>
      <c r="H130" s="138">
        <v>0</v>
      </c>
      <c r="I130" s="138">
        <v>0</v>
      </c>
      <c r="J130" s="138">
        <v>0</v>
      </c>
      <c r="K130" s="138">
        <v>0</v>
      </c>
      <c r="L130" s="138">
        <v>0</v>
      </c>
      <c r="M130" s="138">
        <v>0</v>
      </c>
      <c r="N130" s="138">
        <v>0</v>
      </c>
      <c r="O130" s="138">
        <v>0</v>
      </c>
      <c r="P130" s="138">
        <v>0</v>
      </c>
      <c r="Q130" s="138">
        <v>0</v>
      </c>
      <c r="R130" s="138">
        <v>0</v>
      </c>
      <c r="S130" s="138">
        <v>0</v>
      </c>
      <c r="T130" s="138">
        <v>0</v>
      </c>
      <c r="U130" s="138">
        <v>0</v>
      </c>
      <c r="V130" s="138">
        <v>0</v>
      </c>
      <c r="W130" s="138">
        <v>0</v>
      </c>
      <c r="X130" s="138">
        <v>0</v>
      </c>
      <c r="Y130" s="138">
        <v>0</v>
      </c>
      <c r="Z130" s="138">
        <v>0</v>
      </c>
      <c r="AA130" s="138">
        <v>0</v>
      </c>
      <c r="AB130" s="138">
        <v>0</v>
      </c>
      <c r="AC130" s="138">
        <v>0</v>
      </c>
      <c r="AD130" s="138">
        <v>0</v>
      </c>
      <c r="AE130" s="138">
        <v>0</v>
      </c>
      <c r="AF130" s="138">
        <v>0</v>
      </c>
      <c r="AG130" s="138">
        <v>0</v>
      </c>
      <c r="AH130" s="138">
        <v>0</v>
      </c>
      <c r="AI130" s="138">
        <v>0</v>
      </c>
      <c r="AJ130" s="138">
        <v>0</v>
      </c>
      <c r="AK130" s="138">
        <v>0</v>
      </c>
      <c r="AL130" s="138">
        <v>0</v>
      </c>
      <c r="AM130" s="138">
        <v>0</v>
      </c>
      <c r="AN130" s="138">
        <v>0</v>
      </c>
      <c r="AO130" s="138">
        <v>0</v>
      </c>
      <c r="AP130" s="138">
        <v>0</v>
      </c>
      <c r="AQ130" s="138">
        <v>0</v>
      </c>
      <c r="AR130" s="138">
        <v>0</v>
      </c>
      <c r="AS130" s="138">
        <v>0</v>
      </c>
      <c r="AT130" s="138">
        <v>0</v>
      </c>
      <c r="AU130" s="138">
        <v>0</v>
      </c>
      <c r="AV130" s="138">
        <v>0</v>
      </c>
      <c r="AW130" s="138">
        <v>0</v>
      </c>
      <c r="AX130" s="138">
        <v>0</v>
      </c>
      <c r="AY130" s="138">
        <v>0</v>
      </c>
      <c r="AZ130" s="138">
        <v>0</v>
      </c>
      <c r="BA130" s="138">
        <v>0</v>
      </c>
      <c r="BB130" s="138">
        <v>0</v>
      </c>
      <c r="BC130" s="138">
        <v>0</v>
      </c>
      <c r="BD130" s="138">
        <v>0</v>
      </c>
      <c r="BE130" s="138">
        <v>0</v>
      </c>
      <c r="BF130" s="138">
        <v>0</v>
      </c>
      <c r="BG130" s="138">
        <v>0</v>
      </c>
      <c r="BH130" s="138">
        <v>0</v>
      </c>
      <c r="BI130" s="138">
        <v>0</v>
      </c>
      <c r="BJ130" s="138">
        <v>0</v>
      </c>
      <c r="BK130" s="138">
        <v>0</v>
      </c>
      <c r="BL130" s="138">
        <v>0</v>
      </c>
      <c r="BM130" s="138">
        <v>0</v>
      </c>
      <c r="BN130" s="138">
        <v>0</v>
      </c>
      <c r="BO130" s="138">
        <v>0</v>
      </c>
      <c r="BP130" s="138">
        <v>0</v>
      </c>
      <c r="BQ130" s="138">
        <v>0</v>
      </c>
      <c r="BR130" s="138">
        <v>0</v>
      </c>
      <c r="BS130" s="138">
        <v>0</v>
      </c>
      <c r="BT130" s="138">
        <v>0</v>
      </c>
      <c r="BU130" s="138">
        <v>0</v>
      </c>
      <c r="BV130" s="138">
        <v>0</v>
      </c>
      <c r="BW130" s="138">
        <v>0</v>
      </c>
      <c r="BX130" s="138">
        <v>0</v>
      </c>
      <c r="BY130" s="138">
        <v>0</v>
      </c>
      <c r="BZ130" s="133">
        <v>0</v>
      </c>
      <c r="CA130" s="171">
        <v>0</v>
      </c>
      <c r="CB130" s="172">
        <v>0</v>
      </c>
      <c r="CC130" s="172">
        <v>0</v>
      </c>
      <c r="CD130" s="172">
        <v>0</v>
      </c>
      <c r="CE130" s="173">
        <v>0</v>
      </c>
    </row>
    <row r="131" spans="1:84" s="3" customFormat="1" ht="20.100000000000001" customHeight="1" x14ac:dyDescent="0.25">
      <c r="A131" s="574"/>
      <c r="B131" s="285" t="s">
        <v>98</v>
      </c>
      <c r="C131" s="134">
        <v>0</v>
      </c>
      <c r="D131" s="140">
        <v>0</v>
      </c>
      <c r="E131" s="140">
        <v>0</v>
      </c>
      <c r="F131" s="140">
        <v>0</v>
      </c>
      <c r="G131" s="140">
        <v>0</v>
      </c>
      <c r="H131" s="140">
        <v>0</v>
      </c>
      <c r="I131" s="140">
        <v>0</v>
      </c>
      <c r="J131" s="140">
        <v>0</v>
      </c>
      <c r="K131" s="140">
        <v>0</v>
      </c>
      <c r="L131" s="140">
        <v>0</v>
      </c>
      <c r="M131" s="140">
        <v>0</v>
      </c>
      <c r="N131" s="140">
        <v>0</v>
      </c>
      <c r="O131" s="140">
        <v>0</v>
      </c>
      <c r="P131" s="140">
        <v>0</v>
      </c>
      <c r="Q131" s="140">
        <v>0</v>
      </c>
      <c r="R131" s="140">
        <v>0</v>
      </c>
      <c r="S131" s="140">
        <v>0</v>
      </c>
      <c r="T131" s="140">
        <v>0</v>
      </c>
      <c r="U131" s="140">
        <v>0</v>
      </c>
      <c r="V131" s="140">
        <v>0</v>
      </c>
      <c r="W131" s="140">
        <v>0</v>
      </c>
      <c r="X131" s="140">
        <v>0</v>
      </c>
      <c r="Y131" s="140">
        <v>0</v>
      </c>
      <c r="Z131" s="140">
        <v>0</v>
      </c>
      <c r="AA131" s="140">
        <v>0</v>
      </c>
      <c r="AB131" s="140">
        <v>0</v>
      </c>
      <c r="AC131" s="140">
        <v>0</v>
      </c>
      <c r="AD131" s="140">
        <v>0</v>
      </c>
      <c r="AE131" s="140">
        <v>0</v>
      </c>
      <c r="AF131" s="140">
        <v>0</v>
      </c>
      <c r="AG131" s="140">
        <v>0</v>
      </c>
      <c r="AH131" s="140">
        <v>0</v>
      </c>
      <c r="AI131" s="140">
        <v>0</v>
      </c>
      <c r="AJ131" s="140">
        <v>0</v>
      </c>
      <c r="AK131" s="140">
        <v>0</v>
      </c>
      <c r="AL131" s="140">
        <v>0</v>
      </c>
      <c r="AM131" s="140">
        <v>0</v>
      </c>
      <c r="AN131" s="140">
        <v>0</v>
      </c>
      <c r="AO131" s="140">
        <v>0</v>
      </c>
      <c r="AP131" s="140">
        <v>0</v>
      </c>
      <c r="AQ131" s="140">
        <v>0</v>
      </c>
      <c r="AR131" s="140">
        <v>0</v>
      </c>
      <c r="AS131" s="140">
        <v>0</v>
      </c>
      <c r="AT131" s="140">
        <v>0</v>
      </c>
      <c r="AU131" s="140">
        <v>0</v>
      </c>
      <c r="AV131" s="140">
        <v>0</v>
      </c>
      <c r="AW131" s="140">
        <v>0</v>
      </c>
      <c r="AX131" s="140">
        <v>0</v>
      </c>
      <c r="AY131" s="140">
        <v>0</v>
      </c>
      <c r="AZ131" s="140">
        <v>0</v>
      </c>
      <c r="BA131" s="140">
        <v>0</v>
      </c>
      <c r="BB131" s="140">
        <v>0</v>
      </c>
      <c r="BC131" s="140">
        <v>0</v>
      </c>
      <c r="BD131" s="140">
        <v>0</v>
      </c>
      <c r="BE131" s="140">
        <v>0</v>
      </c>
      <c r="BF131" s="140">
        <v>0</v>
      </c>
      <c r="BG131" s="140">
        <v>0</v>
      </c>
      <c r="BH131" s="140">
        <v>0</v>
      </c>
      <c r="BI131" s="140">
        <v>0</v>
      </c>
      <c r="BJ131" s="140">
        <v>0</v>
      </c>
      <c r="BK131" s="140">
        <v>0</v>
      </c>
      <c r="BL131" s="140">
        <v>0</v>
      </c>
      <c r="BM131" s="140">
        <v>0</v>
      </c>
      <c r="BN131" s="140">
        <v>0</v>
      </c>
      <c r="BO131" s="140">
        <v>0</v>
      </c>
      <c r="BP131" s="140">
        <v>0</v>
      </c>
      <c r="BQ131" s="140">
        <v>0</v>
      </c>
      <c r="BR131" s="140">
        <v>0</v>
      </c>
      <c r="BS131" s="140">
        <v>0</v>
      </c>
      <c r="BT131" s="140">
        <v>0</v>
      </c>
      <c r="BU131" s="140">
        <v>0</v>
      </c>
      <c r="BV131" s="140">
        <v>0</v>
      </c>
      <c r="BW131" s="140">
        <v>0</v>
      </c>
      <c r="BX131" s="140">
        <v>0</v>
      </c>
      <c r="BY131" s="140">
        <v>0</v>
      </c>
      <c r="BZ131" s="134">
        <v>0</v>
      </c>
      <c r="CA131" s="174">
        <v>0</v>
      </c>
      <c r="CB131" s="175">
        <v>0</v>
      </c>
      <c r="CC131" s="175">
        <v>0</v>
      </c>
      <c r="CD131" s="175">
        <v>0</v>
      </c>
      <c r="CE131" s="176">
        <v>0</v>
      </c>
    </row>
    <row r="132" spans="1:84" s="3" customFormat="1" ht="20.100000000000001" customHeight="1" x14ac:dyDescent="0.25">
      <c r="A132" s="575"/>
      <c r="B132" s="285" t="s">
        <v>99</v>
      </c>
      <c r="C132" s="134">
        <v>0</v>
      </c>
      <c r="D132" s="140">
        <v>0</v>
      </c>
      <c r="E132" s="140">
        <v>0</v>
      </c>
      <c r="F132" s="140">
        <v>0</v>
      </c>
      <c r="G132" s="140">
        <v>0</v>
      </c>
      <c r="H132" s="140">
        <v>0</v>
      </c>
      <c r="I132" s="140">
        <v>0</v>
      </c>
      <c r="J132" s="140">
        <v>0</v>
      </c>
      <c r="K132" s="140">
        <v>0</v>
      </c>
      <c r="L132" s="140">
        <v>0</v>
      </c>
      <c r="M132" s="140">
        <v>0</v>
      </c>
      <c r="N132" s="140">
        <v>0</v>
      </c>
      <c r="O132" s="140">
        <v>0</v>
      </c>
      <c r="P132" s="140">
        <v>0</v>
      </c>
      <c r="Q132" s="140">
        <v>0</v>
      </c>
      <c r="R132" s="140">
        <v>0</v>
      </c>
      <c r="S132" s="140">
        <v>0</v>
      </c>
      <c r="T132" s="140">
        <v>0</v>
      </c>
      <c r="U132" s="140">
        <v>0</v>
      </c>
      <c r="V132" s="140">
        <v>0</v>
      </c>
      <c r="W132" s="140">
        <v>0</v>
      </c>
      <c r="X132" s="140">
        <v>0</v>
      </c>
      <c r="Y132" s="140">
        <v>0</v>
      </c>
      <c r="Z132" s="140">
        <v>0</v>
      </c>
      <c r="AA132" s="140">
        <v>0</v>
      </c>
      <c r="AB132" s="140">
        <v>0</v>
      </c>
      <c r="AC132" s="140">
        <v>0</v>
      </c>
      <c r="AD132" s="140">
        <v>0</v>
      </c>
      <c r="AE132" s="140">
        <v>0</v>
      </c>
      <c r="AF132" s="140">
        <v>0</v>
      </c>
      <c r="AG132" s="140">
        <v>0</v>
      </c>
      <c r="AH132" s="140">
        <v>0</v>
      </c>
      <c r="AI132" s="140">
        <v>0</v>
      </c>
      <c r="AJ132" s="140">
        <v>0</v>
      </c>
      <c r="AK132" s="140">
        <v>0</v>
      </c>
      <c r="AL132" s="140">
        <v>0</v>
      </c>
      <c r="AM132" s="140">
        <v>0</v>
      </c>
      <c r="AN132" s="140">
        <v>0</v>
      </c>
      <c r="AO132" s="140">
        <v>0</v>
      </c>
      <c r="AP132" s="140">
        <v>0</v>
      </c>
      <c r="AQ132" s="140">
        <v>0</v>
      </c>
      <c r="AR132" s="140">
        <v>0</v>
      </c>
      <c r="AS132" s="140">
        <v>0</v>
      </c>
      <c r="AT132" s="140">
        <v>0</v>
      </c>
      <c r="AU132" s="140">
        <v>0</v>
      </c>
      <c r="AV132" s="140">
        <v>0</v>
      </c>
      <c r="AW132" s="140">
        <v>0</v>
      </c>
      <c r="AX132" s="140">
        <v>0</v>
      </c>
      <c r="AY132" s="140">
        <v>0</v>
      </c>
      <c r="AZ132" s="140">
        <v>0</v>
      </c>
      <c r="BA132" s="140">
        <v>0</v>
      </c>
      <c r="BB132" s="140">
        <v>0</v>
      </c>
      <c r="BC132" s="140">
        <v>0</v>
      </c>
      <c r="BD132" s="140">
        <v>0</v>
      </c>
      <c r="BE132" s="140">
        <v>0</v>
      </c>
      <c r="BF132" s="140">
        <v>0</v>
      </c>
      <c r="BG132" s="140">
        <v>0</v>
      </c>
      <c r="BH132" s="140">
        <v>0</v>
      </c>
      <c r="BI132" s="140">
        <v>0</v>
      </c>
      <c r="BJ132" s="140">
        <v>0</v>
      </c>
      <c r="BK132" s="140">
        <v>0</v>
      </c>
      <c r="BL132" s="140">
        <v>0</v>
      </c>
      <c r="BM132" s="140">
        <v>0</v>
      </c>
      <c r="BN132" s="140">
        <v>0</v>
      </c>
      <c r="BO132" s="140">
        <v>0</v>
      </c>
      <c r="BP132" s="140">
        <v>0</v>
      </c>
      <c r="BQ132" s="140">
        <v>0</v>
      </c>
      <c r="BR132" s="140">
        <v>0</v>
      </c>
      <c r="BS132" s="140">
        <v>0</v>
      </c>
      <c r="BT132" s="140">
        <v>0</v>
      </c>
      <c r="BU132" s="140">
        <v>0</v>
      </c>
      <c r="BV132" s="140">
        <v>0</v>
      </c>
      <c r="BW132" s="140">
        <v>0</v>
      </c>
      <c r="BX132" s="140">
        <v>0</v>
      </c>
      <c r="BY132" s="140">
        <v>0</v>
      </c>
      <c r="BZ132" s="140">
        <v>0</v>
      </c>
      <c r="CA132" s="174">
        <v>0</v>
      </c>
      <c r="CB132" s="175">
        <v>0</v>
      </c>
      <c r="CC132" s="175">
        <v>0</v>
      </c>
      <c r="CD132" s="175">
        <v>0</v>
      </c>
      <c r="CE132" s="176">
        <v>0</v>
      </c>
    </row>
    <row r="133" spans="1:84" s="3" customFormat="1" ht="20.100000000000001" customHeight="1" x14ac:dyDescent="0.25">
      <c r="A133" s="286"/>
      <c r="B133" s="287" t="s">
        <v>429</v>
      </c>
      <c r="C133" s="288"/>
      <c r="D133" s="546"/>
      <c r="E133" s="546"/>
      <c r="F133" s="546"/>
      <c r="G133" s="546"/>
      <c r="H133" s="546"/>
      <c r="I133" s="546"/>
      <c r="J133" s="546"/>
      <c r="K133" s="546"/>
      <c r="L133" s="546"/>
      <c r="M133" s="546"/>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c r="BH133" s="546"/>
      <c r="BI133" s="546"/>
      <c r="BJ133" s="546"/>
      <c r="BK133" s="546"/>
      <c r="BL133" s="546"/>
      <c r="BM133" s="546"/>
      <c r="BN133" s="546"/>
      <c r="BO133" s="546"/>
      <c r="BP133" s="546"/>
      <c r="BQ133" s="546"/>
      <c r="BR133" s="546"/>
      <c r="BS133" s="546"/>
      <c r="BT133" s="546"/>
      <c r="BU133" s="546"/>
      <c r="BV133" s="546"/>
      <c r="BW133" s="546"/>
      <c r="BX133" s="546"/>
      <c r="BY133" s="546"/>
      <c r="BZ133" s="577"/>
      <c r="CA133" s="289" t="s">
        <v>283</v>
      </c>
      <c r="CB133" s="290" t="s">
        <v>279</v>
      </c>
      <c r="CC133" s="290" t="s">
        <v>280</v>
      </c>
      <c r="CD133" s="290" t="s">
        <v>281</v>
      </c>
      <c r="CE133" s="291" t="s">
        <v>282</v>
      </c>
      <c r="CF133" s="96"/>
    </row>
    <row r="134" spans="1:84" s="3" customFormat="1" ht="20.100000000000001" customHeight="1" thickBot="1" x14ac:dyDescent="0.3">
      <c r="A134" s="292"/>
      <c r="B134" s="293" t="s">
        <v>91</v>
      </c>
      <c r="C134" s="294"/>
      <c r="D134" s="547"/>
      <c r="E134" s="547"/>
      <c r="F134" s="547"/>
      <c r="G134" s="547"/>
      <c r="H134" s="547"/>
      <c r="I134" s="547"/>
      <c r="J134" s="547"/>
      <c r="K134" s="547"/>
      <c r="L134" s="547"/>
      <c r="M134" s="547"/>
      <c r="N134" s="547"/>
      <c r="O134" s="547"/>
      <c r="P134" s="547"/>
      <c r="Q134" s="547"/>
      <c r="R134" s="547"/>
      <c r="S134" s="547"/>
      <c r="T134" s="547"/>
      <c r="U134" s="547"/>
      <c r="V134" s="547"/>
      <c r="W134" s="547"/>
      <c r="X134" s="547"/>
      <c r="Y134" s="547"/>
      <c r="Z134" s="547"/>
      <c r="AA134" s="547"/>
      <c r="AB134" s="547"/>
      <c r="AC134" s="547"/>
      <c r="AD134" s="547"/>
      <c r="AE134" s="547"/>
      <c r="AF134" s="547"/>
      <c r="AG134" s="547"/>
      <c r="AH134" s="547"/>
      <c r="AI134" s="547"/>
      <c r="AJ134" s="547"/>
      <c r="AK134" s="547"/>
      <c r="AL134" s="547"/>
      <c r="AM134" s="547"/>
      <c r="AN134" s="547"/>
      <c r="AO134" s="547"/>
      <c r="AP134" s="547"/>
      <c r="AQ134" s="547"/>
      <c r="AR134" s="547"/>
      <c r="AS134" s="547"/>
      <c r="AT134" s="547"/>
      <c r="AU134" s="547"/>
      <c r="AV134" s="547"/>
      <c r="AW134" s="547"/>
      <c r="AX134" s="547"/>
      <c r="AY134" s="547"/>
      <c r="AZ134" s="547"/>
      <c r="BA134" s="547"/>
      <c r="BB134" s="547"/>
      <c r="BC134" s="547"/>
      <c r="BD134" s="547"/>
      <c r="BE134" s="547"/>
      <c r="BF134" s="547"/>
      <c r="BG134" s="547"/>
      <c r="BH134" s="547"/>
      <c r="BI134" s="547"/>
      <c r="BJ134" s="547"/>
      <c r="BK134" s="547"/>
      <c r="BL134" s="547"/>
      <c r="BM134" s="547"/>
      <c r="BN134" s="547"/>
      <c r="BO134" s="547"/>
      <c r="BP134" s="547"/>
      <c r="BQ134" s="547"/>
      <c r="BR134" s="547"/>
      <c r="BS134" s="547"/>
      <c r="BT134" s="547"/>
      <c r="BU134" s="547"/>
      <c r="BV134" s="547"/>
      <c r="BW134" s="547"/>
      <c r="BX134" s="547"/>
      <c r="BY134" s="547"/>
      <c r="BZ134" s="547"/>
      <c r="CA134" s="295" t="s">
        <v>284</v>
      </c>
      <c r="CB134" s="296"/>
      <c r="CC134" s="296"/>
      <c r="CD134" s="296"/>
      <c r="CE134" s="297"/>
    </row>
    <row r="135" spans="1:84" ht="20.100000000000001" customHeight="1" thickBot="1" x14ac:dyDescent="0.3">
      <c r="A135" s="110" t="s">
        <v>713</v>
      </c>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row>
    <row r="136" spans="1:84" ht="20.100000000000001" customHeight="1" thickBot="1" x14ac:dyDescent="0.3">
      <c r="A136" s="576"/>
      <c r="C136" s="105">
        <v>0</v>
      </c>
      <c r="D136" s="105">
        <v>0</v>
      </c>
      <c r="E136" s="105">
        <v>0</v>
      </c>
      <c r="F136" s="105">
        <v>0</v>
      </c>
      <c r="G136" s="105">
        <v>0</v>
      </c>
      <c r="H136" s="105">
        <v>0</v>
      </c>
      <c r="I136" s="105">
        <v>0</v>
      </c>
      <c r="J136" s="105">
        <v>0</v>
      </c>
      <c r="K136" s="105">
        <v>0</v>
      </c>
      <c r="L136" s="105">
        <v>0</v>
      </c>
      <c r="M136" s="105">
        <v>0</v>
      </c>
      <c r="N136" s="105">
        <v>0</v>
      </c>
      <c r="O136" s="105">
        <v>0</v>
      </c>
      <c r="P136" s="105">
        <v>0</v>
      </c>
      <c r="Q136" s="105">
        <v>0</v>
      </c>
      <c r="R136" s="105">
        <v>0</v>
      </c>
      <c r="S136" s="105">
        <v>0</v>
      </c>
      <c r="T136" s="105">
        <v>0</v>
      </c>
      <c r="U136" s="105">
        <v>0</v>
      </c>
      <c r="V136" s="105">
        <v>0</v>
      </c>
      <c r="W136" s="105">
        <v>0</v>
      </c>
      <c r="X136" s="105">
        <v>0</v>
      </c>
      <c r="Y136" s="105">
        <v>0</v>
      </c>
      <c r="Z136" s="105">
        <v>0</v>
      </c>
      <c r="AA136" s="105">
        <v>0</v>
      </c>
      <c r="AB136" s="105">
        <v>0</v>
      </c>
      <c r="AC136" s="105">
        <v>0</v>
      </c>
      <c r="AD136" s="105">
        <v>0</v>
      </c>
      <c r="AE136" s="105">
        <v>0</v>
      </c>
      <c r="AF136" s="105">
        <v>0</v>
      </c>
      <c r="AG136" s="105">
        <v>0</v>
      </c>
      <c r="AH136" s="105">
        <v>0</v>
      </c>
      <c r="AI136" s="105">
        <v>0</v>
      </c>
      <c r="AJ136" s="105">
        <v>0</v>
      </c>
      <c r="AK136" s="105">
        <v>0</v>
      </c>
      <c r="AL136" s="105">
        <v>0</v>
      </c>
      <c r="AM136" s="105">
        <v>0</v>
      </c>
      <c r="AN136" s="105">
        <v>0</v>
      </c>
      <c r="AO136" s="105">
        <v>0</v>
      </c>
      <c r="AP136" s="105">
        <v>0</v>
      </c>
      <c r="AQ136" s="105">
        <v>0</v>
      </c>
      <c r="AR136" s="105">
        <v>0</v>
      </c>
      <c r="AS136" s="105">
        <v>0</v>
      </c>
      <c r="AT136" s="105">
        <v>0</v>
      </c>
      <c r="AU136" s="105">
        <v>0</v>
      </c>
      <c r="AV136" s="105">
        <v>0</v>
      </c>
      <c r="AW136" s="105">
        <v>0</v>
      </c>
      <c r="AX136" s="105">
        <v>0</v>
      </c>
      <c r="AY136" s="105">
        <v>0</v>
      </c>
      <c r="AZ136" s="105">
        <v>0</v>
      </c>
      <c r="BA136" s="105">
        <v>0</v>
      </c>
      <c r="BB136" s="105">
        <v>0</v>
      </c>
      <c r="BC136" s="105">
        <v>0</v>
      </c>
      <c r="BD136" s="105">
        <v>0</v>
      </c>
      <c r="BE136" s="105">
        <v>0</v>
      </c>
      <c r="BF136" s="105">
        <v>0</v>
      </c>
      <c r="BG136" s="105">
        <v>0</v>
      </c>
      <c r="BH136" s="105">
        <v>0</v>
      </c>
      <c r="BI136" s="105">
        <v>0</v>
      </c>
      <c r="BJ136" s="105">
        <v>0</v>
      </c>
      <c r="BK136" s="105">
        <v>0</v>
      </c>
      <c r="BL136" s="105">
        <v>0</v>
      </c>
      <c r="BM136" s="105">
        <v>0</v>
      </c>
      <c r="BN136" s="105">
        <v>0</v>
      </c>
      <c r="BO136" s="105">
        <v>0</v>
      </c>
      <c r="BP136" s="105">
        <v>0</v>
      </c>
      <c r="BQ136" s="105">
        <v>0</v>
      </c>
      <c r="BR136" s="105">
        <v>0</v>
      </c>
      <c r="BS136" s="105">
        <v>0</v>
      </c>
      <c r="BT136" s="105">
        <v>0</v>
      </c>
      <c r="BU136" s="105">
        <v>0</v>
      </c>
      <c r="BV136" s="105">
        <v>0</v>
      </c>
      <c r="BW136" s="105">
        <v>0</v>
      </c>
      <c r="BX136" s="105">
        <v>0</v>
      </c>
      <c r="BY136" s="105">
        <v>0</v>
      </c>
      <c r="BZ136" s="105">
        <v>0</v>
      </c>
    </row>
    <row r="137" spans="1:84" s="8" customFormat="1" ht="20.100000000000001" customHeight="1" x14ac:dyDescent="0.25">
      <c r="A137" s="282" t="s">
        <v>721</v>
      </c>
      <c r="B137" s="299" t="s">
        <v>186</v>
      </c>
      <c r="C137" s="132">
        <v>0</v>
      </c>
      <c r="D137" s="136">
        <v>0</v>
      </c>
      <c r="E137" s="136">
        <v>0</v>
      </c>
      <c r="F137" s="136">
        <v>0</v>
      </c>
      <c r="G137" s="136">
        <v>0</v>
      </c>
      <c r="H137" s="136">
        <v>0</v>
      </c>
      <c r="I137" s="136">
        <v>0</v>
      </c>
      <c r="J137" s="136">
        <v>0</v>
      </c>
      <c r="K137" s="136">
        <v>0</v>
      </c>
      <c r="L137" s="136">
        <v>0</v>
      </c>
      <c r="M137" s="136">
        <v>0</v>
      </c>
      <c r="N137" s="136">
        <v>0</v>
      </c>
      <c r="O137" s="136">
        <v>0</v>
      </c>
      <c r="P137" s="136">
        <v>0</v>
      </c>
      <c r="Q137" s="136">
        <v>0</v>
      </c>
      <c r="R137" s="136">
        <v>0</v>
      </c>
      <c r="S137" s="136">
        <v>0</v>
      </c>
      <c r="T137" s="136">
        <v>41.067761806981522</v>
      </c>
      <c r="U137" s="136">
        <v>41.889117043121146</v>
      </c>
      <c r="V137" s="136">
        <v>42.726899383983572</v>
      </c>
      <c r="W137" s="136">
        <v>43.581437371663249</v>
      </c>
      <c r="X137" s="136">
        <v>44.453066119096512</v>
      </c>
      <c r="Y137" s="136">
        <v>45.342127441478446</v>
      </c>
      <c r="Z137" s="136">
        <v>46.248969990308012</v>
      </c>
      <c r="AA137" s="136">
        <v>47.173949390114174</v>
      </c>
      <c r="AB137" s="136">
        <v>48.117428377916461</v>
      </c>
      <c r="AC137" s="136">
        <v>49.079776945474791</v>
      </c>
      <c r="AD137" s="136">
        <v>50.061372484384293</v>
      </c>
      <c r="AE137" s="136">
        <v>51.062599934071976</v>
      </c>
      <c r="AF137" s="136">
        <v>52.083851932753419</v>
      </c>
      <c r="AG137" s="136">
        <v>53.125528971408492</v>
      </c>
      <c r="AH137" s="136">
        <v>54.188039550836656</v>
      </c>
      <c r="AI137" s="136">
        <v>55.271800341853393</v>
      </c>
      <c r="AJ137" s="136">
        <v>56.37723634869046</v>
      </c>
      <c r="AK137" s="136">
        <v>57.504781075664269</v>
      </c>
      <c r="AL137" s="136">
        <v>58.654876697177549</v>
      </c>
      <c r="AM137" s="136">
        <v>59.827974231121111</v>
      </c>
      <c r="AN137" s="136">
        <v>61.024533715743537</v>
      </c>
      <c r="AO137" s="136">
        <v>62.245024390058404</v>
      </c>
      <c r="AP137" s="136">
        <v>63.489924877859572</v>
      </c>
      <c r="AQ137" s="136">
        <v>64.759723375416769</v>
      </c>
      <c r="AR137" s="136">
        <v>66.054917842925107</v>
      </c>
      <c r="AS137" s="136">
        <v>67.376016199783606</v>
      </c>
      <c r="AT137" s="136">
        <v>68.723536523779288</v>
      </c>
      <c r="AU137" s="136">
        <v>70.098007254254867</v>
      </c>
      <c r="AV137" s="136">
        <v>71.499967399339965</v>
      </c>
      <c r="AW137" s="136">
        <v>72.929966747326773</v>
      </c>
      <c r="AX137" s="136">
        <v>74.388566082273314</v>
      </c>
      <c r="AY137" s="136">
        <v>75.876337403918782</v>
      </c>
      <c r="AZ137" s="136">
        <v>77.39386415199715</v>
      </c>
      <c r="BA137" s="136">
        <v>78.941741435037102</v>
      </c>
      <c r="BB137" s="136">
        <v>80.520576263737837</v>
      </c>
      <c r="BC137" s="136">
        <v>82.130987789012607</v>
      </c>
      <c r="BD137" s="136">
        <v>83.773607544792853</v>
      </c>
      <c r="BE137" s="136">
        <v>85.449079695688724</v>
      </c>
      <c r="BF137" s="136">
        <v>87.1580612896025</v>
      </c>
      <c r="BG137" s="136">
        <v>2.7378507871321012E-5</v>
      </c>
      <c r="BH137" s="136">
        <v>2.7926078028747434E-5</v>
      </c>
      <c r="BI137" s="136">
        <v>2.8484599589322386E-5</v>
      </c>
      <c r="BJ137" s="136">
        <v>2.9054291581108833E-5</v>
      </c>
      <c r="BK137" s="136">
        <v>2.9635377412731008E-5</v>
      </c>
      <c r="BL137" s="136">
        <v>3.0228084960985627E-5</v>
      </c>
      <c r="BM137" s="136">
        <v>3.0832646660205342E-5</v>
      </c>
      <c r="BN137" s="136">
        <v>3.1449299593409451E-5</v>
      </c>
      <c r="BO137" s="136">
        <v>3.2078285585277635E-5</v>
      </c>
      <c r="BP137" s="136">
        <v>3.2719851296983193E-5</v>
      </c>
      <c r="BQ137" s="136">
        <v>3.3374248322922855E-5</v>
      </c>
      <c r="BR137" s="136">
        <v>3.4041733289381319E-5</v>
      </c>
      <c r="BS137" s="136">
        <v>3.4722567955168943E-5</v>
      </c>
      <c r="BT137" s="136">
        <v>3.5417019314272319E-5</v>
      </c>
      <c r="BU137" s="136">
        <v>3.6125359700557768E-5</v>
      </c>
      <c r="BV137" s="136">
        <v>3.6847866894568928E-5</v>
      </c>
      <c r="BW137" s="136">
        <v>3.7584824232460303E-5</v>
      </c>
      <c r="BX137" s="136">
        <v>3.8336520717109507E-5</v>
      </c>
      <c r="BY137" s="136">
        <v>3.9103251131451702E-5</v>
      </c>
      <c r="BZ137" s="132">
        <v>3.9885316154080734E-5</v>
      </c>
      <c r="CA137" s="168">
        <v>32.376599570731194</v>
      </c>
      <c r="CB137" s="169">
        <v>87.1580612896025</v>
      </c>
      <c r="CC137" s="169">
        <v>0</v>
      </c>
      <c r="CD137" s="169">
        <v>31.469390797978665</v>
      </c>
      <c r="CE137" s="170">
        <v>41.478439425051334</v>
      </c>
    </row>
    <row r="138" spans="1:84" s="8" customFormat="1" ht="20.100000000000001" customHeight="1" x14ac:dyDescent="0.25">
      <c r="A138" s="284"/>
      <c r="B138" s="283" t="s">
        <v>100</v>
      </c>
      <c r="C138" s="133">
        <v>0</v>
      </c>
      <c r="D138" s="138">
        <v>0</v>
      </c>
      <c r="E138" s="138">
        <v>0</v>
      </c>
      <c r="F138" s="138">
        <v>0</v>
      </c>
      <c r="G138" s="138">
        <v>0</v>
      </c>
      <c r="H138" s="138">
        <v>0</v>
      </c>
      <c r="I138" s="138">
        <v>0</v>
      </c>
      <c r="J138" s="138">
        <v>0</v>
      </c>
      <c r="K138" s="138">
        <v>0</v>
      </c>
      <c r="L138" s="138">
        <v>0</v>
      </c>
      <c r="M138" s="138">
        <v>0</v>
      </c>
      <c r="N138" s="138">
        <v>0</v>
      </c>
      <c r="O138" s="138">
        <v>0</v>
      </c>
      <c r="P138" s="138">
        <v>0</v>
      </c>
      <c r="Q138" s="138">
        <v>0</v>
      </c>
      <c r="R138" s="138">
        <v>0</v>
      </c>
      <c r="S138" s="138">
        <v>0</v>
      </c>
      <c r="T138" s="138">
        <v>288.46153846153845</v>
      </c>
      <c r="U138" s="138">
        <v>294.23076923076923</v>
      </c>
      <c r="V138" s="138">
        <v>300.11538461538464</v>
      </c>
      <c r="W138" s="138">
        <v>306.11769230769232</v>
      </c>
      <c r="X138" s="138">
        <v>312.24004615384615</v>
      </c>
      <c r="Y138" s="138">
        <v>318.48484707692307</v>
      </c>
      <c r="Z138" s="138">
        <v>324.85454401846158</v>
      </c>
      <c r="AA138" s="138">
        <v>331.35163489883081</v>
      </c>
      <c r="AB138" s="138">
        <v>337.97866759680744</v>
      </c>
      <c r="AC138" s="138">
        <v>344.73824094874362</v>
      </c>
      <c r="AD138" s="138">
        <v>351.63300576771849</v>
      </c>
      <c r="AE138" s="138">
        <v>358.66566588307285</v>
      </c>
      <c r="AF138" s="138">
        <v>365.83897920073434</v>
      </c>
      <c r="AG138" s="138">
        <v>373.15575878474908</v>
      </c>
      <c r="AH138" s="138">
        <v>380.61887396044403</v>
      </c>
      <c r="AI138" s="138">
        <v>388.23125143965291</v>
      </c>
      <c r="AJ138" s="138">
        <v>395.995876468446</v>
      </c>
      <c r="AK138" s="138">
        <v>403.91579399781489</v>
      </c>
      <c r="AL138" s="138">
        <v>411.99410987777117</v>
      </c>
      <c r="AM138" s="138">
        <v>420.23399207532663</v>
      </c>
      <c r="AN138" s="138">
        <v>428.63867191683318</v>
      </c>
      <c r="AO138" s="138">
        <v>437.21144535516981</v>
      </c>
      <c r="AP138" s="138">
        <v>445.95567426227325</v>
      </c>
      <c r="AQ138" s="138">
        <v>454.87478774751878</v>
      </c>
      <c r="AR138" s="138">
        <v>463.97228350246917</v>
      </c>
      <c r="AS138" s="138">
        <v>473.25172917251854</v>
      </c>
      <c r="AT138" s="138">
        <v>482.71676375596894</v>
      </c>
      <c r="AU138" s="138">
        <v>492.37109903108831</v>
      </c>
      <c r="AV138" s="138">
        <v>502.2185210117101</v>
      </c>
      <c r="AW138" s="138">
        <v>512.26289143194435</v>
      </c>
      <c r="AX138" s="138">
        <v>522.5081492605832</v>
      </c>
      <c r="AY138" s="138">
        <v>532.9583122457949</v>
      </c>
      <c r="AZ138" s="138">
        <v>543.61747849071082</v>
      </c>
      <c r="BA138" s="138">
        <v>554.48982806052504</v>
      </c>
      <c r="BB138" s="138">
        <v>565.57962462173555</v>
      </c>
      <c r="BC138" s="138">
        <v>576.89121711417022</v>
      </c>
      <c r="BD138" s="138">
        <v>588.42904145645366</v>
      </c>
      <c r="BE138" s="138">
        <v>600.19762228558272</v>
      </c>
      <c r="BF138" s="138">
        <v>612.2015747312945</v>
      </c>
      <c r="BG138" s="138">
        <v>1.9230769230769231E-4</v>
      </c>
      <c r="BH138" s="138">
        <v>1.9615384615384617E-4</v>
      </c>
      <c r="BI138" s="138">
        <v>2.000769230769231E-4</v>
      </c>
      <c r="BJ138" s="138">
        <v>2.0407846153846156E-4</v>
      </c>
      <c r="BK138" s="138">
        <v>2.0816003076923079E-4</v>
      </c>
      <c r="BL138" s="138">
        <v>2.123232313846154E-4</v>
      </c>
      <c r="BM138" s="138">
        <v>2.1656969601230772E-4</v>
      </c>
      <c r="BN138" s="138">
        <v>2.2090108993255388E-4</v>
      </c>
      <c r="BO138" s="138">
        <v>2.2531911173120494E-4</v>
      </c>
      <c r="BP138" s="138">
        <v>2.2982549396582906E-4</v>
      </c>
      <c r="BQ138" s="138">
        <v>2.3442200384514564E-4</v>
      </c>
      <c r="BR138" s="138">
        <v>2.3911044392204857E-4</v>
      </c>
      <c r="BS138" s="138">
        <v>2.4389265280048953E-4</v>
      </c>
      <c r="BT138" s="138">
        <v>2.4877050585649931E-4</v>
      </c>
      <c r="BU138" s="138">
        <v>2.5374591597362935E-4</v>
      </c>
      <c r="BV138" s="138">
        <v>2.5882083429310193E-4</v>
      </c>
      <c r="BW138" s="138">
        <v>2.6399725097896398E-4</v>
      </c>
      <c r="BX138" s="138">
        <v>2.6927719599854325E-4</v>
      </c>
      <c r="BY138" s="138">
        <v>2.7466273991851411E-4</v>
      </c>
      <c r="BZ138" s="133">
        <v>2.8015599471688441E-4</v>
      </c>
      <c r="CA138" s="171">
        <v>227.4144806386455</v>
      </c>
      <c r="CB138" s="172">
        <v>612.2015747312945</v>
      </c>
      <c r="CC138" s="172">
        <v>0</v>
      </c>
      <c r="CD138" s="172">
        <v>221.04221132618667</v>
      </c>
      <c r="CE138" s="173">
        <v>291.34615384615381</v>
      </c>
    </row>
    <row r="139" spans="1:84" s="8" customFormat="1" ht="20.100000000000001" customHeight="1" x14ac:dyDescent="0.25">
      <c r="A139" s="574"/>
      <c r="B139" s="285" t="s">
        <v>98</v>
      </c>
      <c r="C139" s="134">
        <v>0</v>
      </c>
      <c r="D139" s="140">
        <v>0</v>
      </c>
      <c r="E139" s="140">
        <v>0</v>
      </c>
      <c r="F139" s="140">
        <v>0</v>
      </c>
      <c r="G139" s="140">
        <v>0</v>
      </c>
      <c r="H139" s="140">
        <v>0</v>
      </c>
      <c r="I139" s="140">
        <v>0</v>
      </c>
      <c r="J139" s="140">
        <v>0</v>
      </c>
      <c r="K139" s="140">
        <v>0</v>
      </c>
      <c r="L139" s="140">
        <v>0</v>
      </c>
      <c r="M139" s="140">
        <v>0</v>
      </c>
      <c r="N139" s="140">
        <v>0</v>
      </c>
      <c r="O139" s="140">
        <v>0</v>
      </c>
      <c r="P139" s="140">
        <v>0</v>
      </c>
      <c r="Q139" s="140">
        <v>0</v>
      </c>
      <c r="R139" s="140">
        <v>0</v>
      </c>
      <c r="S139" s="140">
        <v>0</v>
      </c>
      <c r="T139" s="140">
        <v>1250</v>
      </c>
      <c r="U139" s="140">
        <v>1275</v>
      </c>
      <c r="V139" s="140">
        <v>1300.5</v>
      </c>
      <c r="W139" s="140">
        <v>1326.51</v>
      </c>
      <c r="X139" s="140">
        <v>1353.0402000000001</v>
      </c>
      <c r="Y139" s="140">
        <v>1380.1010040000001</v>
      </c>
      <c r="Z139" s="140">
        <v>1407.7030240800002</v>
      </c>
      <c r="AA139" s="140">
        <v>1435.8570845616002</v>
      </c>
      <c r="AB139" s="140">
        <v>1464.5742262528322</v>
      </c>
      <c r="AC139" s="140">
        <v>1493.865710777889</v>
      </c>
      <c r="AD139" s="140">
        <v>1523.7430249934469</v>
      </c>
      <c r="AE139" s="140">
        <v>1554.2178854933156</v>
      </c>
      <c r="AF139" s="140">
        <v>1585.3022432031821</v>
      </c>
      <c r="AG139" s="140">
        <v>1617.008288067246</v>
      </c>
      <c r="AH139" s="140">
        <v>1649.3484538285909</v>
      </c>
      <c r="AI139" s="140">
        <v>1682.3354229051627</v>
      </c>
      <c r="AJ139" s="140">
        <v>1715.9821313632658</v>
      </c>
      <c r="AK139" s="140">
        <v>1750.301773990531</v>
      </c>
      <c r="AL139" s="140">
        <v>1785.3078094703417</v>
      </c>
      <c r="AM139" s="140">
        <v>1821.0139656597487</v>
      </c>
      <c r="AN139" s="140">
        <v>1857.4342449729438</v>
      </c>
      <c r="AO139" s="140">
        <v>1894.5829298724027</v>
      </c>
      <c r="AP139" s="140">
        <v>1932.4745884698507</v>
      </c>
      <c r="AQ139" s="140">
        <v>1971.1240802392479</v>
      </c>
      <c r="AR139" s="140">
        <v>2010.546561844033</v>
      </c>
      <c r="AS139" s="140">
        <v>2050.7574930809137</v>
      </c>
      <c r="AT139" s="140">
        <v>2091.772642942532</v>
      </c>
      <c r="AU139" s="140">
        <v>2133.6080958013827</v>
      </c>
      <c r="AV139" s="140">
        <v>2176.2802577174102</v>
      </c>
      <c r="AW139" s="140">
        <v>2219.8058628717586</v>
      </c>
      <c r="AX139" s="140">
        <v>2264.201980129194</v>
      </c>
      <c r="AY139" s="140">
        <v>2309.486019731778</v>
      </c>
      <c r="AZ139" s="140">
        <v>2355.6757401264135</v>
      </c>
      <c r="BA139" s="140">
        <v>2402.7892549289418</v>
      </c>
      <c r="BB139" s="140">
        <v>2450.8450400275206</v>
      </c>
      <c r="BC139" s="140">
        <v>2499.8619408280711</v>
      </c>
      <c r="BD139" s="140">
        <v>2549.8591796446326</v>
      </c>
      <c r="BE139" s="140">
        <v>2600.8563632375253</v>
      </c>
      <c r="BF139" s="140">
        <v>2652.8734905022761</v>
      </c>
      <c r="BG139" s="140">
        <v>8.3333333333333339E-4</v>
      </c>
      <c r="BH139" s="140">
        <v>8.5000000000000006E-4</v>
      </c>
      <c r="BI139" s="140">
        <v>8.6700000000000015E-4</v>
      </c>
      <c r="BJ139" s="140">
        <v>8.8434000000000006E-4</v>
      </c>
      <c r="BK139" s="140">
        <v>9.0202680000000006E-4</v>
      </c>
      <c r="BL139" s="140">
        <v>9.2006733600000007E-4</v>
      </c>
      <c r="BM139" s="140">
        <v>9.3846868272000003E-4</v>
      </c>
      <c r="BN139" s="140">
        <v>9.5723805637440006E-4</v>
      </c>
      <c r="BO139" s="140">
        <v>9.7638281750188816E-4</v>
      </c>
      <c r="BP139" s="140">
        <v>9.9591047385192582E-4</v>
      </c>
      <c r="BQ139" s="140">
        <v>1.0158286833289645E-3</v>
      </c>
      <c r="BR139" s="140">
        <v>1.0361452569955438E-3</v>
      </c>
      <c r="BS139" s="140">
        <v>1.0568681621354547E-3</v>
      </c>
      <c r="BT139" s="140">
        <v>1.0780055253781639E-3</v>
      </c>
      <c r="BU139" s="140">
        <v>1.0995656358857272E-3</v>
      </c>
      <c r="BV139" s="140">
        <v>1.1215569486034418E-3</v>
      </c>
      <c r="BW139" s="140">
        <v>1.1439880875755105E-3</v>
      </c>
      <c r="BX139" s="140">
        <v>1.1668678493270206E-3</v>
      </c>
      <c r="BY139" s="140">
        <v>1.1902052063135612E-3</v>
      </c>
      <c r="BZ139" s="140">
        <v>1.2140093104398323E-3</v>
      </c>
      <c r="CA139" s="174">
        <v>985.46274943413005</v>
      </c>
      <c r="CB139" s="175">
        <v>2652.8734905022761</v>
      </c>
      <c r="CC139" s="175">
        <v>0</v>
      </c>
      <c r="CD139" s="175">
        <v>957.8495824134759</v>
      </c>
      <c r="CE139" s="176">
        <v>1262.5</v>
      </c>
    </row>
    <row r="140" spans="1:84" s="8" customFormat="1" ht="20.100000000000001" customHeight="1" x14ac:dyDescent="0.25">
      <c r="A140" s="575" t="s">
        <v>430</v>
      </c>
      <c r="B140" s="285" t="s">
        <v>99</v>
      </c>
      <c r="C140" s="134">
        <v>0</v>
      </c>
      <c r="D140" s="140">
        <v>0</v>
      </c>
      <c r="E140" s="140">
        <v>0</v>
      </c>
      <c r="F140" s="140">
        <v>0</v>
      </c>
      <c r="G140" s="140">
        <v>0</v>
      </c>
      <c r="H140" s="140">
        <v>0</v>
      </c>
      <c r="I140" s="140">
        <v>0</v>
      </c>
      <c r="J140" s="140">
        <v>0</v>
      </c>
      <c r="K140" s="140">
        <v>0</v>
      </c>
      <c r="L140" s="140">
        <v>0</v>
      </c>
      <c r="M140" s="140">
        <v>0</v>
      </c>
      <c r="N140" s="140">
        <v>0</v>
      </c>
      <c r="O140" s="140">
        <v>0</v>
      </c>
      <c r="P140" s="140">
        <v>0</v>
      </c>
      <c r="Q140" s="140">
        <v>0</v>
      </c>
      <c r="R140" s="140">
        <v>0</v>
      </c>
      <c r="S140" s="140">
        <v>0</v>
      </c>
      <c r="T140" s="140">
        <v>15000</v>
      </c>
      <c r="U140" s="140">
        <v>15300</v>
      </c>
      <c r="V140" s="140">
        <v>15606</v>
      </c>
      <c r="W140" s="140">
        <v>15918.12</v>
      </c>
      <c r="X140" s="140">
        <v>16236.482400000001</v>
      </c>
      <c r="Y140" s="140">
        <v>16561.212048000001</v>
      </c>
      <c r="Z140" s="140">
        <v>16892.436288960002</v>
      </c>
      <c r="AA140" s="140">
        <v>17230.285014739202</v>
      </c>
      <c r="AB140" s="140">
        <v>17574.890715033987</v>
      </c>
      <c r="AC140" s="140">
        <v>17926.388529334668</v>
      </c>
      <c r="AD140" s="140">
        <v>18284.916299921362</v>
      </c>
      <c r="AE140" s="140">
        <v>18650.614625919789</v>
      </c>
      <c r="AF140" s="140">
        <v>19023.626918438185</v>
      </c>
      <c r="AG140" s="140">
        <v>19404.099456806951</v>
      </c>
      <c r="AH140" s="140">
        <v>19792.18144594309</v>
      </c>
      <c r="AI140" s="140">
        <v>20188.025074861951</v>
      </c>
      <c r="AJ140" s="140">
        <v>20591.785576359191</v>
      </c>
      <c r="AK140" s="140">
        <v>21003.621287886373</v>
      </c>
      <c r="AL140" s="140">
        <v>21423.693713644101</v>
      </c>
      <c r="AM140" s="140">
        <v>21852.167587916985</v>
      </c>
      <c r="AN140" s="140">
        <v>22289.210939675326</v>
      </c>
      <c r="AO140" s="140">
        <v>22734.995158468832</v>
      </c>
      <c r="AP140" s="140">
        <v>23189.695061638209</v>
      </c>
      <c r="AQ140" s="140">
        <v>23653.488962870975</v>
      </c>
      <c r="AR140" s="140">
        <v>24126.558742128396</v>
      </c>
      <c r="AS140" s="140">
        <v>24609.089916970963</v>
      </c>
      <c r="AT140" s="140">
        <v>25101.271715310384</v>
      </c>
      <c r="AU140" s="140">
        <v>25603.297149616592</v>
      </c>
      <c r="AV140" s="140">
        <v>26115.363092608924</v>
      </c>
      <c r="AW140" s="140">
        <v>26637.670354461105</v>
      </c>
      <c r="AX140" s="140">
        <v>27170.423761550326</v>
      </c>
      <c r="AY140" s="140">
        <v>27713.832236781334</v>
      </c>
      <c r="AZ140" s="140">
        <v>28268.108881516961</v>
      </c>
      <c r="BA140" s="140">
        <v>28833.471059147301</v>
      </c>
      <c r="BB140" s="140">
        <v>29410.140480330247</v>
      </c>
      <c r="BC140" s="140">
        <v>29998.343289936853</v>
      </c>
      <c r="BD140" s="140">
        <v>30598.310155735591</v>
      </c>
      <c r="BE140" s="140">
        <v>31210.276358850304</v>
      </c>
      <c r="BF140" s="140">
        <v>31834.481886027312</v>
      </c>
      <c r="BG140" s="140">
        <v>0.01</v>
      </c>
      <c r="BH140" s="140">
        <v>1.0200000000000001E-2</v>
      </c>
      <c r="BI140" s="140">
        <v>1.0404000000000002E-2</v>
      </c>
      <c r="BJ140" s="140">
        <v>1.0612080000000001E-2</v>
      </c>
      <c r="BK140" s="140">
        <v>1.0824321600000001E-2</v>
      </c>
      <c r="BL140" s="140">
        <v>1.1040808032000001E-2</v>
      </c>
      <c r="BM140" s="140">
        <v>1.1261624192640001E-2</v>
      </c>
      <c r="BN140" s="140">
        <v>1.1486856676492801E-2</v>
      </c>
      <c r="BO140" s="140">
        <v>1.1716593810022657E-2</v>
      </c>
      <c r="BP140" s="140">
        <v>1.1950925686223111E-2</v>
      </c>
      <c r="BQ140" s="140">
        <v>1.2189944199947574E-2</v>
      </c>
      <c r="BR140" s="140">
        <v>1.2433743083946526E-2</v>
      </c>
      <c r="BS140" s="140">
        <v>1.2682417945625456E-2</v>
      </c>
      <c r="BT140" s="140">
        <v>1.2936066304537966E-2</v>
      </c>
      <c r="BU140" s="140">
        <v>1.3194787630628726E-2</v>
      </c>
      <c r="BV140" s="140">
        <v>1.3458683383241301E-2</v>
      </c>
      <c r="BW140" s="140">
        <v>1.3727857050906126E-2</v>
      </c>
      <c r="BX140" s="140">
        <v>1.4002414191924249E-2</v>
      </c>
      <c r="BY140" s="140">
        <v>1.4282462475762734E-2</v>
      </c>
      <c r="BZ140" s="140">
        <v>1.4568111725277989E-2</v>
      </c>
      <c r="CA140" s="174">
        <v>11825.552993209563</v>
      </c>
      <c r="CB140" s="175">
        <v>31834.481886027312</v>
      </c>
      <c r="CC140" s="175">
        <v>0</v>
      </c>
      <c r="CD140" s="175">
        <v>11494.194988961708</v>
      </c>
      <c r="CE140" s="176">
        <v>15150</v>
      </c>
    </row>
    <row r="141" spans="1:84" s="8" customFormat="1" ht="20.100000000000001" customHeight="1" x14ac:dyDescent="0.25">
      <c r="A141" s="286"/>
      <c r="B141" s="287" t="s">
        <v>429</v>
      </c>
      <c r="C141" s="288"/>
      <c r="D141" s="546"/>
      <c r="E141" s="546"/>
      <c r="F141" s="546"/>
      <c r="G141" s="546"/>
      <c r="H141" s="546"/>
      <c r="I141" s="546"/>
      <c r="J141" s="546"/>
      <c r="K141" s="546"/>
      <c r="L141" s="546"/>
      <c r="M141" s="546"/>
      <c r="N141" s="546"/>
      <c r="O141" s="546"/>
      <c r="P141" s="546"/>
      <c r="Q141" s="546"/>
      <c r="R141" s="546"/>
      <c r="S141" s="546"/>
      <c r="T141" s="546">
        <v>15000</v>
      </c>
      <c r="U141" s="546"/>
      <c r="V141" s="546"/>
      <c r="W141" s="546"/>
      <c r="X141" s="546"/>
      <c r="Y141" s="546"/>
      <c r="Z141" s="546"/>
      <c r="AA141" s="546"/>
      <c r="AB141" s="546"/>
      <c r="AC141" s="546"/>
      <c r="AD141" s="546"/>
      <c r="AE141" s="546"/>
      <c r="AF141" s="546"/>
      <c r="AG141" s="546"/>
      <c r="AH141" s="546"/>
      <c r="AI141" s="546"/>
      <c r="AJ141" s="546"/>
      <c r="AK141" s="546"/>
      <c r="AL141" s="546"/>
      <c r="AM141" s="546"/>
      <c r="AN141" s="546"/>
      <c r="AO141" s="546"/>
      <c r="AP141" s="546"/>
      <c r="AQ141" s="546"/>
      <c r="AR141" s="546"/>
      <c r="AS141" s="546"/>
      <c r="AT141" s="546"/>
      <c r="AU141" s="546"/>
      <c r="AV141" s="546"/>
      <c r="AW141" s="546"/>
      <c r="AX141" s="546"/>
      <c r="AY141" s="546"/>
      <c r="AZ141" s="546"/>
      <c r="BA141" s="546"/>
      <c r="BB141" s="546"/>
      <c r="BC141" s="546"/>
      <c r="BD141" s="546"/>
      <c r="BE141" s="546"/>
      <c r="BF141" s="546"/>
      <c r="BG141" s="546">
        <v>0.01</v>
      </c>
      <c r="BH141" s="546"/>
      <c r="BI141" s="546"/>
      <c r="BJ141" s="546"/>
      <c r="BK141" s="546"/>
      <c r="BL141" s="546"/>
      <c r="BM141" s="546"/>
      <c r="BN141" s="546"/>
      <c r="BO141" s="546"/>
      <c r="BP141" s="546"/>
      <c r="BQ141" s="546"/>
      <c r="BR141" s="546"/>
      <c r="BS141" s="546"/>
      <c r="BT141" s="546"/>
      <c r="BU141" s="546"/>
      <c r="BV141" s="546"/>
      <c r="BW141" s="546"/>
      <c r="BX141" s="546"/>
      <c r="BY141" s="546"/>
      <c r="BZ141" s="577"/>
      <c r="CA141" s="289" t="s">
        <v>283</v>
      </c>
      <c r="CB141" s="290" t="s">
        <v>279</v>
      </c>
      <c r="CC141" s="290" t="s">
        <v>280</v>
      </c>
      <c r="CD141" s="290" t="s">
        <v>281</v>
      </c>
      <c r="CE141" s="291" t="s">
        <v>282</v>
      </c>
    </row>
    <row r="142" spans="1:84" s="8" customFormat="1" ht="20.100000000000001" customHeight="1" thickBot="1" x14ac:dyDescent="0.3">
      <c r="A142" s="292"/>
      <c r="B142" s="293" t="s">
        <v>91</v>
      </c>
      <c r="C142" s="294"/>
      <c r="D142" s="547"/>
      <c r="E142" s="547"/>
      <c r="F142" s="547"/>
      <c r="G142" s="547"/>
      <c r="H142" s="547"/>
      <c r="I142" s="547"/>
      <c r="J142" s="547"/>
      <c r="K142" s="547"/>
      <c r="L142" s="547"/>
      <c r="M142" s="547"/>
      <c r="N142" s="547"/>
      <c r="O142" s="547"/>
      <c r="P142" s="547"/>
      <c r="Q142" s="547"/>
      <c r="R142" s="547"/>
      <c r="S142" s="547"/>
      <c r="T142" s="547"/>
      <c r="U142" s="547"/>
      <c r="V142" s="547"/>
      <c r="W142" s="547"/>
      <c r="X142" s="547"/>
      <c r="Y142" s="547"/>
      <c r="Z142" s="547"/>
      <c r="AA142" s="547"/>
      <c r="AB142" s="547"/>
      <c r="AC142" s="547"/>
      <c r="AD142" s="547"/>
      <c r="AE142" s="547"/>
      <c r="AF142" s="547"/>
      <c r="AG142" s="547"/>
      <c r="AH142" s="547"/>
      <c r="AI142" s="547"/>
      <c r="AJ142" s="547"/>
      <c r="AK142" s="547"/>
      <c r="AL142" s="547"/>
      <c r="AM142" s="547"/>
      <c r="AN142" s="547"/>
      <c r="AO142" s="547"/>
      <c r="AP142" s="547"/>
      <c r="AQ142" s="547"/>
      <c r="AR142" s="547"/>
      <c r="AS142" s="547"/>
      <c r="AT142" s="547"/>
      <c r="AU142" s="547"/>
      <c r="AV142" s="547"/>
      <c r="AW142" s="547"/>
      <c r="AX142" s="547"/>
      <c r="AY142" s="547"/>
      <c r="AZ142" s="547"/>
      <c r="BA142" s="547"/>
      <c r="BB142" s="547"/>
      <c r="BC142" s="547"/>
      <c r="BD142" s="547"/>
      <c r="BE142" s="547"/>
      <c r="BF142" s="547"/>
      <c r="BG142" s="547"/>
      <c r="BH142" s="547"/>
      <c r="BI142" s="547"/>
      <c r="BJ142" s="547"/>
      <c r="BK142" s="547"/>
      <c r="BL142" s="547"/>
      <c r="BM142" s="547"/>
      <c r="BN142" s="547"/>
      <c r="BO142" s="547"/>
      <c r="BP142" s="547"/>
      <c r="BQ142" s="547"/>
      <c r="BR142" s="547"/>
      <c r="BS142" s="547"/>
      <c r="BT142" s="547"/>
      <c r="BU142" s="547"/>
      <c r="BV142" s="547"/>
      <c r="BW142" s="547"/>
      <c r="BX142" s="547"/>
      <c r="BY142" s="547"/>
      <c r="BZ142" s="547"/>
      <c r="CA142" s="295" t="s">
        <v>284</v>
      </c>
      <c r="CB142" s="296"/>
      <c r="CC142" s="296"/>
      <c r="CD142" s="296"/>
      <c r="CE142" s="297"/>
    </row>
    <row r="143" spans="1:84" ht="20.100000000000001" customHeight="1" x14ac:dyDescent="0.25">
      <c r="A143" s="110" t="s">
        <v>923</v>
      </c>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row>
    <row r="144" spans="1:84" ht="20.100000000000001" customHeight="1" thickBot="1" x14ac:dyDescent="0.3">
      <c r="A144" s="47" t="s">
        <v>1072</v>
      </c>
      <c r="C144" s="105">
        <v>0</v>
      </c>
      <c r="D144" s="105">
        <v>0</v>
      </c>
      <c r="E144" s="105">
        <v>0</v>
      </c>
      <c r="F144" s="105">
        <v>0</v>
      </c>
      <c r="G144" s="105">
        <v>0</v>
      </c>
      <c r="H144" s="105">
        <v>0</v>
      </c>
      <c r="I144" s="105">
        <v>0</v>
      </c>
      <c r="J144" s="105">
        <v>0</v>
      </c>
      <c r="K144" s="105">
        <v>0</v>
      </c>
      <c r="L144" s="105">
        <v>0</v>
      </c>
      <c r="M144" s="105">
        <v>0</v>
      </c>
      <c r="N144" s="105">
        <v>0</v>
      </c>
      <c r="O144" s="105">
        <v>0</v>
      </c>
      <c r="P144" s="105">
        <v>0</v>
      </c>
      <c r="Q144" s="105">
        <v>0</v>
      </c>
      <c r="R144" s="105">
        <v>0</v>
      </c>
      <c r="S144" s="105">
        <v>0</v>
      </c>
      <c r="T144" s="105">
        <v>0</v>
      </c>
      <c r="U144" s="105">
        <v>0</v>
      </c>
      <c r="V144" s="105">
        <v>0</v>
      </c>
      <c r="W144" s="105">
        <v>0</v>
      </c>
      <c r="X144" s="105">
        <v>0</v>
      </c>
      <c r="Y144" s="105">
        <v>0</v>
      </c>
      <c r="Z144" s="105">
        <v>0</v>
      </c>
      <c r="AA144" s="105">
        <v>0</v>
      </c>
      <c r="AB144" s="105">
        <v>0</v>
      </c>
      <c r="AC144" s="105">
        <v>0</v>
      </c>
      <c r="AD144" s="105">
        <v>0</v>
      </c>
      <c r="AE144" s="105">
        <v>0</v>
      </c>
      <c r="AF144" s="105">
        <v>0</v>
      </c>
      <c r="AG144" s="105">
        <v>0</v>
      </c>
      <c r="AH144" s="105">
        <v>0</v>
      </c>
      <c r="AI144" s="105">
        <v>0</v>
      </c>
      <c r="AJ144" s="105">
        <v>0</v>
      </c>
      <c r="AK144" s="105">
        <v>0</v>
      </c>
      <c r="AL144" s="105">
        <v>0</v>
      </c>
      <c r="AM144" s="105">
        <v>0</v>
      </c>
      <c r="AN144" s="105">
        <v>0</v>
      </c>
      <c r="AO144" s="105">
        <v>0</v>
      </c>
      <c r="AP144" s="105">
        <v>0</v>
      </c>
      <c r="AQ144" s="105">
        <v>0</v>
      </c>
      <c r="AR144" s="105">
        <v>0</v>
      </c>
      <c r="AS144" s="105">
        <v>0</v>
      </c>
      <c r="AT144" s="105">
        <v>0</v>
      </c>
      <c r="AU144" s="105">
        <v>0</v>
      </c>
      <c r="AV144" s="105">
        <v>0</v>
      </c>
      <c r="AW144" s="105">
        <v>0</v>
      </c>
      <c r="AX144" s="105">
        <v>0</v>
      </c>
      <c r="AY144" s="105">
        <v>0</v>
      </c>
      <c r="AZ144" s="105">
        <v>0</v>
      </c>
      <c r="BA144" s="105">
        <v>0</v>
      </c>
      <c r="BB144" s="105">
        <v>0</v>
      </c>
      <c r="BC144" s="105">
        <v>0</v>
      </c>
      <c r="BD144" s="105">
        <v>0</v>
      </c>
      <c r="BE144" s="105">
        <v>0</v>
      </c>
      <c r="BF144" s="105">
        <v>0</v>
      </c>
      <c r="BG144" s="105">
        <v>0</v>
      </c>
      <c r="BH144" s="105">
        <v>0</v>
      </c>
      <c r="BI144" s="105">
        <v>0</v>
      </c>
      <c r="BJ144" s="105">
        <v>0</v>
      </c>
      <c r="BK144" s="105">
        <v>0</v>
      </c>
      <c r="BL144" s="105">
        <v>0</v>
      </c>
      <c r="BM144" s="105">
        <v>0</v>
      </c>
      <c r="BN144" s="105">
        <v>0</v>
      </c>
      <c r="BO144" s="105">
        <v>0</v>
      </c>
      <c r="BP144" s="105">
        <v>0</v>
      </c>
      <c r="BQ144" s="105">
        <v>0</v>
      </c>
      <c r="BR144" s="105">
        <v>0</v>
      </c>
      <c r="BS144" s="105">
        <v>0</v>
      </c>
      <c r="BT144" s="105">
        <v>0</v>
      </c>
      <c r="BU144" s="105">
        <v>0</v>
      </c>
      <c r="BV144" s="105">
        <v>0</v>
      </c>
      <c r="BW144" s="105">
        <v>0</v>
      </c>
      <c r="BX144" s="105">
        <v>0</v>
      </c>
      <c r="BY144" s="105">
        <v>0</v>
      </c>
      <c r="BZ144" s="105">
        <v>0</v>
      </c>
    </row>
    <row r="145" spans="1:83" ht="20.100000000000001" customHeight="1" x14ac:dyDescent="0.25">
      <c r="A145" s="298" t="s">
        <v>924</v>
      </c>
      <c r="B145" s="299" t="s">
        <v>186</v>
      </c>
      <c r="C145" s="132">
        <v>0</v>
      </c>
      <c r="D145" s="136">
        <v>0</v>
      </c>
      <c r="E145" s="136">
        <v>0</v>
      </c>
      <c r="F145" s="136">
        <v>0</v>
      </c>
      <c r="G145" s="136">
        <v>0</v>
      </c>
      <c r="H145" s="136">
        <v>0</v>
      </c>
      <c r="I145" s="136">
        <v>0</v>
      </c>
      <c r="J145" s="136">
        <v>0</v>
      </c>
      <c r="K145" s="136">
        <v>0</v>
      </c>
      <c r="L145" s="136">
        <v>0</v>
      </c>
      <c r="M145" s="136">
        <v>0</v>
      </c>
      <c r="N145" s="136">
        <v>0</v>
      </c>
      <c r="O145" s="136">
        <v>0</v>
      </c>
      <c r="P145" s="136">
        <v>0</v>
      </c>
      <c r="Q145" s="136">
        <v>0</v>
      </c>
      <c r="R145" s="136">
        <v>0</v>
      </c>
      <c r="S145" s="136">
        <v>0</v>
      </c>
      <c r="T145" s="136">
        <v>0</v>
      </c>
      <c r="U145" s="136">
        <v>0</v>
      </c>
      <c r="V145" s="136">
        <v>0</v>
      </c>
      <c r="W145" s="136">
        <v>0</v>
      </c>
      <c r="X145" s="136">
        <v>0</v>
      </c>
      <c r="Y145" s="136">
        <v>0</v>
      </c>
      <c r="Z145" s="136">
        <v>0</v>
      </c>
      <c r="AA145" s="136">
        <v>0</v>
      </c>
      <c r="AB145" s="136">
        <v>0</v>
      </c>
      <c r="AC145" s="136">
        <v>0</v>
      </c>
      <c r="AD145" s="136">
        <v>0</v>
      </c>
      <c r="AE145" s="136">
        <v>0</v>
      </c>
      <c r="AF145" s="136">
        <v>0</v>
      </c>
      <c r="AG145" s="136">
        <v>0</v>
      </c>
      <c r="AH145" s="136">
        <v>0</v>
      </c>
      <c r="AI145" s="136">
        <v>0</v>
      </c>
      <c r="AJ145" s="136">
        <v>0</v>
      </c>
      <c r="AK145" s="136">
        <v>0</v>
      </c>
      <c r="AL145" s="136">
        <v>0</v>
      </c>
      <c r="AM145" s="136">
        <v>0</v>
      </c>
      <c r="AN145" s="136">
        <v>0</v>
      </c>
      <c r="AO145" s="136">
        <v>0</v>
      </c>
      <c r="AP145" s="136">
        <v>0</v>
      </c>
      <c r="AQ145" s="136">
        <v>0</v>
      </c>
      <c r="AR145" s="136">
        <v>0</v>
      </c>
      <c r="AS145" s="136">
        <v>0</v>
      </c>
      <c r="AT145" s="136">
        <v>0</v>
      </c>
      <c r="AU145" s="136">
        <v>0</v>
      </c>
      <c r="AV145" s="136">
        <v>0</v>
      </c>
      <c r="AW145" s="136">
        <v>0</v>
      </c>
      <c r="AX145" s="136">
        <v>0</v>
      </c>
      <c r="AY145" s="136">
        <v>0</v>
      </c>
      <c r="AZ145" s="136">
        <v>0</v>
      </c>
      <c r="BA145" s="136">
        <v>0</v>
      </c>
      <c r="BB145" s="136">
        <v>0</v>
      </c>
      <c r="BC145" s="136">
        <v>0</v>
      </c>
      <c r="BD145" s="136">
        <v>0</v>
      </c>
      <c r="BE145" s="136">
        <v>0</v>
      </c>
      <c r="BF145" s="136">
        <v>0</v>
      </c>
      <c r="BG145" s="136">
        <v>0</v>
      </c>
      <c r="BH145" s="136">
        <v>0</v>
      </c>
      <c r="BI145" s="136">
        <v>0</v>
      </c>
      <c r="BJ145" s="136">
        <v>0</v>
      </c>
      <c r="BK145" s="136">
        <v>0</v>
      </c>
      <c r="BL145" s="136">
        <v>0</v>
      </c>
      <c r="BM145" s="136">
        <v>0</v>
      </c>
      <c r="BN145" s="136">
        <v>0</v>
      </c>
      <c r="BO145" s="136">
        <v>0</v>
      </c>
      <c r="BP145" s="136">
        <v>0</v>
      </c>
      <c r="BQ145" s="136">
        <v>0</v>
      </c>
      <c r="BR145" s="136">
        <v>0</v>
      </c>
      <c r="BS145" s="136">
        <v>0</v>
      </c>
      <c r="BT145" s="136">
        <v>0</v>
      </c>
      <c r="BU145" s="136">
        <v>0</v>
      </c>
      <c r="BV145" s="136">
        <v>0</v>
      </c>
      <c r="BW145" s="136">
        <v>0</v>
      </c>
      <c r="BX145" s="136">
        <v>0</v>
      </c>
      <c r="BY145" s="136">
        <v>0</v>
      </c>
      <c r="BZ145" s="132">
        <v>0</v>
      </c>
      <c r="CA145" s="168">
        <v>0</v>
      </c>
      <c r="CB145" s="169">
        <v>0</v>
      </c>
      <c r="CC145" s="169">
        <v>0</v>
      </c>
      <c r="CD145" s="169">
        <v>0</v>
      </c>
      <c r="CE145" s="170">
        <v>0</v>
      </c>
    </row>
    <row r="146" spans="1:83" ht="20.100000000000001" customHeight="1" x14ac:dyDescent="0.25">
      <c r="A146" s="284" t="s">
        <v>925</v>
      </c>
      <c r="B146" s="283" t="s">
        <v>100</v>
      </c>
      <c r="C146" s="133">
        <v>0</v>
      </c>
      <c r="D146" s="138">
        <v>0</v>
      </c>
      <c r="E146" s="138">
        <v>0</v>
      </c>
      <c r="F146" s="138">
        <v>0</v>
      </c>
      <c r="G146" s="138">
        <v>0</v>
      </c>
      <c r="H146" s="138">
        <v>0</v>
      </c>
      <c r="I146" s="138">
        <v>0</v>
      </c>
      <c r="J146" s="138">
        <v>0</v>
      </c>
      <c r="K146" s="138">
        <v>0</v>
      </c>
      <c r="L146" s="138">
        <v>0</v>
      </c>
      <c r="M146" s="138">
        <v>0</v>
      </c>
      <c r="N146" s="138">
        <v>0</v>
      </c>
      <c r="O146" s="138">
        <v>0</v>
      </c>
      <c r="P146" s="138">
        <v>0</v>
      </c>
      <c r="Q146" s="138">
        <v>0</v>
      </c>
      <c r="R146" s="138">
        <v>0</v>
      </c>
      <c r="S146" s="138">
        <v>0</v>
      </c>
      <c r="T146" s="138">
        <v>0</v>
      </c>
      <c r="U146" s="138">
        <v>0</v>
      </c>
      <c r="V146" s="138">
        <v>0</v>
      </c>
      <c r="W146" s="138">
        <v>0</v>
      </c>
      <c r="X146" s="138">
        <v>0</v>
      </c>
      <c r="Y146" s="138">
        <v>0</v>
      </c>
      <c r="Z146" s="138">
        <v>0</v>
      </c>
      <c r="AA146" s="138">
        <v>0</v>
      </c>
      <c r="AB146" s="138">
        <v>0</v>
      </c>
      <c r="AC146" s="138">
        <v>0</v>
      </c>
      <c r="AD146" s="138">
        <v>0</v>
      </c>
      <c r="AE146" s="138">
        <v>0</v>
      </c>
      <c r="AF146" s="138">
        <v>0</v>
      </c>
      <c r="AG146" s="138">
        <v>0</v>
      </c>
      <c r="AH146" s="138">
        <v>0</v>
      </c>
      <c r="AI146" s="138">
        <v>0</v>
      </c>
      <c r="AJ146" s="138">
        <v>0</v>
      </c>
      <c r="AK146" s="138">
        <v>0</v>
      </c>
      <c r="AL146" s="138">
        <v>0</v>
      </c>
      <c r="AM146" s="138">
        <v>0</v>
      </c>
      <c r="AN146" s="138">
        <v>0</v>
      </c>
      <c r="AO146" s="138">
        <v>0</v>
      </c>
      <c r="AP146" s="138">
        <v>0</v>
      </c>
      <c r="AQ146" s="138">
        <v>0</v>
      </c>
      <c r="AR146" s="138">
        <v>0</v>
      </c>
      <c r="AS146" s="138">
        <v>0</v>
      </c>
      <c r="AT146" s="138">
        <v>0</v>
      </c>
      <c r="AU146" s="138">
        <v>0</v>
      </c>
      <c r="AV146" s="138">
        <v>0</v>
      </c>
      <c r="AW146" s="138">
        <v>0</v>
      </c>
      <c r="AX146" s="138">
        <v>0</v>
      </c>
      <c r="AY146" s="138">
        <v>0</v>
      </c>
      <c r="AZ146" s="138">
        <v>0</v>
      </c>
      <c r="BA146" s="138">
        <v>0</v>
      </c>
      <c r="BB146" s="138">
        <v>0</v>
      </c>
      <c r="BC146" s="138">
        <v>0</v>
      </c>
      <c r="BD146" s="138">
        <v>0</v>
      </c>
      <c r="BE146" s="138">
        <v>0</v>
      </c>
      <c r="BF146" s="138">
        <v>0</v>
      </c>
      <c r="BG146" s="138">
        <v>0</v>
      </c>
      <c r="BH146" s="138">
        <v>0</v>
      </c>
      <c r="BI146" s="138">
        <v>0</v>
      </c>
      <c r="BJ146" s="138">
        <v>0</v>
      </c>
      <c r="BK146" s="138">
        <v>0</v>
      </c>
      <c r="BL146" s="138">
        <v>0</v>
      </c>
      <c r="BM146" s="138">
        <v>0</v>
      </c>
      <c r="BN146" s="138">
        <v>0</v>
      </c>
      <c r="BO146" s="138">
        <v>0</v>
      </c>
      <c r="BP146" s="138">
        <v>0</v>
      </c>
      <c r="BQ146" s="138">
        <v>0</v>
      </c>
      <c r="BR146" s="138">
        <v>0</v>
      </c>
      <c r="BS146" s="138">
        <v>0</v>
      </c>
      <c r="BT146" s="138">
        <v>0</v>
      </c>
      <c r="BU146" s="138">
        <v>0</v>
      </c>
      <c r="BV146" s="138">
        <v>0</v>
      </c>
      <c r="BW146" s="138">
        <v>0</v>
      </c>
      <c r="BX146" s="138">
        <v>0</v>
      </c>
      <c r="BY146" s="138">
        <v>0</v>
      </c>
      <c r="BZ146" s="133">
        <v>0</v>
      </c>
      <c r="CA146" s="171">
        <v>0</v>
      </c>
      <c r="CB146" s="172">
        <v>0</v>
      </c>
      <c r="CC146" s="172">
        <v>0</v>
      </c>
      <c r="CD146" s="172">
        <v>0</v>
      </c>
      <c r="CE146" s="173">
        <v>0</v>
      </c>
    </row>
    <row r="147" spans="1:83" ht="20.100000000000001" customHeight="1" x14ac:dyDescent="0.25">
      <c r="A147" s="574"/>
      <c r="B147" s="285" t="s">
        <v>98</v>
      </c>
      <c r="C147" s="134">
        <v>0</v>
      </c>
      <c r="D147" s="140">
        <v>0</v>
      </c>
      <c r="E147" s="140">
        <v>0</v>
      </c>
      <c r="F147" s="140">
        <v>0</v>
      </c>
      <c r="G147" s="140">
        <v>0</v>
      </c>
      <c r="H147" s="140">
        <v>0</v>
      </c>
      <c r="I147" s="140">
        <v>0</v>
      </c>
      <c r="J147" s="140">
        <v>0</v>
      </c>
      <c r="K147" s="140">
        <v>0</v>
      </c>
      <c r="L147" s="140">
        <v>0</v>
      </c>
      <c r="M147" s="140">
        <v>0</v>
      </c>
      <c r="N147" s="140">
        <v>0</v>
      </c>
      <c r="O147" s="140">
        <v>0</v>
      </c>
      <c r="P147" s="140">
        <v>0</v>
      </c>
      <c r="Q147" s="140">
        <v>0</v>
      </c>
      <c r="R147" s="140">
        <v>0</v>
      </c>
      <c r="S147" s="140">
        <v>0</v>
      </c>
      <c r="T147" s="140">
        <v>0</v>
      </c>
      <c r="U147" s="140">
        <v>0</v>
      </c>
      <c r="V147" s="140">
        <v>0</v>
      </c>
      <c r="W147" s="140">
        <v>0</v>
      </c>
      <c r="X147" s="140">
        <v>0</v>
      </c>
      <c r="Y147" s="140">
        <v>0</v>
      </c>
      <c r="Z147" s="140">
        <v>0</v>
      </c>
      <c r="AA147" s="140">
        <v>0</v>
      </c>
      <c r="AB147" s="140">
        <v>0</v>
      </c>
      <c r="AC147" s="140">
        <v>0</v>
      </c>
      <c r="AD147" s="140">
        <v>0</v>
      </c>
      <c r="AE147" s="140">
        <v>0</v>
      </c>
      <c r="AF147" s="140">
        <v>0</v>
      </c>
      <c r="AG147" s="140">
        <v>0</v>
      </c>
      <c r="AH147" s="140">
        <v>0</v>
      </c>
      <c r="AI147" s="140">
        <v>0</v>
      </c>
      <c r="AJ147" s="140">
        <v>0</v>
      </c>
      <c r="AK147" s="140">
        <v>0</v>
      </c>
      <c r="AL147" s="140">
        <v>0</v>
      </c>
      <c r="AM147" s="140">
        <v>0</v>
      </c>
      <c r="AN147" s="140">
        <v>0</v>
      </c>
      <c r="AO147" s="140">
        <v>0</v>
      </c>
      <c r="AP147" s="140">
        <v>0</v>
      </c>
      <c r="AQ147" s="140">
        <v>0</v>
      </c>
      <c r="AR147" s="140">
        <v>0</v>
      </c>
      <c r="AS147" s="140">
        <v>0</v>
      </c>
      <c r="AT147" s="140">
        <v>0</v>
      </c>
      <c r="AU147" s="140">
        <v>0</v>
      </c>
      <c r="AV147" s="140">
        <v>0</v>
      </c>
      <c r="AW147" s="140">
        <v>0</v>
      </c>
      <c r="AX147" s="140">
        <v>0</v>
      </c>
      <c r="AY147" s="140">
        <v>0</v>
      </c>
      <c r="AZ147" s="140">
        <v>0</v>
      </c>
      <c r="BA147" s="140">
        <v>0</v>
      </c>
      <c r="BB147" s="140">
        <v>0</v>
      </c>
      <c r="BC147" s="140">
        <v>0</v>
      </c>
      <c r="BD147" s="140">
        <v>0</v>
      </c>
      <c r="BE147" s="140">
        <v>0</v>
      </c>
      <c r="BF147" s="140">
        <v>0</v>
      </c>
      <c r="BG147" s="140">
        <v>0</v>
      </c>
      <c r="BH147" s="140">
        <v>0</v>
      </c>
      <c r="BI147" s="140">
        <v>0</v>
      </c>
      <c r="BJ147" s="140">
        <v>0</v>
      </c>
      <c r="BK147" s="140">
        <v>0</v>
      </c>
      <c r="BL147" s="140">
        <v>0</v>
      </c>
      <c r="BM147" s="140">
        <v>0</v>
      </c>
      <c r="BN147" s="140">
        <v>0</v>
      </c>
      <c r="BO147" s="140">
        <v>0</v>
      </c>
      <c r="BP147" s="140">
        <v>0</v>
      </c>
      <c r="BQ147" s="140">
        <v>0</v>
      </c>
      <c r="BR147" s="140">
        <v>0</v>
      </c>
      <c r="BS147" s="140">
        <v>0</v>
      </c>
      <c r="BT147" s="140">
        <v>0</v>
      </c>
      <c r="BU147" s="140">
        <v>0</v>
      </c>
      <c r="BV147" s="140">
        <v>0</v>
      </c>
      <c r="BW147" s="140">
        <v>0</v>
      </c>
      <c r="BX147" s="140">
        <v>0</v>
      </c>
      <c r="BY147" s="140">
        <v>0</v>
      </c>
      <c r="BZ147" s="134">
        <v>0</v>
      </c>
      <c r="CA147" s="174">
        <v>0</v>
      </c>
      <c r="CB147" s="175">
        <v>0</v>
      </c>
      <c r="CC147" s="175">
        <v>0</v>
      </c>
      <c r="CD147" s="175">
        <v>0</v>
      </c>
      <c r="CE147" s="176">
        <v>0</v>
      </c>
    </row>
    <row r="148" spans="1:83" ht="20.100000000000001" customHeight="1" x14ac:dyDescent="0.25">
      <c r="A148" s="575"/>
      <c r="B148" s="285" t="s">
        <v>99</v>
      </c>
      <c r="C148" s="134">
        <v>0</v>
      </c>
      <c r="D148" s="140">
        <v>0</v>
      </c>
      <c r="E148" s="140">
        <v>0</v>
      </c>
      <c r="F148" s="140">
        <v>0</v>
      </c>
      <c r="G148" s="140">
        <v>0</v>
      </c>
      <c r="H148" s="140">
        <v>0</v>
      </c>
      <c r="I148" s="140">
        <v>0</v>
      </c>
      <c r="J148" s="140">
        <v>0</v>
      </c>
      <c r="K148" s="140">
        <v>0</v>
      </c>
      <c r="L148" s="140">
        <v>0</v>
      </c>
      <c r="M148" s="140">
        <v>0</v>
      </c>
      <c r="N148" s="140">
        <v>0</v>
      </c>
      <c r="O148" s="140">
        <v>0</v>
      </c>
      <c r="P148" s="140">
        <v>0</v>
      </c>
      <c r="Q148" s="140">
        <v>0</v>
      </c>
      <c r="R148" s="140">
        <v>0</v>
      </c>
      <c r="S148" s="140">
        <v>0</v>
      </c>
      <c r="T148" s="140">
        <v>0</v>
      </c>
      <c r="U148" s="140">
        <v>0</v>
      </c>
      <c r="V148" s="140">
        <v>0</v>
      </c>
      <c r="W148" s="140">
        <v>0</v>
      </c>
      <c r="X148" s="140">
        <v>0</v>
      </c>
      <c r="Y148" s="140">
        <v>0</v>
      </c>
      <c r="Z148" s="140">
        <v>0</v>
      </c>
      <c r="AA148" s="140">
        <v>0</v>
      </c>
      <c r="AB148" s="140">
        <v>0</v>
      </c>
      <c r="AC148" s="140">
        <v>0</v>
      </c>
      <c r="AD148" s="140">
        <v>0</v>
      </c>
      <c r="AE148" s="140">
        <v>0</v>
      </c>
      <c r="AF148" s="140">
        <v>0</v>
      </c>
      <c r="AG148" s="140">
        <v>0</v>
      </c>
      <c r="AH148" s="140">
        <v>0</v>
      </c>
      <c r="AI148" s="140">
        <v>0</v>
      </c>
      <c r="AJ148" s="140">
        <v>0</v>
      </c>
      <c r="AK148" s="140">
        <v>0</v>
      </c>
      <c r="AL148" s="140">
        <v>0</v>
      </c>
      <c r="AM148" s="140">
        <v>0</v>
      </c>
      <c r="AN148" s="140">
        <v>0</v>
      </c>
      <c r="AO148" s="140">
        <v>0</v>
      </c>
      <c r="AP148" s="140">
        <v>0</v>
      </c>
      <c r="AQ148" s="140">
        <v>0</v>
      </c>
      <c r="AR148" s="140">
        <v>0</v>
      </c>
      <c r="AS148" s="140">
        <v>0</v>
      </c>
      <c r="AT148" s="140">
        <v>0</v>
      </c>
      <c r="AU148" s="140">
        <v>0</v>
      </c>
      <c r="AV148" s="140">
        <v>0</v>
      </c>
      <c r="AW148" s="140">
        <v>0</v>
      </c>
      <c r="AX148" s="140">
        <v>0</v>
      </c>
      <c r="AY148" s="140">
        <v>0</v>
      </c>
      <c r="AZ148" s="140">
        <v>0</v>
      </c>
      <c r="BA148" s="140">
        <v>0</v>
      </c>
      <c r="BB148" s="140">
        <v>0</v>
      </c>
      <c r="BC148" s="140">
        <v>0</v>
      </c>
      <c r="BD148" s="140">
        <v>0</v>
      </c>
      <c r="BE148" s="140">
        <v>0</v>
      </c>
      <c r="BF148" s="140">
        <v>0</v>
      </c>
      <c r="BG148" s="140">
        <v>0</v>
      </c>
      <c r="BH148" s="140">
        <v>0</v>
      </c>
      <c r="BI148" s="140">
        <v>0</v>
      </c>
      <c r="BJ148" s="140">
        <v>0</v>
      </c>
      <c r="BK148" s="140">
        <v>0</v>
      </c>
      <c r="BL148" s="140">
        <v>0</v>
      </c>
      <c r="BM148" s="140">
        <v>0</v>
      </c>
      <c r="BN148" s="140">
        <v>0</v>
      </c>
      <c r="BO148" s="140">
        <v>0</v>
      </c>
      <c r="BP148" s="140">
        <v>0</v>
      </c>
      <c r="BQ148" s="140">
        <v>0</v>
      </c>
      <c r="BR148" s="140">
        <v>0</v>
      </c>
      <c r="BS148" s="140">
        <v>0</v>
      </c>
      <c r="BT148" s="140">
        <v>0</v>
      </c>
      <c r="BU148" s="140">
        <v>0</v>
      </c>
      <c r="BV148" s="140">
        <v>0</v>
      </c>
      <c r="BW148" s="140">
        <v>0</v>
      </c>
      <c r="BX148" s="140">
        <v>0</v>
      </c>
      <c r="BY148" s="140">
        <v>0</v>
      </c>
      <c r="BZ148" s="140">
        <v>0</v>
      </c>
      <c r="CA148" s="174">
        <v>0</v>
      </c>
      <c r="CB148" s="175">
        <v>0</v>
      </c>
      <c r="CC148" s="175">
        <v>0</v>
      </c>
      <c r="CD148" s="175">
        <v>0</v>
      </c>
      <c r="CE148" s="176">
        <v>0</v>
      </c>
    </row>
    <row r="149" spans="1:83" ht="20.100000000000001" customHeight="1" x14ac:dyDescent="0.25">
      <c r="A149" s="286"/>
      <c r="B149" s="287" t="s">
        <v>429</v>
      </c>
      <c r="C149" s="288"/>
      <c r="D149" s="546"/>
      <c r="E149" s="546"/>
      <c r="F149" s="546"/>
      <c r="G149" s="546"/>
      <c r="H149" s="546"/>
      <c r="I149" s="546"/>
      <c r="J149" s="546"/>
      <c r="K149" s="546"/>
      <c r="L149" s="546"/>
      <c r="M149" s="546"/>
      <c r="N149" s="546"/>
      <c r="O149" s="546"/>
      <c r="P149" s="546"/>
      <c r="Q149" s="546"/>
      <c r="R149" s="546"/>
      <c r="S149" s="546"/>
      <c r="T149" s="546"/>
      <c r="U149" s="546"/>
      <c r="V149" s="546"/>
      <c r="W149" s="546"/>
      <c r="X149" s="546"/>
      <c r="Y149" s="546"/>
      <c r="Z149" s="546"/>
      <c r="AA149" s="546"/>
      <c r="AB149" s="546"/>
      <c r="AC149" s="546"/>
      <c r="AD149" s="546"/>
      <c r="AE149" s="546"/>
      <c r="AF149" s="546"/>
      <c r="AG149" s="546"/>
      <c r="AH149" s="546"/>
      <c r="AI149" s="546"/>
      <c r="AJ149" s="546"/>
      <c r="AK149" s="546"/>
      <c r="AL149" s="546"/>
      <c r="AM149" s="546"/>
      <c r="AN149" s="546"/>
      <c r="AO149" s="546"/>
      <c r="AP149" s="546"/>
      <c r="AQ149" s="546"/>
      <c r="AR149" s="546"/>
      <c r="AS149" s="546"/>
      <c r="AT149" s="546"/>
      <c r="AU149" s="546"/>
      <c r="AV149" s="546"/>
      <c r="AW149" s="546"/>
      <c r="AX149" s="546"/>
      <c r="AY149" s="546"/>
      <c r="AZ149" s="546"/>
      <c r="BA149" s="546"/>
      <c r="BB149" s="546"/>
      <c r="BC149" s="546"/>
      <c r="BD149" s="546"/>
      <c r="BE149" s="546"/>
      <c r="BF149" s="546"/>
      <c r="BG149" s="546"/>
      <c r="BH149" s="546"/>
      <c r="BI149" s="546"/>
      <c r="BJ149" s="546"/>
      <c r="BK149" s="546"/>
      <c r="BL149" s="546"/>
      <c r="BM149" s="546"/>
      <c r="BN149" s="546"/>
      <c r="BO149" s="546"/>
      <c r="BP149" s="546"/>
      <c r="BQ149" s="546"/>
      <c r="BR149" s="546"/>
      <c r="BS149" s="546"/>
      <c r="BT149" s="546"/>
      <c r="BU149" s="546"/>
      <c r="BV149" s="546"/>
      <c r="BW149" s="546"/>
      <c r="BX149" s="546"/>
      <c r="BY149" s="546"/>
      <c r="BZ149" s="577"/>
      <c r="CA149" s="289" t="s">
        <v>283</v>
      </c>
      <c r="CB149" s="290" t="s">
        <v>279</v>
      </c>
      <c r="CC149" s="290" t="s">
        <v>280</v>
      </c>
      <c r="CD149" s="290" t="s">
        <v>281</v>
      </c>
      <c r="CE149" s="291" t="s">
        <v>282</v>
      </c>
    </row>
    <row r="150" spans="1:83" ht="20.100000000000001" customHeight="1" thickBot="1" x14ac:dyDescent="0.3">
      <c r="A150" s="292"/>
      <c r="B150" s="293" t="s">
        <v>91</v>
      </c>
      <c r="C150" s="294"/>
      <c r="D150" s="547"/>
      <c r="E150" s="547"/>
      <c r="F150" s="547"/>
      <c r="G150" s="547"/>
      <c r="H150" s="547"/>
      <c r="I150" s="547"/>
      <c r="J150" s="547"/>
      <c r="K150" s="547"/>
      <c r="L150" s="547"/>
      <c r="M150" s="547"/>
      <c r="N150" s="547"/>
      <c r="O150" s="547"/>
      <c r="P150" s="547"/>
      <c r="Q150" s="547"/>
      <c r="R150" s="547"/>
      <c r="S150" s="547"/>
      <c r="T150" s="547"/>
      <c r="U150" s="547"/>
      <c r="V150" s="547"/>
      <c r="W150" s="547"/>
      <c r="X150" s="547"/>
      <c r="Y150" s="547"/>
      <c r="Z150" s="547"/>
      <c r="AA150" s="547"/>
      <c r="AB150" s="547"/>
      <c r="AC150" s="547"/>
      <c r="AD150" s="547"/>
      <c r="AE150" s="547"/>
      <c r="AF150" s="547"/>
      <c r="AG150" s="547"/>
      <c r="AH150" s="547"/>
      <c r="AI150" s="547"/>
      <c r="AJ150" s="547"/>
      <c r="AK150" s="547"/>
      <c r="AL150" s="547"/>
      <c r="AM150" s="547"/>
      <c r="AN150" s="547"/>
      <c r="AO150" s="547"/>
      <c r="AP150" s="547"/>
      <c r="AQ150" s="547"/>
      <c r="AR150" s="547"/>
      <c r="AS150" s="547"/>
      <c r="AT150" s="547"/>
      <c r="AU150" s="547"/>
      <c r="AV150" s="547"/>
      <c r="AW150" s="547"/>
      <c r="AX150" s="547"/>
      <c r="AY150" s="547"/>
      <c r="AZ150" s="547"/>
      <c r="BA150" s="547"/>
      <c r="BB150" s="547"/>
      <c r="BC150" s="547"/>
      <c r="BD150" s="547"/>
      <c r="BE150" s="547"/>
      <c r="BF150" s="547"/>
      <c r="BG150" s="547"/>
      <c r="BH150" s="547"/>
      <c r="BI150" s="547"/>
      <c r="BJ150" s="547"/>
      <c r="BK150" s="547"/>
      <c r="BL150" s="547"/>
      <c r="BM150" s="547"/>
      <c r="BN150" s="547"/>
      <c r="BO150" s="547"/>
      <c r="BP150" s="547"/>
      <c r="BQ150" s="547"/>
      <c r="BR150" s="547"/>
      <c r="BS150" s="547"/>
      <c r="BT150" s="547"/>
      <c r="BU150" s="547"/>
      <c r="BV150" s="547"/>
      <c r="BW150" s="547"/>
      <c r="BX150" s="547"/>
      <c r="BY150" s="547"/>
      <c r="BZ150" s="547"/>
      <c r="CA150" s="295" t="s">
        <v>284</v>
      </c>
      <c r="CB150" s="296"/>
      <c r="CC150" s="296"/>
      <c r="CD150" s="296"/>
      <c r="CE150" s="297"/>
    </row>
    <row r="151" spans="1:83" ht="20.100000000000001" customHeight="1" x14ac:dyDescent="0.25">
      <c r="A151" s="110" t="s">
        <v>713</v>
      </c>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row>
    <row r="152" spans="1:83" ht="20.100000000000001" customHeight="1" thickBot="1" x14ac:dyDescent="0.3">
      <c r="C152" s="105">
        <v>0</v>
      </c>
      <c r="D152" s="105">
        <v>0</v>
      </c>
      <c r="E152" s="105">
        <v>0</v>
      </c>
      <c r="F152" s="105">
        <v>0</v>
      </c>
      <c r="G152" s="105">
        <v>0</v>
      </c>
      <c r="H152" s="105">
        <v>0</v>
      </c>
      <c r="I152" s="105">
        <v>0</v>
      </c>
      <c r="J152" s="105">
        <v>0</v>
      </c>
      <c r="K152" s="105">
        <v>0</v>
      </c>
      <c r="L152" s="105">
        <v>0</v>
      </c>
      <c r="M152" s="105">
        <v>0</v>
      </c>
      <c r="N152" s="105">
        <v>0</v>
      </c>
      <c r="O152" s="105">
        <v>0</v>
      </c>
      <c r="P152" s="105">
        <v>0</v>
      </c>
      <c r="Q152" s="105">
        <v>0</v>
      </c>
      <c r="R152" s="105">
        <v>0</v>
      </c>
      <c r="S152" s="105">
        <v>0</v>
      </c>
      <c r="T152" s="105">
        <v>0</v>
      </c>
      <c r="U152" s="105">
        <v>0</v>
      </c>
      <c r="V152" s="105">
        <v>0</v>
      </c>
      <c r="W152" s="105">
        <v>0</v>
      </c>
      <c r="X152" s="105">
        <v>0</v>
      </c>
      <c r="Y152" s="105">
        <v>0</v>
      </c>
      <c r="Z152" s="105">
        <v>0</v>
      </c>
      <c r="AA152" s="105">
        <v>0</v>
      </c>
      <c r="AB152" s="105">
        <v>0</v>
      </c>
      <c r="AC152" s="105">
        <v>0</v>
      </c>
      <c r="AD152" s="105">
        <v>0</v>
      </c>
      <c r="AE152" s="105">
        <v>0</v>
      </c>
      <c r="AF152" s="105">
        <v>0</v>
      </c>
      <c r="AG152" s="105">
        <v>0</v>
      </c>
      <c r="AH152" s="105">
        <v>0</v>
      </c>
      <c r="AI152" s="105">
        <v>0</v>
      </c>
      <c r="AJ152" s="105">
        <v>0</v>
      </c>
      <c r="AK152" s="105">
        <v>0</v>
      </c>
      <c r="AL152" s="105">
        <v>0</v>
      </c>
      <c r="AM152" s="105">
        <v>0</v>
      </c>
      <c r="AN152" s="105">
        <v>0</v>
      </c>
      <c r="AO152" s="105">
        <v>0</v>
      </c>
      <c r="AP152" s="105">
        <v>0</v>
      </c>
      <c r="AQ152" s="105">
        <v>0</v>
      </c>
      <c r="AR152" s="105">
        <v>0</v>
      </c>
      <c r="AS152" s="105">
        <v>0</v>
      </c>
      <c r="AT152" s="105">
        <v>0</v>
      </c>
      <c r="AU152" s="105">
        <v>0</v>
      </c>
      <c r="AV152" s="105">
        <v>0</v>
      </c>
      <c r="AW152" s="105">
        <v>0</v>
      </c>
      <c r="AX152" s="105">
        <v>0</v>
      </c>
      <c r="AY152" s="105">
        <v>0</v>
      </c>
      <c r="AZ152" s="105">
        <v>0</v>
      </c>
      <c r="BA152" s="105">
        <v>0</v>
      </c>
      <c r="BB152" s="105">
        <v>0</v>
      </c>
      <c r="BC152" s="105">
        <v>0</v>
      </c>
      <c r="BD152" s="105">
        <v>0</v>
      </c>
      <c r="BE152" s="105">
        <v>0</v>
      </c>
      <c r="BF152" s="105">
        <v>0</v>
      </c>
      <c r="BG152" s="105">
        <v>0</v>
      </c>
      <c r="BH152" s="105">
        <v>0</v>
      </c>
      <c r="BI152" s="105">
        <v>0</v>
      </c>
      <c r="BJ152" s="105">
        <v>0</v>
      </c>
      <c r="BK152" s="105">
        <v>0</v>
      </c>
      <c r="BL152" s="105">
        <v>0</v>
      </c>
      <c r="BM152" s="105">
        <v>0</v>
      </c>
      <c r="BN152" s="105">
        <v>0</v>
      </c>
      <c r="BO152" s="105">
        <v>0</v>
      </c>
      <c r="BP152" s="105">
        <v>0</v>
      </c>
      <c r="BQ152" s="105">
        <v>0</v>
      </c>
      <c r="BR152" s="105">
        <v>0</v>
      </c>
      <c r="BS152" s="105">
        <v>0</v>
      </c>
      <c r="BT152" s="105">
        <v>0</v>
      </c>
      <c r="BU152" s="105">
        <v>0</v>
      </c>
      <c r="BV152" s="105">
        <v>0</v>
      </c>
      <c r="BW152" s="105">
        <v>0</v>
      </c>
      <c r="BX152" s="105">
        <v>0</v>
      </c>
      <c r="BY152" s="105">
        <v>0</v>
      </c>
      <c r="BZ152" s="105">
        <v>0</v>
      </c>
    </row>
    <row r="153" spans="1:83" ht="20.100000000000001" customHeight="1" x14ac:dyDescent="0.25">
      <c r="A153" s="298" t="s">
        <v>926</v>
      </c>
      <c r="B153" s="299" t="s">
        <v>186</v>
      </c>
      <c r="C153" s="132">
        <v>0</v>
      </c>
      <c r="D153" s="136">
        <v>0</v>
      </c>
      <c r="E153" s="136">
        <v>0</v>
      </c>
      <c r="F153" s="136">
        <v>0</v>
      </c>
      <c r="G153" s="136">
        <v>0</v>
      </c>
      <c r="H153" s="136">
        <v>0</v>
      </c>
      <c r="I153" s="136">
        <v>0</v>
      </c>
      <c r="J153" s="136">
        <v>0</v>
      </c>
      <c r="K153" s="136">
        <v>0</v>
      </c>
      <c r="L153" s="136">
        <v>0</v>
      </c>
      <c r="M153" s="136">
        <v>0</v>
      </c>
      <c r="N153" s="136">
        <v>0</v>
      </c>
      <c r="O153" s="136">
        <v>0</v>
      </c>
      <c r="P153" s="136">
        <v>0</v>
      </c>
      <c r="Q153" s="136">
        <v>0</v>
      </c>
      <c r="R153" s="136">
        <v>0</v>
      </c>
      <c r="S153" s="136">
        <v>0</v>
      </c>
      <c r="T153" s="136">
        <v>0</v>
      </c>
      <c r="U153" s="136">
        <v>0</v>
      </c>
      <c r="V153" s="136">
        <v>0</v>
      </c>
      <c r="W153" s="136">
        <v>0</v>
      </c>
      <c r="X153" s="136">
        <v>0</v>
      </c>
      <c r="Y153" s="136">
        <v>0</v>
      </c>
      <c r="Z153" s="136">
        <v>0</v>
      </c>
      <c r="AA153" s="136">
        <v>0</v>
      </c>
      <c r="AB153" s="136">
        <v>0</v>
      </c>
      <c r="AC153" s="136">
        <v>0</v>
      </c>
      <c r="AD153" s="136">
        <v>0</v>
      </c>
      <c r="AE153" s="136">
        <v>0</v>
      </c>
      <c r="AF153" s="136">
        <v>0</v>
      </c>
      <c r="AG153" s="136">
        <v>0</v>
      </c>
      <c r="AH153" s="136">
        <v>0</v>
      </c>
      <c r="AI153" s="136">
        <v>0</v>
      </c>
      <c r="AJ153" s="136">
        <v>0</v>
      </c>
      <c r="AK153" s="136">
        <v>0</v>
      </c>
      <c r="AL153" s="136">
        <v>0</v>
      </c>
      <c r="AM153" s="136">
        <v>0</v>
      </c>
      <c r="AN153" s="136">
        <v>0</v>
      </c>
      <c r="AO153" s="136">
        <v>0</v>
      </c>
      <c r="AP153" s="136">
        <v>0</v>
      </c>
      <c r="AQ153" s="136">
        <v>0</v>
      </c>
      <c r="AR153" s="136">
        <v>0</v>
      </c>
      <c r="AS153" s="136">
        <v>0</v>
      </c>
      <c r="AT153" s="136">
        <v>0</v>
      </c>
      <c r="AU153" s="136">
        <v>0</v>
      </c>
      <c r="AV153" s="136">
        <v>0</v>
      </c>
      <c r="AW153" s="136">
        <v>0</v>
      </c>
      <c r="AX153" s="136">
        <v>0</v>
      </c>
      <c r="AY153" s="136">
        <v>0</v>
      </c>
      <c r="AZ153" s="136">
        <v>0</v>
      </c>
      <c r="BA153" s="136">
        <v>0</v>
      </c>
      <c r="BB153" s="136">
        <v>0</v>
      </c>
      <c r="BC153" s="136">
        <v>0</v>
      </c>
      <c r="BD153" s="136">
        <v>0</v>
      </c>
      <c r="BE153" s="136">
        <v>0</v>
      </c>
      <c r="BF153" s="136">
        <v>0</v>
      </c>
      <c r="BG153" s="136">
        <v>0</v>
      </c>
      <c r="BH153" s="136">
        <v>0</v>
      </c>
      <c r="BI153" s="136">
        <v>0</v>
      </c>
      <c r="BJ153" s="136">
        <v>0</v>
      </c>
      <c r="BK153" s="136">
        <v>0</v>
      </c>
      <c r="BL153" s="136">
        <v>0</v>
      </c>
      <c r="BM153" s="136">
        <v>0</v>
      </c>
      <c r="BN153" s="136">
        <v>0</v>
      </c>
      <c r="BO153" s="136">
        <v>0</v>
      </c>
      <c r="BP153" s="136">
        <v>0</v>
      </c>
      <c r="BQ153" s="136">
        <v>0</v>
      </c>
      <c r="BR153" s="136">
        <v>0</v>
      </c>
      <c r="BS153" s="136">
        <v>0</v>
      </c>
      <c r="BT153" s="136">
        <v>0</v>
      </c>
      <c r="BU153" s="136">
        <v>0</v>
      </c>
      <c r="BV153" s="136">
        <v>0</v>
      </c>
      <c r="BW153" s="136">
        <v>0</v>
      </c>
      <c r="BX153" s="136">
        <v>0</v>
      </c>
      <c r="BY153" s="136">
        <v>0</v>
      </c>
      <c r="BZ153" s="132">
        <v>0</v>
      </c>
      <c r="CA153" s="168">
        <v>0</v>
      </c>
      <c r="CB153" s="169">
        <v>0</v>
      </c>
      <c r="CC153" s="169">
        <v>0</v>
      </c>
      <c r="CD153" s="169">
        <v>0</v>
      </c>
      <c r="CE153" s="170">
        <v>0</v>
      </c>
    </row>
    <row r="154" spans="1:83" ht="20.100000000000001" customHeight="1" x14ac:dyDescent="0.25">
      <c r="A154" s="284" t="s">
        <v>927</v>
      </c>
      <c r="B154" s="283" t="s">
        <v>100</v>
      </c>
      <c r="C154" s="133">
        <v>0</v>
      </c>
      <c r="D154" s="138">
        <v>0</v>
      </c>
      <c r="E154" s="138">
        <v>0</v>
      </c>
      <c r="F154" s="138">
        <v>0</v>
      </c>
      <c r="G154" s="138">
        <v>0</v>
      </c>
      <c r="H154" s="138">
        <v>0</v>
      </c>
      <c r="I154" s="138">
        <v>0</v>
      </c>
      <c r="J154" s="138">
        <v>0</v>
      </c>
      <c r="K154" s="138">
        <v>0</v>
      </c>
      <c r="L154" s="138">
        <v>0</v>
      </c>
      <c r="M154" s="138">
        <v>0</v>
      </c>
      <c r="N154" s="138">
        <v>0</v>
      </c>
      <c r="O154" s="138">
        <v>0</v>
      </c>
      <c r="P154" s="138">
        <v>0</v>
      </c>
      <c r="Q154" s="138">
        <v>0</v>
      </c>
      <c r="R154" s="138">
        <v>0</v>
      </c>
      <c r="S154" s="138">
        <v>0</v>
      </c>
      <c r="T154" s="138">
        <v>0</v>
      </c>
      <c r="U154" s="138">
        <v>0</v>
      </c>
      <c r="V154" s="138">
        <v>0</v>
      </c>
      <c r="W154" s="138">
        <v>0</v>
      </c>
      <c r="X154" s="138">
        <v>0</v>
      </c>
      <c r="Y154" s="138">
        <v>0</v>
      </c>
      <c r="Z154" s="138">
        <v>0</v>
      </c>
      <c r="AA154" s="138">
        <v>0</v>
      </c>
      <c r="AB154" s="138">
        <v>0</v>
      </c>
      <c r="AC154" s="138">
        <v>0</v>
      </c>
      <c r="AD154" s="138">
        <v>0</v>
      </c>
      <c r="AE154" s="138">
        <v>0</v>
      </c>
      <c r="AF154" s="138">
        <v>0</v>
      </c>
      <c r="AG154" s="138">
        <v>0</v>
      </c>
      <c r="AH154" s="138">
        <v>0</v>
      </c>
      <c r="AI154" s="138">
        <v>0</v>
      </c>
      <c r="AJ154" s="138">
        <v>0</v>
      </c>
      <c r="AK154" s="138">
        <v>0</v>
      </c>
      <c r="AL154" s="138">
        <v>0</v>
      </c>
      <c r="AM154" s="138">
        <v>0</v>
      </c>
      <c r="AN154" s="138">
        <v>0</v>
      </c>
      <c r="AO154" s="138">
        <v>0</v>
      </c>
      <c r="AP154" s="138">
        <v>0</v>
      </c>
      <c r="AQ154" s="138">
        <v>0</v>
      </c>
      <c r="AR154" s="138">
        <v>0</v>
      </c>
      <c r="AS154" s="138">
        <v>0</v>
      </c>
      <c r="AT154" s="138">
        <v>0</v>
      </c>
      <c r="AU154" s="138">
        <v>0</v>
      </c>
      <c r="AV154" s="138">
        <v>0</v>
      </c>
      <c r="AW154" s="138">
        <v>0</v>
      </c>
      <c r="AX154" s="138">
        <v>0</v>
      </c>
      <c r="AY154" s="138">
        <v>0</v>
      </c>
      <c r="AZ154" s="138">
        <v>0</v>
      </c>
      <c r="BA154" s="138">
        <v>0</v>
      </c>
      <c r="BB154" s="138">
        <v>0</v>
      </c>
      <c r="BC154" s="138">
        <v>0</v>
      </c>
      <c r="BD154" s="138">
        <v>0</v>
      </c>
      <c r="BE154" s="138">
        <v>0</v>
      </c>
      <c r="BF154" s="138">
        <v>0</v>
      </c>
      <c r="BG154" s="138">
        <v>0</v>
      </c>
      <c r="BH154" s="138">
        <v>0</v>
      </c>
      <c r="BI154" s="138">
        <v>0</v>
      </c>
      <c r="BJ154" s="138">
        <v>0</v>
      </c>
      <c r="BK154" s="138">
        <v>0</v>
      </c>
      <c r="BL154" s="138">
        <v>0</v>
      </c>
      <c r="BM154" s="138">
        <v>0</v>
      </c>
      <c r="BN154" s="138">
        <v>0</v>
      </c>
      <c r="BO154" s="138">
        <v>0</v>
      </c>
      <c r="BP154" s="138">
        <v>0</v>
      </c>
      <c r="BQ154" s="138">
        <v>0</v>
      </c>
      <c r="BR154" s="138">
        <v>0</v>
      </c>
      <c r="BS154" s="138">
        <v>0</v>
      </c>
      <c r="BT154" s="138">
        <v>0</v>
      </c>
      <c r="BU154" s="138">
        <v>0</v>
      </c>
      <c r="BV154" s="138">
        <v>0</v>
      </c>
      <c r="BW154" s="138">
        <v>0</v>
      </c>
      <c r="BX154" s="138">
        <v>0</v>
      </c>
      <c r="BY154" s="138">
        <v>0</v>
      </c>
      <c r="BZ154" s="133">
        <v>0</v>
      </c>
      <c r="CA154" s="171">
        <v>0</v>
      </c>
      <c r="CB154" s="172">
        <v>0</v>
      </c>
      <c r="CC154" s="172">
        <v>0</v>
      </c>
      <c r="CD154" s="172">
        <v>0</v>
      </c>
      <c r="CE154" s="173">
        <v>0</v>
      </c>
    </row>
    <row r="155" spans="1:83" ht="20.100000000000001" customHeight="1" x14ac:dyDescent="0.25">
      <c r="A155" s="574"/>
      <c r="B155" s="285" t="s">
        <v>98</v>
      </c>
      <c r="C155" s="134">
        <v>0</v>
      </c>
      <c r="D155" s="140">
        <v>0</v>
      </c>
      <c r="E155" s="140">
        <v>0</v>
      </c>
      <c r="F155" s="140">
        <v>0</v>
      </c>
      <c r="G155" s="140">
        <v>0</v>
      </c>
      <c r="H155" s="140">
        <v>0</v>
      </c>
      <c r="I155" s="140">
        <v>0</v>
      </c>
      <c r="J155" s="140">
        <v>0</v>
      </c>
      <c r="K155" s="140">
        <v>0</v>
      </c>
      <c r="L155" s="140">
        <v>0</v>
      </c>
      <c r="M155" s="140">
        <v>0</v>
      </c>
      <c r="N155" s="140">
        <v>0</v>
      </c>
      <c r="O155" s="140">
        <v>0</v>
      </c>
      <c r="P155" s="140">
        <v>0</v>
      </c>
      <c r="Q155" s="140">
        <v>0</v>
      </c>
      <c r="R155" s="140">
        <v>0</v>
      </c>
      <c r="S155" s="140">
        <v>0</v>
      </c>
      <c r="T155" s="140">
        <v>0</v>
      </c>
      <c r="U155" s="140">
        <v>0</v>
      </c>
      <c r="V155" s="140">
        <v>0</v>
      </c>
      <c r="W155" s="140">
        <v>0</v>
      </c>
      <c r="X155" s="140">
        <v>0</v>
      </c>
      <c r="Y155" s="140">
        <v>0</v>
      </c>
      <c r="Z155" s="140">
        <v>0</v>
      </c>
      <c r="AA155" s="140">
        <v>0</v>
      </c>
      <c r="AB155" s="140">
        <v>0</v>
      </c>
      <c r="AC155" s="140">
        <v>0</v>
      </c>
      <c r="AD155" s="140">
        <v>0</v>
      </c>
      <c r="AE155" s="140">
        <v>0</v>
      </c>
      <c r="AF155" s="140">
        <v>0</v>
      </c>
      <c r="AG155" s="140">
        <v>0</v>
      </c>
      <c r="AH155" s="140">
        <v>0</v>
      </c>
      <c r="AI155" s="140">
        <v>0</v>
      </c>
      <c r="AJ155" s="140">
        <v>0</v>
      </c>
      <c r="AK155" s="140">
        <v>0</v>
      </c>
      <c r="AL155" s="140">
        <v>0</v>
      </c>
      <c r="AM155" s="140">
        <v>0</v>
      </c>
      <c r="AN155" s="140">
        <v>0</v>
      </c>
      <c r="AO155" s="140">
        <v>0</v>
      </c>
      <c r="AP155" s="140">
        <v>0</v>
      </c>
      <c r="AQ155" s="140">
        <v>0</v>
      </c>
      <c r="AR155" s="140">
        <v>0</v>
      </c>
      <c r="AS155" s="140">
        <v>0</v>
      </c>
      <c r="AT155" s="140">
        <v>0</v>
      </c>
      <c r="AU155" s="140">
        <v>0</v>
      </c>
      <c r="AV155" s="140">
        <v>0</v>
      </c>
      <c r="AW155" s="140">
        <v>0</v>
      </c>
      <c r="AX155" s="140">
        <v>0</v>
      </c>
      <c r="AY155" s="140">
        <v>0</v>
      </c>
      <c r="AZ155" s="140">
        <v>0</v>
      </c>
      <c r="BA155" s="140">
        <v>0</v>
      </c>
      <c r="BB155" s="140">
        <v>0</v>
      </c>
      <c r="BC155" s="140">
        <v>0</v>
      </c>
      <c r="BD155" s="140">
        <v>0</v>
      </c>
      <c r="BE155" s="140">
        <v>0</v>
      </c>
      <c r="BF155" s="140">
        <v>0</v>
      </c>
      <c r="BG155" s="140">
        <v>0</v>
      </c>
      <c r="BH155" s="140">
        <v>0</v>
      </c>
      <c r="BI155" s="140">
        <v>0</v>
      </c>
      <c r="BJ155" s="140">
        <v>0</v>
      </c>
      <c r="BK155" s="140">
        <v>0</v>
      </c>
      <c r="BL155" s="140">
        <v>0</v>
      </c>
      <c r="BM155" s="140">
        <v>0</v>
      </c>
      <c r="BN155" s="140">
        <v>0</v>
      </c>
      <c r="BO155" s="140">
        <v>0</v>
      </c>
      <c r="BP155" s="140">
        <v>0</v>
      </c>
      <c r="BQ155" s="140">
        <v>0</v>
      </c>
      <c r="BR155" s="140">
        <v>0</v>
      </c>
      <c r="BS155" s="140">
        <v>0</v>
      </c>
      <c r="BT155" s="140">
        <v>0</v>
      </c>
      <c r="BU155" s="140">
        <v>0</v>
      </c>
      <c r="BV155" s="140">
        <v>0</v>
      </c>
      <c r="BW155" s="140">
        <v>0</v>
      </c>
      <c r="BX155" s="140">
        <v>0</v>
      </c>
      <c r="BY155" s="140">
        <v>0</v>
      </c>
      <c r="BZ155" s="134">
        <v>0</v>
      </c>
      <c r="CA155" s="174">
        <v>0</v>
      </c>
      <c r="CB155" s="175">
        <v>0</v>
      </c>
      <c r="CC155" s="175">
        <v>0</v>
      </c>
      <c r="CD155" s="175">
        <v>0</v>
      </c>
      <c r="CE155" s="176">
        <v>0</v>
      </c>
    </row>
    <row r="156" spans="1:83" ht="20.100000000000001" customHeight="1" x14ac:dyDescent="0.25">
      <c r="A156" s="575"/>
      <c r="B156" s="285" t="s">
        <v>99</v>
      </c>
      <c r="C156" s="134">
        <v>0</v>
      </c>
      <c r="D156" s="140">
        <v>0</v>
      </c>
      <c r="E156" s="140">
        <v>0</v>
      </c>
      <c r="F156" s="140">
        <v>0</v>
      </c>
      <c r="G156" s="140">
        <v>0</v>
      </c>
      <c r="H156" s="140">
        <v>0</v>
      </c>
      <c r="I156" s="140">
        <v>0</v>
      </c>
      <c r="J156" s="140">
        <v>0</v>
      </c>
      <c r="K156" s="140">
        <v>0</v>
      </c>
      <c r="L156" s="140">
        <v>0</v>
      </c>
      <c r="M156" s="140">
        <v>0</v>
      </c>
      <c r="N156" s="140">
        <v>0</v>
      </c>
      <c r="O156" s="140">
        <v>0</v>
      </c>
      <c r="P156" s="140">
        <v>0</v>
      </c>
      <c r="Q156" s="140">
        <v>0</v>
      </c>
      <c r="R156" s="140">
        <v>0</v>
      </c>
      <c r="S156" s="140">
        <v>0</v>
      </c>
      <c r="T156" s="140">
        <v>0</v>
      </c>
      <c r="U156" s="140">
        <v>0</v>
      </c>
      <c r="V156" s="140">
        <v>0</v>
      </c>
      <c r="W156" s="140">
        <v>0</v>
      </c>
      <c r="X156" s="140">
        <v>0</v>
      </c>
      <c r="Y156" s="140">
        <v>0</v>
      </c>
      <c r="Z156" s="140">
        <v>0</v>
      </c>
      <c r="AA156" s="140">
        <v>0</v>
      </c>
      <c r="AB156" s="140">
        <v>0</v>
      </c>
      <c r="AC156" s="140">
        <v>0</v>
      </c>
      <c r="AD156" s="140">
        <v>0</v>
      </c>
      <c r="AE156" s="140">
        <v>0</v>
      </c>
      <c r="AF156" s="140">
        <v>0</v>
      </c>
      <c r="AG156" s="140">
        <v>0</v>
      </c>
      <c r="AH156" s="140">
        <v>0</v>
      </c>
      <c r="AI156" s="140">
        <v>0</v>
      </c>
      <c r="AJ156" s="140">
        <v>0</v>
      </c>
      <c r="AK156" s="140">
        <v>0</v>
      </c>
      <c r="AL156" s="140">
        <v>0</v>
      </c>
      <c r="AM156" s="140">
        <v>0</v>
      </c>
      <c r="AN156" s="140">
        <v>0</v>
      </c>
      <c r="AO156" s="140">
        <v>0</v>
      </c>
      <c r="AP156" s="140">
        <v>0</v>
      </c>
      <c r="AQ156" s="140">
        <v>0</v>
      </c>
      <c r="AR156" s="140">
        <v>0</v>
      </c>
      <c r="AS156" s="140">
        <v>0</v>
      </c>
      <c r="AT156" s="140">
        <v>0</v>
      </c>
      <c r="AU156" s="140">
        <v>0</v>
      </c>
      <c r="AV156" s="140">
        <v>0</v>
      </c>
      <c r="AW156" s="140">
        <v>0</v>
      </c>
      <c r="AX156" s="140">
        <v>0</v>
      </c>
      <c r="AY156" s="140">
        <v>0</v>
      </c>
      <c r="AZ156" s="140">
        <v>0</v>
      </c>
      <c r="BA156" s="140">
        <v>0</v>
      </c>
      <c r="BB156" s="140">
        <v>0</v>
      </c>
      <c r="BC156" s="140">
        <v>0</v>
      </c>
      <c r="BD156" s="140">
        <v>0</v>
      </c>
      <c r="BE156" s="140">
        <v>0</v>
      </c>
      <c r="BF156" s="140">
        <v>0</v>
      </c>
      <c r="BG156" s="140">
        <v>0</v>
      </c>
      <c r="BH156" s="140">
        <v>0</v>
      </c>
      <c r="BI156" s="140">
        <v>0</v>
      </c>
      <c r="BJ156" s="140">
        <v>0</v>
      </c>
      <c r="BK156" s="140">
        <v>0</v>
      </c>
      <c r="BL156" s="140">
        <v>0</v>
      </c>
      <c r="BM156" s="140">
        <v>0</v>
      </c>
      <c r="BN156" s="140">
        <v>0</v>
      </c>
      <c r="BO156" s="140">
        <v>0</v>
      </c>
      <c r="BP156" s="140">
        <v>0</v>
      </c>
      <c r="BQ156" s="140">
        <v>0</v>
      </c>
      <c r="BR156" s="140">
        <v>0</v>
      </c>
      <c r="BS156" s="140">
        <v>0</v>
      </c>
      <c r="BT156" s="140">
        <v>0</v>
      </c>
      <c r="BU156" s="140">
        <v>0</v>
      </c>
      <c r="BV156" s="140">
        <v>0</v>
      </c>
      <c r="BW156" s="140">
        <v>0</v>
      </c>
      <c r="BX156" s="140">
        <v>0</v>
      </c>
      <c r="BY156" s="140">
        <v>0</v>
      </c>
      <c r="BZ156" s="140">
        <v>0</v>
      </c>
      <c r="CA156" s="174">
        <v>0</v>
      </c>
      <c r="CB156" s="175">
        <v>0</v>
      </c>
      <c r="CC156" s="175">
        <v>0</v>
      </c>
      <c r="CD156" s="175">
        <v>0</v>
      </c>
      <c r="CE156" s="176">
        <v>0</v>
      </c>
    </row>
    <row r="157" spans="1:83" ht="20.100000000000001" customHeight="1" x14ac:dyDescent="0.25">
      <c r="A157" s="286"/>
      <c r="B157" s="287" t="s">
        <v>429</v>
      </c>
      <c r="C157" s="288"/>
      <c r="D157" s="546"/>
      <c r="E157" s="546"/>
      <c r="F157" s="546"/>
      <c r="G157" s="546"/>
      <c r="H157" s="546"/>
      <c r="I157" s="546"/>
      <c r="J157" s="546"/>
      <c r="K157" s="546"/>
      <c r="L157" s="546"/>
      <c r="M157" s="546"/>
      <c r="N157" s="546"/>
      <c r="O157" s="546"/>
      <c r="P157" s="546"/>
      <c r="Q157" s="546"/>
      <c r="R157" s="546"/>
      <c r="S157" s="546"/>
      <c r="T157" s="546"/>
      <c r="U157" s="546"/>
      <c r="V157" s="546"/>
      <c r="W157" s="546"/>
      <c r="X157" s="546"/>
      <c r="Y157" s="546"/>
      <c r="Z157" s="546"/>
      <c r="AA157" s="546"/>
      <c r="AB157" s="546"/>
      <c r="AC157" s="546"/>
      <c r="AD157" s="546"/>
      <c r="AE157" s="546"/>
      <c r="AF157" s="546"/>
      <c r="AG157" s="546"/>
      <c r="AH157" s="546"/>
      <c r="AI157" s="546"/>
      <c r="AJ157" s="546"/>
      <c r="AK157" s="546"/>
      <c r="AL157" s="546"/>
      <c r="AM157" s="546"/>
      <c r="AN157" s="546"/>
      <c r="AO157" s="546"/>
      <c r="AP157" s="546"/>
      <c r="AQ157" s="546"/>
      <c r="AR157" s="546"/>
      <c r="AS157" s="546"/>
      <c r="AT157" s="546"/>
      <c r="AU157" s="546"/>
      <c r="AV157" s="546"/>
      <c r="AW157" s="546"/>
      <c r="AX157" s="546"/>
      <c r="AY157" s="546"/>
      <c r="AZ157" s="546"/>
      <c r="BA157" s="546"/>
      <c r="BB157" s="546"/>
      <c r="BC157" s="546"/>
      <c r="BD157" s="546"/>
      <c r="BE157" s="546"/>
      <c r="BF157" s="546"/>
      <c r="BG157" s="546"/>
      <c r="BH157" s="546"/>
      <c r="BI157" s="546"/>
      <c r="BJ157" s="546"/>
      <c r="BK157" s="546"/>
      <c r="BL157" s="546"/>
      <c r="BM157" s="546"/>
      <c r="BN157" s="546"/>
      <c r="BO157" s="546"/>
      <c r="BP157" s="546"/>
      <c r="BQ157" s="546"/>
      <c r="BR157" s="546"/>
      <c r="BS157" s="546"/>
      <c r="BT157" s="546"/>
      <c r="BU157" s="546"/>
      <c r="BV157" s="546"/>
      <c r="BW157" s="546"/>
      <c r="BX157" s="546"/>
      <c r="BY157" s="546"/>
      <c r="BZ157" s="577"/>
      <c r="CA157" s="289" t="s">
        <v>283</v>
      </c>
      <c r="CB157" s="290" t="s">
        <v>279</v>
      </c>
      <c r="CC157" s="290" t="s">
        <v>280</v>
      </c>
      <c r="CD157" s="290" t="s">
        <v>281</v>
      </c>
      <c r="CE157" s="291" t="s">
        <v>282</v>
      </c>
    </row>
    <row r="158" spans="1:83" ht="20.100000000000001" customHeight="1" thickBot="1" x14ac:dyDescent="0.3">
      <c r="A158" s="292"/>
      <c r="B158" s="293" t="s">
        <v>91</v>
      </c>
      <c r="C158" s="294"/>
      <c r="D158" s="547"/>
      <c r="E158" s="547"/>
      <c r="F158" s="547"/>
      <c r="G158" s="547"/>
      <c r="H158" s="547"/>
      <c r="I158" s="547"/>
      <c r="J158" s="547"/>
      <c r="K158" s="547"/>
      <c r="L158" s="547"/>
      <c r="M158" s="547"/>
      <c r="N158" s="547"/>
      <c r="O158" s="547"/>
      <c r="P158" s="547"/>
      <c r="Q158" s="547"/>
      <c r="R158" s="547"/>
      <c r="S158" s="547"/>
      <c r="T158" s="547"/>
      <c r="U158" s="547"/>
      <c r="V158" s="547"/>
      <c r="W158" s="547"/>
      <c r="X158" s="547"/>
      <c r="Y158" s="547"/>
      <c r="Z158" s="547"/>
      <c r="AA158" s="547"/>
      <c r="AB158" s="547"/>
      <c r="AC158" s="547"/>
      <c r="AD158" s="547"/>
      <c r="AE158" s="547"/>
      <c r="AF158" s="547"/>
      <c r="AG158" s="547"/>
      <c r="AH158" s="547"/>
      <c r="AI158" s="547"/>
      <c r="AJ158" s="547"/>
      <c r="AK158" s="547"/>
      <c r="AL158" s="547"/>
      <c r="AM158" s="547"/>
      <c r="AN158" s="547"/>
      <c r="AO158" s="547"/>
      <c r="AP158" s="547"/>
      <c r="AQ158" s="547"/>
      <c r="AR158" s="547"/>
      <c r="AS158" s="547"/>
      <c r="AT158" s="547"/>
      <c r="AU158" s="547"/>
      <c r="AV158" s="547"/>
      <c r="AW158" s="547"/>
      <c r="AX158" s="547"/>
      <c r="AY158" s="547"/>
      <c r="AZ158" s="547"/>
      <c r="BA158" s="547"/>
      <c r="BB158" s="547"/>
      <c r="BC158" s="547"/>
      <c r="BD158" s="547"/>
      <c r="BE158" s="547"/>
      <c r="BF158" s="547"/>
      <c r="BG158" s="547"/>
      <c r="BH158" s="547"/>
      <c r="BI158" s="547"/>
      <c r="BJ158" s="547"/>
      <c r="BK158" s="547"/>
      <c r="BL158" s="547"/>
      <c r="BM158" s="547"/>
      <c r="BN158" s="547"/>
      <c r="BO158" s="547"/>
      <c r="BP158" s="547"/>
      <c r="BQ158" s="547"/>
      <c r="BR158" s="547"/>
      <c r="BS158" s="547"/>
      <c r="BT158" s="547"/>
      <c r="BU158" s="547"/>
      <c r="BV158" s="547"/>
      <c r="BW158" s="547"/>
      <c r="BX158" s="547"/>
      <c r="BY158" s="547"/>
      <c r="BZ158" s="547"/>
      <c r="CA158" s="295" t="s">
        <v>284</v>
      </c>
      <c r="CB158" s="296"/>
      <c r="CC158" s="296"/>
      <c r="CD158" s="296"/>
      <c r="CE158" s="297"/>
    </row>
    <row r="159" spans="1:83" ht="20.100000000000001" customHeight="1" x14ac:dyDescent="0.25">
      <c r="A159" s="110" t="s">
        <v>713</v>
      </c>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row>
    <row r="160" spans="1:83" ht="20.100000000000001" customHeight="1" thickBot="1" x14ac:dyDescent="0.3">
      <c r="C160" s="105">
        <v>0</v>
      </c>
      <c r="D160" s="105">
        <v>0</v>
      </c>
      <c r="E160" s="105">
        <v>0</v>
      </c>
      <c r="F160" s="105">
        <v>0</v>
      </c>
      <c r="G160" s="105">
        <v>0</v>
      </c>
      <c r="H160" s="105">
        <v>0</v>
      </c>
      <c r="I160" s="105">
        <v>0</v>
      </c>
      <c r="J160" s="105">
        <v>0</v>
      </c>
      <c r="K160" s="105">
        <v>0</v>
      </c>
      <c r="L160" s="105">
        <v>0</v>
      </c>
      <c r="M160" s="105">
        <v>0</v>
      </c>
      <c r="N160" s="105">
        <v>0</v>
      </c>
      <c r="O160" s="105">
        <v>0</v>
      </c>
      <c r="P160" s="105">
        <v>0</v>
      </c>
      <c r="Q160" s="105">
        <v>0</v>
      </c>
      <c r="R160" s="105">
        <v>0</v>
      </c>
      <c r="S160" s="105">
        <v>0</v>
      </c>
      <c r="T160" s="105">
        <v>0</v>
      </c>
      <c r="U160" s="105">
        <v>0</v>
      </c>
      <c r="V160" s="105">
        <v>0</v>
      </c>
      <c r="W160" s="105">
        <v>0</v>
      </c>
      <c r="X160" s="105">
        <v>0</v>
      </c>
      <c r="Y160" s="105">
        <v>0</v>
      </c>
      <c r="Z160" s="105">
        <v>0</v>
      </c>
      <c r="AA160" s="105">
        <v>0</v>
      </c>
      <c r="AB160" s="105">
        <v>0</v>
      </c>
      <c r="AC160" s="105">
        <v>0</v>
      </c>
      <c r="AD160" s="105">
        <v>0</v>
      </c>
      <c r="AE160" s="105">
        <v>0</v>
      </c>
      <c r="AF160" s="105">
        <v>0</v>
      </c>
      <c r="AG160" s="105">
        <v>0</v>
      </c>
      <c r="AH160" s="105">
        <v>0</v>
      </c>
      <c r="AI160" s="105">
        <v>0</v>
      </c>
      <c r="AJ160" s="105">
        <v>0</v>
      </c>
      <c r="AK160" s="105">
        <v>0</v>
      </c>
      <c r="AL160" s="105">
        <v>0</v>
      </c>
      <c r="AM160" s="105">
        <v>0</v>
      </c>
      <c r="AN160" s="105">
        <v>0</v>
      </c>
      <c r="AO160" s="105">
        <v>0</v>
      </c>
      <c r="AP160" s="105">
        <v>0</v>
      </c>
      <c r="AQ160" s="105">
        <v>0</v>
      </c>
      <c r="AR160" s="105">
        <v>0</v>
      </c>
      <c r="AS160" s="105">
        <v>0</v>
      </c>
      <c r="AT160" s="105">
        <v>0</v>
      </c>
      <c r="AU160" s="105">
        <v>0</v>
      </c>
      <c r="AV160" s="105">
        <v>0</v>
      </c>
      <c r="AW160" s="105">
        <v>0</v>
      </c>
      <c r="AX160" s="105">
        <v>0</v>
      </c>
      <c r="AY160" s="105">
        <v>0</v>
      </c>
      <c r="AZ160" s="105">
        <v>0</v>
      </c>
      <c r="BA160" s="105">
        <v>0</v>
      </c>
      <c r="BB160" s="105">
        <v>0</v>
      </c>
      <c r="BC160" s="105">
        <v>0</v>
      </c>
      <c r="BD160" s="105">
        <v>0</v>
      </c>
      <c r="BE160" s="105">
        <v>0</v>
      </c>
      <c r="BF160" s="105">
        <v>0</v>
      </c>
      <c r="BG160" s="105">
        <v>0</v>
      </c>
      <c r="BH160" s="105">
        <v>0</v>
      </c>
      <c r="BI160" s="105">
        <v>0</v>
      </c>
      <c r="BJ160" s="105">
        <v>0</v>
      </c>
      <c r="BK160" s="105">
        <v>0</v>
      </c>
      <c r="BL160" s="105">
        <v>0</v>
      </c>
      <c r="BM160" s="105">
        <v>0</v>
      </c>
      <c r="BN160" s="105">
        <v>0</v>
      </c>
      <c r="BO160" s="105">
        <v>0</v>
      </c>
      <c r="BP160" s="105">
        <v>0</v>
      </c>
      <c r="BQ160" s="105">
        <v>0</v>
      </c>
      <c r="BR160" s="105">
        <v>0</v>
      </c>
      <c r="BS160" s="105">
        <v>0</v>
      </c>
      <c r="BT160" s="105">
        <v>0</v>
      </c>
      <c r="BU160" s="105">
        <v>0</v>
      </c>
      <c r="BV160" s="105">
        <v>0</v>
      </c>
      <c r="BW160" s="105">
        <v>0</v>
      </c>
      <c r="BX160" s="105">
        <v>0</v>
      </c>
      <c r="BY160" s="105">
        <v>0</v>
      </c>
      <c r="BZ160" s="105">
        <v>0</v>
      </c>
    </row>
    <row r="161" spans="1:85" ht="20.100000000000001" customHeight="1" x14ac:dyDescent="0.25">
      <c r="A161" s="298" t="s">
        <v>928</v>
      </c>
      <c r="B161" s="299" t="s">
        <v>186</v>
      </c>
      <c r="C161" s="132">
        <v>0</v>
      </c>
      <c r="D161" s="136">
        <v>0</v>
      </c>
      <c r="E161" s="136">
        <v>0</v>
      </c>
      <c r="F161" s="136">
        <v>0</v>
      </c>
      <c r="G161" s="136">
        <v>0</v>
      </c>
      <c r="H161" s="136">
        <v>0</v>
      </c>
      <c r="I161" s="136">
        <v>0</v>
      </c>
      <c r="J161" s="136">
        <v>0</v>
      </c>
      <c r="K161" s="136">
        <v>0</v>
      </c>
      <c r="L161" s="136">
        <v>0</v>
      </c>
      <c r="M161" s="136">
        <v>0</v>
      </c>
      <c r="N161" s="136">
        <v>0</v>
      </c>
      <c r="O161" s="136">
        <v>0</v>
      </c>
      <c r="P161" s="136">
        <v>0</v>
      </c>
      <c r="Q161" s="136">
        <v>0</v>
      </c>
      <c r="R161" s="136">
        <v>0</v>
      </c>
      <c r="S161" s="136">
        <v>0</v>
      </c>
      <c r="T161" s="136">
        <v>0</v>
      </c>
      <c r="U161" s="136">
        <v>0</v>
      </c>
      <c r="V161" s="136">
        <v>0</v>
      </c>
      <c r="W161" s="136">
        <v>0</v>
      </c>
      <c r="X161" s="136">
        <v>0</v>
      </c>
      <c r="Y161" s="136">
        <v>0</v>
      </c>
      <c r="Z161" s="136">
        <v>0</v>
      </c>
      <c r="AA161" s="136">
        <v>0</v>
      </c>
      <c r="AB161" s="136">
        <v>0</v>
      </c>
      <c r="AC161" s="136">
        <v>0</v>
      </c>
      <c r="AD161" s="136">
        <v>0</v>
      </c>
      <c r="AE161" s="136">
        <v>0</v>
      </c>
      <c r="AF161" s="136">
        <v>0</v>
      </c>
      <c r="AG161" s="136">
        <v>0</v>
      </c>
      <c r="AH161" s="136">
        <v>0</v>
      </c>
      <c r="AI161" s="136">
        <v>0</v>
      </c>
      <c r="AJ161" s="136">
        <v>0</v>
      </c>
      <c r="AK161" s="136">
        <v>0</v>
      </c>
      <c r="AL161" s="136">
        <v>0</v>
      </c>
      <c r="AM161" s="136">
        <v>0</v>
      </c>
      <c r="AN161" s="136">
        <v>0</v>
      </c>
      <c r="AO161" s="136">
        <v>0</v>
      </c>
      <c r="AP161" s="136">
        <v>0</v>
      </c>
      <c r="AQ161" s="136">
        <v>0</v>
      </c>
      <c r="AR161" s="136">
        <v>0</v>
      </c>
      <c r="AS161" s="136">
        <v>0</v>
      </c>
      <c r="AT161" s="136">
        <v>0</v>
      </c>
      <c r="AU161" s="136">
        <v>0</v>
      </c>
      <c r="AV161" s="136">
        <v>0</v>
      </c>
      <c r="AW161" s="136">
        <v>0</v>
      </c>
      <c r="AX161" s="136">
        <v>0</v>
      </c>
      <c r="AY161" s="136">
        <v>0</v>
      </c>
      <c r="AZ161" s="136">
        <v>0</v>
      </c>
      <c r="BA161" s="136">
        <v>0</v>
      </c>
      <c r="BB161" s="136">
        <v>0</v>
      </c>
      <c r="BC161" s="136">
        <v>0</v>
      </c>
      <c r="BD161" s="136">
        <v>0</v>
      </c>
      <c r="BE161" s="136">
        <v>0</v>
      </c>
      <c r="BF161" s="136">
        <v>0</v>
      </c>
      <c r="BG161" s="136">
        <v>0</v>
      </c>
      <c r="BH161" s="136">
        <v>0</v>
      </c>
      <c r="BI161" s="136">
        <v>0</v>
      </c>
      <c r="BJ161" s="136">
        <v>0</v>
      </c>
      <c r="BK161" s="136">
        <v>0</v>
      </c>
      <c r="BL161" s="136">
        <v>0</v>
      </c>
      <c r="BM161" s="136">
        <v>0</v>
      </c>
      <c r="BN161" s="136">
        <v>0</v>
      </c>
      <c r="BO161" s="136">
        <v>0</v>
      </c>
      <c r="BP161" s="136">
        <v>0</v>
      </c>
      <c r="BQ161" s="136">
        <v>0</v>
      </c>
      <c r="BR161" s="136">
        <v>0</v>
      </c>
      <c r="BS161" s="136">
        <v>0</v>
      </c>
      <c r="BT161" s="136">
        <v>0</v>
      </c>
      <c r="BU161" s="136">
        <v>0</v>
      </c>
      <c r="BV161" s="136">
        <v>0</v>
      </c>
      <c r="BW161" s="136">
        <v>0</v>
      </c>
      <c r="BX161" s="136">
        <v>0</v>
      </c>
      <c r="BY161" s="136">
        <v>0</v>
      </c>
      <c r="BZ161" s="132">
        <v>0</v>
      </c>
      <c r="CA161" s="168">
        <v>0</v>
      </c>
      <c r="CB161" s="169">
        <v>0</v>
      </c>
      <c r="CC161" s="169">
        <v>0</v>
      </c>
      <c r="CD161" s="169">
        <v>0</v>
      </c>
      <c r="CE161" s="170">
        <v>0</v>
      </c>
    </row>
    <row r="162" spans="1:85" ht="20.100000000000001" customHeight="1" x14ac:dyDescent="0.25">
      <c r="A162" s="284" t="s">
        <v>929</v>
      </c>
      <c r="B162" s="283" t="s">
        <v>100</v>
      </c>
      <c r="C162" s="133">
        <v>0</v>
      </c>
      <c r="D162" s="138">
        <v>0</v>
      </c>
      <c r="E162" s="138">
        <v>0</v>
      </c>
      <c r="F162" s="138">
        <v>0</v>
      </c>
      <c r="G162" s="138">
        <v>0</v>
      </c>
      <c r="H162" s="138">
        <v>0</v>
      </c>
      <c r="I162" s="138">
        <v>0</v>
      </c>
      <c r="J162" s="138">
        <v>0</v>
      </c>
      <c r="K162" s="138">
        <v>0</v>
      </c>
      <c r="L162" s="138">
        <v>0</v>
      </c>
      <c r="M162" s="138">
        <v>0</v>
      </c>
      <c r="N162" s="138">
        <v>0</v>
      </c>
      <c r="O162" s="138">
        <v>0</v>
      </c>
      <c r="P162" s="138">
        <v>0</v>
      </c>
      <c r="Q162" s="138">
        <v>0</v>
      </c>
      <c r="R162" s="138">
        <v>0</v>
      </c>
      <c r="S162" s="138">
        <v>0</v>
      </c>
      <c r="T162" s="138">
        <v>0</v>
      </c>
      <c r="U162" s="138">
        <v>0</v>
      </c>
      <c r="V162" s="138">
        <v>0</v>
      </c>
      <c r="W162" s="138">
        <v>0</v>
      </c>
      <c r="X162" s="138">
        <v>0</v>
      </c>
      <c r="Y162" s="138">
        <v>0</v>
      </c>
      <c r="Z162" s="138">
        <v>0</v>
      </c>
      <c r="AA162" s="138">
        <v>0</v>
      </c>
      <c r="AB162" s="138">
        <v>0</v>
      </c>
      <c r="AC162" s="138">
        <v>0</v>
      </c>
      <c r="AD162" s="138">
        <v>0</v>
      </c>
      <c r="AE162" s="138">
        <v>0</v>
      </c>
      <c r="AF162" s="138">
        <v>0</v>
      </c>
      <c r="AG162" s="138">
        <v>0</v>
      </c>
      <c r="AH162" s="138">
        <v>0</v>
      </c>
      <c r="AI162" s="138">
        <v>0</v>
      </c>
      <c r="AJ162" s="138">
        <v>0</v>
      </c>
      <c r="AK162" s="138">
        <v>0</v>
      </c>
      <c r="AL162" s="138">
        <v>0</v>
      </c>
      <c r="AM162" s="138">
        <v>0</v>
      </c>
      <c r="AN162" s="138">
        <v>0</v>
      </c>
      <c r="AO162" s="138">
        <v>0</v>
      </c>
      <c r="AP162" s="138">
        <v>0</v>
      </c>
      <c r="AQ162" s="138">
        <v>0</v>
      </c>
      <c r="AR162" s="138">
        <v>0</v>
      </c>
      <c r="AS162" s="138">
        <v>0</v>
      </c>
      <c r="AT162" s="138">
        <v>0</v>
      </c>
      <c r="AU162" s="138">
        <v>0</v>
      </c>
      <c r="AV162" s="138">
        <v>0</v>
      </c>
      <c r="AW162" s="138">
        <v>0</v>
      </c>
      <c r="AX162" s="138">
        <v>0</v>
      </c>
      <c r="AY162" s="138">
        <v>0</v>
      </c>
      <c r="AZ162" s="138">
        <v>0</v>
      </c>
      <c r="BA162" s="138">
        <v>0</v>
      </c>
      <c r="BB162" s="138">
        <v>0</v>
      </c>
      <c r="BC162" s="138">
        <v>0</v>
      </c>
      <c r="BD162" s="138">
        <v>0</v>
      </c>
      <c r="BE162" s="138">
        <v>0</v>
      </c>
      <c r="BF162" s="138">
        <v>0</v>
      </c>
      <c r="BG162" s="138">
        <v>0</v>
      </c>
      <c r="BH162" s="138">
        <v>0</v>
      </c>
      <c r="BI162" s="138">
        <v>0</v>
      </c>
      <c r="BJ162" s="138">
        <v>0</v>
      </c>
      <c r="BK162" s="138">
        <v>0</v>
      </c>
      <c r="BL162" s="138">
        <v>0</v>
      </c>
      <c r="BM162" s="138">
        <v>0</v>
      </c>
      <c r="BN162" s="138">
        <v>0</v>
      </c>
      <c r="BO162" s="138">
        <v>0</v>
      </c>
      <c r="BP162" s="138">
        <v>0</v>
      </c>
      <c r="BQ162" s="138">
        <v>0</v>
      </c>
      <c r="BR162" s="138">
        <v>0</v>
      </c>
      <c r="BS162" s="138">
        <v>0</v>
      </c>
      <c r="BT162" s="138">
        <v>0</v>
      </c>
      <c r="BU162" s="138">
        <v>0</v>
      </c>
      <c r="BV162" s="138">
        <v>0</v>
      </c>
      <c r="BW162" s="138">
        <v>0</v>
      </c>
      <c r="BX162" s="138">
        <v>0</v>
      </c>
      <c r="BY162" s="138">
        <v>0</v>
      </c>
      <c r="BZ162" s="133">
        <v>0</v>
      </c>
      <c r="CA162" s="171">
        <v>0</v>
      </c>
      <c r="CB162" s="172">
        <v>0</v>
      </c>
      <c r="CC162" s="172">
        <v>0</v>
      </c>
      <c r="CD162" s="172">
        <v>0</v>
      </c>
      <c r="CE162" s="173">
        <v>0</v>
      </c>
    </row>
    <row r="163" spans="1:85" ht="20.100000000000001" customHeight="1" x14ac:dyDescent="0.25">
      <c r="A163" s="574"/>
      <c r="B163" s="285" t="s">
        <v>98</v>
      </c>
      <c r="C163" s="134">
        <v>0</v>
      </c>
      <c r="D163" s="140">
        <v>0</v>
      </c>
      <c r="E163" s="140">
        <v>0</v>
      </c>
      <c r="F163" s="140">
        <v>0</v>
      </c>
      <c r="G163" s="140">
        <v>0</v>
      </c>
      <c r="H163" s="140">
        <v>0</v>
      </c>
      <c r="I163" s="140">
        <v>0</v>
      </c>
      <c r="J163" s="140">
        <v>0</v>
      </c>
      <c r="K163" s="140">
        <v>0</v>
      </c>
      <c r="L163" s="140">
        <v>0</v>
      </c>
      <c r="M163" s="140">
        <v>0</v>
      </c>
      <c r="N163" s="140">
        <v>0</v>
      </c>
      <c r="O163" s="140">
        <v>0</v>
      </c>
      <c r="P163" s="140">
        <v>0</v>
      </c>
      <c r="Q163" s="140">
        <v>0</v>
      </c>
      <c r="R163" s="140">
        <v>0</v>
      </c>
      <c r="S163" s="140">
        <v>0</v>
      </c>
      <c r="T163" s="140">
        <v>0</v>
      </c>
      <c r="U163" s="140">
        <v>0</v>
      </c>
      <c r="V163" s="140">
        <v>0</v>
      </c>
      <c r="W163" s="140">
        <v>0</v>
      </c>
      <c r="X163" s="140">
        <v>0</v>
      </c>
      <c r="Y163" s="140">
        <v>0</v>
      </c>
      <c r="Z163" s="140">
        <v>0</v>
      </c>
      <c r="AA163" s="140">
        <v>0</v>
      </c>
      <c r="AB163" s="140">
        <v>0</v>
      </c>
      <c r="AC163" s="140">
        <v>0</v>
      </c>
      <c r="AD163" s="140">
        <v>0</v>
      </c>
      <c r="AE163" s="140">
        <v>0</v>
      </c>
      <c r="AF163" s="140">
        <v>0</v>
      </c>
      <c r="AG163" s="140">
        <v>0</v>
      </c>
      <c r="AH163" s="140">
        <v>0</v>
      </c>
      <c r="AI163" s="140">
        <v>0</v>
      </c>
      <c r="AJ163" s="140">
        <v>0</v>
      </c>
      <c r="AK163" s="140">
        <v>0</v>
      </c>
      <c r="AL163" s="140">
        <v>0</v>
      </c>
      <c r="AM163" s="140">
        <v>0</v>
      </c>
      <c r="AN163" s="140">
        <v>0</v>
      </c>
      <c r="AO163" s="140">
        <v>0</v>
      </c>
      <c r="AP163" s="140">
        <v>0</v>
      </c>
      <c r="AQ163" s="140">
        <v>0</v>
      </c>
      <c r="AR163" s="140">
        <v>0</v>
      </c>
      <c r="AS163" s="140">
        <v>0</v>
      </c>
      <c r="AT163" s="140">
        <v>0</v>
      </c>
      <c r="AU163" s="140">
        <v>0</v>
      </c>
      <c r="AV163" s="140">
        <v>0</v>
      </c>
      <c r="AW163" s="140">
        <v>0</v>
      </c>
      <c r="AX163" s="140">
        <v>0</v>
      </c>
      <c r="AY163" s="140">
        <v>0</v>
      </c>
      <c r="AZ163" s="140">
        <v>0</v>
      </c>
      <c r="BA163" s="140">
        <v>0</v>
      </c>
      <c r="BB163" s="140">
        <v>0</v>
      </c>
      <c r="BC163" s="140">
        <v>0</v>
      </c>
      <c r="BD163" s="140">
        <v>0</v>
      </c>
      <c r="BE163" s="140">
        <v>0</v>
      </c>
      <c r="BF163" s="140">
        <v>0</v>
      </c>
      <c r="BG163" s="140">
        <v>0</v>
      </c>
      <c r="BH163" s="140">
        <v>0</v>
      </c>
      <c r="BI163" s="140">
        <v>0</v>
      </c>
      <c r="BJ163" s="140">
        <v>0</v>
      </c>
      <c r="BK163" s="140">
        <v>0</v>
      </c>
      <c r="BL163" s="140">
        <v>0</v>
      </c>
      <c r="BM163" s="140">
        <v>0</v>
      </c>
      <c r="BN163" s="140">
        <v>0</v>
      </c>
      <c r="BO163" s="140">
        <v>0</v>
      </c>
      <c r="BP163" s="140">
        <v>0</v>
      </c>
      <c r="BQ163" s="140">
        <v>0</v>
      </c>
      <c r="BR163" s="140">
        <v>0</v>
      </c>
      <c r="BS163" s="140">
        <v>0</v>
      </c>
      <c r="BT163" s="140">
        <v>0</v>
      </c>
      <c r="BU163" s="140">
        <v>0</v>
      </c>
      <c r="BV163" s="140">
        <v>0</v>
      </c>
      <c r="BW163" s="140">
        <v>0</v>
      </c>
      <c r="BX163" s="140">
        <v>0</v>
      </c>
      <c r="BY163" s="140">
        <v>0</v>
      </c>
      <c r="BZ163" s="134">
        <v>0</v>
      </c>
      <c r="CA163" s="174">
        <v>0</v>
      </c>
      <c r="CB163" s="175">
        <v>0</v>
      </c>
      <c r="CC163" s="175">
        <v>0</v>
      </c>
      <c r="CD163" s="175">
        <v>0</v>
      </c>
      <c r="CE163" s="176">
        <v>0</v>
      </c>
    </row>
    <row r="164" spans="1:85" ht="20.100000000000001" customHeight="1" x14ac:dyDescent="0.25">
      <c r="A164" s="575"/>
      <c r="B164" s="285" t="s">
        <v>99</v>
      </c>
      <c r="C164" s="134">
        <v>0</v>
      </c>
      <c r="D164" s="140">
        <v>0</v>
      </c>
      <c r="E164" s="140">
        <v>0</v>
      </c>
      <c r="F164" s="140">
        <v>0</v>
      </c>
      <c r="G164" s="140">
        <v>0</v>
      </c>
      <c r="H164" s="140">
        <v>0</v>
      </c>
      <c r="I164" s="140">
        <v>0</v>
      </c>
      <c r="J164" s="140">
        <v>0</v>
      </c>
      <c r="K164" s="140">
        <v>0</v>
      </c>
      <c r="L164" s="140">
        <v>0</v>
      </c>
      <c r="M164" s="140">
        <v>0</v>
      </c>
      <c r="N164" s="140">
        <v>0</v>
      </c>
      <c r="O164" s="140">
        <v>0</v>
      </c>
      <c r="P164" s="140">
        <v>0</v>
      </c>
      <c r="Q164" s="140">
        <v>0</v>
      </c>
      <c r="R164" s="140">
        <v>0</v>
      </c>
      <c r="S164" s="140">
        <v>0</v>
      </c>
      <c r="T164" s="140">
        <v>0</v>
      </c>
      <c r="U164" s="140">
        <v>0</v>
      </c>
      <c r="V164" s="140">
        <v>0</v>
      </c>
      <c r="W164" s="140">
        <v>0</v>
      </c>
      <c r="X164" s="140">
        <v>0</v>
      </c>
      <c r="Y164" s="140">
        <v>0</v>
      </c>
      <c r="Z164" s="140">
        <v>0</v>
      </c>
      <c r="AA164" s="140">
        <v>0</v>
      </c>
      <c r="AB164" s="140">
        <v>0</v>
      </c>
      <c r="AC164" s="140">
        <v>0</v>
      </c>
      <c r="AD164" s="140">
        <v>0</v>
      </c>
      <c r="AE164" s="140">
        <v>0</v>
      </c>
      <c r="AF164" s="140">
        <v>0</v>
      </c>
      <c r="AG164" s="140">
        <v>0</v>
      </c>
      <c r="AH164" s="140">
        <v>0</v>
      </c>
      <c r="AI164" s="140">
        <v>0</v>
      </c>
      <c r="AJ164" s="140">
        <v>0</v>
      </c>
      <c r="AK164" s="140">
        <v>0</v>
      </c>
      <c r="AL164" s="140">
        <v>0</v>
      </c>
      <c r="AM164" s="140">
        <v>0</v>
      </c>
      <c r="AN164" s="140">
        <v>0</v>
      </c>
      <c r="AO164" s="140">
        <v>0</v>
      </c>
      <c r="AP164" s="140">
        <v>0</v>
      </c>
      <c r="AQ164" s="140">
        <v>0</v>
      </c>
      <c r="AR164" s="140">
        <v>0</v>
      </c>
      <c r="AS164" s="140">
        <v>0</v>
      </c>
      <c r="AT164" s="140">
        <v>0</v>
      </c>
      <c r="AU164" s="140">
        <v>0</v>
      </c>
      <c r="AV164" s="140">
        <v>0</v>
      </c>
      <c r="AW164" s="140">
        <v>0</v>
      </c>
      <c r="AX164" s="140">
        <v>0</v>
      </c>
      <c r="AY164" s="140">
        <v>0</v>
      </c>
      <c r="AZ164" s="140">
        <v>0</v>
      </c>
      <c r="BA164" s="140">
        <v>0</v>
      </c>
      <c r="BB164" s="140">
        <v>0</v>
      </c>
      <c r="BC164" s="140">
        <v>0</v>
      </c>
      <c r="BD164" s="140">
        <v>0</v>
      </c>
      <c r="BE164" s="140">
        <v>0</v>
      </c>
      <c r="BF164" s="140">
        <v>0</v>
      </c>
      <c r="BG164" s="140">
        <v>0</v>
      </c>
      <c r="BH164" s="140">
        <v>0</v>
      </c>
      <c r="BI164" s="140">
        <v>0</v>
      </c>
      <c r="BJ164" s="140">
        <v>0</v>
      </c>
      <c r="BK164" s="140">
        <v>0</v>
      </c>
      <c r="BL164" s="140">
        <v>0</v>
      </c>
      <c r="BM164" s="140">
        <v>0</v>
      </c>
      <c r="BN164" s="140">
        <v>0</v>
      </c>
      <c r="BO164" s="140">
        <v>0</v>
      </c>
      <c r="BP164" s="140">
        <v>0</v>
      </c>
      <c r="BQ164" s="140">
        <v>0</v>
      </c>
      <c r="BR164" s="140">
        <v>0</v>
      </c>
      <c r="BS164" s="140">
        <v>0</v>
      </c>
      <c r="BT164" s="140">
        <v>0</v>
      </c>
      <c r="BU164" s="140">
        <v>0</v>
      </c>
      <c r="BV164" s="140">
        <v>0</v>
      </c>
      <c r="BW164" s="140">
        <v>0</v>
      </c>
      <c r="BX164" s="140">
        <v>0</v>
      </c>
      <c r="BY164" s="140">
        <v>0</v>
      </c>
      <c r="BZ164" s="140">
        <v>0</v>
      </c>
      <c r="CA164" s="174">
        <v>0</v>
      </c>
      <c r="CB164" s="175">
        <v>0</v>
      </c>
      <c r="CC164" s="175">
        <v>0</v>
      </c>
      <c r="CD164" s="175">
        <v>0</v>
      </c>
      <c r="CE164" s="176">
        <v>0</v>
      </c>
    </row>
    <row r="165" spans="1:85" ht="20.100000000000001" customHeight="1" x14ac:dyDescent="0.25">
      <c r="A165" s="286"/>
      <c r="B165" s="287" t="s">
        <v>429</v>
      </c>
      <c r="C165" s="288"/>
      <c r="D165" s="546"/>
      <c r="E165" s="546"/>
      <c r="F165" s="546"/>
      <c r="G165" s="546"/>
      <c r="H165" s="546"/>
      <c r="I165" s="546"/>
      <c r="J165" s="546"/>
      <c r="K165" s="546"/>
      <c r="L165" s="546"/>
      <c r="M165" s="546"/>
      <c r="N165" s="546"/>
      <c r="O165" s="546"/>
      <c r="P165" s="546"/>
      <c r="Q165" s="546"/>
      <c r="R165" s="546"/>
      <c r="S165" s="546"/>
      <c r="T165" s="546"/>
      <c r="U165" s="546"/>
      <c r="V165" s="546"/>
      <c r="W165" s="546"/>
      <c r="X165" s="546"/>
      <c r="Y165" s="546"/>
      <c r="Z165" s="546"/>
      <c r="AA165" s="546"/>
      <c r="AB165" s="546"/>
      <c r="AC165" s="546"/>
      <c r="AD165" s="546"/>
      <c r="AE165" s="546"/>
      <c r="AF165" s="546"/>
      <c r="AG165" s="546"/>
      <c r="AH165" s="546"/>
      <c r="AI165" s="546"/>
      <c r="AJ165" s="546"/>
      <c r="AK165" s="546"/>
      <c r="AL165" s="546"/>
      <c r="AM165" s="546"/>
      <c r="AN165" s="546"/>
      <c r="AO165" s="546"/>
      <c r="AP165" s="546"/>
      <c r="AQ165" s="546"/>
      <c r="AR165" s="546"/>
      <c r="AS165" s="546"/>
      <c r="AT165" s="546"/>
      <c r="AU165" s="546"/>
      <c r="AV165" s="546"/>
      <c r="AW165" s="546"/>
      <c r="AX165" s="546"/>
      <c r="AY165" s="546"/>
      <c r="AZ165" s="546"/>
      <c r="BA165" s="546"/>
      <c r="BB165" s="546"/>
      <c r="BC165" s="546"/>
      <c r="BD165" s="546"/>
      <c r="BE165" s="546"/>
      <c r="BF165" s="546"/>
      <c r="BG165" s="546"/>
      <c r="BH165" s="546"/>
      <c r="BI165" s="546"/>
      <c r="BJ165" s="546"/>
      <c r="BK165" s="546"/>
      <c r="BL165" s="546"/>
      <c r="BM165" s="546"/>
      <c r="BN165" s="546"/>
      <c r="BO165" s="546"/>
      <c r="BP165" s="546"/>
      <c r="BQ165" s="546"/>
      <c r="BR165" s="546"/>
      <c r="BS165" s="546"/>
      <c r="BT165" s="546"/>
      <c r="BU165" s="546"/>
      <c r="BV165" s="546"/>
      <c r="BW165" s="546"/>
      <c r="BX165" s="546"/>
      <c r="BY165" s="546"/>
      <c r="BZ165" s="577"/>
      <c r="CA165" s="289" t="s">
        <v>283</v>
      </c>
      <c r="CB165" s="290" t="s">
        <v>279</v>
      </c>
      <c r="CC165" s="290" t="s">
        <v>280</v>
      </c>
      <c r="CD165" s="290" t="s">
        <v>281</v>
      </c>
      <c r="CE165" s="291" t="s">
        <v>282</v>
      </c>
      <c r="CF165" s="11"/>
      <c r="CG165" s="11"/>
    </row>
    <row r="166" spans="1:85" ht="20.100000000000001" customHeight="1" thickBot="1" x14ac:dyDescent="0.3">
      <c r="A166" s="292"/>
      <c r="B166" s="293" t="s">
        <v>91</v>
      </c>
      <c r="C166" s="294"/>
      <c r="D166" s="547"/>
      <c r="E166" s="547"/>
      <c r="F166" s="547"/>
      <c r="G166" s="547"/>
      <c r="H166" s="547"/>
      <c r="I166" s="547"/>
      <c r="J166" s="547"/>
      <c r="K166" s="547"/>
      <c r="L166" s="547"/>
      <c r="M166" s="547"/>
      <c r="N166" s="547"/>
      <c r="O166" s="547"/>
      <c r="P166" s="547"/>
      <c r="Q166" s="547"/>
      <c r="R166" s="547"/>
      <c r="S166" s="547"/>
      <c r="T166" s="547"/>
      <c r="U166" s="547"/>
      <c r="V166" s="547"/>
      <c r="W166" s="547"/>
      <c r="X166" s="547"/>
      <c r="Y166" s="547"/>
      <c r="Z166" s="547"/>
      <c r="AA166" s="547"/>
      <c r="AB166" s="547"/>
      <c r="AC166" s="547"/>
      <c r="AD166" s="547"/>
      <c r="AE166" s="547"/>
      <c r="AF166" s="547"/>
      <c r="AG166" s="547"/>
      <c r="AH166" s="547"/>
      <c r="AI166" s="547"/>
      <c r="AJ166" s="547"/>
      <c r="AK166" s="547"/>
      <c r="AL166" s="547"/>
      <c r="AM166" s="547"/>
      <c r="AN166" s="547"/>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295" t="s">
        <v>284</v>
      </c>
      <c r="CB166" s="296"/>
      <c r="CC166" s="296"/>
      <c r="CD166" s="296"/>
      <c r="CE166" s="297"/>
    </row>
    <row r="167" spans="1:85" ht="20.100000000000001" customHeight="1" x14ac:dyDescent="0.25">
      <c r="A167" s="110" t="s">
        <v>713</v>
      </c>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row>
    <row r="168" spans="1:85" ht="20.100000000000001" customHeight="1" thickBot="1" x14ac:dyDescent="0.3">
      <c r="C168" s="105">
        <v>0</v>
      </c>
      <c r="D168" s="105">
        <v>0</v>
      </c>
      <c r="E168" s="105">
        <v>0</v>
      </c>
      <c r="F168" s="105">
        <v>0</v>
      </c>
      <c r="G168" s="105">
        <v>0</v>
      </c>
      <c r="H168" s="105">
        <v>0</v>
      </c>
      <c r="I168" s="105">
        <v>0</v>
      </c>
      <c r="J168" s="105">
        <v>0</v>
      </c>
      <c r="K168" s="105">
        <v>0</v>
      </c>
      <c r="L168" s="105">
        <v>0</v>
      </c>
      <c r="M168" s="105">
        <v>0</v>
      </c>
      <c r="N168" s="105">
        <v>0</v>
      </c>
      <c r="O168" s="105">
        <v>0</v>
      </c>
      <c r="P168" s="105">
        <v>0</v>
      </c>
      <c r="Q168" s="105">
        <v>0</v>
      </c>
      <c r="R168" s="105">
        <v>0</v>
      </c>
      <c r="S168" s="105">
        <v>0</v>
      </c>
      <c r="T168" s="105">
        <v>0</v>
      </c>
      <c r="U168" s="105">
        <v>0</v>
      </c>
      <c r="V168" s="105">
        <v>0</v>
      </c>
      <c r="W168" s="105">
        <v>0</v>
      </c>
      <c r="X168" s="105">
        <v>0</v>
      </c>
      <c r="Y168" s="105">
        <v>0</v>
      </c>
      <c r="Z168" s="105">
        <v>0</v>
      </c>
      <c r="AA168" s="105">
        <v>0</v>
      </c>
      <c r="AB168" s="105">
        <v>0</v>
      </c>
      <c r="AC168" s="105">
        <v>0</v>
      </c>
      <c r="AD168" s="105">
        <v>0</v>
      </c>
      <c r="AE168" s="105">
        <v>0</v>
      </c>
      <c r="AF168" s="105">
        <v>0</v>
      </c>
      <c r="AG168" s="105">
        <v>0</v>
      </c>
      <c r="AH168" s="105">
        <v>0</v>
      </c>
      <c r="AI168" s="105">
        <v>0</v>
      </c>
      <c r="AJ168" s="105">
        <v>0</v>
      </c>
      <c r="AK168" s="105">
        <v>0</v>
      </c>
      <c r="AL168" s="105">
        <v>0</v>
      </c>
      <c r="AM168" s="105">
        <v>0</v>
      </c>
      <c r="AN168" s="105">
        <v>0</v>
      </c>
      <c r="AO168" s="105">
        <v>0</v>
      </c>
      <c r="AP168" s="105">
        <v>0</v>
      </c>
      <c r="AQ168" s="105">
        <v>0</v>
      </c>
      <c r="AR168" s="105">
        <v>0</v>
      </c>
      <c r="AS168" s="105">
        <v>0</v>
      </c>
      <c r="AT168" s="105">
        <v>0</v>
      </c>
      <c r="AU168" s="105">
        <v>0</v>
      </c>
      <c r="AV168" s="105">
        <v>0</v>
      </c>
      <c r="AW168" s="105">
        <v>0</v>
      </c>
      <c r="AX168" s="105">
        <v>0</v>
      </c>
      <c r="AY168" s="105">
        <v>0</v>
      </c>
      <c r="AZ168" s="105">
        <v>0</v>
      </c>
      <c r="BA168" s="105">
        <v>0</v>
      </c>
      <c r="BB168" s="105">
        <v>0</v>
      </c>
      <c r="BC168" s="105">
        <v>0</v>
      </c>
      <c r="BD168" s="105">
        <v>0</v>
      </c>
      <c r="BE168" s="105">
        <v>0</v>
      </c>
      <c r="BF168" s="105">
        <v>0</v>
      </c>
      <c r="BG168" s="105">
        <v>0</v>
      </c>
      <c r="BH168" s="105">
        <v>0</v>
      </c>
      <c r="BI168" s="105">
        <v>0</v>
      </c>
      <c r="BJ168" s="105">
        <v>0</v>
      </c>
      <c r="BK168" s="105">
        <v>0</v>
      </c>
      <c r="BL168" s="105">
        <v>0</v>
      </c>
      <c r="BM168" s="105">
        <v>0</v>
      </c>
      <c r="BN168" s="105">
        <v>0</v>
      </c>
      <c r="BO168" s="105">
        <v>0</v>
      </c>
      <c r="BP168" s="105">
        <v>0</v>
      </c>
      <c r="BQ168" s="105">
        <v>0</v>
      </c>
      <c r="BR168" s="105">
        <v>0</v>
      </c>
      <c r="BS168" s="105">
        <v>0</v>
      </c>
      <c r="BT168" s="105">
        <v>0</v>
      </c>
      <c r="BU168" s="105">
        <v>0</v>
      </c>
      <c r="BV168" s="105">
        <v>0</v>
      </c>
      <c r="BW168" s="105">
        <v>0</v>
      </c>
      <c r="BX168" s="105">
        <v>0</v>
      </c>
      <c r="BY168" s="105">
        <v>0</v>
      </c>
      <c r="BZ168" s="105">
        <v>0</v>
      </c>
    </row>
    <row r="169" spans="1:85" ht="20.100000000000001" customHeight="1" x14ac:dyDescent="0.25">
      <c r="A169" s="298" t="s">
        <v>930</v>
      </c>
      <c r="B169" s="299" t="s">
        <v>186</v>
      </c>
      <c r="C169" s="132">
        <v>0</v>
      </c>
      <c r="D169" s="136">
        <v>0</v>
      </c>
      <c r="E169" s="136">
        <v>0</v>
      </c>
      <c r="F169" s="136">
        <v>0</v>
      </c>
      <c r="G169" s="136">
        <v>0</v>
      </c>
      <c r="H169" s="136">
        <v>0</v>
      </c>
      <c r="I169" s="136">
        <v>0</v>
      </c>
      <c r="J169" s="136">
        <v>0</v>
      </c>
      <c r="K169" s="136">
        <v>0</v>
      </c>
      <c r="L169" s="136">
        <v>0</v>
      </c>
      <c r="M169" s="136">
        <v>0</v>
      </c>
      <c r="N169" s="136">
        <v>0</v>
      </c>
      <c r="O169" s="136">
        <v>0</v>
      </c>
      <c r="P169" s="136">
        <v>0</v>
      </c>
      <c r="Q169" s="136">
        <v>0</v>
      </c>
      <c r="R169" s="136">
        <v>0</v>
      </c>
      <c r="S169" s="136">
        <v>0</v>
      </c>
      <c r="T169" s="136">
        <v>0</v>
      </c>
      <c r="U169" s="136">
        <v>0</v>
      </c>
      <c r="V169" s="136">
        <v>0</v>
      </c>
      <c r="W169" s="136">
        <v>0</v>
      </c>
      <c r="X169" s="136">
        <v>0</v>
      </c>
      <c r="Y169" s="136">
        <v>0</v>
      </c>
      <c r="Z169" s="136">
        <v>0</v>
      </c>
      <c r="AA169" s="136">
        <v>0</v>
      </c>
      <c r="AB169" s="136">
        <v>0</v>
      </c>
      <c r="AC169" s="136">
        <v>0</v>
      </c>
      <c r="AD169" s="136">
        <v>0</v>
      </c>
      <c r="AE169" s="136">
        <v>0</v>
      </c>
      <c r="AF169" s="136">
        <v>0</v>
      </c>
      <c r="AG169" s="136">
        <v>0</v>
      </c>
      <c r="AH169" s="136">
        <v>0</v>
      </c>
      <c r="AI169" s="136">
        <v>0</v>
      </c>
      <c r="AJ169" s="136">
        <v>0</v>
      </c>
      <c r="AK169" s="136">
        <v>0</v>
      </c>
      <c r="AL169" s="136">
        <v>0</v>
      </c>
      <c r="AM169" s="136">
        <v>0</v>
      </c>
      <c r="AN169" s="136">
        <v>0</v>
      </c>
      <c r="AO169" s="136">
        <v>0</v>
      </c>
      <c r="AP169" s="136">
        <v>0</v>
      </c>
      <c r="AQ169" s="136">
        <v>0</v>
      </c>
      <c r="AR169" s="136">
        <v>0</v>
      </c>
      <c r="AS169" s="136">
        <v>0</v>
      </c>
      <c r="AT169" s="136">
        <v>0</v>
      </c>
      <c r="AU169" s="136">
        <v>0</v>
      </c>
      <c r="AV169" s="136">
        <v>0</v>
      </c>
      <c r="AW169" s="136">
        <v>0</v>
      </c>
      <c r="AX169" s="136">
        <v>0</v>
      </c>
      <c r="AY169" s="136">
        <v>0</v>
      </c>
      <c r="AZ169" s="136">
        <v>0</v>
      </c>
      <c r="BA169" s="136">
        <v>0</v>
      </c>
      <c r="BB169" s="136">
        <v>0</v>
      </c>
      <c r="BC169" s="136">
        <v>0</v>
      </c>
      <c r="BD169" s="136">
        <v>0</v>
      </c>
      <c r="BE169" s="136">
        <v>0</v>
      </c>
      <c r="BF169" s="136">
        <v>0</v>
      </c>
      <c r="BG169" s="136">
        <v>0</v>
      </c>
      <c r="BH169" s="136">
        <v>0</v>
      </c>
      <c r="BI169" s="136">
        <v>0</v>
      </c>
      <c r="BJ169" s="136">
        <v>0</v>
      </c>
      <c r="BK169" s="136">
        <v>0</v>
      </c>
      <c r="BL169" s="136">
        <v>0</v>
      </c>
      <c r="BM169" s="136">
        <v>0</v>
      </c>
      <c r="BN169" s="136">
        <v>0</v>
      </c>
      <c r="BO169" s="136">
        <v>0</v>
      </c>
      <c r="BP169" s="136">
        <v>0</v>
      </c>
      <c r="BQ169" s="136">
        <v>0</v>
      </c>
      <c r="BR169" s="136">
        <v>0</v>
      </c>
      <c r="BS169" s="136">
        <v>0</v>
      </c>
      <c r="BT169" s="136">
        <v>0</v>
      </c>
      <c r="BU169" s="136">
        <v>0</v>
      </c>
      <c r="BV169" s="136">
        <v>0</v>
      </c>
      <c r="BW169" s="136">
        <v>0</v>
      </c>
      <c r="BX169" s="136">
        <v>0</v>
      </c>
      <c r="BY169" s="136">
        <v>0</v>
      </c>
      <c r="BZ169" s="132">
        <v>0</v>
      </c>
      <c r="CA169" s="168">
        <v>0</v>
      </c>
      <c r="CB169" s="169">
        <v>0</v>
      </c>
      <c r="CC169" s="169">
        <v>0</v>
      </c>
      <c r="CD169" s="169">
        <v>0</v>
      </c>
      <c r="CE169" s="170">
        <v>0</v>
      </c>
    </row>
    <row r="170" spans="1:85" ht="20.100000000000001" customHeight="1" x14ac:dyDescent="0.25">
      <c r="A170" s="284" t="s">
        <v>931</v>
      </c>
      <c r="B170" s="283" t="s">
        <v>100</v>
      </c>
      <c r="C170" s="133">
        <v>0</v>
      </c>
      <c r="D170" s="138">
        <v>0</v>
      </c>
      <c r="E170" s="138">
        <v>0</v>
      </c>
      <c r="F170" s="138">
        <v>0</v>
      </c>
      <c r="G170" s="138">
        <v>0</v>
      </c>
      <c r="H170" s="138">
        <v>0</v>
      </c>
      <c r="I170" s="138">
        <v>0</v>
      </c>
      <c r="J170" s="138">
        <v>0</v>
      </c>
      <c r="K170" s="138">
        <v>0</v>
      </c>
      <c r="L170" s="138">
        <v>0</v>
      </c>
      <c r="M170" s="138">
        <v>0</v>
      </c>
      <c r="N170" s="138">
        <v>0</v>
      </c>
      <c r="O170" s="138">
        <v>0</v>
      </c>
      <c r="P170" s="138">
        <v>0</v>
      </c>
      <c r="Q170" s="138">
        <v>0</v>
      </c>
      <c r="R170" s="138">
        <v>0</v>
      </c>
      <c r="S170" s="138">
        <v>0</v>
      </c>
      <c r="T170" s="138">
        <v>0</v>
      </c>
      <c r="U170" s="138">
        <v>0</v>
      </c>
      <c r="V170" s="138">
        <v>0</v>
      </c>
      <c r="W170" s="138">
        <v>0</v>
      </c>
      <c r="X170" s="138">
        <v>0</v>
      </c>
      <c r="Y170" s="138">
        <v>0</v>
      </c>
      <c r="Z170" s="138">
        <v>0</v>
      </c>
      <c r="AA170" s="138">
        <v>0</v>
      </c>
      <c r="AB170" s="138">
        <v>0</v>
      </c>
      <c r="AC170" s="138">
        <v>0</v>
      </c>
      <c r="AD170" s="138">
        <v>0</v>
      </c>
      <c r="AE170" s="138">
        <v>0</v>
      </c>
      <c r="AF170" s="138">
        <v>0</v>
      </c>
      <c r="AG170" s="138">
        <v>0</v>
      </c>
      <c r="AH170" s="138">
        <v>0</v>
      </c>
      <c r="AI170" s="138">
        <v>0</v>
      </c>
      <c r="AJ170" s="138">
        <v>0</v>
      </c>
      <c r="AK170" s="138">
        <v>0</v>
      </c>
      <c r="AL170" s="138">
        <v>0</v>
      </c>
      <c r="AM170" s="138">
        <v>0</v>
      </c>
      <c r="AN170" s="138">
        <v>0</v>
      </c>
      <c r="AO170" s="138">
        <v>0</v>
      </c>
      <c r="AP170" s="138">
        <v>0</v>
      </c>
      <c r="AQ170" s="138">
        <v>0</v>
      </c>
      <c r="AR170" s="138">
        <v>0</v>
      </c>
      <c r="AS170" s="138">
        <v>0</v>
      </c>
      <c r="AT170" s="138">
        <v>0</v>
      </c>
      <c r="AU170" s="138">
        <v>0</v>
      </c>
      <c r="AV170" s="138">
        <v>0</v>
      </c>
      <c r="AW170" s="138">
        <v>0</v>
      </c>
      <c r="AX170" s="138">
        <v>0</v>
      </c>
      <c r="AY170" s="138">
        <v>0</v>
      </c>
      <c r="AZ170" s="138">
        <v>0</v>
      </c>
      <c r="BA170" s="138">
        <v>0</v>
      </c>
      <c r="BB170" s="138">
        <v>0</v>
      </c>
      <c r="BC170" s="138">
        <v>0</v>
      </c>
      <c r="BD170" s="138">
        <v>0</v>
      </c>
      <c r="BE170" s="138">
        <v>0</v>
      </c>
      <c r="BF170" s="138">
        <v>0</v>
      </c>
      <c r="BG170" s="138">
        <v>0</v>
      </c>
      <c r="BH170" s="138">
        <v>0</v>
      </c>
      <c r="BI170" s="138">
        <v>0</v>
      </c>
      <c r="BJ170" s="138">
        <v>0</v>
      </c>
      <c r="BK170" s="138">
        <v>0</v>
      </c>
      <c r="BL170" s="138">
        <v>0</v>
      </c>
      <c r="BM170" s="138">
        <v>0</v>
      </c>
      <c r="BN170" s="138">
        <v>0</v>
      </c>
      <c r="BO170" s="138">
        <v>0</v>
      </c>
      <c r="BP170" s="138">
        <v>0</v>
      </c>
      <c r="BQ170" s="138">
        <v>0</v>
      </c>
      <c r="BR170" s="138">
        <v>0</v>
      </c>
      <c r="BS170" s="138">
        <v>0</v>
      </c>
      <c r="BT170" s="138">
        <v>0</v>
      </c>
      <c r="BU170" s="138">
        <v>0</v>
      </c>
      <c r="BV170" s="138">
        <v>0</v>
      </c>
      <c r="BW170" s="138">
        <v>0</v>
      </c>
      <c r="BX170" s="138">
        <v>0</v>
      </c>
      <c r="BY170" s="138">
        <v>0</v>
      </c>
      <c r="BZ170" s="133">
        <v>0</v>
      </c>
      <c r="CA170" s="171">
        <v>0</v>
      </c>
      <c r="CB170" s="172">
        <v>0</v>
      </c>
      <c r="CC170" s="172">
        <v>0</v>
      </c>
      <c r="CD170" s="172">
        <v>0</v>
      </c>
      <c r="CE170" s="173">
        <v>0</v>
      </c>
    </row>
    <row r="171" spans="1:85" ht="20.100000000000001" customHeight="1" x14ac:dyDescent="0.25">
      <c r="A171" s="574"/>
      <c r="B171" s="285" t="s">
        <v>98</v>
      </c>
      <c r="C171" s="134">
        <v>0</v>
      </c>
      <c r="D171" s="140">
        <v>0</v>
      </c>
      <c r="E171" s="140">
        <v>0</v>
      </c>
      <c r="F171" s="140">
        <v>0</v>
      </c>
      <c r="G171" s="140">
        <v>0</v>
      </c>
      <c r="H171" s="140">
        <v>0</v>
      </c>
      <c r="I171" s="140">
        <v>0</v>
      </c>
      <c r="J171" s="140">
        <v>0</v>
      </c>
      <c r="K171" s="140">
        <v>0</v>
      </c>
      <c r="L171" s="140">
        <v>0</v>
      </c>
      <c r="M171" s="140">
        <v>0</v>
      </c>
      <c r="N171" s="140">
        <v>0</v>
      </c>
      <c r="O171" s="140">
        <v>0</v>
      </c>
      <c r="P171" s="140">
        <v>0</v>
      </c>
      <c r="Q171" s="140">
        <v>0</v>
      </c>
      <c r="R171" s="140">
        <v>0</v>
      </c>
      <c r="S171" s="140">
        <v>0</v>
      </c>
      <c r="T171" s="140">
        <v>0</v>
      </c>
      <c r="U171" s="140">
        <v>0</v>
      </c>
      <c r="V171" s="140">
        <v>0</v>
      </c>
      <c r="W171" s="140">
        <v>0</v>
      </c>
      <c r="X171" s="140">
        <v>0</v>
      </c>
      <c r="Y171" s="140">
        <v>0</v>
      </c>
      <c r="Z171" s="140">
        <v>0</v>
      </c>
      <c r="AA171" s="140">
        <v>0</v>
      </c>
      <c r="AB171" s="140">
        <v>0</v>
      </c>
      <c r="AC171" s="140">
        <v>0</v>
      </c>
      <c r="AD171" s="140">
        <v>0</v>
      </c>
      <c r="AE171" s="140">
        <v>0</v>
      </c>
      <c r="AF171" s="140">
        <v>0</v>
      </c>
      <c r="AG171" s="140">
        <v>0</v>
      </c>
      <c r="AH171" s="140">
        <v>0</v>
      </c>
      <c r="AI171" s="140">
        <v>0</v>
      </c>
      <c r="AJ171" s="140">
        <v>0</v>
      </c>
      <c r="AK171" s="140">
        <v>0</v>
      </c>
      <c r="AL171" s="140">
        <v>0</v>
      </c>
      <c r="AM171" s="140">
        <v>0</v>
      </c>
      <c r="AN171" s="140">
        <v>0</v>
      </c>
      <c r="AO171" s="140">
        <v>0</v>
      </c>
      <c r="AP171" s="140">
        <v>0</v>
      </c>
      <c r="AQ171" s="140">
        <v>0</v>
      </c>
      <c r="AR171" s="140">
        <v>0</v>
      </c>
      <c r="AS171" s="140">
        <v>0</v>
      </c>
      <c r="AT171" s="140">
        <v>0</v>
      </c>
      <c r="AU171" s="140">
        <v>0</v>
      </c>
      <c r="AV171" s="140">
        <v>0</v>
      </c>
      <c r="AW171" s="140">
        <v>0</v>
      </c>
      <c r="AX171" s="140">
        <v>0</v>
      </c>
      <c r="AY171" s="140">
        <v>0</v>
      </c>
      <c r="AZ171" s="140">
        <v>0</v>
      </c>
      <c r="BA171" s="140">
        <v>0</v>
      </c>
      <c r="BB171" s="140">
        <v>0</v>
      </c>
      <c r="BC171" s="140">
        <v>0</v>
      </c>
      <c r="BD171" s="140">
        <v>0</v>
      </c>
      <c r="BE171" s="140">
        <v>0</v>
      </c>
      <c r="BF171" s="140">
        <v>0</v>
      </c>
      <c r="BG171" s="140">
        <v>0</v>
      </c>
      <c r="BH171" s="140">
        <v>0</v>
      </c>
      <c r="BI171" s="140">
        <v>0</v>
      </c>
      <c r="BJ171" s="140">
        <v>0</v>
      </c>
      <c r="BK171" s="140">
        <v>0</v>
      </c>
      <c r="BL171" s="140">
        <v>0</v>
      </c>
      <c r="BM171" s="140">
        <v>0</v>
      </c>
      <c r="BN171" s="140">
        <v>0</v>
      </c>
      <c r="BO171" s="140">
        <v>0</v>
      </c>
      <c r="BP171" s="140">
        <v>0</v>
      </c>
      <c r="BQ171" s="140">
        <v>0</v>
      </c>
      <c r="BR171" s="140">
        <v>0</v>
      </c>
      <c r="BS171" s="140">
        <v>0</v>
      </c>
      <c r="BT171" s="140">
        <v>0</v>
      </c>
      <c r="BU171" s="140">
        <v>0</v>
      </c>
      <c r="BV171" s="140">
        <v>0</v>
      </c>
      <c r="BW171" s="140">
        <v>0</v>
      </c>
      <c r="BX171" s="140">
        <v>0</v>
      </c>
      <c r="BY171" s="140">
        <v>0</v>
      </c>
      <c r="BZ171" s="134">
        <v>0</v>
      </c>
      <c r="CA171" s="174">
        <v>0</v>
      </c>
      <c r="CB171" s="175">
        <v>0</v>
      </c>
      <c r="CC171" s="175">
        <v>0</v>
      </c>
      <c r="CD171" s="175">
        <v>0</v>
      </c>
      <c r="CE171" s="176">
        <v>0</v>
      </c>
    </row>
    <row r="172" spans="1:85" ht="20.100000000000001" customHeight="1" x14ac:dyDescent="0.25">
      <c r="A172" s="575"/>
      <c r="B172" s="285" t="s">
        <v>99</v>
      </c>
      <c r="C172" s="134">
        <v>0</v>
      </c>
      <c r="D172" s="140">
        <v>0</v>
      </c>
      <c r="E172" s="140">
        <v>0</v>
      </c>
      <c r="F172" s="140">
        <v>0</v>
      </c>
      <c r="G172" s="140">
        <v>0</v>
      </c>
      <c r="H172" s="140">
        <v>0</v>
      </c>
      <c r="I172" s="140">
        <v>0</v>
      </c>
      <c r="J172" s="140">
        <v>0</v>
      </c>
      <c r="K172" s="140">
        <v>0</v>
      </c>
      <c r="L172" s="140">
        <v>0</v>
      </c>
      <c r="M172" s="140">
        <v>0</v>
      </c>
      <c r="N172" s="140">
        <v>0</v>
      </c>
      <c r="O172" s="140">
        <v>0</v>
      </c>
      <c r="P172" s="140">
        <v>0</v>
      </c>
      <c r="Q172" s="140">
        <v>0</v>
      </c>
      <c r="R172" s="140">
        <v>0</v>
      </c>
      <c r="S172" s="140">
        <v>0</v>
      </c>
      <c r="T172" s="140">
        <v>0</v>
      </c>
      <c r="U172" s="140">
        <v>0</v>
      </c>
      <c r="V172" s="140">
        <v>0</v>
      </c>
      <c r="W172" s="140">
        <v>0</v>
      </c>
      <c r="X172" s="140">
        <v>0</v>
      </c>
      <c r="Y172" s="140">
        <v>0</v>
      </c>
      <c r="Z172" s="140">
        <v>0</v>
      </c>
      <c r="AA172" s="140">
        <v>0</v>
      </c>
      <c r="AB172" s="140">
        <v>0</v>
      </c>
      <c r="AC172" s="140">
        <v>0</v>
      </c>
      <c r="AD172" s="140">
        <v>0</v>
      </c>
      <c r="AE172" s="140">
        <v>0</v>
      </c>
      <c r="AF172" s="140">
        <v>0</v>
      </c>
      <c r="AG172" s="140">
        <v>0</v>
      </c>
      <c r="AH172" s="140">
        <v>0</v>
      </c>
      <c r="AI172" s="140">
        <v>0</v>
      </c>
      <c r="AJ172" s="140">
        <v>0</v>
      </c>
      <c r="AK172" s="140">
        <v>0</v>
      </c>
      <c r="AL172" s="140">
        <v>0</v>
      </c>
      <c r="AM172" s="140">
        <v>0</v>
      </c>
      <c r="AN172" s="140">
        <v>0</v>
      </c>
      <c r="AO172" s="140">
        <v>0</v>
      </c>
      <c r="AP172" s="140">
        <v>0</v>
      </c>
      <c r="AQ172" s="140">
        <v>0</v>
      </c>
      <c r="AR172" s="140">
        <v>0</v>
      </c>
      <c r="AS172" s="140">
        <v>0</v>
      </c>
      <c r="AT172" s="140">
        <v>0</v>
      </c>
      <c r="AU172" s="140">
        <v>0</v>
      </c>
      <c r="AV172" s="140">
        <v>0</v>
      </c>
      <c r="AW172" s="140">
        <v>0</v>
      </c>
      <c r="AX172" s="140">
        <v>0</v>
      </c>
      <c r="AY172" s="140">
        <v>0</v>
      </c>
      <c r="AZ172" s="140">
        <v>0</v>
      </c>
      <c r="BA172" s="140">
        <v>0</v>
      </c>
      <c r="BB172" s="140">
        <v>0</v>
      </c>
      <c r="BC172" s="140">
        <v>0</v>
      </c>
      <c r="BD172" s="140">
        <v>0</v>
      </c>
      <c r="BE172" s="140">
        <v>0</v>
      </c>
      <c r="BF172" s="140">
        <v>0</v>
      </c>
      <c r="BG172" s="140">
        <v>0</v>
      </c>
      <c r="BH172" s="140">
        <v>0</v>
      </c>
      <c r="BI172" s="140">
        <v>0</v>
      </c>
      <c r="BJ172" s="140">
        <v>0</v>
      </c>
      <c r="BK172" s="140">
        <v>0</v>
      </c>
      <c r="BL172" s="140">
        <v>0</v>
      </c>
      <c r="BM172" s="140">
        <v>0</v>
      </c>
      <c r="BN172" s="140">
        <v>0</v>
      </c>
      <c r="BO172" s="140">
        <v>0</v>
      </c>
      <c r="BP172" s="140">
        <v>0</v>
      </c>
      <c r="BQ172" s="140">
        <v>0</v>
      </c>
      <c r="BR172" s="140">
        <v>0</v>
      </c>
      <c r="BS172" s="140">
        <v>0</v>
      </c>
      <c r="BT172" s="140">
        <v>0</v>
      </c>
      <c r="BU172" s="140">
        <v>0</v>
      </c>
      <c r="BV172" s="140">
        <v>0</v>
      </c>
      <c r="BW172" s="140">
        <v>0</v>
      </c>
      <c r="BX172" s="140">
        <v>0</v>
      </c>
      <c r="BY172" s="140">
        <v>0</v>
      </c>
      <c r="BZ172" s="140">
        <v>0</v>
      </c>
      <c r="CA172" s="174">
        <v>0</v>
      </c>
      <c r="CB172" s="175">
        <v>0</v>
      </c>
      <c r="CC172" s="175">
        <v>0</v>
      </c>
      <c r="CD172" s="175">
        <v>0</v>
      </c>
      <c r="CE172" s="176">
        <v>0</v>
      </c>
    </row>
    <row r="173" spans="1:85" ht="20.100000000000001" customHeight="1" x14ac:dyDescent="0.25">
      <c r="A173" s="286"/>
      <c r="B173" s="287" t="s">
        <v>429</v>
      </c>
      <c r="C173" s="288"/>
      <c r="D173" s="546"/>
      <c r="E173" s="546"/>
      <c r="F173" s="546"/>
      <c r="G173" s="546"/>
      <c r="H173" s="546"/>
      <c r="I173" s="546"/>
      <c r="J173" s="546"/>
      <c r="K173" s="546"/>
      <c r="L173" s="546"/>
      <c r="M173" s="546"/>
      <c r="N173" s="546"/>
      <c r="O173" s="546"/>
      <c r="P173" s="546"/>
      <c r="Q173" s="546"/>
      <c r="R173" s="546"/>
      <c r="S173" s="546"/>
      <c r="T173" s="546"/>
      <c r="U173" s="546"/>
      <c r="V173" s="546"/>
      <c r="W173" s="546"/>
      <c r="X173" s="546"/>
      <c r="Y173" s="546"/>
      <c r="Z173" s="546"/>
      <c r="AA173" s="546"/>
      <c r="AB173" s="546"/>
      <c r="AC173" s="546"/>
      <c r="AD173" s="546"/>
      <c r="AE173" s="546"/>
      <c r="AF173" s="546"/>
      <c r="AG173" s="546"/>
      <c r="AH173" s="546"/>
      <c r="AI173" s="546"/>
      <c r="AJ173" s="546"/>
      <c r="AK173" s="546"/>
      <c r="AL173" s="546"/>
      <c r="AM173" s="546"/>
      <c r="AN173" s="546"/>
      <c r="AO173" s="546"/>
      <c r="AP173" s="546"/>
      <c r="AQ173" s="546"/>
      <c r="AR173" s="546"/>
      <c r="AS173" s="546"/>
      <c r="AT173" s="546"/>
      <c r="AU173" s="546"/>
      <c r="AV173" s="546"/>
      <c r="AW173" s="546"/>
      <c r="AX173" s="546"/>
      <c r="AY173" s="546"/>
      <c r="AZ173" s="546"/>
      <c r="BA173" s="546"/>
      <c r="BB173" s="546"/>
      <c r="BC173" s="546"/>
      <c r="BD173" s="546"/>
      <c r="BE173" s="546"/>
      <c r="BF173" s="546"/>
      <c r="BG173" s="546"/>
      <c r="BH173" s="546"/>
      <c r="BI173" s="546"/>
      <c r="BJ173" s="546"/>
      <c r="BK173" s="546"/>
      <c r="BL173" s="546"/>
      <c r="BM173" s="546"/>
      <c r="BN173" s="546"/>
      <c r="BO173" s="546"/>
      <c r="BP173" s="546"/>
      <c r="BQ173" s="546"/>
      <c r="BR173" s="546"/>
      <c r="BS173" s="546"/>
      <c r="BT173" s="546"/>
      <c r="BU173" s="546"/>
      <c r="BV173" s="546"/>
      <c r="BW173" s="546"/>
      <c r="BX173" s="546"/>
      <c r="BY173" s="546"/>
      <c r="BZ173" s="577"/>
      <c r="CA173" s="289" t="s">
        <v>283</v>
      </c>
      <c r="CB173" s="290" t="s">
        <v>279</v>
      </c>
      <c r="CC173" s="290" t="s">
        <v>280</v>
      </c>
      <c r="CD173" s="290" t="s">
        <v>281</v>
      </c>
      <c r="CE173" s="291" t="s">
        <v>282</v>
      </c>
    </row>
    <row r="174" spans="1:85" ht="20.100000000000001" customHeight="1" thickBot="1" x14ac:dyDescent="0.3">
      <c r="A174" s="292"/>
      <c r="B174" s="293" t="s">
        <v>91</v>
      </c>
      <c r="C174" s="294"/>
      <c r="D174" s="547"/>
      <c r="E174" s="547"/>
      <c r="F174" s="547"/>
      <c r="G174" s="547"/>
      <c r="H174" s="547"/>
      <c r="I174" s="547"/>
      <c r="J174" s="547"/>
      <c r="K174" s="547"/>
      <c r="L174" s="547"/>
      <c r="M174" s="547"/>
      <c r="N174" s="547"/>
      <c r="O174" s="547"/>
      <c r="P174" s="547"/>
      <c r="Q174" s="547"/>
      <c r="R174" s="547"/>
      <c r="S174" s="547"/>
      <c r="T174" s="547"/>
      <c r="U174" s="547"/>
      <c r="V174" s="547"/>
      <c r="W174" s="547"/>
      <c r="X174" s="547"/>
      <c r="Y174" s="547"/>
      <c r="Z174" s="547"/>
      <c r="AA174" s="547"/>
      <c r="AB174" s="547"/>
      <c r="AC174" s="547"/>
      <c r="AD174" s="547"/>
      <c r="AE174" s="547"/>
      <c r="AF174" s="547"/>
      <c r="AG174" s="547"/>
      <c r="AH174" s="547"/>
      <c r="AI174" s="547"/>
      <c r="AJ174" s="547"/>
      <c r="AK174" s="547"/>
      <c r="AL174" s="547"/>
      <c r="AM174" s="547"/>
      <c r="AN174" s="547"/>
      <c r="AO174" s="547"/>
      <c r="AP174" s="547"/>
      <c r="AQ174" s="547"/>
      <c r="AR174" s="547"/>
      <c r="AS174" s="547"/>
      <c r="AT174" s="547"/>
      <c r="AU174" s="547"/>
      <c r="AV174" s="547"/>
      <c r="AW174" s="547"/>
      <c r="AX174" s="547"/>
      <c r="AY174" s="547"/>
      <c r="AZ174" s="547"/>
      <c r="BA174" s="547"/>
      <c r="BB174" s="547"/>
      <c r="BC174" s="547"/>
      <c r="BD174" s="547"/>
      <c r="BE174" s="547"/>
      <c r="BF174" s="547"/>
      <c r="BG174" s="547"/>
      <c r="BH174" s="547"/>
      <c r="BI174" s="547"/>
      <c r="BJ174" s="547"/>
      <c r="BK174" s="547"/>
      <c r="BL174" s="547"/>
      <c r="BM174" s="547"/>
      <c r="BN174" s="547"/>
      <c r="BO174" s="547"/>
      <c r="BP174" s="547"/>
      <c r="BQ174" s="547"/>
      <c r="BR174" s="547"/>
      <c r="BS174" s="547"/>
      <c r="BT174" s="547"/>
      <c r="BU174" s="547"/>
      <c r="BV174" s="547"/>
      <c r="BW174" s="547"/>
      <c r="BX174" s="547"/>
      <c r="BY174" s="547"/>
      <c r="BZ174" s="547"/>
      <c r="CA174" s="295" t="s">
        <v>284</v>
      </c>
      <c r="CB174" s="296"/>
      <c r="CC174" s="296"/>
      <c r="CD174" s="296"/>
      <c r="CE174" s="297"/>
    </row>
    <row r="175" spans="1:85" ht="50.1" customHeight="1" thickBot="1" x14ac:dyDescent="0.3">
      <c r="A175" s="110" t="s">
        <v>713</v>
      </c>
      <c r="C175" s="105">
        <v>0</v>
      </c>
      <c r="D175" s="105">
        <v>0</v>
      </c>
      <c r="E175" s="105">
        <v>0</v>
      </c>
      <c r="F175" s="105">
        <v>0</v>
      </c>
      <c r="G175" s="105">
        <v>0</v>
      </c>
      <c r="H175" s="105">
        <v>0</v>
      </c>
      <c r="I175" s="105">
        <v>0</v>
      </c>
      <c r="J175" s="105">
        <v>0</v>
      </c>
      <c r="K175" s="105">
        <v>0</v>
      </c>
      <c r="L175" s="105">
        <v>0</v>
      </c>
      <c r="M175" s="105">
        <v>0</v>
      </c>
      <c r="N175" s="105">
        <v>0</v>
      </c>
      <c r="O175" s="105">
        <v>0</v>
      </c>
      <c r="P175" s="105">
        <v>0</v>
      </c>
      <c r="Q175" s="105">
        <v>0</v>
      </c>
      <c r="R175" s="105">
        <v>0</v>
      </c>
      <c r="S175" s="105">
        <v>0</v>
      </c>
      <c r="T175" s="105">
        <v>0</v>
      </c>
      <c r="U175" s="105">
        <v>0</v>
      </c>
      <c r="V175" s="105">
        <v>0</v>
      </c>
      <c r="W175" s="105">
        <v>0</v>
      </c>
      <c r="X175" s="105">
        <v>0</v>
      </c>
      <c r="Y175" s="105">
        <v>0</v>
      </c>
      <c r="Z175" s="105">
        <v>0</v>
      </c>
      <c r="AA175" s="105">
        <v>0</v>
      </c>
      <c r="AB175" s="105">
        <v>0</v>
      </c>
      <c r="AC175" s="105">
        <v>0</v>
      </c>
      <c r="AD175" s="105">
        <v>0</v>
      </c>
      <c r="AE175" s="105">
        <v>0</v>
      </c>
      <c r="AF175" s="105">
        <v>0</v>
      </c>
      <c r="AG175" s="105">
        <v>0</v>
      </c>
      <c r="AH175" s="105">
        <v>0</v>
      </c>
      <c r="AI175" s="105">
        <v>0</v>
      </c>
      <c r="AJ175" s="105">
        <v>0</v>
      </c>
      <c r="AK175" s="105">
        <v>0</v>
      </c>
      <c r="AL175" s="105">
        <v>0</v>
      </c>
      <c r="AM175" s="105">
        <v>0</v>
      </c>
      <c r="AN175" s="105">
        <v>0</v>
      </c>
      <c r="AO175" s="105">
        <v>0</v>
      </c>
      <c r="AP175" s="105">
        <v>0</v>
      </c>
      <c r="AQ175" s="105">
        <v>0</v>
      </c>
      <c r="AR175" s="105">
        <v>0</v>
      </c>
      <c r="AS175" s="105">
        <v>0</v>
      </c>
      <c r="AT175" s="105">
        <v>0</v>
      </c>
      <c r="AU175" s="105">
        <v>0</v>
      </c>
      <c r="AV175" s="105">
        <v>0</v>
      </c>
      <c r="AW175" s="105">
        <v>0</v>
      </c>
      <c r="AX175" s="105">
        <v>0</v>
      </c>
      <c r="AY175" s="105">
        <v>0</v>
      </c>
      <c r="AZ175" s="105">
        <v>0</v>
      </c>
      <c r="BA175" s="105">
        <v>0</v>
      </c>
      <c r="BB175" s="105">
        <v>0</v>
      </c>
      <c r="BC175" s="105">
        <v>0</v>
      </c>
      <c r="BD175" s="105">
        <v>0</v>
      </c>
      <c r="BE175" s="105">
        <v>0</v>
      </c>
      <c r="BF175" s="105">
        <v>0</v>
      </c>
      <c r="BG175" s="105">
        <v>0</v>
      </c>
      <c r="BH175" s="105">
        <v>0</v>
      </c>
      <c r="BI175" s="105">
        <v>0</v>
      </c>
      <c r="BJ175" s="105">
        <v>0</v>
      </c>
      <c r="BK175" s="105">
        <v>0</v>
      </c>
      <c r="BL175" s="105">
        <v>0</v>
      </c>
      <c r="BM175" s="105">
        <v>0</v>
      </c>
      <c r="BN175" s="105">
        <v>0</v>
      </c>
      <c r="BO175" s="105">
        <v>0</v>
      </c>
      <c r="BP175" s="105">
        <v>0</v>
      </c>
      <c r="BQ175" s="105">
        <v>0</v>
      </c>
      <c r="BR175" s="105">
        <v>0</v>
      </c>
      <c r="BS175" s="105">
        <v>0</v>
      </c>
      <c r="BT175" s="105">
        <v>0</v>
      </c>
      <c r="BU175" s="105">
        <v>0</v>
      </c>
      <c r="BV175" s="105">
        <v>0</v>
      </c>
      <c r="BW175" s="105">
        <v>0</v>
      </c>
      <c r="BX175" s="105">
        <v>0</v>
      </c>
      <c r="BY175" s="105">
        <v>0</v>
      </c>
      <c r="BZ175" s="105">
        <v>0</v>
      </c>
    </row>
    <row r="176" spans="1:85" ht="20.100000000000001" customHeight="1" thickBot="1" x14ac:dyDescent="0.3">
      <c r="C176" s="301" t="s">
        <v>274</v>
      </c>
      <c r="D176" s="274" t="s">
        <v>341</v>
      </c>
      <c r="E176" s="274" t="s">
        <v>342</v>
      </c>
      <c r="F176" s="274" t="s">
        <v>343</v>
      </c>
      <c r="G176" s="274" t="s">
        <v>344</v>
      </c>
      <c r="H176" s="274" t="s">
        <v>345</v>
      </c>
      <c r="I176" s="274" t="s">
        <v>346</v>
      </c>
      <c r="J176" s="274" t="s">
        <v>347</v>
      </c>
      <c r="K176" s="274" t="s">
        <v>348</v>
      </c>
      <c r="L176" s="274" t="s">
        <v>349</v>
      </c>
      <c r="M176" s="274" t="s">
        <v>350</v>
      </c>
      <c r="N176" s="274" t="s">
        <v>351</v>
      </c>
      <c r="O176" s="274" t="s">
        <v>352</v>
      </c>
      <c r="P176" s="274" t="s">
        <v>353</v>
      </c>
      <c r="Q176" s="274" t="s">
        <v>354</v>
      </c>
      <c r="R176" s="274" t="s">
        <v>355</v>
      </c>
      <c r="S176" s="274" t="s">
        <v>356</v>
      </c>
      <c r="T176" s="274" t="s">
        <v>357</v>
      </c>
      <c r="U176" s="274" t="s">
        <v>358</v>
      </c>
      <c r="V176" s="274" t="s">
        <v>359</v>
      </c>
      <c r="W176" s="274" t="s">
        <v>360</v>
      </c>
      <c r="X176" s="274" t="s">
        <v>361</v>
      </c>
      <c r="Y176" s="274" t="s">
        <v>362</v>
      </c>
      <c r="Z176" s="274" t="s">
        <v>363</v>
      </c>
      <c r="AA176" s="274" t="s">
        <v>364</v>
      </c>
      <c r="AB176" s="274" t="s">
        <v>365</v>
      </c>
      <c r="AC176" s="274" t="s">
        <v>366</v>
      </c>
      <c r="AD176" s="274" t="s">
        <v>367</v>
      </c>
      <c r="AE176" s="274" t="s">
        <v>368</v>
      </c>
      <c r="AF176" s="274" t="s">
        <v>369</v>
      </c>
      <c r="AG176" s="274" t="s">
        <v>370</v>
      </c>
      <c r="AH176" s="274" t="s">
        <v>371</v>
      </c>
      <c r="AI176" s="274" t="s">
        <v>372</v>
      </c>
      <c r="AJ176" s="274" t="s">
        <v>373</v>
      </c>
      <c r="AK176" s="274" t="s">
        <v>374</v>
      </c>
      <c r="AL176" s="274" t="s">
        <v>375</v>
      </c>
      <c r="AM176" s="274" t="s">
        <v>376</v>
      </c>
      <c r="AN176" s="274" t="s">
        <v>377</v>
      </c>
      <c r="AO176" s="274" t="s">
        <v>378</v>
      </c>
      <c r="AP176" s="274" t="s">
        <v>379</v>
      </c>
      <c r="AQ176" s="274" t="s">
        <v>380</v>
      </c>
      <c r="AR176" s="274" t="s">
        <v>381</v>
      </c>
      <c r="AS176" s="274" t="s">
        <v>382</v>
      </c>
      <c r="AT176" s="274" t="s">
        <v>383</v>
      </c>
      <c r="AU176" s="274" t="s">
        <v>384</v>
      </c>
      <c r="AV176" s="274" t="s">
        <v>385</v>
      </c>
      <c r="AW176" s="274" t="s">
        <v>386</v>
      </c>
      <c r="AX176" s="274" t="s">
        <v>387</v>
      </c>
      <c r="AY176" s="274" t="s">
        <v>388</v>
      </c>
      <c r="AZ176" s="274" t="s">
        <v>389</v>
      </c>
      <c r="BA176" s="274" t="s">
        <v>390</v>
      </c>
      <c r="BB176" s="274" t="s">
        <v>391</v>
      </c>
      <c r="BC176" s="274" t="s">
        <v>392</v>
      </c>
      <c r="BD176" s="274" t="s">
        <v>393</v>
      </c>
      <c r="BE176" s="274" t="s">
        <v>394</v>
      </c>
      <c r="BF176" s="274" t="s">
        <v>395</v>
      </c>
      <c r="BG176" s="274" t="s">
        <v>396</v>
      </c>
      <c r="BH176" s="274" t="s">
        <v>397</v>
      </c>
      <c r="BI176" s="274" t="s">
        <v>398</v>
      </c>
      <c r="BJ176" s="274" t="s">
        <v>399</v>
      </c>
      <c r="BK176" s="274" t="s">
        <v>400</v>
      </c>
      <c r="BL176" s="274" t="s">
        <v>401</v>
      </c>
      <c r="BM176" s="274" t="s">
        <v>402</v>
      </c>
      <c r="BN176" s="274" t="s">
        <v>403</v>
      </c>
      <c r="BO176" s="274" t="s">
        <v>404</v>
      </c>
      <c r="BP176" s="274" t="s">
        <v>405</v>
      </c>
      <c r="BQ176" s="274" t="s">
        <v>406</v>
      </c>
      <c r="BR176" s="274" t="s">
        <v>407</v>
      </c>
      <c r="BS176" s="274" t="s">
        <v>408</v>
      </c>
      <c r="BT176" s="274" t="s">
        <v>409</v>
      </c>
      <c r="BU176" s="274" t="s">
        <v>410</v>
      </c>
      <c r="BV176" s="274" t="s">
        <v>411</v>
      </c>
      <c r="BW176" s="274" t="s">
        <v>412</v>
      </c>
      <c r="BX176" s="274" t="s">
        <v>413</v>
      </c>
      <c r="BY176" s="274" t="s">
        <v>414</v>
      </c>
      <c r="BZ176" s="275" t="s">
        <v>415</v>
      </c>
    </row>
    <row r="177" spans="1:89" ht="20.100000000000001" customHeight="1" x14ac:dyDescent="0.25">
      <c r="C177" s="302" t="s">
        <v>932</v>
      </c>
      <c r="D177" s="303" t="s">
        <v>933</v>
      </c>
      <c r="E177" s="303" t="s">
        <v>934</v>
      </c>
      <c r="F177" s="303" t="s">
        <v>935</v>
      </c>
      <c r="G177" s="303" t="s">
        <v>936</v>
      </c>
      <c r="H177" s="303" t="s">
        <v>937</v>
      </c>
      <c r="I177" s="303" t="s">
        <v>938</v>
      </c>
      <c r="J177" s="303" t="s">
        <v>939</v>
      </c>
      <c r="K177" s="303" t="s">
        <v>940</v>
      </c>
      <c r="L177" s="303" t="s">
        <v>941</v>
      </c>
      <c r="M177" s="303" t="s">
        <v>942</v>
      </c>
      <c r="N177" s="303" t="s">
        <v>943</v>
      </c>
      <c r="O177" s="303" t="s">
        <v>944</v>
      </c>
      <c r="P177" s="303" t="s">
        <v>945</v>
      </c>
      <c r="Q177" s="303" t="s">
        <v>946</v>
      </c>
      <c r="R177" s="303" t="s">
        <v>947</v>
      </c>
      <c r="S177" s="303" t="s">
        <v>948</v>
      </c>
      <c r="T177" s="303" t="s">
        <v>949</v>
      </c>
      <c r="U177" s="303" t="s">
        <v>950</v>
      </c>
      <c r="V177" s="303" t="s">
        <v>951</v>
      </c>
      <c r="W177" s="303" t="s">
        <v>952</v>
      </c>
      <c r="X177" s="303" t="s">
        <v>953</v>
      </c>
      <c r="Y177" s="303" t="s">
        <v>954</v>
      </c>
      <c r="Z177" s="303" t="s">
        <v>955</v>
      </c>
      <c r="AA177" s="303" t="s">
        <v>956</v>
      </c>
      <c r="AB177" s="303" t="s">
        <v>957</v>
      </c>
      <c r="AC177" s="303" t="s">
        <v>958</v>
      </c>
      <c r="AD177" s="303" t="s">
        <v>959</v>
      </c>
      <c r="AE177" s="303" t="s">
        <v>960</v>
      </c>
      <c r="AF177" s="303" t="s">
        <v>961</v>
      </c>
      <c r="AG177" s="303" t="s">
        <v>962</v>
      </c>
      <c r="AH177" s="303" t="s">
        <v>963</v>
      </c>
      <c r="AI177" s="303" t="s">
        <v>964</v>
      </c>
      <c r="AJ177" s="303" t="s">
        <v>965</v>
      </c>
      <c r="AK177" s="303" t="s">
        <v>966</v>
      </c>
      <c r="AL177" s="303" t="s">
        <v>967</v>
      </c>
      <c r="AM177" s="303" t="s">
        <v>968</v>
      </c>
      <c r="AN177" s="303" t="s">
        <v>969</v>
      </c>
      <c r="AO177" s="303" t="s">
        <v>970</v>
      </c>
      <c r="AP177" s="303" t="s">
        <v>971</v>
      </c>
      <c r="AQ177" s="303" t="s">
        <v>972</v>
      </c>
      <c r="AR177" s="303" t="s">
        <v>973</v>
      </c>
      <c r="AS177" s="303" t="s">
        <v>974</v>
      </c>
      <c r="AT177" s="303" t="s">
        <v>975</v>
      </c>
      <c r="AU177" s="303" t="s">
        <v>976</v>
      </c>
      <c r="AV177" s="303" t="s">
        <v>977</v>
      </c>
      <c r="AW177" s="303" t="s">
        <v>978</v>
      </c>
      <c r="AX177" s="303" t="s">
        <v>979</v>
      </c>
      <c r="AY177" s="303" t="s">
        <v>980</v>
      </c>
      <c r="AZ177" s="303" t="s">
        <v>981</v>
      </c>
      <c r="BA177" s="303" t="s">
        <v>982</v>
      </c>
      <c r="BB177" s="303" t="s">
        <v>983</v>
      </c>
      <c r="BC177" s="303" t="s">
        <v>984</v>
      </c>
      <c r="BD177" s="303" t="s">
        <v>985</v>
      </c>
      <c r="BE177" s="303" t="s">
        <v>986</v>
      </c>
      <c r="BF177" s="303" t="s">
        <v>987</v>
      </c>
      <c r="BG177" s="303" t="s">
        <v>988</v>
      </c>
      <c r="BH177" s="303" t="s">
        <v>989</v>
      </c>
      <c r="BI177" s="303" t="s">
        <v>990</v>
      </c>
      <c r="BJ177" s="303" t="s">
        <v>991</v>
      </c>
      <c r="BK177" s="303" t="s">
        <v>992</v>
      </c>
      <c r="BL177" s="303" t="s">
        <v>993</v>
      </c>
      <c r="BM177" s="303" t="s">
        <v>994</v>
      </c>
      <c r="BN177" s="303" t="s">
        <v>995</v>
      </c>
      <c r="BO177" s="303" t="s">
        <v>996</v>
      </c>
      <c r="BP177" s="303" t="s">
        <v>997</v>
      </c>
      <c r="BQ177" s="303" t="s">
        <v>998</v>
      </c>
      <c r="BR177" s="303" t="s">
        <v>999</v>
      </c>
      <c r="BS177" s="303" t="s">
        <v>1000</v>
      </c>
      <c r="BT177" s="303" t="s">
        <v>1001</v>
      </c>
      <c r="BU177" s="303" t="s">
        <v>1002</v>
      </c>
      <c r="BV177" s="303" t="s">
        <v>1003</v>
      </c>
      <c r="BW177" s="303" t="s">
        <v>1004</v>
      </c>
      <c r="BX177" s="303" t="s">
        <v>1005</v>
      </c>
      <c r="BY177" s="303" t="s">
        <v>1006</v>
      </c>
      <c r="BZ177" s="304" t="s">
        <v>1007</v>
      </c>
      <c r="CA177" s="305" t="s">
        <v>283</v>
      </c>
      <c r="CB177" s="306" t="s">
        <v>279</v>
      </c>
      <c r="CC177" s="306" t="s">
        <v>280</v>
      </c>
      <c r="CD177" s="306" t="s">
        <v>281</v>
      </c>
      <c r="CE177" s="307" t="s">
        <v>282</v>
      </c>
    </row>
    <row r="178" spans="1:89" s="44" customFormat="1" ht="20.100000000000001" customHeight="1" thickBot="1" x14ac:dyDescent="0.3">
      <c r="C178" s="308">
        <v>2016</v>
      </c>
      <c r="D178" s="309">
        <v>2017</v>
      </c>
      <c r="E178" s="309">
        <v>2018</v>
      </c>
      <c r="F178" s="309">
        <v>2019</v>
      </c>
      <c r="G178" s="309">
        <v>2020</v>
      </c>
      <c r="H178" s="309">
        <v>2021</v>
      </c>
      <c r="I178" s="309">
        <v>2022</v>
      </c>
      <c r="J178" s="309">
        <v>2023</v>
      </c>
      <c r="K178" s="309">
        <v>2024</v>
      </c>
      <c r="L178" s="309">
        <v>2025</v>
      </c>
      <c r="M178" s="309">
        <v>2026</v>
      </c>
      <c r="N178" s="309">
        <v>2027</v>
      </c>
      <c r="O178" s="309">
        <v>2028</v>
      </c>
      <c r="P178" s="309">
        <v>2029</v>
      </c>
      <c r="Q178" s="309">
        <v>2030</v>
      </c>
      <c r="R178" s="309">
        <v>2031</v>
      </c>
      <c r="S178" s="309">
        <v>2032</v>
      </c>
      <c r="T178" s="309">
        <v>2033</v>
      </c>
      <c r="U178" s="309">
        <v>2034</v>
      </c>
      <c r="V178" s="309">
        <v>2035</v>
      </c>
      <c r="W178" s="309">
        <v>2036</v>
      </c>
      <c r="X178" s="309">
        <v>2037</v>
      </c>
      <c r="Y178" s="309">
        <v>2038</v>
      </c>
      <c r="Z178" s="309">
        <v>2039</v>
      </c>
      <c r="AA178" s="309">
        <v>2040</v>
      </c>
      <c r="AB178" s="309">
        <v>2041</v>
      </c>
      <c r="AC178" s="309">
        <v>2042</v>
      </c>
      <c r="AD178" s="309">
        <v>2043</v>
      </c>
      <c r="AE178" s="309">
        <v>2044</v>
      </c>
      <c r="AF178" s="309">
        <v>2045</v>
      </c>
      <c r="AG178" s="309">
        <v>2046</v>
      </c>
      <c r="AH178" s="309">
        <v>2047</v>
      </c>
      <c r="AI178" s="309">
        <v>2048</v>
      </c>
      <c r="AJ178" s="309">
        <v>2049</v>
      </c>
      <c r="AK178" s="309">
        <v>2050</v>
      </c>
      <c r="AL178" s="309">
        <v>2051</v>
      </c>
      <c r="AM178" s="309">
        <v>2052</v>
      </c>
      <c r="AN178" s="309">
        <v>2053</v>
      </c>
      <c r="AO178" s="309">
        <v>2054</v>
      </c>
      <c r="AP178" s="309">
        <v>2055</v>
      </c>
      <c r="AQ178" s="309">
        <v>2056</v>
      </c>
      <c r="AR178" s="309">
        <v>2057</v>
      </c>
      <c r="AS178" s="309">
        <v>2058</v>
      </c>
      <c r="AT178" s="309">
        <v>2059</v>
      </c>
      <c r="AU178" s="309">
        <v>2060</v>
      </c>
      <c r="AV178" s="309">
        <v>2061</v>
      </c>
      <c r="AW178" s="309">
        <v>2062</v>
      </c>
      <c r="AX178" s="309">
        <v>2063</v>
      </c>
      <c r="AY178" s="309">
        <v>2064</v>
      </c>
      <c r="AZ178" s="309">
        <v>2065</v>
      </c>
      <c r="BA178" s="309">
        <v>2066</v>
      </c>
      <c r="BB178" s="309">
        <v>2067</v>
      </c>
      <c r="BC178" s="309">
        <v>2068</v>
      </c>
      <c r="BD178" s="309">
        <v>2069</v>
      </c>
      <c r="BE178" s="309">
        <v>2070</v>
      </c>
      <c r="BF178" s="309">
        <v>2071</v>
      </c>
      <c r="BG178" s="309">
        <v>2072</v>
      </c>
      <c r="BH178" s="309">
        <v>2073</v>
      </c>
      <c r="BI178" s="309">
        <v>2074</v>
      </c>
      <c r="BJ178" s="309">
        <v>2075</v>
      </c>
      <c r="BK178" s="309">
        <v>2076</v>
      </c>
      <c r="BL178" s="309">
        <v>2077</v>
      </c>
      <c r="BM178" s="309">
        <v>2078</v>
      </c>
      <c r="BN178" s="309">
        <v>2079</v>
      </c>
      <c r="BO178" s="309">
        <v>2080</v>
      </c>
      <c r="BP178" s="309">
        <v>2081</v>
      </c>
      <c r="BQ178" s="309">
        <v>2082</v>
      </c>
      <c r="BR178" s="309">
        <v>2083</v>
      </c>
      <c r="BS178" s="309">
        <v>2084</v>
      </c>
      <c r="BT178" s="309">
        <v>2085</v>
      </c>
      <c r="BU178" s="309">
        <v>2086</v>
      </c>
      <c r="BV178" s="309">
        <v>2087</v>
      </c>
      <c r="BW178" s="309">
        <v>2088</v>
      </c>
      <c r="BX178" s="309">
        <v>2089</v>
      </c>
      <c r="BY178" s="309">
        <v>2090</v>
      </c>
      <c r="BZ178" s="309">
        <v>2091</v>
      </c>
      <c r="CA178" s="310" t="s">
        <v>284</v>
      </c>
      <c r="CB178" s="311"/>
      <c r="CC178" s="311"/>
      <c r="CD178" s="311"/>
      <c r="CE178" s="312"/>
    </row>
    <row r="179" spans="1:89" s="44" customFormat="1" ht="35.25" customHeight="1" x14ac:dyDescent="0.25">
      <c r="A179" s="119" t="s">
        <v>1073</v>
      </c>
      <c r="B179" s="120"/>
      <c r="C179" s="142">
        <v>228.33675564681724</v>
      </c>
      <c r="D179" s="142">
        <v>230.43942505133469</v>
      </c>
      <c r="E179" s="142">
        <v>232.904476386037</v>
      </c>
      <c r="F179" s="142">
        <v>235.71082053388091</v>
      </c>
      <c r="G179" s="142">
        <v>252.52921901163592</v>
      </c>
      <c r="H179" s="142">
        <v>229.07264368372353</v>
      </c>
      <c r="I179" s="142">
        <v>222.96948470975937</v>
      </c>
      <c r="J179" s="142">
        <v>226.37824041439256</v>
      </c>
      <c r="K179" s="142">
        <v>230.04393629476294</v>
      </c>
      <c r="L179" s="142">
        <v>235.32655665344132</v>
      </c>
      <c r="M179" s="142">
        <v>237.21645566795863</v>
      </c>
      <c r="N179" s="142">
        <v>241.95236313168041</v>
      </c>
      <c r="O179" s="142">
        <v>243.36469782044591</v>
      </c>
      <c r="P179" s="142">
        <v>245.06774034555733</v>
      </c>
      <c r="Q179" s="142">
        <v>247.03017697687861</v>
      </c>
      <c r="R179" s="142">
        <v>250.17451236450506</v>
      </c>
      <c r="S179" s="142">
        <v>252.49805786892523</v>
      </c>
      <c r="T179" s="142">
        <v>297.9405610082693</v>
      </c>
      <c r="U179" s="142">
        <v>296.11417774077404</v>
      </c>
      <c r="V179" s="142">
        <v>292.66142451746748</v>
      </c>
      <c r="W179" s="142">
        <v>303.9798912450895</v>
      </c>
      <c r="X179" s="142">
        <v>296.7180640286943</v>
      </c>
      <c r="Y179" s="142">
        <v>133.53485515528084</v>
      </c>
      <c r="Z179" s="142">
        <v>134.78436628597956</v>
      </c>
      <c r="AA179" s="142">
        <v>135.97827674005629</v>
      </c>
      <c r="AB179" s="142">
        <v>136.71902081541549</v>
      </c>
      <c r="AC179" s="142">
        <v>129.24195891945433</v>
      </c>
      <c r="AD179" s="142">
        <v>131.08760707770179</v>
      </c>
      <c r="AE179" s="142">
        <v>132.97086684207474</v>
      </c>
      <c r="AF179" s="142">
        <v>134.89244937980305</v>
      </c>
      <c r="AG179" s="142">
        <v>136.85308015132554</v>
      </c>
      <c r="AH179" s="142">
        <v>138.85349919204762</v>
      </c>
      <c r="AI179" s="142">
        <v>140.8944613997412</v>
      </c>
      <c r="AJ179" s="142">
        <v>142.97673682769891</v>
      </c>
      <c r="AK179" s="142">
        <v>145.10111098375782</v>
      </c>
      <c r="AL179" s="142">
        <v>147.26838513530939</v>
      </c>
      <c r="AM179" s="142">
        <v>149.47937662041488</v>
      </c>
      <c r="AN179" s="142">
        <v>151.73491916514803</v>
      </c>
      <c r="AO179" s="142">
        <v>154.03586320728905</v>
      </c>
      <c r="AP179" s="142">
        <v>156.3830762264968</v>
      </c>
      <c r="AQ179" s="142">
        <v>158.77744308108791</v>
      </c>
      <c r="AR179" s="142">
        <v>161.21986635155505</v>
      </c>
      <c r="AS179" s="142">
        <v>163.71126669095813</v>
      </c>
      <c r="AT179" s="142">
        <v>166.25258318232619</v>
      </c>
      <c r="AU179" s="142">
        <v>148.46336735703244</v>
      </c>
      <c r="AV179" s="142">
        <v>150.90359516166939</v>
      </c>
      <c r="AW179" s="142">
        <v>153.39463249687955</v>
      </c>
      <c r="AX179" s="142">
        <v>155.93747550352955</v>
      </c>
      <c r="AY179" s="142">
        <v>158.53314044580085</v>
      </c>
      <c r="AZ179" s="142">
        <v>161.18266411165104</v>
      </c>
      <c r="BA179" s="142">
        <v>163.88710422130441</v>
      </c>
      <c r="BB179" s="142">
        <v>166.64753984393198</v>
      </c>
      <c r="BC179" s="142">
        <v>169.46507182268556</v>
      </c>
      <c r="BD179" s="142">
        <v>172.3408232082509</v>
      </c>
      <c r="BE179" s="142">
        <v>175.27593970109189</v>
      </c>
      <c r="BF179" s="142">
        <v>178.27159010255838</v>
      </c>
      <c r="BG179" s="142">
        <v>2.2234763556332882E-4</v>
      </c>
      <c r="BH179" s="142">
        <v>2.2679458827459538E-4</v>
      </c>
      <c r="BI179" s="142">
        <v>2.3133048004008727E-4</v>
      </c>
      <c r="BJ179" s="142">
        <v>2.3595708964088902E-4</v>
      </c>
      <c r="BK179" s="142">
        <v>2.406762314337068E-4</v>
      </c>
      <c r="BL179" s="142">
        <v>2.4548975606238094E-4</v>
      </c>
      <c r="BM179" s="142">
        <v>2.5039955118362858E-4</v>
      </c>
      <c r="BN179" s="142">
        <v>2.5540754220730111E-4</v>
      </c>
      <c r="BO179" s="142">
        <v>2.6051569305144713E-4</v>
      </c>
      <c r="BP179" s="142">
        <v>2.6572600691247605E-4</v>
      </c>
      <c r="BQ179" s="142">
        <v>2.7104052705072561E-4</v>
      </c>
      <c r="BR179" s="142">
        <v>2.7646133759174013E-4</v>
      </c>
      <c r="BS179" s="142">
        <v>2.8199056434357494E-4</v>
      </c>
      <c r="BT179" s="142">
        <v>2.8763037563044649E-4</v>
      </c>
      <c r="BU179" s="142">
        <v>2.9338298314305537E-4</v>
      </c>
      <c r="BV179" s="142">
        <v>2.9925064280591655E-4</v>
      </c>
      <c r="BW179" s="142">
        <v>3.0523565566203481E-4</v>
      </c>
      <c r="BX179" s="142">
        <v>3.1134036877527552E-4</v>
      </c>
      <c r="BY179" s="142">
        <v>3.1756717615078107E-4</v>
      </c>
      <c r="BZ179" s="142">
        <v>3.2391851967379675E-4</v>
      </c>
      <c r="CA179" s="177">
        <v>95.939275441189935</v>
      </c>
      <c r="CB179" s="178">
        <v>303.9798912450895</v>
      </c>
      <c r="CC179" s="178">
        <v>2.2234763556332882E-4</v>
      </c>
      <c r="CD179" s="178">
        <v>140.33538285489561</v>
      </c>
      <c r="CE179" s="179">
        <v>152.56477583101378</v>
      </c>
    </row>
    <row r="180" spans="1:89" s="44" customFormat="1" ht="35.25" customHeight="1" x14ac:dyDescent="0.25">
      <c r="A180" s="121" t="s">
        <v>1074</v>
      </c>
      <c r="B180" s="122"/>
      <c r="C180" s="142">
        <v>1603.8461538461538</v>
      </c>
      <c r="D180" s="142">
        <v>1618.6153846153845</v>
      </c>
      <c r="E180" s="142">
        <v>1635.9300000000003</v>
      </c>
      <c r="F180" s="142">
        <v>1655.6418692307693</v>
      </c>
      <c r="G180" s="142">
        <v>1773.7749470000003</v>
      </c>
      <c r="H180" s="142">
        <v>1609.0150597207696</v>
      </c>
      <c r="I180" s="142">
        <v>1566.1462363507619</v>
      </c>
      <c r="J180" s="142">
        <v>1590.0894675260938</v>
      </c>
      <c r="K180" s="142">
        <v>1615.8374563781185</v>
      </c>
      <c r="L180" s="142">
        <v>1652.9427849551817</v>
      </c>
      <c r="M180" s="142">
        <v>1666.2175083215748</v>
      </c>
      <c r="N180" s="142">
        <v>1699.4827044970439</v>
      </c>
      <c r="O180" s="142">
        <v>1709.4029976714976</v>
      </c>
      <c r="P180" s="142">
        <v>1721.3652338695158</v>
      </c>
      <c r="Q180" s="142">
        <v>1735.1494642462483</v>
      </c>
      <c r="R180" s="142">
        <v>1757.235396944913</v>
      </c>
      <c r="S180" s="142">
        <v>1773.5560699350949</v>
      </c>
      <c r="T180" s="142">
        <v>2092.74595977443</v>
      </c>
      <c r="U180" s="142">
        <v>2079.9173734580331</v>
      </c>
      <c r="V180" s="142">
        <v>2055.6651020193272</v>
      </c>
      <c r="W180" s="142">
        <v>2135.1664476397873</v>
      </c>
      <c r="X180" s="142">
        <v>2084.1590939707803</v>
      </c>
      <c r="Y180" s="142">
        <v>937.95395856666016</v>
      </c>
      <c r="Z180" s="142">
        <v>946.73057280680825</v>
      </c>
      <c r="AA180" s="142">
        <v>955.11664575587622</v>
      </c>
      <c r="AB180" s="142">
        <v>960.31966063135587</v>
      </c>
      <c r="AC180" s="142">
        <v>907.8004902948212</v>
      </c>
      <c r="AD180" s="142">
        <v>920.76439394481883</v>
      </c>
      <c r="AE180" s="142">
        <v>933.99248296284236</v>
      </c>
      <c r="AF180" s="142">
        <v>947.48975261486657</v>
      </c>
      <c r="AG180" s="142">
        <v>961.26129856291641</v>
      </c>
      <c r="AH180" s="142">
        <v>975.31231884414228</v>
      </c>
      <c r="AI180" s="142">
        <v>989.6481158895283</v>
      </c>
      <c r="AJ180" s="142">
        <v>1004.2740985830197</v>
      </c>
      <c r="AK180" s="142">
        <v>1019.1957843618759</v>
      </c>
      <c r="AL180" s="142">
        <v>1034.4188013590722</v>
      </c>
      <c r="AM180" s="142">
        <v>1049.9488905885873</v>
      </c>
      <c r="AN180" s="142">
        <v>1065.7919081744292</v>
      </c>
      <c r="AO180" s="142">
        <v>1081.9538276242756</v>
      </c>
      <c r="AP180" s="142">
        <v>1098.4407421486144</v>
      </c>
      <c r="AQ180" s="142">
        <v>1115.2588670262953</v>
      </c>
      <c r="AR180" s="142">
        <v>1132.4145420174132</v>
      </c>
      <c r="AS180" s="142">
        <v>1149.9142338244703</v>
      </c>
      <c r="AT180" s="142">
        <v>1167.7645386027816</v>
      </c>
      <c r="AU180" s="142">
        <v>1042.8124024453095</v>
      </c>
      <c r="AV180" s="142">
        <v>1059.952656399995</v>
      </c>
      <c r="AW180" s="142">
        <v>1077.4497984516395</v>
      </c>
      <c r="AX180" s="142">
        <v>1095.3108255320033</v>
      </c>
      <c r="AY180" s="142">
        <v>1113.5428759197839</v>
      </c>
      <c r="AZ180" s="142">
        <v>1132.1532320534718</v>
      </c>
      <c r="BA180" s="142">
        <v>1151.1493234006045</v>
      </c>
      <c r="BB180" s="142">
        <v>1170.5387293845413</v>
      </c>
      <c r="BC180" s="142">
        <v>1190.329182369921</v>
      </c>
      <c r="BD180" s="142">
        <v>1210.5285707079545</v>
      </c>
      <c r="BE180" s="142">
        <v>1231.1449418427655</v>
      </c>
      <c r="BF180" s="142">
        <v>1252.1865054799894</v>
      </c>
      <c r="BG180" s="142">
        <v>1.5617783440289587E-3</v>
      </c>
      <c r="BH180" s="142">
        <v>1.5930139109095376E-3</v>
      </c>
      <c r="BI180" s="142">
        <v>1.6248741891277283E-3</v>
      </c>
      <c r="BJ180" s="142">
        <v>1.657371672910283E-3</v>
      </c>
      <c r="BK180" s="142">
        <v>1.6905191063684886E-3</v>
      </c>
      <c r="BL180" s="142">
        <v>1.7243294884958583E-3</v>
      </c>
      <c r="BM180" s="142">
        <v>1.7588160782657757E-3</v>
      </c>
      <c r="BN180" s="142">
        <v>1.7939923998310909E-3</v>
      </c>
      <c r="BO180" s="142">
        <v>1.829872247827713E-3</v>
      </c>
      <c r="BP180" s="142">
        <v>1.866469692784267E-3</v>
      </c>
      <c r="BQ180" s="142">
        <v>1.9037990866399524E-3</v>
      </c>
      <c r="BR180" s="142">
        <v>1.9418750683727515E-3</v>
      </c>
      <c r="BS180" s="142">
        <v>1.9807125697402068E-3</v>
      </c>
      <c r="BT180" s="142">
        <v>2.0203268211350109E-3</v>
      </c>
      <c r="BU180" s="142">
        <v>2.0607333575577108E-3</v>
      </c>
      <c r="BV180" s="142">
        <v>2.1019480247088658E-3</v>
      </c>
      <c r="BW180" s="142">
        <v>2.1439869852030425E-3</v>
      </c>
      <c r="BX180" s="142">
        <v>2.1868667249071035E-3</v>
      </c>
      <c r="BY180" s="142">
        <v>2.2306040594052457E-3</v>
      </c>
      <c r="BZ180" s="143">
        <v>2.2752161405933512E-3</v>
      </c>
      <c r="CA180" s="171">
        <v>673.88116067105011</v>
      </c>
      <c r="CB180" s="172">
        <v>2135.1664476397873</v>
      </c>
      <c r="CC180" s="172">
        <v>1.5617783440289587E-3</v>
      </c>
      <c r="CD180" s="172">
        <v>985.72112668751197</v>
      </c>
      <c r="CE180" s="173">
        <v>1071.6208533130343</v>
      </c>
    </row>
    <row r="181" spans="1:89" s="60" customFormat="1" ht="35.25" customHeight="1" x14ac:dyDescent="0.25">
      <c r="A181" s="123" t="s">
        <v>1075</v>
      </c>
      <c r="B181" s="124"/>
      <c r="C181" s="144">
        <v>6950</v>
      </c>
      <c r="D181" s="144">
        <v>7014</v>
      </c>
      <c r="E181" s="144">
        <v>7089.0300000000016</v>
      </c>
      <c r="F181" s="144">
        <v>7174.4481000000005</v>
      </c>
      <c r="G181" s="144">
        <v>7686.3581036666683</v>
      </c>
      <c r="H181" s="144">
        <v>6972.3985921233352</v>
      </c>
      <c r="I181" s="144">
        <v>6786.6336908533012</v>
      </c>
      <c r="J181" s="144">
        <v>6890.3876926130733</v>
      </c>
      <c r="K181" s="144">
        <v>7001.9623109718477</v>
      </c>
      <c r="L181" s="144">
        <v>7162.7520681391206</v>
      </c>
      <c r="M181" s="144">
        <v>7220.2758693934911</v>
      </c>
      <c r="N181" s="144">
        <v>7364.425052820523</v>
      </c>
      <c r="O181" s="144">
        <v>7407.4129899098225</v>
      </c>
      <c r="P181" s="144">
        <v>7459.2493467679014</v>
      </c>
      <c r="Q181" s="144">
        <v>7518.9810117337429</v>
      </c>
      <c r="R181" s="144">
        <v>7614.6867200946226</v>
      </c>
      <c r="S181" s="144">
        <v>7685.4096363854114</v>
      </c>
      <c r="T181" s="144">
        <v>9068.5658256891966</v>
      </c>
      <c r="U181" s="144">
        <v>9012.9752849848101</v>
      </c>
      <c r="V181" s="144">
        <v>8907.8821087504166</v>
      </c>
      <c r="W181" s="144">
        <v>9252.3879397724122</v>
      </c>
      <c r="X181" s="144">
        <v>9031.3560738733813</v>
      </c>
      <c r="Y181" s="144">
        <v>4064.4671537888607</v>
      </c>
      <c r="Z181" s="144">
        <v>4102.4991488295027</v>
      </c>
      <c r="AA181" s="144">
        <v>4138.8387982754639</v>
      </c>
      <c r="AB181" s="144">
        <v>4161.3851960692091</v>
      </c>
      <c r="AC181" s="144">
        <v>3933.8021246108915</v>
      </c>
      <c r="AD181" s="144">
        <v>3989.9790404275482</v>
      </c>
      <c r="AE181" s="144">
        <v>4047.3007595056501</v>
      </c>
      <c r="AF181" s="144">
        <v>4105.7889279977553</v>
      </c>
      <c r="AG181" s="144">
        <v>4165.4656271059712</v>
      </c>
      <c r="AH181" s="144">
        <v>4226.3533816579502</v>
      </c>
      <c r="AI181" s="144">
        <v>4288.475168854623</v>
      </c>
      <c r="AJ181" s="144">
        <v>4351.854427193085</v>
      </c>
      <c r="AK181" s="144">
        <v>4416.5150655681291</v>
      </c>
      <c r="AL181" s="144">
        <v>4482.4814725559791</v>
      </c>
      <c r="AM181" s="144">
        <v>4549.7785258838785</v>
      </c>
      <c r="AN181" s="144">
        <v>4618.4316020891929</v>
      </c>
      <c r="AO181" s="144">
        <v>4688.466586371861</v>
      </c>
      <c r="AP181" s="144">
        <v>4759.9098826439958</v>
      </c>
      <c r="AQ181" s="144">
        <v>4832.7884237806129</v>
      </c>
      <c r="AR181" s="144">
        <v>4907.1296820754569</v>
      </c>
      <c r="AS181" s="144">
        <v>4982.9616799060377</v>
      </c>
      <c r="AT181" s="144">
        <v>5060.3130006120537</v>
      </c>
      <c r="AU181" s="144">
        <v>4518.8537439296751</v>
      </c>
      <c r="AV181" s="144">
        <v>4593.1281777333115</v>
      </c>
      <c r="AW181" s="144">
        <v>4668.949126623771</v>
      </c>
      <c r="AX181" s="144">
        <v>4746.346910638681</v>
      </c>
      <c r="AY181" s="144">
        <v>4825.3524623190633</v>
      </c>
      <c r="AZ181" s="144">
        <v>4905.9973388983781</v>
      </c>
      <c r="BA181" s="144">
        <v>4988.3137347359525</v>
      </c>
      <c r="BB181" s="144">
        <v>5072.3344939996796</v>
      </c>
      <c r="BC181" s="144">
        <v>5158.093123602991</v>
      </c>
      <c r="BD181" s="144">
        <v>5245.6238064011368</v>
      </c>
      <c r="BE181" s="144">
        <v>5334.9614146519843</v>
      </c>
      <c r="BF181" s="144">
        <v>5426.1415237466199</v>
      </c>
      <c r="BG181" s="144">
        <v>6.7677061574588212E-3</v>
      </c>
      <c r="BH181" s="144">
        <v>6.9030602806079968E-3</v>
      </c>
      <c r="BI181" s="144">
        <v>7.0411214862201562E-3</v>
      </c>
      <c r="BJ181" s="144">
        <v>7.1819439159445594E-3</v>
      </c>
      <c r="BK181" s="144">
        <v>7.3255827942634508E-3</v>
      </c>
      <c r="BL181" s="144">
        <v>7.472094450148719E-3</v>
      </c>
      <c r="BM181" s="144">
        <v>7.6215363391516945E-3</v>
      </c>
      <c r="BN181" s="144">
        <v>7.773967065934727E-3</v>
      </c>
      <c r="BO181" s="144">
        <v>7.9294464072534234E-3</v>
      </c>
      <c r="BP181" s="144">
        <v>8.0880353353984906E-3</v>
      </c>
      <c r="BQ181" s="144">
        <v>8.2497960421064609E-3</v>
      </c>
      <c r="BR181" s="144">
        <v>8.4147919629485902E-3</v>
      </c>
      <c r="BS181" s="144">
        <v>8.5830878022075622E-3</v>
      </c>
      <c r="BT181" s="144">
        <v>8.7547495582517149E-3</v>
      </c>
      <c r="BU181" s="144">
        <v>8.9298445494167475E-3</v>
      </c>
      <c r="BV181" s="144">
        <v>9.108441440405084E-3</v>
      </c>
      <c r="BW181" s="144">
        <v>9.2906102692131842E-3</v>
      </c>
      <c r="BX181" s="144">
        <v>9.4764224745974481E-3</v>
      </c>
      <c r="BY181" s="144">
        <v>9.6659509240893983E-3</v>
      </c>
      <c r="BZ181" s="145">
        <v>9.8592699425711881E-3</v>
      </c>
      <c r="CA181" s="174">
        <v>2920.151696241222</v>
      </c>
      <c r="CB181" s="175">
        <v>9252.3879397724122</v>
      </c>
      <c r="CC181" s="175">
        <v>6.7677061574588212E-3</v>
      </c>
      <c r="CD181" s="175">
        <v>4271.4582156458819</v>
      </c>
      <c r="CE181" s="176">
        <v>4643.690364356482</v>
      </c>
    </row>
    <row r="182" spans="1:89" s="60" customFormat="1" ht="35.25" customHeight="1" thickBot="1" x14ac:dyDescent="0.3">
      <c r="A182" s="123" t="s">
        <v>1076</v>
      </c>
      <c r="B182" s="124"/>
      <c r="C182" s="144">
        <v>83400</v>
      </c>
      <c r="D182" s="144">
        <v>84168</v>
      </c>
      <c r="E182" s="144">
        <v>85068.360000000015</v>
      </c>
      <c r="F182" s="144">
        <v>86093.377200000003</v>
      </c>
      <c r="G182" s="144">
        <v>92236.297244000016</v>
      </c>
      <c r="H182" s="144">
        <v>83668.783105480019</v>
      </c>
      <c r="I182" s="144">
        <v>81439.604290239615</v>
      </c>
      <c r="J182" s="144">
        <v>82684.652311356884</v>
      </c>
      <c r="K182" s="144">
        <v>84023.547731662169</v>
      </c>
      <c r="L182" s="144">
        <v>85953.024817669444</v>
      </c>
      <c r="M182" s="144">
        <v>86643.31043272189</v>
      </c>
      <c r="N182" s="144">
        <v>88373.100633846276</v>
      </c>
      <c r="O182" s="144">
        <v>88888.95587891787</v>
      </c>
      <c r="P182" s="144">
        <v>89510.992161214817</v>
      </c>
      <c r="Q182" s="144">
        <v>90227.772140804911</v>
      </c>
      <c r="R182" s="144">
        <v>91376.240641135475</v>
      </c>
      <c r="S182" s="144">
        <v>92224.915636624937</v>
      </c>
      <c r="T182" s="144">
        <v>108822.78990827037</v>
      </c>
      <c r="U182" s="144">
        <v>108155.70341981773</v>
      </c>
      <c r="V182" s="144">
        <v>106894.58530500501</v>
      </c>
      <c r="W182" s="144">
        <v>111028.65527726895</v>
      </c>
      <c r="X182" s="144">
        <v>108376.27288648058</v>
      </c>
      <c r="Y182" s="144">
        <v>48773.605845466329</v>
      </c>
      <c r="Z182" s="144">
        <v>49229.989785954029</v>
      </c>
      <c r="AA182" s="144">
        <v>49666.065579305563</v>
      </c>
      <c r="AB182" s="144">
        <v>49936.622352830505</v>
      </c>
      <c r="AC182" s="144">
        <v>47205.6254953307</v>
      </c>
      <c r="AD182" s="144">
        <v>47879.748485130578</v>
      </c>
      <c r="AE182" s="144">
        <v>48567.609114067804</v>
      </c>
      <c r="AF182" s="144">
        <v>49269.467135973064</v>
      </c>
      <c r="AG182" s="144">
        <v>49985.587525271651</v>
      </c>
      <c r="AH182" s="144">
        <v>50716.240579895399</v>
      </c>
      <c r="AI182" s="144">
        <v>51461.702026255472</v>
      </c>
      <c r="AJ182" s="144">
        <v>52222.253126317024</v>
      </c>
      <c r="AK182" s="144">
        <v>52998.180786817546</v>
      </c>
      <c r="AL182" s="144">
        <v>53789.777670671749</v>
      </c>
      <c r="AM182" s="144">
        <v>54597.342310606538</v>
      </c>
      <c r="AN182" s="144">
        <v>55421.179225070315</v>
      </c>
      <c r="AO182" s="144">
        <v>56261.599036462329</v>
      </c>
      <c r="AP182" s="144">
        <v>57118.918591727954</v>
      </c>
      <c r="AQ182" s="144">
        <v>57993.461085367358</v>
      </c>
      <c r="AR182" s="144">
        <v>58885.556184905479</v>
      </c>
      <c r="AS182" s="144">
        <v>59795.540158872456</v>
      </c>
      <c r="AT182" s="144">
        <v>60723.756007344644</v>
      </c>
      <c r="AU182" s="144">
        <v>54226.244927156098</v>
      </c>
      <c r="AV182" s="144">
        <v>55117.538132799738</v>
      </c>
      <c r="AW182" s="144">
        <v>56027.389519485252</v>
      </c>
      <c r="AX182" s="144">
        <v>56956.162927664169</v>
      </c>
      <c r="AY182" s="144">
        <v>57904.229547828763</v>
      </c>
      <c r="AZ182" s="144">
        <v>58871.968066780537</v>
      </c>
      <c r="BA182" s="144">
        <v>59859.764816831434</v>
      </c>
      <c r="BB182" s="144">
        <v>60868.013927996151</v>
      </c>
      <c r="BC182" s="144">
        <v>61897.117483235896</v>
      </c>
      <c r="BD182" s="144">
        <v>62947.485676813638</v>
      </c>
      <c r="BE182" s="144">
        <v>64019.536975823808</v>
      </c>
      <c r="BF182" s="144">
        <v>65113.698284959442</v>
      </c>
      <c r="BG182" s="144">
        <v>8.1212473889505851E-2</v>
      </c>
      <c r="BH182" s="144">
        <v>8.2836723367295959E-2</v>
      </c>
      <c r="BI182" s="144">
        <v>8.4493457834641877E-2</v>
      </c>
      <c r="BJ182" s="144">
        <v>8.6183326991334713E-2</v>
      </c>
      <c r="BK182" s="144">
        <v>8.7906993531161409E-2</v>
      </c>
      <c r="BL182" s="144">
        <v>8.9665133401784627E-2</v>
      </c>
      <c r="BM182" s="144">
        <v>9.1458436069820334E-2</v>
      </c>
      <c r="BN182" s="144">
        <v>9.3287604791216727E-2</v>
      </c>
      <c r="BO182" s="144">
        <v>9.5153356887041074E-2</v>
      </c>
      <c r="BP182" s="144">
        <v>9.7056424024781887E-2</v>
      </c>
      <c r="BQ182" s="144">
        <v>9.8997552505277531E-2</v>
      </c>
      <c r="BR182" s="144">
        <v>0.10097750355538308</v>
      </c>
      <c r="BS182" s="144">
        <v>0.10299705362649075</v>
      </c>
      <c r="BT182" s="144">
        <v>0.10505699469902058</v>
      </c>
      <c r="BU182" s="144">
        <v>0.10715813459300097</v>
      </c>
      <c r="BV182" s="144">
        <v>0.10930129728486102</v>
      </c>
      <c r="BW182" s="144">
        <v>0.11148732323055821</v>
      </c>
      <c r="BX182" s="144">
        <v>0.11371706969516938</v>
      </c>
      <c r="BY182" s="144">
        <v>0.11599141108907278</v>
      </c>
      <c r="BZ182" s="144">
        <v>0.11831123931085426</v>
      </c>
      <c r="CA182" s="180">
        <v>35041.820354894604</v>
      </c>
      <c r="CB182" s="181">
        <v>111028.65527726895</v>
      </c>
      <c r="CC182" s="181">
        <v>8.1212473889505851E-2</v>
      </c>
      <c r="CD182" s="181">
        <v>51257.498587750633</v>
      </c>
      <c r="CE182" s="182">
        <v>55724.284372277783</v>
      </c>
    </row>
    <row r="183" spans="1:89" s="52" customFormat="1" ht="35.25" customHeight="1" thickBot="1" x14ac:dyDescent="0.3">
      <c r="A183" s="313" t="s">
        <v>101</v>
      </c>
      <c r="B183" s="314"/>
      <c r="C183" s="315"/>
      <c r="D183" s="146">
        <v>9.2086330934147646E-3</v>
      </c>
      <c r="E183" s="146">
        <v>1.0697177074295671E-2</v>
      </c>
      <c r="F183" s="146">
        <v>1.2049335381426633E-2</v>
      </c>
      <c r="G183" s="146">
        <v>7.1351830346465514E-2</v>
      </c>
      <c r="H183" s="146">
        <v>-9.2886579301452055E-2</v>
      </c>
      <c r="I183" s="146">
        <v>-2.6642897535673109E-2</v>
      </c>
      <c r="J183" s="146">
        <v>1.5287992027377737E-2</v>
      </c>
      <c r="K183" s="146">
        <v>1.6192792529952902E-2</v>
      </c>
      <c r="L183" s="146">
        <v>2.2963527940361373E-2</v>
      </c>
      <c r="M183" s="146">
        <v>8.0309636165650355E-3</v>
      </c>
      <c r="N183" s="146">
        <v>1.9964498037590511E-2</v>
      </c>
      <c r="O183" s="146">
        <v>5.8372427963468802E-3</v>
      </c>
      <c r="P183" s="146">
        <v>6.9979029018776015E-3</v>
      </c>
      <c r="Q183" s="146">
        <v>8.0077313665691593E-3</v>
      </c>
      <c r="R183" s="146">
        <v>1.2728547686244469E-2</v>
      </c>
      <c r="S183" s="146">
        <v>9.2876987445040561E-3</v>
      </c>
      <c r="T183" s="146">
        <v>0.17997169373255578</v>
      </c>
      <c r="U183" s="146">
        <v>-6.130025604092793E-3</v>
      </c>
      <c r="V183" s="146">
        <v>-1.1660209077517613E-2</v>
      </c>
      <c r="W183" s="146">
        <v>3.8674269238515871E-2</v>
      </c>
      <c r="X183" s="146">
        <v>-2.3889169729568907E-2</v>
      </c>
      <c r="Y183" s="146">
        <v>-0.54996047984502561</v>
      </c>
      <c r="Z183" s="146">
        <v>9.3571908938687807E-3</v>
      </c>
      <c r="AA183" s="146">
        <v>8.8579297952057368E-3</v>
      </c>
      <c r="AB183" s="146">
        <v>5.4475177440314135E-3</v>
      </c>
      <c r="AC183" s="146">
        <v>-5.4689258679713609E-2</v>
      </c>
      <c r="AD183" s="146">
        <v>1.4280564714734644E-2</v>
      </c>
      <c r="AE183" s="146">
        <v>1.4366421100488436E-2</v>
      </c>
      <c r="AF183" s="146">
        <v>1.4451154477100108E-2</v>
      </c>
      <c r="AG183" s="146">
        <v>1.4534770333677748E-2</v>
      </c>
      <c r="AH183" s="146">
        <v>1.4617274514173275E-2</v>
      </c>
      <c r="AI183" s="146">
        <v>1.4698673202541871E-2</v>
      </c>
      <c r="AJ183" s="146">
        <v>1.4778972908022818E-2</v>
      </c>
      <c r="AK183" s="146">
        <v>1.4858180450560459E-2</v>
      </c>
      <c r="AL183" s="146">
        <v>1.4936302946386489E-2</v>
      </c>
      <c r="AM183" s="146">
        <v>1.5013347793777769E-2</v>
      </c>
      <c r="AN183" s="146">
        <v>1.5089322659001324E-2</v>
      </c>
      <c r="AO183" s="146">
        <v>1.5164235462472394E-2</v>
      </c>
      <c r="AP183" s="146">
        <v>1.5238094365124083E-2</v>
      </c>
      <c r="AQ183" s="146">
        <v>1.5310907755013876E-2</v>
      </c>
      <c r="AR183" s="146">
        <v>1.5382684234168383E-2</v>
      </c>
      <c r="AS183" s="146">
        <v>1.5453432605681758E-2</v>
      </c>
      <c r="AT183" s="146">
        <v>1.5523161861076287E-2</v>
      </c>
      <c r="AU183" s="146">
        <v>-0.10700113937773643</v>
      </c>
      <c r="AV183" s="146">
        <v>1.6436565113894706E-2</v>
      </c>
      <c r="AW183" s="146">
        <v>1.6507475070399878E-2</v>
      </c>
      <c r="AX183" s="146">
        <v>1.6577131580248441E-2</v>
      </c>
      <c r="AY183" s="146">
        <v>1.6645549338567954E-2</v>
      </c>
      <c r="AZ183" s="146">
        <v>1.6712743205325113E-2</v>
      </c>
      <c r="BA183" s="146">
        <v>1.6778728187133569E-2</v>
      </c>
      <c r="BB183" s="146">
        <v>1.6843519419648199E-2</v>
      </c>
      <c r="BC183" s="146">
        <v>1.6907132150561308E-2</v>
      </c>
      <c r="BD183" s="146">
        <v>1.6969581723175597E-2</v>
      </c>
      <c r="BE183" s="146">
        <v>1.7030883560580783E-2</v>
      </c>
      <c r="BF183" s="146">
        <v>1.709105315041156E-2</v>
      </c>
      <c r="BG183" s="146">
        <v>-0.99999875274364647</v>
      </c>
      <c r="BH183" s="146">
        <v>1.9999753735444971E-2</v>
      </c>
      <c r="BI183" s="146">
        <v>1.9999758564103558E-2</v>
      </c>
      <c r="BJ183" s="146">
        <v>1.99997632980847E-2</v>
      </c>
      <c r="BK183" s="146">
        <v>1.9999767939244913E-2</v>
      </c>
      <c r="BL183" s="146">
        <v>1.9999772489403902E-2</v>
      </c>
      <c r="BM183" s="146">
        <v>1.99997769503465E-2</v>
      </c>
      <c r="BN183" s="146">
        <v>1.9999781323820996E-2</v>
      </c>
      <c r="BO183" s="146">
        <v>1.9999785611543527E-2</v>
      </c>
      <c r="BP183" s="146">
        <v>1.9999789815194357E-2</v>
      </c>
      <c r="BQ183" s="146">
        <v>1.999979393642274E-2</v>
      </c>
      <c r="BR183" s="146">
        <v>1.9999797976844185E-2</v>
      </c>
      <c r="BS183" s="146">
        <v>1.9999801938043373E-2</v>
      </c>
      <c r="BT183" s="146">
        <v>1.9999805821573458E-2</v>
      </c>
      <c r="BU183" s="146">
        <v>1.999980962895706E-2</v>
      </c>
      <c r="BV183" s="146">
        <v>1.9999813361688205E-2</v>
      </c>
      <c r="BW183" s="146">
        <v>1.9999817021228997E-2</v>
      </c>
      <c r="BX183" s="146">
        <v>1.9999820609016165E-2</v>
      </c>
      <c r="BY183" s="146">
        <v>1.9999824126455488E-2</v>
      </c>
      <c r="BZ183" s="147">
        <v>1.9999827574926757E-2</v>
      </c>
    </row>
    <row r="184" spans="1:89" ht="50.1" customHeight="1" thickBot="1" x14ac:dyDescent="0.3">
      <c r="C184" s="103">
        <v>40</v>
      </c>
      <c r="D184" s="102">
        <v>41</v>
      </c>
      <c r="E184" s="102">
        <v>42</v>
      </c>
      <c r="F184" s="102">
        <v>43</v>
      </c>
      <c r="G184" s="102">
        <v>44</v>
      </c>
      <c r="H184" s="102">
        <v>45</v>
      </c>
      <c r="I184" s="102">
        <v>46</v>
      </c>
      <c r="J184" s="102">
        <v>47</v>
      </c>
      <c r="K184" s="102">
        <v>48</v>
      </c>
      <c r="L184" s="102">
        <v>49</v>
      </c>
      <c r="M184" s="102">
        <v>50</v>
      </c>
      <c r="N184" s="102">
        <v>51</v>
      </c>
      <c r="O184" s="102">
        <v>52</v>
      </c>
      <c r="P184" s="102">
        <v>53</v>
      </c>
      <c r="Q184" s="102">
        <v>54</v>
      </c>
      <c r="R184" s="102">
        <v>55</v>
      </c>
      <c r="S184" s="102">
        <v>56</v>
      </c>
      <c r="T184" s="102">
        <v>57</v>
      </c>
      <c r="U184" s="102">
        <v>58</v>
      </c>
      <c r="V184" s="102">
        <v>59</v>
      </c>
      <c r="W184" s="102">
        <v>60</v>
      </c>
      <c r="X184" s="102">
        <v>61</v>
      </c>
      <c r="Y184" s="102">
        <v>62</v>
      </c>
      <c r="Z184" s="102">
        <v>63</v>
      </c>
      <c r="AA184" s="102">
        <v>64</v>
      </c>
      <c r="AB184" s="102">
        <v>65</v>
      </c>
      <c r="AC184" s="102">
        <v>66</v>
      </c>
      <c r="AD184" s="102">
        <v>67</v>
      </c>
      <c r="AE184" s="102">
        <v>68</v>
      </c>
      <c r="AF184" s="102">
        <v>69</v>
      </c>
      <c r="AG184" s="102">
        <v>70</v>
      </c>
      <c r="AH184" s="102">
        <v>71</v>
      </c>
      <c r="AI184" s="102">
        <v>72</v>
      </c>
      <c r="AJ184" s="102">
        <v>73</v>
      </c>
      <c r="AK184" s="102">
        <v>74</v>
      </c>
      <c r="AL184" s="102">
        <v>75</v>
      </c>
      <c r="AM184" s="102">
        <v>76</v>
      </c>
      <c r="AN184" s="102">
        <v>77</v>
      </c>
      <c r="AO184" s="102">
        <v>78</v>
      </c>
      <c r="AP184" s="102">
        <v>79</v>
      </c>
      <c r="AQ184" s="102">
        <v>80</v>
      </c>
      <c r="AR184" s="102">
        <v>81</v>
      </c>
      <c r="AS184" s="102">
        <v>82</v>
      </c>
      <c r="AT184" s="102">
        <v>83</v>
      </c>
      <c r="AU184" s="102">
        <v>84</v>
      </c>
      <c r="AV184" s="102">
        <v>85</v>
      </c>
      <c r="AW184" s="102">
        <v>86</v>
      </c>
      <c r="AX184" s="102">
        <v>87</v>
      </c>
      <c r="AY184" s="102">
        <v>88</v>
      </c>
      <c r="AZ184" s="102">
        <v>89</v>
      </c>
      <c r="BA184" s="102">
        <v>90</v>
      </c>
      <c r="BB184" s="102">
        <v>91</v>
      </c>
      <c r="BC184" s="102">
        <v>92</v>
      </c>
      <c r="BD184" s="102">
        <v>93</v>
      </c>
      <c r="BE184" s="102">
        <v>94</v>
      </c>
      <c r="BF184" s="102">
        <v>95</v>
      </c>
      <c r="BG184" s="102">
        <v>96</v>
      </c>
      <c r="BH184" s="102">
        <v>97</v>
      </c>
      <c r="BI184" s="102">
        <v>98</v>
      </c>
      <c r="BJ184" s="102">
        <v>99</v>
      </c>
      <c r="BK184" s="102">
        <v>100</v>
      </c>
      <c r="BL184" s="102">
        <v>101</v>
      </c>
      <c r="BM184" s="102">
        <v>102</v>
      </c>
      <c r="BN184" s="102">
        <v>103</v>
      </c>
      <c r="BO184" s="102">
        <v>104</v>
      </c>
      <c r="BP184" s="102">
        <v>105</v>
      </c>
      <c r="BQ184" s="102">
        <v>106</v>
      </c>
      <c r="BR184" s="102">
        <v>107</v>
      </c>
      <c r="BS184" s="102">
        <v>108</v>
      </c>
      <c r="BT184" s="102">
        <v>109</v>
      </c>
      <c r="BU184" s="102">
        <v>110</v>
      </c>
      <c r="BV184" s="102">
        <v>111</v>
      </c>
      <c r="BW184" s="102">
        <v>112</v>
      </c>
      <c r="BX184" s="102">
        <v>113</v>
      </c>
      <c r="BY184" s="102">
        <v>114</v>
      </c>
      <c r="BZ184" s="102">
        <v>115</v>
      </c>
    </row>
    <row r="185" spans="1:89" ht="20.100000000000001" customHeight="1" x14ac:dyDescent="0.25">
      <c r="A185" s="48"/>
      <c r="C185" s="301" t="s">
        <v>274</v>
      </c>
      <c r="D185" s="274" t="s">
        <v>341</v>
      </c>
      <c r="E185" s="274" t="s">
        <v>342</v>
      </c>
      <c r="F185" s="274" t="s">
        <v>343</v>
      </c>
      <c r="G185" s="274" t="s">
        <v>344</v>
      </c>
      <c r="H185" s="274" t="s">
        <v>345</v>
      </c>
      <c r="I185" s="274" t="s">
        <v>346</v>
      </c>
      <c r="J185" s="274" t="s">
        <v>347</v>
      </c>
      <c r="K185" s="274" t="s">
        <v>348</v>
      </c>
      <c r="L185" s="274" t="s">
        <v>349</v>
      </c>
      <c r="M185" s="274" t="s">
        <v>350</v>
      </c>
      <c r="N185" s="274" t="s">
        <v>351</v>
      </c>
      <c r="O185" s="274" t="s">
        <v>352</v>
      </c>
      <c r="P185" s="274" t="s">
        <v>353</v>
      </c>
      <c r="Q185" s="274" t="s">
        <v>354</v>
      </c>
      <c r="R185" s="274" t="s">
        <v>355</v>
      </c>
      <c r="S185" s="274" t="s">
        <v>356</v>
      </c>
      <c r="T185" s="274" t="s">
        <v>357</v>
      </c>
      <c r="U185" s="274" t="s">
        <v>358</v>
      </c>
      <c r="V185" s="274" t="s">
        <v>359</v>
      </c>
      <c r="W185" s="274" t="s">
        <v>360</v>
      </c>
      <c r="X185" s="274" t="s">
        <v>361</v>
      </c>
      <c r="Y185" s="274" t="s">
        <v>362</v>
      </c>
      <c r="Z185" s="274" t="s">
        <v>363</v>
      </c>
      <c r="AA185" s="274" t="s">
        <v>364</v>
      </c>
      <c r="AB185" s="274" t="s">
        <v>365</v>
      </c>
      <c r="AC185" s="274" t="s">
        <v>366</v>
      </c>
      <c r="AD185" s="274" t="s">
        <v>367</v>
      </c>
      <c r="AE185" s="274" t="s">
        <v>368</v>
      </c>
      <c r="AF185" s="274" t="s">
        <v>369</v>
      </c>
      <c r="AG185" s="274" t="s">
        <v>370</v>
      </c>
      <c r="AH185" s="274" t="s">
        <v>371</v>
      </c>
      <c r="AI185" s="274" t="s">
        <v>372</v>
      </c>
      <c r="AJ185" s="274" t="s">
        <v>373</v>
      </c>
      <c r="AK185" s="274" t="s">
        <v>374</v>
      </c>
      <c r="AL185" s="274" t="s">
        <v>375</v>
      </c>
      <c r="AM185" s="274" t="s">
        <v>376</v>
      </c>
      <c r="AN185" s="274" t="s">
        <v>377</v>
      </c>
      <c r="AO185" s="274" t="s">
        <v>378</v>
      </c>
      <c r="AP185" s="274" t="s">
        <v>379</v>
      </c>
      <c r="AQ185" s="274" t="s">
        <v>380</v>
      </c>
      <c r="AR185" s="274" t="s">
        <v>381</v>
      </c>
      <c r="AS185" s="274" t="s">
        <v>382</v>
      </c>
      <c r="AT185" s="274" t="s">
        <v>383</v>
      </c>
      <c r="AU185" s="274" t="s">
        <v>384</v>
      </c>
      <c r="AV185" s="274" t="s">
        <v>385</v>
      </c>
      <c r="AW185" s="274" t="s">
        <v>386</v>
      </c>
      <c r="AX185" s="274" t="s">
        <v>387</v>
      </c>
      <c r="AY185" s="274" t="s">
        <v>388</v>
      </c>
      <c r="AZ185" s="274" t="s">
        <v>389</v>
      </c>
      <c r="BA185" s="274" t="s">
        <v>390</v>
      </c>
      <c r="BB185" s="274" t="s">
        <v>391</v>
      </c>
      <c r="BC185" s="274" t="s">
        <v>392</v>
      </c>
      <c r="BD185" s="274" t="s">
        <v>393</v>
      </c>
      <c r="BE185" s="274" t="s">
        <v>394</v>
      </c>
      <c r="BF185" s="274" t="s">
        <v>395</v>
      </c>
      <c r="BG185" s="274" t="s">
        <v>396</v>
      </c>
      <c r="BH185" s="274" t="s">
        <v>397</v>
      </c>
      <c r="BI185" s="274" t="s">
        <v>398</v>
      </c>
      <c r="BJ185" s="274" t="s">
        <v>399</v>
      </c>
      <c r="BK185" s="274" t="s">
        <v>400</v>
      </c>
      <c r="BL185" s="274" t="s">
        <v>401</v>
      </c>
      <c r="BM185" s="274" t="s">
        <v>402</v>
      </c>
      <c r="BN185" s="274" t="s">
        <v>403</v>
      </c>
      <c r="BO185" s="274" t="s">
        <v>404</v>
      </c>
      <c r="BP185" s="274" t="s">
        <v>405</v>
      </c>
      <c r="BQ185" s="274" t="s">
        <v>406</v>
      </c>
      <c r="BR185" s="274" t="s">
        <v>407</v>
      </c>
      <c r="BS185" s="274" t="s">
        <v>408</v>
      </c>
      <c r="BT185" s="274" t="s">
        <v>409</v>
      </c>
      <c r="BU185" s="274" t="s">
        <v>410</v>
      </c>
      <c r="BV185" s="274" t="s">
        <v>411</v>
      </c>
      <c r="BW185" s="274" t="s">
        <v>412</v>
      </c>
      <c r="BX185" s="274" t="s">
        <v>413</v>
      </c>
      <c r="BY185" s="274" t="s">
        <v>414</v>
      </c>
      <c r="BZ185" s="275" t="s">
        <v>415</v>
      </c>
    </row>
    <row r="186" spans="1:89" ht="20.100000000000001" customHeight="1" thickBot="1" x14ac:dyDescent="0.3">
      <c r="A186" s="48"/>
      <c r="C186" s="302" t="s">
        <v>1012</v>
      </c>
      <c r="D186" s="303" t="s">
        <v>1013</v>
      </c>
      <c r="E186" s="303" t="s">
        <v>1014</v>
      </c>
      <c r="F186" s="303" t="s">
        <v>1015</v>
      </c>
      <c r="G186" s="303" t="s">
        <v>1016</v>
      </c>
      <c r="H186" s="303" t="s">
        <v>932</v>
      </c>
      <c r="I186" s="303" t="s">
        <v>933</v>
      </c>
      <c r="J186" s="303" t="s">
        <v>934</v>
      </c>
      <c r="K186" s="303" t="s">
        <v>935</v>
      </c>
      <c r="L186" s="303" t="s">
        <v>936</v>
      </c>
      <c r="M186" s="303" t="s">
        <v>937</v>
      </c>
      <c r="N186" s="303" t="s">
        <v>938</v>
      </c>
      <c r="O186" s="303" t="s">
        <v>939</v>
      </c>
      <c r="P186" s="303" t="s">
        <v>940</v>
      </c>
      <c r="Q186" s="303" t="s">
        <v>941</v>
      </c>
      <c r="R186" s="303" t="s">
        <v>942</v>
      </c>
      <c r="S186" s="303" t="s">
        <v>943</v>
      </c>
      <c r="T186" s="303" t="s">
        <v>944</v>
      </c>
      <c r="U186" s="303" t="s">
        <v>945</v>
      </c>
      <c r="V186" s="303" t="s">
        <v>946</v>
      </c>
      <c r="W186" s="303" t="s">
        <v>947</v>
      </c>
      <c r="X186" s="303" t="s">
        <v>948</v>
      </c>
      <c r="Y186" s="303" t="s">
        <v>949</v>
      </c>
      <c r="Z186" s="303" t="s">
        <v>950</v>
      </c>
      <c r="AA186" s="303" t="s">
        <v>951</v>
      </c>
      <c r="AB186" s="303" t="s">
        <v>952</v>
      </c>
      <c r="AC186" s="303" t="s">
        <v>953</v>
      </c>
      <c r="AD186" s="303" t="s">
        <v>954</v>
      </c>
      <c r="AE186" s="303" t="s">
        <v>955</v>
      </c>
      <c r="AF186" s="303" t="s">
        <v>956</v>
      </c>
      <c r="AG186" s="303" t="s">
        <v>957</v>
      </c>
      <c r="AH186" s="303" t="s">
        <v>958</v>
      </c>
      <c r="AI186" s="303" t="s">
        <v>959</v>
      </c>
      <c r="AJ186" s="303" t="s">
        <v>960</v>
      </c>
      <c r="AK186" s="303" t="s">
        <v>961</v>
      </c>
      <c r="AL186" s="303" t="s">
        <v>962</v>
      </c>
      <c r="AM186" s="303" t="s">
        <v>963</v>
      </c>
      <c r="AN186" s="303" t="s">
        <v>964</v>
      </c>
      <c r="AO186" s="303" t="s">
        <v>965</v>
      </c>
      <c r="AP186" s="303" t="s">
        <v>966</v>
      </c>
      <c r="AQ186" s="303" t="s">
        <v>967</v>
      </c>
      <c r="AR186" s="303" t="s">
        <v>968</v>
      </c>
      <c r="AS186" s="303" t="s">
        <v>969</v>
      </c>
      <c r="AT186" s="303" t="s">
        <v>970</v>
      </c>
      <c r="AU186" s="303" t="s">
        <v>971</v>
      </c>
      <c r="AV186" s="303" t="s">
        <v>972</v>
      </c>
      <c r="AW186" s="303" t="s">
        <v>973</v>
      </c>
      <c r="AX186" s="303" t="s">
        <v>974</v>
      </c>
      <c r="AY186" s="303" t="s">
        <v>975</v>
      </c>
      <c r="AZ186" s="303" t="s">
        <v>976</v>
      </c>
      <c r="BA186" s="303" t="s">
        <v>977</v>
      </c>
      <c r="BB186" s="303" t="s">
        <v>978</v>
      </c>
      <c r="BC186" s="303" t="s">
        <v>979</v>
      </c>
      <c r="BD186" s="303" t="s">
        <v>980</v>
      </c>
      <c r="BE186" s="303" t="s">
        <v>981</v>
      </c>
      <c r="BF186" s="303" t="s">
        <v>982</v>
      </c>
      <c r="BG186" s="303" t="s">
        <v>983</v>
      </c>
      <c r="BH186" s="303" t="s">
        <v>984</v>
      </c>
      <c r="BI186" s="303" t="s">
        <v>985</v>
      </c>
      <c r="BJ186" s="303" t="s">
        <v>986</v>
      </c>
      <c r="BK186" s="303" t="s">
        <v>987</v>
      </c>
      <c r="BL186" s="303" t="s">
        <v>988</v>
      </c>
      <c r="BM186" s="303" t="s">
        <v>989</v>
      </c>
      <c r="BN186" s="303" t="s">
        <v>990</v>
      </c>
      <c r="BO186" s="303" t="s">
        <v>991</v>
      </c>
      <c r="BP186" s="303" t="s">
        <v>992</v>
      </c>
      <c r="BQ186" s="303" t="s">
        <v>993</v>
      </c>
      <c r="BR186" s="303" t="s">
        <v>994</v>
      </c>
      <c r="BS186" s="303" t="s">
        <v>995</v>
      </c>
      <c r="BT186" s="303" t="s">
        <v>996</v>
      </c>
      <c r="BU186" s="303" t="s">
        <v>997</v>
      </c>
      <c r="BV186" s="303" t="s">
        <v>998</v>
      </c>
      <c r="BW186" s="303" t="s">
        <v>999</v>
      </c>
      <c r="BX186" s="303" t="s">
        <v>1000</v>
      </c>
      <c r="BY186" s="303" t="s">
        <v>1001</v>
      </c>
      <c r="BZ186" s="304" t="s">
        <v>1002</v>
      </c>
    </row>
    <row r="187" spans="1:89" s="44" customFormat="1" ht="50.1" customHeight="1" thickBot="1" x14ac:dyDescent="0.3">
      <c r="A187" s="117" t="s">
        <v>1077</v>
      </c>
      <c r="B187" s="125"/>
      <c r="C187" s="273">
        <v>2016</v>
      </c>
      <c r="D187" s="273">
        <v>2017</v>
      </c>
      <c r="E187" s="273">
        <v>2018</v>
      </c>
      <c r="F187" s="273">
        <v>2019</v>
      </c>
      <c r="G187" s="273">
        <v>2020</v>
      </c>
      <c r="H187" s="273">
        <v>2021</v>
      </c>
      <c r="I187" s="273">
        <v>2022</v>
      </c>
      <c r="J187" s="273">
        <v>2023</v>
      </c>
      <c r="K187" s="273">
        <v>2024</v>
      </c>
      <c r="L187" s="273">
        <v>2025</v>
      </c>
      <c r="M187" s="273">
        <v>2026</v>
      </c>
      <c r="N187" s="273">
        <v>2027</v>
      </c>
      <c r="O187" s="273">
        <v>2028</v>
      </c>
      <c r="P187" s="273">
        <v>2029</v>
      </c>
      <c r="Q187" s="273">
        <v>2030</v>
      </c>
      <c r="R187" s="273">
        <v>2031</v>
      </c>
      <c r="S187" s="273">
        <v>2032</v>
      </c>
      <c r="T187" s="273">
        <v>2033</v>
      </c>
      <c r="U187" s="273">
        <v>2034</v>
      </c>
      <c r="V187" s="273">
        <v>2035</v>
      </c>
      <c r="W187" s="273">
        <v>2036</v>
      </c>
      <c r="X187" s="273">
        <v>2037</v>
      </c>
      <c r="Y187" s="273">
        <v>2038</v>
      </c>
      <c r="Z187" s="273">
        <v>2039</v>
      </c>
      <c r="AA187" s="273">
        <v>2040</v>
      </c>
      <c r="AB187" s="273">
        <v>2041</v>
      </c>
      <c r="AC187" s="273">
        <v>2042</v>
      </c>
      <c r="AD187" s="273">
        <v>2043</v>
      </c>
      <c r="AE187" s="273">
        <v>2044</v>
      </c>
      <c r="AF187" s="273">
        <v>2045</v>
      </c>
      <c r="AG187" s="273">
        <v>2046</v>
      </c>
      <c r="AH187" s="273">
        <v>2047</v>
      </c>
      <c r="AI187" s="273">
        <v>2048</v>
      </c>
      <c r="AJ187" s="273">
        <v>2049</v>
      </c>
      <c r="AK187" s="273">
        <v>2050</v>
      </c>
      <c r="AL187" s="273">
        <v>2051</v>
      </c>
      <c r="AM187" s="273">
        <v>2052</v>
      </c>
      <c r="AN187" s="273">
        <v>2053</v>
      </c>
      <c r="AO187" s="273">
        <v>2054</v>
      </c>
      <c r="AP187" s="273">
        <v>2055</v>
      </c>
      <c r="AQ187" s="273">
        <v>2056</v>
      </c>
      <c r="AR187" s="273">
        <v>2057</v>
      </c>
      <c r="AS187" s="273">
        <v>2058</v>
      </c>
      <c r="AT187" s="273">
        <v>2059</v>
      </c>
      <c r="AU187" s="273">
        <v>2060</v>
      </c>
      <c r="AV187" s="273">
        <v>2061</v>
      </c>
      <c r="AW187" s="273">
        <v>2062</v>
      </c>
      <c r="AX187" s="273">
        <v>2063</v>
      </c>
      <c r="AY187" s="273">
        <v>2064</v>
      </c>
      <c r="AZ187" s="273">
        <v>2065</v>
      </c>
      <c r="BA187" s="273">
        <v>2066</v>
      </c>
      <c r="BB187" s="273">
        <v>2067</v>
      </c>
      <c r="BC187" s="273">
        <v>2068</v>
      </c>
      <c r="BD187" s="273">
        <v>2069</v>
      </c>
      <c r="BE187" s="273">
        <v>2070</v>
      </c>
      <c r="BF187" s="273">
        <v>2071</v>
      </c>
      <c r="BG187" s="273">
        <v>2072</v>
      </c>
      <c r="BH187" s="273">
        <v>2073</v>
      </c>
      <c r="BI187" s="273">
        <v>2074</v>
      </c>
      <c r="BJ187" s="273">
        <v>2075</v>
      </c>
      <c r="BK187" s="273">
        <v>2076</v>
      </c>
      <c r="BL187" s="273">
        <v>2077</v>
      </c>
      <c r="BM187" s="273">
        <v>2078</v>
      </c>
      <c r="BN187" s="273">
        <v>2079</v>
      </c>
      <c r="BO187" s="273">
        <v>2080</v>
      </c>
      <c r="BP187" s="273">
        <v>2081</v>
      </c>
      <c r="BQ187" s="273">
        <v>2082</v>
      </c>
      <c r="BR187" s="273">
        <v>2083</v>
      </c>
      <c r="BS187" s="273">
        <v>2084</v>
      </c>
      <c r="BT187" s="273">
        <v>2085</v>
      </c>
      <c r="BU187" s="273">
        <v>2086</v>
      </c>
      <c r="BV187" s="273">
        <v>2087</v>
      </c>
      <c r="BW187" s="273">
        <v>2088</v>
      </c>
      <c r="BX187" s="273">
        <v>2089</v>
      </c>
      <c r="BY187" s="273">
        <v>2090</v>
      </c>
      <c r="BZ187" s="316">
        <v>2091</v>
      </c>
    </row>
    <row r="188" spans="1:89" ht="20.100000000000001" customHeight="1" x14ac:dyDescent="0.25">
      <c r="A188" s="282" t="s">
        <v>1018</v>
      </c>
      <c r="B188" s="283" t="s">
        <v>186</v>
      </c>
      <c r="C188" s="135">
        <v>0</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0</v>
      </c>
      <c r="V188" s="148">
        <v>0</v>
      </c>
      <c r="W188" s="148">
        <v>0</v>
      </c>
      <c r="X188" s="148">
        <v>0</v>
      </c>
      <c r="Y188" s="148">
        <v>0</v>
      </c>
      <c r="Z188" s="148">
        <v>0</v>
      </c>
      <c r="AA188" s="148">
        <v>0</v>
      </c>
      <c r="AB188" s="148">
        <v>0</v>
      </c>
      <c r="AC188" s="148">
        <v>0</v>
      </c>
      <c r="AD188" s="148">
        <v>0</v>
      </c>
      <c r="AE188" s="148">
        <v>0</v>
      </c>
      <c r="AF188" s="148">
        <v>0</v>
      </c>
      <c r="AG188" s="148">
        <v>0</v>
      </c>
      <c r="AH188" s="148">
        <v>0</v>
      </c>
      <c r="AI188" s="148">
        <v>0</v>
      </c>
      <c r="AJ188" s="148">
        <v>0</v>
      </c>
      <c r="AK188" s="148">
        <v>0</v>
      </c>
      <c r="AL188" s="148">
        <v>0</v>
      </c>
      <c r="AM188" s="148">
        <v>0</v>
      </c>
      <c r="AN188" s="148">
        <v>0</v>
      </c>
      <c r="AO188" s="148">
        <v>0</v>
      </c>
      <c r="AP188" s="148">
        <v>0</v>
      </c>
      <c r="AQ188" s="148">
        <v>0</v>
      </c>
      <c r="AR188" s="148">
        <v>0</v>
      </c>
      <c r="AS188" s="148">
        <v>0</v>
      </c>
      <c r="AT188" s="148">
        <v>0</v>
      </c>
      <c r="AU188" s="148">
        <v>0</v>
      </c>
      <c r="AV188" s="148">
        <v>0</v>
      </c>
      <c r="AW188" s="148">
        <v>0</v>
      </c>
      <c r="AX188" s="148">
        <v>0</v>
      </c>
      <c r="AY188" s="148">
        <v>0</v>
      </c>
      <c r="AZ188" s="148">
        <v>0</v>
      </c>
      <c r="BA188" s="148">
        <v>0</v>
      </c>
      <c r="BB188" s="148">
        <v>0</v>
      </c>
      <c r="BC188" s="148">
        <v>0</v>
      </c>
      <c r="BD188" s="148">
        <v>0</v>
      </c>
      <c r="BE188" s="148">
        <v>0</v>
      </c>
      <c r="BF188" s="148">
        <v>0</v>
      </c>
      <c r="BG188" s="148">
        <v>0</v>
      </c>
      <c r="BH188" s="148">
        <v>0</v>
      </c>
      <c r="BI188" s="148">
        <v>0</v>
      </c>
      <c r="BJ188" s="148">
        <v>0</v>
      </c>
      <c r="BK188" s="148">
        <v>0</v>
      </c>
      <c r="BL188" s="148">
        <v>0</v>
      </c>
      <c r="BM188" s="148">
        <v>0</v>
      </c>
      <c r="BN188" s="148">
        <v>0</v>
      </c>
      <c r="BO188" s="148">
        <v>0</v>
      </c>
      <c r="BP188" s="148">
        <v>0</v>
      </c>
      <c r="BQ188" s="148">
        <v>0</v>
      </c>
      <c r="BR188" s="148">
        <v>0</v>
      </c>
      <c r="BS188" s="148">
        <v>0</v>
      </c>
      <c r="BT188" s="148">
        <v>0</v>
      </c>
      <c r="BU188" s="148">
        <v>0</v>
      </c>
      <c r="BV188" s="148">
        <v>0</v>
      </c>
      <c r="BW188" s="148">
        <v>0</v>
      </c>
      <c r="BX188" s="148">
        <v>0</v>
      </c>
      <c r="BY188" s="148">
        <v>0</v>
      </c>
      <c r="BZ188" s="149">
        <v>0</v>
      </c>
      <c r="CA188" s="168">
        <v>0</v>
      </c>
      <c r="CB188" s="169">
        <v>0</v>
      </c>
      <c r="CC188" s="169">
        <v>0</v>
      </c>
      <c r="CD188" s="169">
        <v>0</v>
      </c>
      <c r="CE188" s="170">
        <v>0</v>
      </c>
    </row>
    <row r="189" spans="1:89" s="4" customFormat="1" ht="20.100000000000001" customHeight="1" x14ac:dyDescent="0.25">
      <c r="A189" s="284" t="s">
        <v>1019</v>
      </c>
      <c r="B189" s="283" t="s">
        <v>100</v>
      </c>
      <c r="C189" s="133">
        <v>0</v>
      </c>
      <c r="D189" s="138">
        <v>0</v>
      </c>
      <c r="E189" s="138">
        <v>0</v>
      </c>
      <c r="F189" s="138">
        <v>0</v>
      </c>
      <c r="G189" s="138">
        <v>0</v>
      </c>
      <c r="H189" s="138">
        <v>0</v>
      </c>
      <c r="I189" s="138">
        <v>0</v>
      </c>
      <c r="J189" s="138">
        <v>0</v>
      </c>
      <c r="K189" s="138">
        <v>0</v>
      </c>
      <c r="L189" s="138">
        <v>0</v>
      </c>
      <c r="M189" s="138">
        <v>0</v>
      </c>
      <c r="N189" s="138">
        <v>0</v>
      </c>
      <c r="O189" s="138">
        <v>0</v>
      </c>
      <c r="P189" s="138">
        <v>0</v>
      </c>
      <c r="Q189" s="138">
        <v>0</v>
      </c>
      <c r="R189" s="138">
        <v>0</v>
      </c>
      <c r="S189" s="138">
        <v>0</v>
      </c>
      <c r="T189" s="138">
        <v>0</v>
      </c>
      <c r="U189" s="138">
        <v>0</v>
      </c>
      <c r="V189" s="138">
        <v>0</v>
      </c>
      <c r="W189" s="138">
        <v>0</v>
      </c>
      <c r="X189" s="138">
        <v>0</v>
      </c>
      <c r="Y189" s="138">
        <v>0</v>
      </c>
      <c r="Z189" s="138">
        <v>0</v>
      </c>
      <c r="AA189" s="138">
        <v>0</v>
      </c>
      <c r="AB189" s="138">
        <v>0</v>
      </c>
      <c r="AC189" s="138">
        <v>0</v>
      </c>
      <c r="AD189" s="138">
        <v>0</v>
      </c>
      <c r="AE189" s="138">
        <v>0</v>
      </c>
      <c r="AF189" s="138">
        <v>0</v>
      </c>
      <c r="AG189" s="138">
        <v>0</v>
      </c>
      <c r="AH189" s="138">
        <v>0</v>
      </c>
      <c r="AI189" s="138">
        <v>0</v>
      </c>
      <c r="AJ189" s="138">
        <v>0</v>
      </c>
      <c r="AK189" s="138">
        <v>0</v>
      </c>
      <c r="AL189" s="138">
        <v>0</v>
      </c>
      <c r="AM189" s="138">
        <v>0</v>
      </c>
      <c r="AN189" s="138">
        <v>0</v>
      </c>
      <c r="AO189" s="138">
        <v>0</v>
      </c>
      <c r="AP189" s="138">
        <v>0</v>
      </c>
      <c r="AQ189" s="138">
        <v>0</v>
      </c>
      <c r="AR189" s="138">
        <v>0</v>
      </c>
      <c r="AS189" s="138">
        <v>0</v>
      </c>
      <c r="AT189" s="138">
        <v>0</v>
      </c>
      <c r="AU189" s="138">
        <v>0</v>
      </c>
      <c r="AV189" s="138">
        <v>0</v>
      </c>
      <c r="AW189" s="138">
        <v>0</v>
      </c>
      <c r="AX189" s="138">
        <v>0</v>
      </c>
      <c r="AY189" s="138">
        <v>0</v>
      </c>
      <c r="AZ189" s="138">
        <v>0</v>
      </c>
      <c r="BA189" s="138">
        <v>0</v>
      </c>
      <c r="BB189" s="138">
        <v>0</v>
      </c>
      <c r="BC189" s="138">
        <v>0</v>
      </c>
      <c r="BD189" s="138">
        <v>0</v>
      </c>
      <c r="BE189" s="138">
        <v>0</v>
      </c>
      <c r="BF189" s="138">
        <v>0</v>
      </c>
      <c r="BG189" s="138">
        <v>0</v>
      </c>
      <c r="BH189" s="138">
        <v>0</v>
      </c>
      <c r="BI189" s="138">
        <v>0</v>
      </c>
      <c r="BJ189" s="138">
        <v>0</v>
      </c>
      <c r="BK189" s="138">
        <v>0</v>
      </c>
      <c r="BL189" s="138">
        <v>0</v>
      </c>
      <c r="BM189" s="138">
        <v>0</v>
      </c>
      <c r="BN189" s="138">
        <v>0</v>
      </c>
      <c r="BO189" s="138">
        <v>0</v>
      </c>
      <c r="BP189" s="138">
        <v>0</v>
      </c>
      <c r="BQ189" s="138">
        <v>0</v>
      </c>
      <c r="BR189" s="138">
        <v>0</v>
      </c>
      <c r="BS189" s="138">
        <v>0</v>
      </c>
      <c r="BT189" s="138">
        <v>0</v>
      </c>
      <c r="BU189" s="138">
        <v>0</v>
      </c>
      <c r="BV189" s="138">
        <v>0</v>
      </c>
      <c r="BW189" s="138">
        <v>0</v>
      </c>
      <c r="BX189" s="138">
        <v>0</v>
      </c>
      <c r="BY189" s="138">
        <v>0</v>
      </c>
      <c r="BZ189" s="139">
        <v>0</v>
      </c>
      <c r="CA189" s="171">
        <v>0</v>
      </c>
      <c r="CB189" s="172">
        <v>0</v>
      </c>
      <c r="CC189" s="172">
        <v>0</v>
      </c>
      <c r="CD189" s="172">
        <v>0</v>
      </c>
      <c r="CE189" s="173">
        <v>0</v>
      </c>
    </row>
    <row r="190" spans="1:89" ht="20.100000000000001" customHeight="1" x14ac:dyDescent="0.25">
      <c r="A190" s="574"/>
      <c r="B190" s="285" t="s">
        <v>98</v>
      </c>
      <c r="C190" s="134">
        <v>0</v>
      </c>
      <c r="D190" s="140">
        <v>0</v>
      </c>
      <c r="E190" s="140">
        <v>0</v>
      </c>
      <c r="F190" s="140">
        <v>0</v>
      </c>
      <c r="G190" s="140">
        <v>0</v>
      </c>
      <c r="H190" s="140">
        <v>0</v>
      </c>
      <c r="I190" s="140">
        <v>0</v>
      </c>
      <c r="J190" s="140">
        <v>0</v>
      </c>
      <c r="K190" s="140">
        <v>0</v>
      </c>
      <c r="L190" s="140">
        <v>0</v>
      </c>
      <c r="M190" s="140">
        <v>0</v>
      </c>
      <c r="N190" s="140">
        <v>0</v>
      </c>
      <c r="O190" s="140">
        <v>0</v>
      </c>
      <c r="P190" s="140">
        <v>0</v>
      </c>
      <c r="Q190" s="140">
        <v>0</v>
      </c>
      <c r="R190" s="140">
        <v>0</v>
      </c>
      <c r="S190" s="140">
        <v>0</v>
      </c>
      <c r="T190" s="140">
        <v>0</v>
      </c>
      <c r="U190" s="140">
        <v>0</v>
      </c>
      <c r="V190" s="140">
        <v>0</v>
      </c>
      <c r="W190" s="140">
        <v>0</v>
      </c>
      <c r="X190" s="140">
        <v>0</v>
      </c>
      <c r="Y190" s="140">
        <v>0</v>
      </c>
      <c r="Z190" s="140">
        <v>0</v>
      </c>
      <c r="AA190" s="140">
        <v>0</v>
      </c>
      <c r="AB190" s="140">
        <v>0</v>
      </c>
      <c r="AC190" s="140">
        <v>0</v>
      </c>
      <c r="AD190" s="140">
        <v>0</v>
      </c>
      <c r="AE190" s="140">
        <v>0</v>
      </c>
      <c r="AF190" s="140">
        <v>0</v>
      </c>
      <c r="AG190" s="140">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c r="BA190" s="140">
        <v>0</v>
      </c>
      <c r="BB190" s="140">
        <v>0</v>
      </c>
      <c r="BC190" s="140">
        <v>0</v>
      </c>
      <c r="BD190" s="140">
        <v>0</v>
      </c>
      <c r="BE190" s="140">
        <v>0</v>
      </c>
      <c r="BF190" s="140">
        <v>0</v>
      </c>
      <c r="BG190" s="140">
        <v>0</v>
      </c>
      <c r="BH190" s="140">
        <v>0</v>
      </c>
      <c r="BI190" s="140">
        <v>0</v>
      </c>
      <c r="BJ190" s="140">
        <v>0</v>
      </c>
      <c r="BK190" s="140">
        <v>0</v>
      </c>
      <c r="BL190" s="140">
        <v>0</v>
      </c>
      <c r="BM190" s="140">
        <v>0</v>
      </c>
      <c r="BN190" s="140">
        <v>0</v>
      </c>
      <c r="BO190" s="140">
        <v>0</v>
      </c>
      <c r="BP190" s="140">
        <v>0</v>
      </c>
      <c r="BQ190" s="140">
        <v>0</v>
      </c>
      <c r="BR190" s="140">
        <v>0</v>
      </c>
      <c r="BS190" s="140">
        <v>0</v>
      </c>
      <c r="BT190" s="140">
        <v>0</v>
      </c>
      <c r="BU190" s="140">
        <v>0</v>
      </c>
      <c r="BV190" s="140">
        <v>0</v>
      </c>
      <c r="BW190" s="140">
        <v>0</v>
      </c>
      <c r="BX190" s="140">
        <v>0</v>
      </c>
      <c r="BY190" s="140">
        <v>0</v>
      </c>
      <c r="BZ190" s="141">
        <v>0</v>
      </c>
      <c r="CA190" s="174">
        <v>0</v>
      </c>
      <c r="CB190" s="175">
        <v>0</v>
      </c>
      <c r="CC190" s="175">
        <v>0</v>
      </c>
      <c r="CD190" s="175">
        <v>0</v>
      </c>
      <c r="CE190" s="176">
        <v>0</v>
      </c>
    </row>
    <row r="191" spans="1:89" ht="20.100000000000001" customHeight="1" x14ac:dyDescent="0.25">
      <c r="A191" s="575"/>
      <c r="B191" s="285" t="s">
        <v>99</v>
      </c>
      <c r="C191" s="134">
        <v>0</v>
      </c>
      <c r="D191" s="140">
        <v>0</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c r="AE191" s="140">
        <v>0</v>
      </c>
      <c r="AF191" s="140">
        <v>0</v>
      </c>
      <c r="AG191" s="140">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c r="BA191" s="140">
        <v>0</v>
      </c>
      <c r="BB191" s="140">
        <v>0</v>
      </c>
      <c r="BC191" s="140">
        <v>0</v>
      </c>
      <c r="BD191" s="140">
        <v>0</v>
      </c>
      <c r="BE191" s="140">
        <v>0</v>
      </c>
      <c r="BF191" s="140">
        <v>0</v>
      </c>
      <c r="BG191" s="140">
        <v>0</v>
      </c>
      <c r="BH191" s="140">
        <v>0</v>
      </c>
      <c r="BI191" s="140">
        <v>0</v>
      </c>
      <c r="BJ191" s="140">
        <v>0</v>
      </c>
      <c r="BK191" s="140">
        <v>0</v>
      </c>
      <c r="BL191" s="140">
        <v>0</v>
      </c>
      <c r="BM191" s="140">
        <v>0</v>
      </c>
      <c r="BN191" s="140">
        <v>0</v>
      </c>
      <c r="BO191" s="140">
        <v>0</v>
      </c>
      <c r="BP191" s="140">
        <v>0</v>
      </c>
      <c r="BQ191" s="140">
        <v>0</v>
      </c>
      <c r="BR191" s="140">
        <v>0</v>
      </c>
      <c r="BS191" s="140">
        <v>0</v>
      </c>
      <c r="BT191" s="140">
        <v>0</v>
      </c>
      <c r="BU191" s="140">
        <v>0</v>
      </c>
      <c r="BV191" s="140">
        <v>0</v>
      </c>
      <c r="BW191" s="140">
        <v>0</v>
      </c>
      <c r="BX191" s="140">
        <v>0</v>
      </c>
      <c r="BY191" s="140">
        <v>0</v>
      </c>
      <c r="BZ191" s="140">
        <v>0</v>
      </c>
      <c r="CA191" s="174">
        <v>0</v>
      </c>
      <c r="CB191" s="175">
        <v>0</v>
      </c>
      <c r="CC191" s="175">
        <v>0</v>
      </c>
      <c r="CD191" s="175">
        <v>0</v>
      </c>
      <c r="CE191" s="176">
        <v>0</v>
      </c>
    </row>
    <row r="192" spans="1:89" ht="20.100000000000001" customHeight="1" x14ac:dyDescent="0.25">
      <c r="A192" s="286"/>
      <c r="B192" s="287" t="s">
        <v>429</v>
      </c>
      <c r="C192" s="288"/>
      <c r="D192" s="546"/>
      <c r="E192" s="546"/>
      <c r="F192" s="546"/>
      <c r="G192" s="546"/>
      <c r="H192" s="546"/>
      <c r="I192" s="546"/>
      <c r="J192" s="546"/>
      <c r="K192" s="546"/>
      <c r="L192" s="546"/>
      <c r="M192" s="546"/>
      <c r="N192" s="546"/>
      <c r="O192" s="546"/>
      <c r="P192" s="546"/>
      <c r="Q192" s="546"/>
      <c r="R192" s="546"/>
      <c r="S192" s="546"/>
      <c r="T192" s="546"/>
      <c r="U192" s="546"/>
      <c r="V192" s="546"/>
      <c r="W192" s="546"/>
      <c r="X192" s="546"/>
      <c r="Y192" s="546"/>
      <c r="Z192" s="546"/>
      <c r="AA192" s="546"/>
      <c r="AB192" s="546"/>
      <c r="AC192" s="546"/>
      <c r="AD192" s="546"/>
      <c r="AE192" s="546"/>
      <c r="AF192" s="546"/>
      <c r="AG192" s="546"/>
      <c r="AH192" s="546"/>
      <c r="AI192" s="546"/>
      <c r="AJ192" s="546"/>
      <c r="AK192" s="546"/>
      <c r="AL192" s="546"/>
      <c r="AM192" s="546"/>
      <c r="AN192" s="546"/>
      <c r="AO192" s="546"/>
      <c r="AP192" s="546"/>
      <c r="AQ192" s="546"/>
      <c r="AR192" s="546"/>
      <c r="AS192" s="546"/>
      <c r="AT192" s="546"/>
      <c r="AU192" s="546"/>
      <c r="AV192" s="546"/>
      <c r="AW192" s="546"/>
      <c r="AX192" s="546"/>
      <c r="AY192" s="546"/>
      <c r="AZ192" s="546"/>
      <c r="BA192" s="546"/>
      <c r="BB192" s="546"/>
      <c r="BC192" s="546"/>
      <c r="BD192" s="546"/>
      <c r="BE192" s="546"/>
      <c r="BF192" s="546"/>
      <c r="BG192" s="546"/>
      <c r="BH192" s="546"/>
      <c r="BI192" s="546"/>
      <c r="BJ192" s="546"/>
      <c r="BK192" s="546"/>
      <c r="BL192" s="546"/>
      <c r="BM192" s="546"/>
      <c r="BN192" s="546"/>
      <c r="BO192" s="546"/>
      <c r="BP192" s="546"/>
      <c r="BQ192" s="546"/>
      <c r="BR192" s="546"/>
      <c r="BS192" s="546"/>
      <c r="BT192" s="546"/>
      <c r="BU192" s="546"/>
      <c r="BV192" s="546"/>
      <c r="BW192" s="546"/>
      <c r="BX192" s="546"/>
      <c r="BY192" s="546"/>
      <c r="BZ192" s="577"/>
      <c r="CA192" s="289" t="s">
        <v>283</v>
      </c>
      <c r="CB192" s="290" t="s">
        <v>279</v>
      </c>
      <c r="CC192" s="290" t="s">
        <v>280</v>
      </c>
      <c r="CD192" s="290" t="s">
        <v>281</v>
      </c>
      <c r="CE192" s="291" t="s">
        <v>282</v>
      </c>
      <c r="CF192" s="11"/>
      <c r="CG192" s="11"/>
      <c r="CH192" s="11"/>
      <c r="CI192" s="11"/>
      <c r="CJ192" s="11"/>
      <c r="CK192" s="11"/>
    </row>
    <row r="193" spans="1:111" ht="20.100000000000001" customHeight="1" thickBot="1" x14ac:dyDescent="0.3">
      <c r="A193" s="292"/>
      <c r="B193" s="293" t="s">
        <v>91</v>
      </c>
      <c r="C193" s="294"/>
      <c r="D193" s="547"/>
      <c r="E193" s="547"/>
      <c r="F193" s="547"/>
      <c r="G193" s="547"/>
      <c r="H193" s="547"/>
      <c r="I193" s="547"/>
      <c r="J193" s="547"/>
      <c r="K193" s="547"/>
      <c r="L193" s="547"/>
      <c r="M193" s="547"/>
      <c r="N193" s="547"/>
      <c r="O193" s="547"/>
      <c r="P193" s="547"/>
      <c r="Q193" s="547"/>
      <c r="R193" s="547"/>
      <c r="S193" s="547"/>
      <c r="T193" s="547"/>
      <c r="U193" s="547"/>
      <c r="V193" s="547"/>
      <c r="W193" s="547"/>
      <c r="X193" s="547"/>
      <c r="Y193" s="547"/>
      <c r="Z193" s="547"/>
      <c r="AA193" s="547"/>
      <c r="AB193" s="547"/>
      <c r="AC193" s="547"/>
      <c r="AD193" s="547"/>
      <c r="AE193" s="547"/>
      <c r="AF193" s="547"/>
      <c r="AG193" s="547"/>
      <c r="AH193" s="547"/>
      <c r="AI193" s="547"/>
      <c r="AJ193" s="547"/>
      <c r="AK193" s="547"/>
      <c r="AL193" s="547"/>
      <c r="AM193" s="547"/>
      <c r="AN193" s="547"/>
      <c r="AO193" s="547"/>
      <c r="AP193" s="547"/>
      <c r="AQ193" s="547"/>
      <c r="AR193" s="547"/>
      <c r="AS193" s="547"/>
      <c r="AT193" s="547"/>
      <c r="AU193" s="547"/>
      <c r="AV193" s="547"/>
      <c r="AW193" s="547"/>
      <c r="AX193" s="547"/>
      <c r="AY193" s="547"/>
      <c r="AZ193" s="547"/>
      <c r="BA193" s="547"/>
      <c r="BB193" s="547"/>
      <c r="BC193" s="547"/>
      <c r="BD193" s="547"/>
      <c r="BE193" s="547"/>
      <c r="BF193" s="547"/>
      <c r="BG193" s="547"/>
      <c r="BH193" s="547"/>
      <c r="BI193" s="547"/>
      <c r="BJ193" s="547"/>
      <c r="BK193" s="547"/>
      <c r="BL193" s="547"/>
      <c r="BM193" s="547"/>
      <c r="BN193" s="547"/>
      <c r="BO193" s="547"/>
      <c r="BP193" s="547"/>
      <c r="BQ193" s="547"/>
      <c r="BR193" s="547"/>
      <c r="BS193" s="547"/>
      <c r="BT193" s="547"/>
      <c r="BU193" s="547"/>
      <c r="BV193" s="547"/>
      <c r="BW193" s="547"/>
      <c r="BX193" s="547"/>
      <c r="BY193" s="547"/>
      <c r="BZ193" s="547"/>
      <c r="CA193" s="295" t="s">
        <v>284</v>
      </c>
      <c r="CB193" s="296"/>
      <c r="CC193" s="296"/>
      <c r="CD193" s="296"/>
      <c r="CE193" s="297"/>
    </row>
    <row r="194" spans="1:111" ht="20.100000000000001" customHeight="1" x14ac:dyDescent="0.25">
      <c r="A194" s="110" t="s">
        <v>713</v>
      </c>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row>
    <row r="195" spans="1:111" ht="20.100000000000001" customHeight="1" thickBot="1" x14ac:dyDescent="0.3">
      <c r="C195" s="105">
        <v>0</v>
      </c>
      <c r="D195" s="105">
        <v>0</v>
      </c>
      <c r="E195" s="105">
        <v>0</v>
      </c>
      <c r="F195" s="105">
        <v>0</v>
      </c>
      <c r="G195" s="105">
        <v>0</v>
      </c>
      <c r="H195" s="105">
        <v>0</v>
      </c>
      <c r="I195" s="105">
        <v>0</v>
      </c>
      <c r="J195" s="105">
        <v>0</v>
      </c>
      <c r="K195" s="105">
        <v>0</v>
      </c>
      <c r="L195" s="105">
        <v>0</v>
      </c>
      <c r="M195" s="105">
        <v>0</v>
      </c>
      <c r="N195" s="105">
        <v>0</v>
      </c>
      <c r="O195" s="105">
        <v>0</v>
      </c>
      <c r="P195" s="105">
        <v>0</v>
      </c>
      <c r="Q195" s="105">
        <v>0</v>
      </c>
      <c r="R195" s="105">
        <v>0</v>
      </c>
      <c r="S195" s="105">
        <v>0</v>
      </c>
      <c r="T195" s="105">
        <v>0</v>
      </c>
      <c r="U195" s="105">
        <v>0</v>
      </c>
      <c r="V195" s="105">
        <v>0</v>
      </c>
      <c r="W195" s="105">
        <v>0</v>
      </c>
      <c r="X195" s="105">
        <v>0</v>
      </c>
      <c r="Y195" s="105">
        <v>0</v>
      </c>
      <c r="Z195" s="105">
        <v>0</v>
      </c>
      <c r="AA195" s="105">
        <v>0</v>
      </c>
      <c r="AB195" s="105">
        <v>0</v>
      </c>
      <c r="AC195" s="105">
        <v>0</v>
      </c>
      <c r="AD195" s="105">
        <v>0</v>
      </c>
      <c r="AE195" s="105">
        <v>0</v>
      </c>
      <c r="AF195" s="105">
        <v>0</v>
      </c>
      <c r="AG195" s="105">
        <v>0</v>
      </c>
      <c r="AH195" s="105">
        <v>0</v>
      </c>
      <c r="AI195" s="105">
        <v>0</v>
      </c>
      <c r="AJ195" s="105">
        <v>0</v>
      </c>
      <c r="AK195" s="105">
        <v>0</v>
      </c>
      <c r="AL195" s="105">
        <v>0</v>
      </c>
      <c r="AM195" s="105">
        <v>0</v>
      </c>
      <c r="AN195" s="105">
        <v>0</v>
      </c>
      <c r="AO195" s="105">
        <v>0</v>
      </c>
      <c r="AP195" s="105">
        <v>0</v>
      </c>
      <c r="AQ195" s="105">
        <v>0</v>
      </c>
      <c r="AR195" s="105">
        <v>0</v>
      </c>
      <c r="AS195" s="105">
        <v>0</v>
      </c>
      <c r="AT195" s="105">
        <v>0</v>
      </c>
      <c r="AU195" s="105">
        <v>0</v>
      </c>
      <c r="AV195" s="105">
        <v>0</v>
      </c>
      <c r="AW195" s="105">
        <v>0</v>
      </c>
      <c r="AX195" s="105">
        <v>0</v>
      </c>
      <c r="AY195" s="105">
        <v>0</v>
      </c>
      <c r="AZ195" s="105">
        <v>0</v>
      </c>
      <c r="BA195" s="105">
        <v>0</v>
      </c>
      <c r="BB195" s="105">
        <v>0</v>
      </c>
      <c r="BC195" s="105">
        <v>0</v>
      </c>
      <c r="BD195" s="105">
        <v>0</v>
      </c>
      <c r="BE195" s="105">
        <v>0</v>
      </c>
      <c r="BF195" s="105">
        <v>0</v>
      </c>
      <c r="BG195" s="105">
        <v>0</v>
      </c>
      <c r="BH195" s="105">
        <v>0</v>
      </c>
      <c r="BI195" s="105">
        <v>0</v>
      </c>
      <c r="BJ195" s="105">
        <v>0</v>
      </c>
      <c r="BK195" s="105">
        <v>0</v>
      </c>
      <c r="BL195" s="105">
        <v>0</v>
      </c>
      <c r="BM195" s="105">
        <v>0</v>
      </c>
      <c r="BN195" s="105">
        <v>0</v>
      </c>
      <c r="BO195" s="105">
        <v>0</v>
      </c>
      <c r="BP195" s="105">
        <v>0</v>
      </c>
      <c r="BQ195" s="105">
        <v>0</v>
      </c>
      <c r="BR195" s="105">
        <v>0</v>
      </c>
      <c r="BS195" s="105">
        <v>0</v>
      </c>
      <c r="BT195" s="105">
        <v>0</v>
      </c>
      <c r="BU195" s="105">
        <v>0</v>
      </c>
      <c r="BV195" s="105">
        <v>0</v>
      </c>
      <c r="BW195" s="105">
        <v>0</v>
      </c>
      <c r="BX195" s="105">
        <v>0</v>
      </c>
      <c r="BY195" s="105">
        <v>0</v>
      </c>
      <c r="BZ195" s="105">
        <v>0</v>
      </c>
    </row>
    <row r="196" spans="1:111" ht="20.100000000000001" customHeight="1" x14ac:dyDescent="0.25">
      <c r="A196" s="298" t="s">
        <v>1020</v>
      </c>
      <c r="B196" s="299" t="s">
        <v>186</v>
      </c>
      <c r="C196" s="132">
        <v>0</v>
      </c>
      <c r="D196" s="136">
        <v>0</v>
      </c>
      <c r="E196" s="136">
        <v>0</v>
      </c>
      <c r="F196" s="136">
        <v>0</v>
      </c>
      <c r="G196" s="136">
        <v>0</v>
      </c>
      <c r="H196" s="136">
        <v>0</v>
      </c>
      <c r="I196" s="136">
        <v>0</v>
      </c>
      <c r="J196" s="136">
        <v>0</v>
      </c>
      <c r="K196" s="136">
        <v>0</v>
      </c>
      <c r="L196" s="136">
        <v>0</v>
      </c>
      <c r="M196" s="136">
        <v>0</v>
      </c>
      <c r="N196" s="136">
        <v>0</v>
      </c>
      <c r="O196" s="136">
        <v>0</v>
      </c>
      <c r="P196" s="136">
        <v>0</v>
      </c>
      <c r="Q196" s="136">
        <v>0</v>
      </c>
      <c r="R196" s="136">
        <v>0</v>
      </c>
      <c r="S196" s="136">
        <v>0</v>
      </c>
      <c r="T196" s="136">
        <v>0</v>
      </c>
      <c r="U196" s="136">
        <v>0</v>
      </c>
      <c r="V196" s="136">
        <v>0</v>
      </c>
      <c r="W196" s="136">
        <v>0</v>
      </c>
      <c r="X196" s="136">
        <v>0</v>
      </c>
      <c r="Y196" s="136">
        <v>0</v>
      </c>
      <c r="Z196" s="136">
        <v>0</v>
      </c>
      <c r="AA196" s="136">
        <v>0</v>
      </c>
      <c r="AB196" s="136">
        <v>0</v>
      </c>
      <c r="AC196" s="136">
        <v>0</v>
      </c>
      <c r="AD196" s="136">
        <v>0</v>
      </c>
      <c r="AE196" s="136">
        <v>0</v>
      </c>
      <c r="AF196" s="136">
        <v>0</v>
      </c>
      <c r="AG196" s="136">
        <v>0</v>
      </c>
      <c r="AH196" s="136">
        <v>0</v>
      </c>
      <c r="AI196" s="136">
        <v>0</v>
      </c>
      <c r="AJ196" s="136">
        <v>0</v>
      </c>
      <c r="AK196" s="136">
        <v>0</v>
      </c>
      <c r="AL196" s="136">
        <v>0</v>
      </c>
      <c r="AM196" s="136">
        <v>0</v>
      </c>
      <c r="AN196" s="136">
        <v>0</v>
      </c>
      <c r="AO196" s="136">
        <v>0</v>
      </c>
      <c r="AP196" s="136">
        <v>0</v>
      </c>
      <c r="AQ196" s="136">
        <v>0</v>
      </c>
      <c r="AR196" s="136">
        <v>0</v>
      </c>
      <c r="AS196" s="136">
        <v>0</v>
      </c>
      <c r="AT196" s="136">
        <v>0</v>
      </c>
      <c r="AU196" s="136">
        <v>0</v>
      </c>
      <c r="AV196" s="136">
        <v>0</v>
      </c>
      <c r="AW196" s="136">
        <v>0</v>
      </c>
      <c r="AX196" s="136">
        <v>0</v>
      </c>
      <c r="AY196" s="136">
        <v>0</v>
      </c>
      <c r="AZ196" s="136">
        <v>0</v>
      </c>
      <c r="BA196" s="136">
        <v>0</v>
      </c>
      <c r="BB196" s="136">
        <v>0</v>
      </c>
      <c r="BC196" s="136">
        <v>0</v>
      </c>
      <c r="BD196" s="136">
        <v>0</v>
      </c>
      <c r="BE196" s="136">
        <v>0</v>
      </c>
      <c r="BF196" s="136">
        <v>0</v>
      </c>
      <c r="BG196" s="136">
        <v>0</v>
      </c>
      <c r="BH196" s="136">
        <v>0</v>
      </c>
      <c r="BI196" s="136">
        <v>0</v>
      </c>
      <c r="BJ196" s="136">
        <v>0</v>
      </c>
      <c r="BK196" s="136">
        <v>0</v>
      </c>
      <c r="BL196" s="136">
        <v>0</v>
      </c>
      <c r="BM196" s="136">
        <v>0</v>
      </c>
      <c r="BN196" s="136">
        <v>0</v>
      </c>
      <c r="BO196" s="136">
        <v>0</v>
      </c>
      <c r="BP196" s="136">
        <v>0</v>
      </c>
      <c r="BQ196" s="136">
        <v>0</v>
      </c>
      <c r="BR196" s="136">
        <v>0</v>
      </c>
      <c r="BS196" s="136">
        <v>0</v>
      </c>
      <c r="BT196" s="136">
        <v>0</v>
      </c>
      <c r="BU196" s="136">
        <v>0</v>
      </c>
      <c r="BV196" s="136">
        <v>0</v>
      </c>
      <c r="BW196" s="136">
        <v>0</v>
      </c>
      <c r="BX196" s="136">
        <v>0</v>
      </c>
      <c r="BY196" s="136">
        <v>0</v>
      </c>
      <c r="BZ196" s="132">
        <v>0</v>
      </c>
      <c r="CA196" s="168">
        <v>0</v>
      </c>
      <c r="CB196" s="169">
        <v>0</v>
      </c>
      <c r="CC196" s="169">
        <v>0</v>
      </c>
      <c r="CD196" s="169">
        <v>0</v>
      </c>
      <c r="CE196" s="170">
        <v>0</v>
      </c>
    </row>
    <row r="197" spans="1:111" ht="20.100000000000001" customHeight="1" x14ac:dyDescent="0.25">
      <c r="A197" s="284" t="s">
        <v>1021</v>
      </c>
      <c r="B197" s="283" t="s">
        <v>100</v>
      </c>
      <c r="C197" s="133">
        <v>0</v>
      </c>
      <c r="D197" s="138">
        <v>0</v>
      </c>
      <c r="E197" s="138">
        <v>0</v>
      </c>
      <c r="F197" s="138">
        <v>0</v>
      </c>
      <c r="G197" s="138">
        <v>0</v>
      </c>
      <c r="H197" s="138">
        <v>0</v>
      </c>
      <c r="I197" s="138">
        <v>0</v>
      </c>
      <c r="J197" s="138">
        <v>0</v>
      </c>
      <c r="K197" s="138">
        <v>0</v>
      </c>
      <c r="L197" s="138">
        <v>0</v>
      </c>
      <c r="M197" s="138">
        <v>0</v>
      </c>
      <c r="N197" s="138">
        <v>0</v>
      </c>
      <c r="O197" s="138">
        <v>0</v>
      </c>
      <c r="P197" s="138">
        <v>0</v>
      </c>
      <c r="Q197" s="138">
        <v>0</v>
      </c>
      <c r="R197" s="138">
        <v>0</v>
      </c>
      <c r="S197" s="138">
        <v>0</v>
      </c>
      <c r="T197" s="138">
        <v>0</v>
      </c>
      <c r="U197" s="138">
        <v>0</v>
      </c>
      <c r="V197" s="138">
        <v>0</v>
      </c>
      <c r="W197" s="138">
        <v>0</v>
      </c>
      <c r="X197" s="138">
        <v>0</v>
      </c>
      <c r="Y197" s="138">
        <v>0</v>
      </c>
      <c r="Z197" s="138">
        <v>0</v>
      </c>
      <c r="AA197" s="138">
        <v>0</v>
      </c>
      <c r="AB197" s="138">
        <v>0</v>
      </c>
      <c r="AC197" s="138">
        <v>0</v>
      </c>
      <c r="AD197" s="138">
        <v>0</v>
      </c>
      <c r="AE197" s="138">
        <v>0</v>
      </c>
      <c r="AF197" s="138">
        <v>0</v>
      </c>
      <c r="AG197" s="138">
        <v>0</v>
      </c>
      <c r="AH197" s="138">
        <v>0</v>
      </c>
      <c r="AI197" s="138">
        <v>0</v>
      </c>
      <c r="AJ197" s="138">
        <v>0</v>
      </c>
      <c r="AK197" s="138">
        <v>0</v>
      </c>
      <c r="AL197" s="138">
        <v>0</v>
      </c>
      <c r="AM197" s="138">
        <v>0</v>
      </c>
      <c r="AN197" s="138">
        <v>0</v>
      </c>
      <c r="AO197" s="138">
        <v>0</v>
      </c>
      <c r="AP197" s="138">
        <v>0</v>
      </c>
      <c r="AQ197" s="138">
        <v>0</v>
      </c>
      <c r="AR197" s="138">
        <v>0</v>
      </c>
      <c r="AS197" s="138">
        <v>0</v>
      </c>
      <c r="AT197" s="138">
        <v>0</v>
      </c>
      <c r="AU197" s="138">
        <v>0</v>
      </c>
      <c r="AV197" s="138">
        <v>0</v>
      </c>
      <c r="AW197" s="138">
        <v>0</v>
      </c>
      <c r="AX197" s="138">
        <v>0</v>
      </c>
      <c r="AY197" s="138">
        <v>0</v>
      </c>
      <c r="AZ197" s="138">
        <v>0</v>
      </c>
      <c r="BA197" s="138">
        <v>0</v>
      </c>
      <c r="BB197" s="138">
        <v>0</v>
      </c>
      <c r="BC197" s="138">
        <v>0</v>
      </c>
      <c r="BD197" s="138">
        <v>0</v>
      </c>
      <c r="BE197" s="138">
        <v>0</v>
      </c>
      <c r="BF197" s="138">
        <v>0</v>
      </c>
      <c r="BG197" s="138">
        <v>0</v>
      </c>
      <c r="BH197" s="138">
        <v>0</v>
      </c>
      <c r="BI197" s="138">
        <v>0</v>
      </c>
      <c r="BJ197" s="138">
        <v>0</v>
      </c>
      <c r="BK197" s="138">
        <v>0</v>
      </c>
      <c r="BL197" s="138">
        <v>0</v>
      </c>
      <c r="BM197" s="138">
        <v>0</v>
      </c>
      <c r="BN197" s="138">
        <v>0</v>
      </c>
      <c r="BO197" s="138">
        <v>0</v>
      </c>
      <c r="BP197" s="138">
        <v>0</v>
      </c>
      <c r="BQ197" s="138">
        <v>0</v>
      </c>
      <c r="BR197" s="138">
        <v>0</v>
      </c>
      <c r="BS197" s="138">
        <v>0</v>
      </c>
      <c r="BT197" s="138">
        <v>0</v>
      </c>
      <c r="BU197" s="138">
        <v>0</v>
      </c>
      <c r="BV197" s="138">
        <v>0</v>
      </c>
      <c r="BW197" s="138">
        <v>0</v>
      </c>
      <c r="BX197" s="138">
        <v>0</v>
      </c>
      <c r="BY197" s="138">
        <v>0</v>
      </c>
      <c r="BZ197" s="133">
        <v>0</v>
      </c>
      <c r="CA197" s="171">
        <v>0</v>
      </c>
      <c r="CB197" s="172">
        <v>0</v>
      </c>
      <c r="CC197" s="172">
        <v>0</v>
      </c>
      <c r="CD197" s="172">
        <v>0</v>
      </c>
      <c r="CE197" s="173">
        <v>0</v>
      </c>
    </row>
    <row r="198" spans="1:111" ht="20.100000000000001" customHeight="1" x14ac:dyDescent="0.25">
      <c r="A198" s="574"/>
      <c r="B198" s="285" t="s">
        <v>98</v>
      </c>
      <c r="C198" s="134">
        <v>0</v>
      </c>
      <c r="D198" s="140">
        <v>0</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c r="AF198" s="140">
        <v>0</v>
      </c>
      <c r="AG198" s="140">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c r="BA198" s="140">
        <v>0</v>
      </c>
      <c r="BB198" s="140">
        <v>0</v>
      </c>
      <c r="BC198" s="140">
        <v>0</v>
      </c>
      <c r="BD198" s="140">
        <v>0</v>
      </c>
      <c r="BE198" s="140">
        <v>0</v>
      </c>
      <c r="BF198" s="140">
        <v>0</v>
      </c>
      <c r="BG198" s="140">
        <v>0</v>
      </c>
      <c r="BH198" s="140">
        <v>0</v>
      </c>
      <c r="BI198" s="140">
        <v>0</v>
      </c>
      <c r="BJ198" s="140">
        <v>0</v>
      </c>
      <c r="BK198" s="140">
        <v>0</v>
      </c>
      <c r="BL198" s="140">
        <v>0</v>
      </c>
      <c r="BM198" s="140">
        <v>0</v>
      </c>
      <c r="BN198" s="140">
        <v>0</v>
      </c>
      <c r="BO198" s="140">
        <v>0</v>
      </c>
      <c r="BP198" s="140">
        <v>0</v>
      </c>
      <c r="BQ198" s="140">
        <v>0</v>
      </c>
      <c r="BR198" s="140">
        <v>0</v>
      </c>
      <c r="BS198" s="140">
        <v>0</v>
      </c>
      <c r="BT198" s="140">
        <v>0</v>
      </c>
      <c r="BU198" s="140">
        <v>0</v>
      </c>
      <c r="BV198" s="140">
        <v>0</v>
      </c>
      <c r="BW198" s="140">
        <v>0</v>
      </c>
      <c r="BX198" s="140">
        <v>0</v>
      </c>
      <c r="BY198" s="140">
        <v>0</v>
      </c>
      <c r="BZ198" s="134">
        <v>0</v>
      </c>
      <c r="CA198" s="174">
        <v>0</v>
      </c>
      <c r="CB198" s="175">
        <v>0</v>
      </c>
      <c r="CC198" s="175">
        <v>0</v>
      </c>
      <c r="CD198" s="175">
        <v>0</v>
      </c>
      <c r="CE198" s="176">
        <v>0</v>
      </c>
    </row>
    <row r="199" spans="1:111" ht="20.100000000000001" customHeight="1" x14ac:dyDescent="0.25">
      <c r="A199" s="575"/>
      <c r="B199" s="285" t="s">
        <v>99</v>
      </c>
      <c r="C199" s="134">
        <v>0</v>
      </c>
      <c r="D199" s="140">
        <v>0</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c r="AF199" s="140">
        <v>0</v>
      </c>
      <c r="AG199" s="140">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c r="BA199" s="140">
        <v>0</v>
      </c>
      <c r="BB199" s="140">
        <v>0</v>
      </c>
      <c r="BC199" s="140">
        <v>0</v>
      </c>
      <c r="BD199" s="140">
        <v>0</v>
      </c>
      <c r="BE199" s="140">
        <v>0</v>
      </c>
      <c r="BF199" s="140">
        <v>0</v>
      </c>
      <c r="BG199" s="140">
        <v>0</v>
      </c>
      <c r="BH199" s="140">
        <v>0</v>
      </c>
      <c r="BI199" s="140">
        <v>0</v>
      </c>
      <c r="BJ199" s="140">
        <v>0</v>
      </c>
      <c r="BK199" s="140">
        <v>0</v>
      </c>
      <c r="BL199" s="140">
        <v>0</v>
      </c>
      <c r="BM199" s="140">
        <v>0</v>
      </c>
      <c r="BN199" s="140">
        <v>0</v>
      </c>
      <c r="BO199" s="140">
        <v>0</v>
      </c>
      <c r="BP199" s="140">
        <v>0</v>
      </c>
      <c r="BQ199" s="140">
        <v>0</v>
      </c>
      <c r="BR199" s="140">
        <v>0</v>
      </c>
      <c r="BS199" s="140">
        <v>0</v>
      </c>
      <c r="BT199" s="140">
        <v>0</v>
      </c>
      <c r="BU199" s="140">
        <v>0</v>
      </c>
      <c r="BV199" s="140">
        <v>0</v>
      </c>
      <c r="BW199" s="140">
        <v>0</v>
      </c>
      <c r="BX199" s="140">
        <v>0</v>
      </c>
      <c r="BY199" s="140">
        <v>0</v>
      </c>
      <c r="BZ199" s="140">
        <v>0</v>
      </c>
      <c r="CA199" s="174">
        <v>0</v>
      </c>
      <c r="CB199" s="175">
        <v>0</v>
      </c>
      <c r="CC199" s="175">
        <v>0</v>
      </c>
      <c r="CD199" s="175">
        <v>0</v>
      </c>
      <c r="CE199" s="176">
        <v>0</v>
      </c>
    </row>
    <row r="200" spans="1:111" ht="20.100000000000001" customHeight="1" x14ac:dyDescent="0.25">
      <c r="A200" s="286"/>
      <c r="B200" s="287" t="s">
        <v>429</v>
      </c>
      <c r="C200" s="288"/>
      <c r="D200" s="546"/>
      <c r="E200" s="546"/>
      <c r="F200" s="546"/>
      <c r="G200" s="546"/>
      <c r="H200" s="546"/>
      <c r="I200" s="546"/>
      <c r="J200" s="546"/>
      <c r="K200" s="546"/>
      <c r="L200" s="546"/>
      <c r="M200" s="546"/>
      <c r="N200" s="546"/>
      <c r="O200" s="546"/>
      <c r="P200" s="546"/>
      <c r="Q200" s="546"/>
      <c r="R200" s="546"/>
      <c r="S200" s="546"/>
      <c r="T200" s="546"/>
      <c r="U200" s="546"/>
      <c r="V200" s="546"/>
      <c r="W200" s="546"/>
      <c r="X200" s="546"/>
      <c r="Y200" s="546"/>
      <c r="Z200" s="546"/>
      <c r="AA200" s="546"/>
      <c r="AB200" s="546"/>
      <c r="AC200" s="546"/>
      <c r="AD200" s="546"/>
      <c r="AE200" s="546"/>
      <c r="AF200" s="546"/>
      <c r="AG200" s="546"/>
      <c r="AH200" s="546"/>
      <c r="AI200" s="546"/>
      <c r="AJ200" s="546"/>
      <c r="AK200" s="546"/>
      <c r="AL200" s="546"/>
      <c r="AM200" s="546"/>
      <c r="AN200" s="546"/>
      <c r="AO200" s="546"/>
      <c r="AP200" s="546"/>
      <c r="AQ200" s="546"/>
      <c r="AR200" s="546"/>
      <c r="AS200" s="546"/>
      <c r="AT200" s="546"/>
      <c r="AU200" s="546"/>
      <c r="AV200" s="546"/>
      <c r="AW200" s="546"/>
      <c r="AX200" s="546"/>
      <c r="AY200" s="546"/>
      <c r="AZ200" s="546"/>
      <c r="BA200" s="546"/>
      <c r="BB200" s="546"/>
      <c r="BC200" s="546"/>
      <c r="BD200" s="546"/>
      <c r="BE200" s="546"/>
      <c r="BF200" s="546"/>
      <c r="BG200" s="546"/>
      <c r="BH200" s="546"/>
      <c r="BI200" s="546"/>
      <c r="BJ200" s="546"/>
      <c r="BK200" s="546"/>
      <c r="BL200" s="546"/>
      <c r="BM200" s="546"/>
      <c r="BN200" s="546"/>
      <c r="BO200" s="546"/>
      <c r="BP200" s="546"/>
      <c r="BQ200" s="546"/>
      <c r="BR200" s="546"/>
      <c r="BS200" s="546"/>
      <c r="BT200" s="546"/>
      <c r="BU200" s="546"/>
      <c r="BV200" s="546"/>
      <c r="BW200" s="546"/>
      <c r="BX200" s="546"/>
      <c r="BY200" s="546"/>
      <c r="BZ200" s="577"/>
      <c r="CA200" s="289" t="s">
        <v>283</v>
      </c>
      <c r="CB200" s="290" t="s">
        <v>279</v>
      </c>
      <c r="CC200" s="290" t="s">
        <v>280</v>
      </c>
      <c r="CD200" s="290" t="s">
        <v>281</v>
      </c>
      <c r="CE200" s="291" t="s">
        <v>282</v>
      </c>
    </row>
    <row r="201" spans="1:111" ht="20.100000000000001" customHeight="1" thickBot="1" x14ac:dyDescent="0.3">
      <c r="A201" s="292"/>
      <c r="B201" s="293" t="s">
        <v>91</v>
      </c>
      <c r="C201" s="294"/>
      <c r="D201" s="547"/>
      <c r="E201" s="547"/>
      <c r="F201" s="547"/>
      <c r="G201" s="547"/>
      <c r="H201" s="547"/>
      <c r="I201" s="547"/>
      <c r="J201" s="547"/>
      <c r="K201" s="547"/>
      <c r="L201" s="547"/>
      <c r="M201" s="547"/>
      <c r="N201" s="547"/>
      <c r="O201" s="547"/>
      <c r="P201" s="547"/>
      <c r="Q201" s="547"/>
      <c r="R201" s="547"/>
      <c r="S201" s="547"/>
      <c r="T201" s="547"/>
      <c r="U201" s="547"/>
      <c r="V201" s="547"/>
      <c r="W201" s="547"/>
      <c r="X201" s="547"/>
      <c r="Y201" s="547"/>
      <c r="Z201" s="547"/>
      <c r="AA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7"/>
      <c r="BB201" s="547"/>
      <c r="BC201" s="547"/>
      <c r="BD201" s="547"/>
      <c r="BE201" s="547"/>
      <c r="BF201" s="547"/>
      <c r="BG201" s="547"/>
      <c r="BH201" s="547"/>
      <c r="BI201" s="547"/>
      <c r="BJ201" s="547"/>
      <c r="BK201" s="547"/>
      <c r="BL201" s="547"/>
      <c r="BM201" s="547"/>
      <c r="BN201" s="547"/>
      <c r="BO201" s="547"/>
      <c r="BP201" s="547"/>
      <c r="BQ201" s="547"/>
      <c r="BR201" s="547"/>
      <c r="BS201" s="547"/>
      <c r="BT201" s="547"/>
      <c r="BU201" s="547"/>
      <c r="BV201" s="547"/>
      <c r="BW201" s="547"/>
      <c r="BX201" s="547"/>
      <c r="BY201" s="547"/>
      <c r="BZ201" s="547"/>
      <c r="CA201" s="295" t="s">
        <v>284</v>
      </c>
      <c r="CB201" s="296"/>
      <c r="CC201" s="296"/>
      <c r="CD201" s="296"/>
      <c r="CE201" s="297"/>
    </row>
    <row r="202" spans="1:111" ht="20.100000000000001" customHeight="1" x14ac:dyDescent="0.25">
      <c r="A202" s="110" t="s">
        <v>713</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row>
    <row r="203" spans="1:111" ht="20.100000000000001" customHeight="1" thickBot="1" x14ac:dyDescent="0.3">
      <c r="C203" s="105">
        <v>0</v>
      </c>
      <c r="D203" s="105">
        <v>0</v>
      </c>
      <c r="E203" s="105">
        <v>0</v>
      </c>
      <c r="F203" s="105">
        <v>0</v>
      </c>
      <c r="G203" s="105">
        <v>0</v>
      </c>
      <c r="H203" s="105">
        <v>0</v>
      </c>
      <c r="I203" s="105">
        <v>0</v>
      </c>
      <c r="J203" s="105">
        <v>0</v>
      </c>
      <c r="K203" s="105">
        <v>0</v>
      </c>
      <c r="L203" s="105">
        <v>0</v>
      </c>
      <c r="M203" s="105">
        <v>0</v>
      </c>
      <c r="N203" s="105">
        <v>0</v>
      </c>
      <c r="O203" s="105">
        <v>0</v>
      </c>
      <c r="P203" s="105">
        <v>0</v>
      </c>
      <c r="Q203" s="105">
        <v>0</v>
      </c>
      <c r="R203" s="105">
        <v>0</v>
      </c>
      <c r="S203" s="105">
        <v>0</v>
      </c>
      <c r="T203" s="105">
        <v>0</v>
      </c>
      <c r="U203" s="105">
        <v>0</v>
      </c>
      <c r="V203" s="105">
        <v>0</v>
      </c>
      <c r="W203" s="105">
        <v>0</v>
      </c>
      <c r="X203" s="105">
        <v>0</v>
      </c>
      <c r="Y203" s="105">
        <v>0</v>
      </c>
      <c r="Z203" s="105">
        <v>0</v>
      </c>
      <c r="AA203" s="105">
        <v>0</v>
      </c>
      <c r="AB203" s="105">
        <v>0</v>
      </c>
      <c r="AC203" s="105">
        <v>0</v>
      </c>
      <c r="AD203" s="105">
        <v>0</v>
      </c>
      <c r="AE203" s="105">
        <v>0</v>
      </c>
      <c r="AF203" s="105">
        <v>0</v>
      </c>
      <c r="AG203" s="105">
        <v>0</v>
      </c>
      <c r="AH203" s="105">
        <v>0</v>
      </c>
      <c r="AI203" s="105">
        <v>0</v>
      </c>
      <c r="AJ203" s="105">
        <v>0</v>
      </c>
      <c r="AK203" s="105">
        <v>0</v>
      </c>
      <c r="AL203" s="105">
        <v>0</v>
      </c>
      <c r="AM203" s="105">
        <v>0</v>
      </c>
      <c r="AN203" s="105">
        <v>0</v>
      </c>
      <c r="AO203" s="105">
        <v>0</v>
      </c>
      <c r="AP203" s="105">
        <v>0</v>
      </c>
      <c r="AQ203" s="105">
        <v>0</v>
      </c>
      <c r="AR203" s="105">
        <v>0</v>
      </c>
      <c r="AS203" s="105">
        <v>0</v>
      </c>
      <c r="AT203" s="105">
        <v>0</v>
      </c>
      <c r="AU203" s="105">
        <v>0</v>
      </c>
      <c r="AV203" s="105">
        <v>0</v>
      </c>
      <c r="AW203" s="105">
        <v>0</v>
      </c>
      <c r="AX203" s="105">
        <v>0</v>
      </c>
      <c r="AY203" s="105">
        <v>0</v>
      </c>
      <c r="AZ203" s="105">
        <v>0</v>
      </c>
      <c r="BA203" s="105">
        <v>0</v>
      </c>
      <c r="BB203" s="105">
        <v>0</v>
      </c>
      <c r="BC203" s="105">
        <v>0</v>
      </c>
      <c r="BD203" s="105">
        <v>0</v>
      </c>
      <c r="BE203" s="105">
        <v>0</v>
      </c>
      <c r="BF203" s="105">
        <v>0</v>
      </c>
      <c r="BG203" s="105">
        <v>0</v>
      </c>
      <c r="BH203" s="105">
        <v>0</v>
      </c>
      <c r="BI203" s="105">
        <v>0</v>
      </c>
      <c r="BJ203" s="105">
        <v>0</v>
      </c>
      <c r="BK203" s="105">
        <v>0</v>
      </c>
      <c r="BL203" s="105">
        <v>0</v>
      </c>
      <c r="BM203" s="105">
        <v>0</v>
      </c>
      <c r="BN203" s="105">
        <v>0</v>
      </c>
      <c r="BO203" s="105">
        <v>0</v>
      </c>
      <c r="BP203" s="105">
        <v>0</v>
      </c>
      <c r="BQ203" s="105">
        <v>0</v>
      </c>
      <c r="BR203" s="105">
        <v>0</v>
      </c>
      <c r="BS203" s="105">
        <v>0</v>
      </c>
      <c r="BT203" s="105">
        <v>0</v>
      </c>
      <c r="BU203" s="105">
        <v>0</v>
      </c>
      <c r="BV203" s="105">
        <v>0</v>
      </c>
      <c r="BW203" s="105">
        <v>0</v>
      </c>
      <c r="BX203" s="105">
        <v>0</v>
      </c>
      <c r="BY203" s="105">
        <v>0</v>
      </c>
      <c r="BZ203" s="105">
        <v>0</v>
      </c>
    </row>
    <row r="204" spans="1:111" ht="20.100000000000001" customHeight="1" x14ac:dyDescent="0.25">
      <c r="A204" s="298" t="s">
        <v>1022</v>
      </c>
      <c r="B204" s="299" t="s">
        <v>186</v>
      </c>
      <c r="C204" s="132">
        <v>0</v>
      </c>
      <c r="D204" s="136">
        <v>0</v>
      </c>
      <c r="E204" s="136">
        <v>0</v>
      </c>
      <c r="F204" s="136">
        <v>0</v>
      </c>
      <c r="G204" s="136">
        <v>0</v>
      </c>
      <c r="H204" s="136">
        <v>0</v>
      </c>
      <c r="I204" s="136">
        <v>0</v>
      </c>
      <c r="J204" s="136">
        <v>0</v>
      </c>
      <c r="K204" s="136">
        <v>0</v>
      </c>
      <c r="L204" s="136">
        <v>0</v>
      </c>
      <c r="M204" s="136">
        <v>0</v>
      </c>
      <c r="N204" s="136">
        <v>0</v>
      </c>
      <c r="O204" s="136">
        <v>0</v>
      </c>
      <c r="P204" s="136">
        <v>0</v>
      </c>
      <c r="Q204" s="136">
        <v>0</v>
      </c>
      <c r="R204" s="136">
        <v>0</v>
      </c>
      <c r="S204" s="136">
        <v>0</v>
      </c>
      <c r="T204" s="136">
        <v>0</v>
      </c>
      <c r="U204" s="136">
        <v>0</v>
      </c>
      <c r="V204" s="136">
        <v>0</v>
      </c>
      <c r="W204" s="136">
        <v>0</v>
      </c>
      <c r="X204" s="136">
        <v>0</v>
      </c>
      <c r="Y204" s="136">
        <v>0</v>
      </c>
      <c r="Z204" s="136">
        <v>0</v>
      </c>
      <c r="AA204" s="136">
        <v>0</v>
      </c>
      <c r="AB204" s="136">
        <v>0</v>
      </c>
      <c r="AC204" s="136">
        <v>0</v>
      </c>
      <c r="AD204" s="136">
        <v>0</v>
      </c>
      <c r="AE204" s="136">
        <v>0</v>
      </c>
      <c r="AF204" s="136">
        <v>0</v>
      </c>
      <c r="AG204" s="136">
        <v>0</v>
      </c>
      <c r="AH204" s="136">
        <v>0</v>
      </c>
      <c r="AI204" s="136">
        <v>0</v>
      </c>
      <c r="AJ204" s="136">
        <v>0</v>
      </c>
      <c r="AK204" s="136">
        <v>0</v>
      </c>
      <c r="AL204" s="136">
        <v>0</v>
      </c>
      <c r="AM204" s="136">
        <v>0</v>
      </c>
      <c r="AN204" s="136">
        <v>0</v>
      </c>
      <c r="AO204" s="136">
        <v>0</v>
      </c>
      <c r="AP204" s="136">
        <v>0</v>
      </c>
      <c r="AQ204" s="136">
        <v>0</v>
      </c>
      <c r="AR204" s="136">
        <v>0</v>
      </c>
      <c r="AS204" s="136">
        <v>0</v>
      </c>
      <c r="AT204" s="136">
        <v>0</v>
      </c>
      <c r="AU204" s="136">
        <v>0</v>
      </c>
      <c r="AV204" s="136">
        <v>0</v>
      </c>
      <c r="AW204" s="136">
        <v>0</v>
      </c>
      <c r="AX204" s="136">
        <v>0</v>
      </c>
      <c r="AY204" s="136">
        <v>0</v>
      </c>
      <c r="AZ204" s="136">
        <v>0</v>
      </c>
      <c r="BA204" s="136">
        <v>0</v>
      </c>
      <c r="BB204" s="136">
        <v>0</v>
      </c>
      <c r="BC204" s="136">
        <v>0</v>
      </c>
      <c r="BD204" s="136">
        <v>0</v>
      </c>
      <c r="BE204" s="136">
        <v>0</v>
      </c>
      <c r="BF204" s="136">
        <v>0</v>
      </c>
      <c r="BG204" s="136">
        <v>0</v>
      </c>
      <c r="BH204" s="136">
        <v>0</v>
      </c>
      <c r="BI204" s="136">
        <v>0</v>
      </c>
      <c r="BJ204" s="136">
        <v>0</v>
      </c>
      <c r="BK204" s="136">
        <v>0</v>
      </c>
      <c r="BL204" s="136">
        <v>0</v>
      </c>
      <c r="BM204" s="136">
        <v>0</v>
      </c>
      <c r="BN204" s="136">
        <v>0</v>
      </c>
      <c r="BO204" s="136">
        <v>0</v>
      </c>
      <c r="BP204" s="136">
        <v>0</v>
      </c>
      <c r="BQ204" s="136">
        <v>0</v>
      </c>
      <c r="BR204" s="136">
        <v>0</v>
      </c>
      <c r="BS204" s="136">
        <v>0</v>
      </c>
      <c r="BT204" s="136">
        <v>0</v>
      </c>
      <c r="BU204" s="136">
        <v>0</v>
      </c>
      <c r="BV204" s="136">
        <v>0</v>
      </c>
      <c r="BW204" s="136">
        <v>0</v>
      </c>
      <c r="BX204" s="136">
        <v>0</v>
      </c>
      <c r="BY204" s="136">
        <v>0</v>
      </c>
      <c r="BZ204" s="132">
        <v>0</v>
      </c>
      <c r="CA204" s="168">
        <v>0</v>
      </c>
      <c r="CB204" s="169">
        <v>0</v>
      </c>
      <c r="CC204" s="169">
        <v>0</v>
      </c>
      <c r="CD204" s="169">
        <v>0</v>
      </c>
      <c r="CE204" s="170">
        <v>0</v>
      </c>
    </row>
    <row r="205" spans="1:111" ht="20.100000000000001" customHeight="1" x14ac:dyDescent="0.25">
      <c r="A205" s="284" t="s">
        <v>1023</v>
      </c>
      <c r="B205" s="283" t="s">
        <v>100</v>
      </c>
      <c r="C205" s="133">
        <v>0</v>
      </c>
      <c r="D205" s="138">
        <v>0</v>
      </c>
      <c r="E205" s="138">
        <v>0</v>
      </c>
      <c r="F205" s="138">
        <v>0</v>
      </c>
      <c r="G205" s="138">
        <v>0</v>
      </c>
      <c r="H205" s="138">
        <v>0</v>
      </c>
      <c r="I205" s="138">
        <v>0</v>
      </c>
      <c r="J205" s="138">
        <v>0</v>
      </c>
      <c r="K205" s="138">
        <v>0</v>
      </c>
      <c r="L205" s="138">
        <v>0</v>
      </c>
      <c r="M205" s="138">
        <v>0</v>
      </c>
      <c r="N205" s="138">
        <v>0</v>
      </c>
      <c r="O205" s="138">
        <v>0</v>
      </c>
      <c r="P205" s="138">
        <v>0</v>
      </c>
      <c r="Q205" s="138">
        <v>0</v>
      </c>
      <c r="R205" s="138">
        <v>0</v>
      </c>
      <c r="S205" s="138">
        <v>0</v>
      </c>
      <c r="T205" s="138">
        <v>0</v>
      </c>
      <c r="U205" s="138">
        <v>0</v>
      </c>
      <c r="V205" s="138">
        <v>0</v>
      </c>
      <c r="W205" s="138">
        <v>0</v>
      </c>
      <c r="X205" s="138">
        <v>0</v>
      </c>
      <c r="Y205" s="138">
        <v>0</v>
      </c>
      <c r="Z205" s="138">
        <v>0</v>
      </c>
      <c r="AA205" s="138">
        <v>0</v>
      </c>
      <c r="AB205" s="138">
        <v>0</v>
      </c>
      <c r="AC205" s="138">
        <v>0</v>
      </c>
      <c r="AD205" s="138">
        <v>0</v>
      </c>
      <c r="AE205" s="138">
        <v>0</v>
      </c>
      <c r="AF205" s="138">
        <v>0</v>
      </c>
      <c r="AG205" s="138">
        <v>0</v>
      </c>
      <c r="AH205" s="138">
        <v>0</v>
      </c>
      <c r="AI205" s="138">
        <v>0</v>
      </c>
      <c r="AJ205" s="138">
        <v>0</v>
      </c>
      <c r="AK205" s="138">
        <v>0</v>
      </c>
      <c r="AL205" s="138">
        <v>0</v>
      </c>
      <c r="AM205" s="138">
        <v>0</v>
      </c>
      <c r="AN205" s="138">
        <v>0</v>
      </c>
      <c r="AO205" s="138">
        <v>0</v>
      </c>
      <c r="AP205" s="138">
        <v>0</v>
      </c>
      <c r="AQ205" s="138">
        <v>0</v>
      </c>
      <c r="AR205" s="138">
        <v>0</v>
      </c>
      <c r="AS205" s="138">
        <v>0</v>
      </c>
      <c r="AT205" s="138">
        <v>0</v>
      </c>
      <c r="AU205" s="138">
        <v>0</v>
      </c>
      <c r="AV205" s="138">
        <v>0</v>
      </c>
      <c r="AW205" s="138">
        <v>0</v>
      </c>
      <c r="AX205" s="138">
        <v>0</v>
      </c>
      <c r="AY205" s="138">
        <v>0</v>
      </c>
      <c r="AZ205" s="138">
        <v>0</v>
      </c>
      <c r="BA205" s="138">
        <v>0</v>
      </c>
      <c r="BB205" s="138">
        <v>0</v>
      </c>
      <c r="BC205" s="138">
        <v>0</v>
      </c>
      <c r="BD205" s="138">
        <v>0</v>
      </c>
      <c r="BE205" s="138">
        <v>0</v>
      </c>
      <c r="BF205" s="138">
        <v>0</v>
      </c>
      <c r="BG205" s="138">
        <v>0</v>
      </c>
      <c r="BH205" s="138">
        <v>0</v>
      </c>
      <c r="BI205" s="138">
        <v>0</v>
      </c>
      <c r="BJ205" s="138">
        <v>0</v>
      </c>
      <c r="BK205" s="138">
        <v>0</v>
      </c>
      <c r="BL205" s="138">
        <v>0</v>
      </c>
      <c r="BM205" s="138">
        <v>0</v>
      </c>
      <c r="BN205" s="138">
        <v>0</v>
      </c>
      <c r="BO205" s="138">
        <v>0</v>
      </c>
      <c r="BP205" s="138">
        <v>0</v>
      </c>
      <c r="BQ205" s="138">
        <v>0</v>
      </c>
      <c r="BR205" s="138">
        <v>0</v>
      </c>
      <c r="BS205" s="138">
        <v>0</v>
      </c>
      <c r="BT205" s="138">
        <v>0</v>
      </c>
      <c r="BU205" s="138">
        <v>0</v>
      </c>
      <c r="BV205" s="138">
        <v>0</v>
      </c>
      <c r="BW205" s="138">
        <v>0</v>
      </c>
      <c r="BX205" s="138">
        <v>0</v>
      </c>
      <c r="BY205" s="138">
        <v>0</v>
      </c>
      <c r="BZ205" s="133">
        <v>0</v>
      </c>
      <c r="CA205" s="171">
        <v>0</v>
      </c>
      <c r="CB205" s="172">
        <v>0</v>
      </c>
      <c r="CC205" s="172">
        <v>0</v>
      </c>
      <c r="CD205" s="172">
        <v>0</v>
      </c>
      <c r="CE205" s="173">
        <v>0</v>
      </c>
    </row>
    <row r="206" spans="1:111" ht="20.100000000000001" customHeight="1" x14ac:dyDescent="0.25">
      <c r="A206" s="574"/>
      <c r="B206" s="285" t="s">
        <v>98</v>
      </c>
      <c r="C206" s="134">
        <v>0</v>
      </c>
      <c r="D206" s="140">
        <v>0</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c r="AF206" s="140">
        <v>0</v>
      </c>
      <c r="AG206" s="140">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c r="BA206" s="140">
        <v>0</v>
      </c>
      <c r="BB206" s="140">
        <v>0</v>
      </c>
      <c r="BC206" s="140">
        <v>0</v>
      </c>
      <c r="BD206" s="140">
        <v>0</v>
      </c>
      <c r="BE206" s="140">
        <v>0</v>
      </c>
      <c r="BF206" s="140">
        <v>0</v>
      </c>
      <c r="BG206" s="140">
        <v>0</v>
      </c>
      <c r="BH206" s="140">
        <v>0</v>
      </c>
      <c r="BI206" s="140">
        <v>0</v>
      </c>
      <c r="BJ206" s="140">
        <v>0</v>
      </c>
      <c r="BK206" s="140">
        <v>0</v>
      </c>
      <c r="BL206" s="140">
        <v>0</v>
      </c>
      <c r="BM206" s="140">
        <v>0</v>
      </c>
      <c r="BN206" s="140">
        <v>0</v>
      </c>
      <c r="BO206" s="140">
        <v>0</v>
      </c>
      <c r="BP206" s="140">
        <v>0</v>
      </c>
      <c r="BQ206" s="140">
        <v>0</v>
      </c>
      <c r="BR206" s="140">
        <v>0</v>
      </c>
      <c r="BS206" s="140">
        <v>0</v>
      </c>
      <c r="BT206" s="140">
        <v>0</v>
      </c>
      <c r="BU206" s="140">
        <v>0</v>
      </c>
      <c r="BV206" s="140">
        <v>0</v>
      </c>
      <c r="BW206" s="140">
        <v>0</v>
      </c>
      <c r="BX206" s="140">
        <v>0</v>
      </c>
      <c r="BY206" s="140">
        <v>0</v>
      </c>
      <c r="BZ206" s="134">
        <v>0</v>
      </c>
      <c r="CA206" s="174">
        <v>0</v>
      </c>
      <c r="CB206" s="175">
        <v>0</v>
      </c>
      <c r="CC206" s="175">
        <v>0</v>
      </c>
      <c r="CD206" s="175">
        <v>0</v>
      </c>
      <c r="CE206" s="176">
        <v>0</v>
      </c>
    </row>
    <row r="207" spans="1:111" ht="20.100000000000001" customHeight="1" x14ac:dyDescent="0.25">
      <c r="A207" s="575"/>
      <c r="B207" s="285" t="s">
        <v>99</v>
      </c>
      <c r="C207" s="134">
        <v>0</v>
      </c>
      <c r="D207" s="140">
        <v>0</v>
      </c>
      <c r="E207" s="140">
        <v>0</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0</v>
      </c>
      <c r="Z207" s="140">
        <v>0</v>
      </c>
      <c r="AA207" s="140">
        <v>0</v>
      </c>
      <c r="AB207" s="140">
        <v>0</v>
      </c>
      <c r="AC207" s="140">
        <v>0</v>
      </c>
      <c r="AD207" s="140">
        <v>0</v>
      </c>
      <c r="AE207" s="140">
        <v>0</v>
      </c>
      <c r="AF207" s="140">
        <v>0</v>
      </c>
      <c r="AG207" s="140">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c r="BA207" s="140">
        <v>0</v>
      </c>
      <c r="BB207" s="140">
        <v>0</v>
      </c>
      <c r="BC207" s="140">
        <v>0</v>
      </c>
      <c r="BD207" s="140">
        <v>0</v>
      </c>
      <c r="BE207" s="140">
        <v>0</v>
      </c>
      <c r="BF207" s="140">
        <v>0</v>
      </c>
      <c r="BG207" s="140">
        <v>0</v>
      </c>
      <c r="BH207" s="140">
        <v>0</v>
      </c>
      <c r="BI207" s="140">
        <v>0</v>
      </c>
      <c r="BJ207" s="140">
        <v>0</v>
      </c>
      <c r="BK207" s="140">
        <v>0</v>
      </c>
      <c r="BL207" s="140">
        <v>0</v>
      </c>
      <c r="BM207" s="140">
        <v>0</v>
      </c>
      <c r="BN207" s="140">
        <v>0</v>
      </c>
      <c r="BO207" s="140">
        <v>0</v>
      </c>
      <c r="BP207" s="140">
        <v>0</v>
      </c>
      <c r="BQ207" s="140">
        <v>0</v>
      </c>
      <c r="BR207" s="140">
        <v>0</v>
      </c>
      <c r="BS207" s="140">
        <v>0</v>
      </c>
      <c r="BT207" s="140">
        <v>0</v>
      </c>
      <c r="BU207" s="140">
        <v>0</v>
      </c>
      <c r="BV207" s="140">
        <v>0</v>
      </c>
      <c r="BW207" s="140">
        <v>0</v>
      </c>
      <c r="BX207" s="140">
        <v>0</v>
      </c>
      <c r="BY207" s="140">
        <v>0</v>
      </c>
      <c r="BZ207" s="140">
        <v>0</v>
      </c>
      <c r="CA207" s="174">
        <v>0</v>
      </c>
      <c r="CB207" s="175">
        <v>0</v>
      </c>
      <c r="CC207" s="175">
        <v>0</v>
      </c>
      <c r="CD207" s="175">
        <v>0</v>
      </c>
      <c r="CE207" s="176">
        <v>0</v>
      </c>
    </row>
    <row r="208" spans="1:111" ht="20.100000000000001" customHeight="1" x14ac:dyDescent="0.25">
      <c r="A208" s="286"/>
      <c r="B208" s="287" t="s">
        <v>429</v>
      </c>
      <c r="C208" s="288"/>
      <c r="D208" s="546"/>
      <c r="E208" s="546"/>
      <c r="F208" s="546"/>
      <c r="G208" s="546"/>
      <c r="H208" s="546"/>
      <c r="I208" s="546"/>
      <c r="J208" s="546"/>
      <c r="K208" s="546"/>
      <c r="L208" s="546"/>
      <c r="M208" s="546"/>
      <c r="N208" s="546"/>
      <c r="O208" s="546"/>
      <c r="P208" s="546"/>
      <c r="Q208" s="546"/>
      <c r="R208" s="546"/>
      <c r="S208" s="546"/>
      <c r="T208" s="546"/>
      <c r="U208" s="546"/>
      <c r="V208" s="546"/>
      <c r="W208" s="546"/>
      <c r="X208" s="546"/>
      <c r="Y208" s="546"/>
      <c r="Z208" s="546"/>
      <c r="AA208" s="546"/>
      <c r="AB208" s="546"/>
      <c r="AC208" s="546"/>
      <c r="AD208" s="546"/>
      <c r="AE208" s="546"/>
      <c r="AF208" s="546"/>
      <c r="AG208" s="546"/>
      <c r="AH208" s="546"/>
      <c r="AI208" s="546"/>
      <c r="AJ208" s="546"/>
      <c r="AK208" s="546"/>
      <c r="AL208" s="546"/>
      <c r="AM208" s="546"/>
      <c r="AN208" s="546"/>
      <c r="AO208" s="546"/>
      <c r="AP208" s="546"/>
      <c r="AQ208" s="546"/>
      <c r="AR208" s="546"/>
      <c r="AS208" s="546"/>
      <c r="AT208" s="546"/>
      <c r="AU208" s="546"/>
      <c r="AV208" s="546"/>
      <c r="AW208" s="546"/>
      <c r="AX208" s="546"/>
      <c r="AY208" s="546"/>
      <c r="AZ208" s="546"/>
      <c r="BA208" s="546"/>
      <c r="BB208" s="546"/>
      <c r="BC208" s="546"/>
      <c r="BD208" s="546"/>
      <c r="BE208" s="546"/>
      <c r="BF208" s="546"/>
      <c r="BG208" s="546"/>
      <c r="BH208" s="546"/>
      <c r="BI208" s="546"/>
      <c r="BJ208" s="546"/>
      <c r="BK208" s="546"/>
      <c r="BL208" s="546"/>
      <c r="BM208" s="546"/>
      <c r="BN208" s="546"/>
      <c r="BO208" s="546"/>
      <c r="BP208" s="546"/>
      <c r="BQ208" s="546"/>
      <c r="BR208" s="546"/>
      <c r="BS208" s="546"/>
      <c r="BT208" s="546"/>
      <c r="BU208" s="546"/>
      <c r="BV208" s="546"/>
      <c r="BW208" s="546"/>
      <c r="BX208" s="546"/>
      <c r="BY208" s="546"/>
      <c r="BZ208" s="577"/>
      <c r="CA208" s="289" t="s">
        <v>283</v>
      </c>
      <c r="CB208" s="290" t="s">
        <v>279</v>
      </c>
      <c r="CC208" s="290" t="s">
        <v>280</v>
      </c>
      <c r="CD208" s="290" t="s">
        <v>281</v>
      </c>
      <c r="CE208" s="291" t="s">
        <v>282</v>
      </c>
      <c r="DG208" s="1">
        <v>0.01</v>
      </c>
    </row>
    <row r="209" spans="1:83" ht="20.100000000000001" customHeight="1" thickBot="1" x14ac:dyDescent="0.3">
      <c r="A209" s="292"/>
      <c r="B209" s="293" t="s">
        <v>91</v>
      </c>
      <c r="C209" s="294"/>
      <c r="D209" s="547"/>
      <c r="E209" s="547"/>
      <c r="F209" s="547"/>
      <c r="G209" s="547"/>
      <c r="H209" s="547"/>
      <c r="I209" s="547"/>
      <c r="J209" s="547"/>
      <c r="K209" s="547"/>
      <c r="L209" s="547"/>
      <c r="M209" s="547"/>
      <c r="N209" s="547"/>
      <c r="O209" s="547"/>
      <c r="P209" s="547"/>
      <c r="Q209" s="547"/>
      <c r="R209" s="547"/>
      <c r="S209" s="547"/>
      <c r="T209" s="547"/>
      <c r="U209" s="547"/>
      <c r="V209" s="547"/>
      <c r="W209" s="547"/>
      <c r="X209" s="547"/>
      <c r="Y209" s="547"/>
      <c r="Z209" s="547"/>
      <c r="AA209" s="547"/>
      <c r="AB209" s="547"/>
      <c r="AC209" s="547"/>
      <c r="AD209" s="547"/>
      <c r="AE209" s="547"/>
      <c r="AF209" s="547"/>
      <c r="AG209" s="547"/>
      <c r="AH209" s="547"/>
      <c r="AI209" s="547"/>
      <c r="AJ209" s="547"/>
      <c r="AK209" s="547"/>
      <c r="AL209" s="547"/>
      <c r="AM209" s="547"/>
      <c r="AN209" s="547"/>
      <c r="AO209" s="547"/>
      <c r="AP209" s="547"/>
      <c r="AQ209" s="547"/>
      <c r="AR209" s="547"/>
      <c r="AS209" s="547"/>
      <c r="AT209" s="547"/>
      <c r="AU209" s="547"/>
      <c r="AV209" s="547"/>
      <c r="AW209" s="547"/>
      <c r="AX209" s="547"/>
      <c r="AY209" s="547"/>
      <c r="AZ209" s="547"/>
      <c r="BA209" s="547"/>
      <c r="BB209" s="547"/>
      <c r="BC209" s="547"/>
      <c r="BD209" s="547"/>
      <c r="BE209" s="547"/>
      <c r="BF209" s="547"/>
      <c r="BG209" s="547"/>
      <c r="BH209" s="547"/>
      <c r="BI209" s="547"/>
      <c r="BJ209" s="547"/>
      <c r="BK209" s="547"/>
      <c r="BL209" s="547"/>
      <c r="BM209" s="547"/>
      <c r="BN209" s="547"/>
      <c r="BO209" s="547"/>
      <c r="BP209" s="547"/>
      <c r="BQ209" s="547"/>
      <c r="BR209" s="547"/>
      <c r="BS209" s="547"/>
      <c r="BT209" s="547"/>
      <c r="BU209" s="547"/>
      <c r="BV209" s="547"/>
      <c r="BW209" s="547"/>
      <c r="BX209" s="547"/>
      <c r="BY209" s="547"/>
      <c r="BZ209" s="547"/>
      <c r="CA209" s="295" t="s">
        <v>284</v>
      </c>
      <c r="CB209" s="296"/>
      <c r="CC209" s="296"/>
      <c r="CD209" s="296"/>
      <c r="CE209" s="297"/>
    </row>
    <row r="210" spans="1:83" ht="20.100000000000001" customHeight="1" x14ac:dyDescent="0.25">
      <c r="A210" s="110" t="s">
        <v>713</v>
      </c>
      <c r="B210" s="45"/>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row>
    <row r="211" spans="1:83" ht="20.100000000000001" customHeight="1" thickBot="1" x14ac:dyDescent="0.3">
      <c r="B211" s="45"/>
      <c r="C211" s="105">
        <v>0</v>
      </c>
      <c r="D211" s="105">
        <v>0</v>
      </c>
      <c r="E211" s="105">
        <v>0</v>
      </c>
      <c r="F211" s="105">
        <v>0</v>
      </c>
      <c r="G211" s="105">
        <v>0</v>
      </c>
      <c r="H211" s="105">
        <v>0</v>
      </c>
      <c r="I211" s="105">
        <v>0</v>
      </c>
      <c r="J211" s="105">
        <v>0</v>
      </c>
      <c r="K211" s="105">
        <v>0</v>
      </c>
      <c r="L211" s="105">
        <v>0</v>
      </c>
      <c r="M211" s="105">
        <v>0</v>
      </c>
      <c r="N211" s="105">
        <v>0</v>
      </c>
      <c r="O211" s="105">
        <v>0</v>
      </c>
      <c r="P211" s="105">
        <v>0</v>
      </c>
      <c r="Q211" s="105">
        <v>0</v>
      </c>
      <c r="R211" s="105">
        <v>0</v>
      </c>
      <c r="S211" s="105">
        <v>0</v>
      </c>
      <c r="T211" s="105">
        <v>0</v>
      </c>
      <c r="U211" s="105">
        <v>0</v>
      </c>
      <c r="V211" s="105">
        <v>0</v>
      </c>
      <c r="W211" s="105">
        <v>0</v>
      </c>
      <c r="X211" s="105">
        <v>0</v>
      </c>
      <c r="Y211" s="105">
        <v>0</v>
      </c>
      <c r="Z211" s="105">
        <v>0</v>
      </c>
      <c r="AA211" s="105">
        <v>0</v>
      </c>
      <c r="AB211" s="105">
        <v>0</v>
      </c>
      <c r="AC211" s="105">
        <v>0</v>
      </c>
      <c r="AD211" s="105">
        <v>0</v>
      </c>
      <c r="AE211" s="105">
        <v>0</v>
      </c>
      <c r="AF211" s="105">
        <v>0</v>
      </c>
      <c r="AG211" s="105">
        <v>0</v>
      </c>
      <c r="AH211" s="105">
        <v>0</v>
      </c>
      <c r="AI211" s="105">
        <v>0</v>
      </c>
      <c r="AJ211" s="105">
        <v>0</v>
      </c>
      <c r="AK211" s="105">
        <v>0</v>
      </c>
      <c r="AL211" s="105">
        <v>0</v>
      </c>
      <c r="AM211" s="105">
        <v>0</v>
      </c>
      <c r="AN211" s="105">
        <v>0</v>
      </c>
      <c r="AO211" s="105">
        <v>0</v>
      </c>
      <c r="AP211" s="105">
        <v>0</v>
      </c>
      <c r="AQ211" s="105">
        <v>0</v>
      </c>
      <c r="AR211" s="105">
        <v>0</v>
      </c>
      <c r="AS211" s="105">
        <v>0</v>
      </c>
      <c r="AT211" s="105">
        <v>0</v>
      </c>
      <c r="AU211" s="105">
        <v>0</v>
      </c>
      <c r="AV211" s="105">
        <v>0</v>
      </c>
      <c r="AW211" s="105">
        <v>0</v>
      </c>
      <c r="AX211" s="105">
        <v>0</v>
      </c>
      <c r="AY211" s="105">
        <v>0</v>
      </c>
      <c r="AZ211" s="105">
        <v>0</v>
      </c>
      <c r="BA211" s="105">
        <v>0</v>
      </c>
      <c r="BB211" s="105">
        <v>0</v>
      </c>
      <c r="BC211" s="105">
        <v>0</v>
      </c>
      <c r="BD211" s="105">
        <v>0</v>
      </c>
      <c r="BE211" s="105">
        <v>0</v>
      </c>
      <c r="BF211" s="105">
        <v>0</v>
      </c>
      <c r="BG211" s="105">
        <v>0</v>
      </c>
      <c r="BH211" s="105">
        <v>0</v>
      </c>
      <c r="BI211" s="105">
        <v>0</v>
      </c>
      <c r="BJ211" s="105">
        <v>0</v>
      </c>
      <c r="BK211" s="105">
        <v>0</v>
      </c>
      <c r="BL211" s="105">
        <v>0</v>
      </c>
      <c r="BM211" s="105">
        <v>0</v>
      </c>
      <c r="BN211" s="105">
        <v>0</v>
      </c>
      <c r="BO211" s="105">
        <v>0</v>
      </c>
      <c r="BP211" s="105">
        <v>0</v>
      </c>
      <c r="BQ211" s="105">
        <v>0</v>
      </c>
      <c r="BR211" s="105">
        <v>0</v>
      </c>
      <c r="BS211" s="105">
        <v>0</v>
      </c>
      <c r="BT211" s="105">
        <v>0</v>
      </c>
      <c r="BU211" s="105">
        <v>0</v>
      </c>
      <c r="BV211" s="105">
        <v>0</v>
      </c>
      <c r="BW211" s="105">
        <v>0</v>
      </c>
      <c r="BX211" s="105">
        <v>0</v>
      </c>
      <c r="BY211" s="105">
        <v>0</v>
      </c>
      <c r="BZ211" s="105">
        <v>0</v>
      </c>
    </row>
    <row r="212" spans="1:83" ht="20.100000000000001" customHeight="1" x14ac:dyDescent="0.25">
      <c r="A212" s="298" t="s">
        <v>1024</v>
      </c>
      <c r="B212" s="299" t="s">
        <v>186</v>
      </c>
      <c r="C212" s="132">
        <v>0</v>
      </c>
      <c r="D212" s="136">
        <v>0</v>
      </c>
      <c r="E212" s="136">
        <v>0</v>
      </c>
      <c r="F212" s="136">
        <v>0</v>
      </c>
      <c r="G212" s="136">
        <v>0</v>
      </c>
      <c r="H212" s="136">
        <v>0</v>
      </c>
      <c r="I212" s="136">
        <v>0</v>
      </c>
      <c r="J212" s="136">
        <v>0</v>
      </c>
      <c r="K212" s="136">
        <v>0</v>
      </c>
      <c r="L212" s="136">
        <v>0</v>
      </c>
      <c r="M212" s="136">
        <v>0</v>
      </c>
      <c r="N212" s="136">
        <v>0</v>
      </c>
      <c r="O212" s="136">
        <v>0</v>
      </c>
      <c r="P212" s="136">
        <v>0</v>
      </c>
      <c r="Q212" s="136">
        <v>0</v>
      </c>
      <c r="R212" s="136">
        <v>0</v>
      </c>
      <c r="S212" s="136">
        <v>0</v>
      </c>
      <c r="T212" s="136">
        <v>0</v>
      </c>
      <c r="U212" s="136">
        <v>0</v>
      </c>
      <c r="V212" s="136">
        <v>0</v>
      </c>
      <c r="W212" s="136">
        <v>0</v>
      </c>
      <c r="X212" s="136">
        <v>0</v>
      </c>
      <c r="Y212" s="136">
        <v>0</v>
      </c>
      <c r="Z212" s="136">
        <v>0</v>
      </c>
      <c r="AA212" s="136">
        <v>0</v>
      </c>
      <c r="AB212" s="136">
        <v>0</v>
      </c>
      <c r="AC212" s="136">
        <v>0</v>
      </c>
      <c r="AD212" s="136">
        <v>0</v>
      </c>
      <c r="AE212" s="136">
        <v>0</v>
      </c>
      <c r="AF212" s="136">
        <v>0</v>
      </c>
      <c r="AG212" s="136">
        <v>0</v>
      </c>
      <c r="AH212" s="136">
        <v>0</v>
      </c>
      <c r="AI212" s="136">
        <v>0</v>
      </c>
      <c r="AJ212" s="136">
        <v>0</v>
      </c>
      <c r="AK212" s="136">
        <v>0</v>
      </c>
      <c r="AL212" s="136">
        <v>0</v>
      </c>
      <c r="AM212" s="136">
        <v>0</v>
      </c>
      <c r="AN212" s="136">
        <v>0</v>
      </c>
      <c r="AO212" s="136">
        <v>0</v>
      </c>
      <c r="AP212" s="136">
        <v>0</v>
      </c>
      <c r="AQ212" s="136">
        <v>0</v>
      </c>
      <c r="AR212" s="136">
        <v>0</v>
      </c>
      <c r="AS212" s="136">
        <v>0</v>
      </c>
      <c r="AT212" s="136">
        <v>0</v>
      </c>
      <c r="AU212" s="136">
        <v>0</v>
      </c>
      <c r="AV212" s="136">
        <v>0</v>
      </c>
      <c r="AW212" s="136">
        <v>0</v>
      </c>
      <c r="AX212" s="136">
        <v>0</v>
      </c>
      <c r="AY212" s="136">
        <v>0</v>
      </c>
      <c r="AZ212" s="136">
        <v>0</v>
      </c>
      <c r="BA212" s="136">
        <v>0</v>
      </c>
      <c r="BB212" s="136">
        <v>0</v>
      </c>
      <c r="BC212" s="136">
        <v>0</v>
      </c>
      <c r="BD212" s="136">
        <v>0</v>
      </c>
      <c r="BE212" s="136">
        <v>0</v>
      </c>
      <c r="BF212" s="136">
        <v>0</v>
      </c>
      <c r="BG212" s="136">
        <v>0</v>
      </c>
      <c r="BH212" s="136">
        <v>0</v>
      </c>
      <c r="BI212" s="136">
        <v>0</v>
      </c>
      <c r="BJ212" s="136">
        <v>0</v>
      </c>
      <c r="BK212" s="136">
        <v>0</v>
      </c>
      <c r="BL212" s="136">
        <v>0</v>
      </c>
      <c r="BM212" s="136">
        <v>0</v>
      </c>
      <c r="BN212" s="136">
        <v>0</v>
      </c>
      <c r="BO212" s="136">
        <v>0</v>
      </c>
      <c r="BP212" s="136">
        <v>0</v>
      </c>
      <c r="BQ212" s="136">
        <v>0</v>
      </c>
      <c r="BR212" s="136">
        <v>0</v>
      </c>
      <c r="BS212" s="136">
        <v>0</v>
      </c>
      <c r="BT212" s="136">
        <v>0</v>
      </c>
      <c r="BU212" s="136">
        <v>0</v>
      </c>
      <c r="BV212" s="136">
        <v>0</v>
      </c>
      <c r="BW212" s="136">
        <v>0</v>
      </c>
      <c r="BX212" s="136">
        <v>0</v>
      </c>
      <c r="BY212" s="136">
        <v>0</v>
      </c>
      <c r="BZ212" s="132">
        <v>0</v>
      </c>
      <c r="CA212" s="168">
        <v>0</v>
      </c>
      <c r="CB212" s="169">
        <v>0</v>
      </c>
      <c r="CC212" s="169">
        <v>0</v>
      </c>
      <c r="CD212" s="169">
        <v>0</v>
      </c>
      <c r="CE212" s="170">
        <v>0</v>
      </c>
    </row>
    <row r="213" spans="1:83" ht="20.100000000000001" customHeight="1" x14ac:dyDescent="0.25">
      <c r="A213" s="284" t="s">
        <v>1025</v>
      </c>
      <c r="B213" s="283" t="s">
        <v>100</v>
      </c>
      <c r="C213" s="133">
        <v>0</v>
      </c>
      <c r="D213" s="138">
        <v>0</v>
      </c>
      <c r="E213" s="138">
        <v>0</v>
      </c>
      <c r="F213" s="138">
        <v>0</v>
      </c>
      <c r="G213" s="138">
        <v>0</v>
      </c>
      <c r="H213" s="138">
        <v>0</v>
      </c>
      <c r="I213" s="138">
        <v>0</v>
      </c>
      <c r="J213" s="138">
        <v>0</v>
      </c>
      <c r="K213" s="138">
        <v>0</v>
      </c>
      <c r="L213" s="138">
        <v>0</v>
      </c>
      <c r="M213" s="138">
        <v>0</v>
      </c>
      <c r="N213" s="138">
        <v>0</v>
      </c>
      <c r="O213" s="138">
        <v>0</v>
      </c>
      <c r="P213" s="138">
        <v>0</v>
      </c>
      <c r="Q213" s="138">
        <v>0</v>
      </c>
      <c r="R213" s="138">
        <v>0</v>
      </c>
      <c r="S213" s="138">
        <v>0</v>
      </c>
      <c r="T213" s="138">
        <v>0</v>
      </c>
      <c r="U213" s="138">
        <v>0</v>
      </c>
      <c r="V213" s="138">
        <v>0</v>
      </c>
      <c r="W213" s="138">
        <v>0</v>
      </c>
      <c r="X213" s="138">
        <v>0</v>
      </c>
      <c r="Y213" s="138">
        <v>0</v>
      </c>
      <c r="Z213" s="138">
        <v>0</v>
      </c>
      <c r="AA213" s="138">
        <v>0</v>
      </c>
      <c r="AB213" s="138">
        <v>0</v>
      </c>
      <c r="AC213" s="138">
        <v>0</v>
      </c>
      <c r="AD213" s="138">
        <v>0</v>
      </c>
      <c r="AE213" s="138">
        <v>0</v>
      </c>
      <c r="AF213" s="138">
        <v>0</v>
      </c>
      <c r="AG213" s="138">
        <v>0</v>
      </c>
      <c r="AH213" s="138">
        <v>0</v>
      </c>
      <c r="AI213" s="138">
        <v>0</v>
      </c>
      <c r="AJ213" s="138">
        <v>0</v>
      </c>
      <c r="AK213" s="138">
        <v>0</v>
      </c>
      <c r="AL213" s="138">
        <v>0</v>
      </c>
      <c r="AM213" s="138">
        <v>0</v>
      </c>
      <c r="AN213" s="138">
        <v>0</v>
      </c>
      <c r="AO213" s="138">
        <v>0</v>
      </c>
      <c r="AP213" s="138">
        <v>0</v>
      </c>
      <c r="AQ213" s="138">
        <v>0</v>
      </c>
      <c r="AR213" s="138">
        <v>0</v>
      </c>
      <c r="AS213" s="138">
        <v>0</v>
      </c>
      <c r="AT213" s="138">
        <v>0</v>
      </c>
      <c r="AU213" s="138">
        <v>0</v>
      </c>
      <c r="AV213" s="138">
        <v>0</v>
      </c>
      <c r="AW213" s="138">
        <v>0</v>
      </c>
      <c r="AX213" s="138">
        <v>0</v>
      </c>
      <c r="AY213" s="138">
        <v>0</v>
      </c>
      <c r="AZ213" s="138">
        <v>0</v>
      </c>
      <c r="BA213" s="138">
        <v>0</v>
      </c>
      <c r="BB213" s="138">
        <v>0</v>
      </c>
      <c r="BC213" s="138">
        <v>0</v>
      </c>
      <c r="BD213" s="138">
        <v>0</v>
      </c>
      <c r="BE213" s="138">
        <v>0</v>
      </c>
      <c r="BF213" s="138">
        <v>0</v>
      </c>
      <c r="BG213" s="138">
        <v>0</v>
      </c>
      <c r="BH213" s="138">
        <v>0</v>
      </c>
      <c r="BI213" s="138">
        <v>0</v>
      </c>
      <c r="BJ213" s="138">
        <v>0</v>
      </c>
      <c r="BK213" s="138">
        <v>0</v>
      </c>
      <c r="BL213" s="138">
        <v>0</v>
      </c>
      <c r="BM213" s="138">
        <v>0</v>
      </c>
      <c r="BN213" s="138">
        <v>0</v>
      </c>
      <c r="BO213" s="138">
        <v>0</v>
      </c>
      <c r="BP213" s="138">
        <v>0</v>
      </c>
      <c r="BQ213" s="138">
        <v>0</v>
      </c>
      <c r="BR213" s="138">
        <v>0</v>
      </c>
      <c r="BS213" s="138">
        <v>0</v>
      </c>
      <c r="BT213" s="138">
        <v>0</v>
      </c>
      <c r="BU213" s="138">
        <v>0</v>
      </c>
      <c r="BV213" s="138">
        <v>0</v>
      </c>
      <c r="BW213" s="138">
        <v>0</v>
      </c>
      <c r="BX213" s="138">
        <v>0</v>
      </c>
      <c r="BY213" s="138">
        <v>0</v>
      </c>
      <c r="BZ213" s="133">
        <v>0</v>
      </c>
      <c r="CA213" s="171">
        <v>0</v>
      </c>
      <c r="CB213" s="172">
        <v>0</v>
      </c>
      <c r="CC213" s="172">
        <v>0</v>
      </c>
      <c r="CD213" s="172">
        <v>0</v>
      </c>
      <c r="CE213" s="173">
        <v>0</v>
      </c>
    </row>
    <row r="214" spans="1:83" ht="20.100000000000001" customHeight="1" x14ac:dyDescent="0.25">
      <c r="A214" s="574"/>
      <c r="B214" s="285" t="s">
        <v>98</v>
      </c>
      <c r="C214" s="134">
        <v>0</v>
      </c>
      <c r="D214" s="140">
        <v>0</v>
      </c>
      <c r="E214" s="140">
        <v>0</v>
      </c>
      <c r="F214" s="140">
        <v>0</v>
      </c>
      <c r="G214" s="140">
        <v>0</v>
      </c>
      <c r="H214" s="140">
        <v>0</v>
      </c>
      <c r="I214" s="140">
        <v>0</v>
      </c>
      <c r="J214" s="140">
        <v>0</v>
      </c>
      <c r="K214" s="140">
        <v>0</v>
      </c>
      <c r="L214" s="140">
        <v>0</v>
      </c>
      <c r="M214" s="140">
        <v>0</v>
      </c>
      <c r="N214" s="140">
        <v>0</v>
      </c>
      <c r="O214" s="140">
        <v>0</v>
      </c>
      <c r="P214" s="140">
        <v>0</v>
      </c>
      <c r="Q214" s="140">
        <v>0</v>
      </c>
      <c r="R214" s="140">
        <v>0</v>
      </c>
      <c r="S214" s="140">
        <v>0</v>
      </c>
      <c r="T214" s="140">
        <v>0</v>
      </c>
      <c r="U214" s="140">
        <v>0</v>
      </c>
      <c r="V214" s="140">
        <v>0</v>
      </c>
      <c r="W214" s="140">
        <v>0</v>
      </c>
      <c r="X214" s="140">
        <v>0</v>
      </c>
      <c r="Y214" s="140">
        <v>0</v>
      </c>
      <c r="Z214" s="140">
        <v>0</v>
      </c>
      <c r="AA214" s="140">
        <v>0</v>
      </c>
      <c r="AB214" s="140">
        <v>0</v>
      </c>
      <c r="AC214" s="140">
        <v>0</v>
      </c>
      <c r="AD214" s="140">
        <v>0</v>
      </c>
      <c r="AE214" s="140">
        <v>0</v>
      </c>
      <c r="AF214" s="140">
        <v>0</v>
      </c>
      <c r="AG214" s="140">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0</v>
      </c>
      <c r="AV214" s="140">
        <v>0</v>
      </c>
      <c r="AW214" s="140">
        <v>0</v>
      </c>
      <c r="AX214" s="140">
        <v>0</v>
      </c>
      <c r="AY214" s="140">
        <v>0</v>
      </c>
      <c r="AZ214" s="140">
        <v>0</v>
      </c>
      <c r="BA214" s="140">
        <v>0</v>
      </c>
      <c r="BB214" s="140">
        <v>0</v>
      </c>
      <c r="BC214" s="140">
        <v>0</v>
      </c>
      <c r="BD214" s="140">
        <v>0</v>
      </c>
      <c r="BE214" s="140">
        <v>0</v>
      </c>
      <c r="BF214" s="140">
        <v>0</v>
      </c>
      <c r="BG214" s="140">
        <v>0</v>
      </c>
      <c r="BH214" s="140">
        <v>0</v>
      </c>
      <c r="BI214" s="140">
        <v>0</v>
      </c>
      <c r="BJ214" s="140">
        <v>0</v>
      </c>
      <c r="BK214" s="140">
        <v>0</v>
      </c>
      <c r="BL214" s="140">
        <v>0</v>
      </c>
      <c r="BM214" s="140">
        <v>0</v>
      </c>
      <c r="BN214" s="140">
        <v>0</v>
      </c>
      <c r="BO214" s="140">
        <v>0</v>
      </c>
      <c r="BP214" s="140">
        <v>0</v>
      </c>
      <c r="BQ214" s="140">
        <v>0</v>
      </c>
      <c r="BR214" s="140">
        <v>0</v>
      </c>
      <c r="BS214" s="140">
        <v>0</v>
      </c>
      <c r="BT214" s="140">
        <v>0</v>
      </c>
      <c r="BU214" s="140">
        <v>0</v>
      </c>
      <c r="BV214" s="140">
        <v>0</v>
      </c>
      <c r="BW214" s="140">
        <v>0</v>
      </c>
      <c r="BX214" s="140">
        <v>0</v>
      </c>
      <c r="BY214" s="140">
        <v>0</v>
      </c>
      <c r="BZ214" s="134">
        <v>0</v>
      </c>
      <c r="CA214" s="174">
        <v>0</v>
      </c>
      <c r="CB214" s="175">
        <v>0</v>
      </c>
      <c r="CC214" s="175">
        <v>0</v>
      </c>
      <c r="CD214" s="175">
        <v>0</v>
      </c>
      <c r="CE214" s="176">
        <v>0</v>
      </c>
    </row>
    <row r="215" spans="1:83" ht="20.100000000000001" customHeight="1" x14ac:dyDescent="0.25">
      <c r="A215" s="575"/>
      <c r="B215" s="285" t="s">
        <v>99</v>
      </c>
      <c r="C215" s="134">
        <v>0</v>
      </c>
      <c r="D215" s="140">
        <v>0</v>
      </c>
      <c r="E215" s="140">
        <v>0</v>
      </c>
      <c r="F215" s="140">
        <v>0</v>
      </c>
      <c r="G215" s="140">
        <v>0</v>
      </c>
      <c r="H215" s="140">
        <v>0</v>
      </c>
      <c r="I215" s="140">
        <v>0</v>
      </c>
      <c r="J215" s="140">
        <v>0</v>
      </c>
      <c r="K215" s="140">
        <v>0</v>
      </c>
      <c r="L215" s="140">
        <v>0</v>
      </c>
      <c r="M215" s="140">
        <v>0</v>
      </c>
      <c r="N215" s="140">
        <v>0</v>
      </c>
      <c r="O215" s="140">
        <v>0</v>
      </c>
      <c r="P215" s="140">
        <v>0</v>
      </c>
      <c r="Q215" s="140">
        <v>0</v>
      </c>
      <c r="R215" s="140">
        <v>0</v>
      </c>
      <c r="S215" s="140">
        <v>0</v>
      </c>
      <c r="T215" s="140">
        <v>0</v>
      </c>
      <c r="U215" s="140">
        <v>0</v>
      </c>
      <c r="V215" s="140">
        <v>0</v>
      </c>
      <c r="W215" s="140">
        <v>0</v>
      </c>
      <c r="X215" s="140">
        <v>0</v>
      </c>
      <c r="Y215" s="140">
        <v>0</v>
      </c>
      <c r="Z215" s="140">
        <v>0</v>
      </c>
      <c r="AA215" s="140">
        <v>0</v>
      </c>
      <c r="AB215" s="140">
        <v>0</v>
      </c>
      <c r="AC215" s="140">
        <v>0</v>
      </c>
      <c r="AD215" s="140">
        <v>0</v>
      </c>
      <c r="AE215" s="140">
        <v>0</v>
      </c>
      <c r="AF215" s="140">
        <v>0</v>
      </c>
      <c r="AG215" s="140">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c r="BA215" s="140">
        <v>0</v>
      </c>
      <c r="BB215" s="140">
        <v>0</v>
      </c>
      <c r="BC215" s="140">
        <v>0</v>
      </c>
      <c r="BD215" s="140">
        <v>0</v>
      </c>
      <c r="BE215" s="140">
        <v>0</v>
      </c>
      <c r="BF215" s="140">
        <v>0</v>
      </c>
      <c r="BG215" s="140">
        <v>0</v>
      </c>
      <c r="BH215" s="140">
        <v>0</v>
      </c>
      <c r="BI215" s="140">
        <v>0</v>
      </c>
      <c r="BJ215" s="140">
        <v>0</v>
      </c>
      <c r="BK215" s="140">
        <v>0</v>
      </c>
      <c r="BL215" s="140">
        <v>0</v>
      </c>
      <c r="BM215" s="140">
        <v>0</v>
      </c>
      <c r="BN215" s="140">
        <v>0</v>
      </c>
      <c r="BO215" s="140">
        <v>0</v>
      </c>
      <c r="BP215" s="140">
        <v>0</v>
      </c>
      <c r="BQ215" s="140">
        <v>0</v>
      </c>
      <c r="BR215" s="140">
        <v>0</v>
      </c>
      <c r="BS215" s="140">
        <v>0</v>
      </c>
      <c r="BT215" s="140">
        <v>0</v>
      </c>
      <c r="BU215" s="140">
        <v>0</v>
      </c>
      <c r="BV215" s="140">
        <v>0</v>
      </c>
      <c r="BW215" s="140">
        <v>0</v>
      </c>
      <c r="BX215" s="140">
        <v>0</v>
      </c>
      <c r="BY215" s="140">
        <v>0</v>
      </c>
      <c r="BZ215" s="140">
        <v>0</v>
      </c>
      <c r="CA215" s="174">
        <v>0</v>
      </c>
      <c r="CB215" s="175">
        <v>0</v>
      </c>
      <c r="CC215" s="175">
        <v>0</v>
      </c>
      <c r="CD215" s="175">
        <v>0</v>
      </c>
      <c r="CE215" s="176">
        <v>0</v>
      </c>
    </row>
    <row r="216" spans="1:83" ht="20.100000000000001" customHeight="1" x14ac:dyDescent="0.25">
      <c r="A216" s="286"/>
      <c r="B216" s="287" t="s">
        <v>429</v>
      </c>
      <c r="C216" s="288"/>
      <c r="D216" s="546"/>
      <c r="E216" s="546"/>
      <c r="F216" s="546"/>
      <c r="G216" s="546"/>
      <c r="H216" s="546"/>
      <c r="I216" s="546"/>
      <c r="J216" s="546"/>
      <c r="K216" s="546"/>
      <c r="L216" s="546"/>
      <c r="M216" s="546"/>
      <c r="N216" s="546"/>
      <c r="O216" s="546"/>
      <c r="P216" s="546"/>
      <c r="Q216" s="546"/>
      <c r="R216" s="546"/>
      <c r="S216" s="546"/>
      <c r="T216" s="546"/>
      <c r="U216" s="546"/>
      <c r="V216" s="546"/>
      <c r="W216" s="546"/>
      <c r="X216" s="546"/>
      <c r="Y216" s="546"/>
      <c r="Z216" s="546"/>
      <c r="AA216" s="546"/>
      <c r="AB216" s="546"/>
      <c r="AC216" s="546"/>
      <c r="AD216" s="546"/>
      <c r="AE216" s="546"/>
      <c r="AF216" s="546"/>
      <c r="AG216" s="546"/>
      <c r="AH216" s="546"/>
      <c r="AI216" s="546"/>
      <c r="AJ216" s="546"/>
      <c r="AK216" s="546"/>
      <c r="AL216" s="546"/>
      <c r="AM216" s="546"/>
      <c r="AN216" s="546"/>
      <c r="AO216" s="546"/>
      <c r="AP216" s="546"/>
      <c r="AQ216" s="546"/>
      <c r="AR216" s="546"/>
      <c r="AS216" s="546"/>
      <c r="AT216" s="546"/>
      <c r="AU216" s="546"/>
      <c r="AV216" s="546"/>
      <c r="AW216" s="546"/>
      <c r="AX216" s="546"/>
      <c r="AY216" s="546"/>
      <c r="AZ216" s="546"/>
      <c r="BA216" s="546"/>
      <c r="BB216" s="546"/>
      <c r="BC216" s="546"/>
      <c r="BD216" s="546"/>
      <c r="BE216" s="546"/>
      <c r="BF216" s="546"/>
      <c r="BG216" s="546"/>
      <c r="BH216" s="546"/>
      <c r="BI216" s="546"/>
      <c r="BJ216" s="546"/>
      <c r="BK216" s="546"/>
      <c r="BL216" s="546"/>
      <c r="BM216" s="546"/>
      <c r="BN216" s="546"/>
      <c r="BO216" s="546"/>
      <c r="BP216" s="546"/>
      <c r="BQ216" s="546"/>
      <c r="BR216" s="546"/>
      <c r="BS216" s="546"/>
      <c r="BT216" s="546"/>
      <c r="BU216" s="546"/>
      <c r="BV216" s="546"/>
      <c r="BW216" s="546"/>
      <c r="BX216" s="546"/>
      <c r="BY216" s="546"/>
      <c r="BZ216" s="577"/>
      <c r="CA216" s="289" t="s">
        <v>283</v>
      </c>
      <c r="CB216" s="290" t="s">
        <v>279</v>
      </c>
      <c r="CC216" s="290" t="s">
        <v>280</v>
      </c>
      <c r="CD216" s="290" t="s">
        <v>281</v>
      </c>
      <c r="CE216" s="291" t="s">
        <v>282</v>
      </c>
    </row>
    <row r="217" spans="1:83" ht="20.100000000000001" customHeight="1" thickBot="1" x14ac:dyDescent="0.3">
      <c r="A217" s="292"/>
      <c r="B217" s="293" t="s">
        <v>91</v>
      </c>
      <c r="C217" s="294"/>
      <c r="D217" s="547"/>
      <c r="E217" s="547"/>
      <c r="F217" s="547"/>
      <c r="G217" s="547"/>
      <c r="H217" s="547"/>
      <c r="I217" s="547"/>
      <c r="J217" s="547"/>
      <c r="K217" s="547"/>
      <c r="L217" s="547"/>
      <c r="M217" s="547"/>
      <c r="N217" s="547"/>
      <c r="O217" s="547"/>
      <c r="P217" s="547"/>
      <c r="Q217" s="547"/>
      <c r="R217" s="547"/>
      <c r="S217" s="547"/>
      <c r="T217" s="547"/>
      <c r="U217" s="547"/>
      <c r="V217" s="547"/>
      <c r="W217" s="547"/>
      <c r="X217" s="547"/>
      <c r="Y217" s="547"/>
      <c r="Z217" s="547"/>
      <c r="AA217" s="547"/>
      <c r="AB217" s="547"/>
      <c r="AC217" s="547"/>
      <c r="AD217" s="547"/>
      <c r="AE217" s="547"/>
      <c r="AF217" s="547"/>
      <c r="AG217" s="547"/>
      <c r="AH217" s="547"/>
      <c r="AI217" s="547"/>
      <c r="AJ217" s="547"/>
      <c r="AK217" s="547"/>
      <c r="AL217" s="547"/>
      <c r="AM217" s="547"/>
      <c r="AN217" s="547"/>
      <c r="AO217" s="547"/>
      <c r="AP217" s="547"/>
      <c r="AQ217" s="547"/>
      <c r="AR217" s="547"/>
      <c r="AS217" s="547"/>
      <c r="AT217" s="547"/>
      <c r="AU217" s="547"/>
      <c r="AV217" s="547"/>
      <c r="AW217" s="547"/>
      <c r="AX217" s="547"/>
      <c r="AY217" s="547"/>
      <c r="AZ217" s="547"/>
      <c r="BA217" s="547"/>
      <c r="BB217" s="547"/>
      <c r="BC217" s="547"/>
      <c r="BD217" s="547"/>
      <c r="BE217" s="547"/>
      <c r="BF217" s="547"/>
      <c r="BG217" s="547"/>
      <c r="BH217" s="547"/>
      <c r="BI217" s="547"/>
      <c r="BJ217" s="547"/>
      <c r="BK217" s="547"/>
      <c r="BL217" s="547"/>
      <c r="BM217" s="547"/>
      <c r="BN217" s="547"/>
      <c r="BO217" s="547"/>
      <c r="BP217" s="547"/>
      <c r="BQ217" s="547"/>
      <c r="BR217" s="547"/>
      <c r="BS217" s="547"/>
      <c r="BT217" s="547"/>
      <c r="BU217" s="547"/>
      <c r="BV217" s="547"/>
      <c r="BW217" s="547"/>
      <c r="BX217" s="547"/>
      <c r="BY217" s="547"/>
      <c r="BZ217" s="547"/>
      <c r="CA217" s="295" t="s">
        <v>284</v>
      </c>
      <c r="CB217" s="296"/>
      <c r="CC217" s="296"/>
      <c r="CD217" s="296"/>
      <c r="CE217" s="297"/>
    </row>
    <row r="218" spans="1:83" ht="20.100000000000001" customHeight="1" x14ac:dyDescent="0.25">
      <c r="A218" s="110" t="s">
        <v>713</v>
      </c>
      <c r="B218" s="45"/>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row>
    <row r="219" spans="1:83" ht="20.100000000000001" customHeight="1" thickBot="1" x14ac:dyDescent="0.3">
      <c r="B219" s="45"/>
      <c r="C219" s="105">
        <v>0</v>
      </c>
      <c r="D219" s="105">
        <v>0</v>
      </c>
      <c r="E219" s="105">
        <v>0</v>
      </c>
      <c r="F219" s="105">
        <v>0</v>
      </c>
      <c r="G219" s="105">
        <v>0</v>
      </c>
      <c r="H219" s="105">
        <v>0</v>
      </c>
      <c r="I219" s="105">
        <v>0</v>
      </c>
      <c r="J219" s="105">
        <v>0</v>
      </c>
      <c r="K219" s="105">
        <v>0</v>
      </c>
      <c r="L219" s="105">
        <v>0</v>
      </c>
      <c r="M219" s="105">
        <v>0</v>
      </c>
      <c r="N219" s="105">
        <v>0</v>
      </c>
      <c r="O219" s="105">
        <v>0</v>
      </c>
      <c r="P219" s="105">
        <v>0</v>
      </c>
      <c r="Q219" s="105">
        <v>0</v>
      </c>
      <c r="R219" s="105">
        <v>0</v>
      </c>
      <c r="S219" s="105">
        <v>0</v>
      </c>
      <c r="T219" s="105">
        <v>0</v>
      </c>
      <c r="U219" s="105">
        <v>0</v>
      </c>
      <c r="V219" s="105">
        <v>0</v>
      </c>
      <c r="W219" s="105">
        <v>0</v>
      </c>
      <c r="X219" s="105">
        <v>0</v>
      </c>
      <c r="Y219" s="105">
        <v>0</v>
      </c>
      <c r="Z219" s="105">
        <v>0</v>
      </c>
      <c r="AA219" s="105">
        <v>0</v>
      </c>
      <c r="AB219" s="105">
        <v>0</v>
      </c>
      <c r="AC219" s="105">
        <v>0</v>
      </c>
      <c r="AD219" s="105">
        <v>0</v>
      </c>
      <c r="AE219" s="105">
        <v>0</v>
      </c>
      <c r="AF219" s="105">
        <v>0</v>
      </c>
      <c r="AG219" s="105">
        <v>0</v>
      </c>
      <c r="AH219" s="105">
        <v>0</v>
      </c>
      <c r="AI219" s="105">
        <v>0</v>
      </c>
      <c r="AJ219" s="105">
        <v>0</v>
      </c>
      <c r="AK219" s="105">
        <v>0</v>
      </c>
      <c r="AL219" s="105">
        <v>0</v>
      </c>
      <c r="AM219" s="105">
        <v>0</v>
      </c>
      <c r="AN219" s="105">
        <v>0</v>
      </c>
      <c r="AO219" s="105">
        <v>0</v>
      </c>
      <c r="AP219" s="105">
        <v>0</v>
      </c>
      <c r="AQ219" s="105">
        <v>0</v>
      </c>
      <c r="AR219" s="105">
        <v>0</v>
      </c>
      <c r="AS219" s="105">
        <v>0</v>
      </c>
      <c r="AT219" s="105">
        <v>0</v>
      </c>
      <c r="AU219" s="105">
        <v>0</v>
      </c>
      <c r="AV219" s="105">
        <v>0</v>
      </c>
      <c r="AW219" s="105">
        <v>0</v>
      </c>
      <c r="AX219" s="105">
        <v>0</v>
      </c>
      <c r="AY219" s="105">
        <v>0</v>
      </c>
      <c r="AZ219" s="105">
        <v>0</v>
      </c>
      <c r="BA219" s="105">
        <v>0</v>
      </c>
      <c r="BB219" s="105">
        <v>0</v>
      </c>
      <c r="BC219" s="105">
        <v>0</v>
      </c>
      <c r="BD219" s="105">
        <v>0</v>
      </c>
      <c r="BE219" s="105">
        <v>0</v>
      </c>
      <c r="BF219" s="105">
        <v>0</v>
      </c>
      <c r="BG219" s="105">
        <v>0</v>
      </c>
      <c r="BH219" s="105">
        <v>0</v>
      </c>
      <c r="BI219" s="105">
        <v>0</v>
      </c>
      <c r="BJ219" s="105">
        <v>0</v>
      </c>
      <c r="BK219" s="105">
        <v>0</v>
      </c>
      <c r="BL219" s="105">
        <v>0</v>
      </c>
      <c r="BM219" s="105">
        <v>0</v>
      </c>
      <c r="BN219" s="105">
        <v>0</v>
      </c>
      <c r="BO219" s="105">
        <v>0</v>
      </c>
      <c r="BP219" s="105">
        <v>0</v>
      </c>
      <c r="BQ219" s="105">
        <v>0</v>
      </c>
      <c r="BR219" s="105">
        <v>0</v>
      </c>
      <c r="BS219" s="105">
        <v>0</v>
      </c>
      <c r="BT219" s="105">
        <v>0</v>
      </c>
      <c r="BU219" s="105">
        <v>0</v>
      </c>
      <c r="BV219" s="105">
        <v>0</v>
      </c>
      <c r="BW219" s="105">
        <v>0</v>
      </c>
      <c r="BX219" s="105">
        <v>0</v>
      </c>
      <c r="BY219" s="105">
        <v>0</v>
      </c>
      <c r="BZ219" s="105">
        <v>0</v>
      </c>
    </row>
    <row r="220" spans="1:83" ht="20.100000000000001" customHeight="1" x14ac:dyDescent="0.25">
      <c r="A220" s="298" t="s">
        <v>1026</v>
      </c>
      <c r="B220" s="299" t="s">
        <v>186</v>
      </c>
      <c r="C220" s="132">
        <v>0</v>
      </c>
      <c r="D220" s="136">
        <v>0</v>
      </c>
      <c r="E220" s="136">
        <v>0</v>
      </c>
      <c r="F220" s="136">
        <v>0</v>
      </c>
      <c r="G220" s="136">
        <v>0</v>
      </c>
      <c r="H220" s="136">
        <v>0</v>
      </c>
      <c r="I220" s="136">
        <v>0</v>
      </c>
      <c r="J220" s="136">
        <v>0</v>
      </c>
      <c r="K220" s="136">
        <v>0</v>
      </c>
      <c r="L220" s="136">
        <v>0</v>
      </c>
      <c r="M220" s="136">
        <v>0</v>
      </c>
      <c r="N220" s="136">
        <v>0</v>
      </c>
      <c r="O220" s="136">
        <v>0</v>
      </c>
      <c r="P220" s="136">
        <v>0</v>
      </c>
      <c r="Q220" s="136">
        <v>0</v>
      </c>
      <c r="R220" s="136">
        <v>0</v>
      </c>
      <c r="S220" s="136">
        <v>0</v>
      </c>
      <c r="T220" s="136">
        <v>0</v>
      </c>
      <c r="U220" s="136">
        <v>0</v>
      </c>
      <c r="V220" s="136">
        <v>0</v>
      </c>
      <c r="W220" s="136">
        <v>0</v>
      </c>
      <c r="X220" s="136">
        <v>0</v>
      </c>
      <c r="Y220" s="136">
        <v>0</v>
      </c>
      <c r="Z220" s="136">
        <v>0</v>
      </c>
      <c r="AA220" s="136">
        <v>0</v>
      </c>
      <c r="AB220" s="136">
        <v>0</v>
      </c>
      <c r="AC220" s="136">
        <v>0</v>
      </c>
      <c r="AD220" s="136">
        <v>0</v>
      </c>
      <c r="AE220" s="136">
        <v>0</v>
      </c>
      <c r="AF220" s="136">
        <v>0</v>
      </c>
      <c r="AG220" s="136">
        <v>0</v>
      </c>
      <c r="AH220" s="136">
        <v>0</v>
      </c>
      <c r="AI220" s="136">
        <v>0</v>
      </c>
      <c r="AJ220" s="136">
        <v>0</v>
      </c>
      <c r="AK220" s="136">
        <v>0</v>
      </c>
      <c r="AL220" s="136">
        <v>0</v>
      </c>
      <c r="AM220" s="136">
        <v>0</v>
      </c>
      <c r="AN220" s="136">
        <v>0</v>
      </c>
      <c r="AO220" s="136">
        <v>0</v>
      </c>
      <c r="AP220" s="136">
        <v>0</v>
      </c>
      <c r="AQ220" s="136">
        <v>0</v>
      </c>
      <c r="AR220" s="136">
        <v>0</v>
      </c>
      <c r="AS220" s="136">
        <v>0</v>
      </c>
      <c r="AT220" s="136">
        <v>0</v>
      </c>
      <c r="AU220" s="136">
        <v>0</v>
      </c>
      <c r="AV220" s="136">
        <v>0</v>
      </c>
      <c r="AW220" s="136">
        <v>0</v>
      </c>
      <c r="AX220" s="136">
        <v>0</v>
      </c>
      <c r="AY220" s="136">
        <v>0</v>
      </c>
      <c r="AZ220" s="136">
        <v>0</v>
      </c>
      <c r="BA220" s="136">
        <v>0</v>
      </c>
      <c r="BB220" s="136">
        <v>0</v>
      </c>
      <c r="BC220" s="136">
        <v>0</v>
      </c>
      <c r="BD220" s="136">
        <v>0</v>
      </c>
      <c r="BE220" s="136">
        <v>0</v>
      </c>
      <c r="BF220" s="136">
        <v>0</v>
      </c>
      <c r="BG220" s="136">
        <v>0</v>
      </c>
      <c r="BH220" s="136">
        <v>0</v>
      </c>
      <c r="BI220" s="136">
        <v>0</v>
      </c>
      <c r="BJ220" s="136">
        <v>0</v>
      </c>
      <c r="BK220" s="136">
        <v>0</v>
      </c>
      <c r="BL220" s="136">
        <v>0</v>
      </c>
      <c r="BM220" s="136">
        <v>0</v>
      </c>
      <c r="BN220" s="136">
        <v>0</v>
      </c>
      <c r="BO220" s="136">
        <v>0</v>
      </c>
      <c r="BP220" s="136">
        <v>0</v>
      </c>
      <c r="BQ220" s="136">
        <v>0</v>
      </c>
      <c r="BR220" s="136">
        <v>0</v>
      </c>
      <c r="BS220" s="136">
        <v>0</v>
      </c>
      <c r="BT220" s="136">
        <v>0</v>
      </c>
      <c r="BU220" s="136">
        <v>0</v>
      </c>
      <c r="BV220" s="136">
        <v>0</v>
      </c>
      <c r="BW220" s="136">
        <v>0</v>
      </c>
      <c r="BX220" s="136">
        <v>0</v>
      </c>
      <c r="BY220" s="136">
        <v>0</v>
      </c>
      <c r="BZ220" s="132">
        <v>0</v>
      </c>
      <c r="CA220" s="168">
        <v>0</v>
      </c>
      <c r="CB220" s="169">
        <v>0</v>
      </c>
      <c r="CC220" s="169">
        <v>0</v>
      </c>
      <c r="CD220" s="169">
        <v>0</v>
      </c>
      <c r="CE220" s="170">
        <v>0</v>
      </c>
    </row>
    <row r="221" spans="1:83" ht="20.100000000000001" customHeight="1" x14ac:dyDescent="0.25">
      <c r="A221" s="284" t="s">
        <v>1027</v>
      </c>
      <c r="B221" s="283" t="s">
        <v>100</v>
      </c>
      <c r="C221" s="133">
        <v>0</v>
      </c>
      <c r="D221" s="138">
        <v>0</v>
      </c>
      <c r="E221" s="138">
        <v>0</v>
      </c>
      <c r="F221" s="138">
        <v>0</v>
      </c>
      <c r="G221" s="138">
        <v>0</v>
      </c>
      <c r="H221" s="138">
        <v>0</v>
      </c>
      <c r="I221" s="138">
        <v>0</v>
      </c>
      <c r="J221" s="138">
        <v>0</v>
      </c>
      <c r="K221" s="138">
        <v>0</v>
      </c>
      <c r="L221" s="138">
        <v>0</v>
      </c>
      <c r="M221" s="138">
        <v>0</v>
      </c>
      <c r="N221" s="138">
        <v>0</v>
      </c>
      <c r="O221" s="138">
        <v>0</v>
      </c>
      <c r="P221" s="138">
        <v>0</v>
      </c>
      <c r="Q221" s="138">
        <v>0</v>
      </c>
      <c r="R221" s="138">
        <v>0</v>
      </c>
      <c r="S221" s="138">
        <v>0</v>
      </c>
      <c r="T221" s="138">
        <v>0</v>
      </c>
      <c r="U221" s="138">
        <v>0</v>
      </c>
      <c r="V221" s="138">
        <v>0</v>
      </c>
      <c r="W221" s="138">
        <v>0</v>
      </c>
      <c r="X221" s="138">
        <v>0</v>
      </c>
      <c r="Y221" s="138">
        <v>0</v>
      </c>
      <c r="Z221" s="138">
        <v>0</v>
      </c>
      <c r="AA221" s="138">
        <v>0</v>
      </c>
      <c r="AB221" s="138">
        <v>0</v>
      </c>
      <c r="AC221" s="138">
        <v>0</v>
      </c>
      <c r="AD221" s="138">
        <v>0</v>
      </c>
      <c r="AE221" s="138">
        <v>0</v>
      </c>
      <c r="AF221" s="138">
        <v>0</v>
      </c>
      <c r="AG221" s="138">
        <v>0</v>
      </c>
      <c r="AH221" s="138">
        <v>0</v>
      </c>
      <c r="AI221" s="138">
        <v>0</v>
      </c>
      <c r="AJ221" s="138">
        <v>0</v>
      </c>
      <c r="AK221" s="138">
        <v>0</v>
      </c>
      <c r="AL221" s="138">
        <v>0</v>
      </c>
      <c r="AM221" s="138">
        <v>0</v>
      </c>
      <c r="AN221" s="138">
        <v>0</v>
      </c>
      <c r="AO221" s="138">
        <v>0</v>
      </c>
      <c r="AP221" s="138">
        <v>0</v>
      </c>
      <c r="AQ221" s="138">
        <v>0</v>
      </c>
      <c r="AR221" s="138">
        <v>0</v>
      </c>
      <c r="AS221" s="138">
        <v>0</v>
      </c>
      <c r="AT221" s="138">
        <v>0</v>
      </c>
      <c r="AU221" s="138">
        <v>0</v>
      </c>
      <c r="AV221" s="138">
        <v>0</v>
      </c>
      <c r="AW221" s="138">
        <v>0</v>
      </c>
      <c r="AX221" s="138">
        <v>0</v>
      </c>
      <c r="AY221" s="138">
        <v>0</v>
      </c>
      <c r="AZ221" s="138">
        <v>0</v>
      </c>
      <c r="BA221" s="138">
        <v>0</v>
      </c>
      <c r="BB221" s="138">
        <v>0</v>
      </c>
      <c r="BC221" s="138">
        <v>0</v>
      </c>
      <c r="BD221" s="138">
        <v>0</v>
      </c>
      <c r="BE221" s="138">
        <v>0</v>
      </c>
      <c r="BF221" s="138">
        <v>0</v>
      </c>
      <c r="BG221" s="138">
        <v>0</v>
      </c>
      <c r="BH221" s="138">
        <v>0</v>
      </c>
      <c r="BI221" s="138">
        <v>0</v>
      </c>
      <c r="BJ221" s="138">
        <v>0</v>
      </c>
      <c r="BK221" s="138">
        <v>0</v>
      </c>
      <c r="BL221" s="138">
        <v>0</v>
      </c>
      <c r="BM221" s="138">
        <v>0</v>
      </c>
      <c r="BN221" s="138">
        <v>0</v>
      </c>
      <c r="BO221" s="138">
        <v>0</v>
      </c>
      <c r="BP221" s="138">
        <v>0</v>
      </c>
      <c r="BQ221" s="138">
        <v>0</v>
      </c>
      <c r="BR221" s="138">
        <v>0</v>
      </c>
      <c r="BS221" s="138">
        <v>0</v>
      </c>
      <c r="BT221" s="138">
        <v>0</v>
      </c>
      <c r="BU221" s="138">
        <v>0</v>
      </c>
      <c r="BV221" s="138">
        <v>0</v>
      </c>
      <c r="BW221" s="138">
        <v>0</v>
      </c>
      <c r="BX221" s="138">
        <v>0</v>
      </c>
      <c r="BY221" s="138">
        <v>0</v>
      </c>
      <c r="BZ221" s="133">
        <v>0</v>
      </c>
      <c r="CA221" s="171">
        <v>0</v>
      </c>
      <c r="CB221" s="172">
        <v>0</v>
      </c>
      <c r="CC221" s="172">
        <v>0</v>
      </c>
      <c r="CD221" s="172">
        <v>0</v>
      </c>
      <c r="CE221" s="173">
        <v>0</v>
      </c>
    </row>
    <row r="222" spans="1:83" ht="20.100000000000001" customHeight="1" x14ac:dyDescent="0.25">
      <c r="A222" s="574"/>
      <c r="B222" s="285" t="s">
        <v>98</v>
      </c>
      <c r="C222" s="134">
        <v>0</v>
      </c>
      <c r="D222" s="140">
        <v>0</v>
      </c>
      <c r="E222" s="140">
        <v>0</v>
      </c>
      <c r="F222" s="140">
        <v>0</v>
      </c>
      <c r="G222" s="140">
        <v>0</v>
      </c>
      <c r="H222" s="140">
        <v>0</v>
      </c>
      <c r="I222" s="140">
        <v>0</v>
      </c>
      <c r="J222" s="140">
        <v>0</v>
      </c>
      <c r="K222" s="140">
        <v>0</v>
      </c>
      <c r="L222" s="140">
        <v>0</v>
      </c>
      <c r="M222" s="140">
        <v>0</v>
      </c>
      <c r="N222" s="140">
        <v>0</v>
      </c>
      <c r="O222" s="140">
        <v>0</v>
      </c>
      <c r="P222" s="140">
        <v>0</v>
      </c>
      <c r="Q222" s="140">
        <v>0</v>
      </c>
      <c r="R222" s="140">
        <v>0</v>
      </c>
      <c r="S222" s="140">
        <v>0</v>
      </c>
      <c r="T222" s="140">
        <v>0</v>
      </c>
      <c r="U222" s="140">
        <v>0</v>
      </c>
      <c r="V222" s="140">
        <v>0</v>
      </c>
      <c r="W222" s="140">
        <v>0</v>
      </c>
      <c r="X222" s="140">
        <v>0</v>
      </c>
      <c r="Y222" s="140">
        <v>0</v>
      </c>
      <c r="Z222" s="140">
        <v>0</v>
      </c>
      <c r="AA222" s="140">
        <v>0</v>
      </c>
      <c r="AB222" s="140">
        <v>0</v>
      </c>
      <c r="AC222" s="140">
        <v>0</v>
      </c>
      <c r="AD222" s="140">
        <v>0</v>
      </c>
      <c r="AE222" s="140">
        <v>0</v>
      </c>
      <c r="AF222" s="140">
        <v>0</v>
      </c>
      <c r="AG222" s="140">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c r="BA222" s="140">
        <v>0</v>
      </c>
      <c r="BB222" s="140">
        <v>0</v>
      </c>
      <c r="BC222" s="140">
        <v>0</v>
      </c>
      <c r="BD222" s="140">
        <v>0</v>
      </c>
      <c r="BE222" s="140">
        <v>0</v>
      </c>
      <c r="BF222" s="140">
        <v>0</v>
      </c>
      <c r="BG222" s="140">
        <v>0</v>
      </c>
      <c r="BH222" s="140">
        <v>0</v>
      </c>
      <c r="BI222" s="140">
        <v>0</v>
      </c>
      <c r="BJ222" s="140">
        <v>0</v>
      </c>
      <c r="BK222" s="140">
        <v>0</v>
      </c>
      <c r="BL222" s="140">
        <v>0</v>
      </c>
      <c r="BM222" s="140">
        <v>0</v>
      </c>
      <c r="BN222" s="140">
        <v>0</v>
      </c>
      <c r="BO222" s="140">
        <v>0</v>
      </c>
      <c r="BP222" s="140">
        <v>0</v>
      </c>
      <c r="BQ222" s="140">
        <v>0</v>
      </c>
      <c r="BR222" s="140">
        <v>0</v>
      </c>
      <c r="BS222" s="140">
        <v>0</v>
      </c>
      <c r="BT222" s="140">
        <v>0</v>
      </c>
      <c r="BU222" s="140">
        <v>0</v>
      </c>
      <c r="BV222" s="140">
        <v>0</v>
      </c>
      <c r="BW222" s="140">
        <v>0</v>
      </c>
      <c r="BX222" s="140">
        <v>0</v>
      </c>
      <c r="BY222" s="140">
        <v>0</v>
      </c>
      <c r="BZ222" s="134">
        <v>0</v>
      </c>
      <c r="CA222" s="174">
        <v>0</v>
      </c>
      <c r="CB222" s="175">
        <v>0</v>
      </c>
      <c r="CC222" s="175">
        <v>0</v>
      </c>
      <c r="CD222" s="175">
        <v>0</v>
      </c>
      <c r="CE222" s="176">
        <v>0</v>
      </c>
    </row>
    <row r="223" spans="1:83" ht="20.100000000000001" customHeight="1" x14ac:dyDescent="0.25">
      <c r="A223" s="575"/>
      <c r="B223" s="285" t="s">
        <v>99</v>
      </c>
      <c r="C223" s="134">
        <v>0</v>
      </c>
      <c r="D223" s="140">
        <v>0</v>
      </c>
      <c r="E223" s="140">
        <v>0</v>
      </c>
      <c r="F223" s="140">
        <v>0</v>
      </c>
      <c r="G223" s="140">
        <v>0</v>
      </c>
      <c r="H223" s="140">
        <v>0</v>
      </c>
      <c r="I223" s="140">
        <v>0</v>
      </c>
      <c r="J223" s="140">
        <v>0</v>
      </c>
      <c r="K223" s="140">
        <v>0</v>
      </c>
      <c r="L223" s="140">
        <v>0</v>
      </c>
      <c r="M223" s="140">
        <v>0</v>
      </c>
      <c r="N223" s="140">
        <v>0</v>
      </c>
      <c r="O223" s="140">
        <v>0</v>
      </c>
      <c r="P223" s="140">
        <v>0</v>
      </c>
      <c r="Q223" s="140">
        <v>0</v>
      </c>
      <c r="R223" s="140">
        <v>0</v>
      </c>
      <c r="S223" s="140">
        <v>0</v>
      </c>
      <c r="T223" s="140">
        <v>0</v>
      </c>
      <c r="U223" s="140">
        <v>0</v>
      </c>
      <c r="V223" s="140">
        <v>0</v>
      </c>
      <c r="W223" s="140">
        <v>0</v>
      </c>
      <c r="X223" s="140">
        <v>0</v>
      </c>
      <c r="Y223" s="140">
        <v>0</v>
      </c>
      <c r="Z223" s="140">
        <v>0</v>
      </c>
      <c r="AA223" s="140">
        <v>0</v>
      </c>
      <c r="AB223" s="140">
        <v>0</v>
      </c>
      <c r="AC223" s="140">
        <v>0</v>
      </c>
      <c r="AD223" s="140">
        <v>0</v>
      </c>
      <c r="AE223" s="140">
        <v>0</v>
      </c>
      <c r="AF223" s="140">
        <v>0</v>
      </c>
      <c r="AG223" s="140">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c r="BA223" s="140">
        <v>0</v>
      </c>
      <c r="BB223" s="140">
        <v>0</v>
      </c>
      <c r="BC223" s="140">
        <v>0</v>
      </c>
      <c r="BD223" s="140">
        <v>0</v>
      </c>
      <c r="BE223" s="140">
        <v>0</v>
      </c>
      <c r="BF223" s="140">
        <v>0</v>
      </c>
      <c r="BG223" s="140">
        <v>0</v>
      </c>
      <c r="BH223" s="140">
        <v>0</v>
      </c>
      <c r="BI223" s="140">
        <v>0</v>
      </c>
      <c r="BJ223" s="140">
        <v>0</v>
      </c>
      <c r="BK223" s="140">
        <v>0</v>
      </c>
      <c r="BL223" s="140">
        <v>0</v>
      </c>
      <c r="BM223" s="140">
        <v>0</v>
      </c>
      <c r="BN223" s="140">
        <v>0</v>
      </c>
      <c r="BO223" s="140">
        <v>0</v>
      </c>
      <c r="BP223" s="140">
        <v>0</v>
      </c>
      <c r="BQ223" s="140">
        <v>0</v>
      </c>
      <c r="BR223" s="140">
        <v>0</v>
      </c>
      <c r="BS223" s="140">
        <v>0</v>
      </c>
      <c r="BT223" s="140">
        <v>0</v>
      </c>
      <c r="BU223" s="140">
        <v>0</v>
      </c>
      <c r="BV223" s="140">
        <v>0</v>
      </c>
      <c r="BW223" s="140">
        <v>0</v>
      </c>
      <c r="BX223" s="140">
        <v>0</v>
      </c>
      <c r="BY223" s="140">
        <v>0</v>
      </c>
      <c r="BZ223" s="140">
        <v>0</v>
      </c>
      <c r="CA223" s="174">
        <v>0</v>
      </c>
      <c r="CB223" s="175">
        <v>0</v>
      </c>
      <c r="CC223" s="175">
        <v>0</v>
      </c>
      <c r="CD223" s="175">
        <v>0</v>
      </c>
      <c r="CE223" s="176">
        <v>0</v>
      </c>
    </row>
    <row r="224" spans="1:83" ht="20.100000000000001" customHeight="1" x14ac:dyDescent="0.25">
      <c r="A224" s="286"/>
      <c r="B224" s="287" t="s">
        <v>429</v>
      </c>
      <c r="C224" s="288"/>
      <c r="D224" s="546"/>
      <c r="E224" s="546"/>
      <c r="F224" s="546"/>
      <c r="G224" s="546"/>
      <c r="H224" s="546"/>
      <c r="I224" s="546"/>
      <c r="J224" s="546"/>
      <c r="K224" s="546"/>
      <c r="L224" s="546"/>
      <c r="M224" s="546"/>
      <c r="N224" s="546"/>
      <c r="O224" s="546"/>
      <c r="P224" s="546"/>
      <c r="Q224" s="546"/>
      <c r="R224" s="546"/>
      <c r="S224" s="546"/>
      <c r="T224" s="546"/>
      <c r="U224" s="546"/>
      <c r="V224" s="546"/>
      <c r="W224" s="546"/>
      <c r="X224" s="546"/>
      <c r="Y224" s="546"/>
      <c r="Z224" s="546"/>
      <c r="AA224" s="546"/>
      <c r="AB224" s="546"/>
      <c r="AC224" s="546"/>
      <c r="AD224" s="546"/>
      <c r="AE224" s="546"/>
      <c r="AF224" s="546"/>
      <c r="AG224" s="546"/>
      <c r="AH224" s="546"/>
      <c r="AI224" s="546"/>
      <c r="AJ224" s="546"/>
      <c r="AK224" s="546"/>
      <c r="AL224" s="546"/>
      <c r="AM224" s="546"/>
      <c r="AN224" s="546"/>
      <c r="AO224" s="546"/>
      <c r="AP224" s="546"/>
      <c r="AQ224" s="546"/>
      <c r="AR224" s="546"/>
      <c r="AS224" s="546"/>
      <c r="AT224" s="546"/>
      <c r="AU224" s="546"/>
      <c r="AV224" s="546"/>
      <c r="AW224" s="546"/>
      <c r="AX224" s="546"/>
      <c r="AY224" s="546"/>
      <c r="AZ224" s="546"/>
      <c r="BA224" s="546"/>
      <c r="BB224" s="546"/>
      <c r="BC224" s="546"/>
      <c r="BD224" s="546"/>
      <c r="BE224" s="546"/>
      <c r="BF224" s="546"/>
      <c r="BG224" s="546"/>
      <c r="BH224" s="546"/>
      <c r="BI224" s="546"/>
      <c r="BJ224" s="546"/>
      <c r="BK224" s="546"/>
      <c r="BL224" s="546"/>
      <c r="BM224" s="546"/>
      <c r="BN224" s="546"/>
      <c r="BO224" s="546"/>
      <c r="BP224" s="546"/>
      <c r="BQ224" s="546"/>
      <c r="BR224" s="546"/>
      <c r="BS224" s="546"/>
      <c r="BT224" s="546"/>
      <c r="BU224" s="546"/>
      <c r="BV224" s="546"/>
      <c r="BW224" s="546"/>
      <c r="BX224" s="546"/>
      <c r="BY224" s="546"/>
      <c r="BZ224" s="577"/>
      <c r="CA224" s="289" t="s">
        <v>283</v>
      </c>
      <c r="CB224" s="290" t="s">
        <v>279</v>
      </c>
      <c r="CC224" s="290" t="s">
        <v>280</v>
      </c>
      <c r="CD224" s="290" t="s">
        <v>281</v>
      </c>
      <c r="CE224" s="291" t="s">
        <v>282</v>
      </c>
    </row>
    <row r="225" spans="1:83" ht="20.100000000000001" customHeight="1" thickBot="1" x14ac:dyDescent="0.3">
      <c r="A225" s="292"/>
      <c r="B225" s="293" t="s">
        <v>91</v>
      </c>
      <c r="C225" s="294"/>
      <c r="D225" s="547"/>
      <c r="E225" s="547"/>
      <c r="F225" s="547"/>
      <c r="G225" s="547"/>
      <c r="H225" s="547"/>
      <c r="I225" s="547"/>
      <c r="J225" s="547"/>
      <c r="K225" s="547"/>
      <c r="L225" s="547"/>
      <c r="M225" s="547"/>
      <c r="N225" s="547"/>
      <c r="O225" s="547"/>
      <c r="P225" s="547"/>
      <c r="Q225" s="547"/>
      <c r="R225" s="547"/>
      <c r="S225" s="547"/>
      <c r="T225" s="547"/>
      <c r="U225" s="547"/>
      <c r="V225" s="547"/>
      <c r="W225" s="547"/>
      <c r="X225" s="547"/>
      <c r="Y225" s="547"/>
      <c r="Z225" s="547"/>
      <c r="AA225" s="547"/>
      <c r="AB225" s="547"/>
      <c r="AC225" s="547"/>
      <c r="AD225" s="547"/>
      <c r="AE225" s="547"/>
      <c r="AF225" s="547"/>
      <c r="AG225" s="547"/>
      <c r="AH225" s="547"/>
      <c r="AI225" s="547"/>
      <c r="AJ225" s="547"/>
      <c r="AK225" s="547"/>
      <c r="AL225" s="547"/>
      <c r="AM225" s="547"/>
      <c r="AN225" s="547"/>
      <c r="AO225" s="547"/>
      <c r="AP225" s="547"/>
      <c r="AQ225" s="547"/>
      <c r="AR225" s="547"/>
      <c r="AS225" s="547"/>
      <c r="AT225" s="547"/>
      <c r="AU225" s="547"/>
      <c r="AV225" s="547"/>
      <c r="AW225" s="547"/>
      <c r="AX225" s="547"/>
      <c r="AY225" s="547"/>
      <c r="AZ225" s="547"/>
      <c r="BA225" s="547"/>
      <c r="BB225" s="547"/>
      <c r="BC225" s="547"/>
      <c r="BD225" s="547"/>
      <c r="BE225" s="547"/>
      <c r="BF225" s="547"/>
      <c r="BG225" s="547"/>
      <c r="BH225" s="547"/>
      <c r="BI225" s="547"/>
      <c r="BJ225" s="547"/>
      <c r="BK225" s="547"/>
      <c r="BL225" s="547"/>
      <c r="BM225" s="547"/>
      <c r="BN225" s="547"/>
      <c r="BO225" s="547"/>
      <c r="BP225" s="547"/>
      <c r="BQ225" s="547"/>
      <c r="BR225" s="547"/>
      <c r="BS225" s="547"/>
      <c r="BT225" s="547"/>
      <c r="BU225" s="547"/>
      <c r="BV225" s="547"/>
      <c r="BW225" s="547"/>
      <c r="BX225" s="547"/>
      <c r="BY225" s="547"/>
      <c r="BZ225" s="547"/>
      <c r="CA225" s="295" t="s">
        <v>284</v>
      </c>
      <c r="CB225" s="296"/>
      <c r="CC225" s="296"/>
      <c r="CD225" s="296"/>
      <c r="CE225" s="297"/>
    </row>
    <row r="226" spans="1:83" ht="20.100000000000001" customHeight="1" x14ac:dyDescent="0.25">
      <c r="A226" s="110" t="s">
        <v>713</v>
      </c>
      <c r="B226" s="45"/>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row>
    <row r="227" spans="1:83" ht="20.100000000000001" customHeight="1" thickBot="1" x14ac:dyDescent="0.3">
      <c r="B227" s="45"/>
      <c r="C227" s="105">
        <v>0</v>
      </c>
      <c r="D227" s="105">
        <v>0</v>
      </c>
      <c r="E227" s="105">
        <v>0</v>
      </c>
      <c r="F227" s="105">
        <v>0</v>
      </c>
      <c r="G227" s="105">
        <v>0</v>
      </c>
      <c r="H227" s="105">
        <v>0</v>
      </c>
      <c r="I227" s="105">
        <v>0</v>
      </c>
      <c r="J227" s="105">
        <v>0</v>
      </c>
      <c r="K227" s="105">
        <v>0</v>
      </c>
      <c r="L227" s="105">
        <v>0</v>
      </c>
      <c r="M227" s="105">
        <v>0</v>
      </c>
      <c r="N227" s="105">
        <v>0</v>
      </c>
      <c r="O227" s="105">
        <v>0</v>
      </c>
      <c r="P227" s="105">
        <v>0</v>
      </c>
      <c r="Q227" s="105">
        <v>0</v>
      </c>
      <c r="R227" s="105">
        <v>0</v>
      </c>
      <c r="S227" s="105">
        <v>0</v>
      </c>
      <c r="T227" s="105">
        <v>0</v>
      </c>
      <c r="U227" s="105">
        <v>0</v>
      </c>
      <c r="V227" s="105">
        <v>0</v>
      </c>
      <c r="W227" s="105">
        <v>0</v>
      </c>
      <c r="X227" s="105">
        <v>0</v>
      </c>
      <c r="Y227" s="105">
        <v>0</v>
      </c>
      <c r="Z227" s="105">
        <v>0</v>
      </c>
      <c r="AA227" s="105">
        <v>0</v>
      </c>
      <c r="AB227" s="105">
        <v>0</v>
      </c>
      <c r="AC227" s="105">
        <v>0</v>
      </c>
      <c r="AD227" s="105">
        <v>0</v>
      </c>
      <c r="AE227" s="105">
        <v>0</v>
      </c>
      <c r="AF227" s="105">
        <v>0</v>
      </c>
      <c r="AG227" s="105">
        <v>0</v>
      </c>
      <c r="AH227" s="105">
        <v>0</v>
      </c>
      <c r="AI227" s="105">
        <v>0</v>
      </c>
      <c r="AJ227" s="105">
        <v>0</v>
      </c>
      <c r="AK227" s="105">
        <v>0</v>
      </c>
      <c r="AL227" s="105">
        <v>0</v>
      </c>
      <c r="AM227" s="105">
        <v>0</v>
      </c>
      <c r="AN227" s="105">
        <v>0</v>
      </c>
      <c r="AO227" s="105">
        <v>0</v>
      </c>
      <c r="AP227" s="105">
        <v>0</v>
      </c>
      <c r="AQ227" s="105">
        <v>0</v>
      </c>
      <c r="AR227" s="105">
        <v>0</v>
      </c>
      <c r="AS227" s="105">
        <v>0</v>
      </c>
      <c r="AT227" s="105">
        <v>0</v>
      </c>
      <c r="AU227" s="105">
        <v>0</v>
      </c>
      <c r="AV227" s="105">
        <v>0</v>
      </c>
      <c r="AW227" s="105">
        <v>0</v>
      </c>
      <c r="AX227" s="105">
        <v>0</v>
      </c>
      <c r="AY227" s="105">
        <v>0</v>
      </c>
      <c r="AZ227" s="105">
        <v>0</v>
      </c>
      <c r="BA227" s="105">
        <v>0</v>
      </c>
      <c r="BB227" s="105">
        <v>0</v>
      </c>
      <c r="BC227" s="105">
        <v>0</v>
      </c>
      <c r="BD227" s="105">
        <v>0</v>
      </c>
      <c r="BE227" s="105">
        <v>0</v>
      </c>
      <c r="BF227" s="105">
        <v>0</v>
      </c>
      <c r="BG227" s="105">
        <v>0</v>
      </c>
      <c r="BH227" s="105">
        <v>0</v>
      </c>
      <c r="BI227" s="105">
        <v>0</v>
      </c>
      <c r="BJ227" s="105">
        <v>0</v>
      </c>
      <c r="BK227" s="105">
        <v>0</v>
      </c>
      <c r="BL227" s="105">
        <v>0</v>
      </c>
      <c r="BM227" s="105">
        <v>0</v>
      </c>
      <c r="BN227" s="105">
        <v>0</v>
      </c>
      <c r="BO227" s="105">
        <v>0</v>
      </c>
      <c r="BP227" s="105">
        <v>0</v>
      </c>
      <c r="BQ227" s="105">
        <v>0</v>
      </c>
      <c r="BR227" s="105">
        <v>0</v>
      </c>
      <c r="BS227" s="105">
        <v>0</v>
      </c>
      <c r="BT227" s="105">
        <v>0</v>
      </c>
      <c r="BU227" s="105">
        <v>0</v>
      </c>
      <c r="BV227" s="105">
        <v>0</v>
      </c>
      <c r="BW227" s="105">
        <v>0</v>
      </c>
      <c r="BX227" s="105">
        <v>0</v>
      </c>
      <c r="BY227" s="105">
        <v>0</v>
      </c>
      <c r="BZ227" s="105">
        <v>0</v>
      </c>
    </row>
    <row r="228" spans="1:83" ht="20.100000000000001" customHeight="1" x14ac:dyDescent="0.25">
      <c r="A228" s="298" t="s">
        <v>1028</v>
      </c>
      <c r="B228" s="299" t="s">
        <v>186</v>
      </c>
      <c r="C228" s="132">
        <v>0</v>
      </c>
      <c r="D228" s="136">
        <v>0</v>
      </c>
      <c r="E228" s="136">
        <v>0</v>
      </c>
      <c r="F228" s="136">
        <v>0</v>
      </c>
      <c r="G228" s="136">
        <v>0</v>
      </c>
      <c r="H228" s="136">
        <v>0</v>
      </c>
      <c r="I228" s="136">
        <v>0</v>
      </c>
      <c r="J228" s="136">
        <v>0</v>
      </c>
      <c r="K228" s="136">
        <v>0</v>
      </c>
      <c r="L228" s="136">
        <v>0</v>
      </c>
      <c r="M228" s="136">
        <v>0</v>
      </c>
      <c r="N228" s="136">
        <v>0</v>
      </c>
      <c r="O228" s="136">
        <v>0</v>
      </c>
      <c r="P228" s="136">
        <v>0</v>
      </c>
      <c r="Q228" s="136">
        <v>0</v>
      </c>
      <c r="R228" s="136">
        <v>0</v>
      </c>
      <c r="S228" s="136">
        <v>0</v>
      </c>
      <c r="T228" s="136">
        <v>0</v>
      </c>
      <c r="U228" s="136">
        <v>0</v>
      </c>
      <c r="V228" s="136">
        <v>0</v>
      </c>
      <c r="W228" s="136">
        <v>0</v>
      </c>
      <c r="X228" s="136">
        <v>0</v>
      </c>
      <c r="Y228" s="136">
        <v>0</v>
      </c>
      <c r="Z228" s="136">
        <v>0</v>
      </c>
      <c r="AA228" s="136">
        <v>0</v>
      </c>
      <c r="AB228" s="136">
        <v>0</v>
      </c>
      <c r="AC228" s="136">
        <v>0</v>
      </c>
      <c r="AD228" s="136">
        <v>0</v>
      </c>
      <c r="AE228" s="136">
        <v>0</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c r="BE228" s="136">
        <v>0</v>
      </c>
      <c r="BF228" s="136">
        <v>0</v>
      </c>
      <c r="BG228" s="136">
        <v>0</v>
      </c>
      <c r="BH228" s="136">
        <v>0</v>
      </c>
      <c r="BI228" s="136">
        <v>0</v>
      </c>
      <c r="BJ228" s="136">
        <v>0</v>
      </c>
      <c r="BK228" s="136">
        <v>0</v>
      </c>
      <c r="BL228" s="136">
        <v>0</v>
      </c>
      <c r="BM228" s="136">
        <v>0</v>
      </c>
      <c r="BN228" s="136">
        <v>0</v>
      </c>
      <c r="BO228" s="136">
        <v>0</v>
      </c>
      <c r="BP228" s="136">
        <v>0</v>
      </c>
      <c r="BQ228" s="136">
        <v>0</v>
      </c>
      <c r="BR228" s="136">
        <v>0</v>
      </c>
      <c r="BS228" s="136">
        <v>0</v>
      </c>
      <c r="BT228" s="136">
        <v>0</v>
      </c>
      <c r="BU228" s="136">
        <v>0</v>
      </c>
      <c r="BV228" s="136">
        <v>0</v>
      </c>
      <c r="BW228" s="136">
        <v>0</v>
      </c>
      <c r="BX228" s="136">
        <v>0</v>
      </c>
      <c r="BY228" s="136">
        <v>0</v>
      </c>
      <c r="BZ228" s="132">
        <v>0</v>
      </c>
      <c r="CA228" s="168">
        <v>0</v>
      </c>
      <c r="CB228" s="169">
        <v>0</v>
      </c>
      <c r="CC228" s="169">
        <v>0</v>
      </c>
      <c r="CD228" s="169">
        <v>0</v>
      </c>
      <c r="CE228" s="170">
        <v>0</v>
      </c>
    </row>
    <row r="229" spans="1:83" ht="20.100000000000001" customHeight="1" x14ac:dyDescent="0.25">
      <c r="A229" s="284" t="s">
        <v>1029</v>
      </c>
      <c r="B229" s="283" t="s">
        <v>100</v>
      </c>
      <c r="C229" s="133">
        <v>0</v>
      </c>
      <c r="D229" s="138">
        <v>0</v>
      </c>
      <c r="E229" s="138">
        <v>0</v>
      </c>
      <c r="F229" s="138">
        <v>0</v>
      </c>
      <c r="G229" s="138">
        <v>0</v>
      </c>
      <c r="H229" s="138">
        <v>0</v>
      </c>
      <c r="I229" s="138">
        <v>0</v>
      </c>
      <c r="J229" s="138">
        <v>0</v>
      </c>
      <c r="K229" s="138">
        <v>0</v>
      </c>
      <c r="L229" s="138">
        <v>0</v>
      </c>
      <c r="M229" s="138">
        <v>0</v>
      </c>
      <c r="N229" s="138">
        <v>0</v>
      </c>
      <c r="O229" s="138">
        <v>0</v>
      </c>
      <c r="P229" s="138">
        <v>0</v>
      </c>
      <c r="Q229" s="138">
        <v>0</v>
      </c>
      <c r="R229" s="138">
        <v>0</v>
      </c>
      <c r="S229" s="138">
        <v>0</v>
      </c>
      <c r="T229" s="138">
        <v>0</v>
      </c>
      <c r="U229" s="138">
        <v>0</v>
      </c>
      <c r="V229" s="138">
        <v>0</v>
      </c>
      <c r="W229" s="138">
        <v>0</v>
      </c>
      <c r="X229" s="138">
        <v>0</v>
      </c>
      <c r="Y229" s="138">
        <v>0</v>
      </c>
      <c r="Z229" s="138">
        <v>0</v>
      </c>
      <c r="AA229" s="138">
        <v>0</v>
      </c>
      <c r="AB229" s="138">
        <v>0</v>
      </c>
      <c r="AC229" s="138">
        <v>0</v>
      </c>
      <c r="AD229" s="138">
        <v>0</v>
      </c>
      <c r="AE229" s="138">
        <v>0</v>
      </c>
      <c r="AF229" s="138">
        <v>0</v>
      </c>
      <c r="AG229" s="138">
        <v>0</v>
      </c>
      <c r="AH229" s="138">
        <v>0</v>
      </c>
      <c r="AI229" s="138">
        <v>0</v>
      </c>
      <c r="AJ229" s="138">
        <v>0</v>
      </c>
      <c r="AK229" s="138">
        <v>0</v>
      </c>
      <c r="AL229" s="138">
        <v>0</v>
      </c>
      <c r="AM229" s="138">
        <v>0</v>
      </c>
      <c r="AN229" s="138">
        <v>0</v>
      </c>
      <c r="AO229" s="138">
        <v>0</v>
      </c>
      <c r="AP229" s="138">
        <v>0</v>
      </c>
      <c r="AQ229" s="138">
        <v>0</v>
      </c>
      <c r="AR229" s="138">
        <v>0</v>
      </c>
      <c r="AS229" s="138">
        <v>0</v>
      </c>
      <c r="AT229" s="138">
        <v>0</v>
      </c>
      <c r="AU229" s="138">
        <v>0</v>
      </c>
      <c r="AV229" s="138">
        <v>0</v>
      </c>
      <c r="AW229" s="138">
        <v>0</v>
      </c>
      <c r="AX229" s="138">
        <v>0</v>
      </c>
      <c r="AY229" s="138">
        <v>0</v>
      </c>
      <c r="AZ229" s="138">
        <v>0</v>
      </c>
      <c r="BA229" s="138">
        <v>0</v>
      </c>
      <c r="BB229" s="138">
        <v>0</v>
      </c>
      <c r="BC229" s="138">
        <v>0</v>
      </c>
      <c r="BD229" s="138">
        <v>0</v>
      </c>
      <c r="BE229" s="138">
        <v>0</v>
      </c>
      <c r="BF229" s="138">
        <v>0</v>
      </c>
      <c r="BG229" s="138">
        <v>0</v>
      </c>
      <c r="BH229" s="138">
        <v>0</v>
      </c>
      <c r="BI229" s="138">
        <v>0</v>
      </c>
      <c r="BJ229" s="138">
        <v>0</v>
      </c>
      <c r="BK229" s="138">
        <v>0</v>
      </c>
      <c r="BL229" s="138">
        <v>0</v>
      </c>
      <c r="BM229" s="138">
        <v>0</v>
      </c>
      <c r="BN229" s="138">
        <v>0</v>
      </c>
      <c r="BO229" s="138">
        <v>0</v>
      </c>
      <c r="BP229" s="138">
        <v>0</v>
      </c>
      <c r="BQ229" s="138">
        <v>0</v>
      </c>
      <c r="BR229" s="138">
        <v>0</v>
      </c>
      <c r="BS229" s="138">
        <v>0</v>
      </c>
      <c r="BT229" s="138">
        <v>0</v>
      </c>
      <c r="BU229" s="138">
        <v>0</v>
      </c>
      <c r="BV229" s="138">
        <v>0</v>
      </c>
      <c r="BW229" s="138">
        <v>0</v>
      </c>
      <c r="BX229" s="138">
        <v>0</v>
      </c>
      <c r="BY229" s="138">
        <v>0</v>
      </c>
      <c r="BZ229" s="133">
        <v>0</v>
      </c>
      <c r="CA229" s="171">
        <v>0</v>
      </c>
      <c r="CB229" s="172">
        <v>0</v>
      </c>
      <c r="CC229" s="172">
        <v>0</v>
      </c>
      <c r="CD229" s="172">
        <v>0</v>
      </c>
      <c r="CE229" s="173">
        <v>0</v>
      </c>
    </row>
    <row r="230" spans="1:83" ht="20.100000000000001" customHeight="1" x14ac:dyDescent="0.25">
      <c r="A230" s="574"/>
      <c r="B230" s="285" t="s">
        <v>98</v>
      </c>
      <c r="C230" s="134">
        <v>0</v>
      </c>
      <c r="D230" s="140">
        <v>0</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34">
        <v>0</v>
      </c>
      <c r="CA230" s="174">
        <v>0</v>
      </c>
      <c r="CB230" s="175">
        <v>0</v>
      </c>
      <c r="CC230" s="175">
        <v>0</v>
      </c>
      <c r="CD230" s="175">
        <v>0</v>
      </c>
      <c r="CE230" s="176">
        <v>0</v>
      </c>
    </row>
    <row r="231" spans="1:83" ht="20.100000000000001" customHeight="1" x14ac:dyDescent="0.25">
      <c r="A231" s="575"/>
      <c r="B231" s="285" t="s">
        <v>99</v>
      </c>
      <c r="C231" s="134">
        <v>0</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74">
        <v>0</v>
      </c>
      <c r="CB231" s="175">
        <v>0</v>
      </c>
      <c r="CC231" s="175">
        <v>0</v>
      </c>
      <c r="CD231" s="175">
        <v>0</v>
      </c>
      <c r="CE231" s="176">
        <v>0</v>
      </c>
    </row>
    <row r="232" spans="1:83" ht="20.100000000000001" customHeight="1" x14ac:dyDescent="0.25">
      <c r="A232" s="286"/>
      <c r="B232" s="287" t="s">
        <v>429</v>
      </c>
      <c r="C232" s="288"/>
      <c r="D232" s="546"/>
      <c r="E232" s="546"/>
      <c r="F232" s="546"/>
      <c r="G232" s="546"/>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6"/>
      <c r="AY232" s="546"/>
      <c r="AZ232" s="546"/>
      <c r="BA232" s="546"/>
      <c r="BB232" s="546"/>
      <c r="BC232" s="546"/>
      <c r="BD232" s="546"/>
      <c r="BE232" s="546"/>
      <c r="BF232" s="546"/>
      <c r="BG232" s="546"/>
      <c r="BH232" s="546"/>
      <c r="BI232" s="546"/>
      <c r="BJ232" s="546"/>
      <c r="BK232" s="546"/>
      <c r="BL232" s="546"/>
      <c r="BM232" s="546"/>
      <c r="BN232" s="546"/>
      <c r="BO232" s="546"/>
      <c r="BP232" s="546"/>
      <c r="BQ232" s="546"/>
      <c r="BR232" s="546"/>
      <c r="BS232" s="546"/>
      <c r="BT232" s="546"/>
      <c r="BU232" s="546"/>
      <c r="BV232" s="546"/>
      <c r="BW232" s="546"/>
      <c r="BX232" s="546"/>
      <c r="BY232" s="546"/>
      <c r="BZ232" s="577"/>
      <c r="CA232" s="289" t="s">
        <v>283</v>
      </c>
      <c r="CB232" s="290" t="s">
        <v>279</v>
      </c>
      <c r="CC232" s="290" t="s">
        <v>280</v>
      </c>
      <c r="CD232" s="290" t="s">
        <v>281</v>
      </c>
      <c r="CE232" s="291" t="s">
        <v>282</v>
      </c>
    </row>
    <row r="233" spans="1:83" ht="20.100000000000001" customHeight="1" thickBot="1" x14ac:dyDescent="0.3">
      <c r="A233" s="292"/>
      <c r="B233" s="293" t="s">
        <v>91</v>
      </c>
      <c r="C233" s="294"/>
      <c r="D233" s="547"/>
      <c r="E233" s="547"/>
      <c r="F233" s="547"/>
      <c r="G233" s="547"/>
      <c r="H233" s="547"/>
      <c r="I233" s="547"/>
      <c r="J233" s="547"/>
      <c r="K233" s="547"/>
      <c r="L233" s="547"/>
      <c r="M233" s="547"/>
      <c r="N233" s="547"/>
      <c r="O233" s="547"/>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7"/>
      <c r="BB233" s="547"/>
      <c r="BC233" s="547"/>
      <c r="BD233" s="547"/>
      <c r="BE233" s="547"/>
      <c r="BF233" s="547"/>
      <c r="BG233" s="547"/>
      <c r="BH233" s="547"/>
      <c r="BI233" s="547"/>
      <c r="BJ233" s="547"/>
      <c r="BK233" s="547"/>
      <c r="BL233" s="547"/>
      <c r="BM233" s="547"/>
      <c r="BN233" s="547"/>
      <c r="BO233" s="547"/>
      <c r="BP233" s="547"/>
      <c r="BQ233" s="547"/>
      <c r="BR233" s="547"/>
      <c r="BS233" s="547"/>
      <c r="BT233" s="547"/>
      <c r="BU233" s="547"/>
      <c r="BV233" s="547"/>
      <c r="BW233" s="547"/>
      <c r="BX233" s="547"/>
      <c r="BY233" s="547"/>
      <c r="BZ233" s="547"/>
      <c r="CA233" s="295" t="s">
        <v>284</v>
      </c>
      <c r="CB233" s="296"/>
      <c r="CC233" s="296"/>
      <c r="CD233" s="296"/>
      <c r="CE233" s="297"/>
    </row>
    <row r="234" spans="1:83" ht="20.100000000000001" customHeight="1" x14ac:dyDescent="0.25">
      <c r="A234" s="110" t="s">
        <v>713</v>
      </c>
      <c r="B234" s="45"/>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row>
    <row r="235" spans="1:83" ht="20.100000000000001" customHeight="1" thickBot="1" x14ac:dyDescent="0.3">
      <c r="B235" s="45"/>
      <c r="C235" s="105">
        <v>0</v>
      </c>
      <c r="D235" s="105">
        <v>0</v>
      </c>
      <c r="E235" s="105">
        <v>0</v>
      </c>
      <c r="F235" s="105">
        <v>0</v>
      </c>
      <c r="G235" s="105">
        <v>0</v>
      </c>
      <c r="H235" s="105">
        <v>0</v>
      </c>
      <c r="I235" s="105">
        <v>0</v>
      </c>
      <c r="J235" s="105">
        <v>0</v>
      </c>
      <c r="K235" s="105">
        <v>0</v>
      </c>
      <c r="L235" s="105">
        <v>0</v>
      </c>
      <c r="M235" s="105">
        <v>0</v>
      </c>
      <c r="N235" s="105">
        <v>0</v>
      </c>
      <c r="O235" s="105">
        <v>0</v>
      </c>
      <c r="P235" s="105">
        <v>0</v>
      </c>
      <c r="Q235" s="105">
        <v>0</v>
      </c>
      <c r="R235" s="105">
        <v>0</v>
      </c>
      <c r="S235" s="105">
        <v>0</v>
      </c>
      <c r="T235" s="105">
        <v>0</v>
      </c>
      <c r="U235" s="105">
        <v>0</v>
      </c>
      <c r="V235" s="105">
        <v>0</v>
      </c>
      <c r="W235" s="105">
        <v>0</v>
      </c>
      <c r="X235" s="105">
        <v>0</v>
      </c>
      <c r="Y235" s="105">
        <v>0</v>
      </c>
      <c r="Z235" s="105">
        <v>0</v>
      </c>
      <c r="AA235" s="105">
        <v>0</v>
      </c>
      <c r="AB235" s="105">
        <v>0</v>
      </c>
      <c r="AC235" s="105">
        <v>0</v>
      </c>
      <c r="AD235" s="105">
        <v>0</v>
      </c>
      <c r="AE235" s="105">
        <v>0</v>
      </c>
      <c r="AF235" s="105">
        <v>0</v>
      </c>
      <c r="AG235" s="105">
        <v>0</v>
      </c>
      <c r="AH235" s="105">
        <v>0</v>
      </c>
      <c r="AI235" s="105">
        <v>0</v>
      </c>
      <c r="AJ235" s="105">
        <v>0</v>
      </c>
      <c r="AK235" s="105">
        <v>0</v>
      </c>
      <c r="AL235" s="105">
        <v>0</v>
      </c>
      <c r="AM235" s="105">
        <v>0</v>
      </c>
      <c r="AN235" s="105">
        <v>0</v>
      </c>
      <c r="AO235" s="105">
        <v>0</v>
      </c>
      <c r="AP235" s="105">
        <v>0</v>
      </c>
      <c r="AQ235" s="105">
        <v>0</v>
      </c>
      <c r="AR235" s="105">
        <v>0</v>
      </c>
      <c r="AS235" s="105">
        <v>0</v>
      </c>
      <c r="AT235" s="105">
        <v>0</v>
      </c>
      <c r="AU235" s="105">
        <v>0</v>
      </c>
      <c r="AV235" s="105">
        <v>0</v>
      </c>
      <c r="AW235" s="105">
        <v>0</v>
      </c>
      <c r="AX235" s="105">
        <v>0</v>
      </c>
      <c r="AY235" s="105">
        <v>0</v>
      </c>
      <c r="AZ235" s="105">
        <v>0</v>
      </c>
      <c r="BA235" s="105">
        <v>0</v>
      </c>
      <c r="BB235" s="105">
        <v>0</v>
      </c>
      <c r="BC235" s="105">
        <v>0</v>
      </c>
      <c r="BD235" s="105">
        <v>0</v>
      </c>
      <c r="BE235" s="105">
        <v>0</v>
      </c>
      <c r="BF235" s="105">
        <v>0</v>
      </c>
      <c r="BG235" s="105">
        <v>0</v>
      </c>
      <c r="BH235" s="105">
        <v>0</v>
      </c>
      <c r="BI235" s="105">
        <v>0</v>
      </c>
      <c r="BJ235" s="105">
        <v>0</v>
      </c>
      <c r="BK235" s="105">
        <v>0</v>
      </c>
      <c r="BL235" s="105">
        <v>0</v>
      </c>
      <c r="BM235" s="105">
        <v>0</v>
      </c>
      <c r="BN235" s="105">
        <v>0</v>
      </c>
      <c r="BO235" s="105">
        <v>0</v>
      </c>
      <c r="BP235" s="105">
        <v>0</v>
      </c>
      <c r="BQ235" s="105">
        <v>0</v>
      </c>
      <c r="BR235" s="105">
        <v>0</v>
      </c>
      <c r="BS235" s="105">
        <v>0</v>
      </c>
      <c r="BT235" s="105">
        <v>0</v>
      </c>
      <c r="BU235" s="105">
        <v>0</v>
      </c>
      <c r="BV235" s="105">
        <v>0</v>
      </c>
      <c r="BW235" s="105">
        <v>0</v>
      </c>
      <c r="BX235" s="105">
        <v>0</v>
      </c>
      <c r="BY235" s="105">
        <v>0</v>
      </c>
      <c r="BZ235" s="105">
        <v>0</v>
      </c>
    </row>
    <row r="236" spans="1:83" ht="19.5" customHeight="1" x14ac:dyDescent="0.25">
      <c r="A236" s="298" t="s">
        <v>722</v>
      </c>
      <c r="B236" s="299" t="s">
        <v>186</v>
      </c>
      <c r="C236" s="132">
        <v>0</v>
      </c>
      <c r="D236" s="136">
        <v>0</v>
      </c>
      <c r="E236" s="136">
        <v>0</v>
      </c>
      <c r="F236" s="136">
        <v>0</v>
      </c>
      <c r="G236" s="136">
        <v>0</v>
      </c>
      <c r="H236" s="136">
        <v>0</v>
      </c>
      <c r="I236" s="136">
        <v>0</v>
      </c>
      <c r="J236" s="136">
        <v>0</v>
      </c>
      <c r="K236" s="136">
        <v>0</v>
      </c>
      <c r="L236" s="136">
        <v>0</v>
      </c>
      <c r="M236" s="136">
        <v>0</v>
      </c>
      <c r="N236" s="136">
        <v>0</v>
      </c>
      <c r="O236" s="136">
        <v>13.689253935660506</v>
      </c>
      <c r="P236" s="136">
        <v>13.963039014373717</v>
      </c>
      <c r="Q236" s="136">
        <v>14.242299794661191</v>
      </c>
      <c r="R236" s="136">
        <v>14.527145790554414</v>
      </c>
      <c r="S236" s="136">
        <v>14.817688706365502</v>
      </c>
      <c r="T236" s="136">
        <v>15.114042480492811</v>
      </c>
      <c r="U236" s="136">
        <v>15.416323330102669</v>
      </c>
      <c r="V236" s="136">
        <v>15.724649796704723</v>
      </c>
      <c r="W236" s="136">
        <v>16.039142792638817</v>
      </c>
      <c r="X236" s="136">
        <v>16.359925648491593</v>
      </c>
      <c r="Y236" s="136">
        <v>16.687124161461426</v>
      </c>
      <c r="Z236" s="136">
        <v>17.020866644690656</v>
      </c>
      <c r="AA236" s="136">
        <v>17.361283977584467</v>
      </c>
      <c r="AB236" s="136">
        <v>17.708509657136158</v>
      </c>
      <c r="AC236" s="136">
        <v>18.062679850278879</v>
      </c>
      <c r="AD236" s="136">
        <v>18.423933447284458</v>
      </c>
      <c r="AE236" s="136">
        <v>18.792412116230146</v>
      </c>
      <c r="AF236" s="136">
        <v>19.16826035855475</v>
      </c>
      <c r="AG236" s="136">
        <v>19.551625565725846</v>
      </c>
      <c r="AH236" s="136">
        <v>19.942658077040363</v>
      </c>
      <c r="AI236" s="136">
        <v>20.34151123858117</v>
      </c>
      <c r="AJ236" s="136">
        <v>20.748341463352791</v>
      </c>
      <c r="AK236" s="136">
        <v>21.163308292619845</v>
      </c>
      <c r="AL236" s="136">
        <v>21.586574458472242</v>
      </c>
      <c r="AM236" s="136">
        <v>22.018305947641689</v>
      </c>
      <c r="AN236" s="136">
        <v>22.458672066594524</v>
      </c>
      <c r="AO236" s="136">
        <v>22.907845507926414</v>
      </c>
      <c r="AP236" s="136">
        <v>23.366002418084943</v>
      </c>
      <c r="AQ236" s="136">
        <v>23.833322466446642</v>
      </c>
      <c r="AR236" s="136">
        <v>24.309988915775573</v>
      </c>
      <c r="AS236" s="136">
        <v>24.796188694091086</v>
      </c>
      <c r="AT236" s="136">
        <v>25.29211246797291</v>
      </c>
      <c r="AU236" s="136">
        <v>25.797954717332367</v>
      </c>
      <c r="AV236" s="136">
        <v>26.313913811679015</v>
      </c>
      <c r="AW236" s="136">
        <v>26.840192087912595</v>
      </c>
      <c r="AX236" s="136">
        <v>27.376995929670848</v>
      </c>
      <c r="AY236" s="136">
        <v>27.924535848264266</v>
      </c>
      <c r="AZ236" s="136">
        <v>28.483026565229551</v>
      </c>
      <c r="BA236" s="136">
        <v>29.052687096534143</v>
      </c>
      <c r="BB236" s="136">
        <v>29.633740838464824</v>
      </c>
      <c r="BC236" s="136">
        <v>30.226415655234121</v>
      </c>
      <c r="BD236" s="136">
        <v>30.830943968338804</v>
      </c>
      <c r="BE236" s="136">
        <v>31.44756284770558</v>
      </c>
      <c r="BF236" s="136">
        <v>32.076514104659694</v>
      </c>
      <c r="BG236" s="136">
        <v>2.7378507871321012E-5</v>
      </c>
      <c r="BH236" s="136">
        <v>2.7926078028747434E-5</v>
      </c>
      <c r="BI236" s="136">
        <v>2.8484599589322386E-5</v>
      </c>
      <c r="BJ236" s="136">
        <v>2.9054291581108833E-5</v>
      </c>
      <c r="BK236" s="136">
        <v>2.9635377412731008E-5</v>
      </c>
      <c r="BL236" s="136">
        <v>3.0228084960985627E-5</v>
      </c>
      <c r="BM236" s="136">
        <v>3.0832646660205342E-5</v>
      </c>
      <c r="BN236" s="136">
        <v>3.1449299593409451E-5</v>
      </c>
      <c r="BO236" s="136">
        <v>3.2078285585277635E-5</v>
      </c>
      <c r="BP236" s="136">
        <v>3.2719851296983193E-5</v>
      </c>
      <c r="BQ236" s="136">
        <v>3.3374248322922855E-5</v>
      </c>
      <c r="BR236" s="136">
        <v>3.4041733289381319E-5</v>
      </c>
      <c r="BS236" s="136">
        <v>3.4722567955168943E-5</v>
      </c>
      <c r="BT236" s="136">
        <v>3.5417019314272319E-5</v>
      </c>
      <c r="BU236" s="136">
        <v>3.6125359700557768E-5</v>
      </c>
      <c r="BV236" s="136">
        <v>3.6847866894568928E-5</v>
      </c>
      <c r="BW236" s="136">
        <v>3.7584824232460303E-5</v>
      </c>
      <c r="BX236" s="136">
        <v>3.8336520717109507E-5</v>
      </c>
      <c r="BY236" s="136">
        <v>3.9103251131451702E-5</v>
      </c>
      <c r="BZ236" s="132">
        <v>3.9885316154080734E-5</v>
      </c>
      <c r="CA236" s="168">
        <v>11.516512222866485</v>
      </c>
      <c r="CB236" s="169">
        <v>32.076514104659694</v>
      </c>
      <c r="CC236" s="169">
        <v>0</v>
      </c>
      <c r="CD236" s="169">
        <v>12.518949839215116</v>
      </c>
      <c r="CE236" s="170">
        <v>15.26518290529774</v>
      </c>
    </row>
    <row r="237" spans="1:83" ht="20.100000000000001" customHeight="1" x14ac:dyDescent="0.25">
      <c r="A237" s="284" t="s">
        <v>1030</v>
      </c>
      <c r="B237" s="283" t="s">
        <v>100</v>
      </c>
      <c r="C237" s="133">
        <v>0</v>
      </c>
      <c r="D237" s="138">
        <v>0</v>
      </c>
      <c r="E237" s="138">
        <v>0</v>
      </c>
      <c r="F237" s="138">
        <v>0</v>
      </c>
      <c r="G237" s="138">
        <v>0</v>
      </c>
      <c r="H237" s="138">
        <v>0</v>
      </c>
      <c r="I237" s="138">
        <v>0</v>
      </c>
      <c r="J237" s="138">
        <v>0</v>
      </c>
      <c r="K237" s="138">
        <v>0</v>
      </c>
      <c r="L237" s="138">
        <v>0</v>
      </c>
      <c r="M237" s="138">
        <v>0</v>
      </c>
      <c r="N237" s="138">
        <v>0</v>
      </c>
      <c r="O237" s="138">
        <v>96.15384615384616</v>
      </c>
      <c r="P237" s="138">
        <v>98.07692307692308</v>
      </c>
      <c r="Q237" s="138">
        <v>100.03846153846153</v>
      </c>
      <c r="R237" s="138">
        <v>102.03923076923077</v>
      </c>
      <c r="S237" s="138">
        <v>104.08001538461538</v>
      </c>
      <c r="T237" s="138">
        <v>106.16161569230768</v>
      </c>
      <c r="U237" s="138">
        <v>108.28484800615385</v>
      </c>
      <c r="V237" s="138">
        <v>110.45054496627692</v>
      </c>
      <c r="W237" s="138">
        <v>112.65955586560246</v>
      </c>
      <c r="X237" s="138">
        <v>114.91274698291451</v>
      </c>
      <c r="Y237" s="138">
        <v>117.21100192257281</v>
      </c>
      <c r="Z237" s="138">
        <v>119.55522196102426</v>
      </c>
      <c r="AA237" s="138">
        <v>121.94632640024474</v>
      </c>
      <c r="AB237" s="138">
        <v>124.38525292824964</v>
      </c>
      <c r="AC237" s="138">
        <v>126.87295798681463</v>
      </c>
      <c r="AD237" s="138">
        <v>129.41041714655091</v>
      </c>
      <c r="AE237" s="138">
        <v>131.99862548948195</v>
      </c>
      <c r="AF237" s="138">
        <v>134.63859799927158</v>
      </c>
      <c r="AG237" s="138">
        <v>137.33136995925702</v>
      </c>
      <c r="AH237" s="138">
        <v>140.07799735844216</v>
      </c>
      <c r="AI237" s="138">
        <v>142.879557305611</v>
      </c>
      <c r="AJ237" s="138">
        <v>145.73714845172321</v>
      </c>
      <c r="AK237" s="138">
        <v>148.65189142075766</v>
      </c>
      <c r="AL237" s="138">
        <v>151.62492924917282</v>
      </c>
      <c r="AM237" s="138">
        <v>154.65742783415629</v>
      </c>
      <c r="AN237" s="138">
        <v>157.7505763908394</v>
      </c>
      <c r="AO237" s="138">
        <v>160.90558791865621</v>
      </c>
      <c r="AP237" s="138">
        <v>164.12369967702932</v>
      </c>
      <c r="AQ237" s="138">
        <v>167.4061736705699</v>
      </c>
      <c r="AR237" s="138">
        <v>170.75429714398132</v>
      </c>
      <c r="AS237" s="138">
        <v>174.16938308686093</v>
      </c>
      <c r="AT237" s="138">
        <v>177.65277074859816</v>
      </c>
      <c r="AU237" s="138">
        <v>181.20582616357012</v>
      </c>
      <c r="AV237" s="138">
        <v>184.82994268684155</v>
      </c>
      <c r="AW237" s="138">
        <v>188.52654154057836</v>
      </c>
      <c r="AX237" s="138">
        <v>192.29707237138993</v>
      </c>
      <c r="AY237" s="138">
        <v>196.14301381881776</v>
      </c>
      <c r="AZ237" s="138">
        <v>200.06587409519412</v>
      </c>
      <c r="BA237" s="138">
        <v>204.06719157709799</v>
      </c>
      <c r="BB237" s="138">
        <v>208.14853540863993</v>
      </c>
      <c r="BC237" s="138">
        <v>212.31150611681275</v>
      </c>
      <c r="BD237" s="138">
        <v>216.55773623914899</v>
      </c>
      <c r="BE237" s="138">
        <v>220.88889096393197</v>
      </c>
      <c r="BF237" s="138">
        <v>225.30666878321063</v>
      </c>
      <c r="BG237" s="138">
        <v>1.9230769230769231E-4</v>
      </c>
      <c r="BH237" s="138">
        <v>1.9615384615384617E-4</v>
      </c>
      <c r="BI237" s="138">
        <v>2.000769230769231E-4</v>
      </c>
      <c r="BJ237" s="138">
        <v>2.0407846153846156E-4</v>
      </c>
      <c r="BK237" s="138">
        <v>2.0816003076923079E-4</v>
      </c>
      <c r="BL237" s="138">
        <v>2.123232313846154E-4</v>
      </c>
      <c r="BM237" s="138">
        <v>2.1656969601230772E-4</v>
      </c>
      <c r="BN237" s="138">
        <v>2.2090108993255388E-4</v>
      </c>
      <c r="BO237" s="138">
        <v>2.2531911173120494E-4</v>
      </c>
      <c r="BP237" s="138">
        <v>2.2982549396582906E-4</v>
      </c>
      <c r="BQ237" s="138">
        <v>2.3442200384514564E-4</v>
      </c>
      <c r="BR237" s="138">
        <v>2.3911044392204857E-4</v>
      </c>
      <c r="BS237" s="138">
        <v>2.4389265280048953E-4</v>
      </c>
      <c r="BT237" s="138">
        <v>2.4877050585649931E-4</v>
      </c>
      <c r="BU237" s="138">
        <v>2.5374591597362935E-4</v>
      </c>
      <c r="BV237" s="138">
        <v>2.5882083429310193E-4</v>
      </c>
      <c r="BW237" s="138">
        <v>2.6399725097896398E-4</v>
      </c>
      <c r="BX237" s="138">
        <v>2.6927719599854325E-4</v>
      </c>
      <c r="BY237" s="138">
        <v>2.7466273991851411E-4</v>
      </c>
      <c r="BZ237" s="133">
        <v>2.8015599471688441E-4</v>
      </c>
      <c r="CA237" s="171">
        <v>80.892424796192017</v>
      </c>
      <c r="CB237" s="172">
        <v>225.30666878321063</v>
      </c>
      <c r="CC237" s="172">
        <v>0</v>
      </c>
      <c r="CD237" s="172">
        <v>87.933585168717713</v>
      </c>
      <c r="CE237" s="173">
        <v>107.22323184923076</v>
      </c>
    </row>
    <row r="238" spans="1:83" ht="20.100000000000001" customHeight="1" x14ac:dyDescent="0.25">
      <c r="A238" s="574"/>
      <c r="B238" s="285" t="s">
        <v>98</v>
      </c>
      <c r="C238" s="134">
        <v>0</v>
      </c>
      <c r="D238" s="140">
        <v>0</v>
      </c>
      <c r="E238" s="140">
        <v>0</v>
      </c>
      <c r="F238" s="140">
        <v>0</v>
      </c>
      <c r="G238" s="140">
        <v>0</v>
      </c>
      <c r="H238" s="140">
        <v>0</v>
      </c>
      <c r="I238" s="140">
        <v>0</v>
      </c>
      <c r="J238" s="140">
        <v>0</v>
      </c>
      <c r="K238" s="140">
        <v>0</v>
      </c>
      <c r="L238" s="140">
        <v>0</v>
      </c>
      <c r="M238" s="140">
        <v>0</v>
      </c>
      <c r="N238" s="140">
        <v>0</v>
      </c>
      <c r="O238" s="140">
        <v>416.66666666666669</v>
      </c>
      <c r="P238" s="140">
        <v>425</v>
      </c>
      <c r="Q238" s="140">
        <v>433.5</v>
      </c>
      <c r="R238" s="140">
        <v>442.17</v>
      </c>
      <c r="S238" s="140">
        <v>451.01339999999999</v>
      </c>
      <c r="T238" s="140">
        <v>460.03366799999998</v>
      </c>
      <c r="U238" s="140">
        <v>469.23434135999997</v>
      </c>
      <c r="V238" s="140">
        <v>478.6190281872</v>
      </c>
      <c r="W238" s="140">
        <v>488.19140875094399</v>
      </c>
      <c r="X238" s="140">
        <v>497.95523692596288</v>
      </c>
      <c r="Y238" s="140">
        <v>507.91434166448215</v>
      </c>
      <c r="Z238" s="140">
        <v>518.0726284977718</v>
      </c>
      <c r="AA238" s="140">
        <v>528.43408106772722</v>
      </c>
      <c r="AB238" s="140">
        <v>539.00276268908181</v>
      </c>
      <c r="AC238" s="140">
        <v>549.7828179428634</v>
      </c>
      <c r="AD238" s="140">
        <v>560.77847430172062</v>
      </c>
      <c r="AE238" s="140">
        <v>571.99404378775512</v>
      </c>
      <c r="AF238" s="140">
        <v>583.4339246635102</v>
      </c>
      <c r="AG238" s="140">
        <v>595.10260315678045</v>
      </c>
      <c r="AH238" s="140">
        <v>607.004655219916</v>
      </c>
      <c r="AI238" s="140">
        <v>619.14474832431426</v>
      </c>
      <c r="AJ238" s="140">
        <v>631.5276432908006</v>
      </c>
      <c r="AK238" s="140">
        <v>644.15819615661655</v>
      </c>
      <c r="AL238" s="140">
        <v>657.04136007974887</v>
      </c>
      <c r="AM238" s="140">
        <v>670.18218728134389</v>
      </c>
      <c r="AN238" s="140">
        <v>683.58583102697082</v>
      </c>
      <c r="AO238" s="140">
        <v>697.25754764751025</v>
      </c>
      <c r="AP238" s="140">
        <v>711.20269860046039</v>
      </c>
      <c r="AQ238" s="140">
        <v>725.42675257246958</v>
      </c>
      <c r="AR238" s="140">
        <v>739.93528762391907</v>
      </c>
      <c r="AS238" s="140">
        <v>754.73399337639739</v>
      </c>
      <c r="AT238" s="140">
        <v>769.82867324392544</v>
      </c>
      <c r="AU238" s="140">
        <v>785.22524670880387</v>
      </c>
      <c r="AV238" s="140">
        <v>800.92975164298002</v>
      </c>
      <c r="AW238" s="140">
        <v>816.94834667583962</v>
      </c>
      <c r="AX238" s="140">
        <v>833.28731360935637</v>
      </c>
      <c r="AY238" s="140">
        <v>849.9530598815436</v>
      </c>
      <c r="AZ238" s="140">
        <v>866.9521210791745</v>
      </c>
      <c r="BA238" s="140">
        <v>884.29116350075799</v>
      </c>
      <c r="BB238" s="140">
        <v>901.97698677077312</v>
      </c>
      <c r="BC238" s="140">
        <v>920.0165265061886</v>
      </c>
      <c r="BD238" s="140">
        <v>938.41685703631231</v>
      </c>
      <c r="BE238" s="140">
        <v>957.18519417703862</v>
      </c>
      <c r="BF238" s="140">
        <v>976.32889806057938</v>
      </c>
      <c r="BG238" s="140">
        <v>8.3333333333333339E-4</v>
      </c>
      <c r="BH238" s="140">
        <v>8.5000000000000006E-4</v>
      </c>
      <c r="BI238" s="140">
        <v>8.6700000000000015E-4</v>
      </c>
      <c r="BJ238" s="140">
        <v>8.8434000000000006E-4</v>
      </c>
      <c r="BK238" s="140">
        <v>9.0202680000000006E-4</v>
      </c>
      <c r="BL238" s="140">
        <v>9.2006733600000007E-4</v>
      </c>
      <c r="BM238" s="140">
        <v>9.3846868272000003E-4</v>
      </c>
      <c r="BN238" s="140">
        <v>9.5723805637440006E-4</v>
      </c>
      <c r="BO238" s="140">
        <v>9.7638281750188816E-4</v>
      </c>
      <c r="BP238" s="140">
        <v>9.9591047385192582E-4</v>
      </c>
      <c r="BQ238" s="140">
        <v>1.0158286833289645E-3</v>
      </c>
      <c r="BR238" s="140">
        <v>1.0361452569955438E-3</v>
      </c>
      <c r="BS238" s="140">
        <v>1.0568681621354547E-3</v>
      </c>
      <c r="BT238" s="140">
        <v>1.0780055253781639E-3</v>
      </c>
      <c r="BU238" s="140">
        <v>1.0995656358857272E-3</v>
      </c>
      <c r="BV238" s="140">
        <v>1.1215569486034418E-3</v>
      </c>
      <c r="BW238" s="140">
        <v>1.1439880875755105E-3</v>
      </c>
      <c r="BX238" s="140">
        <v>1.1668678493270206E-3</v>
      </c>
      <c r="BY238" s="140">
        <v>1.1902052063135612E-3</v>
      </c>
      <c r="BZ238" s="134">
        <v>1.2140093104398323E-3</v>
      </c>
      <c r="CA238" s="174">
        <v>350.53384078349853</v>
      </c>
      <c r="CB238" s="175">
        <v>976.32889806057938</v>
      </c>
      <c r="CC238" s="175">
        <v>0</v>
      </c>
      <c r="CD238" s="175">
        <v>381.04553573111014</v>
      </c>
      <c r="CE238" s="176">
        <v>464.63400467999998</v>
      </c>
    </row>
    <row r="239" spans="1:83" ht="20.100000000000001" customHeight="1" x14ac:dyDescent="0.25">
      <c r="A239" s="575" t="s">
        <v>430</v>
      </c>
      <c r="B239" s="285" t="s">
        <v>99</v>
      </c>
      <c r="C239" s="134">
        <v>0</v>
      </c>
      <c r="D239" s="140">
        <v>0</v>
      </c>
      <c r="E239" s="140">
        <v>0</v>
      </c>
      <c r="F239" s="140">
        <v>0</v>
      </c>
      <c r="G239" s="140">
        <v>0</v>
      </c>
      <c r="H239" s="140">
        <v>0</v>
      </c>
      <c r="I239" s="140">
        <v>0</v>
      </c>
      <c r="J239" s="140">
        <v>0</v>
      </c>
      <c r="K239" s="140">
        <v>0</v>
      </c>
      <c r="L239" s="140">
        <v>0</v>
      </c>
      <c r="M239" s="140">
        <v>0</v>
      </c>
      <c r="N239" s="140">
        <v>0</v>
      </c>
      <c r="O239" s="140">
        <v>5000</v>
      </c>
      <c r="P239" s="140">
        <v>5100</v>
      </c>
      <c r="Q239" s="140">
        <v>5202</v>
      </c>
      <c r="R239" s="140">
        <v>5306.04</v>
      </c>
      <c r="S239" s="140">
        <v>5412.1607999999997</v>
      </c>
      <c r="T239" s="140">
        <v>5520.4040159999995</v>
      </c>
      <c r="U239" s="140">
        <v>5630.8120963199999</v>
      </c>
      <c r="V239" s="140">
        <v>5743.4283382464</v>
      </c>
      <c r="W239" s="140">
        <v>5858.2969050113279</v>
      </c>
      <c r="X239" s="140">
        <v>5975.4628431115543</v>
      </c>
      <c r="Y239" s="140">
        <v>6094.9720999737856</v>
      </c>
      <c r="Z239" s="140">
        <v>6216.8715419732616</v>
      </c>
      <c r="AA239" s="140">
        <v>6341.2089728127266</v>
      </c>
      <c r="AB239" s="140">
        <v>6468.0331522689812</v>
      </c>
      <c r="AC239" s="140">
        <v>6597.3938153143608</v>
      </c>
      <c r="AD239" s="140">
        <v>6729.3416916206479</v>
      </c>
      <c r="AE239" s="140">
        <v>6863.9285254530614</v>
      </c>
      <c r="AF239" s="140">
        <v>7001.2070959621224</v>
      </c>
      <c r="AG239" s="140">
        <v>7141.2312378813649</v>
      </c>
      <c r="AH239" s="140">
        <v>7284.055862638992</v>
      </c>
      <c r="AI239" s="140">
        <v>7429.7369798917716</v>
      </c>
      <c r="AJ239" s="140">
        <v>7578.3317194896072</v>
      </c>
      <c r="AK239" s="140">
        <v>7729.8983538793991</v>
      </c>
      <c r="AL239" s="140">
        <v>7884.4963209569869</v>
      </c>
      <c r="AM239" s="140">
        <v>8042.1862473761266</v>
      </c>
      <c r="AN239" s="140">
        <v>8203.0299723236494</v>
      </c>
      <c r="AO239" s="140">
        <v>8367.0905717701226</v>
      </c>
      <c r="AP239" s="140">
        <v>8534.4323832055252</v>
      </c>
      <c r="AQ239" s="140">
        <v>8705.1210308696354</v>
      </c>
      <c r="AR239" s="140">
        <v>8879.2234514870288</v>
      </c>
      <c r="AS239" s="140">
        <v>9056.8079205167687</v>
      </c>
      <c r="AT239" s="140">
        <v>9237.9440789271048</v>
      </c>
      <c r="AU239" s="140">
        <v>9422.7029605056468</v>
      </c>
      <c r="AV239" s="140">
        <v>9611.1570197157598</v>
      </c>
      <c r="AW239" s="140">
        <v>9803.3801601100749</v>
      </c>
      <c r="AX239" s="140">
        <v>9999.4477633122769</v>
      </c>
      <c r="AY239" s="140">
        <v>10199.436718578523</v>
      </c>
      <c r="AZ239" s="140">
        <v>10403.425452950094</v>
      </c>
      <c r="BA239" s="140">
        <v>10611.493962009095</v>
      </c>
      <c r="BB239" s="140">
        <v>10823.723841249277</v>
      </c>
      <c r="BC239" s="140">
        <v>11040.198318074263</v>
      </c>
      <c r="BD239" s="140">
        <v>11261.002284435748</v>
      </c>
      <c r="BE239" s="140">
        <v>11486.222330124463</v>
      </c>
      <c r="BF239" s="140">
        <v>11715.946776726953</v>
      </c>
      <c r="BG239" s="140">
        <v>0.01</v>
      </c>
      <c r="BH239" s="140">
        <v>1.0200000000000001E-2</v>
      </c>
      <c r="BI239" s="140">
        <v>1.0404000000000002E-2</v>
      </c>
      <c r="BJ239" s="140">
        <v>1.0612080000000001E-2</v>
      </c>
      <c r="BK239" s="140">
        <v>1.0824321600000001E-2</v>
      </c>
      <c r="BL239" s="140">
        <v>1.1040808032000001E-2</v>
      </c>
      <c r="BM239" s="140">
        <v>1.1261624192640001E-2</v>
      </c>
      <c r="BN239" s="140">
        <v>1.1486856676492801E-2</v>
      </c>
      <c r="BO239" s="140">
        <v>1.1716593810022657E-2</v>
      </c>
      <c r="BP239" s="140">
        <v>1.1950925686223111E-2</v>
      </c>
      <c r="BQ239" s="140">
        <v>1.2189944199947574E-2</v>
      </c>
      <c r="BR239" s="140">
        <v>1.2433743083946526E-2</v>
      </c>
      <c r="BS239" s="140">
        <v>1.2682417945625456E-2</v>
      </c>
      <c r="BT239" s="140">
        <v>1.2936066304537966E-2</v>
      </c>
      <c r="BU239" s="140">
        <v>1.3194787630628726E-2</v>
      </c>
      <c r="BV239" s="140">
        <v>1.3458683383241301E-2</v>
      </c>
      <c r="BW239" s="140">
        <v>1.3727857050906126E-2</v>
      </c>
      <c r="BX239" s="140">
        <v>1.4002414191924249E-2</v>
      </c>
      <c r="BY239" s="140">
        <v>1.4282462475762734E-2</v>
      </c>
      <c r="BZ239" s="140">
        <v>1.4568111725277989E-2</v>
      </c>
      <c r="CA239" s="174">
        <v>4206.4060894019822</v>
      </c>
      <c r="CB239" s="175">
        <v>11715.946776726953</v>
      </c>
      <c r="CC239" s="175">
        <v>0</v>
      </c>
      <c r="CD239" s="175">
        <v>4572.546428773323</v>
      </c>
      <c r="CE239" s="176">
        <v>5575.6080561599993</v>
      </c>
    </row>
    <row r="240" spans="1:83" ht="20.100000000000001" customHeight="1" x14ac:dyDescent="0.25">
      <c r="A240" s="286"/>
      <c r="B240" s="287" t="s">
        <v>429</v>
      </c>
      <c r="C240" s="288"/>
      <c r="D240" s="546"/>
      <c r="E240" s="546"/>
      <c r="F240" s="546"/>
      <c r="G240" s="546"/>
      <c r="H240" s="546"/>
      <c r="I240" s="546"/>
      <c r="J240" s="546"/>
      <c r="K240" s="546"/>
      <c r="L240" s="546"/>
      <c r="M240" s="546"/>
      <c r="N240" s="546"/>
      <c r="O240" s="546">
        <v>5000</v>
      </c>
      <c r="P240" s="546"/>
      <c r="Q240" s="546"/>
      <c r="R240" s="546"/>
      <c r="S240" s="546"/>
      <c r="T240" s="546"/>
      <c r="U240" s="546"/>
      <c r="V240" s="546"/>
      <c r="W240" s="546"/>
      <c r="X240" s="546"/>
      <c r="Y240" s="546"/>
      <c r="Z240" s="546"/>
      <c r="AA240" s="546"/>
      <c r="AB240" s="546"/>
      <c r="AC240" s="546"/>
      <c r="AD240" s="546"/>
      <c r="AE240" s="546"/>
      <c r="AF240" s="546"/>
      <c r="AG240" s="546"/>
      <c r="AH240" s="546"/>
      <c r="AI240" s="546"/>
      <c r="AJ240" s="546"/>
      <c r="AK240" s="546"/>
      <c r="AL240" s="546"/>
      <c r="AM240" s="546"/>
      <c r="AN240" s="546"/>
      <c r="AO240" s="546"/>
      <c r="AP240" s="546"/>
      <c r="AQ240" s="546"/>
      <c r="AR240" s="546"/>
      <c r="AS240" s="546"/>
      <c r="AT240" s="546"/>
      <c r="AU240" s="546"/>
      <c r="AV240" s="546"/>
      <c r="AW240" s="546"/>
      <c r="AX240" s="546"/>
      <c r="AY240" s="546"/>
      <c r="AZ240" s="546"/>
      <c r="BA240" s="546"/>
      <c r="BB240" s="546"/>
      <c r="BC240" s="546"/>
      <c r="BD240" s="546"/>
      <c r="BE240" s="546"/>
      <c r="BF240" s="546"/>
      <c r="BG240" s="546">
        <v>0.01</v>
      </c>
      <c r="BH240" s="546"/>
      <c r="BI240" s="546"/>
      <c r="BJ240" s="546"/>
      <c r="BK240" s="546"/>
      <c r="BL240" s="546"/>
      <c r="BM240" s="546"/>
      <c r="BN240" s="546"/>
      <c r="BO240" s="546"/>
      <c r="BP240" s="546"/>
      <c r="BQ240" s="546"/>
      <c r="BR240" s="546"/>
      <c r="BS240" s="546"/>
      <c r="BT240" s="546"/>
      <c r="BU240" s="546"/>
      <c r="BV240" s="546"/>
      <c r="BW240" s="546"/>
      <c r="BX240" s="546"/>
      <c r="BY240" s="546"/>
      <c r="BZ240" s="577"/>
      <c r="CA240" s="289" t="s">
        <v>283</v>
      </c>
      <c r="CB240" s="290" t="s">
        <v>279</v>
      </c>
      <c r="CC240" s="290" t="s">
        <v>280</v>
      </c>
      <c r="CD240" s="290" t="s">
        <v>281</v>
      </c>
      <c r="CE240" s="291" t="s">
        <v>282</v>
      </c>
    </row>
    <row r="241" spans="1:83" ht="20.100000000000001" customHeight="1" thickBot="1" x14ac:dyDescent="0.3">
      <c r="A241" s="292"/>
      <c r="B241" s="293" t="s">
        <v>91</v>
      </c>
      <c r="C241" s="294"/>
      <c r="D241" s="547"/>
      <c r="E241" s="547"/>
      <c r="F241" s="547"/>
      <c r="G241" s="547"/>
      <c r="H241" s="547"/>
      <c r="I241" s="547"/>
      <c r="J241" s="547"/>
      <c r="K241" s="547"/>
      <c r="L241" s="547"/>
      <c r="M241" s="547"/>
      <c r="N241" s="547"/>
      <c r="O241" s="547"/>
      <c r="P241" s="547"/>
      <c r="Q241" s="547"/>
      <c r="R241" s="547"/>
      <c r="S241" s="547"/>
      <c r="T241" s="547"/>
      <c r="U241" s="547"/>
      <c r="V241" s="547"/>
      <c r="W241" s="547"/>
      <c r="X241" s="547"/>
      <c r="Y241" s="547"/>
      <c r="Z241" s="547"/>
      <c r="AA241" s="547"/>
      <c r="AB241" s="547"/>
      <c r="AC241" s="547"/>
      <c r="AD241" s="547"/>
      <c r="AE241" s="547"/>
      <c r="AF241" s="547"/>
      <c r="AG241" s="547"/>
      <c r="AH241" s="547"/>
      <c r="AI241" s="547"/>
      <c r="AJ241" s="547"/>
      <c r="AK241" s="547"/>
      <c r="AL241" s="547"/>
      <c r="AM241" s="547"/>
      <c r="AN241" s="547"/>
      <c r="AO241" s="547"/>
      <c r="AP241" s="547"/>
      <c r="AQ241" s="547"/>
      <c r="AR241" s="547"/>
      <c r="AS241" s="547"/>
      <c r="AT241" s="547"/>
      <c r="AU241" s="547"/>
      <c r="AV241" s="547"/>
      <c r="AW241" s="547"/>
      <c r="AX241" s="547"/>
      <c r="AY241" s="547"/>
      <c r="AZ241" s="547"/>
      <c r="BA241" s="547"/>
      <c r="BB241" s="547"/>
      <c r="BC241" s="547"/>
      <c r="BD241" s="547"/>
      <c r="BE241" s="547"/>
      <c r="BF241" s="547"/>
      <c r="BG241" s="547"/>
      <c r="BH241" s="547"/>
      <c r="BI241" s="547"/>
      <c r="BJ241" s="547"/>
      <c r="BK241" s="547"/>
      <c r="BL241" s="547"/>
      <c r="BM241" s="547"/>
      <c r="BN241" s="547"/>
      <c r="BO241" s="547"/>
      <c r="BP241" s="547"/>
      <c r="BQ241" s="547"/>
      <c r="BR241" s="547"/>
      <c r="BS241" s="547"/>
      <c r="BT241" s="547"/>
      <c r="BU241" s="547"/>
      <c r="BV241" s="547"/>
      <c r="BW241" s="547"/>
      <c r="BX241" s="547"/>
      <c r="BY241" s="547"/>
      <c r="BZ241" s="547"/>
      <c r="CA241" s="295" t="s">
        <v>284</v>
      </c>
      <c r="CB241" s="296"/>
      <c r="CC241" s="296"/>
      <c r="CD241" s="296"/>
      <c r="CE241" s="297"/>
    </row>
    <row r="242" spans="1:83" ht="20.100000000000001" customHeight="1" x14ac:dyDescent="0.25">
      <c r="A242" s="110" t="s">
        <v>1031</v>
      </c>
      <c r="B242" s="45"/>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row>
    <row r="243" spans="1:83" ht="20.100000000000001" customHeight="1" thickBot="1" x14ac:dyDescent="0.3">
      <c r="B243" s="45"/>
      <c r="C243" s="105">
        <v>0</v>
      </c>
      <c r="D243" s="105">
        <v>0</v>
      </c>
      <c r="E243" s="105">
        <v>0</v>
      </c>
      <c r="F243" s="105">
        <v>0</v>
      </c>
      <c r="G243" s="105">
        <v>0</v>
      </c>
      <c r="H243" s="105">
        <v>0</v>
      </c>
      <c r="I243" s="105">
        <v>0</v>
      </c>
      <c r="J243" s="105">
        <v>0</v>
      </c>
      <c r="K243" s="105">
        <v>0</v>
      </c>
      <c r="L243" s="105">
        <v>0</v>
      </c>
      <c r="M243" s="105">
        <v>0</v>
      </c>
      <c r="N243" s="105">
        <v>0</v>
      </c>
      <c r="O243" s="105">
        <v>5000</v>
      </c>
      <c r="P243" s="105">
        <v>5100</v>
      </c>
      <c r="Q243" s="105">
        <v>5202</v>
      </c>
      <c r="R243" s="105">
        <v>5306.04</v>
      </c>
      <c r="S243" s="105">
        <v>5412.1607999999997</v>
      </c>
      <c r="T243" s="105">
        <v>5520.4040159999995</v>
      </c>
      <c r="U243" s="105">
        <v>5630.8120963199999</v>
      </c>
      <c r="V243" s="105">
        <v>5743.4283382464</v>
      </c>
      <c r="W243" s="105">
        <v>5858.2969050113279</v>
      </c>
      <c r="X243" s="105">
        <v>5975.4628431115543</v>
      </c>
      <c r="Y243" s="105">
        <v>6094.9720999737856</v>
      </c>
      <c r="Z243" s="105">
        <v>6216.8715419732616</v>
      </c>
      <c r="AA243" s="105">
        <v>6341.2089728127266</v>
      </c>
      <c r="AB243" s="105">
        <v>6468.0331522689812</v>
      </c>
      <c r="AC243" s="105">
        <v>6597.3938153143608</v>
      </c>
      <c r="AD243" s="105">
        <v>6729.3416916206479</v>
      </c>
      <c r="AE243" s="105">
        <v>6863.9285254530614</v>
      </c>
      <c r="AF243" s="105">
        <v>7001.2070959621224</v>
      </c>
      <c r="AG243" s="105">
        <v>7141.2312378813649</v>
      </c>
      <c r="AH243" s="105">
        <v>7284.055862638992</v>
      </c>
      <c r="AI243" s="105">
        <v>7429.7369798917716</v>
      </c>
      <c r="AJ243" s="105">
        <v>7578.3317194896072</v>
      </c>
      <c r="AK243" s="105">
        <v>7729.8983538793991</v>
      </c>
      <c r="AL243" s="105">
        <v>7884.4963209569869</v>
      </c>
      <c r="AM243" s="105">
        <v>8042.1862473761266</v>
      </c>
      <c r="AN243" s="105">
        <v>8203.0299723236494</v>
      </c>
      <c r="AO243" s="105">
        <v>8367.0905717701226</v>
      </c>
      <c r="AP243" s="105">
        <v>8534.4323832055252</v>
      </c>
      <c r="AQ243" s="105">
        <v>8705.1210308696354</v>
      </c>
      <c r="AR243" s="105">
        <v>8879.2234514870288</v>
      </c>
      <c r="AS243" s="105">
        <v>9056.8079205167687</v>
      </c>
      <c r="AT243" s="105">
        <v>9237.9440789271048</v>
      </c>
      <c r="AU243" s="105">
        <v>9422.7029605056468</v>
      </c>
      <c r="AV243" s="105">
        <v>9611.1570197157598</v>
      </c>
      <c r="AW243" s="105">
        <v>9803.3801601100749</v>
      </c>
      <c r="AX243" s="105">
        <v>9999.4477633122769</v>
      </c>
      <c r="AY243" s="105">
        <v>10199.436718578523</v>
      </c>
      <c r="AZ243" s="105">
        <v>10403.425452950094</v>
      </c>
      <c r="BA243" s="105">
        <v>10611.493962009095</v>
      </c>
      <c r="BB243" s="105">
        <v>10823.723841249277</v>
      </c>
      <c r="BC243" s="105">
        <v>11040.198318074263</v>
      </c>
      <c r="BD243" s="105">
        <v>11261.002284435748</v>
      </c>
      <c r="BE243" s="105">
        <v>11486.222330124463</v>
      </c>
      <c r="BF243" s="105">
        <v>11715.946776726953</v>
      </c>
      <c r="BG243" s="105">
        <v>0.01</v>
      </c>
      <c r="BH243" s="105">
        <v>1.0200000000000001E-2</v>
      </c>
      <c r="BI243" s="105">
        <v>1.0404000000000002E-2</v>
      </c>
      <c r="BJ243" s="105">
        <v>1.0612080000000001E-2</v>
      </c>
      <c r="BK243" s="105">
        <v>1.0824321600000001E-2</v>
      </c>
      <c r="BL243" s="105">
        <v>1.1040808032000001E-2</v>
      </c>
      <c r="BM243" s="105">
        <v>1.1261624192640001E-2</v>
      </c>
      <c r="BN243" s="105">
        <v>1.1486856676492801E-2</v>
      </c>
      <c r="BO243" s="105">
        <v>1.1716593810022657E-2</v>
      </c>
      <c r="BP243" s="105">
        <v>1.1950925686223111E-2</v>
      </c>
      <c r="BQ243" s="105">
        <v>1.2189944199947574E-2</v>
      </c>
      <c r="BR243" s="105">
        <v>1.2433743083946526E-2</v>
      </c>
      <c r="BS243" s="105">
        <v>1.2682417945625456E-2</v>
      </c>
      <c r="BT243" s="105">
        <v>1.2936066304537966E-2</v>
      </c>
      <c r="BU243" s="105">
        <v>1.3194787630628726E-2</v>
      </c>
      <c r="BV243" s="105">
        <v>1.3458683383241301E-2</v>
      </c>
      <c r="BW243" s="105">
        <v>1.3727857050906126E-2</v>
      </c>
      <c r="BX243" s="105">
        <v>1.4002414191924249E-2</v>
      </c>
      <c r="BY243" s="105">
        <v>1.4282462475762734E-2</v>
      </c>
      <c r="BZ243" s="105">
        <v>1.4568111725277989E-2</v>
      </c>
    </row>
    <row r="244" spans="1:83" ht="20.100000000000001" customHeight="1" x14ac:dyDescent="0.25">
      <c r="A244" s="298" t="s">
        <v>1032</v>
      </c>
      <c r="B244" s="299" t="s">
        <v>186</v>
      </c>
      <c r="C244" s="132">
        <v>0</v>
      </c>
      <c r="D244" s="136">
        <v>0</v>
      </c>
      <c r="E244" s="136">
        <v>0</v>
      </c>
      <c r="F244" s="136">
        <v>0</v>
      </c>
      <c r="G244" s="136">
        <v>0</v>
      </c>
      <c r="H244" s="136">
        <v>0</v>
      </c>
      <c r="I244" s="136">
        <v>0</v>
      </c>
      <c r="J244" s="136">
        <v>0</v>
      </c>
      <c r="K244" s="136">
        <v>0</v>
      </c>
      <c r="L244" s="136">
        <v>0</v>
      </c>
      <c r="M244" s="136">
        <v>0</v>
      </c>
      <c r="N244" s="136">
        <v>0</v>
      </c>
      <c r="O244" s="136">
        <v>0</v>
      </c>
      <c r="P244" s="136">
        <v>0</v>
      </c>
      <c r="Q244" s="136">
        <v>0</v>
      </c>
      <c r="R244" s="136">
        <v>0</v>
      </c>
      <c r="S244" s="136">
        <v>0</v>
      </c>
      <c r="T244" s="136">
        <v>0</v>
      </c>
      <c r="U244" s="136">
        <v>0</v>
      </c>
      <c r="V244" s="136">
        <v>0</v>
      </c>
      <c r="W244" s="136">
        <v>0</v>
      </c>
      <c r="X244" s="136">
        <v>0</v>
      </c>
      <c r="Y244" s="136">
        <v>0</v>
      </c>
      <c r="Z244" s="136">
        <v>0</v>
      </c>
      <c r="AA244" s="136">
        <v>0</v>
      </c>
      <c r="AB244" s="136">
        <v>0</v>
      </c>
      <c r="AC244" s="136">
        <v>0</v>
      </c>
      <c r="AD244" s="136">
        <v>0</v>
      </c>
      <c r="AE244" s="136">
        <v>0</v>
      </c>
      <c r="AF244" s="136">
        <v>0</v>
      </c>
      <c r="AG244" s="136">
        <v>0</v>
      </c>
      <c r="AH244" s="136">
        <v>0</v>
      </c>
      <c r="AI244" s="136">
        <v>0</v>
      </c>
      <c r="AJ244" s="136">
        <v>0</v>
      </c>
      <c r="AK244" s="136">
        <v>0</v>
      </c>
      <c r="AL244" s="136">
        <v>0</v>
      </c>
      <c r="AM244" s="136">
        <v>0</v>
      </c>
      <c r="AN244" s="136">
        <v>0</v>
      </c>
      <c r="AO244" s="136">
        <v>0</v>
      </c>
      <c r="AP244" s="136">
        <v>0</v>
      </c>
      <c r="AQ244" s="136">
        <v>0</v>
      </c>
      <c r="AR244" s="136">
        <v>0</v>
      </c>
      <c r="AS244" s="136">
        <v>0</v>
      </c>
      <c r="AT244" s="136">
        <v>0</v>
      </c>
      <c r="AU244" s="136">
        <v>0</v>
      </c>
      <c r="AV244" s="136">
        <v>0</v>
      </c>
      <c r="AW244" s="136">
        <v>0</v>
      </c>
      <c r="AX244" s="136">
        <v>0</v>
      </c>
      <c r="AY244" s="136">
        <v>0</v>
      </c>
      <c r="AZ244" s="136">
        <v>0</v>
      </c>
      <c r="BA244" s="136">
        <v>0</v>
      </c>
      <c r="BB244" s="136">
        <v>0</v>
      </c>
      <c r="BC244" s="136">
        <v>0</v>
      </c>
      <c r="BD244" s="136">
        <v>0</v>
      </c>
      <c r="BE244" s="136">
        <v>0</v>
      </c>
      <c r="BF244" s="136">
        <v>0</v>
      </c>
      <c r="BG244" s="136">
        <v>0</v>
      </c>
      <c r="BH244" s="136">
        <v>0</v>
      </c>
      <c r="BI244" s="136">
        <v>0</v>
      </c>
      <c r="BJ244" s="136">
        <v>0</v>
      </c>
      <c r="BK244" s="136">
        <v>0</v>
      </c>
      <c r="BL244" s="136">
        <v>0</v>
      </c>
      <c r="BM244" s="136">
        <v>0</v>
      </c>
      <c r="BN244" s="136">
        <v>0</v>
      </c>
      <c r="BO244" s="136">
        <v>0</v>
      </c>
      <c r="BP244" s="136">
        <v>0</v>
      </c>
      <c r="BQ244" s="136">
        <v>0</v>
      </c>
      <c r="BR244" s="136">
        <v>0</v>
      </c>
      <c r="BS244" s="136">
        <v>0</v>
      </c>
      <c r="BT244" s="136">
        <v>0</v>
      </c>
      <c r="BU244" s="136">
        <v>0</v>
      </c>
      <c r="BV244" s="136">
        <v>0</v>
      </c>
      <c r="BW244" s="136">
        <v>0</v>
      </c>
      <c r="BX244" s="136">
        <v>0</v>
      </c>
      <c r="BY244" s="136">
        <v>0</v>
      </c>
      <c r="BZ244" s="132">
        <v>0</v>
      </c>
      <c r="CA244" s="168">
        <v>0</v>
      </c>
      <c r="CB244" s="169">
        <v>0</v>
      </c>
      <c r="CC244" s="169">
        <v>0</v>
      </c>
      <c r="CD244" s="169">
        <v>0</v>
      </c>
      <c r="CE244" s="170">
        <v>0</v>
      </c>
    </row>
    <row r="245" spans="1:83" ht="20.100000000000001" customHeight="1" x14ac:dyDescent="0.25">
      <c r="A245" s="284" t="s">
        <v>1033</v>
      </c>
      <c r="B245" s="283" t="s">
        <v>100</v>
      </c>
      <c r="C245" s="133">
        <v>0</v>
      </c>
      <c r="D245" s="138">
        <v>0</v>
      </c>
      <c r="E245" s="138">
        <v>0</v>
      </c>
      <c r="F245" s="138">
        <v>0</v>
      </c>
      <c r="G245" s="138">
        <v>0</v>
      </c>
      <c r="H245" s="138">
        <v>0</v>
      </c>
      <c r="I245" s="138">
        <v>0</v>
      </c>
      <c r="J245" s="138">
        <v>0</v>
      </c>
      <c r="K245" s="138">
        <v>0</v>
      </c>
      <c r="L245" s="138">
        <v>0</v>
      </c>
      <c r="M245" s="138">
        <v>0</v>
      </c>
      <c r="N245" s="138">
        <v>0</v>
      </c>
      <c r="O245" s="138">
        <v>0</v>
      </c>
      <c r="P245" s="138">
        <v>0</v>
      </c>
      <c r="Q245" s="138">
        <v>0</v>
      </c>
      <c r="R245" s="138">
        <v>0</v>
      </c>
      <c r="S245" s="138">
        <v>0</v>
      </c>
      <c r="T245" s="138">
        <v>0</v>
      </c>
      <c r="U245" s="138">
        <v>0</v>
      </c>
      <c r="V245" s="138">
        <v>0</v>
      </c>
      <c r="W245" s="138">
        <v>0</v>
      </c>
      <c r="X245" s="138">
        <v>0</v>
      </c>
      <c r="Y245" s="138">
        <v>0</v>
      </c>
      <c r="Z245" s="138">
        <v>0</v>
      </c>
      <c r="AA245" s="138">
        <v>0</v>
      </c>
      <c r="AB245" s="138">
        <v>0</v>
      </c>
      <c r="AC245" s="138">
        <v>0</v>
      </c>
      <c r="AD245" s="138">
        <v>0</v>
      </c>
      <c r="AE245" s="138">
        <v>0</v>
      </c>
      <c r="AF245" s="138">
        <v>0</v>
      </c>
      <c r="AG245" s="138">
        <v>0</v>
      </c>
      <c r="AH245" s="138">
        <v>0</v>
      </c>
      <c r="AI245" s="138">
        <v>0</v>
      </c>
      <c r="AJ245" s="138">
        <v>0</v>
      </c>
      <c r="AK245" s="138">
        <v>0</v>
      </c>
      <c r="AL245" s="138">
        <v>0</v>
      </c>
      <c r="AM245" s="138">
        <v>0</v>
      </c>
      <c r="AN245" s="138">
        <v>0</v>
      </c>
      <c r="AO245" s="138">
        <v>0</v>
      </c>
      <c r="AP245" s="138">
        <v>0</v>
      </c>
      <c r="AQ245" s="138">
        <v>0</v>
      </c>
      <c r="AR245" s="138">
        <v>0</v>
      </c>
      <c r="AS245" s="138">
        <v>0</v>
      </c>
      <c r="AT245" s="138">
        <v>0</v>
      </c>
      <c r="AU245" s="138">
        <v>0</v>
      </c>
      <c r="AV245" s="138">
        <v>0</v>
      </c>
      <c r="AW245" s="138">
        <v>0</v>
      </c>
      <c r="AX245" s="138">
        <v>0</v>
      </c>
      <c r="AY245" s="138">
        <v>0</v>
      </c>
      <c r="AZ245" s="138">
        <v>0</v>
      </c>
      <c r="BA245" s="138">
        <v>0</v>
      </c>
      <c r="BB245" s="138">
        <v>0</v>
      </c>
      <c r="BC245" s="138">
        <v>0</v>
      </c>
      <c r="BD245" s="138">
        <v>0</v>
      </c>
      <c r="BE245" s="138">
        <v>0</v>
      </c>
      <c r="BF245" s="138">
        <v>0</v>
      </c>
      <c r="BG245" s="138">
        <v>0</v>
      </c>
      <c r="BH245" s="138">
        <v>0</v>
      </c>
      <c r="BI245" s="138">
        <v>0</v>
      </c>
      <c r="BJ245" s="138">
        <v>0</v>
      </c>
      <c r="BK245" s="138">
        <v>0</v>
      </c>
      <c r="BL245" s="138">
        <v>0</v>
      </c>
      <c r="BM245" s="138">
        <v>0</v>
      </c>
      <c r="BN245" s="138">
        <v>0</v>
      </c>
      <c r="BO245" s="138">
        <v>0</v>
      </c>
      <c r="BP245" s="138">
        <v>0</v>
      </c>
      <c r="BQ245" s="138">
        <v>0</v>
      </c>
      <c r="BR245" s="138">
        <v>0</v>
      </c>
      <c r="BS245" s="138">
        <v>0</v>
      </c>
      <c r="BT245" s="138">
        <v>0</v>
      </c>
      <c r="BU245" s="138">
        <v>0</v>
      </c>
      <c r="BV245" s="138">
        <v>0</v>
      </c>
      <c r="BW245" s="138">
        <v>0</v>
      </c>
      <c r="BX245" s="138">
        <v>0</v>
      </c>
      <c r="BY245" s="138">
        <v>0</v>
      </c>
      <c r="BZ245" s="133">
        <v>0</v>
      </c>
      <c r="CA245" s="171">
        <v>0</v>
      </c>
      <c r="CB245" s="172">
        <v>0</v>
      </c>
      <c r="CC245" s="172">
        <v>0</v>
      </c>
      <c r="CD245" s="172">
        <v>0</v>
      </c>
      <c r="CE245" s="173">
        <v>0</v>
      </c>
    </row>
    <row r="246" spans="1:83" ht="20.100000000000001" customHeight="1" x14ac:dyDescent="0.25">
      <c r="A246" s="574"/>
      <c r="B246" s="285" t="s">
        <v>98</v>
      </c>
      <c r="C246" s="134">
        <v>0</v>
      </c>
      <c r="D246" s="140">
        <v>0</v>
      </c>
      <c r="E246" s="140">
        <v>0</v>
      </c>
      <c r="F246" s="140">
        <v>0</v>
      </c>
      <c r="G246" s="140">
        <v>0</v>
      </c>
      <c r="H246" s="140">
        <v>0</v>
      </c>
      <c r="I246" s="140">
        <v>0</v>
      </c>
      <c r="J246" s="140">
        <v>0</v>
      </c>
      <c r="K246" s="140">
        <v>0</v>
      </c>
      <c r="L246" s="140">
        <v>0</v>
      </c>
      <c r="M246" s="140">
        <v>0</v>
      </c>
      <c r="N246" s="140">
        <v>0</v>
      </c>
      <c r="O246" s="140">
        <v>0</v>
      </c>
      <c r="P246" s="140">
        <v>0</v>
      </c>
      <c r="Q246" s="140">
        <v>0</v>
      </c>
      <c r="R246" s="140">
        <v>0</v>
      </c>
      <c r="S246" s="140">
        <v>0</v>
      </c>
      <c r="T246" s="140">
        <v>0</v>
      </c>
      <c r="U246" s="140">
        <v>0</v>
      </c>
      <c r="V246" s="140">
        <v>0</v>
      </c>
      <c r="W246" s="140">
        <v>0</v>
      </c>
      <c r="X246" s="140">
        <v>0</v>
      </c>
      <c r="Y246" s="140">
        <v>0</v>
      </c>
      <c r="Z246" s="140">
        <v>0</v>
      </c>
      <c r="AA246" s="140">
        <v>0</v>
      </c>
      <c r="AB246" s="140">
        <v>0</v>
      </c>
      <c r="AC246" s="140">
        <v>0</v>
      </c>
      <c r="AD246" s="140">
        <v>0</v>
      </c>
      <c r="AE246" s="140">
        <v>0</v>
      </c>
      <c r="AF246" s="140">
        <v>0</v>
      </c>
      <c r="AG246" s="140">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0</v>
      </c>
      <c r="AZ246" s="140">
        <v>0</v>
      </c>
      <c r="BA246" s="140">
        <v>0</v>
      </c>
      <c r="BB246" s="140">
        <v>0</v>
      </c>
      <c r="BC246" s="140">
        <v>0</v>
      </c>
      <c r="BD246" s="140">
        <v>0</v>
      </c>
      <c r="BE246" s="140">
        <v>0</v>
      </c>
      <c r="BF246" s="140">
        <v>0</v>
      </c>
      <c r="BG246" s="140">
        <v>0</v>
      </c>
      <c r="BH246" s="140">
        <v>0</v>
      </c>
      <c r="BI246" s="140">
        <v>0</v>
      </c>
      <c r="BJ246" s="140">
        <v>0</v>
      </c>
      <c r="BK246" s="140">
        <v>0</v>
      </c>
      <c r="BL246" s="140">
        <v>0</v>
      </c>
      <c r="BM246" s="140">
        <v>0</v>
      </c>
      <c r="BN246" s="140">
        <v>0</v>
      </c>
      <c r="BO246" s="140">
        <v>0</v>
      </c>
      <c r="BP246" s="140">
        <v>0</v>
      </c>
      <c r="BQ246" s="140">
        <v>0</v>
      </c>
      <c r="BR246" s="140">
        <v>0</v>
      </c>
      <c r="BS246" s="140">
        <v>0</v>
      </c>
      <c r="BT246" s="140">
        <v>0</v>
      </c>
      <c r="BU246" s="140">
        <v>0</v>
      </c>
      <c r="BV246" s="140">
        <v>0</v>
      </c>
      <c r="BW246" s="140">
        <v>0</v>
      </c>
      <c r="BX246" s="140">
        <v>0</v>
      </c>
      <c r="BY246" s="140">
        <v>0</v>
      </c>
      <c r="BZ246" s="134">
        <v>0</v>
      </c>
      <c r="CA246" s="174">
        <v>0</v>
      </c>
      <c r="CB246" s="175">
        <v>0</v>
      </c>
      <c r="CC246" s="175">
        <v>0</v>
      </c>
      <c r="CD246" s="175">
        <v>0</v>
      </c>
      <c r="CE246" s="176">
        <v>0</v>
      </c>
    </row>
    <row r="247" spans="1:83" ht="20.100000000000001" customHeight="1" x14ac:dyDescent="0.25">
      <c r="A247" s="575"/>
      <c r="B247" s="285" t="s">
        <v>99</v>
      </c>
      <c r="C247" s="134">
        <v>0</v>
      </c>
      <c r="D247" s="140">
        <v>0</v>
      </c>
      <c r="E247" s="140">
        <v>0</v>
      </c>
      <c r="F247" s="140">
        <v>0</v>
      </c>
      <c r="G247" s="140">
        <v>0</v>
      </c>
      <c r="H247" s="140">
        <v>0</v>
      </c>
      <c r="I247" s="140">
        <v>0</v>
      </c>
      <c r="J247" s="140">
        <v>0</v>
      </c>
      <c r="K247" s="140">
        <v>0</v>
      </c>
      <c r="L247" s="140">
        <v>0</v>
      </c>
      <c r="M247" s="140">
        <v>0</v>
      </c>
      <c r="N247" s="140">
        <v>0</v>
      </c>
      <c r="O247" s="140">
        <v>0</v>
      </c>
      <c r="P247" s="140">
        <v>0</v>
      </c>
      <c r="Q247" s="140">
        <v>0</v>
      </c>
      <c r="R247" s="140">
        <v>0</v>
      </c>
      <c r="S247" s="140">
        <v>0</v>
      </c>
      <c r="T247" s="140">
        <v>0</v>
      </c>
      <c r="U247" s="140">
        <v>0</v>
      </c>
      <c r="V247" s="140">
        <v>0</v>
      </c>
      <c r="W247" s="140">
        <v>0</v>
      </c>
      <c r="X247" s="140">
        <v>0</v>
      </c>
      <c r="Y247" s="140">
        <v>0</v>
      </c>
      <c r="Z247" s="140">
        <v>0</v>
      </c>
      <c r="AA247" s="140">
        <v>0</v>
      </c>
      <c r="AB247" s="140">
        <v>0</v>
      </c>
      <c r="AC247" s="140">
        <v>0</v>
      </c>
      <c r="AD247" s="140">
        <v>0</v>
      </c>
      <c r="AE247" s="140">
        <v>0</v>
      </c>
      <c r="AF247" s="140">
        <v>0</v>
      </c>
      <c r="AG247" s="140">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0</v>
      </c>
      <c r="AZ247" s="140">
        <v>0</v>
      </c>
      <c r="BA247" s="140">
        <v>0</v>
      </c>
      <c r="BB247" s="140">
        <v>0</v>
      </c>
      <c r="BC247" s="140">
        <v>0</v>
      </c>
      <c r="BD247" s="140">
        <v>0</v>
      </c>
      <c r="BE247" s="140">
        <v>0</v>
      </c>
      <c r="BF247" s="140">
        <v>0</v>
      </c>
      <c r="BG247" s="140">
        <v>0</v>
      </c>
      <c r="BH247" s="140">
        <v>0</v>
      </c>
      <c r="BI247" s="140">
        <v>0</v>
      </c>
      <c r="BJ247" s="140">
        <v>0</v>
      </c>
      <c r="BK247" s="140">
        <v>0</v>
      </c>
      <c r="BL247" s="140">
        <v>0</v>
      </c>
      <c r="BM247" s="140">
        <v>0</v>
      </c>
      <c r="BN247" s="140">
        <v>0</v>
      </c>
      <c r="BO247" s="140">
        <v>0</v>
      </c>
      <c r="BP247" s="140">
        <v>0</v>
      </c>
      <c r="BQ247" s="140">
        <v>0</v>
      </c>
      <c r="BR247" s="140">
        <v>0</v>
      </c>
      <c r="BS247" s="140">
        <v>0</v>
      </c>
      <c r="BT247" s="140">
        <v>0</v>
      </c>
      <c r="BU247" s="140">
        <v>0</v>
      </c>
      <c r="BV247" s="140">
        <v>0</v>
      </c>
      <c r="BW247" s="140">
        <v>0</v>
      </c>
      <c r="BX247" s="140">
        <v>0</v>
      </c>
      <c r="BY247" s="140">
        <v>0</v>
      </c>
      <c r="BZ247" s="140">
        <v>0</v>
      </c>
      <c r="CA247" s="174">
        <v>0</v>
      </c>
      <c r="CB247" s="175">
        <v>0</v>
      </c>
      <c r="CC247" s="175">
        <v>0</v>
      </c>
      <c r="CD247" s="175">
        <v>0</v>
      </c>
      <c r="CE247" s="176">
        <v>0</v>
      </c>
    </row>
    <row r="248" spans="1:83" ht="20.100000000000001" customHeight="1" x14ac:dyDescent="0.25">
      <c r="A248" s="286"/>
      <c r="B248" s="287" t="s">
        <v>429</v>
      </c>
      <c r="C248" s="288"/>
      <c r="D248" s="546"/>
      <c r="E248" s="546"/>
      <c r="F248" s="546"/>
      <c r="G248" s="546"/>
      <c r="H248" s="546"/>
      <c r="I248" s="546"/>
      <c r="J248" s="546"/>
      <c r="K248" s="546"/>
      <c r="L248" s="546"/>
      <c r="M248" s="546"/>
      <c r="N248" s="546"/>
      <c r="O248" s="546"/>
      <c r="P248" s="546"/>
      <c r="Q248" s="546"/>
      <c r="R248" s="546"/>
      <c r="S248" s="546"/>
      <c r="T248" s="546"/>
      <c r="U248" s="546"/>
      <c r="V248" s="546"/>
      <c r="W248" s="546"/>
      <c r="X248" s="546"/>
      <c r="Y248" s="546"/>
      <c r="Z248" s="546"/>
      <c r="AA248" s="546"/>
      <c r="AB248" s="546"/>
      <c r="AC248" s="546"/>
      <c r="AD248" s="546"/>
      <c r="AE248" s="546"/>
      <c r="AF248" s="546"/>
      <c r="AG248" s="546"/>
      <c r="AH248" s="546"/>
      <c r="AI248" s="546"/>
      <c r="AJ248" s="546"/>
      <c r="AK248" s="546"/>
      <c r="AL248" s="546"/>
      <c r="AM248" s="546"/>
      <c r="AN248" s="546"/>
      <c r="AO248" s="546"/>
      <c r="AP248" s="546"/>
      <c r="AQ248" s="546"/>
      <c r="AR248" s="546"/>
      <c r="AS248" s="546"/>
      <c r="AT248" s="546"/>
      <c r="AU248" s="546"/>
      <c r="AV248" s="546"/>
      <c r="AW248" s="546"/>
      <c r="AX248" s="546"/>
      <c r="AY248" s="546"/>
      <c r="AZ248" s="546"/>
      <c r="BA248" s="546"/>
      <c r="BB248" s="546"/>
      <c r="BC248" s="546"/>
      <c r="BD248" s="546"/>
      <c r="BE248" s="546"/>
      <c r="BF248" s="546"/>
      <c r="BG248" s="546"/>
      <c r="BH248" s="546"/>
      <c r="BI248" s="546"/>
      <c r="BJ248" s="546"/>
      <c r="BK248" s="546"/>
      <c r="BL248" s="546"/>
      <c r="BM248" s="546"/>
      <c r="BN248" s="546"/>
      <c r="BO248" s="546"/>
      <c r="BP248" s="546"/>
      <c r="BQ248" s="546"/>
      <c r="BR248" s="546"/>
      <c r="BS248" s="546"/>
      <c r="BT248" s="546"/>
      <c r="BU248" s="546"/>
      <c r="BV248" s="546"/>
      <c r="BW248" s="546"/>
      <c r="BX248" s="546"/>
      <c r="BY248" s="546"/>
      <c r="BZ248" s="577"/>
      <c r="CA248" s="289" t="s">
        <v>283</v>
      </c>
      <c r="CB248" s="290" t="s">
        <v>279</v>
      </c>
      <c r="CC248" s="290" t="s">
        <v>280</v>
      </c>
      <c r="CD248" s="290" t="s">
        <v>281</v>
      </c>
      <c r="CE248" s="291" t="s">
        <v>282</v>
      </c>
    </row>
    <row r="249" spans="1:83" ht="20.100000000000001" customHeight="1" thickBot="1" x14ac:dyDescent="0.3">
      <c r="A249" s="292"/>
      <c r="B249" s="293" t="s">
        <v>91</v>
      </c>
      <c r="C249" s="294"/>
      <c r="D249" s="547"/>
      <c r="E249" s="547"/>
      <c r="F249" s="547"/>
      <c r="G249" s="547"/>
      <c r="H249" s="547"/>
      <c r="I249" s="547"/>
      <c r="J249" s="547"/>
      <c r="K249" s="547"/>
      <c r="L249" s="547"/>
      <c r="M249" s="547"/>
      <c r="N249" s="547"/>
      <c r="O249" s="547"/>
      <c r="P249" s="547"/>
      <c r="Q249" s="547"/>
      <c r="R249" s="547"/>
      <c r="S249" s="547"/>
      <c r="T249" s="547"/>
      <c r="U249" s="547"/>
      <c r="V249" s="547"/>
      <c r="W249" s="547"/>
      <c r="X249" s="547"/>
      <c r="Y249" s="547"/>
      <c r="Z249" s="547"/>
      <c r="AA249" s="547"/>
      <c r="AB249" s="547"/>
      <c r="AC249" s="547"/>
      <c r="AD249" s="547"/>
      <c r="AE249" s="547"/>
      <c r="AF249" s="547"/>
      <c r="AG249" s="547"/>
      <c r="AH249" s="547"/>
      <c r="AI249" s="547"/>
      <c r="AJ249" s="547"/>
      <c r="AK249" s="547"/>
      <c r="AL249" s="547"/>
      <c r="AM249" s="547"/>
      <c r="AN249" s="547"/>
      <c r="AO249" s="547"/>
      <c r="AP249" s="547"/>
      <c r="AQ249" s="547"/>
      <c r="AR249" s="547"/>
      <c r="AS249" s="547"/>
      <c r="AT249" s="547"/>
      <c r="AU249" s="547"/>
      <c r="AV249" s="547"/>
      <c r="AW249" s="547"/>
      <c r="AX249" s="547"/>
      <c r="AY249" s="547"/>
      <c r="AZ249" s="547"/>
      <c r="BA249" s="547"/>
      <c r="BB249" s="547"/>
      <c r="BC249" s="547"/>
      <c r="BD249" s="547"/>
      <c r="BE249" s="547"/>
      <c r="BF249" s="547"/>
      <c r="BG249" s="547"/>
      <c r="BH249" s="547"/>
      <c r="BI249" s="547"/>
      <c r="BJ249" s="547"/>
      <c r="BK249" s="547"/>
      <c r="BL249" s="547"/>
      <c r="BM249" s="547"/>
      <c r="BN249" s="547"/>
      <c r="BO249" s="547"/>
      <c r="BP249" s="547"/>
      <c r="BQ249" s="547"/>
      <c r="BR249" s="547"/>
      <c r="BS249" s="547"/>
      <c r="BT249" s="547"/>
      <c r="BU249" s="547"/>
      <c r="BV249" s="547"/>
      <c r="BW249" s="547"/>
      <c r="BX249" s="547"/>
      <c r="BY249" s="547"/>
      <c r="BZ249" s="547"/>
      <c r="CA249" s="295" t="s">
        <v>284</v>
      </c>
      <c r="CB249" s="296"/>
      <c r="CC249" s="296"/>
      <c r="CD249" s="296"/>
      <c r="CE249" s="297"/>
    </row>
    <row r="250" spans="1:83" ht="20.100000000000001" customHeight="1" x14ac:dyDescent="0.25">
      <c r="A250" s="110" t="s">
        <v>713</v>
      </c>
      <c r="B250" s="45"/>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row>
    <row r="251" spans="1:83" ht="20.100000000000001" customHeight="1" thickBot="1" x14ac:dyDescent="0.3">
      <c r="B251" s="45"/>
      <c r="C251" s="105">
        <v>0</v>
      </c>
      <c r="D251" s="105">
        <v>0</v>
      </c>
      <c r="E251" s="105">
        <v>0</v>
      </c>
      <c r="F251" s="105">
        <v>0</v>
      </c>
      <c r="G251" s="105">
        <v>0</v>
      </c>
      <c r="H251" s="105">
        <v>0</v>
      </c>
      <c r="I251" s="105">
        <v>0</v>
      </c>
      <c r="J251" s="105">
        <v>0</v>
      </c>
      <c r="K251" s="105">
        <v>0</v>
      </c>
      <c r="L251" s="105">
        <v>0</v>
      </c>
      <c r="M251" s="105">
        <v>0</v>
      </c>
      <c r="N251" s="105">
        <v>0</v>
      </c>
      <c r="O251" s="105">
        <v>0</v>
      </c>
      <c r="P251" s="105">
        <v>0</v>
      </c>
      <c r="Q251" s="105">
        <v>0</v>
      </c>
      <c r="R251" s="105">
        <v>0</v>
      </c>
      <c r="S251" s="105">
        <v>0</v>
      </c>
      <c r="T251" s="105">
        <v>0</v>
      </c>
      <c r="U251" s="105">
        <v>0</v>
      </c>
      <c r="V251" s="105">
        <v>0</v>
      </c>
      <c r="W251" s="105">
        <v>0</v>
      </c>
      <c r="X251" s="105">
        <v>0</v>
      </c>
      <c r="Y251" s="105">
        <v>0</v>
      </c>
      <c r="Z251" s="105">
        <v>0</v>
      </c>
      <c r="AA251" s="105">
        <v>0</v>
      </c>
      <c r="AB251" s="105">
        <v>0</v>
      </c>
      <c r="AC251" s="105">
        <v>0</v>
      </c>
      <c r="AD251" s="105">
        <v>0</v>
      </c>
      <c r="AE251" s="105">
        <v>0</v>
      </c>
      <c r="AF251" s="105">
        <v>0</v>
      </c>
      <c r="AG251" s="105">
        <v>0</v>
      </c>
      <c r="AH251" s="105">
        <v>0</v>
      </c>
      <c r="AI251" s="105">
        <v>0</v>
      </c>
      <c r="AJ251" s="105">
        <v>0</v>
      </c>
      <c r="AK251" s="105">
        <v>0</v>
      </c>
      <c r="AL251" s="105">
        <v>0</v>
      </c>
      <c r="AM251" s="105">
        <v>0</v>
      </c>
      <c r="AN251" s="105">
        <v>0</v>
      </c>
      <c r="AO251" s="105">
        <v>0</v>
      </c>
      <c r="AP251" s="105">
        <v>0</v>
      </c>
      <c r="AQ251" s="105">
        <v>0</v>
      </c>
      <c r="AR251" s="105">
        <v>0</v>
      </c>
      <c r="AS251" s="105">
        <v>0</v>
      </c>
      <c r="AT251" s="105">
        <v>0</v>
      </c>
      <c r="AU251" s="105">
        <v>0</v>
      </c>
      <c r="AV251" s="105">
        <v>0</v>
      </c>
      <c r="AW251" s="105">
        <v>0</v>
      </c>
      <c r="AX251" s="105">
        <v>0</v>
      </c>
      <c r="AY251" s="105">
        <v>0</v>
      </c>
      <c r="AZ251" s="105">
        <v>0</v>
      </c>
      <c r="BA251" s="105">
        <v>0</v>
      </c>
      <c r="BB251" s="105">
        <v>0</v>
      </c>
      <c r="BC251" s="105">
        <v>0</v>
      </c>
      <c r="BD251" s="105">
        <v>0</v>
      </c>
      <c r="BE251" s="105">
        <v>0</v>
      </c>
      <c r="BF251" s="105">
        <v>0</v>
      </c>
      <c r="BG251" s="105">
        <v>0</v>
      </c>
      <c r="BH251" s="105">
        <v>0</v>
      </c>
      <c r="BI251" s="105">
        <v>0</v>
      </c>
      <c r="BJ251" s="105">
        <v>0</v>
      </c>
      <c r="BK251" s="105">
        <v>0</v>
      </c>
      <c r="BL251" s="105">
        <v>0</v>
      </c>
      <c r="BM251" s="105">
        <v>0</v>
      </c>
      <c r="BN251" s="105">
        <v>0</v>
      </c>
      <c r="BO251" s="105">
        <v>0</v>
      </c>
      <c r="BP251" s="105">
        <v>0</v>
      </c>
      <c r="BQ251" s="105">
        <v>0</v>
      </c>
      <c r="BR251" s="105">
        <v>0</v>
      </c>
      <c r="BS251" s="105">
        <v>0</v>
      </c>
      <c r="BT251" s="105">
        <v>0</v>
      </c>
      <c r="BU251" s="105">
        <v>0</v>
      </c>
      <c r="BV251" s="105">
        <v>0</v>
      </c>
      <c r="BW251" s="105">
        <v>0</v>
      </c>
      <c r="BX251" s="105">
        <v>0</v>
      </c>
      <c r="BY251" s="105">
        <v>0</v>
      </c>
      <c r="BZ251" s="105">
        <v>0</v>
      </c>
    </row>
    <row r="252" spans="1:83" ht="20.100000000000001" customHeight="1" x14ac:dyDescent="0.25">
      <c r="A252" s="298" t="s">
        <v>1034</v>
      </c>
      <c r="B252" s="299" t="s">
        <v>186</v>
      </c>
      <c r="C252" s="132">
        <v>0</v>
      </c>
      <c r="D252" s="136">
        <v>0</v>
      </c>
      <c r="E252" s="136">
        <v>0</v>
      </c>
      <c r="F252" s="136">
        <v>0</v>
      </c>
      <c r="G252" s="136">
        <v>0</v>
      </c>
      <c r="H252" s="136">
        <v>0</v>
      </c>
      <c r="I252" s="136">
        <v>0</v>
      </c>
      <c r="J252" s="136">
        <v>0</v>
      </c>
      <c r="K252" s="136">
        <v>0</v>
      </c>
      <c r="L252" s="136">
        <v>0</v>
      </c>
      <c r="M252" s="136">
        <v>0</v>
      </c>
      <c r="N252" s="136">
        <v>0</v>
      </c>
      <c r="O252" s="136">
        <v>0</v>
      </c>
      <c r="P252" s="136">
        <v>0</v>
      </c>
      <c r="Q252" s="136">
        <v>0</v>
      </c>
      <c r="R252" s="136">
        <v>0</v>
      </c>
      <c r="S252" s="136">
        <v>0</v>
      </c>
      <c r="T252" s="136">
        <v>0</v>
      </c>
      <c r="U252" s="136">
        <v>0</v>
      </c>
      <c r="V252" s="136">
        <v>0</v>
      </c>
      <c r="W252" s="136">
        <v>0</v>
      </c>
      <c r="X252" s="136">
        <v>0</v>
      </c>
      <c r="Y252" s="136">
        <v>0</v>
      </c>
      <c r="Z252" s="136">
        <v>0</v>
      </c>
      <c r="AA252" s="136">
        <v>0</v>
      </c>
      <c r="AB252" s="136">
        <v>0</v>
      </c>
      <c r="AC252" s="136">
        <v>0</v>
      </c>
      <c r="AD252" s="136">
        <v>0</v>
      </c>
      <c r="AE252" s="136">
        <v>0</v>
      </c>
      <c r="AF252" s="136">
        <v>0</v>
      </c>
      <c r="AG252" s="136">
        <v>0</v>
      </c>
      <c r="AH252" s="136">
        <v>0</v>
      </c>
      <c r="AI252" s="136">
        <v>0</v>
      </c>
      <c r="AJ252" s="136">
        <v>0</v>
      </c>
      <c r="AK252" s="136">
        <v>0</v>
      </c>
      <c r="AL252" s="136">
        <v>0</v>
      </c>
      <c r="AM252" s="136">
        <v>0</v>
      </c>
      <c r="AN252" s="136">
        <v>0</v>
      </c>
      <c r="AO252" s="136">
        <v>0</v>
      </c>
      <c r="AP252" s="136">
        <v>0</v>
      </c>
      <c r="AQ252" s="136">
        <v>0</v>
      </c>
      <c r="AR252" s="136">
        <v>0</v>
      </c>
      <c r="AS252" s="136">
        <v>0</v>
      </c>
      <c r="AT252" s="136">
        <v>0</v>
      </c>
      <c r="AU252" s="136">
        <v>0</v>
      </c>
      <c r="AV252" s="136">
        <v>0</v>
      </c>
      <c r="AW252" s="136">
        <v>0</v>
      </c>
      <c r="AX252" s="136">
        <v>0</v>
      </c>
      <c r="AY252" s="136">
        <v>0</v>
      </c>
      <c r="AZ252" s="136">
        <v>0</v>
      </c>
      <c r="BA252" s="136">
        <v>0</v>
      </c>
      <c r="BB252" s="136">
        <v>0</v>
      </c>
      <c r="BC252" s="136">
        <v>0</v>
      </c>
      <c r="BD252" s="136">
        <v>0</v>
      </c>
      <c r="BE252" s="136">
        <v>0</v>
      </c>
      <c r="BF252" s="136">
        <v>0</v>
      </c>
      <c r="BG252" s="136">
        <v>0</v>
      </c>
      <c r="BH252" s="136">
        <v>0</v>
      </c>
      <c r="BI252" s="136">
        <v>0</v>
      </c>
      <c r="BJ252" s="136">
        <v>0</v>
      </c>
      <c r="BK252" s="136">
        <v>0</v>
      </c>
      <c r="BL252" s="136">
        <v>0</v>
      </c>
      <c r="BM252" s="136">
        <v>0</v>
      </c>
      <c r="BN252" s="136">
        <v>0</v>
      </c>
      <c r="BO252" s="136">
        <v>0</v>
      </c>
      <c r="BP252" s="136">
        <v>0</v>
      </c>
      <c r="BQ252" s="136">
        <v>0</v>
      </c>
      <c r="BR252" s="136">
        <v>0</v>
      </c>
      <c r="BS252" s="136">
        <v>0</v>
      </c>
      <c r="BT252" s="136">
        <v>0</v>
      </c>
      <c r="BU252" s="136">
        <v>0</v>
      </c>
      <c r="BV252" s="136">
        <v>0</v>
      </c>
      <c r="BW252" s="136">
        <v>0</v>
      </c>
      <c r="BX252" s="136">
        <v>0</v>
      </c>
      <c r="BY252" s="136">
        <v>0</v>
      </c>
      <c r="BZ252" s="132">
        <v>0</v>
      </c>
      <c r="CA252" s="168">
        <v>0</v>
      </c>
      <c r="CB252" s="169">
        <v>0</v>
      </c>
      <c r="CC252" s="169">
        <v>0</v>
      </c>
      <c r="CD252" s="169">
        <v>0</v>
      </c>
      <c r="CE252" s="170">
        <v>0</v>
      </c>
    </row>
    <row r="253" spans="1:83" ht="20.100000000000001" customHeight="1" x14ac:dyDescent="0.25">
      <c r="A253" s="284" t="s">
        <v>1035</v>
      </c>
      <c r="B253" s="283" t="s">
        <v>100</v>
      </c>
      <c r="C253" s="133">
        <v>0</v>
      </c>
      <c r="D253" s="138">
        <v>0</v>
      </c>
      <c r="E253" s="138">
        <v>0</v>
      </c>
      <c r="F253" s="138">
        <v>0</v>
      </c>
      <c r="G253" s="138">
        <v>0</v>
      </c>
      <c r="H253" s="138">
        <v>0</v>
      </c>
      <c r="I253" s="138">
        <v>0</v>
      </c>
      <c r="J253" s="138">
        <v>0</v>
      </c>
      <c r="K253" s="138">
        <v>0</v>
      </c>
      <c r="L253" s="138">
        <v>0</v>
      </c>
      <c r="M253" s="138">
        <v>0</v>
      </c>
      <c r="N253" s="138">
        <v>0</v>
      </c>
      <c r="O253" s="138">
        <v>0</v>
      </c>
      <c r="P253" s="138">
        <v>0</v>
      </c>
      <c r="Q253" s="138">
        <v>0</v>
      </c>
      <c r="R253" s="138">
        <v>0</v>
      </c>
      <c r="S253" s="138">
        <v>0</v>
      </c>
      <c r="T253" s="138">
        <v>0</v>
      </c>
      <c r="U253" s="138">
        <v>0</v>
      </c>
      <c r="V253" s="138">
        <v>0</v>
      </c>
      <c r="W253" s="138">
        <v>0</v>
      </c>
      <c r="X253" s="138">
        <v>0</v>
      </c>
      <c r="Y253" s="138">
        <v>0</v>
      </c>
      <c r="Z253" s="138">
        <v>0</v>
      </c>
      <c r="AA253" s="138">
        <v>0</v>
      </c>
      <c r="AB253" s="138">
        <v>0</v>
      </c>
      <c r="AC253" s="138">
        <v>0</v>
      </c>
      <c r="AD253" s="138">
        <v>0</v>
      </c>
      <c r="AE253" s="138">
        <v>0</v>
      </c>
      <c r="AF253" s="138">
        <v>0</v>
      </c>
      <c r="AG253" s="138">
        <v>0</v>
      </c>
      <c r="AH253" s="138">
        <v>0</v>
      </c>
      <c r="AI253" s="138">
        <v>0</v>
      </c>
      <c r="AJ253" s="138">
        <v>0</v>
      </c>
      <c r="AK253" s="138">
        <v>0</v>
      </c>
      <c r="AL253" s="138">
        <v>0</v>
      </c>
      <c r="AM253" s="138">
        <v>0</v>
      </c>
      <c r="AN253" s="138">
        <v>0</v>
      </c>
      <c r="AO253" s="138">
        <v>0</v>
      </c>
      <c r="AP253" s="138">
        <v>0</v>
      </c>
      <c r="AQ253" s="138">
        <v>0</v>
      </c>
      <c r="AR253" s="138">
        <v>0</v>
      </c>
      <c r="AS253" s="138">
        <v>0</v>
      </c>
      <c r="AT253" s="138">
        <v>0</v>
      </c>
      <c r="AU253" s="138">
        <v>0</v>
      </c>
      <c r="AV253" s="138">
        <v>0</v>
      </c>
      <c r="AW253" s="138">
        <v>0</v>
      </c>
      <c r="AX253" s="138">
        <v>0</v>
      </c>
      <c r="AY253" s="138">
        <v>0</v>
      </c>
      <c r="AZ253" s="138">
        <v>0</v>
      </c>
      <c r="BA253" s="138">
        <v>0</v>
      </c>
      <c r="BB253" s="138">
        <v>0</v>
      </c>
      <c r="BC253" s="138">
        <v>0</v>
      </c>
      <c r="BD253" s="138">
        <v>0</v>
      </c>
      <c r="BE253" s="138">
        <v>0</v>
      </c>
      <c r="BF253" s="138">
        <v>0</v>
      </c>
      <c r="BG253" s="138">
        <v>0</v>
      </c>
      <c r="BH253" s="138">
        <v>0</v>
      </c>
      <c r="BI253" s="138">
        <v>0</v>
      </c>
      <c r="BJ253" s="138">
        <v>0</v>
      </c>
      <c r="BK253" s="138">
        <v>0</v>
      </c>
      <c r="BL253" s="138">
        <v>0</v>
      </c>
      <c r="BM253" s="138">
        <v>0</v>
      </c>
      <c r="BN253" s="138">
        <v>0</v>
      </c>
      <c r="BO253" s="138">
        <v>0</v>
      </c>
      <c r="BP253" s="138">
        <v>0</v>
      </c>
      <c r="BQ253" s="138">
        <v>0</v>
      </c>
      <c r="BR253" s="138">
        <v>0</v>
      </c>
      <c r="BS253" s="138">
        <v>0</v>
      </c>
      <c r="BT253" s="138">
        <v>0</v>
      </c>
      <c r="BU253" s="138">
        <v>0</v>
      </c>
      <c r="BV253" s="138">
        <v>0</v>
      </c>
      <c r="BW253" s="138">
        <v>0</v>
      </c>
      <c r="BX253" s="138">
        <v>0</v>
      </c>
      <c r="BY253" s="138">
        <v>0</v>
      </c>
      <c r="BZ253" s="133">
        <v>0</v>
      </c>
      <c r="CA253" s="171">
        <v>0</v>
      </c>
      <c r="CB253" s="172">
        <v>0</v>
      </c>
      <c r="CC253" s="172">
        <v>0</v>
      </c>
      <c r="CD253" s="172">
        <v>0</v>
      </c>
      <c r="CE253" s="173">
        <v>0</v>
      </c>
    </row>
    <row r="254" spans="1:83" ht="20.100000000000001" customHeight="1" x14ac:dyDescent="0.25">
      <c r="A254" s="574"/>
      <c r="B254" s="285" t="s">
        <v>98</v>
      </c>
      <c r="C254" s="134">
        <v>0</v>
      </c>
      <c r="D254" s="140">
        <v>0</v>
      </c>
      <c r="E254" s="140">
        <v>0</v>
      </c>
      <c r="F254" s="140">
        <v>0</v>
      </c>
      <c r="G254" s="140">
        <v>0</v>
      </c>
      <c r="H254" s="140">
        <v>0</v>
      </c>
      <c r="I254" s="140">
        <v>0</v>
      </c>
      <c r="J254" s="140">
        <v>0</v>
      </c>
      <c r="K254" s="140">
        <v>0</v>
      </c>
      <c r="L254" s="140">
        <v>0</v>
      </c>
      <c r="M254" s="140">
        <v>0</v>
      </c>
      <c r="N254" s="140">
        <v>0</v>
      </c>
      <c r="O254" s="140">
        <v>0</v>
      </c>
      <c r="P254" s="140">
        <v>0</v>
      </c>
      <c r="Q254" s="140">
        <v>0</v>
      </c>
      <c r="R254" s="140">
        <v>0</v>
      </c>
      <c r="S254" s="140">
        <v>0</v>
      </c>
      <c r="T254" s="140">
        <v>0</v>
      </c>
      <c r="U254" s="140">
        <v>0</v>
      </c>
      <c r="V254" s="140">
        <v>0</v>
      </c>
      <c r="W254" s="140">
        <v>0</v>
      </c>
      <c r="X254" s="140">
        <v>0</v>
      </c>
      <c r="Y254" s="140">
        <v>0</v>
      </c>
      <c r="Z254" s="140">
        <v>0</v>
      </c>
      <c r="AA254" s="140">
        <v>0</v>
      </c>
      <c r="AB254" s="140">
        <v>0</v>
      </c>
      <c r="AC254" s="140">
        <v>0</v>
      </c>
      <c r="AD254" s="140">
        <v>0</v>
      </c>
      <c r="AE254" s="140">
        <v>0</v>
      </c>
      <c r="AF254" s="140">
        <v>0</v>
      </c>
      <c r="AG254" s="140">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c r="BA254" s="140">
        <v>0</v>
      </c>
      <c r="BB254" s="140">
        <v>0</v>
      </c>
      <c r="BC254" s="140">
        <v>0</v>
      </c>
      <c r="BD254" s="140">
        <v>0</v>
      </c>
      <c r="BE254" s="140">
        <v>0</v>
      </c>
      <c r="BF254" s="140">
        <v>0</v>
      </c>
      <c r="BG254" s="140">
        <v>0</v>
      </c>
      <c r="BH254" s="140">
        <v>0</v>
      </c>
      <c r="BI254" s="140">
        <v>0</v>
      </c>
      <c r="BJ254" s="140">
        <v>0</v>
      </c>
      <c r="BK254" s="140">
        <v>0</v>
      </c>
      <c r="BL254" s="140">
        <v>0</v>
      </c>
      <c r="BM254" s="140">
        <v>0</v>
      </c>
      <c r="BN254" s="140">
        <v>0</v>
      </c>
      <c r="BO254" s="140">
        <v>0</v>
      </c>
      <c r="BP254" s="140">
        <v>0</v>
      </c>
      <c r="BQ254" s="140">
        <v>0</v>
      </c>
      <c r="BR254" s="140">
        <v>0</v>
      </c>
      <c r="BS254" s="140">
        <v>0</v>
      </c>
      <c r="BT254" s="140">
        <v>0</v>
      </c>
      <c r="BU254" s="140">
        <v>0</v>
      </c>
      <c r="BV254" s="140">
        <v>0</v>
      </c>
      <c r="BW254" s="140">
        <v>0</v>
      </c>
      <c r="BX254" s="140">
        <v>0</v>
      </c>
      <c r="BY254" s="140">
        <v>0</v>
      </c>
      <c r="BZ254" s="134">
        <v>0</v>
      </c>
      <c r="CA254" s="174">
        <v>0</v>
      </c>
      <c r="CB254" s="175">
        <v>0</v>
      </c>
      <c r="CC254" s="175">
        <v>0</v>
      </c>
      <c r="CD254" s="175">
        <v>0</v>
      </c>
      <c r="CE254" s="176">
        <v>0</v>
      </c>
    </row>
    <row r="255" spans="1:83" ht="20.100000000000001" customHeight="1" x14ac:dyDescent="0.25">
      <c r="A255" s="575"/>
      <c r="B255" s="285" t="s">
        <v>99</v>
      </c>
      <c r="C255" s="134">
        <v>0</v>
      </c>
      <c r="D255" s="140">
        <v>0</v>
      </c>
      <c r="E255" s="140">
        <v>0</v>
      </c>
      <c r="F255" s="140">
        <v>0</v>
      </c>
      <c r="G255" s="140">
        <v>0</v>
      </c>
      <c r="H255" s="140">
        <v>0</v>
      </c>
      <c r="I255" s="140">
        <v>0</v>
      </c>
      <c r="J255" s="140">
        <v>0</v>
      </c>
      <c r="K255" s="140">
        <v>0</v>
      </c>
      <c r="L255" s="140">
        <v>0</v>
      </c>
      <c r="M255" s="140">
        <v>0</v>
      </c>
      <c r="N255" s="140">
        <v>0</v>
      </c>
      <c r="O255" s="140">
        <v>0</v>
      </c>
      <c r="P255" s="140">
        <v>0</v>
      </c>
      <c r="Q255" s="140">
        <v>0</v>
      </c>
      <c r="R255" s="140">
        <v>0</v>
      </c>
      <c r="S255" s="140">
        <v>0</v>
      </c>
      <c r="T255" s="140">
        <v>0</v>
      </c>
      <c r="U255" s="140">
        <v>0</v>
      </c>
      <c r="V255" s="140">
        <v>0</v>
      </c>
      <c r="W255" s="140">
        <v>0</v>
      </c>
      <c r="X255" s="140">
        <v>0</v>
      </c>
      <c r="Y255" s="140">
        <v>0</v>
      </c>
      <c r="Z255" s="140">
        <v>0</v>
      </c>
      <c r="AA255" s="140">
        <v>0</v>
      </c>
      <c r="AB255" s="140">
        <v>0</v>
      </c>
      <c r="AC255" s="140">
        <v>0</v>
      </c>
      <c r="AD255" s="140">
        <v>0</v>
      </c>
      <c r="AE255" s="140">
        <v>0</v>
      </c>
      <c r="AF255" s="140">
        <v>0</v>
      </c>
      <c r="AG255" s="140">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c r="BA255" s="140">
        <v>0</v>
      </c>
      <c r="BB255" s="140">
        <v>0</v>
      </c>
      <c r="BC255" s="140">
        <v>0</v>
      </c>
      <c r="BD255" s="140">
        <v>0</v>
      </c>
      <c r="BE255" s="140">
        <v>0</v>
      </c>
      <c r="BF255" s="140">
        <v>0</v>
      </c>
      <c r="BG255" s="140">
        <v>0</v>
      </c>
      <c r="BH255" s="140">
        <v>0</v>
      </c>
      <c r="BI255" s="140">
        <v>0</v>
      </c>
      <c r="BJ255" s="140">
        <v>0</v>
      </c>
      <c r="BK255" s="140">
        <v>0</v>
      </c>
      <c r="BL255" s="140">
        <v>0</v>
      </c>
      <c r="BM255" s="140">
        <v>0</v>
      </c>
      <c r="BN255" s="140">
        <v>0</v>
      </c>
      <c r="BO255" s="140">
        <v>0</v>
      </c>
      <c r="BP255" s="140">
        <v>0</v>
      </c>
      <c r="BQ255" s="140">
        <v>0</v>
      </c>
      <c r="BR255" s="140">
        <v>0</v>
      </c>
      <c r="BS255" s="140">
        <v>0</v>
      </c>
      <c r="BT255" s="140">
        <v>0</v>
      </c>
      <c r="BU255" s="140">
        <v>0</v>
      </c>
      <c r="BV255" s="140">
        <v>0</v>
      </c>
      <c r="BW255" s="140">
        <v>0</v>
      </c>
      <c r="BX255" s="140">
        <v>0</v>
      </c>
      <c r="BY255" s="140">
        <v>0</v>
      </c>
      <c r="BZ255" s="140">
        <v>0</v>
      </c>
      <c r="CA255" s="174">
        <v>0</v>
      </c>
      <c r="CB255" s="175">
        <v>0</v>
      </c>
      <c r="CC255" s="175">
        <v>0</v>
      </c>
      <c r="CD255" s="175">
        <v>0</v>
      </c>
      <c r="CE255" s="176">
        <v>0</v>
      </c>
    </row>
    <row r="256" spans="1:83" ht="20.100000000000001" customHeight="1" x14ac:dyDescent="0.25">
      <c r="A256" s="286"/>
      <c r="B256" s="287" t="s">
        <v>429</v>
      </c>
      <c r="C256" s="288"/>
      <c r="D256" s="546"/>
      <c r="E256" s="546"/>
      <c r="F256" s="546"/>
      <c r="G256" s="546"/>
      <c r="H256" s="546"/>
      <c r="I256" s="546"/>
      <c r="J256" s="546"/>
      <c r="K256" s="546"/>
      <c r="L256" s="546"/>
      <c r="M256" s="546"/>
      <c r="N256" s="546"/>
      <c r="O256" s="546"/>
      <c r="P256" s="546"/>
      <c r="Q256" s="546"/>
      <c r="R256" s="546"/>
      <c r="S256" s="546"/>
      <c r="T256" s="546"/>
      <c r="U256" s="546"/>
      <c r="V256" s="546"/>
      <c r="W256" s="546"/>
      <c r="X256" s="546"/>
      <c r="Y256" s="546"/>
      <c r="Z256" s="546"/>
      <c r="AA256" s="546"/>
      <c r="AB256" s="546"/>
      <c r="AC256" s="546"/>
      <c r="AD256" s="546"/>
      <c r="AE256" s="546"/>
      <c r="AF256" s="546"/>
      <c r="AG256" s="546"/>
      <c r="AH256" s="546"/>
      <c r="AI256" s="546"/>
      <c r="AJ256" s="546"/>
      <c r="AK256" s="546"/>
      <c r="AL256" s="546"/>
      <c r="AM256" s="546"/>
      <c r="AN256" s="546"/>
      <c r="AO256" s="546"/>
      <c r="AP256" s="546"/>
      <c r="AQ256" s="546"/>
      <c r="AR256" s="546"/>
      <c r="AS256" s="546"/>
      <c r="AT256" s="546"/>
      <c r="AU256" s="546"/>
      <c r="AV256" s="546"/>
      <c r="AW256" s="546"/>
      <c r="AX256" s="546"/>
      <c r="AY256" s="546"/>
      <c r="AZ256" s="546"/>
      <c r="BA256" s="546"/>
      <c r="BB256" s="546"/>
      <c r="BC256" s="546"/>
      <c r="BD256" s="546"/>
      <c r="BE256" s="546"/>
      <c r="BF256" s="546"/>
      <c r="BG256" s="546"/>
      <c r="BH256" s="546"/>
      <c r="BI256" s="546"/>
      <c r="BJ256" s="546"/>
      <c r="BK256" s="546"/>
      <c r="BL256" s="546"/>
      <c r="BM256" s="546"/>
      <c r="BN256" s="546"/>
      <c r="BO256" s="546"/>
      <c r="BP256" s="546"/>
      <c r="BQ256" s="546"/>
      <c r="BR256" s="546"/>
      <c r="BS256" s="546"/>
      <c r="BT256" s="546"/>
      <c r="BU256" s="546"/>
      <c r="BV256" s="546"/>
      <c r="BW256" s="546"/>
      <c r="BX256" s="546"/>
      <c r="BY256" s="546"/>
      <c r="BZ256" s="577"/>
      <c r="CA256" s="289" t="s">
        <v>283</v>
      </c>
      <c r="CB256" s="290" t="s">
        <v>279</v>
      </c>
      <c r="CC256" s="290" t="s">
        <v>280</v>
      </c>
      <c r="CD256" s="290" t="s">
        <v>281</v>
      </c>
      <c r="CE256" s="291" t="s">
        <v>282</v>
      </c>
    </row>
    <row r="257" spans="1:83" ht="20.100000000000001" customHeight="1" thickBot="1" x14ac:dyDescent="0.3">
      <c r="A257" s="292"/>
      <c r="B257" s="293" t="s">
        <v>91</v>
      </c>
      <c r="C257" s="294"/>
      <c r="D257" s="547"/>
      <c r="E257" s="547"/>
      <c r="F257" s="547"/>
      <c r="G257" s="547"/>
      <c r="H257" s="547"/>
      <c r="I257" s="547"/>
      <c r="J257" s="547"/>
      <c r="K257" s="547"/>
      <c r="L257" s="547"/>
      <c r="M257" s="547"/>
      <c r="N257" s="547"/>
      <c r="O257" s="547"/>
      <c r="P257" s="547"/>
      <c r="Q257" s="547"/>
      <c r="R257" s="547"/>
      <c r="S257" s="547"/>
      <c r="T257" s="547"/>
      <c r="U257" s="547"/>
      <c r="V257" s="547"/>
      <c r="W257" s="547"/>
      <c r="X257" s="547"/>
      <c r="Y257" s="547"/>
      <c r="Z257" s="547"/>
      <c r="AA257" s="547"/>
      <c r="AB257" s="547"/>
      <c r="AC257" s="547"/>
      <c r="AD257" s="547"/>
      <c r="AE257" s="547"/>
      <c r="AF257" s="547"/>
      <c r="AG257" s="547"/>
      <c r="AH257" s="547"/>
      <c r="AI257" s="547"/>
      <c r="AJ257" s="547"/>
      <c r="AK257" s="547"/>
      <c r="AL257" s="547"/>
      <c r="AM257" s="547"/>
      <c r="AN257" s="547"/>
      <c r="AO257" s="547"/>
      <c r="AP257" s="547"/>
      <c r="AQ257" s="547"/>
      <c r="AR257" s="547"/>
      <c r="AS257" s="547"/>
      <c r="AT257" s="547"/>
      <c r="AU257" s="547"/>
      <c r="AV257" s="547"/>
      <c r="AW257" s="547"/>
      <c r="AX257" s="547"/>
      <c r="AY257" s="547"/>
      <c r="AZ257" s="547"/>
      <c r="BA257" s="547"/>
      <c r="BB257" s="547"/>
      <c r="BC257" s="547"/>
      <c r="BD257" s="547"/>
      <c r="BE257" s="547"/>
      <c r="BF257" s="547"/>
      <c r="BG257" s="547"/>
      <c r="BH257" s="547"/>
      <c r="BI257" s="547"/>
      <c r="BJ257" s="547"/>
      <c r="BK257" s="547"/>
      <c r="BL257" s="547"/>
      <c r="BM257" s="547"/>
      <c r="BN257" s="547"/>
      <c r="BO257" s="547"/>
      <c r="BP257" s="547"/>
      <c r="BQ257" s="547"/>
      <c r="BR257" s="547"/>
      <c r="BS257" s="547"/>
      <c r="BT257" s="547"/>
      <c r="BU257" s="547"/>
      <c r="BV257" s="547"/>
      <c r="BW257" s="547"/>
      <c r="BX257" s="547"/>
      <c r="BY257" s="547"/>
      <c r="BZ257" s="547"/>
      <c r="CA257" s="295" t="s">
        <v>284</v>
      </c>
      <c r="CB257" s="296"/>
      <c r="CC257" s="296"/>
      <c r="CD257" s="296"/>
      <c r="CE257" s="297"/>
    </row>
    <row r="258" spans="1:83" ht="20.100000000000001" customHeight="1" x14ac:dyDescent="0.25">
      <c r="A258" s="110" t="s">
        <v>713</v>
      </c>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row>
    <row r="259" spans="1:83" ht="20.100000000000001" customHeight="1" thickBot="1" x14ac:dyDescent="0.3">
      <c r="C259" s="105">
        <v>0</v>
      </c>
      <c r="D259" s="105">
        <v>0</v>
      </c>
      <c r="E259" s="105">
        <v>0</v>
      </c>
      <c r="F259" s="105">
        <v>0</v>
      </c>
      <c r="G259" s="105">
        <v>0</v>
      </c>
      <c r="H259" s="105">
        <v>0</v>
      </c>
      <c r="I259" s="105">
        <v>0</v>
      </c>
      <c r="J259" s="105">
        <v>0</v>
      </c>
      <c r="K259" s="105">
        <v>0</v>
      </c>
      <c r="L259" s="105">
        <v>0</v>
      </c>
      <c r="M259" s="105">
        <v>0</v>
      </c>
      <c r="N259" s="105">
        <v>0</v>
      </c>
      <c r="O259" s="105">
        <v>0</v>
      </c>
      <c r="P259" s="105">
        <v>0</v>
      </c>
      <c r="Q259" s="105">
        <v>0</v>
      </c>
      <c r="R259" s="105">
        <v>0</v>
      </c>
      <c r="S259" s="105">
        <v>0</v>
      </c>
      <c r="T259" s="105">
        <v>0</v>
      </c>
      <c r="U259" s="105">
        <v>0</v>
      </c>
      <c r="V259" s="105">
        <v>0</v>
      </c>
      <c r="W259" s="105">
        <v>0</v>
      </c>
      <c r="X259" s="105">
        <v>0</v>
      </c>
      <c r="Y259" s="105">
        <v>0</v>
      </c>
      <c r="Z259" s="105">
        <v>0</v>
      </c>
      <c r="AA259" s="105">
        <v>0</v>
      </c>
      <c r="AB259" s="105">
        <v>0</v>
      </c>
      <c r="AC259" s="105">
        <v>0</v>
      </c>
      <c r="AD259" s="105">
        <v>0</v>
      </c>
      <c r="AE259" s="105">
        <v>0</v>
      </c>
      <c r="AF259" s="105">
        <v>0</v>
      </c>
      <c r="AG259" s="105">
        <v>0</v>
      </c>
      <c r="AH259" s="105">
        <v>0</v>
      </c>
      <c r="AI259" s="105">
        <v>0</v>
      </c>
      <c r="AJ259" s="105">
        <v>0</v>
      </c>
      <c r="AK259" s="105">
        <v>0</v>
      </c>
      <c r="AL259" s="105">
        <v>0</v>
      </c>
      <c r="AM259" s="105">
        <v>0</v>
      </c>
      <c r="AN259" s="105">
        <v>0</v>
      </c>
      <c r="AO259" s="105">
        <v>0</v>
      </c>
      <c r="AP259" s="105">
        <v>0</v>
      </c>
      <c r="AQ259" s="105">
        <v>0</v>
      </c>
      <c r="AR259" s="105">
        <v>0</v>
      </c>
      <c r="AS259" s="105">
        <v>0</v>
      </c>
      <c r="AT259" s="105">
        <v>0</v>
      </c>
      <c r="AU259" s="105">
        <v>0</v>
      </c>
      <c r="AV259" s="105">
        <v>0</v>
      </c>
      <c r="AW259" s="105">
        <v>0</v>
      </c>
      <c r="AX259" s="105">
        <v>0</v>
      </c>
      <c r="AY259" s="105">
        <v>0</v>
      </c>
      <c r="AZ259" s="105">
        <v>0</v>
      </c>
      <c r="BA259" s="105">
        <v>0</v>
      </c>
      <c r="BB259" s="105">
        <v>0</v>
      </c>
      <c r="BC259" s="105">
        <v>0</v>
      </c>
      <c r="BD259" s="105">
        <v>0</v>
      </c>
      <c r="BE259" s="105">
        <v>0</v>
      </c>
      <c r="BF259" s="105">
        <v>0</v>
      </c>
      <c r="BG259" s="105">
        <v>0</v>
      </c>
      <c r="BH259" s="105">
        <v>0</v>
      </c>
      <c r="BI259" s="105">
        <v>0</v>
      </c>
      <c r="BJ259" s="105">
        <v>0</v>
      </c>
      <c r="BK259" s="105">
        <v>0</v>
      </c>
      <c r="BL259" s="105">
        <v>0</v>
      </c>
      <c r="BM259" s="105">
        <v>0</v>
      </c>
      <c r="BN259" s="105">
        <v>0</v>
      </c>
      <c r="BO259" s="105">
        <v>0</v>
      </c>
      <c r="BP259" s="105">
        <v>0</v>
      </c>
      <c r="BQ259" s="105">
        <v>0</v>
      </c>
      <c r="BR259" s="105">
        <v>0</v>
      </c>
      <c r="BS259" s="105">
        <v>0</v>
      </c>
      <c r="BT259" s="105">
        <v>0</v>
      </c>
      <c r="BU259" s="105">
        <v>0</v>
      </c>
      <c r="BV259" s="105">
        <v>0</v>
      </c>
      <c r="BW259" s="105">
        <v>0</v>
      </c>
      <c r="BX259" s="105">
        <v>0</v>
      </c>
      <c r="BY259" s="105">
        <v>0</v>
      </c>
      <c r="BZ259" s="105">
        <v>0</v>
      </c>
    </row>
    <row r="260" spans="1:83" ht="20.100000000000001" customHeight="1" x14ac:dyDescent="0.25">
      <c r="A260" s="298" t="s">
        <v>723</v>
      </c>
      <c r="B260" s="299" t="s">
        <v>186</v>
      </c>
      <c r="C260" s="132">
        <v>3.2854209445585214</v>
      </c>
      <c r="D260" s="136">
        <v>3.3511293634496919</v>
      </c>
      <c r="E260" s="136">
        <v>3.4181519507186859</v>
      </c>
      <c r="F260" s="136">
        <v>3.4865149897330601</v>
      </c>
      <c r="G260" s="136">
        <v>3.5562452895277215</v>
      </c>
      <c r="H260" s="136">
        <v>3.6273701953182762</v>
      </c>
      <c r="I260" s="136">
        <v>3.6999175992246416</v>
      </c>
      <c r="J260" s="136">
        <v>2.7378507871321015E-6</v>
      </c>
      <c r="K260" s="136">
        <v>2.7926078028747435E-6</v>
      </c>
      <c r="L260" s="136">
        <v>2.8484599589322387E-6</v>
      </c>
      <c r="M260" s="136">
        <v>2.9054291581108832E-6</v>
      </c>
      <c r="N260" s="136">
        <v>2.9635377412731009E-6</v>
      </c>
      <c r="O260" s="136">
        <v>2.7378507871321012E-5</v>
      </c>
      <c r="P260" s="136">
        <v>2.7926078028747434E-5</v>
      </c>
      <c r="Q260" s="136">
        <v>2.8484599589322386E-5</v>
      </c>
      <c r="R260" s="136">
        <v>2.9054291581108833E-5</v>
      </c>
      <c r="S260" s="136">
        <v>2.9635377412731008E-5</v>
      </c>
      <c r="T260" s="136">
        <v>3.0228084960985627E-5</v>
      </c>
      <c r="U260" s="136">
        <v>3.0832646660205342E-5</v>
      </c>
      <c r="V260" s="136">
        <v>3.1449299593409451E-5</v>
      </c>
      <c r="W260" s="136">
        <v>3.2078285585277635E-5</v>
      </c>
      <c r="X260" s="136">
        <v>3.2719851296983193E-5</v>
      </c>
      <c r="Y260" s="136">
        <v>3.3374248322922855E-5</v>
      </c>
      <c r="Z260" s="136">
        <v>3.4041733289381319E-5</v>
      </c>
      <c r="AA260" s="136">
        <v>3.4722567955168943E-5</v>
      </c>
      <c r="AB260" s="136">
        <v>3.5417019314272319E-5</v>
      </c>
      <c r="AC260" s="136">
        <v>3.6125359700557768E-5</v>
      </c>
      <c r="AD260" s="136">
        <v>3.6847866894568928E-5</v>
      </c>
      <c r="AE260" s="136">
        <v>3.7584824232460303E-5</v>
      </c>
      <c r="AF260" s="136">
        <v>3.8336520717109507E-5</v>
      </c>
      <c r="AG260" s="136">
        <v>3.9103251131451702E-5</v>
      </c>
      <c r="AH260" s="136">
        <v>3.9885316154080734E-5</v>
      </c>
      <c r="AI260" s="136">
        <v>4.0683022477162353E-5</v>
      </c>
      <c r="AJ260" s="136">
        <v>4.1496682926705601E-5</v>
      </c>
      <c r="AK260" s="136">
        <v>4.2326616585239708E-5</v>
      </c>
      <c r="AL260" s="136">
        <v>4.3173148916944505E-5</v>
      </c>
      <c r="AM260" s="136">
        <v>4.4036611895283394E-5</v>
      </c>
      <c r="AN260" s="136">
        <v>4.4917344133189065E-5</v>
      </c>
      <c r="AO260" s="136">
        <v>4.581569101585285E-5</v>
      </c>
      <c r="AP260" s="136">
        <v>4.6732004836169909E-5</v>
      </c>
      <c r="AQ260" s="136">
        <v>4.7666644932893305E-5</v>
      </c>
      <c r="AR260" s="136">
        <v>4.8619977831551166E-5</v>
      </c>
      <c r="AS260" s="136">
        <v>4.9592377388182189E-5</v>
      </c>
      <c r="AT260" s="136">
        <v>5.0584224935945835E-5</v>
      </c>
      <c r="AU260" s="136">
        <v>5.1595909434664752E-5</v>
      </c>
      <c r="AV260" s="136">
        <v>5.2627827623358053E-5</v>
      </c>
      <c r="AW260" s="136">
        <v>5.3680384175825213E-5</v>
      </c>
      <c r="AX260" s="136">
        <v>5.4753991859341718E-5</v>
      </c>
      <c r="AY260" s="136">
        <v>5.5849071696528556E-5</v>
      </c>
      <c r="AZ260" s="136">
        <v>5.6966053130459128E-5</v>
      </c>
      <c r="BA260" s="136">
        <v>5.8105374193068309E-5</v>
      </c>
      <c r="BB260" s="136">
        <v>5.9267481676929679E-5</v>
      </c>
      <c r="BC260" s="136">
        <v>6.0452831310468268E-5</v>
      </c>
      <c r="BD260" s="136">
        <v>6.166188793667764E-5</v>
      </c>
      <c r="BE260" s="136">
        <v>6.2895125695411192E-5</v>
      </c>
      <c r="BF260" s="136">
        <v>6.4153028209319423E-5</v>
      </c>
      <c r="BG260" s="136">
        <v>6.5436088773505801E-5</v>
      </c>
      <c r="BH260" s="136">
        <v>6.674481054897593E-5</v>
      </c>
      <c r="BI260" s="136">
        <v>6.8079706759955447E-5</v>
      </c>
      <c r="BJ260" s="136">
        <v>6.9441300895154551E-5</v>
      </c>
      <c r="BK260" s="136">
        <v>7.0830126913057643E-5</v>
      </c>
      <c r="BL260" s="136">
        <v>7.2246729451318805E-5</v>
      </c>
      <c r="BM260" s="136">
        <v>7.3691664040345182E-5</v>
      </c>
      <c r="BN260" s="136">
        <v>7.5165497321152077E-5</v>
      </c>
      <c r="BO260" s="136">
        <v>7.6668807267575126E-5</v>
      </c>
      <c r="BP260" s="136">
        <v>7.8202183412926632E-5</v>
      </c>
      <c r="BQ260" s="136">
        <v>7.9766227081185163E-5</v>
      </c>
      <c r="BR260" s="136">
        <v>8.1361551622808869E-5</v>
      </c>
      <c r="BS260" s="136">
        <v>8.2988782655265045E-5</v>
      </c>
      <c r="BT260" s="136">
        <v>8.464855830837034E-5</v>
      </c>
      <c r="BU260" s="136">
        <v>8.634152947453776E-5</v>
      </c>
      <c r="BV260" s="136">
        <v>8.8068360064028517E-5</v>
      </c>
      <c r="BW260" s="136">
        <v>8.9829727265309075E-5</v>
      </c>
      <c r="BX260" s="136">
        <v>9.1626321810615258E-5</v>
      </c>
      <c r="BY260" s="136">
        <v>9.3458848246827568E-5</v>
      </c>
      <c r="BZ260" s="132">
        <v>9.532802521176412E-5</v>
      </c>
      <c r="CA260" s="168">
        <v>1.0165684429691981</v>
      </c>
      <c r="CB260" s="169">
        <v>3.6999175992246416</v>
      </c>
      <c r="CC260" s="169">
        <v>2.7378507871321015E-6</v>
      </c>
      <c r="CD260" s="169">
        <v>0.32142443926721442</v>
      </c>
      <c r="CE260" s="170">
        <v>5.2111868529011402E-5</v>
      </c>
    </row>
    <row r="261" spans="1:83" ht="20.100000000000001" customHeight="1" x14ac:dyDescent="0.25">
      <c r="A261" s="284" t="s">
        <v>1036</v>
      </c>
      <c r="B261" s="283" t="s">
        <v>100</v>
      </c>
      <c r="C261" s="133">
        <v>22.997946611909629</v>
      </c>
      <c r="D261" s="138">
        <v>23.53846153846154</v>
      </c>
      <c r="E261" s="138">
        <v>24.009230769230768</v>
      </c>
      <c r="F261" s="138">
        <v>24.489415384615388</v>
      </c>
      <c r="G261" s="138">
        <v>24.979203692307696</v>
      </c>
      <c r="H261" s="138">
        <v>25.478787766153854</v>
      </c>
      <c r="I261" s="138">
        <v>25.988363521476931</v>
      </c>
      <c r="J261" s="138">
        <v>1.9230769230769231E-5</v>
      </c>
      <c r="K261" s="138">
        <v>1.9615384615384617E-5</v>
      </c>
      <c r="L261" s="138">
        <v>2.0007692307692311E-5</v>
      </c>
      <c r="M261" s="138">
        <v>2.0407846153846158E-5</v>
      </c>
      <c r="N261" s="138">
        <v>2.081600307692308E-5</v>
      </c>
      <c r="O261" s="138">
        <v>1.9230769230769231E-4</v>
      </c>
      <c r="P261" s="138">
        <v>1.9615384615384617E-4</v>
      </c>
      <c r="Q261" s="138">
        <v>2.000769230769231E-4</v>
      </c>
      <c r="R261" s="138">
        <v>2.0407846153846156E-4</v>
      </c>
      <c r="S261" s="138">
        <v>2.0816003076923079E-4</v>
      </c>
      <c r="T261" s="138">
        <v>2.123232313846154E-4</v>
      </c>
      <c r="U261" s="138">
        <v>2.1656969601230772E-4</v>
      </c>
      <c r="V261" s="138">
        <v>2.2090108993255388E-4</v>
      </c>
      <c r="W261" s="138">
        <v>2.2531911173120494E-4</v>
      </c>
      <c r="X261" s="138">
        <v>2.2982549396582906E-4</v>
      </c>
      <c r="Y261" s="138">
        <v>2.3442200384514564E-4</v>
      </c>
      <c r="Z261" s="138">
        <v>2.3911044392204857E-4</v>
      </c>
      <c r="AA261" s="138">
        <v>2.4389265280048953E-4</v>
      </c>
      <c r="AB261" s="138">
        <v>2.4877050585649931E-4</v>
      </c>
      <c r="AC261" s="138">
        <v>2.5374591597362935E-4</v>
      </c>
      <c r="AD261" s="138">
        <v>2.5882083429310193E-4</v>
      </c>
      <c r="AE261" s="138">
        <v>2.6399725097896398E-4</v>
      </c>
      <c r="AF261" s="138">
        <v>2.6927719599854325E-4</v>
      </c>
      <c r="AG261" s="138">
        <v>2.7466273991851411E-4</v>
      </c>
      <c r="AH261" s="138">
        <v>2.8015599471688441E-4</v>
      </c>
      <c r="AI261" s="138">
        <v>2.8575911461122211E-4</v>
      </c>
      <c r="AJ261" s="138">
        <v>2.9147429690344655E-4</v>
      </c>
      <c r="AK261" s="138">
        <v>2.9730378284151547E-4</v>
      </c>
      <c r="AL261" s="138">
        <v>3.0324985849834577E-4</v>
      </c>
      <c r="AM261" s="138">
        <v>3.0931485566831267E-4</v>
      </c>
      <c r="AN261" s="138">
        <v>3.1550115278167895E-4</v>
      </c>
      <c r="AO261" s="138">
        <v>3.2181117583731256E-4</v>
      </c>
      <c r="AP261" s="138">
        <v>3.2824739935405882E-4</v>
      </c>
      <c r="AQ261" s="138">
        <v>3.3481234734113999E-4</v>
      </c>
      <c r="AR261" s="138">
        <v>3.4150859428796278E-4</v>
      </c>
      <c r="AS261" s="138">
        <v>3.4833876617372203E-4</v>
      </c>
      <c r="AT261" s="138">
        <v>3.5530554149719646E-4</v>
      </c>
      <c r="AU261" s="138">
        <v>3.6241165232714042E-4</v>
      </c>
      <c r="AV261" s="138">
        <v>3.6965988537368321E-4</v>
      </c>
      <c r="AW261" s="138">
        <v>3.7705308308115694E-4</v>
      </c>
      <c r="AX261" s="138">
        <v>3.8459414474278003E-4</v>
      </c>
      <c r="AY261" s="138">
        <v>3.9228602763763566E-4</v>
      </c>
      <c r="AZ261" s="138">
        <v>4.0013174819038841E-4</v>
      </c>
      <c r="BA261" s="138">
        <v>4.0813438315419619E-4</v>
      </c>
      <c r="BB261" s="138">
        <v>4.1629707081728009E-4</v>
      </c>
      <c r="BC261" s="138">
        <v>4.2462301223362568E-4</v>
      </c>
      <c r="BD261" s="138">
        <v>4.3311547247829821E-4</v>
      </c>
      <c r="BE261" s="138">
        <v>4.4177778192786417E-4</v>
      </c>
      <c r="BF261" s="138">
        <v>4.5061333756642147E-4</v>
      </c>
      <c r="BG261" s="138">
        <v>4.5962560431774994E-4</v>
      </c>
      <c r="BH261" s="138">
        <v>4.6881811640410497E-4</v>
      </c>
      <c r="BI261" s="138">
        <v>4.7819447873218707E-4</v>
      </c>
      <c r="BJ261" s="138">
        <v>4.8775836830683081E-4</v>
      </c>
      <c r="BK261" s="138">
        <v>4.9751353567296745E-4</v>
      </c>
      <c r="BL261" s="138">
        <v>5.0746380638642681E-4</v>
      </c>
      <c r="BM261" s="138">
        <v>5.1761308251415533E-4</v>
      </c>
      <c r="BN261" s="138">
        <v>5.2796534416443841E-4</v>
      </c>
      <c r="BO261" s="138">
        <v>5.385246510477272E-4</v>
      </c>
      <c r="BP261" s="138">
        <v>5.4929514406868178E-4</v>
      </c>
      <c r="BQ261" s="138">
        <v>5.6028104695005543E-4</v>
      </c>
      <c r="BR261" s="138">
        <v>5.7148666788905652E-4</v>
      </c>
      <c r="BS261" s="138">
        <v>5.8291640124683768E-4</v>
      </c>
      <c r="BT261" s="138">
        <v>5.9457472927177443E-4</v>
      </c>
      <c r="BU261" s="138">
        <v>6.0646622385720995E-4</v>
      </c>
      <c r="BV261" s="138">
        <v>6.1859554833435415E-4</v>
      </c>
      <c r="BW261" s="138">
        <v>6.3096745930104118E-4</v>
      </c>
      <c r="BX261" s="138">
        <v>6.4358680848706194E-4</v>
      </c>
      <c r="BY261" s="138">
        <v>6.5645854465680323E-4</v>
      </c>
      <c r="BZ261" s="133">
        <v>6.6958771554993931E-4</v>
      </c>
      <c r="CA261" s="171">
        <v>7.1373506546140169</v>
      </c>
      <c r="CB261" s="172">
        <v>25.988363521476931</v>
      </c>
      <c r="CC261" s="172">
        <v>1.9230769230769231E-5</v>
      </c>
      <c r="CD261" s="172">
        <v>2.2566584598780119</v>
      </c>
      <c r="CE261" s="173">
        <v>3.6603576885041185E-4</v>
      </c>
    </row>
    <row r="262" spans="1:83" ht="20.100000000000001" customHeight="1" x14ac:dyDescent="0.25">
      <c r="A262" s="574">
        <v>100</v>
      </c>
      <c r="B262" s="285" t="s">
        <v>98</v>
      </c>
      <c r="C262" s="134">
        <v>100</v>
      </c>
      <c r="D262" s="140">
        <v>102</v>
      </c>
      <c r="E262" s="140">
        <v>104.04</v>
      </c>
      <c r="F262" s="140">
        <v>106.12080000000002</v>
      </c>
      <c r="G262" s="140">
        <v>108.24321600000002</v>
      </c>
      <c r="H262" s="140">
        <v>110.40808032000002</v>
      </c>
      <c r="I262" s="140">
        <v>112.61624192640004</v>
      </c>
      <c r="J262" s="140">
        <v>8.3333333333333331E-5</v>
      </c>
      <c r="K262" s="140">
        <v>8.5000000000000006E-5</v>
      </c>
      <c r="L262" s="140">
        <v>8.6700000000000007E-5</v>
      </c>
      <c r="M262" s="140">
        <v>8.8434000000000014E-5</v>
      </c>
      <c r="N262" s="140">
        <v>9.0202680000000008E-5</v>
      </c>
      <c r="O262" s="140">
        <v>8.3333333333333339E-4</v>
      </c>
      <c r="P262" s="140">
        <v>8.5000000000000006E-4</v>
      </c>
      <c r="Q262" s="140">
        <v>8.6700000000000015E-4</v>
      </c>
      <c r="R262" s="140">
        <v>8.8434000000000006E-4</v>
      </c>
      <c r="S262" s="140">
        <v>9.0202680000000006E-4</v>
      </c>
      <c r="T262" s="140">
        <v>9.2006733600000007E-4</v>
      </c>
      <c r="U262" s="140">
        <v>9.3846868272000003E-4</v>
      </c>
      <c r="V262" s="140">
        <v>9.5723805637440006E-4</v>
      </c>
      <c r="W262" s="140">
        <v>9.7638281750188816E-4</v>
      </c>
      <c r="X262" s="140">
        <v>9.9591047385192582E-4</v>
      </c>
      <c r="Y262" s="140">
        <v>1.0158286833289645E-3</v>
      </c>
      <c r="Z262" s="140">
        <v>1.0361452569955438E-3</v>
      </c>
      <c r="AA262" s="140">
        <v>1.0568681621354547E-3</v>
      </c>
      <c r="AB262" s="140">
        <v>1.0780055253781639E-3</v>
      </c>
      <c r="AC262" s="140">
        <v>1.0995656358857272E-3</v>
      </c>
      <c r="AD262" s="140">
        <v>1.1215569486034418E-3</v>
      </c>
      <c r="AE262" s="140">
        <v>1.1439880875755105E-3</v>
      </c>
      <c r="AF262" s="140">
        <v>1.1668678493270206E-3</v>
      </c>
      <c r="AG262" s="140">
        <v>1.1902052063135612E-3</v>
      </c>
      <c r="AH262" s="140">
        <v>1.2140093104398323E-3</v>
      </c>
      <c r="AI262" s="140">
        <v>1.2382894966486292E-3</v>
      </c>
      <c r="AJ262" s="140">
        <v>1.2630552865816017E-3</v>
      </c>
      <c r="AK262" s="140">
        <v>1.2883163923132336E-3</v>
      </c>
      <c r="AL262" s="140">
        <v>1.3140827201594983E-3</v>
      </c>
      <c r="AM262" s="140">
        <v>1.3403643745626883E-3</v>
      </c>
      <c r="AN262" s="140">
        <v>1.3671716620539422E-3</v>
      </c>
      <c r="AO262" s="140">
        <v>1.394515095295021E-3</v>
      </c>
      <c r="AP262" s="140">
        <v>1.4224053972009215E-3</v>
      </c>
      <c r="AQ262" s="140">
        <v>1.45085350514494E-3</v>
      </c>
      <c r="AR262" s="140">
        <v>1.4798705752478386E-3</v>
      </c>
      <c r="AS262" s="140">
        <v>1.5094679867527954E-3</v>
      </c>
      <c r="AT262" s="140">
        <v>1.5396573464878513E-3</v>
      </c>
      <c r="AU262" s="140">
        <v>1.5704504934176083E-3</v>
      </c>
      <c r="AV262" s="140">
        <v>1.6018595032859606E-3</v>
      </c>
      <c r="AW262" s="140">
        <v>1.63389669335168E-3</v>
      </c>
      <c r="AX262" s="140">
        <v>1.6665746272187135E-3</v>
      </c>
      <c r="AY262" s="140">
        <v>1.6999061197630878E-3</v>
      </c>
      <c r="AZ262" s="140">
        <v>1.7339042421583497E-3</v>
      </c>
      <c r="BA262" s="140">
        <v>1.7685823270015167E-3</v>
      </c>
      <c r="BB262" s="140">
        <v>1.8039539735415471E-3</v>
      </c>
      <c r="BC262" s="140">
        <v>1.8400330530123779E-3</v>
      </c>
      <c r="BD262" s="140">
        <v>1.8768337140726255E-3</v>
      </c>
      <c r="BE262" s="140">
        <v>1.9143703883540782E-3</v>
      </c>
      <c r="BF262" s="140">
        <v>1.9526577961211597E-3</v>
      </c>
      <c r="BG262" s="140">
        <v>1.9917109520435831E-3</v>
      </c>
      <c r="BH262" s="140">
        <v>2.0315451710844548E-3</v>
      </c>
      <c r="BI262" s="140">
        <v>2.0721760745061441E-3</v>
      </c>
      <c r="BJ262" s="140">
        <v>2.1136195959962668E-3</v>
      </c>
      <c r="BK262" s="140">
        <v>2.1558919879161921E-3</v>
      </c>
      <c r="BL262" s="140">
        <v>2.1990098276745162E-3</v>
      </c>
      <c r="BM262" s="140">
        <v>2.2429900242280066E-3</v>
      </c>
      <c r="BN262" s="140">
        <v>2.2878498247125667E-3</v>
      </c>
      <c r="BO262" s="140">
        <v>2.333606821206818E-3</v>
      </c>
      <c r="BP262" s="140">
        <v>2.3802789576309546E-3</v>
      </c>
      <c r="BQ262" s="140">
        <v>2.4278845367835737E-3</v>
      </c>
      <c r="BR262" s="140">
        <v>2.4764422275192449E-3</v>
      </c>
      <c r="BS262" s="140">
        <v>2.5259710720696299E-3</v>
      </c>
      <c r="BT262" s="140">
        <v>2.5764904935110223E-3</v>
      </c>
      <c r="BU262" s="140">
        <v>2.6280203033812433E-3</v>
      </c>
      <c r="BV262" s="140">
        <v>2.6805807094488678E-3</v>
      </c>
      <c r="BW262" s="140">
        <v>2.7341923236378451E-3</v>
      </c>
      <c r="BX262" s="140">
        <v>2.7888761701106018E-3</v>
      </c>
      <c r="BY262" s="140">
        <v>2.844653693512814E-3</v>
      </c>
      <c r="BZ262" s="134">
        <v>2.9015467673830704E-3</v>
      </c>
      <c r="CA262" s="174">
        <v>30.941801982874996</v>
      </c>
      <c r="CB262" s="175">
        <v>112.61624192640004</v>
      </c>
      <c r="CC262" s="175">
        <v>8.3333333333333331E-5</v>
      </c>
      <c r="CD262" s="175">
        <v>9.7833563701958326</v>
      </c>
      <c r="CE262" s="176">
        <v>1.5861549983517845E-3</v>
      </c>
    </row>
    <row r="263" spans="1:83" ht="20.100000000000001" customHeight="1" x14ac:dyDescent="0.25">
      <c r="A263" s="575" t="s">
        <v>430</v>
      </c>
      <c r="B263" s="285" t="s">
        <v>99</v>
      </c>
      <c r="C263" s="134">
        <v>1200</v>
      </c>
      <c r="D263" s="140">
        <v>1224</v>
      </c>
      <c r="E263" s="140">
        <v>1248.48</v>
      </c>
      <c r="F263" s="140">
        <v>1273.4496000000001</v>
      </c>
      <c r="G263" s="140">
        <v>1298.9185920000002</v>
      </c>
      <c r="H263" s="140">
        <v>1324.8969638400004</v>
      </c>
      <c r="I263" s="140">
        <v>1351.3949031168004</v>
      </c>
      <c r="J263" s="140">
        <v>1E-3</v>
      </c>
      <c r="K263" s="140">
        <v>1.0200000000000001E-3</v>
      </c>
      <c r="L263" s="140">
        <v>1.0404000000000001E-3</v>
      </c>
      <c r="M263" s="140">
        <v>1.0612080000000001E-3</v>
      </c>
      <c r="N263" s="140">
        <v>1.0824321600000002E-3</v>
      </c>
      <c r="O263" s="140">
        <v>0.01</v>
      </c>
      <c r="P263" s="140">
        <v>1.0200000000000001E-2</v>
      </c>
      <c r="Q263" s="140">
        <v>1.0404000000000002E-2</v>
      </c>
      <c r="R263" s="140">
        <v>1.0612080000000001E-2</v>
      </c>
      <c r="S263" s="140">
        <v>1.0824321600000001E-2</v>
      </c>
      <c r="T263" s="140">
        <v>1.1040808032000001E-2</v>
      </c>
      <c r="U263" s="140">
        <v>1.1261624192640001E-2</v>
      </c>
      <c r="V263" s="140">
        <v>1.1486856676492801E-2</v>
      </c>
      <c r="W263" s="140">
        <v>1.1716593810022657E-2</v>
      </c>
      <c r="X263" s="140">
        <v>1.1950925686223111E-2</v>
      </c>
      <c r="Y263" s="140">
        <v>1.2189944199947574E-2</v>
      </c>
      <c r="Z263" s="140">
        <v>1.2433743083946526E-2</v>
      </c>
      <c r="AA263" s="140">
        <v>1.2682417945625456E-2</v>
      </c>
      <c r="AB263" s="140">
        <v>1.2936066304537966E-2</v>
      </c>
      <c r="AC263" s="140">
        <v>1.3194787630628726E-2</v>
      </c>
      <c r="AD263" s="140">
        <v>1.3458683383241301E-2</v>
      </c>
      <c r="AE263" s="140">
        <v>1.3727857050906126E-2</v>
      </c>
      <c r="AF263" s="140">
        <v>1.4002414191924249E-2</v>
      </c>
      <c r="AG263" s="140">
        <v>1.4282462475762734E-2</v>
      </c>
      <c r="AH263" s="140">
        <v>1.4568111725277989E-2</v>
      </c>
      <c r="AI263" s="140">
        <v>1.4859473959783549E-2</v>
      </c>
      <c r="AJ263" s="140">
        <v>1.515666343897922E-2</v>
      </c>
      <c r="AK263" s="140">
        <v>1.5459796707758804E-2</v>
      </c>
      <c r="AL263" s="140">
        <v>1.5768992641913979E-2</v>
      </c>
      <c r="AM263" s="140">
        <v>1.608437249475226E-2</v>
      </c>
      <c r="AN263" s="140">
        <v>1.6406059944647305E-2</v>
      </c>
      <c r="AO263" s="140">
        <v>1.6734181143540253E-2</v>
      </c>
      <c r="AP263" s="140">
        <v>1.7068864766411059E-2</v>
      </c>
      <c r="AQ263" s="140">
        <v>1.741024206173928E-2</v>
      </c>
      <c r="AR263" s="140">
        <v>1.7758446902974064E-2</v>
      </c>
      <c r="AS263" s="140">
        <v>1.8113615841033544E-2</v>
      </c>
      <c r="AT263" s="140">
        <v>1.8475888157854215E-2</v>
      </c>
      <c r="AU263" s="140">
        <v>1.8845405921011301E-2</v>
      </c>
      <c r="AV263" s="140">
        <v>1.9222314039431528E-2</v>
      </c>
      <c r="AW263" s="140">
        <v>1.960676032022016E-2</v>
      </c>
      <c r="AX263" s="140">
        <v>1.9998895526624563E-2</v>
      </c>
      <c r="AY263" s="140">
        <v>2.0398873437157055E-2</v>
      </c>
      <c r="AZ263" s="140">
        <v>2.0806850905900197E-2</v>
      </c>
      <c r="BA263" s="140">
        <v>2.1222987924018201E-2</v>
      </c>
      <c r="BB263" s="140">
        <v>2.1647447682498565E-2</v>
      </c>
      <c r="BC263" s="140">
        <v>2.2080396636148535E-2</v>
      </c>
      <c r="BD263" s="140">
        <v>2.2522004568871507E-2</v>
      </c>
      <c r="BE263" s="140">
        <v>2.2972444660248937E-2</v>
      </c>
      <c r="BF263" s="140">
        <v>2.3431893553453917E-2</v>
      </c>
      <c r="BG263" s="140">
        <v>2.3900531424522996E-2</v>
      </c>
      <c r="BH263" s="140">
        <v>2.4378542053013458E-2</v>
      </c>
      <c r="BI263" s="140">
        <v>2.4866112894073727E-2</v>
      </c>
      <c r="BJ263" s="140">
        <v>2.5363435151955202E-2</v>
      </c>
      <c r="BK263" s="140">
        <v>2.5870703854994306E-2</v>
      </c>
      <c r="BL263" s="140">
        <v>2.6388117932094193E-2</v>
      </c>
      <c r="BM263" s="140">
        <v>2.6915880290736077E-2</v>
      </c>
      <c r="BN263" s="140">
        <v>2.7454197896550799E-2</v>
      </c>
      <c r="BO263" s="140">
        <v>2.8003281854481817E-2</v>
      </c>
      <c r="BP263" s="140">
        <v>2.8563347491571453E-2</v>
      </c>
      <c r="BQ263" s="140">
        <v>2.9134614441402883E-2</v>
      </c>
      <c r="BR263" s="140">
        <v>2.9717306730230941E-2</v>
      </c>
      <c r="BS263" s="140">
        <v>3.0311652864835559E-2</v>
      </c>
      <c r="BT263" s="140">
        <v>3.0917885922132269E-2</v>
      </c>
      <c r="BU263" s="140">
        <v>3.1536243640574918E-2</v>
      </c>
      <c r="BV263" s="140">
        <v>3.2166968513386414E-2</v>
      </c>
      <c r="BW263" s="140">
        <v>3.281030788365414E-2</v>
      </c>
      <c r="BX263" s="140">
        <v>3.3466514041327222E-2</v>
      </c>
      <c r="BY263" s="140">
        <v>3.4135844322153767E-2</v>
      </c>
      <c r="BZ263" s="140">
        <v>3.4818561208596846E-2</v>
      </c>
      <c r="CA263" s="174">
        <v>371.30162379449968</v>
      </c>
      <c r="CB263" s="175">
        <v>1351.3949031168004</v>
      </c>
      <c r="CC263" s="175">
        <v>1E-3</v>
      </c>
      <c r="CD263" s="175">
        <v>117.40027644235009</v>
      </c>
      <c r="CE263" s="176">
        <v>1.9033859980221415E-2</v>
      </c>
    </row>
    <row r="264" spans="1:83" ht="20.100000000000001" customHeight="1" x14ac:dyDescent="0.25">
      <c r="A264" s="286"/>
      <c r="B264" s="287" t="s">
        <v>429</v>
      </c>
      <c r="C264" s="288"/>
      <c r="D264" s="546"/>
      <c r="E264" s="546"/>
      <c r="F264" s="546"/>
      <c r="G264" s="546"/>
      <c r="H264" s="546"/>
      <c r="I264" s="546"/>
      <c r="J264" s="546">
        <v>1E-3</v>
      </c>
      <c r="K264" s="546"/>
      <c r="L264" s="546"/>
      <c r="M264" s="546"/>
      <c r="N264" s="546"/>
      <c r="O264" s="546">
        <v>0.01</v>
      </c>
      <c r="P264" s="546"/>
      <c r="Q264" s="546"/>
      <c r="R264" s="546"/>
      <c r="S264" s="546"/>
      <c r="T264" s="546"/>
      <c r="U264" s="546"/>
      <c r="V264" s="546"/>
      <c r="W264" s="546"/>
      <c r="X264" s="546"/>
      <c r="Y264" s="546"/>
      <c r="Z264" s="546"/>
      <c r="AA264" s="546"/>
      <c r="AB264" s="546"/>
      <c r="AC264" s="546"/>
      <c r="AD264" s="546"/>
      <c r="AE264" s="546"/>
      <c r="AF264" s="546"/>
      <c r="AG264" s="546"/>
      <c r="AH264" s="546"/>
      <c r="AI264" s="546"/>
      <c r="AJ264" s="546"/>
      <c r="AK264" s="546"/>
      <c r="AL264" s="546"/>
      <c r="AM264" s="546"/>
      <c r="AN264" s="546"/>
      <c r="AO264" s="546"/>
      <c r="AP264" s="546"/>
      <c r="AQ264" s="546"/>
      <c r="AR264" s="546"/>
      <c r="AS264" s="546"/>
      <c r="AT264" s="546"/>
      <c r="AU264" s="546"/>
      <c r="AV264" s="546"/>
      <c r="AW264" s="546"/>
      <c r="AX264" s="546"/>
      <c r="AY264" s="546"/>
      <c r="AZ264" s="546"/>
      <c r="BA264" s="546"/>
      <c r="BB264" s="546"/>
      <c r="BC264" s="546"/>
      <c r="BD264" s="546"/>
      <c r="BE264" s="546"/>
      <c r="BF264" s="546"/>
      <c r="BG264" s="546"/>
      <c r="BH264" s="546"/>
      <c r="BI264" s="546"/>
      <c r="BJ264" s="546"/>
      <c r="BK264" s="546"/>
      <c r="BL264" s="546"/>
      <c r="BM264" s="546"/>
      <c r="BN264" s="546"/>
      <c r="BO264" s="546"/>
      <c r="BP264" s="546"/>
      <c r="BQ264" s="546"/>
      <c r="BR264" s="546"/>
      <c r="BS264" s="546"/>
      <c r="BT264" s="546"/>
      <c r="BU264" s="546"/>
      <c r="BV264" s="546"/>
      <c r="BW264" s="546"/>
      <c r="BX264" s="546"/>
      <c r="BY264" s="546"/>
      <c r="BZ264" s="577"/>
      <c r="CA264" s="289" t="s">
        <v>283</v>
      </c>
      <c r="CB264" s="290" t="s">
        <v>279</v>
      </c>
      <c r="CC264" s="290" t="s">
        <v>280</v>
      </c>
      <c r="CD264" s="290" t="s">
        <v>281</v>
      </c>
      <c r="CE264" s="291" t="s">
        <v>282</v>
      </c>
    </row>
    <row r="265" spans="1:83" ht="20.100000000000001" customHeight="1" thickBot="1" x14ac:dyDescent="0.3">
      <c r="A265" s="292"/>
      <c r="B265" s="293" t="s">
        <v>91</v>
      </c>
      <c r="C265" s="294"/>
      <c r="D265" s="547"/>
      <c r="E265" s="547"/>
      <c r="F265" s="547"/>
      <c r="G265" s="547"/>
      <c r="H265" s="547"/>
      <c r="I265" s="547"/>
      <c r="J265" s="547"/>
      <c r="K265" s="547"/>
      <c r="L265" s="547"/>
      <c r="M265" s="547"/>
      <c r="N265" s="547"/>
      <c r="O265" s="547"/>
      <c r="P265" s="547"/>
      <c r="Q265" s="547"/>
      <c r="R265" s="547"/>
      <c r="S265" s="547"/>
      <c r="T265" s="547"/>
      <c r="U265" s="547"/>
      <c r="V265" s="547"/>
      <c r="W265" s="547"/>
      <c r="X265" s="547"/>
      <c r="Y265" s="547"/>
      <c r="Z265" s="547"/>
      <c r="AA265" s="547"/>
      <c r="AB265" s="547"/>
      <c r="AC265" s="547"/>
      <c r="AD265" s="547"/>
      <c r="AE265" s="547"/>
      <c r="AF265" s="547"/>
      <c r="AG265" s="547"/>
      <c r="AH265" s="547"/>
      <c r="AI265" s="547"/>
      <c r="AJ265" s="547"/>
      <c r="AK265" s="547"/>
      <c r="AL265" s="547"/>
      <c r="AM265" s="547"/>
      <c r="AN265" s="547"/>
      <c r="AO265" s="547"/>
      <c r="AP265" s="547"/>
      <c r="AQ265" s="547"/>
      <c r="AR265" s="547"/>
      <c r="AS265" s="547"/>
      <c r="AT265" s="547"/>
      <c r="AU265" s="547"/>
      <c r="AV265" s="547"/>
      <c r="AW265" s="547"/>
      <c r="AX265" s="547"/>
      <c r="AY265" s="547"/>
      <c r="AZ265" s="547"/>
      <c r="BA265" s="547"/>
      <c r="BB265" s="547"/>
      <c r="BC265" s="547"/>
      <c r="BD265" s="547"/>
      <c r="BE265" s="547"/>
      <c r="BF265" s="547"/>
      <c r="BG265" s="547"/>
      <c r="BH265" s="547"/>
      <c r="BI265" s="547"/>
      <c r="BJ265" s="547"/>
      <c r="BK265" s="547"/>
      <c r="BL265" s="547"/>
      <c r="BM265" s="547"/>
      <c r="BN265" s="547"/>
      <c r="BO265" s="547"/>
      <c r="BP265" s="547"/>
      <c r="BQ265" s="547"/>
      <c r="BR265" s="547"/>
      <c r="BS265" s="547"/>
      <c r="BT265" s="547"/>
      <c r="BU265" s="547"/>
      <c r="BV265" s="547"/>
      <c r="BW265" s="547"/>
      <c r="BX265" s="547"/>
      <c r="BY265" s="547"/>
      <c r="BZ265" s="547"/>
      <c r="CA265" s="295" t="s">
        <v>284</v>
      </c>
      <c r="CB265" s="296"/>
      <c r="CC265" s="296"/>
      <c r="CD265" s="296"/>
      <c r="CE265" s="297"/>
    </row>
    <row r="266" spans="1:83" ht="20.100000000000001" customHeight="1" x14ac:dyDescent="0.25">
      <c r="A266" s="110" t="s">
        <v>1037</v>
      </c>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row>
    <row r="267" spans="1:83" ht="20.100000000000001" customHeight="1" thickBot="1" x14ac:dyDescent="0.3">
      <c r="C267" s="105">
        <v>1200</v>
      </c>
      <c r="D267" s="105">
        <v>1224</v>
      </c>
      <c r="E267" s="105">
        <v>1248.48</v>
      </c>
      <c r="F267" s="105">
        <v>1273.4496000000001</v>
      </c>
      <c r="G267" s="105">
        <v>1298.9185920000002</v>
      </c>
      <c r="H267" s="105">
        <v>1324.8969638400004</v>
      </c>
      <c r="I267" s="105">
        <v>1351.3949031168004</v>
      </c>
      <c r="J267" s="105">
        <v>1E-3</v>
      </c>
      <c r="K267" s="105">
        <v>1.0200000000000001E-3</v>
      </c>
      <c r="L267" s="105">
        <v>1.0404000000000001E-3</v>
      </c>
      <c r="M267" s="105">
        <v>1.0612080000000001E-3</v>
      </c>
      <c r="N267" s="105">
        <v>1.0824321600000002E-3</v>
      </c>
      <c r="O267" s="105">
        <v>0.01</v>
      </c>
      <c r="P267" s="105">
        <v>1.0200000000000001E-2</v>
      </c>
      <c r="Q267" s="105">
        <v>1.0404000000000002E-2</v>
      </c>
      <c r="R267" s="105">
        <v>1.0612080000000001E-2</v>
      </c>
      <c r="S267" s="105">
        <v>1.0824321600000001E-2</v>
      </c>
      <c r="T267" s="105">
        <v>1.1040808032000001E-2</v>
      </c>
      <c r="U267" s="105">
        <v>1.1261624192640001E-2</v>
      </c>
      <c r="V267" s="105">
        <v>1.1486856676492801E-2</v>
      </c>
      <c r="W267" s="105">
        <v>1.1716593810022657E-2</v>
      </c>
      <c r="X267" s="105">
        <v>1.1950925686223111E-2</v>
      </c>
      <c r="Y267" s="105">
        <v>1.2189944199947574E-2</v>
      </c>
      <c r="Z267" s="105">
        <v>1.2433743083946526E-2</v>
      </c>
      <c r="AA267" s="105">
        <v>1.2682417945625456E-2</v>
      </c>
      <c r="AB267" s="105">
        <v>1.2936066304537966E-2</v>
      </c>
      <c r="AC267" s="105">
        <v>1.3194787630628726E-2</v>
      </c>
      <c r="AD267" s="105">
        <v>1.3458683383241301E-2</v>
      </c>
      <c r="AE267" s="105">
        <v>1.3727857050906126E-2</v>
      </c>
      <c r="AF267" s="105">
        <v>1.4002414191924249E-2</v>
      </c>
      <c r="AG267" s="105">
        <v>1.4282462475762734E-2</v>
      </c>
      <c r="AH267" s="105">
        <v>1.4568111725277989E-2</v>
      </c>
      <c r="AI267" s="105">
        <v>1.4859473959783549E-2</v>
      </c>
      <c r="AJ267" s="105">
        <v>1.515666343897922E-2</v>
      </c>
      <c r="AK267" s="105">
        <v>1.5459796707758804E-2</v>
      </c>
      <c r="AL267" s="105">
        <v>1.5768992641913979E-2</v>
      </c>
      <c r="AM267" s="105">
        <v>1.608437249475226E-2</v>
      </c>
      <c r="AN267" s="105">
        <v>1.6406059944647305E-2</v>
      </c>
      <c r="AO267" s="105">
        <v>1.6734181143540253E-2</v>
      </c>
      <c r="AP267" s="105">
        <v>1.7068864766411059E-2</v>
      </c>
      <c r="AQ267" s="105">
        <v>1.741024206173928E-2</v>
      </c>
      <c r="AR267" s="105">
        <v>1.7758446902974064E-2</v>
      </c>
      <c r="AS267" s="105">
        <v>1.8113615841033544E-2</v>
      </c>
      <c r="AT267" s="105">
        <v>1.8475888157854215E-2</v>
      </c>
      <c r="AU267" s="105">
        <v>1.8845405921011301E-2</v>
      </c>
      <c r="AV267" s="105">
        <v>1.9222314039431528E-2</v>
      </c>
      <c r="AW267" s="105">
        <v>1.960676032022016E-2</v>
      </c>
      <c r="AX267" s="105">
        <v>1.9998895526624563E-2</v>
      </c>
      <c r="AY267" s="105">
        <v>2.0398873437157055E-2</v>
      </c>
      <c r="AZ267" s="105">
        <v>2.0806850905900197E-2</v>
      </c>
      <c r="BA267" s="105">
        <v>2.1222987924018201E-2</v>
      </c>
      <c r="BB267" s="105">
        <v>2.1647447682498565E-2</v>
      </c>
      <c r="BC267" s="105">
        <v>2.2080396636148535E-2</v>
      </c>
      <c r="BD267" s="105">
        <v>2.2522004568871507E-2</v>
      </c>
      <c r="BE267" s="105">
        <v>2.2972444660248937E-2</v>
      </c>
      <c r="BF267" s="105">
        <v>2.3431893553453917E-2</v>
      </c>
      <c r="BG267" s="105">
        <v>2.3900531424522996E-2</v>
      </c>
      <c r="BH267" s="105">
        <v>2.4378542053013458E-2</v>
      </c>
      <c r="BI267" s="105">
        <v>2.4866112894073727E-2</v>
      </c>
      <c r="BJ267" s="105">
        <v>2.5363435151955202E-2</v>
      </c>
      <c r="BK267" s="105">
        <v>2.5870703854994306E-2</v>
      </c>
      <c r="BL267" s="105">
        <v>2.6388117932094193E-2</v>
      </c>
      <c r="BM267" s="105">
        <v>2.6915880290736077E-2</v>
      </c>
      <c r="BN267" s="105">
        <v>2.7454197896550799E-2</v>
      </c>
      <c r="BO267" s="105">
        <v>2.8003281854481817E-2</v>
      </c>
      <c r="BP267" s="105">
        <v>2.8563347491571453E-2</v>
      </c>
      <c r="BQ267" s="105">
        <v>2.9134614441402883E-2</v>
      </c>
      <c r="BR267" s="105">
        <v>2.9717306730230941E-2</v>
      </c>
      <c r="BS267" s="105">
        <v>3.0311652864835559E-2</v>
      </c>
      <c r="BT267" s="105">
        <v>3.0917885922132269E-2</v>
      </c>
      <c r="BU267" s="105">
        <v>3.1536243640574918E-2</v>
      </c>
      <c r="BV267" s="105">
        <v>3.2166968513386414E-2</v>
      </c>
      <c r="BW267" s="105">
        <v>3.281030788365414E-2</v>
      </c>
      <c r="BX267" s="105">
        <v>3.3466514041327222E-2</v>
      </c>
      <c r="BY267" s="105">
        <v>3.4135844322153767E-2</v>
      </c>
      <c r="BZ267" s="105">
        <v>3.4818561208596846E-2</v>
      </c>
    </row>
    <row r="268" spans="1:83" ht="20.100000000000001" customHeight="1" x14ac:dyDescent="0.25">
      <c r="A268" s="298" t="s">
        <v>1038</v>
      </c>
      <c r="B268" s="299" t="s">
        <v>186</v>
      </c>
      <c r="C268" s="132">
        <v>0</v>
      </c>
      <c r="D268" s="136">
        <v>0</v>
      </c>
      <c r="E268" s="136">
        <v>0</v>
      </c>
      <c r="F268" s="136">
        <v>0</v>
      </c>
      <c r="G268" s="136">
        <v>0</v>
      </c>
      <c r="H268" s="136">
        <v>0</v>
      </c>
      <c r="I268" s="136">
        <v>0</v>
      </c>
      <c r="J268" s="136">
        <v>0</v>
      </c>
      <c r="K268" s="136">
        <v>0</v>
      </c>
      <c r="L268" s="136">
        <v>0</v>
      </c>
      <c r="M268" s="136">
        <v>0</v>
      </c>
      <c r="N268" s="136">
        <v>0</v>
      </c>
      <c r="O268" s="136">
        <v>0</v>
      </c>
      <c r="P268" s="136">
        <v>0</v>
      </c>
      <c r="Q268" s="136">
        <v>0</v>
      </c>
      <c r="R268" s="136">
        <v>0</v>
      </c>
      <c r="S268" s="136">
        <v>0</v>
      </c>
      <c r="T268" s="136">
        <v>0</v>
      </c>
      <c r="U268" s="136">
        <v>0</v>
      </c>
      <c r="V268" s="136">
        <v>0</v>
      </c>
      <c r="W268" s="136">
        <v>0</v>
      </c>
      <c r="X268" s="136">
        <v>0</v>
      </c>
      <c r="Y268" s="136">
        <v>0</v>
      </c>
      <c r="Z268" s="136">
        <v>0</v>
      </c>
      <c r="AA268" s="136">
        <v>0</v>
      </c>
      <c r="AB268" s="136">
        <v>0</v>
      </c>
      <c r="AC268" s="136">
        <v>0</v>
      </c>
      <c r="AD268" s="136">
        <v>0</v>
      </c>
      <c r="AE268" s="136">
        <v>0</v>
      </c>
      <c r="AF268" s="136">
        <v>0</v>
      </c>
      <c r="AG268" s="136">
        <v>0</v>
      </c>
      <c r="AH268" s="136">
        <v>0</v>
      </c>
      <c r="AI268" s="136">
        <v>0</v>
      </c>
      <c r="AJ268" s="136">
        <v>0</v>
      </c>
      <c r="AK268" s="136">
        <v>0</v>
      </c>
      <c r="AL268" s="136">
        <v>0</v>
      </c>
      <c r="AM268" s="136">
        <v>0</v>
      </c>
      <c r="AN268" s="136">
        <v>0</v>
      </c>
      <c r="AO268" s="136">
        <v>0</v>
      </c>
      <c r="AP268" s="136">
        <v>0</v>
      </c>
      <c r="AQ268" s="136">
        <v>0</v>
      </c>
      <c r="AR268" s="136">
        <v>0</v>
      </c>
      <c r="AS268" s="136">
        <v>0</v>
      </c>
      <c r="AT268" s="136">
        <v>0</v>
      </c>
      <c r="AU268" s="136">
        <v>0</v>
      </c>
      <c r="AV268" s="136">
        <v>0</v>
      </c>
      <c r="AW268" s="136">
        <v>0</v>
      </c>
      <c r="AX268" s="136">
        <v>0</v>
      </c>
      <c r="AY268" s="136">
        <v>0</v>
      </c>
      <c r="AZ268" s="136">
        <v>0</v>
      </c>
      <c r="BA268" s="136">
        <v>0</v>
      </c>
      <c r="BB268" s="136">
        <v>0</v>
      </c>
      <c r="BC268" s="136">
        <v>0</v>
      </c>
      <c r="BD268" s="136">
        <v>0</v>
      </c>
      <c r="BE268" s="136">
        <v>0</v>
      </c>
      <c r="BF268" s="136">
        <v>0</v>
      </c>
      <c r="BG268" s="136">
        <v>0</v>
      </c>
      <c r="BH268" s="136">
        <v>0</v>
      </c>
      <c r="BI268" s="136">
        <v>0</v>
      </c>
      <c r="BJ268" s="136">
        <v>0</v>
      </c>
      <c r="BK268" s="136">
        <v>0</v>
      </c>
      <c r="BL268" s="136">
        <v>0</v>
      </c>
      <c r="BM268" s="136">
        <v>0</v>
      </c>
      <c r="BN268" s="136">
        <v>0</v>
      </c>
      <c r="BO268" s="136">
        <v>0</v>
      </c>
      <c r="BP268" s="136">
        <v>0</v>
      </c>
      <c r="BQ268" s="136">
        <v>0</v>
      </c>
      <c r="BR268" s="136">
        <v>0</v>
      </c>
      <c r="BS268" s="136">
        <v>0</v>
      </c>
      <c r="BT268" s="136">
        <v>0</v>
      </c>
      <c r="BU268" s="136">
        <v>0</v>
      </c>
      <c r="BV268" s="136">
        <v>0</v>
      </c>
      <c r="BW268" s="136">
        <v>0</v>
      </c>
      <c r="BX268" s="136">
        <v>0</v>
      </c>
      <c r="BY268" s="136">
        <v>0</v>
      </c>
      <c r="BZ268" s="132">
        <v>0</v>
      </c>
      <c r="CA268" s="168">
        <v>0</v>
      </c>
      <c r="CB268" s="169">
        <v>0</v>
      </c>
      <c r="CC268" s="169">
        <v>0</v>
      </c>
      <c r="CD268" s="169">
        <v>0</v>
      </c>
      <c r="CE268" s="170">
        <v>0</v>
      </c>
    </row>
    <row r="269" spans="1:83" ht="20.100000000000001" customHeight="1" x14ac:dyDescent="0.25">
      <c r="A269" s="284" t="s">
        <v>1039</v>
      </c>
      <c r="B269" s="283" t="s">
        <v>100</v>
      </c>
      <c r="C269" s="133">
        <v>0</v>
      </c>
      <c r="D269" s="138">
        <v>0</v>
      </c>
      <c r="E269" s="138">
        <v>0</v>
      </c>
      <c r="F269" s="138">
        <v>0</v>
      </c>
      <c r="G269" s="138">
        <v>0</v>
      </c>
      <c r="H269" s="138">
        <v>0</v>
      </c>
      <c r="I269" s="138">
        <v>0</v>
      </c>
      <c r="J269" s="138">
        <v>0</v>
      </c>
      <c r="K269" s="138">
        <v>0</v>
      </c>
      <c r="L269" s="138">
        <v>0</v>
      </c>
      <c r="M269" s="138">
        <v>0</v>
      </c>
      <c r="N269" s="138">
        <v>0</v>
      </c>
      <c r="O269" s="138">
        <v>0</v>
      </c>
      <c r="P269" s="138">
        <v>0</v>
      </c>
      <c r="Q269" s="138">
        <v>0</v>
      </c>
      <c r="R269" s="138">
        <v>0</v>
      </c>
      <c r="S269" s="138">
        <v>0</v>
      </c>
      <c r="T269" s="138">
        <v>0</v>
      </c>
      <c r="U269" s="138">
        <v>0</v>
      </c>
      <c r="V269" s="138">
        <v>0</v>
      </c>
      <c r="W269" s="138">
        <v>0</v>
      </c>
      <c r="X269" s="138">
        <v>0</v>
      </c>
      <c r="Y269" s="138">
        <v>0</v>
      </c>
      <c r="Z269" s="138">
        <v>0</v>
      </c>
      <c r="AA269" s="138">
        <v>0</v>
      </c>
      <c r="AB269" s="138">
        <v>0</v>
      </c>
      <c r="AC269" s="138">
        <v>0</v>
      </c>
      <c r="AD269" s="138">
        <v>0</v>
      </c>
      <c r="AE269" s="138">
        <v>0</v>
      </c>
      <c r="AF269" s="138">
        <v>0</v>
      </c>
      <c r="AG269" s="138">
        <v>0</v>
      </c>
      <c r="AH269" s="138">
        <v>0</v>
      </c>
      <c r="AI269" s="138">
        <v>0</v>
      </c>
      <c r="AJ269" s="138">
        <v>0</v>
      </c>
      <c r="AK269" s="138">
        <v>0</v>
      </c>
      <c r="AL269" s="138">
        <v>0</v>
      </c>
      <c r="AM269" s="138">
        <v>0</v>
      </c>
      <c r="AN269" s="138">
        <v>0</v>
      </c>
      <c r="AO269" s="138">
        <v>0</v>
      </c>
      <c r="AP269" s="138">
        <v>0</v>
      </c>
      <c r="AQ269" s="138">
        <v>0</v>
      </c>
      <c r="AR269" s="138">
        <v>0</v>
      </c>
      <c r="AS269" s="138">
        <v>0</v>
      </c>
      <c r="AT269" s="138">
        <v>0</v>
      </c>
      <c r="AU269" s="138">
        <v>0</v>
      </c>
      <c r="AV269" s="138">
        <v>0</v>
      </c>
      <c r="AW269" s="138">
        <v>0</v>
      </c>
      <c r="AX269" s="138">
        <v>0</v>
      </c>
      <c r="AY269" s="138">
        <v>0</v>
      </c>
      <c r="AZ269" s="138">
        <v>0</v>
      </c>
      <c r="BA269" s="138">
        <v>0</v>
      </c>
      <c r="BB269" s="138">
        <v>0</v>
      </c>
      <c r="BC269" s="138">
        <v>0</v>
      </c>
      <c r="BD269" s="138">
        <v>0</v>
      </c>
      <c r="BE269" s="138">
        <v>0</v>
      </c>
      <c r="BF269" s="138">
        <v>0</v>
      </c>
      <c r="BG269" s="138">
        <v>0</v>
      </c>
      <c r="BH269" s="138">
        <v>0</v>
      </c>
      <c r="BI269" s="138">
        <v>0</v>
      </c>
      <c r="BJ269" s="138">
        <v>0</v>
      </c>
      <c r="BK269" s="138">
        <v>0</v>
      </c>
      <c r="BL269" s="138">
        <v>0</v>
      </c>
      <c r="BM269" s="138">
        <v>0</v>
      </c>
      <c r="BN269" s="138">
        <v>0</v>
      </c>
      <c r="BO269" s="138">
        <v>0</v>
      </c>
      <c r="BP269" s="138">
        <v>0</v>
      </c>
      <c r="BQ269" s="138">
        <v>0</v>
      </c>
      <c r="BR269" s="138">
        <v>0</v>
      </c>
      <c r="BS269" s="138">
        <v>0</v>
      </c>
      <c r="BT269" s="138">
        <v>0</v>
      </c>
      <c r="BU269" s="138">
        <v>0</v>
      </c>
      <c r="BV269" s="138">
        <v>0</v>
      </c>
      <c r="BW269" s="138">
        <v>0</v>
      </c>
      <c r="BX269" s="138">
        <v>0</v>
      </c>
      <c r="BY269" s="138">
        <v>0</v>
      </c>
      <c r="BZ269" s="133">
        <v>0</v>
      </c>
      <c r="CA269" s="171">
        <v>0</v>
      </c>
      <c r="CB269" s="172">
        <v>0</v>
      </c>
      <c r="CC269" s="172">
        <v>0</v>
      </c>
      <c r="CD269" s="172">
        <v>0</v>
      </c>
      <c r="CE269" s="173">
        <v>0</v>
      </c>
    </row>
    <row r="270" spans="1:83" ht="20.100000000000001" customHeight="1" x14ac:dyDescent="0.25">
      <c r="A270" s="574"/>
      <c r="B270" s="285" t="s">
        <v>98</v>
      </c>
      <c r="C270" s="134">
        <v>0</v>
      </c>
      <c r="D270" s="140">
        <v>0</v>
      </c>
      <c r="E270" s="140">
        <v>0</v>
      </c>
      <c r="F270" s="140">
        <v>0</v>
      </c>
      <c r="G270" s="140">
        <v>0</v>
      </c>
      <c r="H270" s="140">
        <v>0</v>
      </c>
      <c r="I270" s="140">
        <v>0</v>
      </c>
      <c r="J270" s="140">
        <v>0</v>
      </c>
      <c r="K270" s="140">
        <v>0</v>
      </c>
      <c r="L270" s="140">
        <v>0</v>
      </c>
      <c r="M270" s="140">
        <v>0</v>
      </c>
      <c r="N270" s="140">
        <v>0</v>
      </c>
      <c r="O270" s="140">
        <v>0</v>
      </c>
      <c r="P270" s="140">
        <v>0</v>
      </c>
      <c r="Q270" s="140">
        <v>0</v>
      </c>
      <c r="R270" s="140">
        <v>0</v>
      </c>
      <c r="S270" s="140">
        <v>0</v>
      </c>
      <c r="T270" s="140">
        <v>0</v>
      </c>
      <c r="U270" s="140">
        <v>0</v>
      </c>
      <c r="V270" s="140">
        <v>0</v>
      </c>
      <c r="W270" s="140">
        <v>0</v>
      </c>
      <c r="X270" s="140">
        <v>0</v>
      </c>
      <c r="Y270" s="140">
        <v>0</v>
      </c>
      <c r="Z270" s="140">
        <v>0</v>
      </c>
      <c r="AA270" s="140">
        <v>0</v>
      </c>
      <c r="AB270" s="140">
        <v>0</v>
      </c>
      <c r="AC270" s="140">
        <v>0</v>
      </c>
      <c r="AD270" s="140">
        <v>0</v>
      </c>
      <c r="AE270" s="140">
        <v>0</v>
      </c>
      <c r="AF270" s="140">
        <v>0</v>
      </c>
      <c r="AG270" s="140">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c r="BA270" s="140">
        <v>0</v>
      </c>
      <c r="BB270" s="140">
        <v>0</v>
      </c>
      <c r="BC270" s="140">
        <v>0</v>
      </c>
      <c r="BD270" s="140">
        <v>0</v>
      </c>
      <c r="BE270" s="140">
        <v>0</v>
      </c>
      <c r="BF270" s="140">
        <v>0</v>
      </c>
      <c r="BG270" s="140">
        <v>0</v>
      </c>
      <c r="BH270" s="140">
        <v>0</v>
      </c>
      <c r="BI270" s="140">
        <v>0</v>
      </c>
      <c r="BJ270" s="140">
        <v>0</v>
      </c>
      <c r="BK270" s="140">
        <v>0</v>
      </c>
      <c r="BL270" s="140">
        <v>0</v>
      </c>
      <c r="BM270" s="140">
        <v>0</v>
      </c>
      <c r="BN270" s="140">
        <v>0</v>
      </c>
      <c r="BO270" s="140">
        <v>0</v>
      </c>
      <c r="BP270" s="140">
        <v>0</v>
      </c>
      <c r="BQ270" s="140">
        <v>0</v>
      </c>
      <c r="BR270" s="140">
        <v>0</v>
      </c>
      <c r="BS270" s="140">
        <v>0</v>
      </c>
      <c r="BT270" s="140">
        <v>0</v>
      </c>
      <c r="BU270" s="140">
        <v>0</v>
      </c>
      <c r="BV270" s="140">
        <v>0</v>
      </c>
      <c r="BW270" s="140">
        <v>0</v>
      </c>
      <c r="BX270" s="140">
        <v>0</v>
      </c>
      <c r="BY270" s="140">
        <v>0</v>
      </c>
      <c r="BZ270" s="134">
        <v>0</v>
      </c>
      <c r="CA270" s="174">
        <v>0</v>
      </c>
      <c r="CB270" s="175">
        <v>0</v>
      </c>
      <c r="CC270" s="175">
        <v>0</v>
      </c>
      <c r="CD270" s="175">
        <v>0</v>
      </c>
      <c r="CE270" s="176">
        <v>0</v>
      </c>
    </row>
    <row r="271" spans="1:83" ht="20.100000000000001" customHeight="1" x14ac:dyDescent="0.25">
      <c r="A271" s="575"/>
      <c r="B271" s="285" t="s">
        <v>99</v>
      </c>
      <c r="C271" s="134">
        <v>0</v>
      </c>
      <c r="D271" s="140">
        <v>0</v>
      </c>
      <c r="E271" s="140">
        <v>0</v>
      </c>
      <c r="F271" s="140">
        <v>0</v>
      </c>
      <c r="G271" s="140">
        <v>0</v>
      </c>
      <c r="H271" s="140">
        <v>0</v>
      </c>
      <c r="I271" s="140">
        <v>0</v>
      </c>
      <c r="J271" s="140">
        <v>0</v>
      </c>
      <c r="K271" s="140">
        <v>0</v>
      </c>
      <c r="L271" s="140">
        <v>0</v>
      </c>
      <c r="M271" s="140">
        <v>0</v>
      </c>
      <c r="N271" s="140">
        <v>0</v>
      </c>
      <c r="O271" s="140">
        <v>0</v>
      </c>
      <c r="P271" s="140">
        <v>0</v>
      </c>
      <c r="Q271" s="140">
        <v>0</v>
      </c>
      <c r="R271" s="140">
        <v>0</v>
      </c>
      <c r="S271" s="140">
        <v>0</v>
      </c>
      <c r="T271" s="140">
        <v>0</v>
      </c>
      <c r="U271" s="140">
        <v>0</v>
      </c>
      <c r="V271" s="140">
        <v>0</v>
      </c>
      <c r="W271" s="140">
        <v>0</v>
      </c>
      <c r="X271" s="140">
        <v>0</v>
      </c>
      <c r="Y271" s="140">
        <v>0</v>
      </c>
      <c r="Z271" s="140">
        <v>0</v>
      </c>
      <c r="AA271" s="140">
        <v>0</v>
      </c>
      <c r="AB271" s="140">
        <v>0</v>
      </c>
      <c r="AC271" s="140">
        <v>0</v>
      </c>
      <c r="AD271" s="140">
        <v>0</v>
      </c>
      <c r="AE271" s="140">
        <v>0</v>
      </c>
      <c r="AF271" s="140">
        <v>0</v>
      </c>
      <c r="AG271" s="140">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c r="BA271" s="140">
        <v>0</v>
      </c>
      <c r="BB271" s="140">
        <v>0</v>
      </c>
      <c r="BC271" s="140">
        <v>0</v>
      </c>
      <c r="BD271" s="140">
        <v>0</v>
      </c>
      <c r="BE271" s="140">
        <v>0</v>
      </c>
      <c r="BF271" s="140">
        <v>0</v>
      </c>
      <c r="BG271" s="140">
        <v>0</v>
      </c>
      <c r="BH271" s="140">
        <v>0</v>
      </c>
      <c r="BI271" s="140">
        <v>0</v>
      </c>
      <c r="BJ271" s="140">
        <v>0</v>
      </c>
      <c r="BK271" s="140">
        <v>0</v>
      </c>
      <c r="BL271" s="140">
        <v>0</v>
      </c>
      <c r="BM271" s="140">
        <v>0</v>
      </c>
      <c r="BN271" s="140">
        <v>0</v>
      </c>
      <c r="BO271" s="140">
        <v>0</v>
      </c>
      <c r="BP271" s="140">
        <v>0</v>
      </c>
      <c r="BQ271" s="140">
        <v>0</v>
      </c>
      <c r="BR271" s="140">
        <v>0</v>
      </c>
      <c r="BS271" s="140">
        <v>0</v>
      </c>
      <c r="BT271" s="140">
        <v>0</v>
      </c>
      <c r="BU271" s="140">
        <v>0</v>
      </c>
      <c r="BV271" s="140">
        <v>0</v>
      </c>
      <c r="BW271" s="140">
        <v>0</v>
      </c>
      <c r="BX271" s="140">
        <v>0</v>
      </c>
      <c r="BY271" s="140">
        <v>0</v>
      </c>
      <c r="BZ271" s="140">
        <v>0</v>
      </c>
      <c r="CA271" s="174">
        <v>0</v>
      </c>
      <c r="CB271" s="175">
        <v>0</v>
      </c>
      <c r="CC271" s="175">
        <v>0</v>
      </c>
      <c r="CD271" s="175">
        <v>0</v>
      </c>
      <c r="CE271" s="176">
        <v>0</v>
      </c>
    </row>
    <row r="272" spans="1:83" ht="20.100000000000001" customHeight="1" x14ac:dyDescent="0.25">
      <c r="A272" s="286"/>
      <c r="B272" s="287" t="s">
        <v>429</v>
      </c>
      <c r="C272" s="288"/>
      <c r="D272" s="546"/>
      <c r="E272" s="546"/>
      <c r="F272" s="546"/>
      <c r="G272" s="546"/>
      <c r="H272" s="546"/>
      <c r="I272" s="546"/>
      <c r="J272" s="546"/>
      <c r="K272" s="546"/>
      <c r="L272" s="546"/>
      <c r="M272" s="546"/>
      <c r="N272" s="546"/>
      <c r="O272" s="546"/>
      <c r="P272" s="546"/>
      <c r="Q272" s="546"/>
      <c r="R272" s="546"/>
      <c r="S272" s="546"/>
      <c r="T272" s="546"/>
      <c r="U272" s="546"/>
      <c r="V272" s="546"/>
      <c r="W272" s="546"/>
      <c r="X272" s="546"/>
      <c r="Y272" s="546"/>
      <c r="Z272" s="546"/>
      <c r="AA272" s="546"/>
      <c r="AB272" s="546"/>
      <c r="AC272" s="546"/>
      <c r="AD272" s="546"/>
      <c r="AE272" s="546"/>
      <c r="AF272" s="546"/>
      <c r="AG272" s="546"/>
      <c r="AH272" s="546"/>
      <c r="AI272" s="546"/>
      <c r="AJ272" s="546"/>
      <c r="AK272" s="546"/>
      <c r="AL272" s="546"/>
      <c r="AM272" s="546"/>
      <c r="AN272" s="546"/>
      <c r="AO272" s="546"/>
      <c r="AP272" s="546"/>
      <c r="AQ272" s="546"/>
      <c r="AR272" s="546"/>
      <c r="AS272" s="546"/>
      <c r="AT272" s="546"/>
      <c r="AU272" s="546"/>
      <c r="AV272" s="546"/>
      <c r="AW272" s="546"/>
      <c r="AX272" s="546"/>
      <c r="AY272" s="546"/>
      <c r="AZ272" s="546"/>
      <c r="BA272" s="546"/>
      <c r="BB272" s="546"/>
      <c r="BC272" s="546"/>
      <c r="BD272" s="546"/>
      <c r="BE272" s="546"/>
      <c r="BF272" s="546"/>
      <c r="BG272" s="546"/>
      <c r="BH272" s="546"/>
      <c r="BI272" s="546"/>
      <c r="BJ272" s="546"/>
      <c r="BK272" s="546"/>
      <c r="BL272" s="546"/>
      <c r="BM272" s="546"/>
      <c r="BN272" s="546"/>
      <c r="BO272" s="546"/>
      <c r="BP272" s="546"/>
      <c r="BQ272" s="546"/>
      <c r="BR272" s="546"/>
      <c r="BS272" s="546"/>
      <c r="BT272" s="546"/>
      <c r="BU272" s="546"/>
      <c r="BV272" s="546"/>
      <c r="BW272" s="546"/>
      <c r="BX272" s="546"/>
      <c r="BY272" s="546"/>
      <c r="BZ272" s="577"/>
      <c r="CA272" s="289" t="s">
        <v>283</v>
      </c>
      <c r="CB272" s="290" t="s">
        <v>279</v>
      </c>
      <c r="CC272" s="290" t="s">
        <v>280</v>
      </c>
      <c r="CD272" s="290" t="s">
        <v>281</v>
      </c>
      <c r="CE272" s="291" t="s">
        <v>282</v>
      </c>
    </row>
    <row r="273" spans="1:83" ht="20.100000000000001" customHeight="1" thickBot="1" x14ac:dyDescent="0.3">
      <c r="A273" s="292"/>
      <c r="B273" s="293" t="s">
        <v>91</v>
      </c>
      <c r="C273" s="294"/>
      <c r="D273" s="547"/>
      <c r="E273" s="547"/>
      <c r="F273" s="547"/>
      <c r="G273" s="547"/>
      <c r="H273" s="547"/>
      <c r="I273" s="547"/>
      <c r="J273" s="547"/>
      <c r="K273" s="547"/>
      <c r="L273" s="547"/>
      <c r="M273" s="547"/>
      <c r="N273" s="547"/>
      <c r="O273" s="547"/>
      <c r="P273" s="547"/>
      <c r="Q273" s="547"/>
      <c r="R273" s="547"/>
      <c r="S273" s="547"/>
      <c r="T273" s="547"/>
      <c r="U273" s="547"/>
      <c r="V273" s="547"/>
      <c r="W273" s="547"/>
      <c r="X273" s="547"/>
      <c r="Y273" s="547"/>
      <c r="Z273" s="547"/>
      <c r="AA273" s="547"/>
      <c r="AB273" s="547"/>
      <c r="AC273" s="547"/>
      <c r="AD273" s="547"/>
      <c r="AE273" s="547"/>
      <c r="AF273" s="547"/>
      <c r="AG273" s="547"/>
      <c r="AH273" s="547"/>
      <c r="AI273" s="547"/>
      <c r="AJ273" s="547"/>
      <c r="AK273" s="547"/>
      <c r="AL273" s="547"/>
      <c r="AM273" s="547"/>
      <c r="AN273" s="547"/>
      <c r="AO273" s="547"/>
      <c r="AP273" s="547"/>
      <c r="AQ273" s="547"/>
      <c r="AR273" s="547"/>
      <c r="AS273" s="547"/>
      <c r="AT273" s="547"/>
      <c r="AU273" s="547"/>
      <c r="AV273" s="547"/>
      <c r="AW273" s="547"/>
      <c r="AX273" s="547"/>
      <c r="AY273" s="547"/>
      <c r="AZ273" s="547"/>
      <c r="BA273" s="547"/>
      <c r="BB273" s="547"/>
      <c r="BC273" s="547"/>
      <c r="BD273" s="547"/>
      <c r="BE273" s="547"/>
      <c r="BF273" s="547"/>
      <c r="BG273" s="547"/>
      <c r="BH273" s="547"/>
      <c r="BI273" s="547"/>
      <c r="BJ273" s="547"/>
      <c r="BK273" s="547"/>
      <c r="BL273" s="547"/>
      <c r="BM273" s="547"/>
      <c r="BN273" s="547"/>
      <c r="BO273" s="547"/>
      <c r="BP273" s="547"/>
      <c r="BQ273" s="547"/>
      <c r="BR273" s="547"/>
      <c r="BS273" s="547"/>
      <c r="BT273" s="547"/>
      <c r="BU273" s="547"/>
      <c r="BV273" s="547"/>
      <c r="BW273" s="547"/>
      <c r="BX273" s="547"/>
      <c r="BY273" s="547"/>
      <c r="BZ273" s="547"/>
      <c r="CA273" s="295" t="s">
        <v>284</v>
      </c>
      <c r="CB273" s="296"/>
      <c r="CC273" s="296"/>
      <c r="CD273" s="296"/>
      <c r="CE273" s="297"/>
    </row>
    <row r="274" spans="1:83" ht="20.100000000000001" customHeight="1" x14ac:dyDescent="0.25">
      <c r="A274" s="110" t="s">
        <v>713</v>
      </c>
      <c r="B274" s="45"/>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row>
    <row r="275" spans="1:83" ht="20.100000000000001" customHeight="1" thickBot="1" x14ac:dyDescent="0.3">
      <c r="B275" s="45"/>
      <c r="C275" s="105">
        <v>0</v>
      </c>
      <c r="D275" s="105">
        <v>0</v>
      </c>
      <c r="E275" s="105">
        <v>0</v>
      </c>
      <c r="F275" s="105">
        <v>0</v>
      </c>
      <c r="G275" s="105">
        <v>0</v>
      </c>
      <c r="H275" s="105">
        <v>0</v>
      </c>
      <c r="I275" s="105">
        <v>0</v>
      </c>
      <c r="J275" s="105">
        <v>0</v>
      </c>
      <c r="K275" s="105">
        <v>0</v>
      </c>
      <c r="L275" s="105">
        <v>0</v>
      </c>
      <c r="M275" s="105">
        <v>0</v>
      </c>
      <c r="N275" s="105">
        <v>0</v>
      </c>
      <c r="O275" s="105">
        <v>0</v>
      </c>
      <c r="P275" s="105">
        <v>0</v>
      </c>
      <c r="Q275" s="105">
        <v>0</v>
      </c>
      <c r="R275" s="105">
        <v>0</v>
      </c>
      <c r="S275" s="105">
        <v>0</v>
      </c>
      <c r="T275" s="105">
        <v>0</v>
      </c>
      <c r="U275" s="105">
        <v>0</v>
      </c>
      <c r="V275" s="105">
        <v>0</v>
      </c>
      <c r="W275" s="105">
        <v>0</v>
      </c>
      <c r="X275" s="105">
        <v>0</v>
      </c>
      <c r="Y275" s="105">
        <v>0</v>
      </c>
      <c r="Z275" s="105">
        <v>0</v>
      </c>
      <c r="AA275" s="105">
        <v>0</v>
      </c>
      <c r="AB275" s="105">
        <v>0</v>
      </c>
      <c r="AC275" s="105">
        <v>0</v>
      </c>
      <c r="AD275" s="105">
        <v>0</v>
      </c>
      <c r="AE275" s="105">
        <v>0</v>
      </c>
      <c r="AF275" s="105">
        <v>0</v>
      </c>
      <c r="AG275" s="105">
        <v>0</v>
      </c>
      <c r="AH275" s="105">
        <v>0</v>
      </c>
      <c r="AI275" s="105">
        <v>0</v>
      </c>
      <c r="AJ275" s="105">
        <v>0</v>
      </c>
      <c r="AK275" s="105">
        <v>0</v>
      </c>
      <c r="AL275" s="105">
        <v>0</v>
      </c>
      <c r="AM275" s="105">
        <v>0</v>
      </c>
      <c r="AN275" s="105">
        <v>0</v>
      </c>
      <c r="AO275" s="105">
        <v>0</v>
      </c>
      <c r="AP275" s="105">
        <v>0</v>
      </c>
      <c r="AQ275" s="105">
        <v>0</v>
      </c>
      <c r="AR275" s="105">
        <v>0</v>
      </c>
      <c r="AS275" s="105">
        <v>0</v>
      </c>
      <c r="AT275" s="105">
        <v>0</v>
      </c>
      <c r="AU275" s="105">
        <v>0</v>
      </c>
      <c r="AV275" s="105">
        <v>0</v>
      </c>
      <c r="AW275" s="105">
        <v>0</v>
      </c>
      <c r="AX275" s="105">
        <v>0</v>
      </c>
      <c r="AY275" s="105">
        <v>0</v>
      </c>
      <c r="AZ275" s="105">
        <v>0</v>
      </c>
      <c r="BA275" s="105">
        <v>0</v>
      </c>
      <c r="BB275" s="105">
        <v>0</v>
      </c>
      <c r="BC275" s="105">
        <v>0</v>
      </c>
      <c r="BD275" s="105">
        <v>0</v>
      </c>
      <c r="BE275" s="105">
        <v>0</v>
      </c>
      <c r="BF275" s="105">
        <v>0</v>
      </c>
      <c r="BG275" s="105">
        <v>0</v>
      </c>
      <c r="BH275" s="105">
        <v>0</v>
      </c>
      <c r="BI275" s="105">
        <v>0</v>
      </c>
      <c r="BJ275" s="105">
        <v>0</v>
      </c>
      <c r="BK275" s="105">
        <v>0</v>
      </c>
      <c r="BL275" s="105">
        <v>0</v>
      </c>
      <c r="BM275" s="105">
        <v>0</v>
      </c>
      <c r="BN275" s="105">
        <v>0</v>
      </c>
      <c r="BO275" s="105">
        <v>0</v>
      </c>
      <c r="BP275" s="105">
        <v>0</v>
      </c>
      <c r="BQ275" s="105">
        <v>0</v>
      </c>
      <c r="BR275" s="105">
        <v>0</v>
      </c>
      <c r="BS275" s="105">
        <v>0</v>
      </c>
      <c r="BT275" s="105">
        <v>0</v>
      </c>
      <c r="BU275" s="105">
        <v>0</v>
      </c>
      <c r="BV275" s="105">
        <v>0</v>
      </c>
      <c r="BW275" s="105">
        <v>0</v>
      </c>
      <c r="BX275" s="105">
        <v>0</v>
      </c>
      <c r="BY275" s="105">
        <v>0</v>
      </c>
      <c r="BZ275" s="105">
        <v>0</v>
      </c>
    </row>
    <row r="276" spans="1:83" ht="20.100000000000001" customHeight="1" x14ac:dyDescent="0.25">
      <c r="A276" s="298" t="s">
        <v>724</v>
      </c>
      <c r="B276" s="299" t="s">
        <v>186</v>
      </c>
      <c r="C276" s="132">
        <v>0</v>
      </c>
      <c r="D276" s="136">
        <v>0</v>
      </c>
      <c r="E276" s="136">
        <v>0</v>
      </c>
      <c r="F276" s="136">
        <v>0</v>
      </c>
      <c r="G276" s="136">
        <v>0</v>
      </c>
      <c r="H276" s="136">
        <v>0</v>
      </c>
      <c r="I276" s="136">
        <v>0</v>
      </c>
      <c r="J276" s="136">
        <v>0</v>
      </c>
      <c r="K276" s="136">
        <v>0</v>
      </c>
      <c r="L276" s="136">
        <v>0</v>
      </c>
      <c r="M276" s="136">
        <v>0</v>
      </c>
      <c r="N276" s="136">
        <v>0</v>
      </c>
      <c r="O276" s="136">
        <v>0</v>
      </c>
      <c r="P276" s="136">
        <v>0</v>
      </c>
      <c r="Q276" s="136">
        <v>0</v>
      </c>
      <c r="R276" s="136">
        <v>0</v>
      </c>
      <c r="S276" s="136">
        <v>0</v>
      </c>
      <c r="T276" s="136">
        <v>16.427104722792606</v>
      </c>
      <c r="U276" s="136">
        <v>16.427268993839835</v>
      </c>
      <c r="V276" s="136">
        <v>16.427433266529775</v>
      </c>
      <c r="W276" s="136">
        <v>41.067761806981522</v>
      </c>
      <c r="X276" s="136">
        <v>41.786447638603704</v>
      </c>
      <c r="Y276" s="136">
        <v>42.517710472279269</v>
      </c>
      <c r="Z276" s="136">
        <v>43.261770405544162</v>
      </c>
      <c r="AA276" s="136">
        <v>44.018851387641185</v>
      </c>
      <c r="AB276" s="136">
        <v>44.789181286924908</v>
      </c>
      <c r="AC276" s="136">
        <v>45.572991959446099</v>
      </c>
      <c r="AD276" s="136">
        <v>46.370519318736406</v>
      </c>
      <c r="AE276" s="136">
        <v>47.182003406814296</v>
      </c>
      <c r="AF276" s="136">
        <v>48.007688466433549</v>
      </c>
      <c r="AG276" s="136">
        <v>48.847823014596131</v>
      </c>
      <c r="AH276" s="136">
        <v>49.702659917351575</v>
      </c>
      <c r="AI276" s="136">
        <v>50.572456465905226</v>
      </c>
      <c r="AJ276" s="136">
        <v>51.457474454058577</v>
      </c>
      <c r="AK276" s="136">
        <v>52.357980257004606</v>
      </c>
      <c r="AL276" s="136">
        <v>53.274244911502187</v>
      </c>
      <c r="AM276" s="136">
        <v>54.206544197453482</v>
      </c>
      <c r="AN276" s="136">
        <v>55.155158720908929</v>
      </c>
      <c r="AO276" s="136">
        <v>56.12037399852484</v>
      </c>
      <c r="AP276" s="136">
        <v>57.102480543499027</v>
      </c>
      <c r="AQ276" s="136">
        <v>58.101773953010266</v>
      </c>
      <c r="AR276" s="136">
        <v>59.11855499718795</v>
      </c>
      <c r="AS276" s="136">
        <v>60.153129709638748</v>
      </c>
      <c r="AT276" s="136">
        <v>61.205809479557423</v>
      </c>
      <c r="AU276" s="136">
        <v>62.276911145449688</v>
      </c>
      <c r="AV276" s="136">
        <v>63.366757090495057</v>
      </c>
      <c r="AW276" s="136">
        <v>64.475675339578729</v>
      </c>
      <c r="AX276" s="136">
        <v>65.603999658021365</v>
      </c>
      <c r="AY276" s="136">
        <v>66.752069652036738</v>
      </c>
      <c r="AZ276" s="136">
        <v>67.920230870947393</v>
      </c>
      <c r="BA276" s="136">
        <v>69.108834911188978</v>
      </c>
      <c r="BB276" s="136">
        <v>70.318239522134789</v>
      </c>
      <c r="BC276" s="136">
        <v>71.548808713772146</v>
      </c>
      <c r="BD276" s="136">
        <v>72.800912866263161</v>
      </c>
      <c r="BE276" s="136">
        <v>74.074928841422775</v>
      </c>
      <c r="BF276" s="136">
        <v>75.371240096147673</v>
      </c>
      <c r="BG276" s="136">
        <v>2.7378507871321012E-5</v>
      </c>
      <c r="BH276" s="136">
        <v>2.7926078028747434E-5</v>
      </c>
      <c r="BI276" s="136">
        <v>2.8484599589322386E-5</v>
      </c>
      <c r="BJ276" s="136">
        <v>2.9054291581108833E-5</v>
      </c>
      <c r="BK276" s="136">
        <v>2.9635377412731008E-5</v>
      </c>
      <c r="BL276" s="136">
        <v>3.0228084960985627E-5</v>
      </c>
      <c r="BM276" s="136">
        <v>3.0832646660205342E-5</v>
      </c>
      <c r="BN276" s="136">
        <v>3.1449299593409451E-5</v>
      </c>
      <c r="BO276" s="136">
        <v>3.2078285585277635E-5</v>
      </c>
      <c r="BP276" s="136">
        <v>3.2719851296983193E-5</v>
      </c>
      <c r="BQ276" s="136">
        <v>3.3374248322922855E-5</v>
      </c>
      <c r="BR276" s="136">
        <v>3.4041733289381319E-5</v>
      </c>
      <c r="BS276" s="136">
        <v>3.4722567955168943E-5</v>
      </c>
      <c r="BT276" s="136">
        <v>3.5417019314272319E-5</v>
      </c>
      <c r="BU276" s="136">
        <v>3.6125359700557768E-5</v>
      </c>
      <c r="BV276" s="136">
        <v>3.6847866894568928E-5</v>
      </c>
      <c r="BW276" s="136">
        <v>3.7584824232460303E-5</v>
      </c>
      <c r="BX276" s="136">
        <v>3.8336520717109507E-5</v>
      </c>
      <c r="BY276" s="136">
        <v>3.9103251131451702E-5</v>
      </c>
      <c r="BZ276" s="132">
        <v>3.9885316154080734E-5</v>
      </c>
      <c r="CA276" s="168">
        <v>28.851353347652136</v>
      </c>
      <c r="CB276" s="169">
        <v>75.371240096147673</v>
      </c>
      <c r="CC276" s="169">
        <v>0</v>
      </c>
      <c r="CD276" s="169">
        <v>27.432269364288885</v>
      </c>
      <c r="CE276" s="170">
        <v>16.427186858316219</v>
      </c>
    </row>
    <row r="277" spans="1:83" ht="20.100000000000001" customHeight="1" x14ac:dyDescent="0.25">
      <c r="A277" s="284" t="s">
        <v>1040</v>
      </c>
      <c r="B277" s="283" t="s">
        <v>100</v>
      </c>
      <c r="C277" s="133">
        <v>0</v>
      </c>
      <c r="D277" s="138">
        <v>0</v>
      </c>
      <c r="E277" s="138">
        <v>0</v>
      </c>
      <c r="F277" s="138">
        <v>0</v>
      </c>
      <c r="G277" s="138">
        <v>0</v>
      </c>
      <c r="H277" s="138">
        <v>0</v>
      </c>
      <c r="I277" s="138">
        <v>0</v>
      </c>
      <c r="J277" s="138">
        <v>0</v>
      </c>
      <c r="K277" s="138">
        <v>0</v>
      </c>
      <c r="L277" s="138">
        <v>0</v>
      </c>
      <c r="M277" s="138">
        <v>0</v>
      </c>
      <c r="N277" s="138">
        <v>0</v>
      </c>
      <c r="O277" s="138">
        <v>0</v>
      </c>
      <c r="P277" s="138">
        <v>0</v>
      </c>
      <c r="Q277" s="138">
        <v>0</v>
      </c>
      <c r="R277" s="138">
        <v>0</v>
      </c>
      <c r="S277" s="138">
        <v>0</v>
      </c>
      <c r="T277" s="138">
        <v>115.38461538461539</v>
      </c>
      <c r="U277" s="138">
        <v>115.38576923076924</v>
      </c>
      <c r="V277" s="138">
        <v>115.38692308846156</v>
      </c>
      <c r="W277" s="138">
        <v>288.46153846153845</v>
      </c>
      <c r="X277" s="138">
        <v>293.50961538461542</v>
      </c>
      <c r="Y277" s="138">
        <v>298.64603365384625</v>
      </c>
      <c r="Z277" s="138">
        <v>303.87233924278854</v>
      </c>
      <c r="AA277" s="138">
        <v>309.19010517953734</v>
      </c>
      <c r="AB277" s="138">
        <v>314.6009320201793</v>
      </c>
      <c r="AC277" s="138">
        <v>320.10644833053243</v>
      </c>
      <c r="AD277" s="138">
        <v>325.70831117631678</v>
      </c>
      <c r="AE277" s="138">
        <v>331.40820662190231</v>
      </c>
      <c r="AF277" s="138">
        <v>337.20785023778564</v>
      </c>
      <c r="AG277" s="138">
        <v>343.10898761694688</v>
      </c>
      <c r="AH277" s="138">
        <v>349.11339490024352</v>
      </c>
      <c r="AI277" s="138">
        <v>355.22287931099777</v>
      </c>
      <c r="AJ277" s="138">
        <v>361.43927969894025</v>
      </c>
      <c r="AK277" s="138">
        <v>367.76446709367178</v>
      </c>
      <c r="AL277" s="138">
        <v>374.20034526781103</v>
      </c>
      <c r="AM277" s="138">
        <v>380.7488513099978</v>
      </c>
      <c r="AN277" s="138">
        <v>387.4119562079228</v>
      </c>
      <c r="AO277" s="138">
        <v>394.1916654415615</v>
      </c>
      <c r="AP277" s="138">
        <v>401.09001958678886</v>
      </c>
      <c r="AQ277" s="138">
        <v>408.10909492955767</v>
      </c>
      <c r="AR277" s="138">
        <v>415.25100409082495</v>
      </c>
      <c r="AS277" s="138">
        <v>422.51789666241444</v>
      </c>
      <c r="AT277" s="138">
        <v>429.91195985400674</v>
      </c>
      <c r="AU277" s="138">
        <v>437.43541915145187</v>
      </c>
      <c r="AV277" s="138">
        <v>445.09053898660233</v>
      </c>
      <c r="AW277" s="138">
        <v>452.87962341886788</v>
      </c>
      <c r="AX277" s="138">
        <v>460.80501682869811</v>
      </c>
      <c r="AY277" s="138">
        <v>468.86910462320037</v>
      </c>
      <c r="AZ277" s="138">
        <v>477.0743139541064</v>
      </c>
      <c r="BA277" s="138">
        <v>485.42311444830335</v>
      </c>
      <c r="BB277" s="138">
        <v>493.91801895114867</v>
      </c>
      <c r="BC277" s="138">
        <v>502.56158428279377</v>
      </c>
      <c r="BD277" s="138">
        <v>511.35641200774268</v>
      </c>
      <c r="BE277" s="138">
        <v>520.30514921787824</v>
      </c>
      <c r="BF277" s="138">
        <v>529.41048932919114</v>
      </c>
      <c r="BG277" s="138">
        <v>1.9230769230769231E-4</v>
      </c>
      <c r="BH277" s="138">
        <v>1.9615384615384617E-4</v>
      </c>
      <c r="BI277" s="138">
        <v>2.000769230769231E-4</v>
      </c>
      <c r="BJ277" s="138">
        <v>2.0407846153846156E-4</v>
      </c>
      <c r="BK277" s="138">
        <v>2.0816003076923079E-4</v>
      </c>
      <c r="BL277" s="138">
        <v>2.123232313846154E-4</v>
      </c>
      <c r="BM277" s="138">
        <v>2.1656969601230772E-4</v>
      </c>
      <c r="BN277" s="138">
        <v>2.2090108993255388E-4</v>
      </c>
      <c r="BO277" s="138">
        <v>2.2531911173120494E-4</v>
      </c>
      <c r="BP277" s="138">
        <v>2.2982549396582906E-4</v>
      </c>
      <c r="BQ277" s="138">
        <v>2.3442200384514564E-4</v>
      </c>
      <c r="BR277" s="138">
        <v>2.3911044392204857E-4</v>
      </c>
      <c r="BS277" s="138">
        <v>2.4389265280048953E-4</v>
      </c>
      <c r="BT277" s="138">
        <v>2.4877050585649931E-4</v>
      </c>
      <c r="BU277" s="138">
        <v>2.5374591597362935E-4</v>
      </c>
      <c r="BV277" s="138">
        <v>2.5882083429310193E-4</v>
      </c>
      <c r="BW277" s="138">
        <v>2.6399725097896398E-4</v>
      </c>
      <c r="BX277" s="138">
        <v>2.6927719599854325E-4</v>
      </c>
      <c r="BY277" s="138">
        <v>2.7466273991851411E-4</v>
      </c>
      <c r="BZ277" s="133">
        <v>2.8015599471688441E-4</v>
      </c>
      <c r="CA277" s="171">
        <v>202.65301558134502</v>
      </c>
      <c r="CB277" s="172">
        <v>529.41048932919114</v>
      </c>
      <c r="CC277" s="172">
        <v>0</v>
      </c>
      <c r="CD277" s="172">
        <v>192.68531510204838</v>
      </c>
      <c r="CE277" s="173">
        <v>115.38519230769231</v>
      </c>
    </row>
    <row r="278" spans="1:83" ht="20.100000000000001" customHeight="1" x14ac:dyDescent="0.25">
      <c r="A278" s="574"/>
      <c r="B278" s="285" t="s">
        <v>98</v>
      </c>
      <c r="C278" s="134">
        <v>0</v>
      </c>
      <c r="D278" s="140">
        <v>0</v>
      </c>
      <c r="E278" s="140">
        <v>0</v>
      </c>
      <c r="F278" s="140">
        <v>0</v>
      </c>
      <c r="G278" s="140">
        <v>0</v>
      </c>
      <c r="H278" s="140">
        <v>0</v>
      </c>
      <c r="I278" s="140">
        <v>0</v>
      </c>
      <c r="J278" s="140">
        <v>0</v>
      </c>
      <c r="K278" s="140">
        <v>0</v>
      </c>
      <c r="L278" s="140">
        <v>0</v>
      </c>
      <c r="M278" s="140">
        <v>0</v>
      </c>
      <c r="N278" s="140">
        <v>0</v>
      </c>
      <c r="O278" s="140">
        <v>0</v>
      </c>
      <c r="P278" s="140">
        <v>0</v>
      </c>
      <c r="Q278" s="140">
        <v>0</v>
      </c>
      <c r="R278" s="140">
        <v>0</v>
      </c>
      <c r="S278" s="140">
        <v>0</v>
      </c>
      <c r="T278" s="140">
        <v>500</v>
      </c>
      <c r="U278" s="140">
        <v>500.00500000000005</v>
      </c>
      <c r="V278" s="140">
        <v>500.01000005000009</v>
      </c>
      <c r="W278" s="140">
        <v>1250</v>
      </c>
      <c r="X278" s="140">
        <v>1271.8750000000002</v>
      </c>
      <c r="Y278" s="140">
        <v>1294.1328125000002</v>
      </c>
      <c r="Z278" s="140">
        <v>1316.7801367187503</v>
      </c>
      <c r="AA278" s="140">
        <v>1339.8237891113286</v>
      </c>
      <c r="AB278" s="140">
        <v>1363.2707054207769</v>
      </c>
      <c r="AC278" s="140">
        <v>1387.1279427656407</v>
      </c>
      <c r="AD278" s="140">
        <v>1411.4026817640395</v>
      </c>
      <c r="AE278" s="140">
        <v>1436.1022286949101</v>
      </c>
      <c r="AF278" s="140">
        <v>1461.2340176970711</v>
      </c>
      <c r="AG278" s="140">
        <v>1486.8056130067698</v>
      </c>
      <c r="AH278" s="140">
        <v>1512.8247112343886</v>
      </c>
      <c r="AI278" s="140">
        <v>1539.2991436809905</v>
      </c>
      <c r="AJ278" s="140">
        <v>1566.2368786954078</v>
      </c>
      <c r="AK278" s="140">
        <v>1593.6460240725776</v>
      </c>
      <c r="AL278" s="140">
        <v>1621.5348294938478</v>
      </c>
      <c r="AM278" s="140">
        <v>1649.9116890099904</v>
      </c>
      <c r="AN278" s="140">
        <v>1678.7851435676655</v>
      </c>
      <c r="AO278" s="140">
        <v>1708.1638835800998</v>
      </c>
      <c r="AP278" s="140">
        <v>1738.0567515427517</v>
      </c>
      <c r="AQ278" s="140">
        <v>1768.47274469475</v>
      </c>
      <c r="AR278" s="140">
        <v>1799.4210177269081</v>
      </c>
      <c r="AS278" s="140">
        <v>1830.9108855371294</v>
      </c>
      <c r="AT278" s="140">
        <v>1862.9518260340292</v>
      </c>
      <c r="AU278" s="140">
        <v>1895.5534829896249</v>
      </c>
      <c r="AV278" s="140">
        <v>1928.7256689419435</v>
      </c>
      <c r="AW278" s="140">
        <v>1962.4783681484275</v>
      </c>
      <c r="AX278" s="140">
        <v>1996.8217395910251</v>
      </c>
      <c r="AY278" s="140">
        <v>2031.7661200338682</v>
      </c>
      <c r="AZ278" s="140">
        <v>2067.3220271344612</v>
      </c>
      <c r="BA278" s="140">
        <v>2103.5001626093144</v>
      </c>
      <c r="BB278" s="140">
        <v>2140.3114154549776</v>
      </c>
      <c r="BC278" s="140">
        <v>2177.7668652254397</v>
      </c>
      <c r="BD278" s="140">
        <v>2215.8777853668848</v>
      </c>
      <c r="BE278" s="140">
        <v>2254.6556466108054</v>
      </c>
      <c r="BF278" s="140">
        <v>2294.112120426495</v>
      </c>
      <c r="BG278" s="140">
        <v>8.3333333333333339E-4</v>
      </c>
      <c r="BH278" s="140">
        <v>8.5000000000000006E-4</v>
      </c>
      <c r="BI278" s="140">
        <v>8.6700000000000015E-4</v>
      </c>
      <c r="BJ278" s="140">
        <v>8.8434000000000006E-4</v>
      </c>
      <c r="BK278" s="140">
        <v>9.0202680000000006E-4</v>
      </c>
      <c r="BL278" s="140">
        <v>9.2006733600000007E-4</v>
      </c>
      <c r="BM278" s="140">
        <v>9.3846868272000003E-4</v>
      </c>
      <c r="BN278" s="140">
        <v>9.5723805637440006E-4</v>
      </c>
      <c r="BO278" s="140">
        <v>9.7638281750188816E-4</v>
      </c>
      <c r="BP278" s="140">
        <v>9.9591047385192582E-4</v>
      </c>
      <c r="BQ278" s="140">
        <v>1.0158286833289645E-3</v>
      </c>
      <c r="BR278" s="140">
        <v>1.0361452569955438E-3</v>
      </c>
      <c r="BS278" s="140">
        <v>1.0568681621354547E-3</v>
      </c>
      <c r="BT278" s="140">
        <v>1.0780055253781639E-3</v>
      </c>
      <c r="BU278" s="140">
        <v>1.0995656358857272E-3</v>
      </c>
      <c r="BV278" s="140">
        <v>1.1215569486034418E-3</v>
      </c>
      <c r="BW278" s="140">
        <v>1.1439880875755105E-3</v>
      </c>
      <c r="BX278" s="140">
        <v>1.1668678493270206E-3</v>
      </c>
      <c r="BY278" s="140">
        <v>1.1902052063135612E-3</v>
      </c>
      <c r="BZ278" s="134">
        <v>1.2140093104398323E-3</v>
      </c>
      <c r="CA278" s="174">
        <v>878.16306751916181</v>
      </c>
      <c r="CB278" s="175">
        <v>2294.112120426495</v>
      </c>
      <c r="CC278" s="175">
        <v>0</v>
      </c>
      <c r="CD278" s="175">
        <v>834.96969877554272</v>
      </c>
      <c r="CE278" s="176">
        <v>500.00250000000005</v>
      </c>
    </row>
    <row r="279" spans="1:83" ht="20.100000000000001" customHeight="1" x14ac:dyDescent="0.25">
      <c r="A279" s="575" t="s">
        <v>430</v>
      </c>
      <c r="B279" s="285" t="s">
        <v>99</v>
      </c>
      <c r="C279" s="134">
        <v>0</v>
      </c>
      <c r="D279" s="140">
        <v>0</v>
      </c>
      <c r="E279" s="140">
        <v>0</v>
      </c>
      <c r="F279" s="140">
        <v>0</v>
      </c>
      <c r="G279" s="140">
        <v>0</v>
      </c>
      <c r="H279" s="140">
        <v>0</v>
      </c>
      <c r="I279" s="140">
        <v>0</v>
      </c>
      <c r="J279" s="140">
        <v>0</v>
      </c>
      <c r="K279" s="140">
        <v>0</v>
      </c>
      <c r="L279" s="140">
        <v>0</v>
      </c>
      <c r="M279" s="140">
        <v>0</v>
      </c>
      <c r="N279" s="140">
        <v>0</v>
      </c>
      <c r="O279" s="140">
        <v>0</v>
      </c>
      <c r="P279" s="140">
        <v>0</v>
      </c>
      <c r="Q279" s="140">
        <v>0</v>
      </c>
      <c r="R279" s="140">
        <v>0</v>
      </c>
      <c r="S279" s="140">
        <v>0</v>
      </c>
      <c r="T279" s="140">
        <v>6000</v>
      </c>
      <c r="U279" s="140">
        <v>6000.06</v>
      </c>
      <c r="V279" s="140">
        <v>6000.1200006000008</v>
      </c>
      <c r="W279" s="140">
        <v>15000</v>
      </c>
      <c r="X279" s="140">
        <v>15262.500000000002</v>
      </c>
      <c r="Y279" s="140">
        <v>15529.593750000004</v>
      </c>
      <c r="Z279" s="140">
        <v>15801.361640625004</v>
      </c>
      <c r="AA279" s="140">
        <v>16077.885469335943</v>
      </c>
      <c r="AB279" s="140">
        <v>16359.248465049322</v>
      </c>
      <c r="AC279" s="140">
        <v>16645.535313187687</v>
      </c>
      <c r="AD279" s="140">
        <v>16936.832181168473</v>
      </c>
      <c r="AE279" s="140">
        <v>17233.226744338921</v>
      </c>
      <c r="AF279" s="140">
        <v>17534.808212364853</v>
      </c>
      <c r="AG279" s="140">
        <v>17841.667356081238</v>
      </c>
      <c r="AH279" s="140">
        <v>18153.896534812662</v>
      </c>
      <c r="AI279" s="140">
        <v>18471.589724171885</v>
      </c>
      <c r="AJ279" s="140">
        <v>18794.842544344894</v>
      </c>
      <c r="AK279" s="140">
        <v>19123.752288870932</v>
      </c>
      <c r="AL279" s="140">
        <v>19458.417953926175</v>
      </c>
      <c r="AM279" s="140">
        <v>19798.940268119884</v>
      </c>
      <c r="AN279" s="140">
        <v>20145.421722811985</v>
      </c>
      <c r="AO279" s="140">
        <v>20497.966602961198</v>
      </c>
      <c r="AP279" s="140">
        <v>20856.68101851302</v>
      </c>
      <c r="AQ279" s="140">
        <v>21221.672936337</v>
      </c>
      <c r="AR279" s="140">
        <v>21593.052212722898</v>
      </c>
      <c r="AS279" s="140">
        <v>21970.930626445552</v>
      </c>
      <c r="AT279" s="140">
        <v>22355.42191240835</v>
      </c>
      <c r="AU279" s="140">
        <v>22746.641795875497</v>
      </c>
      <c r="AV279" s="140">
        <v>23144.708027303321</v>
      </c>
      <c r="AW279" s="140">
        <v>23549.74041778113</v>
      </c>
      <c r="AX279" s="140">
        <v>23961.860875092301</v>
      </c>
      <c r="AY279" s="140">
        <v>24381.19344040642</v>
      </c>
      <c r="AZ279" s="140">
        <v>24807.864325613533</v>
      </c>
      <c r="BA279" s="140">
        <v>25242.001951311773</v>
      </c>
      <c r="BB279" s="140">
        <v>25683.736985459731</v>
      </c>
      <c r="BC279" s="140">
        <v>26133.202382705276</v>
      </c>
      <c r="BD279" s="140">
        <v>26590.53342440262</v>
      </c>
      <c r="BE279" s="140">
        <v>27055.867759329667</v>
      </c>
      <c r="BF279" s="140">
        <v>27529.345445117939</v>
      </c>
      <c r="BG279" s="140">
        <v>0.01</v>
      </c>
      <c r="BH279" s="140">
        <v>1.0200000000000001E-2</v>
      </c>
      <c r="BI279" s="140">
        <v>1.0404000000000002E-2</v>
      </c>
      <c r="BJ279" s="140">
        <v>1.0612080000000001E-2</v>
      </c>
      <c r="BK279" s="140">
        <v>1.0824321600000001E-2</v>
      </c>
      <c r="BL279" s="140">
        <v>1.1040808032000001E-2</v>
      </c>
      <c r="BM279" s="140">
        <v>1.1261624192640001E-2</v>
      </c>
      <c r="BN279" s="140">
        <v>1.1486856676492801E-2</v>
      </c>
      <c r="BO279" s="140">
        <v>1.1716593810022657E-2</v>
      </c>
      <c r="BP279" s="140">
        <v>1.1950925686223111E-2</v>
      </c>
      <c r="BQ279" s="140">
        <v>1.2189944199947574E-2</v>
      </c>
      <c r="BR279" s="140">
        <v>1.2433743083946526E-2</v>
      </c>
      <c r="BS279" s="140">
        <v>1.2682417945625456E-2</v>
      </c>
      <c r="BT279" s="140">
        <v>1.2936066304537966E-2</v>
      </c>
      <c r="BU279" s="140">
        <v>1.3194787630628726E-2</v>
      </c>
      <c r="BV279" s="140">
        <v>1.3458683383241301E-2</v>
      </c>
      <c r="BW279" s="140">
        <v>1.3727857050906126E-2</v>
      </c>
      <c r="BX279" s="140">
        <v>1.4002414191924249E-2</v>
      </c>
      <c r="BY279" s="140">
        <v>1.4282462475762734E-2</v>
      </c>
      <c r="BZ279" s="140">
        <v>1.4568111725277989E-2</v>
      </c>
      <c r="CA279" s="174">
        <v>10537.956810229944</v>
      </c>
      <c r="CB279" s="175">
        <v>27529.345445117939</v>
      </c>
      <c r="CC279" s="175">
        <v>0</v>
      </c>
      <c r="CD279" s="175">
        <v>10019.636385306512</v>
      </c>
      <c r="CE279" s="176">
        <v>6000.0300000000007</v>
      </c>
    </row>
    <row r="280" spans="1:83" ht="20.100000000000001" customHeight="1" x14ac:dyDescent="0.25">
      <c r="A280" s="286"/>
      <c r="B280" s="287" t="s">
        <v>429</v>
      </c>
      <c r="C280" s="288"/>
      <c r="D280" s="546"/>
      <c r="E280" s="546"/>
      <c r="F280" s="546"/>
      <c r="G280" s="546"/>
      <c r="H280" s="546"/>
      <c r="I280" s="546"/>
      <c r="J280" s="546"/>
      <c r="K280" s="546"/>
      <c r="L280" s="546"/>
      <c r="M280" s="546"/>
      <c r="N280" s="546"/>
      <c r="O280" s="546"/>
      <c r="P280" s="546"/>
      <c r="Q280" s="546"/>
      <c r="R280" s="546"/>
      <c r="S280" s="546"/>
      <c r="T280" s="546">
        <v>6000</v>
      </c>
      <c r="U280" s="546"/>
      <c r="V280" s="546"/>
      <c r="W280" s="546">
        <v>15000</v>
      </c>
      <c r="X280" s="546"/>
      <c r="Y280" s="546"/>
      <c r="Z280" s="546"/>
      <c r="AA280" s="546"/>
      <c r="AB280" s="546"/>
      <c r="AC280" s="546"/>
      <c r="AD280" s="546"/>
      <c r="AE280" s="546"/>
      <c r="AF280" s="546"/>
      <c r="AG280" s="546"/>
      <c r="AH280" s="546"/>
      <c r="AI280" s="546"/>
      <c r="AJ280" s="546"/>
      <c r="AK280" s="546"/>
      <c r="AL280" s="546"/>
      <c r="AM280" s="546"/>
      <c r="AN280" s="546"/>
      <c r="AO280" s="546"/>
      <c r="AP280" s="546"/>
      <c r="AQ280" s="546"/>
      <c r="AR280" s="546"/>
      <c r="AS280" s="546"/>
      <c r="AT280" s="546"/>
      <c r="AU280" s="546"/>
      <c r="AV280" s="546"/>
      <c r="AW280" s="546"/>
      <c r="AX280" s="546"/>
      <c r="AY280" s="546"/>
      <c r="AZ280" s="546"/>
      <c r="BA280" s="546"/>
      <c r="BB280" s="546"/>
      <c r="BC280" s="546"/>
      <c r="BD280" s="546"/>
      <c r="BE280" s="546"/>
      <c r="BF280" s="546"/>
      <c r="BG280" s="546">
        <v>0.01</v>
      </c>
      <c r="BH280" s="546"/>
      <c r="BI280" s="546"/>
      <c r="BJ280" s="546"/>
      <c r="BK280" s="546"/>
      <c r="BL280" s="546"/>
      <c r="BM280" s="546"/>
      <c r="BN280" s="546"/>
      <c r="BO280" s="546"/>
      <c r="BP280" s="546"/>
      <c r="BQ280" s="546"/>
      <c r="BR280" s="546"/>
      <c r="BS280" s="546"/>
      <c r="BT280" s="546"/>
      <c r="BU280" s="546"/>
      <c r="BV280" s="546"/>
      <c r="BW280" s="546"/>
      <c r="BX280" s="546"/>
      <c r="BY280" s="546"/>
      <c r="BZ280" s="577"/>
      <c r="CA280" s="289" t="s">
        <v>283</v>
      </c>
      <c r="CB280" s="290" t="s">
        <v>279</v>
      </c>
      <c r="CC280" s="290" t="s">
        <v>280</v>
      </c>
      <c r="CD280" s="290" t="s">
        <v>281</v>
      </c>
      <c r="CE280" s="291" t="s">
        <v>282</v>
      </c>
    </row>
    <row r="281" spans="1:83" ht="20.100000000000001" customHeight="1" thickBot="1" x14ac:dyDescent="0.3">
      <c r="A281" s="292"/>
      <c r="B281" s="293" t="s">
        <v>91</v>
      </c>
      <c r="C281" s="294"/>
      <c r="D281" s="547"/>
      <c r="E281" s="547"/>
      <c r="F281" s="547"/>
      <c r="G281" s="547"/>
      <c r="H281" s="547"/>
      <c r="I281" s="547"/>
      <c r="J281" s="547"/>
      <c r="K281" s="547"/>
      <c r="L281" s="547"/>
      <c r="M281" s="547"/>
      <c r="N281" s="547"/>
      <c r="O281" s="547"/>
      <c r="P281" s="547"/>
      <c r="Q281" s="547"/>
      <c r="R281" s="547"/>
      <c r="S281" s="547"/>
      <c r="T281" s="547">
        <v>1.0000000000000001E-5</v>
      </c>
      <c r="U281" s="547">
        <v>1.0000000000000001E-5</v>
      </c>
      <c r="V281" s="547">
        <v>1.0000000000000001E-5</v>
      </c>
      <c r="W281" s="547"/>
      <c r="X281" s="547">
        <v>1.7500000000000002E-2</v>
      </c>
      <c r="Y281" s="547">
        <v>1.7500000000000002E-2</v>
      </c>
      <c r="Z281" s="547">
        <v>1.7500000000000002E-2</v>
      </c>
      <c r="AA281" s="547">
        <v>1.7500000000000002E-2</v>
      </c>
      <c r="AB281" s="547">
        <v>1.7500000000000002E-2</v>
      </c>
      <c r="AC281" s="547">
        <v>1.7500000000000002E-2</v>
      </c>
      <c r="AD281" s="547">
        <v>1.7500000000000002E-2</v>
      </c>
      <c r="AE281" s="547">
        <v>1.7500000000000002E-2</v>
      </c>
      <c r="AF281" s="547">
        <v>1.7500000000000002E-2</v>
      </c>
      <c r="AG281" s="547">
        <v>1.7500000000000002E-2</v>
      </c>
      <c r="AH281" s="547">
        <v>1.7500000000000002E-2</v>
      </c>
      <c r="AI281" s="547">
        <v>1.7500000000000002E-2</v>
      </c>
      <c r="AJ281" s="547">
        <v>1.7500000000000002E-2</v>
      </c>
      <c r="AK281" s="547">
        <v>1.7500000000000002E-2</v>
      </c>
      <c r="AL281" s="547">
        <v>1.7500000000000002E-2</v>
      </c>
      <c r="AM281" s="547">
        <v>1.7500000000000002E-2</v>
      </c>
      <c r="AN281" s="547">
        <v>1.7500000000000002E-2</v>
      </c>
      <c r="AO281" s="547">
        <v>1.7500000000000002E-2</v>
      </c>
      <c r="AP281" s="547">
        <v>1.7500000000000002E-2</v>
      </c>
      <c r="AQ281" s="547">
        <v>1.7500000000000002E-2</v>
      </c>
      <c r="AR281" s="547">
        <v>1.7500000000000002E-2</v>
      </c>
      <c r="AS281" s="547">
        <v>1.7500000000000002E-2</v>
      </c>
      <c r="AT281" s="547">
        <v>1.7500000000000002E-2</v>
      </c>
      <c r="AU281" s="547">
        <v>1.7500000000000002E-2</v>
      </c>
      <c r="AV281" s="547">
        <v>1.7500000000000002E-2</v>
      </c>
      <c r="AW281" s="547">
        <v>1.7500000000000002E-2</v>
      </c>
      <c r="AX281" s="547">
        <v>1.7500000000000002E-2</v>
      </c>
      <c r="AY281" s="547">
        <v>1.7500000000000002E-2</v>
      </c>
      <c r="AZ281" s="547">
        <v>1.7500000000000002E-2</v>
      </c>
      <c r="BA281" s="547">
        <v>1.7500000000000002E-2</v>
      </c>
      <c r="BB281" s="547">
        <v>1.7500000000000002E-2</v>
      </c>
      <c r="BC281" s="547">
        <v>1.7500000000000002E-2</v>
      </c>
      <c r="BD281" s="547">
        <v>1.7500000000000002E-2</v>
      </c>
      <c r="BE281" s="547">
        <v>1.7500000000000002E-2</v>
      </c>
      <c r="BF281" s="547">
        <v>1.7500000000000002E-2</v>
      </c>
      <c r="BG281" s="547"/>
      <c r="BH281" s="547"/>
      <c r="BI281" s="547"/>
      <c r="BJ281" s="547"/>
      <c r="BK281" s="547"/>
      <c r="BL281" s="547"/>
      <c r="BM281" s="547"/>
      <c r="BN281" s="547"/>
      <c r="BO281" s="547"/>
      <c r="BP281" s="547"/>
      <c r="BQ281" s="547"/>
      <c r="BR281" s="547"/>
      <c r="BS281" s="547"/>
      <c r="BT281" s="547"/>
      <c r="BU281" s="547"/>
      <c r="BV281" s="547"/>
      <c r="BW281" s="547"/>
      <c r="BX281" s="547"/>
      <c r="BY281" s="547"/>
      <c r="BZ281" s="547"/>
      <c r="CA281" s="295" t="s">
        <v>284</v>
      </c>
      <c r="CB281" s="296"/>
      <c r="CC281" s="296"/>
      <c r="CD281" s="296"/>
      <c r="CE281" s="297"/>
    </row>
    <row r="282" spans="1:83" ht="20.100000000000001" customHeight="1" x14ac:dyDescent="0.25">
      <c r="A282" s="110" t="s">
        <v>1041</v>
      </c>
      <c r="B282" s="45"/>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row>
    <row r="283" spans="1:83" ht="20.100000000000001" customHeight="1" thickBot="1" x14ac:dyDescent="0.3">
      <c r="B283" s="45"/>
      <c r="C283" s="105">
        <v>0</v>
      </c>
      <c r="D283" s="105">
        <v>0</v>
      </c>
      <c r="E283" s="105">
        <v>0</v>
      </c>
      <c r="F283" s="105">
        <v>0</v>
      </c>
      <c r="G283" s="105">
        <v>0</v>
      </c>
      <c r="H283" s="105">
        <v>0</v>
      </c>
      <c r="I283" s="105">
        <v>0</v>
      </c>
      <c r="J283" s="105">
        <v>0</v>
      </c>
      <c r="K283" s="105">
        <v>0</v>
      </c>
      <c r="L283" s="105">
        <v>0</v>
      </c>
      <c r="M283" s="105">
        <v>0</v>
      </c>
      <c r="N283" s="105">
        <v>0</v>
      </c>
      <c r="O283" s="105">
        <v>0</v>
      </c>
      <c r="P283" s="105">
        <v>0</v>
      </c>
      <c r="Q283" s="105">
        <v>0</v>
      </c>
      <c r="R283" s="105">
        <v>0</v>
      </c>
      <c r="S283" s="105">
        <v>0</v>
      </c>
      <c r="T283" s="105">
        <v>6000</v>
      </c>
      <c r="U283" s="105">
        <v>6000.06</v>
      </c>
      <c r="V283" s="105">
        <v>6000.1200006000008</v>
      </c>
      <c r="W283" s="105">
        <v>15000</v>
      </c>
      <c r="X283" s="105">
        <v>15262.500000000002</v>
      </c>
      <c r="Y283" s="105">
        <v>15529.593750000004</v>
      </c>
      <c r="Z283" s="105">
        <v>15801.361640625004</v>
      </c>
      <c r="AA283" s="105">
        <v>16077.885469335943</v>
      </c>
      <c r="AB283" s="105">
        <v>16359.248465049322</v>
      </c>
      <c r="AC283" s="105">
        <v>16645.535313187687</v>
      </c>
      <c r="AD283" s="105">
        <v>16936.832181168473</v>
      </c>
      <c r="AE283" s="105">
        <v>17233.226744338921</v>
      </c>
      <c r="AF283" s="105">
        <v>17534.808212364853</v>
      </c>
      <c r="AG283" s="105">
        <v>17841.667356081238</v>
      </c>
      <c r="AH283" s="105">
        <v>18153.896534812662</v>
      </c>
      <c r="AI283" s="105">
        <v>18471.589724171885</v>
      </c>
      <c r="AJ283" s="105">
        <v>18794.842544344894</v>
      </c>
      <c r="AK283" s="105">
        <v>19123.752288870932</v>
      </c>
      <c r="AL283" s="105">
        <v>19458.417953926175</v>
      </c>
      <c r="AM283" s="105">
        <v>19798.940268119884</v>
      </c>
      <c r="AN283" s="105">
        <v>20145.421722811985</v>
      </c>
      <c r="AO283" s="105">
        <v>20497.966602961198</v>
      </c>
      <c r="AP283" s="105">
        <v>20856.68101851302</v>
      </c>
      <c r="AQ283" s="105">
        <v>21221.672936337</v>
      </c>
      <c r="AR283" s="105">
        <v>21593.052212722898</v>
      </c>
      <c r="AS283" s="105">
        <v>21970.930626445552</v>
      </c>
      <c r="AT283" s="105">
        <v>22355.42191240835</v>
      </c>
      <c r="AU283" s="105">
        <v>22746.641795875497</v>
      </c>
      <c r="AV283" s="105">
        <v>23144.708027303321</v>
      </c>
      <c r="AW283" s="105">
        <v>23549.74041778113</v>
      </c>
      <c r="AX283" s="105">
        <v>23961.860875092301</v>
      </c>
      <c r="AY283" s="105">
        <v>24381.19344040642</v>
      </c>
      <c r="AZ283" s="105">
        <v>24807.864325613533</v>
      </c>
      <c r="BA283" s="105">
        <v>25242.001951311773</v>
      </c>
      <c r="BB283" s="105">
        <v>25683.736985459731</v>
      </c>
      <c r="BC283" s="105">
        <v>26133.202382705276</v>
      </c>
      <c r="BD283" s="105">
        <v>26590.53342440262</v>
      </c>
      <c r="BE283" s="105">
        <v>27055.867759329667</v>
      </c>
      <c r="BF283" s="105">
        <v>27529.345445117939</v>
      </c>
      <c r="BG283" s="105">
        <v>0.01</v>
      </c>
      <c r="BH283" s="105">
        <v>1.0200000000000001E-2</v>
      </c>
      <c r="BI283" s="105">
        <v>1.0404000000000002E-2</v>
      </c>
      <c r="BJ283" s="105">
        <v>1.0612080000000001E-2</v>
      </c>
      <c r="BK283" s="105">
        <v>1.0824321600000001E-2</v>
      </c>
      <c r="BL283" s="105">
        <v>1.1040808032000001E-2</v>
      </c>
      <c r="BM283" s="105">
        <v>1.1261624192640001E-2</v>
      </c>
      <c r="BN283" s="105">
        <v>1.1486856676492801E-2</v>
      </c>
      <c r="BO283" s="105">
        <v>1.1716593810022657E-2</v>
      </c>
      <c r="BP283" s="105">
        <v>1.1950925686223111E-2</v>
      </c>
      <c r="BQ283" s="105">
        <v>1.2189944199947574E-2</v>
      </c>
      <c r="BR283" s="105">
        <v>1.2433743083946526E-2</v>
      </c>
      <c r="BS283" s="105">
        <v>1.2682417945625456E-2</v>
      </c>
      <c r="BT283" s="105">
        <v>1.2936066304537966E-2</v>
      </c>
      <c r="BU283" s="105">
        <v>1.3194787630628726E-2</v>
      </c>
      <c r="BV283" s="105">
        <v>1.3458683383241301E-2</v>
      </c>
      <c r="BW283" s="105">
        <v>1.3727857050906126E-2</v>
      </c>
      <c r="BX283" s="105">
        <v>1.4002414191924249E-2</v>
      </c>
      <c r="BY283" s="105">
        <v>1.4282462475762734E-2</v>
      </c>
      <c r="BZ283" s="105">
        <v>1.4568111725277989E-2</v>
      </c>
    </row>
    <row r="284" spans="1:83" ht="20.100000000000001" customHeight="1" x14ac:dyDescent="0.25">
      <c r="A284" s="298" t="s">
        <v>725</v>
      </c>
      <c r="B284" s="299" t="s">
        <v>186</v>
      </c>
      <c r="C284" s="132">
        <v>8.2135523613963031</v>
      </c>
      <c r="D284" s="136">
        <v>8.3778234086242307</v>
      </c>
      <c r="E284" s="136">
        <v>8.5453798767967157</v>
      </c>
      <c r="F284" s="136">
        <v>8.7162874743326491</v>
      </c>
      <c r="G284" s="136">
        <v>8.8906132238193027</v>
      </c>
      <c r="H284" s="136">
        <v>9.0684254882956896</v>
      </c>
      <c r="I284" s="136">
        <v>9.2497939980616035</v>
      </c>
      <c r="J284" s="136">
        <v>9.4347898780228352</v>
      </c>
      <c r="K284" s="136">
        <v>9.6234856755832912</v>
      </c>
      <c r="L284" s="136">
        <v>9.8159553890949578</v>
      </c>
      <c r="M284" s="136">
        <v>10.012274496876858</v>
      </c>
      <c r="N284" s="136">
        <v>10.212519986814394</v>
      </c>
      <c r="O284" s="136">
        <v>10.416770386550683</v>
      </c>
      <c r="P284" s="136">
        <v>10.625105794281698</v>
      </c>
      <c r="Q284" s="136">
        <v>10.837607910167332</v>
      </c>
      <c r="R284" s="136">
        <v>11.054360068370679</v>
      </c>
      <c r="S284" s="136">
        <v>11.275447269738093</v>
      </c>
      <c r="T284" s="136">
        <v>11.500956215132854</v>
      </c>
      <c r="U284" s="136">
        <v>11.730975339435512</v>
      </c>
      <c r="V284" s="136">
        <v>11.965594846224221</v>
      </c>
      <c r="W284" s="136">
        <v>12.204906743148705</v>
      </c>
      <c r="X284" s="136">
        <v>12.449004878011678</v>
      </c>
      <c r="Y284" s="136">
        <v>12.697984975571911</v>
      </c>
      <c r="Z284" s="136">
        <v>12.95194467508335</v>
      </c>
      <c r="AA284" s="136">
        <v>13.21098356858502</v>
      </c>
      <c r="AB284" s="136">
        <v>13.47520323995672</v>
      </c>
      <c r="AC284" s="136">
        <v>13.744707304755856</v>
      </c>
      <c r="AD284" s="136">
        <v>14.019601450850972</v>
      </c>
      <c r="AE284" s="136">
        <v>14.299993479867991</v>
      </c>
      <c r="AF284" s="136">
        <v>14.585993349465351</v>
      </c>
      <c r="AG284" s="136">
        <v>14.877713216454659</v>
      </c>
      <c r="AH284" s="136">
        <v>15.175267480783752</v>
      </c>
      <c r="AI284" s="136">
        <v>15.478772830399429</v>
      </c>
      <c r="AJ284" s="136">
        <v>15.788348287007418</v>
      </c>
      <c r="AK284" s="136">
        <v>16.104115252747565</v>
      </c>
      <c r="AL284" s="136">
        <v>16.426197557802517</v>
      </c>
      <c r="AM284" s="136">
        <v>16.754721508958568</v>
      </c>
      <c r="AN284" s="136">
        <v>17.08981593913774</v>
      </c>
      <c r="AO284" s="136">
        <v>17.431612257920495</v>
      </c>
      <c r="AP284" s="136">
        <v>17.780244503078904</v>
      </c>
      <c r="AQ284" s="136">
        <v>18.135849393140482</v>
      </c>
      <c r="AR284" s="136">
        <v>18.49856638100329</v>
      </c>
      <c r="AS284" s="136">
        <v>18.868537708623357</v>
      </c>
      <c r="AT284" s="136">
        <v>19.245908462795825</v>
      </c>
      <c r="AU284" s="136">
        <v>19.630826632051743</v>
      </c>
      <c r="AV284" s="136">
        <v>20.023443164692775</v>
      </c>
      <c r="AW284" s="136">
        <v>20.423912027986631</v>
      </c>
      <c r="AX284" s="136">
        <v>20.832390268546366</v>
      </c>
      <c r="AY284" s="136">
        <v>21.249038073917294</v>
      </c>
      <c r="AZ284" s="136">
        <v>21.674018835395639</v>
      </c>
      <c r="BA284" s="136">
        <v>22.107499212103555</v>
      </c>
      <c r="BB284" s="136">
        <v>22.549649196345626</v>
      </c>
      <c r="BC284" s="136">
        <v>23.000642180272539</v>
      </c>
      <c r="BD284" s="136">
        <v>23.46065502387799</v>
      </c>
      <c r="BE284" s="136">
        <v>23.929868124355551</v>
      </c>
      <c r="BF284" s="136">
        <v>24.408465486842662</v>
      </c>
      <c r="BG284" s="136">
        <v>3.0417522245037646E-8</v>
      </c>
      <c r="BH284" s="136">
        <v>3.10258726899384E-8</v>
      </c>
      <c r="BI284" s="136">
        <v>3.1646390143737173E-8</v>
      </c>
      <c r="BJ284" s="136">
        <v>3.2279317946611913E-8</v>
      </c>
      <c r="BK284" s="136">
        <v>3.2924904305544155E-8</v>
      </c>
      <c r="BL284" s="136">
        <v>3.3583402391655038E-8</v>
      </c>
      <c r="BM284" s="136">
        <v>3.4255070439488141E-8</v>
      </c>
      <c r="BN284" s="136">
        <v>3.4940171848277899E-8</v>
      </c>
      <c r="BO284" s="136">
        <v>3.5638975285243461E-8</v>
      </c>
      <c r="BP284" s="136">
        <v>3.6351754790948329E-8</v>
      </c>
      <c r="BQ284" s="136">
        <v>3.7078789886767295E-8</v>
      </c>
      <c r="BR284" s="136">
        <v>3.7820365684502642E-8</v>
      </c>
      <c r="BS284" s="136">
        <v>3.8576772998192695E-8</v>
      </c>
      <c r="BT284" s="136">
        <v>3.9348308458156549E-8</v>
      </c>
      <c r="BU284" s="136">
        <v>4.0135274627319684E-8</v>
      </c>
      <c r="BV284" s="136">
        <v>4.093798011986608E-8</v>
      </c>
      <c r="BW284" s="136">
        <v>4.17567397222634E-8</v>
      </c>
      <c r="BX284" s="136">
        <v>4.2591874516708668E-8</v>
      </c>
      <c r="BY284" s="136">
        <v>4.3443712007042843E-8</v>
      </c>
      <c r="BZ284" s="132">
        <v>4.4312586247183697E-8</v>
      </c>
      <c r="CA284" s="168">
        <v>7.7608730603157321</v>
      </c>
      <c r="CB284" s="169">
        <v>24.408465486842662</v>
      </c>
      <c r="CC284" s="169">
        <v>3.0417522245037646E-8</v>
      </c>
      <c r="CD284" s="169">
        <v>10.975712138134547</v>
      </c>
      <c r="CE284" s="170">
        <v>11.615965777284183</v>
      </c>
    </row>
    <row r="285" spans="1:83" ht="20.100000000000001" customHeight="1" x14ac:dyDescent="0.25">
      <c r="A285" s="284" t="s">
        <v>1042</v>
      </c>
      <c r="B285" s="283" t="s">
        <v>100</v>
      </c>
      <c r="C285" s="133">
        <v>57.494866529774072</v>
      </c>
      <c r="D285" s="138">
        <v>58.846153846153847</v>
      </c>
      <c r="E285" s="138">
        <v>60.023076923076928</v>
      </c>
      <c r="F285" s="138">
        <v>61.223538461538467</v>
      </c>
      <c r="G285" s="138">
        <v>62.448009230769237</v>
      </c>
      <c r="H285" s="138">
        <v>63.696969415384622</v>
      </c>
      <c r="I285" s="138">
        <v>64.970908803692311</v>
      </c>
      <c r="J285" s="138">
        <v>66.270326979766168</v>
      </c>
      <c r="K285" s="138">
        <v>67.595733519361488</v>
      </c>
      <c r="L285" s="138">
        <v>68.947648189748719</v>
      </c>
      <c r="M285" s="138">
        <v>70.326601153543692</v>
      </c>
      <c r="N285" s="138">
        <v>71.733133176614572</v>
      </c>
      <c r="O285" s="138">
        <v>73.167795840146866</v>
      </c>
      <c r="P285" s="138">
        <v>74.631151756949805</v>
      </c>
      <c r="Q285" s="138">
        <v>76.12377479208881</v>
      </c>
      <c r="R285" s="138">
        <v>77.646250287930584</v>
      </c>
      <c r="S285" s="138">
        <v>79.199175293689208</v>
      </c>
      <c r="T285" s="138">
        <v>80.783158799562983</v>
      </c>
      <c r="U285" s="138">
        <v>82.398821975554242</v>
      </c>
      <c r="V285" s="138">
        <v>84.046798415065325</v>
      </c>
      <c r="W285" s="138">
        <v>85.727734383366624</v>
      </c>
      <c r="X285" s="138">
        <v>87.442289071033954</v>
      </c>
      <c r="Y285" s="138">
        <v>89.191134852454624</v>
      </c>
      <c r="Z285" s="138">
        <v>90.974957549503728</v>
      </c>
      <c r="AA285" s="138">
        <v>92.794456700493811</v>
      </c>
      <c r="AB285" s="138">
        <v>94.650345834503696</v>
      </c>
      <c r="AC285" s="138">
        <v>96.54335275119378</v>
      </c>
      <c r="AD285" s="138">
        <v>98.474219806217647</v>
      </c>
      <c r="AE285" s="138">
        <v>100.44370420234199</v>
      </c>
      <c r="AF285" s="138">
        <v>102.45257828638884</v>
      </c>
      <c r="AG285" s="138">
        <v>104.50162985211661</v>
      </c>
      <c r="AH285" s="138">
        <v>106.59166244915895</v>
      </c>
      <c r="AI285" s="138">
        <v>108.72349569814213</v>
      </c>
      <c r="AJ285" s="138">
        <v>110.89796561210498</v>
      </c>
      <c r="AK285" s="138">
        <v>113.11592492434708</v>
      </c>
      <c r="AL285" s="138">
        <v>115.37824342283403</v>
      </c>
      <c r="AM285" s="138">
        <v>117.68580829129071</v>
      </c>
      <c r="AN285" s="138">
        <v>120.03952445711653</v>
      </c>
      <c r="AO285" s="138">
        <v>122.44031494625885</v>
      </c>
      <c r="AP285" s="138">
        <v>124.88912124518403</v>
      </c>
      <c r="AQ285" s="138">
        <v>127.38690367008772</v>
      </c>
      <c r="AR285" s="138">
        <v>129.93464174348946</v>
      </c>
      <c r="AS285" s="138">
        <v>132.53333457835927</v>
      </c>
      <c r="AT285" s="138">
        <v>135.18400126992645</v>
      </c>
      <c r="AU285" s="138">
        <v>137.88768129532497</v>
      </c>
      <c r="AV285" s="138">
        <v>140.64543492123147</v>
      </c>
      <c r="AW285" s="138">
        <v>143.45834361965609</v>
      </c>
      <c r="AX285" s="138">
        <v>146.32751049204924</v>
      </c>
      <c r="AY285" s="138">
        <v>149.25406070189021</v>
      </c>
      <c r="AZ285" s="138">
        <v>152.23914191592803</v>
      </c>
      <c r="BA285" s="138">
        <v>155.28392475424658</v>
      </c>
      <c r="BB285" s="138">
        <v>158.38960324933154</v>
      </c>
      <c r="BC285" s="138">
        <v>161.55739531431817</v>
      </c>
      <c r="BD285" s="138">
        <v>164.78854322060454</v>
      </c>
      <c r="BE285" s="138">
        <v>168.08431408501662</v>
      </c>
      <c r="BF285" s="138">
        <v>171.44600036671696</v>
      </c>
      <c r="BG285" s="138">
        <v>2.1365384615384616E-7</v>
      </c>
      <c r="BH285" s="138">
        <v>2.1792692307692311E-7</v>
      </c>
      <c r="BI285" s="138">
        <v>2.2228546153846158E-7</v>
      </c>
      <c r="BJ285" s="138">
        <v>2.267311707692308E-7</v>
      </c>
      <c r="BK285" s="138">
        <v>2.3126579418461541E-7</v>
      </c>
      <c r="BL285" s="138">
        <v>2.3589111006830773E-7</v>
      </c>
      <c r="BM285" s="138">
        <v>2.4060893226967388E-7</v>
      </c>
      <c r="BN285" s="138">
        <v>2.4542111091506736E-7</v>
      </c>
      <c r="BO285" s="138">
        <v>2.5032953313336872E-7</v>
      </c>
      <c r="BP285" s="138">
        <v>2.5533612379603614E-7</v>
      </c>
      <c r="BQ285" s="138">
        <v>2.6044284627195684E-7</v>
      </c>
      <c r="BR285" s="138">
        <v>2.6565170319739598E-7</v>
      </c>
      <c r="BS285" s="138">
        <v>2.7096473726134388E-7</v>
      </c>
      <c r="BT285" s="138">
        <v>2.7638403200657076E-7</v>
      </c>
      <c r="BU285" s="138">
        <v>2.8191171264670217E-7</v>
      </c>
      <c r="BV285" s="138">
        <v>2.8754994689963625E-7</v>
      </c>
      <c r="BW285" s="138">
        <v>2.9330094583762898E-7</v>
      </c>
      <c r="BX285" s="138">
        <v>2.9916696475438157E-7</v>
      </c>
      <c r="BY285" s="138">
        <v>3.0515030404946921E-7</v>
      </c>
      <c r="BZ285" s="133">
        <v>3.1125331013045856E-7</v>
      </c>
      <c r="CA285" s="171">
        <v>54.513612513565626</v>
      </c>
      <c r="CB285" s="172">
        <v>171.44600036671696</v>
      </c>
      <c r="CC285" s="172">
        <v>2.1365384615384616E-7</v>
      </c>
      <c r="CD285" s="172">
        <v>77.09122629099825</v>
      </c>
      <c r="CE285" s="173">
        <v>81.590990387558605</v>
      </c>
    </row>
    <row r="286" spans="1:83" ht="20.100000000000001" customHeight="1" x14ac:dyDescent="0.25">
      <c r="A286" s="574">
        <v>250</v>
      </c>
      <c r="B286" s="285" t="s">
        <v>98</v>
      </c>
      <c r="C286" s="134">
        <v>250</v>
      </c>
      <c r="D286" s="140">
        <v>255</v>
      </c>
      <c r="E286" s="140">
        <v>260.10000000000002</v>
      </c>
      <c r="F286" s="140">
        <v>265.30200000000002</v>
      </c>
      <c r="G286" s="140">
        <v>270.60804000000002</v>
      </c>
      <c r="H286" s="140">
        <v>276.02020080000005</v>
      </c>
      <c r="I286" s="140">
        <v>281.54060481600004</v>
      </c>
      <c r="J286" s="140">
        <v>287.17141691232001</v>
      </c>
      <c r="K286" s="140">
        <v>292.91484525056643</v>
      </c>
      <c r="L286" s="140">
        <v>298.77314215557777</v>
      </c>
      <c r="M286" s="140">
        <v>304.74860499868936</v>
      </c>
      <c r="N286" s="140">
        <v>310.84357709866316</v>
      </c>
      <c r="O286" s="140">
        <v>317.06044864063642</v>
      </c>
      <c r="P286" s="140">
        <v>323.40165761344917</v>
      </c>
      <c r="Q286" s="140">
        <v>329.86969076571819</v>
      </c>
      <c r="R286" s="140">
        <v>336.46708458103257</v>
      </c>
      <c r="S286" s="140">
        <v>343.19642627265324</v>
      </c>
      <c r="T286" s="140">
        <v>350.06035479810629</v>
      </c>
      <c r="U286" s="140">
        <v>357.06156189406835</v>
      </c>
      <c r="V286" s="140">
        <v>364.2027931319497</v>
      </c>
      <c r="W286" s="140">
        <v>371.48684899458868</v>
      </c>
      <c r="X286" s="140">
        <v>378.91658597448048</v>
      </c>
      <c r="Y286" s="140">
        <v>386.49491769397008</v>
      </c>
      <c r="Z286" s="140">
        <v>394.22481604784952</v>
      </c>
      <c r="AA286" s="140">
        <v>402.10931236880651</v>
      </c>
      <c r="AB286" s="140">
        <v>410.15149861618266</v>
      </c>
      <c r="AC286" s="140">
        <v>418.35452858850635</v>
      </c>
      <c r="AD286" s="140">
        <v>426.72161916027648</v>
      </c>
      <c r="AE286" s="140">
        <v>435.25605154348199</v>
      </c>
      <c r="AF286" s="140">
        <v>443.96117257435162</v>
      </c>
      <c r="AG286" s="140">
        <v>452.84039602583863</v>
      </c>
      <c r="AH286" s="140">
        <v>461.89720394635543</v>
      </c>
      <c r="AI286" s="140">
        <v>471.1351480252826</v>
      </c>
      <c r="AJ286" s="140">
        <v>480.55785098578826</v>
      </c>
      <c r="AK286" s="140">
        <v>490.16900800550405</v>
      </c>
      <c r="AL286" s="140">
        <v>499.97238816561412</v>
      </c>
      <c r="AM286" s="140">
        <v>509.9718359289264</v>
      </c>
      <c r="AN286" s="140">
        <v>520.17127264750491</v>
      </c>
      <c r="AO286" s="140">
        <v>530.57469810045507</v>
      </c>
      <c r="AP286" s="140">
        <v>541.1861920624641</v>
      </c>
      <c r="AQ286" s="140">
        <v>552.00991590371348</v>
      </c>
      <c r="AR286" s="140">
        <v>563.05011422178768</v>
      </c>
      <c r="AS286" s="140">
        <v>574.31111650622347</v>
      </c>
      <c r="AT286" s="140">
        <v>585.79733883634788</v>
      </c>
      <c r="AU286" s="140">
        <v>597.51328561307491</v>
      </c>
      <c r="AV286" s="140">
        <v>609.46355132533643</v>
      </c>
      <c r="AW286" s="140">
        <v>621.65282235184316</v>
      </c>
      <c r="AX286" s="140">
        <v>634.08587879888</v>
      </c>
      <c r="AY286" s="140">
        <v>646.76759637485759</v>
      </c>
      <c r="AZ286" s="140">
        <v>659.7029483023548</v>
      </c>
      <c r="BA286" s="140">
        <v>672.89700726840192</v>
      </c>
      <c r="BB286" s="140">
        <v>686.35494741376999</v>
      </c>
      <c r="BC286" s="140">
        <v>700.08204636204539</v>
      </c>
      <c r="BD286" s="140">
        <v>714.08368728928633</v>
      </c>
      <c r="BE286" s="140">
        <v>728.36536103507206</v>
      </c>
      <c r="BF286" s="140">
        <v>742.93266825577348</v>
      </c>
      <c r="BG286" s="140">
        <v>9.258333333333334E-7</v>
      </c>
      <c r="BH286" s="140">
        <v>9.4435000000000011E-7</v>
      </c>
      <c r="BI286" s="140">
        <v>9.6323700000000012E-7</v>
      </c>
      <c r="BJ286" s="140">
        <v>9.8250174000000008E-7</v>
      </c>
      <c r="BK286" s="140">
        <v>1.0021517748000001E-6</v>
      </c>
      <c r="BL286" s="140">
        <v>1.0221948102960003E-6</v>
      </c>
      <c r="BM286" s="140">
        <v>1.0426387065019202E-6</v>
      </c>
      <c r="BN286" s="140">
        <v>1.0634914806319587E-6</v>
      </c>
      <c r="BO286" s="140">
        <v>1.0847613102445977E-6</v>
      </c>
      <c r="BP286" s="140">
        <v>1.1064565364494899E-6</v>
      </c>
      <c r="BQ286" s="140">
        <v>1.1285856671784797E-6</v>
      </c>
      <c r="BR286" s="140">
        <v>1.1511573805220491E-6</v>
      </c>
      <c r="BS286" s="140">
        <v>1.1741805281324901E-6</v>
      </c>
      <c r="BT286" s="140">
        <v>1.1976641386951399E-6</v>
      </c>
      <c r="BU286" s="140">
        <v>1.2216174214690429E-6</v>
      </c>
      <c r="BV286" s="140">
        <v>1.2460497698984237E-6</v>
      </c>
      <c r="BW286" s="140">
        <v>1.2709707652963922E-6</v>
      </c>
      <c r="BX286" s="140">
        <v>1.2963901806023202E-6</v>
      </c>
      <c r="BY286" s="140">
        <v>1.3223179842143665E-6</v>
      </c>
      <c r="BZ286" s="134">
        <v>1.3487643438986539E-6</v>
      </c>
      <c r="CA286" s="174">
        <v>236.22157377336003</v>
      </c>
      <c r="CB286" s="175">
        <v>742.93266825577348</v>
      </c>
      <c r="CC286" s="175">
        <v>9.258333333333334E-7</v>
      </c>
      <c r="CD286" s="175">
        <v>334.07323820447027</v>
      </c>
      <c r="CE286" s="176">
        <v>353.56095834608732</v>
      </c>
    </row>
    <row r="287" spans="1:83" ht="20.100000000000001" customHeight="1" x14ac:dyDescent="0.25">
      <c r="A287" s="575" t="s">
        <v>430</v>
      </c>
      <c r="B287" s="285" t="s">
        <v>99</v>
      </c>
      <c r="C287" s="134">
        <v>3000</v>
      </c>
      <c r="D287" s="140">
        <v>3060</v>
      </c>
      <c r="E287" s="140">
        <v>3121.2000000000003</v>
      </c>
      <c r="F287" s="140">
        <v>3183.6240000000003</v>
      </c>
      <c r="G287" s="140">
        <v>3247.2964800000004</v>
      </c>
      <c r="H287" s="140">
        <v>3312.2424096000004</v>
      </c>
      <c r="I287" s="140">
        <v>3378.4872577920005</v>
      </c>
      <c r="J287" s="140">
        <v>3446.0570029478404</v>
      </c>
      <c r="K287" s="140">
        <v>3514.9781430067974</v>
      </c>
      <c r="L287" s="140">
        <v>3585.2777058669335</v>
      </c>
      <c r="M287" s="140">
        <v>3656.9832599842721</v>
      </c>
      <c r="N287" s="140">
        <v>3730.1229251839577</v>
      </c>
      <c r="O287" s="140">
        <v>3804.7253836876371</v>
      </c>
      <c r="P287" s="140">
        <v>3880.8198913613901</v>
      </c>
      <c r="Q287" s="140">
        <v>3958.436289188618</v>
      </c>
      <c r="R287" s="140">
        <v>4037.6050149723906</v>
      </c>
      <c r="S287" s="140">
        <v>4118.3571152718387</v>
      </c>
      <c r="T287" s="140">
        <v>4200.7242575772752</v>
      </c>
      <c r="U287" s="140">
        <v>4284.7387427288204</v>
      </c>
      <c r="V287" s="140">
        <v>4370.4335175833967</v>
      </c>
      <c r="W287" s="140">
        <v>4457.8421879350644</v>
      </c>
      <c r="X287" s="140">
        <v>4546.9990316937656</v>
      </c>
      <c r="Y287" s="140">
        <v>4637.9390123276407</v>
      </c>
      <c r="Z287" s="140">
        <v>4730.697792574194</v>
      </c>
      <c r="AA287" s="140">
        <v>4825.3117484256782</v>
      </c>
      <c r="AB287" s="140">
        <v>4921.8179833941922</v>
      </c>
      <c r="AC287" s="140">
        <v>5020.2543430620763</v>
      </c>
      <c r="AD287" s="140">
        <v>5120.6594299233175</v>
      </c>
      <c r="AE287" s="140">
        <v>5223.0726185217836</v>
      </c>
      <c r="AF287" s="140">
        <v>5327.5340708922195</v>
      </c>
      <c r="AG287" s="140">
        <v>5434.0847523100638</v>
      </c>
      <c r="AH287" s="140">
        <v>5542.7664473562654</v>
      </c>
      <c r="AI287" s="140">
        <v>5653.621776303391</v>
      </c>
      <c r="AJ287" s="140">
        <v>5766.6942118294592</v>
      </c>
      <c r="AK287" s="140">
        <v>5882.0280960660484</v>
      </c>
      <c r="AL287" s="140">
        <v>5999.6686579873694</v>
      </c>
      <c r="AM287" s="140">
        <v>6119.662031147117</v>
      </c>
      <c r="AN287" s="140">
        <v>6242.0552717700593</v>
      </c>
      <c r="AO287" s="140">
        <v>6366.8963772054603</v>
      </c>
      <c r="AP287" s="140">
        <v>6494.2343047495697</v>
      </c>
      <c r="AQ287" s="140">
        <v>6624.1189908445613</v>
      </c>
      <c r="AR287" s="140">
        <v>6756.6013706614522</v>
      </c>
      <c r="AS287" s="140">
        <v>6891.7333980746816</v>
      </c>
      <c r="AT287" s="140">
        <v>7029.568066036175</v>
      </c>
      <c r="AU287" s="140">
        <v>7170.159427356899</v>
      </c>
      <c r="AV287" s="140">
        <v>7313.5626159040366</v>
      </c>
      <c r="AW287" s="140">
        <v>7459.8338682221174</v>
      </c>
      <c r="AX287" s="140">
        <v>7609.03054558656</v>
      </c>
      <c r="AY287" s="140">
        <v>7761.2111564982915</v>
      </c>
      <c r="AZ287" s="140">
        <v>7916.4353796282576</v>
      </c>
      <c r="BA287" s="140">
        <v>8074.7640872208231</v>
      </c>
      <c r="BB287" s="140">
        <v>8236.2593689652404</v>
      </c>
      <c r="BC287" s="140">
        <v>8400.9845563445451</v>
      </c>
      <c r="BD287" s="140">
        <v>8569.0042474714355</v>
      </c>
      <c r="BE287" s="140">
        <v>8740.3843324208647</v>
      </c>
      <c r="BF287" s="140">
        <v>8915.1920190692817</v>
      </c>
      <c r="BG287" s="140">
        <v>1.111E-5</v>
      </c>
      <c r="BH287" s="140">
        <v>1.1332200000000001E-5</v>
      </c>
      <c r="BI287" s="140">
        <v>1.1558844000000002E-5</v>
      </c>
      <c r="BJ287" s="140">
        <v>1.1790020880000002E-5</v>
      </c>
      <c r="BK287" s="140">
        <v>1.2025821297600001E-5</v>
      </c>
      <c r="BL287" s="140">
        <v>1.2266337723552002E-5</v>
      </c>
      <c r="BM287" s="140">
        <v>1.2511664478023043E-5</v>
      </c>
      <c r="BN287" s="140">
        <v>1.2761897767583504E-5</v>
      </c>
      <c r="BO287" s="140">
        <v>1.3017135722935174E-5</v>
      </c>
      <c r="BP287" s="140">
        <v>1.3277478437393878E-5</v>
      </c>
      <c r="BQ287" s="140">
        <v>1.3543028006141755E-5</v>
      </c>
      <c r="BR287" s="140">
        <v>1.381388856626459E-5</v>
      </c>
      <c r="BS287" s="140">
        <v>1.4090166337589882E-5</v>
      </c>
      <c r="BT287" s="140">
        <v>1.437196966434168E-5</v>
      </c>
      <c r="BU287" s="140">
        <v>1.4659409057628514E-5</v>
      </c>
      <c r="BV287" s="140">
        <v>1.4952597238781085E-5</v>
      </c>
      <c r="BW287" s="140">
        <v>1.5251649183556707E-5</v>
      </c>
      <c r="BX287" s="140">
        <v>1.5556682167227842E-5</v>
      </c>
      <c r="BY287" s="140">
        <v>1.5867815810572399E-5</v>
      </c>
      <c r="BZ287" s="140">
        <v>1.6185172126783846E-5</v>
      </c>
      <c r="CA287" s="174">
        <v>2834.6588852803184</v>
      </c>
      <c r="CB287" s="175">
        <v>8915.1920190692817</v>
      </c>
      <c r="CC287" s="175">
        <v>1.111E-5</v>
      </c>
      <c r="CD287" s="175">
        <v>4008.8788584536446</v>
      </c>
      <c r="CE287" s="176">
        <v>4242.7315001530478</v>
      </c>
    </row>
    <row r="288" spans="1:83" ht="20.100000000000001" customHeight="1" x14ac:dyDescent="0.25">
      <c r="A288" s="286"/>
      <c r="B288" s="287" t="s">
        <v>429</v>
      </c>
      <c r="C288" s="288"/>
      <c r="D288" s="546"/>
      <c r="E288" s="546"/>
      <c r="F288" s="546"/>
      <c r="G288" s="546"/>
      <c r="H288" s="546"/>
      <c r="I288" s="546"/>
      <c r="J288" s="546"/>
      <c r="K288" s="546"/>
      <c r="L288" s="546"/>
      <c r="M288" s="546"/>
      <c r="N288" s="546"/>
      <c r="O288" s="546"/>
      <c r="P288" s="546"/>
      <c r="Q288" s="546"/>
      <c r="R288" s="546"/>
      <c r="S288" s="546"/>
      <c r="T288" s="546"/>
      <c r="U288" s="546"/>
      <c r="V288" s="546"/>
      <c r="W288" s="546"/>
      <c r="X288" s="546"/>
      <c r="Y288" s="546"/>
      <c r="Z288" s="546"/>
      <c r="AA288" s="546"/>
      <c r="AB288" s="546"/>
      <c r="AC288" s="546"/>
      <c r="AD288" s="546"/>
      <c r="AE288" s="546"/>
      <c r="AF288" s="546"/>
      <c r="AG288" s="546"/>
      <c r="AH288" s="546"/>
      <c r="AI288" s="546"/>
      <c r="AJ288" s="546"/>
      <c r="AK288" s="546"/>
      <c r="AL288" s="546"/>
      <c r="AM288" s="546"/>
      <c r="AN288" s="546"/>
      <c r="AO288" s="546"/>
      <c r="AP288" s="546"/>
      <c r="AQ288" s="546"/>
      <c r="AR288" s="546"/>
      <c r="AS288" s="546"/>
      <c r="AT288" s="546"/>
      <c r="AU288" s="546"/>
      <c r="AV288" s="546"/>
      <c r="AW288" s="546"/>
      <c r="AX288" s="546"/>
      <c r="AY288" s="546"/>
      <c r="AZ288" s="546"/>
      <c r="BA288" s="546"/>
      <c r="BB288" s="546"/>
      <c r="BC288" s="546"/>
      <c r="BD288" s="546"/>
      <c r="BE288" s="546"/>
      <c r="BF288" s="546"/>
      <c r="BG288" s="546">
        <v>1.111E-5</v>
      </c>
      <c r="BH288" s="546"/>
      <c r="BI288" s="546"/>
      <c r="BJ288" s="546"/>
      <c r="BK288" s="546"/>
      <c r="BL288" s="546"/>
      <c r="BM288" s="546"/>
      <c r="BN288" s="546"/>
      <c r="BO288" s="546"/>
      <c r="BP288" s="546"/>
      <c r="BQ288" s="546"/>
      <c r="BR288" s="546"/>
      <c r="BS288" s="546"/>
      <c r="BT288" s="546"/>
      <c r="BU288" s="546"/>
      <c r="BV288" s="546"/>
      <c r="BW288" s="546"/>
      <c r="BX288" s="546"/>
      <c r="BY288" s="546"/>
      <c r="BZ288" s="577"/>
      <c r="CA288" s="289" t="s">
        <v>283</v>
      </c>
      <c r="CB288" s="290" t="s">
        <v>279</v>
      </c>
      <c r="CC288" s="290" t="s">
        <v>280</v>
      </c>
      <c r="CD288" s="290" t="s">
        <v>281</v>
      </c>
      <c r="CE288" s="291" t="s">
        <v>282</v>
      </c>
    </row>
    <row r="289" spans="1:83" ht="20.100000000000001" customHeight="1" thickBot="1" x14ac:dyDescent="0.3">
      <c r="A289" s="292"/>
      <c r="B289" s="293" t="s">
        <v>91</v>
      </c>
      <c r="C289" s="294"/>
      <c r="D289" s="547"/>
      <c r="E289" s="547"/>
      <c r="F289" s="547"/>
      <c r="G289" s="547"/>
      <c r="H289" s="547"/>
      <c r="I289" s="547"/>
      <c r="J289" s="547"/>
      <c r="K289" s="547"/>
      <c r="L289" s="547"/>
      <c r="M289" s="547"/>
      <c r="N289" s="547"/>
      <c r="O289" s="547"/>
      <c r="P289" s="547"/>
      <c r="Q289" s="547"/>
      <c r="R289" s="547"/>
      <c r="S289" s="547"/>
      <c r="T289" s="547"/>
      <c r="U289" s="547"/>
      <c r="V289" s="547"/>
      <c r="W289" s="547"/>
      <c r="X289" s="547"/>
      <c r="Y289" s="547"/>
      <c r="Z289" s="547"/>
      <c r="AA289" s="547"/>
      <c r="AB289" s="547"/>
      <c r="AC289" s="547"/>
      <c r="AD289" s="547"/>
      <c r="AE289" s="547"/>
      <c r="AF289" s="547"/>
      <c r="AG289" s="547"/>
      <c r="AH289" s="547"/>
      <c r="AI289" s="547"/>
      <c r="AJ289" s="547"/>
      <c r="AK289" s="547"/>
      <c r="AL289" s="547"/>
      <c r="AM289" s="547"/>
      <c r="AN289" s="547"/>
      <c r="AO289" s="547"/>
      <c r="AP289" s="547"/>
      <c r="AQ289" s="547"/>
      <c r="AR289" s="547"/>
      <c r="AS289" s="547"/>
      <c r="AT289" s="547"/>
      <c r="AU289" s="547"/>
      <c r="AV289" s="547"/>
      <c r="AW289" s="547"/>
      <c r="AX289" s="547"/>
      <c r="AY289" s="547"/>
      <c r="AZ289" s="547"/>
      <c r="BA289" s="547"/>
      <c r="BB289" s="547"/>
      <c r="BC289" s="547"/>
      <c r="BD289" s="547"/>
      <c r="BE289" s="547"/>
      <c r="BF289" s="547"/>
      <c r="BG289" s="547"/>
      <c r="BH289" s="547"/>
      <c r="BI289" s="547"/>
      <c r="BJ289" s="547"/>
      <c r="BK289" s="547"/>
      <c r="BL289" s="547"/>
      <c r="BM289" s="547"/>
      <c r="BN289" s="547"/>
      <c r="BO289" s="547"/>
      <c r="BP289" s="547"/>
      <c r="BQ289" s="547"/>
      <c r="BR289" s="547"/>
      <c r="BS289" s="547"/>
      <c r="BT289" s="547"/>
      <c r="BU289" s="547"/>
      <c r="BV289" s="547"/>
      <c r="BW289" s="547"/>
      <c r="BX289" s="547"/>
      <c r="BY289" s="547"/>
      <c r="BZ289" s="547"/>
      <c r="CA289" s="295" t="s">
        <v>284</v>
      </c>
      <c r="CB289" s="296"/>
      <c r="CC289" s="296"/>
      <c r="CD289" s="296"/>
      <c r="CE289" s="297"/>
    </row>
    <row r="290" spans="1:83" ht="20.100000000000001" customHeight="1" x14ac:dyDescent="0.25">
      <c r="A290" s="110" t="s">
        <v>1043</v>
      </c>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row>
    <row r="291" spans="1:83" ht="20.100000000000001" customHeight="1" thickBot="1" x14ac:dyDescent="0.3">
      <c r="C291" s="105">
        <v>3000</v>
      </c>
      <c r="D291" s="105">
        <v>3060</v>
      </c>
      <c r="E291" s="105">
        <v>3121.2000000000003</v>
      </c>
      <c r="F291" s="105">
        <v>3183.6240000000003</v>
      </c>
      <c r="G291" s="105">
        <v>3247.2964800000004</v>
      </c>
      <c r="H291" s="105">
        <v>3312.2424096000004</v>
      </c>
      <c r="I291" s="105">
        <v>3378.4872577920005</v>
      </c>
      <c r="J291" s="105">
        <v>3446.0570029478404</v>
      </c>
      <c r="K291" s="105">
        <v>3514.9781430067974</v>
      </c>
      <c r="L291" s="105">
        <v>3585.2777058669335</v>
      </c>
      <c r="M291" s="105">
        <v>3656.9832599842721</v>
      </c>
      <c r="N291" s="105">
        <v>3730.1229251839577</v>
      </c>
      <c r="O291" s="105">
        <v>3804.7253836876371</v>
      </c>
      <c r="P291" s="105">
        <v>3880.8198913613901</v>
      </c>
      <c r="Q291" s="105">
        <v>3958.436289188618</v>
      </c>
      <c r="R291" s="105">
        <v>4037.6050149723906</v>
      </c>
      <c r="S291" s="105">
        <v>4118.3571152718387</v>
      </c>
      <c r="T291" s="105">
        <v>4200.7242575772752</v>
      </c>
      <c r="U291" s="105">
        <v>4284.7387427288204</v>
      </c>
      <c r="V291" s="105">
        <v>4370.4335175833967</v>
      </c>
      <c r="W291" s="105">
        <v>4457.8421879350644</v>
      </c>
      <c r="X291" s="105">
        <v>4546.9990316937656</v>
      </c>
      <c r="Y291" s="105">
        <v>4637.9390123276407</v>
      </c>
      <c r="Z291" s="105">
        <v>4730.697792574194</v>
      </c>
      <c r="AA291" s="105">
        <v>4825.3117484256782</v>
      </c>
      <c r="AB291" s="105">
        <v>4921.8179833941922</v>
      </c>
      <c r="AC291" s="105">
        <v>5020.2543430620763</v>
      </c>
      <c r="AD291" s="105">
        <v>5120.6594299233175</v>
      </c>
      <c r="AE291" s="105">
        <v>5223.0726185217836</v>
      </c>
      <c r="AF291" s="105">
        <v>5327.5340708922195</v>
      </c>
      <c r="AG291" s="105">
        <v>5434.0847523100638</v>
      </c>
      <c r="AH291" s="105">
        <v>5542.7664473562654</v>
      </c>
      <c r="AI291" s="105">
        <v>5653.621776303391</v>
      </c>
      <c r="AJ291" s="105">
        <v>5766.6942118294592</v>
      </c>
      <c r="AK291" s="105">
        <v>5882.0280960660484</v>
      </c>
      <c r="AL291" s="105">
        <v>5999.6686579873694</v>
      </c>
      <c r="AM291" s="105">
        <v>6119.662031147117</v>
      </c>
      <c r="AN291" s="105">
        <v>6242.0552717700593</v>
      </c>
      <c r="AO291" s="105">
        <v>6366.8963772054603</v>
      </c>
      <c r="AP291" s="105">
        <v>6494.2343047495697</v>
      </c>
      <c r="AQ291" s="105">
        <v>6624.1189908445613</v>
      </c>
      <c r="AR291" s="105">
        <v>6756.6013706614522</v>
      </c>
      <c r="AS291" s="105">
        <v>6891.7333980746816</v>
      </c>
      <c r="AT291" s="105">
        <v>7029.568066036175</v>
      </c>
      <c r="AU291" s="105">
        <v>7170.159427356899</v>
      </c>
      <c r="AV291" s="105">
        <v>7313.5626159040366</v>
      </c>
      <c r="AW291" s="105">
        <v>7459.8338682221174</v>
      </c>
      <c r="AX291" s="105">
        <v>7609.03054558656</v>
      </c>
      <c r="AY291" s="105">
        <v>7761.2111564982915</v>
      </c>
      <c r="AZ291" s="105">
        <v>7916.4353796282576</v>
      </c>
      <c r="BA291" s="105">
        <v>8074.7640872208231</v>
      </c>
      <c r="BB291" s="105">
        <v>8236.2593689652404</v>
      </c>
      <c r="BC291" s="105">
        <v>8400.9845563445451</v>
      </c>
      <c r="BD291" s="105">
        <v>8569.0042474714355</v>
      </c>
      <c r="BE291" s="105">
        <v>8740.3843324208647</v>
      </c>
      <c r="BF291" s="105">
        <v>8915.1920190692817</v>
      </c>
      <c r="BG291" s="105">
        <v>1.111E-5</v>
      </c>
      <c r="BH291" s="105">
        <v>1.1332200000000001E-5</v>
      </c>
      <c r="BI291" s="105">
        <v>1.1558844000000002E-5</v>
      </c>
      <c r="BJ291" s="105">
        <v>1.1790020880000002E-5</v>
      </c>
      <c r="BK291" s="105">
        <v>1.2025821297600001E-5</v>
      </c>
      <c r="BL291" s="105">
        <v>1.2266337723552002E-5</v>
      </c>
      <c r="BM291" s="105">
        <v>1.2511664478023043E-5</v>
      </c>
      <c r="BN291" s="105">
        <v>1.2761897767583504E-5</v>
      </c>
      <c r="BO291" s="105">
        <v>1.3017135722935174E-5</v>
      </c>
      <c r="BP291" s="105">
        <v>1.3277478437393878E-5</v>
      </c>
      <c r="BQ291" s="105">
        <v>1.3543028006141755E-5</v>
      </c>
      <c r="BR291" s="105">
        <v>1.381388856626459E-5</v>
      </c>
      <c r="BS291" s="105">
        <v>1.4090166337589882E-5</v>
      </c>
      <c r="BT291" s="105">
        <v>1.437196966434168E-5</v>
      </c>
      <c r="BU291" s="105">
        <v>1.4659409057628514E-5</v>
      </c>
      <c r="BV291" s="105">
        <v>1.4952597238781085E-5</v>
      </c>
      <c r="BW291" s="105">
        <v>1.5251649183556707E-5</v>
      </c>
      <c r="BX291" s="105">
        <v>1.5556682167227842E-5</v>
      </c>
      <c r="BY291" s="105">
        <v>1.5867815810572399E-5</v>
      </c>
      <c r="BZ291" s="105">
        <v>1.6185172126783846E-5</v>
      </c>
    </row>
    <row r="292" spans="1:83" ht="20.100000000000001" customHeight="1" x14ac:dyDescent="0.25">
      <c r="A292" s="298" t="s">
        <v>726</v>
      </c>
      <c r="B292" s="299" t="s">
        <v>186</v>
      </c>
      <c r="C292" s="132">
        <v>32.854209445585212</v>
      </c>
      <c r="D292" s="136">
        <v>33.511293634496923</v>
      </c>
      <c r="E292" s="136">
        <v>34.181519507186863</v>
      </c>
      <c r="F292" s="136">
        <v>33.839704312114996</v>
      </c>
      <c r="G292" s="136">
        <v>33.162910225872693</v>
      </c>
      <c r="H292" s="136">
        <v>32.168022919096508</v>
      </c>
      <c r="I292" s="136">
        <v>31.52466246071458</v>
      </c>
      <c r="J292" s="136">
        <v>31.209415836107436</v>
      </c>
      <c r="K292" s="136">
        <v>31.833604152829583</v>
      </c>
      <c r="L292" s="136">
        <v>32.470276235886175</v>
      </c>
      <c r="M292" s="136">
        <v>33.119681760603896</v>
      </c>
      <c r="N292" s="136">
        <v>33.782075395815973</v>
      </c>
      <c r="O292" s="136">
        <v>2.7378507871321012E-5</v>
      </c>
      <c r="P292" s="136">
        <v>2.7926078028747434E-5</v>
      </c>
      <c r="Q292" s="136">
        <v>2.8484599589322386E-5</v>
      </c>
      <c r="R292" s="136">
        <v>2.9054291581108833E-5</v>
      </c>
      <c r="S292" s="136">
        <v>2.9635377412731008E-5</v>
      </c>
      <c r="T292" s="136">
        <v>3.0228084960985627E-5</v>
      </c>
      <c r="U292" s="136">
        <v>3.0832646660205342E-5</v>
      </c>
      <c r="V292" s="136">
        <v>3.1449299593409451E-5</v>
      </c>
      <c r="W292" s="136">
        <v>3.2078285585277635E-5</v>
      </c>
      <c r="X292" s="136">
        <v>3.2719851296983193E-5</v>
      </c>
      <c r="Y292" s="136">
        <v>3.3374248322922855E-5</v>
      </c>
      <c r="Z292" s="136">
        <v>3.4041733289381319E-5</v>
      </c>
      <c r="AA292" s="136">
        <v>3.4722567955168943E-5</v>
      </c>
      <c r="AB292" s="136">
        <v>3.5417019314272319E-5</v>
      </c>
      <c r="AC292" s="136">
        <v>3.6125359700557768E-5</v>
      </c>
      <c r="AD292" s="136">
        <v>3.6847866894568928E-5</v>
      </c>
      <c r="AE292" s="136">
        <v>3.7584824232460303E-5</v>
      </c>
      <c r="AF292" s="136">
        <v>3.8336520717109507E-5</v>
      </c>
      <c r="AG292" s="136">
        <v>3.9103251131451702E-5</v>
      </c>
      <c r="AH292" s="136">
        <v>3.9885316154080734E-5</v>
      </c>
      <c r="AI292" s="136">
        <v>4.0683022477162353E-5</v>
      </c>
      <c r="AJ292" s="136">
        <v>4.1496682926705601E-5</v>
      </c>
      <c r="AK292" s="136">
        <v>4.2326616585239708E-5</v>
      </c>
      <c r="AL292" s="136">
        <v>4.3173148916944505E-5</v>
      </c>
      <c r="AM292" s="136">
        <v>4.4036611895283394E-5</v>
      </c>
      <c r="AN292" s="136">
        <v>4.4917344133189065E-5</v>
      </c>
      <c r="AO292" s="136">
        <v>4.581569101585285E-5</v>
      </c>
      <c r="AP292" s="136">
        <v>4.6732004836169909E-5</v>
      </c>
      <c r="AQ292" s="136">
        <v>4.7666644932893305E-5</v>
      </c>
      <c r="AR292" s="136">
        <v>4.8619977831551166E-5</v>
      </c>
      <c r="AS292" s="136">
        <v>4.9592377388182189E-5</v>
      </c>
      <c r="AT292" s="136">
        <v>5.0584224935945835E-5</v>
      </c>
      <c r="AU292" s="136">
        <v>5.1595909434664752E-5</v>
      </c>
      <c r="AV292" s="136">
        <v>5.2627827623358053E-5</v>
      </c>
      <c r="AW292" s="136">
        <v>5.3680384175825213E-5</v>
      </c>
      <c r="AX292" s="136">
        <v>5.4753991859341718E-5</v>
      </c>
      <c r="AY292" s="136">
        <v>5.5849071696528556E-5</v>
      </c>
      <c r="AZ292" s="136">
        <v>5.6966053130459128E-5</v>
      </c>
      <c r="BA292" s="136">
        <v>5.8105374193068309E-5</v>
      </c>
      <c r="BB292" s="136">
        <v>5.9267481676929679E-5</v>
      </c>
      <c r="BC292" s="136">
        <v>6.0452831310468268E-5</v>
      </c>
      <c r="BD292" s="136">
        <v>6.166188793667764E-5</v>
      </c>
      <c r="BE292" s="136">
        <v>6.2895125695411192E-5</v>
      </c>
      <c r="BF292" s="136">
        <v>6.4153028209319423E-5</v>
      </c>
      <c r="BG292" s="136">
        <v>6.5436088773505801E-5</v>
      </c>
      <c r="BH292" s="136">
        <v>6.674481054897593E-5</v>
      </c>
      <c r="BI292" s="136">
        <v>6.8079706759955447E-5</v>
      </c>
      <c r="BJ292" s="136">
        <v>6.9441300895154551E-5</v>
      </c>
      <c r="BK292" s="136">
        <v>7.0830126913057643E-5</v>
      </c>
      <c r="BL292" s="136">
        <v>7.2246729451318805E-5</v>
      </c>
      <c r="BM292" s="136">
        <v>7.3691664040345182E-5</v>
      </c>
      <c r="BN292" s="136">
        <v>7.5165497321152077E-5</v>
      </c>
      <c r="BO292" s="136">
        <v>7.6668807267575126E-5</v>
      </c>
      <c r="BP292" s="136">
        <v>7.8202183412926632E-5</v>
      </c>
      <c r="BQ292" s="136">
        <v>7.9766227081185163E-5</v>
      </c>
      <c r="BR292" s="136">
        <v>8.1361551622808869E-5</v>
      </c>
      <c r="BS292" s="136">
        <v>8.2988782655265045E-5</v>
      </c>
      <c r="BT292" s="136">
        <v>8.464855830837034E-5</v>
      </c>
      <c r="BU292" s="136">
        <v>8.634152947453776E-5</v>
      </c>
      <c r="BV292" s="136">
        <v>8.8068360064028517E-5</v>
      </c>
      <c r="BW292" s="136">
        <v>8.9829727265309075E-5</v>
      </c>
      <c r="BX292" s="136">
        <v>9.1626321810615258E-5</v>
      </c>
      <c r="BY292" s="136">
        <v>9.3458848246827568E-5</v>
      </c>
      <c r="BZ292" s="132">
        <v>9.532802521176412E-5</v>
      </c>
      <c r="CA292" s="168">
        <v>12.047171154703753</v>
      </c>
      <c r="CB292" s="169">
        <v>34.181519507186863</v>
      </c>
      <c r="CC292" s="169">
        <v>2.7378507871321012E-5</v>
      </c>
      <c r="CD292" s="169">
        <v>5.1797482722395136</v>
      </c>
      <c r="CE292" s="170">
        <v>5.7535713661763715E-5</v>
      </c>
    </row>
    <row r="293" spans="1:83" ht="20.100000000000001" customHeight="1" x14ac:dyDescent="0.25">
      <c r="A293" s="284" t="s">
        <v>1044</v>
      </c>
      <c r="B293" s="283" t="s">
        <v>100</v>
      </c>
      <c r="C293" s="133">
        <v>229.97946611909629</v>
      </c>
      <c r="D293" s="138">
        <v>235.38461538461539</v>
      </c>
      <c r="E293" s="138">
        <v>240.09230769230771</v>
      </c>
      <c r="F293" s="138">
        <v>237.69138461538464</v>
      </c>
      <c r="G293" s="138">
        <v>232.93755692307695</v>
      </c>
      <c r="H293" s="138">
        <v>225.94943021538464</v>
      </c>
      <c r="I293" s="138">
        <v>221.43044161107693</v>
      </c>
      <c r="J293" s="138">
        <v>219.21613719496617</v>
      </c>
      <c r="K293" s="138">
        <v>223.6004599388655</v>
      </c>
      <c r="L293" s="138">
        <v>228.0724691376428</v>
      </c>
      <c r="M293" s="138">
        <v>232.63391852039564</v>
      </c>
      <c r="N293" s="138">
        <v>237.28659689080357</v>
      </c>
      <c r="O293" s="138">
        <v>1.9230769230769231E-4</v>
      </c>
      <c r="P293" s="138">
        <v>1.9615384615384617E-4</v>
      </c>
      <c r="Q293" s="138">
        <v>2.000769230769231E-4</v>
      </c>
      <c r="R293" s="138">
        <v>2.0407846153846156E-4</v>
      </c>
      <c r="S293" s="138">
        <v>2.0816003076923079E-4</v>
      </c>
      <c r="T293" s="138">
        <v>2.123232313846154E-4</v>
      </c>
      <c r="U293" s="138">
        <v>2.1656969601230772E-4</v>
      </c>
      <c r="V293" s="138">
        <v>2.2090108993255388E-4</v>
      </c>
      <c r="W293" s="138">
        <v>2.2531911173120494E-4</v>
      </c>
      <c r="X293" s="138">
        <v>2.2982549396582906E-4</v>
      </c>
      <c r="Y293" s="138">
        <v>2.3442200384514564E-4</v>
      </c>
      <c r="Z293" s="138">
        <v>2.3911044392204857E-4</v>
      </c>
      <c r="AA293" s="138">
        <v>2.4389265280048953E-4</v>
      </c>
      <c r="AB293" s="138">
        <v>2.4877050585649931E-4</v>
      </c>
      <c r="AC293" s="138">
        <v>2.5374591597362935E-4</v>
      </c>
      <c r="AD293" s="138">
        <v>2.5882083429310193E-4</v>
      </c>
      <c r="AE293" s="138">
        <v>2.6399725097896398E-4</v>
      </c>
      <c r="AF293" s="138">
        <v>2.6927719599854325E-4</v>
      </c>
      <c r="AG293" s="138">
        <v>2.7466273991851411E-4</v>
      </c>
      <c r="AH293" s="138">
        <v>2.8015599471688441E-4</v>
      </c>
      <c r="AI293" s="138">
        <v>2.8575911461122211E-4</v>
      </c>
      <c r="AJ293" s="138">
        <v>2.9147429690344655E-4</v>
      </c>
      <c r="AK293" s="138">
        <v>2.9730378284151547E-4</v>
      </c>
      <c r="AL293" s="138">
        <v>3.0324985849834577E-4</v>
      </c>
      <c r="AM293" s="138">
        <v>3.0931485566831267E-4</v>
      </c>
      <c r="AN293" s="138">
        <v>3.1550115278167895E-4</v>
      </c>
      <c r="AO293" s="138">
        <v>3.2181117583731256E-4</v>
      </c>
      <c r="AP293" s="138">
        <v>3.2824739935405882E-4</v>
      </c>
      <c r="AQ293" s="138">
        <v>3.3481234734113999E-4</v>
      </c>
      <c r="AR293" s="138">
        <v>3.4150859428796278E-4</v>
      </c>
      <c r="AS293" s="138">
        <v>3.4833876617372203E-4</v>
      </c>
      <c r="AT293" s="138">
        <v>3.5530554149719646E-4</v>
      </c>
      <c r="AU293" s="138">
        <v>3.6241165232714042E-4</v>
      </c>
      <c r="AV293" s="138">
        <v>3.6965988537368321E-4</v>
      </c>
      <c r="AW293" s="138">
        <v>3.7705308308115694E-4</v>
      </c>
      <c r="AX293" s="138">
        <v>3.8459414474278003E-4</v>
      </c>
      <c r="AY293" s="138">
        <v>3.9228602763763566E-4</v>
      </c>
      <c r="AZ293" s="138">
        <v>4.0013174819038841E-4</v>
      </c>
      <c r="BA293" s="138">
        <v>4.0813438315419619E-4</v>
      </c>
      <c r="BB293" s="138">
        <v>4.1629707081728009E-4</v>
      </c>
      <c r="BC293" s="138">
        <v>4.2462301223362568E-4</v>
      </c>
      <c r="BD293" s="138">
        <v>4.3311547247829821E-4</v>
      </c>
      <c r="BE293" s="138">
        <v>4.4177778192786417E-4</v>
      </c>
      <c r="BF293" s="138">
        <v>4.5061333756642147E-4</v>
      </c>
      <c r="BG293" s="138">
        <v>4.5962560431774994E-4</v>
      </c>
      <c r="BH293" s="138">
        <v>4.6881811640410497E-4</v>
      </c>
      <c r="BI293" s="138">
        <v>4.7819447873218707E-4</v>
      </c>
      <c r="BJ293" s="138">
        <v>4.8775836830683081E-4</v>
      </c>
      <c r="BK293" s="138">
        <v>4.9751353567296745E-4</v>
      </c>
      <c r="BL293" s="138">
        <v>5.0746380638642681E-4</v>
      </c>
      <c r="BM293" s="138">
        <v>5.1761308251415533E-4</v>
      </c>
      <c r="BN293" s="138">
        <v>5.2796534416443841E-4</v>
      </c>
      <c r="BO293" s="138">
        <v>5.385246510477272E-4</v>
      </c>
      <c r="BP293" s="138">
        <v>5.4929514406868178E-4</v>
      </c>
      <c r="BQ293" s="138">
        <v>5.6028104695005543E-4</v>
      </c>
      <c r="BR293" s="138">
        <v>5.7148666788905652E-4</v>
      </c>
      <c r="BS293" s="138">
        <v>5.8291640124683768E-4</v>
      </c>
      <c r="BT293" s="138">
        <v>5.9457472927177443E-4</v>
      </c>
      <c r="BU293" s="138">
        <v>6.0646622385720995E-4</v>
      </c>
      <c r="BV293" s="138">
        <v>6.1859554833435415E-4</v>
      </c>
      <c r="BW293" s="138">
        <v>6.3096745930104118E-4</v>
      </c>
      <c r="BX293" s="138">
        <v>6.4358680848706194E-4</v>
      </c>
      <c r="BY293" s="138">
        <v>6.5645854465680323E-4</v>
      </c>
      <c r="BZ293" s="133">
        <v>6.6958771554993931E-4</v>
      </c>
      <c r="CA293" s="171">
        <v>84.595648889706069</v>
      </c>
      <c r="CB293" s="172">
        <v>240.09230769230771</v>
      </c>
      <c r="CC293" s="172">
        <v>1.9230769230769231E-4</v>
      </c>
      <c r="CD293" s="172">
        <v>36.372359445164427</v>
      </c>
      <c r="CE293" s="173">
        <v>4.041330656722923E-4</v>
      </c>
    </row>
    <row r="294" spans="1:83" ht="20.100000000000001" customHeight="1" x14ac:dyDescent="0.25">
      <c r="A294" s="574">
        <v>1000</v>
      </c>
      <c r="B294" s="285" t="s">
        <v>98</v>
      </c>
      <c r="C294" s="134">
        <v>1000</v>
      </c>
      <c r="D294" s="140">
        <v>1020</v>
      </c>
      <c r="E294" s="140">
        <v>1040.4000000000001</v>
      </c>
      <c r="F294" s="140">
        <v>1029.9960000000001</v>
      </c>
      <c r="G294" s="140">
        <v>1009.3960800000001</v>
      </c>
      <c r="H294" s="140">
        <v>979.11419760000001</v>
      </c>
      <c r="I294" s="140">
        <v>959.53191364800011</v>
      </c>
      <c r="J294" s="140">
        <v>949.93659451152007</v>
      </c>
      <c r="K294" s="140">
        <v>968.93532640175044</v>
      </c>
      <c r="L294" s="140">
        <v>988.31403292978541</v>
      </c>
      <c r="M294" s="140">
        <v>1008.0803135883812</v>
      </c>
      <c r="N294" s="140">
        <v>1028.2419198601488</v>
      </c>
      <c r="O294" s="140">
        <v>8.3333333333333339E-4</v>
      </c>
      <c r="P294" s="140">
        <v>8.5000000000000006E-4</v>
      </c>
      <c r="Q294" s="140">
        <v>8.6700000000000015E-4</v>
      </c>
      <c r="R294" s="140">
        <v>8.8434000000000006E-4</v>
      </c>
      <c r="S294" s="140">
        <v>9.0202680000000006E-4</v>
      </c>
      <c r="T294" s="140">
        <v>9.2006733600000007E-4</v>
      </c>
      <c r="U294" s="140">
        <v>9.3846868272000003E-4</v>
      </c>
      <c r="V294" s="140">
        <v>9.5723805637440006E-4</v>
      </c>
      <c r="W294" s="140">
        <v>9.7638281750188816E-4</v>
      </c>
      <c r="X294" s="140">
        <v>9.9591047385192582E-4</v>
      </c>
      <c r="Y294" s="140">
        <v>1.0158286833289645E-3</v>
      </c>
      <c r="Z294" s="140">
        <v>1.0361452569955438E-3</v>
      </c>
      <c r="AA294" s="140">
        <v>1.0568681621354547E-3</v>
      </c>
      <c r="AB294" s="140">
        <v>1.0780055253781639E-3</v>
      </c>
      <c r="AC294" s="140">
        <v>1.0995656358857272E-3</v>
      </c>
      <c r="AD294" s="140">
        <v>1.1215569486034418E-3</v>
      </c>
      <c r="AE294" s="140">
        <v>1.1439880875755105E-3</v>
      </c>
      <c r="AF294" s="140">
        <v>1.1668678493270206E-3</v>
      </c>
      <c r="AG294" s="140">
        <v>1.1902052063135612E-3</v>
      </c>
      <c r="AH294" s="140">
        <v>1.2140093104398323E-3</v>
      </c>
      <c r="AI294" s="140">
        <v>1.2382894966486292E-3</v>
      </c>
      <c r="AJ294" s="140">
        <v>1.2630552865816017E-3</v>
      </c>
      <c r="AK294" s="140">
        <v>1.2883163923132336E-3</v>
      </c>
      <c r="AL294" s="140">
        <v>1.3140827201594983E-3</v>
      </c>
      <c r="AM294" s="140">
        <v>1.3403643745626883E-3</v>
      </c>
      <c r="AN294" s="140">
        <v>1.3671716620539422E-3</v>
      </c>
      <c r="AO294" s="140">
        <v>1.394515095295021E-3</v>
      </c>
      <c r="AP294" s="140">
        <v>1.4224053972009215E-3</v>
      </c>
      <c r="AQ294" s="140">
        <v>1.45085350514494E-3</v>
      </c>
      <c r="AR294" s="140">
        <v>1.4798705752478386E-3</v>
      </c>
      <c r="AS294" s="140">
        <v>1.5094679867527954E-3</v>
      </c>
      <c r="AT294" s="140">
        <v>1.5396573464878513E-3</v>
      </c>
      <c r="AU294" s="140">
        <v>1.5704504934176083E-3</v>
      </c>
      <c r="AV294" s="140">
        <v>1.6018595032859606E-3</v>
      </c>
      <c r="AW294" s="140">
        <v>1.63389669335168E-3</v>
      </c>
      <c r="AX294" s="140">
        <v>1.6665746272187135E-3</v>
      </c>
      <c r="AY294" s="140">
        <v>1.6999061197630878E-3</v>
      </c>
      <c r="AZ294" s="140">
        <v>1.7339042421583497E-3</v>
      </c>
      <c r="BA294" s="140">
        <v>1.7685823270015167E-3</v>
      </c>
      <c r="BB294" s="140">
        <v>1.8039539735415471E-3</v>
      </c>
      <c r="BC294" s="140">
        <v>1.8400330530123779E-3</v>
      </c>
      <c r="BD294" s="140">
        <v>1.8768337140726255E-3</v>
      </c>
      <c r="BE294" s="140">
        <v>1.9143703883540782E-3</v>
      </c>
      <c r="BF294" s="140">
        <v>1.9526577961211597E-3</v>
      </c>
      <c r="BG294" s="140">
        <v>1.9917109520435831E-3</v>
      </c>
      <c r="BH294" s="140">
        <v>2.0315451710844548E-3</v>
      </c>
      <c r="BI294" s="140">
        <v>2.0721760745061441E-3</v>
      </c>
      <c r="BJ294" s="140">
        <v>2.1136195959962668E-3</v>
      </c>
      <c r="BK294" s="140">
        <v>2.1558919879161921E-3</v>
      </c>
      <c r="BL294" s="140">
        <v>2.1990098276745162E-3</v>
      </c>
      <c r="BM294" s="140">
        <v>2.2429900242280066E-3</v>
      </c>
      <c r="BN294" s="140">
        <v>2.2878498247125667E-3</v>
      </c>
      <c r="BO294" s="140">
        <v>2.333606821206818E-3</v>
      </c>
      <c r="BP294" s="140">
        <v>2.3802789576309546E-3</v>
      </c>
      <c r="BQ294" s="140">
        <v>2.4278845367835737E-3</v>
      </c>
      <c r="BR294" s="140">
        <v>2.4764422275192449E-3</v>
      </c>
      <c r="BS294" s="140">
        <v>2.5259710720696299E-3</v>
      </c>
      <c r="BT294" s="140">
        <v>2.5764904935110223E-3</v>
      </c>
      <c r="BU294" s="140">
        <v>2.6280203033812433E-3</v>
      </c>
      <c r="BV294" s="140">
        <v>2.6805807094488678E-3</v>
      </c>
      <c r="BW294" s="140">
        <v>2.7341923236378451E-3</v>
      </c>
      <c r="BX294" s="140">
        <v>2.7888761701106018E-3</v>
      </c>
      <c r="BY294" s="140">
        <v>2.844653693512814E-3</v>
      </c>
      <c r="BZ294" s="134">
        <v>2.9015467673830704E-3</v>
      </c>
      <c r="CA294" s="174">
        <v>366.68577202129535</v>
      </c>
      <c r="CB294" s="175">
        <v>1040.4000000000001</v>
      </c>
      <c r="CC294" s="175">
        <v>8.3333333333333339E-4</v>
      </c>
      <c r="CD294" s="175">
        <v>157.65858803629033</v>
      </c>
      <c r="CE294" s="176">
        <v>1.7512432845799332E-3</v>
      </c>
    </row>
    <row r="295" spans="1:83" ht="20.100000000000001" customHeight="1" x14ac:dyDescent="0.25">
      <c r="A295" s="575" t="s">
        <v>430</v>
      </c>
      <c r="B295" s="285" t="s">
        <v>99</v>
      </c>
      <c r="C295" s="134">
        <v>12000</v>
      </c>
      <c r="D295" s="140">
        <v>12240</v>
      </c>
      <c r="E295" s="140">
        <v>12484.800000000001</v>
      </c>
      <c r="F295" s="140">
        <v>12359.952000000001</v>
      </c>
      <c r="G295" s="140">
        <v>12112.752960000002</v>
      </c>
      <c r="H295" s="140">
        <v>11749.370371200001</v>
      </c>
      <c r="I295" s="140">
        <v>11514.382963776001</v>
      </c>
      <c r="J295" s="140">
        <v>11399.239134138241</v>
      </c>
      <c r="K295" s="140">
        <v>11627.223916821005</v>
      </c>
      <c r="L295" s="140">
        <v>11859.768395157425</v>
      </c>
      <c r="M295" s="140">
        <v>12096.963763060574</v>
      </c>
      <c r="N295" s="140">
        <v>12338.903038321785</v>
      </c>
      <c r="O295" s="140">
        <v>0.01</v>
      </c>
      <c r="P295" s="140">
        <v>1.0200000000000001E-2</v>
      </c>
      <c r="Q295" s="140">
        <v>1.0404000000000002E-2</v>
      </c>
      <c r="R295" s="140">
        <v>1.0612080000000001E-2</v>
      </c>
      <c r="S295" s="140">
        <v>1.0824321600000001E-2</v>
      </c>
      <c r="T295" s="140">
        <v>1.1040808032000001E-2</v>
      </c>
      <c r="U295" s="140">
        <v>1.1261624192640001E-2</v>
      </c>
      <c r="V295" s="140">
        <v>1.1486856676492801E-2</v>
      </c>
      <c r="W295" s="140">
        <v>1.1716593810022657E-2</v>
      </c>
      <c r="X295" s="140">
        <v>1.1950925686223111E-2</v>
      </c>
      <c r="Y295" s="140">
        <v>1.2189944199947574E-2</v>
      </c>
      <c r="Z295" s="140">
        <v>1.2433743083946526E-2</v>
      </c>
      <c r="AA295" s="140">
        <v>1.2682417945625456E-2</v>
      </c>
      <c r="AB295" s="140">
        <v>1.2936066304537966E-2</v>
      </c>
      <c r="AC295" s="140">
        <v>1.3194787630628726E-2</v>
      </c>
      <c r="AD295" s="140">
        <v>1.3458683383241301E-2</v>
      </c>
      <c r="AE295" s="140">
        <v>1.3727857050906126E-2</v>
      </c>
      <c r="AF295" s="140">
        <v>1.4002414191924249E-2</v>
      </c>
      <c r="AG295" s="140">
        <v>1.4282462475762734E-2</v>
      </c>
      <c r="AH295" s="140">
        <v>1.4568111725277989E-2</v>
      </c>
      <c r="AI295" s="140">
        <v>1.4859473959783549E-2</v>
      </c>
      <c r="AJ295" s="140">
        <v>1.515666343897922E-2</v>
      </c>
      <c r="AK295" s="140">
        <v>1.5459796707758804E-2</v>
      </c>
      <c r="AL295" s="140">
        <v>1.5768992641913979E-2</v>
      </c>
      <c r="AM295" s="140">
        <v>1.608437249475226E-2</v>
      </c>
      <c r="AN295" s="140">
        <v>1.6406059944647305E-2</v>
      </c>
      <c r="AO295" s="140">
        <v>1.6734181143540253E-2</v>
      </c>
      <c r="AP295" s="140">
        <v>1.7068864766411059E-2</v>
      </c>
      <c r="AQ295" s="140">
        <v>1.741024206173928E-2</v>
      </c>
      <c r="AR295" s="140">
        <v>1.7758446902974064E-2</v>
      </c>
      <c r="AS295" s="140">
        <v>1.8113615841033544E-2</v>
      </c>
      <c r="AT295" s="140">
        <v>1.8475888157854215E-2</v>
      </c>
      <c r="AU295" s="140">
        <v>1.8845405921011301E-2</v>
      </c>
      <c r="AV295" s="140">
        <v>1.9222314039431528E-2</v>
      </c>
      <c r="AW295" s="140">
        <v>1.960676032022016E-2</v>
      </c>
      <c r="AX295" s="140">
        <v>1.9998895526624563E-2</v>
      </c>
      <c r="AY295" s="140">
        <v>2.0398873437157055E-2</v>
      </c>
      <c r="AZ295" s="140">
        <v>2.0806850905900197E-2</v>
      </c>
      <c r="BA295" s="140">
        <v>2.1222987924018201E-2</v>
      </c>
      <c r="BB295" s="140">
        <v>2.1647447682498565E-2</v>
      </c>
      <c r="BC295" s="140">
        <v>2.2080396636148535E-2</v>
      </c>
      <c r="BD295" s="140">
        <v>2.2522004568871507E-2</v>
      </c>
      <c r="BE295" s="140">
        <v>2.2972444660248937E-2</v>
      </c>
      <c r="BF295" s="140">
        <v>2.3431893553453917E-2</v>
      </c>
      <c r="BG295" s="140">
        <v>2.3900531424522996E-2</v>
      </c>
      <c r="BH295" s="140">
        <v>2.4378542053013458E-2</v>
      </c>
      <c r="BI295" s="140">
        <v>2.4866112894073727E-2</v>
      </c>
      <c r="BJ295" s="140">
        <v>2.5363435151955202E-2</v>
      </c>
      <c r="BK295" s="140">
        <v>2.5870703854994306E-2</v>
      </c>
      <c r="BL295" s="140">
        <v>2.6388117932094193E-2</v>
      </c>
      <c r="BM295" s="140">
        <v>2.6915880290736077E-2</v>
      </c>
      <c r="BN295" s="140">
        <v>2.7454197896550799E-2</v>
      </c>
      <c r="BO295" s="140">
        <v>2.8003281854481817E-2</v>
      </c>
      <c r="BP295" s="140">
        <v>2.8563347491571453E-2</v>
      </c>
      <c r="BQ295" s="140">
        <v>2.9134614441402883E-2</v>
      </c>
      <c r="BR295" s="140">
        <v>2.9717306730230941E-2</v>
      </c>
      <c r="BS295" s="140">
        <v>3.0311652864835559E-2</v>
      </c>
      <c r="BT295" s="140">
        <v>3.0917885922132269E-2</v>
      </c>
      <c r="BU295" s="140">
        <v>3.1536243640574918E-2</v>
      </c>
      <c r="BV295" s="140">
        <v>3.2166968513386414E-2</v>
      </c>
      <c r="BW295" s="140">
        <v>3.281030788365414E-2</v>
      </c>
      <c r="BX295" s="140">
        <v>3.3466514041327222E-2</v>
      </c>
      <c r="BY295" s="140">
        <v>3.4135844322153767E-2</v>
      </c>
      <c r="BZ295" s="140">
        <v>3.4818561208596846E-2</v>
      </c>
      <c r="CA295" s="174">
        <v>4400.229264255544</v>
      </c>
      <c r="CB295" s="175">
        <v>12484.800000000001</v>
      </c>
      <c r="CC295" s="175">
        <v>0.01</v>
      </c>
      <c r="CD295" s="175">
        <v>1891.9030564354828</v>
      </c>
      <c r="CE295" s="176">
        <v>2.1014919414959199E-2</v>
      </c>
    </row>
    <row r="296" spans="1:83" ht="20.100000000000001" customHeight="1" x14ac:dyDescent="0.25">
      <c r="A296" s="286"/>
      <c r="B296" s="287" t="s">
        <v>429</v>
      </c>
      <c r="C296" s="288"/>
      <c r="D296" s="546"/>
      <c r="E296" s="546"/>
      <c r="F296" s="546"/>
      <c r="G296" s="546"/>
      <c r="H296" s="546"/>
      <c r="I296" s="546"/>
      <c r="J296" s="546"/>
      <c r="K296" s="546"/>
      <c r="L296" s="546"/>
      <c r="M296" s="546"/>
      <c r="N296" s="546"/>
      <c r="O296" s="546">
        <v>0.01</v>
      </c>
      <c r="P296" s="546"/>
      <c r="Q296" s="546"/>
      <c r="R296" s="546"/>
      <c r="S296" s="546"/>
      <c r="T296" s="546"/>
      <c r="U296" s="546"/>
      <c r="V296" s="546"/>
      <c r="W296" s="546"/>
      <c r="X296" s="546"/>
      <c r="Y296" s="546"/>
      <c r="Z296" s="546"/>
      <c r="AA296" s="546"/>
      <c r="AB296" s="546"/>
      <c r="AC296" s="546"/>
      <c r="AD296" s="546"/>
      <c r="AE296" s="546"/>
      <c r="AF296" s="546"/>
      <c r="AG296" s="546"/>
      <c r="AH296" s="546"/>
      <c r="AI296" s="546"/>
      <c r="AJ296" s="546"/>
      <c r="AK296" s="546"/>
      <c r="AL296" s="546"/>
      <c r="AM296" s="546"/>
      <c r="AN296" s="546"/>
      <c r="AO296" s="546"/>
      <c r="AP296" s="546"/>
      <c r="AQ296" s="546"/>
      <c r="AR296" s="546"/>
      <c r="AS296" s="546"/>
      <c r="AT296" s="546"/>
      <c r="AU296" s="546"/>
      <c r="AV296" s="546"/>
      <c r="AW296" s="546"/>
      <c r="AX296" s="546"/>
      <c r="AY296" s="546"/>
      <c r="AZ296" s="546"/>
      <c r="BA296" s="546"/>
      <c r="BB296" s="546"/>
      <c r="BC296" s="546"/>
      <c r="BD296" s="546"/>
      <c r="BE296" s="546"/>
      <c r="BF296" s="546"/>
      <c r="BG296" s="546"/>
      <c r="BH296" s="546"/>
      <c r="BI296" s="546"/>
      <c r="BJ296" s="546"/>
      <c r="BK296" s="546"/>
      <c r="BL296" s="546"/>
      <c r="BM296" s="546"/>
      <c r="BN296" s="546"/>
      <c r="BO296" s="546"/>
      <c r="BP296" s="546"/>
      <c r="BQ296" s="546"/>
      <c r="BR296" s="546"/>
      <c r="BS296" s="546"/>
      <c r="BT296" s="546"/>
      <c r="BU296" s="546"/>
      <c r="BV296" s="546"/>
      <c r="BW296" s="546"/>
      <c r="BX296" s="546"/>
      <c r="BY296" s="546"/>
      <c r="BZ296" s="577"/>
      <c r="CA296" s="289" t="s">
        <v>283</v>
      </c>
      <c r="CB296" s="290" t="s">
        <v>279</v>
      </c>
      <c r="CC296" s="290" t="s">
        <v>280</v>
      </c>
      <c r="CD296" s="290" t="s">
        <v>281</v>
      </c>
      <c r="CE296" s="291" t="s">
        <v>282</v>
      </c>
    </row>
    <row r="297" spans="1:83" ht="20.100000000000001" customHeight="1" thickBot="1" x14ac:dyDescent="0.3">
      <c r="A297" s="292"/>
      <c r="B297" s="293" t="s">
        <v>91</v>
      </c>
      <c r="C297" s="294"/>
      <c r="D297" s="547"/>
      <c r="E297" s="547"/>
      <c r="F297" s="547">
        <v>-0.01</v>
      </c>
      <c r="G297" s="547">
        <v>-0.02</v>
      </c>
      <c r="H297" s="547">
        <v>-0.03</v>
      </c>
      <c r="I297" s="547">
        <v>-0.02</v>
      </c>
      <c r="J297" s="547">
        <v>-0.01</v>
      </c>
      <c r="K297" s="547"/>
      <c r="L297" s="547"/>
      <c r="M297" s="547"/>
      <c r="N297" s="547"/>
      <c r="O297" s="547"/>
      <c r="P297" s="547"/>
      <c r="Q297" s="547"/>
      <c r="R297" s="547"/>
      <c r="S297" s="547"/>
      <c r="T297" s="547"/>
      <c r="U297" s="547"/>
      <c r="V297" s="547"/>
      <c r="W297" s="547"/>
      <c r="X297" s="547"/>
      <c r="Y297" s="547"/>
      <c r="Z297" s="547"/>
      <c r="AA297" s="547"/>
      <c r="AB297" s="547"/>
      <c r="AC297" s="547"/>
      <c r="AD297" s="547"/>
      <c r="AE297" s="547"/>
      <c r="AF297" s="547"/>
      <c r="AG297" s="547"/>
      <c r="AH297" s="547"/>
      <c r="AI297" s="547"/>
      <c r="AJ297" s="547"/>
      <c r="AK297" s="547"/>
      <c r="AL297" s="547"/>
      <c r="AM297" s="547"/>
      <c r="AN297" s="547"/>
      <c r="AO297" s="547"/>
      <c r="AP297" s="547"/>
      <c r="AQ297" s="547"/>
      <c r="AR297" s="547"/>
      <c r="AS297" s="547"/>
      <c r="AT297" s="547"/>
      <c r="AU297" s="547"/>
      <c r="AV297" s="547"/>
      <c r="AW297" s="547"/>
      <c r="AX297" s="547"/>
      <c r="AY297" s="547"/>
      <c r="AZ297" s="547"/>
      <c r="BA297" s="547"/>
      <c r="BB297" s="547"/>
      <c r="BC297" s="547"/>
      <c r="BD297" s="547"/>
      <c r="BE297" s="547"/>
      <c r="BF297" s="547"/>
      <c r="BG297" s="547"/>
      <c r="BH297" s="547"/>
      <c r="BI297" s="547"/>
      <c r="BJ297" s="547"/>
      <c r="BK297" s="547"/>
      <c r="BL297" s="547"/>
      <c r="BM297" s="547"/>
      <c r="BN297" s="547"/>
      <c r="BO297" s="547"/>
      <c r="BP297" s="547"/>
      <c r="BQ297" s="547"/>
      <c r="BR297" s="547"/>
      <c r="BS297" s="547"/>
      <c r="BT297" s="547"/>
      <c r="BU297" s="547"/>
      <c r="BV297" s="547"/>
      <c r="BW297" s="547"/>
      <c r="BX297" s="547"/>
      <c r="BY297" s="547"/>
      <c r="BZ297" s="547"/>
      <c r="CA297" s="295" t="s">
        <v>284</v>
      </c>
      <c r="CB297" s="296"/>
      <c r="CC297" s="296"/>
      <c r="CD297" s="296"/>
      <c r="CE297" s="297"/>
    </row>
    <row r="298" spans="1:83" s="3" customFormat="1" ht="20.100000000000001" customHeight="1" x14ac:dyDescent="0.25">
      <c r="A298" s="110" t="s">
        <v>1078</v>
      </c>
      <c r="B298" s="45"/>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row>
    <row r="299" spans="1:83" s="3" customFormat="1" ht="20.100000000000001" customHeight="1" thickBot="1" x14ac:dyDescent="0.3">
      <c r="A299" s="47"/>
      <c r="B299" s="45"/>
      <c r="C299" s="105">
        <v>12000</v>
      </c>
      <c r="D299" s="105">
        <v>12240</v>
      </c>
      <c r="E299" s="105">
        <v>12484.800000000001</v>
      </c>
      <c r="F299" s="105">
        <v>12359.952000000001</v>
      </c>
      <c r="G299" s="105">
        <v>12112.752960000002</v>
      </c>
      <c r="H299" s="105">
        <v>11749.370371200001</v>
      </c>
      <c r="I299" s="105">
        <v>11514.382963776001</v>
      </c>
      <c r="J299" s="105">
        <v>11399.239134138241</v>
      </c>
      <c r="K299" s="105">
        <v>11627.223916821005</v>
      </c>
      <c r="L299" s="105">
        <v>11859.768395157425</v>
      </c>
      <c r="M299" s="105">
        <v>12096.963763060574</v>
      </c>
      <c r="N299" s="105">
        <v>12338.903038321785</v>
      </c>
      <c r="O299" s="105">
        <v>0.01</v>
      </c>
      <c r="P299" s="105">
        <v>1.0200000000000001E-2</v>
      </c>
      <c r="Q299" s="105">
        <v>1.0404000000000002E-2</v>
      </c>
      <c r="R299" s="105">
        <v>1.0612080000000001E-2</v>
      </c>
      <c r="S299" s="105">
        <v>1.0824321600000001E-2</v>
      </c>
      <c r="T299" s="105">
        <v>1.1040808032000001E-2</v>
      </c>
      <c r="U299" s="105">
        <v>1.1261624192640001E-2</v>
      </c>
      <c r="V299" s="105">
        <v>1.1486856676492801E-2</v>
      </c>
      <c r="W299" s="105">
        <v>1.1716593810022657E-2</v>
      </c>
      <c r="X299" s="105">
        <v>1.1950925686223111E-2</v>
      </c>
      <c r="Y299" s="105">
        <v>1.2189944199947574E-2</v>
      </c>
      <c r="Z299" s="105">
        <v>1.2433743083946526E-2</v>
      </c>
      <c r="AA299" s="105">
        <v>1.2682417945625456E-2</v>
      </c>
      <c r="AB299" s="105">
        <v>1.2936066304537966E-2</v>
      </c>
      <c r="AC299" s="105">
        <v>1.3194787630628726E-2</v>
      </c>
      <c r="AD299" s="105">
        <v>1.3458683383241301E-2</v>
      </c>
      <c r="AE299" s="105">
        <v>1.3727857050906126E-2</v>
      </c>
      <c r="AF299" s="105">
        <v>1.4002414191924249E-2</v>
      </c>
      <c r="AG299" s="105">
        <v>1.4282462475762734E-2</v>
      </c>
      <c r="AH299" s="105">
        <v>1.4568111725277989E-2</v>
      </c>
      <c r="AI299" s="105">
        <v>1.4859473959783549E-2</v>
      </c>
      <c r="AJ299" s="105">
        <v>1.515666343897922E-2</v>
      </c>
      <c r="AK299" s="105">
        <v>1.5459796707758804E-2</v>
      </c>
      <c r="AL299" s="105">
        <v>1.5768992641913979E-2</v>
      </c>
      <c r="AM299" s="105">
        <v>1.608437249475226E-2</v>
      </c>
      <c r="AN299" s="105">
        <v>1.6406059944647305E-2</v>
      </c>
      <c r="AO299" s="105">
        <v>1.6734181143540253E-2</v>
      </c>
      <c r="AP299" s="105">
        <v>1.7068864766411059E-2</v>
      </c>
      <c r="AQ299" s="105">
        <v>1.741024206173928E-2</v>
      </c>
      <c r="AR299" s="105">
        <v>1.7758446902974064E-2</v>
      </c>
      <c r="AS299" s="105">
        <v>1.8113615841033544E-2</v>
      </c>
      <c r="AT299" s="105">
        <v>1.8475888157854215E-2</v>
      </c>
      <c r="AU299" s="105">
        <v>1.8845405921011301E-2</v>
      </c>
      <c r="AV299" s="105">
        <v>1.9222314039431528E-2</v>
      </c>
      <c r="AW299" s="105">
        <v>1.960676032022016E-2</v>
      </c>
      <c r="AX299" s="105">
        <v>1.9998895526624563E-2</v>
      </c>
      <c r="AY299" s="105">
        <v>2.0398873437157055E-2</v>
      </c>
      <c r="AZ299" s="105">
        <v>2.0806850905900197E-2</v>
      </c>
      <c r="BA299" s="105">
        <v>2.1222987924018201E-2</v>
      </c>
      <c r="BB299" s="105">
        <v>2.1647447682498565E-2</v>
      </c>
      <c r="BC299" s="105">
        <v>2.2080396636148535E-2</v>
      </c>
      <c r="BD299" s="105">
        <v>2.2522004568871507E-2</v>
      </c>
      <c r="BE299" s="105">
        <v>2.2972444660248937E-2</v>
      </c>
      <c r="BF299" s="105">
        <v>2.3431893553453917E-2</v>
      </c>
      <c r="BG299" s="105">
        <v>2.3900531424522996E-2</v>
      </c>
      <c r="BH299" s="105">
        <v>2.4378542053013458E-2</v>
      </c>
      <c r="BI299" s="105">
        <v>2.4866112894073727E-2</v>
      </c>
      <c r="BJ299" s="105">
        <v>2.5363435151955202E-2</v>
      </c>
      <c r="BK299" s="105">
        <v>2.5870703854994306E-2</v>
      </c>
      <c r="BL299" s="105">
        <v>2.6388117932094193E-2</v>
      </c>
      <c r="BM299" s="105">
        <v>2.6915880290736077E-2</v>
      </c>
      <c r="BN299" s="105">
        <v>2.7454197896550799E-2</v>
      </c>
      <c r="BO299" s="105">
        <v>2.8003281854481817E-2</v>
      </c>
      <c r="BP299" s="105">
        <v>2.8563347491571453E-2</v>
      </c>
      <c r="BQ299" s="105">
        <v>2.9134614441402883E-2</v>
      </c>
      <c r="BR299" s="105">
        <v>2.9717306730230941E-2</v>
      </c>
      <c r="BS299" s="105">
        <v>3.0311652864835559E-2</v>
      </c>
      <c r="BT299" s="105">
        <v>3.0917885922132269E-2</v>
      </c>
      <c r="BU299" s="105">
        <v>3.1536243640574918E-2</v>
      </c>
      <c r="BV299" s="105">
        <v>3.2166968513386414E-2</v>
      </c>
      <c r="BW299" s="105">
        <v>3.281030788365414E-2</v>
      </c>
      <c r="BX299" s="105">
        <v>3.3466514041327222E-2</v>
      </c>
      <c r="BY299" s="105">
        <v>3.4135844322153767E-2</v>
      </c>
      <c r="BZ299" s="105">
        <v>3.4818561208596846E-2</v>
      </c>
    </row>
    <row r="300" spans="1:83" s="3" customFormat="1" ht="20.100000000000001" customHeight="1" x14ac:dyDescent="0.25">
      <c r="A300" s="298" t="s">
        <v>727</v>
      </c>
      <c r="B300" s="299" t="s">
        <v>186</v>
      </c>
      <c r="C300" s="132">
        <v>16.427104722792606</v>
      </c>
      <c r="D300" s="136">
        <v>16.755646817248461</v>
      </c>
      <c r="E300" s="136">
        <v>17.090759753593431</v>
      </c>
      <c r="F300" s="136">
        <v>17.432574948665298</v>
      </c>
      <c r="G300" s="136">
        <v>17.781226447638605</v>
      </c>
      <c r="H300" s="136">
        <v>18.136850976591379</v>
      </c>
      <c r="I300" s="136">
        <v>18.499587996123207</v>
      </c>
      <c r="J300" s="136">
        <v>18.86957975604567</v>
      </c>
      <c r="K300" s="136">
        <v>19.246971351166582</v>
      </c>
      <c r="L300" s="136">
        <v>19.631910778189916</v>
      </c>
      <c r="M300" s="136">
        <v>20.024548993753715</v>
      </c>
      <c r="N300" s="136">
        <v>20.425039973628788</v>
      </c>
      <c r="O300" s="136">
        <v>2.7378507871321012</v>
      </c>
      <c r="P300" s="136">
        <v>2.7926078028747434</v>
      </c>
      <c r="Q300" s="136">
        <v>2.8484599589322386</v>
      </c>
      <c r="R300" s="136">
        <v>2.9054291581108833</v>
      </c>
      <c r="S300" s="136">
        <v>2.9635377412731008</v>
      </c>
      <c r="T300" s="136">
        <v>3.0228084960985626</v>
      </c>
      <c r="U300" s="136">
        <v>3.0832646660205336</v>
      </c>
      <c r="V300" s="136">
        <v>3.1449299593409448</v>
      </c>
      <c r="W300" s="136">
        <v>3.2078285585277637</v>
      </c>
      <c r="X300" s="136">
        <v>3.2719851296983191</v>
      </c>
      <c r="Y300" s="136">
        <v>3.3374248322922861</v>
      </c>
      <c r="Z300" s="136">
        <v>3.404173328938132</v>
      </c>
      <c r="AA300" s="136">
        <v>3.4722567955168944</v>
      </c>
      <c r="AB300" s="136">
        <v>3.5417019314272324</v>
      </c>
      <c r="AC300" s="136">
        <v>3.6125359700557778</v>
      </c>
      <c r="AD300" s="136">
        <v>3.6847866894568932</v>
      </c>
      <c r="AE300" s="136">
        <v>3.7584824232460314</v>
      </c>
      <c r="AF300" s="136">
        <v>3.8336520717109517</v>
      </c>
      <c r="AG300" s="136">
        <v>3.9103251131451708</v>
      </c>
      <c r="AH300" s="136">
        <v>3.9885316154080739</v>
      </c>
      <c r="AI300" s="136">
        <v>4.0683022477162352</v>
      </c>
      <c r="AJ300" s="136">
        <v>4.1496682926705599</v>
      </c>
      <c r="AK300" s="136">
        <v>4.2326616585239716</v>
      </c>
      <c r="AL300" s="136">
        <v>4.3173148916944513</v>
      </c>
      <c r="AM300" s="136">
        <v>4.4036611895283402</v>
      </c>
      <c r="AN300" s="136">
        <v>4.4917344133189072</v>
      </c>
      <c r="AO300" s="136">
        <v>4.5815691015852851</v>
      </c>
      <c r="AP300" s="136">
        <v>4.6732004836169905</v>
      </c>
      <c r="AQ300" s="136">
        <v>4.7666644932893307</v>
      </c>
      <c r="AR300" s="136">
        <v>4.8619977831551173</v>
      </c>
      <c r="AS300" s="136">
        <v>4.9592377388182198</v>
      </c>
      <c r="AT300" s="136">
        <v>5.0584224935945841</v>
      </c>
      <c r="AU300" s="136">
        <v>5.1595909434664762</v>
      </c>
      <c r="AV300" s="136">
        <v>5.2627827623358057</v>
      </c>
      <c r="AW300" s="136">
        <v>5.3680384175825218</v>
      </c>
      <c r="AX300" s="136">
        <v>5.4753991859341724</v>
      </c>
      <c r="AY300" s="136">
        <v>5.5849071696528556</v>
      </c>
      <c r="AZ300" s="136">
        <v>5.6966053130459127</v>
      </c>
      <c r="BA300" s="136">
        <v>5.810537419306832</v>
      </c>
      <c r="BB300" s="136">
        <v>5.9267481676929687</v>
      </c>
      <c r="BC300" s="136">
        <v>6.045283131046828</v>
      </c>
      <c r="BD300" s="136">
        <v>6.1661887936677653</v>
      </c>
      <c r="BE300" s="136">
        <v>6.2895125695411211</v>
      </c>
      <c r="BF300" s="136">
        <v>6.4153028209319434</v>
      </c>
      <c r="BG300" s="136">
        <v>2.7378507871321012E-5</v>
      </c>
      <c r="BH300" s="136">
        <v>2.7926078028747434E-5</v>
      </c>
      <c r="BI300" s="136">
        <v>2.8484599589322386E-5</v>
      </c>
      <c r="BJ300" s="136">
        <v>2.9054291581108833E-5</v>
      </c>
      <c r="BK300" s="136">
        <v>2.9635377412731008E-5</v>
      </c>
      <c r="BL300" s="136">
        <v>3.0228084960985627E-5</v>
      </c>
      <c r="BM300" s="136">
        <v>3.0832646660205342E-5</v>
      </c>
      <c r="BN300" s="136">
        <v>3.1449299593409451E-5</v>
      </c>
      <c r="BO300" s="136">
        <v>3.2078285585277635E-5</v>
      </c>
      <c r="BP300" s="136">
        <v>3.2719851296983193E-5</v>
      </c>
      <c r="BQ300" s="136">
        <v>3.3374248322922855E-5</v>
      </c>
      <c r="BR300" s="136">
        <v>3.4041733289381319E-5</v>
      </c>
      <c r="BS300" s="136">
        <v>3.4722567955168943E-5</v>
      </c>
      <c r="BT300" s="136">
        <v>3.5417019314272319E-5</v>
      </c>
      <c r="BU300" s="136">
        <v>3.6125359700557768E-5</v>
      </c>
      <c r="BV300" s="136">
        <v>3.6847866894568928E-5</v>
      </c>
      <c r="BW300" s="136">
        <v>3.7584824232460303E-5</v>
      </c>
      <c r="BX300" s="136">
        <v>3.8336520717109507E-5</v>
      </c>
      <c r="BY300" s="136">
        <v>3.9103251131451702E-5</v>
      </c>
      <c r="BZ300" s="132">
        <v>3.9885316154080734E-5</v>
      </c>
      <c r="CA300" s="168">
        <v>6.02209804761398</v>
      </c>
      <c r="CB300" s="169">
        <v>20.425039973628788</v>
      </c>
      <c r="CC300" s="169">
        <v>2.7378507871321012E-5</v>
      </c>
      <c r="CD300" s="169">
        <v>5.4027680559485756</v>
      </c>
      <c r="CE300" s="170">
        <v>3.8719885924280613</v>
      </c>
    </row>
    <row r="301" spans="1:83" s="3" customFormat="1" ht="20.100000000000001" customHeight="1" x14ac:dyDescent="0.25">
      <c r="A301" s="284" t="s">
        <v>1045</v>
      </c>
      <c r="B301" s="283" t="s">
        <v>100</v>
      </c>
      <c r="C301" s="133">
        <v>114.98973305954814</v>
      </c>
      <c r="D301" s="138">
        <v>117.69230769230769</v>
      </c>
      <c r="E301" s="138">
        <v>120.04615384615386</v>
      </c>
      <c r="F301" s="138">
        <v>122.44707692307693</v>
      </c>
      <c r="G301" s="138">
        <v>124.89601846153847</v>
      </c>
      <c r="H301" s="138">
        <v>127.39393883076924</v>
      </c>
      <c r="I301" s="138">
        <v>129.94181760738462</v>
      </c>
      <c r="J301" s="138">
        <v>132.54065395953234</v>
      </c>
      <c r="K301" s="138">
        <v>135.19146703872298</v>
      </c>
      <c r="L301" s="138">
        <v>137.89529637949744</v>
      </c>
      <c r="M301" s="138">
        <v>140.65320230708738</v>
      </c>
      <c r="N301" s="138">
        <v>143.46626635322914</v>
      </c>
      <c r="O301" s="138">
        <v>19.23076923076923</v>
      </c>
      <c r="P301" s="138">
        <v>19.615384615384617</v>
      </c>
      <c r="Q301" s="138">
        <v>20.007692307692309</v>
      </c>
      <c r="R301" s="138">
        <v>20.407846153846155</v>
      </c>
      <c r="S301" s="138">
        <v>20.816003076923078</v>
      </c>
      <c r="T301" s="138">
        <v>21.232323138461538</v>
      </c>
      <c r="U301" s="138">
        <v>21.656969601230767</v>
      </c>
      <c r="V301" s="138">
        <v>22.090108993255384</v>
      </c>
      <c r="W301" s="138">
        <v>22.531911173120495</v>
      </c>
      <c r="X301" s="138">
        <v>22.982549396582904</v>
      </c>
      <c r="Y301" s="138">
        <v>23.442200384514567</v>
      </c>
      <c r="Z301" s="138">
        <v>23.911044392204857</v>
      </c>
      <c r="AA301" s="138">
        <v>24.389265280048956</v>
      </c>
      <c r="AB301" s="138">
        <v>24.877050585649936</v>
      </c>
      <c r="AC301" s="138">
        <v>25.374591597362937</v>
      </c>
      <c r="AD301" s="138">
        <v>25.882083429310196</v>
      </c>
      <c r="AE301" s="138">
        <v>26.399725097896404</v>
      </c>
      <c r="AF301" s="138">
        <v>26.927719599854331</v>
      </c>
      <c r="AG301" s="138">
        <v>27.466273991851416</v>
      </c>
      <c r="AH301" s="138">
        <v>28.015599471688443</v>
      </c>
      <c r="AI301" s="138">
        <v>28.57591146112221</v>
      </c>
      <c r="AJ301" s="138">
        <v>29.147429690344659</v>
      </c>
      <c r="AK301" s="138">
        <v>29.730378284151548</v>
      </c>
      <c r="AL301" s="138">
        <v>30.324985849834583</v>
      </c>
      <c r="AM301" s="138">
        <v>30.931485566831274</v>
      </c>
      <c r="AN301" s="138">
        <v>31.550115278167901</v>
      </c>
      <c r="AO301" s="138">
        <v>32.181117583731258</v>
      </c>
      <c r="AP301" s="138">
        <v>32.82473993540588</v>
      </c>
      <c r="AQ301" s="138">
        <v>33.481234734113997</v>
      </c>
      <c r="AR301" s="138">
        <v>34.150859428796281</v>
      </c>
      <c r="AS301" s="138">
        <v>34.833876617372205</v>
      </c>
      <c r="AT301" s="138">
        <v>35.530554149719656</v>
      </c>
      <c r="AU301" s="138">
        <v>36.241165232714046</v>
      </c>
      <c r="AV301" s="138">
        <v>36.965988537368325</v>
      </c>
      <c r="AW301" s="138">
        <v>37.705308308115697</v>
      </c>
      <c r="AX301" s="138">
        <v>38.459414474278006</v>
      </c>
      <c r="AY301" s="138">
        <v>39.228602763763568</v>
      </c>
      <c r="AZ301" s="138">
        <v>40.013174819038838</v>
      </c>
      <c r="BA301" s="138">
        <v>40.813438315419617</v>
      </c>
      <c r="BB301" s="138">
        <v>41.629707081728014</v>
      </c>
      <c r="BC301" s="138">
        <v>42.462301223362573</v>
      </c>
      <c r="BD301" s="138">
        <v>43.311547247829829</v>
      </c>
      <c r="BE301" s="138">
        <v>44.177778192786427</v>
      </c>
      <c r="BF301" s="138">
        <v>45.061333756642163</v>
      </c>
      <c r="BG301" s="138">
        <v>1.9230769230769231E-4</v>
      </c>
      <c r="BH301" s="138">
        <v>1.9615384615384617E-4</v>
      </c>
      <c r="BI301" s="138">
        <v>2.000769230769231E-4</v>
      </c>
      <c r="BJ301" s="138">
        <v>2.0407846153846156E-4</v>
      </c>
      <c r="BK301" s="138">
        <v>2.0816003076923079E-4</v>
      </c>
      <c r="BL301" s="138">
        <v>2.123232313846154E-4</v>
      </c>
      <c r="BM301" s="138">
        <v>2.1656969601230772E-4</v>
      </c>
      <c r="BN301" s="138">
        <v>2.2090108993255388E-4</v>
      </c>
      <c r="BO301" s="138">
        <v>2.2531911173120494E-4</v>
      </c>
      <c r="BP301" s="138">
        <v>2.2982549396582906E-4</v>
      </c>
      <c r="BQ301" s="138">
        <v>2.3442200384514564E-4</v>
      </c>
      <c r="BR301" s="138">
        <v>2.3911044392204857E-4</v>
      </c>
      <c r="BS301" s="138">
        <v>2.4389265280048953E-4</v>
      </c>
      <c r="BT301" s="138">
        <v>2.4877050585649931E-4</v>
      </c>
      <c r="BU301" s="138">
        <v>2.5374591597362935E-4</v>
      </c>
      <c r="BV301" s="138">
        <v>2.5882083429310193E-4</v>
      </c>
      <c r="BW301" s="138">
        <v>2.6399725097896398E-4</v>
      </c>
      <c r="BX301" s="138">
        <v>2.6927719599854325E-4</v>
      </c>
      <c r="BY301" s="138">
        <v>2.7466273991851411E-4</v>
      </c>
      <c r="BZ301" s="133">
        <v>2.8015599471688441E-4</v>
      </c>
      <c r="CA301" s="171">
        <v>42.289832929186879</v>
      </c>
      <c r="CB301" s="172">
        <v>143.46626635322914</v>
      </c>
      <c r="CC301" s="172">
        <v>1.9230769230769231E-4</v>
      </c>
      <c r="CD301" s="172">
        <v>37.944054803687521</v>
      </c>
      <c r="CE301" s="173">
        <v>27.196996795852876</v>
      </c>
    </row>
    <row r="302" spans="1:83" s="3" customFormat="1" ht="20.100000000000001" customHeight="1" x14ac:dyDescent="0.25">
      <c r="A302" s="574">
        <v>500</v>
      </c>
      <c r="B302" s="285" t="s">
        <v>98</v>
      </c>
      <c r="C302" s="134">
        <v>500</v>
      </c>
      <c r="D302" s="140">
        <v>510</v>
      </c>
      <c r="E302" s="140">
        <v>520.20000000000005</v>
      </c>
      <c r="F302" s="140">
        <v>530.60400000000004</v>
      </c>
      <c r="G302" s="140">
        <v>541.21608000000003</v>
      </c>
      <c r="H302" s="140">
        <v>552.04040160000011</v>
      </c>
      <c r="I302" s="140">
        <v>563.08120963200008</v>
      </c>
      <c r="J302" s="140">
        <v>574.34283382464002</v>
      </c>
      <c r="K302" s="140">
        <v>585.82969050113286</v>
      </c>
      <c r="L302" s="140">
        <v>597.54628431115555</v>
      </c>
      <c r="M302" s="140">
        <v>609.49720999737872</v>
      </c>
      <c r="N302" s="140">
        <v>621.68715419732632</v>
      </c>
      <c r="O302" s="140">
        <v>83.333333333333329</v>
      </c>
      <c r="P302" s="140">
        <v>85</v>
      </c>
      <c r="Q302" s="140">
        <v>86.7</v>
      </c>
      <c r="R302" s="140">
        <v>88.434000000000012</v>
      </c>
      <c r="S302" s="140">
        <v>90.202680000000001</v>
      </c>
      <c r="T302" s="140">
        <v>92.006733600000004</v>
      </c>
      <c r="U302" s="140">
        <v>93.846868271999995</v>
      </c>
      <c r="V302" s="140">
        <v>95.723805637440009</v>
      </c>
      <c r="W302" s="140">
        <v>97.63828175018881</v>
      </c>
      <c r="X302" s="140">
        <v>99.591047385192596</v>
      </c>
      <c r="Y302" s="140">
        <v>101.58286833289645</v>
      </c>
      <c r="Z302" s="140">
        <v>103.61452569955439</v>
      </c>
      <c r="AA302" s="140">
        <v>105.68681621354547</v>
      </c>
      <c r="AB302" s="140">
        <v>107.80055253781639</v>
      </c>
      <c r="AC302" s="140">
        <v>109.95656358857273</v>
      </c>
      <c r="AD302" s="140">
        <v>112.15569486034418</v>
      </c>
      <c r="AE302" s="140">
        <v>114.39880875755108</v>
      </c>
      <c r="AF302" s="140">
        <v>116.6867849327021</v>
      </c>
      <c r="AG302" s="140">
        <v>119.02052063135613</v>
      </c>
      <c r="AH302" s="140">
        <v>121.40093104398325</v>
      </c>
      <c r="AI302" s="140">
        <v>123.82894966486292</v>
      </c>
      <c r="AJ302" s="140">
        <v>126.30552865816018</v>
      </c>
      <c r="AK302" s="140">
        <v>128.83163923132338</v>
      </c>
      <c r="AL302" s="140">
        <v>131.40827201594985</v>
      </c>
      <c r="AM302" s="140">
        <v>134.03643745626886</v>
      </c>
      <c r="AN302" s="140">
        <v>136.71716620539425</v>
      </c>
      <c r="AO302" s="140">
        <v>139.45150952950212</v>
      </c>
      <c r="AP302" s="140">
        <v>142.24053972009216</v>
      </c>
      <c r="AQ302" s="140">
        <v>145.085350514494</v>
      </c>
      <c r="AR302" s="140">
        <v>147.98705752478386</v>
      </c>
      <c r="AS302" s="140">
        <v>150.94679867527955</v>
      </c>
      <c r="AT302" s="140">
        <v>153.96573464878517</v>
      </c>
      <c r="AU302" s="140">
        <v>157.04504934176086</v>
      </c>
      <c r="AV302" s="140">
        <v>160.18595032859608</v>
      </c>
      <c r="AW302" s="140">
        <v>163.38966933516801</v>
      </c>
      <c r="AX302" s="140">
        <v>166.65746272187138</v>
      </c>
      <c r="AY302" s="140">
        <v>169.9906119763088</v>
      </c>
      <c r="AZ302" s="140">
        <v>173.39042421583497</v>
      </c>
      <c r="BA302" s="140">
        <v>176.85823270015169</v>
      </c>
      <c r="BB302" s="140">
        <v>180.39539735415474</v>
      </c>
      <c r="BC302" s="140">
        <v>184.00330530123782</v>
      </c>
      <c r="BD302" s="140">
        <v>187.6833714072626</v>
      </c>
      <c r="BE302" s="140">
        <v>191.43703883540786</v>
      </c>
      <c r="BF302" s="140">
        <v>195.26577961211603</v>
      </c>
      <c r="BG302" s="140">
        <v>8.3333333333333339E-4</v>
      </c>
      <c r="BH302" s="140">
        <v>8.5000000000000006E-4</v>
      </c>
      <c r="BI302" s="140">
        <v>8.6700000000000015E-4</v>
      </c>
      <c r="BJ302" s="140">
        <v>8.8434000000000006E-4</v>
      </c>
      <c r="BK302" s="140">
        <v>9.0202680000000006E-4</v>
      </c>
      <c r="BL302" s="140">
        <v>9.2006733600000007E-4</v>
      </c>
      <c r="BM302" s="140">
        <v>9.3846868272000003E-4</v>
      </c>
      <c r="BN302" s="140">
        <v>9.5723805637440006E-4</v>
      </c>
      <c r="BO302" s="140">
        <v>9.7638281750188816E-4</v>
      </c>
      <c r="BP302" s="140">
        <v>9.9591047385192582E-4</v>
      </c>
      <c r="BQ302" s="140">
        <v>1.0158286833289645E-3</v>
      </c>
      <c r="BR302" s="140">
        <v>1.0361452569955438E-3</v>
      </c>
      <c r="BS302" s="140">
        <v>1.0568681621354547E-3</v>
      </c>
      <c r="BT302" s="140">
        <v>1.0780055253781639E-3</v>
      </c>
      <c r="BU302" s="140">
        <v>1.0995656358857272E-3</v>
      </c>
      <c r="BV302" s="140">
        <v>1.1215569486034418E-3</v>
      </c>
      <c r="BW302" s="140">
        <v>1.1439880875755105E-3</v>
      </c>
      <c r="BX302" s="140">
        <v>1.1668678493270206E-3</v>
      </c>
      <c r="BY302" s="140">
        <v>1.1902052063135612E-3</v>
      </c>
      <c r="BZ302" s="134">
        <v>1.2140093104398323E-3</v>
      </c>
      <c r="CA302" s="174">
        <v>183.29760932425052</v>
      </c>
      <c r="CB302" s="175">
        <v>621.68715419732632</v>
      </c>
      <c r="CC302" s="175">
        <v>8.3333333333333339E-4</v>
      </c>
      <c r="CD302" s="175">
        <v>164.44675270293479</v>
      </c>
      <c r="CE302" s="176">
        <v>117.85365278202912</v>
      </c>
    </row>
    <row r="303" spans="1:83" s="3" customFormat="1" ht="20.100000000000001" customHeight="1" x14ac:dyDescent="0.25">
      <c r="A303" s="575" t="s">
        <v>431</v>
      </c>
      <c r="B303" s="285" t="s">
        <v>99</v>
      </c>
      <c r="C303" s="134">
        <v>6000</v>
      </c>
      <c r="D303" s="140">
        <v>6120</v>
      </c>
      <c r="E303" s="140">
        <v>6242.4000000000005</v>
      </c>
      <c r="F303" s="140">
        <v>6367.2480000000005</v>
      </c>
      <c r="G303" s="140">
        <v>6494.5929600000009</v>
      </c>
      <c r="H303" s="140">
        <v>6624.4848192000009</v>
      </c>
      <c r="I303" s="140">
        <v>6756.974515584001</v>
      </c>
      <c r="J303" s="140">
        <v>6892.1140058956807</v>
      </c>
      <c r="K303" s="140">
        <v>7029.9562860135948</v>
      </c>
      <c r="L303" s="140">
        <v>7170.555411733867</v>
      </c>
      <c r="M303" s="140">
        <v>7313.9665199685442</v>
      </c>
      <c r="N303" s="140">
        <v>7460.2458503679154</v>
      </c>
      <c r="O303" s="140">
        <v>1000</v>
      </c>
      <c r="P303" s="140">
        <v>1020</v>
      </c>
      <c r="Q303" s="140">
        <v>1040.4000000000001</v>
      </c>
      <c r="R303" s="140">
        <v>1061.2080000000001</v>
      </c>
      <c r="S303" s="140">
        <v>1082.4321600000001</v>
      </c>
      <c r="T303" s="140">
        <v>1104.0808032</v>
      </c>
      <c r="U303" s="140">
        <v>1126.1624192639999</v>
      </c>
      <c r="V303" s="140">
        <v>1148.68566764928</v>
      </c>
      <c r="W303" s="140">
        <v>1171.6593810022657</v>
      </c>
      <c r="X303" s="140">
        <v>1195.0925686223111</v>
      </c>
      <c r="Y303" s="140">
        <v>1218.9944199947574</v>
      </c>
      <c r="Z303" s="140">
        <v>1243.3743083946526</v>
      </c>
      <c r="AA303" s="140">
        <v>1268.2417945625457</v>
      </c>
      <c r="AB303" s="140">
        <v>1293.6066304537967</v>
      </c>
      <c r="AC303" s="140">
        <v>1319.4787630628728</v>
      </c>
      <c r="AD303" s="140">
        <v>1345.8683383241303</v>
      </c>
      <c r="AE303" s="140">
        <v>1372.785705090613</v>
      </c>
      <c r="AF303" s="140">
        <v>1400.2414191924252</v>
      </c>
      <c r="AG303" s="140">
        <v>1428.2462475762736</v>
      </c>
      <c r="AH303" s="140">
        <v>1456.811172527799</v>
      </c>
      <c r="AI303" s="140">
        <v>1485.947395978355</v>
      </c>
      <c r="AJ303" s="140">
        <v>1515.6663438979222</v>
      </c>
      <c r="AK303" s="140">
        <v>1545.9796707758805</v>
      </c>
      <c r="AL303" s="140">
        <v>1576.8992641913983</v>
      </c>
      <c r="AM303" s="140">
        <v>1608.4372494752263</v>
      </c>
      <c r="AN303" s="140">
        <v>1640.6059944647309</v>
      </c>
      <c r="AO303" s="140">
        <v>1673.4181143540254</v>
      </c>
      <c r="AP303" s="140">
        <v>1706.8864766411059</v>
      </c>
      <c r="AQ303" s="140">
        <v>1741.024206173928</v>
      </c>
      <c r="AR303" s="140">
        <v>1775.8446902974065</v>
      </c>
      <c r="AS303" s="140">
        <v>1811.3615841033547</v>
      </c>
      <c r="AT303" s="140">
        <v>1847.588815785422</v>
      </c>
      <c r="AU303" s="140">
        <v>1884.5405921011304</v>
      </c>
      <c r="AV303" s="140">
        <v>1922.2314039431531</v>
      </c>
      <c r="AW303" s="140">
        <v>1960.6760320220162</v>
      </c>
      <c r="AX303" s="140">
        <v>1999.8895526624565</v>
      </c>
      <c r="AY303" s="140">
        <v>2039.8873437157056</v>
      </c>
      <c r="AZ303" s="140">
        <v>2080.6850905900196</v>
      </c>
      <c r="BA303" s="140">
        <v>2122.2987924018203</v>
      </c>
      <c r="BB303" s="140">
        <v>2164.7447682498569</v>
      </c>
      <c r="BC303" s="140">
        <v>2208.0396636148539</v>
      </c>
      <c r="BD303" s="140">
        <v>2252.2004568871512</v>
      </c>
      <c r="BE303" s="140">
        <v>2297.2444660248943</v>
      </c>
      <c r="BF303" s="140">
        <v>2343.1893553453924</v>
      </c>
      <c r="BG303" s="140">
        <v>0.01</v>
      </c>
      <c r="BH303" s="140">
        <v>1.0200000000000001E-2</v>
      </c>
      <c r="BI303" s="140">
        <v>1.0404000000000002E-2</v>
      </c>
      <c r="BJ303" s="140">
        <v>1.0612080000000001E-2</v>
      </c>
      <c r="BK303" s="140">
        <v>1.0824321600000001E-2</v>
      </c>
      <c r="BL303" s="140">
        <v>1.1040808032000001E-2</v>
      </c>
      <c r="BM303" s="140">
        <v>1.1261624192640001E-2</v>
      </c>
      <c r="BN303" s="140">
        <v>1.1486856676492801E-2</v>
      </c>
      <c r="BO303" s="140">
        <v>1.1716593810022657E-2</v>
      </c>
      <c r="BP303" s="140">
        <v>1.1950925686223111E-2</v>
      </c>
      <c r="BQ303" s="140">
        <v>1.2189944199947574E-2</v>
      </c>
      <c r="BR303" s="140">
        <v>1.2433743083946526E-2</v>
      </c>
      <c r="BS303" s="140">
        <v>1.2682417945625456E-2</v>
      </c>
      <c r="BT303" s="140">
        <v>1.2936066304537966E-2</v>
      </c>
      <c r="BU303" s="140">
        <v>1.3194787630628726E-2</v>
      </c>
      <c r="BV303" s="140">
        <v>1.3458683383241301E-2</v>
      </c>
      <c r="BW303" s="140">
        <v>1.3727857050906126E-2</v>
      </c>
      <c r="BX303" s="140">
        <v>1.4002414191924249E-2</v>
      </c>
      <c r="BY303" s="140">
        <v>1.4282462475762734E-2</v>
      </c>
      <c r="BZ303" s="140">
        <v>1.4568111725277989E-2</v>
      </c>
      <c r="CA303" s="174">
        <v>2199.5713118910057</v>
      </c>
      <c r="CB303" s="175">
        <v>7460.2458503679154</v>
      </c>
      <c r="CC303" s="175">
        <v>0.01</v>
      </c>
      <c r="CD303" s="175">
        <v>1973.3610324352164</v>
      </c>
      <c r="CE303" s="176">
        <v>1414.2438333843493</v>
      </c>
    </row>
    <row r="304" spans="1:83" s="3" customFormat="1" ht="20.100000000000001" customHeight="1" x14ac:dyDescent="0.25">
      <c r="A304" s="286"/>
      <c r="B304" s="287" t="s">
        <v>429</v>
      </c>
      <c r="C304" s="317"/>
      <c r="D304" s="546"/>
      <c r="E304" s="546"/>
      <c r="F304" s="546"/>
      <c r="G304" s="546"/>
      <c r="H304" s="546"/>
      <c r="I304" s="546"/>
      <c r="J304" s="546"/>
      <c r="K304" s="546"/>
      <c r="L304" s="546"/>
      <c r="M304" s="546"/>
      <c r="N304" s="546"/>
      <c r="O304" s="546">
        <v>1000</v>
      </c>
      <c r="P304" s="546"/>
      <c r="Q304" s="546"/>
      <c r="R304" s="546"/>
      <c r="S304" s="546"/>
      <c r="T304" s="546"/>
      <c r="U304" s="546"/>
      <c r="V304" s="546"/>
      <c r="W304" s="546"/>
      <c r="X304" s="546"/>
      <c r="Y304" s="546"/>
      <c r="Z304" s="546"/>
      <c r="AA304" s="546"/>
      <c r="AB304" s="546"/>
      <c r="AC304" s="546"/>
      <c r="AD304" s="546"/>
      <c r="AE304" s="546"/>
      <c r="AF304" s="546"/>
      <c r="AG304" s="546"/>
      <c r="AH304" s="546"/>
      <c r="AI304" s="546"/>
      <c r="AJ304" s="546"/>
      <c r="AK304" s="546"/>
      <c r="AL304" s="546"/>
      <c r="AM304" s="546"/>
      <c r="AN304" s="546"/>
      <c r="AO304" s="546"/>
      <c r="AP304" s="546"/>
      <c r="AQ304" s="546"/>
      <c r="AR304" s="546"/>
      <c r="AS304" s="546"/>
      <c r="AT304" s="546"/>
      <c r="AU304" s="546"/>
      <c r="AV304" s="546"/>
      <c r="AW304" s="546"/>
      <c r="AX304" s="546"/>
      <c r="AY304" s="546"/>
      <c r="AZ304" s="546"/>
      <c r="BA304" s="546"/>
      <c r="BB304" s="546"/>
      <c r="BC304" s="546"/>
      <c r="BD304" s="546"/>
      <c r="BE304" s="546"/>
      <c r="BF304" s="546"/>
      <c r="BG304" s="546">
        <v>0.01</v>
      </c>
      <c r="BH304" s="546"/>
      <c r="BI304" s="546"/>
      <c r="BJ304" s="546"/>
      <c r="BK304" s="546"/>
      <c r="BL304" s="546"/>
      <c r="BM304" s="546"/>
      <c r="BN304" s="546"/>
      <c r="BO304" s="546"/>
      <c r="BP304" s="546"/>
      <c r="BQ304" s="546"/>
      <c r="BR304" s="546"/>
      <c r="BS304" s="546"/>
      <c r="BT304" s="546"/>
      <c r="BU304" s="546"/>
      <c r="BV304" s="546"/>
      <c r="BW304" s="546"/>
      <c r="BX304" s="546"/>
      <c r="BY304" s="546"/>
      <c r="BZ304" s="577"/>
      <c r="CA304" s="289" t="s">
        <v>283</v>
      </c>
      <c r="CB304" s="290" t="s">
        <v>279</v>
      </c>
      <c r="CC304" s="290" t="s">
        <v>280</v>
      </c>
      <c r="CD304" s="290" t="s">
        <v>281</v>
      </c>
      <c r="CE304" s="291" t="s">
        <v>282</v>
      </c>
    </row>
    <row r="305" spans="1:83" s="3" customFormat="1" ht="20.100000000000001" customHeight="1" thickBot="1" x14ac:dyDescent="0.3">
      <c r="A305" s="292"/>
      <c r="B305" s="293" t="s">
        <v>91</v>
      </c>
      <c r="C305" s="294"/>
      <c r="D305" s="547"/>
      <c r="E305" s="547"/>
      <c r="F305" s="547"/>
      <c r="G305" s="547"/>
      <c r="H305" s="547"/>
      <c r="I305" s="547"/>
      <c r="J305" s="547"/>
      <c r="K305" s="547"/>
      <c r="L305" s="547"/>
      <c r="M305" s="547"/>
      <c r="N305" s="547"/>
      <c r="O305" s="547"/>
      <c r="P305" s="547"/>
      <c r="Q305" s="547"/>
      <c r="R305" s="547"/>
      <c r="S305" s="547"/>
      <c r="T305" s="547"/>
      <c r="U305" s="547"/>
      <c r="V305" s="547"/>
      <c r="W305" s="547"/>
      <c r="X305" s="547"/>
      <c r="Y305" s="547"/>
      <c r="Z305" s="547"/>
      <c r="AA305" s="547"/>
      <c r="AB305" s="547"/>
      <c r="AC305" s="547"/>
      <c r="AD305" s="547"/>
      <c r="AE305" s="547"/>
      <c r="AF305" s="547"/>
      <c r="AG305" s="547"/>
      <c r="AH305" s="547"/>
      <c r="AI305" s="547"/>
      <c r="AJ305" s="547"/>
      <c r="AK305" s="547"/>
      <c r="AL305" s="547"/>
      <c r="AM305" s="547"/>
      <c r="AN305" s="547"/>
      <c r="AO305" s="547"/>
      <c r="AP305" s="547"/>
      <c r="AQ305" s="547"/>
      <c r="AR305" s="547"/>
      <c r="AS305" s="547"/>
      <c r="AT305" s="547"/>
      <c r="AU305" s="547"/>
      <c r="AV305" s="547"/>
      <c r="AW305" s="547"/>
      <c r="AX305" s="547"/>
      <c r="AY305" s="547"/>
      <c r="AZ305" s="547"/>
      <c r="BA305" s="547"/>
      <c r="BB305" s="547"/>
      <c r="BC305" s="547"/>
      <c r="BD305" s="547"/>
      <c r="BE305" s="547"/>
      <c r="BF305" s="547"/>
      <c r="BG305" s="547"/>
      <c r="BH305" s="547"/>
      <c r="BI305" s="547"/>
      <c r="BJ305" s="547"/>
      <c r="BK305" s="547"/>
      <c r="BL305" s="547"/>
      <c r="BM305" s="547"/>
      <c r="BN305" s="547"/>
      <c r="BO305" s="547"/>
      <c r="BP305" s="547"/>
      <c r="BQ305" s="547"/>
      <c r="BR305" s="547"/>
      <c r="BS305" s="547"/>
      <c r="BT305" s="547"/>
      <c r="BU305" s="547"/>
      <c r="BV305" s="547"/>
      <c r="BW305" s="547"/>
      <c r="BX305" s="547"/>
      <c r="BY305" s="547"/>
      <c r="BZ305" s="547"/>
      <c r="CA305" s="295" t="s">
        <v>284</v>
      </c>
      <c r="CB305" s="296"/>
      <c r="CC305" s="296"/>
      <c r="CD305" s="296"/>
      <c r="CE305" s="297"/>
    </row>
    <row r="306" spans="1:83" s="3" customFormat="1" ht="20.100000000000001" customHeight="1" x14ac:dyDescent="0.25">
      <c r="A306" s="110" t="s">
        <v>1046</v>
      </c>
      <c r="B306" s="45"/>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row>
    <row r="307" spans="1:83" s="3" customFormat="1" ht="20.100000000000001" customHeight="1" thickBot="1" x14ac:dyDescent="0.3">
      <c r="A307" s="47"/>
      <c r="B307" s="45"/>
      <c r="C307" s="105">
        <v>0</v>
      </c>
      <c r="D307" s="105">
        <v>0</v>
      </c>
      <c r="E307" s="105">
        <v>0</v>
      </c>
      <c r="F307" s="105">
        <v>0</v>
      </c>
      <c r="G307" s="105">
        <v>0</v>
      </c>
      <c r="H307" s="105">
        <v>0</v>
      </c>
      <c r="I307" s="105">
        <v>0</v>
      </c>
      <c r="J307" s="105">
        <v>0</v>
      </c>
      <c r="K307" s="105">
        <v>0</v>
      </c>
      <c r="L307" s="105">
        <v>0</v>
      </c>
      <c r="M307" s="105">
        <v>0</v>
      </c>
      <c r="N307" s="105">
        <v>0</v>
      </c>
      <c r="O307" s="105">
        <v>0</v>
      </c>
      <c r="P307" s="105">
        <v>0</v>
      </c>
      <c r="Q307" s="105">
        <v>0</v>
      </c>
      <c r="R307" s="105">
        <v>0</v>
      </c>
      <c r="S307" s="105">
        <v>0</v>
      </c>
      <c r="T307" s="105">
        <v>0</v>
      </c>
      <c r="U307" s="105">
        <v>0</v>
      </c>
      <c r="V307" s="105">
        <v>0</v>
      </c>
      <c r="W307" s="105">
        <v>0</v>
      </c>
      <c r="X307" s="105">
        <v>0</v>
      </c>
      <c r="Y307" s="105">
        <v>0</v>
      </c>
      <c r="Z307" s="105">
        <v>0</v>
      </c>
      <c r="AA307" s="105">
        <v>0</v>
      </c>
      <c r="AB307" s="105">
        <v>0</v>
      </c>
      <c r="AC307" s="105">
        <v>0</v>
      </c>
      <c r="AD307" s="105">
        <v>0</v>
      </c>
      <c r="AE307" s="105">
        <v>0</v>
      </c>
      <c r="AF307" s="105">
        <v>0</v>
      </c>
      <c r="AG307" s="105">
        <v>0</v>
      </c>
      <c r="AH307" s="105">
        <v>0</v>
      </c>
      <c r="AI307" s="105">
        <v>0</v>
      </c>
      <c r="AJ307" s="105">
        <v>0</v>
      </c>
      <c r="AK307" s="105">
        <v>0</v>
      </c>
      <c r="AL307" s="105">
        <v>0</v>
      </c>
      <c r="AM307" s="105">
        <v>0</v>
      </c>
      <c r="AN307" s="105">
        <v>0</v>
      </c>
      <c r="AO307" s="105">
        <v>0</v>
      </c>
      <c r="AP307" s="105">
        <v>0</v>
      </c>
      <c r="AQ307" s="105">
        <v>0</v>
      </c>
      <c r="AR307" s="105">
        <v>0</v>
      </c>
      <c r="AS307" s="105">
        <v>0</v>
      </c>
      <c r="AT307" s="105">
        <v>0</v>
      </c>
      <c r="AU307" s="105">
        <v>0</v>
      </c>
      <c r="AV307" s="105">
        <v>0</v>
      </c>
      <c r="AW307" s="105">
        <v>0</v>
      </c>
      <c r="AX307" s="105">
        <v>0</v>
      </c>
      <c r="AY307" s="105">
        <v>0</v>
      </c>
      <c r="AZ307" s="105">
        <v>0</v>
      </c>
      <c r="BA307" s="105">
        <v>0</v>
      </c>
      <c r="BB307" s="105">
        <v>0</v>
      </c>
      <c r="BC307" s="105">
        <v>0</v>
      </c>
      <c r="BD307" s="105">
        <v>0</v>
      </c>
      <c r="BE307" s="105">
        <v>0</v>
      </c>
      <c r="BF307" s="105">
        <v>0</v>
      </c>
      <c r="BG307" s="105">
        <v>0</v>
      </c>
      <c r="BH307" s="105">
        <v>0</v>
      </c>
      <c r="BI307" s="105">
        <v>0</v>
      </c>
      <c r="BJ307" s="105">
        <v>0</v>
      </c>
      <c r="BK307" s="105">
        <v>0</v>
      </c>
      <c r="BL307" s="105">
        <v>0</v>
      </c>
      <c r="BM307" s="105">
        <v>0</v>
      </c>
      <c r="BN307" s="105">
        <v>0</v>
      </c>
      <c r="BO307" s="105">
        <v>0</v>
      </c>
      <c r="BP307" s="105">
        <v>0</v>
      </c>
      <c r="BQ307" s="105">
        <v>0</v>
      </c>
      <c r="BR307" s="105">
        <v>0</v>
      </c>
      <c r="BS307" s="105">
        <v>0</v>
      </c>
      <c r="BT307" s="105">
        <v>0</v>
      </c>
      <c r="BU307" s="105">
        <v>0</v>
      </c>
      <c r="BV307" s="105">
        <v>0</v>
      </c>
      <c r="BW307" s="105">
        <v>0</v>
      </c>
      <c r="BX307" s="105">
        <v>0</v>
      </c>
      <c r="BY307" s="105">
        <v>0</v>
      </c>
      <c r="BZ307" s="105">
        <v>0</v>
      </c>
    </row>
    <row r="308" spans="1:83" s="3" customFormat="1" ht="20.100000000000001" customHeight="1" x14ac:dyDescent="0.25">
      <c r="A308" s="298" t="s">
        <v>1047</v>
      </c>
      <c r="B308" s="299" t="s">
        <v>186</v>
      </c>
      <c r="C308" s="132">
        <v>0</v>
      </c>
      <c r="D308" s="136">
        <v>0</v>
      </c>
      <c r="E308" s="136">
        <v>0</v>
      </c>
      <c r="F308" s="136">
        <v>0</v>
      </c>
      <c r="G308" s="136">
        <v>0</v>
      </c>
      <c r="H308" s="136">
        <v>0</v>
      </c>
      <c r="I308" s="136">
        <v>0</v>
      </c>
      <c r="J308" s="136">
        <v>0</v>
      </c>
      <c r="K308" s="136">
        <v>0</v>
      </c>
      <c r="L308" s="136">
        <v>0</v>
      </c>
      <c r="M308" s="136">
        <v>0</v>
      </c>
      <c r="N308" s="136">
        <v>0</v>
      </c>
      <c r="O308" s="136">
        <v>0</v>
      </c>
      <c r="P308" s="136">
        <v>0</v>
      </c>
      <c r="Q308" s="136">
        <v>0</v>
      </c>
      <c r="R308" s="136">
        <v>0</v>
      </c>
      <c r="S308" s="136">
        <v>0</v>
      </c>
      <c r="T308" s="136">
        <v>0</v>
      </c>
      <c r="U308" s="136">
        <v>0</v>
      </c>
      <c r="V308" s="136">
        <v>0</v>
      </c>
      <c r="W308" s="136">
        <v>0</v>
      </c>
      <c r="X308" s="136">
        <v>0</v>
      </c>
      <c r="Y308" s="136">
        <v>0</v>
      </c>
      <c r="Z308" s="136">
        <v>0</v>
      </c>
      <c r="AA308" s="136">
        <v>0</v>
      </c>
      <c r="AB308" s="136">
        <v>0</v>
      </c>
      <c r="AC308" s="136">
        <v>0</v>
      </c>
      <c r="AD308" s="136">
        <v>0</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c r="BE308" s="136">
        <v>0</v>
      </c>
      <c r="BF308" s="136">
        <v>0</v>
      </c>
      <c r="BG308" s="136">
        <v>0</v>
      </c>
      <c r="BH308" s="136">
        <v>0</v>
      </c>
      <c r="BI308" s="136">
        <v>0</v>
      </c>
      <c r="BJ308" s="136">
        <v>0</v>
      </c>
      <c r="BK308" s="136">
        <v>0</v>
      </c>
      <c r="BL308" s="136">
        <v>0</v>
      </c>
      <c r="BM308" s="136">
        <v>0</v>
      </c>
      <c r="BN308" s="136">
        <v>0</v>
      </c>
      <c r="BO308" s="136">
        <v>0</v>
      </c>
      <c r="BP308" s="136">
        <v>0</v>
      </c>
      <c r="BQ308" s="136">
        <v>0</v>
      </c>
      <c r="BR308" s="136">
        <v>0</v>
      </c>
      <c r="BS308" s="136">
        <v>0</v>
      </c>
      <c r="BT308" s="136">
        <v>0</v>
      </c>
      <c r="BU308" s="136">
        <v>0</v>
      </c>
      <c r="BV308" s="136">
        <v>0</v>
      </c>
      <c r="BW308" s="136">
        <v>0</v>
      </c>
      <c r="BX308" s="136">
        <v>0</v>
      </c>
      <c r="BY308" s="136">
        <v>0</v>
      </c>
      <c r="BZ308" s="132">
        <v>0</v>
      </c>
      <c r="CA308" s="168">
        <v>0</v>
      </c>
      <c r="CB308" s="169">
        <v>0</v>
      </c>
      <c r="CC308" s="169">
        <v>0</v>
      </c>
      <c r="CD308" s="169">
        <v>0</v>
      </c>
      <c r="CE308" s="170">
        <v>0</v>
      </c>
    </row>
    <row r="309" spans="1:83" s="3" customFormat="1" ht="20.100000000000001" customHeight="1" x14ac:dyDescent="0.25">
      <c r="A309" s="284" t="s">
        <v>1048</v>
      </c>
      <c r="B309" s="283" t="s">
        <v>100</v>
      </c>
      <c r="C309" s="133">
        <v>0</v>
      </c>
      <c r="D309" s="138">
        <v>0</v>
      </c>
      <c r="E309" s="138">
        <v>0</v>
      </c>
      <c r="F309" s="138">
        <v>0</v>
      </c>
      <c r="G309" s="138">
        <v>0</v>
      </c>
      <c r="H309" s="138">
        <v>0</v>
      </c>
      <c r="I309" s="138">
        <v>0</v>
      </c>
      <c r="J309" s="138">
        <v>0</v>
      </c>
      <c r="K309" s="138">
        <v>0</v>
      </c>
      <c r="L309" s="138">
        <v>0</v>
      </c>
      <c r="M309" s="138">
        <v>0</v>
      </c>
      <c r="N309" s="138">
        <v>0</v>
      </c>
      <c r="O309" s="138">
        <v>0</v>
      </c>
      <c r="P309" s="138">
        <v>0</v>
      </c>
      <c r="Q309" s="138">
        <v>0</v>
      </c>
      <c r="R309" s="138">
        <v>0</v>
      </c>
      <c r="S309" s="138">
        <v>0</v>
      </c>
      <c r="T309" s="138">
        <v>0</v>
      </c>
      <c r="U309" s="138">
        <v>0</v>
      </c>
      <c r="V309" s="138">
        <v>0</v>
      </c>
      <c r="W309" s="138">
        <v>0</v>
      </c>
      <c r="X309" s="138">
        <v>0</v>
      </c>
      <c r="Y309" s="138">
        <v>0</v>
      </c>
      <c r="Z309" s="138">
        <v>0</v>
      </c>
      <c r="AA309" s="138">
        <v>0</v>
      </c>
      <c r="AB309" s="138">
        <v>0</v>
      </c>
      <c r="AC309" s="138">
        <v>0</v>
      </c>
      <c r="AD309" s="138">
        <v>0</v>
      </c>
      <c r="AE309" s="138">
        <v>0</v>
      </c>
      <c r="AF309" s="138">
        <v>0</v>
      </c>
      <c r="AG309" s="138">
        <v>0</v>
      </c>
      <c r="AH309" s="138">
        <v>0</v>
      </c>
      <c r="AI309" s="138">
        <v>0</v>
      </c>
      <c r="AJ309" s="138">
        <v>0</v>
      </c>
      <c r="AK309" s="138">
        <v>0</v>
      </c>
      <c r="AL309" s="138">
        <v>0</v>
      </c>
      <c r="AM309" s="138">
        <v>0</v>
      </c>
      <c r="AN309" s="138">
        <v>0</v>
      </c>
      <c r="AO309" s="138">
        <v>0</v>
      </c>
      <c r="AP309" s="138">
        <v>0</v>
      </c>
      <c r="AQ309" s="138">
        <v>0</v>
      </c>
      <c r="AR309" s="138">
        <v>0</v>
      </c>
      <c r="AS309" s="138">
        <v>0</v>
      </c>
      <c r="AT309" s="138">
        <v>0</v>
      </c>
      <c r="AU309" s="138">
        <v>0</v>
      </c>
      <c r="AV309" s="138">
        <v>0</v>
      </c>
      <c r="AW309" s="138">
        <v>0</v>
      </c>
      <c r="AX309" s="138">
        <v>0</v>
      </c>
      <c r="AY309" s="138">
        <v>0</v>
      </c>
      <c r="AZ309" s="138">
        <v>0</v>
      </c>
      <c r="BA309" s="138">
        <v>0</v>
      </c>
      <c r="BB309" s="138">
        <v>0</v>
      </c>
      <c r="BC309" s="138">
        <v>0</v>
      </c>
      <c r="BD309" s="138">
        <v>0</v>
      </c>
      <c r="BE309" s="138">
        <v>0</v>
      </c>
      <c r="BF309" s="138">
        <v>0</v>
      </c>
      <c r="BG309" s="138">
        <v>0</v>
      </c>
      <c r="BH309" s="138">
        <v>0</v>
      </c>
      <c r="BI309" s="138">
        <v>0</v>
      </c>
      <c r="BJ309" s="138">
        <v>0</v>
      </c>
      <c r="BK309" s="138">
        <v>0</v>
      </c>
      <c r="BL309" s="138">
        <v>0</v>
      </c>
      <c r="BM309" s="138">
        <v>0</v>
      </c>
      <c r="BN309" s="138">
        <v>0</v>
      </c>
      <c r="BO309" s="138">
        <v>0</v>
      </c>
      <c r="BP309" s="138">
        <v>0</v>
      </c>
      <c r="BQ309" s="138">
        <v>0</v>
      </c>
      <c r="BR309" s="138">
        <v>0</v>
      </c>
      <c r="BS309" s="138">
        <v>0</v>
      </c>
      <c r="BT309" s="138">
        <v>0</v>
      </c>
      <c r="BU309" s="138">
        <v>0</v>
      </c>
      <c r="BV309" s="138">
        <v>0</v>
      </c>
      <c r="BW309" s="138">
        <v>0</v>
      </c>
      <c r="BX309" s="138">
        <v>0</v>
      </c>
      <c r="BY309" s="138">
        <v>0</v>
      </c>
      <c r="BZ309" s="133">
        <v>0</v>
      </c>
      <c r="CA309" s="171">
        <v>0</v>
      </c>
      <c r="CB309" s="172">
        <v>0</v>
      </c>
      <c r="CC309" s="172">
        <v>0</v>
      </c>
      <c r="CD309" s="172">
        <v>0</v>
      </c>
      <c r="CE309" s="173">
        <v>0</v>
      </c>
    </row>
    <row r="310" spans="1:83" s="3" customFormat="1" ht="20.100000000000001" customHeight="1" x14ac:dyDescent="0.25">
      <c r="A310" s="574"/>
      <c r="B310" s="285" t="s">
        <v>98</v>
      </c>
      <c r="C310" s="134">
        <v>0</v>
      </c>
      <c r="D310" s="140">
        <v>0</v>
      </c>
      <c r="E310" s="140">
        <v>0</v>
      </c>
      <c r="F310" s="140">
        <v>0</v>
      </c>
      <c r="G310" s="140">
        <v>0</v>
      </c>
      <c r="H310" s="140">
        <v>0</v>
      </c>
      <c r="I310" s="140">
        <v>0</v>
      </c>
      <c r="J310" s="140">
        <v>0</v>
      </c>
      <c r="K310" s="140">
        <v>0</v>
      </c>
      <c r="L310" s="140">
        <v>0</v>
      </c>
      <c r="M310" s="140">
        <v>0</v>
      </c>
      <c r="N310" s="140">
        <v>0</v>
      </c>
      <c r="O310" s="140">
        <v>0</v>
      </c>
      <c r="P310" s="140">
        <v>0</v>
      </c>
      <c r="Q310" s="140">
        <v>0</v>
      </c>
      <c r="R310" s="140">
        <v>0</v>
      </c>
      <c r="S310" s="140">
        <v>0</v>
      </c>
      <c r="T310" s="140">
        <v>0</v>
      </c>
      <c r="U310" s="140">
        <v>0</v>
      </c>
      <c r="V310" s="140">
        <v>0</v>
      </c>
      <c r="W310" s="140">
        <v>0</v>
      </c>
      <c r="X310" s="140">
        <v>0</v>
      </c>
      <c r="Y310" s="140">
        <v>0</v>
      </c>
      <c r="Z310" s="140">
        <v>0</v>
      </c>
      <c r="AA310" s="140">
        <v>0</v>
      </c>
      <c r="AB310" s="140">
        <v>0</v>
      </c>
      <c r="AC310" s="140">
        <v>0</v>
      </c>
      <c r="AD310" s="140">
        <v>0</v>
      </c>
      <c r="AE310" s="140">
        <v>0</v>
      </c>
      <c r="AF310" s="140">
        <v>0</v>
      </c>
      <c r="AG310" s="140">
        <v>0</v>
      </c>
      <c r="AH310" s="140">
        <v>0</v>
      </c>
      <c r="AI310" s="140">
        <v>0</v>
      </c>
      <c r="AJ310" s="140">
        <v>0</v>
      </c>
      <c r="AK310" s="140">
        <v>0</v>
      </c>
      <c r="AL310" s="140">
        <v>0</v>
      </c>
      <c r="AM310" s="140">
        <v>0</v>
      </c>
      <c r="AN310" s="140">
        <v>0</v>
      </c>
      <c r="AO310" s="140">
        <v>0</v>
      </c>
      <c r="AP310" s="140">
        <v>0</v>
      </c>
      <c r="AQ310" s="140">
        <v>0</v>
      </c>
      <c r="AR310" s="140">
        <v>0</v>
      </c>
      <c r="AS310" s="140">
        <v>0</v>
      </c>
      <c r="AT310" s="140">
        <v>0</v>
      </c>
      <c r="AU310" s="140">
        <v>0</v>
      </c>
      <c r="AV310" s="140">
        <v>0</v>
      </c>
      <c r="AW310" s="140">
        <v>0</v>
      </c>
      <c r="AX310" s="140">
        <v>0</v>
      </c>
      <c r="AY310" s="140">
        <v>0</v>
      </c>
      <c r="AZ310" s="140">
        <v>0</v>
      </c>
      <c r="BA310" s="140">
        <v>0</v>
      </c>
      <c r="BB310" s="140">
        <v>0</v>
      </c>
      <c r="BC310" s="140">
        <v>0</v>
      </c>
      <c r="BD310" s="140">
        <v>0</v>
      </c>
      <c r="BE310" s="140">
        <v>0</v>
      </c>
      <c r="BF310" s="140">
        <v>0</v>
      </c>
      <c r="BG310" s="140">
        <v>0</v>
      </c>
      <c r="BH310" s="140">
        <v>0</v>
      </c>
      <c r="BI310" s="140">
        <v>0</v>
      </c>
      <c r="BJ310" s="140">
        <v>0</v>
      </c>
      <c r="BK310" s="140">
        <v>0</v>
      </c>
      <c r="BL310" s="140">
        <v>0</v>
      </c>
      <c r="BM310" s="140">
        <v>0</v>
      </c>
      <c r="BN310" s="140">
        <v>0</v>
      </c>
      <c r="BO310" s="140">
        <v>0</v>
      </c>
      <c r="BP310" s="140">
        <v>0</v>
      </c>
      <c r="BQ310" s="140">
        <v>0</v>
      </c>
      <c r="BR310" s="140">
        <v>0</v>
      </c>
      <c r="BS310" s="140">
        <v>0</v>
      </c>
      <c r="BT310" s="140">
        <v>0</v>
      </c>
      <c r="BU310" s="140">
        <v>0</v>
      </c>
      <c r="BV310" s="140">
        <v>0</v>
      </c>
      <c r="BW310" s="140">
        <v>0</v>
      </c>
      <c r="BX310" s="140">
        <v>0</v>
      </c>
      <c r="BY310" s="140">
        <v>0</v>
      </c>
      <c r="BZ310" s="134">
        <v>0</v>
      </c>
      <c r="CA310" s="174">
        <v>0</v>
      </c>
      <c r="CB310" s="175">
        <v>0</v>
      </c>
      <c r="CC310" s="175">
        <v>0</v>
      </c>
      <c r="CD310" s="175">
        <v>0</v>
      </c>
      <c r="CE310" s="176">
        <v>0</v>
      </c>
    </row>
    <row r="311" spans="1:83" s="3" customFormat="1" ht="20.100000000000001" customHeight="1" x14ac:dyDescent="0.25">
      <c r="A311" s="575"/>
      <c r="B311" s="285" t="s">
        <v>99</v>
      </c>
      <c r="C311" s="134">
        <v>0</v>
      </c>
      <c r="D311" s="140">
        <v>0</v>
      </c>
      <c r="E311" s="140">
        <v>0</v>
      </c>
      <c r="F311" s="140">
        <v>0</v>
      </c>
      <c r="G311" s="140">
        <v>0</v>
      </c>
      <c r="H311" s="140">
        <v>0</v>
      </c>
      <c r="I311" s="140">
        <v>0</v>
      </c>
      <c r="J311" s="140">
        <v>0</v>
      </c>
      <c r="K311" s="140">
        <v>0</v>
      </c>
      <c r="L311" s="140">
        <v>0</v>
      </c>
      <c r="M311" s="140">
        <v>0</v>
      </c>
      <c r="N311" s="140">
        <v>0</v>
      </c>
      <c r="O311" s="140">
        <v>0</v>
      </c>
      <c r="P311" s="140">
        <v>0</v>
      </c>
      <c r="Q311" s="140">
        <v>0</v>
      </c>
      <c r="R311" s="140">
        <v>0</v>
      </c>
      <c r="S311" s="140">
        <v>0</v>
      </c>
      <c r="T311" s="140">
        <v>0</v>
      </c>
      <c r="U311" s="140">
        <v>0</v>
      </c>
      <c r="V311" s="140">
        <v>0</v>
      </c>
      <c r="W311" s="140">
        <v>0</v>
      </c>
      <c r="X311" s="140">
        <v>0</v>
      </c>
      <c r="Y311" s="140">
        <v>0</v>
      </c>
      <c r="Z311" s="140">
        <v>0</v>
      </c>
      <c r="AA311" s="140">
        <v>0</v>
      </c>
      <c r="AB311" s="140">
        <v>0</v>
      </c>
      <c r="AC311" s="140">
        <v>0</v>
      </c>
      <c r="AD311" s="140">
        <v>0</v>
      </c>
      <c r="AE311" s="140">
        <v>0</v>
      </c>
      <c r="AF311" s="140">
        <v>0</v>
      </c>
      <c r="AG311" s="140">
        <v>0</v>
      </c>
      <c r="AH311" s="140">
        <v>0</v>
      </c>
      <c r="AI311" s="140">
        <v>0</v>
      </c>
      <c r="AJ311" s="140">
        <v>0</v>
      </c>
      <c r="AK311" s="140">
        <v>0</v>
      </c>
      <c r="AL311" s="140">
        <v>0</v>
      </c>
      <c r="AM311" s="140">
        <v>0</v>
      </c>
      <c r="AN311" s="140">
        <v>0</v>
      </c>
      <c r="AO311" s="140">
        <v>0</v>
      </c>
      <c r="AP311" s="140">
        <v>0</v>
      </c>
      <c r="AQ311" s="140">
        <v>0</v>
      </c>
      <c r="AR311" s="140">
        <v>0</v>
      </c>
      <c r="AS311" s="140">
        <v>0</v>
      </c>
      <c r="AT311" s="140">
        <v>0</v>
      </c>
      <c r="AU311" s="140">
        <v>0</v>
      </c>
      <c r="AV311" s="140">
        <v>0</v>
      </c>
      <c r="AW311" s="140">
        <v>0</v>
      </c>
      <c r="AX311" s="140">
        <v>0</v>
      </c>
      <c r="AY311" s="140">
        <v>0</v>
      </c>
      <c r="AZ311" s="140">
        <v>0</v>
      </c>
      <c r="BA311" s="140">
        <v>0</v>
      </c>
      <c r="BB311" s="140">
        <v>0</v>
      </c>
      <c r="BC311" s="140">
        <v>0</v>
      </c>
      <c r="BD311" s="140">
        <v>0</v>
      </c>
      <c r="BE311" s="140">
        <v>0</v>
      </c>
      <c r="BF311" s="140">
        <v>0</v>
      </c>
      <c r="BG311" s="140">
        <v>0</v>
      </c>
      <c r="BH311" s="140">
        <v>0</v>
      </c>
      <c r="BI311" s="140">
        <v>0</v>
      </c>
      <c r="BJ311" s="140">
        <v>0</v>
      </c>
      <c r="BK311" s="140">
        <v>0</v>
      </c>
      <c r="BL311" s="140">
        <v>0</v>
      </c>
      <c r="BM311" s="140">
        <v>0</v>
      </c>
      <c r="BN311" s="140">
        <v>0</v>
      </c>
      <c r="BO311" s="140">
        <v>0</v>
      </c>
      <c r="BP311" s="140">
        <v>0</v>
      </c>
      <c r="BQ311" s="140">
        <v>0</v>
      </c>
      <c r="BR311" s="140">
        <v>0</v>
      </c>
      <c r="BS311" s="140">
        <v>0</v>
      </c>
      <c r="BT311" s="140">
        <v>0</v>
      </c>
      <c r="BU311" s="140">
        <v>0</v>
      </c>
      <c r="BV311" s="140">
        <v>0</v>
      </c>
      <c r="BW311" s="140">
        <v>0</v>
      </c>
      <c r="BX311" s="140">
        <v>0</v>
      </c>
      <c r="BY311" s="140">
        <v>0</v>
      </c>
      <c r="BZ311" s="140">
        <v>0</v>
      </c>
      <c r="CA311" s="174">
        <v>0</v>
      </c>
      <c r="CB311" s="175">
        <v>0</v>
      </c>
      <c r="CC311" s="175">
        <v>0</v>
      </c>
      <c r="CD311" s="175">
        <v>0</v>
      </c>
      <c r="CE311" s="176">
        <v>0</v>
      </c>
    </row>
    <row r="312" spans="1:83" s="3" customFormat="1" ht="20.100000000000001" customHeight="1" x14ac:dyDescent="0.25">
      <c r="A312" s="286"/>
      <c r="B312" s="287" t="s">
        <v>429</v>
      </c>
      <c r="C312" s="317"/>
      <c r="D312" s="546"/>
      <c r="E312" s="546"/>
      <c r="F312" s="546"/>
      <c r="G312" s="546"/>
      <c r="H312" s="546"/>
      <c r="I312" s="546"/>
      <c r="J312" s="546"/>
      <c r="K312" s="546"/>
      <c r="L312" s="546"/>
      <c r="M312" s="546"/>
      <c r="N312" s="546"/>
      <c r="O312" s="546"/>
      <c r="P312" s="546"/>
      <c r="Q312" s="546"/>
      <c r="R312" s="546"/>
      <c r="S312" s="546"/>
      <c r="T312" s="546"/>
      <c r="U312" s="546"/>
      <c r="V312" s="546"/>
      <c r="W312" s="546"/>
      <c r="X312" s="546"/>
      <c r="Y312" s="546"/>
      <c r="Z312" s="546"/>
      <c r="AA312" s="546"/>
      <c r="AB312" s="546"/>
      <c r="AC312" s="546"/>
      <c r="AD312" s="546"/>
      <c r="AE312" s="546"/>
      <c r="AF312" s="546"/>
      <c r="AG312" s="546"/>
      <c r="AH312" s="546"/>
      <c r="AI312" s="546"/>
      <c r="AJ312" s="546"/>
      <c r="AK312" s="546"/>
      <c r="AL312" s="546"/>
      <c r="AM312" s="546"/>
      <c r="AN312" s="546"/>
      <c r="AO312" s="546"/>
      <c r="AP312" s="546"/>
      <c r="AQ312" s="546"/>
      <c r="AR312" s="546"/>
      <c r="AS312" s="546"/>
      <c r="AT312" s="546"/>
      <c r="AU312" s="546"/>
      <c r="AV312" s="546"/>
      <c r="AW312" s="546"/>
      <c r="AX312" s="546"/>
      <c r="AY312" s="546"/>
      <c r="AZ312" s="546"/>
      <c r="BA312" s="546"/>
      <c r="BB312" s="546"/>
      <c r="BC312" s="546"/>
      <c r="BD312" s="546"/>
      <c r="BE312" s="546"/>
      <c r="BF312" s="546"/>
      <c r="BG312" s="546"/>
      <c r="BH312" s="546"/>
      <c r="BI312" s="546"/>
      <c r="BJ312" s="546"/>
      <c r="BK312" s="546"/>
      <c r="BL312" s="546"/>
      <c r="BM312" s="546"/>
      <c r="BN312" s="546"/>
      <c r="BO312" s="546"/>
      <c r="BP312" s="546"/>
      <c r="BQ312" s="546"/>
      <c r="BR312" s="546"/>
      <c r="BS312" s="546"/>
      <c r="BT312" s="546"/>
      <c r="BU312" s="546"/>
      <c r="BV312" s="546"/>
      <c r="BW312" s="546"/>
      <c r="BX312" s="546"/>
      <c r="BY312" s="546"/>
      <c r="BZ312" s="577"/>
      <c r="CA312" s="289" t="s">
        <v>283</v>
      </c>
      <c r="CB312" s="290" t="s">
        <v>279</v>
      </c>
      <c r="CC312" s="290" t="s">
        <v>280</v>
      </c>
      <c r="CD312" s="290" t="s">
        <v>281</v>
      </c>
      <c r="CE312" s="291" t="s">
        <v>282</v>
      </c>
    </row>
    <row r="313" spans="1:83" s="3" customFormat="1" ht="20.100000000000001" customHeight="1" thickBot="1" x14ac:dyDescent="0.3">
      <c r="A313" s="292"/>
      <c r="B313" s="293" t="s">
        <v>91</v>
      </c>
      <c r="C313" s="294"/>
      <c r="D313" s="547"/>
      <c r="E313" s="547"/>
      <c r="F313" s="547"/>
      <c r="G313" s="547"/>
      <c r="H313" s="547"/>
      <c r="I313" s="547"/>
      <c r="J313" s="547"/>
      <c r="K313" s="547"/>
      <c r="L313" s="547"/>
      <c r="M313" s="547"/>
      <c r="N313" s="547"/>
      <c r="O313" s="547"/>
      <c r="P313" s="547"/>
      <c r="Q313" s="547"/>
      <c r="R313" s="547"/>
      <c r="S313" s="547"/>
      <c r="T313" s="547"/>
      <c r="U313" s="547"/>
      <c r="V313" s="547"/>
      <c r="W313" s="547"/>
      <c r="X313" s="547"/>
      <c r="Y313" s="547"/>
      <c r="Z313" s="547"/>
      <c r="AA313" s="547"/>
      <c r="AB313" s="547"/>
      <c r="AC313" s="547"/>
      <c r="AD313" s="547"/>
      <c r="AE313" s="547"/>
      <c r="AF313" s="547"/>
      <c r="AG313" s="547"/>
      <c r="AH313" s="547"/>
      <c r="AI313" s="547"/>
      <c r="AJ313" s="547"/>
      <c r="AK313" s="547"/>
      <c r="AL313" s="547"/>
      <c r="AM313" s="547"/>
      <c r="AN313" s="547"/>
      <c r="AO313" s="547"/>
      <c r="AP313" s="547"/>
      <c r="AQ313" s="547"/>
      <c r="AR313" s="547"/>
      <c r="AS313" s="547"/>
      <c r="AT313" s="547"/>
      <c r="AU313" s="547"/>
      <c r="AV313" s="547"/>
      <c r="AW313" s="547"/>
      <c r="AX313" s="547"/>
      <c r="AY313" s="547"/>
      <c r="AZ313" s="547"/>
      <c r="BA313" s="547"/>
      <c r="BB313" s="547"/>
      <c r="BC313" s="547"/>
      <c r="BD313" s="547"/>
      <c r="BE313" s="547"/>
      <c r="BF313" s="547"/>
      <c r="BG313" s="547"/>
      <c r="BH313" s="547"/>
      <c r="BI313" s="547"/>
      <c r="BJ313" s="547"/>
      <c r="BK313" s="547"/>
      <c r="BL313" s="547"/>
      <c r="BM313" s="547"/>
      <c r="BN313" s="547"/>
      <c r="BO313" s="547"/>
      <c r="BP313" s="547"/>
      <c r="BQ313" s="547"/>
      <c r="BR313" s="547"/>
      <c r="BS313" s="547"/>
      <c r="BT313" s="547"/>
      <c r="BU313" s="547"/>
      <c r="BV313" s="547"/>
      <c r="BW313" s="547"/>
      <c r="BX313" s="547"/>
      <c r="BY313" s="547"/>
      <c r="BZ313" s="547"/>
      <c r="CA313" s="295" t="s">
        <v>284</v>
      </c>
      <c r="CB313" s="296"/>
      <c r="CC313" s="296"/>
      <c r="CD313" s="296"/>
      <c r="CE313" s="297"/>
    </row>
    <row r="314" spans="1:83" ht="20.100000000000001" customHeight="1" thickBot="1" x14ac:dyDescent="0.3">
      <c r="A314" s="110" t="s">
        <v>713</v>
      </c>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row>
    <row r="315" spans="1:83" ht="20.100000000000001" customHeight="1" thickBot="1" x14ac:dyDescent="0.3">
      <c r="A315" s="576"/>
      <c r="C315" s="105">
        <v>0</v>
      </c>
      <c r="D315" s="105">
        <v>0</v>
      </c>
      <c r="E315" s="105">
        <v>0</v>
      </c>
      <c r="F315" s="105">
        <v>0</v>
      </c>
      <c r="G315" s="105">
        <v>0</v>
      </c>
      <c r="H315" s="105">
        <v>0</v>
      </c>
      <c r="I315" s="105">
        <v>0</v>
      </c>
      <c r="J315" s="105">
        <v>0</v>
      </c>
      <c r="K315" s="105">
        <v>0</v>
      </c>
      <c r="L315" s="105">
        <v>0</v>
      </c>
      <c r="M315" s="105">
        <v>0</v>
      </c>
      <c r="N315" s="105">
        <v>0</v>
      </c>
      <c r="O315" s="105">
        <v>0</v>
      </c>
      <c r="P315" s="105">
        <v>0</v>
      </c>
      <c r="Q315" s="105">
        <v>0</v>
      </c>
      <c r="R315" s="105">
        <v>0</v>
      </c>
      <c r="S315" s="105">
        <v>0</v>
      </c>
      <c r="T315" s="105">
        <v>0</v>
      </c>
      <c r="U315" s="105">
        <v>0</v>
      </c>
      <c r="V315" s="105">
        <v>0</v>
      </c>
      <c r="W315" s="105">
        <v>0</v>
      </c>
      <c r="X315" s="105">
        <v>0</v>
      </c>
      <c r="Y315" s="105">
        <v>0</v>
      </c>
      <c r="Z315" s="105">
        <v>0</v>
      </c>
      <c r="AA315" s="105">
        <v>0</v>
      </c>
      <c r="AB315" s="105">
        <v>0</v>
      </c>
      <c r="AC315" s="105">
        <v>0</v>
      </c>
      <c r="AD315" s="105">
        <v>0</v>
      </c>
      <c r="AE315" s="105">
        <v>0</v>
      </c>
      <c r="AF315" s="105">
        <v>0</v>
      </c>
      <c r="AG315" s="105">
        <v>0</v>
      </c>
      <c r="AH315" s="105">
        <v>0</v>
      </c>
      <c r="AI315" s="105">
        <v>0</v>
      </c>
      <c r="AJ315" s="105">
        <v>0</v>
      </c>
      <c r="AK315" s="105">
        <v>0</v>
      </c>
      <c r="AL315" s="105">
        <v>0</v>
      </c>
      <c r="AM315" s="105">
        <v>0</v>
      </c>
      <c r="AN315" s="105">
        <v>0</v>
      </c>
      <c r="AO315" s="105">
        <v>0</v>
      </c>
      <c r="AP315" s="105">
        <v>0</v>
      </c>
      <c r="AQ315" s="105">
        <v>0</v>
      </c>
      <c r="AR315" s="105">
        <v>0</v>
      </c>
      <c r="AS315" s="105">
        <v>0</v>
      </c>
      <c r="AT315" s="105">
        <v>0</v>
      </c>
      <c r="AU315" s="105">
        <v>0</v>
      </c>
      <c r="AV315" s="105">
        <v>0</v>
      </c>
      <c r="AW315" s="105">
        <v>0</v>
      </c>
      <c r="AX315" s="105">
        <v>0</v>
      </c>
      <c r="AY315" s="105">
        <v>0</v>
      </c>
      <c r="AZ315" s="105">
        <v>0</v>
      </c>
      <c r="BA315" s="105">
        <v>0</v>
      </c>
      <c r="BB315" s="105">
        <v>0</v>
      </c>
      <c r="BC315" s="105">
        <v>0</v>
      </c>
      <c r="BD315" s="105">
        <v>0</v>
      </c>
      <c r="BE315" s="105">
        <v>0</v>
      </c>
      <c r="BF315" s="105">
        <v>0</v>
      </c>
      <c r="BG315" s="105">
        <v>0</v>
      </c>
      <c r="BH315" s="105">
        <v>0</v>
      </c>
      <c r="BI315" s="105">
        <v>0</v>
      </c>
      <c r="BJ315" s="105">
        <v>0</v>
      </c>
      <c r="BK315" s="105">
        <v>0</v>
      </c>
      <c r="BL315" s="105">
        <v>0</v>
      </c>
      <c r="BM315" s="105">
        <v>0</v>
      </c>
      <c r="BN315" s="105">
        <v>0</v>
      </c>
      <c r="BO315" s="105">
        <v>0</v>
      </c>
      <c r="BP315" s="105">
        <v>0</v>
      </c>
      <c r="BQ315" s="105">
        <v>0</v>
      </c>
      <c r="BR315" s="105">
        <v>0</v>
      </c>
      <c r="BS315" s="105">
        <v>0</v>
      </c>
      <c r="BT315" s="105">
        <v>0</v>
      </c>
      <c r="BU315" s="105">
        <v>0</v>
      </c>
      <c r="BV315" s="105">
        <v>0</v>
      </c>
      <c r="BW315" s="105">
        <v>0</v>
      </c>
      <c r="BX315" s="105">
        <v>0</v>
      </c>
      <c r="BY315" s="105">
        <v>0</v>
      </c>
      <c r="BZ315" s="105">
        <v>0</v>
      </c>
    </row>
    <row r="316" spans="1:83" s="8" customFormat="1" ht="20.100000000000001" customHeight="1" x14ac:dyDescent="0.25">
      <c r="A316" s="282" t="s">
        <v>728</v>
      </c>
      <c r="B316" s="299" t="s">
        <v>186</v>
      </c>
      <c r="C316" s="132">
        <v>0</v>
      </c>
      <c r="D316" s="136">
        <v>0</v>
      </c>
      <c r="E316" s="136">
        <v>0</v>
      </c>
      <c r="F316" s="136">
        <v>0</v>
      </c>
      <c r="G316" s="136">
        <v>0</v>
      </c>
      <c r="H316" s="136">
        <v>0</v>
      </c>
      <c r="I316" s="136">
        <v>0</v>
      </c>
      <c r="J316" s="136">
        <v>0</v>
      </c>
      <c r="K316" s="136">
        <v>0</v>
      </c>
      <c r="L316" s="136">
        <v>0</v>
      </c>
      <c r="M316" s="136">
        <v>0</v>
      </c>
      <c r="N316" s="136">
        <v>0</v>
      </c>
      <c r="O316" s="136">
        <v>0</v>
      </c>
      <c r="P316" s="136">
        <v>0</v>
      </c>
      <c r="Q316" s="136">
        <v>0</v>
      </c>
      <c r="R316" s="136">
        <v>0</v>
      </c>
      <c r="S316" s="136">
        <v>0</v>
      </c>
      <c r="T316" s="136">
        <v>0</v>
      </c>
      <c r="U316" s="136">
        <v>0</v>
      </c>
      <c r="V316" s="136">
        <v>0</v>
      </c>
      <c r="W316" s="136">
        <v>0</v>
      </c>
      <c r="X316" s="136">
        <v>0</v>
      </c>
      <c r="Y316" s="136">
        <v>27.378507871321013</v>
      </c>
      <c r="Z316" s="136">
        <v>27.926078028747433</v>
      </c>
      <c r="AA316" s="136">
        <v>28.484599589322382</v>
      </c>
      <c r="AB316" s="136">
        <v>29.054291581108828</v>
      </c>
      <c r="AC316" s="136">
        <v>29.635377412731003</v>
      </c>
      <c r="AD316" s="136">
        <v>30.228084960985623</v>
      </c>
      <c r="AE316" s="136">
        <v>30.832646660205338</v>
      </c>
      <c r="AF316" s="136">
        <v>31.449299593409446</v>
      </c>
      <c r="AG316" s="136">
        <v>32.078285585277634</v>
      </c>
      <c r="AH316" s="136">
        <v>32.719851296983187</v>
      </c>
      <c r="AI316" s="136">
        <v>33.374248322922853</v>
      </c>
      <c r="AJ316" s="136">
        <v>34.041733289381312</v>
      </c>
      <c r="AK316" s="136">
        <v>34.722567955168934</v>
      </c>
      <c r="AL316" s="136">
        <v>35.417019314272316</v>
      </c>
      <c r="AM316" s="136">
        <v>36.125359700557759</v>
      </c>
      <c r="AN316" s="136">
        <v>36.847866894568917</v>
      </c>
      <c r="AO316" s="136">
        <v>37.584824232460292</v>
      </c>
      <c r="AP316" s="136">
        <v>38.336520717109501</v>
      </c>
      <c r="AQ316" s="136">
        <v>39.103251131451692</v>
      </c>
      <c r="AR316" s="136">
        <v>39.885316154080726</v>
      </c>
      <c r="AS316" s="136">
        <v>40.683022477162339</v>
      </c>
      <c r="AT316" s="136">
        <v>41.496682926705581</v>
      </c>
      <c r="AU316" s="136">
        <v>42.326616585239691</v>
      </c>
      <c r="AV316" s="136">
        <v>43.173148916944484</v>
      </c>
      <c r="AW316" s="136">
        <v>44.036611895283379</v>
      </c>
      <c r="AX316" s="136">
        <v>44.917344133189047</v>
      </c>
      <c r="AY316" s="136">
        <v>45.815691015852828</v>
      </c>
      <c r="AZ316" s="136">
        <v>46.732004836169885</v>
      </c>
      <c r="BA316" s="136">
        <v>47.666644932893284</v>
      </c>
      <c r="BB316" s="136">
        <v>48.619977831551147</v>
      </c>
      <c r="BC316" s="136">
        <v>49.592377388182172</v>
      </c>
      <c r="BD316" s="136">
        <v>50.584224935945819</v>
      </c>
      <c r="BE316" s="136">
        <v>51.595909434664733</v>
      </c>
      <c r="BF316" s="136">
        <v>52.62782762335803</v>
      </c>
      <c r="BG316" s="136">
        <v>53.680384175825189</v>
      </c>
      <c r="BH316" s="136">
        <v>54.753991859341696</v>
      </c>
      <c r="BI316" s="136">
        <v>55.849071696528533</v>
      </c>
      <c r="BJ316" s="136">
        <v>56.966053130459102</v>
      </c>
      <c r="BK316" s="136">
        <v>58.105374193068286</v>
      </c>
      <c r="BL316" s="136">
        <v>59.267481676929648</v>
      </c>
      <c r="BM316" s="136">
        <v>60.452831310468241</v>
      </c>
      <c r="BN316" s="136">
        <v>61.661887936677608</v>
      </c>
      <c r="BO316" s="136">
        <v>62.89512569541116</v>
      </c>
      <c r="BP316" s="136">
        <v>64.153028209319388</v>
      </c>
      <c r="BQ316" s="136">
        <v>65.436088773505773</v>
      </c>
      <c r="BR316" s="136">
        <v>66.744810548975892</v>
      </c>
      <c r="BS316" s="136">
        <v>68.079706759955414</v>
      </c>
      <c r="BT316" s="136">
        <v>69.441300895154527</v>
      </c>
      <c r="BU316" s="136">
        <v>70.830126913057612</v>
      </c>
      <c r="BV316" s="136">
        <v>72.246729451318757</v>
      </c>
      <c r="BW316" s="136">
        <v>73.691664040345145</v>
      </c>
      <c r="BX316" s="136">
        <v>75.165497321152046</v>
      </c>
      <c r="BY316" s="136">
        <v>76.66880726757509</v>
      </c>
      <c r="BZ316" s="132">
        <v>78.202183412926587</v>
      </c>
      <c r="CA316" s="168">
        <v>25.471189663121283</v>
      </c>
      <c r="CB316" s="169">
        <v>78.202183412926587</v>
      </c>
      <c r="CC316" s="169">
        <v>0</v>
      </c>
      <c r="CD316" s="169">
        <v>34.465604743331639</v>
      </c>
      <c r="CE316" s="170">
        <v>37.216345563514608</v>
      </c>
    </row>
    <row r="317" spans="1:83" s="8" customFormat="1" ht="19.5" customHeight="1" x14ac:dyDescent="0.25">
      <c r="A317" s="284"/>
      <c r="B317" s="283" t="s">
        <v>100</v>
      </c>
      <c r="C317" s="133">
        <v>0</v>
      </c>
      <c r="D317" s="138">
        <v>0</v>
      </c>
      <c r="E317" s="138">
        <v>0</v>
      </c>
      <c r="F317" s="138">
        <v>0</v>
      </c>
      <c r="G317" s="138">
        <v>0</v>
      </c>
      <c r="H317" s="138">
        <v>0</v>
      </c>
      <c r="I317" s="138">
        <v>0</v>
      </c>
      <c r="J317" s="138">
        <v>0</v>
      </c>
      <c r="K317" s="138">
        <v>0</v>
      </c>
      <c r="L317" s="138">
        <v>0</v>
      </c>
      <c r="M317" s="138">
        <v>0</v>
      </c>
      <c r="N317" s="138">
        <v>0</v>
      </c>
      <c r="O317" s="138">
        <v>0</v>
      </c>
      <c r="P317" s="138">
        <v>0</v>
      </c>
      <c r="Q317" s="138">
        <v>0</v>
      </c>
      <c r="R317" s="138">
        <v>0</v>
      </c>
      <c r="S317" s="138">
        <v>0</v>
      </c>
      <c r="T317" s="138">
        <v>0</v>
      </c>
      <c r="U317" s="138">
        <v>0</v>
      </c>
      <c r="V317" s="138">
        <v>0</v>
      </c>
      <c r="W317" s="138">
        <v>0</v>
      </c>
      <c r="X317" s="138">
        <v>0</v>
      </c>
      <c r="Y317" s="138">
        <v>192.30769230769232</v>
      </c>
      <c r="Z317" s="138">
        <v>196.15384615384616</v>
      </c>
      <c r="AA317" s="138">
        <v>200.07692307692307</v>
      </c>
      <c r="AB317" s="138">
        <v>204.07846153846154</v>
      </c>
      <c r="AC317" s="138">
        <v>208.16003076923076</v>
      </c>
      <c r="AD317" s="138">
        <v>212.32323138461535</v>
      </c>
      <c r="AE317" s="138">
        <v>216.5696960123077</v>
      </c>
      <c r="AF317" s="138">
        <v>220.90108993255384</v>
      </c>
      <c r="AG317" s="138">
        <v>225.31911173120491</v>
      </c>
      <c r="AH317" s="138">
        <v>229.82549396582903</v>
      </c>
      <c r="AI317" s="138">
        <v>234.42200384514561</v>
      </c>
      <c r="AJ317" s="138">
        <v>239.11044392204852</v>
      </c>
      <c r="AK317" s="138">
        <v>243.89265280048949</v>
      </c>
      <c r="AL317" s="138">
        <v>248.77050585649928</v>
      </c>
      <c r="AM317" s="138">
        <v>253.74591597362925</v>
      </c>
      <c r="AN317" s="138">
        <v>258.82083429310183</v>
      </c>
      <c r="AO317" s="138">
        <v>263.9972509789639</v>
      </c>
      <c r="AP317" s="138">
        <v>269.27719599854316</v>
      </c>
      <c r="AQ317" s="138">
        <v>274.66273991851403</v>
      </c>
      <c r="AR317" s="138">
        <v>280.15599471688432</v>
      </c>
      <c r="AS317" s="138">
        <v>285.759114611222</v>
      </c>
      <c r="AT317" s="138">
        <v>291.47429690344643</v>
      </c>
      <c r="AU317" s="138">
        <v>297.30378284151533</v>
      </c>
      <c r="AV317" s="138">
        <v>303.24985849834565</v>
      </c>
      <c r="AW317" s="138">
        <v>309.31485566831259</v>
      </c>
      <c r="AX317" s="138">
        <v>315.5011527816788</v>
      </c>
      <c r="AY317" s="138">
        <v>321.81117583731242</v>
      </c>
      <c r="AZ317" s="138">
        <v>328.24739935405864</v>
      </c>
      <c r="BA317" s="138">
        <v>334.8123473411398</v>
      </c>
      <c r="BB317" s="138">
        <v>341.50859428796264</v>
      </c>
      <c r="BC317" s="138">
        <v>348.33876617372187</v>
      </c>
      <c r="BD317" s="138">
        <v>355.30554149719632</v>
      </c>
      <c r="BE317" s="138">
        <v>362.41165232714025</v>
      </c>
      <c r="BF317" s="138">
        <v>369.6598853736831</v>
      </c>
      <c r="BG317" s="138">
        <v>377.05308308115673</v>
      </c>
      <c r="BH317" s="138">
        <v>384.59414474277986</v>
      </c>
      <c r="BI317" s="138">
        <v>392.28602763763553</v>
      </c>
      <c r="BJ317" s="138">
        <v>400.13174819038824</v>
      </c>
      <c r="BK317" s="138">
        <v>408.13438315419597</v>
      </c>
      <c r="BL317" s="138">
        <v>416.29707081727986</v>
      </c>
      <c r="BM317" s="138">
        <v>424.6230122336255</v>
      </c>
      <c r="BN317" s="138">
        <v>433.11547247829799</v>
      </c>
      <c r="BO317" s="138">
        <v>441.77778192786394</v>
      </c>
      <c r="BP317" s="138">
        <v>450.61333756642125</v>
      </c>
      <c r="BQ317" s="138">
        <v>459.62560431774966</v>
      </c>
      <c r="BR317" s="138">
        <v>468.81811640410467</v>
      </c>
      <c r="BS317" s="138">
        <v>478.19447873218684</v>
      </c>
      <c r="BT317" s="138">
        <v>487.75836830683056</v>
      </c>
      <c r="BU317" s="138">
        <v>497.51353567296712</v>
      </c>
      <c r="BV317" s="138">
        <v>507.46380638642648</v>
      </c>
      <c r="BW317" s="138">
        <v>517.61308251415505</v>
      </c>
      <c r="BX317" s="138">
        <v>527.96534416443819</v>
      </c>
      <c r="BY317" s="138">
        <v>538.52465104772693</v>
      </c>
      <c r="BZ317" s="133">
        <v>549.29514406868145</v>
      </c>
      <c r="CA317" s="171">
        <v>178.9106158549049</v>
      </c>
      <c r="CB317" s="172">
        <v>549.29514406868145</v>
      </c>
      <c r="CC317" s="172">
        <v>0</v>
      </c>
      <c r="CD317" s="172">
        <v>242.08773331734378</v>
      </c>
      <c r="CE317" s="173">
        <v>261.40904263603284</v>
      </c>
    </row>
    <row r="318" spans="1:83" s="8" customFormat="1" ht="20.100000000000001" customHeight="1" x14ac:dyDescent="0.25">
      <c r="A318" s="574"/>
      <c r="B318" s="285" t="s">
        <v>98</v>
      </c>
      <c r="C318" s="134">
        <v>0</v>
      </c>
      <c r="D318" s="140">
        <v>0</v>
      </c>
      <c r="E318" s="140">
        <v>0</v>
      </c>
      <c r="F318" s="140">
        <v>0</v>
      </c>
      <c r="G318" s="140">
        <v>0</v>
      </c>
      <c r="H318" s="140">
        <v>0</v>
      </c>
      <c r="I318" s="140">
        <v>0</v>
      </c>
      <c r="J318" s="140">
        <v>0</v>
      </c>
      <c r="K318" s="140">
        <v>0</v>
      </c>
      <c r="L318" s="140">
        <v>0</v>
      </c>
      <c r="M318" s="140">
        <v>0</v>
      </c>
      <c r="N318" s="140">
        <v>0</v>
      </c>
      <c r="O318" s="140">
        <v>0</v>
      </c>
      <c r="P318" s="140">
        <v>0</v>
      </c>
      <c r="Q318" s="140">
        <v>0</v>
      </c>
      <c r="R318" s="140">
        <v>0</v>
      </c>
      <c r="S318" s="140">
        <v>0</v>
      </c>
      <c r="T318" s="140">
        <v>0</v>
      </c>
      <c r="U318" s="140">
        <v>0</v>
      </c>
      <c r="V318" s="140">
        <v>0</v>
      </c>
      <c r="W318" s="140">
        <v>0</v>
      </c>
      <c r="X318" s="140">
        <v>0</v>
      </c>
      <c r="Y318" s="140">
        <v>833.33333333333337</v>
      </c>
      <c r="Z318" s="140">
        <v>850</v>
      </c>
      <c r="AA318" s="140">
        <v>867</v>
      </c>
      <c r="AB318" s="140">
        <v>884.34</v>
      </c>
      <c r="AC318" s="140">
        <v>902.02679999999998</v>
      </c>
      <c r="AD318" s="140">
        <v>920.06733599999995</v>
      </c>
      <c r="AE318" s="140">
        <v>938.46868271999995</v>
      </c>
      <c r="AF318" s="140">
        <v>957.2380563744</v>
      </c>
      <c r="AG318" s="140">
        <v>976.38281750188798</v>
      </c>
      <c r="AH318" s="140">
        <v>995.91047385192576</v>
      </c>
      <c r="AI318" s="140">
        <v>1015.8286833289643</v>
      </c>
      <c r="AJ318" s="140">
        <v>1036.1452569955436</v>
      </c>
      <c r="AK318" s="140">
        <v>1056.8681621354544</v>
      </c>
      <c r="AL318" s="140">
        <v>1078.0055253781636</v>
      </c>
      <c r="AM318" s="140">
        <v>1099.5656358857268</v>
      </c>
      <c r="AN318" s="140">
        <v>1121.5569486034412</v>
      </c>
      <c r="AO318" s="140">
        <v>1143.9880875755102</v>
      </c>
      <c r="AP318" s="140">
        <v>1166.8678493270204</v>
      </c>
      <c r="AQ318" s="140">
        <v>1190.2052063135609</v>
      </c>
      <c r="AR318" s="140">
        <v>1214.009310439832</v>
      </c>
      <c r="AS318" s="140">
        <v>1238.2894966486285</v>
      </c>
      <c r="AT318" s="140">
        <v>1263.0552865816012</v>
      </c>
      <c r="AU318" s="140">
        <v>1288.3163923132331</v>
      </c>
      <c r="AV318" s="140">
        <v>1314.0827201594977</v>
      </c>
      <c r="AW318" s="140">
        <v>1340.3643745626878</v>
      </c>
      <c r="AX318" s="140">
        <v>1367.1716620539416</v>
      </c>
      <c r="AY318" s="140">
        <v>1394.5150952950205</v>
      </c>
      <c r="AZ318" s="140">
        <v>1422.4053972009208</v>
      </c>
      <c r="BA318" s="140">
        <v>1450.8535051449392</v>
      </c>
      <c r="BB318" s="140">
        <v>1479.8705752478381</v>
      </c>
      <c r="BC318" s="140">
        <v>1509.4679867527948</v>
      </c>
      <c r="BD318" s="140">
        <v>1539.6573464878509</v>
      </c>
      <c r="BE318" s="140">
        <v>1570.4504934176077</v>
      </c>
      <c r="BF318" s="140">
        <v>1601.85950328596</v>
      </c>
      <c r="BG318" s="140">
        <v>1633.8966933516792</v>
      </c>
      <c r="BH318" s="140">
        <v>1666.5746272187127</v>
      </c>
      <c r="BI318" s="140">
        <v>1699.9061197630872</v>
      </c>
      <c r="BJ318" s="140">
        <v>1733.904242158349</v>
      </c>
      <c r="BK318" s="140">
        <v>1768.582327001516</v>
      </c>
      <c r="BL318" s="140">
        <v>1803.9539735415462</v>
      </c>
      <c r="BM318" s="140">
        <v>1840.0330530123772</v>
      </c>
      <c r="BN318" s="140">
        <v>1876.8337140726246</v>
      </c>
      <c r="BO318" s="140">
        <v>1914.3703883540772</v>
      </c>
      <c r="BP318" s="140">
        <v>1952.6577961211588</v>
      </c>
      <c r="BQ318" s="140">
        <v>1991.7109520435818</v>
      </c>
      <c r="BR318" s="140">
        <v>2031.5451710844536</v>
      </c>
      <c r="BS318" s="140">
        <v>2072.1760745061429</v>
      </c>
      <c r="BT318" s="140">
        <v>2113.6195959962656</v>
      </c>
      <c r="BU318" s="140">
        <v>2155.8919879161908</v>
      </c>
      <c r="BV318" s="140">
        <v>2199.0098276745148</v>
      </c>
      <c r="BW318" s="140">
        <v>2242.990024228005</v>
      </c>
      <c r="BX318" s="140">
        <v>2287.8498247125654</v>
      </c>
      <c r="BY318" s="140">
        <v>2333.6068212068167</v>
      </c>
      <c r="BZ318" s="140">
        <v>2380.2789576309528</v>
      </c>
      <c r="CA318" s="174">
        <v>775.27933537125375</v>
      </c>
      <c r="CB318" s="175">
        <v>2380.2789576309528</v>
      </c>
      <c r="CC318" s="175">
        <v>0</v>
      </c>
      <c r="CD318" s="175">
        <v>1049.0468443751568</v>
      </c>
      <c r="CE318" s="176">
        <v>1132.7725180894759</v>
      </c>
    </row>
    <row r="319" spans="1:83" s="8" customFormat="1" ht="20.100000000000001" customHeight="1" x14ac:dyDescent="0.25">
      <c r="A319" s="575" t="s">
        <v>430</v>
      </c>
      <c r="B319" s="285" t="s">
        <v>99</v>
      </c>
      <c r="C319" s="134">
        <v>0</v>
      </c>
      <c r="D319" s="140">
        <v>0</v>
      </c>
      <c r="E319" s="140">
        <v>0</v>
      </c>
      <c r="F319" s="140">
        <v>0</v>
      </c>
      <c r="G319" s="140">
        <v>0</v>
      </c>
      <c r="H319" s="140">
        <v>0</v>
      </c>
      <c r="I319" s="140">
        <v>0</v>
      </c>
      <c r="J319" s="140">
        <v>0</v>
      </c>
      <c r="K319" s="140">
        <v>0</v>
      </c>
      <c r="L319" s="140">
        <v>0</v>
      </c>
      <c r="M319" s="140">
        <v>0</v>
      </c>
      <c r="N319" s="140">
        <v>0</v>
      </c>
      <c r="O319" s="140">
        <v>0</v>
      </c>
      <c r="P319" s="140">
        <v>0</v>
      </c>
      <c r="Q319" s="140">
        <v>0</v>
      </c>
      <c r="R319" s="140">
        <v>0</v>
      </c>
      <c r="S319" s="140">
        <v>0</v>
      </c>
      <c r="T319" s="140">
        <v>0</v>
      </c>
      <c r="U319" s="140">
        <v>0</v>
      </c>
      <c r="V319" s="140">
        <v>0</v>
      </c>
      <c r="W319" s="140">
        <v>0</v>
      </c>
      <c r="X319" s="140">
        <v>0</v>
      </c>
      <c r="Y319" s="140">
        <v>10000</v>
      </c>
      <c r="Z319" s="140">
        <v>10200</v>
      </c>
      <c r="AA319" s="140">
        <v>10404</v>
      </c>
      <c r="AB319" s="140">
        <v>10612.08</v>
      </c>
      <c r="AC319" s="140">
        <v>10824.321599999999</v>
      </c>
      <c r="AD319" s="140">
        <v>11040.808031999999</v>
      </c>
      <c r="AE319" s="140">
        <v>11261.62419264</v>
      </c>
      <c r="AF319" s="140">
        <v>11486.8566764928</v>
      </c>
      <c r="AG319" s="140">
        <v>11716.593810022656</v>
      </c>
      <c r="AH319" s="140">
        <v>11950.925686223109</v>
      </c>
      <c r="AI319" s="140">
        <v>12189.944199947571</v>
      </c>
      <c r="AJ319" s="140">
        <v>12433.743083946523</v>
      </c>
      <c r="AK319" s="140">
        <v>12682.417945625453</v>
      </c>
      <c r="AL319" s="140">
        <v>12936.066304537962</v>
      </c>
      <c r="AM319" s="140">
        <v>13194.787630628722</v>
      </c>
      <c r="AN319" s="140">
        <v>13458.683383241296</v>
      </c>
      <c r="AO319" s="140">
        <v>13727.857050906123</v>
      </c>
      <c r="AP319" s="140">
        <v>14002.414191924245</v>
      </c>
      <c r="AQ319" s="140">
        <v>14282.46247576273</v>
      </c>
      <c r="AR319" s="140">
        <v>14568.111725277984</v>
      </c>
      <c r="AS319" s="140">
        <v>14859.473959783543</v>
      </c>
      <c r="AT319" s="140">
        <v>15156.663438979214</v>
      </c>
      <c r="AU319" s="140">
        <v>15459.796707758798</v>
      </c>
      <c r="AV319" s="140">
        <v>15768.992641913974</v>
      </c>
      <c r="AW319" s="140">
        <v>16084.372494752253</v>
      </c>
      <c r="AX319" s="140">
        <v>16406.059944647299</v>
      </c>
      <c r="AY319" s="140">
        <v>16734.181143540245</v>
      </c>
      <c r="AZ319" s="140">
        <v>17068.86476641105</v>
      </c>
      <c r="BA319" s="140">
        <v>17410.242061739271</v>
      </c>
      <c r="BB319" s="140">
        <v>17758.446902974058</v>
      </c>
      <c r="BC319" s="140">
        <v>18113.615841033537</v>
      </c>
      <c r="BD319" s="140">
        <v>18475.88815785421</v>
      </c>
      <c r="BE319" s="140">
        <v>18845.405921011294</v>
      </c>
      <c r="BF319" s="140">
        <v>19222.31403943152</v>
      </c>
      <c r="BG319" s="140">
        <v>19606.76032022015</v>
      </c>
      <c r="BH319" s="140">
        <v>19998.895526624554</v>
      </c>
      <c r="BI319" s="140">
        <v>20398.873437157046</v>
      </c>
      <c r="BJ319" s="140">
        <v>20806.850905900188</v>
      </c>
      <c r="BK319" s="140">
        <v>21222.987924018191</v>
      </c>
      <c r="BL319" s="140">
        <v>21647.447682498554</v>
      </c>
      <c r="BM319" s="140">
        <v>22080.396636148525</v>
      </c>
      <c r="BN319" s="140">
        <v>22522.004568871496</v>
      </c>
      <c r="BO319" s="140">
        <v>22972.444660248926</v>
      </c>
      <c r="BP319" s="140">
        <v>23431.893553453905</v>
      </c>
      <c r="BQ319" s="140">
        <v>23900.531424522982</v>
      </c>
      <c r="BR319" s="140">
        <v>24378.542053013443</v>
      </c>
      <c r="BS319" s="140">
        <v>24866.112894073714</v>
      </c>
      <c r="BT319" s="140">
        <v>25363.435151955189</v>
      </c>
      <c r="BU319" s="140">
        <v>25870.703854994292</v>
      </c>
      <c r="BV319" s="140">
        <v>26388.117932094177</v>
      </c>
      <c r="BW319" s="140">
        <v>26915.880290736062</v>
      </c>
      <c r="BX319" s="140">
        <v>27454.197896550784</v>
      </c>
      <c r="BY319" s="140">
        <v>28003.2818544818</v>
      </c>
      <c r="BZ319" s="140">
        <v>28563.347491571436</v>
      </c>
      <c r="CA319" s="174">
        <v>9303.3520244550418</v>
      </c>
      <c r="CB319" s="175">
        <v>28563.347491571436</v>
      </c>
      <c r="CC319" s="175">
        <v>0</v>
      </c>
      <c r="CD319" s="175">
        <v>12588.562132501882</v>
      </c>
      <c r="CE319" s="176">
        <v>13593.27021707371</v>
      </c>
    </row>
    <row r="320" spans="1:83" s="8" customFormat="1" ht="20.100000000000001" customHeight="1" x14ac:dyDescent="0.25">
      <c r="A320" s="286"/>
      <c r="B320" s="287" t="s">
        <v>429</v>
      </c>
      <c r="C320" s="317"/>
      <c r="D320" s="546"/>
      <c r="E320" s="546"/>
      <c r="F320" s="546"/>
      <c r="G320" s="546"/>
      <c r="H320" s="546"/>
      <c r="I320" s="546"/>
      <c r="J320" s="546"/>
      <c r="K320" s="546"/>
      <c r="L320" s="546"/>
      <c r="M320" s="546"/>
      <c r="N320" s="546"/>
      <c r="O320" s="546"/>
      <c r="P320" s="546"/>
      <c r="Q320" s="546"/>
      <c r="R320" s="546"/>
      <c r="S320" s="546"/>
      <c r="T320" s="546"/>
      <c r="U320" s="546"/>
      <c r="V320" s="546"/>
      <c r="W320" s="546"/>
      <c r="X320" s="546"/>
      <c r="Y320" s="546">
        <v>10000</v>
      </c>
      <c r="Z320" s="546"/>
      <c r="AA320" s="546"/>
      <c r="AB320" s="546"/>
      <c r="AC320" s="546"/>
      <c r="AD320" s="546"/>
      <c r="AE320" s="546"/>
      <c r="AF320" s="546"/>
      <c r="AG320" s="546"/>
      <c r="AH320" s="546"/>
      <c r="AI320" s="546"/>
      <c r="AJ320" s="546"/>
      <c r="AK320" s="546"/>
      <c r="AL320" s="546"/>
      <c r="AM320" s="546"/>
      <c r="AN320" s="546"/>
      <c r="AO320" s="546"/>
      <c r="AP320" s="546"/>
      <c r="AQ320" s="546"/>
      <c r="AR320" s="546"/>
      <c r="AS320" s="546"/>
      <c r="AT320" s="546"/>
      <c r="AU320" s="546"/>
      <c r="AV320" s="546"/>
      <c r="AW320" s="546"/>
      <c r="AX320" s="546"/>
      <c r="AY320" s="546"/>
      <c r="AZ320" s="546"/>
      <c r="BA320" s="546"/>
      <c r="BB320" s="546"/>
      <c r="BC320" s="546"/>
      <c r="BD320" s="546"/>
      <c r="BE320" s="546"/>
      <c r="BF320" s="546"/>
      <c r="BG320" s="546"/>
      <c r="BH320" s="546"/>
      <c r="BI320" s="546"/>
      <c r="BJ320" s="546"/>
      <c r="BK320" s="546"/>
      <c r="BL320" s="546"/>
      <c r="BM320" s="546"/>
      <c r="BN320" s="546"/>
      <c r="BO320" s="546"/>
      <c r="BP320" s="546"/>
      <c r="BQ320" s="546"/>
      <c r="BR320" s="546"/>
      <c r="BS320" s="546"/>
      <c r="BT320" s="546"/>
      <c r="BU320" s="546"/>
      <c r="BV320" s="546"/>
      <c r="BW320" s="546"/>
      <c r="BX320" s="546"/>
      <c r="BY320" s="546"/>
      <c r="BZ320" s="577"/>
      <c r="CA320" s="289" t="s">
        <v>283</v>
      </c>
      <c r="CB320" s="290" t="s">
        <v>279</v>
      </c>
      <c r="CC320" s="290" t="s">
        <v>280</v>
      </c>
      <c r="CD320" s="290" t="s">
        <v>281</v>
      </c>
      <c r="CE320" s="291" t="s">
        <v>282</v>
      </c>
    </row>
    <row r="321" spans="1:83" s="8" customFormat="1" ht="20.100000000000001" customHeight="1" thickBot="1" x14ac:dyDescent="0.3">
      <c r="A321" s="292"/>
      <c r="B321" s="293" t="s">
        <v>91</v>
      </c>
      <c r="C321" s="294"/>
      <c r="D321" s="547"/>
      <c r="E321" s="547"/>
      <c r="F321" s="547"/>
      <c r="G321" s="547"/>
      <c r="H321" s="547"/>
      <c r="I321" s="547"/>
      <c r="J321" s="547"/>
      <c r="K321" s="547"/>
      <c r="L321" s="547"/>
      <c r="M321" s="547"/>
      <c r="N321" s="547"/>
      <c r="O321" s="547"/>
      <c r="P321" s="547"/>
      <c r="Q321" s="547"/>
      <c r="R321" s="547"/>
      <c r="S321" s="547"/>
      <c r="T321" s="547"/>
      <c r="U321" s="547"/>
      <c r="V321" s="547"/>
      <c r="W321" s="547"/>
      <c r="X321" s="547"/>
      <c r="Y321" s="547"/>
      <c r="Z321" s="547">
        <v>0.02</v>
      </c>
      <c r="AA321" s="547">
        <v>0.02</v>
      </c>
      <c r="AB321" s="547">
        <v>0.02</v>
      </c>
      <c r="AC321" s="547">
        <v>0.02</v>
      </c>
      <c r="AD321" s="547">
        <v>0.02</v>
      </c>
      <c r="AE321" s="547">
        <v>0.02</v>
      </c>
      <c r="AF321" s="547">
        <v>0.02</v>
      </c>
      <c r="AG321" s="547">
        <v>0.02</v>
      </c>
      <c r="AH321" s="547">
        <v>0.02</v>
      </c>
      <c r="AI321" s="547">
        <v>0.02</v>
      </c>
      <c r="AJ321" s="547">
        <v>0.02</v>
      </c>
      <c r="AK321" s="547">
        <v>0.02</v>
      </c>
      <c r="AL321" s="547">
        <v>0.02</v>
      </c>
      <c r="AM321" s="547">
        <v>0.02</v>
      </c>
      <c r="AN321" s="547">
        <v>0.02</v>
      </c>
      <c r="AO321" s="547">
        <v>0.02</v>
      </c>
      <c r="AP321" s="547">
        <v>0.02</v>
      </c>
      <c r="AQ321" s="547">
        <v>0.02</v>
      </c>
      <c r="AR321" s="547">
        <v>0.02</v>
      </c>
      <c r="AS321" s="547">
        <v>0.02</v>
      </c>
      <c r="AT321" s="547">
        <v>0.02</v>
      </c>
      <c r="AU321" s="547">
        <v>0.02</v>
      </c>
      <c r="AV321" s="547">
        <v>0.02</v>
      </c>
      <c r="AW321" s="547">
        <v>0.02</v>
      </c>
      <c r="AX321" s="547">
        <v>0.02</v>
      </c>
      <c r="AY321" s="547">
        <v>0.02</v>
      </c>
      <c r="AZ321" s="547">
        <v>0.02</v>
      </c>
      <c r="BA321" s="547">
        <v>0.02</v>
      </c>
      <c r="BB321" s="547">
        <v>0.02</v>
      </c>
      <c r="BC321" s="547">
        <v>0.02</v>
      </c>
      <c r="BD321" s="547">
        <v>0.02</v>
      </c>
      <c r="BE321" s="547">
        <v>0.02</v>
      </c>
      <c r="BF321" s="547">
        <v>0.02</v>
      </c>
      <c r="BG321" s="547"/>
      <c r="BH321" s="547"/>
      <c r="BI321" s="547"/>
      <c r="BJ321" s="547"/>
      <c r="BK321" s="547"/>
      <c r="BL321" s="547"/>
      <c r="BM321" s="547"/>
      <c r="BN321" s="547"/>
      <c r="BO321" s="547"/>
      <c r="BP321" s="547"/>
      <c r="BQ321" s="547"/>
      <c r="BR321" s="547"/>
      <c r="BS321" s="547"/>
      <c r="BT321" s="547"/>
      <c r="BU321" s="547"/>
      <c r="BV321" s="547"/>
      <c r="BW321" s="547"/>
      <c r="BX321" s="547"/>
      <c r="BY321" s="547"/>
      <c r="BZ321" s="547"/>
      <c r="CA321" s="295" t="s">
        <v>284</v>
      </c>
      <c r="CB321" s="296"/>
      <c r="CC321" s="296"/>
      <c r="CD321" s="296"/>
      <c r="CE321" s="297"/>
    </row>
    <row r="322" spans="1:83" ht="20.100000000000001" customHeight="1" x14ac:dyDescent="0.25">
      <c r="A322" s="110" t="s">
        <v>1049</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row>
    <row r="323" spans="1:83" ht="20.100000000000001" customHeight="1" thickBot="1" x14ac:dyDescent="0.3">
      <c r="A323" s="47" t="s">
        <v>1079</v>
      </c>
      <c r="C323" s="105">
        <v>0</v>
      </c>
      <c r="D323" s="105">
        <v>0</v>
      </c>
      <c r="E323" s="105">
        <v>0</v>
      </c>
      <c r="F323" s="105">
        <v>0</v>
      </c>
      <c r="G323" s="105">
        <v>0</v>
      </c>
      <c r="H323" s="105">
        <v>0</v>
      </c>
      <c r="I323" s="105">
        <v>0</v>
      </c>
      <c r="J323" s="105">
        <v>0</v>
      </c>
      <c r="K323" s="105">
        <v>0</v>
      </c>
      <c r="L323" s="105">
        <v>0</v>
      </c>
      <c r="M323" s="105">
        <v>0</v>
      </c>
      <c r="N323" s="105">
        <v>0</v>
      </c>
      <c r="O323" s="105">
        <v>0</v>
      </c>
      <c r="P323" s="105">
        <v>0</v>
      </c>
      <c r="Q323" s="105">
        <v>0</v>
      </c>
      <c r="R323" s="105">
        <v>0</v>
      </c>
      <c r="S323" s="105">
        <v>0</v>
      </c>
      <c r="T323" s="105">
        <v>0</v>
      </c>
      <c r="U323" s="105">
        <v>0</v>
      </c>
      <c r="V323" s="105">
        <v>0</v>
      </c>
      <c r="W323" s="105">
        <v>0</v>
      </c>
      <c r="X323" s="105">
        <v>0</v>
      </c>
      <c r="Y323" s="105">
        <v>0</v>
      </c>
      <c r="Z323" s="105">
        <v>0</v>
      </c>
      <c r="AA323" s="105">
        <v>0</v>
      </c>
      <c r="AB323" s="105">
        <v>0</v>
      </c>
      <c r="AC323" s="105">
        <v>0</v>
      </c>
      <c r="AD323" s="105">
        <v>0</v>
      </c>
      <c r="AE323" s="105">
        <v>0</v>
      </c>
      <c r="AF323" s="105">
        <v>0</v>
      </c>
      <c r="AG323" s="105">
        <v>0</v>
      </c>
      <c r="AH323" s="105">
        <v>0</v>
      </c>
      <c r="AI323" s="105">
        <v>0</v>
      </c>
      <c r="AJ323" s="105">
        <v>0</v>
      </c>
      <c r="AK323" s="105">
        <v>0</v>
      </c>
      <c r="AL323" s="105">
        <v>0</v>
      </c>
      <c r="AM323" s="105">
        <v>0</v>
      </c>
      <c r="AN323" s="105">
        <v>0</v>
      </c>
      <c r="AO323" s="105">
        <v>0</v>
      </c>
      <c r="AP323" s="105">
        <v>0</v>
      </c>
      <c r="AQ323" s="105">
        <v>0</v>
      </c>
      <c r="AR323" s="105">
        <v>0</v>
      </c>
      <c r="AS323" s="105">
        <v>0</v>
      </c>
      <c r="AT323" s="105">
        <v>0</v>
      </c>
      <c r="AU323" s="105">
        <v>0</v>
      </c>
      <c r="AV323" s="105">
        <v>0</v>
      </c>
      <c r="AW323" s="105">
        <v>0</v>
      </c>
      <c r="AX323" s="105">
        <v>0</v>
      </c>
      <c r="AY323" s="105">
        <v>0</v>
      </c>
      <c r="AZ323" s="105">
        <v>0</v>
      </c>
      <c r="BA323" s="105">
        <v>0</v>
      </c>
      <c r="BB323" s="105">
        <v>0</v>
      </c>
      <c r="BC323" s="105">
        <v>0</v>
      </c>
      <c r="BD323" s="105">
        <v>0</v>
      </c>
      <c r="BE323" s="105">
        <v>0</v>
      </c>
      <c r="BF323" s="105">
        <v>0</v>
      </c>
      <c r="BG323" s="105">
        <v>0</v>
      </c>
      <c r="BH323" s="105">
        <v>0</v>
      </c>
      <c r="BI323" s="105">
        <v>0</v>
      </c>
      <c r="BJ323" s="105">
        <v>0</v>
      </c>
      <c r="BK323" s="105">
        <v>0</v>
      </c>
      <c r="BL323" s="105">
        <v>0</v>
      </c>
      <c r="BM323" s="105">
        <v>0</v>
      </c>
      <c r="BN323" s="105">
        <v>0</v>
      </c>
      <c r="BO323" s="105">
        <v>0</v>
      </c>
      <c r="BP323" s="105">
        <v>0</v>
      </c>
      <c r="BQ323" s="105">
        <v>0</v>
      </c>
      <c r="BR323" s="105">
        <v>0</v>
      </c>
      <c r="BS323" s="105">
        <v>0</v>
      </c>
      <c r="BT323" s="105">
        <v>0</v>
      </c>
      <c r="BU323" s="105">
        <v>0</v>
      </c>
      <c r="BV323" s="105">
        <v>0</v>
      </c>
      <c r="BW323" s="105">
        <v>0</v>
      </c>
      <c r="BX323" s="105">
        <v>0</v>
      </c>
      <c r="BY323" s="105">
        <v>0</v>
      </c>
      <c r="BZ323" s="105">
        <v>0</v>
      </c>
    </row>
    <row r="324" spans="1:83" ht="20.100000000000001" customHeight="1" x14ac:dyDescent="0.25">
      <c r="A324" s="298" t="s">
        <v>1050</v>
      </c>
      <c r="B324" s="299" t="s">
        <v>186</v>
      </c>
      <c r="C324" s="132">
        <v>0</v>
      </c>
      <c r="D324" s="136">
        <v>0</v>
      </c>
      <c r="E324" s="136">
        <v>0</v>
      </c>
      <c r="F324" s="136">
        <v>0</v>
      </c>
      <c r="G324" s="136">
        <v>0</v>
      </c>
      <c r="H324" s="136">
        <v>0</v>
      </c>
      <c r="I324" s="136">
        <v>0</v>
      </c>
      <c r="J324" s="136">
        <v>0</v>
      </c>
      <c r="K324" s="136">
        <v>0</v>
      </c>
      <c r="L324" s="136">
        <v>0</v>
      </c>
      <c r="M324" s="136">
        <v>0</v>
      </c>
      <c r="N324" s="136">
        <v>0</v>
      </c>
      <c r="O324" s="136">
        <v>0</v>
      </c>
      <c r="P324" s="136">
        <v>0</v>
      </c>
      <c r="Q324" s="136">
        <v>0</v>
      </c>
      <c r="R324" s="136">
        <v>0</v>
      </c>
      <c r="S324" s="136">
        <v>0</v>
      </c>
      <c r="T324" s="136">
        <v>0</v>
      </c>
      <c r="U324" s="136">
        <v>0</v>
      </c>
      <c r="V324" s="136">
        <v>0</v>
      </c>
      <c r="W324" s="136">
        <v>0</v>
      </c>
      <c r="X324" s="136">
        <v>0</v>
      </c>
      <c r="Y324" s="136">
        <v>0</v>
      </c>
      <c r="Z324" s="136">
        <v>0</v>
      </c>
      <c r="AA324" s="136">
        <v>0</v>
      </c>
      <c r="AB324" s="136">
        <v>0</v>
      </c>
      <c r="AC324" s="136">
        <v>0</v>
      </c>
      <c r="AD324" s="136">
        <v>0</v>
      </c>
      <c r="AE324" s="136">
        <v>0</v>
      </c>
      <c r="AF324" s="136">
        <v>0</v>
      </c>
      <c r="AG324" s="136">
        <v>0</v>
      </c>
      <c r="AH324" s="136">
        <v>0</v>
      </c>
      <c r="AI324" s="136">
        <v>0</v>
      </c>
      <c r="AJ324" s="136">
        <v>0</v>
      </c>
      <c r="AK324" s="136">
        <v>0</v>
      </c>
      <c r="AL324" s="136">
        <v>0</v>
      </c>
      <c r="AM324" s="136">
        <v>0</v>
      </c>
      <c r="AN324" s="136">
        <v>0</v>
      </c>
      <c r="AO324" s="136">
        <v>0</v>
      </c>
      <c r="AP324" s="136">
        <v>0</v>
      </c>
      <c r="AQ324" s="136">
        <v>0</v>
      </c>
      <c r="AR324" s="136">
        <v>0</v>
      </c>
      <c r="AS324" s="136">
        <v>0</v>
      </c>
      <c r="AT324" s="136">
        <v>0</v>
      </c>
      <c r="AU324" s="136">
        <v>0</v>
      </c>
      <c r="AV324" s="136">
        <v>0</v>
      </c>
      <c r="AW324" s="136">
        <v>0</v>
      </c>
      <c r="AX324" s="136">
        <v>0</v>
      </c>
      <c r="AY324" s="136">
        <v>0</v>
      </c>
      <c r="AZ324" s="136">
        <v>0</v>
      </c>
      <c r="BA324" s="136">
        <v>0</v>
      </c>
      <c r="BB324" s="136">
        <v>0</v>
      </c>
      <c r="BC324" s="136">
        <v>0</v>
      </c>
      <c r="BD324" s="136">
        <v>0</v>
      </c>
      <c r="BE324" s="136">
        <v>0</v>
      </c>
      <c r="BF324" s="136">
        <v>0</v>
      </c>
      <c r="BG324" s="136">
        <v>0</v>
      </c>
      <c r="BH324" s="136">
        <v>0</v>
      </c>
      <c r="BI324" s="136">
        <v>0</v>
      </c>
      <c r="BJ324" s="136">
        <v>0</v>
      </c>
      <c r="BK324" s="136">
        <v>0</v>
      </c>
      <c r="BL324" s="136">
        <v>0</v>
      </c>
      <c r="BM324" s="136">
        <v>0</v>
      </c>
      <c r="BN324" s="136">
        <v>0</v>
      </c>
      <c r="BO324" s="136">
        <v>0</v>
      </c>
      <c r="BP324" s="136">
        <v>0</v>
      </c>
      <c r="BQ324" s="136">
        <v>0</v>
      </c>
      <c r="BR324" s="136">
        <v>0</v>
      </c>
      <c r="BS324" s="136">
        <v>0</v>
      </c>
      <c r="BT324" s="136">
        <v>0</v>
      </c>
      <c r="BU324" s="136">
        <v>0</v>
      </c>
      <c r="BV324" s="136">
        <v>0</v>
      </c>
      <c r="BW324" s="136">
        <v>0</v>
      </c>
      <c r="BX324" s="136">
        <v>0</v>
      </c>
      <c r="BY324" s="136">
        <v>0</v>
      </c>
      <c r="BZ324" s="132">
        <v>0</v>
      </c>
      <c r="CA324" s="168">
        <v>0</v>
      </c>
      <c r="CB324" s="169">
        <v>0</v>
      </c>
      <c r="CC324" s="169">
        <v>0</v>
      </c>
      <c r="CD324" s="169">
        <v>0</v>
      </c>
      <c r="CE324" s="170">
        <v>0</v>
      </c>
    </row>
    <row r="325" spans="1:83" ht="20.100000000000001" customHeight="1" x14ac:dyDescent="0.25">
      <c r="A325" s="284" t="s">
        <v>1051</v>
      </c>
      <c r="B325" s="283" t="s">
        <v>100</v>
      </c>
      <c r="C325" s="133">
        <v>0</v>
      </c>
      <c r="D325" s="138">
        <v>0</v>
      </c>
      <c r="E325" s="138">
        <v>0</v>
      </c>
      <c r="F325" s="138">
        <v>0</v>
      </c>
      <c r="G325" s="138">
        <v>0</v>
      </c>
      <c r="H325" s="138">
        <v>0</v>
      </c>
      <c r="I325" s="138">
        <v>0</v>
      </c>
      <c r="J325" s="138">
        <v>0</v>
      </c>
      <c r="K325" s="138">
        <v>0</v>
      </c>
      <c r="L325" s="138">
        <v>0</v>
      </c>
      <c r="M325" s="138">
        <v>0</v>
      </c>
      <c r="N325" s="138">
        <v>0</v>
      </c>
      <c r="O325" s="138">
        <v>0</v>
      </c>
      <c r="P325" s="138">
        <v>0</v>
      </c>
      <c r="Q325" s="138">
        <v>0</v>
      </c>
      <c r="R325" s="138">
        <v>0</v>
      </c>
      <c r="S325" s="138">
        <v>0</v>
      </c>
      <c r="T325" s="138">
        <v>0</v>
      </c>
      <c r="U325" s="138">
        <v>0</v>
      </c>
      <c r="V325" s="138">
        <v>0</v>
      </c>
      <c r="W325" s="138">
        <v>0</v>
      </c>
      <c r="X325" s="138">
        <v>0</v>
      </c>
      <c r="Y325" s="138">
        <v>0</v>
      </c>
      <c r="Z325" s="138">
        <v>0</v>
      </c>
      <c r="AA325" s="138">
        <v>0</v>
      </c>
      <c r="AB325" s="138">
        <v>0</v>
      </c>
      <c r="AC325" s="138">
        <v>0</v>
      </c>
      <c r="AD325" s="138">
        <v>0</v>
      </c>
      <c r="AE325" s="138">
        <v>0</v>
      </c>
      <c r="AF325" s="138">
        <v>0</v>
      </c>
      <c r="AG325" s="138">
        <v>0</v>
      </c>
      <c r="AH325" s="138">
        <v>0</v>
      </c>
      <c r="AI325" s="138">
        <v>0</v>
      </c>
      <c r="AJ325" s="138">
        <v>0</v>
      </c>
      <c r="AK325" s="138">
        <v>0</v>
      </c>
      <c r="AL325" s="138">
        <v>0</v>
      </c>
      <c r="AM325" s="138">
        <v>0</v>
      </c>
      <c r="AN325" s="138">
        <v>0</v>
      </c>
      <c r="AO325" s="138">
        <v>0</v>
      </c>
      <c r="AP325" s="138">
        <v>0</v>
      </c>
      <c r="AQ325" s="138">
        <v>0</v>
      </c>
      <c r="AR325" s="138">
        <v>0</v>
      </c>
      <c r="AS325" s="138">
        <v>0</v>
      </c>
      <c r="AT325" s="138">
        <v>0</v>
      </c>
      <c r="AU325" s="138">
        <v>0</v>
      </c>
      <c r="AV325" s="138">
        <v>0</v>
      </c>
      <c r="AW325" s="138">
        <v>0</v>
      </c>
      <c r="AX325" s="138">
        <v>0</v>
      </c>
      <c r="AY325" s="138">
        <v>0</v>
      </c>
      <c r="AZ325" s="138">
        <v>0</v>
      </c>
      <c r="BA325" s="138">
        <v>0</v>
      </c>
      <c r="BB325" s="138">
        <v>0</v>
      </c>
      <c r="BC325" s="138">
        <v>0</v>
      </c>
      <c r="BD325" s="138">
        <v>0</v>
      </c>
      <c r="BE325" s="138">
        <v>0</v>
      </c>
      <c r="BF325" s="138">
        <v>0</v>
      </c>
      <c r="BG325" s="138">
        <v>0</v>
      </c>
      <c r="BH325" s="138">
        <v>0</v>
      </c>
      <c r="BI325" s="138">
        <v>0</v>
      </c>
      <c r="BJ325" s="138">
        <v>0</v>
      </c>
      <c r="BK325" s="138">
        <v>0</v>
      </c>
      <c r="BL325" s="138">
        <v>0</v>
      </c>
      <c r="BM325" s="138">
        <v>0</v>
      </c>
      <c r="BN325" s="138">
        <v>0</v>
      </c>
      <c r="BO325" s="138">
        <v>0</v>
      </c>
      <c r="BP325" s="138">
        <v>0</v>
      </c>
      <c r="BQ325" s="138">
        <v>0</v>
      </c>
      <c r="BR325" s="138">
        <v>0</v>
      </c>
      <c r="BS325" s="138">
        <v>0</v>
      </c>
      <c r="BT325" s="138">
        <v>0</v>
      </c>
      <c r="BU325" s="138">
        <v>0</v>
      </c>
      <c r="BV325" s="138">
        <v>0</v>
      </c>
      <c r="BW325" s="138">
        <v>0</v>
      </c>
      <c r="BX325" s="138">
        <v>0</v>
      </c>
      <c r="BY325" s="138">
        <v>0</v>
      </c>
      <c r="BZ325" s="133">
        <v>0</v>
      </c>
      <c r="CA325" s="171">
        <v>0</v>
      </c>
      <c r="CB325" s="172">
        <v>0</v>
      </c>
      <c r="CC325" s="172">
        <v>0</v>
      </c>
      <c r="CD325" s="172">
        <v>0</v>
      </c>
      <c r="CE325" s="173">
        <v>0</v>
      </c>
    </row>
    <row r="326" spans="1:83" ht="20.100000000000001" customHeight="1" x14ac:dyDescent="0.25">
      <c r="A326" s="574"/>
      <c r="B326" s="285" t="s">
        <v>98</v>
      </c>
      <c r="C326" s="134">
        <v>0</v>
      </c>
      <c r="D326" s="140">
        <v>0</v>
      </c>
      <c r="E326" s="140">
        <v>0</v>
      </c>
      <c r="F326" s="140">
        <v>0</v>
      </c>
      <c r="G326" s="140">
        <v>0</v>
      </c>
      <c r="H326" s="140">
        <v>0</v>
      </c>
      <c r="I326" s="140">
        <v>0</v>
      </c>
      <c r="J326" s="140">
        <v>0</v>
      </c>
      <c r="K326" s="140">
        <v>0</v>
      </c>
      <c r="L326" s="140">
        <v>0</v>
      </c>
      <c r="M326" s="140">
        <v>0</v>
      </c>
      <c r="N326" s="140">
        <v>0</v>
      </c>
      <c r="O326" s="140">
        <v>0</v>
      </c>
      <c r="P326" s="140">
        <v>0</v>
      </c>
      <c r="Q326" s="140">
        <v>0</v>
      </c>
      <c r="R326" s="140">
        <v>0</v>
      </c>
      <c r="S326" s="140">
        <v>0</v>
      </c>
      <c r="T326" s="140">
        <v>0</v>
      </c>
      <c r="U326" s="140">
        <v>0</v>
      </c>
      <c r="V326" s="140">
        <v>0</v>
      </c>
      <c r="W326" s="140">
        <v>0</v>
      </c>
      <c r="X326" s="140">
        <v>0</v>
      </c>
      <c r="Y326" s="140">
        <v>0</v>
      </c>
      <c r="Z326" s="140">
        <v>0</v>
      </c>
      <c r="AA326" s="140">
        <v>0</v>
      </c>
      <c r="AB326" s="140">
        <v>0</v>
      </c>
      <c r="AC326" s="140">
        <v>0</v>
      </c>
      <c r="AD326" s="140">
        <v>0</v>
      </c>
      <c r="AE326" s="140">
        <v>0</v>
      </c>
      <c r="AF326" s="140">
        <v>0</v>
      </c>
      <c r="AG326" s="140">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c r="BA326" s="140">
        <v>0</v>
      </c>
      <c r="BB326" s="140">
        <v>0</v>
      </c>
      <c r="BC326" s="140">
        <v>0</v>
      </c>
      <c r="BD326" s="140">
        <v>0</v>
      </c>
      <c r="BE326" s="140">
        <v>0</v>
      </c>
      <c r="BF326" s="140">
        <v>0</v>
      </c>
      <c r="BG326" s="140">
        <v>0</v>
      </c>
      <c r="BH326" s="140">
        <v>0</v>
      </c>
      <c r="BI326" s="140">
        <v>0</v>
      </c>
      <c r="BJ326" s="140">
        <v>0</v>
      </c>
      <c r="BK326" s="140">
        <v>0</v>
      </c>
      <c r="BL326" s="140">
        <v>0</v>
      </c>
      <c r="BM326" s="140">
        <v>0</v>
      </c>
      <c r="BN326" s="140">
        <v>0</v>
      </c>
      <c r="BO326" s="140">
        <v>0</v>
      </c>
      <c r="BP326" s="140">
        <v>0</v>
      </c>
      <c r="BQ326" s="140">
        <v>0</v>
      </c>
      <c r="BR326" s="140">
        <v>0</v>
      </c>
      <c r="BS326" s="140">
        <v>0</v>
      </c>
      <c r="BT326" s="140">
        <v>0</v>
      </c>
      <c r="BU326" s="140">
        <v>0</v>
      </c>
      <c r="BV326" s="140">
        <v>0</v>
      </c>
      <c r="BW326" s="140">
        <v>0</v>
      </c>
      <c r="BX326" s="140">
        <v>0</v>
      </c>
      <c r="BY326" s="140">
        <v>0</v>
      </c>
      <c r="BZ326" s="134">
        <v>0</v>
      </c>
      <c r="CA326" s="174">
        <v>0</v>
      </c>
      <c r="CB326" s="175">
        <v>0</v>
      </c>
      <c r="CC326" s="175">
        <v>0</v>
      </c>
      <c r="CD326" s="175">
        <v>0</v>
      </c>
      <c r="CE326" s="176">
        <v>0</v>
      </c>
    </row>
    <row r="327" spans="1:83" ht="20.100000000000001" customHeight="1" x14ac:dyDescent="0.25">
      <c r="A327" s="575"/>
      <c r="B327" s="285" t="s">
        <v>99</v>
      </c>
      <c r="C327" s="134">
        <v>0</v>
      </c>
      <c r="D327" s="140">
        <v>0</v>
      </c>
      <c r="E327" s="140">
        <v>0</v>
      </c>
      <c r="F327" s="140">
        <v>0</v>
      </c>
      <c r="G327" s="140">
        <v>0</v>
      </c>
      <c r="H327" s="140">
        <v>0</v>
      </c>
      <c r="I327" s="140">
        <v>0</v>
      </c>
      <c r="J327" s="140">
        <v>0</v>
      </c>
      <c r="K327" s="140">
        <v>0</v>
      </c>
      <c r="L327" s="140">
        <v>0</v>
      </c>
      <c r="M327" s="140">
        <v>0</v>
      </c>
      <c r="N327" s="140">
        <v>0</v>
      </c>
      <c r="O327" s="140">
        <v>0</v>
      </c>
      <c r="P327" s="140">
        <v>0</v>
      </c>
      <c r="Q327" s="140">
        <v>0</v>
      </c>
      <c r="R327" s="140">
        <v>0</v>
      </c>
      <c r="S327" s="140">
        <v>0</v>
      </c>
      <c r="T327" s="140">
        <v>0</v>
      </c>
      <c r="U327" s="140">
        <v>0</v>
      </c>
      <c r="V327" s="140">
        <v>0</v>
      </c>
      <c r="W327" s="140">
        <v>0</v>
      </c>
      <c r="X327" s="140">
        <v>0</v>
      </c>
      <c r="Y327" s="140">
        <v>0</v>
      </c>
      <c r="Z327" s="140">
        <v>0</v>
      </c>
      <c r="AA327" s="140">
        <v>0</v>
      </c>
      <c r="AB327" s="140">
        <v>0</v>
      </c>
      <c r="AC327" s="140">
        <v>0</v>
      </c>
      <c r="AD327" s="140">
        <v>0</v>
      </c>
      <c r="AE327" s="140">
        <v>0</v>
      </c>
      <c r="AF327" s="140">
        <v>0</v>
      </c>
      <c r="AG327" s="140">
        <v>0</v>
      </c>
      <c r="AH327" s="140">
        <v>0</v>
      </c>
      <c r="AI327" s="140">
        <v>0</v>
      </c>
      <c r="AJ327" s="140">
        <v>0</v>
      </c>
      <c r="AK327" s="140">
        <v>0</v>
      </c>
      <c r="AL327" s="140">
        <v>0</v>
      </c>
      <c r="AM327" s="140">
        <v>0</v>
      </c>
      <c r="AN327" s="140">
        <v>0</v>
      </c>
      <c r="AO327" s="140">
        <v>0</v>
      </c>
      <c r="AP327" s="140">
        <v>0</v>
      </c>
      <c r="AQ327" s="140">
        <v>0</v>
      </c>
      <c r="AR327" s="140">
        <v>0</v>
      </c>
      <c r="AS327" s="140">
        <v>0</v>
      </c>
      <c r="AT327" s="140">
        <v>0</v>
      </c>
      <c r="AU327" s="140">
        <v>0</v>
      </c>
      <c r="AV327" s="140">
        <v>0</v>
      </c>
      <c r="AW327" s="140">
        <v>0</v>
      </c>
      <c r="AX327" s="140">
        <v>0</v>
      </c>
      <c r="AY327" s="140">
        <v>0</v>
      </c>
      <c r="AZ327" s="140">
        <v>0</v>
      </c>
      <c r="BA327" s="140">
        <v>0</v>
      </c>
      <c r="BB327" s="140">
        <v>0</v>
      </c>
      <c r="BC327" s="140">
        <v>0</v>
      </c>
      <c r="BD327" s="140">
        <v>0</v>
      </c>
      <c r="BE327" s="140">
        <v>0</v>
      </c>
      <c r="BF327" s="140">
        <v>0</v>
      </c>
      <c r="BG327" s="140">
        <v>0</v>
      </c>
      <c r="BH327" s="140">
        <v>0</v>
      </c>
      <c r="BI327" s="140">
        <v>0</v>
      </c>
      <c r="BJ327" s="140">
        <v>0</v>
      </c>
      <c r="BK327" s="140">
        <v>0</v>
      </c>
      <c r="BL327" s="140">
        <v>0</v>
      </c>
      <c r="BM327" s="140">
        <v>0</v>
      </c>
      <c r="BN327" s="140">
        <v>0</v>
      </c>
      <c r="BO327" s="140">
        <v>0</v>
      </c>
      <c r="BP327" s="140">
        <v>0</v>
      </c>
      <c r="BQ327" s="140">
        <v>0</v>
      </c>
      <c r="BR327" s="140">
        <v>0</v>
      </c>
      <c r="BS327" s="140">
        <v>0</v>
      </c>
      <c r="BT327" s="140">
        <v>0</v>
      </c>
      <c r="BU327" s="140">
        <v>0</v>
      </c>
      <c r="BV327" s="140">
        <v>0</v>
      </c>
      <c r="BW327" s="140">
        <v>0</v>
      </c>
      <c r="BX327" s="140">
        <v>0</v>
      </c>
      <c r="BY327" s="140">
        <v>0</v>
      </c>
      <c r="BZ327" s="140">
        <v>0</v>
      </c>
      <c r="CA327" s="174">
        <v>0</v>
      </c>
      <c r="CB327" s="175">
        <v>0</v>
      </c>
      <c r="CC327" s="175">
        <v>0</v>
      </c>
      <c r="CD327" s="175">
        <v>0</v>
      </c>
      <c r="CE327" s="176">
        <v>0</v>
      </c>
    </row>
    <row r="328" spans="1:83" ht="20.100000000000001" customHeight="1" x14ac:dyDescent="0.25">
      <c r="A328" s="286"/>
      <c r="B328" s="287" t="s">
        <v>429</v>
      </c>
      <c r="C328" s="317"/>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46"/>
      <c r="AO328" s="546"/>
      <c r="AP328" s="546"/>
      <c r="AQ328" s="546"/>
      <c r="AR328" s="546"/>
      <c r="AS328" s="546"/>
      <c r="AT328" s="546"/>
      <c r="AU328" s="546"/>
      <c r="AV328" s="546"/>
      <c r="AW328" s="546"/>
      <c r="AX328" s="546"/>
      <c r="AY328" s="546"/>
      <c r="AZ328" s="546"/>
      <c r="BA328" s="546"/>
      <c r="BB328" s="546"/>
      <c r="BC328" s="546"/>
      <c r="BD328" s="546"/>
      <c r="BE328" s="546"/>
      <c r="BF328" s="546"/>
      <c r="BG328" s="546"/>
      <c r="BH328" s="546"/>
      <c r="BI328" s="546"/>
      <c r="BJ328" s="546"/>
      <c r="BK328" s="546"/>
      <c r="BL328" s="546"/>
      <c r="BM328" s="546"/>
      <c r="BN328" s="546"/>
      <c r="BO328" s="546"/>
      <c r="BP328" s="546"/>
      <c r="BQ328" s="546"/>
      <c r="BR328" s="546"/>
      <c r="BS328" s="546"/>
      <c r="BT328" s="546"/>
      <c r="BU328" s="546"/>
      <c r="BV328" s="546"/>
      <c r="BW328" s="546"/>
      <c r="BX328" s="546"/>
      <c r="BY328" s="546"/>
      <c r="BZ328" s="577"/>
      <c r="CA328" s="289" t="s">
        <v>283</v>
      </c>
      <c r="CB328" s="290" t="s">
        <v>279</v>
      </c>
      <c r="CC328" s="290" t="s">
        <v>280</v>
      </c>
      <c r="CD328" s="290" t="s">
        <v>281</v>
      </c>
      <c r="CE328" s="291" t="s">
        <v>282</v>
      </c>
    </row>
    <row r="329" spans="1:83" ht="20.100000000000001" customHeight="1" thickBot="1" x14ac:dyDescent="0.3">
      <c r="A329" s="292"/>
      <c r="B329" s="293" t="s">
        <v>91</v>
      </c>
      <c r="C329" s="294"/>
      <c r="D329" s="547"/>
      <c r="E329" s="547"/>
      <c r="F329" s="547"/>
      <c r="G329" s="547"/>
      <c r="H329" s="547"/>
      <c r="I329" s="547"/>
      <c r="J329" s="547"/>
      <c r="K329" s="547"/>
      <c r="L329" s="547"/>
      <c r="M329" s="547"/>
      <c r="N329" s="547"/>
      <c r="O329" s="547"/>
      <c r="P329" s="547"/>
      <c r="Q329" s="547"/>
      <c r="R329" s="547"/>
      <c r="S329" s="547"/>
      <c r="T329" s="547"/>
      <c r="U329" s="547"/>
      <c r="V329" s="547"/>
      <c r="W329" s="547"/>
      <c r="X329" s="547"/>
      <c r="Y329" s="547"/>
      <c r="Z329" s="547"/>
      <c r="AA329" s="547"/>
      <c r="AB329" s="547"/>
      <c r="AC329" s="547"/>
      <c r="AD329" s="547"/>
      <c r="AE329" s="547"/>
      <c r="AF329" s="547"/>
      <c r="AG329" s="547"/>
      <c r="AH329" s="547"/>
      <c r="AI329" s="547"/>
      <c r="AJ329" s="547"/>
      <c r="AK329" s="547"/>
      <c r="AL329" s="547"/>
      <c r="AM329" s="547"/>
      <c r="AN329" s="547"/>
      <c r="AO329" s="547"/>
      <c r="AP329" s="547"/>
      <c r="AQ329" s="547"/>
      <c r="AR329" s="547"/>
      <c r="AS329" s="547"/>
      <c r="AT329" s="547"/>
      <c r="AU329" s="547"/>
      <c r="AV329" s="547"/>
      <c r="AW329" s="547"/>
      <c r="AX329" s="547"/>
      <c r="AY329" s="547"/>
      <c r="AZ329" s="547"/>
      <c r="BA329" s="547"/>
      <c r="BB329" s="547"/>
      <c r="BC329" s="547"/>
      <c r="BD329" s="547"/>
      <c r="BE329" s="547"/>
      <c r="BF329" s="547"/>
      <c r="BG329" s="547"/>
      <c r="BH329" s="547"/>
      <c r="BI329" s="547"/>
      <c r="BJ329" s="547"/>
      <c r="BK329" s="547"/>
      <c r="BL329" s="547"/>
      <c r="BM329" s="547"/>
      <c r="BN329" s="547"/>
      <c r="BO329" s="547"/>
      <c r="BP329" s="547"/>
      <c r="BQ329" s="547"/>
      <c r="BR329" s="547"/>
      <c r="BS329" s="547"/>
      <c r="BT329" s="547"/>
      <c r="BU329" s="547"/>
      <c r="BV329" s="547"/>
      <c r="BW329" s="547"/>
      <c r="BX329" s="547"/>
      <c r="BY329" s="547"/>
      <c r="BZ329" s="547"/>
      <c r="CA329" s="295" t="s">
        <v>284</v>
      </c>
      <c r="CB329" s="296"/>
      <c r="CC329" s="296"/>
      <c r="CD329" s="296"/>
      <c r="CE329" s="297"/>
    </row>
    <row r="330" spans="1:83" ht="20.100000000000001" customHeight="1" x14ac:dyDescent="0.25">
      <c r="A330" s="110" t="s">
        <v>713</v>
      </c>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row>
    <row r="331" spans="1:83" ht="20.100000000000001" customHeight="1" thickBot="1" x14ac:dyDescent="0.3">
      <c r="C331" s="105">
        <v>0</v>
      </c>
      <c r="D331" s="105">
        <v>0</v>
      </c>
      <c r="E331" s="105">
        <v>0</v>
      </c>
      <c r="F331" s="105">
        <v>0</v>
      </c>
      <c r="G331" s="105">
        <v>0</v>
      </c>
      <c r="H331" s="105">
        <v>0</v>
      </c>
      <c r="I331" s="105">
        <v>0</v>
      </c>
      <c r="J331" s="105">
        <v>0</v>
      </c>
      <c r="K331" s="105">
        <v>0</v>
      </c>
      <c r="L331" s="105">
        <v>0</v>
      </c>
      <c r="M331" s="105">
        <v>0</v>
      </c>
      <c r="N331" s="105">
        <v>0</v>
      </c>
      <c r="O331" s="105">
        <v>0</v>
      </c>
      <c r="P331" s="105">
        <v>0</v>
      </c>
      <c r="Q331" s="105">
        <v>0</v>
      </c>
      <c r="R331" s="105">
        <v>0</v>
      </c>
      <c r="S331" s="105">
        <v>0</v>
      </c>
      <c r="T331" s="105">
        <v>0</v>
      </c>
      <c r="U331" s="105">
        <v>0</v>
      </c>
      <c r="V331" s="105">
        <v>0</v>
      </c>
      <c r="W331" s="105">
        <v>0</v>
      </c>
      <c r="X331" s="105">
        <v>0</v>
      </c>
      <c r="Y331" s="105">
        <v>0</v>
      </c>
      <c r="Z331" s="105">
        <v>0</v>
      </c>
      <c r="AA331" s="105">
        <v>0</v>
      </c>
      <c r="AB331" s="105">
        <v>0</v>
      </c>
      <c r="AC331" s="105">
        <v>0</v>
      </c>
      <c r="AD331" s="105">
        <v>0</v>
      </c>
      <c r="AE331" s="105">
        <v>0</v>
      </c>
      <c r="AF331" s="105">
        <v>0</v>
      </c>
      <c r="AG331" s="105">
        <v>0</v>
      </c>
      <c r="AH331" s="105">
        <v>0</v>
      </c>
      <c r="AI331" s="105">
        <v>0</v>
      </c>
      <c r="AJ331" s="105">
        <v>0</v>
      </c>
      <c r="AK331" s="105">
        <v>0</v>
      </c>
      <c r="AL331" s="105">
        <v>0</v>
      </c>
      <c r="AM331" s="105">
        <v>0</v>
      </c>
      <c r="AN331" s="105">
        <v>0</v>
      </c>
      <c r="AO331" s="105">
        <v>0</v>
      </c>
      <c r="AP331" s="105">
        <v>0</v>
      </c>
      <c r="AQ331" s="105">
        <v>0</v>
      </c>
      <c r="AR331" s="105">
        <v>0</v>
      </c>
      <c r="AS331" s="105">
        <v>0</v>
      </c>
      <c r="AT331" s="105">
        <v>0</v>
      </c>
      <c r="AU331" s="105">
        <v>0</v>
      </c>
      <c r="AV331" s="105">
        <v>0</v>
      </c>
      <c r="AW331" s="105">
        <v>0</v>
      </c>
      <c r="AX331" s="105">
        <v>0</v>
      </c>
      <c r="AY331" s="105">
        <v>0</v>
      </c>
      <c r="AZ331" s="105">
        <v>0</v>
      </c>
      <c r="BA331" s="105">
        <v>0</v>
      </c>
      <c r="BB331" s="105">
        <v>0</v>
      </c>
      <c r="BC331" s="105">
        <v>0</v>
      </c>
      <c r="BD331" s="105">
        <v>0</v>
      </c>
      <c r="BE331" s="105">
        <v>0</v>
      </c>
      <c r="BF331" s="105">
        <v>0</v>
      </c>
      <c r="BG331" s="105">
        <v>0</v>
      </c>
      <c r="BH331" s="105">
        <v>0</v>
      </c>
      <c r="BI331" s="105">
        <v>0</v>
      </c>
      <c r="BJ331" s="105">
        <v>0</v>
      </c>
      <c r="BK331" s="105">
        <v>0</v>
      </c>
      <c r="BL331" s="105">
        <v>0</v>
      </c>
      <c r="BM331" s="105">
        <v>0</v>
      </c>
      <c r="BN331" s="105">
        <v>0</v>
      </c>
      <c r="BO331" s="105">
        <v>0</v>
      </c>
      <c r="BP331" s="105">
        <v>0</v>
      </c>
      <c r="BQ331" s="105">
        <v>0</v>
      </c>
      <c r="BR331" s="105">
        <v>0</v>
      </c>
      <c r="BS331" s="105">
        <v>0</v>
      </c>
      <c r="BT331" s="105">
        <v>0</v>
      </c>
      <c r="BU331" s="105">
        <v>0</v>
      </c>
      <c r="BV331" s="105">
        <v>0</v>
      </c>
      <c r="BW331" s="105">
        <v>0</v>
      </c>
      <c r="BX331" s="105">
        <v>0</v>
      </c>
      <c r="BY331" s="105">
        <v>0</v>
      </c>
      <c r="BZ331" s="105">
        <v>0</v>
      </c>
    </row>
    <row r="332" spans="1:83" ht="20.100000000000001" customHeight="1" x14ac:dyDescent="0.25">
      <c r="A332" s="298" t="s">
        <v>1052</v>
      </c>
      <c r="B332" s="299" t="s">
        <v>186</v>
      </c>
      <c r="C332" s="132">
        <v>0</v>
      </c>
      <c r="D332" s="136">
        <v>0</v>
      </c>
      <c r="E332" s="136">
        <v>0</v>
      </c>
      <c r="F332" s="136">
        <v>0</v>
      </c>
      <c r="G332" s="136">
        <v>0</v>
      </c>
      <c r="H332" s="136">
        <v>0</v>
      </c>
      <c r="I332" s="136">
        <v>0</v>
      </c>
      <c r="J332" s="136">
        <v>0</v>
      </c>
      <c r="K332" s="136">
        <v>0</v>
      </c>
      <c r="L332" s="136">
        <v>0</v>
      </c>
      <c r="M332" s="136">
        <v>0</v>
      </c>
      <c r="N332" s="136">
        <v>0</v>
      </c>
      <c r="O332" s="136">
        <v>0</v>
      </c>
      <c r="P332" s="136">
        <v>0</v>
      </c>
      <c r="Q332" s="136">
        <v>0</v>
      </c>
      <c r="R332" s="136">
        <v>0</v>
      </c>
      <c r="S332" s="136">
        <v>0</v>
      </c>
      <c r="T332" s="136">
        <v>0</v>
      </c>
      <c r="U332" s="136">
        <v>0</v>
      </c>
      <c r="V332" s="136">
        <v>0</v>
      </c>
      <c r="W332" s="136">
        <v>0</v>
      </c>
      <c r="X332" s="136">
        <v>0</v>
      </c>
      <c r="Y332" s="136">
        <v>0</v>
      </c>
      <c r="Z332" s="136">
        <v>0</v>
      </c>
      <c r="AA332" s="136">
        <v>0</v>
      </c>
      <c r="AB332" s="136">
        <v>0</v>
      </c>
      <c r="AC332" s="136">
        <v>0</v>
      </c>
      <c r="AD332" s="136">
        <v>0</v>
      </c>
      <c r="AE332" s="136">
        <v>0</v>
      </c>
      <c r="AF332" s="136">
        <v>0</v>
      </c>
      <c r="AG332" s="136">
        <v>0</v>
      </c>
      <c r="AH332" s="136">
        <v>0</v>
      </c>
      <c r="AI332" s="136">
        <v>0</v>
      </c>
      <c r="AJ332" s="136">
        <v>0</v>
      </c>
      <c r="AK332" s="136">
        <v>0</v>
      </c>
      <c r="AL332" s="136">
        <v>0</v>
      </c>
      <c r="AM332" s="136">
        <v>0</v>
      </c>
      <c r="AN332" s="136">
        <v>0</v>
      </c>
      <c r="AO332" s="136">
        <v>0</v>
      </c>
      <c r="AP332" s="136">
        <v>0</v>
      </c>
      <c r="AQ332" s="136">
        <v>0</v>
      </c>
      <c r="AR332" s="136">
        <v>0</v>
      </c>
      <c r="AS332" s="136">
        <v>0</v>
      </c>
      <c r="AT332" s="136">
        <v>0</v>
      </c>
      <c r="AU332" s="136">
        <v>0</v>
      </c>
      <c r="AV332" s="136">
        <v>0</v>
      </c>
      <c r="AW332" s="136">
        <v>0</v>
      </c>
      <c r="AX332" s="136">
        <v>0</v>
      </c>
      <c r="AY332" s="136">
        <v>0</v>
      </c>
      <c r="AZ332" s="136">
        <v>0</v>
      </c>
      <c r="BA332" s="136">
        <v>0</v>
      </c>
      <c r="BB332" s="136">
        <v>0</v>
      </c>
      <c r="BC332" s="136">
        <v>0</v>
      </c>
      <c r="BD332" s="136">
        <v>0</v>
      </c>
      <c r="BE332" s="136">
        <v>0</v>
      </c>
      <c r="BF332" s="136">
        <v>0</v>
      </c>
      <c r="BG332" s="136">
        <v>0</v>
      </c>
      <c r="BH332" s="136">
        <v>0</v>
      </c>
      <c r="BI332" s="136">
        <v>0</v>
      </c>
      <c r="BJ332" s="136">
        <v>0</v>
      </c>
      <c r="BK332" s="136">
        <v>0</v>
      </c>
      <c r="BL332" s="136">
        <v>0</v>
      </c>
      <c r="BM332" s="136">
        <v>0</v>
      </c>
      <c r="BN332" s="136">
        <v>0</v>
      </c>
      <c r="BO332" s="136">
        <v>0</v>
      </c>
      <c r="BP332" s="136">
        <v>0</v>
      </c>
      <c r="BQ332" s="136">
        <v>0</v>
      </c>
      <c r="BR332" s="136">
        <v>0</v>
      </c>
      <c r="BS332" s="136">
        <v>0</v>
      </c>
      <c r="BT332" s="136">
        <v>0</v>
      </c>
      <c r="BU332" s="136">
        <v>0</v>
      </c>
      <c r="BV332" s="136">
        <v>0</v>
      </c>
      <c r="BW332" s="136">
        <v>0</v>
      </c>
      <c r="BX332" s="136">
        <v>0</v>
      </c>
      <c r="BY332" s="136">
        <v>0</v>
      </c>
      <c r="BZ332" s="132">
        <v>0</v>
      </c>
      <c r="CA332" s="168">
        <v>0</v>
      </c>
      <c r="CB332" s="169">
        <v>0</v>
      </c>
      <c r="CC332" s="169">
        <v>0</v>
      </c>
      <c r="CD332" s="169">
        <v>0</v>
      </c>
      <c r="CE332" s="170">
        <v>0</v>
      </c>
    </row>
    <row r="333" spans="1:83" ht="20.100000000000001" customHeight="1" x14ac:dyDescent="0.25">
      <c r="A333" s="284" t="s">
        <v>1053</v>
      </c>
      <c r="B333" s="283" t="s">
        <v>100</v>
      </c>
      <c r="C333" s="133">
        <v>0</v>
      </c>
      <c r="D333" s="138">
        <v>0</v>
      </c>
      <c r="E333" s="138">
        <v>0</v>
      </c>
      <c r="F333" s="138">
        <v>0</v>
      </c>
      <c r="G333" s="138">
        <v>0</v>
      </c>
      <c r="H333" s="138">
        <v>0</v>
      </c>
      <c r="I333" s="138">
        <v>0</v>
      </c>
      <c r="J333" s="138">
        <v>0</v>
      </c>
      <c r="K333" s="138">
        <v>0</v>
      </c>
      <c r="L333" s="138">
        <v>0</v>
      </c>
      <c r="M333" s="138">
        <v>0</v>
      </c>
      <c r="N333" s="138">
        <v>0</v>
      </c>
      <c r="O333" s="138">
        <v>0</v>
      </c>
      <c r="P333" s="138">
        <v>0</v>
      </c>
      <c r="Q333" s="138">
        <v>0</v>
      </c>
      <c r="R333" s="138">
        <v>0</v>
      </c>
      <c r="S333" s="138">
        <v>0</v>
      </c>
      <c r="T333" s="138">
        <v>0</v>
      </c>
      <c r="U333" s="138">
        <v>0</v>
      </c>
      <c r="V333" s="138">
        <v>0</v>
      </c>
      <c r="W333" s="138">
        <v>0</v>
      </c>
      <c r="X333" s="138">
        <v>0</v>
      </c>
      <c r="Y333" s="138">
        <v>0</v>
      </c>
      <c r="Z333" s="138">
        <v>0</v>
      </c>
      <c r="AA333" s="138">
        <v>0</v>
      </c>
      <c r="AB333" s="138">
        <v>0</v>
      </c>
      <c r="AC333" s="138">
        <v>0</v>
      </c>
      <c r="AD333" s="138">
        <v>0</v>
      </c>
      <c r="AE333" s="138">
        <v>0</v>
      </c>
      <c r="AF333" s="138">
        <v>0</v>
      </c>
      <c r="AG333" s="138">
        <v>0</v>
      </c>
      <c r="AH333" s="138">
        <v>0</v>
      </c>
      <c r="AI333" s="138">
        <v>0</v>
      </c>
      <c r="AJ333" s="138">
        <v>0</v>
      </c>
      <c r="AK333" s="138">
        <v>0</v>
      </c>
      <c r="AL333" s="138">
        <v>0</v>
      </c>
      <c r="AM333" s="138">
        <v>0</v>
      </c>
      <c r="AN333" s="138">
        <v>0</v>
      </c>
      <c r="AO333" s="138">
        <v>0</v>
      </c>
      <c r="AP333" s="138">
        <v>0</v>
      </c>
      <c r="AQ333" s="138">
        <v>0</v>
      </c>
      <c r="AR333" s="138">
        <v>0</v>
      </c>
      <c r="AS333" s="138">
        <v>0</v>
      </c>
      <c r="AT333" s="138">
        <v>0</v>
      </c>
      <c r="AU333" s="138">
        <v>0</v>
      </c>
      <c r="AV333" s="138">
        <v>0</v>
      </c>
      <c r="AW333" s="138">
        <v>0</v>
      </c>
      <c r="AX333" s="138">
        <v>0</v>
      </c>
      <c r="AY333" s="138">
        <v>0</v>
      </c>
      <c r="AZ333" s="138">
        <v>0</v>
      </c>
      <c r="BA333" s="138">
        <v>0</v>
      </c>
      <c r="BB333" s="138">
        <v>0</v>
      </c>
      <c r="BC333" s="138">
        <v>0</v>
      </c>
      <c r="BD333" s="138">
        <v>0</v>
      </c>
      <c r="BE333" s="138">
        <v>0</v>
      </c>
      <c r="BF333" s="138">
        <v>0</v>
      </c>
      <c r="BG333" s="138">
        <v>0</v>
      </c>
      <c r="BH333" s="138">
        <v>0</v>
      </c>
      <c r="BI333" s="138">
        <v>0</v>
      </c>
      <c r="BJ333" s="138">
        <v>0</v>
      </c>
      <c r="BK333" s="138">
        <v>0</v>
      </c>
      <c r="BL333" s="138">
        <v>0</v>
      </c>
      <c r="BM333" s="138">
        <v>0</v>
      </c>
      <c r="BN333" s="138">
        <v>0</v>
      </c>
      <c r="BO333" s="138">
        <v>0</v>
      </c>
      <c r="BP333" s="138">
        <v>0</v>
      </c>
      <c r="BQ333" s="138">
        <v>0</v>
      </c>
      <c r="BR333" s="138">
        <v>0</v>
      </c>
      <c r="BS333" s="138">
        <v>0</v>
      </c>
      <c r="BT333" s="138">
        <v>0</v>
      </c>
      <c r="BU333" s="138">
        <v>0</v>
      </c>
      <c r="BV333" s="138">
        <v>0</v>
      </c>
      <c r="BW333" s="138">
        <v>0</v>
      </c>
      <c r="BX333" s="138">
        <v>0</v>
      </c>
      <c r="BY333" s="138">
        <v>0</v>
      </c>
      <c r="BZ333" s="133">
        <v>0</v>
      </c>
      <c r="CA333" s="171">
        <v>0</v>
      </c>
      <c r="CB333" s="172">
        <v>0</v>
      </c>
      <c r="CC333" s="172">
        <v>0</v>
      </c>
      <c r="CD333" s="172">
        <v>0</v>
      </c>
      <c r="CE333" s="173">
        <v>0</v>
      </c>
    </row>
    <row r="334" spans="1:83" ht="20.100000000000001" customHeight="1" x14ac:dyDescent="0.25">
      <c r="A334" s="574"/>
      <c r="B334" s="285" t="s">
        <v>98</v>
      </c>
      <c r="C334" s="134">
        <v>0</v>
      </c>
      <c r="D334" s="140">
        <v>0</v>
      </c>
      <c r="E334" s="140">
        <v>0</v>
      </c>
      <c r="F334" s="140">
        <v>0</v>
      </c>
      <c r="G334" s="140">
        <v>0</v>
      </c>
      <c r="H334" s="140">
        <v>0</v>
      </c>
      <c r="I334" s="140">
        <v>0</v>
      </c>
      <c r="J334" s="140">
        <v>0</v>
      </c>
      <c r="K334" s="140">
        <v>0</v>
      </c>
      <c r="L334" s="140">
        <v>0</v>
      </c>
      <c r="M334" s="140">
        <v>0</v>
      </c>
      <c r="N334" s="140">
        <v>0</v>
      </c>
      <c r="O334" s="140">
        <v>0</v>
      </c>
      <c r="P334" s="140">
        <v>0</v>
      </c>
      <c r="Q334" s="140">
        <v>0</v>
      </c>
      <c r="R334" s="140">
        <v>0</v>
      </c>
      <c r="S334" s="140">
        <v>0</v>
      </c>
      <c r="T334" s="140">
        <v>0</v>
      </c>
      <c r="U334" s="140">
        <v>0</v>
      </c>
      <c r="V334" s="140">
        <v>0</v>
      </c>
      <c r="W334" s="140">
        <v>0</v>
      </c>
      <c r="X334" s="140">
        <v>0</v>
      </c>
      <c r="Y334" s="140">
        <v>0</v>
      </c>
      <c r="Z334" s="140">
        <v>0</v>
      </c>
      <c r="AA334" s="140">
        <v>0</v>
      </c>
      <c r="AB334" s="140">
        <v>0</v>
      </c>
      <c r="AC334" s="140">
        <v>0</v>
      </c>
      <c r="AD334" s="140">
        <v>0</v>
      </c>
      <c r="AE334" s="140">
        <v>0</v>
      </c>
      <c r="AF334" s="140">
        <v>0</v>
      </c>
      <c r="AG334" s="140">
        <v>0</v>
      </c>
      <c r="AH334" s="140">
        <v>0</v>
      </c>
      <c r="AI334" s="140">
        <v>0</v>
      </c>
      <c r="AJ334" s="140">
        <v>0</v>
      </c>
      <c r="AK334" s="140">
        <v>0</v>
      </c>
      <c r="AL334" s="140">
        <v>0</v>
      </c>
      <c r="AM334" s="140">
        <v>0</v>
      </c>
      <c r="AN334" s="140">
        <v>0</v>
      </c>
      <c r="AO334" s="140">
        <v>0</v>
      </c>
      <c r="AP334" s="140">
        <v>0</v>
      </c>
      <c r="AQ334" s="140">
        <v>0</v>
      </c>
      <c r="AR334" s="140">
        <v>0</v>
      </c>
      <c r="AS334" s="140">
        <v>0</v>
      </c>
      <c r="AT334" s="140">
        <v>0</v>
      </c>
      <c r="AU334" s="140">
        <v>0</v>
      </c>
      <c r="AV334" s="140">
        <v>0</v>
      </c>
      <c r="AW334" s="140">
        <v>0</v>
      </c>
      <c r="AX334" s="140">
        <v>0</v>
      </c>
      <c r="AY334" s="140">
        <v>0</v>
      </c>
      <c r="AZ334" s="140">
        <v>0</v>
      </c>
      <c r="BA334" s="140">
        <v>0</v>
      </c>
      <c r="BB334" s="140">
        <v>0</v>
      </c>
      <c r="BC334" s="140">
        <v>0</v>
      </c>
      <c r="BD334" s="140">
        <v>0</v>
      </c>
      <c r="BE334" s="140">
        <v>0</v>
      </c>
      <c r="BF334" s="140">
        <v>0</v>
      </c>
      <c r="BG334" s="140">
        <v>0</v>
      </c>
      <c r="BH334" s="140">
        <v>0</v>
      </c>
      <c r="BI334" s="140">
        <v>0</v>
      </c>
      <c r="BJ334" s="140">
        <v>0</v>
      </c>
      <c r="BK334" s="140">
        <v>0</v>
      </c>
      <c r="BL334" s="140">
        <v>0</v>
      </c>
      <c r="BM334" s="140">
        <v>0</v>
      </c>
      <c r="BN334" s="140">
        <v>0</v>
      </c>
      <c r="BO334" s="140">
        <v>0</v>
      </c>
      <c r="BP334" s="140">
        <v>0</v>
      </c>
      <c r="BQ334" s="140">
        <v>0</v>
      </c>
      <c r="BR334" s="140">
        <v>0</v>
      </c>
      <c r="BS334" s="140">
        <v>0</v>
      </c>
      <c r="BT334" s="140">
        <v>0</v>
      </c>
      <c r="BU334" s="140">
        <v>0</v>
      </c>
      <c r="BV334" s="140">
        <v>0</v>
      </c>
      <c r="BW334" s="140">
        <v>0</v>
      </c>
      <c r="BX334" s="140">
        <v>0</v>
      </c>
      <c r="BY334" s="140">
        <v>0</v>
      </c>
      <c r="BZ334" s="134">
        <v>0</v>
      </c>
      <c r="CA334" s="174">
        <v>0</v>
      </c>
      <c r="CB334" s="175">
        <v>0</v>
      </c>
      <c r="CC334" s="175">
        <v>0</v>
      </c>
      <c r="CD334" s="175">
        <v>0</v>
      </c>
      <c r="CE334" s="176">
        <v>0</v>
      </c>
    </row>
    <row r="335" spans="1:83" ht="20.100000000000001" customHeight="1" x14ac:dyDescent="0.25">
      <c r="A335" s="575"/>
      <c r="B335" s="285" t="s">
        <v>99</v>
      </c>
      <c r="C335" s="134">
        <v>0</v>
      </c>
      <c r="D335" s="140">
        <v>0</v>
      </c>
      <c r="E335" s="140">
        <v>0</v>
      </c>
      <c r="F335" s="140">
        <v>0</v>
      </c>
      <c r="G335" s="140">
        <v>0</v>
      </c>
      <c r="H335" s="140">
        <v>0</v>
      </c>
      <c r="I335" s="140">
        <v>0</v>
      </c>
      <c r="J335" s="140">
        <v>0</v>
      </c>
      <c r="K335" s="140">
        <v>0</v>
      </c>
      <c r="L335" s="140">
        <v>0</v>
      </c>
      <c r="M335" s="140">
        <v>0</v>
      </c>
      <c r="N335" s="140">
        <v>0</v>
      </c>
      <c r="O335" s="140">
        <v>0</v>
      </c>
      <c r="P335" s="140">
        <v>0</v>
      </c>
      <c r="Q335" s="140">
        <v>0</v>
      </c>
      <c r="R335" s="140">
        <v>0</v>
      </c>
      <c r="S335" s="140">
        <v>0</v>
      </c>
      <c r="T335" s="140">
        <v>0</v>
      </c>
      <c r="U335" s="140">
        <v>0</v>
      </c>
      <c r="V335" s="140">
        <v>0</v>
      </c>
      <c r="W335" s="140">
        <v>0</v>
      </c>
      <c r="X335" s="140">
        <v>0</v>
      </c>
      <c r="Y335" s="140">
        <v>0</v>
      </c>
      <c r="Z335" s="140">
        <v>0</v>
      </c>
      <c r="AA335" s="140">
        <v>0</v>
      </c>
      <c r="AB335" s="140">
        <v>0</v>
      </c>
      <c r="AC335" s="140">
        <v>0</v>
      </c>
      <c r="AD335" s="140">
        <v>0</v>
      </c>
      <c r="AE335" s="140">
        <v>0</v>
      </c>
      <c r="AF335" s="140">
        <v>0</v>
      </c>
      <c r="AG335" s="140">
        <v>0</v>
      </c>
      <c r="AH335" s="140">
        <v>0</v>
      </c>
      <c r="AI335" s="140">
        <v>0</v>
      </c>
      <c r="AJ335" s="140">
        <v>0</v>
      </c>
      <c r="AK335" s="140">
        <v>0</v>
      </c>
      <c r="AL335" s="140">
        <v>0</v>
      </c>
      <c r="AM335" s="140">
        <v>0</v>
      </c>
      <c r="AN335" s="140">
        <v>0</v>
      </c>
      <c r="AO335" s="140">
        <v>0</v>
      </c>
      <c r="AP335" s="140">
        <v>0</v>
      </c>
      <c r="AQ335" s="140">
        <v>0</v>
      </c>
      <c r="AR335" s="140">
        <v>0</v>
      </c>
      <c r="AS335" s="140">
        <v>0</v>
      </c>
      <c r="AT335" s="140">
        <v>0</v>
      </c>
      <c r="AU335" s="140">
        <v>0</v>
      </c>
      <c r="AV335" s="140">
        <v>0</v>
      </c>
      <c r="AW335" s="140">
        <v>0</v>
      </c>
      <c r="AX335" s="140">
        <v>0</v>
      </c>
      <c r="AY335" s="140">
        <v>0</v>
      </c>
      <c r="AZ335" s="140">
        <v>0</v>
      </c>
      <c r="BA335" s="140">
        <v>0</v>
      </c>
      <c r="BB335" s="140">
        <v>0</v>
      </c>
      <c r="BC335" s="140">
        <v>0</v>
      </c>
      <c r="BD335" s="140">
        <v>0</v>
      </c>
      <c r="BE335" s="140">
        <v>0</v>
      </c>
      <c r="BF335" s="140">
        <v>0</v>
      </c>
      <c r="BG335" s="140">
        <v>0</v>
      </c>
      <c r="BH335" s="140">
        <v>0</v>
      </c>
      <c r="BI335" s="140">
        <v>0</v>
      </c>
      <c r="BJ335" s="140">
        <v>0</v>
      </c>
      <c r="BK335" s="140">
        <v>0</v>
      </c>
      <c r="BL335" s="140">
        <v>0</v>
      </c>
      <c r="BM335" s="140">
        <v>0</v>
      </c>
      <c r="BN335" s="140">
        <v>0</v>
      </c>
      <c r="BO335" s="140">
        <v>0</v>
      </c>
      <c r="BP335" s="140">
        <v>0</v>
      </c>
      <c r="BQ335" s="140">
        <v>0</v>
      </c>
      <c r="BR335" s="140">
        <v>0</v>
      </c>
      <c r="BS335" s="140">
        <v>0</v>
      </c>
      <c r="BT335" s="140">
        <v>0</v>
      </c>
      <c r="BU335" s="140">
        <v>0</v>
      </c>
      <c r="BV335" s="140">
        <v>0</v>
      </c>
      <c r="BW335" s="140">
        <v>0</v>
      </c>
      <c r="BX335" s="140">
        <v>0</v>
      </c>
      <c r="BY335" s="140">
        <v>0</v>
      </c>
      <c r="BZ335" s="140">
        <v>0</v>
      </c>
      <c r="CA335" s="174">
        <v>0</v>
      </c>
      <c r="CB335" s="175">
        <v>0</v>
      </c>
      <c r="CC335" s="175">
        <v>0</v>
      </c>
      <c r="CD335" s="175">
        <v>0</v>
      </c>
      <c r="CE335" s="176">
        <v>0</v>
      </c>
    </row>
    <row r="336" spans="1:83" ht="20.100000000000001" customHeight="1" x14ac:dyDescent="0.25">
      <c r="A336" s="286"/>
      <c r="B336" s="287" t="s">
        <v>429</v>
      </c>
      <c r="C336" s="317"/>
      <c r="D336" s="546"/>
      <c r="E336" s="546"/>
      <c r="F336" s="546"/>
      <c r="G336" s="546"/>
      <c r="H336" s="546"/>
      <c r="I336" s="546"/>
      <c r="J336" s="546"/>
      <c r="K336" s="546"/>
      <c r="L336" s="546"/>
      <c r="M336" s="546"/>
      <c r="N336" s="546"/>
      <c r="O336" s="546"/>
      <c r="P336" s="546"/>
      <c r="Q336" s="546"/>
      <c r="R336" s="546"/>
      <c r="S336" s="546"/>
      <c r="T336" s="546"/>
      <c r="U336" s="546"/>
      <c r="V336" s="546"/>
      <c r="W336" s="546"/>
      <c r="X336" s="546"/>
      <c r="Y336" s="546"/>
      <c r="Z336" s="546"/>
      <c r="AA336" s="546"/>
      <c r="AB336" s="546"/>
      <c r="AC336" s="546"/>
      <c r="AD336" s="546"/>
      <c r="AE336" s="546"/>
      <c r="AF336" s="546"/>
      <c r="AG336" s="546"/>
      <c r="AH336" s="546"/>
      <c r="AI336" s="546"/>
      <c r="AJ336" s="546"/>
      <c r="AK336" s="546"/>
      <c r="AL336" s="546"/>
      <c r="AM336" s="546"/>
      <c r="AN336" s="546"/>
      <c r="AO336" s="546"/>
      <c r="AP336" s="546"/>
      <c r="AQ336" s="546"/>
      <c r="AR336" s="546"/>
      <c r="AS336" s="546"/>
      <c r="AT336" s="546"/>
      <c r="AU336" s="546"/>
      <c r="AV336" s="546"/>
      <c r="AW336" s="546"/>
      <c r="AX336" s="546"/>
      <c r="AY336" s="546"/>
      <c r="AZ336" s="546"/>
      <c r="BA336" s="546"/>
      <c r="BB336" s="546"/>
      <c r="BC336" s="546"/>
      <c r="BD336" s="546"/>
      <c r="BE336" s="546"/>
      <c r="BF336" s="546"/>
      <c r="BG336" s="546"/>
      <c r="BH336" s="546"/>
      <c r="BI336" s="546"/>
      <c r="BJ336" s="546"/>
      <c r="BK336" s="546"/>
      <c r="BL336" s="546"/>
      <c r="BM336" s="546"/>
      <c r="BN336" s="546"/>
      <c r="BO336" s="546"/>
      <c r="BP336" s="546"/>
      <c r="BQ336" s="546"/>
      <c r="BR336" s="546"/>
      <c r="BS336" s="546"/>
      <c r="BT336" s="546"/>
      <c r="BU336" s="546"/>
      <c r="BV336" s="546"/>
      <c r="BW336" s="546"/>
      <c r="BX336" s="546"/>
      <c r="BY336" s="546"/>
      <c r="BZ336" s="577"/>
      <c r="CA336" s="289" t="s">
        <v>283</v>
      </c>
      <c r="CB336" s="290" t="s">
        <v>279</v>
      </c>
      <c r="CC336" s="290" t="s">
        <v>280</v>
      </c>
      <c r="CD336" s="290" t="s">
        <v>281</v>
      </c>
      <c r="CE336" s="291" t="s">
        <v>282</v>
      </c>
    </row>
    <row r="337" spans="1:83" ht="20.100000000000001" customHeight="1" thickBot="1" x14ac:dyDescent="0.3">
      <c r="A337" s="292"/>
      <c r="B337" s="293" t="s">
        <v>91</v>
      </c>
      <c r="C337" s="294"/>
      <c r="D337" s="547"/>
      <c r="E337" s="547"/>
      <c r="F337" s="547"/>
      <c r="G337" s="547"/>
      <c r="H337" s="547"/>
      <c r="I337" s="547"/>
      <c r="J337" s="547"/>
      <c r="K337" s="547"/>
      <c r="L337" s="547"/>
      <c r="M337" s="547"/>
      <c r="N337" s="547"/>
      <c r="O337" s="547"/>
      <c r="P337" s="547"/>
      <c r="Q337" s="547"/>
      <c r="R337" s="547"/>
      <c r="S337" s="547"/>
      <c r="T337" s="547"/>
      <c r="U337" s="547"/>
      <c r="V337" s="547"/>
      <c r="W337" s="547"/>
      <c r="X337" s="547"/>
      <c r="Y337" s="547"/>
      <c r="Z337" s="547"/>
      <c r="AA337" s="547"/>
      <c r="AB337" s="547"/>
      <c r="AC337" s="547"/>
      <c r="AD337" s="547"/>
      <c r="AE337" s="547"/>
      <c r="AF337" s="547"/>
      <c r="AG337" s="547"/>
      <c r="AH337" s="547"/>
      <c r="AI337" s="547"/>
      <c r="AJ337" s="547"/>
      <c r="AK337" s="547"/>
      <c r="AL337" s="547"/>
      <c r="AM337" s="547"/>
      <c r="AN337" s="547"/>
      <c r="AO337" s="547"/>
      <c r="AP337" s="547"/>
      <c r="AQ337" s="547"/>
      <c r="AR337" s="547"/>
      <c r="AS337" s="547"/>
      <c r="AT337" s="547"/>
      <c r="AU337" s="547"/>
      <c r="AV337" s="547"/>
      <c r="AW337" s="547"/>
      <c r="AX337" s="547"/>
      <c r="AY337" s="547"/>
      <c r="AZ337" s="547"/>
      <c r="BA337" s="547"/>
      <c r="BB337" s="547"/>
      <c r="BC337" s="547"/>
      <c r="BD337" s="547"/>
      <c r="BE337" s="547"/>
      <c r="BF337" s="547"/>
      <c r="BG337" s="547"/>
      <c r="BH337" s="547"/>
      <c r="BI337" s="547"/>
      <c r="BJ337" s="547"/>
      <c r="BK337" s="547"/>
      <c r="BL337" s="547"/>
      <c r="BM337" s="547"/>
      <c r="BN337" s="547"/>
      <c r="BO337" s="547"/>
      <c r="BP337" s="547"/>
      <c r="BQ337" s="547"/>
      <c r="BR337" s="547"/>
      <c r="BS337" s="547"/>
      <c r="BT337" s="547"/>
      <c r="BU337" s="547"/>
      <c r="BV337" s="547"/>
      <c r="BW337" s="547"/>
      <c r="BX337" s="547"/>
      <c r="BY337" s="547"/>
      <c r="BZ337" s="547"/>
      <c r="CA337" s="295" t="s">
        <v>284</v>
      </c>
      <c r="CB337" s="296"/>
      <c r="CC337" s="296"/>
      <c r="CD337" s="296"/>
      <c r="CE337" s="297"/>
    </row>
    <row r="338" spans="1:83" ht="20.100000000000001" customHeight="1" x14ac:dyDescent="0.25">
      <c r="A338" s="110" t="s">
        <v>713</v>
      </c>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row>
    <row r="339" spans="1:83" ht="20.100000000000001" customHeight="1" thickBot="1" x14ac:dyDescent="0.3">
      <c r="C339" s="105">
        <v>0</v>
      </c>
      <c r="D339" s="105">
        <v>0</v>
      </c>
      <c r="E339" s="105">
        <v>0</v>
      </c>
      <c r="F339" s="105">
        <v>0</v>
      </c>
      <c r="G339" s="105">
        <v>0</v>
      </c>
      <c r="H339" s="105">
        <v>0</v>
      </c>
      <c r="I339" s="105">
        <v>0</v>
      </c>
      <c r="J339" s="105">
        <v>0</v>
      </c>
      <c r="K339" s="105">
        <v>0</v>
      </c>
      <c r="L339" s="105">
        <v>0</v>
      </c>
      <c r="M339" s="105">
        <v>0</v>
      </c>
      <c r="N339" s="105">
        <v>0</v>
      </c>
      <c r="O339" s="105">
        <v>0</v>
      </c>
      <c r="P339" s="105">
        <v>0</v>
      </c>
      <c r="Q339" s="105">
        <v>0</v>
      </c>
      <c r="R339" s="105">
        <v>0</v>
      </c>
      <c r="S339" s="105">
        <v>0</v>
      </c>
      <c r="T339" s="105">
        <v>0</v>
      </c>
      <c r="U339" s="105">
        <v>0</v>
      </c>
      <c r="V339" s="105">
        <v>0</v>
      </c>
      <c r="W339" s="105">
        <v>0</v>
      </c>
      <c r="X339" s="105">
        <v>0</v>
      </c>
      <c r="Y339" s="105">
        <v>0</v>
      </c>
      <c r="Z339" s="105">
        <v>0</v>
      </c>
      <c r="AA339" s="105">
        <v>0</v>
      </c>
      <c r="AB339" s="105">
        <v>0</v>
      </c>
      <c r="AC339" s="105">
        <v>0</v>
      </c>
      <c r="AD339" s="105">
        <v>0</v>
      </c>
      <c r="AE339" s="105">
        <v>0</v>
      </c>
      <c r="AF339" s="105">
        <v>0</v>
      </c>
      <c r="AG339" s="105">
        <v>0</v>
      </c>
      <c r="AH339" s="105">
        <v>0</v>
      </c>
      <c r="AI339" s="105">
        <v>0</v>
      </c>
      <c r="AJ339" s="105">
        <v>0</v>
      </c>
      <c r="AK339" s="105">
        <v>0</v>
      </c>
      <c r="AL339" s="105">
        <v>0</v>
      </c>
      <c r="AM339" s="105">
        <v>0</v>
      </c>
      <c r="AN339" s="105">
        <v>0</v>
      </c>
      <c r="AO339" s="105">
        <v>0</v>
      </c>
      <c r="AP339" s="105">
        <v>0</v>
      </c>
      <c r="AQ339" s="105">
        <v>0</v>
      </c>
      <c r="AR339" s="105">
        <v>0</v>
      </c>
      <c r="AS339" s="105">
        <v>0</v>
      </c>
      <c r="AT339" s="105">
        <v>0</v>
      </c>
      <c r="AU339" s="105">
        <v>0</v>
      </c>
      <c r="AV339" s="105">
        <v>0</v>
      </c>
      <c r="AW339" s="105">
        <v>0</v>
      </c>
      <c r="AX339" s="105">
        <v>0</v>
      </c>
      <c r="AY339" s="105">
        <v>0</v>
      </c>
      <c r="AZ339" s="105">
        <v>0</v>
      </c>
      <c r="BA339" s="105">
        <v>0</v>
      </c>
      <c r="BB339" s="105">
        <v>0</v>
      </c>
      <c r="BC339" s="105">
        <v>0</v>
      </c>
      <c r="BD339" s="105">
        <v>0</v>
      </c>
      <c r="BE339" s="105">
        <v>0</v>
      </c>
      <c r="BF339" s="105">
        <v>0</v>
      </c>
      <c r="BG339" s="105">
        <v>0</v>
      </c>
      <c r="BH339" s="105">
        <v>0</v>
      </c>
      <c r="BI339" s="105">
        <v>0</v>
      </c>
      <c r="BJ339" s="105">
        <v>0</v>
      </c>
      <c r="BK339" s="105">
        <v>0</v>
      </c>
      <c r="BL339" s="105">
        <v>0</v>
      </c>
      <c r="BM339" s="105">
        <v>0</v>
      </c>
      <c r="BN339" s="105">
        <v>0</v>
      </c>
      <c r="BO339" s="105">
        <v>0</v>
      </c>
      <c r="BP339" s="105">
        <v>0</v>
      </c>
      <c r="BQ339" s="105">
        <v>0</v>
      </c>
      <c r="BR339" s="105">
        <v>0</v>
      </c>
      <c r="BS339" s="105">
        <v>0</v>
      </c>
      <c r="BT339" s="105">
        <v>0</v>
      </c>
      <c r="BU339" s="105">
        <v>0</v>
      </c>
      <c r="BV339" s="105">
        <v>0</v>
      </c>
      <c r="BW339" s="105">
        <v>0</v>
      </c>
      <c r="BX339" s="105">
        <v>0</v>
      </c>
      <c r="BY339" s="105">
        <v>0</v>
      </c>
      <c r="BZ339" s="105">
        <v>0</v>
      </c>
    </row>
    <row r="340" spans="1:83" ht="20.100000000000001" customHeight="1" x14ac:dyDescent="0.25">
      <c r="A340" s="298" t="s">
        <v>1054</v>
      </c>
      <c r="B340" s="299" t="s">
        <v>186</v>
      </c>
      <c r="C340" s="132">
        <v>0</v>
      </c>
      <c r="D340" s="136">
        <v>0</v>
      </c>
      <c r="E340" s="136">
        <v>0</v>
      </c>
      <c r="F340" s="136">
        <v>0</v>
      </c>
      <c r="G340" s="136">
        <v>0</v>
      </c>
      <c r="H340" s="136">
        <v>0</v>
      </c>
      <c r="I340" s="136">
        <v>0</v>
      </c>
      <c r="J340" s="136">
        <v>0</v>
      </c>
      <c r="K340" s="136">
        <v>0</v>
      </c>
      <c r="L340" s="136">
        <v>0</v>
      </c>
      <c r="M340" s="136">
        <v>0</v>
      </c>
      <c r="N340" s="136">
        <v>0</v>
      </c>
      <c r="O340" s="136">
        <v>0</v>
      </c>
      <c r="P340" s="136">
        <v>0</v>
      </c>
      <c r="Q340" s="136">
        <v>0</v>
      </c>
      <c r="R340" s="136">
        <v>0</v>
      </c>
      <c r="S340" s="136">
        <v>0</v>
      </c>
      <c r="T340" s="136">
        <v>0</v>
      </c>
      <c r="U340" s="136">
        <v>0</v>
      </c>
      <c r="V340" s="136">
        <v>0</v>
      </c>
      <c r="W340" s="136">
        <v>0</v>
      </c>
      <c r="X340" s="136">
        <v>0</v>
      </c>
      <c r="Y340" s="136">
        <v>0</v>
      </c>
      <c r="Z340" s="136">
        <v>0</v>
      </c>
      <c r="AA340" s="136">
        <v>0</v>
      </c>
      <c r="AB340" s="136">
        <v>0</v>
      </c>
      <c r="AC340" s="136">
        <v>0</v>
      </c>
      <c r="AD340" s="136">
        <v>0</v>
      </c>
      <c r="AE340" s="136">
        <v>0</v>
      </c>
      <c r="AF340" s="136">
        <v>0</v>
      </c>
      <c r="AG340" s="136">
        <v>0</v>
      </c>
      <c r="AH340" s="136">
        <v>0</v>
      </c>
      <c r="AI340" s="136">
        <v>0</v>
      </c>
      <c r="AJ340" s="136">
        <v>0</v>
      </c>
      <c r="AK340" s="136">
        <v>0</v>
      </c>
      <c r="AL340" s="136">
        <v>0</v>
      </c>
      <c r="AM340" s="136">
        <v>0</v>
      </c>
      <c r="AN340" s="136">
        <v>0</v>
      </c>
      <c r="AO340" s="136">
        <v>0</v>
      </c>
      <c r="AP340" s="136">
        <v>0</v>
      </c>
      <c r="AQ340" s="136">
        <v>0</v>
      </c>
      <c r="AR340" s="136">
        <v>0</v>
      </c>
      <c r="AS340" s="136">
        <v>0</v>
      </c>
      <c r="AT340" s="136">
        <v>0</v>
      </c>
      <c r="AU340" s="136">
        <v>0</v>
      </c>
      <c r="AV340" s="136">
        <v>0</v>
      </c>
      <c r="AW340" s="136">
        <v>0</v>
      </c>
      <c r="AX340" s="136">
        <v>0</v>
      </c>
      <c r="AY340" s="136">
        <v>0</v>
      </c>
      <c r="AZ340" s="136">
        <v>0</v>
      </c>
      <c r="BA340" s="136">
        <v>0</v>
      </c>
      <c r="BB340" s="136">
        <v>0</v>
      </c>
      <c r="BC340" s="136">
        <v>0</v>
      </c>
      <c r="BD340" s="136">
        <v>0</v>
      </c>
      <c r="BE340" s="136">
        <v>0</v>
      </c>
      <c r="BF340" s="136">
        <v>0</v>
      </c>
      <c r="BG340" s="136">
        <v>0</v>
      </c>
      <c r="BH340" s="136">
        <v>0</v>
      </c>
      <c r="BI340" s="136">
        <v>0</v>
      </c>
      <c r="BJ340" s="136">
        <v>0</v>
      </c>
      <c r="BK340" s="136">
        <v>0</v>
      </c>
      <c r="BL340" s="136">
        <v>0</v>
      </c>
      <c r="BM340" s="136">
        <v>0</v>
      </c>
      <c r="BN340" s="136">
        <v>0</v>
      </c>
      <c r="BO340" s="136">
        <v>0</v>
      </c>
      <c r="BP340" s="136">
        <v>0</v>
      </c>
      <c r="BQ340" s="136">
        <v>0</v>
      </c>
      <c r="BR340" s="136">
        <v>0</v>
      </c>
      <c r="BS340" s="136">
        <v>0</v>
      </c>
      <c r="BT340" s="136">
        <v>0</v>
      </c>
      <c r="BU340" s="136">
        <v>0</v>
      </c>
      <c r="BV340" s="136">
        <v>0</v>
      </c>
      <c r="BW340" s="136">
        <v>0</v>
      </c>
      <c r="BX340" s="136">
        <v>0</v>
      </c>
      <c r="BY340" s="136">
        <v>0</v>
      </c>
      <c r="BZ340" s="132">
        <v>0</v>
      </c>
      <c r="CA340" s="168">
        <v>0</v>
      </c>
      <c r="CB340" s="169">
        <v>0</v>
      </c>
      <c r="CC340" s="169">
        <v>0</v>
      </c>
      <c r="CD340" s="169">
        <v>0</v>
      </c>
      <c r="CE340" s="170">
        <v>0</v>
      </c>
    </row>
    <row r="341" spans="1:83" ht="20.100000000000001" customHeight="1" x14ac:dyDescent="0.25">
      <c r="A341" s="284" t="s">
        <v>1055</v>
      </c>
      <c r="B341" s="283" t="s">
        <v>100</v>
      </c>
      <c r="C341" s="133">
        <v>0</v>
      </c>
      <c r="D341" s="138">
        <v>0</v>
      </c>
      <c r="E341" s="138">
        <v>0</v>
      </c>
      <c r="F341" s="138">
        <v>0</v>
      </c>
      <c r="G341" s="138">
        <v>0</v>
      </c>
      <c r="H341" s="138">
        <v>0</v>
      </c>
      <c r="I341" s="138">
        <v>0</v>
      </c>
      <c r="J341" s="138">
        <v>0</v>
      </c>
      <c r="K341" s="138">
        <v>0</v>
      </c>
      <c r="L341" s="138">
        <v>0</v>
      </c>
      <c r="M341" s="138">
        <v>0</v>
      </c>
      <c r="N341" s="138">
        <v>0</v>
      </c>
      <c r="O341" s="138">
        <v>0</v>
      </c>
      <c r="P341" s="138">
        <v>0</v>
      </c>
      <c r="Q341" s="138">
        <v>0</v>
      </c>
      <c r="R341" s="138">
        <v>0</v>
      </c>
      <c r="S341" s="138">
        <v>0</v>
      </c>
      <c r="T341" s="138">
        <v>0</v>
      </c>
      <c r="U341" s="138">
        <v>0</v>
      </c>
      <c r="V341" s="138">
        <v>0</v>
      </c>
      <c r="W341" s="138">
        <v>0</v>
      </c>
      <c r="X341" s="138">
        <v>0</v>
      </c>
      <c r="Y341" s="138">
        <v>0</v>
      </c>
      <c r="Z341" s="138">
        <v>0</v>
      </c>
      <c r="AA341" s="138">
        <v>0</v>
      </c>
      <c r="AB341" s="138">
        <v>0</v>
      </c>
      <c r="AC341" s="138">
        <v>0</v>
      </c>
      <c r="AD341" s="138">
        <v>0</v>
      </c>
      <c r="AE341" s="138">
        <v>0</v>
      </c>
      <c r="AF341" s="138">
        <v>0</v>
      </c>
      <c r="AG341" s="138">
        <v>0</v>
      </c>
      <c r="AH341" s="138">
        <v>0</v>
      </c>
      <c r="AI341" s="138">
        <v>0</v>
      </c>
      <c r="AJ341" s="138">
        <v>0</v>
      </c>
      <c r="AK341" s="138">
        <v>0</v>
      </c>
      <c r="AL341" s="138">
        <v>0</v>
      </c>
      <c r="AM341" s="138">
        <v>0</v>
      </c>
      <c r="AN341" s="138">
        <v>0</v>
      </c>
      <c r="AO341" s="138">
        <v>0</v>
      </c>
      <c r="AP341" s="138">
        <v>0</v>
      </c>
      <c r="AQ341" s="138">
        <v>0</v>
      </c>
      <c r="AR341" s="138">
        <v>0</v>
      </c>
      <c r="AS341" s="138">
        <v>0</v>
      </c>
      <c r="AT341" s="138">
        <v>0</v>
      </c>
      <c r="AU341" s="138">
        <v>0</v>
      </c>
      <c r="AV341" s="138">
        <v>0</v>
      </c>
      <c r="AW341" s="138">
        <v>0</v>
      </c>
      <c r="AX341" s="138">
        <v>0</v>
      </c>
      <c r="AY341" s="138">
        <v>0</v>
      </c>
      <c r="AZ341" s="138">
        <v>0</v>
      </c>
      <c r="BA341" s="138">
        <v>0</v>
      </c>
      <c r="BB341" s="138">
        <v>0</v>
      </c>
      <c r="BC341" s="138">
        <v>0</v>
      </c>
      <c r="BD341" s="138">
        <v>0</v>
      </c>
      <c r="BE341" s="138">
        <v>0</v>
      </c>
      <c r="BF341" s="138">
        <v>0</v>
      </c>
      <c r="BG341" s="138">
        <v>0</v>
      </c>
      <c r="BH341" s="138">
        <v>0</v>
      </c>
      <c r="BI341" s="138">
        <v>0</v>
      </c>
      <c r="BJ341" s="138">
        <v>0</v>
      </c>
      <c r="BK341" s="138">
        <v>0</v>
      </c>
      <c r="BL341" s="138">
        <v>0</v>
      </c>
      <c r="BM341" s="138">
        <v>0</v>
      </c>
      <c r="BN341" s="138">
        <v>0</v>
      </c>
      <c r="BO341" s="138">
        <v>0</v>
      </c>
      <c r="BP341" s="138">
        <v>0</v>
      </c>
      <c r="BQ341" s="138">
        <v>0</v>
      </c>
      <c r="BR341" s="138">
        <v>0</v>
      </c>
      <c r="BS341" s="138">
        <v>0</v>
      </c>
      <c r="BT341" s="138">
        <v>0</v>
      </c>
      <c r="BU341" s="138">
        <v>0</v>
      </c>
      <c r="BV341" s="138">
        <v>0</v>
      </c>
      <c r="BW341" s="138">
        <v>0</v>
      </c>
      <c r="BX341" s="138">
        <v>0</v>
      </c>
      <c r="BY341" s="138">
        <v>0</v>
      </c>
      <c r="BZ341" s="133">
        <v>0</v>
      </c>
      <c r="CA341" s="171">
        <v>0</v>
      </c>
      <c r="CB341" s="172">
        <v>0</v>
      </c>
      <c r="CC341" s="172">
        <v>0</v>
      </c>
      <c r="CD341" s="172">
        <v>0</v>
      </c>
      <c r="CE341" s="173">
        <v>0</v>
      </c>
    </row>
    <row r="342" spans="1:83" ht="20.100000000000001" customHeight="1" x14ac:dyDescent="0.25">
      <c r="A342" s="574"/>
      <c r="B342" s="285" t="s">
        <v>98</v>
      </c>
      <c r="C342" s="134">
        <v>0</v>
      </c>
      <c r="D342" s="140">
        <v>0</v>
      </c>
      <c r="E342" s="140">
        <v>0</v>
      </c>
      <c r="F342" s="140">
        <v>0</v>
      </c>
      <c r="G342" s="140">
        <v>0</v>
      </c>
      <c r="H342" s="140">
        <v>0</v>
      </c>
      <c r="I342" s="140">
        <v>0</v>
      </c>
      <c r="J342" s="140">
        <v>0</v>
      </c>
      <c r="K342" s="140">
        <v>0</v>
      </c>
      <c r="L342" s="140">
        <v>0</v>
      </c>
      <c r="M342" s="140">
        <v>0</v>
      </c>
      <c r="N342" s="140">
        <v>0</v>
      </c>
      <c r="O342" s="140">
        <v>0</v>
      </c>
      <c r="P342" s="140">
        <v>0</v>
      </c>
      <c r="Q342" s="140">
        <v>0</v>
      </c>
      <c r="R342" s="140">
        <v>0</v>
      </c>
      <c r="S342" s="140">
        <v>0</v>
      </c>
      <c r="T342" s="140">
        <v>0</v>
      </c>
      <c r="U342" s="140">
        <v>0</v>
      </c>
      <c r="V342" s="140">
        <v>0</v>
      </c>
      <c r="W342" s="140">
        <v>0</v>
      </c>
      <c r="X342" s="140">
        <v>0</v>
      </c>
      <c r="Y342" s="140">
        <v>0</v>
      </c>
      <c r="Z342" s="140">
        <v>0</v>
      </c>
      <c r="AA342" s="140">
        <v>0</v>
      </c>
      <c r="AB342" s="140">
        <v>0</v>
      </c>
      <c r="AC342" s="140">
        <v>0</v>
      </c>
      <c r="AD342" s="140">
        <v>0</v>
      </c>
      <c r="AE342" s="140">
        <v>0</v>
      </c>
      <c r="AF342" s="140">
        <v>0</v>
      </c>
      <c r="AG342" s="140">
        <v>0</v>
      </c>
      <c r="AH342" s="140">
        <v>0</v>
      </c>
      <c r="AI342" s="140">
        <v>0</v>
      </c>
      <c r="AJ342" s="140">
        <v>0</v>
      </c>
      <c r="AK342" s="140">
        <v>0</v>
      </c>
      <c r="AL342" s="140">
        <v>0</v>
      </c>
      <c r="AM342" s="140">
        <v>0</v>
      </c>
      <c r="AN342" s="140">
        <v>0</v>
      </c>
      <c r="AO342" s="140">
        <v>0</v>
      </c>
      <c r="AP342" s="140">
        <v>0</v>
      </c>
      <c r="AQ342" s="140">
        <v>0</v>
      </c>
      <c r="AR342" s="140">
        <v>0</v>
      </c>
      <c r="AS342" s="140">
        <v>0</v>
      </c>
      <c r="AT342" s="140">
        <v>0</v>
      </c>
      <c r="AU342" s="140">
        <v>0</v>
      </c>
      <c r="AV342" s="140">
        <v>0</v>
      </c>
      <c r="AW342" s="140">
        <v>0</v>
      </c>
      <c r="AX342" s="140">
        <v>0</v>
      </c>
      <c r="AY342" s="140">
        <v>0</v>
      </c>
      <c r="AZ342" s="140">
        <v>0</v>
      </c>
      <c r="BA342" s="140">
        <v>0</v>
      </c>
      <c r="BB342" s="140">
        <v>0</v>
      </c>
      <c r="BC342" s="140">
        <v>0</v>
      </c>
      <c r="BD342" s="140">
        <v>0</v>
      </c>
      <c r="BE342" s="140">
        <v>0</v>
      </c>
      <c r="BF342" s="140">
        <v>0</v>
      </c>
      <c r="BG342" s="140">
        <v>0</v>
      </c>
      <c r="BH342" s="140">
        <v>0</v>
      </c>
      <c r="BI342" s="140">
        <v>0</v>
      </c>
      <c r="BJ342" s="140">
        <v>0</v>
      </c>
      <c r="BK342" s="140">
        <v>0</v>
      </c>
      <c r="BL342" s="140">
        <v>0</v>
      </c>
      <c r="BM342" s="140">
        <v>0</v>
      </c>
      <c r="BN342" s="140">
        <v>0</v>
      </c>
      <c r="BO342" s="140">
        <v>0</v>
      </c>
      <c r="BP342" s="140">
        <v>0</v>
      </c>
      <c r="BQ342" s="140">
        <v>0</v>
      </c>
      <c r="BR342" s="140">
        <v>0</v>
      </c>
      <c r="BS342" s="140">
        <v>0</v>
      </c>
      <c r="BT342" s="140">
        <v>0</v>
      </c>
      <c r="BU342" s="140">
        <v>0</v>
      </c>
      <c r="BV342" s="140">
        <v>0</v>
      </c>
      <c r="BW342" s="140">
        <v>0</v>
      </c>
      <c r="BX342" s="140">
        <v>0</v>
      </c>
      <c r="BY342" s="140">
        <v>0</v>
      </c>
      <c r="BZ342" s="134">
        <v>0</v>
      </c>
      <c r="CA342" s="174">
        <v>0</v>
      </c>
      <c r="CB342" s="175">
        <v>0</v>
      </c>
      <c r="CC342" s="175">
        <v>0</v>
      </c>
      <c r="CD342" s="175">
        <v>0</v>
      </c>
      <c r="CE342" s="176">
        <v>0</v>
      </c>
    </row>
    <row r="343" spans="1:83" ht="20.100000000000001" customHeight="1" x14ac:dyDescent="0.25">
      <c r="A343" s="575"/>
      <c r="B343" s="285" t="s">
        <v>99</v>
      </c>
      <c r="C343" s="134">
        <v>0</v>
      </c>
      <c r="D343" s="140">
        <v>0</v>
      </c>
      <c r="E343" s="140">
        <v>0</v>
      </c>
      <c r="F343" s="140">
        <v>0</v>
      </c>
      <c r="G343" s="140">
        <v>0</v>
      </c>
      <c r="H343" s="140">
        <v>0</v>
      </c>
      <c r="I343" s="140">
        <v>0</v>
      </c>
      <c r="J343" s="140">
        <v>0</v>
      </c>
      <c r="K343" s="140">
        <v>0</v>
      </c>
      <c r="L343" s="140">
        <v>0</v>
      </c>
      <c r="M343" s="140">
        <v>0</v>
      </c>
      <c r="N343" s="140">
        <v>0</v>
      </c>
      <c r="O343" s="140">
        <v>0</v>
      </c>
      <c r="P343" s="140">
        <v>0</v>
      </c>
      <c r="Q343" s="140">
        <v>0</v>
      </c>
      <c r="R343" s="140">
        <v>0</v>
      </c>
      <c r="S343" s="140">
        <v>0</v>
      </c>
      <c r="T343" s="140">
        <v>0</v>
      </c>
      <c r="U343" s="140">
        <v>0</v>
      </c>
      <c r="V343" s="140">
        <v>0</v>
      </c>
      <c r="W343" s="140">
        <v>0</v>
      </c>
      <c r="X343" s="140">
        <v>0</v>
      </c>
      <c r="Y343" s="140">
        <v>0</v>
      </c>
      <c r="Z343" s="140">
        <v>0</v>
      </c>
      <c r="AA343" s="140">
        <v>0</v>
      </c>
      <c r="AB343" s="140">
        <v>0</v>
      </c>
      <c r="AC343" s="140">
        <v>0</v>
      </c>
      <c r="AD343" s="140">
        <v>0</v>
      </c>
      <c r="AE343" s="140">
        <v>0</v>
      </c>
      <c r="AF343" s="140">
        <v>0</v>
      </c>
      <c r="AG343" s="140">
        <v>0</v>
      </c>
      <c r="AH343" s="140">
        <v>0</v>
      </c>
      <c r="AI343" s="140">
        <v>0</v>
      </c>
      <c r="AJ343" s="140">
        <v>0</v>
      </c>
      <c r="AK343" s="140">
        <v>0</v>
      </c>
      <c r="AL343" s="140">
        <v>0</v>
      </c>
      <c r="AM343" s="140">
        <v>0</v>
      </c>
      <c r="AN343" s="140">
        <v>0</v>
      </c>
      <c r="AO343" s="140">
        <v>0</v>
      </c>
      <c r="AP343" s="140">
        <v>0</v>
      </c>
      <c r="AQ343" s="140">
        <v>0</v>
      </c>
      <c r="AR343" s="140">
        <v>0</v>
      </c>
      <c r="AS343" s="140">
        <v>0</v>
      </c>
      <c r="AT343" s="140">
        <v>0</v>
      </c>
      <c r="AU343" s="140">
        <v>0</v>
      </c>
      <c r="AV343" s="140">
        <v>0</v>
      </c>
      <c r="AW343" s="140">
        <v>0</v>
      </c>
      <c r="AX343" s="140">
        <v>0</v>
      </c>
      <c r="AY343" s="140">
        <v>0</v>
      </c>
      <c r="AZ343" s="140">
        <v>0</v>
      </c>
      <c r="BA343" s="140">
        <v>0</v>
      </c>
      <c r="BB343" s="140">
        <v>0</v>
      </c>
      <c r="BC343" s="140">
        <v>0</v>
      </c>
      <c r="BD343" s="140">
        <v>0</v>
      </c>
      <c r="BE343" s="140">
        <v>0</v>
      </c>
      <c r="BF343" s="140">
        <v>0</v>
      </c>
      <c r="BG343" s="140">
        <v>0</v>
      </c>
      <c r="BH343" s="140">
        <v>0</v>
      </c>
      <c r="BI343" s="140">
        <v>0</v>
      </c>
      <c r="BJ343" s="140">
        <v>0</v>
      </c>
      <c r="BK343" s="140">
        <v>0</v>
      </c>
      <c r="BL343" s="140">
        <v>0</v>
      </c>
      <c r="BM343" s="140">
        <v>0</v>
      </c>
      <c r="BN343" s="140">
        <v>0</v>
      </c>
      <c r="BO343" s="140">
        <v>0</v>
      </c>
      <c r="BP343" s="140">
        <v>0</v>
      </c>
      <c r="BQ343" s="140">
        <v>0</v>
      </c>
      <c r="BR343" s="140">
        <v>0</v>
      </c>
      <c r="BS343" s="140">
        <v>0</v>
      </c>
      <c r="BT343" s="140">
        <v>0</v>
      </c>
      <c r="BU343" s="140">
        <v>0</v>
      </c>
      <c r="BV343" s="140">
        <v>0</v>
      </c>
      <c r="BW343" s="140">
        <v>0</v>
      </c>
      <c r="BX343" s="140">
        <v>0</v>
      </c>
      <c r="BY343" s="140">
        <v>0</v>
      </c>
      <c r="BZ343" s="140">
        <v>0</v>
      </c>
      <c r="CA343" s="174">
        <v>0</v>
      </c>
      <c r="CB343" s="175">
        <v>0</v>
      </c>
      <c r="CC343" s="175">
        <v>0</v>
      </c>
      <c r="CD343" s="175">
        <v>0</v>
      </c>
      <c r="CE343" s="176">
        <v>0</v>
      </c>
    </row>
    <row r="344" spans="1:83" ht="20.100000000000001" customHeight="1" x14ac:dyDescent="0.25">
      <c r="A344" s="286"/>
      <c r="B344" s="287" t="s">
        <v>429</v>
      </c>
      <c r="C344" s="317"/>
      <c r="D344" s="546"/>
      <c r="E344" s="546"/>
      <c r="F344" s="546"/>
      <c r="G344" s="546"/>
      <c r="H344" s="546"/>
      <c r="I344" s="546"/>
      <c r="J344" s="546"/>
      <c r="K344" s="546"/>
      <c r="L344" s="546"/>
      <c r="M344" s="546"/>
      <c r="N344" s="546"/>
      <c r="O344" s="546"/>
      <c r="P344" s="546"/>
      <c r="Q344" s="546"/>
      <c r="R344" s="546"/>
      <c r="S344" s="546"/>
      <c r="T344" s="546"/>
      <c r="U344" s="546"/>
      <c r="V344" s="546"/>
      <c r="W344" s="546"/>
      <c r="X344" s="546"/>
      <c r="Y344" s="546"/>
      <c r="Z344" s="546"/>
      <c r="AA344" s="546"/>
      <c r="AB344" s="546"/>
      <c r="AC344" s="546"/>
      <c r="AD344" s="546"/>
      <c r="AE344" s="546"/>
      <c r="AF344" s="546"/>
      <c r="AG344" s="546"/>
      <c r="AH344" s="546"/>
      <c r="AI344" s="546"/>
      <c r="AJ344" s="546"/>
      <c r="AK344" s="546"/>
      <c r="AL344" s="546"/>
      <c r="AM344" s="546"/>
      <c r="AN344" s="546"/>
      <c r="AO344" s="546"/>
      <c r="AP344" s="546"/>
      <c r="AQ344" s="546"/>
      <c r="AR344" s="546"/>
      <c r="AS344" s="546"/>
      <c r="AT344" s="546"/>
      <c r="AU344" s="546"/>
      <c r="AV344" s="546"/>
      <c r="AW344" s="546"/>
      <c r="AX344" s="546"/>
      <c r="AY344" s="546"/>
      <c r="AZ344" s="546"/>
      <c r="BA344" s="546"/>
      <c r="BB344" s="546"/>
      <c r="BC344" s="546"/>
      <c r="BD344" s="546"/>
      <c r="BE344" s="546"/>
      <c r="BF344" s="546"/>
      <c r="BG344" s="546"/>
      <c r="BH344" s="546"/>
      <c r="BI344" s="546"/>
      <c r="BJ344" s="546"/>
      <c r="BK344" s="546"/>
      <c r="BL344" s="546"/>
      <c r="BM344" s="546"/>
      <c r="BN344" s="546"/>
      <c r="BO344" s="546"/>
      <c r="BP344" s="546"/>
      <c r="BQ344" s="546"/>
      <c r="BR344" s="546"/>
      <c r="BS344" s="546"/>
      <c r="BT344" s="546"/>
      <c r="BU344" s="546"/>
      <c r="BV344" s="546"/>
      <c r="BW344" s="546"/>
      <c r="BX344" s="546"/>
      <c r="BY344" s="546"/>
      <c r="BZ344" s="577"/>
      <c r="CA344" s="289" t="s">
        <v>283</v>
      </c>
      <c r="CB344" s="290" t="s">
        <v>279</v>
      </c>
      <c r="CC344" s="290" t="s">
        <v>280</v>
      </c>
      <c r="CD344" s="290" t="s">
        <v>281</v>
      </c>
      <c r="CE344" s="291" t="s">
        <v>282</v>
      </c>
    </row>
    <row r="345" spans="1:83" ht="20.100000000000001" customHeight="1" thickBot="1" x14ac:dyDescent="0.3">
      <c r="A345" s="292"/>
      <c r="B345" s="293" t="s">
        <v>91</v>
      </c>
      <c r="C345" s="318"/>
      <c r="D345" s="547"/>
      <c r="E345" s="547"/>
      <c r="F345" s="547"/>
      <c r="G345" s="547"/>
      <c r="H345" s="547"/>
      <c r="I345" s="547"/>
      <c r="J345" s="547"/>
      <c r="K345" s="547"/>
      <c r="L345" s="547"/>
      <c r="M345" s="547"/>
      <c r="N345" s="547"/>
      <c r="O345" s="547"/>
      <c r="P345" s="547"/>
      <c r="Q345" s="547"/>
      <c r="R345" s="547"/>
      <c r="S345" s="547"/>
      <c r="T345" s="547"/>
      <c r="U345" s="547"/>
      <c r="V345" s="547"/>
      <c r="W345" s="547"/>
      <c r="X345" s="547"/>
      <c r="Y345" s="547"/>
      <c r="Z345" s="547"/>
      <c r="AA345" s="547"/>
      <c r="AB345" s="547"/>
      <c r="AC345" s="547"/>
      <c r="AD345" s="547"/>
      <c r="AE345" s="547"/>
      <c r="AF345" s="547"/>
      <c r="AG345" s="547"/>
      <c r="AH345" s="547"/>
      <c r="AI345" s="547"/>
      <c r="AJ345" s="547"/>
      <c r="AK345" s="547"/>
      <c r="AL345" s="547"/>
      <c r="AM345" s="547"/>
      <c r="AN345" s="547"/>
      <c r="AO345" s="547"/>
      <c r="AP345" s="547"/>
      <c r="AQ345" s="547"/>
      <c r="AR345" s="547"/>
      <c r="AS345" s="547"/>
      <c r="AT345" s="547"/>
      <c r="AU345" s="547"/>
      <c r="AV345" s="547"/>
      <c r="AW345" s="547"/>
      <c r="AX345" s="547"/>
      <c r="AY345" s="547"/>
      <c r="AZ345" s="547"/>
      <c r="BA345" s="547"/>
      <c r="BB345" s="547"/>
      <c r="BC345" s="547"/>
      <c r="BD345" s="547"/>
      <c r="BE345" s="547"/>
      <c r="BF345" s="547"/>
      <c r="BG345" s="547"/>
      <c r="BH345" s="547"/>
      <c r="BI345" s="547"/>
      <c r="BJ345" s="547"/>
      <c r="BK345" s="547"/>
      <c r="BL345" s="547"/>
      <c r="BM345" s="547"/>
      <c r="BN345" s="547"/>
      <c r="BO345" s="547"/>
      <c r="BP345" s="547"/>
      <c r="BQ345" s="547"/>
      <c r="BR345" s="547"/>
      <c r="BS345" s="547"/>
      <c r="BT345" s="547"/>
      <c r="BU345" s="547"/>
      <c r="BV345" s="547"/>
      <c r="BW345" s="547"/>
      <c r="BX345" s="547"/>
      <c r="BY345" s="547"/>
      <c r="BZ345" s="547"/>
      <c r="CA345" s="319" t="s">
        <v>284</v>
      </c>
      <c r="CB345" s="320"/>
      <c r="CC345" s="320"/>
      <c r="CD345" s="320"/>
      <c r="CE345" s="321"/>
    </row>
    <row r="346" spans="1:83" ht="20.100000000000001" customHeight="1" x14ac:dyDescent="0.25">
      <c r="A346" s="110" t="s">
        <v>713</v>
      </c>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row>
    <row r="347" spans="1:83" ht="20.100000000000001" customHeight="1" thickBot="1" x14ac:dyDescent="0.3">
      <c r="C347" s="105">
        <v>0</v>
      </c>
      <c r="D347" s="105">
        <v>0</v>
      </c>
      <c r="E347" s="105">
        <v>0</v>
      </c>
      <c r="F347" s="105">
        <v>0</v>
      </c>
      <c r="G347" s="105">
        <v>0</v>
      </c>
      <c r="H347" s="105">
        <v>0</v>
      </c>
      <c r="I347" s="105">
        <v>0</v>
      </c>
      <c r="J347" s="105">
        <v>0</v>
      </c>
      <c r="K347" s="105">
        <v>0</v>
      </c>
      <c r="L347" s="105">
        <v>0</v>
      </c>
      <c r="M347" s="105">
        <v>0</v>
      </c>
      <c r="N347" s="105">
        <v>0</v>
      </c>
      <c r="O347" s="105">
        <v>0</v>
      </c>
      <c r="P347" s="105">
        <v>0</v>
      </c>
      <c r="Q347" s="105">
        <v>0</v>
      </c>
      <c r="R347" s="105">
        <v>0</v>
      </c>
      <c r="S347" s="105">
        <v>0</v>
      </c>
      <c r="T347" s="105">
        <v>0</v>
      </c>
      <c r="U347" s="105">
        <v>0</v>
      </c>
      <c r="V347" s="105">
        <v>0</v>
      </c>
      <c r="W347" s="105">
        <v>0</v>
      </c>
      <c r="X347" s="105">
        <v>0</v>
      </c>
      <c r="Y347" s="105">
        <v>0</v>
      </c>
      <c r="Z347" s="105">
        <v>0</v>
      </c>
      <c r="AA347" s="105">
        <v>0</v>
      </c>
      <c r="AB347" s="105">
        <v>0</v>
      </c>
      <c r="AC347" s="105">
        <v>0</v>
      </c>
      <c r="AD347" s="105">
        <v>0</v>
      </c>
      <c r="AE347" s="105">
        <v>0</v>
      </c>
      <c r="AF347" s="105">
        <v>0</v>
      </c>
      <c r="AG347" s="105">
        <v>0</v>
      </c>
      <c r="AH347" s="105">
        <v>0</v>
      </c>
      <c r="AI347" s="105">
        <v>0</v>
      </c>
      <c r="AJ347" s="105">
        <v>0</v>
      </c>
      <c r="AK347" s="105">
        <v>0</v>
      </c>
      <c r="AL347" s="105">
        <v>0</v>
      </c>
      <c r="AM347" s="105">
        <v>0</v>
      </c>
      <c r="AN347" s="105">
        <v>0</v>
      </c>
      <c r="AO347" s="105">
        <v>0</v>
      </c>
      <c r="AP347" s="105">
        <v>0</v>
      </c>
      <c r="AQ347" s="105">
        <v>0</v>
      </c>
      <c r="AR347" s="105">
        <v>0</v>
      </c>
      <c r="AS347" s="105">
        <v>0</v>
      </c>
      <c r="AT347" s="105">
        <v>0</v>
      </c>
      <c r="AU347" s="105">
        <v>0</v>
      </c>
      <c r="AV347" s="105">
        <v>0</v>
      </c>
      <c r="AW347" s="105">
        <v>0</v>
      </c>
      <c r="AX347" s="105">
        <v>0</v>
      </c>
      <c r="AY347" s="105">
        <v>0</v>
      </c>
      <c r="AZ347" s="105">
        <v>0</v>
      </c>
      <c r="BA347" s="105">
        <v>0</v>
      </c>
      <c r="BB347" s="105">
        <v>0</v>
      </c>
      <c r="BC347" s="105">
        <v>0</v>
      </c>
      <c r="BD347" s="105">
        <v>0</v>
      </c>
      <c r="BE347" s="105">
        <v>0</v>
      </c>
      <c r="BF347" s="105">
        <v>0</v>
      </c>
      <c r="BG347" s="105">
        <v>0</v>
      </c>
      <c r="BH347" s="105">
        <v>0</v>
      </c>
      <c r="BI347" s="105">
        <v>0</v>
      </c>
      <c r="BJ347" s="105">
        <v>0</v>
      </c>
      <c r="BK347" s="105">
        <v>0</v>
      </c>
      <c r="BL347" s="105">
        <v>0</v>
      </c>
      <c r="BM347" s="105">
        <v>0</v>
      </c>
      <c r="BN347" s="105">
        <v>0</v>
      </c>
      <c r="BO347" s="105">
        <v>0</v>
      </c>
      <c r="BP347" s="105">
        <v>0</v>
      </c>
      <c r="BQ347" s="105">
        <v>0</v>
      </c>
      <c r="BR347" s="105">
        <v>0</v>
      </c>
      <c r="BS347" s="105">
        <v>0</v>
      </c>
      <c r="BT347" s="105">
        <v>0</v>
      </c>
      <c r="BU347" s="105">
        <v>0</v>
      </c>
      <c r="BV347" s="105">
        <v>0</v>
      </c>
      <c r="BW347" s="105">
        <v>0</v>
      </c>
      <c r="BX347" s="105">
        <v>0</v>
      </c>
      <c r="BY347" s="105">
        <v>0</v>
      </c>
      <c r="BZ347" s="105">
        <v>0</v>
      </c>
    </row>
    <row r="348" spans="1:83" ht="20.100000000000001" customHeight="1" x14ac:dyDescent="0.25">
      <c r="A348" s="298" t="s">
        <v>1056</v>
      </c>
      <c r="B348" s="299" t="s">
        <v>186</v>
      </c>
      <c r="C348" s="132">
        <v>0</v>
      </c>
      <c r="D348" s="136">
        <v>0</v>
      </c>
      <c r="E348" s="136">
        <v>0</v>
      </c>
      <c r="F348" s="136">
        <v>0</v>
      </c>
      <c r="G348" s="136">
        <v>0</v>
      </c>
      <c r="H348" s="136">
        <v>0</v>
      </c>
      <c r="I348" s="136">
        <v>0</v>
      </c>
      <c r="J348" s="136">
        <v>0</v>
      </c>
      <c r="K348" s="136">
        <v>0</v>
      </c>
      <c r="L348" s="136">
        <v>0</v>
      </c>
      <c r="M348" s="136">
        <v>0</v>
      </c>
      <c r="N348" s="136">
        <v>0</v>
      </c>
      <c r="O348" s="136">
        <v>0</v>
      </c>
      <c r="P348" s="136">
        <v>0</v>
      </c>
      <c r="Q348" s="136">
        <v>0</v>
      </c>
      <c r="R348" s="136">
        <v>0</v>
      </c>
      <c r="S348" s="136">
        <v>0</v>
      </c>
      <c r="T348" s="136">
        <v>0</v>
      </c>
      <c r="U348" s="136">
        <v>0</v>
      </c>
      <c r="V348" s="136">
        <v>0</v>
      </c>
      <c r="W348" s="136">
        <v>0</v>
      </c>
      <c r="X348" s="136">
        <v>0</v>
      </c>
      <c r="Y348" s="136">
        <v>0</v>
      </c>
      <c r="Z348" s="136">
        <v>0</v>
      </c>
      <c r="AA348" s="136">
        <v>0</v>
      </c>
      <c r="AB348" s="136">
        <v>0</v>
      </c>
      <c r="AC348" s="136">
        <v>0</v>
      </c>
      <c r="AD348" s="136">
        <v>0</v>
      </c>
      <c r="AE348" s="136">
        <v>0</v>
      </c>
      <c r="AF348" s="136">
        <v>0</v>
      </c>
      <c r="AG348" s="136">
        <v>0</v>
      </c>
      <c r="AH348" s="136">
        <v>0</v>
      </c>
      <c r="AI348" s="136">
        <v>0</v>
      </c>
      <c r="AJ348" s="136">
        <v>0</v>
      </c>
      <c r="AK348" s="136">
        <v>0</v>
      </c>
      <c r="AL348" s="136">
        <v>0</v>
      </c>
      <c r="AM348" s="136">
        <v>0</v>
      </c>
      <c r="AN348" s="136">
        <v>0</v>
      </c>
      <c r="AO348" s="136">
        <v>0</v>
      </c>
      <c r="AP348" s="136">
        <v>0</v>
      </c>
      <c r="AQ348" s="136">
        <v>0</v>
      </c>
      <c r="AR348" s="136">
        <v>0</v>
      </c>
      <c r="AS348" s="136">
        <v>0</v>
      </c>
      <c r="AT348" s="136">
        <v>0</v>
      </c>
      <c r="AU348" s="136">
        <v>0</v>
      </c>
      <c r="AV348" s="136">
        <v>0</v>
      </c>
      <c r="AW348" s="136">
        <v>0</v>
      </c>
      <c r="AX348" s="136">
        <v>0</v>
      </c>
      <c r="AY348" s="136">
        <v>0</v>
      </c>
      <c r="AZ348" s="136">
        <v>0</v>
      </c>
      <c r="BA348" s="136">
        <v>0</v>
      </c>
      <c r="BB348" s="136">
        <v>0</v>
      </c>
      <c r="BC348" s="136">
        <v>0</v>
      </c>
      <c r="BD348" s="136">
        <v>0</v>
      </c>
      <c r="BE348" s="136">
        <v>0</v>
      </c>
      <c r="BF348" s="136">
        <v>0</v>
      </c>
      <c r="BG348" s="136">
        <v>0</v>
      </c>
      <c r="BH348" s="136">
        <v>0</v>
      </c>
      <c r="BI348" s="136">
        <v>0</v>
      </c>
      <c r="BJ348" s="136">
        <v>0</v>
      </c>
      <c r="BK348" s="136">
        <v>0</v>
      </c>
      <c r="BL348" s="136">
        <v>0</v>
      </c>
      <c r="BM348" s="136">
        <v>0</v>
      </c>
      <c r="BN348" s="136">
        <v>0</v>
      </c>
      <c r="BO348" s="136">
        <v>0</v>
      </c>
      <c r="BP348" s="136">
        <v>0</v>
      </c>
      <c r="BQ348" s="136">
        <v>0</v>
      </c>
      <c r="BR348" s="136">
        <v>0</v>
      </c>
      <c r="BS348" s="136">
        <v>0</v>
      </c>
      <c r="BT348" s="136">
        <v>0</v>
      </c>
      <c r="BU348" s="136">
        <v>0</v>
      </c>
      <c r="BV348" s="136">
        <v>0</v>
      </c>
      <c r="BW348" s="136">
        <v>0</v>
      </c>
      <c r="BX348" s="136">
        <v>0</v>
      </c>
      <c r="BY348" s="136">
        <v>0</v>
      </c>
      <c r="BZ348" s="132">
        <v>0</v>
      </c>
      <c r="CA348" s="168">
        <v>0</v>
      </c>
      <c r="CB348" s="169">
        <v>0</v>
      </c>
      <c r="CC348" s="169">
        <v>0</v>
      </c>
      <c r="CD348" s="169">
        <v>0</v>
      </c>
      <c r="CE348" s="170">
        <v>0</v>
      </c>
    </row>
    <row r="349" spans="1:83" ht="20.100000000000001" customHeight="1" x14ac:dyDescent="0.25">
      <c r="A349" s="284" t="s">
        <v>1057</v>
      </c>
      <c r="B349" s="283" t="s">
        <v>100</v>
      </c>
      <c r="C349" s="133">
        <v>0</v>
      </c>
      <c r="D349" s="138">
        <v>0</v>
      </c>
      <c r="E349" s="138">
        <v>0</v>
      </c>
      <c r="F349" s="138">
        <v>0</v>
      </c>
      <c r="G349" s="138">
        <v>0</v>
      </c>
      <c r="H349" s="138">
        <v>0</v>
      </c>
      <c r="I349" s="138">
        <v>0</v>
      </c>
      <c r="J349" s="138">
        <v>0</v>
      </c>
      <c r="K349" s="138">
        <v>0</v>
      </c>
      <c r="L349" s="138">
        <v>0</v>
      </c>
      <c r="M349" s="138">
        <v>0</v>
      </c>
      <c r="N349" s="138">
        <v>0</v>
      </c>
      <c r="O349" s="138">
        <v>0</v>
      </c>
      <c r="P349" s="138">
        <v>0</v>
      </c>
      <c r="Q349" s="138">
        <v>0</v>
      </c>
      <c r="R349" s="138">
        <v>0</v>
      </c>
      <c r="S349" s="138">
        <v>0</v>
      </c>
      <c r="T349" s="138">
        <v>0</v>
      </c>
      <c r="U349" s="138">
        <v>0</v>
      </c>
      <c r="V349" s="138">
        <v>0</v>
      </c>
      <c r="W349" s="138">
        <v>0</v>
      </c>
      <c r="X349" s="138">
        <v>0</v>
      </c>
      <c r="Y349" s="138">
        <v>0</v>
      </c>
      <c r="Z349" s="138">
        <v>0</v>
      </c>
      <c r="AA349" s="138">
        <v>0</v>
      </c>
      <c r="AB349" s="138">
        <v>0</v>
      </c>
      <c r="AC349" s="138">
        <v>0</v>
      </c>
      <c r="AD349" s="138">
        <v>0</v>
      </c>
      <c r="AE349" s="138">
        <v>0</v>
      </c>
      <c r="AF349" s="138">
        <v>0</v>
      </c>
      <c r="AG349" s="138">
        <v>0</v>
      </c>
      <c r="AH349" s="138">
        <v>0</v>
      </c>
      <c r="AI349" s="138">
        <v>0</v>
      </c>
      <c r="AJ349" s="138">
        <v>0</v>
      </c>
      <c r="AK349" s="138">
        <v>0</v>
      </c>
      <c r="AL349" s="138">
        <v>0</v>
      </c>
      <c r="AM349" s="138">
        <v>0</v>
      </c>
      <c r="AN349" s="138">
        <v>0</v>
      </c>
      <c r="AO349" s="138">
        <v>0</v>
      </c>
      <c r="AP349" s="138">
        <v>0</v>
      </c>
      <c r="AQ349" s="138">
        <v>0</v>
      </c>
      <c r="AR349" s="138">
        <v>0</v>
      </c>
      <c r="AS349" s="138">
        <v>0</v>
      </c>
      <c r="AT349" s="138">
        <v>0</v>
      </c>
      <c r="AU349" s="138">
        <v>0</v>
      </c>
      <c r="AV349" s="138">
        <v>0</v>
      </c>
      <c r="AW349" s="138">
        <v>0</v>
      </c>
      <c r="AX349" s="138">
        <v>0</v>
      </c>
      <c r="AY349" s="138">
        <v>0</v>
      </c>
      <c r="AZ349" s="138">
        <v>0</v>
      </c>
      <c r="BA349" s="138">
        <v>0</v>
      </c>
      <c r="BB349" s="138">
        <v>0</v>
      </c>
      <c r="BC349" s="138">
        <v>0</v>
      </c>
      <c r="BD349" s="138">
        <v>0</v>
      </c>
      <c r="BE349" s="138">
        <v>0</v>
      </c>
      <c r="BF349" s="138">
        <v>0</v>
      </c>
      <c r="BG349" s="138">
        <v>0</v>
      </c>
      <c r="BH349" s="138">
        <v>0</v>
      </c>
      <c r="BI349" s="138">
        <v>0</v>
      </c>
      <c r="BJ349" s="138">
        <v>0</v>
      </c>
      <c r="BK349" s="138">
        <v>0</v>
      </c>
      <c r="BL349" s="138">
        <v>0</v>
      </c>
      <c r="BM349" s="138">
        <v>0</v>
      </c>
      <c r="BN349" s="138">
        <v>0</v>
      </c>
      <c r="BO349" s="138">
        <v>0</v>
      </c>
      <c r="BP349" s="138">
        <v>0</v>
      </c>
      <c r="BQ349" s="138">
        <v>0</v>
      </c>
      <c r="BR349" s="138">
        <v>0</v>
      </c>
      <c r="BS349" s="138">
        <v>0</v>
      </c>
      <c r="BT349" s="138">
        <v>0</v>
      </c>
      <c r="BU349" s="138">
        <v>0</v>
      </c>
      <c r="BV349" s="138">
        <v>0</v>
      </c>
      <c r="BW349" s="138">
        <v>0</v>
      </c>
      <c r="BX349" s="138">
        <v>0</v>
      </c>
      <c r="BY349" s="138">
        <v>0</v>
      </c>
      <c r="BZ349" s="133">
        <v>0</v>
      </c>
      <c r="CA349" s="171">
        <v>0</v>
      </c>
      <c r="CB349" s="172">
        <v>0</v>
      </c>
      <c r="CC349" s="172">
        <v>0</v>
      </c>
      <c r="CD349" s="172">
        <v>0</v>
      </c>
      <c r="CE349" s="173">
        <v>0</v>
      </c>
    </row>
    <row r="350" spans="1:83" ht="20.100000000000001" customHeight="1" x14ac:dyDescent="0.25">
      <c r="A350" s="574"/>
      <c r="B350" s="285" t="s">
        <v>98</v>
      </c>
      <c r="C350" s="134">
        <v>0</v>
      </c>
      <c r="D350" s="140">
        <v>0</v>
      </c>
      <c r="E350" s="140">
        <v>0</v>
      </c>
      <c r="F350" s="140">
        <v>0</v>
      </c>
      <c r="G350" s="140">
        <v>0</v>
      </c>
      <c r="H350" s="140">
        <v>0</v>
      </c>
      <c r="I350" s="140">
        <v>0</v>
      </c>
      <c r="J350" s="140">
        <v>0</v>
      </c>
      <c r="K350" s="140">
        <v>0</v>
      </c>
      <c r="L350" s="140">
        <v>0</v>
      </c>
      <c r="M350" s="140">
        <v>0</v>
      </c>
      <c r="N350" s="140">
        <v>0</v>
      </c>
      <c r="O350" s="140">
        <v>0</v>
      </c>
      <c r="P350" s="140">
        <v>0</v>
      </c>
      <c r="Q350" s="140">
        <v>0</v>
      </c>
      <c r="R350" s="140">
        <v>0</v>
      </c>
      <c r="S350" s="140">
        <v>0</v>
      </c>
      <c r="T350" s="140">
        <v>0</v>
      </c>
      <c r="U350" s="140">
        <v>0</v>
      </c>
      <c r="V350" s="140">
        <v>0</v>
      </c>
      <c r="W350" s="140">
        <v>0</v>
      </c>
      <c r="X350" s="140">
        <v>0</v>
      </c>
      <c r="Y350" s="140">
        <v>0</v>
      </c>
      <c r="Z350" s="140">
        <v>0</v>
      </c>
      <c r="AA350" s="140">
        <v>0</v>
      </c>
      <c r="AB350" s="140">
        <v>0</v>
      </c>
      <c r="AC350" s="140">
        <v>0</v>
      </c>
      <c r="AD350" s="140">
        <v>0</v>
      </c>
      <c r="AE350" s="140">
        <v>0</v>
      </c>
      <c r="AF350" s="140">
        <v>0</v>
      </c>
      <c r="AG350" s="140">
        <v>0</v>
      </c>
      <c r="AH350" s="140">
        <v>0</v>
      </c>
      <c r="AI350" s="140">
        <v>0</v>
      </c>
      <c r="AJ350" s="140">
        <v>0</v>
      </c>
      <c r="AK350" s="140">
        <v>0</v>
      </c>
      <c r="AL350" s="140">
        <v>0</v>
      </c>
      <c r="AM350" s="140">
        <v>0</v>
      </c>
      <c r="AN350" s="140">
        <v>0</v>
      </c>
      <c r="AO350" s="140">
        <v>0</v>
      </c>
      <c r="AP350" s="140">
        <v>0</v>
      </c>
      <c r="AQ350" s="140">
        <v>0</v>
      </c>
      <c r="AR350" s="140">
        <v>0</v>
      </c>
      <c r="AS350" s="140">
        <v>0</v>
      </c>
      <c r="AT350" s="140">
        <v>0</v>
      </c>
      <c r="AU350" s="140">
        <v>0</v>
      </c>
      <c r="AV350" s="140">
        <v>0</v>
      </c>
      <c r="AW350" s="140">
        <v>0</v>
      </c>
      <c r="AX350" s="140">
        <v>0</v>
      </c>
      <c r="AY350" s="140">
        <v>0</v>
      </c>
      <c r="AZ350" s="140">
        <v>0</v>
      </c>
      <c r="BA350" s="140">
        <v>0</v>
      </c>
      <c r="BB350" s="140">
        <v>0</v>
      </c>
      <c r="BC350" s="140">
        <v>0</v>
      </c>
      <c r="BD350" s="140">
        <v>0</v>
      </c>
      <c r="BE350" s="140">
        <v>0</v>
      </c>
      <c r="BF350" s="140">
        <v>0</v>
      </c>
      <c r="BG350" s="140">
        <v>0</v>
      </c>
      <c r="BH350" s="140">
        <v>0</v>
      </c>
      <c r="BI350" s="140">
        <v>0</v>
      </c>
      <c r="BJ350" s="140">
        <v>0</v>
      </c>
      <c r="BK350" s="140">
        <v>0</v>
      </c>
      <c r="BL350" s="140">
        <v>0</v>
      </c>
      <c r="BM350" s="140">
        <v>0</v>
      </c>
      <c r="BN350" s="140">
        <v>0</v>
      </c>
      <c r="BO350" s="140">
        <v>0</v>
      </c>
      <c r="BP350" s="140">
        <v>0</v>
      </c>
      <c r="BQ350" s="140">
        <v>0</v>
      </c>
      <c r="BR350" s="140">
        <v>0</v>
      </c>
      <c r="BS350" s="140">
        <v>0</v>
      </c>
      <c r="BT350" s="140">
        <v>0</v>
      </c>
      <c r="BU350" s="140">
        <v>0</v>
      </c>
      <c r="BV350" s="140">
        <v>0</v>
      </c>
      <c r="BW350" s="140">
        <v>0</v>
      </c>
      <c r="BX350" s="140">
        <v>0</v>
      </c>
      <c r="BY350" s="140">
        <v>0</v>
      </c>
      <c r="BZ350" s="134">
        <v>0</v>
      </c>
      <c r="CA350" s="174">
        <v>0</v>
      </c>
      <c r="CB350" s="175">
        <v>0</v>
      </c>
      <c r="CC350" s="175">
        <v>0</v>
      </c>
      <c r="CD350" s="175">
        <v>0</v>
      </c>
      <c r="CE350" s="176">
        <v>0</v>
      </c>
    </row>
    <row r="351" spans="1:83" ht="20.100000000000001" customHeight="1" x14ac:dyDescent="0.25">
      <c r="A351" s="575"/>
      <c r="B351" s="285" t="s">
        <v>99</v>
      </c>
      <c r="C351" s="134">
        <v>0</v>
      </c>
      <c r="D351" s="140">
        <v>0</v>
      </c>
      <c r="E351" s="140">
        <v>0</v>
      </c>
      <c r="F351" s="140">
        <v>0</v>
      </c>
      <c r="G351" s="140">
        <v>0</v>
      </c>
      <c r="H351" s="140">
        <v>0</v>
      </c>
      <c r="I351" s="140">
        <v>0</v>
      </c>
      <c r="J351" s="140">
        <v>0</v>
      </c>
      <c r="K351" s="140">
        <v>0</v>
      </c>
      <c r="L351" s="140">
        <v>0</v>
      </c>
      <c r="M351" s="140">
        <v>0</v>
      </c>
      <c r="N351" s="140">
        <v>0</v>
      </c>
      <c r="O351" s="140">
        <v>0</v>
      </c>
      <c r="P351" s="140">
        <v>0</v>
      </c>
      <c r="Q351" s="140">
        <v>0</v>
      </c>
      <c r="R351" s="140">
        <v>0</v>
      </c>
      <c r="S351" s="140">
        <v>0</v>
      </c>
      <c r="T351" s="140">
        <v>0</v>
      </c>
      <c r="U351" s="140">
        <v>0</v>
      </c>
      <c r="V351" s="140">
        <v>0</v>
      </c>
      <c r="W351" s="140">
        <v>0</v>
      </c>
      <c r="X351" s="140">
        <v>0</v>
      </c>
      <c r="Y351" s="140">
        <v>0</v>
      </c>
      <c r="Z351" s="140">
        <v>0</v>
      </c>
      <c r="AA351" s="140">
        <v>0</v>
      </c>
      <c r="AB351" s="140">
        <v>0</v>
      </c>
      <c r="AC351" s="140">
        <v>0</v>
      </c>
      <c r="AD351" s="140">
        <v>0</v>
      </c>
      <c r="AE351" s="140">
        <v>0</v>
      </c>
      <c r="AF351" s="140">
        <v>0</v>
      </c>
      <c r="AG351" s="140">
        <v>0</v>
      </c>
      <c r="AH351" s="140">
        <v>0</v>
      </c>
      <c r="AI351" s="140">
        <v>0</v>
      </c>
      <c r="AJ351" s="140">
        <v>0</v>
      </c>
      <c r="AK351" s="140">
        <v>0</v>
      </c>
      <c r="AL351" s="140">
        <v>0</v>
      </c>
      <c r="AM351" s="140">
        <v>0</v>
      </c>
      <c r="AN351" s="140">
        <v>0</v>
      </c>
      <c r="AO351" s="140">
        <v>0</v>
      </c>
      <c r="AP351" s="140">
        <v>0</v>
      </c>
      <c r="AQ351" s="140">
        <v>0</v>
      </c>
      <c r="AR351" s="140">
        <v>0</v>
      </c>
      <c r="AS351" s="140">
        <v>0</v>
      </c>
      <c r="AT351" s="140">
        <v>0</v>
      </c>
      <c r="AU351" s="140">
        <v>0</v>
      </c>
      <c r="AV351" s="140">
        <v>0</v>
      </c>
      <c r="AW351" s="140">
        <v>0</v>
      </c>
      <c r="AX351" s="140">
        <v>0</v>
      </c>
      <c r="AY351" s="140">
        <v>0</v>
      </c>
      <c r="AZ351" s="140">
        <v>0</v>
      </c>
      <c r="BA351" s="140">
        <v>0</v>
      </c>
      <c r="BB351" s="140">
        <v>0</v>
      </c>
      <c r="BC351" s="140">
        <v>0</v>
      </c>
      <c r="BD351" s="140">
        <v>0</v>
      </c>
      <c r="BE351" s="140">
        <v>0</v>
      </c>
      <c r="BF351" s="140">
        <v>0</v>
      </c>
      <c r="BG351" s="140">
        <v>0</v>
      </c>
      <c r="BH351" s="140">
        <v>0</v>
      </c>
      <c r="BI351" s="140">
        <v>0</v>
      </c>
      <c r="BJ351" s="140">
        <v>0</v>
      </c>
      <c r="BK351" s="140">
        <v>0</v>
      </c>
      <c r="BL351" s="140">
        <v>0</v>
      </c>
      <c r="BM351" s="140">
        <v>0</v>
      </c>
      <c r="BN351" s="140">
        <v>0</v>
      </c>
      <c r="BO351" s="140">
        <v>0</v>
      </c>
      <c r="BP351" s="140">
        <v>0</v>
      </c>
      <c r="BQ351" s="140">
        <v>0</v>
      </c>
      <c r="BR351" s="140">
        <v>0</v>
      </c>
      <c r="BS351" s="140">
        <v>0</v>
      </c>
      <c r="BT351" s="140">
        <v>0</v>
      </c>
      <c r="BU351" s="140">
        <v>0</v>
      </c>
      <c r="BV351" s="140">
        <v>0</v>
      </c>
      <c r="BW351" s="140">
        <v>0</v>
      </c>
      <c r="BX351" s="140">
        <v>0</v>
      </c>
      <c r="BY351" s="140">
        <v>0</v>
      </c>
      <c r="BZ351" s="140">
        <v>0</v>
      </c>
      <c r="CA351" s="174">
        <v>0</v>
      </c>
      <c r="CB351" s="175">
        <v>0</v>
      </c>
      <c r="CC351" s="175">
        <v>0</v>
      </c>
      <c r="CD351" s="175">
        <v>0</v>
      </c>
      <c r="CE351" s="176">
        <v>0</v>
      </c>
    </row>
    <row r="352" spans="1:83" ht="20.100000000000001" customHeight="1" x14ac:dyDescent="0.25">
      <c r="A352" s="286"/>
      <c r="B352" s="287" t="s">
        <v>429</v>
      </c>
      <c r="C352" s="288"/>
      <c r="D352" s="546"/>
      <c r="E352" s="546"/>
      <c r="F352" s="546"/>
      <c r="G352" s="546"/>
      <c r="H352" s="546"/>
      <c r="I352" s="546"/>
      <c r="J352" s="546"/>
      <c r="K352" s="546"/>
      <c r="L352" s="546"/>
      <c r="M352" s="546"/>
      <c r="N352" s="546"/>
      <c r="O352" s="546"/>
      <c r="P352" s="546"/>
      <c r="Q352" s="546"/>
      <c r="R352" s="546"/>
      <c r="S352" s="546"/>
      <c r="T352" s="546"/>
      <c r="U352" s="546"/>
      <c r="V352" s="546"/>
      <c r="W352" s="546"/>
      <c r="X352" s="546"/>
      <c r="Y352" s="546"/>
      <c r="Z352" s="546"/>
      <c r="AA352" s="546"/>
      <c r="AB352" s="546"/>
      <c r="AC352" s="546"/>
      <c r="AD352" s="546"/>
      <c r="AE352" s="546"/>
      <c r="AF352" s="546"/>
      <c r="AG352" s="546"/>
      <c r="AH352" s="546"/>
      <c r="AI352" s="546"/>
      <c r="AJ352" s="546"/>
      <c r="AK352" s="546"/>
      <c r="AL352" s="546"/>
      <c r="AM352" s="546"/>
      <c r="AN352" s="546"/>
      <c r="AO352" s="546"/>
      <c r="AP352" s="546"/>
      <c r="AQ352" s="546"/>
      <c r="AR352" s="546"/>
      <c r="AS352" s="546"/>
      <c r="AT352" s="546"/>
      <c r="AU352" s="546"/>
      <c r="AV352" s="546"/>
      <c r="AW352" s="546"/>
      <c r="AX352" s="546"/>
      <c r="AY352" s="546"/>
      <c r="AZ352" s="546"/>
      <c r="BA352" s="546"/>
      <c r="BB352" s="546"/>
      <c r="BC352" s="546"/>
      <c r="BD352" s="546"/>
      <c r="BE352" s="546"/>
      <c r="BF352" s="546"/>
      <c r="BG352" s="546"/>
      <c r="BH352" s="546"/>
      <c r="BI352" s="546"/>
      <c r="BJ352" s="546"/>
      <c r="BK352" s="546"/>
      <c r="BL352" s="546"/>
      <c r="BM352" s="546"/>
      <c r="BN352" s="546"/>
      <c r="BO352" s="546"/>
      <c r="BP352" s="546"/>
      <c r="BQ352" s="546"/>
      <c r="BR352" s="546"/>
      <c r="BS352" s="546"/>
      <c r="BT352" s="546"/>
      <c r="BU352" s="546"/>
      <c r="BV352" s="546"/>
      <c r="BW352" s="546"/>
      <c r="BX352" s="546"/>
      <c r="BY352" s="546"/>
      <c r="BZ352" s="577"/>
      <c r="CA352" s="289" t="s">
        <v>283</v>
      </c>
      <c r="CB352" s="290" t="s">
        <v>279</v>
      </c>
      <c r="CC352" s="290" t="s">
        <v>280</v>
      </c>
      <c r="CD352" s="290" t="s">
        <v>281</v>
      </c>
      <c r="CE352" s="291" t="s">
        <v>282</v>
      </c>
    </row>
    <row r="353" spans="1:83" ht="20.100000000000001" customHeight="1" thickBot="1" x14ac:dyDescent="0.3">
      <c r="A353" s="292"/>
      <c r="B353" s="293" t="s">
        <v>91</v>
      </c>
      <c r="C353" s="294"/>
      <c r="D353" s="547"/>
      <c r="E353" s="547"/>
      <c r="F353" s="547"/>
      <c r="G353" s="547"/>
      <c r="H353" s="547"/>
      <c r="I353" s="547"/>
      <c r="J353" s="547"/>
      <c r="K353" s="547"/>
      <c r="L353" s="547"/>
      <c r="M353" s="547"/>
      <c r="N353" s="547"/>
      <c r="O353" s="547"/>
      <c r="P353" s="547"/>
      <c r="Q353" s="547"/>
      <c r="R353" s="547"/>
      <c r="S353" s="547"/>
      <c r="T353" s="547"/>
      <c r="U353" s="547"/>
      <c r="V353" s="547"/>
      <c r="W353" s="547"/>
      <c r="X353" s="547"/>
      <c r="Y353" s="547"/>
      <c r="Z353" s="547"/>
      <c r="AA353" s="547"/>
      <c r="AB353" s="547"/>
      <c r="AC353" s="547"/>
      <c r="AD353" s="547"/>
      <c r="AE353" s="547"/>
      <c r="AF353" s="547"/>
      <c r="AG353" s="547"/>
      <c r="AH353" s="547"/>
      <c r="AI353" s="547"/>
      <c r="AJ353" s="547"/>
      <c r="AK353" s="547"/>
      <c r="AL353" s="547"/>
      <c r="AM353" s="547"/>
      <c r="AN353" s="547"/>
      <c r="AO353" s="547"/>
      <c r="AP353" s="547"/>
      <c r="AQ353" s="547"/>
      <c r="AR353" s="547"/>
      <c r="AS353" s="547"/>
      <c r="AT353" s="547"/>
      <c r="AU353" s="547"/>
      <c r="AV353" s="547"/>
      <c r="AW353" s="547"/>
      <c r="AX353" s="547"/>
      <c r="AY353" s="547"/>
      <c r="AZ353" s="547"/>
      <c r="BA353" s="547"/>
      <c r="BB353" s="547"/>
      <c r="BC353" s="547"/>
      <c r="BD353" s="547"/>
      <c r="BE353" s="547"/>
      <c r="BF353" s="547"/>
      <c r="BG353" s="547"/>
      <c r="BH353" s="547"/>
      <c r="BI353" s="547"/>
      <c r="BJ353" s="547"/>
      <c r="BK353" s="547"/>
      <c r="BL353" s="547"/>
      <c r="BM353" s="547"/>
      <c r="BN353" s="547"/>
      <c r="BO353" s="547"/>
      <c r="BP353" s="547"/>
      <c r="BQ353" s="547"/>
      <c r="BR353" s="547"/>
      <c r="BS353" s="547"/>
      <c r="BT353" s="547"/>
      <c r="BU353" s="547"/>
      <c r="BV353" s="547"/>
      <c r="BW353" s="547"/>
      <c r="BX353" s="547"/>
      <c r="BY353" s="547"/>
      <c r="BZ353" s="547"/>
      <c r="CA353" s="295" t="s">
        <v>284</v>
      </c>
      <c r="CB353" s="296"/>
      <c r="CC353" s="296"/>
      <c r="CD353" s="296"/>
      <c r="CE353" s="297"/>
    </row>
    <row r="354" spans="1:83" ht="35.25" customHeight="1" thickBot="1" x14ac:dyDescent="0.3">
      <c r="A354" s="110" t="s">
        <v>713</v>
      </c>
      <c r="C354" s="105">
        <v>0</v>
      </c>
      <c r="D354" s="105">
        <v>0</v>
      </c>
      <c r="E354" s="105">
        <v>0</v>
      </c>
      <c r="F354" s="105">
        <v>0</v>
      </c>
      <c r="G354" s="105">
        <v>0</v>
      </c>
      <c r="H354" s="105">
        <v>0</v>
      </c>
      <c r="I354" s="105">
        <v>0</v>
      </c>
      <c r="J354" s="105">
        <v>0</v>
      </c>
      <c r="K354" s="105">
        <v>0</v>
      </c>
      <c r="L354" s="105">
        <v>0</v>
      </c>
      <c r="M354" s="105">
        <v>0</v>
      </c>
      <c r="N354" s="105">
        <v>0</v>
      </c>
      <c r="O354" s="105">
        <v>0</v>
      </c>
      <c r="P354" s="105">
        <v>0</v>
      </c>
      <c r="Q354" s="105">
        <v>0</v>
      </c>
      <c r="R354" s="105">
        <v>0</v>
      </c>
      <c r="S354" s="105">
        <v>0</v>
      </c>
      <c r="T354" s="105">
        <v>0</v>
      </c>
      <c r="U354" s="105">
        <v>0</v>
      </c>
      <c r="V354" s="105">
        <v>0</v>
      </c>
      <c r="W354" s="105">
        <v>0</v>
      </c>
      <c r="X354" s="105">
        <v>0</v>
      </c>
      <c r="Y354" s="105">
        <v>0</v>
      </c>
      <c r="Z354" s="105">
        <v>0</v>
      </c>
      <c r="AA354" s="105">
        <v>0</v>
      </c>
      <c r="AB354" s="105">
        <v>0</v>
      </c>
      <c r="AC354" s="105">
        <v>0</v>
      </c>
      <c r="AD354" s="105">
        <v>0</v>
      </c>
      <c r="AE354" s="105">
        <v>0</v>
      </c>
      <c r="AF354" s="105">
        <v>0</v>
      </c>
      <c r="AG354" s="105">
        <v>0</v>
      </c>
      <c r="AH354" s="105">
        <v>0</v>
      </c>
      <c r="AI354" s="105">
        <v>0</v>
      </c>
      <c r="AJ354" s="105">
        <v>0</v>
      </c>
      <c r="AK354" s="105">
        <v>0</v>
      </c>
      <c r="AL354" s="105">
        <v>0</v>
      </c>
      <c r="AM354" s="105">
        <v>0</v>
      </c>
      <c r="AN354" s="105">
        <v>0</v>
      </c>
      <c r="AO354" s="105">
        <v>0</v>
      </c>
      <c r="AP354" s="105">
        <v>0</v>
      </c>
      <c r="AQ354" s="105">
        <v>0</v>
      </c>
      <c r="AR354" s="105">
        <v>0</v>
      </c>
      <c r="AS354" s="105">
        <v>0</v>
      </c>
      <c r="AT354" s="105">
        <v>0</v>
      </c>
      <c r="AU354" s="105">
        <v>0</v>
      </c>
      <c r="AV354" s="105">
        <v>0</v>
      </c>
      <c r="AW354" s="105">
        <v>0</v>
      </c>
      <c r="AX354" s="105">
        <v>0</v>
      </c>
      <c r="AY354" s="105">
        <v>0</v>
      </c>
      <c r="AZ354" s="105">
        <v>0</v>
      </c>
      <c r="BA354" s="105">
        <v>0</v>
      </c>
      <c r="BB354" s="105">
        <v>0</v>
      </c>
      <c r="BC354" s="105">
        <v>0</v>
      </c>
      <c r="BD354" s="105">
        <v>0</v>
      </c>
      <c r="BE354" s="105">
        <v>0</v>
      </c>
      <c r="BF354" s="105">
        <v>0</v>
      </c>
      <c r="BG354" s="105">
        <v>0</v>
      </c>
      <c r="BH354" s="105">
        <v>0</v>
      </c>
      <c r="BI354" s="105">
        <v>0</v>
      </c>
      <c r="BJ354" s="105">
        <v>0</v>
      </c>
      <c r="BK354" s="105">
        <v>0</v>
      </c>
      <c r="BL354" s="105">
        <v>0</v>
      </c>
      <c r="BM354" s="105">
        <v>0</v>
      </c>
      <c r="BN354" s="105">
        <v>0</v>
      </c>
      <c r="BO354" s="105">
        <v>0</v>
      </c>
      <c r="BP354" s="105">
        <v>0</v>
      </c>
      <c r="BQ354" s="105">
        <v>0</v>
      </c>
      <c r="BR354" s="105">
        <v>0</v>
      </c>
      <c r="BS354" s="105">
        <v>0</v>
      </c>
      <c r="BT354" s="105">
        <v>0</v>
      </c>
      <c r="BU354" s="105">
        <v>0</v>
      </c>
      <c r="BV354" s="105">
        <v>0</v>
      </c>
      <c r="BW354" s="105">
        <v>0</v>
      </c>
      <c r="BX354" s="105">
        <v>0</v>
      </c>
      <c r="BY354" s="105">
        <v>0</v>
      </c>
      <c r="BZ354" s="105">
        <v>0</v>
      </c>
    </row>
    <row r="355" spans="1:83" ht="20.100000000000001" customHeight="1" x14ac:dyDescent="0.25">
      <c r="C355" s="301" t="s">
        <v>274</v>
      </c>
      <c r="D355" s="274" t="s">
        <v>341</v>
      </c>
      <c r="E355" s="274" t="s">
        <v>342</v>
      </c>
      <c r="F355" s="274" t="s">
        <v>343</v>
      </c>
      <c r="G355" s="274" t="s">
        <v>344</v>
      </c>
      <c r="H355" s="274" t="s">
        <v>345</v>
      </c>
      <c r="I355" s="274" t="s">
        <v>346</v>
      </c>
      <c r="J355" s="274" t="s">
        <v>347</v>
      </c>
      <c r="K355" s="274" t="s">
        <v>348</v>
      </c>
      <c r="L355" s="274" t="s">
        <v>349</v>
      </c>
      <c r="M355" s="274" t="s">
        <v>350</v>
      </c>
      <c r="N355" s="274" t="s">
        <v>351</v>
      </c>
      <c r="O355" s="274" t="s">
        <v>352</v>
      </c>
      <c r="P355" s="274" t="s">
        <v>353</v>
      </c>
      <c r="Q355" s="274" t="s">
        <v>354</v>
      </c>
      <c r="R355" s="274" t="s">
        <v>355</v>
      </c>
      <c r="S355" s="274" t="s">
        <v>356</v>
      </c>
      <c r="T355" s="274" t="s">
        <v>357</v>
      </c>
      <c r="U355" s="274" t="s">
        <v>358</v>
      </c>
      <c r="V355" s="274" t="s">
        <v>359</v>
      </c>
      <c r="W355" s="274" t="s">
        <v>360</v>
      </c>
      <c r="X355" s="274" t="s">
        <v>361</v>
      </c>
      <c r="Y355" s="274" t="s">
        <v>362</v>
      </c>
      <c r="Z355" s="274" t="s">
        <v>363</v>
      </c>
      <c r="AA355" s="274" t="s">
        <v>364</v>
      </c>
      <c r="AB355" s="274" t="s">
        <v>365</v>
      </c>
      <c r="AC355" s="274" t="s">
        <v>366</v>
      </c>
      <c r="AD355" s="274" t="s">
        <v>367</v>
      </c>
      <c r="AE355" s="274" t="s">
        <v>368</v>
      </c>
      <c r="AF355" s="274" t="s">
        <v>369</v>
      </c>
      <c r="AG355" s="274" t="s">
        <v>370</v>
      </c>
      <c r="AH355" s="274" t="s">
        <v>371</v>
      </c>
      <c r="AI355" s="274" t="s">
        <v>372</v>
      </c>
      <c r="AJ355" s="274" t="s">
        <v>373</v>
      </c>
      <c r="AK355" s="274" t="s">
        <v>374</v>
      </c>
      <c r="AL355" s="274" t="s">
        <v>375</v>
      </c>
      <c r="AM355" s="274" t="s">
        <v>376</v>
      </c>
      <c r="AN355" s="274" t="s">
        <v>377</v>
      </c>
      <c r="AO355" s="274" t="s">
        <v>378</v>
      </c>
      <c r="AP355" s="274" t="s">
        <v>379</v>
      </c>
      <c r="AQ355" s="274" t="s">
        <v>380</v>
      </c>
      <c r="AR355" s="274" t="s">
        <v>381</v>
      </c>
      <c r="AS355" s="274" t="s">
        <v>382</v>
      </c>
      <c r="AT355" s="274" t="s">
        <v>383</v>
      </c>
      <c r="AU355" s="274" t="s">
        <v>384</v>
      </c>
      <c r="AV355" s="274" t="s">
        <v>385</v>
      </c>
      <c r="AW355" s="274" t="s">
        <v>386</v>
      </c>
      <c r="AX355" s="274" t="s">
        <v>387</v>
      </c>
      <c r="AY355" s="274" t="s">
        <v>388</v>
      </c>
      <c r="AZ355" s="274" t="s">
        <v>389</v>
      </c>
      <c r="BA355" s="274" t="s">
        <v>390</v>
      </c>
      <c r="BB355" s="274" t="s">
        <v>391</v>
      </c>
      <c r="BC355" s="274" t="s">
        <v>392</v>
      </c>
      <c r="BD355" s="274" t="s">
        <v>393</v>
      </c>
      <c r="BE355" s="274" t="s">
        <v>394</v>
      </c>
      <c r="BF355" s="274" t="s">
        <v>395</v>
      </c>
      <c r="BG355" s="274" t="s">
        <v>396</v>
      </c>
      <c r="BH355" s="274" t="s">
        <v>397</v>
      </c>
      <c r="BI355" s="274" t="s">
        <v>398</v>
      </c>
      <c r="BJ355" s="274" t="s">
        <v>399</v>
      </c>
      <c r="BK355" s="274" t="s">
        <v>400</v>
      </c>
      <c r="BL355" s="274" t="s">
        <v>401</v>
      </c>
      <c r="BM355" s="274" t="s">
        <v>402</v>
      </c>
      <c r="BN355" s="274" t="s">
        <v>403</v>
      </c>
      <c r="BO355" s="274" t="s">
        <v>404</v>
      </c>
      <c r="BP355" s="274" t="s">
        <v>405</v>
      </c>
      <c r="BQ355" s="274" t="s">
        <v>406</v>
      </c>
      <c r="BR355" s="274" t="s">
        <v>407</v>
      </c>
      <c r="BS355" s="274" t="s">
        <v>408</v>
      </c>
      <c r="BT355" s="274" t="s">
        <v>409</v>
      </c>
      <c r="BU355" s="274" t="s">
        <v>410</v>
      </c>
      <c r="BV355" s="274" t="s">
        <v>411</v>
      </c>
      <c r="BW355" s="274" t="s">
        <v>412</v>
      </c>
      <c r="BX355" s="274" t="s">
        <v>413</v>
      </c>
      <c r="BY355" s="274" t="s">
        <v>414</v>
      </c>
      <c r="BZ355" s="275" t="s">
        <v>415</v>
      </c>
    </row>
    <row r="356" spans="1:83" ht="20.100000000000001" customHeight="1" x14ac:dyDescent="0.25">
      <c r="C356" s="302" t="s">
        <v>1012</v>
      </c>
      <c r="D356" s="322" t="s">
        <v>1013</v>
      </c>
      <c r="E356" s="322" t="s">
        <v>1014</v>
      </c>
      <c r="F356" s="322" t="s">
        <v>1015</v>
      </c>
      <c r="G356" s="322" t="s">
        <v>1016</v>
      </c>
      <c r="H356" s="322" t="s">
        <v>932</v>
      </c>
      <c r="I356" s="322" t="s">
        <v>933</v>
      </c>
      <c r="J356" s="322" t="s">
        <v>934</v>
      </c>
      <c r="K356" s="322" t="s">
        <v>935</v>
      </c>
      <c r="L356" s="322" t="s">
        <v>936</v>
      </c>
      <c r="M356" s="322" t="s">
        <v>937</v>
      </c>
      <c r="N356" s="322" t="s">
        <v>938</v>
      </c>
      <c r="O356" s="322" t="s">
        <v>939</v>
      </c>
      <c r="P356" s="322" t="s">
        <v>940</v>
      </c>
      <c r="Q356" s="322" t="s">
        <v>941</v>
      </c>
      <c r="R356" s="322" t="s">
        <v>942</v>
      </c>
      <c r="S356" s="322" t="s">
        <v>943</v>
      </c>
      <c r="T356" s="322" t="s">
        <v>944</v>
      </c>
      <c r="U356" s="322" t="s">
        <v>945</v>
      </c>
      <c r="V356" s="322" t="s">
        <v>946</v>
      </c>
      <c r="W356" s="322" t="s">
        <v>947</v>
      </c>
      <c r="X356" s="322" t="s">
        <v>948</v>
      </c>
      <c r="Y356" s="322" t="s">
        <v>949</v>
      </c>
      <c r="Z356" s="322" t="s">
        <v>950</v>
      </c>
      <c r="AA356" s="322" t="s">
        <v>951</v>
      </c>
      <c r="AB356" s="322" t="s">
        <v>952</v>
      </c>
      <c r="AC356" s="322" t="s">
        <v>953</v>
      </c>
      <c r="AD356" s="322" t="s">
        <v>954</v>
      </c>
      <c r="AE356" s="322" t="s">
        <v>955</v>
      </c>
      <c r="AF356" s="322" t="s">
        <v>956</v>
      </c>
      <c r="AG356" s="322" t="s">
        <v>957</v>
      </c>
      <c r="AH356" s="322" t="s">
        <v>958</v>
      </c>
      <c r="AI356" s="322" t="s">
        <v>959</v>
      </c>
      <c r="AJ356" s="322" t="s">
        <v>960</v>
      </c>
      <c r="AK356" s="322" t="s">
        <v>961</v>
      </c>
      <c r="AL356" s="322" t="s">
        <v>962</v>
      </c>
      <c r="AM356" s="322" t="s">
        <v>963</v>
      </c>
      <c r="AN356" s="322" t="s">
        <v>964</v>
      </c>
      <c r="AO356" s="322" t="s">
        <v>965</v>
      </c>
      <c r="AP356" s="322" t="s">
        <v>966</v>
      </c>
      <c r="AQ356" s="322" t="s">
        <v>967</v>
      </c>
      <c r="AR356" s="322" t="s">
        <v>968</v>
      </c>
      <c r="AS356" s="322" t="s">
        <v>969</v>
      </c>
      <c r="AT356" s="322" t="s">
        <v>970</v>
      </c>
      <c r="AU356" s="322" t="s">
        <v>971</v>
      </c>
      <c r="AV356" s="322" t="s">
        <v>972</v>
      </c>
      <c r="AW356" s="322" t="s">
        <v>973</v>
      </c>
      <c r="AX356" s="322" t="s">
        <v>974</v>
      </c>
      <c r="AY356" s="322" t="s">
        <v>975</v>
      </c>
      <c r="AZ356" s="322" t="s">
        <v>976</v>
      </c>
      <c r="BA356" s="322" t="s">
        <v>977</v>
      </c>
      <c r="BB356" s="322" t="s">
        <v>978</v>
      </c>
      <c r="BC356" s="322" t="s">
        <v>979</v>
      </c>
      <c r="BD356" s="322" t="s">
        <v>980</v>
      </c>
      <c r="BE356" s="322" t="s">
        <v>981</v>
      </c>
      <c r="BF356" s="322" t="s">
        <v>982</v>
      </c>
      <c r="BG356" s="322" t="s">
        <v>983</v>
      </c>
      <c r="BH356" s="322" t="s">
        <v>984</v>
      </c>
      <c r="BI356" s="322" t="s">
        <v>985</v>
      </c>
      <c r="BJ356" s="322" t="s">
        <v>986</v>
      </c>
      <c r="BK356" s="322" t="s">
        <v>987</v>
      </c>
      <c r="BL356" s="322" t="s">
        <v>988</v>
      </c>
      <c r="BM356" s="322" t="s">
        <v>989</v>
      </c>
      <c r="BN356" s="322" t="s">
        <v>990</v>
      </c>
      <c r="BO356" s="322" t="s">
        <v>991</v>
      </c>
      <c r="BP356" s="322" t="s">
        <v>992</v>
      </c>
      <c r="BQ356" s="322" t="s">
        <v>993</v>
      </c>
      <c r="BR356" s="322" t="s">
        <v>994</v>
      </c>
      <c r="BS356" s="322" t="s">
        <v>995</v>
      </c>
      <c r="BT356" s="322" t="s">
        <v>996</v>
      </c>
      <c r="BU356" s="322" t="s">
        <v>997</v>
      </c>
      <c r="BV356" s="322" t="s">
        <v>998</v>
      </c>
      <c r="BW356" s="322" t="s">
        <v>999</v>
      </c>
      <c r="BX356" s="322" t="s">
        <v>1000</v>
      </c>
      <c r="BY356" s="322" t="s">
        <v>1001</v>
      </c>
      <c r="BZ356" s="323" t="s">
        <v>1002</v>
      </c>
    </row>
    <row r="357" spans="1:83" ht="20.100000000000001" customHeight="1" thickBot="1" x14ac:dyDescent="0.3">
      <c r="C357" s="324">
        <v>2016</v>
      </c>
      <c r="D357" s="273">
        <v>2017</v>
      </c>
      <c r="E357" s="273">
        <v>2018</v>
      </c>
      <c r="F357" s="273">
        <v>2019</v>
      </c>
      <c r="G357" s="273">
        <v>2020</v>
      </c>
      <c r="H357" s="273">
        <v>2021</v>
      </c>
      <c r="I357" s="273">
        <v>2022</v>
      </c>
      <c r="J357" s="273">
        <v>2023</v>
      </c>
      <c r="K357" s="273">
        <v>2024</v>
      </c>
      <c r="L357" s="273">
        <v>2025</v>
      </c>
      <c r="M357" s="273">
        <v>2026</v>
      </c>
      <c r="N357" s="273">
        <v>2027</v>
      </c>
      <c r="O357" s="273">
        <v>2028</v>
      </c>
      <c r="P357" s="273">
        <v>2029</v>
      </c>
      <c r="Q357" s="273">
        <v>2030</v>
      </c>
      <c r="R357" s="273">
        <v>2031</v>
      </c>
      <c r="S357" s="273">
        <v>2032</v>
      </c>
      <c r="T357" s="273">
        <v>2033</v>
      </c>
      <c r="U357" s="273">
        <v>2034</v>
      </c>
      <c r="V357" s="273">
        <v>2035</v>
      </c>
      <c r="W357" s="273">
        <v>2036</v>
      </c>
      <c r="X357" s="273">
        <v>2037</v>
      </c>
      <c r="Y357" s="273">
        <v>2038</v>
      </c>
      <c r="Z357" s="273">
        <v>2039</v>
      </c>
      <c r="AA357" s="273">
        <v>2040</v>
      </c>
      <c r="AB357" s="273">
        <v>2041</v>
      </c>
      <c r="AC357" s="273">
        <v>2042</v>
      </c>
      <c r="AD357" s="273">
        <v>2043</v>
      </c>
      <c r="AE357" s="273">
        <v>2044</v>
      </c>
      <c r="AF357" s="273">
        <v>2045</v>
      </c>
      <c r="AG357" s="273">
        <v>2046</v>
      </c>
      <c r="AH357" s="273">
        <v>2047</v>
      </c>
      <c r="AI357" s="273">
        <v>2048</v>
      </c>
      <c r="AJ357" s="273">
        <v>2049</v>
      </c>
      <c r="AK357" s="273">
        <v>2050</v>
      </c>
      <c r="AL357" s="273">
        <v>2051</v>
      </c>
      <c r="AM357" s="273">
        <v>2052</v>
      </c>
      <c r="AN357" s="273">
        <v>2053</v>
      </c>
      <c r="AO357" s="273">
        <v>2054</v>
      </c>
      <c r="AP357" s="273">
        <v>2055</v>
      </c>
      <c r="AQ357" s="273">
        <v>2056</v>
      </c>
      <c r="AR357" s="273">
        <v>2057</v>
      </c>
      <c r="AS357" s="273">
        <v>2058</v>
      </c>
      <c r="AT357" s="273">
        <v>2059</v>
      </c>
      <c r="AU357" s="273">
        <v>2060</v>
      </c>
      <c r="AV357" s="273">
        <v>2061</v>
      </c>
      <c r="AW357" s="273">
        <v>2062</v>
      </c>
      <c r="AX357" s="273">
        <v>2063</v>
      </c>
      <c r="AY357" s="273">
        <v>2064</v>
      </c>
      <c r="AZ357" s="273">
        <v>2065</v>
      </c>
      <c r="BA357" s="273">
        <v>2066</v>
      </c>
      <c r="BB357" s="273">
        <v>2067</v>
      </c>
      <c r="BC357" s="273">
        <v>2068</v>
      </c>
      <c r="BD357" s="273">
        <v>2069</v>
      </c>
      <c r="BE357" s="273">
        <v>2070</v>
      </c>
      <c r="BF357" s="273">
        <v>2071</v>
      </c>
      <c r="BG357" s="273">
        <v>2072</v>
      </c>
      <c r="BH357" s="273">
        <v>2073</v>
      </c>
      <c r="BI357" s="273">
        <v>2074</v>
      </c>
      <c r="BJ357" s="273">
        <v>2075</v>
      </c>
      <c r="BK357" s="273">
        <v>2076</v>
      </c>
      <c r="BL357" s="273">
        <v>2077</v>
      </c>
      <c r="BM357" s="273">
        <v>2078</v>
      </c>
      <c r="BN357" s="273">
        <v>2079</v>
      </c>
      <c r="BO357" s="273">
        <v>2080</v>
      </c>
      <c r="BP357" s="273">
        <v>2081</v>
      </c>
      <c r="BQ357" s="273">
        <v>2082</v>
      </c>
      <c r="BR357" s="273">
        <v>2083</v>
      </c>
      <c r="BS357" s="273">
        <v>2084</v>
      </c>
      <c r="BT357" s="273">
        <v>2085</v>
      </c>
      <c r="BU357" s="273">
        <v>2086</v>
      </c>
      <c r="BV357" s="273">
        <v>2087</v>
      </c>
      <c r="BW357" s="273">
        <v>2088</v>
      </c>
      <c r="BX357" s="273">
        <v>2089</v>
      </c>
      <c r="BY357" s="273">
        <v>2090</v>
      </c>
      <c r="BZ357" s="316">
        <v>2091</v>
      </c>
    </row>
    <row r="358" spans="1:83" s="44" customFormat="1" ht="35.25" customHeight="1" x14ac:dyDescent="0.25">
      <c r="A358" s="119" t="s">
        <v>1080</v>
      </c>
      <c r="B358" s="120"/>
      <c r="C358" s="150">
        <v>60.780287474332646</v>
      </c>
      <c r="D358" s="150">
        <v>61.995893223819301</v>
      </c>
      <c r="E358" s="150">
        <v>63.235811088295691</v>
      </c>
      <c r="F358" s="150">
        <v>63.475081724846</v>
      </c>
      <c r="G358" s="150">
        <v>63.390995186858333</v>
      </c>
      <c r="H358" s="150">
        <v>63.000669579301857</v>
      </c>
      <c r="I358" s="150">
        <v>62.97396205412403</v>
      </c>
      <c r="J358" s="150">
        <v>59.513788208026725</v>
      </c>
      <c r="K358" s="150">
        <v>60.704063972187257</v>
      </c>
      <c r="L358" s="150">
        <v>61.918145251631003</v>
      </c>
      <c r="M358" s="150">
        <v>63.156508156663627</v>
      </c>
      <c r="N358" s="150">
        <v>64.419638319796903</v>
      </c>
      <c r="O358" s="150">
        <v>26.843929866359034</v>
      </c>
      <c r="P358" s="150">
        <v>27.380808463686215</v>
      </c>
      <c r="Q358" s="150">
        <v>27.928424632959942</v>
      </c>
      <c r="R358" s="150">
        <v>28.48699312561914</v>
      </c>
      <c r="S358" s="150">
        <v>29.056732988131522</v>
      </c>
      <c r="T358" s="150">
        <v>46.064972370686768</v>
      </c>
      <c r="U358" s="150">
        <v>46.657893994691875</v>
      </c>
      <c r="V358" s="150">
        <v>47.262670767398852</v>
      </c>
      <c r="W358" s="150">
        <v>72.519704057867969</v>
      </c>
      <c r="X358" s="150">
        <v>73.867428734507882</v>
      </c>
      <c r="Y358" s="150">
        <v>102.61881906142254</v>
      </c>
      <c r="Z358" s="150">
        <v>104.56490116647029</v>
      </c>
      <c r="AA358" s="150">
        <v>106.54804476378585</v>
      </c>
      <c r="AB358" s="150">
        <v>108.56895853059247</v>
      </c>
      <c r="AC358" s="150">
        <v>110.62836474798701</v>
      </c>
      <c r="AD358" s="150">
        <v>112.72699956304814</v>
      </c>
      <c r="AE358" s="150">
        <v>114.86561325601225</v>
      </c>
      <c r="AF358" s="150">
        <v>117.04497051261548</v>
      </c>
      <c r="AG358" s="150">
        <v>119.26585070170169</v>
      </c>
      <c r="AH358" s="150">
        <v>121.52904815819926</v>
      </c>
      <c r="AI358" s="150">
        <v>123.83537247156985</v>
      </c>
      <c r="AJ358" s="150">
        <v>126.18564877983651</v>
      </c>
      <c r="AK358" s="150">
        <v>128.58071806929809</v>
      </c>
      <c r="AL358" s="150">
        <v>131.02143748004153</v>
      </c>
      <c r="AM358" s="150">
        <v>133.50868061736364</v>
      </c>
      <c r="AN358" s="150">
        <v>136.04333786921725</v>
      </c>
      <c r="AO358" s="150">
        <v>138.62631672979936</v>
      </c>
      <c r="AP358" s="150">
        <v>141.25854212939902</v>
      </c>
      <c r="AQ358" s="150">
        <v>143.94095677062828</v>
      </c>
      <c r="AR358" s="150">
        <v>146.67452147115833</v>
      </c>
      <c r="AS358" s="150">
        <v>149.46021551308851</v>
      </c>
      <c r="AT358" s="150">
        <v>152.29903699907618</v>
      </c>
      <c r="AU358" s="150">
        <v>155.19200321535882</v>
      </c>
      <c r="AV358" s="150">
        <v>158.14015100180242</v>
      </c>
      <c r="AW358" s="150">
        <v>161.14453712911219</v>
      </c>
      <c r="AX358" s="150">
        <v>164.20623868334553</v>
      </c>
      <c r="AY358" s="150">
        <v>167.32635345786736</v>
      </c>
      <c r="AZ358" s="150">
        <v>170.50600035289463</v>
      </c>
      <c r="BA358" s="150">
        <v>173.74631978277517</v>
      </c>
      <c r="BB358" s="150">
        <v>177.04847409115274</v>
      </c>
      <c r="BC358" s="150">
        <v>180.41364797417046</v>
      </c>
      <c r="BD358" s="150">
        <v>183.8430489118694</v>
      </c>
      <c r="BE358" s="150">
        <v>187.33790760794113</v>
      </c>
      <c r="BF358" s="150">
        <v>190.89947843799641</v>
      </c>
      <c r="BG358" s="150">
        <v>53.680597213943869</v>
      </c>
      <c r="BH358" s="150">
        <v>54.754209158222757</v>
      </c>
      <c r="BI358" s="150">
        <v>55.849293341387209</v>
      </c>
      <c r="BJ358" s="150">
        <v>56.966279208214949</v>
      </c>
      <c r="BK358" s="150">
        <v>58.105604792379246</v>
      </c>
      <c r="BL358" s="150">
        <v>59.267716888226829</v>
      </c>
      <c r="BM358" s="150">
        <v>60.45307122599138</v>
      </c>
      <c r="BN358" s="150">
        <v>61.662132650511225</v>
      </c>
      <c r="BO358" s="150">
        <v>62.895375303521433</v>
      </c>
      <c r="BP358" s="150">
        <v>64.153282809591872</v>
      </c>
      <c r="BQ358" s="150">
        <v>65.436348465783666</v>
      </c>
      <c r="BR358" s="150">
        <v>66.745075435099352</v>
      </c>
      <c r="BS358" s="150">
        <v>68.079976943801356</v>
      </c>
      <c r="BT358" s="150">
        <v>69.441576482677391</v>
      </c>
      <c r="BU358" s="150">
        <v>70.830408012330921</v>
      </c>
      <c r="BV358" s="150">
        <v>72.247016172577574</v>
      </c>
      <c r="BW358" s="150">
        <v>73.691956496029093</v>
      </c>
      <c r="BX358" s="150">
        <v>75.16579562594967</v>
      </c>
      <c r="BY358" s="150">
        <v>76.66911153846867</v>
      </c>
      <c r="BZ358" s="151">
        <v>78.20249376923806</v>
      </c>
      <c r="CA358" s="168">
        <v>46.399380372046757</v>
      </c>
      <c r="CB358" s="169">
        <v>190.89947843799641</v>
      </c>
      <c r="CC358" s="169">
        <v>26.843929866359034</v>
      </c>
      <c r="CD358" s="169">
        <v>96.296476852425442</v>
      </c>
      <c r="CE358" s="170">
        <v>73.779692615268488</v>
      </c>
    </row>
    <row r="359" spans="1:83" s="44" customFormat="1" ht="35.25" customHeight="1" x14ac:dyDescent="0.25">
      <c r="A359" s="121" t="s">
        <v>1081</v>
      </c>
      <c r="B359" s="122"/>
      <c r="C359" s="142">
        <v>426.92307692307691</v>
      </c>
      <c r="D359" s="142">
        <v>435.46153846153845</v>
      </c>
      <c r="E359" s="142">
        <v>444.17076923076922</v>
      </c>
      <c r="F359" s="142">
        <v>445.85141538461539</v>
      </c>
      <c r="G359" s="142">
        <v>445.26078830769245</v>
      </c>
      <c r="H359" s="142">
        <v>442.51912622769237</v>
      </c>
      <c r="I359" s="142">
        <v>442.33153154363083</v>
      </c>
      <c r="J359" s="142">
        <v>418.02713736503387</v>
      </c>
      <c r="K359" s="142">
        <v>426.38768011233452</v>
      </c>
      <c r="L359" s="142">
        <v>434.91543371458124</v>
      </c>
      <c r="M359" s="142">
        <v>443.61374238887288</v>
      </c>
      <c r="N359" s="142">
        <v>452.48601723665035</v>
      </c>
      <c r="O359" s="142">
        <v>188.55279584014687</v>
      </c>
      <c r="P359" s="142">
        <v>192.32385175694981</v>
      </c>
      <c r="Q359" s="142">
        <v>196.17032879208881</v>
      </c>
      <c r="R359" s="142">
        <v>200.09373536793058</v>
      </c>
      <c r="S359" s="142">
        <v>204.09561007528919</v>
      </c>
      <c r="T359" s="142">
        <v>323.56213766141042</v>
      </c>
      <c r="U359" s="142">
        <v>327.72684195310012</v>
      </c>
      <c r="V359" s="142">
        <v>331.97481726523904</v>
      </c>
      <c r="W359" s="142">
        <v>509.38119052185147</v>
      </c>
      <c r="X359" s="142">
        <v>518.84766048613471</v>
      </c>
      <c r="Y359" s="142">
        <v>720.79853196508816</v>
      </c>
      <c r="Z359" s="142">
        <v>734.46788752025532</v>
      </c>
      <c r="AA359" s="142">
        <v>748.39756442255361</v>
      </c>
      <c r="AB359" s="142">
        <v>762.59254044805573</v>
      </c>
      <c r="AC359" s="142">
        <v>777.05788892696648</v>
      </c>
      <c r="AD359" s="142">
        <v>791.79878058467943</v>
      </c>
      <c r="AE359" s="142">
        <v>806.82048541843221</v>
      </c>
      <c r="AF359" s="142">
        <v>822.12837461024617</v>
      </c>
      <c r="AG359" s="142">
        <v>837.72792247685663</v>
      </c>
      <c r="AH359" s="142">
        <v>853.62470845735152</v>
      </c>
      <c r="AI359" s="142">
        <v>869.82441913924788</v>
      </c>
      <c r="AJ359" s="142">
        <v>886.33285032375545</v>
      </c>
      <c r="AK359" s="142">
        <v>903.15590913098322</v>
      </c>
      <c r="AL359" s="142">
        <v>920.29961614586864</v>
      </c>
      <c r="AM359" s="142">
        <v>937.77010760561666</v>
      </c>
      <c r="AN359" s="142">
        <v>955.57363762945397</v>
      </c>
      <c r="AO359" s="142">
        <v>973.71658049152336</v>
      </c>
      <c r="AP359" s="142">
        <v>992.20543293774983</v>
      </c>
      <c r="AQ359" s="142">
        <v>1011.0468165475381</v>
      </c>
      <c r="AR359" s="142">
        <v>1030.2474801411649</v>
      </c>
      <c r="AS359" s="142">
        <v>1049.8143022337611</v>
      </c>
      <c r="AT359" s="142">
        <v>1069.7542935367803</v>
      </c>
      <c r="AU359" s="142">
        <v>1090.074599507881</v>
      </c>
      <c r="AV359" s="142">
        <v>1110.7825029501603</v>
      </c>
      <c r="AW359" s="142">
        <v>1131.8854266616968</v>
      </c>
      <c r="AX359" s="142">
        <v>1153.3909361363837</v>
      </c>
      <c r="AY359" s="142">
        <v>1175.3067423170394</v>
      </c>
      <c r="AZ359" s="142">
        <v>1197.6407044018224</v>
      </c>
      <c r="BA359" s="142">
        <v>1220.4008327049737</v>
      </c>
      <c r="BB359" s="142">
        <v>1243.5952915729526</v>
      </c>
      <c r="BC359" s="142">
        <v>1267.2324023570338</v>
      </c>
      <c r="BD359" s="142">
        <v>1291.3206464434672</v>
      </c>
      <c r="BE359" s="142">
        <v>1315.8686683423173</v>
      </c>
      <c r="BF359" s="142">
        <v>1340.8852788361191</v>
      </c>
      <c r="BG359" s="142">
        <v>377.0545794690961</v>
      </c>
      <c r="BH359" s="142">
        <v>384.5956710584781</v>
      </c>
      <c r="BI359" s="142">
        <v>392.28758447964771</v>
      </c>
      <c r="BJ359" s="142">
        <v>400.13333616924058</v>
      </c>
      <c r="BK359" s="142">
        <v>408.13600289262536</v>
      </c>
      <c r="BL359" s="142">
        <v>416.2987229504779</v>
      </c>
      <c r="BM359" s="142">
        <v>424.62469740948751</v>
      </c>
      <c r="BN359" s="142">
        <v>433.11719135767737</v>
      </c>
      <c r="BO359" s="142">
        <v>441.77953518483082</v>
      </c>
      <c r="BP359" s="142">
        <v>450.61512588852747</v>
      </c>
      <c r="BQ359" s="142">
        <v>459.62742840629778</v>
      </c>
      <c r="BR359" s="142">
        <v>468.81997697442387</v>
      </c>
      <c r="BS359" s="142">
        <v>478.19637651391236</v>
      </c>
      <c r="BT359" s="142">
        <v>487.76030404419066</v>
      </c>
      <c r="BU359" s="142">
        <v>497.51551012507446</v>
      </c>
      <c r="BV359" s="142">
        <v>507.46582032757613</v>
      </c>
      <c r="BW359" s="142">
        <v>517.61513673412742</v>
      </c>
      <c r="BX359" s="142">
        <v>527.96743946880997</v>
      </c>
      <c r="BY359" s="142">
        <v>538.52678825818623</v>
      </c>
      <c r="BZ359" s="143">
        <v>549.29732402335003</v>
      </c>
      <c r="CA359" s="171">
        <v>325.91103232480822</v>
      </c>
      <c r="CB359" s="172">
        <v>1340.8852788361191</v>
      </c>
      <c r="CC359" s="172">
        <v>188.55279584014687</v>
      </c>
      <c r="CD359" s="172">
        <v>676.39015712208504</v>
      </c>
      <c r="CE359" s="173">
        <v>518.23139861013101</v>
      </c>
    </row>
    <row r="360" spans="1:83" s="60" customFormat="1" ht="35.25" customHeight="1" x14ac:dyDescent="0.25">
      <c r="A360" s="123" t="s">
        <v>1082</v>
      </c>
      <c r="B360" s="124"/>
      <c r="C360" s="144">
        <v>1850</v>
      </c>
      <c r="D360" s="144">
        <v>1887</v>
      </c>
      <c r="E360" s="144">
        <v>1924.74</v>
      </c>
      <c r="F360" s="144">
        <v>1932.0228</v>
      </c>
      <c r="G360" s="144">
        <v>1929.4634160000005</v>
      </c>
      <c r="H360" s="144">
        <v>1917.5828803200002</v>
      </c>
      <c r="I360" s="144">
        <v>1916.7699700224002</v>
      </c>
      <c r="J360" s="144">
        <v>1811.4509285818133</v>
      </c>
      <c r="K360" s="144">
        <v>1847.6799471534496</v>
      </c>
      <c r="L360" s="144">
        <v>1884.6335460965186</v>
      </c>
      <c r="M360" s="144">
        <v>1922.3262170184491</v>
      </c>
      <c r="N360" s="144">
        <v>1960.7727413588182</v>
      </c>
      <c r="O360" s="144">
        <v>817.06211530730309</v>
      </c>
      <c r="P360" s="144">
        <v>833.4033576134492</v>
      </c>
      <c r="Q360" s="144">
        <v>850.07142476571823</v>
      </c>
      <c r="R360" s="144">
        <v>867.07285326103249</v>
      </c>
      <c r="S360" s="144">
        <v>884.41431032625314</v>
      </c>
      <c r="T360" s="144">
        <v>1402.1025965327783</v>
      </c>
      <c r="U360" s="144">
        <v>1420.1496484634338</v>
      </c>
      <c r="V360" s="144">
        <v>1438.5575414827026</v>
      </c>
      <c r="W360" s="144">
        <v>2207.3184922613564</v>
      </c>
      <c r="X360" s="144">
        <v>2248.339862106584</v>
      </c>
      <c r="Y360" s="144">
        <v>3123.4603051820486</v>
      </c>
      <c r="Z360" s="144">
        <v>3182.6941792544399</v>
      </c>
      <c r="AA360" s="144">
        <v>3243.0561124977321</v>
      </c>
      <c r="AB360" s="144">
        <v>3304.5676752749082</v>
      </c>
      <c r="AC360" s="144">
        <v>3367.2508520168544</v>
      </c>
      <c r="AD360" s="144">
        <v>3431.1280492002775</v>
      </c>
      <c r="AE360" s="144">
        <v>3496.2221034798731</v>
      </c>
      <c r="AF360" s="144">
        <v>3562.5562899777337</v>
      </c>
      <c r="AG360" s="144">
        <v>3630.1543307330453</v>
      </c>
      <c r="AH360" s="144">
        <v>3699.0404033151899</v>
      </c>
      <c r="AI360" s="144">
        <v>3769.2391496034074</v>
      </c>
      <c r="AJ360" s="144">
        <v>3840.7756847362739</v>
      </c>
      <c r="AK360" s="144">
        <v>3913.6756062342606</v>
      </c>
      <c r="AL360" s="144">
        <v>3987.9650032987643</v>
      </c>
      <c r="AM360" s="144">
        <v>4063.6704662910056</v>
      </c>
      <c r="AN360" s="144">
        <v>4140.8190963943007</v>
      </c>
      <c r="AO360" s="144">
        <v>4219.4385154632682</v>
      </c>
      <c r="AP360" s="144">
        <v>4299.5568760635824</v>
      </c>
      <c r="AQ360" s="144">
        <v>4381.2028717059984</v>
      </c>
      <c r="AR360" s="144">
        <v>4464.4057472783816</v>
      </c>
      <c r="AS360" s="144">
        <v>4549.1953096796315</v>
      </c>
      <c r="AT360" s="144">
        <v>4635.6019386593816</v>
      </c>
      <c r="AU360" s="144">
        <v>4723.6565978674844</v>
      </c>
      <c r="AV360" s="144">
        <v>4813.3908461173605</v>
      </c>
      <c r="AW360" s="144">
        <v>4904.8368488673523</v>
      </c>
      <c r="AX360" s="144">
        <v>4998.0273899243293</v>
      </c>
      <c r="AY360" s="144">
        <v>5092.9958833738374</v>
      </c>
      <c r="AZ360" s="144">
        <v>5189.776385741231</v>
      </c>
      <c r="BA360" s="144">
        <v>5288.4036083882193</v>
      </c>
      <c r="BB360" s="144">
        <v>5388.9129301494613</v>
      </c>
      <c r="BC360" s="144">
        <v>5491.3404102138129</v>
      </c>
      <c r="BD360" s="144">
        <v>5595.7228012550249</v>
      </c>
      <c r="BE360" s="144">
        <v>5702.097562816708</v>
      </c>
      <c r="BF360" s="144">
        <v>5810.5028749565163</v>
      </c>
      <c r="BG360" s="144">
        <v>1633.9031776994163</v>
      </c>
      <c r="BH360" s="144">
        <v>1666.5812412534051</v>
      </c>
      <c r="BI360" s="144">
        <v>1699.9128660784734</v>
      </c>
      <c r="BJ360" s="144">
        <v>1733.9111234000427</v>
      </c>
      <c r="BK360" s="144">
        <v>1768.5893458680432</v>
      </c>
      <c r="BL360" s="144">
        <v>1803.9611327854043</v>
      </c>
      <c r="BM360" s="144">
        <v>1840.0403554411125</v>
      </c>
      <c r="BN360" s="144">
        <v>1876.8411625499355</v>
      </c>
      <c r="BO360" s="144">
        <v>1914.3779858009336</v>
      </c>
      <c r="BP360" s="144">
        <v>1952.6655455169523</v>
      </c>
      <c r="BQ360" s="144">
        <v>1991.7188564272903</v>
      </c>
      <c r="BR360" s="144">
        <v>2031.5532335558366</v>
      </c>
      <c r="BS360" s="144">
        <v>2072.1842982269536</v>
      </c>
      <c r="BT360" s="144">
        <v>2113.6279841914929</v>
      </c>
      <c r="BU360" s="144">
        <v>2155.9005438753225</v>
      </c>
      <c r="BV360" s="144">
        <v>2199.0185547528299</v>
      </c>
      <c r="BW360" s="144">
        <v>2242.9989258478859</v>
      </c>
      <c r="BX360" s="144">
        <v>2287.8589043648431</v>
      </c>
      <c r="BY360" s="144">
        <v>2333.6160824521403</v>
      </c>
      <c r="BZ360" s="145">
        <v>2380.2884041011835</v>
      </c>
      <c r="CA360" s="174">
        <v>1412.2811400741691</v>
      </c>
      <c r="CB360" s="175">
        <v>5810.5028749565163</v>
      </c>
      <c r="CC360" s="175">
        <v>817.06211530730309</v>
      </c>
      <c r="CD360" s="175">
        <v>2931.0240141957006</v>
      </c>
      <c r="CE360" s="176">
        <v>2245.6693939772349</v>
      </c>
    </row>
    <row r="361" spans="1:83" s="60" customFormat="1" ht="35.25" customHeight="1" x14ac:dyDescent="0.25">
      <c r="A361" s="123" t="s">
        <v>1083</v>
      </c>
      <c r="B361" s="124"/>
      <c r="C361" s="144">
        <v>22200</v>
      </c>
      <c r="D361" s="144">
        <v>22644</v>
      </c>
      <c r="E361" s="144">
        <v>23096.880000000001</v>
      </c>
      <c r="F361" s="144">
        <v>23184.2736</v>
      </c>
      <c r="G361" s="144">
        <v>23153.560992000006</v>
      </c>
      <c r="H361" s="144">
        <v>23010.994563840002</v>
      </c>
      <c r="I361" s="144">
        <v>23001.239640268803</v>
      </c>
      <c r="J361" s="144">
        <v>21737.41114298176</v>
      </c>
      <c r="K361" s="144">
        <v>22172.159365841395</v>
      </c>
      <c r="L361" s="144">
        <v>22615.602553158224</v>
      </c>
      <c r="M361" s="144">
        <v>23067.914604221391</v>
      </c>
      <c r="N361" s="144">
        <v>23529.272896305818</v>
      </c>
      <c r="O361" s="144">
        <v>9804.7453836876375</v>
      </c>
      <c r="P361" s="144">
        <v>10000.84029136139</v>
      </c>
      <c r="Q361" s="144">
        <v>10200.857097188618</v>
      </c>
      <c r="R361" s="144">
        <v>10404.87423913239</v>
      </c>
      <c r="S361" s="144">
        <v>10612.971723915038</v>
      </c>
      <c r="T361" s="144">
        <v>16825.231158393341</v>
      </c>
      <c r="U361" s="144">
        <v>17041.795781561206</v>
      </c>
      <c r="V361" s="144">
        <v>17262.690497792431</v>
      </c>
      <c r="W361" s="144">
        <v>26487.821907136276</v>
      </c>
      <c r="X361" s="144">
        <v>26980.078345279006</v>
      </c>
      <c r="Y361" s="144">
        <v>37481.523662184583</v>
      </c>
      <c r="Z361" s="144">
        <v>38192.330151053276</v>
      </c>
      <c r="AA361" s="144">
        <v>38916.673349972785</v>
      </c>
      <c r="AB361" s="144">
        <v>39654.8121032989</v>
      </c>
      <c r="AC361" s="144">
        <v>40407.010224202255</v>
      </c>
      <c r="AD361" s="144">
        <v>41173.536590403332</v>
      </c>
      <c r="AE361" s="144">
        <v>41954.665241758477</v>
      </c>
      <c r="AF361" s="144">
        <v>42750.675479732803</v>
      </c>
      <c r="AG361" s="144">
        <v>43561.851968796545</v>
      </c>
      <c r="AH361" s="144">
        <v>44388.484839782279</v>
      </c>
      <c r="AI361" s="144">
        <v>45230.869795240891</v>
      </c>
      <c r="AJ361" s="144">
        <v>46089.308216835285</v>
      </c>
      <c r="AK361" s="144">
        <v>46964.107274811126</v>
      </c>
      <c r="AL361" s="144">
        <v>47855.580039585169</v>
      </c>
      <c r="AM361" s="144">
        <v>48764.045595492069</v>
      </c>
      <c r="AN361" s="144">
        <v>49689.829156731605</v>
      </c>
      <c r="AO361" s="144">
        <v>50633.262185559215</v>
      </c>
      <c r="AP361" s="144">
        <v>51594.682512762993</v>
      </c>
      <c r="AQ361" s="144">
        <v>52574.434460471981</v>
      </c>
      <c r="AR361" s="144">
        <v>53572.868967340582</v>
      </c>
      <c r="AS361" s="144">
        <v>54590.343716155578</v>
      </c>
      <c r="AT361" s="144">
        <v>55627.22326391258</v>
      </c>
      <c r="AU361" s="144">
        <v>56683.879174409813</v>
      </c>
      <c r="AV361" s="144">
        <v>57760.69015340833</v>
      </c>
      <c r="AW361" s="144">
        <v>58858.042186408231</v>
      </c>
      <c r="AX361" s="144">
        <v>59976.328679091952</v>
      </c>
      <c r="AY361" s="144">
        <v>61115.950600486052</v>
      </c>
      <c r="AZ361" s="144">
        <v>62277.316628894769</v>
      </c>
      <c r="BA361" s="144">
        <v>63460.843300658635</v>
      </c>
      <c r="BB361" s="144">
        <v>64666.955161793536</v>
      </c>
      <c r="BC361" s="144">
        <v>65896.084922565758</v>
      </c>
      <c r="BD361" s="144">
        <v>67148.673615060296</v>
      </c>
      <c r="BE361" s="144">
        <v>68425.170753800499</v>
      </c>
      <c r="BF361" s="144">
        <v>69726.034499478192</v>
      </c>
      <c r="BG361" s="144">
        <v>19606.838132392997</v>
      </c>
      <c r="BH361" s="144">
        <v>19998.974895040861</v>
      </c>
      <c r="BI361" s="144">
        <v>20398.95439294168</v>
      </c>
      <c r="BJ361" s="144">
        <v>20806.933480800511</v>
      </c>
      <c r="BK361" s="144">
        <v>21223.072150416519</v>
      </c>
      <c r="BL361" s="144">
        <v>21647.533593424851</v>
      </c>
      <c r="BM361" s="144">
        <v>22080.484265293351</v>
      </c>
      <c r="BN361" s="144">
        <v>22522.093950599225</v>
      </c>
      <c r="BO361" s="144">
        <v>22972.535829611203</v>
      </c>
      <c r="BP361" s="144">
        <v>23431.986546203429</v>
      </c>
      <c r="BQ361" s="144">
        <v>23900.626277127485</v>
      </c>
      <c r="BR361" s="144">
        <v>24378.638802670041</v>
      </c>
      <c r="BS361" s="144">
        <v>24866.211578723443</v>
      </c>
      <c r="BT361" s="144">
        <v>25363.535810297915</v>
      </c>
      <c r="BU361" s="144">
        <v>25870.806526503871</v>
      </c>
      <c r="BV361" s="144">
        <v>26388.222657033959</v>
      </c>
      <c r="BW361" s="144">
        <v>26915.987110174628</v>
      </c>
      <c r="BX361" s="144">
        <v>27454.306852378118</v>
      </c>
      <c r="BY361" s="144">
        <v>28003.392989425683</v>
      </c>
      <c r="BZ361" s="144">
        <v>28563.4608492142</v>
      </c>
      <c r="CA361" s="174">
        <v>16947.373680890021</v>
      </c>
      <c r="CB361" s="175">
        <v>69726.034499478192</v>
      </c>
      <c r="CC361" s="175">
        <v>9804.7453836876375</v>
      </c>
      <c r="CD361" s="175">
        <v>35172.288170348424</v>
      </c>
      <c r="CE361" s="176">
        <v>26948.032727726815</v>
      </c>
    </row>
    <row r="362" spans="1:83" s="52" customFormat="1" ht="35.25" customHeight="1" thickBot="1" x14ac:dyDescent="0.3">
      <c r="A362" s="313" t="s">
        <v>101</v>
      </c>
      <c r="B362" s="314"/>
      <c r="C362" s="315"/>
      <c r="D362" s="146">
        <v>1.99999999990991E-2</v>
      </c>
      <c r="E362" s="146">
        <v>1.9999999999116808E-2</v>
      </c>
      <c r="F362" s="146">
        <v>3.7837837836199365E-3</v>
      </c>
      <c r="G362" s="146">
        <v>-1.3247172858876909E-3</v>
      </c>
      <c r="H362" s="146">
        <v>-6.1574298745279751E-3</v>
      </c>
      <c r="I362" s="146">
        <v>-4.2392446548593138E-4</v>
      </c>
      <c r="J362" s="146">
        <v>-5.4946103644756716E-2</v>
      </c>
      <c r="K362" s="146">
        <v>1.9999999999079896E-2</v>
      </c>
      <c r="L362" s="146">
        <v>1.9999999999098003E-2</v>
      </c>
      <c r="M362" s="146">
        <v>1.9999999999115767E-2</v>
      </c>
      <c r="N362" s="146">
        <v>1.9999999999132975E-2</v>
      </c>
      <c r="O362" s="146">
        <v>-0.58329586181941417</v>
      </c>
      <c r="P362" s="146">
        <v>1.9999999997960143E-2</v>
      </c>
      <c r="Q362" s="146">
        <v>1.9999999998000225E-2</v>
      </c>
      <c r="R362" s="146">
        <v>1.9999999998039343E-2</v>
      </c>
      <c r="S362" s="146">
        <v>1.9999999998077781E-2</v>
      </c>
      <c r="T362" s="146">
        <v>0.58534589514587965</v>
      </c>
      <c r="U362" s="146">
        <v>1.2871420375520963E-2</v>
      </c>
      <c r="V362" s="146">
        <v>1.2961938932355107E-2</v>
      </c>
      <c r="W362" s="146">
        <v>0.53439708080204329</v>
      </c>
      <c r="X362" s="146">
        <v>1.8584255053131511E-2</v>
      </c>
      <c r="Y362" s="146">
        <v>0.38922960793973749</v>
      </c>
      <c r="Z362" s="146">
        <v>1.8964183400230001E-2</v>
      </c>
      <c r="AA362" s="146">
        <v>1.8965671799435022E-2</v>
      </c>
      <c r="AB362" s="146">
        <v>1.8967159568577668E-2</v>
      </c>
      <c r="AC362" s="146">
        <v>1.8968646703581542E-2</v>
      </c>
      <c r="AD362" s="146">
        <v>1.8970133200376861E-2</v>
      </c>
      <c r="AE362" s="146">
        <v>1.897161905490136E-2</v>
      </c>
      <c r="AF362" s="146">
        <v>1.8973104263100272E-2</v>
      </c>
      <c r="AG362" s="146">
        <v>1.897458882092587E-2</v>
      </c>
      <c r="AH362" s="146">
        <v>1.8976072724338634E-2</v>
      </c>
      <c r="AI362" s="146">
        <v>1.8977555969305452E-2</v>
      </c>
      <c r="AJ362" s="146">
        <v>1.8979038551802024E-2</v>
      </c>
      <c r="AK362" s="146">
        <v>1.8980520467810312E-2</v>
      </c>
      <c r="AL362" s="146">
        <v>1.8982001713321123E-2</v>
      </c>
      <c r="AM362" s="146">
        <v>1.8983482284332397E-2</v>
      </c>
      <c r="AN362" s="146">
        <v>1.898496217684887E-2</v>
      </c>
      <c r="AO362" s="146">
        <v>1.8986441386885204E-2</v>
      </c>
      <c r="AP362" s="146">
        <v>1.8987919910461351E-2</v>
      </c>
      <c r="AQ362" s="146">
        <v>1.8989397743607341E-2</v>
      </c>
      <c r="AR362" s="146">
        <v>1.8990874882359076E-2</v>
      </c>
      <c r="AS362" s="146">
        <v>1.8992351322761562E-2</v>
      </c>
      <c r="AT362" s="146">
        <v>1.8993827060868128E-2</v>
      </c>
      <c r="AU362" s="146">
        <v>1.8995302092738631E-2</v>
      </c>
      <c r="AV362" s="146">
        <v>1.8996776414442217E-2</v>
      </c>
      <c r="AW362" s="146">
        <v>1.8998250022055015E-2</v>
      </c>
      <c r="AX362" s="146">
        <v>1.8999722911662888E-2</v>
      </c>
      <c r="AY362" s="146">
        <v>1.9001195079357651E-2</v>
      </c>
      <c r="AZ362" s="146">
        <v>1.9002666521241631E-2</v>
      </c>
      <c r="BA362" s="146">
        <v>1.9004137233423153E-2</v>
      </c>
      <c r="BB362" s="146">
        <v>1.9005607212020419E-2</v>
      </c>
      <c r="BC362" s="146">
        <v>1.9007076453159012E-2</v>
      </c>
      <c r="BD362" s="146">
        <v>1.9008544952973168E-2</v>
      </c>
      <c r="BE362" s="146">
        <v>1.9010012707606147E-2</v>
      </c>
      <c r="BF362" s="146">
        <v>1.901147971320814E-2</v>
      </c>
      <c r="BG362" s="146">
        <v>-0.71880176072169255</v>
      </c>
      <c r="BH362" s="146">
        <v>1.999999999898016E-2</v>
      </c>
      <c r="BI362" s="146">
        <v>1.9999999999000005E-2</v>
      </c>
      <c r="BJ362" s="146">
        <v>1.9999999999019476E-2</v>
      </c>
      <c r="BK362" s="146">
        <v>1.9999999999038672E-2</v>
      </c>
      <c r="BL362" s="146">
        <v>1.9999999999057664E-2</v>
      </c>
      <c r="BM362" s="146">
        <v>1.9999999999076274E-2</v>
      </c>
      <c r="BN362" s="146">
        <v>1.9999999999094513E-2</v>
      </c>
      <c r="BO362" s="146">
        <v>1.9999999999111694E-2</v>
      </c>
      <c r="BP362" s="146">
        <v>1.9999999999129478E-2</v>
      </c>
      <c r="BQ362" s="146">
        <v>1.9999999999145951E-2</v>
      </c>
      <c r="BR362" s="146">
        <v>1.9999999999163444E-2</v>
      </c>
      <c r="BS362" s="146">
        <v>1.9999999999179691E-2</v>
      </c>
      <c r="BT362" s="146">
        <v>1.9999999999195817E-2</v>
      </c>
      <c r="BU362" s="146">
        <v>1.9999999999211374E-2</v>
      </c>
      <c r="BV362" s="146">
        <v>1.9999999999227323E-2</v>
      </c>
      <c r="BW362" s="146">
        <v>1.9999999999241718E-2</v>
      </c>
      <c r="BX362" s="146">
        <v>1.9999999999256852E-2</v>
      </c>
      <c r="BY362" s="146">
        <v>1.9999999999271611E-2</v>
      </c>
      <c r="BZ362" s="146">
        <v>1.9999999999285891E-2</v>
      </c>
      <c r="CA362" s="325" t="s">
        <v>278</v>
      </c>
      <c r="CB362" s="326" t="s">
        <v>279</v>
      </c>
      <c r="CC362" s="326" t="s">
        <v>280</v>
      </c>
      <c r="CD362" s="326" t="s">
        <v>281</v>
      </c>
      <c r="CE362" s="327" t="s">
        <v>282</v>
      </c>
    </row>
    <row r="363" spans="1:83" s="3" customFormat="1" ht="50.1" customHeight="1" thickBot="1" x14ac:dyDescent="0.3"/>
    <row r="364" spans="1:83" s="3" customFormat="1" ht="20.100000000000001" customHeight="1" thickBot="1" x14ac:dyDescent="0.3">
      <c r="C364" s="328" t="s">
        <v>932</v>
      </c>
      <c r="D364" s="329" t="s">
        <v>933</v>
      </c>
      <c r="E364" s="329" t="s">
        <v>934</v>
      </c>
      <c r="F364" s="329" t="s">
        <v>935</v>
      </c>
      <c r="G364" s="329" t="s">
        <v>936</v>
      </c>
      <c r="H364" s="329" t="s">
        <v>937</v>
      </c>
      <c r="I364" s="329" t="s">
        <v>938</v>
      </c>
      <c r="J364" s="329" t="s">
        <v>939</v>
      </c>
      <c r="K364" s="329" t="s">
        <v>940</v>
      </c>
      <c r="L364" s="329" t="s">
        <v>941</v>
      </c>
      <c r="M364" s="329" t="s">
        <v>942</v>
      </c>
      <c r="N364" s="329" t="s">
        <v>943</v>
      </c>
      <c r="O364" s="329" t="s">
        <v>944</v>
      </c>
      <c r="P364" s="329" t="s">
        <v>945</v>
      </c>
      <c r="Q364" s="329" t="s">
        <v>946</v>
      </c>
      <c r="R364" s="329" t="s">
        <v>947</v>
      </c>
      <c r="S364" s="329" t="s">
        <v>948</v>
      </c>
      <c r="T364" s="329" t="s">
        <v>949</v>
      </c>
      <c r="U364" s="329" t="s">
        <v>950</v>
      </c>
      <c r="V364" s="329" t="s">
        <v>951</v>
      </c>
      <c r="W364" s="329" t="s">
        <v>952</v>
      </c>
      <c r="X364" s="329" t="s">
        <v>953</v>
      </c>
      <c r="Y364" s="329" t="s">
        <v>954</v>
      </c>
      <c r="Z364" s="329" t="s">
        <v>955</v>
      </c>
      <c r="AA364" s="329" t="s">
        <v>956</v>
      </c>
      <c r="AB364" s="329" t="s">
        <v>957</v>
      </c>
      <c r="AC364" s="329" t="s">
        <v>958</v>
      </c>
      <c r="AD364" s="329" t="s">
        <v>959</v>
      </c>
      <c r="AE364" s="329" t="s">
        <v>960</v>
      </c>
      <c r="AF364" s="329" t="s">
        <v>961</v>
      </c>
      <c r="AG364" s="329" t="s">
        <v>962</v>
      </c>
      <c r="AH364" s="329" t="s">
        <v>963</v>
      </c>
      <c r="AI364" s="329" t="s">
        <v>964</v>
      </c>
      <c r="AJ364" s="329" t="s">
        <v>965</v>
      </c>
      <c r="AK364" s="329" t="s">
        <v>966</v>
      </c>
      <c r="AL364" s="329" t="s">
        <v>967</v>
      </c>
      <c r="AM364" s="329" t="s">
        <v>968</v>
      </c>
      <c r="AN364" s="329" t="s">
        <v>969</v>
      </c>
      <c r="AO364" s="329" t="s">
        <v>970</v>
      </c>
      <c r="AP364" s="329" t="s">
        <v>971</v>
      </c>
      <c r="AQ364" s="329" t="s">
        <v>972</v>
      </c>
      <c r="AR364" s="329" t="s">
        <v>973</v>
      </c>
      <c r="AS364" s="329" t="s">
        <v>974</v>
      </c>
      <c r="AT364" s="329" t="s">
        <v>975</v>
      </c>
      <c r="AU364" s="329" t="s">
        <v>976</v>
      </c>
      <c r="AV364" s="329" t="s">
        <v>977</v>
      </c>
      <c r="AW364" s="329" t="s">
        <v>978</v>
      </c>
      <c r="AX364" s="329" t="s">
        <v>979</v>
      </c>
      <c r="AY364" s="329" t="s">
        <v>980</v>
      </c>
      <c r="AZ364" s="329" t="s">
        <v>981</v>
      </c>
      <c r="BA364" s="329" t="s">
        <v>982</v>
      </c>
      <c r="BB364" s="329" t="s">
        <v>983</v>
      </c>
      <c r="BC364" s="329" t="s">
        <v>984</v>
      </c>
      <c r="BD364" s="329" t="s">
        <v>985</v>
      </c>
      <c r="BE364" s="329" t="s">
        <v>986</v>
      </c>
      <c r="BF364" s="329" t="s">
        <v>987</v>
      </c>
      <c r="BG364" s="329" t="s">
        <v>988</v>
      </c>
      <c r="BH364" s="329" t="s">
        <v>989</v>
      </c>
      <c r="BI364" s="329" t="s">
        <v>990</v>
      </c>
      <c r="BJ364" s="329" t="s">
        <v>991</v>
      </c>
      <c r="BK364" s="329" t="s">
        <v>992</v>
      </c>
      <c r="BL364" s="329" t="s">
        <v>993</v>
      </c>
      <c r="BM364" s="329" t="s">
        <v>994</v>
      </c>
      <c r="BN364" s="329" t="s">
        <v>995</v>
      </c>
      <c r="BO364" s="329" t="s">
        <v>996</v>
      </c>
      <c r="BP364" s="329" t="s">
        <v>997</v>
      </c>
      <c r="BQ364" s="329" t="s">
        <v>998</v>
      </c>
      <c r="BR364" s="329" t="s">
        <v>999</v>
      </c>
      <c r="BS364" s="329" t="s">
        <v>1000</v>
      </c>
      <c r="BT364" s="329" t="s">
        <v>1001</v>
      </c>
      <c r="BU364" s="329" t="s">
        <v>1002</v>
      </c>
      <c r="BV364" s="329" t="s">
        <v>1003</v>
      </c>
      <c r="BW364" s="329" t="s">
        <v>1004</v>
      </c>
      <c r="BX364" s="329" t="s">
        <v>1005</v>
      </c>
      <c r="BY364" s="329" t="s">
        <v>1006</v>
      </c>
      <c r="BZ364" s="330" t="s">
        <v>1007</v>
      </c>
    </row>
    <row r="365" spans="1:83" s="44" customFormat="1" ht="35.25" customHeight="1" x14ac:dyDescent="0.25">
      <c r="A365" s="119" t="s">
        <v>1073</v>
      </c>
      <c r="B365" s="120"/>
      <c r="C365" s="150">
        <v>228.33675564681724</v>
      </c>
      <c r="D365" s="150">
        <v>230.43942505133469</v>
      </c>
      <c r="E365" s="150">
        <v>232.904476386037</v>
      </c>
      <c r="F365" s="150">
        <v>235.71082053388091</v>
      </c>
      <c r="G365" s="150">
        <v>252.52921901163592</v>
      </c>
      <c r="H365" s="150">
        <v>229.07264368372353</v>
      </c>
      <c r="I365" s="150">
        <v>222.96948470975937</v>
      </c>
      <c r="J365" s="150">
        <v>226.37824041439256</v>
      </c>
      <c r="K365" s="150">
        <v>230.04393629476294</v>
      </c>
      <c r="L365" s="150">
        <v>235.32655665344132</v>
      </c>
      <c r="M365" s="150">
        <v>237.21645566795863</v>
      </c>
      <c r="N365" s="150">
        <v>241.95236313168041</v>
      </c>
      <c r="O365" s="150">
        <v>243.36469782044591</v>
      </c>
      <c r="P365" s="150">
        <v>245.06774034555733</v>
      </c>
      <c r="Q365" s="150">
        <v>247.03017697687861</v>
      </c>
      <c r="R365" s="150">
        <v>250.17451236450506</v>
      </c>
      <c r="S365" s="150">
        <v>252.49805786892523</v>
      </c>
      <c r="T365" s="150">
        <v>297.9405610082693</v>
      </c>
      <c r="U365" s="150">
        <v>296.11417774077404</v>
      </c>
      <c r="V365" s="150">
        <v>292.66142451746748</v>
      </c>
      <c r="W365" s="150">
        <v>303.9798912450895</v>
      </c>
      <c r="X365" s="150">
        <v>296.7180640286943</v>
      </c>
      <c r="Y365" s="150">
        <v>133.53485515528084</v>
      </c>
      <c r="Z365" s="150">
        <v>134.78436628597956</v>
      </c>
      <c r="AA365" s="150">
        <v>135.97827674005629</v>
      </c>
      <c r="AB365" s="150">
        <v>136.71902081541549</v>
      </c>
      <c r="AC365" s="150">
        <v>129.24195891945433</v>
      </c>
      <c r="AD365" s="150">
        <v>131.08760707770179</v>
      </c>
      <c r="AE365" s="150">
        <v>132.97086684207474</v>
      </c>
      <c r="AF365" s="150">
        <v>134.89244937980305</v>
      </c>
      <c r="AG365" s="150">
        <v>136.85308015132554</v>
      </c>
      <c r="AH365" s="150">
        <v>138.85349919204762</v>
      </c>
      <c r="AI365" s="150">
        <v>140.8944613997412</v>
      </c>
      <c r="AJ365" s="150">
        <v>142.97673682769891</v>
      </c>
      <c r="AK365" s="150">
        <v>145.10111098375782</v>
      </c>
      <c r="AL365" s="150">
        <v>147.26838513530939</v>
      </c>
      <c r="AM365" s="150">
        <v>149.47937662041488</v>
      </c>
      <c r="AN365" s="150">
        <v>151.73491916514803</v>
      </c>
      <c r="AO365" s="150">
        <v>154.03586320728905</v>
      </c>
      <c r="AP365" s="150">
        <v>156.3830762264968</v>
      </c>
      <c r="AQ365" s="150">
        <v>158.77744308108791</v>
      </c>
      <c r="AR365" s="150">
        <v>161.21986635155505</v>
      </c>
      <c r="AS365" s="150">
        <v>163.71126669095813</v>
      </c>
      <c r="AT365" s="150">
        <v>166.25258318232619</v>
      </c>
      <c r="AU365" s="150">
        <v>148.46336735703244</v>
      </c>
      <c r="AV365" s="150">
        <v>150.90359516166939</v>
      </c>
      <c r="AW365" s="150">
        <v>153.39463249687955</v>
      </c>
      <c r="AX365" s="150">
        <v>155.93747550352955</v>
      </c>
      <c r="AY365" s="150">
        <v>158.53314044580085</v>
      </c>
      <c r="AZ365" s="150">
        <v>161.18266411165104</v>
      </c>
      <c r="BA365" s="150">
        <v>163.88710422130441</v>
      </c>
      <c r="BB365" s="150">
        <v>166.64753984393198</v>
      </c>
      <c r="BC365" s="150">
        <v>169.46507182268556</v>
      </c>
      <c r="BD365" s="150">
        <v>172.3408232082509</v>
      </c>
      <c r="BE365" s="150">
        <v>175.27593970109189</v>
      </c>
      <c r="BF365" s="150">
        <v>178.27159010255838</v>
      </c>
      <c r="BG365" s="150">
        <v>2.2234763556332882E-4</v>
      </c>
      <c r="BH365" s="150">
        <v>2.2679458827459538E-4</v>
      </c>
      <c r="BI365" s="150">
        <v>2.3133048004008727E-4</v>
      </c>
      <c r="BJ365" s="150">
        <v>2.3595708964088902E-4</v>
      </c>
      <c r="BK365" s="150">
        <v>2.406762314337068E-4</v>
      </c>
      <c r="BL365" s="150">
        <v>2.4548975606238094E-4</v>
      </c>
      <c r="BM365" s="150">
        <v>2.5039955118362858E-4</v>
      </c>
      <c r="BN365" s="150">
        <v>2.5540754220730111E-4</v>
      </c>
      <c r="BO365" s="150">
        <v>2.6051569305144713E-4</v>
      </c>
      <c r="BP365" s="150">
        <v>2.6572600691247605E-4</v>
      </c>
      <c r="BQ365" s="150">
        <v>2.7104052705072561E-4</v>
      </c>
      <c r="BR365" s="150">
        <v>2.7646133759174013E-4</v>
      </c>
      <c r="BS365" s="150">
        <v>2.8199056434357494E-4</v>
      </c>
      <c r="BT365" s="150">
        <v>2.8763037563044649E-4</v>
      </c>
      <c r="BU365" s="150">
        <v>2.9338298314305537E-4</v>
      </c>
      <c r="BV365" s="150">
        <v>2.9925064280591655E-4</v>
      </c>
      <c r="BW365" s="150">
        <v>3.0523565566203481E-4</v>
      </c>
      <c r="BX365" s="150">
        <v>3.1134036877527552E-4</v>
      </c>
      <c r="BY365" s="150">
        <v>3.1756717615078107E-4</v>
      </c>
      <c r="BZ365" s="151">
        <v>3.2391851967379675E-4</v>
      </c>
      <c r="CA365" s="168">
        <v>95.939275441189935</v>
      </c>
      <c r="CB365" s="169">
        <v>303.9798912450895</v>
      </c>
      <c r="CC365" s="169">
        <v>2.2234763556332882E-4</v>
      </c>
      <c r="CD365" s="169">
        <v>140.33538285489561</v>
      </c>
      <c r="CE365" s="170">
        <v>152.56477583101378</v>
      </c>
    </row>
    <row r="366" spans="1:83" s="44" customFormat="1" ht="35.25" customHeight="1" x14ac:dyDescent="0.25">
      <c r="A366" s="121" t="s">
        <v>1074</v>
      </c>
      <c r="B366" s="122"/>
      <c r="C366" s="142">
        <v>1603.8461538461538</v>
      </c>
      <c r="D366" s="142">
        <v>1618.6153846153845</v>
      </c>
      <c r="E366" s="142">
        <v>1635.9300000000003</v>
      </c>
      <c r="F366" s="142">
        <v>1655.6418692307693</v>
      </c>
      <c r="G366" s="142">
        <v>1773.7749470000003</v>
      </c>
      <c r="H366" s="142">
        <v>1609.0150597207696</v>
      </c>
      <c r="I366" s="142">
        <v>1566.1462363507619</v>
      </c>
      <c r="J366" s="142">
        <v>1590.0894675260938</v>
      </c>
      <c r="K366" s="142">
        <v>1615.8374563781185</v>
      </c>
      <c r="L366" s="142">
        <v>1652.9427849551817</v>
      </c>
      <c r="M366" s="142">
        <v>1666.2175083215748</v>
      </c>
      <c r="N366" s="142">
        <v>1699.4827044970439</v>
      </c>
      <c r="O366" s="142">
        <v>1709.4029976714976</v>
      </c>
      <c r="P366" s="142">
        <v>1721.3652338695158</v>
      </c>
      <c r="Q366" s="142">
        <v>1735.1494642462483</v>
      </c>
      <c r="R366" s="142">
        <v>1757.235396944913</v>
      </c>
      <c r="S366" s="142">
        <v>1773.5560699350949</v>
      </c>
      <c r="T366" s="142">
        <v>2092.74595977443</v>
      </c>
      <c r="U366" s="142">
        <v>2079.9173734580331</v>
      </c>
      <c r="V366" s="142">
        <v>2055.6651020193272</v>
      </c>
      <c r="W366" s="142">
        <v>2135.1664476397873</v>
      </c>
      <c r="X366" s="142">
        <v>2084.1590939707803</v>
      </c>
      <c r="Y366" s="142">
        <v>937.95395856666016</v>
      </c>
      <c r="Z366" s="142">
        <v>946.73057280680825</v>
      </c>
      <c r="AA366" s="142">
        <v>955.11664575587622</v>
      </c>
      <c r="AB366" s="142">
        <v>960.31966063135587</v>
      </c>
      <c r="AC366" s="142">
        <v>907.8004902948212</v>
      </c>
      <c r="AD366" s="142">
        <v>920.76439394481883</v>
      </c>
      <c r="AE366" s="142">
        <v>933.99248296284236</v>
      </c>
      <c r="AF366" s="142">
        <v>947.48975261486657</v>
      </c>
      <c r="AG366" s="142">
        <v>961.26129856291641</v>
      </c>
      <c r="AH366" s="142">
        <v>975.31231884414228</v>
      </c>
      <c r="AI366" s="142">
        <v>989.6481158895283</v>
      </c>
      <c r="AJ366" s="142">
        <v>1004.2740985830197</v>
      </c>
      <c r="AK366" s="142">
        <v>1019.1957843618759</v>
      </c>
      <c r="AL366" s="142">
        <v>1034.4188013590722</v>
      </c>
      <c r="AM366" s="142">
        <v>1049.9488905885873</v>
      </c>
      <c r="AN366" s="142">
        <v>1065.7919081744292</v>
      </c>
      <c r="AO366" s="142">
        <v>1081.9538276242756</v>
      </c>
      <c r="AP366" s="142">
        <v>1098.4407421486144</v>
      </c>
      <c r="AQ366" s="142">
        <v>1115.2588670262953</v>
      </c>
      <c r="AR366" s="142">
        <v>1132.4145420174132</v>
      </c>
      <c r="AS366" s="142">
        <v>1149.9142338244703</v>
      </c>
      <c r="AT366" s="142">
        <v>1167.7645386027816</v>
      </c>
      <c r="AU366" s="142">
        <v>1042.8124024453095</v>
      </c>
      <c r="AV366" s="142">
        <v>1059.952656399995</v>
      </c>
      <c r="AW366" s="142">
        <v>1077.4497984516395</v>
      </c>
      <c r="AX366" s="142">
        <v>1095.3108255320033</v>
      </c>
      <c r="AY366" s="142">
        <v>1113.5428759197839</v>
      </c>
      <c r="AZ366" s="142">
        <v>1132.1532320534718</v>
      </c>
      <c r="BA366" s="142">
        <v>1151.1493234006045</v>
      </c>
      <c r="BB366" s="142">
        <v>1170.5387293845413</v>
      </c>
      <c r="BC366" s="142">
        <v>1190.329182369921</v>
      </c>
      <c r="BD366" s="142">
        <v>1210.5285707079545</v>
      </c>
      <c r="BE366" s="142">
        <v>1231.1449418427655</v>
      </c>
      <c r="BF366" s="142">
        <v>1252.1865054799894</v>
      </c>
      <c r="BG366" s="142">
        <v>1.5617783440289587E-3</v>
      </c>
      <c r="BH366" s="142">
        <v>1.5930139109095376E-3</v>
      </c>
      <c r="BI366" s="142">
        <v>1.6248741891277283E-3</v>
      </c>
      <c r="BJ366" s="142">
        <v>1.657371672910283E-3</v>
      </c>
      <c r="BK366" s="142">
        <v>1.6905191063684886E-3</v>
      </c>
      <c r="BL366" s="142">
        <v>1.7243294884958583E-3</v>
      </c>
      <c r="BM366" s="142">
        <v>1.7588160782657757E-3</v>
      </c>
      <c r="BN366" s="142">
        <v>1.7939923998310909E-3</v>
      </c>
      <c r="BO366" s="142">
        <v>1.829872247827713E-3</v>
      </c>
      <c r="BP366" s="142">
        <v>1.866469692784267E-3</v>
      </c>
      <c r="BQ366" s="142">
        <v>1.9037990866399524E-3</v>
      </c>
      <c r="BR366" s="142">
        <v>1.9418750683727515E-3</v>
      </c>
      <c r="BS366" s="142">
        <v>1.9807125697402068E-3</v>
      </c>
      <c r="BT366" s="142">
        <v>2.0203268211350109E-3</v>
      </c>
      <c r="BU366" s="142">
        <v>2.0607333575577108E-3</v>
      </c>
      <c r="BV366" s="142">
        <v>2.1019480247088658E-3</v>
      </c>
      <c r="BW366" s="142">
        <v>2.1439869852030425E-3</v>
      </c>
      <c r="BX366" s="142">
        <v>2.1868667249071035E-3</v>
      </c>
      <c r="BY366" s="142">
        <v>2.2306040594052457E-3</v>
      </c>
      <c r="BZ366" s="143">
        <v>2.2752161405933512E-3</v>
      </c>
      <c r="CA366" s="171">
        <v>673.88116067105011</v>
      </c>
      <c r="CB366" s="172">
        <v>2135.1664476397873</v>
      </c>
      <c r="CC366" s="172">
        <v>1.5617783440289587E-3</v>
      </c>
      <c r="CD366" s="172">
        <v>985.72112668751197</v>
      </c>
      <c r="CE366" s="173">
        <v>1071.6208533130343</v>
      </c>
    </row>
    <row r="367" spans="1:83" s="60" customFormat="1" ht="35.25" customHeight="1" x14ac:dyDescent="0.25">
      <c r="A367" s="123" t="s">
        <v>1075</v>
      </c>
      <c r="B367" s="124"/>
      <c r="C367" s="144">
        <v>6950</v>
      </c>
      <c r="D367" s="144">
        <v>7014</v>
      </c>
      <c r="E367" s="144">
        <v>7089.0300000000016</v>
      </c>
      <c r="F367" s="144">
        <v>7174.4481000000005</v>
      </c>
      <c r="G367" s="144">
        <v>7686.3581036666683</v>
      </c>
      <c r="H367" s="144">
        <v>6972.3985921233352</v>
      </c>
      <c r="I367" s="144">
        <v>6786.6336908533012</v>
      </c>
      <c r="J367" s="144">
        <v>6890.3876926130733</v>
      </c>
      <c r="K367" s="144">
        <v>7001.9623109718477</v>
      </c>
      <c r="L367" s="144">
        <v>7162.7520681391206</v>
      </c>
      <c r="M367" s="144">
        <v>7220.2758693934911</v>
      </c>
      <c r="N367" s="144">
        <v>7364.425052820523</v>
      </c>
      <c r="O367" s="144">
        <v>7407.4129899098225</v>
      </c>
      <c r="P367" s="144">
        <v>7459.2493467679014</v>
      </c>
      <c r="Q367" s="144">
        <v>7518.9810117337429</v>
      </c>
      <c r="R367" s="144">
        <v>7614.6867200946226</v>
      </c>
      <c r="S367" s="144">
        <v>7685.4096363854114</v>
      </c>
      <c r="T367" s="144">
        <v>9068.5658256891966</v>
      </c>
      <c r="U367" s="144">
        <v>9012.9752849848101</v>
      </c>
      <c r="V367" s="144">
        <v>8907.8821087504166</v>
      </c>
      <c r="W367" s="144">
        <v>9252.3879397724122</v>
      </c>
      <c r="X367" s="144">
        <v>9031.3560738733813</v>
      </c>
      <c r="Y367" s="144">
        <v>4064.4671537888607</v>
      </c>
      <c r="Z367" s="144">
        <v>4102.4991488295027</v>
      </c>
      <c r="AA367" s="144">
        <v>4138.8387982754639</v>
      </c>
      <c r="AB367" s="144">
        <v>4161.3851960692091</v>
      </c>
      <c r="AC367" s="144">
        <v>3933.8021246108915</v>
      </c>
      <c r="AD367" s="144">
        <v>3989.9790404275482</v>
      </c>
      <c r="AE367" s="144">
        <v>4047.3007595056501</v>
      </c>
      <c r="AF367" s="144">
        <v>4105.7889279977553</v>
      </c>
      <c r="AG367" s="144">
        <v>4165.4656271059712</v>
      </c>
      <c r="AH367" s="144">
        <v>4226.3533816579502</v>
      </c>
      <c r="AI367" s="144">
        <v>4288.475168854623</v>
      </c>
      <c r="AJ367" s="144">
        <v>4351.854427193085</v>
      </c>
      <c r="AK367" s="144">
        <v>4416.5150655681291</v>
      </c>
      <c r="AL367" s="144">
        <v>4482.4814725559791</v>
      </c>
      <c r="AM367" s="144">
        <v>4549.7785258838785</v>
      </c>
      <c r="AN367" s="144">
        <v>4618.4316020891929</v>
      </c>
      <c r="AO367" s="144">
        <v>4688.466586371861</v>
      </c>
      <c r="AP367" s="144">
        <v>4759.9098826439958</v>
      </c>
      <c r="AQ367" s="144">
        <v>4832.7884237806129</v>
      </c>
      <c r="AR367" s="144">
        <v>4907.1296820754569</v>
      </c>
      <c r="AS367" s="144">
        <v>4982.9616799060377</v>
      </c>
      <c r="AT367" s="144">
        <v>5060.3130006120537</v>
      </c>
      <c r="AU367" s="144">
        <v>4518.8537439296751</v>
      </c>
      <c r="AV367" s="144">
        <v>4593.1281777333115</v>
      </c>
      <c r="AW367" s="144">
        <v>4668.949126623771</v>
      </c>
      <c r="AX367" s="144">
        <v>4746.346910638681</v>
      </c>
      <c r="AY367" s="144">
        <v>4825.3524623190633</v>
      </c>
      <c r="AZ367" s="144">
        <v>4905.9973388983781</v>
      </c>
      <c r="BA367" s="144">
        <v>4988.3137347359525</v>
      </c>
      <c r="BB367" s="144">
        <v>5072.3344939996796</v>
      </c>
      <c r="BC367" s="144">
        <v>5158.093123602991</v>
      </c>
      <c r="BD367" s="144">
        <v>5245.6238064011368</v>
      </c>
      <c r="BE367" s="144">
        <v>5334.9614146519843</v>
      </c>
      <c r="BF367" s="144">
        <v>5426.1415237466199</v>
      </c>
      <c r="BG367" s="144">
        <v>6.7677061574588212E-3</v>
      </c>
      <c r="BH367" s="144">
        <v>6.9030602806079968E-3</v>
      </c>
      <c r="BI367" s="144">
        <v>7.0411214862201562E-3</v>
      </c>
      <c r="BJ367" s="144">
        <v>7.1819439159445594E-3</v>
      </c>
      <c r="BK367" s="144">
        <v>7.3255827942634508E-3</v>
      </c>
      <c r="BL367" s="144">
        <v>7.472094450148719E-3</v>
      </c>
      <c r="BM367" s="144">
        <v>7.6215363391516945E-3</v>
      </c>
      <c r="BN367" s="144">
        <v>7.773967065934727E-3</v>
      </c>
      <c r="BO367" s="144">
        <v>7.9294464072534234E-3</v>
      </c>
      <c r="BP367" s="144">
        <v>8.0880353353984906E-3</v>
      </c>
      <c r="BQ367" s="144">
        <v>8.2497960421064609E-3</v>
      </c>
      <c r="BR367" s="144">
        <v>8.4147919629485902E-3</v>
      </c>
      <c r="BS367" s="144">
        <v>8.5830878022075622E-3</v>
      </c>
      <c r="BT367" s="144">
        <v>8.7547495582517149E-3</v>
      </c>
      <c r="BU367" s="144">
        <v>8.9298445494167475E-3</v>
      </c>
      <c r="BV367" s="144">
        <v>9.108441440405084E-3</v>
      </c>
      <c r="BW367" s="144">
        <v>9.2906102692131842E-3</v>
      </c>
      <c r="BX367" s="144">
        <v>9.4764224745974481E-3</v>
      </c>
      <c r="BY367" s="144">
        <v>9.6659509240893983E-3</v>
      </c>
      <c r="BZ367" s="145">
        <v>9.8592699425711881E-3</v>
      </c>
      <c r="CA367" s="174">
        <v>2920.151696241222</v>
      </c>
      <c r="CB367" s="175">
        <v>9252.3879397724122</v>
      </c>
      <c r="CC367" s="175">
        <v>6.7677061574588212E-3</v>
      </c>
      <c r="CD367" s="175">
        <v>4271.4582156458819</v>
      </c>
      <c r="CE367" s="176">
        <v>4643.690364356482</v>
      </c>
    </row>
    <row r="368" spans="1:83" s="60" customFormat="1" ht="35.25" customHeight="1" x14ac:dyDescent="0.25">
      <c r="A368" s="123" t="s">
        <v>1076</v>
      </c>
      <c r="B368" s="124"/>
      <c r="C368" s="144">
        <v>83400</v>
      </c>
      <c r="D368" s="144">
        <v>84168</v>
      </c>
      <c r="E368" s="144">
        <v>85068.360000000015</v>
      </c>
      <c r="F368" s="144">
        <v>86093.377200000003</v>
      </c>
      <c r="G368" s="144">
        <v>92236.297244000016</v>
      </c>
      <c r="H368" s="144">
        <v>83668.783105480019</v>
      </c>
      <c r="I368" s="144">
        <v>81439.604290239615</v>
      </c>
      <c r="J368" s="144">
        <v>82684.652311356884</v>
      </c>
      <c r="K368" s="144">
        <v>84023.547731662169</v>
      </c>
      <c r="L368" s="144">
        <v>85953.024817669444</v>
      </c>
      <c r="M368" s="144">
        <v>86643.31043272189</v>
      </c>
      <c r="N368" s="144">
        <v>88373.100633846276</v>
      </c>
      <c r="O368" s="144">
        <v>88888.95587891787</v>
      </c>
      <c r="P368" s="144">
        <v>89510.992161214817</v>
      </c>
      <c r="Q368" s="144">
        <v>90227.772140804911</v>
      </c>
      <c r="R368" s="144">
        <v>91376.240641135475</v>
      </c>
      <c r="S368" s="144">
        <v>92224.915636624937</v>
      </c>
      <c r="T368" s="144">
        <v>108822.78990827037</v>
      </c>
      <c r="U368" s="144">
        <v>108155.70341981773</v>
      </c>
      <c r="V368" s="144">
        <v>106894.58530500501</v>
      </c>
      <c r="W368" s="144">
        <v>111028.65527726895</v>
      </c>
      <c r="X368" s="144">
        <v>108376.27288648058</v>
      </c>
      <c r="Y368" s="144">
        <v>48773.605845466329</v>
      </c>
      <c r="Z368" s="144">
        <v>49229.989785954029</v>
      </c>
      <c r="AA368" s="144">
        <v>49666.065579305563</v>
      </c>
      <c r="AB368" s="144">
        <v>49936.622352830505</v>
      </c>
      <c r="AC368" s="144">
        <v>47205.6254953307</v>
      </c>
      <c r="AD368" s="144">
        <v>47879.748485130578</v>
      </c>
      <c r="AE368" s="144">
        <v>48567.609114067804</v>
      </c>
      <c r="AF368" s="144">
        <v>49269.467135973064</v>
      </c>
      <c r="AG368" s="144">
        <v>49985.587525271651</v>
      </c>
      <c r="AH368" s="144">
        <v>50716.240579895399</v>
      </c>
      <c r="AI368" s="144">
        <v>51461.702026255472</v>
      </c>
      <c r="AJ368" s="144">
        <v>52222.253126317024</v>
      </c>
      <c r="AK368" s="144">
        <v>52998.180786817546</v>
      </c>
      <c r="AL368" s="144">
        <v>53789.777670671749</v>
      </c>
      <c r="AM368" s="144">
        <v>54597.342310606538</v>
      </c>
      <c r="AN368" s="144">
        <v>55421.179225070315</v>
      </c>
      <c r="AO368" s="144">
        <v>56261.599036462329</v>
      </c>
      <c r="AP368" s="144">
        <v>57118.918591727954</v>
      </c>
      <c r="AQ368" s="144">
        <v>57993.461085367358</v>
      </c>
      <c r="AR368" s="144">
        <v>58885.556184905479</v>
      </c>
      <c r="AS368" s="144">
        <v>59795.540158872456</v>
      </c>
      <c r="AT368" s="144">
        <v>60723.756007344644</v>
      </c>
      <c r="AU368" s="144">
        <v>54226.244927156098</v>
      </c>
      <c r="AV368" s="144">
        <v>55117.538132799738</v>
      </c>
      <c r="AW368" s="144">
        <v>56027.389519485252</v>
      </c>
      <c r="AX368" s="144">
        <v>56956.162927664169</v>
      </c>
      <c r="AY368" s="144">
        <v>57904.229547828763</v>
      </c>
      <c r="AZ368" s="144">
        <v>58871.968066780537</v>
      </c>
      <c r="BA368" s="144">
        <v>59859.764816831434</v>
      </c>
      <c r="BB368" s="144">
        <v>60868.013927996151</v>
      </c>
      <c r="BC368" s="144">
        <v>61897.117483235896</v>
      </c>
      <c r="BD368" s="144">
        <v>62947.485676813638</v>
      </c>
      <c r="BE368" s="144">
        <v>64019.536975823808</v>
      </c>
      <c r="BF368" s="144">
        <v>65113.698284959442</v>
      </c>
      <c r="BG368" s="144">
        <v>8.1212473889505851E-2</v>
      </c>
      <c r="BH368" s="144">
        <v>8.2836723367295959E-2</v>
      </c>
      <c r="BI368" s="144">
        <v>8.4493457834641877E-2</v>
      </c>
      <c r="BJ368" s="144">
        <v>8.6183326991334713E-2</v>
      </c>
      <c r="BK368" s="144">
        <v>8.7906993531161409E-2</v>
      </c>
      <c r="BL368" s="144">
        <v>8.9665133401784627E-2</v>
      </c>
      <c r="BM368" s="144">
        <v>9.1458436069820334E-2</v>
      </c>
      <c r="BN368" s="144">
        <v>9.3287604791216727E-2</v>
      </c>
      <c r="BO368" s="144">
        <v>9.5153356887041074E-2</v>
      </c>
      <c r="BP368" s="144">
        <v>9.7056424024781887E-2</v>
      </c>
      <c r="BQ368" s="144">
        <v>9.8997552505277531E-2</v>
      </c>
      <c r="BR368" s="144">
        <v>0.10097750355538308</v>
      </c>
      <c r="BS368" s="144">
        <v>0.10299705362649075</v>
      </c>
      <c r="BT368" s="144">
        <v>0.10505699469902058</v>
      </c>
      <c r="BU368" s="144">
        <v>0.10715813459300097</v>
      </c>
      <c r="BV368" s="144">
        <v>0.10930129728486102</v>
      </c>
      <c r="BW368" s="144">
        <v>0.11148732323055821</v>
      </c>
      <c r="BX368" s="144">
        <v>0.11371706969516938</v>
      </c>
      <c r="BY368" s="144">
        <v>0.11599141108907278</v>
      </c>
      <c r="BZ368" s="144">
        <v>0.11831123931085426</v>
      </c>
      <c r="CA368" s="174">
        <v>35041.820354894604</v>
      </c>
      <c r="CB368" s="175">
        <v>111028.65527726895</v>
      </c>
      <c r="CC368" s="175">
        <v>8.1212473889505851E-2</v>
      </c>
      <c r="CD368" s="175">
        <v>51257.498587750633</v>
      </c>
      <c r="CE368" s="176">
        <v>55724.284372277783</v>
      </c>
    </row>
    <row r="369" spans="1:83" s="52" customFormat="1" ht="35.25" customHeight="1" thickBot="1" x14ac:dyDescent="0.3">
      <c r="A369" s="313" t="s">
        <v>101</v>
      </c>
      <c r="B369" s="314"/>
      <c r="C369" s="315"/>
      <c r="D369" s="146">
        <v>9.2086330934147646E-3</v>
      </c>
      <c r="E369" s="146">
        <v>1.0697177074295671E-2</v>
      </c>
      <c r="F369" s="146">
        <v>1.2049335381426633E-2</v>
      </c>
      <c r="G369" s="146">
        <v>7.1351830346465514E-2</v>
      </c>
      <c r="H369" s="146">
        <v>-9.2886579301452055E-2</v>
      </c>
      <c r="I369" s="146">
        <v>-2.6642897535673109E-2</v>
      </c>
      <c r="J369" s="146">
        <v>1.5287992027377737E-2</v>
      </c>
      <c r="K369" s="146">
        <v>1.6192792529952902E-2</v>
      </c>
      <c r="L369" s="146">
        <v>2.2963527940361373E-2</v>
      </c>
      <c r="M369" s="146">
        <v>8.0309636165650355E-3</v>
      </c>
      <c r="N369" s="146">
        <v>1.9964498037590511E-2</v>
      </c>
      <c r="O369" s="146">
        <v>5.8372427963468802E-3</v>
      </c>
      <c r="P369" s="146">
        <v>6.9979029018776015E-3</v>
      </c>
      <c r="Q369" s="146">
        <v>8.0077313665691593E-3</v>
      </c>
      <c r="R369" s="146">
        <v>1.2728547686244469E-2</v>
      </c>
      <c r="S369" s="146">
        <v>9.2876987445040561E-3</v>
      </c>
      <c r="T369" s="146">
        <v>0.17997169373255578</v>
      </c>
      <c r="U369" s="146">
        <v>-6.130025604092793E-3</v>
      </c>
      <c r="V369" s="146">
        <v>-1.1660209077517613E-2</v>
      </c>
      <c r="W369" s="146">
        <v>3.8674269238515871E-2</v>
      </c>
      <c r="X369" s="146">
        <v>-2.3889169729568907E-2</v>
      </c>
      <c r="Y369" s="146">
        <v>-0.54996047984502561</v>
      </c>
      <c r="Z369" s="146">
        <v>9.3571908938687807E-3</v>
      </c>
      <c r="AA369" s="146">
        <v>8.8579297952057368E-3</v>
      </c>
      <c r="AB369" s="146">
        <v>5.4475177440314135E-3</v>
      </c>
      <c r="AC369" s="146">
        <v>-5.4689258679713609E-2</v>
      </c>
      <c r="AD369" s="146">
        <v>1.4280564714734644E-2</v>
      </c>
      <c r="AE369" s="146">
        <v>1.4366421100488436E-2</v>
      </c>
      <c r="AF369" s="146">
        <v>1.4451154477100108E-2</v>
      </c>
      <c r="AG369" s="146">
        <v>1.4534770333677748E-2</v>
      </c>
      <c r="AH369" s="146">
        <v>1.4617274514173275E-2</v>
      </c>
      <c r="AI369" s="146">
        <v>1.4698673202541871E-2</v>
      </c>
      <c r="AJ369" s="146">
        <v>1.4778972908022818E-2</v>
      </c>
      <c r="AK369" s="146">
        <v>1.4858180450560459E-2</v>
      </c>
      <c r="AL369" s="146">
        <v>1.4936302946386489E-2</v>
      </c>
      <c r="AM369" s="146">
        <v>1.5013347793777769E-2</v>
      </c>
      <c r="AN369" s="146">
        <v>1.5089322659001324E-2</v>
      </c>
      <c r="AO369" s="146">
        <v>1.5164235462472394E-2</v>
      </c>
      <c r="AP369" s="146">
        <v>1.5238094365124083E-2</v>
      </c>
      <c r="AQ369" s="146">
        <v>1.5310907755013876E-2</v>
      </c>
      <c r="AR369" s="146">
        <v>1.5382684234168383E-2</v>
      </c>
      <c r="AS369" s="146">
        <v>1.5453432605681758E-2</v>
      </c>
      <c r="AT369" s="146">
        <v>1.5523161861076287E-2</v>
      </c>
      <c r="AU369" s="146">
        <v>-0.10700113937773643</v>
      </c>
      <c r="AV369" s="146">
        <v>1.6436565113894706E-2</v>
      </c>
      <c r="AW369" s="146">
        <v>1.6507475070399878E-2</v>
      </c>
      <c r="AX369" s="146">
        <v>1.6577131580248441E-2</v>
      </c>
      <c r="AY369" s="146">
        <v>1.6645549338567954E-2</v>
      </c>
      <c r="AZ369" s="146">
        <v>1.6712743205325113E-2</v>
      </c>
      <c r="BA369" s="146">
        <v>1.6778728187133569E-2</v>
      </c>
      <c r="BB369" s="146">
        <v>1.6843519419648199E-2</v>
      </c>
      <c r="BC369" s="146">
        <v>1.6907132150561308E-2</v>
      </c>
      <c r="BD369" s="146">
        <v>1.6969581723175597E-2</v>
      </c>
      <c r="BE369" s="146">
        <v>1.7030883560580783E-2</v>
      </c>
      <c r="BF369" s="146">
        <v>1.709105315041156E-2</v>
      </c>
      <c r="BG369" s="146">
        <v>-0.99999875274364647</v>
      </c>
      <c r="BH369" s="146">
        <v>1.9999753735444971E-2</v>
      </c>
      <c r="BI369" s="146">
        <v>1.9999758564103558E-2</v>
      </c>
      <c r="BJ369" s="146">
        <v>1.99997632980847E-2</v>
      </c>
      <c r="BK369" s="146">
        <v>1.9999767939244913E-2</v>
      </c>
      <c r="BL369" s="146">
        <v>1.9999772489403902E-2</v>
      </c>
      <c r="BM369" s="146">
        <v>1.99997769503465E-2</v>
      </c>
      <c r="BN369" s="146">
        <v>1.9999781323820996E-2</v>
      </c>
      <c r="BO369" s="146">
        <v>1.9999785611543527E-2</v>
      </c>
      <c r="BP369" s="146">
        <v>1.9999789815194357E-2</v>
      </c>
      <c r="BQ369" s="146">
        <v>1.999979393642274E-2</v>
      </c>
      <c r="BR369" s="146">
        <v>1.9999797976844185E-2</v>
      </c>
      <c r="BS369" s="146">
        <v>1.9999801938043373E-2</v>
      </c>
      <c r="BT369" s="146">
        <v>1.9999805821573458E-2</v>
      </c>
      <c r="BU369" s="146">
        <v>1.999980962895706E-2</v>
      </c>
      <c r="BV369" s="146">
        <v>1.9999813361688205E-2</v>
      </c>
      <c r="BW369" s="146">
        <v>1.9999817021228997E-2</v>
      </c>
      <c r="BX369" s="146">
        <v>1.9999820609016165E-2</v>
      </c>
      <c r="BY369" s="146">
        <v>1.9999824126455488E-2</v>
      </c>
      <c r="BZ369" s="146">
        <v>1.9999827574926757E-2</v>
      </c>
      <c r="CA369" s="325" t="s">
        <v>278</v>
      </c>
      <c r="CB369" s="326" t="s">
        <v>279</v>
      </c>
      <c r="CC369" s="326" t="s">
        <v>280</v>
      </c>
      <c r="CD369" s="326" t="s">
        <v>281</v>
      </c>
      <c r="CE369" s="327" t="s">
        <v>282</v>
      </c>
    </row>
    <row r="370" spans="1:83" ht="50.1" customHeight="1" thickBot="1" x14ac:dyDescent="0.3">
      <c r="A370" s="56"/>
      <c r="CA370" s="3"/>
      <c r="CB370" s="3"/>
      <c r="CC370" s="3"/>
      <c r="CD370" s="3"/>
      <c r="CE370" s="3"/>
    </row>
    <row r="371" spans="1:83" ht="20.100000000000001" customHeight="1" x14ac:dyDescent="0.25">
      <c r="A371" s="56"/>
      <c r="C371" s="301" t="s">
        <v>274</v>
      </c>
      <c r="D371" s="274" t="s">
        <v>341</v>
      </c>
      <c r="E371" s="274" t="s">
        <v>342</v>
      </c>
      <c r="F371" s="274" t="s">
        <v>343</v>
      </c>
      <c r="G371" s="274" t="s">
        <v>344</v>
      </c>
      <c r="H371" s="274" t="s">
        <v>345</v>
      </c>
      <c r="I371" s="274" t="s">
        <v>346</v>
      </c>
      <c r="J371" s="274" t="s">
        <v>347</v>
      </c>
      <c r="K371" s="274" t="s">
        <v>348</v>
      </c>
      <c r="L371" s="274" t="s">
        <v>349</v>
      </c>
      <c r="M371" s="274" t="s">
        <v>350</v>
      </c>
      <c r="N371" s="274" t="s">
        <v>351</v>
      </c>
      <c r="O371" s="274" t="s">
        <v>352</v>
      </c>
      <c r="P371" s="274" t="s">
        <v>353</v>
      </c>
      <c r="Q371" s="274" t="s">
        <v>354</v>
      </c>
      <c r="R371" s="274" t="s">
        <v>355</v>
      </c>
      <c r="S371" s="274" t="s">
        <v>356</v>
      </c>
      <c r="T371" s="274" t="s">
        <v>357</v>
      </c>
      <c r="U371" s="274" t="s">
        <v>358</v>
      </c>
      <c r="V371" s="274" t="s">
        <v>359</v>
      </c>
      <c r="W371" s="274" t="s">
        <v>360</v>
      </c>
      <c r="X371" s="274" t="s">
        <v>361</v>
      </c>
      <c r="Y371" s="274" t="s">
        <v>362</v>
      </c>
      <c r="Z371" s="274" t="s">
        <v>363</v>
      </c>
      <c r="AA371" s="274" t="s">
        <v>364</v>
      </c>
      <c r="AB371" s="274" t="s">
        <v>365</v>
      </c>
      <c r="AC371" s="274" t="s">
        <v>366</v>
      </c>
      <c r="AD371" s="274" t="s">
        <v>367</v>
      </c>
      <c r="AE371" s="274" t="s">
        <v>368</v>
      </c>
      <c r="AF371" s="274" t="s">
        <v>369</v>
      </c>
      <c r="AG371" s="274" t="s">
        <v>370</v>
      </c>
      <c r="AH371" s="274" t="s">
        <v>371</v>
      </c>
      <c r="AI371" s="274" t="s">
        <v>372</v>
      </c>
      <c r="AJ371" s="274" t="s">
        <v>373</v>
      </c>
      <c r="AK371" s="274" t="s">
        <v>374</v>
      </c>
      <c r="AL371" s="274" t="s">
        <v>375</v>
      </c>
      <c r="AM371" s="274" t="s">
        <v>376</v>
      </c>
      <c r="AN371" s="274" t="s">
        <v>377</v>
      </c>
      <c r="AO371" s="274" t="s">
        <v>378</v>
      </c>
      <c r="AP371" s="274" t="s">
        <v>379</v>
      </c>
      <c r="AQ371" s="274" t="s">
        <v>380</v>
      </c>
      <c r="AR371" s="274" t="s">
        <v>381</v>
      </c>
      <c r="AS371" s="274" t="s">
        <v>382</v>
      </c>
      <c r="AT371" s="274" t="s">
        <v>383</v>
      </c>
      <c r="AU371" s="274" t="s">
        <v>384</v>
      </c>
      <c r="AV371" s="274" t="s">
        <v>385</v>
      </c>
      <c r="AW371" s="274" t="s">
        <v>386</v>
      </c>
      <c r="AX371" s="274" t="s">
        <v>387</v>
      </c>
      <c r="AY371" s="274" t="s">
        <v>388</v>
      </c>
      <c r="AZ371" s="274" t="s">
        <v>389</v>
      </c>
      <c r="BA371" s="274" t="s">
        <v>390</v>
      </c>
      <c r="BB371" s="274" t="s">
        <v>391</v>
      </c>
      <c r="BC371" s="274" t="s">
        <v>392</v>
      </c>
      <c r="BD371" s="274" t="s">
        <v>393</v>
      </c>
      <c r="BE371" s="274" t="s">
        <v>394</v>
      </c>
      <c r="BF371" s="274" t="s">
        <v>395</v>
      </c>
      <c r="BG371" s="274" t="s">
        <v>396</v>
      </c>
      <c r="BH371" s="274" t="s">
        <v>397</v>
      </c>
      <c r="BI371" s="274" t="s">
        <v>398</v>
      </c>
      <c r="BJ371" s="274" t="s">
        <v>399</v>
      </c>
      <c r="BK371" s="274" t="s">
        <v>400</v>
      </c>
      <c r="BL371" s="274" t="s">
        <v>401</v>
      </c>
      <c r="BM371" s="274" t="s">
        <v>402</v>
      </c>
      <c r="BN371" s="274" t="s">
        <v>403</v>
      </c>
      <c r="BO371" s="274" t="s">
        <v>404</v>
      </c>
      <c r="BP371" s="274" t="s">
        <v>405</v>
      </c>
      <c r="BQ371" s="274" t="s">
        <v>406</v>
      </c>
      <c r="BR371" s="274" t="s">
        <v>407</v>
      </c>
      <c r="BS371" s="274" t="s">
        <v>408</v>
      </c>
      <c r="BT371" s="274" t="s">
        <v>409</v>
      </c>
      <c r="BU371" s="274" t="s">
        <v>410</v>
      </c>
      <c r="BV371" s="274" t="s">
        <v>411</v>
      </c>
      <c r="BW371" s="274" t="s">
        <v>412</v>
      </c>
      <c r="BX371" s="274" t="s">
        <v>413</v>
      </c>
      <c r="BY371" s="274" t="s">
        <v>414</v>
      </c>
      <c r="BZ371" s="275" t="s">
        <v>415</v>
      </c>
      <c r="CA371" s="3"/>
      <c r="CB371" s="3"/>
      <c r="CC371" s="3"/>
      <c r="CD371" s="3"/>
      <c r="CE371" s="3"/>
    </row>
    <row r="372" spans="1:83" s="44" customFormat="1" ht="20.100000000000001" customHeight="1" thickBot="1" x14ac:dyDescent="0.3">
      <c r="A372" s="57"/>
      <c r="C372" s="308">
        <v>2016</v>
      </c>
      <c r="D372" s="273">
        <v>2017</v>
      </c>
      <c r="E372" s="273">
        <v>2018</v>
      </c>
      <c r="F372" s="273">
        <v>2019</v>
      </c>
      <c r="G372" s="273">
        <v>2020</v>
      </c>
      <c r="H372" s="273">
        <v>2021</v>
      </c>
      <c r="I372" s="273">
        <v>2022</v>
      </c>
      <c r="J372" s="273">
        <v>2023</v>
      </c>
      <c r="K372" s="273">
        <v>2024</v>
      </c>
      <c r="L372" s="273">
        <v>2025</v>
      </c>
      <c r="M372" s="273">
        <v>2026</v>
      </c>
      <c r="N372" s="273">
        <v>2027</v>
      </c>
      <c r="O372" s="273">
        <v>2028</v>
      </c>
      <c r="P372" s="273">
        <v>2029</v>
      </c>
      <c r="Q372" s="273">
        <v>2030</v>
      </c>
      <c r="R372" s="273">
        <v>2031</v>
      </c>
      <c r="S372" s="273">
        <v>2032</v>
      </c>
      <c r="T372" s="273">
        <v>2033</v>
      </c>
      <c r="U372" s="273">
        <v>2034</v>
      </c>
      <c r="V372" s="273">
        <v>2035</v>
      </c>
      <c r="W372" s="273">
        <v>2036</v>
      </c>
      <c r="X372" s="273">
        <v>2037</v>
      </c>
      <c r="Y372" s="273">
        <v>2038</v>
      </c>
      <c r="Z372" s="273">
        <v>2039</v>
      </c>
      <c r="AA372" s="273">
        <v>2040</v>
      </c>
      <c r="AB372" s="273">
        <v>2041</v>
      </c>
      <c r="AC372" s="273">
        <v>2042</v>
      </c>
      <c r="AD372" s="273">
        <v>2043</v>
      </c>
      <c r="AE372" s="273">
        <v>2044</v>
      </c>
      <c r="AF372" s="273">
        <v>2045</v>
      </c>
      <c r="AG372" s="273">
        <v>2046</v>
      </c>
      <c r="AH372" s="273">
        <v>2047</v>
      </c>
      <c r="AI372" s="273">
        <v>2048</v>
      </c>
      <c r="AJ372" s="273">
        <v>2049</v>
      </c>
      <c r="AK372" s="273">
        <v>2050</v>
      </c>
      <c r="AL372" s="273">
        <v>2051</v>
      </c>
      <c r="AM372" s="273">
        <v>2052</v>
      </c>
      <c r="AN372" s="273">
        <v>2053</v>
      </c>
      <c r="AO372" s="273">
        <v>2054</v>
      </c>
      <c r="AP372" s="273">
        <v>2055</v>
      </c>
      <c r="AQ372" s="273">
        <v>2056</v>
      </c>
      <c r="AR372" s="273">
        <v>2057</v>
      </c>
      <c r="AS372" s="273">
        <v>2058</v>
      </c>
      <c r="AT372" s="273">
        <v>2059</v>
      </c>
      <c r="AU372" s="273">
        <v>2060</v>
      </c>
      <c r="AV372" s="273">
        <v>2061</v>
      </c>
      <c r="AW372" s="273">
        <v>2062</v>
      </c>
      <c r="AX372" s="273">
        <v>2063</v>
      </c>
      <c r="AY372" s="273">
        <v>2064</v>
      </c>
      <c r="AZ372" s="273">
        <v>2065</v>
      </c>
      <c r="BA372" s="273">
        <v>2066</v>
      </c>
      <c r="BB372" s="273">
        <v>2067</v>
      </c>
      <c r="BC372" s="273">
        <v>2068</v>
      </c>
      <c r="BD372" s="273">
        <v>2069</v>
      </c>
      <c r="BE372" s="273">
        <v>2070</v>
      </c>
      <c r="BF372" s="273">
        <v>2071</v>
      </c>
      <c r="BG372" s="273">
        <v>2072</v>
      </c>
      <c r="BH372" s="273">
        <v>2073</v>
      </c>
      <c r="BI372" s="273">
        <v>2074</v>
      </c>
      <c r="BJ372" s="273">
        <v>2075</v>
      </c>
      <c r="BK372" s="273">
        <v>2076</v>
      </c>
      <c r="BL372" s="273">
        <v>2077</v>
      </c>
      <c r="BM372" s="273">
        <v>2078</v>
      </c>
      <c r="BN372" s="273">
        <v>2079</v>
      </c>
      <c r="BO372" s="273">
        <v>2080</v>
      </c>
      <c r="BP372" s="273">
        <v>2081</v>
      </c>
      <c r="BQ372" s="273">
        <v>2082</v>
      </c>
      <c r="BR372" s="273">
        <v>2083</v>
      </c>
      <c r="BS372" s="273">
        <v>2084</v>
      </c>
      <c r="BT372" s="273">
        <v>2085</v>
      </c>
      <c r="BU372" s="273">
        <v>2086</v>
      </c>
      <c r="BV372" s="273">
        <v>2087</v>
      </c>
      <c r="BW372" s="273">
        <v>2088</v>
      </c>
      <c r="BX372" s="273">
        <v>2089</v>
      </c>
      <c r="BY372" s="273">
        <v>2090</v>
      </c>
      <c r="BZ372" s="316">
        <v>2091</v>
      </c>
      <c r="CA372" s="3"/>
      <c r="CB372" s="3"/>
      <c r="CC372" s="3"/>
      <c r="CD372" s="3"/>
      <c r="CE372" s="3"/>
    </row>
    <row r="373" spans="1:83" s="44" customFormat="1" ht="35.25" customHeight="1" x14ac:dyDescent="0.25">
      <c r="A373" s="126" t="s">
        <v>1084</v>
      </c>
      <c r="B373" s="127"/>
      <c r="C373" s="142">
        <v>289.11704312114989</v>
      </c>
      <c r="D373" s="142">
        <v>292.43531827515397</v>
      </c>
      <c r="E373" s="142">
        <v>296.14028747433269</v>
      </c>
      <c r="F373" s="142">
        <v>299.18590225872691</v>
      </c>
      <c r="G373" s="142">
        <v>315.92021419849425</v>
      </c>
      <c r="H373" s="142">
        <v>292.0733132630254</v>
      </c>
      <c r="I373" s="142">
        <v>285.9434467638834</v>
      </c>
      <c r="J373" s="142">
        <v>285.89202862241928</v>
      </c>
      <c r="K373" s="142">
        <v>290.74800026695021</v>
      </c>
      <c r="L373" s="142">
        <v>297.2447019050723</v>
      </c>
      <c r="M373" s="142">
        <v>300.37296382462227</v>
      </c>
      <c r="N373" s="142">
        <v>306.37200145147733</v>
      </c>
      <c r="O373" s="142">
        <v>270.20862768680496</v>
      </c>
      <c r="P373" s="142">
        <v>272.44854880924356</v>
      </c>
      <c r="Q373" s="142">
        <v>274.95860160983852</v>
      </c>
      <c r="R373" s="142">
        <v>278.66150549012423</v>
      </c>
      <c r="S373" s="142">
        <v>281.55479085705673</v>
      </c>
      <c r="T373" s="142">
        <v>344.00553337895604</v>
      </c>
      <c r="U373" s="142">
        <v>342.77207173546594</v>
      </c>
      <c r="V373" s="142">
        <v>339.92409528486633</v>
      </c>
      <c r="W373" s="142">
        <v>376.49959530295746</v>
      </c>
      <c r="X373" s="142">
        <v>370.58549276320218</v>
      </c>
      <c r="Y373" s="142">
        <v>236.15367421670339</v>
      </c>
      <c r="Z373" s="142">
        <v>239.34926745244985</v>
      </c>
      <c r="AA373" s="142">
        <v>242.52632150384215</v>
      </c>
      <c r="AB373" s="142">
        <v>245.28797934600794</v>
      </c>
      <c r="AC373" s="142">
        <v>239.87032366744134</v>
      </c>
      <c r="AD373" s="142">
        <v>243.81460664074993</v>
      </c>
      <c r="AE373" s="142">
        <v>247.83648009808701</v>
      </c>
      <c r="AF373" s="142">
        <v>251.93741989241852</v>
      </c>
      <c r="AG373" s="142">
        <v>256.11893085302722</v>
      </c>
      <c r="AH373" s="142">
        <v>260.38254735024691</v>
      </c>
      <c r="AI373" s="142">
        <v>264.72983387131103</v>
      </c>
      <c r="AJ373" s="142">
        <v>269.16238560753544</v>
      </c>
      <c r="AK373" s="142">
        <v>273.68182905305594</v>
      </c>
      <c r="AL373" s="142">
        <v>278.28982261535089</v>
      </c>
      <c r="AM373" s="142">
        <v>282.98805723777855</v>
      </c>
      <c r="AN373" s="142">
        <v>287.77825703436531</v>
      </c>
      <c r="AO373" s="142">
        <v>292.66217993708841</v>
      </c>
      <c r="AP373" s="142">
        <v>297.64161835589584</v>
      </c>
      <c r="AQ373" s="142">
        <v>302.71839985171619</v>
      </c>
      <c r="AR373" s="142">
        <v>307.89438782271338</v>
      </c>
      <c r="AS373" s="142">
        <v>313.17148220404664</v>
      </c>
      <c r="AT373" s="142">
        <v>318.55162018140237</v>
      </c>
      <c r="AU373" s="142">
        <v>303.65537057239123</v>
      </c>
      <c r="AV373" s="142">
        <v>309.04374616347184</v>
      </c>
      <c r="AW373" s="142">
        <v>314.53916962599175</v>
      </c>
      <c r="AX373" s="142">
        <v>320.14371418687506</v>
      </c>
      <c r="AY373" s="142">
        <v>325.85949390366818</v>
      </c>
      <c r="AZ373" s="142">
        <v>331.6886644645457</v>
      </c>
      <c r="BA373" s="142">
        <v>337.63342400407959</v>
      </c>
      <c r="BB373" s="142">
        <v>343.69601393508469</v>
      </c>
      <c r="BC373" s="142">
        <v>349.87871979685599</v>
      </c>
      <c r="BD373" s="142">
        <v>356.18387212012033</v>
      </c>
      <c r="BE373" s="142">
        <v>362.61384730903302</v>
      </c>
      <c r="BF373" s="142">
        <v>369.17106854055476</v>
      </c>
      <c r="BG373" s="142">
        <v>53.680819561579433</v>
      </c>
      <c r="BH373" s="142">
        <v>54.754435952811029</v>
      </c>
      <c r="BI373" s="142">
        <v>55.84952467186725</v>
      </c>
      <c r="BJ373" s="142">
        <v>56.966515165304592</v>
      </c>
      <c r="BK373" s="142">
        <v>58.105845468610681</v>
      </c>
      <c r="BL373" s="142">
        <v>59.26796237798289</v>
      </c>
      <c r="BM373" s="142">
        <v>60.453321625542564</v>
      </c>
      <c r="BN373" s="142">
        <v>61.66238805805343</v>
      </c>
      <c r="BO373" s="142">
        <v>62.895635819214483</v>
      </c>
      <c r="BP373" s="142">
        <v>64.153548535598787</v>
      </c>
      <c r="BQ373" s="142">
        <v>65.43661950631072</v>
      </c>
      <c r="BR373" s="142">
        <v>66.745351896436944</v>
      </c>
      <c r="BS373" s="142">
        <v>68.080258934365702</v>
      </c>
      <c r="BT373" s="142">
        <v>69.441864113053015</v>
      </c>
      <c r="BU373" s="142">
        <v>70.830701395314065</v>
      </c>
      <c r="BV373" s="142">
        <v>72.247315423220385</v>
      </c>
      <c r="BW373" s="142">
        <v>73.692261731684752</v>
      </c>
      <c r="BX373" s="142">
        <v>75.166106966318452</v>
      </c>
      <c r="BY373" s="142">
        <v>76.669429105644824</v>
      </c>
      <c r="BZ373" s="142">
        <v>78.202817687757729</v>
      </c>
      <c r="CA373" s="168">
        <v>107.86174976191185</v>
      </c>
      <c r="CB373" s="169">
        <v>376.49959530295746</v>
      </c>
      <c r="CC373" s="169">
        <v>53.680819561579433</v>
      </c>
      <c r="CD373" s="169">
        <v>236.63185970732104</v>
      </c>
      <c r="CE373" s="170">
        <v>280.10814817359051</v>
      </c>
    </row>
    <row r="374" spans="1:83" s="44" customFormat="1" ht="35.25" customHeight="1" x14ac:dyDescent="0.25">
      <c r="A374" s="128" t="s">
        <v>1085</v>
      </c>
      <c r="B374" s="129"/>
      <c r="C374" s="142">
        <v>2030.7692307692307</v>
      </c>
      <c r="D374" s="142">
        <v>2054.0769230769229</v>
      </c>
      <c r="E374" s="142">
        <v>2080.1007692307694</v>
      </c>
      <c r="F374" s="142">
        <v>2101.4932846153847</v>
      </c>
      <c r="G374" s="142">
        <v>2219.0357353076929</v>
      </c>
      <c r="H374" s="142">
        <v>2051.534185948462</v>
      </c>
      <c r="I374" s="142">
        <v>2008.4777678943929</v>
      </c>
      <c r="J374" s="142">
        <v>2008.1166048911277</v>
      </c>
      <c r="K374" s="142">
        <v>2042.225136490453</v>
      </c>
      <c r="L374" s="142">
        <v>2087.8582186697631</v>
      </c>
      <c r="M374" s="142">
        <v>2109.8312507104474</v>
      </c>
      <c r="N374" s="142">
        <v>2151.9687217336941</v>
      </c>
      <c r="O374" s="142">
        <v>1897.9557935116445</v>
      </c>
      <c r="P374" s="142">
        <v>1913.6890856264656</v>
      </c>
      <c r="Q374" s="142">
        <v>1931.3197930383371</v>
      </c>
      <c r="R374" s="142">
        <v>1957.3291323128435</v>
      </c>
      <c r="S374" s="142">
        <v>1977.6516800103841</v>
      </c>
      <c r="T374" s="142">
        <v>2416.3080974358404</v>
      </c>
      <c r="U374" s="142">
        <v>2407.6442154111332</v>
      </c>
      <c r="V374" s="142">
        <v>2387.6399192845661</v>
      </c>
      <c r="W374" s="142">
        <v>2644.5476381616386</v>
      </c>
      <c r="X374" s="142">
        <v>2603.0067544569151</v>
      </c>
      <c r="Y374" s="142">
        <v>1658.7524905317482</v>
      </c>
      <c r="Z374" s="142">
        <v>1681.1984603270635</v>
      </c>
      <c r="AA374" s="142">
        <v>1703.5142101784299</v>
      </c>
      <c r="AB374" s="142">
        <v>1722.9122010794117</v>
      </c>
      <c r="AC374" s="142">
        <v>1684.8583792217878</v>
      </c>
      <c r="AD374" s="142">
        <v>1712.5631745294982</v>
      </c>
      <c r="AE374" s="142">
        <v>1740.8129683812745</v>
      </c>
      <c r="AF374" s="142">
        <v>1769.6181272251129</v>
      </c>
      <c r="AG374" s="142">
        <v>1798.9892210397729</v>
      </c>
      <c r="AH374" s="142">
        <v>1828.9370273014938</v>
      </c>
      <c r="AI374" s="142">
        <v>1859.4725350287763</v>
      </c>
      <c r="AJ374" s="142">
        <v>1890.6069489067752</v>
      </c>
      <c r="AK374" s="142">
        <v>1922.3516934928591</v>
      </c>
      <c r="AL374" s="142">
        <v>1954.7184175049408</v>
      </c>
      <c r="AM374" s="142">
        <v>1987.718998194204</v>
      </c>
      <c r="AN374" s="142">
        <v>2021.3655458038832</v>
      </c>
      <c r="AO374" s="142">
        <v>2055.6704081157991</v>
      </c>
      <c r="AP374" s="142">
        <v>2090.6461750863641</v>
      </c>
      <c r="AQ374" s="142">
        <v>2126.3056835738334</v>
      </c>
      <c r="AR374" s="142">
        <v>2162.6620221585781</v>
      </c>
      <c r="AS374" s="142">
        <v>2199.7285360582314</v>
      </c>
      <c r="AT374" s="142">
        <v>2237.5188321395617</v>
      </c>
      <c r="AU374" s="142">
        <v>2132.8870019531905</v>
      </c>
      <c r="AV374" s="142">
        <v>2170.7351593501553</v>
      </c>
      <c r="AW374" s="142">
        <v>2209.3352251133365</v>
      </c>
      <c r="AX374" s="142">
        <v>2248.701761668387</v>
      </c>
      <c r="AY374" s="142">
        <v>2288.8496182368235</v>
      </c>
      <c r="AZ374" s="142">
        <v>2329.793936455294</v>
      </c>
      <c r="BA374" s="142">
        <v>2371.550156105578</v>
      </c>
      <c r="BB374" s="142">
        <v>2414.1340209574937</v>
      </c>
      <c r="BC374" s="142">
        <v>2457.5615847269546</v>
      </c>
      <c r="BD374" s="142">
        <v>2501.8492171514217</v>
      </c>
      <c r="BE374" s="142">
        <v>2547.0136101850831</v>
      </c>
      <c r="BF374" s="142">
        <v>2593.0717843161083</v>
      </c>
      <c r="BG374" s="142">
        <v>377.05614124744011</v>
      </c>
      <c r="BH374" s="142">
        <v>384.59726407238901</v>
      </c>
      <c r="BI374" s="142">
        <v>392.28920935383684</v>
      </c>
      <c r="BJ374" s="142">
        <v>400.13499354091351</v>
      </c>
      <c r="BK374" s="142">
        <v>408.13769341173173</v>
      </c>
      <c r="BL374" s="142">
        <v>416.30044727996636</v>
      </c>
      <c r="BM374" s="142">
        <v>424.62645622556579</v>
      </c>
      <c r="BN374" s="142">
        <v>433.1189853500772</v>
      </c>
      <c r="BO374" s="142">
        <v>441.78136505707863</v>
      </c>
      <c r="BP374" s="142">
        <v>450.61699235822027</v>
      </c>
      <c r="BQ374" s="142">
        <v>459.6293322053844</v>
      </c>
      <c r="BR374" s="142">
        <v>468.82191884949225</v>
      </c>
      <c r="BS374" s="142">
        <v>478.19835722648207</v>
      </c>
      <c r="BT374" s="142">
        <v>487.7623243710118</v>
      </c>
      <c r="BU374" s="142">
        <v>497.51757085843201</v>
      </c>
      <c r="BV374" s="142">
        <v>507.46792227560081</v>
      </c>
      <c r="BW374" s="142">
        <v>517.61728072111259</v>
      </c>
      <c r="BX374" s="142">
        <v>527.96962633553483</v>
      </c>
      <c r="BY374" s="142">
        <v>538.52901886224561</v>
      </c>
      <c r="BZ374" s="143">
        <v>549.29959923949059</v>
      </c>
      <c r="CA374" s="171">
        <v>757.62507885650541</v>
      </c>
      <c r="CB374" s="172">
        <v>2644.5476381616386</v>
      </c>
      <c r="CC374" s="172">
        <v>377.05614124744011</v>
      </c>
      <c r="CD374" s="172">
        <v>1662.1112838095962</v>
      </c>
      <c r="CE374" s="173">
        <v>1967.4904061616139</v>
      </c>
    </row>
    <row r="375" spans="1:83" s="60" customFormat="1" ht="35.25" customHeight="1" x14ac:dyDescent="0.25">
      <c r="A375" s="130" t="s">
        <v>1086</v>
      </c>
      <c r="B375" s="131"/>
      <c r="C375" s="144">
        <v>8800</v>
      </c>
      <c r="D375" s="144">
        <v>8901</v>
      </c>
      <c r="E375" s="144">
        <v>9013.7700000000023</v>
      </c>
      <c r="F375" s="144">
        <v>9106.4709000000003</v>
      </c>
      <c r="G375" s="144">
        <v>9615.8215196666679</v>
      </c>
      <c r="H375" s="144">
        <v>8889.9814724433345</v>
      </c>
      <c r="I375" s="144">
        <v>8703.4036608757015</v>
      </c>
      <c r="J375" s="144">
        <v>8701.8386211948873</v>
      </c>
      <c r="K375" s="144">
        <v>8849.6422581252973</v>
      </c>
      <c r="L375" s="144">
        <v>9047.3856142356399</v>
      </c>
      <c r="M375" s="144">
        <v>9142.60208641194</v>
      </c>
      <c r="N375" s="144">
        <v>9325.1977941793411</v>
      </c>
      <c r="O375" s="144">
        <v>8224.475105217125</v>
      </c>
      <c r="P375" s="144">
        <v>8292.6527043813512</v>
      </c>
      <c r="Q375" s="144">
        <v>8369.0524364994617</v>
      </c>
      <c r="R375" s="144">
        <v>8481.7595733556554</v>
      </c>
      <c r="S375" s="144">
        <v>8569.8239467116655</v>
      </c>
      <c r="T375" s="144">
        <v>10470.668422221976</v>
      </c>
      <c r="U375" s="144">
        <v>10433.124933448244</v>
      </c>
      <c r="V375" s="144">
        <v>10346.439650233118</v>
      </c>
      <c r="W375" s="144">
        <v>11459.706432033769</v>
      </c>
      <c r="X375" s="144">
        <v>11279.695935979966</v>
      </c>
      <c r="Y375" s="144">
        <v>7187.9274589709094</v>
      </c>
      <c r="Z375" s="144">
        <v>7285.1933280839421</v>
      </c>
      <c r="AA375" s="144">
        <v>7381.894910773196</v>
      </c>
      <c r="AB375" s="144">
        <v>7465.9528713441177</v>
      </c>
      <c r="AC375" s="144">
        <v>7301.0529766277459</v>
      </c>
      <c r="AD375" s="144">
        <v>7421.1070896278252</v>
      </c>
      <c r="AE375" s="144">
        <v>7543.5228629855228</v>
      </c>
      <c r="AF375" s="144">
        <v>7668.3452179754895</v>
      </c>
      <c r="AG375" s="144">
        <v>7795.6199578390169</v>
      </c>
      <c r="AH375" s="144">
        <v>7925.3937849731401</v>
      </c>
      <c r="AI375" s="144">
        <v>8057.7143184580309</v>
      </c>
      <c r="AJ375" s="144">
        <v>8192.6301119293585</v>
      </c>
      <c r="AK375" s="144">
        <v>8330.1906718023893</v>
      </c>
      <c r="AL375" s="144">
        <v>8470.4464758547438</v>
      </c>
      <c r="AM375" s="144">
        <v>8613.4489921748846</v>
      </c>
      <c r="AN375" s="144">
        <v>8759.2506984834945</v>
      </c>
      <c r="AO375" s="144">
        <v>8907.9051018351292</v>
      </c>
      <c r="AP375" s="144">
        <v>9059.4667587075783</v>
      </c>
      <c r="AQ375" s="144">
        <v>9213.9912954866122</v>
      </c>
      <c r="AR375" s="144">
        <v>9371.5354293538385</v>
      </c>
      <c r="AS375" s="144">
        <v>9532.1569895856701</v>
      </c>
      <c r="AT375" s="144">
        <v>9695.9149392714353</v>
      </c>
      <c r="AU375" s="144">
        <v>9242.5103417971586</v>
      </c>
      <c r="AV375" s="144">
        <v>9406.519023850673</v>
      </c>
      <c r="AW375" s="144">
        <v>9573.7859754911224</v>
      </c>
      <c r="AX375" s="144">
        <v>9744.3743005630095</v>
      </c>
      <c r="AY375" s="144">
        <v>9918.3483456929007</v>
      </c>
      <c r="AZ375" s="144">
        <v>10095.77372463961</v>
      </c>
      <c r="BA375" s="144">
        <v>10276.717343124172</v>
      </c>
      <c r="BB375" s="144">
        <v>10461.24742414914</v>
      </c>
      <c r="BC375" s="144">
        <v>10649.433533816804</v>
      </c>
      <c r="BD375" s="144">
        <v>10841.346607656162</v>
      </c>
      <c r="BE375" s="144">
        <v>11037.058977468692</v>
      </c>
      <c r="BF375" s="144">
        <v>11236.644398703136</v>
      </c>
      <c r="BG375" s="144">
        <v>1633.9099454055738</v>
      </c>
      <c r="BH375" s="144">
        <v>1666.5881443136857</v>
      </c>
      <c r="BI375" s="144">
        <v>1699.9199071999597</v>
      </c>
      <c r="BJ375" s="144">
        <v>1733.9183053439585</v>
      </c>
      <c r="BK375" s="144">
        <v>1768.5966714508374</v>
      </c>
      <c r="BL375" s="144">
        <v>1803.9686048798544</v>
      </c>
      <c r="BM375" s="144">
        <v>1840.0479769774518</v>
      </c>
      <c r="BN375" s="144">
        <v>1876.8489365170014</v>
      </c>
      <c r="BO375" s="144">
        <v>1914.3859152473408</v>
      </c>
      <c r="BP375" s="144">
        <v>1952.6736335522878</v>
      </c>
      <c r="BQ375" s="144">
        <v>1991.7271062233324</v>
      </c>
      <c r="BR375" s="144">
        <v>2031.5616483477995</v>
      </c>
      <c r="BS375" s="144">
        <v>2072.1928813147556</v>
      </c>
      <c r="BT375" s="144">
        <v>2113.6367389410511</v>
      </c>
      <c r="BU375" s="144">
        <v>2155.909473719872</v>
      </c>
      <c r="BV375" s="144">
        <v>2199.0276631942702</v>
      </c>
      <c r="BW375" s="144">
        <v>2243.0082164581549</v>
      </c>
      <c r="BX375" s="144">
        <v>2287.8683807873176</v>
      </c>
      <c r="BY375" s="144">
        <v>2333.6257484030643</v>
      </c>
      <c r="BZ375" s="145">
        <v>2380.2982633711258</v>
      </c>
      <c r="CA375" s="174">
        <v>3283.0420083781896</v>
      </c>
      <c r="CB375" s="175">
        <v>11459.706432033769</v>
      </c>
      <c r="CC375" s="175">
        <v>1633.9099454055738</v>
      </c>
      <c r="CD375" s="175">
        <v>7202.4822298415838</v>
      </c>
      <c r="CE375" s="176">
        <v>8525.7917600336605</v>
      </c>
    </row>
    <row r="376" spans="1:83" s="60" customFormat="1" ht="35.25" customHeight="1" x14ac:dyDescent="0.25">
      <c r="A376" s="130" t="s">
        <v>1087</v>
      </c>
      <c r="B376" s="131"/>
      <c r="C376" s="144">
        <v>105600</v>
      </c>
      <c r="D376" s="144">
        <v>106812</v>
      </c>
      <c r="E376" s="144">
        <v>108165.24000000002</v>
      </c>
      <c r="F376" s="144">
        <v>109277.6508</v>
      </c>
      <c r="G376" s="144">
        <v>115389.85823600003</v>
      </c>
      <c r="H376" s="144">
        <v>106679.77766932003</v>
      </c>
      <c r="I376" s="144">
        <v>104440.84393050842</v>
      </c>
      <c r="J376" s="144">
        <v>104422.06345433864</v>
      </c>
      <c r="K376" s="144">
        <v>106195.70709750356</v>
      </c>
      <c r="L376" s="144">
        <v>108568.62737082767</v>
      </c>
      <c r="M376" s="144">
        <v>109711.22503694327</v>
      </c>
      <c r="N376" s="144">
        <v>111902.37353015209</v>
      </c>
      <c r="O376" s="144">
        <v>98693.701262605508</v>
      </c>
      <c r="P376" s="144">
        <v>99511.8324525762</v>
      </c>
      <c r="Q376" s="144">
        <v>100428.62923799353</v>
      </c>
      <c r="R376" s="144">
        <v>101781.11488026787</v>
      </c>
      <c r="S376" s="144">
        <v>102837.88736053997</v>
      </c>
      <c r="T376" s="144">
        <v>125648.0210666637</v>
      </c>
      <c r="U376" s="144">
        <v>125197.49920137893</v>
      </c>
      <c r="V376" s="144">
        <v>124157.27580279743</v>
      </c>
      <c r="W376" s="144">
        <v>137516.47718440523</v>
      </c>
      <c r="X376" s="144">
        <v>135356.35123175959</v>
      </c>
      <c r="Y376" s="144">
        <v>86255.129507650912</v>
      </c>
      <c r="Z376" s="144">
        <v>87422.319937007298</v>
      </c>
      <c r="AA376" s="144">
        <v>88582.738929278348</v>
      </c>
      <c r="AB376" s="144">
        <v>89591.434456129413</v>
      </c>
      <c r="AC376" s="144">
        <v>87612.635719532962</v>
      </c>
      <c r="AD376" s="144">
        <v>89053.285075533902</v>
      </c>
      <c r="AE376" s="144">
        <v>90522.274355826288</v>
      </c>
      <c r="AF376" s="144">
        <v>92020.142615705874</v>
      </c>
      <c r="AG376" s="144">
        <v>93547.439494068196</v>
      </c>
      <c r="AH376" s="144">
        <v>95104.725419677678</v>
      </c>
      <c r="AI376" s="144">
        <v>96692.571821496356</v>
      </c>
      <c r="AJ376" s="144">
        <v>98311.561343152309</v>
      </c>
      <c r="AK376" s="144">
        <v>99962.288061628671</v>
      </c>
      <c r="AL376" s="144">
        <v>101645.35771025691</v>
      </c>
      <c r="AM376" s="144">
        <v>103361.38790609861</v>
      </c>
      <c r="AN376" s="144">
        <v>105111.00838180192</v>
      </c>
      <c r="AO376" s="144">
        <v>106894.86122202154</v>
      </c>
      <c r="AP376" s="144">
        <v>108713.60110449095</v>
      </c>
      <c r="AQ376" s="144">
        <v>110567.89554583933</v>
      </c>
      <c r="AR376" s="144">
        <v>112458.42515224605</v>
      </c>
      <c r="AS376" s="144">
        <v>114385.88387502803</v>
      </c>
      <c r="AT376" s="144">
        <v>116350.97927125722</v>
      </c>
      <c r="AU376" s="144">
        <v>110910.12410156592</v>
      </c>
      <c r="AV376" s="144">
        <v>112878.22828620806</v>
      </c>
      <c r="AW376" s="144">
        <v>114885.43170589348</v>
      </c>
      <c r="AX376" s="144">
        <v>116932.49160675611</v>
      </c>
      <c r="AY376" s="144">
        <v>119020.18014831482</v>
      </c>
      <c r="AZ376" s="144">
        <v>121149.28469567531</v>
      </c>
      <c r="BA376" s="144">
        <v>123320.60811749008</v>
      </c>
      <c r="BB376" s="144">
        <v>125534.96908978969</v>
      </c>
      <c r="BC376" s="144">
        <v>127793.20240580165</v>
      </c>
      <c r="BD376" s="144">
        <v>130096.15929187393</v>
      </c>
      <c r="BE376" s="144">
        <v>132444.70772962429</v>
      </c>
      <c r="BF376" s="144">
        <v>134839.73278443763</v>
      </c>
      <c r="BG376" s="144">
        <v>19606.919344866885</v>
      </c>
      <c r="BH376" s="144">
        <v>19999.057731764227</v>
      </c>
      <c r="BI376" s="144">
        <v>20399.038886399514</v>
      </c>
      <c r="BJ376" s="144">
        <v>20807.019664127503</v>
      </c>
      <c r="BK376" s="144">
        <v>21223.160057410052</v>
      </c>
      <c r="BL376" s="144">
        <v>21647.623258558251</v>
      </c>
      <c r="BM376" s="144">
        <v>22080.57572372942</v>
      </c>
      <c r="BN376" s="144">
        <v>22522.187238204016</v>
      </c>
      <c r="BO376" s="144">
        <v>22972.63098296809</v>
      </c>
      <c r="BP376" s="144">
        <v>23432.083602627452</v>
      </c>
      <c r="BQ376" s="144">
        <v>23900.72527467999</v>
      </c>
      <c r="BR376" s="144">
        <v>24378.739780173597</v>
      </c>
      <c r="BS376" s="144">
        <v>24866.314575777069</v>
      </c>
      <c r="BT376" s="144">
        <v>25363.640867292615</v>
      </c>
      <c r="BU376" s="144">
        <v>25870.913684638464</v>
      </c>
      <c r="BV376" s="144">
        <v>26388.331958331244</v>
      </c>
      <c r="BW376" s="144">
        <v>26916.098597497858</v>
      </c>
      <c r="BX376" s="144">
        <v>27454.420569447815</v>
      </c>
      <c r="BY376" s="144">
        <v>28003.508980836774</v>
      </c>
      <c r="BZ376" s="144">
        <v>28563.579160453512</v>
      </c>
      <c r="CA376" s="174">
        <v>39396.504100538164</v>
      </c>
      <c r="CB376" s="175">
        <v>137516.47718440523</v>
      </c>
      <c r="CC376" s="175">
        <v>19606.919344866885</v>
      </c>
      <c r="CD376" s="175">
        <v>86429.786758099057</v>
      </c>
      <c r="CE376" s="176">
        <v>102309.50112040392</v>
      </c>
    </row>
    <row r="377" spans="1:83" s="52" customFormat="1" ht="35.25" customHeight="1" thickBot="1" x14ac:dyDescent="0.3">
      <c r="A377" s="331" t="s">
        <v>101</v>
      </c>
      <c r="B377" s="314"/>
      <c r="C377" s="315"/>
      <c r="D377" s="146">
        <v>1.1477272727164041E-2</v>
      </c>
      <c r="E377" s="146">
        <v>1.2669362992803716E-2</v>
      </c>
      <c r="F377" s="146">
        <v>1.0284364921574609E-2</v>
      </c>
      <c r="G377" s="146">
        <v>5.593282241334651E-2</v>
      </c>
      <c r="H377" s="146">
        <v>-7.5483935068108896E-2</v>
      </c>
      <c r="I377" s="146">
        <v>-2.0987424118287391E-2</v>
      </c>
      <c r="J377" s="146">
        <v>-1.7981926861959495E-4</v>
      </c>
      <c r="K377" s="146">
        <v>1.6985334176273084E-2</v>
      </c>
      <c r="L377" s="146">
        <v>2.2344785285181728E-2</v>
      </c>
      <c r="M377" s="146">
        <v>1.0524197401910721E-2</v>
      </c>
      <c r="N377" s="146">
        <v>1.9971962690700236E-2</v>
      </c>
      <c r="O377" s="146">
        <v>-0.11803746293075251</v>
      </c>
      <c r="P377" s="146">
        <v>8.2895988244022657E-3</v>
      </c>
      <c r="Q377" s="146">
        <v>9.2129424492814246E-3</v>
      </c>
      <c r="R377" s="146">
        <v>1.3467132355812353E-2</v>
      </c>
      <c r="S377" s="146">
        <v>1.0382795290706704E-2</v>
      </c>
      <c r="T377" s="146">
        <v>0.22180671240290786</v>
      </c>
      <c r="U377" s="146">
        <v>-3.5855866368333395E-3</v>
      </c>
      <c r="V377" s="146">
        <v>-8.3086595595651541E-3</v>
      </c>
      <c r="W377" s="146">
        <v>0.10759902144372917</v>
      </c>
      <c r="X377" s="146">
        <v>-1.5708124559744741E-2</v>
      </c>
      <c r="Y377" s="146">
        <v>-0.36275521079667639</v>
      </c>
      <c r="Z377" s="146">
        <v>1.3531837886108827E-2</v>
      </c>
      <c r="AA377" s="146">
        <v>1.3273715374905674E-2</v>
      </c>
      <c r="AB377" s="146">
        <v>1.1387043785640769E-2</v>
      </c>
      <c r="AC377" s="146">
        <v>-2.2086918783997486E-2</v>
      </c>
      <c r="AD377" s="146">
        <v>1.6443397052867213E-2</v>
      </c>
      <c r="AE377" s="146">
        <v>1.6495621458881744E-2</v>
      </c>
      <c r="AF377" s="146">
        <v>1.6546957867797227E-2</v>
      </c>
      <c r="AG377" s="146">
        <v>1.659741916206341E-2</v>
      </c>
      <c r="AH377" s="146">
        <v>1.6647018176179813E-2</v>
      </c>
      <c r="AI377" s="146">
        <v>1.6695767689724587E-2</v>
      </c>
      <c r="AJ377" s="146">
        <v>1.6743680420746455E-2</v>
      </c>
      <c r="AK377" s="146">
        <v>1.6790769019503011E-2</v>
      </c>
      <c r="AL377" s="146">
        <v>1.6837046062548686E-2</v>
      </c>
      <c r="AM377" s="146">
        <v>1.6882524047152344E-2</v>
      </c>
      <c r="AN377" s="146">
        <v>1.6927215386038294E-2</v>
      </c>
      <c r="AO377" s="146">
        <v>1.6971132402450583E-2</v>
      </c>
      <c r="AP377" s="146">
        <v>1.7014287325513782E-2</v>
      </c>
      <c r="AQ377" s="146">
        <v>1.7056692285899459E-2</v>
      </c>
      <c r="AR377" s="146">
        <v>1.7098359311775512E-2</v>
      </c>
      <c r="AS377" s="146">
        <v>1.7139300325035158E-2</v>
      </c>
      <c r="AT377" s="146">
        <v>1.7179527137797676E-2</v>
      </c>
      <c r="AU377" s="146">
        <v>-4.6762435552518168E-2</v>
      </c>
      <c r="AV377" s="146">
        <v>1.7745036357745912E-2</v>
      </c>
      <c r="AW377" s="146">
        <v>1.7782024489065167E-2</v>
      </c>
      <c r="AX377" s="146">
        <v>1.7818272260013632E-2</v>
      </c>
      <c r="AY377" s="146">
        <v>1.785379335421795E-2</v>
      </c>
      <c r="AZ377" s="146">
        <v>1.7888601283324028E-2</v>
      </c>
      <c r="BA377" s="146">
        <v>1.7922709384963934E-2</v>
      </c>
      <c r="BB377" s="146">
        <v>1.7956130820989756E-2</v>
      </c>
      <c r="BC377" s="146">
        <v>1.7988878575966788E-2</v>
      </c>
      <c r="BD377" s="146">
        <v>1.8020965455903679E-2</v>
      </c>
      <c r="BE377" s="146">
        <v>1.8052404087220451E-2</v>
      </c>
      <c r="BF377" s="146">
        <v>1.8083206915934385E-2</v>
      </c>
      <c r="BG377" s="146">
        <v>-0.85459093591451862</v>
      </c>
      <c r="BH377" s="146">
        <v>1.9999999998980202E-2</v>
      </c>
      <c r="BI377" s="146">
        <v>1.9999999999000057E-2</v>
      </c>
      <c r="BJ377" s="146">
        <v>1.9999999999019514E-2</v>
      </c>
      <c r="BK377" s="146">
        <v>1.9999999999038724E-2</v>
      </c>
      <c r="BL377" s="146">
        <v>1.9999999999057536E-2</v>
      </c>
      <c r="BM377" s="146">
        <v>1.9999999999076295E-2</v>
      </c>
      <c r="BN377" s="146">
        <v>1.9999999999094586E-2</v>
      </c>
      <c r="BO377" s="146">
        <v>1.9999999999111701E-2</v>
      </c>
      <c r="BP377" s="146">
        <v>1.9999999999129384E-2</v>
      </c>
      <c r="BQ377" s="146">
        <v>1.9999999999145982E-2</v>
      </c>
      <c r="BR377" s="146">
        <v>1.9999999999163524E-2</v>
      </c>
      <c r="BS377" s="146">
        <v>1.9999999999179615E-2</v>
      </c>
      <c r="BT377" s="146">
        <v>1.9999999999195904E-2</v>
      </c>
      <c r="BU377" s="146">
        <v>1.999999999921134E-2</v>
      </c>
      <c r="BV377" s="146">
        <v>1.999999999922733E-2</v>
      </c>
      <c r="BW377" s="146">
        <v>1.9999999999241656E-2</v>
      </c>
      <c r="BX377" s="146">
        <v>1.9999999999256963E-2</v>
      </c>
      <c r="BY377" s="146">
        <v>1.9999999999271611E-2</v>
      </c>
      <c r="BZ377" s="146">
        <v>1.9999999999285884E-2</v>
      </c>
      <c r="CA377" s="325" t="s">
        <v>278</v>
      </c>
      <c r="CB377" s="326" t="s">
        <v>279</v>
      </c>
      <c r="CC377" s="326" t="s">
        <v>280</v>
      </c>
      <c r="CD377" s="326" t="s">
        <v>281</v>
      </c>
      <c r="CE377" s="327" t="s">
        <v>282</v>
      </c>
    </row>
    <row r="378" spans="1:83" s="99" customFormat="1" x14ac:dyDescent="0.25">
      <c r="A378" s="104"/>
      <c r="B378" s="101"/>
      <c r="C378" s="105">
        <v>83400</v>
      </c>
      <c r="D378" s="105">
        <v>84168</v>
      </c>
      <c r="E378" s="105">
        <v>85068.360000000015</v>
      </c>
      <c r="F378" s="105">
        <v>86093.377200000017</v>
      </c>
      <c r="G378" s="105">
        <v>92236.297244000016</v>
      </c>
      <c r="H378" s="105">
        <v>83668.783105480019</v>
      </c>
      <c r="I378" s="105">
        <v>81439.604290239615</v>
      </c>
      <c r="J378" s="105">
        <v>82684.652311356913</v>
      </c>
      <c r="K378" s="105">
        <v>84023.547731662184</v>
      </c>
      <c r="L378" s="105">
        <v>85953.024817669459</v>
      </c>
      <c r="M378" s="105">
        <v>86643.310432721904</v>
      </c>
      <c r="N378" s="105">
        <v>88373.10063384629</v>
      </c>
      <c r="O378" s="105">
        <v>88888.955878917855</v>
      </c>
      <c r="P378" s="105">
        <v>89510.992161214832</v>
      </c>
      <c r="Q378" s="105">
        <v>90227.772140804911</v>
      </c>
      <c r="R378" s="105">
        <v>91376.24064113549</v>
      </c>
      <c r="S378" s="105">
        <v>92224.915636624923</v>
      </c>
      <c r="T378" s="105">
        <v>93822.789908270381</v>
      </c>
      <c r="U378" s="105">
        <v>92855.703419817728</v>
      </c>
      <c r="V378" s="105">
        <v>91288.585305004992</v>
      </c>
      <c r="W378" s="105">
        <v>95110.535277268951</v>
      </c>
      <c r="X378" s="105">
        <v>92139.790486480561</v>
      </c>
      <c r="Y378" s="105">
        <v>32212.393797466324</v>
      </c>
      <c r="Z378" s="105">
        <v>32337.553496994031</v>
      </c>
      <c r="AA378" s="105">
        <v>32435.780564566357</v>
      </c>
      <c r="AB378" s="105">
        <v>32361.731637796518</v>
      </c>
      <c r="AC378" s="105">
        <v>29279.236965996031</v>
      </c>
      <c r="AD378" s="105">
        <v>29594.832185209227</v>
      </c>
      <c r="AE378" s="105">
        <v>29916.994488148011</v>
      </c>
      <c r="AF378" s="105">
        <v>30245.840217534867</v>
      </c>
      <c r="AG378" s="105">
        <v>30581.4880684647</v>
      </c>
      <c r="AH378" s="105">
        <v>30924.059133952316</v>
      </c>
      <c r="AI378" s="105">
        <v>31273.676951393536</v>
      </c>
      <c r="AJ378" s="105">
        <v>31630.467549957833</v>
      </c>
      <c r="AK378" s="105">
        <v>31994.559498931165</v>
      </c>
      <c r="AL378" s="105">
        <v>32366.083957027648</v>
      </c>
      <c r="AM378" s="105">
        <v>32745.17472268955</v>
      </c>
      <c r="AN378" s="105">
        <v>33131.968285394993</v>
      </c>
      <c r="AO378" s="105">
        <v>33526.60387799349</v>
      </c>
      <c r="AP378" s="105">
        <v>33929.223530089745</v>
      </c>
      <c r="AQ378" s="105">
        <v>34339.972122496387</v>
      </c>
      <c r="AR378" s="105">
        <v>34758.997442777079</v>
      </c>
      <c r="AS378" s="105">
        <v>35186.45024190149</v>
      </c>
      <c r="AT378" s="105">
        <v>35622.484292034271</v>
      </c>
      <c r="AU378" s="105">
        <v>28622.94777753951</v>
      </c>
      <c r="AV378" s="105">
        <v>29002.175040190814</v>
      </c>
      <c r="AW378" s="105">
        <v>29389.719165024144</v>
      </c>
      <c r="AX378" s="105">
        <v>29785.739166113839</v>
      </c>
      <c r="AY378" s="105">
        <v>30190.397311047433</v>
      </c>
      <c r="AZ378" s="105">
        <v>30603.859185263587</v>
      </c>
      <c r="BA378" s="105">
        <v>31026.293757684118</v>
      </c>
      <c r="BB378" s="105">
        <v>31457.873447665905</v>
      </c>
      <c r="BC378" s="105">
        <v>31898.774193299043</v>
      </c>
      <c r="BD378" s="105">
        <v>32349.17552107805</v>
      </c>
      <c r="BE378" s="105">
        <v>32809.260616973508</v>
      </c>
      <c r="BF378" s="105">
        <v>33279.21639893212</v>
      </c>
      <c r="BG378" s="105">
        <v>7.1212473889505842E-2</v>
      </c>
      <c r="BH378" s="105">
        <v>7.2636723367295944E-2</v>
      </c>
      <c r="BI378" s="105">
        <v>7.4089457834641867E-2</v>
      </c>
      <c r="BJ378" s="105">
        <v>7.5571246991334717E-2</v>
      </c>
      <c r="BK378" s="105">
        <v>7.7082671931161403E-2</v>
      </c>
      <c r="BL378" s="105">
        <v>7.8624325369784628E-2</v>
      </c>
      <c r="BM378" s="105">
        <v>8.0196811877180321E-2</v>
      </c>
      <c r="BN378" s="105">
        <v>8.1800748114723931E-2</v>
      </c>
      <c r="BO378" s="105">
        <v>8.3436763077018417E-2</v>
      </c>
      <c r="BP378" s="105">
        <v>8.5105498338558766E-2</v>
      </c>
      <c r="BQ378" s="105">
        <v>8.6807608305329978E-2</v>
      </c>
      <c r="BR378" s="105">
        <v>8.8543760471436556E-2</v>
      </c>
      <c r="BS378" s="105">
        <v>9.0314635680865285E-2</v>
      </c>
      <c r="BT378" s="105">
        <v>9.2120928394482604E-2</v>
      </c>
      <c r="BU378" s="105">
        <v>9.3963346962372268E-2</v>
      </c>
      <c r="BV378" s="105">
        <v>9.5842613901619703E-2</v>
      </c>
      <c r="BW378" s="105">
        <v>9.7759466179652116E-2</v>
      </c>
      <c r="BX378" s="105">
        <v>9.9714655503245139E-2</v>
      </c>
      <c r="BY378" s="105">
        <v>0.10170894861331005</v>
      </c>
      <c r="BZ378" s="105">
        <v>0.10374312758557624</v>
      </c>
    </row>
    <row r="379" spans="1:83" s="99" customFormat="1" ht="15.6" x14ac:dyDescent="0.25">
      <c r="A379" s="116" t="s">
        <v>575</v>
      </c>
      <c r="B379" s="101"/>
      <c r="C379" s="105">
        <v>16200</v>
      </c>
      <c r="D379" s="105">
        <v>16524</v>
      </c>
      <c r="E379" s="105">
        <v>16854.480000000003</v>
      </c>
      <c r="F379" s="105">
        <v>16817.025600000001</v>
      </c>
      <c r="G379" s="105">
        <v>16658.968032000004</v>
      </c>
      <c r="H379" s="105">
        <v>16386.509744640003</v>
      </c>
      <c r="I379" s="105">
        <v>16244.265124684802</v>
      </c>
      <c r="J379" s="105">
        <v>14845.297137086081</v>
      </c>
      <c r="K379" s="105">
        <v>15142.203079827803</v>
      </c>
      <c r="L379" s="105">
        <v>15445.047141424358</v>
      </c>
      <c r="M379" s="105">
        <v>15753.948084252846</v>
      </c>
      <c r="N379" s="105">
        <v>16069.027045937903</v>
      </c>
      <c r="O379" s="105">
        <v>8804.7453836876375</v>
      </c>
      <c r="P379" s="105">
        <v>8980.84029136139</v>
      </c>
      <c r="Q379" s="105">
        <v>9160.4570971886187</v>
      </c>
      <c r="R379" s="105">
        <v>9343.6662391323898</v>
      </c>
      <c r="S379" s="105">
        <v>9530.5395639150393</v>
      </c>
      <c r="T379" s="105">
        <v>15721.150355193338</v>
      </c>
      <c r="U379" s="105">
        <v>15915.633362297205</v>
      </c>
      <c r="V379" s="105">
        <v>16114.004830143149</v>
      </c>
      <c r="W379" s="105">
        <v>25316.162526134012</v>
      </c>
      <c r="X379" s="105">
        <v>25784.985776656697</v>
      </c>
      <c r="Y379" s="105">
        <v>26262.52924218983</v>
      </c>
      <c r="Z379" s="105">
        <v>26748.95584265863</v>
      </c>
      <c r="AA379" s="105">
        <v>27244.431555410243</v>
      </c>
      <c r="AB379" s="105">
        <v>27749.125472845102</v>
      </c>
      <c r="AC379" s="105">
        <v>28263.209861139385</v>
      </c>
      <c r="AD379" s="105">
        <v>28786.860220079205</v>
      </c>
      <c r="AE379" s="105">
        <v>29320.255344027868</v>
      </c>
      <c r="AF379" s="105">
        <v>29863.577384047578</v>
      </c>
      <c r="AG379" s="105">
        <v>30417.011911197616</v>
      </c>
      <c r="AH379" s="105">
        <v>30980.747981031371</v>
      </c>
      <c r="AI379" s="105">
        <v>31554.978199314966</v>
      </c>
      <c r="AJ379" s="105">
        <v>32139.898788990839</v>
      </c>
      <c r="AK379" s="105">
        <v>32735.709658409796</v>
      </c>
      <c r="AL379" s="105">
        <v>33342.614470855813</v>
      </c>
      <c r="AM379" s="105">
        <v>33960.820715388116</v>
      </c>
      <c r="AN379" s="105">
        <v>34590.539779025581</v>
      </c>
      <c r="AO379" s="105">
        <v>35231.987020299071</v>
      </c>
      <c r="AP379" s="105">
        <v>35885.38184419764</v>
      </c>
      <c r="AQ379" s="105">
        <v>36550.947778535323</v>
      </c>
      <c r="AR379" s="105">
        <v>37228.912551765192</v>
      </c>
      <c r="AS379" s="105">
        <v>37919.508172268688</v>
      </c>
      <c r="AT379" s="105">
        <v>38622.97100914795</v>
      </c>
      <c r="AU379" s="105">
        <v>39339.54187454989</v>
      </c>
      <c r="AV379" s="105">
        <v>40069.466107551198</v>
      </c>
      <c r="AW379" s="105">
        <v>40812.993659633954</v>
      </c>
      <c r="AX379" s="105">
        <v>41570.379181782191</v>
      </c>
      <c r="AY379" s="105">
        <v>42341.882113230109</v>
      </c>
      <c r="AZ379" s="105">
        <v>43127.766771893701</v>
      </c>
      <c r="BA379" s="105">
        <v>43928.30244651754</v>
      </c>
      <c r="BB379" s="105">
        <v>44743.763490569618</v>
      </c>
      <c r="BC379" s="105">
        <v>45574.429417917359</v>
      </c>
      <c r="BD379" s="105">
        <v>46420.585000318941</v>
      </c>
      <c r="BE379" s="105">
        <v>47282.520366764315</v>
      </c>
      <c r="BF379" s="105">
        <v>48160.53110470128</v>
      </c>
      <c r="BG379" s="105">
        <v>6.7812172849046004E-2</v>
      </c>
      <c r="BH379" s="105">
        <v>6.9168416306026909E-2</v>
      </c>
      <c r="BI379" s="105">
        <v>7.0551784632147452E-2</v>
      </c>
      <c r="BJ379" s="105">
        <v>7.19628203247904E-2</v>
      </c>
      <c r="BK379" s="105">
        <v>7.3402076731286209E-2</v>
      </c>
      <c r="BL379" s="105">
        <v>7.4870118265911945E-2</v>
      </c>
      <c r="BM379" s="105">
        <v>7.6367520631230174E-2</v>
      </c>
      <c r="BN379" s="105">
        <v>7.7894871043854785E-2</v>
      </c>
      <c r="BO379" s="105">
        <v>7.9452768464731885E-2</v>
      </c>
      <c r="BP379" s="105">
        <v>8.1041823834026513E-2</v>
      </c>
      <c r="BQ379" s="105">
        <v>8.2662660310707056E-2</v>
      </c>
      <c r="BR379" s="105">
        <v>8.4315913516921193E-2</v>
      </c>
      <c r="BS379" s="105">
        <v>8.6002231787259617E-2</v>
      </c>
      <c r="BT379" s="105">
        <v>8.7722276423004814E-2</v>
      </c>
      <c r="BU379" s="105">
        <v>8.9476721951464916E-2</v>
      </c>
      <c r="BV379" s="105">
        <v>9.126625639049421E-2</v>
      </c>
      <c r="BW379" s="105">
        <v>9.3091581518304087E-2</v>
      </c>
      <c r="BX379" s="105">
        <v>9.495341314867016E-2</v>
      </c>
      <c r="BY379" s="105">
        <v>9.6852481411643571E-2</v>
      </c>
      <c r="BZ379" s="105">
        <v>9.8789531039876449E-2</v>
      </c>
    </row>
    <row r="380" spans="1:83" s="99" customFormat="1" x14ac:dyDescent="0.25">
      <c r="A380" s="104"/>
      <c r="B380" s="101"/>
      <c r="C380" s="105">
        <v>99600</v>
      </c>
      <c r="D380" s="105">
        <v>100692</v>
      </c>
      <c r="E380" s="105">
        <v>101922.84000000003</v>
      </c>
      <c r="F380" s="105">
        <v>102910.40280000001</v>
      </c>
      <c r="G380" s="105">
        <v>108895.26527600002</v>
      </c>
      <c r="H380" s="105">
        <v>100055.29285012002</v>
      </c>
      <c r="I380" s="105">
        <v>97683.869414924411</v>
      </c>
      <c r="J380" s="105">
        <v>97529.949448442989</v>
      </c>
      <c r="K380" s="105">
        <v>99165.750811489983</v>
      </c>
      <c r="L380" s="105">
        <v>101398.07195909382</v>
      </c>
      <c r="M380" s="105">
        <v>102397.25851697475</v>
      </c>
      <c r="N380" s="105">
        <v>104442.1276797842</v>
      </c>
      <c r="O380" s="105">
        <v>97693.701262605493</v>
      </c>
      <c r="P380" s="105">
        <v>98491.832452576229</v>
      </c>
      <c r="Q380" s="105">
        <v>99388.229237993524</v>
      </c>
      <c r="R380" s="105">
        <v>100719.90688026788</v>
      </c>
      <c r="S380" s="105">
        <v>101755.45520053996</v>
      </c>
      <c r="T380" s="105">
        <v>109543.94026346372</v>
      </c>
      <c r="U380" s="105">
        <v>108771.33678211493</v>
      </c>
      <c r="V380" s="105">
        <v>107402.59013514814</v>
      </c>
      <c r="W380" s="105">
        <v>120426.69780340296</v>
      </c>
      <c r="X380" s="105">
        <v>117924.77626313726</v>
      </c>
      <c r="Y380" s="105">
        <v>58474.923039656154</v>
      </c>
      <c r="Z380" s="105">
        <v>59086.509339652664</v>
      </c>
      <c r="AA380" s="105">
        <v>59680.212119976597</v>
      </c>
      <c r="AB380" s="105">
        <v>60110.85711064162</v>
      </c>
      <c r="AC380" s="105">
        <v>57542.446827135413</v>
      </c>
      <c r="AD380" s="105">
        <v>58381.692405288428</v>
      </c>
      <c r="AE380" s="105">
        <v>59237.249832175876</v>
      </c>
      <c r="AF380" s="105">
        <v>60109.417601582449</v>
      </c>
      <c r="AG380" s="105">
        <v>60998.499979662316</v>
      </c>
      <c r="AH380" s="105">
        <v>61904.807114983691</v>
      </c>
      <c r="AI380" s="105">
        <v>62828.655150708502</v>
      </c>
      <c r="AJ380" s="105">
        <v>63770.366338948676</v>
      </c>
      <c r="AK380" s="105">
        <v>64730.269157340961</v>
      </c>
      <c r="AL380" s="105">
        <v>65708.698427883457</v>
      </c>
      <c r="AM380" s="105">
        <v>66705.995438077662</v>
      </c>
      <c r="AN380" s="105">
        <v>67722.508064420574</v>
      </c>
      <c r="AO380" s="105">
        <v>68758.590898292561</v>
      </c>
      <c r="AP380" s="105">
        <v>69814.605374287377</v>
      </c>
      <c r="AQ380" s="105">
        <v>70890.91990103171</v>
      </c>
      <c r="AR380" s="105">
        <v>71987.909994542279</v>
      </c>
      <c r="AS380" s="105">
        <v>73105.958414170178</v>
      </c>
      <c r="AT380" s="105">
        <v>74245.455301182228</v>
      </c>
      <c r="AU380" s="105">
        <v>67962.489652089396</v>
      </c>
      <c r="AV380" s="105">
        <v>69071.641147742019</v>
      </c>
      <c r="AW380" s="105">
        <v>70202.712824658098</v>
      </c>
      <c r="AX380" s="105">
        <v>71356.11834789603</v>
      </c>
      <c r="AY380" s="105">
        <v>72532.279424277542</v>
      </c>
      <c r="AZ380" s="105">
        <v>73731.625957157288</v>
      </c>
      <c r="BA380" s="105">
        <v>74954.596204201662</v>
      </c>
      <c r="BB380" s="105">
        <v>76201.636938235519</v>
      </c>
      <c r="BC380" s="105">
        <v>77473.203611216406</v>
      </c>
      <c r="BD380" s="105">
        <v>78769.760521396995</v>
      </c>
      <c r="BE380" s="105">
        <v>80091.780983737815</v>
      </c>
      <c r="BF380" s="105">
        <v>81439.747503633407</v>
      </c>
      <c r="BG380" s="105">
        <v>0.13902464673855186</v>
      </c>
      <c r="BH380" s="105">
        <v>0.14180513967332287</v>
      </c>
      <c r="BI380" s="105">
        <v>0.14464124246678933</v>
      </c>
      <c r="BJ380" s="105">
        <v>0.14753406731612512</v>
      </c>
      <c r="BK380" s="105">
        <v>0.1504847486624476</v>
      </c>
      <c r="BL380" s="105">
        <v>0.15349444363569659</v>
      </c>
      <c r="BM380" s="105">
        <v>0.15656433250841051</v>
      </c>
      <c r="BN380" s="105">
        <v>0.15969561915857872</v>
      </c>
      <c r="BO380" s="105">
        <v>0.16288953154175029</v>
      </c>
      <c r="BP380" s="105">
        <v>0.16614732217258527</v>
      </c>
      <c r="BQ380" s="105">
        <v>0.16947026861603703</v>
      </c>
      <c r="BR380" s="105">
        <v>0.17285967398835775</v>
      </c>
      <c r="BS380" s="105">
        <v>0.17631686746812492</v>
      </c>
      <c r="BT380" s="105">
        <v>0.17984320481748742</v>
      </c>
      <c r="BU380" s="105">
        <v>0.18344006891383718</v>
      </c>
      <c r="BV380" s="105">
        <v>0.18710887029211393</v>
      </c>
      <c r="BW380" s="105">
        <v>0.19085104769795619</v>
      </c>
      <c r="BX380" s="105">
        <v>0.1946680686519153</v>
      </c>
      <c r="BY380" s="105">
        <v>0.19856143002495363</v>
      </c>
      <c r="BZ380" s="105">
        <v>0.20253265862545269</v>
      </c>
    </row>
  </sheetData>
  <sheetProtection formatCells="0" formatColumns="0" formatRows="0" insertColumns="0" insertRows="0" insertHyperlinks="0"/>
  <phoneticPr fontId="0" type="noConversion"/>
  <conditionalFormatting sqref="C2:C3 G3 K2:K3 O2:O3 A11:A12 A19:A20 A27:A28 A35:A36 A43:A44 A51:A52 A59:A60 A67:A68 A75:A76 A83:A84 A91:A92 A99:A100 A107:A108 A115:A116 A123:A124 A131:A132 A136 A139:A140 A147:A148 A155:A156 A163:A164 A171:A172 A190:A191 A198:A199 A206:A207 A214:A215 A222:A223 A230:A231 A238:A239 A246:A247 A254:A255 A262:A263 A270:A271 A278:A279 A286:A287 A294:A295 A302:A303 A310:A311 A315 A318:A319 A326:A327 A334:A335 A342:A343 A350:A351 D13:BZ14">
    <cfRule type="notContainsBlanks" dxfId="485" priority="124">
      <formula>LEN(TRIM(A2))&gt;0</formula>
    </cfRule>
  </conditionalFormatting>
  <conditionalFormatting sqref="D21:BZ22">
    <cfRule type="cellIs" dxfId="484" priority="122" operator="notEqual">
      <formula>0</formula>
    </cfRule>
  </conditionalFormatting>
  <conditionalFormatting sqref="D29:BZ30">
    <cfRule type="cellIs" dxfId="483" priority="121" operator="notEqual">
      <formula>0</formula>
    </cfRule>
  </conditionalFormatting>
  <conditionalFormatting sqref="D37:BZ38">
    <cfRule type="cellIs" dxfId="482" priority="120" operator="notEqual">
      <formula>0</formula>
    </cfRule>
  </conditionalFormatting>
  <conditionalFormatting sqref="D45:BZ46">
    <cfRule type="cellIs" dxfId="481" priority="119" operator="notEqual">
      <formula>0</formula>
    </cfRule>
  </conditionalFormatting>
  <conditionalFormatting sqref="D53:BZ54">
    <cfRule type="cellIs" dxfId="480" priority="118" operator="notEqual">
      <formula>0</formula>
    </cfRule>
  </conditionalFormatting>
  <conditionalFormatting sqref="D61:BZ62">
    <cfRule type="cellIs" dxfId="479" priority="117" operator="notEqual">
      <formula>0</formula>
    </cfRule>
  </conditionalFormatting>
  <conditionalFormatting sqref="D69:BZ70">
    <cfRule type="cellIs" dxfId="478" priority="116" operator="notEqual">
      <formula>0</formula>
    </cfRule>
  </conditionalFormatting>
  <conditionalFormatting sqref="D77:BZ78">
    <cfRule type="cellIs" dxfId="477" priority="115" operator="notEqual">
      <formula>0</formula>
    </cfRule>
  </conditionalFormatting>
  <conditionalFormatting sqref="D85:BZ86">
    <cfRule type="cellIs" dxfId="476" priority="114" operator="notEqual">
      <formula>0</formula>
    </cfRule>
  </conditionalFormatting>
  <conditionalFormatting sqref="D93:BZ94">
    <cfRule type="cellIs" dxfId="475" priority="113" operator="notEqual">
      <formula>0</formula>
    </cfRule>
  </conditionalFormatting>
  <conditionalFormatting sqref="D101:BZ102">
    <cfRule type="cellIs" dxfId="474" priority="112" operator="notEqual">
      <formula>0</formula>
    </cfRule>
  </conditionalFormatting>
  <conditionalFormatting sqref="D109:BZ110">
    <cfRule type="cellIs" dxfId="473" priority="111" operator="notEqual">
      <formula>0</formula>
    </cfRule>
  </conditionalFormatting>
  <conditionalFormatting sqref="D117:BZ118">
    <cfRule type="cellIs" dxfId="472" priority="110" operator="notEqual">
      <formula>0</formula>
    </cfRule>
  </conditionalFormatting>
  <conditionalFormatting sqref="D125:BZ126">
    <cfRule type="cellIs" dxfId="471" priority="109" operator="notEqual">
      <formula>0</formula>
    </cfRule>
  </conditionalFormatting>
  <conditionalFormatting sqref="D133:BZ134">
    <cfRule type="cellIs" dxfId="470" priority="108" operator="notEqual">
      <formula>0</formula>
    </cfRule>
  </conditionalFormatting>
  <conditionalFormatting sqref="D141:BZ142">
    <cfRule type="cellIs" dxfId="469" priority="107" operator="notEqual">
      <formula>0</formula>
    </cfRule>
  </conditionalFormatting>
  <conditionalFormatting sqref="D149:BZ150">
    <cfRule type="cellIs" dxfId="468" priority="106" operator="notEqual">
      <formula>0</formula>
    </cfRule>
  </conditionalFormatting>
  <conditionalFormatting sqref="D157:BZ158">
    <cfRule type="cellIs" dxfId="467" priority="105" operator="notEqual">
      <formula>0</formula>
    </cfRule>
  </conditionalFormatting>
  <conditionalFormatting sqref="D165:BZ166">
    <cfRule type="cellIs" dxfId="466" priority="104" operator="notEqual">
      <formula>0</formula>
    </cfRule>
  </conditionalFormatting>
  <conditionalFormatting sqref="D173:BZ174">
    <cfRule type="cellIs" dxfId="465" priority="103" operator="notEqual">
      <formula>0</formula>
    </cfRule>
  </conditionalFormatting>
  <conditionalFormatting sqref="D192:BZ193">
    <cfRule type="cellIs" dxfId="464" priority="102" operator="notEqual">
      <formula>0</formula>
    </cfRule>
  </conditionalFormatting>
  <conditionalFormatting sqref="D200:BZ201">
    <cfRule type="cellIs" dxfId="463" priority="101" operator="notEqual">
      <formula>0</formula>
    </cfRule>
  </conditionalFormatting>
  <conditionalFormatting sqref="D208:BZ209">
    <cfRule type="cellIs" dxfId="462" priority="100" operator="notEqual">
      <formula>0</formula>
    </cfRule>
  </conditionalFormatting>
  <conditionalFormatting sqref="D216:BZ217">
    <cfRule type="cellIs" dxfId="461" priority="99" operator="notEqual">
      <formula>0</formula>
    </cfRule>
  </conditionalFormatting>
  <conditionalFormatting sqref="D224:BZ225">
    <cfRule type="cellIs" dxfId="460" priority="98" operator="notEqual">
      <formula>0</formula>
    </cfRule>
  </conditionalFormatting>
  <conditionalFormatting sqref="D232:BZ233">
    <cfRule type="cellIs" dxfId="459" priority="97" operator="notEqual">
      <formula>0</formula>
    </cfRule>
  </conditionalFormatting>
  <conditionalFormatting sqref="D240:BZ241">
    <cfRule type="cellIs" dxfId="458" priority="96" operator="notEqual">
      <formula>0</formula>
    </cfRule>
  </conditionalFormatting>
  <conditionalFormatting sqref="D248:BZ249">
    <cfRule type="cellIs" dxfId="457" priority="95" operator="notEqual">
      <formula>0</formula>
    </cfRule>
  </conditionalFormatting>
  <conditionalFormatting sqref="D256:BZ257">
    <cfRule type="cellIs" dxfId="456" priority="94" operator="notEqual">
      <formula>0</formula>
    </cfRule>
  </conditionalFormatting>
  <conditionalFormatting sqref="D264:BZ265">
    <cfRule type="cellIs" dxfId="455" priority="93" operator="notEqual">
      <formula>0</formula>
    </cfRule>
  </conditionalFormatting>
  <conditionalFormatting sqref="D272:BZ273">
    <cfRule type="cellIs" dxfId="454" priority="92" operator="notEqual">
      <formula>0</formula>
    </cfRule>
  </conditionalFormatting>
  <conditionalFormatting sqref="D280:BZ281">
    <cfRule type="cellIs" dxfId="453" priority="91" operator="notEqual">
      <formula>0</formula>
    </cfRule>
  </conditionalFormatting>
  <conditionalFormatting sqref="D288:BZ289">
    <cfRule type="cellIs" dxfId="452" priority="90" operator="notEqual">
      <formula>0</formula>
    </cfRule>
  </conditionalFormatting>
  <conditionalFormatting sqref="D296:BZ297">
    <cfRule type="cellIs" dxfId="451" priority="89" operator="notEqual">
      <formula>0</formula>
    </cfRule>
  </conditionalFormatting>
  <conditionalFormatting sqref="D304:BZ305">
    <cfRule type="cellIs" dxfId="450" priority="88" operator="notEqual">
      <formula>0</formula>
    </cfRule>
  </conditionalFormatting>
  <conditionalFormatting sqref="D312:BZ313">
    <cfRule type="cellIs" dxfId="449" priority="87" operator="notEqual">
      <formula>0</formula>
    </cfRule>
  </conditionalFormatting>
  <conditionalFormatting sqref="D320:BZ321">
    <cfRule type="cellIs" dxfId="448" priority="86" operator="notEqual">
      <formula>0</formula>
    </cfRule>
  </conditionalFormatting>
  <conditionalFormatting sqref="D328:BZ329">
    <cfRule type="cellIs" dxfId="447" priority="85" operator="notEqual">
      <formula>0</formula>
    </cfRule>
  </conditionalFormatting>
  <conditionalFormatting sqref="D336:BZ337">
    <cfRule type="cellIs" dxfId="446" priority="84" operator="notEqual">
      <formula>0</formula>
    </cfRule>
  </conditionalFormatting>
  <conditionalFormatting sqref="D344:BZ345">
    <cfRule type="cellIs" dxfId="445" priority="83" operator="notEqual">
      <formula>0</formula>
    </cfRule>
  </conditionalFormatting>
  <conditionalFormatting sqref="D352:BZ353">
    <cfRule type="cellIs" dxfId="444" priority="82" operator="notEqual">
      <formula>0</formula>
    </cfRule>
  </conditionalFormatting>
  <conditionalFormatting sqref="D21:BZ22">
    <cfRule type="cellIs" dxfId="443" priority="81" operator="notEqual">
      <formula>0</formula>
    </cfRule>
  </conditionalFormatting>
  <conditionalFormatting sqref="D29:BZ30">
    <cfRule type="cellIs" dxfId="442" priority="80" operator="notEqual">
      <formula>0</formula>
    </cfRule>
  </conditionalFormatting>
  <conditionalFormatting sqref="D29:BZ30">
    <cfRule type="cellIs" dxfId="441" priority="79" operator="notEqual">
      <formula>0</formula>
    </cfRule>
  </conditionalFormatting>
  <conditionalFormatting sqref="D37:BZ38">
    <cfRule type="cellIs" dxfId="440" priority="78" operator="notEqual">
      <formula>0</formula>
    </cfRule>
  </conditionalFormatting>
  <conditionalFormatting sqref="D37:BZ38">
    <cfRule type="cellIs" dxfId="439" priority="77" operator="notEqual">
      <formula>0</formula>
    </cfRule>
  </conditionalFormatting>
  <conditionalFormatting sqref="D45:BZ46">
    <cfRule type="cellIs" dxfId="438" priority="76" operator="notEqual">
      <formula>0</formula>
    </cfRule>
  </conditionalFormatting>
  <conditionalFormatting sqref="D45:BZ46">
    <cfRule type="cellIs" dxfId="437" priority="75" operator="notEqual">
      <formula>0</formula>
    </cfRule>
  </conditionalFormatting>
  <conditionalFormatting sqref="D53:BZ54">
    <cfRule type="cellIs" dxfId="436" priority="74" operator="notEqual">
      <formula>0</formula>
    </cfRule>
  </conditionalFormatting>
  <conditionalFormatting sqref="D53:BZ54">
    <cfRule type="cellIs" dxfId="435" priority="73" operator="notEqual">
      <formula>0</formula>
    </cfRule>
  </conditionalFormatting>
  <conditionalFormatting sqref="D61:BZ62">
    <cfRule type="cellIs" dxfId="434" priority="72" operator="notEqual">
      <formula>0</formula>
    </cfRule>
  </conditionalFormatting>
  <conditionalFormatting sqref="D61:BZ62">
    <cfRule type="cellIs" dxfId="433" priority="71" operator="notEqual">
      <formula>0</formula>
    </cfRule>
  </conditionalFormatting>
  <conditionalFormatting sqref="D69:BZ70">
    <cfRule type="cellIs" dxfId="432" priority="70" operator="notEqual">
      <formula>0</formula>
    </cfRule>
  </conditionalFormatting>
  <conditionalFormatting sqref="D69:BZ70">
    <cfRule type="cellIs" dxfId="431" priority="69" operator="notEqual">
      <formula>0</formula>
    </cfRule>
  </conditionalFormatting>
  <conditionalFormatting sqref="D77:BZ78">
    <cfRule type="cellIs" dxfId="430" priority="68" operator="notEqual">
      <formula>0</formula>
    </cfRule>
  </conditionalFormatting>
  <conditionalFormatting sqref="D77:BZ78">
    <cfRule type="cellIs" dxfId="429" priority="67" operator="notEqual">
      <formula>0</formula>
    </cfRule>
  </conditionalFormatting>
  <conditionalFormatting sqref="D85:BZ86">
    <cfRule type="cellIs" dxfId="428" priority="66" operator="notEqual">
      <formula>0</formula>
    </cfRule>
  </conditionalFormatting>
  <conditionalFormatting sqref="D85:BZ86">
    <cfRule type="cellIs" dxfId="427" priority="65" operator="notEqual">
      <formula>0</formula>
    </cfRule>
  </conditionalFormatting>
  <conditionalFormatting sqref="D93:BZ94">
    <cfRule type="cellIs" dxfId="426" priority="64" operator="notEqual">
      <formula>0</formula>
    </cfRule>
  </conditionalFormatting>
  <conditionalFormatting sqref="D93:BZ94">
    <cfRule type="cellIs" dxfId="425" priority="63" operator="notEqual">
      <formula>0</formula>
    </cfRule>
  </conditionalFormatting>
  <conditionalFormatting sqref="D101:BZ102">
    <cfRule type="cellIs" dxfId="424" priority="62" operator="notEqual">
      <formula>0</formula>
    </cfRule>
  </conditionalFormatting>
  <conditionalFormatting sqref="D101:BZ102">
    <cfRule type="cellIs" dxfId="423" priority="61" operator="notEqual">
      <formula>0</formula>
    </cfRule>
  </conditionalFormatting>
  <conditionalFormatting sqref="D109:BZ110">
    <cfRule type="cellIs" dxfId="422" priority="60" operator="notEqual">
      <formula>0</formula>
    </cfRule>
  </conditionalFormatting>
  <conditionalFormatting sqref="D109:BZ110">
    <cfRule type="cellIs" dxfId="421" priority="59" operator="notEqual">
      <formula>0</formula>
    </cfRule>
  </conditionalFormatting>
  <conditionalFormatting sqref="D117:BZ118">
    <cfRule type="cellIs" dxfId="420" priority="58" operator="notEqual">
      <formula>0</formula>
    </cfRule>
  </conditionalFormatting>
  <conditionalFormatting sqref="D117:BZ118">
    <cfRule type="cellIs" dxfId="419" priority="57" operator="notEqual">
      <formula>0</formula>
    </cfRule>
  </conditionalFormatting>
  <conditionalFormatting sqref="D125:BZ126">
    <cfRule type="cellIs" dxfId="418" priority="56" operator="notEqual">
      <formula>0</formula>
    </cfRule>
  </conditionalFormatting>
  <conditionalFormatting sqref="D125:BZ126">
    <cfRule type="cellIs" dxfId="417" priority="55" operator="notEqual">
      <formula>0</formula>
    </cfRule>
  </conditionalFormatting>
  <conditionalFormatting sqref="D133:BZ134">
    <cfRule type="cellIs" dxfId="416" priority="54" operator="notEqual">
      <formula>0</formula>
    </cfRule>
  </conditionalFormatting>
  <conditionalFormatting sqref="D133:BZ134">
    <cfRule type="cellIs" dxfId="415" priority="53" operator="notEqual">
      <formula>0</formula>
    </cfRule>
  </conditionalFormatting>
  <conditionalFormatting sqref="D141:BZ142">
    <cfRule type="cellIs" dxfId="414" priority="52" operator="notEqual">
      <formula>0</formula>
    </cfRule>
  </conditionalFormatting>
  <conditionalFormatting sqref="D141:BZ142">
    <cfRule type="cellIs" dxfId="413" priority="51" operator="notEqual">
      <formula>0</formula>
    </cfRule>
  </conditionalFormatting>
  <conditionalFormatting sqref="D149:BZ150">
    <cfRule type="cellIs" dxfId="412" priority="50" operator="notEqual">
      <formula>0</formula>
    </cfRule>
  </conditionalFormatting>
  <conditionalFormatting sqref="D149:BZ150">
    <cfRule type="cellIs" dxfId="411" priority="49" operator="notEqual">
      <formula>0</formula>
    </cfRule>
  </conditionalFormatting>
  <conditionalFormatting sqref="D157:BZ158">
    <cfRule type="cellIs" dxfId="410" priority="48" operator="notEqual">
      <formula>0</formula>
    </cfRule>
  </conditionalFormatting>
  <conditionalFormatting sqref="D157:BZ158">
    <cfRule type="cellIs" dxfId="409" priority="47" operator="notEqual">
      <formula>0</formula>
    </cfRule>
  </conditionalFormatting>
  <conditionalFormatting sqref="D165:BZ166">
    <cfRule type="cellIs" dxfId="408" priority="46" operator="notEqual">
      <formula>0</formula>
    </cfRule>
  </conditionalFormatting>
  <conditionalFormatting sqref="D165:BZ166">
    <cfRule type="cellIs" dxfId="407" priority="45" operator="notEqual">
      <formula>0</formula>
    </cfRule>
  </conditionalFormatting>
  <conditionalFormatting sqref="D173:BZ174">
    <cfRule type="cellIs" dxfId="406" priority="44" operator="notEqual">
      <formula>0</formula>
    </cfRule>
  </conditionalFormatting>
  <conditionalFormatting sqref="D173:BZ174">
    <cfRule type="cellIs" dxfId="405" priority="43" operator="notEqual">
      <formula>0</formula>
    </cfRule>
  </conditionalFormatting>
  <conditionalFormatting sqref="D192:BZ193">
    <cfRule type="cellIs" dxfId="404" priority="42" operator="notEqual">
      <formula>0</formula>
    </cfRule>
  </conditionalFormatting>
  <conditionalFormatting sqref="D192:BZ193">
    <cfRule type="cellIs" dxfId="403" priority="41" operator="notEqual">
      <formula>0</formula>
    </cfRule>
  </conditionalFormatting>
  <conditionalFormatting sqref="D200:BZ201">
    <cfRule type="cellIs" dxfId="402" priority="40" operator="notEqual">
      <formula>0</formula>
    </cfRule>
  </conditionalFormatting>
  <conditionalFormatting sqref="D200:BZ201">
    <cfRule type="cellIs" dxfId="401" priority="39" operator="notEqual">
      <formula>0</formula>
    </cfRule>
  </conditionalFormatting>
  <conditionalFormatting sqref="D208:BZ209">
    <cfRule type="cellIs" dxfId="400" priority="38" operator="notEqual">
      <formula>0</formula>
    </cfRule>
  </conditionalFormatting>
  <conditionalFormatting sqref="D208:BZ209">
    <cfRule type="cellIs" dxfId="399" priority="37" operator="notEqual">
      <formula>0</formula>
    </cfRule>
  </conditionalFormatting>
  <conditionalFormatting sqref="D216:BZ217">
    <cfRule type="cellIs" dxfId="398" priority="36" operator="notEqual">
      <formula>0</formula>
    </cfRule>
  </conditionalFormatting>
  <conditionalFormatting sqref="D216:BZ217">
    <cfRule type="cellIs" dxfId="397" priority="35" operator="notEqual">
      <formula>0</formula>
    </cfRule>
  </conditionalFormatting>
  <conditionalFormatting sqref="D224:BZ225">
    <cfRule type="cellIs" dxfId="396" priority="34" operator="notEqual">
      <formula>0</formula>
    </cfRule>
  </conditionalFormatting>
  <conditionalFormatting sqref="D224:BZ225">
    <cfRule type="cellIs" dxfId="395" priority="33" operator="notEqual">
      <formula>0</formula>
    </cfRule>
  </conditionalFormatting>
  <conditionalFormatting sqref="D232:BZ233">
    <cfRule type="cellIs" dxfId="394" priority="32" operator="notEqual">
      <formula>0</formula>
    </cfRule>
  </conditionalFormatting>
  <conditionalFormatting sqref="D232:BZ233">
    <cfRule type="cellIs" dxfId="393" priority="31" operator="notEqual">
      <formula>0</formula>
    </cfRule>
  </conditionalFormatting>
  <conditionalFormatting sqref="D240:BZ241">
    <cfRule type="cellIs" dxfId="392" priority="30" operator="notEqual">
      <formula>0</formula>
    </cfRule>
  </conditionalFormatting>
  <conditionalFormatting sqref="D240:BZ241">
    <cfRule type="cellIs" dxfId="391" priority="29" operator="notEqual">
      <formula>0</formula>
    </cfRule>
  </conditionalFormatting>
  <conditionalFormatting sqref="D248:BZ249">
    <cfRule type="cellIs" dxfId="390" priority="28" operator="notEqual">
      <formula>0</formula>
    </cfRule>
  </conditionalFormatting>
  <conditionalFormatting sqref="D248:BZ249">
    <cfRule type="cellIs" dxfId="389" priority="27" operator="notEqual">
      <formula>0</formula>
    </cfRule>
  </conditionalFormatting>
  <conditionalFormatting sqref="D256:BZ257">
    <cfRule type="cellIs" dxfId="388" priority="26" operator="notEqual">
      <formula>0</formula>
    </cfRule>
  </conditionalFormatting>
  <conditionalFormatting sqref="D256:BZ257">
    <cfRule type="cellIs" dxfId="387" priority="25" operator="notEqual">
      <formula>0</formula>
    </cfRule>
  </conditionalFormatting>
  <conditionalFormatting sqref="D264:BZ265">
    <cfRule type="cellIs" dxfId="386" priority="24" operator="notEqual">
      <formula>0</formula>
    </cfRule>
  </conditionalFormatting>
  <conditionalFormatting sqref="D264:BZ265">
    <cfRule type="cellIs" dxfId="385" priority="23" operator="notEqual">
      <formula>0</formula>
    </cfRule>
  </conditionalFormatting>
  <conditionalFormatting sqref="D272:BZ273">
    <cfRule type="cellIs" dxfId="384" priority="22" operator="notEqual">
      <formula>0</formula>
    </cfRule>
  </conditionalFormatting>
  <conditionalFormatting sqref="D272:BZ273">
    <cfRule type="cellIs" dxfId="383" priority="21" operator="notEqual">
      <formula>0</formula>
    </cfRule>
  </conditionalFormatting>
  <conditionalFormatting sqref="D280:BZ281">
    <cfRule type="cellIs" dxfId="382" priority="20" operator="notEqual">
      <formula>0</formula>
    </cfRule>
  </conditionalFormatting>
  <conditionalFormatting sqref="D280:BZ281">
    <cfRule type="cellIs" dxfId="381" priority="19" operator="notEqual">
      <formula>0</formula>
    </cfRule>
  </conditionalFormatting>
  <conditionalFormatting sqref="D288:BZ289">
    <cfRule type="cellIs" dxfId="380" priority="18" operator="notEqual">
      <formula>0</formula>
    </cfRule>
  </conditionalFormatting>
  <conditionalFormatting sqref="D288:BZ289">
    <cfRule type="cellIs" dxfId="379" priority="17" operator="notEqual">
      <formula>0</formula>
    </cfRule>
  </conditionalFormatting>
  <conditionalFormatting sqref="D296:BZ297">
    <cfRule type="cellIs" dxfId="378" priority="16" operator="notEqual">
      <formula>0</formula>
    </cfRule>
  </conditionalFormatting>
  <conditionalFormatting sqref="D296:BZ297">
    <cfRule type="cellIs" dxfId="377" priority="15" operator="notEqual">
      <formula>0</formula>
    </cfRule>
  </conditionalFormatting>
  <conditionalFormatting sqref="D304:BZ305">
    <cfRule type="cellIs" dxfId="376" priority="14" operator="notEqual">
      <formula>0</formula>
    </cfRule>
  </conditionalFormatting>
  <conditionalFormatting sqref="D304:BZ305">
    <cfRule type="cellIs" dxfId="375" priority="13" operator="notEqual">
      <formula>0</formula>
    </cfRule>
  </conditionalFormatting>
  <conditionalFormatting sqref="D312:BZ313">
    <cfRule type="cellIs" dxfId="374" priority="12" operator="notEqual">
      <formula>0</formula>
    </cfRule>
  </conditionalFormatting>
  <conditionalFormatting sqref="D312:BZ313">
    <cfRule type="cellIs" dxfId="373" priority="11" operator="notEqual">
      <formula>0</formula>
    </cfRule>
  </conditionalFormatting>
  <conditionalFormatting sqref="D320:BZ321">
    <cfRule type="cellIs" dxfId="372" priority="10" operator="notEqual">
      <formula>0</formula>
    </cfRule>
  </conditionalFormatting>
  <conditionalFormatting sqref="D320:BZ321">
    <cfRule type="cellIs" dxfId="371" priority="9" operator="notEqual">
      <formula>0</formula>
    </cfRule>
  </conditionalFormatting>
  <conditionalFormatting sqref="D328:BZ329">
    <cfRule type="cellIs" dxfId="370" priority="8" operator="notEqual">
      <formula>0</formula>
    </cfRule>
  </conditionalFormatting>
  <conditionalFormatting sqref="D328:BZ329">
    <cfRule type="cellIs" dxfId="369" priority="7" operator="notEqual">
      <formula>0</formula>
    </cfRule>
  </conditionalFormatting>
  <conditionalFormatting sqref="D336:BZ337">
    <cfRule type="cellIs" dxfId="368" priority="6" operator="notEqual">
      <formula>0</formula>
    </cfRule>
  </conditionalFormatting>
  <conditionalFormatting sqref="D336:BZ337">
    <cfRule type="cellIs" dxfId="367" priority="5" operator="notEqual">
      <formula>0</formula>
    </cfRule>
  </conditionalFormatting>
  <conditionalFormatting sqref="D344:BZ345">
    <cfRule type="cellIs" dxfId="366" priority="4" operator="notEqual">
      <formula>0</formula>
    </cfRule>
  </conditionalFormatting>
  <conditionalFormatting sqref="D344:BZ345">
    <cfRule type="cellIs" dxfId="365" priority="3" operator="notEqual">
      <formula>0</formula>
    </cfRule>
  </conditionalFormatting>
  <conditionalFormatting sqref="D352:BZ353">
    <cfRule type="cellIs" dxfId="364" priority="2" operator="notEqual">
      <formula>0</formula>
    </cfRule>
  </conditionalFormatting>
  <conditionalFormatting sqref="D352:BZ353">
    <cfRule type="cellIs" dxfId="363" priority="1" operator="notEqual">
      <formula>0</formula>
    </cfRule>
  </conditionalFormatting>
  <dataValidations count="8">
    <dataValidation type="decimal" allowBlank="1" showInputMessage="1" showErrorMessage="1" errorTitle="Error!" error="Valid range of global annual income increases is from 0% tpo 20%._x000a__x000a_Click cancel to enter a new value." sqref="C2">
      <formula1>0</formula1>
      <formula2>0.2</formula2>
    </dataValidation>
    <dataValidation type="whole" allowBlank="1" showInputMessage="1" showErrorMessage="1" errorTitle="Error!" error="Valid range of current years is from 2013 to 2016." sqref="C3">
      <formula1>2013</formula1>
      <formula2>2016</formula2>
    </dataValidation>
    <dataValidation type="whole" allowBlank="1" showInputMessage="1" showErrorMessage="1" errorTitle="Error!" error="Valid range of current ages is from 10 to 100." sqref="O2:O3">
      <formula1>10</formula1>
      <formula2>100</formula2>
    </dataValidation>
    <dataValidation type="list" allowBlank="1" showInputMessage="1" showErrorMessage="1" errorTitle="Error!" error="Only choose Y or N from the menu drop-down box." promptTitle="Is this income taxable or not?" prompt="Choose &quot;Y&quot; if this income is taxable, or &quot;N&quot; if it's not." sqref="A12 A20 A28 A36 A44 A52 A60 A68 A76 A84 A92 A100 A108 A116 A124 A132 A140 A148 A156 A164 A172 A191 A199 A207 A215 A223 A231 A239 A247 A255 A263 A271 A279 A287 A295 A303 A311 A319 A327 A335 A343 A351">
      <formula1>$B$6:$B$7</formula1>
    </dataValidation>
    <dataValidation type="list" allowBlank="1" showInputMessage="1" showErrorMessage="1" errorTitle="Error!" error="Only choose from one of the three choices in the drop-down menu." promptTitle="Social Security Tax Inclusion" prompt="Choose a level of Social Security that is taxed at the inputted tax rate from the drop down menu." sqref="A136 A315">
      <formula1>$B$3:$B$5</formula1>
    </dataValidation>
    <dataValidation type="whole" allowBlank="1" showInputMessage="1" showErrorMessage="1" errorTitle="Error!" error="Valid range of monthly incomes is from $0 to $100,000." sqref="A11 A19 A27 A35 A350 A51 A59 A67 A75 A83 A91 A99 A107 A115 A123 A131 A139 A147 A155 A163 A171 A190 A198 A206 A214 A222 A230 A238 A246 A254 A262 A270 A278 A286 A294 A302 A310 A318 A326 A334 A342">
      <formula1>0</formula1>
      <formula2>100000</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4:BZ14 D22:BZ22 D30:BZ30 D38:BZ38 D46:BZ46 D54:BZ54 D62:BZ62 D70:BZ70 D78:BZ78 D353:BZ353 D94:BZ94 D102:BZ102 D110:BZ110 D118:BZ118 D126:BZ126 D134:BZ134 D142:BZ142 D150:BZ150 D158:BZ158 D166:BZ166 D174:BZ174 D193:BZ193 D201:BZ201 D209:BZ209 D217:BZ217 D225:BZ225 D233:BZ233 D241:BZ241 D249:BZ249 D257:BZ257 D265:BZ265 D273:BZ273 D281:BZ281 D289:BZ289 D297:BZ297 D305:BZ305 D313:BZ313 D321:BZ321 D329:BZ329 D337:BZ337 D345:BZ345 D86:BZ86">
      <formula1>-2</formula1>
      <formula2>2</formula2>
    </dataValidation>
    <dataValidation type="whole" allowBlank="1" showInputMessage="1" showErrorMessage="1" errorTitle="Error!" error="Valid range of monthly incomes is from $0 to $1,000,000." sqref="A43">
      <formula1>0</formula1>
      <formula2>1000000</formula2>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50"/>
  </sheetPr>
  <dimension ref="B1:O145"/>
  <sheetViews>
    <sheetView showGridLines="0" zoomScale="60" zoomScaleNormal="60" workbookViewId="0">
      <selection activeCell="C5" sqref="C5"/>
    </sheetView>
  </sheetViews>
  <sheetFormatPr defaultColWidth="9.33203125" defaultRowHeight="13.2" x14ac:dyDescent="0.25"/>
  <cols>
    <col min="1" max="1" width="2.77734375" style="10" customWidth="1"/>
    <col min="2" max="2" width="80.77734375" style="10" customWidth="1"/>
    <col min="3" max="3" width="20.77734375" style="11" customWidth="1"/>
    <col min="4" max="4" width="2.77734375" style="12" customWidth="1"/>
    <col min="5" max="5" width="90.77734375" style="1" customWidth="1"/>
    <col min="6" max="6" width="20.77734375" style="5" customWidth="1"/>
    <col min="7" max="7" width="2.77734375" style="10" customWidth="1"/>
    <col min="8" max="8" width="75.77734375" style="1" customWidth="1"/>
    <col min="9" max="9" width="17.77734375" style="1" customWidth="1"/>
    <col min="10" max="10" width="5.77734375" style="10" customWidth="1"/>
    <col min="11" max="11" width="75.77734375" style="1" customWidth="1"/>
    <col min="12" max="93" width="10.77734375" style="10" customWidth="1"/>
    <col min="94" max="16384" width="9.33203125" style="10"/>
  </cols>
  <sheetData>
    <row r="1" spans="2:11" ht="35.25" customHeight="1" x14ac:dyDescent="0.25">
      <c r="B1" s="18" t="s">
        <v>327</v>
      </c>
      <c r="C1" s="37"/>
      <c r="D1" s="37"/>
      <c r="E1" s="37"/>
      <c r="F1" s="37"/>
      <c r="G1" s="37"/>
      <c r="H1" s="37"/>
      <c r="I1" s="61"/>
    </row>
    <row r="2" spans="2:11" ht="9.9" customHeight="1" thickBot="1" x14ac:dyDescent="0.3"/>
    <row r="3" spans="2:11" s="55" customFormat="1" ht="35.25" customHeight="1" x14ac:dyDescent="0.25">
      <c r="B3" s="332" t="s">
        <v>247</v>
      </c>
      <c r="C3" s="333"/>
      <c r="D3" s="54"/>
      <c r="E3" s="332" t="s">
        <v>249</v>
      </c>
      <c r="F3" s="334"/>
      <c r="H3" s="332" t="s">
        <v>250</v>
      </c>
      <c r="I3" s="333"/>
      <c r="K3" s="107"/>
    </row>
    <row r="4" spans="2:11" ht="15" customHeight="1" x14ac:dyDescent="0.25">
      <c r="B4" s="245" t="s">
        <v>170</v>
      </c>
      <c r="C4" s="565"/>
      <c r="D4" s="13"/>
      <c r="E4" s="248" t="s">
        <v>339</v>
      </c>
      <c r="F4" s="152">
        <v>97.83</v>
      </c>
      <c r="H4" s="245" t="s">
        <v>446</v>
      </c>
      <c r="I4" s="565">
        <v>100</v>
      </c>
    </row>
    <row r="5" spans="2:11" ht="15" customHeight="1" x14ac:dyDescent="0.25">
      <c r="B5" s="245" t="s">
        <v>568</v>
      </c>
      <c r="C5" s="565">
        <v>10</v>
      </c>
      <c r="D5" s="13"/>
      <c r="E5" s="248" t="s">
        <v>157</v>
      </c>
      <c r="F5" s="152">
        <v>79.861020400000015</v>
      </c>
      <c r="H5" s="245" t="s">
        <v>447</v>
      </c>
      <c r="I5" s="565"/>
      <c r="K5" s="58"/>
    </row>
    <row r="6" spans="2:11" ht="15" customHeight="1" x14ac:dyDescent="0.25">
      <c r="B6" s="245" t="s">
        <v>36</v>
      </c>
      <c r="C6" s="565"/>
      <c r="D6" s="13"/>
      <c r="E6" s="248" t="s">
        <v>326</v>
      </c>
      <c r="F6" s="152">
        <v>7.387252000000001</v>
      </c>
      <c r="H6" s="245" t="s">
        <v>448</v>
      </c>
      <c r="I6" s="565"/>
      <c r="K6" s="58"/>
    </row>
    <row r="7" spans="2:11" ht="15" customHeight="1" x14ac:dyDescent="0.25">
      <c r="B7" s="245" t="s">
        <v>328</v>
      </c>
      <c r="C7" s="565">
        <v>10</v>
      </c>
      <c r="D7" s="13"/>
      <c r="E7" s="248" t="s">
        <v>462</v>
      </c>
      <c r="F7" s="152">
        <v>259.14080000000001</v>
      </c>
      <c r="H7" s="245" t="s">
        <v>449</v>
      </c>
      <c r="I7" s="565"/>
      <c r="K7" s="58"/>
    </row>
    <row r="8" spans="2:11" ht="15" customHeight="1" x14ac:dyDescent="0.25">
      <c r="B8" s="245" t="s">
        <v>109</v>
      </c>
      <c r="C8" s="565">
        <v>50</v>
      </c>
      <c r="E8" s="248" t="s">
        <v>463</v>
      </c>
      <c r="F8" s="152">
        <v>358.71</v>
      </c>
      <c r="H8" s="245" t="s">
        <v>450</v>
      </c>
      <c r="I8" s="565"/>
      <c r="K8" s="58"/>
    </row>
    <row r="9" spans="2:11" ht="15" customHeight="1" x14ac:dyDescent="0.25">
      <c r="B9" s="245" t="s">
        <v>82</v>
      </c>
      <c r="C9" s="565">
        <v>50</v>
      </c>
      <c r="E9" s="248" t="s">
        <v>464</v>
      </c>
      <c r="F9" s="152">
        <v>326.09999999999997</v>
      </c>
      <c r="H9" s="245" t="s">
        <v>451</v>
      </c>
      <c r="I9" s="565"/>
      <c r="K9" s="58"/>
    </row>
    <row r="10" spans="2:11" ht="15" customHeight="1" x14ac:dyDescent="0.25">
      <c r="B10" s="245" t="s">
        <v>37</v>
      </c>
      <c r="C10" s="565"/>
      <c r="D10" s="14"/>
      <c r="E10" s="248" t="s">
        <v>465</v>
      </c>
      <c r="F10" s="152">
        <v>217.4</v>
      </c>
      <c r="H10" s="245" t="s">
        <v>451</v>
      </c>
      <c r="I10" s="565"/>
      <c r="K10" s="58"/>
    </row>
    <row r="11" spans="2:11" ht="15" customHeight="1" x14ac:dyDescent="0.25">
      <c r="B11" s="245" t="s">
        <v>573</v>
      </c>
      <c r="C11" s="565"/>
      <c r="D11" s="14"/>
      <c r="E11" s="248" t="s">
        <v>466</v>
      </c>
      <c r="F11" s="152">
        <v>0</v>
      </c>
      <c r="H11" s="245" t="s">
        <v>452</v>
      </c>
      <c r="I11" s="565"/>
      <c r="K11" s="58"/>
    </row>
    <row r="12" spans="2:11" ht="15" customHeight="1" x14ac:dyDescent="0.25">
      <c r="B12" s="245" t="s">
        <v>46</v>
      </c>
      <c r="C12" s="565"/>
      <c r="D12" s="14"/>
      <c r="E12" s="248" t="s">
        <v>331</v>
      </c>
      <c r="F12" s="152">
        <v>82.177199999999985</v>
      </c>
      <c r="H12" s="245" t="s">
        <v>452</v>
      </c>
      <c r="I12" s="565"/>
      <c r="K12" s="58"/>
    </row>
    <row r="13" spans="2:11" ht="15" customHeight="1" x14ac:dyDescent="0.25">
      <c r="B13" s="245" t="s">
        <v>0</v>
      </c>
      <c r="C13" s="565">
        <v>100</v>
      </c>
      <c r="D13" s="14"/>
      <c r="E13" s="248" t="s">
        <v>332</v>
      </c>
      <c r="F13" s="152">
        <v>10.87</v>
      </c>
      <c r="H13" s="245" t="s">
        <v>453</v>
      </c>
      <c r="I13" s="565">
        <v>50</v>
      </c>
      <c r="K13" s="58"/>
    </row>
    <row r="14" spans="2:11" ht="15" customHeight="1" x14ac:dyDescent="0.25">
      <c r="B14" s="245" t="s">
        <v>90</v>
      </c>
      <c r="C14" s="565">
        <v>250</v>
      </c>
      <c r="D14" s="14"/>
      <c r="E14" s="248" t="s">
        <v>161</v>
      </c>
      <c r="F14" s="152">
        <v>141.31</v>
      </c>
      <c r="H14" s="245" t="s">
        <v>453</v>
      </c>
      <c r="I14" s="565"/>
      <c r="K14" s="58"/>
    </row>
    <row r="15" spans="2:11" ht="15" customHeight="1" x14ac:dyDescent="0.25">
      <c r="B15" s="245" t="s">
        <v>153</v>
      </c>
      <c r="C15" s="565">
        <v>50</v>
      </c>
      <c r="D15" s="14"/>
      <c r="E15" s="248" t="s">
        <v>146</v>
      </c>
      <c r="F15" s="152">
        <v>71.128932000000006</v>
      </c>
      <c r="H15" s="245" t="s">
        <v>454</v>
      </c>
      <c r="I15" s="565"/>
      <c r="K15" s="58"/>
    </row>
    <row r="16" spans="2:11" ht="15" customHeight="1" x14ac:dyDescent="0.25">
      <c r="B16" s="245" t="s">
        <v>59</v>
      </c>
      <c r="C16" s="565">
        <v>25</v>
      </c>
      <c r="D16" s="14"/>
      <c r="E16" s="248" t="s">
        <v>147</v>
      </c>
      <c r="F16" s="152">
        <v>139.57079999999999</v>
      </c>
      <c r="H16" s="245" t="s">
        <v>455</v>
      </c>
      <c r="I16" s="565"/>
      <c r="K16" s="58"/>
    </row>
    <row r="17" spans="2:11" ht="15" customHeight="1" x14ac:dyDescent="0.25">
      <c r="B17" s="245" t="s">
        <v>39</v>
      </c>
      <c r="C17" s="565">
        <v>25</v>
      </c>
      <c r="D17" s="14"/>
      <c r="E17" s="248" t="s">
        <v>111</v>
      </c>
      <c r="F17" s="152">
        <v>508.146412</v>
      </c>
      <c r="H17" s="245" t="s">
        <v>456</v>
      </c>
      <c r="I17" s="565">
        <v>100</v>
      </c>
      <c r="K17" s="58"/>
    </row>
    <row r="18" spans="2:11" ht="15" customHeight="1" x14ac:dyDescent="0.25">
      <c r="B18" s="245" t="s">
        <v>38</v>
      </c>
      <c r="C18" s="565">
        <v>25</v>
      </c>
      <c r="D18" s="14"/>
      <c r="E18" s="248" t="s">
        <v>115</v>
      </c>
      <c r="F18" s="152">
        <v>416.92319800000001</v>
      </c>
      <c r="H18" s="245" t="s">
        <v>457</v>
      </c>
      <c r="I18" s="565"/>
      <c r="K18" s="58"/>
    </row>
    <row r="19" spans="2:11" ht="15" customHeight="1" x14ac:dyDescent="0.25">
      <c r="B19" s="245" t="s">
        <v>40</v>
      </c>
      <c r="C19" s="565">
        <v>15</v>
      </c>
      <c r="D19" s="14"/>
      <c r="E19" s="248" t="s">
        <v>149</v>
      </c>
      <c r="F19" s="152">
        <v>28.044599999999999</v>
      </c>
      <c r="H19" s="245" t="s">
        <v>458</v>
      </c>
      <c r="I19" s="565"/>
      <c r="K19" s="58"/>
    </row>
    <row r="20" spans="2:11" ht="15" customHeight="1" x14ac:dyDescent="0.25">
      <c r="B20" s="245" t="s">
        <v>330</v>
      </c>
      <c r="C20" s="565"/>
      <c r="D20" s="14"/>
      <c r="E20" s="248" t="s">
        <v>116</v>
      </c>
      <c r="F20" s="152">
        <v>78.911851999999996</v>
      </c>
      <c r="H20" s="245" t="s">
        <v>459</v>
      </c>
      <c r="I20" s="565"/>
      <c r="K20" s="58"/>
    </row>
    <row r="21" spans="2:11" ht="15" customHeight="1" x14ac:dyDescent="0.25">
      <c r="B21" s="578" t="s">
        <v>271</v>
      </c>
      <c r="C21" s="565"/>
      <c r="D21" s="14"/>
      <c r="E21" s="248" t="s">
        <v>160</v>
      </c>
      <c r="F21" s="152">
        <v>600.2414</v>
      </c>
      <c r="H21" s="250" t="s">
        <v>460</v>
      </c>
      <c r="I21" s="565"/>
      <c r="K21" s="59"/>
    </row>
    <row r="22" spans="2:11" ht="15" customHeight="1" x14ac:dyDescent="0.25">
      <c r="B22" s="578" t="s">
        <v>271</v>
      </c>
      <c r="C22" s="565"/>
      <c r="D22" s="14"/>
      <c r="E22" s="248" t="s">
        <v>119</v>
      </c>
      <c r="F22" s="152">
        <v>24.348799999999997</v>
      </c>
      <c r="H22" s="250" t="s">
        <v>461</v>
      </c>
      <c r="I22" s="565">
        <v>1000</v>
      </c>
      <c r="K22" s="59"/>
    </row>
    <row r="23" spans="2:11" ht="15" customHeight="1" x14ac:dyDescent="0.25">
      <c r="B23" s="578" t="s">
        <v>271</v>
      </c>
      <c r="C23" s="565"/>
      <c r="D23" s="14"/>
      <c r="E23" s="248" t="s">
        <v>120</v>
      </c>
      <c r="F23" s="152">
        <v>31.740399999999998</v>
      </c>
      <c r="H23" s="250" t="s">
        <v>461</v>
      </c>
      <c r="I23" s="565"/>
      <c r="K23" s="59"/>
    </row>
    <row r="24" spans="2:11" ht="15" customHeight="1" x14ac:dyDescent="0.25">
      <c r="B24" s="578" t="s">
        <v>271</v>
      </c>
      <c r="C24" s="565"/>
      <c r="D24" s="14"/>
      <c r="E24" s="248" t="s">
        <v>142</v>
      </c>
      <c r="F24" s="152">
        <v>0</v>
      </c>
      <c r="H24" s="250" t="s">
        <v>461</v>
      </c>
      <c r="I24" s="565"/>
      <c r="K24" s="59"/>
    </row>
    <row r="25" spans="2:11" ht="15" customHeight="1" x14ac:dyDescent="0.25">
      <c r="B25" s="578" t="s">
        <v>271</v>
      </c>
      <c r="C25" s="565"/>
      <c r="D25" s="14"/>
      <c r="E25" s="248" t="s">
        <v>121</v>
      </c>
      <c r="F25" s="152">
        <v>53.045599999999993</v>
      </c>
      <c r="H25" s="250" t="s">
        <v>461</v>
      </c>
      <c r="I25" s="565"/>
      <c r="K25" s="59"/>
    </row>
    <row r="26" spans="2:11" ht="15" customHeight="1" x14ac:dyDescent="0.25">
      <c r="B26" s="578" t="s">
        <v>271</v>
      </c>
      <c r="C26" s="565"/>
      <c r="D26" s="14"/>
      <c r="E26" s="248" t="s">
        <v>145</v>
      </c>
      <c r="F26" s="152">
        <v>8.2611999999999988</v>
      </c>
      <c r="H26" s="251" t="s">
        <v>461</v>
      </c>
      <c r="I26" s="565"/>
      <c r="K26" s="59"/>
    </row>
    <row r="27" spans="2:11" ht="18" customHeight="1" thickBot="1" x14ac:dyDescent="0.3">
      <c r="B27" s="578" t="s">
        <v>271</v>
      </c>
      <c r="C27" s="565"/>
      <c r="D27" s="14"/>
      <c r="E27" s="248" t="s">
        <v>144</v>
      </c>
      <c r="F27" s="152">
        <v>7.7394400000000001</v>
      </c>
      <c r="H27" s="206" t="s">
        <v>185</v>
      </c>
      <c r="I27" s="335">
        <v>1250</v>
      </c>
      <c r="K27" s="59"/>
    </row>
    <row r="28" spans="2:11" ht="15" customHeight="1" x14ac:dyDescent="0.25">
      <c r="B28" s="578" t="s">
        <v>271</v>
      </c>
      <c r="C28" s="565"/>
      <c r="D28" s="14"/>
      <c r="E28" s="248" t="s">
        <v>122</v>
      </c>
      <c r="F28" s="152">
        <v>0</v>
      </c>
      <c r="K28" s="59"/>
    </row>
    <row r="29" spans="2:11" ht="15" customHeight="1" x14ac:dyDescent="0.25">
      <c r="B29" s="578" t="s">
        <v>271</v>
      </c>
      <c r="C29" s="565"/>
      <c r="D29" s="14"/>
      <c r="E29" s="248" t="s">
        <v>141</v>
      </c>
      <c r="F29" s="152">
        <v>35.218799999999995</v>
      </c>
      <c r="K29" s="59"/>
    </row>
    <row r="30" spans="2:11" ht="15" customHeight="1" x14ac:dyDescent="0.25">
      <c r="B30" s="578" t="s">
        <v>271</v>
      </c>
      <c r="C30" s="565"/>
      <c r="D30" s="14"/>
      <c r="E30" s="248" t="s">
        <v>123</v>
      </c>
      <c r="F30" s="152">
        <v>56.089199999999998</v>
      </c>
      <c r="K30" s="59"/>
    </row>
    <row r="31" spans="2:11" ht="15" customHeight="1" x14ac:dyDescent="0.25">
      <c r="B31" s="578" t="s">
        <v>271</v>
      </c>
      <c r="C31" s="565"/>
      <c r="D31" s="14"/>
      <c r="E31" s="249" t="s">
        <v>124</v>
      </c>
      <c r="F31" s="152">
        <v>226.96559999999999</v>
      </c>
      <c r="K31" s="59"/>
    </row>
    <row r="32" spans="2:11" ht="15" customHeight="1" x14ac:dyDescent="0.25">
      <c r="B32" s="578" t="s">
        <v>271</v>
      </c>
      <c r="C32" s="565"/>
      <c r="D32" s="14"/>
      <c r="E32" s="248" t="s">
        <v>125</v>
      </c>
      <c r="F32" s="152">
        <v>59.784999999999997</v>
      </c>
      <c r="H32" s="532" t="s">
        <v>273</v>
      </c>
      <c r="I32" s="533">
        <v>1184.6125999999999</v>
      </c>
    </row>
    <row r="33" spans="2:9" ht="15" customHeight="1" x14ac:dyDescent="0.25">
      <c r="B33" s="578" t="s">
        <v>271</v>
      </c>
      <c r="C33" s="565"/>
      <c r="D33" s="14"/>
      <c r="E33" s="248" t="s">
        <v>126</v>
      </c>
      <c r="F33" s="152">
        <v>50.871599999999994</v>
      </c>
      <c r="H33" s="534" t="s">
        <v>255</v>
      </c>
      <c r="I33" s="533">
        <v>383.699904</v>
      </c>
    </row>
    <row r="34" spans="2:9" ht="15" customHeight="1" x14ac:dyDescent="0.25">
      <c r="B34" s="578" t="s">
        <v>271</v>
      </c>
      <c r="C34" s="565"/>
      <c r="D34" s="14"/>
      <c r="E34" s="248" t="s">
        <v>128</v>
      </c>
      <c r="F34" s="152">
        <v>60.437199999999997</v>
      </c>
      <c r="H34" s="534" t="s">
        <v>254</v>
      </c>
      <c r="I34" s="533">
        <v>66.045599999999993</v>
      </c>
    </row>
    <row r="35" spans="2:9" ht="15" customHeight="1" x14ac:dyDescent="0.25">
      <c r="B35" s="578" t="s">
        <v>271</v>
      </c>
      <c r="C35" s="565"/>
      <c r="D35" s="14"/>
      <c r="E35" s="248" t="s">
        <v>127</v>
      </c>
      <c r="F35" s="152">
        <v>18.261600000000001</v>
      </c>
      <c r="H35" s="534" t="s">
        <v>115</v>
      </c>
      <c r="I35" s="533">
        <v>416.92319800000001</v>
      </c>
    </row>
    <row r="36" spans="2:9" ht="15" customHeight="1" x14ac:dyDescent="0.25">
      <c r="B36" s="578" t="s">
        <v>271</v>
      </c>
      <c r="C36" s="565"/>
      <c r="D36" s="14"/>
      <c r="E36" s="248" t="s">
        <v>129</v>
      </c>
      <c r="F36" s="152">
        <v>0</v>
      </c>
      <c r="H36" s="534" t="s">
        <v>427</v>
      </c>
      <c r="I36" s="533">
        <v>849.93834400000003</v>
      </c>
    </row>
    <row r="37" spans="2:9" ht="15" customHeight="1" x14ac:dyDescent="0.25">
      <c r="B37" s="578" t="s">
        <v>271</v>
      </c>
      <c r="C37" s="565"/>
      <c r="D37" s="14"/>
      <c r="E37" s="248" t="s">
        <v>130</v>
      </c>
      <c r="F37" s="152">
        <v>0</v>
      </c>
      <c r="H37" s="534" t="s">
        <v>253</v>
      </c>
      <c r="I37" s="533">
        <v>1264.5822604</v>
      </c>
    </row>
    <row r="38" spans="2:9" ht="15" customHeight="1" x14ac:dyDescent="0.25">
      <c r="B38" s="578" t="s">
        <v>271</v>
      </c>
      <c r="C38" s="565"/>
      <c r="D38" s="14"/>
      <c r="E38" s="248" t="s">
        <v>131</v>
      </c>
      <c r="F38" s="152">
        <v>0</v>
      </c>
      <c r="H38" s="534" t="s">
        <v>257</v>
      </c>
      <c r="I38" s="533">
        <v>1283.2611999999999</v>
      </c>
    </row>
    <row r="39" spans="2:9" ht="15" customHeight="1" x14ac:dyDescent="0.25">
      <c r="B39" s="578" t="s">
        <v>271</v>
      </c>
      <c r="C39" s="565"/>
      <c r="D39" s="14"/>
      <c r="E39" s="248" t="s">
        <v>132</v>
      </c>
      <c r="F39" s="152">
        <v>0</v>
      </c>
      <c r="H39" s="534" t="s">
        <v>428</v>
      </c>
      <c r="I39" s="533">
        <v>0</v>
      </c>
    </row>
    <row r="40" spans="2:9" ht="15" customHeight="1" x14ac:dyDescent="0.25">
      <c r="B40" s="578" t="s">
        <v>271</v>
      </c>
      <c r="C40" s="565"/>
      <c r="D40" s="14"/>
      <c r="E40" s="248" t="s">
        <v>143</v>
      </c>
      <c r="F40" s="152">
        <v>0</v>
      </c>
      <c r="H40" s="534" t="s">
        <v>439</v>
      </c>
      <c r="I40" s="533">
        <v>28.044599999999999</v>
      </c>
    </row>
    <row r="41" spans="2:9" ht="15" customHeight="1" x14ac:dyDescent="0.25">
      <c r="B41" s="245" t="s">
        <v>248</v>
      </c>
      <c r="C41" s="565">
        <v>10</v>
      </c>
      <c r="D41" s="14"/>
      <c r="E41" s="248" t="s">
        <v>31</v>
      </c>
      <c r="F41" s="152">
        <v>0</v>
      </c>
      <c r="H41" s="534" t="s">
        <v>424</v>
      </c>
      <c r="I41" s="533">
        <v>290</v>
      </c>
    </row>
    <row r="42" spans="2:9" ht="15" customHeight="1" x14ac:dyDescent="0.25">
      <c r="B42" s="245" t="s">
        <v>41</v>
      </c>
      <c r="C42" s="565">
        <v>250</v>
      </c>
      <c r="D42" s="14"/>
      <c r="E42" s="248" t="s">
        <v>31</v>
      </c>
      <c r="F42" s="152">
        <v>0</v>
      </c>
      <c r="H42" s="534" t="s">
        <v>423</v>
      </c>
      <c r="I42" s="533">
        <v>1250</v>
      </c>
    </row>
    <row r="43" spans="2:9" ht="15" customHeight="1" x14ac:dyDescent="0.25">
      <c r="B43" s="245" t="s">
        <v>184</v>
      </c>
      <c r="C43" s="565"/>
      <c r="D43" s="14"/>
      <c r="E43" s="248" t="s">
        <v>31</v>
      </c>
      <c r="F43" s="152">
        <v>0</v>
      </c>
      <c r="H43" s="534" t="s">
        <v>258</v>
      </c>
      <c r="I43" s="533">
        <v>5</v>
      </c>
    </row>
    <row r="44" spans="2:9" ht="15" customHeight="1" x14ac:dyDescent="0.25">
      <c r="B44" s="245" t="s">
        <v>110</v>
      </c>
      <c r="C44" s="152">
        <v>574.74663343585064</v>
      </c>
      <c r="D44" s="14"/>
      <c r="E44" s="248" t="s">
        <v>31</v>
      </c>
      <c r="F44" s="152">
        <v>0</v>
      </c>
      <c r="H44" s="534" t="s">
        <v>110</v>
      </c>
      <c r="I44" s="533">
        <v>574.74663343585064</v>
      </c>
    </row>
    <row r="45" spans="2:9" ht="15" customHeight="1" x14ac:dyDescent="0.25">
      <c r="B45" s="245" t="s">
        <v>43</v>
      </c>
      <c r="C45" s="565">
        <v>3</v>
      </c>
      <c r="D45" s="14"/>
      <c r="E45" s="248" t="s">
        <v>31</v>
      </c>
      <c r="F45" s="152">
        <v>0</v>
      </c>
      <c r="H45" s="534" t="s">
        <v>256</v>
      </c>
      <c r="I45" s="533">
        <v>100</v>
      </c>
    </row>
    <row r="46" spans="2:9" ht="15" customHeight="1" x14ac:dyDescent="0.25">
      <c r="B46" s="245" t="s">
        <v>472</v>
      </c>
      <c r="C46" s="565">
        <v>100</v>
      </c>
      <c r="D46" s="14"/>
      <c r="E46" s="248" t="s">
        <v>31</v>
      </c>
      <c r="F46" s="152">
        <v>0</v>
      </c>
      <c r="H46" s="534" t="s">
        <v>252</v>
      </c>
      <c r="I46" s="533">
        <v>727.41020000000003</v>
      </c>
    </row>
    <row r="47" spans="2:9" ht="15" customHeight="1" x14ac:dyDescent="0.25">
      <c r="B47" s="245" t="s">
        <v>108</v>
      </c>
      <c r="C47" s="565"/>
      <c r="D47" s="14"/>
      <c r="E47" s="248" t="s">
        <v>31</v>
      </c>
      <c r="F47" s="152">
        <v>0</v>
      </c>
      <c r="H47" s="8"/>
      <c r="I47" s="500"/>
    </row>
    <row r="48" spans="2:9" ht="15" customHeight="1" x14ac:dyDescent="0.25">
      <c r="B48" s="245" t="s">
        <v>106</v>
      </c>
      <c r="C48" s="565"/>
      <c r="D48" s="14"/>
      <c r="E48" s="248" t="s">
        <v>31</v>
      </c>
      <c r="F48" s="152">
        <v>0</v>
      </c>
      <c r="I48" s="5"/>
    </row>
    <row r="49" spans="2:9" ht="15" customHeight="1" x14ac:dyDescent="0.25">
      <c r="B49" s="245" t="s">
        <v>435</v>
      </c>
      <c r="C49" s="565">
        <v>750</v>
      </c>
      <c r="D49" s="112">
        <v>0.15</v>
      </c>
      <c r="E49" s="248" t="s">
        <v>31</v>
      </c>
      <c r="F49" s="152">
        <v>0</v>
      </c>
      <c r="I49" s="5"/>
    </row>
    <row r="50" spans="2:9" ht="15" customHeight="1" x14ac:dyDescent="0.25">
      <c r="B50" s="245" t="s">
        <v>437</v>
      </c>
      <c r="C50" s="565">
        <v>375</v>
      </c>
      <c r="D50" s="112">
        <v>0.03</v>
      </c>
      <c r="E50" s="248" t="s">
        <v>31</v>
      </c>
      <c r="F50" s="152">
        <v>0</v>
      </c>
    </row>
    <row r="51" spans="2:9" ht="18" customHeight="1" thickBot="1" x14ac:dyDescent="0.3">
      <c r="B51" s="245" t="s">
        <v>436</v>
      </c>
      <c r="C51" s="565">
        <v>100</v>
      </c>
      <c r="D51" s="112">
        <v>7.4999999999999997E-2</v>
      </c>
      <c r="E51" s="206" t="s">
        <v>44</v>
      </c>
      <c r="F51" s="335">
        <v>4056.5179063999994</v>
      </c>
    </row>
    <row r="52" spans="2:9" ht="15" customHeight="1" x14ac:dyDescent="0.25">
      <c r="B52" s="245" t="s">
        <v>438</v>
      </c>
      <c r="C52" s="565">
        <v>50</v>
      </c>
      <c r="D52" s="112">
        <v>0.01</v>
      </c>
      <c r="E52" s="61"/>
      <c r="F52" s="38"/>
      <c r="H52" s="10"/>
    </row>
    <row r="53" spans="2:9" ht="15" customHeight="1" x14ac:dyDescent="0.25">
      <c r="B53" s="245" t="s">
        <v>60</v>
      </c>
      <c r="C53" s="565">
        <v>10</v>
      </c>
      <c r="D53" s="14"/>
      <c r="H53" s="10"/>
    </row>
    <row r="54" spans="2:9" ht="15" customHeight="1" x14ac:dyDescent="0.25">
      <c r="B54" s="245" t="s">
        <v>156</v>
      </c>
      <c r="C54" s="565">
        <v>10</v>
      </c>
      <c r="D54" s="14"/>
      <c r="E54" s="498" t="s">
        <v>446</v>
      </c>
      <c r="F54" s="499">
        <v>100</v>
      </c>
      <c r="H54" s="10"/>
    </row>
    <row r="55" spans="2:9" ht="15" customHeight="1" x14ac:dyDescent="0.25">
      <c r="B55" s="245" t="s">
        <v>567</v>
      </c>
      <c r="C55" s="565">
        <v>5</v>
      </c>
      <c r="D55" s="14"/>
      <c r="E55" s="498" t="s">
        <v>447</v>
      </c>
      <c r="F55" s="499">
        <v>0</v>
      </c>
      <c r="H55" s="10"/>
    </row>
    <row r="56" spans="2:9" ht="15" customHeight="1" x14ac:dyDescent="0.25">
      <c r="B56" s="245" t="s">
        <v>35</v>
      </c>
      <c r="C56" s="565">
        <v>75</v>
      </c>
      <c r="D56" s="14"/>
      <c r="E56" s="498" t="s">
        <v>448</v>
      </c>
      <c r="F56" s="499">
        <v>0</v>
      </c>
      <c r="H56" s="10"/>
    </row>
    <row r="57" spans="2:9" ht="15" customHeight="1" x14ac:dyDescent="0.25">
      <c r="B57" s="245" t="s">
        <v>133</v>
      </c>
      <c r="C57" s="565">
        <v>10</v>
      </c>
      <c r="D57" s="14"/>
      <c r="E57" s="498" t="s">
        <v>449</v>
      </c>
      <c r="F57" s="499">
        <v>0</v>
      </c>
    </row>
    <row r="58" spans="2:9" ht="15" customHeight="1" x14ac:dyDescent="0.25">
      <c r="B58" s="245" t="s">
        <v>45</v>
      </c>
      <c r="C58" s="565">
        <v>75</v>
      </c>
      <c r="D58" s="14"/>
      <c r="E58" s="498" t="s">
        <v>450</v>
      </c>
      <c r="F58" s="499">
        <v>0</v>
      </c>
    </row>
    <row r="59" spans="2:9" ht="15" customHeight="1" x14ac:dyDescent="0.25">
      <c r="B59" s="245" t="s">
        <v>134</v>
      </c>
      <c r="C59" s="565">
        <v>10</v>
      </c>
      <c r="D59" s="14"/>
      <c r="E59" s="498" t="s">
        <v>451</v>
      </c>
      <c r="F59" s="499">
        <v>0</v>
      </c>
    </row>
    <row r="60" spans="2:9" ht="15" customHeight="1" x14ac:dyDescent="0.25">
      <c r="B60" s="245" t="s">
        <v>135</v>
      </c>
      <c r="C60" s="565">
        <v>75</v>
      </c>
      <c r="D60" s="14"/>
      <c r="E60" s="498" t="s">
        <v>451</v>
      </c>
      <c r="F60" s="499">
        <v>0</v>
      </c>
    </row>
    <row r="61" spans="2:9" ht="15" customHeight="1" x14ac:dyDescent="0.25">
      <c r="B61" s="245" t="s">
        <v>136</v>
      </c>
      <c r="C61" s="565">
        <v>10</v>
      </c>
      <c r="D61" s="14"/>
      <c r="E61" s="498" t="s">
        <v>452</v>
      </c>
      <c r="F61" s="499">
        <v>0</v>
      </c>
    </row>
    <row r="62" spans="2:9" ht="15" customHeight="1" x14ac:dyDescent="0.25">
      <c r="B62" s="245" t="s">
        <v>137</v>
      </c>
      <c r="C62" s="565"/>
      <c r="D62" s="14"/>
      <c r="E62" s="498" t="s">
        <v>452</v>
      </c>
      <c r="F62" s="499">
        <v>0</v>
      </c>
    </row>
    <row r="63" spans="2:9" ht="15" customHeight="1" x14ac:dyDescent="0.25">
      <c r="B63" s="245" t="s">
        <v>138</v>
      </c>
      <c r="C63" s="565"/>
      <c r="D63" s="14"/>
      <c r="E63" s="498" t="s">
        <v>453</v>
      </c>
      <c r="F63" s="499">
        <v>50</v>
      </c>
    </row>
    <row r="64" spans="2:9" ht="15" customHeight="1" x14ac:dyDescent="0.25">
      <c r="B64" s="245" t="s">
        <v>139</v>
      </c>
      <c r="C64" s="565"/>
      <c r="D64" s="14"/>
      <c r="E64" s="498" t="s">
        <v>453</v>
      </c>
      <c r="F64" s="499">
        <v>0</v>
      </c>
    </row>
    <row r="65" spans="2:8" ht="15" customHeight="1" x14ac:dyDescent="0.25">
      <c r="B65" s="245" t="s">
        <v>140</v>
      </c>
      <c r="C65" s="565"/>
      <c r="D65" s="14"/>
      <c r="E65" s="498" t="s">
        <v>454</v>
      </c>
      <c r="F65" s="499">
        <v>0</v>
      </c>
    </row>
    <row r="66" spans="2:8" ht="15" customHeight="1" x14ac:dyDescent="0.25">
      <c r="B66" s="245" t="s">
        <v>7</v>
      </c>
      <c r="C66" s="565">
        <v>15</v>
      </c>
      <c r="D66" s="14"/>
      <c r="E66" s="498" t="s">
        <v>455</v>
      </c>
      <c r="F66" s="499">
        <v>0</v>
      </c>
      <c r="H66" s="7"/>
    </row>
    <row r="67" spans="2:8" ht="15" customHeight="1" x14ac:dyDescent="0.25">
      <c r="B67" s="245" t="s">
        <v>155</v>
      </c>
      <c r="C67" s="566"/>
      <c r="E67" s="498" t="s">
        <v>456</v>
      </c>
      <c r="F67" s="499">
        <v>100</v>
      </c>
    </row>
    <row r="68" spans="2:8" ht="18" customHeight="1" thickBot="1" x14ac:dyDescent="0.3">
      <c r="B68" s="206" t="s">
        <v>42</v>
      </c>
      <c r="C68" s="335">
        <v>3117.7466334358505</v>
      </c>
      <c r="E68" s="498" t="s">
        <v>457</v>
      </c>
      <c r="F68" s="499">
        <v>0</v>
      </c>
    </row>
    <row r="69" spans="2:8" ht="15" customHeight="1" x14ac:dyDescent="0.25">
      <c r="B69" s="35"/>
      <c r="C69" s="15"/>
      <c r="E69" s="498" t="s">
        <v>458</v>
      </c>
      <c r="F69" s="499">
        <v>0</v>
      </c>
    </row>
    <row r="70" spans="2:8" ht="20.100000000000001" customHeight="1" x14ac:dyDescent="0.25">
      <c r="B70" s="116" t="s">
        <v>575</v>
      </c>
      <c r="E70" s="498" t="s">
        <v>459</v>
      </c>
      <c r="F70" s="499">
        <v>0</v>
      </c>
    </row>
    <row r="71" spans="2:8" ht="15" customHeight="1" x14ac:dyDescent="0.25">
      <c r="B71" s="19"/>
      <c r="D71" s="10"/>
      <c r="E71" s="498" t="s">
        <v>460</v>
      </c>
      <c r="F71" s="499">
        <v>0</v>
      </c>
    </row>
    <row r="72" spans="2:8" ht="15" customHeight="1" x14ac:dyDescent="0.25">
      <c r="B72" s="19"/>
      <c r="E72" s="498" t="s">
        <v>461</v>
      </c>
      <c r="F72" s="499">
        <v>1000</v>
      </c>
    </row>
    <row r="73" spans="2:8" ht="15" customHeight="1" x14ac:dyDescent="0.25">
      <c r="B73" s="19"/>
      <c r="E73" s="498" t="s">
        <v>461</v>
      </c>
      <c r="F73" s="499">
        <v>0</v>
      </c>
    </row>
    <row r="74" spans="2:8" ht="15" customHeight="1" x14ac:dyDescent="0.25">
      <c r="E74" s="498" t="s">
        <v>461</v>
      </c>
      <c r="F74" s="499">
        <v>0</v>
      </c>
    </row>
    <row r="75" spans="2:8" ht="15" customHeight="1" x14ac:dyDescent="0.25">
      <c r="E75" s="498" t="s">
        <v>461</v>
      </c>
      <c r="F75" s="499">
        <v>0</v>
      </c>
    </row>
    <row r="76" spans="2:8" ht="15" customHeight="1" x14ac:dyDescent="0.25">
      <c r="C76" s="1"/>
      <c r="E76" s="498" t="s">
        <v>461</v>
      </c>
      <c r="F76" s="499">
        <v>0</v>
      </c>
    </row>
    <row r="77" spans="2:8" ht="15" customHeight="1" x14ac:dyDescent="0.25">
      <c r="E77" s="495"/>
      <c r="F77" s="496"/>
    </row>
    <row r="78" spans="2:8" ht="15" customHeight="1" x14ac:dyDescent="0.25">
      <c r="E78" s="495"/>
      <c r="F78" s="496"/>
    </row>
    <row r="79" spans="2:8" ht="15" customHeight="1" x14ac:dyDescent="0.25">
      <c r="E79" s="495"/>
      <c r="F79" s="496"/>
    </row>
    <row r="80" spans="2:8" ht="15" customHeight="1" x14ac:dyDescent="0.25">
      <c r="E80" s="495"/>
      <c r="F80" s="496"/>
    </row>
    <row r="81" spans="3:9" ht="15" customHeight="1" x14ac:dyDescent="0.25">
      <c r="D81" s="10"/>
    </row>
    <row r="82" spans="3:9" ht="15" customHeight="1" x14ac:dyDescent="0.25">
      <c r="D82" s="10"/>
      <c r="I82" s="7"/>
    </row>
    <row r="83" spans="3:9" ht="15" customHeight="1" x14ac:dyDescent="0.25">
      <c r="D83" s="10"/>
    </row>
    <row r="84" spans="3:9" ht="15" customHeight="1" x14ac:dyDescent="0.25">
      <c r="D84" s="10"/>
    </row>
    <row r="85" spans="3:9" ht="15" customHeight="1" x14ac:dyDescent="0.25">
      <c r="D85" s="10"/>
    </row>
    <row r="86" spans="3:9" ht="15" customHeight="1" x14ac:dyDescent="0.25">
      <c r="D86" s="10"/>
    </row>
    <row r="87" spans="3:9" ht="15" customHeight="1" x14ac:dyDescent="0.25">
      <c r="D87" s="10"/>
    </row>
    <row r="88" spans="3:9" ht="15" customHeight="1" x14ac:dyDescent="0.25">
      <c r="D88" s="10"/>
    </row>
    <row r="89" spans="3:9" ht="15" customHeight="1" x14ac:dyDescent="0.25">
      <c r="D89" s="10"/>
    </row>
    <row r="90" spans="3:9" ht="15" customHeight="1" x14ac:dyDescent="0.25">
      <c r="D90" s="10"/>
    </row>
    <row r="91" spans="3:9" ht="15" customHeight="1" x14ac:dyDescent="0.25">
      <c r="D91" s="10"/>
    </row>
    <row r="92" spans="3:9" ht="15" customHeight="1" x14ac:dyDescent="0.25">
      <c r="D92" s="10"/>
      <c r="F92" s="36"/>
      <c r="G92" s="1"/>
    </row>
    <row r="93" spans="3:9" ht="15" customHeight="1" x14ac:dyDescent="0.25">
      <c r="D93" s="10"/>
      <c r="G93" s="1"/>
    </row>
    <row r="94" spans="3:9" ht="15" customHeight="1" x14ac:dyDescent="0.25">
      <c r="C94" s="1"/>
      <c r="D94" s="10"/>
      <c r="G94" s="1"/>
    </row>
    <row r="95" spans="3:9" ht="15" customHeight="1" x14ac:dyDescent="0.25">
      <c r="C95" s="1"/>
      <c r="D95" s="10"/>
    </row>
    <row r="96" spans="3:9" ht="15" customHeight="1" x14ac:dyDescent="0.25">
      <c r="C96" s="16"/>
    </row>
    <row r="97" spans="2:15" ht="15" customHeight="1" x14ac:dyDescent="0.25">
      <c r="C97" s="16"/>
    </row>
    <row r="98" spans="2:15" ht="15" customHeight="1" x14ac:dyDescent="0.25">
      <c r="C98" s="1"/>
      <c r="E98" s="11"/>
    </row>
    <row r="99" spans="2:15" ht="15" customHeight="1" x14ac:dyDescent="0.25">
      <c r="C99" s="1"/>
    </row>
    <row r="100" spans="2:15" ht="15" customHeight="1" x14ac:dyDescent="0.25">
      <c r="C100" s="1"/>
    </row>
    <row r="101" spans="2:15" ht="15" customHeight="1" x14ac:dyDescent="0.25">
      <c r="C101" s="1"/>
    </row>
    <row r="102" spans="2:15" ht="15" customHeight="1" x14ac:dyDescent="0.25">
      <c r="D102" s="10"/>
    </row>
    <row r="103" spans="2:15" ht="15" customHeight="1" x14ac:dyDescent="0.25">
      <c r="D103" s="10"/>
      <c r="K103" s="7"/>
      <c r="L103" s="17"/>
      <c r="N103" s="17"/>
      <c r="O103" s="17"/>
    </row>
    <row r="104" spans="2:15" s="17" customFormat="1" ht="15" customHeight="1" x14ac:dyDescent="0.25">
      <c r="B104" s="10"/>
      <c r="C104" s="11"/>
      <c r="D104" s="10"/>
      <c r="E104" s="1"/>
      <c r="F104" s="5"/>
      <c r="G104" s="10"/>
      <c r="H104" s="1"/>
      <c r="I104" s="1"/>
      <c r="J104" s="10"/>
      <c r="K104" s="1"/>
      <c r="L104" s="10"/>
      <c r="N104" s="10"/>
      <c r="O104" s="10"/>
    </row>
    <row r="105" spans="2:15" ht="15" customHeight="1" x14ac:dyDescent="0.25">
      <c r="D105" s="10"/>
      <c r="E105" s="10"/>
      <c r="J105" s="17"/>
    </row>
    <row r="106" spans="2:15" ht="15" customHeight="1" x14ac:dyDescent="0.25">
      <c r="D106" s="10"/>
      <c r="E106" s="10"/>
    </row>
    <row r="107" spans="2:15" ht="15" customHeight="1" x14ac:dyDescent="0.25">
      <c r="D107" s="10"/>
      <c r="E107" s="10"/>
      <c r="F107" s="36"/>
    </row>
    <row r="108" spans="2:15" ht="15" customHeight="1" x14ac:dyDescent="0.25">
      <c r="C108" s="10"/>
      <c r="D108" s="10"/>
      <c r="E108" s="10"/>
    </row>
    <row r="109" spans="2:15" ht="9.9" customHeight="1" x14ac:dyDescent="0.25">
      <c r="C109" s="10"/>
      <c r="D109" s="10"/>
      <c r="E109" s="10"/>
    </row>
    <row r="110" spans="2:15" ht="9.9" customHeight="1" x14ac:dyDescent="0.25">
      <c r="C110" s="10"/>
      <c r="D110" s="10"/>
      <c r="E110" s="10"/>
    </row>
    <row r="111" spans="2:15" ht="9.9" customHeight="1" x14ac:dyDescent="0.25">
      <c r="C111" s="10"/>
      <c r="D111" s="10"/>
      <c r="E111" s="10"/>
    </row>
    <row r="112" spans="2:15" ht="9.9" customHeight="1" x14ac:dyDescent="0.25">
      <c r="C112" s="10"/>
      <c r="D112" s="10"/>
      <c r="E112" s="10"/>
    </row>
    <row r="113" spans="3:5" ht="9.9" customHeight="1" x14ac:dyDescent="0.25">
      <c r="C113" s="10"/>
      <c r="E113" s="10"/>
    </row>
    <row r="114" spans="3:5" ht="9.9" customHeight="1" x14ac:dyDescent="0.25">
      <c r="C114" s="10"/>
      <c r="D114" s="14"/>
      <c r="E114" s="10"/>
    </row>
    <row r="115" spans="3:5" ht="9.9" customHeight="1" x14ac:dyDescent="0.25">
      <c r="C115" s="10"/>
      <c r="D115" s="14"/>
      <c r="E115" s="10"/>
    </row>
    <row r="116" spans="3:5" ht="9.9" customHeight="1" x14ac:dyDescent="0.25">
      <c r="C116" s="10"/>
      <c r="D116" s="14"/>
    </row>
    <row r="117" spans="3:5" ht="9.9" customHeight="1" x14ac:dyDescent="0.25">
      <c r="C117" s="10"/>
      <c r="D117" s="14"/>
    </row>
    <row r="118" spans="3:5" ht="9.9" customHeight="1" x14ac:dyDescent="0.25">
      <c r="C118" s="10"/>
    </row>
    <row r="119" spans="3:5" ht="9.9" customHeight="1" x14ac:dyDescent="0.25">
      <c r="C119" s="1"/>
      <c r="E119" s="7"/>
    </row>
    <row r="120" spans="3:5" ht="9.9" customHeight="1" x14ac:dyDescent="0.25">
      <c r="C120" s="1"/>
    </row>
    <row r="121" spans="3:5" ht="9.9" customHeight="1" x14ac:dyDescent="0.25">
      <c r="C121" s="1"/>
    </row>
    <row r="122" spans="3:5" ht="9.9" customHeight="1" x14ac:dyDescent="0.25">
      <c r="C122" s="1"/>
    </row>
    <row r="123" spans="3:5" ht="9.9" customHeight="1" x14ac:dyDescent="0.25">
      <c r="C123" s="1"/>
    </row>
    <row r="124" spans="3:5" ht="9.9" customHeight="1" x14ac:dyDescent="0.25"/>
    <row r="125" spans="3:5" ht="9.9" customHeight="1" x14ac:dyDescent="0.25"/>
    <row r="126" spans="3:5" ht="9.9" customHeight="1" x14ac:dyDescent="0.25"/>
    <row r="127" spans="3:5" ht="9.9" customHeight="1" x14ac:dyDescent="0.25"/>
    <row r="128" spans="3:5" ht="9.9" customHeight="1" x14ac:dyDescent="0.25"/>
    <row r="129" ht="9.9" customHeight="1" x14ac:dyDescent="0.25"/>
    <row r="130" ht="9.9" customHeight="1" x14ac:dyDescent="0.25"/>
    <row r="131" ht="9.9" customHeight="1" x14ac:dyDescent="0.25"/>
    <row r="132" ht="9.9" customHeight="1" x14ac:dyDescent="0.25"/>
    <row r="133" ht="9.9" customHeight="1" x14ac:dyDescent="0.25"/>
    <row r="134" ht="9.9" customHeight="1" x14ac:dyDescent="0.25"/>
    <row r="135" ht="9.9" customHeight="1" x14ac:dyDescent="0.25"/>
    <row r="136" ht="9.9" customHeight="1" x14ac:dyDescent="0.25"/>
    <row r="137" ht="9.9" customHeight="1" x14ac:dyDescent="0.25"/>
    <row r="138" ht="9.9" customHeight="1" x14ac:dyDescent="0.25"/>
    <row r="139" ht="9.9" customHeight="1" x14ac:dyDescent="0.25"/>
    <row r="140" ht="9.9" customHeight="1" x14ac:dyDescent="0.25"/>
    <row r="141" ht="9.9" customHeight="1" x14ac:dyDescent="0.25"/>
    <row r="142" ht="9.9" customHeight="1" x14ac:dyDescent="0.25"/>
    <row r="143" ht="9.9" customHeight="1" x14ac:dyDescent="0.25"/>
    <row r="144" ht="9.9" customHeight="1" x14ac:dyDescent="0.25"/>
    <row r="145" ht="9.9" customHeight="1" x14ac:dyDescent="0.25"/>
  </sheetData>
  <sheetProtection formatCells="0" formatColumns="0" formatRows="0" insertColumns="0" insertRows="0" insertHyperlinks="0"/>
  <phoneticPr fontId="0" type="noConversion"/>
  <conditionalFormatting sqref="C4:C43 C45:C67 I4:I26">
    <cfRule type="notContainsBlanks" dxfId="362" priority="2">
      <formula>LEN(TRIM(C4))&gt;0</formula>
    </cfRule>
  </conditionalFormatting>
  <dataValidations count="1">
    <dataValidation type="whole" operator="greaterThanOrEqual" allowBlank="1" showInputMessage="1" showErrorMessage="1" sqref="C4:C43 C45:C67 I4:I26">
      <formula1>0</formula1>
    </dataValidation>
  </dataValidations>
  <printOptions horizontalCentered="1" verticalCentered="1" gridLinesSet="0"/>
  <pageMargins left="0" right="0" top="0" bottom="0" header="0" footer="0"/>
  <pageSetup orientation="portrait" horizontalDpi="4294967292" verticalDpi="180" r:id="rId1"/>
  <headerFooter alignWithMargins="0">
    <oddFooter>&amp;RCopyright 1997 - 2016 Toolsformoney.com, All Rights Reserved</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BG515"/>
  <sheetViews>
    <sheetView showGridLines="0" zoomScale="60" zoomScaleNormal="60" workbookViewId="0">
      <pane xSplit="5" ySplit="3" topLeftCell="F4" activePane="bottomRight" state="frozen"/>
      <selection pane="topRight" activeCell="F1" sqref="F1"/>
      <selection pane="bottomLeft" activeCell="A4" sqref="A4"/>
      <selection pane="bottomRight" activeCell="E3" sqref="E3"/>
    </sheetView>
  </sheetViews>
  <sheetFormatPr defaultColWidth="9.33203125" defaultRowHeight="13.2" x14ac:dyDescent="0.25"/>
  <cols>
    <col min="1" max="2" width="20.77734375" style="1" customWidth="1"/>
    <col min="3" max="3" width="26.77734375" style="1" customWidth="1"/>
    <col min="4" max="4" width="20.77734375" style="1" customWidth="1"/>
    <col min="5" max="5" width="110.77734375" style="7" customWidth="1"/>
    <col min="6" max="6" width="25.77734375" style="6" customWidth="1"/>
    <col min="7" max="7" width="15.77734375" style="7" customWidth="1"/>
    <col min="8" max="26" width="15.77734375" style="1" customWidth="1"/>
    <col min="27" max="27" width="15.77734375" style="8" customWidth="1"/>
    <col min="28" max="58" width="15.77734375" style="1" customWidth="1"/>
    <col min="59" max="16384" width="9.33203125" style="1"/>
  </cols>
  <sheetData>
    <row r="1" spans="1:59" ht="50.1" customHeight="1" x14ac:dyDescent="0.25">
      <c r="E1" s="71" t="s">
        <v>246</v>
      </c>
      <c r="F1" s="108"/>
    </row>
    <row r="2" spans="1:59" s="7" customFormat="1" ht="50.1" customHeight="1" thickBot="1" x14ac:dyDescent="0.3">
      <c r="E2" s="66" t="s">
        <v>619</v>
      </c>
      <c r="G2" s="34" t="s">
        <v>620</v>
      </c>
      <c r="H2" s="61"/>
      <c r="I2" s="61"/>
      <c r="J2" s="61"/>
      <c r="K2" s="61"/>
      <c r="L2" s="61"/>
      <c r="M2" s="61"/>
      <c r="N2" s="61"/>
      <c r="O2" s="61"/>
      <c r="P2" s="61"/>
      <c r="Q2" s="61"/>
      <c r="R2" s="61"/>
      <c r="S2" s="61"/>
      <c r="T2" s="61"/>
      <c r="U2" s="61"/>
      <c r="V2" s="61"/>
      <c r="W2" s="61"/>
      <c r="X2" s="61"/>
      <c r="Y2" s="61"/>
      <c r="Z2" s="61"/>
      <c r="AA2" s="61"/>
      <c r="AB2" s="61"/>
      <c r="AC2" s="61"/>
      <c r="AD2" s="61"/>
      <c r="AE2" s="61"/>
      <c r="AF2" s="61"/>
      <c r="AG2" s="61"/>
    </row>
    <row r="3" spans="1:59" s="9" customFormat="1" ht="45" customHeight="1" x14ac:dyDescent="0.25">
      <c r="A3" s="252" t="s">
        <v>622</v>
      </c>
      <c r="B3" s="253"/>
      <c r="C3" s="254"/>
      <c r="D3" s="254"/>
      <c r="E3" s="553">
        <v>9</v>
      </c>
      <c r="F3" s="255" t="s">
        <v>621</v>
      </c>
      <c r="G3" s="336">
        <v>42372</v>
      </c>
      <c r="H3" s="336">
        <v>42379</v>
      </c>
      <c r="I3" s="336">
        <v>42386</v>
      </c>
      <c r="J3" s="336">
        <v>42393</v>
      </c>
      <c r="K3" s="336">
        <v>42400</v>
      </c>
      <c r="L3" s="336">
        <v>42407</v>
      </c>
      <c r="M3" s="336">
        <v>42414</v>
      </c>
      <c r="N3" s="336">
        <v>42421</v>
      </c>
      <c r="O3" s="336">
        <v>42428</v>
      </c>
      <c r="P3" s="336">
        <v>42435</v>
      </c>
      <c r="Q3" s="336">
        <v>42442</v>
      </c>
      <c r="R3" s="336">
        <v>42449</v>
      </c>
      <c r="S3" s="336">
        <v>42456</v>
      </c>
      <c r="T3" s="336">
        <v>42463</v>
      </c>
      <c r="U3" s="336">
        <v>42470</v>
      </c>
      <c r="V3" s="336">
        <v>42477</v>
      </c>
      <c r="W3" s="336">
        <v>42484</v>
      </c>
      <c r="X3" s="336">
        <v>42491</v>
      </c>
      <c r="Y3" s="336">
        <v>42498</v>
      </c>
      <c r="Z3" s="336">
        <v>42505</v>
      </c>
      <c r="AA3" s="336">
        <v>42512</v>
      </c>
      <c r="AB3" s="336">
        <v>42519</v>
      </c>
      <c r="AC3" s="336">
        <v>42526</v>
      </c>
      <c r="AD3" s="336">
        <v>42533</v>
      </c>
      <c r="AE3" s="336">
        <v>42540</v>
      </c>
      <c r="AF3" s="336">
        <v>42547</v>
      </c>
      <c r="AG3" s="336">
        <v>42554</v>
      </c>
      <c r="AH3" s="336">
        <v>42561</v>
      </c>
      <c r="AI3" s="336">
        <v>42568</v>
      </c>
      <c r="AJ3" s="336">
        <v>42575</v>
      </c>
      <c r="AK3" s="336">
        <v>42582</v>
      </c>
      <c r="AL3" s="336">
        <v>42589</v>
      </c>
      <c r="AM3" s="336">
        <v>42596</v>
      </c>
      <c r="AN3" s="336">
        <v>42603</v>
      </c>
      <c r="AO3" s="336">
        <v>42610</v>
      </c>
      <c r="AP3" s="336">
        <v>42617</v>
      </c>
      <c r="AQ3" s="336">
        <v>42624</v>
      </c>
      <c r="AR3" s="336">
        <v>42631</v>
      </c>
      <c r="AS3" s="336">
        <v>42638</v>
      </c>
      <c r="AT3" s="336">
        <v>42645</v>
      </c>
      <c r="AU3" s="336">
        <v>42652</v>
      </c>
      <c r="AV3" s="336">
        <v>42659</v>
      </c>
      <c r="AW3" s="336">
        <v>42666</v>
      </c>
      <c r="AX3" s="336">
        <v>42673</v>
      </c>
      <c r="AY3" s="336">
        <v>42680</v>
      </c>
      <c r="AZ3" s="336">
        <v>42687</v>
      </c>
      <c r="BA3" s="336">
        <v>42694</v>
      </c>
      <c r="BB3" s="336">
        <v>42701</v>
      </c>
      <c r="BC3" s="336">
        <v>42708</v>
      </c>
      <c r="BD3" s="336">
        <v>42715</v>
      </c>
      <c r="BE3" s="336">
        <v>42722</v>
      </c>
      <c r="BF3" s="336">
        <v>42729</v>
      </c>
      <c r="BG3" s="30"/>
    </row>
    <row r="4" spans="1:59" s="25" customFormat="1" ht="17.25" customHeight="1" x14ac:dyDescent="0.25">
      <c r="A4" s="337" t="s">
        <v>285</v>
      </c>
      <c r="B4" s="338" t="s">
        <v>286</v>
      </c>
      <c r="C4" s="339" t="s">
        <v>287</v>
      </c>
      <c r="D4" s="340"/>
      <c r="E4" s="341" t="s">
        <v>339</v>
      </c>
      <c r="F4" s="342"/>
      <c r="G4" s="343"/>
      <c r="H4" s="343"/>
      <c r="I4" s="343"/>
      <c r="J4" s="343"/>
      <c r="K4" s="343"/>
      <c r="L4" s="343"/>
      <c r="M4" s="343"/>
      <c r="N4" s="343"/>
      <c r="O4" s="343"/>
      <c r="P4" s="343"/>
      <c r="Q4" s="343"/>
      <c r="R4" s="343"/>
      <c r="S4" s="343"/>
      <c r="T4" s="343"/>
      <c r="U4" s="343"/>
      <c r="V4" s="343"/>
      <c r="W4" s="343"/>
      <c r="X4" s="343"/>
      <c r="Y4" s="343"/>
      <c r="Z4" s="343"/>
      <c r="AA4" s="344"/>
      <c r="AB4" s="343"/>
      <c r="AC4" s="343"/>
      <c r="AD4" s="343"/>
      <c r="AE4" s="343"/>
      <c r="AF4" s="343"/>
      <c r="AG4" s="343"/>
      <c r="AH4" s="343"/>
      <c r="AI4" s="343"/>
      <c r="AJ4" s="343"/>
      <c r="AK4" s="343"/>
      <c r="AL4" s="343"/>
      <c r="AM4" s="343"/>
      <c r="AN4" s="343"/>
      <c r="AO4" s="343"/>
      <c r="AP4" s="343"/>
      <c r="AQ4" s="343"/>
      <c r="AR4" s="343"/>
      <c r="AS4" s="343"/>
      <c r="AT4" s="343"/>
      <c r="AU4" s="343"/>
      <c r="AV4" s="343"/>
      <c r="AW4" s="343"/>
      <c r="AX4" s="343"/>
      <c r="AY4" s="343"/>
      <c r="AZ4" s="343"/>
      <c r="BA4" s="343"/>
      <c r="BB4" s="343"/>
      <c r="BC4" s="343"/>
      <c r="BD4" s="343"/>
      <c r="BE4" s="345"/>
      <c r="BF4" s="342"/>
      <c r="BG4" s="31"/>
    </row>
    <row r="5" spans="1:59" ht="17.25" customHeight="1" thickBot="1" x14ac:dyDescent="0.3">
      <c r="A5" s="780">
        <v>100</v>
      </c>
      <c r="B5" s="359">
        <v>22.988505747126439</v>
      </c>
      <c r="C5" s="346" t="s">
        <v>288</v>
      </c>
      <c r="D5" s="347">
        <v>0.48850574712643891</v>
      </c>
      <c r="E5" s="192">
        <v>22.5</v>
      </c>
      <c r="F5" s="557">
        <v>10</v>
      </c>
      <c r="G5" s="558">
        <v>34</v>
      </c>
      <c r="H5" s="558">
        <v>11</v>
      </c>
      <c r="I5" s="558">
        <v>71</v>
      </c>
      <c r="J5" s="558">
        <v>4</v>
      </c>
      <c r="K5" s="558">
        <v>12</v>
      </c>
      <c r="L5" s="558">
        <v>43</v>
      </c>
      <c r="M5" s="558">
        <v>26</v>
      </c>
      <c r="N5" s="558">
        <v>2</v>
      </c>
      <c r="O5" s="558">
        <v>12</v>
      </c>
      <c r="P5" s="558"/>
      <c r="Q5" s="558"/>
      <c r="R5" s="558"/>
      <c r="S5" s="558"/>
      <c r="T5" s="558"/>
      <c r="U5" s="558"/>
      <c r="V5" s="558"/>
      <c r="W5" s="558"/>
      <c r="X5" s="558"/>
      <c r="Y5" s="558"/>
      <c r="Z5" s="558"/>
      <c r="AA5" s="558"/>
      <c r="AB5" s="558"/>
      <c r="AC5" s="558"/>
      <c r="AD5" s="558"/>
      <c r="AE5" s="558"/>
      <c r="AF5" s="558"/>
      <c r="AG5" s="558"/>
      <c r="AH5" s="558"/>
      <c r="AI5" s="558"/>
      <c r="AJ5" s="558"/>
      <c r="AK5" s="558"/>
      <c r="AL5" s="558"/>
      <c r="AM5" s="558"/>
      <c r="AN5" s="558"/>
      <c r="AO5" s="558"/>
      <c r="AP5" s="558"/>
      <c r="AQ5" s="558"/>
      <c r="AR5" s="558"/>
      <c r="AS5" s="558"/>
      <c r="AT5" s="558"/>
      <c r="AU5" s="558"/>
      <c r="AV5" s="558"/>
      <c r="AW5" s="558"/>
      <c r="AX5" s="558"/>
      <c r="AY5" s="558"/>
      <c r="AZ5" s="558"/>
      <c r="BA5" s="558"/>
      <c r="BB5" s="558"/>
      <c r="BC5" s="558"/>
      <c r="BD5" s="558"/>
      <c r="BE5" s="558"/>
      <c r="BF5" s="557"/>
      <c r="BG5" s="20"/>
    </row>
    <row r="6" spans="1:59" s="24" customFormat="1" ht="17.25" customHeight="1" x14ac:dyDescent="0.25">
      <c r="C6" s="61"/>
      <c r="D6" s="348"/>
      <c r="E6" s="338" t="s">
        <v>157</v>
      </c>
      <c r="F6" s="522"/>
      <c r="G6" s="523"/>
      <c r="H6" s="523"/>
      <c r="I6" s="523"/>
      <c r="J6" s="523"/>
      <c r="K6" s="523"/>
      <c r="L6" s="523"/>
      <c r="M6" s="523"/>
      <c r="N6" s="523"/>
      <c r="O6" s="523"/>
      <c r="P6" s="523"/>
      <c r="Q6" s="523"/>
      <c r="R6" s="523"/>
      <c r="S6" s="523"/>
      <c r="T6" s="523"/>
      <c r="U6" s="523"/>
      <c r="V6" s="523"/>
      <c r="W6" s="523"/>
      <c r="X6" s="523"/>
      <c r="Y6" s="523"/>
      <c r="Z6" s="523"/>
      <c r="AA6" s="524"/>
      <c r="AB6" s="523"/>
      <c r="AC6" s="523"/>
      <c r="AD6" s="523"/>
      <c r="AE6" s="523"/>
      <c r="AF6" s="523"/>
      <c r="AG6" s="523"/>
      <c r="AH6" s="523"/>
      <c r="AI6" s="523"/>
      <c r="AJ6" s="523"/>
      <c r="AK6" s="523"/>
      <c r="AL6" s="523"/>
      <c r="AM6" s="523"/>
      <c r="AN6" s="523"/>
      <c r="AO6" s="523"/>
      <c r="AP6" s="523"/>
      <c r="AQ6" s="523"/>
      <c r="AR6" s="523"/>
      <c r="AS6" s="523"/>
      <c r="AT6" s="523"/>
      <c r="AU6" s="523"/>
      <c r="AV6" s="523"/>
      <c r="AW6" s="523"/>
      <c r="AX6" s="523"/>
      <c r="AY6" s="523"/>
      <c r="AZ6" s="523"/>
      <c r="BA6" s="523"/>
      <c r="BB6" s="523"/>
      <c r="BC6" s="523"/>
      <c r="BD6" s="523"/>
      <c r="BE6" s="523"/>
      <c r="BF6" s="522"/>
      <c r="BG6" s="32"/>
    </row>
    <row r="7" spans="1:59" s="9" customFormat="1" ht="17.25" customHeight="1" x14ac:dyDescent="0.25">
      <c r="C7" s="537"/>
      <c r="E7" s="247" t="s">
        <v>563</v>
      </c>
      <c r="F7" s="559">
        <v>0.25</v>
      </c>
      <c r="G7" s="560"/>
      <c r="H7" s="560"/>
      <c r="I7" s="560"/>
      <c r="J7" s="560"/>
      <c r="K7" s="560">
        <v>1.99</v>
      </c>
      <c r="L7" s="560"/>
      <c r="M7" s="560"/>
      <c r="N7" s="560"/>
      <c r="O7" s="560"/>
      <c r="P7" s="560"/>
      <c r="Q7" s="560"/>
      <c r="R7" s="560"/>
      <c r="S7" s="560"/>
      <c r="T7" s="560"/>
      <c r="U7" s="560"/>
      <c r="V7" s="560"/>
      <c r="W7" s="560"/>
      <c r="X7" s="560"/>
      <c r="Y7" s="560"/>
      <c r="Z7" s="560"/>
      <c r="AA7" s="560"/>
      <c r="AB7" s="560"/>
      <c r="AC7" s="560"/>
      <c r="AD7" s="560"/>
      <c r="AE7" s="560"/>
      <c r="AF7" s="560"/>
      <c r="AG7" s="560"/>
      <c r="AH7" s="560"/>
      <c r="AI7" s="560"/>
      <c r="AJ7" s="560"/>
      <c r="AK7" s="560"/>
      <c r="AL7" s="560"/>
      <c r="AM7" s="560"/>
      <c r="AN7" s="560"/>
      <c r="AO7" s="560"/>
      <c r="AP7" s="560"/>
      <c r="AQ7" s="560"/>
      <c r="AR7" s="560"/>
      <c r="AS7" s="560"/>
      <c r="AT7" s="560"/>
      <c r="AU7" s="560"/>
      <c r="AV7" s="560"/>
      <c r="AW7" s="560"/>
      <c r="AX7" s="560"/>
      <c r="AY7" s="560"/>
      <c r="AZ7" s="560"/>
      <c r="BA7" s="560"/>
      <c r="BB7" s="560"/>
      <c r="BC7" s="560"/>
      <c r="BD7" s="560"/>
      <c r="BE7" s="560"/>
      <c r="BF7" s="559"/>
      <c r="BG7" s="30"/>
    </row>
    <row r="8" spans="1:59" s="9" customFormat="1" ht="17.25" customHeight="1" x14ac:dyDescent="0.25">
      <c r="C8" s="114">
        <v>42395</v>
      </c>
      <c r="E8" s="247" t="s">
        <v>20</v>
      </c>
      <c r="F8" s="559">
        <v>0.45</v>
      </c>
      <c r="G8" s="560"/>
      <c r="H8" s="560"/>
      <c r="I8" s="560"/>
      <c r="J8" s="560"/>
      <c r="K8" s="560"/>
      <c r="L8" s="560"/>
      <c r="M8" s="560"/>
      <c r="N8" s="560"/>
      <c r="O8" s="560"/>
      <c r="P8" s="560"/>
      <c r="Q8" s="560"/>
      <c r="R8" s="560"/>
      <c r="S8" s="560"/>
      <c r="T8" s="560"/>
      <c r="U8" s="560"/>
      <c r="V8" s="560"/>
      <c r="W8" s="560"/>
      <c r="X8" s="560"/>
      <c r="Y8" s="560"/>
      <c r="Z8" s="560"/>
      <c r="AA8" s="560"/>
      <c r="AB8" s="560"/>
      <c r="AC8" s="560"/>
      <c r="AD8" s="560"/>
      <c r="AE8" s="560"/>
      <c r="AF8" s="560"/>
      <c r="AG8" s="560"/>
      <c r="AH8" s="560"/>
      <c r="AI8" s="560"/>
      <c r="AJ8" s="560"/>
      <c r="AK8" s="560"/>
      <c r="AL8" s="560"/>
      <c r="AM8" s="560"/>
      <c r="AN8" s="560"/>
      <c r="AO8" s="560"/>
      <c r="AP8" s="560"/>
      <c r="AQ8" s="560"/>
      <c r="AR8" s="560"/>
      <c r="AS8" s="560"/>
      <c r="AT8" s="560"/>
      <c r="AU8" s="560"/>
      <c r="AV8" s="560"/>
      <c r="AW8" s="560"/>
      <c r="AX8" s="560"/>
      <c r="AY8" s="560"/>
      <c r="AZ8" s="560"/>
      <c r="BA8" s="560"/>
      <c r="BB8" s="560"/>
      <c r="BC8" s="560"/>
      <c r="BD8" s="560"/>
      <c r="BE8" s="560"/>
      <c r="BF8" s="559"/>
      <c r="BG8" s="30"/>
    </row>
    <row r="9" spans="1:59" s="9" customFormat="1" ht="17.25" customHeight="1" x14ac:dyDescent="0.25">
      <c r="C9" s="114">
        <v>42730</v>
      </c>
      <c r="E9" s="247" t="s">
        <v>83</v>
      </c>
      <c r="F9" s="559">
        <v>0.23</v>
      </c>
      <c r="G9" s="560"/>
      <c r="H9" s="560"/>
      <c r="I9" s="560"/>
      <c r="J9" s="560"/>
      <c r="K9" s="560"/>
      <c r="L9" s="560"/>
      <c r="M9" s="560"/>
      <c r="N9" s="560"/>
      <c r="O9" s="560"/>
      <c r="P9" s="560"/>
      <c r="Q9" s="560"/>
      <c r="R9" s="560"/>
      <c r="S9" s="560"/>
      <c r="T9" s="560"/>
      <c r="U9" s="560"/>
      <c r="V9" s="560"/>
      <c r="W9" s="560"/>
      <c r="X9" s="560"/>
      <c r="Y9" s="560"/>
      <c r="Z9" s="560"/>
      <c r="AA9" s="560"/>
      <c r="AB9" s="560"/>
      <c r="AC9" s="560"/>
      <c r="AD9" s="560"/>
      <c r="AE9" s="560"/>
      <c r="AF9" s="560"/>
      <c r="AG9" s="560"/>
      <c r="AH9" s="560"/>
      <c r="AI9" s="560"/>
      <c r="AJ9" s="560"/>
      <c r="AK9" s="560"/>
      <c r="AL9" s="560"/>
      <c r="AM9" s="560"/>
      <c r="AN9" s="560"/>
      <c r="AO9" s="560"/>
      <c r="AP9" s="560"/>
      <c r="AQ9" s="560"/>
      <c r="AR9" s="560"/>
      <c r="AS9" s="560"/>
      <c r="AT9" s="560"/>
      <c r="AU9" s="560"/>
      <c r="AV9" s="560"/>
      <c r="AW9" s="560"/>
      <c r="AX9" s="560"/>
      <c r="AY9" s="560"/>
      <c r="AZ9" s="560"/>
      <c r="BA9" s="560"/>
      <c r="BB9" s="560"/>
      <c r="BC9" s="560"/>
      <c r="BD9" s="560"/>
      <c r="BE9" s="560"/>
      <c r="BF9" s="559"/>
      <c r="BG9" s="30"/>
    </row>
    <row r="10" spans="1:59" s="9" customFormat="1" ht="17.25" customHeight="1" x14ac:dyDescent="0.25">
      <c r="C10" s="114">
        <v>-335</v>
      </c>
      <c r="E10" s="247" t="s">
        <v>48</v>
      </c>
      <c r="F10" s="559">
        <v>0.76</v>
      </c>
      <c r="G10" s="560"/>
      <c r="H10" s="560"/>
      <c r="I10" s="560"/>
      <c r="J10" s="560"/>
      <c r="K10" s="560"/>
      <c r="L10" s="560"/>
      <c r="M10" s="560"/>
      <c r="N10" s="560"/>
      <c r="O10" s="560"/>
      <c r="P10" s="560"/>
      <c r="Q10" s="560"/>
      <c r="R10" s="560"/>
      <c r="S10" s="560"/>
      <c r="T10" s="560"/>
      <c r="U10" s="560"/>
      <c r="V10" s="560"/>
      <c r="W10" s="560"/>
      <c r="X10" s="560"/>
      <c r="Y10" s="560"/>
      <c r="Z10" s="560"/>
      <c r="AA10" s="560"/>
      <c r="AB10" s="560"/>
      <c r="AC10" s="560"/>
      <c r="AD10" s="560"/>
      <c r="AE10" s="560"/>
      <c r="AF10" s="560"/>
      <c r="AG10" s="560"/>
      <c r="AH10" s="560"/>
      <c r="AI10" s="560"/>
      <c r="AJ10" s="560"/>
      <c r="AK10" s="560"/>
      <c r="AL10" s="560"/>
      <c r="AM10" s="560"/>
      <c r="AN10" s="560"/>
      <c r="AO10" s="560"/>
      <c r="AP10" s="560"/>
      <c r="AQ10" s="560"/>
      <c r="AR10" s="560"/>
      <c r="AS10" s="560"/>
      <c r="AT10" s="560"/>
      <c r="AU10" s="560"/>
      <c r="AV10" s="560"/>
      <c r="AW10" s="560"/>
      <c r="AX10" s="560"/>
      <c r="AY10" s="560"/>
      <c r="AZ10" s="560"/>
      <c r="BA10" s="560"/>
      <c r="BB10" s="560"/>
      <c r="BC10" s="560"/>
      <c r="BD10" s="560"/>
      <c r="BE10" s="560"/>
      <c r="BF10" s="559"/>
      <c r="BG10" s="30"/>
    </row>
    <row r="11" spans="1:59" s="9" customFormat="1" ht="17.25" customHeight="1" x14ac:dyDescent="0.25">
      <c r="E11" s="247" t="s">
        <v>21</v>
      </c>
      <c r="F11" s="559">
        <v>1.2</v>
      </c>
      <c r="G11" s="560"/>
      <c r="H11" s="560"/>
      <c r="I11" s="560"/>
      <c r="J11" s="560"/>
      <c r="K11" s="560"/>
      <c r="L11" s="560"/>
      <c r="M11" s="560"/>
      <c r="N11" s="560">
        <v>2.4900000000000002</v>
      </c>
      <c r="O11" s="560"/>
      <c r="P11" s="560"/>
      <c r="Q11" s="560"/>
      <c r="R11" s="560"/>
      <c r="S11" s="560"/>
      <c r="T11" s="560"/>
      <c r="U11" s="560"/>
      <c r="V11" s="560"/>
      <c r="W11" s="560"/>
      <c r="X11" s="560"/>
      <c r="Y11" s="560"/>
      <c r="Z11" s="560"/>
      <c r="AA11" s="560"/>
      <c r="AB11" s="560"/>
      <c r="AC11" s="560"/>
      <c r="AD11" s="560"/>
      <c r="AE11" s="560"/>
      <c r="AF11" s="560"/>
      <c r="AG11" s="560"/>
      <c r="AH11" s="560"/>
      <c r="AI11" s="560"/>
      <c r="AJ11" s="560"/>
      <c r="AK11" s="560"/>
      <c r="AL11" s="560"/>
      <c r="AM11" s="560"/>
      <c r="AN11" s="560"/>
      <c r="AO11" s="560"/>
      <c r="AP11" s="560"/>
      <c r="AQ11" s="560"/>
      <c r="AR11" s="560"/>
      <c r="AS11" s="560"/>
      <c r="AT11" s="560"/>
      <c r="AU11" s="560"/>
      <c r="AV11" s="560"/>
      <c r="AW11" s="560"/>
      <c r="AX11" s="560"/>
      <c r="AY11" s="560"/>
      <c r="AZ11" s="560"/>
      <c r="BA11" s="560"/>
      <c r="BB11" s="560"/>
      <c r="BC11" s="560"/>
      <c r="BD11" s="560"/>
      <c r="BE11" s="560"/>
      <c r="BF11" s="559"/>
      <c r="BG11" s="30"/>
    </row>
    <row r="12" spans="1:59" s="9" customFormat="1" ht="17.25" customHeight="1" x14ac:dyDescent="0.25">
      <c r="E12" s="247" t="s">
        <v>17</v>
      </c>
      <c r="F12" s="559">
        <v>0.43</v>
      </c>
      <c r="G12" s="560"/>
      <c r="H12" s="560"/>
      <c r="I12" s="560"/>
      <c r="J12" s="560"/>
      <c r="K12" s="560"/>
      <c r="L12" s="560"/>
      <c r="M12" s="560"/>
      <c r="N12" s="560"/>
      <c r="O12" s="560"/>
      <c r="P12" s="560"/>
      <c r="Q12" s="560"/>
      <c r="R12" s="560"/>
      <c r="S12" s="560"/>
      <c r="T12" s="560"/>
      <c r="U12" s="560"/>
      <c r="V12" s="560"/>
      <c r="W12" s="560"/>
      <c r="X12" s="560"/>
      <c r="Y12" s="560"/>
      <c r="Z12" s="560"/>
      <c r="AA12" s="560"/>
      <c r="AB12" s="560"/>
      <c r="AC12" s="560"/>
      <c r="AD12" s="560"/>
      <c r="AE12" s="560"/>
      <c r="AF12" s="560"/>
      <c r="AG12" s="560"/>
      <c r="AH12" s="560"/>
      <c r="AI12" s="560"/>
      <c r="AJ12" s="560"/>
      <c r="AK12" s="560"/>
      <c r="AL12" s="560"/>
      <c r="AM12" s="560"/>
      <c r="AN12" s="560"/>
      <c r="AO12" s="560"/>
      <c r="AP12" s="560"/>
      <c r="AQ12" s="560"/>
      <c r="AR12" s="560"/>
      <c r="AS12" s="560"/>
      <c r="AT12" s="560"/>
      <c r="AU12" s="560"/>
      <c r="AV12" s="560"/>
      <c r="AW12" s="560"/>
      <c r="AX12" s="560"/>
      <c r="AY12" s="560"/>
      <c r="AZ12" s="560"/>
      <c r="BA12" s="560"/>
      <c r="BB12" s="560"/>
      <c r="BC12" s="560"/>
      <c r="BD12" s="560"/>
      <c r="BE12" s="560"/>
      <c r="BF12" s="559"/>
      <c r="BG12" s="30"/>
    </row>
    <row r="13" spans="1:59" s="9" customFormat="1" ht="17.25" customHeight="1" x14ac:dyDescent="0.25">
      <c r="E13" s="247" t="s">
        <v>71</v>
      </c>
      <c r="F13" s="559">
        <v>1.2</v>
      </c>
      <c r="G13" s="560"/>
      <c r="H13" s="560">
        <v>4.99</v>
      </c>
      <c r="I13" s="560"/>
      <c r="J13" s="560"/>
      <c r="K13" s="560"/>
      <c r="L13" s="560"/>
      <c r="M13" s="560"/>
      <c r="N13" s="560"/>
      <c r="O13" s="560"/>
      <c r="P13" s="560"/>
      <c r="Q13" s="560"/>
      <c r="R13" s="560"/>
      <c r="S13" s="560"/>
      <c r="T13" s="560"/>
      <c r="U13" s="560"/>
      <c r="V13" s="560"/>
      <c r="W13" s="560"/>
      <c r="X13" s="560"/>
      <c r="Y13" s="560"/>
      <c r="Z13" s="560"/>
      <c r="AA13" s="560"/>
      <c r="AB13" s="560"/>
      <c r="AC13" s="560"/>
      <c r="AD13" s="560"/>
      <c r="AE13" s="560"/>
      <c r="AF13" s="560"/>
      <c r="AG13" s="560"/>
      <c r="AH13" s="560"/>
      <c r="AI13" s="560"/>
      <c r="AJ13" s="560"/>
      <c r="AK13" s="560"/>
      <c r="AL13" s="560"/>
      <c r="AM13" s="560"/>
      <c r="AN13" s="560"/>
      <c r="AO13" s="560"/>
      <c r="AP13" s="560"/>
      <c r="AQ13" s="560"/>
      <c r="AR13" s="560"/>
      <c r="AS13" s="560"/>
      <c r="AT13" s="560"/>
      <c r="AU13" s="560"/>
      <c r="AV13" s="560"/>
      <c r="AW13" s="560"/>
      <c r="AX13" s="560"/>
      <c r="AY13" s="560"/>
      <c r="AZ13" s="560"/>
      <c r="BA13" s="560"/>
      <c r="BB13" s="560"/>
      <c r="BC13" s="560"/>
      <c r="BD13" s="560"/>
      <c r="BE13" s="560"/>
      <c r="BF13" s="559"/>
      <c r="BG13" s="30"/>
    </row>
    <row r="14" spans="1:59" s="9" customFormat="1" ht="17.25" customHeight="1" x14ac:dyDescent="0.25">
      <c r="E14" s="247" t="s">
        <v>13</v>
      </c>
      <c r="F14" s="559">
        <v>0.98</v>
      </c>
      <c r="G14" s="560"/>
      <c r="H14" s="560"/>
      <c r="I14" s="560"/>
      <c r="J14" s="560"/>
      <c r="K14" s="560"/>
      <c r="L14" s="560">
        <v>1.59</v>
      </c>
      <c r="M14" s="560"/>
      <c r="N14" s="560"/>
      <c r="O14" s="560"/>
      <c r="P14" s="560"/>
      <c r="Q14" s="560"/>
      <c r="R14" s="560"/>
      <c r="S14" s="560"/>
      <c r="T14" s="560"/>
      <c r="U14" s="560"/>
      <c r="V14" s="560"/>
      <c r="W14" s="560"/>
      <c r="X14" s="560"/>
      <c r="Y14" s="560"/>
      <c r="Z14" s="560"/>
      <c r="AA14" s="560"/>
      <c r="AB14" s="560"/>
      <c r="AC14" s="560"/>
      <c r="AD14" s="560"/>
      <c r="AE14" s="560"/>
      <c r="AF14" s="560"/>
      <c r="AG14" s="560"/>
      <c r="AH14" s="560"/>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59"/>
      <c r="BG14" s="30"/>
    </row>
    <row r="15" spans="1:59" s="9" customFormat="1" ht="17.25" customHeight="1" x14ac:dyDescent="0.25">
      <c r="E15" s="247" t="s">
        <v>22</v>
      </c>
      <c r="F15" s="559">
        <v>0.12</v>
      </c>
      <c r="G15" s="560"/>
      <c r="H15" s="560"/>
      <c r="I15" s="560"/>
      <c r="J15" s="560"/>
      <c r="K15" s="560"/>
      <c r="L15" s="560"/>
      <c r="M15" s="560"/>
      <c r="N15" s="560"/>
      <c r="O15" s="560">
        <v>2.99</v>
      </c>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59"/>
      <c r="BG15" s="30"/>
    </row>
    <row r="16" spans="1:59" s="9" customFormat="1" ht="17.25" customHeight="1" x14ac:dyDescent="0.25">
      <c r="E16" s="247" t="s">
        <v>23</v>
      </c>
      <c r="F16" s="559">
        <v>0.02</v>
      </c>
      <c r="G16" s="560"/>
      <c r="H16" s="560"/>
      <c r="I16" s="560"/>
      <c r="J16" s="560"/>
      <c r="K16" s="560"/>
      <c r="L16" s="560"/>
      <c r="M16" s="560"/>
      <c r="N16" s="560"/>
      <c r="O16" s="560"/>
      <c r="P16" s="560"/>
      <c r="Q16" s="560"/>
      <c r="R16" s="560"/>
      <c r="S16" s="560"/>
      <c r="T16" s="560"/>
      <c r="U16" s="560"/>
      <c r="V16" s="560"/>
      <c r="W16" s="560"/>
      <c r="X16" s="560"/>
      <c r="Y16" s="560"/>
      <c r="Z16" s="560"/>
      <c r="AA16" s="560"/>
      <c r="AB16" s="560"/>
      <c r="AC16" s="560"/>
      <c r="AD16" s="560"/>
      <c r="AE16" s="560"/>
      <c r="AF16" s="560"/>
      <c r="AG16" s="560"/>
      <c r="AH16" s="560"/>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59"/>
      <c r="BG16" s="30"/>
    </row>
    <row r="17" spans="2:59" s="9" customFormat="1" ht="17.25" customHeight="1" x14ac:dyDescent="0.25">
      <c r="E17" s="247" t="s">
        <v>84</v>
      </c>
      <c r="F17" s="559">
        <v>0.01</v>
      </c>
      <c r="G17" s="56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560"/>
      <c r="BF17" s="559"/>
      <c r="BG17" s="30"/>
    </row>
    <row r="18" spans="2:59" s="9" customFormat="1" ht="17.25" customHeight="1" x14ac:dyDescent="0.25">
      <c r="E18" s="247" t="s">
        <v>72</v>
      </c>
      <c r="F18" s="559">
        <v>0.67</v>
      </c>
      <c r="G18" s="560"/>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560"/>
      <c r="BF18" s="559"/>
      <c r="BG18" s="30"/>
    </row>
    <row r="19" spans="2:59" s="9" customFormat="1" ht="17.25" customHeight="1" x14ac:dyDescent="0.25">
      <c r="B19" s="68"/>
      <c r="E19" s="247" t="s">
        <v>14</v>
      </c>
      <c r="F19" s="559">
        <v>0.36</v>
      </c>
      <c r="G19" s="560">
        <v>1.99</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560"/>
      <c r="BF19" s="559"/>
      <c r="BG19" s="30"/>
    </row>
    <row r="20" spans="2:59" s="9" customFormat="1" ht="17.25" customHeight="1" x14ac:dyDescent="0.25">
      <c r="E20" s="247" t="s">
        <v>564</v>
      </c>
      <c r="F20" s="559">
        <v>7.0000000000000007E-2</v>
      </c>
      <c r="G20" s="560"/>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560"/>
      <c r="BF20" s="559"/>
      <c r="BG20" s="30"/>
    </row>
    <row r="21" spans="2:59" s="9" customFormat="1" ht="17.25" customHeight="1" x14ac:dyDescent="0.25">
      <c r="E21" s="247" t="s">
        <v>34</v>
      </c>
      <c r="F21" s="559">
        <v>1.3</v>
      </c>
      <c r="G21" s="560"/>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560"/>
      <c r="BF21" s="559"/>
      <c r="BG21" s="30"/>
    </row>
    <row r="22" spans="2:59" s="9" customFormat="1" ht="17.25" customHeight="1" x14ac:dyDescent="0.25">
      <c r="E22" s="247" t="s">
        <v>85</v>
      </c>
      <c r="F22" s="559">
        <v>0.76</v>
      </c>
      <c r="G22" s="560"/>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560"/>
      <c r="BF22" s="559"/>
      <c r="BG22" s="30"/>
    </row>
    <row r="23" spans="2:59" s="9" customFormat="1" ht="17.25" customHeight="1" x14ac:dyDescent="0.25">
      <c r="E23" s="247" t="s">
        <v>24</v>
      </c>
      <c r="F23" s="559">
        <v>0.43</v>
      </c>
      <c r="G23" s="560"/>
      <c r="H23" s="560"/>
      <c r="I23" s="560"/>
      <c r="J23" s="560">
        <v>3.99</v>
      </c>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59"/>
      <c r="BG23" s="30"/>
    </row>
    <row r="24" spans="2:59" s="9" customFormat="1" ht="17.25" customHeight="1" x14ac:dyDescent="0.25">
      <c r="E24" s="554" t="s">
        <v>31</v>
      </c>
      <c r="F24" s="559">
        <v>50</v>
      </c>
      <c r="G24" s="560"/>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59"/>
      <c r="BG24" s="30"/>
    </row>
    <row r="25" spans="2:59" s="9" customFormat="1" ht="17.25" customHeight="1" x14ac:dyDescent="0.25">
      <c r="E25" s="554" t="s">
        <v>31</v>
      </c>
      <c r="F25" s="559"/>
      <c r="G25" s="560"/>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59"/>
      <c r="BG25" s="30"/>
    </row>
    <row r="26" spans="2:59" s="9" customFormat="1" ht="17.25" customHeight="1" x14ac:dyDescent="0.25">
      <c r="E26" s="554" t="s">
        <v>31</v>
      </c>
      <c r="F26" s="559"/>
      <c r="G26" s="560"/>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560"/>
      <c r="BF26" s="559"/>
      <c r="BG26" s="30"/>
    </row>
    <row r="27" spans="2:59" s="9" customFormat="1" ht="17.25" customHeight="1" x14ac:dyDescent="0.25">
      <c r="E27" s="554" t="s">
        <v>31</v>
      </c>
      <c r="F27" s="559"/>
      <c r="G27" s="560"/>
      <c r="H27" s="560"/>
      <c r="I27" s="560"/>
      <c r="J27" s="560"/>
      <c r="K27" s="560"/>
      <c r="L27" s="560"/>
      <c r="M27" s="560"/>
      <c r="N27" s="560"/>
      <c r="O27" s="560"/>
      <c r="P27" s="560"/>
      <c r="Q27" s="560"/>
      <c r="R27" s="560"/>
      <c r="S27" s="560"/>
      <c r="T27" s="560"/>
      <c r="U27" s="560"/>
      <c r="V27" s="560"/>
      <c r="W27" s="560"/>
      <c r="X27" s="560"/>
      <c r="Y27" s="560"/>
      <c r="Z27" s="560"/>
      <c r="AA27" s="560"/>
      <c r="AB27" s="560"/>
      <c r="AC27" s="560"/>
      <c r="AD27" s="560"/>
      <c r="AE27" s="560"/>
      <c r="AF27" s="560"/>
      <c r="AG27" s="560"/>
      <c r="AH27" s="560"/>
      <c r="AI27" s="560"/>
      <c r="AJ27" s="560"/>
      <c r="AK27" s="560"/>
      <c r="AL27" s="560"/>
      <c r="AM27" s="560"/>
      <c r="AN27" s="560"/>
      <c r="AO27" s="560"/>
      <c r="AP27" s="560"/>
      <c r="AQ27" s="560"/>
      <c r="AR27" s="560"/>
      <c r="AS27" s="560"/>
      <c r="AT27" s="560"/>
      <c r="AU27" s="560"/>
      <c r="AV27" s="560"/>
      <c r="AW27" s="560"/>
      <c r="AX27" s="560"/>
      <c r="AY27" s="560"/>
      <c r="AZ27" s="560"/>
      <c r="BA27" s="560"/>
      <c r="BB27" s="560"/>
      <c r="BC27" s="560"/>
      <c r="BD27" s="560"/>
      <c r="BE27" s="560"/>
      <c r="BF27" s="559"/>
      <c r="BG27" s="30"/>
    </row>
    <row r="28" spans="2:59" s="9" customFormat="1" ht="17.25" customHeight="1" x14ac:dyDescent="0.25">
      <c r="E28" s="554" t="s">
        <v>31</v>
      </c>
      <c r="F28" s="559"/>
      <c r="G28" s="560"/>
      <c r="H28" s="560"/>
      <c r="I28" s="560"/>
      <c r="J28" s="560"/>
      <c r="K28" s="560"/>
      <c r="L28" s="560"/>
      <c r="M28" s="560"/>
      <c r="N28" s="560"/>
      <c r="O28" s="560"/>
      <c r="P28" s="560"/>
      <c r="Q28" s="560"/>
      <c r="R28" s="560"/>
      <c r="S28" s="560"/>
      <c r="T28" s="560"/>
      <c r="U28" s="560"/>
      <c r="V28" s="560"/>
      <c r="W28" s="560"/>
      <c r="X28" s="560"/>
      <c r="Y28" s="560"/>
      <c r="Z28" s="560"/>
      <c r="AA28" s="560"/>
      <c r="AB28" s="560"/>
      <c r="AC28" s="560"/>
      <c r="AD28" s="560"/>
      <c r="AE28" s="560"/>
      <c r="AF28" s="560"/>
      <c r="AG28" s="560"/>
      <c r="AH28" s="560"/>
      <c r="AI28" s="560"/>
      <c r="AJ28" s="560"/>
      <c r="AK28" s="560"/>
      <c r="AL28" s="560"/>
      <c r="AM28" s="560"/>
      <c r="AN28" s="560"/>
      <c r="AO28" s="560"/>
      <c r="AP28" s="560"/>
      <c r="AQ28" s="560"/>
      <c r="AR28" s="560"/>
      <c r="AS28" s="560"/>
      <c r="AT28" s="560"/>
      <c r="AU28" s="560"/>
      <c r="AV28" s="560"/>
      <c r="AW28" s="560"/>
      <c r="AX28" s="560"/>
      <c r="AY28" s="560"/>
      <c r="AZ28" s="560"/>
      <c r="BA28" s="560"/>
      <c r="BB28" s="560"/>
      <c r="BC28" s="560"/>
      <c r="BD28" s="560"/>
      <c r="BE28" s="560"/>
      <c r="BF28" s="559"/>
      <c r="BG28" s="30"/>
    </row>
    <row r="29" spans="2:59" s="9" customFormat="1" ht="17.25" customHeight="1" x14ac:dyDescent="0.25">
      <c r="E29" s="554" t="s">
        <v>31</v>
      </c>
      <c r="F29" s="559"/>
      <c r="G29" s="560"/>
      <c r="H29" s="560"/>
      <c r="I29" s="560"/>
      <c r="J29" s="560"/>
      <c r="K29" s="560"/>
      <c r="L29" s="560"/>
      <c r="M29" s="560"/>
      <c r="N29" s="560"/>
      <c r="O29" s="560"/>
      <c r="P29" s="560"/>
      <c r="Q29" s="560"/>
      <c r="R29" s="560"/>
      <c r="S29" s="560"/>
      <c r="T29" s="560"/>
      <c r="U29" s="560"/>
      <c r="V29" s="560"/>
      <c r="W29" s="560"/>
      <c r="X29" s="560"/>
      <c r="Y29" s="560"/>
      <c r="Z29" s="560"/>
      <c r="AA29" s="560"/>
      <c r="AB29" s="560"/>
      <c r="AC29" s="560"/>
      <c r="AD29" s="560"/>
      <c r="AE29" s="560"/>
      <c r="AF29" s="560"/>
      <c r="AG29" s="560"/>
      <c r="AH29" s="560"/>
      <c r="AI29" s="560"/>
      <c r="AJ29" s="560"/>
      <c r="AK29" s="560"/>
      <c r="AL29" s="560"/>
      <c r="AM29" s="560"/>
      <c r="AN29" s="560"/>
      <c r="AO29" s="560"/>
      <c r="AP29" s="560"/>
      <c r="AQ29" s="560"/>
      <c r="AR29" s="560"/>
      <c r="AS29" s="560"/>
      <c r="AT29" s="560"/>
      <c r="AU29" s="560"/>
      <c r="AV29" s="560"/>
      <c r="AW29" s="560"/>
      <c r="AX29" s="560"/>
      <c r="AY29" s="560"/>
      <c r="AZ29" s="560"/>
      <c r="BA29" s="560"/>
      <c r="BB29" s="560"/>
      <c r="BC29" s="560"/>
      <c r="BD29" s="560"/>
      <c r="BE29" s="560"/>
      <c r="BF29" s="559"/>
      <c r="BG29" s="30"/>
    </row>
    <row r="30" spans="2:59" s="9" customFormat="1" ht="17.25" customHeight="1" x14ac:dyDescent="0.25">
      <c r="E30" s="554" t="s">
        <v>31</v>
      </c>
      <c r="F30" s="559"/>
      <c r="G30" s="560"/>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560"/>
      <c r="BF30" s="559"/>
      <c r="BG30" s="30"/>
    </row>
    <row r="31" spans="2:59" s="9" customFormat="1" ht="17.25" customHeight="1" x14ac:dyDescent="0.25">
      <c r="E31" s="554" t="s">
        <v>31</v>
      </c>
      <c r="F31" s="559"/>
      <c r="G31" s="560"/>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560"/>
      <c r="BF31" s="559"/>
      <c r="BG31" s="30"/>
    </row>
    <row r="32" spans="2:59" s="9" customFormat="1" ht="17.25" customHeight="1" x14ac:dyDescent="0.25">
      <c r="E32" s="554" t="s">
        <v>31</v>
      </c>
      <c r="F32" s="559"/>
      <c r="G32" s="560"/>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59"/>
      <c r="BG32" s="30"/>
    </row>
    <row r="33" spans="5:59" s="9" customFormat="1" ht="17.25" customHeight="1" x14ac:dyDescent="0.25">
      <c r="E33" s="554" t="s">
        <v>31</v>
      </c>
      <c r="F33" s="559"/>
      <c r="G33" s="560"/>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59"/>
      <c r="BG33" s="30"/>
    </row>
    <row r="34" spans="5:59" s="9" customFormat="1" ht="17.25" customHeight="1" x14ac:dyDescent="0.25">
      <c r="E34" s="554" t="s">
        <v>31</v>
      </c>
      <c r="F34" s="559"/>
      <c r="G34" s="560"/>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59"/>
      <c r="BG34" s="30"/>
    </row>
    <row r="35" spans="5:59" s="9" customFormat="1" ht="17.25" customHeight="1" x14ac:dyDescent="0.25">
      <c r="E35" s="554" t="s">
        <v>31</v>
      </c>
      <c r="F35" s="559"/>
      <c r="G35" s="560"/>
      <c r="H35" s="560"/>
      <c r="I35" s="560"/>
      <c r="J35" s="560"/>
      <c r="K35" s="560"/>
      <c r="L35" s="560"/>
      <c r="M35" s="560"/>
      <c r="N35" s="560"/>
      <c r="O35" s="560"/>
      <c r="P35" s="560"/>
      <c r="Q35" s="560"/>
      <c r="R35" s="560"/>
      <c r="S35" s="560"/>
      <c r="T35" s="560"/>
      <c r="U35" s="560"/>
      <c r="V35" s="560"/>
      <c r="W35" s="560"/>
      <c r="X35" s="560"/>
      <c r="Y35" s="560"/>
      <c r="Z35" s="560"/>
      <c r="AA35" s="560"/>
      <c r="AB35" s="560"/>
      <c r="AC35" s="560"/>
      <c r="AD35" s="560"/>
      <c r="AE35" s="560"/>
      <c r="AF35" s="560"/>
      <c r="AG35" s="560"/>
      <c r="AH35" s="560"/>
      <c r="AI35" s="560"/>
      <c r="AJ35" s="560"/>
      <c r="AK35" s="560"/>
      <c r="AL35" s="560"/>
      <c r="AM35" s="560"/>
      <c r="AN35" s="560"/>
      <c r="AO35" s="560"/>
      <c r="AP35" s="560"/>
      <c r="AQ35" s="560"/>
      <c r="AR35" s="560"/>
      <c r="AS35" s="560"/>
      <c r="AT35" s="560"/>
      <c r="AU35" s="560"/>
      <c r="AV35" s="560"/>
      <c r="AW35" s="560"/>
      <c r="AX35" s="560"/>
      <c r="AY35" s="560"/>
      <c r="AZ35" s="560"/>
      <c r="BA35" s="560"/>
      <c r="BB35" s="560"/>
      <c r="BC35" s="560"/>
      <c r="BD35" s="560"/>
      <c r="BE35" s="560"/>
      <c r="BF35" s="559"/>
      <c r="BG35" s="30"/>
    </row>
    <row r="36" spans="5:59" s="9" customFormat="1" ht="17.25" customHeight="1" x14ac:dyDescent="0.25">
      <c r="E36" s="554" t="s">
        <v>31</v>
      </c>
      <c r="F36" s="559"/>
      <c r="G36" s="560"/>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560"/>
      <c r="BF36" s="559"/>
      <c r="BG36" s="30"/>
    </row>
    <row r="37" spans="5:59" s="9" customFormat="1" ht="17.25" customHeight="1" x14ac:dyDescent="0.25">
      <c r="E37" s="554" t="s">
        <v>31</v>
      </c>
      <c r="F37" s="559"/>
      <c r="G37" s="560"/>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560"/>
      <c r="BF37" s="559"/>
      <c r="BG37" s="30"/>
    </row>
    <row r="38" spans="5:59" s="9" customFormat="1" ht="17.25" customHeight="1" x14ac:dyDescent="0.25">
      <c r="E38" s="554" t="s">
        <v>31</v>
      </c>
      <c r="F38" s="559"/>
      <c r="G38" s="560"/>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560"/>
      <c r="BF38" s="559"/>
      <c r="BG38" s="30"/>
    </row>
    <row r="39" spans="5:59" s="9" customFormat="1" ht="17.25" customHeight="1" x14ac:dyDescent="0.25">
      <c r="E39" s="554" t="s">
        <v>31</v>
      </c>
      <c r="F39" s="559"/>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560"/>
      <c r="BF39" s="559"/>
      <c r="BG39" s="30"/>
    </row>
    <row r="40" spans="5:59" s="9" customFormat="1" ht="17.25" customHeight="1" x14ac:dyDescent="0.25">
      <c r="E40" s="554" t="s">
        <v>31</v>
      </c>
      <c r="F40" s="559"/>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560"/>
      <c r="BF40" s="559"/>
      <c r="BG40" s="30"/>
    </row>
    <row r="41" spans="5:59" s="9" customFormat="1" ht="17.25" customHeight="1" x14ac:dyDescent="0.25">
      <c r="E41" s="554" t="s">
        <v>31</v>
      </c>
      <c r="F41" s="559"/>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59"/>
      <c r="BG41" s="30"/>
    </row>
    <row r="42" spans="5:59" s="9" customFormat="1" ht="17.25" customHeight="1" x14ac:dyDescent="0.25">
      <c r="E42" s="554" t="s">
        <v>31</v>
      </c>
      <c r="F42" s="559"/>
      <c r="G42" s="560"/>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59"/>
      <c r="BG42" s="30"/>
    </row>
    <row r="43" spans="5:59" s="9" customFormat="1" ht="17.25" customHeight="1" x14ac:dyDescent="0.25">
      <c r="E43" s="554" t="s">
        <v>31</v>
      </c>
      <c r="F43" s="559"/>
      <c r="G43" s="560"/>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59"/>
      <c r="BG43" s="30"/>
    </row>
    <row r="44" spans="5:59" s="9" customFormat="1" ht="17.25" customHeight="1" x14ac:dyDescent="0.25">
      <c r="E44" s="554" t="s">
        <v>31</v>
      </c>
      <c r="F44" s="559"/>
      <c r="G44" s="560"/>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560"/>
      <c r="BF44" s="559"/>
      <c r="BG44" s="30"/>
    </row>
    <row r="45" spans="5:59" s="9" customFormat="1" ht="17.25" customHeight="1" x14ac:dyDescent="0.25">
      <c r="E45" s="554" t="s">
        <v>31</v>
      </c>
      <c r="F45" s="559"/>
      <c r="G45" s="560"/>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560"/>
      <c r="BF45" s="559"/>
      <c r="BG45" s="30"/>
    </row>
    <row r="46" spans="5:59" s="9" customFormat="1" ht="17.25" customHeight="1" x14ac:dyDescent="0.25">
      <c r="E46" s="554" t="s">
        <v>31</v>
      </c>
      <c r="F46" s="559"/>
      <c r="G46" s="560"/>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560"/>
      <c r="BF46" s="559"/>
      <c r="BG46" s="30"/>
    </row>
    <row r="47" spans="5:59" s="9" customFormat="1" ht="17.25" customHeight="1" x14ac:dyDescent="0.25">
      <c r="E47" s="554" t="s">
        <v>31</v>
      </c>
      <c r="F47" s="559"/>
      <c r="G47" s="560"/>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560"/>
      <c r="BF47" s="559"/>
      <c r="BG47" s="30"/>
    </row>
    <row r="48" spans="5:59" s="9" customFormat="1" ht="17.25" customHeight="1" x14ac:dyDescent="0.25">
      <c r="E48" s="554" t="s">
        <v>31</v>
      </c>
      <c r="F48" s="559"/>
      <c r="G48" s="560"/>
      <c r="H48" s="560"/>
      <c r="I48" s="560"/>
      <c r="J48" s="560"/>
      <c r="K48" s="560"/>
      <c r="L48" s="560"/>
      <c r="M48" s="560"/>
      <c r="N48" s="560"/>
      <c r="O48" s="560"/>
      <c r="P48" s="560"/>
      <c r="Q48" s="560"/>
      <c r="R48" s="560"/>
      <c r="S48" s="560"/>
      <c r="T48" s="560"/>
      <c r="U48" s="560"/>
      <c r="V48" s="560"/>
      <c r="W48" s="560"/>
      <c r="X48" s="560"/>
      <c r="Y48" s="560"/>
      <c r="Z48" s="560"/>
      <c r="AA48" s="560"/>
      <c r="AB48" s="560"/>
      <c r="AC48" s="560"/>
      <c r="AD48" s="560"/>
      <c r="AE48" s="560"/>
      <c r="AF48" s="560"/>
      <c r="AG48" s="560"/>
      <c r="AH48" s="560"/>
      <c r="AI48" s="560"/>
      <c r="AJ48" s="560"/>
      <c r="AK48" s="560"/>
      <c r="AL48" s="560"/>
      <c r="AM48" s="560"/>
      <c r="AN48" s="560"/>
      <c r="AO48" s="560"/>
      <c r="AP48" s="560"/>
      <c r="AQ48" s="560"/>
      <c r="AR48" s="560"/>
      <c r="AS48" s="560"/>
      <c r="AT48" s="560"/>
      <c r="AU48" s="560"/>
      <c r="AV48" s="560"/>
      <c r="AW48" s="560"/>
      <c r="AX48" s="560"/>
      <c r="AY48" s="560"/>
      <c r="AZ48" s="560"/>
      <c r="BA48" s="560"/>
      <c r="BB48" s="560"/>
      <c r="BC48" s="560"/>
      <c r="BD48" s="560"/>
      <c r="BE48" s="560"/>
      <c r="BF48" s="559"/>
      <c r="BG48" s="30"/>
    </row>
    <row r="49" spans="1:59" s="9" customFormat="1" ht="17.25" customHeight="1" x14ac:dyDescent="0.25">
      <c r="E49" s="247" t="s">
        <v>25</v>
      </c>
      <c r="F49" s="559">
        <v>0.45</v>
      </c>
      <c r="G49" s="560"/>
      <c r="H49" s="560"/>
      <c r="I49" s="560"/>
      <c r="J49" s="560">
        <v>0.99</v>
      </c>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560"/>
      <c r="BF49" s="559"/>
      <c r="BG49" s="30"/>
    </row>
    <row r="50" spans="1:59" s="9" customFormat="1" ht="17.25" customHeight="1" x14ac:dyDescent="0.25">
      <c r="E50" s="247" t="s">
        <v>47</v>
      </c>
      <c r="F50" s="559">
        <v>0.87</v>
      </c>
      <c r="G50" s="560"/>
      <c r="H50" s="560"/>
      <c r="I50" s="560"/>
      <c r="J50" s="560"/>
      <c r="K50" s="560"/>
      <c r="L50" s="560"/>
      <c r="M50" s="560">
        <v>2.99</v>
      </c>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59"/>
      <c r="BG50" s="30"/>
    </row>
    <row r="51" spans="1:59" s="9" customFormat="1" ht="17.25" customHeight="1" x14ac:dyDescent="0.25">
      <c r="E51" s="247" t="s">
        <v>26</v>
      </c>
      <c r="F51" s="559">
        <v>0.02</v>
      </c>
      <c r="G51" s="560"/>
      <c r="H51" s="560">
        <v>11.98</v>
      </c>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59"/>
      <c r="BG51" s="30"/>
    </row>
    <row r="52" spans="1:59" s="9" customFormat="1" ht="17.25" customHeight="1" x14ac:dyDescent="0.25">
      <c r="E52" s="247" t="s">
        <v>73</v>
      </c>
      <c r="F52" s="559">
        <v>1.34</v>
      </c>
      <c r="G52" s="560"/>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59"/>
      <c r="BG52" s="30"/>
    </row>
    <row r="53" spans="1:59" s="9" customFormat="1" ht="17.25" customHeight="1" x14ac:dyDescent="0.25">
      <c r="E53" s="247" t="s">
        <v>58</v>
      </c>
      <c r="F53" s="559">
        <v>2.3E-2</v>
      </c>
      <c r="G53" s="560"/>
      <c r="H53" s="560"/>
      <c r="I53" s="560"/>
      <c r="J53" s="560"/>
      <c r="K53" s="560">
        <v>0.99</v>
      </c>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560"/>
      <c r="BF53" s="559"/>
      <c r="BG53" s="30"/>
    </row>
    <row r="54" spans="1:59" s="9" customFormat="1" ht="17.25" customHeight="1" x14ac:dyDescent="0.25">
      <c r="E54" s="247" t="s">
        <v>50</v>
      </c>
      <c r="F54" s="559">
        <v>0.85</v>
      </c>
      <c r="G54" s="560"/>
      <c r="H54" s="560"/>
      <c r="I54" s="560"/>
      <c r="J54" s="560"/>
      <c r="K54" s="560"/>
      <c r="L54" s="560">
        <v>4.99</v>
      </c>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560"/>
      <c r="BF54" s="559"/>
      <c r="BG54" s="30"/>
    </row>
    <row r="55" spans="1:59" s="9" customFormat="1" ht="17.25" customHeight="1" x14ac:dyDescent="0.25">
      <c r="E55" s="247" t="s">
        <v>86</v>
      </c>
      <c r="F55" s="559">
        <v>0.3</v>
      </c>
      <c r="G55" s="560"/>
      <c r="H55" s="560"/>
      <c r="I55" s="560">
        <v>0.59</v>
      </c>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560"/>
      <c r="BF55" s="559"/>
      <c r="BG55" s="30"/>
    </row>
    <row r="56" spans="1:59" s="9" customFormat="1" ht="17.25" customHeight="1" x14ac:dyDescent="0.25">
      <c r="E56" s="247" t="s">
        <v>27</v>
      </c>
      <c r="F56" s="559">
        <v>0.23</v>
      </c>
      <c r="G56" s="560"/>
      <c r="H56" s="560"/>
      <c r="I56" s="560"/>
      <c r="J56" s="560"/>
      <c r="K56" s="560"/>
      <c r="L56" s="560"/>
      <c r="M56" s="560"/>
      <c r="N56" s="560"/>
      <c r="O56" s="560">
        <v>1.79</v>
      </c>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560"/>
      <c r="BF56" s="559"/>
      <c r="BG56" s="30"/>
    </row>
    <row r="57" spans="1:59" s="9" customFormat="1" ht="17.25" customHeight="1" x14ac:dyDescent="0.25">
      <c r="C57" s="24"/>
      <c r="E57" s="247" t="s">
        <v>28</v>
      </c>
      <c r="F57" s="559">
        <v>0.03</v>
      </c>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560"/>
      <c r="BF57" s="559"/>
      <c r="BG57" s="30"/>
    </row>
    <row r="58" spans="1:59" s="9" customFormat="1" ht="17.25" customHeight="1" x14ac:dyDescent="0.25">
      <c r="E58" s="247" t="s">
        <v>49</v>
      </c>
      <c r="F58" s="559">
        <v>0.4</v>
      </c>
      <c r="G58" s="560"/>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560"/>
      <c r="BF58" s="559"/>
      <c r="BG58" s="30"/>
    </row>
    <row r="59" spans="1:59" s="9" customFormat="1" ht="17.25" customHeight="1" x14ac:dyDescent="0.25">
      <c r="E59" s="247" t="s">
        <v>12</v>
      </c>
      <c r="F59" s="559">
        <v>2.16</v>
      </c>
      <c r="G59" s="560">
        <v>2.99</v>
      </c>
      <c r="H59" s="560"/>
      <c r="I59" s="560">
        <v>2.99</v>
      </c>
      <c r="J59" s="560"/>
      <c r="K59" s="560">
        <v>2.99</v>
      </c>
      <c r="L59" s="560"/>
      <c r="M59" s="560">
        <v>2.99</v>
      </c>
      <c r="N59" s="560"/>
      <c r="O59" s="560">
        <v>2.99</v>
      </c>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59"/>
      <c r="BG59" s="30"/>
    </row>
    <row r="60" spans="1:59" s="9" customFormat="1" ht="17.25" customHeight="1" x14ac:dyDescent="0.25">
      <c r="E60" s="247" t="s">
        <v>29</v>
      </c>
      <c r="F60" s="559">
        <v>0.41</v>
      </c>
      <c r="G60" s="560"/>
      <c r="H60" s="560"/>
      <c r="I60" s="560"/>
      <c r="J60" s="560">
        <v>3.89</v>
      </c>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59"/>
      <c r="BG60" s="30"/>
    </row>
    <row r="61" spans="1:59" s="9" customFormat="1" ht="17.25" customHeight="1" x14ac:dyDescent="0.25">
      <c r="E61" s="247" t="s">
        <v>16</v>
      </c>
      <c r="F61" s="559">
        <v>5.76</v>
      </c>
      <c r="G61" s="560"/>
      <c r="H61" s="560">
        <v>8.99</v>
      </c>
      <c r="I61" s="560"/>
      <c r="J61" s="560">
        <v>8.99</v>
      </c>
      <c r="K61" s="560"/>
      <c r="L61" s="560"/>
      <c r="M61" s="560">
        <v>8.99</v>
      </c>
      <c r="N61" s="560"/>
      <c r="O61" s="560">
        <v>8.99</v>
      </c>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59"/>
      <c r="BG61" s="30"/>
    </row>
    <row r="62" spans="1:59" s="9" customFormat="1" ht="17.25" customHeight="1" x14ac:dyDescent="0.25">
      <c r="E62" s="247" t="s">
        <v>30</v>
      </c>
      <c r="F62" s="559">
        <v>2.5099999999999998</v>
      </c>
      <c r="G62" s="560"/>
      <c r="H62" s="560"/>
      <c r="I62" s="560"/>
      <c r="J62" s="560">
        <v>3.2</v>
      </c>
      <c r="K62" s="560"/>
      <c r="L62" s="560"/>
      <c r="M62" s="560" t="s">
        <v>580</v>
      </c>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560"/>
      <c r="BF62" s="559"/>
      <c r="BG62" s="30"/>
    </row>
    <row r="63" spans="1:59" s="9" customFormat="1" ht="17.25" customHeight="1" thickBot="1" x14ac:dyDescent="0.3">
      <c r="E63" s="349" t="s">
        <v>15</v>
      </c>
      <c r="F63" s="557">
        <v>0.74</v>
      </c>
      <c r="G63" s="558"/>
      <c r="H63" s="558"/>
      <c r="I63" s="558"/>
      <c r="J63" s="558">
        <v>5.99</v>
      </c>
      <c r="K63" s="558"/>
      <c r="L63" s="558"/>
      <c r="M63" s="558"/>
      <c r="N63" s="558"/>
      <c r="O63" s="558"/>
      <c r="P63" s="558"/>
      <c r="Q63" s="558"/>
      <c r="R63" s="558"/>
      <c r="S63" s="558"/>
      <c r="T63" s="558"/>
      <c r="U63" s="558"/>
      <c r="V63" s="558"/>
      <c r="W63" s="558"/>
      <c r="X63" s="558"/>
      <c r="Y63" s="558"/>
      <c r="Z63" s="558"/>
      <c r="AA63" s="558"/>
      <c r="AB63" s="558"/>
      <c r="AC63" s="558"/>
      <c r="AD63" s="558"/>
      <c r="AE63" s="558"/>
      <c r="AF63" s="558"/>
      <c r="AG63" s="558"/>
      <c r="AH63" s="558"/>
      <c r="AI63" s="558"/>
      <c r="AJ63" s="558"/>
      <c r="AK63" s="558"/>
      <c r="AL63" s="558"/>
      <c r="AM63" s="558"/>
      <c r="AN63" s="558"/>
      <c r="AO63" s="558"/>
      <c r="AP63" s="558"/>
      <c r="AQ63" s="558"/>
      <c r="AR63" s="558"/>
      <c r="AS63" s="558"/>
      <c r="AT63" s="558"/>
      <c r="AU63" s="558"/>
      <c r="AV63" s="558"/>
      <c r="AW63" s="558"/>
      <c r="AX63" s="558"/>
      <c r="AY63" s="558"/>
      <c r="AZ63" s="558"/>
      <c r="BA63" s="558"/>
      <c r="BB63" s="558"/>
      <c r="BC63" s="558"/>
      <c r="BD63" s="558"/>
      <c r="BE63" s="558"/>
      <c r="BF63" s="557"/>
      <c r="BG63" s="30"/>
    </row>
    <row r="64" spans="1:59" s="9" customFormat="1" ht="17.25" customHeight="1" x14ac:dyDescent="0.25">
      <c r="A64" s="350" t="s">
        <v>285</v>
      </c>
      <c r="B64" s="351" t="s">
        <v>286</v>
      </c>
      <c r="C64" s="352" t="s">
        <v>287</v>
      </c>
      <c r="D64" s="351"/>
      <c r="E64" s="353" t="s">
        <v>171</v>
      </c>
      <c r="F64" s="184">
        <v>75.333000000000013</v>
      </c>
      <c r="G64" s="185">
        <v>4.9800000000000004</v>
      </c>
      <c r="H64" s="185">
        <v>25.96</v>
      </c>
      <c r="I64" s="185">
        <v>3.58</v>
      </c>
      <c r="J64" s="185">
        <v>27.049999999999997</v>
      </c>
      <c r="K64" s="185">
        <v>5.9700000000000006</v>
      </c>
      <c r="L64" s="185">
        <v>6.58</v>
      </c>
      <c r="M64" s="185">
        <v>14.97</v>
      </c>
      <c r="N64" s="185">
        <v>2.4900000000000002</v>
      </c>
      <c r="O64" s="185">
        <v>16.760000000000002</v>
      </c>
      <c r="P64" s="185">
        <v>0</v>
      </c>
      <c r="Q64" s="185">
        <v>0</v>
      </c>
      <c r="R64" s="185">
        <v>0</v>
      </c>
      <c r="S64" s="185">
        <v>0</v>
      </c>
      <c r="T64" s="185">
        <v>0</v>
      </c>
      <c r="U64" s="185">
        <v>0</v>
      </c>
      <c r="V64" s="185">
        <v>0</v>
      </c>
      <c r="W64" s="185">
        <v>0</v>
      </c>
      <c r="X64" s="185">
        <v>0</v>
      </c>
      <c r="Y64" s="185">
        <v>0</v>
      </c>
      <c r="Z64" s="185">
        <v>0</v>
      </c>
      <c r="AA64" s="185">
        <v>0</v>
      </c>
      <c r="AB64" s="185">
        <v>0</v>
      </c>
      <c r="AC64" s="185">
        <v>0</v>
      </c>
      <c r="AD64" s="185">
        <v>0</v>
      </c>
      <c r="AE64" s="185">
        <v>0</v>
      </c>
      <c r="AF64" s="185">
        <v>0</v>
      </c>
      <c r="AG64" s="185">
        <v>0</v>
      </c>
      <c r="AH64" s="185">
        <v>0</v>
      </c>
      <c r="AI64" s="185">
        <v>0</v>
      </c>
      <c r="AJ64" s="185">
        <v>0</v>
      </c>
      <c r="AK64" s="185">
        <v>0</v>
      </c>
      <c r="AL64" s="185">
        <v>0</v>
      </c>
      <c r="AM64" s="185">
        <v>0</v>
      </c>
      <c r="AN64" s="185">
        <v>0</v>
      </c>
      <c r="AO64" s="185">
        <v>0</v>
      </c>
      <c r="AP64" s="185">
        <v>0</v>
      </c>
      <c r="AQ64" s="185">
        <v>0</v>
      </c>
      <c r="AR64" s="185">
        <v>0</v>
      </c>
      <c r="AS64" s="185">
        <v>0</v>
      </c>
      <c r="AT64" s="185">
        <v>0</v>
      </c>
      <c r="AU64" s="185">
        <v>0</v>
      </c>
      <c r="AV64" s="185">
        <v>0</v>
      </c>
      <c r="AW64" s="185">
        <v>0</v>
      </c>
      <c r="AX64" s="185">
        <v>0</v>
      </c>
      <c r="AY64" s="185">
        <v>0</v>
      </c>
      <c r="AZ64" s="185">
        <v>0</v>
      </c>
      <c r="BA64" s="185">
        <v>0</v>
      </c>
      <c r="BB64" s="185">
        <v>0</v>
      </c>
      <c r="BC64" s="185">
        <v>0</v>
      </c>
      <c r="BD64" s="185">
        <v>0</v>
      </c>
      <c r="BE64" s="185">
        <v>0</v>
      </c>
      <c r="BF64" s="184">
        <v>0</v>
      </c>
      <c r="BG64" s="30"/>
    </row>
    <row r="65" spans="1:59" s="9" customFormat="1" ht="17.25" customHeight="1" x14ac:dyDescent="0.25">
      <c r="A65" s="779">
        <v>75</v>
      </c>
      <c r="B65" s="193">
        <v>17.241379310344829</v>
      </c>
      <c r="C65" s="354" t="s">
        <v>288</v>
      </c>
      <c r="D65" s="193">
        <v>-1.1259206896551746</v>
      </c>
      <c r="E65" s="193">
        <v>18.367300000000004</v>
      </c>
      <c r="F65" s="355"/>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5"/>
      <c r="BG65" s="30"/>
    </row>
    <row r="66" spans="1:59" s="24" customFormat="1" ht="17.25" customHeight="1" x14ac:dyDescent="0.25">
      <c r="A66" s="337" t="s">
        <v>285</v>
      </c>
      <c r="B66" s="338" t="s">
        <v>286</v>
      </c>
      <c r="C66" s="339" t="s">
        <v>287</v>
      </c>
      <c r="D66" s="338"/>
      <c r="E66" s="338" t="s">
        <v>326</v>
      </c>
      <c r="F66" s="522"/>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3"/>
      <c r="AP66" s="523"/>
      <c r="AQ66" s="523"/>
      <c r="AR66" s="523"/>
      <c r="AS66" s="523"/>
      <c r="AT66" s="523"/>
      <c r="AU66" s="523"/>
      <c r="AV66" s="523"/>
      <c r="AW66" s="523"/>
      <c r="AX66" s="523"/>
      <c r="AY66" s="523"/>
      <c r="AZ66" s="523"/>
      <c r="BA66" s="523"/>
      <c r="BB66" s="523"/>
      <c r="BC66" s="523"/>
      <c r="BD66" s="523"/>
      <c r="BE66" s="523"/>
      <c r="BF66" s="522"/>
      <c r="BG66" s="32"/>
    </row>
    <row r="67" spans="1:59" s="9" customFormat="1" ht="17.25" customHeight="1" x14ac:dyDescent="0.25">
      <c r="A67" s="779">
        <v>10</v>
      </c>
      <c r="B67" s="193">
        <v>2.298850574712644</v>
      </c>
      <c r="C67" s="354" t="s">
        <v>288</v>
      </c>
      <c r="D67" s="193">
        <v>0.59985057471264369</v>
      </c>
      <c r="E67" s="194">
        <v>1.6990000000000003</v>
      </c>
      <c r="F67" s="557">
        <v>5</v>
      </c>
      <c r="G67" s="558"/>
      <c r="H67" s="558"/>
      <c r="I67" s="558"/>
      <c r="J67" s="558"/>
      <c r="K67" s="558">
        <v>11.99</v>
      </c>
      <c r="L67" s="558"/>
      <c r="M67" s="558"/>
      <c r="N67" s="558"/>
      <c r="O67" s="558"/>
      <c r="P67" s="558"/>
      <c r="Q67" s="558"/>
      <c r="R67" s="558"/>
      <c r="S67" s="558"/>
      <c r="T67" s="558"/>
      <c r="U67" s="558"/>
      <c r="V67" s="558"/>
      <c r="W67" s="558"/>
      <c r="X67" s="558"/>
      <c r="Y67" s="558"/>
      <c r="Z67" s="558"/>
      <c r="AA67" s="558"/>
      <c r="AB67" s="558"/>
      <c r="AC67" s="558"/>
      <c r="AD67" s="558"/>
      <c r="AE67" s="558"/>
      <c r="AF67" s="558"/>
      <c r="AG67" s="558"/>
      <c r="AH67" s="558"/>
      <c r="AI67" s="558"/>
      <c r="AJ67" s="558"/>
      <c r="AK67" s="558"/>
      <c r="AL67" s="558"/>
      <c r="AM67" s="558"/>
      <c r="AN67" s="558"/>
      <c r="AO67" s="558"/>
      <c r="AP67" s="558"/>
      <c r="AQ67" s="558"/>
      <c r="AR67" s="558"/>
      <c r="AS67" s="558"/>
      <c r="AT67" s="558"/>
      <c r="AU67" s="558"/>
      <c r="AV67" s="558"/>
      <c r="AW67" s="558"/>
      <c r="AX67" s="558"/>
      <c r="AY67" s="558"/>
      <c r="AZ67" s="558"/>
      <c r="BA67" s="558"/>
      <c r="BB67" s="558"/>
      <c r="BC67" s="558"/>
      <c r="BD67" s="558"/>
      <c r="BE67" s="558"/>
      <c r="BF67" s="557"/>
      <c r="BG67" s="30"/>
    </row>
    <row r="68" spans="1:59" s="24" customFormat="1" ht="17.25" customHeight="1" x14ac:dyDescent="0.25">
      <c r="A68" s="337" t="s">
        <v>285</v>
      </c>
      <c r="B68" s="338" t="s">
        <v>286</v>
      </c>
      <c r="C68" s="339" t="s">
        <v>287</v>
      </c>
      <c r="D68" s="338"/>
      <c r="E68" s="338" t="s">
        <v>462</v>
      </c>
      <c r="F68" s="522"/>
      <c r="G68" s="523"/>
      <c r="H68" s="523"/>
      <c r="I68" s="523"/>
      <c r="J68" s="523"/>
      <c r="K68" s="523"/>
      <c r="L68" s="523"/>
      <c r="M68" s="523"/>
      <c r="N68" s="523"/>
      <c r="O68" s="523"/>
      <c r="P68" s="523"/>
      <c r="Q68" s="523"/>
      <c r="R68" s="523"/>
      <c r="S68" s="523"/>
      <c r="T68" s="523"/>
      <c r="U68" s="523"/>
      <c r="V68" s="523"/>
      <c r="W68" s="523"/>
      <c r="X68" s="523"/>
      <c r="Y68" s="523"/>
      <c r="Z68" s="523"/>
      <c r="AA68" s="524"/>
      <c r="AB68" s="523"/>
      <c r="AC68" s="523"/>
      <c r="AD68" s="523"/>
      <c r="AE68" s="523"/>
      <c r="AF68" s="523"/>
      <c r="AG68" s="523"/>
      <c r="AH68" s="523"/>
      <c r="AI68" s="523"/>
      <c r="AJ68" s="523"/>
      <c r="AK68" s="523"/>
      <c r="AL68" s="523"/>
      <c r="AM68" s="523"/>
      <c r="AN68" s="523"/>
      <c r="AO68" s="523"/>
      <c r="AP68" s="523"/>
      <c r="AQ68" s="523"/>
      <c r="AR68" s="523"/>
      <c r="AS68" s="523"/>
      <c r="AT68" s="523"/>
      <c r="AU68" s="523"/>
      <c r="AV68" s="523"/>
      <c r="AW68" s="523"/>
      <c r="AX68" s="523"/>
      <c r="AY68" s="523"/>
      <c r="AZ68" s="523"/>
      <c r="BA68" s="523"/>
      <c r="BB68" s="523"/>
      <c r="BC68" s="523"/>
      <c r="BD68" s="523"/>
      <c r="BE68" s="523"/>
      <c r="BF68" s="522"/>
      <c r="BG68" s="32"/>
    </row>
    <row r="69" spans="1:59" s="9" customFormat="1" ht="17.25" customHeight="1" x14ac:dyDescent="0.25">
      <c r="A69" s="779">
        <v>250</v>
      </c>
      <c r="B69" s="193">
        <v>57.471264367816097</v>
      </c>
      <c r="C69" s="354" t="s">
        <v>288</v>
      </c>
      <c r="D69" s="193">
        <v>-2.1287356321839042</v>
      </c>
      <c r="E69" s="194">
        <v>59.6</v>
      </c>
      <c r="F69" s="557">
        <v>100</v>
      </c>
      <c r="G69" s="558">
        <v>50</v>
      </c>
      <c r="H69" s="558">
        <v>55</v>
      </c>
      <c r="I69" s="558">
        <v>45</v>
      </c>
      <c r="J69" s="558">
        <v>56</v>
      </c>
      <c r="K69" s="558">
        <v>45</v>
      </c>
      <c r="L69" s="558">
        <v>55</v>
      </c>
      <c r="M69" s="558">
        <v>65</v>
      </c>
      <c r="N69" s="558">
        <v>65</v>
      </c>
      <c r="O69" s="558">
        <v>60</v>
      </c>
      <c r="P69" s="558"/>
      <c r="Q69" s="558"/>
      <c r="R69" s="558"/>
      <c r="S69" s="558"/>
      <c r="T69" s="558"/>
      <c r="U69" s="558"/>
      <c r="V69" s="558"/>
      <c r="W69" s="558"/>
      <c r="X69" s="558"/>
      <c r="Y69" s="558"/>
      <c r="Z69" s="558"/>
      <c r="AA69" s="558"/>
      <c r="AB69" s="558"/>
      <c r="AC69" s="558"/>
      <c r="AD69" s="558"/>
      <c r="AE69" s="558"/>
      <c r="AF69" s="558"/>
      <c r="AG69" s="558"/>
      <c r="AH69" s="558"/>
      <c r="AI69" s="558"/>
      <c r="AJ69" s="558"/>
      <c r="AK69" s="558"/>
      <c r="AL69" s="558"/>
      <c r="AM69" s="558"/>
      <c r="AN69" s="558"/>
      <c r="AO69" s="558"/>
      <c r="AP69" s="558"/>
      <c r="AQ69" s="558"/>
      <c r="AR69" s="558"/>
      <c r="AS69" s="558"/>
      <c r="AT69" s="558"/>
      <c r="AU69" s="558"/>
      <c r="AV69" s="558"/>
      <c r="AW69" s="558"/>
      <c r="AX69" s="558"/>
      <c r="AY69" s="558"/>
      <c r="AZ69" s="558"/>
      <c r="BA69" s="558"/>
      <c r="BB69" s="558"/>
      <c r="BC69" s="558"/>
      <c r="BD69" s="558"/>
      <c r="BE69" s="558"/>
      <c r="BF69" s="557"/>
      <c r="BG69" s="30"/>
    </row>
    <row r="70" spans="1:59" s="24" customFormat="1" ht="17.25" customHeight="1" x14ac:dyDescent="0.25">
      <c r="A70" s="337" t="s">
        <v>285</v>
      </c>
      <c r="B70" s="338" t="s">
        <v>286</v>
      </c>
      <c r="C70" s="339" t="s">
        <v>287</v>
      </c>
      <c r="D70" s="338"/>
      <c r="E70" s="338" t="s">
        <v>463</v>
      </c>
      <c r="F70" s="522"/>
      <c r="G70" s="523"/>
      <c r="H70" s="523"/>
      <c r="I70" s="523"/>
      <c r="J70" s="523"/>
      <c r="K70" s="523"/>
      <c r="L70" s="523"/>
      <c r="M70" s="523"/>
      <c r="N70" s="523"/>
      <c r="O70" s="523"/>
      <c r="P70" s="523"/>
      <c r="Q70" s="523"/>
      <c r="R70" s="523"/>
      <c r="S70" s="523"/>
      <c r="T70" s="523"/>
      <c r="U70" s="523"/>
      <c r="V70" s="523"/>
      <c r="W70" s="523"/>
      <c r="X70" s="523"/>
      <c r="Y70" s="523"/>
      <c r="Z70" s="523"/>
      <c r="AA70" s="524"/>
      <c r="AB70" s="523"/>
      <c r="AC70" s="523"/>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c r="AZ70" s="523"/>
      <c r="BA70" s="523"/>
      <c r="BB70" s="523"/>
      <c r="BC70" s="523"/>
      <c r="BD70" s="523"/>
      <c r="BE70" s="523"/>
      <c r="BF70" s="522"/>
      <c r="BG70" s="32"/>
    </row>
    <row r="71" spans="1:59" s="9" customFormat="1" ht="17.25" customHeight="1" x14ac:dyDescent="0.25">
      <c r="A71" s="779">
        <v>350</v>
      </c>
      <c r="B71" s="193">
        <v>80.459770114942529</v>
      </c>
      <c r="C71" s="354" t="s">
        <v>288</v>
      </c>
      <c r="D71" s="193">
        <v>-2.0402298850574709</v>
      </c>
      <c r="E71" s="194">
        <v>82.5</v>
      </c>
      <c r="F71" s="557">
        <v>150</v>
      </c>
      <c r="G71" s="558">
        <v>75</v>
      </c>
      <c r="H71" s="558">
        <v>75</v>
      </c>
      <c r="I71" s="558">
        <v>75</v>
      </c>
      <c r="J71" s="558">
        <v>75</v>
      </c>
      <c r="K71" s="558">
        <v>75</v>
      </c>
      <c r="L71" s="558">
        <v>75</v>
      </c>
      <c r="M71" s="558">
        <v>75</v>
      </c>
      <c r="N71" s="558">
        <v>75</v>
      </c>
      <c r="O71" s="558">
        <v>75</v>
      </c>
      <c r="P71" s="558"/>
      <c r="Q71" s="558"/>
      <c r="R71" s="558"/>
      <c r="S71" s="558"/>
      <c r="T71" s="558"/>
      <c r="U71" s="558"/>
      <c r="V71" s="558"/>
      <c r="W71" s="558"/>
      <c r="X71" s="558"/>
      <c r="Y71" s="558"/>
      <c r="Z71" s="558"/>
      <c r="AA71" s="558"/>
      <c r="AB71" s="558"/>
      <c r="AC71" s="558"/>
      <c r="AD71" s="558"/>
      <c r="AE71" s="558"/>
      <c r="AF71" s="558"/>
      <c r="AG71" s="558"/>
      <c r="AH71" s="558"/>
      <c r="AI71" s="558"/>
      <c r="AJ71" s="558"/>
      <c r="AK71" s="558"/>
      <c r="AL71" s="558"/>
      <c r="AM71" s="558"/>
      <c r="AN71" s="558"/>
      <c r="AO71" s="558"/>
      <c r="AP71" s="558"/>
      <c r="AQ71" s="558"/>
      <c r="AR71" s="558"/>
      <c r="AS71" s="558"/>
      <c r="AT71" s="558"/>
      <c r="AU71" s="558"/>
      <c r="AV71" s="558"/>
      <c r="AW71" s="558"/>
      <c r="AX71" s="558"/>
      <c r="AY71" s="558"/>
      <c r="AZ71" s="558"/>
      <c r="BA71" s="558"/>
      <c r="BB71" s="558"/>
      <c r="BC71" s="558"/>
      <c r="BD71" s="558"/>
      <c r="BE71" s="558"/>
      <c r="BF71" s="557"/>
      <c r="BG71" s="30"/>
    </row>
    <row r="72" spans="1:59" s="24" customFormat="1" ht="17.25" customHeight="1" x14ac:dyDescent="0.25">
      <c r="A72" s="337" t="s">
        <v>285</v>
      </c>
      <c r="B72" s="338" t="s">
        <v>286</v>
      </c>
      <c r="C72" s="339" t="s">
        <v>287</v>
      </c>
      <c r="D72" s="338"/>
      <c r="E72" s="338" t="s">
        <v>464</v>
      </c>
      <c r="F72" s="522"/>
      <c r="G72" s="523"/>
      <c r="H72" s="523"/>
      <c r="I72" s="523"/>
      <c r="J72" s="523"/>
      <c r="K72" s="523"/>
      <c r="L72" s="523"/>
      <c r="M72" s="523"/>
      <c r="N72" s="523"/>
      <c r="O72" s="523"/>
      <c r="P72" s="523"/>
      <c r="Q72" s="523"/>
      <c r="R72" s="523"/>
      <c r="S72" s="523"/>
      <c r="T72" s="523"/>
      <c r="U72" s="523"/>
      <c r="V72" s="523"/>
      <c r="W72" s="523"/>
      <c r="X72" s="523"/>
      <c r="Y72" s="523"/>
      <c r="Z72" s="523"/>
      <c r="AA72" s="524"/>
      <c r="AB72" s="523"/>
      <c r="AC72" s="523"/>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c r="AZ72" s="523"/>
      <c r="BA72" s="523"/>
      <c r="BB72" s="523"/>
      <c r="BC72" s="523"/>
      <c r="BD72" s="523"/>
      <c r="BE72" s="523"/>
      <c r="BF72" s="522"/>
      <c r="BG72" s="32"/>
    </row>
    <row r="73" spans="1:59" s="9" customFormat="1" ht="17.25" customHeight="1" x14ac:dyDescent="0.25">
      <c r="A73" s="779">
        <v>300</v>
      </c>
      <c r="B73" s="193">
        <v>68.965517241379317</v>
      </c>
      <c r="C73" s="354" t="s">
        <v>288</v>
      </c>
      <c r="D73" s="193">
        <v>-6.0344827586206833</v>
      </c>
      <c r="E73" s="194">
        <v>75</v>
      </c>
      <c r="F73" s="557">
        <v>75</v>
      </c>
      <c r="G73" s="557">
        <v>75</v>
      </c>
      <c r="H73" s="557">
        <v>75</v>
      </c>
      <c r="I73" s="557">
        <v>75</v>
      </c>
      <c r="J73" s="557">
        <v>75</v>
      </c>
      <c r="K73" s="557">
        <v>75</v>
      </c>
      <c r="L73" s="557">
        <v>75</v>
      </c>
      <c r="M73" s="557">
        <v>75</v>
      </c>
      <c r="N73" s="557">
        <v>75</v>
      </c>
      <c r="O73" s="557">
        <v>75</v>
      </c>
      <c r="P73" s="558"/>
      <c r="Q73" s="558"/>
      <c r="R73" s="558"/>
      <c r="S73" s="558"/>
      <c r="T73" s="558"/>
      <c r="U73" s="558"/>
      <c r="V73" s="558"/>
      <c r="W73" s="558"/>
      <c r="X73" s="558"/>
      <c r="Y73" s="558"/>
      <c r="Z73" s="558"/>
      <c r="AA73" s="558"/>
      <c r="AB73" s="558"/>
      <c r="AC73" s="558"/>
      <c r="AD73" s="558"/>
      <c r="AE73" s="558"/>
      <c r="AF73" s="558"/>
      <c r="AG73" s="558"/>
      <c r="AH73" s="558"/>
      <c r="AI73" s="558"/>
      <c r="AJ73" s="558"/>
      <c r="AK73" s="558"/>
      <c r="AL73" s="558"/>
      <c r="AM73" s="558"/>
      <c r="AN73" s="558"/>
      <c r="AO73" s="558"/>
      <c r="AP73" s="558"/>
      <c r="AQ73" s="558"/>
      <c r="AR73" s="558"/>
      <c r="AS73" s="558"/>
      <c r="AT73" s="558"/>
      <c r="AU73" s="558"/>
      <c r="AV73" s="558"/>
      <c r="AW73" s="558"/>
      <c r="AX73" s="558"/>
      <c r="AY73" s="558"/>
      <c r="AZ73" s="558"/>
      <c r="BA73" s="558"/>
      <c r="BB73" s="558"/>
      <c r="BC73" s="558"/>
      <c r="BD73" s="558"/>
      <c r="BE73" s="558"/>
      <c r="BF73" s="557"/>
      <c r="BG73" s="30"/>
    </row>
    <row r="74" spans="1:59" s="24" customFormat="1" ht="17.25" customHeight="1" x14ac:dyDescent="0.25">
      <c r="A74" s="337" t="s">
        <v>285</v>
      </c>
      <c r="B74" s="338" t="s">
        <v>286</v>
      </c>
      <c r="C74" s="339" t="s">
        <v>287</v>
      </c>
      <c r="D74" s="338"/>
      <c r="E74" s="338" t="s">
        <v>465</v>
      </c>
      <c r="F74" s="522"/>
      <c r="G74" s="523"/>
      <c r="H74" s="523"/>
      <c r="I74" s="523"/>
      <c r="J74" s="523"/>
      <c r="K74" s="523"/>
      <c r="L74" s="523"/>
      <c r="M74" s="523"/>
      <c r="N74" s="523"/>
      <c r="O74" s="523"/>
      <c r="P74" s="523"/>
      <c r="Q74" s="523"/>
      <c r="R74" s="523"/>
      <c r="S74" s="523"/>
      <c r="T74" s="523"/>
      <c r="U74" s="523"/>
      <c r="V74" s="523"/>
      <c r="W74" s="523"/>
      <c r="X74" s="523"/>
      <c r="Y74" s="523"/>
      <c r="Z74" s="523"/>
      <c r="AA74" s="524"/>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2"/>
      <c r="BG74" s="32"/>
    </row>
    <row r="75" spans="1:59" s="9" customFormat="1" ht="17.25" customHeight="1" x14ac:dyDescent="0.25">
      <c r="A75" s="779">
        <v>250</v>
      </c>
      <c r="B75" s="193">
        <v>57.471264367816097</v>
      </c>
      <c r="C75" s="354" t="s">
        <v>288</v>
      </c>
      <c r="D75" s="193">
        <v>7.4712643678160973</v>
      </c>
      <c r="E75" s="194">
        <v>50</v>
      </c>
      <c r="F75" s="557">
        <v>50</v>
      </c>
      <c r="G75" s="557">
        <v>50</v>
      </c>
      <c r="H75" s="557">
        <v>50</v>
      </c>
      <c r="I75" s="557">
        <v>50</v>
      </c>
      <c r="J75" s="557">
        <v>50</v>
      </c>
      <c r="K75" s="557">
        <v>50</v>
      </c>
      <c r="L75" s="557">
        <v>50</v>
      </c>
      <c r="M75" s="557">
        <v>50</v>
      </c>
      <c r="N75" s="557">
        <v>50</v>
      </c>
      <c r="O75" s="557">
        <v>50</v>
      </c>
      <c r="P75" s="558"/>
      <c r="Q75" s="558"/>
      <c r="R75" s="558"/>
      <c r="S75" s="558"/>
      <c r="T75" s="558"/>
      <c r="U75" s="558"/>
      <c r="V75" s="558"/>
      <c r="W75" s="558"/>
      <c r="X75" s="558"/>
      <c r="Y75" s="558"/>
      <c r="Z75" s="558"/>
      <c r="AA75" s="558"/>
      <c r="AB75" s="558"/>
      <c r="AC75" s="558"/>
      <c r="AD75" s="558"/>
      <c r="AE75" s="558"/>
      <c r="AF75" s="558"/>
      <c r="AG75" s="558"/>
      <c r="AH75" s="558"/>
      <c r="AI75" s="558"/>
      <c r="AJ75" s="558"/>
      <c r="AK75" s="558"/>
      <c r="AL75" s="558"/>
      <c r="AM75" s="558"/>
      <c r="AN75" s="558"/>
      <c r="AO75" s="558"/>
      <c r="AP75" s="558"/>
      <c r="AQ75" s="558"/>
      <c r="AR75" s="558"/>
      <c r="AS75" s="558"/>
      <c r="AT75" s="558"/>
      <c r="AU75" s="558"/>
      <c r="AV75" s="558"/>
      <c r="AW75" s="558"/>
      <c r="AX75" s="558"/>
      <c r="AY75" s="558"/>
      <c r="AZ75" s="558"/>
      <c r="BA75" s="558"/>
      <c r="BB75" s="558"/>
      <c r="BC75" s="558"/>
      <c r="BD75" s="558"/>
      <c r="BE75" s="558"/>
      <c r="BF75" s="557"/>
      <c r="BG75" s="30"/>
    </row>
    <row r="76" spans="1:59" s="24" customFormat="1" ht="17.25" customHeight="1" x14ac:dyDescent="0.25">
      <c r="A76" s="337" t="s">
        <v>285</v>
      </c>
      <c r="B76" s="338" t="s">
        <v>286</v>
      </c>
      <c r="C76" s="339" t="s">
        <v>287</v>
      </c>
      <c r="D76" s="338"/>
      <c r="E76" s="338" t="s">
        <v>466</v>
      </c>
      <c r="F76" s="522"/>
      <c r="G76" s="523"/>
      <c r="H76" s="523"/>
      <c r="I76" s="523"/>
      <c r="J76" s="523"/>
      <c r="K76" s="523"/>
      <c r="L76" s="523"/>
      <c r="M76" s="523"/>
      <c r="N76" s="523"/>
      <c r="O76" s="523"/>
      <c r="P76" s="523"/>
      <c r="Q76" s="523"/>
      <c r="R76" s="523"/>
      <c r="S76" s="523"/>
      <c r="T76" s="523"/>
      <c r="U76" s="523"/>
      <c r="V76" s="523"/>
      <c r="W76" s="523"/>
      <c r="X76" s="523"/>
      <c r="Y76" s="523"/>
      <c r="Z76" s="523"/>
      <c r="AA76" s="524"/>
      <c r="AB76" s="523"/>
      <c r="AC76" s="523"/>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c r="AZ76" s="523"/>
      <c r="BA76" s="523"/>
      <c r="BB76" s="523"/>
      <c r="BC76" s="523"/>
      <c r="BD76" s="523"/>
      <c r="BE76" s="523"/>
      <c r="BF76" s="522"/>
      <c r="BG76" s="32"/>
    </row>
    <row r="77" spans="1:59" s="9" customFormat="1" ht="17.25" customHeight="1" x14ac:dyDescent="0.25">
      <c r="A77" s="779"/>
      <c r="B77" s="193">
        <v>0</v>
      </c>
      <c r="C77" s="354" t="s">
        <v>288</v>
      </c>
      <c r="D77" s="193">
        <v>0</v>
      </c>
      <c r="E77" s="194">
        <v>0</v>
      </c>
      <c r="F77" s="557"/>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58"/>
      <c r="AU77" s="558"/>
      <c r="AV77" s="558"/>
      <c r="AW77" s="558"/>
      <c r="AX77" s="558"/>
      <c r="AY77" s="558"/>
      <c r="AZ77" s="558"/>
      <c r="BA77" s="558"/>
      <c r="BB77" s="558"/>
      <c r="BC77" s="558"/>
      <c r="BD77" s="558"/>
      <c r="BE77" s="558"/>
      <c r="BF77" s="557"/>
      <c r="BG77" s="30"/>
    </row>
    <row r="78" spans="1:59" s="24" customFormat="1" ht="17.25" customHeight="1" x14ac:dyDescent="0.25">
      <c r="A78" s="337" t="s">
        <v>285</v>
      </c>
      <c r="B78" s="338" t="s">
        <v>286</v>
      </c>
      <c r="C78" s="339" t="s">
        <v>287</v>
      </c>
      <c r="D78" s="338"/>
      <c r="E78" s="357" t="s">
        <v>331</v>
      </c>
      <c r="F78" s="525"/>
      <c r="G78" s="526"/>
      <c r="H78" s="526"/>
      <c r="I78" s="526"/>
      <c r="J78" s="526"/>
      <c r="K78" s="526"/>
      <c r="L78" s="526"/>
      <c r="M78" s="526"/>
      <c r="N78" s="526"/>
      <c r="O78" s="526"/>
      <c r="P78" s="526"/>
      <c r="Q78" s="526"/>
      <c r="R78" s="526"/>
      <c r="S78" s="526"/>
      <c r="T78" s="526"/>
      <c r="U78" s="526"/>
      <c r="V78" s="526"/>
      <c r="W78" s="526"/>
      <c r="X78" s="526"/>
      <c r="Y78" s="526"/>
      <c r="Z78" s="526"/>
      <c r="AA78" s="527"/>
      <c r="AB78" s="526"/>
      <c r="AC78" s="526"/>
      <c r="AD78" s="526"/>
      <c r="AE78" s="526"/>
      <c r="AF78" s="526"/>
      <c r="AG78" s="526"/>
      <c r="AH78" s="526"/>
      <c r="AI78" s="526"/>
      <c r="AJ78" s="526"/>
      <c r="AK78" s="526"/>
      <c r="AL78" s="526"/>
      <c r="AM78" s="526"/>
      <c r="AN78" s="526"/>
      <c r="AO78" s="526"/>
      <c r="AP78" s="526"/>
      <c r="AQ78" s="526"/>
      <c r="AR78" s="526"/>
      <c r="AS78" s="526"/>
      <c r="AT78" s="526"/>
      <c r="AU78" s="526"/>
      <c r="AV78" s="526"/>
      <c r="AW78" s="526"/>
      <c r="AX78" s="526"/>
      <c r="AY78" s="526"/>
      <c r="AZ78" s="526"/>
      <c r="BA78" s="526"/>
      <c r="BB78" s="526"/>
      <c r="BC78" s="526"/>
      <c r="BD78" s="526"/>
      <c r="BE78" s="526"/>
      <c r="BF78" s="525"/>
      <c r="BG78" s="32"/>
    </row>
    <row r="79" spans="1:59" s="9" customFormat="1" ht="17.25" customHeight="1" x14ac:dyDescent="0.25">
      <c r="A79" s="779">
        <v>50</v>
      </c>
      <c r="B79" s="193">
        <v>11.494252873563219</v>
      </c>
      <c r="C79" s="354" t="s">
        <v>288</v>
      </c>
      <c r="D79" s="193">
        <v>-7.4057471264367791</v>
      </c>
      <c r="E79" s="194">
        <v>18.899999999999999</v>
      </c>
      <c r="F79" s="557">
        <v>100</v>
      </c>
      <c r="G79" s="558"/>
      <c r="H79" s="558"/>
      <c r="I79" s="558">
        <v>36</v>
      </c>
      <c r="J79" s="558"/>
      <c r="K79" s="558">
        <v>53</v>
      </c>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558"/>
      <c r="BF79" s="557"/>
      <c r="BG79" s="30"/>
    </row>
    <row r="80" spans="1:59" s="24" customFormat="1" ht="17.25" customHeight="1" x14ac:dyDescent="0.25">
      <c r="A80" s="337" t="s">
        <v>285</v>
      </c>
      <c r="B80" s="338" t="s">
        <v>286</v>
      </c>
      <c r="C80" s="339" t="s">
        <v>287</v>
      </c>
      <c r="D80" s="338"/>
      <c r="E80" s="357" t="s">
        <v>332</v>
      </c>
      <c r="F80" s="525"/>
      <c r="G80" s="526"/>
      <c r="H80" s="526"/>
      <c r="I80" s="526"/>
      <c r="J80" s="526"/>
      <c r="K80" s="526"/>
      <c r="L80" s="526"/>
      <c r="M80" s="526"/>
      <c r="N80" s="526"/>
      <c r="O80" s="526"/>
      <c r="P80" s="526"/>
      <c r="Q80" s="526"/>
      <c r="R80" s="526"/>
      <c r="S80" s="526"/>
      <c r="T80" s="526"/>
      <c r="U80" s="526"/>
      <c r="V80" s="526"/>
      <c r="W80" s="526"/>
      <c r="X80" s="526"/>
      <c r="Y80" s="526"/>
      <c r="Z80" s="526"/>
      <c r="AA80" s="527"/>
      <c r="AB80" s="526"/>
      <c r="AC80" s="526"/>
      <c r="AD80" s="526"/>
      <c r="AE80" s="526"/>
      <c r="AF80" s="526"/>
      <c r="AG80" s="526"/>
      <c r="AH80" s="526"/>
      <c r="AI80" s="526"/>
      <c r="AJ80" s="526"/>
      <c r="AK80" s="526"/>
      <c r="AL80" s="526"/>
      <c r="AM80" s="526"/>
      <c r="AN80" s="526"/>
      <c r="AO80" s="526"/>
      <c r="AP80" s="526"/>
      <c r="AQ80" s="526"/>
      <c r="AR80" s="526"/>
      <c r="AS80" s="526"/>
      <c r="AT80" s="526"/>
      <c r="AU80" s="526"/>
      <c r="AV80" s="526"/>
      <c r="AW80" s="526"/>
      <c r="AX80" s="526"/>
      <c r="AY80" s="526"/>
      <c r="AZ80" s="526"/>
      <c r="BA80" s="526"/>
      <c r="BB80" s="526"/>
      <c r="BC80" s="526"/>
      <c r="BD80" s="526"/>
      <c r="BE80" s="526"/>
      <c r="BF80" s="525"/>
      <c r="BG80" s="32"/>
    </row>
    <row r="81" spans="1:59" s="9" customFormat="1" ht="17.25" customHeight="1" x14ac:dyDescent="0.25">
      <c r="A81" s="779">
        <v>10</v>
      </c>
      <c r="B81" s="193">
        <v>2.298850574712644</v>
      </c>
      <c r="C81" s="354" t="s">
        <v>288</v>
      </c>
      <c r="D81" s="193">
        <v>-0.20114942528735602</v>
      </c>
      <c r="E81" s="194">
        <v>2.5</v>
      </c>
      <c r="F81" s="557">
        <v>5</v>
      </c>
      <c r="G81" s="558">
        <v>2</v>
      </c>
      <c r="H81" s="558"/>
      <c r="I81" s="558"/>
      <c r="J81" s="558">
        <v>7</v>
      </c>
      <c r="K81" s="558"/>
      <c r="L81" s="558"/>
      <c r="M81" s="558">
        <v>11</v>
      </c>
      <c r="N81" s="558"/>
      <c r="O81" s="558"/>
      <c r="P81" s="558"/>
      <c r="Q81" s="558"/>
      <c r="R81" s="558"/>
      <c r="S81" s="558"/>
      <c r="T81" s="558"/>
      <c r="U81" s="558"/>
      <c r="V81" s="558"/>
      <c r="W81" s="558"/>
      <c r="X81" s="558"/>
      <c r="Y81" s="558"/>
      <c r="Z81" s="558"/>
      <c r="AA81" s="558"/>
      <c r="AB81" s="558"/>
      <c r="AC81" s="558"/>
      <c r="AD81" s="558"/>
      <c r="AE81" s="558"/>
      <c r="AF81" s="558"/>
      <c r="AG81" s="558"/>
      <c r="AH81" s="558"/>
      <c r="AI81" s="558"/>
      <c r="AJ81" s="558"/>
      <c r="AK81" s="558"/>
      <c r="AL81" s="558"/>
      <c r="AM81" s="558"/>
      <c r="AN81" s="558"/>
      <c r="AO81" s="558"/>
      <c r="AP81" s="558"/>
      <c r="AQ81" s="558"/>
      <c r="AR81" s="558"/>
      <c r="AS81" s="558"/>
      <c r="AT81" s="558"/>
      <c r="AU81" s="558"/>
      <c r="AV81" s="558"/>
      <c r="AW81" s="558"/>
      <c r="AX81" s="558"/>
      <c r="AY81" s="558"/>
      <c r="AZ81" s="558"/>
      <c r="BA81" s="558"/>
      <c r="BB81" s="558"/>
      <c r="BC81" s="558"/>
      <c r="BD81" s="558"/>
      <c r="BE81" s="558"/>
      <c r="BF81" s="557"/>
      <c r="BG81" s="30"/>
    </row>
    <row r="82" spans="1:59" s="24" customFormat="1" ht="17.25" customHeight="1" x14ac:dyDescent="0.25">
      <c r="A82" s="337" t="s">
        <v>285</v>
      </c>
      <c r="B82" s="338" t="s">
        <v>286</v>
      </c>
      <c r="C82" s="339" t="s">
        <v>287</v>
      </c>
      <c r="D82" s="338"/>
      <c r="E82" s="357" t="s">
        <v>161</v>
      </c>
      <c r="F82" s="525"/>
      <c r="G82" s="526"/>
      <c r="H82" s="526"/>
      <c r="I82" s="526"/>
      <c r="J82" s="526"/>
      <c r="K82" s="526"/>
      <c r="L82" s="526"/>
      <c r="M82" s="526"/>
      <c r="N82" s="526"/>
      <c r="O82" s="526"/>
      <c r="P82" s="526"/>
      <c r="Q82" s="526"/>
      <c r="R82" s="526"/>
      <c r="S82" s="526"/>
      <c r="T82" s="526"/>
      <c r="U82" s="526"/>
      <c r="V82" s="526"/>
      <c r="W82" s="526"/>
      <c r="X82" s="526"/>
      <c r="Y82" s="526"/>
      <c r="Z82" s="526"/>
      <c r="AA82" s="527"/>
      <c r="AB82" s="526"/>
      <c r="AC82" s="526"/>
      <c r="AD82" s="526"/>
      <c r="AE82" s="526"/>
      <c r="AF82" s="526"/>
      <c r="AG82" s="526"/>
      <c r="AH82" s="526"/>
      <c r="AI82" s="526"/>
      <c r="AJ82" s="526"/>
      <c r="AK82" s="526"/>
      <c r="AL82" s="526"/>
      <c r="AM82" s="526"/>
      <c r="AN82" s="526"/>
      <c r="AO82" s="526"/>
      <c r="AP82" s="526"/>
      <c r="AQ82" s="526"/>
      <c r="AR82" s="526"/>
      <c r="AS82" s="526"/>
      <c r="AT82" s="526"/>
      <c r="AU82" s="526"/>
      <c r="AV82" s="526"/>
      <c r="AW82" s="526"/>
      <c r="AX82" s="526"/>
      <c r="AY82" s="526"/>
      <c r="AZ82" s="526"/>
      <c r="BA82" s="526"/>
      <c r="BB82" s="526"/>
      <c r="BC82" s="526"/>
      <c r="BD82" s="526"/>
      <c r="BE82" s="526"/>
      <c r="BF82" s="525"/>
      <c r="BG82" s="32"/>
    </row>
    <row r="83" spans="1:59" s="9" customFormat="1" ht="17.25" customHeight="1" x14ac:dyDescent="0.25">
      <c r="A83" s="779">
        <v>135</v>
      </c>
      <c r="B83" s="193">
        <v>31.034482758620694</v>
      </c>
      <c r="C83" s="354" t="s">
        <v>288</v>
      </c>
      <c r="D83" s="193">
        <v>-1.4655172413793061</v>
      </c>
      <c r="E83" s="194">
        <v>32.5</v>
      </c>
      <c r="F83" s="557">
        <v>25</v>
      </c>
      <c r="G83" s="558"/>
      <c r="H83" s="558">
        <v>50</v>
      </c>
      <c r="I83" s="558"/>
      <c r="J83" s="558">
        <v>75</v>
      </c>
      <c r="K83" s="558"/>
      <c r="L83" s="558">
        <v>25</v>
      </c>
      <c r="M83" s="558"/>
      <c r="N83" s="558"/>
      <c r="O83" s="558">
        <v>150</v>
      </c>
      <c r="P83" s="558"/>
      <c r="Q83" s="558"/>
      <c r="R83" s="558"/>
      <c r="S83" s="558"/>
      <c r="T83" s="558"/>
      <c r="U83" s="558"/>
      <c r="V83" s="558"/>
      <c r="W83" s="558"/>
      <c r="X83" s="558"/>
      <c r="Y83" s="558"/>
      <c r="Z83" s="558"/>
      <c r="AA83" s="558"/>
      <c r="AB83" s="558"/>
      <c r="AC83" s="558"/>
      <c r="AD83" s="558"/>
      <c r="AE83" s="558"/>
      <c r="AF83" s="558"/>
      <c r="AG83" s="558"/>
      <c r="AH83" s="558"/>
      <c r="AI83" s="558"/>
      <c r="AJ83" s="558"/>
      <c r="AK83" s="558"/>
      <c r="AL83" s="558"/>
      <c r="AM83" s="558"/>
      <c r="AN83" s="558"/>
      <c r="AO83" s="558"/>
      <c r="AP83" s="558"/>
      <c r="AQ83" s="558"/>
      <c r="AR83" s="558"/>
      <c r="AS83" s="558"/>
      <c r="AT83" s="558"/>
      <c r="AU83" s="558"/>
      <c r="AV83" s="558"/>
      <c r="AW83" s="558"/>
      <c r="AX83" s="558"/>
      <c r="AY83" s="558"/>
      <c r="AZ83" s="558"/>
      <c r="BA83" s="558"/>
      <c r="BB83" s="558"/>
      <c r="BC83" s="558"/>
      <c r="BD83" s="558"/>
      <c r="BE83" s="558"/>
      <c r="BF83" s="557"/>
      <c r="BG83" s="30"/>
    </row>
    <row r="84" spans="1:59" s="24" customFormat="1" ht="17.25" customHeight="1" x14ac:dyDescent="0.25">
      <c r="A84" s="337" t="s">
        <v>285</v>
      </c>
      <c r="B84" s="338" t="s">
        <v>286</v>
      </c>
      <c r="C84" s="339" t="s">
        <v>287</v>
      </c>
      <c r="D84" s="338"/>
      <c r="E84" s="357" t="s">
        <v>146</v>
      </c>
      <c r="F84" s="525"/>
      <c r="G84" s="526"/>
      <c r="H84" s="526"/>
      <c r="I84" s="526"/>
      <c r="J84" s="526"/>
      <c r="K84" s="526"/>
      <c r="L84" s="526"/>
      <c r="M84" s="526"/>
      <c r="N84" s="526"/>
      <c r="O84" s="526"/>
      <c r="P84" s="526"/>
      <c r="Q84" s="526"/>
      <c r="R84" s="526"/>
      <c r="S84" s="526"/>
      <c r="T84" s="526"/>
      <c r="U84" s="526"/>
      <c r="V84" s="526"/>
      <c r="W84" s="526"/>
      <c r="X84" s="526"/>
      <c r="Y84" s="526"/>
      <c r="Z84" s="526"/>
      <c r="AA84" s="527"/>
      <c r="AB84" s="526"/>
      <c r="AC84" s="526"/>
      <c r="AD84" s="526"/>
      <c r="AE84" s="526"/>
      <c r="AF84" s="526"/>
      <c r="AG84" s="526"/>
      <c r="AH84" s="526"/>
      <c r="AI84" s="526"/>
      <c r="AJ84" s="526"/>
      <c r="AK84" s="526"/>
      <c r="AL84" s="526"/>
      <c r="AM84" s="526"/>
      <c r="AN84" s="526"/>
      <c r="AO84" s="526"/>
      <c r="AP84" s="526"/>
      <c r="AQ84" s="526"/>
      <c r="AR84" s="526"/>
      <c r="AS84" s="526"/>
      <c r="AT84" s="526"/>
      <c r="AU84" s="526"/>
      <c r="AV84" s="526"/>
      <c r="AW84" s="526"/>
      <c r="AX84" s="526"/>
      <c r="AY84" s="526"/>
      <c r="AZ84" s="526"/>
      <c r="BA84" s="526"/>
      <c r="BB84" s="526"/>
      <c r="BC84" s="526"/>
      <c r="BD84" s="526"/>
      <c r="BE84" s="526"/>
      <c r="BF84" s="525"/>
      <c r="BG84" s="32"/>
    </row>
    <row r="85" spans="1:59" s="9" customFormat="1" ht="17.25" customHeight="1" x14ac:dyDescent="0.25">
      <c r="A85" s="779">
        <v>75</v>
      </c>
      <c r="B85" s="193">
        <v>17.241379310344829</v>
      </c>
      <c r="C85" s="354" t="s">
        <v>288</v>
      </c>
      <c r="D85" s="193">
        <v>0.88237931034482742</v>
      </c>
      <c r="E85" s="194">
        <v>16.359000000000002</v>
      </c>
      <c r="F85" s="557">
        <v>15</v>
      </c>
      <c r="G85" s="558"/>
      <c r="H85" s="558">
        <v>49.59</v>
      </c>
      <c r="I85" s="558"/>
      <c r="J85" s="558">
        <v>75</v>
      </c>
      <c r="K85" s="558"/>
      <c r="L85" s="558"/>
      <c r="M85" s="558"/>
      <c r="N85" s="558">
        <v>24</v>
      </c>
      <c r="O85" s="558"/>
      <c r="P85" s="558"/>
      <c r="Q85" s="558"/>
      <c r="R85" s="558"/>
      <c r="S85" s="558"/>
      <c r="T85" s="558"/>
      <c r="U85" s="558"/>
      <c r="V85" s="558"/>
      <c r="W85" s="558"/>
      <c r="X85" s="558"/>
      <c r="Y85" s="558"/>
      <c r="Z85" s="558"/>
      <c r="AA85" s="558"/>
      <c r="AB85" s="558"/>
      <c r="AC85" s="558"/>
      <c r="AD85" s="558"/>
      <c r="AE85" s="558"/>
      <c r="AF85" s="558"/>
      <c r="AG85" s="558"/>
      <c r="AH85" s="558"/>
      <c r="AI85" s="558"/>
      <c r="AJ85" s="558"/>
      <c r="AK85" s="558"/>
      <c r="AL85" s="558"/>
      <c r="AM85" s="558"/>
      <c r="AN85" s="558"/>
      <c r="AO85" s="558"/>
      <c r="AP85" s="558"/>
      <c r="AQ85" s="558"/>
      <c r="AR85" s="558"/>
      <c r="AS85" s="558"/>
      <c r="AT85" s="558"/>
      <c r="AU85" s="558"/>
      <c r="AV85" s="558"/>
      <c r="AW85" s="558"/>
      <c r="AX85" s="558"/>
      <c r="AY85" s="558"/>
      <c r="AZ85" s="558"/>
      <c r="BA85" s="558"/>
      <c r="BB85" s="558"/>
      <c r="BC85" s="558"/>
      <c r="BD85" s="558"/>
      <c r="BE85" s="558"/>
      <c r="BF85" s="557"/>
      <c r="BG85" s="30"/>
    </row>
    <row r="86" spans="1:59" s="24" customFormat="1" ht="17.25" customHeight="1" x14ac:dyDescent="0.25">
      <c r="A86" s="337" t="s">
        <v>285</v>
      </c>
      <c r="B86" s="338" t="s">
        <v>286</v>
      </c>
      <c r="C86" s="339" t="s">
        <v>287</v>
      </c>
      <c r="D86" s="338"/>
      <c r="E86" s="338" t="s">
        <v>147</v>
      </c>
      <c r="F86" s="522"/>
      <c r="G86" s="523"/>
      <c r="H86" s="523"/>
      <c r="I86" s="523"/>
      <c r="J86" s="523"/>
      <c r="K86" s="523"/>
      <c r="L86" s="523"/>
      <c r="M86" s="523"/>
      <c r="N86" s="523"/>
      <c r="O86" s="523"/>
      <c r="P86" s="523"/>
      <c r="Q86" s="523"/>
      <c r="R86" s="523"/>
      <c r="S86" s="523"/>
      <c r="T86" s="523"/>
      <c r="U86" s="523"/>
      <c r="V86" s="523"/>
      <c r="W86" s="523"/>
      <c r="X86" s="523"/>
      <c r="Y86" s="523"/>
      <c r="Z86" s="523"/>
      <c r="AA86" s="524"/>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2"/>
      <c r="BG86" s="32"/>
    </row>
    <row r="87" spans="1:59" s="9" customFormat="1" ht="17.25" customHeight="1" thickBot="1" x14ac:dyDescent="0.3">
      <c r="A87" s="780">
        <v>150</v>
      </c>
      <c r="B87" s="359">
        <v>34.482758620689658</v>
      </c>
      <c r="C87" s="346" t="s">
        <v>288</v>
      </c>
      <c r="D87" s="359">
        <v>2.3827586206896569</v>
      </c>
      <c r="E87" s="194">
        <v>32.1</v>
      </c>
      <c r="F87" s="557">
        <v>75</v>
      </c>
      <c r="G87" s="558">
        <v>45</v>
      </c>
      <c r="H87" s="558"/>
      <c r="I87" s="558"/>
      <c r="J87" s="558"/>
      <c r="K87" s="558">
        <v>89</v>
      </c>
      <c r="L87" s="558"/>
      <c r="M87" s="558"/>
      <c r="N87" s="558"/>
      <c r="O87" s="558">
        <v>112</v>
      </c>
      <c r="P87" s="558"/>
      <c r="Q87" s="558"/>
      <c r="R87" s="558"/>
      <c r="S87" s="558"/>
      <c r="T87" s="558"/>
      <c r="U87" s="558"/>
      <c r="V87" s="558"/>
      <c r="W87" s="558"/>
      <c r="X87" s="558"/>
      <c r="Y87" s="558"/>
      <c r="Z87" s="558"/>
      <c r="AA87" s="558"/>
      <c r="AB87" s="558"/>
      <c r="AC87" s="558"/>
      <c r="AD87" s="558"/>
      <c r="AE87" s="558"/>
      <c r="AF87" s="558"/>
      <c r="AG87" s="558"/>
      <c r="AH87" s="558"/>
      <c r="AI87" s="558"/>
      <c r="AJ87" s="558"/>
      <c r="AK87" s="558"/>
      <c r="AL87" s="558"/>
      <c r="AM87" s="558"/>
      <c r="AN87" s="558"/>
      <c r="AO87" s="558"/>
      <c r="AP87" s="558"/>
      <c r="AQ87" s="558"/>
      <c r="AR87" s="558"/>
      <c r="AS87" s="558"/>
      <c r="AT87" s="558"/>
      <c r="AU87" s="558"/>
      <c r="AV87" s="558"/>
      <c r="AW87" s="558"/>
      <c r="AX87" s="558"/>
      <c r="AY87" s="558"/>
      <c r="AZ87" s="558"/>
      <c r="BA87" s="558"/>
      <c r="BB87" s="558"/>
      <c r="BC87" s="558"/>
      <c r="BD87" s="558"/>
      <c r="BE87" s="558"/>
      <c r="BF87" s="557"/>
      <c r="BG87" s="30"/>
    </row>
    <row r="88" spans="1:59" s="24" customFormat="1" ht="17.25" customHeight="1" x14ac:dyDescent="0.25">
      <c r="E88" s="360" t="s">
        <v>111</v>
      </c>
      <c r="F88" s="522"/>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c r="AZ88" s="523"/>
      <c r="BA88" s="523"/>
      <c r="BB88" s="523"/>
      <c r="BC88" s="523"/>
      <c r="BD88" s="523"/>
      <c r="BE88" s="523"/>
      <c r="BF88" s="522"/>
      <c r="BG88" s="32"/>
    </row>
    <row r="89" spans="1:59" s="9" customFormat="1" ht="17.25" customHeight="1" x14ac:dyDescent="0.25">
      <c r="E89" s="361" t="s">
        <v>114</v>
      </c>
      <c r="F89" s="559">
        <v>5</v>
      </c>
      <c r="G89" s="560"/>
      <c r="H89" s="560"/>
      <c r="I89" s="560"/>
      <c r="J89" s="560"/>
      <c r="K89" s="560"/>
      <c r="L89" s="560"/>
      <c r="M89" s="560">
        <v>59.69</v>
      </c>
      <c r="N89" s="560"/>
      <c r="O89" s="560"/>
      <c r="P89" s="560"/>
      <c r="Q89" s="560"/>
      <c r="R89" s="560"/>
      <c r="S89" s="560"/>
      <c r="T89" s="560"/>
      <c r="U89" s="560"/>
      <c r="V89" s="560"/>
      <c r="W89" s="560"/>
      <c r="X89" s="560"/>
      <c r="Y89" s="560"/>
      <c r="Z89" s="560"/>
      <c r="AA89" s="560"/>
      <c r="AB89" s="560"/>
      <c r="AC89" s="560"/>
      <c r="AD89" s="560"/>
      <c r="AE89" s="560"/>
      <c r="AF89" s="560"/>
      <c r="AG89" s="560"/>
      <c r="AH89" s="560"/>
      <c r="AI89" s="560"/>
      <c r="AJ89" s="560"/>
      <c r="AK89" s="560"/>
      <c r="AL89" s="560"/>
      <c r="AM89" s="560"/>
      <c r="AN89" s="560"/>
      <c r="AO89" s="560"/>
      <c r="AP89" s="560"/>
      <c r="AQ89" s="560"/>
      <c r="AR89" s="560"/>
      <c r="AS89" s="560"/>
      <c r="AT89" s="560"/>
      <c r="AU89" s="560"/>
      <c r="AV89" s="560"/>
      <c r="AW89" s="560"/>
      <c r="AX89" s="560"/>
      <c r="AY89" s="560"/>
      <c r="AZ89" s="560"/>
      <c r="BA89" s="560"/>
      <c r="BB89" s="560"/>
      <c r="BC89" s="560"/>
      <c r="BD89" s="560"/>
      <c r="BE89" s="560"/>
      <c r="BF89" s="559"/>
      <c r="BG89" s="30"/>
    </row>
    <row r="90" spans="1:59" s="9" customFormat="1" ht="17.25" customHeight="1" x14ac:dyDescent="0.25">
      <c r="E90" s="361" t="s">
        <v>52</v>
      </c>
      <c r="F90" s="559">
        <v>20</v>
      </c>
      <c r="G90" s="560"/>
      <c r="H90" s="560"/>
      <c r="I90" s="560">
        <v>112</v>
      </c>
      <c r="J90" s="560"/>
      <c r="K90" s="560"/>
      <c r="L90" s="560"/>
      <c r="M90" s="560"/>
      <c r="N90" s="560">
        <v>112</v>
      </c>
      <c r="O90" s="560"/>
      <c r="P90" s="560"/>
      <c r="Q90" s="560"/>
      <c r="R90" s="560"/>
      <c r="S90" s="560"/>
      <c r="T90" s="560"/>
      <c r="U90" s="560"/>
      <c r="V90" s="560"/>
      <c r="W90" s="560"/>
      <c r="X90" s="560"/>
      <c r="Y90" s="560"/>
      <c r="Z90" s="560"/>
      <c r="AA90" s="560"/>
      <c r="AB90" s="560"/>
      <c r="AC90" s="560"/>
      <c r="AD90" s="560"/>
      <c r="AE90" s="560"/>
      <c r="AF90" s="560"/>
      <c r="AG90" s="560"/>
      <c r="AH90" s="560"/>
      <c r="AI90" s="560"/>
      <c r="AJ90" s="560"/>
      <c r="AK90" s="560"/>
      <c r="AL90" s="560"/>
      <c r="AM90" s="560"/>
      <c r="AN90" s="560"/>
      <c r="AO90" s="560"/>
      <c r="AP90" s="560"/>
      <c r="AQ90" s="560"/>
      <c r="AR90" s="560"/>
      <c r="AS90" s="560"/>
      <c r="AT90" s="560"/>
      <c r="AU90" s="560"/>
      <c r="AV90" s="560"/>
      <c r="AW90" s="560"/>
      <c r="AX90" s="560"/>
      <c r="AY90" s="560"/>
      <c r="AZ90" s="560"/>
      <c r="BA90" s="560"/>
      <c r="BB90" s="560"/>
      <c r="BC90" s="560"/>
      <c r="BD90" s="560"/>
      <c r="BE90" s="560"/>
      <c r="BF90" s="559"/>
      <c r="BG90" s="30"/>
    </row>
    <row r="91" spans="1:59" s="9" customFormat="1" ht="17.25" customHeight="1" x14ac:dyDescent="0.25">
      <c r="E91" s="361" t="s">
        <v>158</v>
      </c>
      <c r="F91" s="559">
        <v>15</v>
      </c>
      <c r="G91" s="560"/>
      <c r="H91" s="560">
        <v>25</v>
      </c>
      <c r="I91" s="560"/>
      <c r="J91" s="560"/>
      <c r="K91" s="560"/>
      <c r="L91" s="560">
        <v>117</v>
      </c>
      <c r="M91" s="560"/>
      <c r="N91" s="560"/>
      <c r="O91" s="560">
        <v>35</v>
      </c>
      <c r="P91" s="560"/>
      <c r="Q91" s="560"/>
      <c r="R91" s="560"/>
      <c r="S91" s="560"/>
      <c r="T91" s="560"/>
      <c r="U91" s="560"/>
      <c r="V91" s="560"/>
      <c r="W91" s="560"/>
      <c r="X91" s="560"/>
      <c r="Y91" s="560"/>
      <c r="Z91" s="560"/>
      <c r="AA91" s="560"/>
      <c r="AB91" s="560"/>
      <c r="AC91" s="560"/>
      <c r="AD91" s="560"/>
      <c r="AE91" s="560"/>
      <c r="AF91" s="560"/>
      <c r="AG91" s="560"/>
      <c r="AH91" s="560"/>
      <c r="AI91" s="560"/>
      <c r="AJ91" s="560"/>
      <c r="AK91" s="560"/>
      <c r="AL91" s="560"/>
      <c r="AM91" s="560"/>
      <c r="AN91" s="560"/>
      <c r="AO91" s="560"/>
      <c r="AP91" s="560"/>
      <c r="AQ91" s="560"/>
      <c r="AR91" s="560"/>
      <c r="AS91" s="560"/>
      <c r="AT91" s="560"/>
      <c r="AU91" s="560"/>
      <c r="AV91" s="560"/>
      <c r="AW91" s="560"/>
      <c r="AX91" s="560"/>
      <c r="AY91" s="560"/>
      <c r="AZ91" s="560"/>
      <c r="BA91" s="560"/>
      <c r="BB91" s="560"/>
      <c r="BC91" s="560"/>
      <c r="BD91" s="560"/>
      <c r="BE91" s="560"/>
      <c r="BF91" s="559"/>
      <c r="BG91" s="30"/>
    </row>
    <row r="92" spans="1:59" s="9" customFormat="1" ht="17.25" customHeight="1" x14ac:dyDescent="0.25">
      <c r="E92" s="361" t="s">
        <v>112</v>
      </c>
      <c r="F92" s="559">
        <v>10</v>
      </c>
      <c r="G92" s="560"/>
      <c r="H92" s="560">
        <v>28</v>
      </c>
      <c r="I92" s="560"/>
      <c r="J92" s="560"/>
      <c r="K92" s="560">
        <v>47</v>
      </c>
      <c r="L92" s="560"/>
      <c r="M92" s="560"/>
      <c r="N92" s="560"/>
      <c r="O92" s="560">
        <v>89</v>
      </c>
      <c r="P92" s="560"/>
      <c r="Q92" s="560"/>
      <c r="R92" s="560"/>
      <c r="S92" s="560"/>
      <c r="T92" s="560"/>
      <c r="U92" s="560"/>
      <c r="V92" s="560"/>
      <c r="W92" s="560"/>
      <c r="X92" s="560"/>
      <c r="Y92" s="560"/>
      <c r="Z92" s="560"/>
      <c r="AA92" s="560"/>
      <c r="AB92" s="560"/>
      <c r="AC92" s="560"/>
      <c r="AD92" s="560"/>
      <c r="AE92" s="560"/>
      <c r="AF92" s="560"/>
      <c r="AG92" s="560"/>
      <c r="AH92" s="560"/>
      <c r="AI92" s="560"/>
      <c r="AJ92" s="560"/>
      <c r="AK92" s="560"/>
      <c r="AL92" s="560"/>
      <c r="AM92" s="560"/>
      <c r="AN92" s="560"/>
      <c r="AO92" s="560"/>
      <c r="AP92" s="560"/>
      <c r="AQ92" s="560"/>
      <c r="AR92" s="560"/>
      <c r="AS92" s="560"/>
      <c r="AT92" s="560"/>
      <c r="AU92" s="560"/>
      <c r="AV92" s="560"/>
      <c r="AW92" s="560"/>
      <c r="AX92" s="560"/>
      <c r="AY92" s="560"/>
      <c r="AZ92" s="560"/>
      <c r="BA92" s="560"/>
      <c r="BB92" s="560"/>
      <c r="BC92" s="560"/>
      <c r="BD92" s="560"/>
      <c r="BE92" s="560"/>
      <c r="BF92" s="559"/>
      <c r="BG92" s="30"/>
    </row>
    <row r="93" spans="1:59" s="9" customFormat="1" ht="17.25" customHeight="1" x14ac:dyDescent="0.25">
      <c r="E93" s="361" t="s">
        <v>159</v>
      </c>
      <c r="F93" s="559">
        <v>25</v>
      </c>
      <c r="G93" s="560"/>
      <c r="H93" s="560"/>
      <c r="I93" s="560">
        <v>115</v>
      </c>
      <c r="J93" s="560"/>
      <c r="K93" s="560"/>
      <c r="L93" s="560"/>
      <c r="M93" s="560">
        <v>75</v>
      </c>
      <c r="N93" s="560"/>
      <c r="O93" s="560"/>
      <c r="P93" s="560"/>
      <c r="Q93" s="560"/>
      <c r="R93" s="560"/>
      <c r="S93" s="560"/>
      <c r="T93" s="560"/>
      <c r="U93" s="560"/>
      <c r="V93" s="560"/>
      <c r="W93" s="560"/>
      <c r="X93" s="560"/>
      <c r="Y93" s="560"/>
      <c r="Z93" s="560"/>
      <c r="AA93" s="560"/>
      <c r="AB93" s="560"/>
      <c r="AC93" s="560"/>
      <c r="AD93" s="560"/>
      <c r="AE93" s="560"/>
      <c r="AF93" s="560"/>
      <c r="AG93" s="560"/>
      <c r="AH93" s="560"/>
      <c r="AI93" s="560"/>
      <c r="AJ93" s="560"/>
      <c r="AK93" s="560"/>
      <c r="AL93" s="560"/>
      <c r="AM93" s="560"/>
      <c r="AN93" s="560"/>
      <c r="AO93" s="560"/>
      <c r="AP93" s="560"/>
      <c r="AQ93" s="560"/>
      <c r="AR93" s="560"/>
      <c r="AS93" s="560"/>
      <c r="AT93" s="560"/>
      <c r="AU93" s="560"/>
      <c r="AV93" s="560"/>
      <c r="AW93" s="560"/>
      <c r="AX93" s="560"/>
      <c r="AY93" s="560"/>
      <c r="AZ93" s="560"/>
      <c r="BA93" s="560"/>
      <c r="BB93" s="560"/>
      <c r="BC93" s="560"/>
      <c r="BD93" s="560"/>
      <c r="BE93" s="560"/>
      <c r="BF93" s="559"/>
      <c r="BG93" s="30"/>
    </row>
    <row r="94" spans="1:59" s="9" customFormat="1" ht="17.25" customHeight="1" x14ac:dyDescent="0.25">
      <c r="E94" s="555" t="s">
        <v>31</v>
      </c>
      <c r="F94" s="559"/>
      <c r="G94" s="560"/>
      <c r="H94" s="560"/>
      <c r="I94" s="560"/>
      <c r="J94" s="560"/>
      <c r="K94" s="560"/>
      <c r="L94" s="560"/>
      <c r="M94" s="560"/>
      <c r="N94" s="560"/>
      <c r="O94" s="560"/>
      <c r="P94" s="560"/>
      <c r="Q94" s="560"/>
      <c r="R94" s="560"/>
      <c r="S94" s="560"/>
      <c r="T94" s="560"/>
      <c r="U94" s="560"/>
      <c r="V94" s="560"/>
      <c r="W94" s="560"/>
      <c r="X94" s="560"/>
      <c r="Y94" s="560"/>
      <c r="Z94" s="560"/>
      <c r="AA94" s="560"/>
      <c r="AB94" s="560"/>
      <c r="AC94" s="560"/>
      <c r="AD94" s="560"/>
      <c r="AE94" s="560"/>
      <c r="AF94" s="560"/>
      <c r="AG94" s="560"/>
      <c r="AH94" s="560"/>
      <c r="AI94" s="560"/>
      <c r="AJ94" s="560"/>
      <c r="AK94" s="560"/>
      <c r="AL94" s="560"/>
      <c r="AM94" s="560"/>
      <c r="AN94" s="560"/>
      <c r="AO94" s="560"/>
      <c r="AP94" s="560"/>
      <c r="AQ94" s="560"/>
      <c r="AR94" s="560"/>
      <c r="AS94" s="560"/>
      <c r="AT94" s="560"/>
      <c r="AU94" s="560"/>
      <c r="AV94" s="560"/>
      <c r="AW94" s="560"/>
      <c r="AX94" s="560"/>
      <c r="AY94" s="560"/>
      <c r="AZ94" s="560"/>
      <c r="BA94" s="560"/>
      <c r="BB94" s="560"/>
      <c r="BC94" s="560"/>
      <c r="BD94" s="560"/>
      <c r="BE94" s="560"/>
      <c r="BF94" s="559"/>
      <c r="BG94" s="30"/>
    </row>
    <row r="95" spans="1:59" s="9" customFormat="1" ht="17.25" customHeight="1" x14ac:dyDescent="0.25">
      <c r="E95" s="555" t="s">
        <v>31</v>
      </c>
      <c r="F95" s="559"/>
      <c r="G95" s="560"/>
      <c r="H95" s="560"/>
      <c r="I95" s="560"/>
      <c r="J95" s="560"/>
      <c r="K95" s="560"/>
      <c r="L95" s="560"/>
      <c r="M95" s="560"/>
      <c r="N95" s="560"/>
      <c r="O95" s="560"/>
      <c r="P95" s="560"/>
      <c r="Q95" s="560"/>
      <c r="R95" s="560"/>
      <c r="S95" s="560"/>
      <c r="T95" s="560"/>
      <c r="U95" s="560"/>
      <c r="V95" s="560"/>
      <c r="W95" s="560"/>
      <c r="X95" s="560"/>
      <c r="Y95" s="560"/>
      <c r="Z95" s="560"/>
      <c r="AA95" s="560"/>
      <c r="AB95" s="560"/>
      <c r="AC95" s="560"/>
      <c r="AD95" s="560"/>
      <c r="AE95" s="560"/>
      <c r="AF95" s="560"/>
      <c r="AG95" s="560"/>
      <c r="AH95" s="560"/>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59"/>
      <c r="BG95" s="30"/>
    </row>
    <row r="96" spans="1:59" s="9" customFormat="1" ht="17.25" customHeight="1" x14ac:dyDescent="0.25">
      <c r="E96" s="555" t="s">
        <v>31</v>
      </c>
      <c r="F96" s="559"/>
      <c r="G96" s="560"/>
      <c r="H96" s="560"/>
      <c r="I96" s="560"/>
      <c r="J96" s="560"/>
      <c r="K96" s="560"/>
      <c r="L96" s="560"/>
      <c r="M96" s="560"/>
      <c r="N96" s="560"/>
      <c r="O96" s="560"/>
      <c r="P96" s="560"/>
      <c r="Q96" s="560"/>
      <c r="R96" s="560"/>
      <c r="S96" s="560"/>
      <c r="T96" s="560"/>
      <c r="U96" s="560"/>
      <c r="V96" s="560"/>
      <c r="W96" s="560"/>
      <c r="X96" s="560"/>
      <c r="Y96" s="560"/>
      <c r="Z96" s="560"/>
      <c r="AA96" s="560"/>
      <c r="AB96" s="560"/>
      <c r="AC96" s="560"/>
      <c r="AD96" s="560"/>
      <c r="AE96" s="560"/>
      <c r="AF96" s="560"/>
      <c r="AG96" s="560"/>
      <c r="AH96" s="560"/>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59"/>
      <c r="BG96" s="30"/>
    </row>
    <row r="97" spans="1:59" s="9" customFormat="1" ht="17.25" customHeight="1" x14ac:dyDescent="0.25">
      <c r="E97" s="555" t="s">
        <v>31</v>
      </c>
      <c r="F97" s="559"/>
      <c r="G97" s="560"/>
      <c r="H97" s="560"/>
      <c r="I97" s="560"/>
      <c r="J97" s="560"/>
      <c r="K97" s="560"/>
      <c r="L97" s="560"/>
      <c r="M97" s="560"/>
      <c r="N97" s="560"/>
      <c r="O97" s="560"/>
      <c r="P97" s="560"/>
      <c r="Q97" s="560"/>
      <c r="R97" s="560"/>
      <c r="S97" s="560"/>
      <c r="T97" s="560"/>
      <c r="U97" s="560"/>
      <c r="V97" s="560"/>
      <c r="W97" s="560"/>
      <c r="X97" s="560"/>
      <c r="Y97" s="560"/>
      <c r="Z97" s="560"/>
      <c r="AA97" s="560"/>
      <c r="AB97" s="560"/>
      <c r="AC97" s="560"/>
      <c r="AD97" s="560"/>
      <c r="AE97" s="560"/>
      <c r="AF97" s="560"/>
      <c r="AG97" s="560"/>
      <c r="AH97" s="560"/>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59"/>
      <c r="BG97" s="30"/>
    </row>
    <row r="98" spans="1:59" s="9" customFormat="1" ht="17.25" customHeight="1" x14ac:dyDescent="0.25">
      <c r="E98" s="555" t="s">
        <v>31</v>
      </c>
      <c r="F98" s="559"/>
      <c r="G98" s="560"/>
      <c r="H98" s="560"/>
      <c r="I98" s="560"/>
      <c r="J98" s="560"/>
      <c r="K98" s="560"/>
      <c r="L98" s="560"/>
      <c r="M98" s="560"/>
      <c r="N98" s="560"/>
      <c r="O98" s="560"/>
      <c r="P98" s="560"/>
      <c r="Q98" s="560"/>
      <c r="R98" s="560"/>
      <c r="S98" s="560"/>
      <c r="T98" s="560"/>
      <c r="U98" s="560"/>
      <c r="V98" s="560"/>
      <c r="W98" s="560"/>
      <c r="X98" s="560"/>
      <c r="Y98" s="560"/>
      <c r="Z98" s="560"/>
      <c r="AA98" s="560"/>
      <c r="AB98" s="560"/>
      <c r="AC98" s="560"/>
      <c r="AD98" s="560"/>
      <c r="AE98" s="560"/>
      <c r="AF98" s="560"/>
      <c r="AG98" s="560"/>
      <c r="AH98" s="560"/>
      <c r="AI98" s="560"/>
      <c r="AJ98" s="560"/>
      <c r="AK98" s="560"/>
      <c r="AL98" s="560"/>
      <c r="AM98" s="560"/>
      <c r="AN98" s="560"/>
      <c r="AO98" s="560"/>
      <c r="AP98" s="560"/>
      <c r="AQ98" s="560"/>
      <c r="AR98" s="560"/>
      <c r="AS98" s="560"/>
      <c r="AT98" s="560"/>
      <c r="AU98" s="560"/>
      <c r="AV98" s="560"/>
      <c r="AW98" s="560"/>
      <c r="AX98" s="560"/>
      <c r="AY98" s="560"/>
      <c r="AZ98" s="560"/>
      <c r="BA98" s="560"/>
      <c r="BB98" s="560"/>
      <c r="BC98" s="560"/>
      <c r="BD98" s="560"/>
      <c r="BE98" s="560"/>
      <c r="BF98" s="559"/>
      <c r="BG98" s="30"/>
    </row>
    <row r="99" spans="1:59" s="9" customFormat="1" ht="17.25" customHeight="1" x14ac:dyDescent="0.25">
      <c r="E99" s="361" t="s">
        <v>113</v>
      </c>
      <c r="F99" s="559">
        <v>10</v>
      </c>
      <c r="G99" s="560"/>
      <c r="H99" s="560"/>
      <c r="I99" s="560">
        <v>33</v>
      </c>
      <c r="J99" s="560"/>
      <c r="K99" s="560"/>
      <c r="L99" s="560"/>
      <c r="M99" s="560">
        <v>33</v>
      </c>
      <c r="N99" s="560"/>
      <c r="O99" s="560"/>
      <c r="P99" s="560"/>
      <c r="Q99" s="560"/>
      <c r="R99" s="560"/>
      <c r="S99" s="560"/>
      <c r="T99" s="560"/>
      <c r="U99" s="560"/>
      <c r="V99" s="560"/>
      <c r="W99" s="560"/>
      <c r="X99" s="560"/>
      <c r="Y99" s="560"/>
      <c r="Z99" s="560"/>
      <c r="AA99" s="560"/>
      <c r="AB99" s="560"/>
      <c r="AC99" s="560"/>
      <c r="AD99" s="560"/>
      <c r="AE99" s="560"/>
      <c r="AF99" s="560"/>
      <c r="AG99" s="560"/>
      <c r="AH99" s="560"/>
      <c r="AI99" s="560"/>
      <c r="AJ99" s="560"/>
      <c r="AK99" s="560"/>
      <c r="AL99" s="560"/>
      <c r="AM99" s="560"/>
      <c r="AN99" s="560"/>
      <c r="AO99" s="560"/>
      <c r="AP99" s="560"/>
      <c r="AQ99" s="560"/>
      <c r="AR99" s="560"/>
      <c r="AS99" s="560"/>
      <c r="AT99" s="560"/>
      <c r="AU99" s="560"/>
      <c r="AV99" s="560"/>
      <c r="AW99" s="560"/>
      <c r="AX99" s="560"/>
      <c r="AY99" s="560"/>
      <c r="AZ99" s="560"/>
      <c r="BA99" s="560"/>
      <c r="BB99" s="560"/>
      <c r="BC99" s="560"/>
      <c r="BD99" s="560"/>
      <c r="BE99" s="560"/>
      <c r="BF99" s="559"/>
      <c r="BG99" s="30"/>
    </row>
    <row r="100" spans="1:59" s="9" customFormat="1" ht="17.25" customHeight="1" x14ac:dyDescent="0.25">
      <c r="E100" s="361" t="s">
        <v>338</v>
      </c>
      <c r="F100" s="559">
        <v>5</v>
      </c>
      <c r="G100" s="560"/>
      <c r="H100" s="560"/>
      <c r="I100" s="560"/>
      <c r="J100" s="560"/>
      <c r="K100" s="560"/>
      <c r="L100" s="560">
        <v>29</v>
      </c>
      <c r="M100" s="560"/>
      <c r="N100" s="560"/>
      <c r="O100" s="560"/>
      <c r="P100" s="560"/>
      <c r="Q100" s="560"/>
      <c r="R100" s="560"/>
      <c r="S100" s="560"/>
      <c r="T100" s="560"/>
      <c r="U100" s="560"/>
      <c r="V100" s="560"/>
      <c r="W100" s="560"/>
      <c r="X100" s="560"/>
      <c r="Y100" s="560"/>
      <c r="Z100" s="560"/>
      <c r="AA100" s="560"/>
      <c r="AB100" s="560"/>
      <c r="AC100" s="560"/>
      <c r="AD100" s="560"/>
      <c r="AE100" s="560"/>
      <c r="AF100" s="560"/>
      <c r="AG100" s="560"/>
      <c r="AH100" s="560"/>
      <c r="AI100" s="560"/>
      <c r="AJ100" s="560"/>
      <c r="AK100" s="560"/>
      <c r="AL100" s="560"/>
      <c r="AM100" s="560"/>
      <c r="AN100" s="560"/>
      <c r="AO100" s="560"/>
      <c r="AP100" s="560"/>
      <c r="AQ100" s="560"/>
      <c r="AR100" s="560"/>
      <c r="AS100" s="560"/>
      <c r="AT100" s="560"/>
      <c r="AU100" s="560"/>
      <c r="AV100" s="560"/>
      <c r="AW100" s="560"/>
      <c r="AX100" s="560"/>
      <c r="AY100" s="560"/>
      <c r="AZ100" s="560"/>
      <c r="BA100" s="560"/>
      <c r="BB100" s="560"/>
      <c r="BC100" s="560"/>
      <c r="BD100" s="560"/>
      <c r="BE100" s="560"/>
      <c r="BF100" s="559"/>
      <c r="BG100" s="30"/>
    </row>
    <row r="101" spans="1:59" s="9" customFormat="1" ht="17.25" customHeight="1" x14ac:dyDescent="0.25">
      <c r="E101" s="361" t="s">
        <v>51</v>
      </c>
      <c r="F101" s="559">
        <v>20</v>
      </c>
      <c r="G101" s="560">
        <v>12</v>
      </c>
      <c r="H101" s="560"/>
      <c r="I101" s="560">
        <v>14</v>
      </c>
      <c r="J101" s="560"/>
      <c r="K101" s="560">
        <v>21</v>
      </c>
      <c r="L101" s="560"/>
      <c r="M101" s="560"/>
      <c r="N101" s="560">
        <v>13</v>
      </c>
      <c r="O101" s="560"/>
      <c r="P101" s="560"/>
      <c r="Q101" s="560"/>
      <c r="R101" s="560"/>
      <c r="S101" s="560"/>
      <c r="T101" s="560"/>
      <c r="U101" s="560"/>
      <c r="V101" s="560"/>
      <c r="W101" s="560"/>
      <c r="X101" s="560"/>
      <c r="Y101" s="560"/>
      <c r="Z101" s="560"/>
      <c r="AA101" s="560"/>
      <c r="AB101" s="560"/>
      <c r="AC101" s="560"/>
      <c r="AD101" s="560"/>
      <c r="AE101" s="560"/>
      <c r="AF101" s="560"/>
      <c r="AG101" s="560"/>
      <c r="AH101" s="560"/>
      <c r="AI101" s="560"/>
      <c r="AJ101" s="560"/>
      <c r="AK101" s="560"/>
      <c r="AL101" s="560"/>
      <c r="AM101" s="560"/>
      <c r="AN101" s="560"/>
      <c r="AO101" s="560"/>
      <c r="AP101" s="560"/>
      <c r="AQ101" s="560"/>
      <c r="AR101" s="560"/>
      <c r="AS101" s="560"/>
      <c r="AT101" s="560"/>
      <c r="AU101" s="560"/>
      <c r="AV101" s="560"/>
      <c r="AW101" s="560"/>
      <c r="AX101" s="560"/>
      <c r="AY101" s="560"/>
      <c r="AZ101" s="560"/>
      <c r="BA101" s="560"/>
      <c r="BB101" s="560"/>
      <c r="BC101" s="560"/>
      <c r="BD101" s="560"/>
      <c r="BE101" s="560"/>
      <c r="BF101" s="559"/>
      <c r="BG101" s="30"/>
    </row>
    <row r="102" spans="1:59" s="9" customFormat="1" ht="17.25" customHeight="1" thickBot="1" x14ac:dyDescent="0.3">
      <c r="E102" s="362" t="s">
        <v>168</v>
      </c>
      <c r="F102" s="557">
        <v>10</v>
      </c>
      <c r="G102" s="558"/>
      <c r="H102" s="558">
        <v>26</v>
      </c>
      <c r="I102" s="558"/>
      <c r="J102" s="558"/>
      <c r="K102" s="558">
        <v>41</v>
      </c>
      <c r="L102" s="558"/>
      <c r="M102" s="558"/>
      <c r="N102" s="558"/>
      <c r="O102" s="558">
        <v>12</v>
      </c>
      <c r="P102" s="558"/>
      <c r="Q102" s="558"/>
      <c r="R102" s="558"/>
      <c r="S102" s="558"/>
      <c r="T102" s="558"/>
      <c r="U102" s="558"/>
      <c r="V102" s="558"/>
      <c r="W102" s="558"/>
      <c r="X102" s="558"/>
      <c r="Y102" s="558"/>
      <c r="Z102" s="558"/>
      <c r="AA102" s="558"/>
      <c r="AB102" s="558"/>
      <c r="AC102" s="558"/>
      <c r="AD102" s="558"/>
      <c r="AE102" s="558"/>
      <c r="AF102" s="558"/>
      <c r="AG102" s="558"/>
      <c r="AH102" s="558"/>
      <c r="AI102" s="558"/>
      <c r="AJ102" s="558"/>
      <c r="AK102" s="558"/>
      <c r="AL102" s="558"/>
      <c r="AM102" s="558"/>
      <c r="AN102" s="558"/>
      <c r="AO102" s="558"/>
      <c r="AP102" s="558"/>
      <c r="AQ102" s="558"/>
      <c r="AR102" s="558"/>
      <c r="AS102" s="558"/>
      <c r="AT102" s="558"/>
      <c r="AU102" s="558"/>
      <c r="AV102" s="558"/>
      <c r="AW102" s="558"/>
      <c r="AX102" s="558"/>
      <c r="AY102" s="558"/>
      <c r="AZ102" s="558"/>
      <c r="BA102" s="558"/>
      <c r="BB102" s="558"/>
      <c r="BC102" s="558"/>
      <c r="BD102" s="558"/>
      <c r="BE102" s="558"/>
      <c r="BF102" s="557"/>
      <c r="BG102" s="30"/>
    </row>
    <row r="103" spans="1:59" s="9" customFormat="1" ht="17.25" customHeight="1" x14ac:dyDescent="0.25">
      <c r="A103" s="350" t="s">
        <v>285</v>
      </c>
      <c r="B103" s="351" t="s">
        <v>286</v>
      </c>
      <c r="C103" s="352" t="s">
        <v>287</v>
      </c>
      <c r="D103" s="351"/>
      <c r="E103" s="363" t="s">
        <v>172</v>
      </c>
      <c r="F103" s="184">
        <v>120</v>
      </c>
      <c r="G103" s="185">
        <v>12</v>
      </c>
      <c r="H103" s="185">
        <v>79</v>
      </c>
      <c r="I103" s="185">
        <v>274</v>
      </c>
      <c r="J103" s="185">
        <v>0</v>
      </c>
      <c r="K103" s="185">
        <v>109</v>
      </c>
      <c r="L103" s="185">
        <v>146</v>
      </c>
      <c r="M103" s="185">
        <v>167.69</v>
      </c>
      <c r="N103" s="185">
        <v>125</v>
      </c>
      <c r="O103" s="185">
        <v>136</v>
      </c>
      <c r="P103" s="185">
        <v>0</v>
      </c>
      <c r="Q103" s="185">
        <v>0</v>
      </c>
      <c r="R103" s="185">
        <v>0</v>
      </c>
      <c r="S103" s="185">
        <v>0</v>
      </c>
      <c r="T103" s="185">
        <v>0</v>
      </c>
      <c r="U103" s="185">
        <v>0</v>
      </c>
      <c r="V103" s="185">
        <v>0</v>
      </c>
      <c r="W103" s="185">
        <v>0</v>
      </c>
      <c r="X103" s="185">
        <v>0</v>
      </c>
      <c r="Y103" s="185">
        <v>0</v>
      </c>
      <c r="Z103" s="185">
        <v>0</v>
      </c>
      <c r="AA103" s="185">
        <v>0</v>
      </c>
      <c r="AB103" s="185">
        <v>0</v>
      </c>
      <c r="AC103" s="185">
        <v>0</v>
      </c>
      <c r="AD103" s="185">
        <v>0</v>
      </c>
      <c r="AE103" s="185">
        <v>0</v>
      </c>
      <c r="AF103" s="185">
        <v>0</v>
      </c>
      <c r="AG103" s="185">
        <v>0</v>
      </c>
      <c r="AH103" s="185">
        <v>0</v>
      </c>
      <c r="AI103" s="185">
        <v>0</v>
      </c>
      <c r="AJ103" s="185">
        <v>0</v>
      </c>
      <c r="AK103" s="185">
        <v>0</v>
      </c>
      <c r="AL103" s="185">
        <v>0</v>
      </c>
      <c r="AM103" s="185">
        <v>0</v>
      </c>
      <c r="AN103" s="185">
        <v>0</v>
      </c>
      <c r="AO103" s="185">
        <v>0</v>
      </c>
      <c r="AP103" s="185">
        <v>0</v>
      </c>
      <c r="AQ103" s="185">
        <v>0</v>
      </c>
      <c r="AR103" s="185">
        <v>0</v>
      </c>
      <c r="AS103" s="185">
        <v>0</v>
      </c>
      <c r="AT103" s="185">
        <v>0</v>
      </c>
      <c r="AU103" s="185">
        <v>0</v>
      </c>
      <c r="AV103" s="185">
        <v>0</v>
      </c>
      <c r="AW103" s="185">
        <v>0</v>
      </c>
      <c r="AX103" s="185">
        <v>0</v>
      </c>
      <c r="AY103" s="185">
        <v>0</v>
      </c>
      <c r="AZ103" s="185">
        <v>0</v>
      </c>
      <c r="BA103" s="185">
        <v>0</v>
      </c>
      <c r="BB103" s="185">
        <v>0</v>
      </c>
      <c r="BC103" s="185">
        <v>0</v>
      </c>
      <c r="BD103" s="185">
        <v>0</v>
      </c>
      <c r="BE103" s="185">
        <v>0</v>
      </c>
      <c r="BF103" s="184">
        <v>0</v>
      </c>
      <c r="BG103" s="30"/>
    </row>
    <row r="104" spans="1:59" s="9" customFormat="1" ht="17.25" customHeight="1" thickBot="1" x14ac:dyDescent="0.3">
      <c r="A104" s="780">
        <v>500</v>
      </c>
      <c r="B104" s="359">
        <v>114.94252873563219</v>
      </c>
      <c r="C104" s="346" t="s">
        <v>288</v>
      </c>
      <c r="D104" s="359">
        <v>-1.9264712643678052</v>
      </c>
      <c r="E104" s="193">
        <v>116.869</v>
      </c>
      <c r="F104" s="355"/>
      <c r="G104" s="356"/>
      <c r="H104" s="356"/>
      <c r="I104" s="356"/>
      <c r="J104" s="356"/>
      <c r="K104" s="356"/>
      <c r="L104" s="356"/>
      <c r="M104" s="356"/>
      <c r="N104" s="356"/>
      <c r="O104" s="356"/>
      <c r="P104" s="356"/>
      <c r="Q104" s="356"/>
      <c r="R104" s="356"/>
      <c r="S104" s="356"/>
      <c r="T104" s="356"/>
      <c r="U104" s="356"/>
      <c r="V104" s="356"/>
      <c r="W104" s="356"/>
      <c r="X104" s="356"/>
      <c r="Y104" s="356"/>
      <c r="Z104" s="356"/>
      <c r="AA104" s="356"/>
      <c r="AB104" s="356"/>
      <c r="AC104" s="356"/>
      <c r="AD104" s="356"/>
      <c r="AE104" s="356"/>
      <c r="AF104" s="356"/>
      <c r="AG104" s="356"/>
      <c r="AH104" s="356"/>
      <c r="AI104" s="356"/>
      <c r="AJ104" s="356"/>
      <c r="AK104" s="356"/>
      <c r="AL104" s="356"/>
      <c r="AM104" s="356"/>
      <c r="AN104" s="356"/>
      <c r="AO104" s="356"/>
      <c r="AP104" s="356"/>
      <c r="AQ104" s="356"/>
      <c r="AR104" s="356"/>
      <c r="AS104" s="356"/>
      <c r="AT104" s="356"/>
      <c r="AU104" s="356"/>
      <c r="AV104" s="356"/>
      <c r="AW104" s="356"/>
      <c r="AX104" s="356"/>
      <c r="AY104" s="356"/>
      <c r="AZ104" s="356"/>
      <c r="BA104" s="356"/>
      <c r="BB104" s="356"/>
      <c r="BC104" s="356"/>
      <c r="BD104" s="356"/>
      <c r="BE104" s="356"/>
      <c r="BF104" s="355"/>
      <c r="BG104" s="30"/>
    </row>
    <row r="105" spans="1:59" s="26" customFormat="1" ht="17.25" customHeight="1" x14ac:dyDescent="0.25">
      <c r="E105" s="360" t="s">
        <v>115</v>
      </c>
      <c r="F105" s="522"/>
      <c r="G105" s="523"/>
      <c r="H105" s="523"/>
      <c r="I105" s="523"/>
      <c r="J105" s="523"/>
      <c r="K105" s="523"/>
      <c r="L105" s="523"/>
      <c r="M105" s="523"/>
      <c r="N105" s="523"/>
      <c r="O105" s="523"/>
      <c r="P105" s="523"/>
      <c r="Q105" s="523"/>
      <c r="R105" s="523"/>
      <c r="S105" s="523"/>
      <c r="T105" s="523"/>
      <c r="U105" s="523"/>
      <c r="V105" s="523"/>
      <c r="W105" s="523"/>
      <c r="X105" s="523"/>
      <c r="Y105" s="523"/>
      <c r="Z105" s="523"/>
      <c r="AA105" s="524"/>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23"/>
      <c r="AW105" s="523"/>
      <c r="AX105" s="523"/>
      <c r="AY105" s="523"/>
      <c r="AZ105" s="523"/>
      <c r="BA105" s="523"/>
      <c r="BB105" s="523"/>
      <c r="BC105" s="523"/>
      <c r="BD105" s="523"/>
      <c r="BE105" s="523"/>
      <c r="BF105" s="522"/>
      <c r="BG105" s="31"/>
    </row>
    <row r="106" spans="1:59" ht="17.25" customHeight="1" x14ac:dyDescent="0.25">
      <c r="E106" s="247" t="s">
        <v>18</v>
      </c>
      <c r="F106" s="559">
        <v>1.24</v>
      </c>
      <c r="G106" s="560"/>
      <c r="H106" s="560">
        <v>2.29</v>
      </c>
      <c r="I106" s="560"/>
      <c r="J106" s="560"/>
      <c r="K106" s="560">
        <v>3.19</v>
      </c>
      <c r="L106" s="560"/>
      <c r="M106" s="560"/>
      <c r="N106" s="560"/>
      <c r="O106" s="560"/>
      <c r="P106" s="560"/>
      <c r="Q106" s="560"/>
      <c r="R106" s="560"/>
      <c r="S106" s="560"/>
      <c r="T106" s="560"/>
      <c r="U106" s="560"/>
      <c r="V106" s="560"/>
      <c r="W106" s="560"/>
      <c r="X106" s="560"/>
      <c r="Y106" s="560"/>
      <c r="Z106" s="560"/>
      <c r="AA106" s="560"/>
      <c r="AB106" s="560"/>
      <c r="AC106" s="560"/>
      <c r="AD106" s="560"/>
      <c r="AE106" s="560"/>
      <c r="AF106" s="560"/>
      <c r="AG106" s="560"/>
      <c r="AH106" s="560"/>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560"/>
      <c r="BF106" s="559"/>
      <c r="BG106" s="20"/>
    </row>
    <row r="107" spans="1:59" ht="17.25" customHeight="1" x14ac:dyDescent="0.25">
      <c r="E107" s="247" t="s">
        <v>10</v>
      </c>
      <c r="F107" s="559">
        <v>0.23</v>
      </c>
      <c r="G107" s="560"/>
      <c r="H107" s="560"/>
      <c r="I107" s="560"/>
      <c r="J107" s="560">
        <v>0.79</v>
      </c>
      <c r="K107" s="560"/>
      <c r="L107" s="560"/>
      <c r="M107" s="560">
        <v>0.79</v>
      </c>
      <c r="N107" s="560"/>
      <c r="O107" s="560">
        <v>0.79</v>
      </c>
      <c r="P107" s="560"/>
      <c r="Q107" s="560"/>
      <c r="R107" s="560"/>
      <c r="S107" s="560"/>
      <c r="T107" s="560"/>
      <c r="U107" s="560"/>
      <c r="V107" s="560"/>
      <c r="W107" s="560"/>
      <c r="X107" s="560"/>
      <c r="Y107" s="560"/>
      <c r="Z107" s="560"/>
      <c r="AA107" s="560"/>
      <c r="AB107" s="560"/>
      <c r="AC107" s="560"/>
      <c r="AD107" s="560"/>
      <c r="AE107" s="560"/>
      <c r="AF107" s="560"/>
      <c r="AG107" s="560"/>
      <c r="AH107" s="560"/>
      <c r="AI107" s="560"/>
      <c r="AJ107" s="560"/>
      <c r="AK107" s="560"/>
      <c r="AL107" s="560"/>
      <c r="AM107" s="560"/>
      <c r="AN107" s="560"/>
      <c r="AO107" s="560"/>
      <c r="AP107" s="560"/>
      <c r="AQ107" s="560"/>
      <c r="AR107" s="560"/>
      <c r="AS107" s="560"/>
      <c r="AT107" s="560"/>
      <c r="AU107" s="560"/>
      <c r="AV107" s="560"/>
      <c r="AW107" s="560"/>
      <c r="AX107" s="560"/>
      <c r="AY107" s="560"/>
      <c r="AZ107" s="560"/>
      <c r="BA107" s="560"/>
      <c r="BB107" s="560"/>
      <c r="BC107" s="560"/>
      <c r="BD107" s="560"/>
      <c r="BE107" s="560"/>
      <c r="BF107" s="559"/>
      <c r="BG107" s="20"/>
    </row>
    <row r="108" spans="1:59" ht="17.25" customHeight="1" x14ac:dyDescent="0.25">
      <c r="E108" s="247" t="s">
        <v>5</v>
      </c>
      <c r="F108" s="559">
        <v>0.97</v>
      </c>
      <c r="G108" s="560">
        <v>3.39</v>
      </c>
      <c r="H108" s="560"/>
      <c r="I108" s="560"/>
      <c r="J108" s="560">
        <v>3.39</v>
      </c>
      <c r="K108" s="560"/>
      <c r="L108" s="560"/>
      <c r="M108" s="560">
        <v>3.39</v>
      </c>
      <c r="N108" s="560"/>
      <c r="O108" s="560"/>
      <c r="P108" s="560"/>
      <c r="Q108" s="560"/>
      <c r="R108" s="560"/>
      <c r="S108" s="560"/>
      <c r="T108" s="560"/>
      <c r="U108" s="560"/>
      <c r="V108" s="560"/>
      <c r="W108" s="560"/>
      <c r="X108" s="560"/>
      <c r="Y108" s="560"/>
      <c r="Z108" s="560"/>
      <c r="AA108" s="560"/>
      <c r="AB108" s="560"/>
      <c r="AC108" s="560"/>
      <c r="AD108" s="560"/>
      <c r="AE108" s="560"/>
      <c r="AF108" s="560"/>
      <c r="AG108" s="560"/>
      <c r="AH108" s="560"/>
      <c r="AI108" s="560"/>
      <c r="AJ108" s="560"/>
      <c r="AK108" s="560"/>
      <c r="AL108" s="560"/>
      <c r="AM108" s="560"/>
      <c r="AN108" s="560"/>
      <c r="AO108" s="560"/>
      <c r="AP108" s="560"/>
      <c r="AQ108" s="560"/>
      <c r="AR108" s="560"/>
      <c r="AS108" s="560"/>
      <c r="AT108" s="560"/>
      <c r="AU108" s="560"/>
      <c r="AV108" s="560"/>
      <c r="AW108" s="560"/>
      <c r="AX108" s="560"/>
      <c r="AY108" s="560"/>
      <c r="AZ108" s="560"/>
      <c r="BA108" s="560"/>
      <c r="BB108" s="560"/>
      <c r="BC108" s="560"/>
      <c r="BD108" s="560"/>
      <c r="BE108" s="560"/>
      <c r="BF108" s="559"/>
      <c r="BG108" s="20"/>
    </row>
    <row r="109" spans="1:59" ht="17.25" customHeight="1" x14ac:dyDescent="0.25">
      <c r="E109" s="247" t="s">
        <v>6</v>
      </c>
      <c r="F109" s="559">
        <v>0.21</v>
      </c>
      <c r="G109" s="560"/>
      <c r="H109" s="560"/>
      <c r="I109" s="560">
        <v>5.5</v>
      </c>
      <c r="J109" s="560"/>
      <c r="K109" s="560"/>
      <c r="L109" s="560"/>
      <c r="M109" s="560"/>
      <c r="N109" s="560"/>
      <c r="O109" s="560"/>
      <c r="P109" s="560"/>
      <c r="Q109" s="560"/>
      <c r="R109" s="560"/>
      <c r="S109" s="560"/>
      <c r="T109" s="560"/>
      <c r="U109" s="560"/>
      <c r="V109" s="560"/>
      <c r="W109" s="560"/>
      <c r="X109" s="560"/>
      <c r="Y109" s="560"/>
      <c r="Z109" s="560"/>
      <c r="AA109" s="560"/>
      <c r="AB109" s="560"/>
      <c r="AC109" s="560"/>
      <c r="AD109" s="560"/>
      <c r="AE109" s="560"/>
      <c r="AF109" s="560"/>
      <c r="AG109" s="560"/>
      <c r="AH109" s="560"/>
      <c r="AI109" s="560"/>
      <c r="AJ109" s="560"/>
      <c r="AK109" s="560"/>
      <c r="AL109" s="560"/>
      <c r="AM109" s="560"/>
      <c r="AN109" s="560"/>
      <c r="AO109" s="560"/>
      <c r="AP109" s="560"/>
      <c r="AQ109" s="560"/>
      <c r="AR109" s="560"/>
      <c r="AS109" s="560"/>
      <c r="AT109" s="560"/>
      <c r="AU109" s="560"/>
      <c r="AV109" s="560"/>
      <c r="AW109" s="560"/>
      <c r="AX109" s="560"/>
      <c r="AY109" s="560"/>
      <c r="AZ109" s="560"/>
      <c r="BA109" s="560"/>
      <c r="BB109" s="560"/>
      <c r="BC109" s="560"/>
      <c r="BD109" s="560"/>
      <c r="BE109" s="560"/>
      <c r="BF109" s="559"/>
      <c r="BG109" s="20"/>
    </row>
    <row r="110" spans="1:59" ht="17.25" customHeight="1" x14ac:dyDescent="0.25">
      <c r="E110" s="247" t="s">
        <v>269</v>
      </c>
      <c r="F110" s="559">
        <v>7.84</v>
      </c>
      <c r="G110" s="560">
        <v>4.3</v>
      </c>
      <c r="H110" s="560">
        <v>12.3</v>
      </c>
      <c r="I110" s="560">
        <v>4.12</v>
      </c>
      <c r="J110" s="560">
        <v>7.43</v>
      </c>
      <c r="K110" s="560">
        <v>12.75</v>
      </c>
      <c r="L110" s="560">
        <v>3.63</v>
      </c>
      <c r="M110" s="560">
        <v>6.52</v>
      </c>
      <c r="N110" s="560">
        <v>9.76</v>
      </c>
      <c r="O110" s="560">
        <v>8.1199999999999992</v>
      </c>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560"/>
      <c r="BF110" s="559"/>
      <c r="BG110" s="20"/>
    </row>
    <row r="111" spans="1:59" ht="17.25" customHeight="1" x14ac:dyDescent="0.25">
      <c r="E111" s="247" t="s">
        <v>87</v>
      </c>
      <c r="F111" s="559">
        <v>21.45</v>
      </c>
      <c r="G111" s="560">
        <v>52</v>
      </c>
      <c r="H111" s="560">
        <v>12.34</v>
      </c>
      <c r="I111" s="560">
        <v>5.67</v>
      </c>
      <c r="J111" s="560">
        <v>25.33</v>
      </c>
      <c r="K111" s="560">
        <v>42.5</v>
      </c>
      <c r="L111" s="560">
        <v>12.45</v>
      </c>
      <c r="M111" s="560">
        <v>50</v>
      </c>
      <c r="N111" s="560">
        <v>6.67</v>
      </c>
      <c r="O111" s="560">
        <v>16.670000000000002</v>
      </c>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560"/>
      <c r="BF111" s="559"/>
      <c r="BG111" s="20"/>
    </row>
    <row r="112" spans="1:59" ht="17.25" customHeight="1" x14ac:dyDescent="0.25">
      <c r="E112" s="247" t="s">
        <v>9</v>
      </c>
      <c r="F112" s="559">
        <v>0.78</v>
      </c>
      <c r="G112" s="560"/>
      <c r="H112" s="560">
        <v>1.99</v>
      </c>
      <c r="I112" s="560"/>
      <c r="J112" s="560"/>
      <c r="K112" s="560">
        <v>1.99</v>
      </c>
      <c r="L112" s="560"/>
      <c r="M112" s="560"/>
      <c r="N112" s="560"/>
      <c r="O112" s="560">
        <v>1.99</v>
      </c>
      <c r="P112" s="560"/>
      <c r="Q112" s="560"/>
      <c r="R112" s="560"/>
      <c r="S112" s="560"/>
      <c r="T112" s="560"/>
      <c r="U112" s="560"/>
      <c r="V112" s="560"/>
      <c r="W112" s="560"/>
      <c r="X112" s="560"/>
      <c r="Y112" s="560"/>
      <c r="Z112" s="560"/>
      <c r="AA112" s="560"/>
      <c r="AB112" s="560"/>
      <c r="AC112" s="560"/>
      <c r="AD112" s="560"/>
      <c r="AE112" s="560"/>
      <c r="AF112" s="560"/>
      <c r="AG112" s="560"/>
      <c r="AH112" s="560"/>
      <c r="AI112" s="560"/>
      <c r="AJ112" s="560"/>
      <c r="AK112" s="560"/>
      <c r="AL112" s="560"/>
      <c r="AM112" s="560"/>
      <c r="AN112" s="560"/>
      <c r="AO112" s="560"/>
      <c r="AP112" s="560"/>
      <c r="AQ112" s="560"/>
      <c r="AR112" s="560"/>
      <c r="AS112" s="560"/>
      <c r="AT112" s="560"/>
      <c r="AU112" s="560"/>
      <c r="AV112" s="560"/>
      <c r="AW112" s="560"/>
      <c r="AX112" s="560"/>
      <c r="AY112" s="560"/>
      <c r="AZ112" s="560"/>
      <c r="BA112" s="560"/>
      <c r="BB112" s="560"/>
      <c r="BC112" s="560"/>
      <c r="BD112" s="560"/>
      <c r="BE112" s="560"/>
      <c r="BF112" s="559"/>
      <c r="BG112" s="20"/>
    </row>
    <row r="113" spans="5:59" ht="17.25" customHeight="1" x14ac:dyDescent="0.25">
      <c r="E113" s="247" t="s">
        <v>4</v>
      </c>
      <c r="F113" s="559">
        <v>0.86</v>
      </c>
      <c r="G113" s="560"/>
      <c r="H113" s="560">
        <v>1.99</v>
      </c>
      <c r="I113" s="560"/>
      <c r="J113" s="560"/>
      <c r="K113" s="560">
        <v>1.99</v>
      </c>
      <c r="L113" s="560"/>
      <c r="M113" s="560"/>
      <c r="N113" s="560">
        <v>1.99</v>
      </c>
      <c r="O113" s="560"/>
      <c r="P113" s="560"/>
      <c r="Q113" s="560"/>
      <c r="R113" s="560"/>
      <c r="S113" s="560"/>
      <c r="T113" s="560"/>
      <c r="U113" s="560"/>
      <c r="V113" s="560"/>
      <c r="W113" s="560"/>
      <c r="X113" s="560"/>
      <c r="Y113" s="560"/>
      <c r="Z113" s="560"/>
      <c r="AA113" s="560"/>
      <c r="AB113" s="560"/>
      <c r="AC113" s="560"/>
      <c r="AD113" s="560"/>
      <c r="AE113" s="560"/>
      <c r="AF113" s="560"/>
      <c r="AG113" s="560"/>
      <c r="AH113" s="560"/>
      <c r="AI113" s="560"/>
      <c r="AJ113" s="560"/>
      <c r="AK113" s="560"/>
      <c r="AL113" s="560"/>
      <c r="AM113" s="560"/>
      <c r="AN113" s="560"/>
      <c r="AO113" s="560"/>
      <c r="AP113" s="560"/>
      <c r="AQ113" s="560"/>
      <c r="AR113" s="560"/>
      <c r="AS113" s="560"/>
      <c r="AT113" s="560"/>
      <c r="AU113" s="560"/>
      <c r="AV113" s="560"/>
      <c r="AW113" s="560"/>
      <c r="AX113" s="560"/>
      <c r="AY113" s="560"/>
      <c r="AZ113" s="560"/>
      <c r="BA113" s="560"/>
      <c r="BB113" s="560"/>
      <c r="BC113" s="560"/>
      <c r="BD113" s="560"/>
      <c r="BE113" s="560"/>
      <c r="BF113" s="559"/>
      <c r="BG113" s="20"/>
    </row>
    <row r="114" spans="5:59" ht="17.25" customHeight="1" x14ac:dyDescent="0.25">
      <c r="E114" s="247" t="s">
        <v>8</v>
      </c>
      <c r="F114" s="559"/>
      <c r="G114" s="560"/>
      <c r="H114" s="560"/>
      <c r="I114" s="560"/>
      <c r="J114" s="560"/>
      <c r="K114" s="560"/>
      <c r="L114" s="560"/>
      <c r="M114" s="560"/>
      <c r="N114" s="560"/>
      <c r="O114" s="560"/>
      <c r="P114" s="560"/>
      <c r="Q114" s="560"/>
      <c r="R114" s="560"/>
      <c r="S114" s="560"/>
      <c r="T114" s="560"/>
      <c r="U114" s="560"/>
      <c r="V114" s="560"/>
      <c r="W114" s="560"/>
      <c r="X114" s="560"/>
      <c r="Y114" s="560"/>
      <c r="Z114" s="560"/>
      <c r="AA114" s="560"/>
      <c r="AB114" s="560"/>
      <c r="AC114" s="560"/>
      <c r="AD114" s="560"/>
      <c r="AE114" s="560"/>
      <c r="AF114" s="560"/>
      <c r="AG114" s="560"/>
      <c r="AH114" s="560"/>
      <c r="AI114" s="560"/>
      <c r="AJ114" s="560"/>
      <c r="AK114" s="560"/>
      <c r="AL114" s="560"/>
      <c r="AM114" s="560"/>
      <c r="AN114" s="560"/>
      <c r="AO114" s="560"/>
      <c r="AP114" s="560"/>
      <c r="AQ114" s="560"/>
      <c r="AR114" s="560"/>
      <c r="AS114" s="560"/>
      <c r="AT114" s="560"/>
      <c r="AU114" s="560"/>
      <c r="AV114" s="560"/>
      <c r="AW114" s="560"/>
      <c r="AX114" s="560"/>
      <c r="AY114" s="560"/>
      <c r="AZ114" s="560"/>
      <c r="BA114" s="560"/>
      <c r="BB114" s="560"/>
      <c r="BC114" s="560"/>
      <c r="BD114" s="560"/>
      <c r="BE114" s="560"/>
      <c r="BF114" s="559"/>
      <c r="BG114" s="20"/>
    </row>
    <row r="115" spans="5:59" ht="17.25" customHeight="1" x14ac:dyDescent="0.25">
      <c r="E115" s="361" t="s">
        <v>270</v>
      </c>
      <c r="F115" s="559">
        <v>23.45</v>
      </c>
      <c r="G115" s="560">
        <v>12.54</v>
      </c>
      <c r="H115" s="560">
        <v>3.5430000000000001</v>
      </c>
      <c r="I115" s="560">
        <v>26.34</v>
      </c>
      <c r="J115" s="560">
        <v>12.45</v>
      </c>
      <c r="K115" s="560">
        <v>18.34</v>
      </c>
      <c r="L115" s="560">
        <v>16.43</v>
      </c>
      <c r="M115" s="560">
        <v>19.239999999999998</v>
      </c>
      <c r="N115" s="560">
        <v>18.34</v>
      </c>
      <c r="O115" s="560">
        <v>15.32</v>
      </c>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59"/>
      <c r="BG115" s="20"/>
    </row>
    <row r="116" spans="5:59" ht="17.25" customHeight="1" x14ac:dyDescent="0.25">
      <c r="E116" s="247" t="s">
        <v>3</v>
      </c>
      <c r="F116" s="559">
        <v>10.34</v>
      </c>
      <c r="G116" s="560">
        <v>11.73</v>
      </c>
      <c r="H116" s="560">
        <v>8.43</v>
      </c>
      <c r="I116" s="560">
        <v>13.54</v>
      </c>
      <c r="J116" s="560">
        <v>4.33</v>
      </c>
      <c r="K116" s="560">
        <v>12.12</v>
      </c>
      <c r="L116" s="560">
        <v>9.65</v>
      </c>
      <c r="M116" s="560">
        <v>7.35</v>
      </c>
      <c r="N116" s="560">
        <v>8.2449999999999992</v>
      </c>
      <c r="O116" s="560">
        <v>10.43</v>
      </c>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59"/>
      <c r="BG116" s="20"/>
    </row>
    <row r="117" spans="5:59" ht="17.25" customHeight="1" x14ac:dyDescent="0.25">
      <c r="E117" s="554" t="s">
        <v>579</v>
      </c>
      <c r="F117" s="559"/>
      <c r="G117" s="560"/>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59"/>
      <c r="BG117" s="20"/>
    </row>
    <row r="118" spans="5:59" ht="17.25" customHeight="1" x14ac:dyDescent="0.25">
      <c r="E118" s="554" t="s">
        <v>579</v>
      </c>
      <c r="F118" s="559"/>
      <c r="G118" s="560"/>
      <c r="H118" s="560"/>
      <c r="I118" s="560"/>
      <c r="J118" s="560"/>
      <c r="K118" s="560"/>
      <c r="L118" s="560"/>
      <c r="M118" s="560"/>
      <c r="N118" s="560"/>
      <c r="O118" s="560"/>
      <c r="P118" s="560"/>
      <c r="Q118" s="560"/>
      <c r="R118" s="560"/>
      <c r="S118" s="560"/>
      <c r="T118" s="560"/>
      <c r="U118" s="560"/>
      <c r="V118" s="560"/>
      <c r="W118" s="560"/>
      <c r="X118" s="560"/>
      <c r="Y118" s="560"/>
      <c r="Z118" s="560"/>
      <c r="AA118" s="560"/>
      <c r="AB118" s="560"/>
      <c r="AC118" s="560"/>
      <c r="AD118" s="560"/>
      <c r="AE118" s="560"/>
      <c r="AF118" s="560"/>
      <c r="AG118" s="560"/>
      <c r="AH118" s="560"/>
      <c r="AI118" s="560"/>
      <c r="AJ118" s="560"/>
      <c r="AK118" s="560"/>
      <c r="AL118" s="560"/>
      <c r="AM118" s="560"/>
      <c r="AN118" s="560"/>
      <c r="AO118" s="560"/>
      <c r="AP118" s="560"/>
      <c r="AQ118" s="560"/>
      <c r="AR118" s="560"/>
      <c r="AS118" s="560"/>
      <c r="AT118" s="560"/>
      <c r="AU118" s="560"/>
      <c r="AV118" s="560"/>
      <c r="AW118" s="560"/>
      <c r="AX118" s="560"/>
      <c r="AY118" s="560"/>
      <c r="AZ118" s="560"/>
      <c r="BA118" s="560"/>
      <c r="BB118" s="560"/>
      <c r="BC118" s="560"/>
      <c r="BD118" s="560"/>
      <c r="BE118" s="560"/>
      <c r="BF118" s="559"/>
      <c r="BG118" s="20"/>
    </row>
    <row r="119" spans="5:59" ht="17.25" customHeight="1" x14ac:dyDescent="0.25">
      <c r="E119" s="554" t="s">
        <v>579</v>
      </c>
      <c r="F119" s="559"/>
      <c r="G119" s="560"/>
      <c r="H119" s="560"/>
      <c r="I119" s="560"/>
      <c r="J119" s="560"/>
      <c r="K119" s="560"/>
      <c r="L119" s="560"/>
      <c r="M119" s="560"/>
      <c r="N119" s="560"/>
      <c r="O119" s="560"/>
      <c r="P119" s="560"/>
      <c r="Q119" s="560"/>
      <c r="R119" s="560"/>
      <c r="S119" s="560"/>
      <c r="T119" s="560"/>
      <c r="U119" s="560"/>
      <c r="V119" s="560"/>
      <c r="W119" s="560"/>
      <c r="X119" s="560"/>
      <c r="Y119" s="560"/>
      <c r="Z119" s="560"/>
      <c r="AA119" s="560"/>
      <c r="AB119" s="560"/>
      <c r="AC119" s="560"/>
      <c r="AD119" s="560"/>
      <c r="AE119" s="560"/>
      <c r="AF119" s="560"/>
      <c r="AG119" s="560"/>
      <c r="AH119" s="560"/>
      <c r="AI119" s="560"/>
      <c r="AJ119" s="560"/>
      <c r="AK119" s="560"/>
      <c r="AL119" s="560"/>
      <c r="AM119" s="560"/>
      <c r="AN119" s="560"/>
      <c r="AO119" s="560"/>
      <c r="AP119" s="560"/>
      <c r="AQ119" s="560"/>
      <c r="AR119" s="560"/>
      <c r="AS119" s="560"/>
      <c r="AT119" s="560"/>
      <c r="AU119" s="560"/>
      <c r="AV119" s="560"/>
      <c r="AW119" s="560"/>
      <c r="AX119" s="560"/>
      <c r="AY119" s="560"/>
      <c r="AZ119" s="560"/>
      <c r="BA119" s="560"/>
      <c r="BB119" s="560"/>
      <c r="BC119" s="560"/>
      <c r="BD119" s="560"/>
      <c r="BE119" s="560"/>
      <c r="BF119" s="559"/>
      <c r="BG119" s="20"/>
    </row>
    <row r="120" spans="5:59" ht="17.25" customHeight="1" x14ac:dyDescent="0.25">
      <c r="E120" s="554" t="s">
        <v>579</v>
      </c>
      <c r="F120" s="559"/>
      <c r="G120" s="560"/>
      <c r="H120" s="560"/>
      <c r="I120" s="560"/>
      <c r="J120" s="560"/>
      <c r="K120" s="560"/>
      <c r="L120" s="560"/>
      <c r="M120" s="560"/>
      <c r="N120" s="560"/>
      <c r="O120" s="560"/>
      <c r="P120" s="560"/>
      <c r="Q120" s="560"/>
      <c r="R120" s="560"/>
      <c r="S120" s="560"/>
      <c r="T120" s="560"/>
      <c r="U120" s="560"/>
      <c r="V120" s="560"/>
      <c r="W120" s="560"/>
      <c r="X120" s="560"/>
      <c r="Y120" s="560"/>
      <c r="Z120" s="560"/>
      <c r="AA120" s="560"/>
      <c r="AB120" s="560"/>
      <c r="AC120" s="560"/>
      <c r="AD120" s="560"/>
      <c r="AE120" s="560"/>
      <c r="AF120" s="560"/>
      <c r="AG120" s="560"/>
      <c r="AH120" s="560"/>
      <c r="AI120" s="560"/>
      <c r="AJ120" s="560"/>
      <c r="AK120" s="560"/>
      <c r="AL120" s="560"/>
      <c r="AM120" s="560"/>
      <c r="AN120" s="560"/>
      <c r="AO120" s="560"/>
      <c r="AP120" s="560"/>
      <c r="AQ120" s="560"/>
      <c r="AR120" s="560"/>
      <c r="AS120" s="560"/>
      <c r="AT120" s="560"/>
      <c r="AU120" s="560"/>
      <c r="AV120" s="560"/>
      <c r="AW120" s="560"/>
      <c r="AX120" s="560"/>
      <c r="AY120" s="560"/>
      <c r="AZ120" s="560"/>
      <c r="BA120" s="560"/>
      <c r="BB120" s="560"/>
      <c r="BC120" s="560"/>
      <c r="BD120" s="560"/>
      <c r="BE120" s="560"/>
      <c r="BF120" s="559"/>
      <c r="BG120" s="20"/>
    </row>
    <row r="121" spans="5:59" ht="17.25" customHeight="1" x14ac:dyDescent="0.25">
      <c r="E121" s="554" t="s">
        <v>579</v>
      </c>
      <c r="F121" s="559"/>
      <c r="G121" s="560"/>
      <c r="H121" s="560"/>
      <c r="I121" s="560"/>
      <c r="J121" s="560"/>
      <c r="K121" s="560"/>
      <c r="L121" s="560"/>
      <c r="M121" s="560"/>
      <c r="N121" s="560"/>
      <c r="O121" s="560"/>
      <c r="P121" s="560"/>
      <c r="Q121" s="560"/>
      <c r="R121" s="560"/>
      <c r="S121" s="560"/>
      <c r="T121" s="560"/>
      <c r="U121" s="560"/>
      <c r="V121" s="560"/>
      <c r="W121" s="560"/>
      <c r="X121" s="560"/>
      <c r="Y121" s="560"/>
      <c r="Z121" s="560"/>
      <c r="AA121" s="560"/>
      <c r="AB121" s="560"/>
      <c r="AC121" s="560"/>
      <c r="AD121" s="560"/>
      <c r="AE121" s="560"/>
      <c r="AF121" s="560"/>
      <c r="AG121" s="560"/>
      <c r="AH121" s="560"/>
      <c r="AI121" s="560"/>
      <c r="AJ121" s="560"/>
      <c r="AK121" s="560"/>
      <c r="AL121" s="560"/>
      <c r="AM121" s="560"/>
      <c r="AN121" s="560"/>
      <c r="AO121" s="560"/>
      <c r="AP121" s="560"/>
      <c r="AQ121" s="560"/>
      <c r="AR121" s="560"/>
      <c r="AS121" s="560"/>
      <c r="AT121" s="560"/>
      <c r="AU121" s="560"/>
      <c r="AV121" s="560"/>
      <c r="AW121" s="560"/>
      <c r="AX121" s="560"/>
      <c r="AY121" s="560"/>
      <c r="AZ121" s="560"/>
      <c r="BA121" s="560"/>
      <c r="BB121" s="560"/>
      <c r="BC121" s="560"/>
      <c r="BD121" s="560"/>
      <c r="BE121" s="560"/>
      <c r="BF121" s="559"/>
      <c r="BG121" s="20"/>
    </row>
    <row r="122" spans="5:59" ht="17.25" customHeight="1" x14ac:dyDescent="0.25">
      <c r="E122" s="554" t="s">
        <v>579</v>
      </c>
      <c r="F122" s="559"/>
      <c r="G122" s="560"/>
      <c r="H122" s="560"/>
      <c r="I122" s="560"/>
      <c r="J122" s="560"/>
      <c r="K122" s="560"/>
      <c r="L122" s="560"/>
      <c r="M122" s="560"/>
      <c r="N122" s="560"/>
      <c r="O122" s="560"/>
      <c r="P122" s="560"/>
      <c r="Q122" s="560"/>
      <c r="R122" s="560"/>
      <c r="S122" s="560"/>
      <c r="T122" s="560"/>
      <c r="U122" s="560"/>
      <c r="V122" s="560"/>
      <c r="W122" s="560"/>
      <c r="X122" s="560"/>
      <c r="Y122" s="560"/>
      <c r="Z122" s="560"/>
      <c r="AA122" s="560"/>
      <c r="AB122" s="560"/>
      <c r="AC122" s="560"/>
      <c r="AD122" s="560"/>
      <c r="AE122" s="560"/>
      <c r="AF122" s="560"/>
      <c r="AG122" s="560"/>
      <c r="AH122" s="560"/>
      <c r="AI122" s="560"/>
      <c r="AJ122" s="560"/>
      <c r="AK122" s="560"/>
      <c r="AL122" s="560"/>
      <c r="AM122" s="560"/>
      <c r="AN122" s="560"/>
      <c r="AO122" s="560"/>
      <c r="AP122" s="560"/>
      <c r="AQ122" s="560"/>
      <c r="AR122" s="560"/>
      <c r="AS122" s="560"/>
      <c r="AT122" s="560"/>
      <c r="AU122" s="560"/>
      <c r="AV122" s="560"/>
      <c r="AW122" s="560"/>
      <c r="AX122" s="560"/>
      <c r="AY122" s="560"/>
      <c r="AZ122" s="560"/>
      <c r="BA122" s="560"/>
      <c r="BB122" s="560"/>
      <c r="BC122" s="560"/>
      <c r="BD122" s="560"/>
      <c r="BE122" s="560"/>
      <c r="BF122" s="559"/>
      <c r="BG122" s="20"/>
    </row>
    <row r="123" spans="5:59" ht="17.25" customHeight="1" x14ac:dyDescent="0.25">
      <c r="E123" s="554" t="s">
        <v>579</v>
      </c>
      <c r="F123" s="559"/>
      <c r="G123" s="560"/>
      <c r="H123" s="560"/>
      <c r="I123" s="560"/>
      <c r="J123" s="560"/>
      <c r="K123" s="560"/>
      <c r="L123" s="560"/>
      <c r="M123" s="560"/>
      <c r="N123" s="560"/>
      <c r="O123" s="560"/>
      <c r="P123" s="560"/>
      <c r="Q123" s="560"/>
      <c r="R123" s="560"/>
      <c r="S123" s="560"/>
      <c r="T123" s="560"/>
      <c r="U123" s="560"/>
      <c r="V123" s="560"/>
      <c r="W123" s="560"/>
      <c r="X123" s="560"/>
      <c r="Y123" s="560"/>
      <c r="Z123" s="560"/>
      <c r="AA123" s="560"/>
      <c r="AB123" s="560"/>
      <c r="AC123" s="560"/>
      <c r="AD123" s="560"/>
      <c r="AE123" s="560"/>
      <c r="AF123" s="560"/>
      <c r="AG123" s="560"/>
      <c r="AH123" s="560"/>
      <c r="AI123" s="560"/>
      <c r="AJ123" s="560"/>
      <c r="AK123" s="560"/>
      <c r="AL123" s="560"/>
      <c r="AM123" s="560"/>
      <c r="AN123" s="560"/>
      <c r="AO123" s="560"/>
      <c r="AP123" s="560"/>
      <c r="AQ123" s="560"/>
      <c r="AR123" s="560"/>
      <c r="AS123" s="560"/>
      <c r="AT123" s="560"/>
      <c r="AU123" s="560"/>
      <c r="AV123" s="560"/>
      <c r="AW123" s="560"/>
      <c r="AX123" s="560"/>
      <c r="AY123" s="560"/>
      <c r="AZ123" s="560"/>
      <c r="BA123" s="560"/>
      <c r="BB123" s="560"/>
      <c r="BC123" s="560"/>
      <c r="BD123" s="560"/>
      <c r="BE123" s="560"/>
      <c r="BF123" s="559"/>
      <c r="BG123" s="20"/>
    </row>
    <row r="124" spans="5:59" ht="17.25" customHeight="1" x14ac:dyDescent="0.25">
      <c r="E124" s="554" t="s">
        <v>579</v>
      </c>
      <c r="F124" s="559"/>
      <c r="G124" s="560"/>
      <c r="H124" s="560"/>
      <c r="I124" s="560"/>
      <c r="J124" s="560"/>
      <c r="K124" s="560"/>
      <c r="L124" s="560"/>
      <c r="M124" s="560"/>
      <c r="N124" s="560"/>
      <c r="O124" s="560"/>
      <c r="P124" s="560"/>
      <c r="Q124" s="560"/>
      <c r="R124" s="560"/>
      <c r="S124" s="560"/>
      <c r="T124" s="560"/>
      <c r="U124" s="560"/>
      <c r="V124" s="560"/>
      <c r="W124" s="560"/>
      <c r="X124" s="560"/>
      <c r="Y124" s="560"/>
      <c r="Z124" s="560"/>
      <c r="AA124" s="560"/>
      <c r="AB124" s="560"/>
      <c r="AC124" s="560"/>
      <c r="AD124" s="560"/>
      <c r="AE124" s="560"/>
      <c r="AF124" s="560"/>
      <c r="AG124" s="560"/>
      <c r="AH124" s="560"/>
      <c r="AI124" s="560"/>
      <c r="AJ124" s="560"/>
      <c r="AK124" s="560"/>
      <c r="AL124" s="560"/>
      <c r="AM124" s="560"/>
      <c r="AN124" s="560"/>
      <c r="AO124" s="560"/>
      <c r="AP124" s="560"/>
      <c r="AQ124" s="560"/>
      <c r="AR124" s="560"/>
      <c r="AS124" s="560"/>
      <c r="AT124" s="560"/>
      <c r="AU124" s="560"/>
      <c r="AV124" s="560"/>
      <c r="AW124" s="560"/>
      <c r="AX124" s="560"/>
      <c r="AY124" s="560"/>
      <c r="AZ124" s="560"/>
      <c r="BA124" s="560"/>
      <c r="BB124" s="560"/>
      <c r="BC124" s="560"/>
      <c r="BD124" s="560"/>
      <c r="BE124" s="560"/>
      <c r="BF124" s="559"/>
      <c r="BG124" s="20"/>
    </row>
    <row r="125" spans="5:59" ht="17.25" customHeight="1" x14ac:dyDescent="0.25">
      <c r="E125" s="554" t="s">
        <v>579</v>
      </c>
      <c r="F125" s="559"/>
      <c r="G125" s="560"/>
      <c r="H125" s="560"/>
      <c r="I125" s="560"/>
      <c r="J125" s="560"/>
      <c r="K125" s="560"/>
      <c r="L125" s="560"/>
      <c r="M125" s="560"/>
      <c r="N125" s="560"/>
      <c r="O125" s="560"/>
      <c r="P125" s="560"/>
      <c r="Q125" s="560"/>
      <c r="R125" s="560"/>
      <c r="S125" s="560"/>
      <c r="T125" s="560"/>
      <c r="U125" s="560"/>
      <c r="V125" s="560"/>
      <c r="W125" s="560"/>
      <c r="X125" s="560"/>
      <c r="Y125" s="560"/>
      <c r="Z125" s="560"/>
      <c r="AA125" s="560"/>
      <c r="AB125" s="560"/>
      <c r="AC125" s="560"/>
      <c r="AD125" s="560"/>
      <c r="AE125" s="560"/>
      <c r="AF125" s="560"/>
      <c r="AG125" s="560"/>
      <c r="AH125" s="560"/>
      <c r="AI125" s="560"/>
      <c r="AJ125" s="560"/>
      <c r="AK125" s="560"/>
      <c r="AL125" s="560"/>
      <c r="AM125" s="560"/>
      <c r="AN125" s="560"/>
      <c r="AO125" s="560"/>
      <c r="AP125" s="560"/>
      <c r="AQ125" s="560"/>
      <c r="AR125" s="560"/>
      <c r="AS125" s="560"/>
      <c r="AT125" s="560"/>
      <c r="AU125" s="560"/>
      <c r="AV125" s="560"/>
      <c r="AW125" s="560"/>
      <c r="AX125" s="560"/>
      <c r="AY125" s="560"/>
      <c r="AZ125" s="560"/>
      <c r="BA125" s="560"/>
      <c r="BB125" s="560"/>
      <c r="BC125" s="560"/>
      <c r="BD125" s="560"/>
      <c r="BE125" s="560"/>
      <c r="BF125" s="559"/>
      <c r="BG125" s="20"/>
    </row>
    <row r="126" spans="5:59" ht="17.25" customHeight="1" x14ac:dyDescent="0.25">
      <c r="E126" s="554" t="s">
        <v>579</v>
      </c>
      <c r="F126" s="559"/>
      <c r="G126" s="560"/>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560"/>
      <c r="BF126" s="559"/>
      <c r="BG126" s="20"/>
    </row>
    <row r="127" spans="5:59" ht="17.25" customHeight="1" x14ac:dyDescent="0.25">
      <c r="E127" s="554" t="s">
        <v>579</v>
      </c>
      <c r="F127" s="559"/>
      <c r="G127" s="560"/>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59"/>
      <c r="BG127" s="20"/>
    </row>
    <row r="128" spans="5:59" ht="17.25" customHeight="1" x14ac:dyDescent="0.25">
      <c r="E128" s="554" t="s">
        <v>579</v>
      </c>
      <c r="F128" s="559"/>
      <c r="G128" s="560"/>
      <c r="H128" s="560"/>
      <c r="I128" s="560"/>
      <c r="J128" s="560"/>
      <c r="K128" s="560"/>
      <c r="L128" s="560"/>
      <c r="M128" s="560"/>
      <c r="N128" s="560"/>
      <c r="O128" s="560"/>
      <c r="P128" s="560"/>
      <c r="Q128" s="560"/>
      <c r="R128" s="560"/>
      <c r="S128" s="560"/>
      <c r="T128" s="560"/>
      <c r="U128" s="560"/>
      <c r="V128" s="560"/>
      <c r="W128" s="560"/>
      <c r="X128" s="560"/>
      <c r="Y128" s="560"/>
      <c r="Z128" s="560"/>
      <c r="AA128" s="560"/>
      <c r="AB128" s="560"/>
      <c r="AC128" s="560"/>
      <c r="AD128" s="560"/>
      <c r="AE128" s="560"/>
      <c r="AF128" s="560"/>
      <c r="AG128" s="560"/>
      <c r="AH128" s="560"/>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59"/>
      <c r="BG128" s="20"/>
    </row>
    <row r="129" spans="5:59" ht="17.25" customHeight="1" x14ac:dyDescent="0.25">
      <c r="E129" s="554" t="s">
        <v>579</v>
      </c>
      <c r="F129" s="559"/>
      <c r="G129" s="560"/>
      <c r="H129" s="560"/>
      <c r="I129" s="560"/>
      <c r="J129" s="560"/>
      <c r="K129" s="560"/>
      <c r="L129" s="560"/>
      <c r="M129" s="560"/>
      <c r="N129" s="560"/>
      <c r="O129" s="560"/>
      <c r="P129" s="560"/>
      <c r="Q129" s="560"/>
      <c r="R129" s="560"/>
      <c r="S129" s="560"/>
      <c r="T129" s="560"/>
      <c r="U129" s="560"/>
      <c r="V129" s="560"/>
      <c r="W129" s="560"/>
      <c r="X129" s="560"/>
      <c r="Y129" s="560"/>
      <c r="Z129" s="560"/>
      <c r="AA129" s="560"/>
      <c r="AB129" s="560"/>
      <c r="AC129" s="560"/>
      <c r="AD129" s="560"/>
      <c r="AE129" s="560"/>
      <c r="AF129" s="560"/>
      <c r="AG129" s="560"/>
      <c r="AH129" s="560"/>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59"/>
      <c r="BG129" s="20"/>
    </row>
    <row r="130" spans="5:59" ht="17.25" customHeight="1" x14ac:dyDescent="0.25">
      <c r="E130" s="554" t="s">
        <v>579</v>
      </c>
      <c r="F130" s="559"/>
      <c r="G130" s="560"/>
      <c r="H130" s="560"/>
      <c r="I130" s="560"/>
      <c r="J130" s="560"/>
      <c r="K130" s="560"/>
      <c r="L130" s="560"/>
      <c r="M130" s="560"/>
      <c r="N130" s="560"/>
      <c r="O130" s="560"/>
      <c r="P130" s="560"/>
      <c r="Q130" s="560"/>
      <c r="R130" s="560"/>
      <c r="S130" s="560"/>
      <c r="T130" s="560"/>
      <c r="U130" s="560"/>
      <c r="V130" s="560"/>
      <c r="W130" s="560"/>
      <c r="X130" s="560"/>
      <c r="Y130" s="560"/>
      <c r="Z130" s="560"/>
      <c r="AA130" s="560"/>
      <c r="AB130" s="560"/>
      <c r="AC130" s="560"/>
      <c r="AD130" s="560"/>
      <c r="AE130" s="560"/>
      <c r="AF130" s="560"/>
      <c r="AG130" s="560"/>
      <c r="AH130" s="560"/>
      <c r="AI130" s="560"/>
      <c r="AJ130" s="560"/>
      <c r="AK130" s="560"/>
      <c r="AL130" s="560"/>
      <c r="AM130" s="560"/>
      <c r="AN130" s="560"/>
      <c r="AO130" s="560"/>
      <c r="AP130" s="560"/>
      <c r="AQ130" s="560"/>
      <c r="AR130" s="560"/>
      <c r="AS130" s="560"/>
      <c r="AT130" s="560"/>
      <c r="AU130" s="560"/>
      <c r="AV130" s="560"/>
      <c r="AW130" s="560"/>
      <c r="AX130" s="560"/>
      <c r="AY130" s="560"/>
      <c r="AZ130" s="560"/>
      <c r="BA130" s="560"/>
      <c r="BB130" s="560"/>
      <c r="BC130" s="560"/>
      <c r="BD130" s="560"/>
      <c r="BE130" s="560"/>
      <c r="BF130" s="559"/>
      <c r="BG130" s="20"/>
    </row>
    <row r="131" spans="5:59" ht="17.25" customHeight="1" x14ac:dyDescent="0.25">
      <c r="E131" s="554" t="s">
        <v>579</v>
      </c>
      <c r="F131" s="559"/>
      <c r="G131" s="560"/>
      <c r="H131" s="560"/>
      <c r="I131" s="560"/>
      <c r="J131" s="560"/>
      <c r="K131" s="560"/>
      <c r="L131" s="560"/>
      <c r="M131" s="560"/>
      <c r="N131" s="560"/>
      <c r="O131" s="560"/>
      <c r="P131" s="560"/>
      <c r="Q131" s="560"/>
      <c r="R131" s="560"/>
      <c r="S131" s="560"/>
      <c r="T131" s="560"/>
      <c r="U131" s="560"/>
      <c r="V131" s="560"/>
      <c r="W131" s="560"/>
      <c r="X131" s="560"/>
      <c r="Y131" s="560"/>
      <c r="Z131" s="560"/>
      <c r="AA131" s="560"/>
      <c r="AB131" s="560"/>
      <c r="AC131" s="560"/>
      <c r="AD131" s="560"/>
      <c r="AE131" s="560"/>
      <c r="AF131" s="560"/>
      <c r="AG131" s="560"/>
      <c r="AH131" s="560"/>
      <c r="AI131" s="560"/>
      <c r="AJ131" s="560"/>
      <c r="AK131" s="560"/>
      <c r="AL131" s="560"/>
      <c r="AM131" s="560"/>
      <c r="AN131" s="560"/>
      <c r="AO131" s="560"/>
      <c r="AP131" s="560"/>
      <c r="AQ131" s="560"/>
      <c r="AR131" s="560"/>
      <c r="AS131" s="560"/>
      <c r="AT131" s="560"/>
      <c r="AU131" s="560"/>
      <c r="AV131" s="560"/>
      <c r="AW131" s="560"/>
      <c r="AX131" s="560"/>
      <c r="AY131" s="560"/>
      <c r="AZ131" s="560"/>
      <c r="BA131" s="560"/>
      <c r="BB131" s="560"/>
      <c r="BC131" s="560"/>
      <c r="BD131" s="560"/>
      <c r="BE131" s="560"/>
      <c r="BF131" s="559"/>
      <c r="BG131" s="20"/>
    </row>
    <row r="132" spans="5:59" ht="17.25" customHeight="1" x14ac:dyDescent="0.25">
      <c r="E132" s="554" t="s">
        <v>579</v>
      </c>
      <c r="F132" s="559"/>
      <c r="G132" s="560"/>
      <c r="H132" s="560"/>
      <c r="I132" s="560"/>
      <c r="J132" s="560"/>
      <c r="K132" s="560"/>
      <c r="L132" s="560"/>
      <c r="M132" s="560"/>
      <c r="N132" s="560"/>
      <c r="O132" s="560"/>
      <c r="P132" s="560"/>
      <c r="Q132" s="560"/>
      <c r="R132" s="560"/>
      <c r="S132" s="560"/>
      <c r="T132" s="560"/>
      <c r="U132" s="560"/>
      <c r="V132" s="560"/>
      <c r="W132" s="560"/>
      <c r="X132" s="560"/>
      <c r="Y132" s="560"/>
      <c r="Z132" s="560"/>
      <c r="AA132" s="560"/>
      <c r="AB132" s="560"/>
      <c r="AC132" s="560"/>
      <c r="AD132" s="560"/>
      <c r="AE132" s="560"/>
      <c r="AF132" s="560"/>
      <c r="AG132" s="560"/>
      <c r="AH132" s="560"/>
      <c r="AI132" s="560"/>
      <c r="AJ132" s="560"/>
      <c r="AK132" s="560"/>
      <c r="AL132" s="560"/>
      <c r="AM132" s="560"/>
      <c r="AN132" s="560"/>
      <c r="AO132" s="560"/>
      <c r="AP132" s="560"/>
      <c r="AQ132" s="560"/>
      <c r="AR132" s="560"/>
      <c r="AS132" s="560"/>
      <c r="AT132" s="560"/>
      <c r="AU132" s="560"/>
      <c r="AV132" s="560"/>
      <c r="AW132" s="560"/>
      <c r="AX132" s="560"/>
      <c r="AY132" s="560"/>
      <c r="AZ132" s="560"/>
      <c r="BA132" s="560"/>
      <c r="BB132" s="560"/>
      <c r="BC132" s="560"/>
      <c r="BD132" s="560"/>
      <c r="BE132" s="560"/>
      <c r="BF132" s="559"/>
      <c r="BG132" s="20"/>
    </row>
    <row r="133" spans="5:59" ht="17.25" customHeight="1" x14ac:dyDescent="0.25">
      <c r="E133" s="554" t="s">
        <v>579</v>
      </c>
      <c r="F133" s="559"/>
      <c r="G133" s="560"/>
      <c r="H133" s="560"/>
      <c r="I133" s="560"/>
      <c r="J133" s="560"/>
      <c r="K133" s="560"/>
      <c r="L133" s="560"/>
      <c r="M133" s="560"/>
      <c r="N133" s="560"/>
      <c r="O133" s="560"/>
      <c r="P133" s="560"/>
      <c r="Q133" s="560"/>
      <c r="R133" s="560"/>
      <c r="S133" s="560"/>
      <c r="T133" s="560"/>
      <c r="U133" s="560"/>
      <c r="V133" s="560"/>
      <c r="W133" s="560"/>
      <c r="X133" s="560"/>
      <c r="Y133" s="560"/>
      <c r="Z133" s="560"/>
      <c r="AA133" s="560"/>
      <c r="AB133" s="560"/>
      <c r="AC133" s="560"/>
      <c r="AD133" s="560"/>
      <c r="AE133" s="560"/>
      <c r="AF133" s="560"/>
      <c r="AG133" s="560"/>
      <c r="AH133" s="560"/>
      <c r="AI133" s="560"/>
      <c r="AJ133" s="560"/>
      <c r="AK133" s="560"/>
      <c r="AL133" s="560"/>
      <c r="AM133" s="560"/>
      <c r="AN133" s="560"/>
      <c r="AO133" s="560"/>
      <c r="AP133" s="560"/>
      <c r="AQ133" s="560"/>
      <c r="AR133" s="560"/>
      <c r="AS133" s="560"/>
      <c r="AT133" s="560"/>
      <c r="AU133" s="560"/>
      <c r="AV133" s="560"/>
      <c r="AW133" s="560"/>
      <c r="AX133" s="560"/>
      <c r="AY133" s="560"/>
      <c r="AZ133" s="560"/>
      <c r="BA133" s="560"/>
      <c r="BB133" s="560"/>
      <c r="BC133" s="560"/>
      <c r="BD133" s="560"/>
      <c r="BE133" s="560"/>
      <c r="BF133" s="559"/>
      <c r="BG133" s="20"/>
    </row>
    <row r="134" spans="5:59" ht="17.25" customHeight="1" x14ac:dyDescent="0.25">
      <c r="E134" s="554" t="s">
        <v>579</v>
      </c>
      <c r="F134" s="559"/>
      <c r="G134" s="560"/>
      <c r="H134" s="560"/>
      <c r="I134" s="560"/>
      <c r="J134" s="560"/>
      <c r="K134" s="560"/>
      <c r="L134" s="560"/>
      <c r="M134" s="560"/>
      <c r="N134" s="560"/>
      <c r="O134" s="560"/>
      <c r="P134" s="560"/>
      <c r="Q134" s="560"/>
      <c r="R134" s="560"/>
      <c r="S134" s="560"/>
      <c r="T134" s="560"/>
      <c r="U134" s="560"/>
      <c r="V134" s="560"/>
      <c r="W134" s="560"/>
      <c r="X134" s="560"/>
      <c r="Y134" s="560"/>
      <c r="Z134" s="560"/>
      <c r="AA134" s="560"/>
      <c r="AB134" s="560"/>
      <c r="AC134" s="560"/>
      <c r="AD134" s="560"/>
      <c r="AE134" s="560"/>
      <c r="AF134" s="560"/>
      <c r="AG134" s="560"/>
      <c r="AH134" s="560"/>
      <c r="AI134" s="560"/>
      <c r="AJ134" s="560"/>
      <c r="AK134" s="560"/>
      <c r="AL134" s="560"/>
      <c r="AM134" s="560"/>
      <c r="AN134" s="560"/>
      <c r="AO134" s="560"/>
      <c r="AP134" s="560"/>
      <c r="AQ134" s="560"/>
      <c r="AR134" s="560"/>
      <c r="AS134" s="560"/>
      <c r="AT134" s="560"/>
      <c r="AU134" s="560"/>
      <c r="AV134" s="560"/>
      <c r="AW134" s="560"/>
      <c r="AX134" s="560"/>
      <c r="AY134" s="560"/>
      <c r="AZ134" s="560"/>
      <c r="BA134" s="560"/>
      <c r="BB134" s="560"/>
      <c r="BC134" s="560"/>
      <c r="BD134" s="560"/>
      <c r="BE134" s="560"/>
      <c r="BF134" s="559"/>
      <c r="BG134" s="20"/>
    </row>
    <row r="135" spans="5:59" ht="17.25" customHeight="1" x14ac:dyDescent="0.25">
      <c r="E135" s="554" t="s">
        <v>579</v>
      </c>
      <c r="F135" s="559"/>
      <c r="G135" s="560"/>
      <c r="H135" s="560"/>
      <c r="I135" s="560"/>
      <c r="J135" s="560"/>
      <c r="K135" s="560"/>
      <c r="L135" s="560"/>
      <c r="M135" s="560"/>
      <c r="N135" s="560"/>
      <c r="O135" s="560"/>
      <c r="P135" s="560"/>
      <c r="Q135" s="560"/>
      <c r="R135" s="560"/>
      <c r="S135" s="560"/>
      <c r="T135" s="560"/>
      <c r="U135" s="560"/>
      <c r="V135" s="560"/>
      <c r="W135" s="560"/>
      <c r="X135" s="560"/>
      <c r="Y135" s="560"/>
      <c r="Z135" s="560"/>
      <c r="AA135" s="560"/>
      <c r="AB135" s="560"/>
      <c r="AC135" s="560"/>
      <c r="AD135" s="560"/>
      <c r="AE135" s="560"/>
      <c r="AF135" s="560"/>
      <c r="AG135" s="560"/>
      <c r="AH135" s="560"/>
      <c r="AI135" s="560"/>
      <c r="AJ135" s="560"/>
      <c r="AK135" s="560"/>
      <c r="AL135" s="560"/>
      <c r="AM135" s="560"/>
      <c r="AN135" s="560"/>
      <c r="AO135" s="560"/>
      <c r="AP135" s="560"/>
      <c r="AQ135" s="560"/>
      <c r="AR135" s="560"/>
      <c r="AS135" s="560"/>
      <c r="AT135" s="560"/>
      <c r="AU135" s="560"/>
      <c r="AV135" s="560"/>
      <c r="AW135" s="560"/>
      <c r="AX135" s="560"/>
      <c r="AY135" s="560"/>
      <c r="AZ135" s="560"/>
      <c r="BA135" s="560"/>
      <c r="BB135" s="560"/>
      <c r="BC135" s="560"/>
      <c r="BD135" s="560"/>
      <c r="BE135" s="560"/>
      <c r="BF135" s="559"/>
      <c r="BG135" s="20"/>
    </row>
    <row r="136" spans="5:59" ht="17.25" customHeight="1" x14ac:dyDescent="0.25">
      <c r="E136" s="554" t="s">
        <v>579</v>
      </c>
      <c r="F136" s="559"/>
      <c r="G136" s="560"/>
      <c r="H136" s="560"/>
      <c r="I136" s="560"/>
      <c r="J136" s="560"/>
      <c r="K136" s="560"/>
      <c r="L136" s="560"/>
      <c r="M136" s="560"/>
      <c r="N136" s="560"/>
      <c r="O136" s="560"/>
      <c r="P136" s="560"/>
      <c r="Q136" s="560"/>
      <c r="R136" s="560"/>
      <c r="S136" s="560"/>
      <c r="T136" s="560"/>
      <c r="U136" s="560"/>
      <c r="V136" s="560"/>
      <c r="W136" s="560"/>
      <c r="X136" s="560"/>
      <c r="Y136" s="560"/>
      <c r="Z136" s="560"/>
      <c r="AA136" s="560"/>
      <c r="AB136" s="560"/>
      <c r="AC136" s="560"/>
      <c r="AD136" s="560"/>
      <c r="AE136" s="560"/>
      <c r="AF136" s="560"/>
      <c r="AG136" s="560"/>
      <c r="AH136" s="560"/>
      <c r="AI136" s="560"/>
      <c r="AJ136" s="560"/>
      <c r="AK136" s="560"/>
      <c r="AL136" s="560"/>
      <c r="AM136" s="560"/>
      <c r="AN136" s="560"/>
      <c r="AO136" s="560"/>
      <c r="AP136" s="560"/>
      <c r="AQ136" s="560"/>
      <c r="AR136" s="560"/>
      <c r="AS136" s="560"/>
      <c r="AT136" s="560"/>
      <c r="AU136" s="560"/>
      <c r="AV136" s="560"/>
      <c r="AW136" s="560"/>
      <c r="AX136" s="560"/>
      <c r="AY136" s="560"/>
      <c r="AZ136" s="560"/>
      <c r="BA136" s="560"/>
      <c r="BB136" s="560"/>
      <c r="BC136" s="560"/>
      <c r="BD136" s="560"/>
      <c r="BE136" s="560"/>
      <c r="BF136" s="559"/>
      <c r="BG136" s="20"/>
    </row>
    <row r="137" spans="5:59" ht="17.25" customHeight="1" x14ac:dyDescent="0.25">
      <c r="E137" s="554" t="s">
        <v>579</v>
      </c>
      <c r="F137" s="559"/>
      <c r="G137" s="560"/>
      <c r="H137" s="560"/>
      <c r="I137" s="560"/>
      <c r="J137" s="560"/>
      <c r="K137" s="560"/>
      <c r="L137" s="560"/>
      <c r="M137" s="560"/>
      <c r="N137" s="560"/>
      <c r="O137" s="560"/>
      <c r="P137" s="560"/>
      <c r="Q137" s="560"/>
      <c r="R137" s="560"/>
      <c r="S137" s="560"/>
      <c r="T137" s="560"/>
      <c r="U137" s="560"/>
      <c r="V137" s="560"/>
      <c r="W137" s="560"/>
      <c r="X137" s="560"/>
      <c r="Y137" s="560"/>
      <c r="Z137" s="560"/>
      <c r="AA137" s="560"/>
      <c r="AB137" s="560"/>
      <c r="AC137" s="560"/>
      <c r="AD137" s="560"/>
      <c r="AE137" s="560"/>
      <c r="AF137" s="560"/>
      <c r="AG137" s="560"/>
      <c r="AH137" s="560"/>
      <c r="AI137" s="560"/>
      <c r="AJ137" s="560"/>
      <c r="AK137" s="560"/>
      <c r="AL137" s="560"/>
      <c r="AM137" s="560"/>
      <c r="AN137" s="560"/>
      <c r="AO137" s="560"/>
      <c r="AP137" s="560"/>
      <c r="AQ137" s="560"/>
      <c r="AR137" s="560"/>
      <c r="AS137" s="560"/>
      <c r="AT137" s="560"/>
      <c r="AU137" s="560"/>
      <c r="AV137" s="560"/>
      <c r="AW137" s="560"/>
      <c r="AX137" s="560"/>
      <c r="AY137" s="560"/>
      <c r="AZ137" s="560"/>
      <c r="BA137" s="560"/>
      <c r="BB137" s="560"/>
      <c r="BC137" s="560"/>
      <c r="BD137" s="560"/>
      <c r="BE137" s="560"/>
      <c r="BF137" s="559"/>
      <c r="BG137" s="20"/>
    </row>
    <row r="138" spans="5:59" ht="17.25" customHeight="1" x14ac:dyDescent="0.25">
      <c r="E138" s="554" t="s">
        <v>579</v>
      </c>
      <c r="F138" s="559"/>
      <c r="G138" s="560"/>
      <c r="H138" s="560"/>
      <c r="I138" s="560"/>
      <c r="J138" s="560"/>
      <c r="K138" s="560"/>
      <c r="L138" s="560"/>
      <c r="M138" s="560"/>
      <c r="N138" s="560"/>
      <c r="O138" s="560"/>
      <c r="P138" s="560"/>
      <c r="Q138" s="560"/>
      <c r="R138" s="560"/>
      <c r="S138" s="560"/>
      <c r="T138" s="560"/>
      <c r="U138" s="560"/>
      <c r="V138" s="560"/>
      <c r="W138" s="560"/>
      <c r="X138" s="560"/>
      <c r="Y138" s="560"/>
      <c r="Z138" s="560"/>
      <c r="AA138" s="560"/>
      <c r="AB138" s="560"/>
      <c r="AC138" s="560"/>
      <c r="AD138" s="560"/>
      <c r="AE138" s="560"/>
      <c r="AF138" s="560"/>
      <c r="AG138" s="560"/>
      <c r="AH138" s="560"/>
      <c r="AI138" s="560"/>
      <c r="AJ138" s="560"/>
      <c r="AK138" s="560"/>
      <c r="AL138" s="560"/>
      <c r="AM138" s="560"/>
      <c r="AN138" s="560"/>
      <c r="AO138" s="560"/>
      <c r="AP138" s="560"/>
      <c r="AQ138" s="560"/>
      <c r="AR138" s="560"/>
      <c r="AS138" s="560"/>
      <c r="AT138" s="560"/>
      <c r="AU138" s="560"/>
      <c r="AV138" s="560"/>
      <c r="AW138" s="560"/>
      <c r="AX138" s="560"/>
      <c r="AY138" s="560"/>
      <c r="AZ138" s="560"/>
      <c r="BA138" s="560"/>
      <c r="BB138" s="560"/>
      <c r="BC138" s="560"/>
      <c r="BD138" s="560"/>
      <c r="BE138" s="560"/>
      <c r="BF138" s="559"/>
      <c r="BG138" s="20"/>
    </row>
    <row r="139" spans="5:59" ht="17.25" customHeight="1" x14ac:dyDescent="0.25">
      <c r="E139" s="554" t="s">
        <v>579</v>
      </c>
      <c r="F139" s="559"/>
      <c r="G139" s="560"/>
      <c r="H139" s="560"/>
      <c r="I139" s="560"/>
      <c r="J139" s="560"/>
      <c r="K139" s="560"/>
      <c r="L139" s="560"/>
      <c r="M139" s="560"/>
      <c r="N139" s="560"/>
      <c r="O139" s="560"/>
      <c r="P139" s="560"/>
      <c r="Q139" s="560"/>
      <c r="R139" s="560"/>
      <c r="S139" s="560"/>
      <c r="T139" s="560"/>
      <c r="U139" s="560"/>
      <c r="V139" s="560"/>
      <c r="W139" s="560"/>
      <c r="X139" s="560"/>
      <c r="Y139" s="560"/>
      <c r="Z139" s="560"/>
      <c r="AA139" s="560"/>
      <c r="AB139" s="560"/>
      <c r="AC139" s="560"/>
      <c r="AD139" s="560"/>
      <c r="AE139" s="560"/>
      <c r="AF139" s="560"/>
      <c r="AG139" s="560"/>
      <c r="AH139" s="560"/>
      <c r="AI139" s="560"/>
      <c r="AJ139" s="560"/>
      <c r="AK139" s="560"/>
      <c r="AL139" s="560"/>
      <c r="AM139" s="560"/>
      <c r="AN139" s="560"/>
      <c r="AO139" s="560"/>
      <c r="AP139" s="560"/>
      <c r="AQ139" s="560"/>
      <c r="AR139" s="560"/>
      <c r="AS139" s="560"/>
      <c r="AT139" s="560"/>
      <c r="AU139" s="560"/>
      <c r="AV139" s="560"/>
      <c r="AW139" s="560"/>
      <c r="AX139" s="560"/>
      <c r="AY139" s="560"/>
      <c r="AZ139" s="560"/>
      <c r="BA139" s="560"/>
      <c r="BB139" s="560"/>
      <c r="BC139" s="560"/>
      <c r="BD139" s="560"/>
      <c r="BE139" s="560"/>
      <c r="BF139" s="559"/>
      <c r="BG139" s="20"/>
    </row>
    <row r="140" spans="5:59" ht="17.25" customHeight="1" x14ac:dyDescent="0.25">
      <c r="E140" s="554" t="s">
        <v>579</v>
      </c>
      <c r="F140" s="559"/>
      <c r="G140" s="560"/>
      <c r="H140" s="560"/>
      <c r="I140" s="560"/>
      <c r="J140" s="560"/>
      <c r="K140" s="560"/>
      <c r="L140" s="560"/>
      <c r="M140" s="560"/>
      <c r="N140" s="560"/>
      <c r="O140" s="560"/>
      <c r="P140" s="560"/>
      <c r="Q140" s="560"/>
      <c r="R140" s="560"/>
      <c r="S140" s="560"/>
      <c r="T140" s="560"/>
      <c r="U140" s="560"/>
      <c r="V140" s="560"/>
      <c r="W140" s="560"/>
      <c r="X140" s="560"/>
      <c r="Y140" s="560"/>
      <c r="Z140" s="560"/>
      <c r="AA140" s="560"/>
      <c r="AB140" s="560"/>
      <c r="AC140" s="560"/>
      <c r="AD140" s="560"/>
      <c r="AE140" s="560"/>
      <c r="AF140" s="560"/>
      <c r="AG140" s="560"/>
      <c r="AH140" s="560"/>
      <c r="AI140" s="560"/>
      <c r="AJ140" s="560"/>
      <c r="AK140" s="560"/>
      <c r="AL140" s="560"/>
      <c r="AM140" s="560"/>
      <c r="AN140" s="560"/>
      <c r="AO140" s="560"/>
      <c r="AP140" s="560"/>
      <c r="AQ140" s="560"/>
      <c r="AR140" s="560"/>
      <c r="AS140" s="560"/>
      <c r="AT140" s="560"/>
      <c r="AU140" s="560"/>
      <c r="AV140" s="560"/>
      <c r="AW140" s="560"/>
      <c r="AX140" s="560"/>
      <c r="AY140" s="560"/>
      <c r="AZ140" s="560"/>
      <c r="BA140" s="560"/>
      <c r="BB140" s="560"/>
      <c r="BC140" s="560"/>
      <c r="BD140" s="560"/>
      <c r="BE140" s="560"/>
      <c r="BF140" s="559"/>
      <c r="BG140" s="20"/>
    </row>
    <row r="141" spans="5:59" ht="17.25" customHeight="1" x14ac:dyDescent="0.25">
      <c r="E141" s="554" t="s">
        <v>579</v>
      </c>
      <c r="F141" s="559"/>
      <c r="G141" s="560"/>
      <c r="H141" s="560"/>
      <c r="I141" s="560"/>
      <c r="J141" s="560"/>
      <c r="K141" s="560"/>
      <c r="L141" s="560"/>
      <c r="M141" s="560"/>
      <c r="N141" s="560"/>
      <c r="O141" s="560"/>
      <c r="P141" s="560"/>
      <c r="Q141" s="560"/>
      <c r="R141" s="560"/>
      <c r="S141" s="560"/>
      <c r="T141" s="560"/>
      <c r="U141" s="560"/>
      <c r="V141" s="560"/>
      <c r="W141" s="560"/>
      <c r="X141" s="560"/>
      <c r="Y141" s="560"/>
      <c r="Z141" s="560"/>
      <c r="AA141" s="560"/>
      <c r="AB141" s="560"/>
      <c r="AC141" s="560"/>
      <c r="AD141" s="560"/>
      <c r="AE141" s="560"/>
      <c r="AF141" s="560"/>
      <c r="AG141" s="560"/>
      <c r="AH141" s="560"/>
      <c r="AI141" s="560"/>
      <c r="AJ141" s="560"/>
      <c r="AK141" s="560"/>
      <c r="AL141" s="560"/>
      <c r="AM141" s="560"/>
      <c r="AN141" s="560"/>
      <c r="AO141" s="560"/>
      <c r="AP141" s="560"/>
      <c r="AQ141" s="560"/>
      <c r="AR141" s="560"/>
      <c r="AS141" s="560"/>
      <c r="AT141" s="560"/>
      <c r="AU141" s="560"/>
      <c r="AV141" s="560"/>
      <c r="AW141" s="560"/>
      <c r="AX141" s="560"/>
      <c r="AY141" s="560"/>
      <c r="AZ141" s="560"/>
      <c r="BA141" s="560"/>
      <c r="BB141" s="560"/>
      <c r="BC141" s="560"/>
      <c r="BD141" s="560"/>
      <c r="BE141" s="560"/>
      <c r="BF141" s="559"/>
      <c r="BG141" s="20"/>
    </row>
    <row r="142" spans="5:59" ht="17.25" customHeight="1" x14ac:dyDescent="0.25">
      <c r="E142" s="247" t="s">
        <v>19</v>
      </c>
      <c r="F142" s="559"/>
      <c r="G142" s="560"/>
      <c r="H142" s="560"/>
      <c r="I142" s="560"/>
      <c r="J142" s="560"/>
      <c r="K142" s="560"/>
      <c r="L142" s="560"/>
      <c r="M142" s="560"/>
      <c r="N142" s="560"/>
      <c r="O142" s="560"/>
      <c r="P142" s="560"/>
      <c r="Q142" s="560"/>
      <c r="R142" s="560"/>
      <c r="S142" s="560"/>
      <c r="T142" s="560"/>
      <c r="U142" s="560"/>
      <c r="V142" s="560"/>
      <c r="W142" s="560"/>
      <c r="X142" s="560"/>
      <c r="Y142" s="560"/>
      <c r="Z142" s="560"/>
      <c r="AA142" s="560"/>
      <c r="AB142" s="560"/>
      <c r="AC142" s="560"/>
      <c r="AD142" s="560"/>
      <c r="AE142" s="560"/>
      <c r="AF142" s="560"/>
      <c r="AG142" s="560"/>
      <c r="AH142" s="560"/>
      <c r="AI142" s="560"/>
      <c r="AJ142" s="560"/>
      <c r="AK142" s="560"/>
      <c r="AL142" s="560"/>
      <c r="AM142" s="560"/>
      <c r="AN142" s="560"/>
      <c r="AO142" s="560"/>
      <c r="AP142" s="560"/>
      <c r="AQ142" s="560"/>
      <c r="AR142" s="560"/>
      <c r="AS142" s="560"/>
      <c r="AT142" s="560"/>
      <c r="AU142" s="560"/>
      <c r="AV142" s="560"/>
      <c r="AW142" s="560"/>
      <c r="AX142" s="560"/>
      <c r="AY142" s="560"/>
      <c r="AZ142" s="560"/>
      <c r="BA142" s="560"/>
      <c r="BB142" s="560"/>
      <c r="BC142" s="560"/>
      <c r="BD142" s="560"/>
      <c r="BE142" s="560"/>
      <c r="BF142" s="559"/>
      <c r="BG142" s="20"/>
    </row>
    <row r="143" spans="5:59" ht="17.25" customHeight="1" x14ac:dyDescent="0.25">
      <c r="E143" s="247" t="s">
        <v>33</v>
      </c>
      <c r="F143" s="559"/>
      <c r="G143" s="560"/>
      <c r="H143" s="560"/>
      <c r="I143" s="560"/>
      <c r="J143" s="560"/>
      <c r="K143" s="560"/>
      <c r="L143" s="560"/>
      <c r="M143" s="560"/>
      <c r="N143" s="560"/>
      <c r="O143" s="560"/>
      <c r="P143" s="560"/>
      <c r="Q143" s="560"/>
      <c r="R143" s="560"/>
      <c r="S143" s="560"/>
      <c r="T143" s="560"/>
      <c r="U143" s="560"/>
      <c r="V143" s="560"/>
      <c r="W143" s="560"/>
      <c r="X143" s="560"/>
      <c r="Y143" s="560"/>
      <c r="Z143" s="560"/>
      <c r="AA143" s="560"/>
      <c r="AB143" s="560"/>
      <c r="AC143" s="560"/>
      <c r="AD143" s="560"/>
      <c r="AE143" s="560"/>
      <c r="AF143" s="560"/>
      <c r="AG143" s="560"/>
      <c r="AH143" s="560"/>
      <c r="AI143" s="560"/>
      <c r="AJ143" s="560"/>
      <c r="AK143" s="560"/>
      <c r="AL143" s="560"/>
      <c r="AM143" s="560"/>
      <c r="AN143" s="560"/>
      <c r="AO143" s="560"/>
      <c r="AP143" s="560"/>
      <c r="AQ143" s="560"/>
      <c r="AR143" s="560"/>
      <c r="AS143" s="560"/>
      <c r="AT143" s="560"/>
      <c r="AU143" s="560"/>
      <c r="AV143" s="560"/>
      <c r="AW143" s="560"/>
      <c r="AX143" s="560"/>
      <c r="AY143" s="560"/>
      <c r="AZ143" s="560"/>
      <c r="BA143" s="560"/>
      <c r="BB143" s="560"/>
      <c r="BC143" s="560"/>
      <c r="BD143" s="560"/>
      <c r="BE143" s="560"/>
      <c r="BF143" s="559"/>
      <c r="BG143" s="20"/>
    </row>
    <row r="144" spans="5:59" ht="17.25" customHeight="1" x14ac:dyDescent="0.25">
      <c r="E144" s="247" t="s">
        <v>1</v>
      </c>
      <c r="F144" s="559"/>
      <c r="G144" s="560"/>
      <c r="H144" s="560"/>
      <c r="I144" s="560"/>
      <c r="J144" s="560"/>
      <c r="K144" s="560"/>
      <c r="L144" s="560"/>
      <c r="M144" s="560"/>
      <c r="N144" s="560"/>
      <c r="O144" s="560"/>
      <c r="P144" s="560"/>
      <c r="Q144" s="560"/>
      <c r="R144" s="560"/>
      <c r="S144" s="560"/>
      <c r="T144" s="560"/>
      <c r="U144" s="560"/>
      <c r="V144" s="560"/>
      <c r="W144" s="560"/>
      <c r="X144" s="560"/>
      <c r="Y144" s="560"/>
      <c r="Z144" s="560"/>
      <c r="AA144" s="560"/>
      <c r="AB144" s="560"/>
      <c r="AC144" s="560"/>
      <c r="AD144" s="560"/>
      <c r="AE144" s="560"/>
      <c r="AF144" s="560"/>
      <c r="AG144" s="560"/>
      <c r="AH144" s="560"/>
      <c r="AI144" s="560"/>
      <c r="AJ144" s="560"/>
      <c r="AK144" s="560"/>
      <c r="AL144" s="560"/>
      <c r="AM144" s="560"/>
      <c r="AN144" s="560"/>
      <c r="AO144" s="560"/>
      <c r="AP144" s="560"/>
      <c r="AQ144" s="560"/>
      <c r="AR144" s="560"/>
      <c r="AS144" s="560"/>
      <c r="AT144" s="560"/>
      <c r="AU144" s="560"/>
      <c r="AV144" s="560"/>
      <c r="AW144" s="560"/>
      <c r="AX144" s="560"/>
      <c r="AY144" s="560"/>
      <c r="AZ144" s="560"/>
      <c r="BA144" s="560"/>
      <c r="BB144" s="560"/>
      <c r="BC144" s="560"/>
      <c r="BD144" s="560"/>
      <c r="BE144" s="560"/>
      <c r="BF144" s="559"/>
      <c r="BG144" s="20"/>
    </row>
    <row r="145" spans="1:59" ht="17.25" customHeight="1" x14ac:dyDescent="0.25">
      <c r="E145" s="247" t="s">
        <v>107</v>
      </c>
      <c r="F145" s="559">
        <v>9.23</v>
      </c>
      <c r="G145" s="560">
        <v>3.53</v>
      </c>
      <c r="H145" s="560">
        <v>9.43</v>
      </c>
      <c r="I145" s="560">
        <v>5.27</v>
      </c>
      <c r="J145" s="560">
        <v>7.32</v>
      </c>
      <c r="K145" s="560">
        <v>1.35</v>
      </c>
      <c r="L145" s="560">
        <v>8.42</v>
      </c>
      <c r="M145" s="560">
        <v>6.38</v>
      </c>
      <c r="N145" s="560">
        <v>8.3409999999999993</v>
      </c>
      <c r="O145" s="560">
        <v>11.23</v>
      </c>
      <c r="P145" s="560"/>
      <c r="Q145" s="560"/>
      <c r="R145" s="560"/>
      <c r="S145" s="560"/>
      <c r="T145" s="560"/>
      <c r="U145" s="560"/>
      <c r="V145" s="560"/>
      <c r="W145" s="560"/>
      <c r="X145" s="560"/>
      <c r="Y145" s="560"/>
      <c r="Z145" s="560"/>
      <c r="AA145" s="560"/>
      <c r="AB145" s="560"/>
      <c r="AC145" s="560"/>
      <c r="AD145" s="560"/>
      <c r="AE145" s="560"/>
      <c r="AF145" s="560"/>
      <c r="AG145" s="560"/>
      <c r="AH145" s="560"/>
      <c r="AI145" s="560"/>
      <c r="AJ145" s="560"/>
      <c r="AK145" s="560"/>
      <c r="AL145" s="560"/>
      <c r="AM145" s="560"/>
      <c r="AN145" s="560"/>
      <c r="AO145" s="560"/>
      <c r="AP145" s="560"/>
      <c r="AQ145" s="560"/>
      <c r="AR145" s="560"/>
      <c r="AS145" s="560"/>
      <c r="AT145" s="560"/>
      <c r="AU145" s="560"/>
      <c r="AV145" s="560"/>
      <c r="AW145" s="560"/>
      <c r="AX145" s="560"/>
      <c r="AY145" s="560"/>
      <c r="AZ145" s="560"/>
      <c r="BA145" s="560"/>
      <c r="BB145" s="560"/>
      <c r="BC145" s="560"/>
      <c r="BD145" s="560"/>
      <c r="BE145" s="560"/>
      <c r="BF145" s="559"/>
      <c r="BG145" s="20"/>
    </row>
    <row r="146" spans="1:59" ht="17.25" customHeight="1" x14ac:dyDescent="0.25">
      <c r="E146" s="247" t="s">
        <v>148</v>
      </c>
      <c r="F146" s="559">
        <v>-7.45</v>
      </c>
      <c r="G146" s="560">
        <v>-5.32</v>
      </c>
      <c r="H146" s="560">
        <v>-12.46</v>
      </c>
      <c r="I146" s="560">
        <v>-8.43</v>
      </c>
      <c r="J146" s="560">
        <v>-4.54</v>
      </c>
      <c r="K146" s="560">
        <v>-12.51</v>
      </c>
      <c r="L146" s="560">
        <v>-8.34</v>
      </c>
      <c r="M146" s="560">
        <v>-3.25</v>
      </c>
      <c r="N146" s="560">
        <v>-7.43</v>
      </c>
      <c r="O146" s="560">
        <v>-5.32</v>
      </c>
      <c r="P146" s="560"/>
      <c r="Q146" s="560"/>
      <c r="R146" s="560"/>
      <c r="S146" s="560"/>
      <c r="T146" s="560"/>
      <c r="U146" s="560"/>
      <c r="V146" s="560"/>
      <c r="W146" s="560"/>
      <c r="X146" s="560"/>
      <c r="Y146" s="560"/>
      <c r="Z146" s="560"/>
      <c r="AA146" s="560"/>
      <c r="AB146" s="560"/>
      <c r="AC146" s="560"/>
      <c r="AD146" s="560"/>
      <c r="AE146" s="560"/>
      <c r="AF146" s="560"/>
      <c r="AG146" s="560"/>
      <c r="AH146" s="560"/>
      <c r="AI146" s="560"/>
      <c r="AJ146" s="560"/>
      <c r="AK146" s="560"/>
      <c r="AL146" s="560"/>
      <c r="AM146" s="560"/>
      <c r="AN146" s="560"/>
      <c r="AO146" s="560"/>
      <c r="AP146" s="560"/>
      <c r="AQ146" s="560"/>
      <c r="AR146" s="560"/>
      <c r="AS146" s="560"/>
      <c r="AT146" s="560"/>
      <c r="AU146" s="560"/>
      <c r="AV146" s="560"/>
      <c r="AW146" s="560"/>
      <c r="AX146" s="560"/>
      <c r="AY146" s="560"/>
      <c r="AZ146" s="560"/>
      <c r="BA146" s="560"/>
      <c r="BB146" s="560"/>
      <c r="BC146" s="560"/>
      <c r="BD146" s="560"/>
      <c r="BE146" s="560"/>
      <c r="BF146" s="559"/>
      <c r="BG146" s="20"/>
    </row>
    <row r="147" spans="1:59" ht="17.25" customHeight="1" x14ac:dyDescent="0.25">
      <c r="E147" s="247" t="s">
        <v>74</v>
      </c>
      <c r="F147" s="559">
        <v>10.35</v>
      </c>
      <c r="G147" s="560">
        <v>11.378</v>
      </c>
      <c r="H147" s="560">
        <v>9.4499999999999993</v>
      </c>
      <c r="I147" s="560">
        <v>3</v>
      </c>
      <c r="J147" s="560">
        <v>12.78</v>
      </c>
      <c r="K147" s="560">
        <v>6.28</v>
      </c>
      <c r="L147" s="560">
        <v>8.6199999999999992</v>
      </c>
      <c r="M147" s="560">
        <v>7.47</v>
      </c>
      <c r="N147" s="560">
        <v>5.12</v>
      </c>
      <c r="O147" s="560">
        <v>8.5500000000000007</v>
      </c>
      <c r="P147" s="560"/>
      <c r="Q147" s="560"/>
      <c r="R147" s="560"/>
      <c r="S147" s="560"/>
      <c r="T147" s="560"/>
      <c r="U147" s="560"/>
      <c r="V147" s="560"/>
      <c r="W147" s="560"/>
      <c r="X147" s="560"/>
      <c r="Y147" s="560"/>
      <c r="Z147" s="560"/>
      <c r="AA147" s="560"/>
      <c r="AB147" s="560"/>
      <c r="AC147" s="560"/>
      <c r="AD147" s="560"/>
      <c r="AE147" s="560"/>
      <c r="AF147" s="560"/>
      <c r="AG147" s="560"/>
      <c r="AH147" s="560"/>
      <c r="AI147" s="560"/>
      <c r="AJ147" s="560"/>
      <c r="AK147" s="560"/>
      <c r="AL147" s="560"/>
      <c r="AM147" s="560"/>
      <c r="AN147" s="560"/>
      <c r="AO147" s="560"/>
      <c r="AP147" s="560"/>
      <c r="AQ147" s="560"/>
      <c r="AR147" s="560"/>
      <c r="AS147" s="560"/>
      <c r="AT147" s="560"/>
      <c r="AU147" s="560"/>
      <c r="AV147" s="560"/>
      <c r="AW147" s="560"/>
      <c r="AX147" s="560"/>
      <c r="AY147" s="560"/>
      <c r="AZ147" s="560"/>
      <c r="BA147" s="560"/>
      <c r="BB147" s="560"/>
      <c r="BC147" s="560"/>
      <c r="BD147" s="560"/>
      <c r="BE147" s="560"/>
      <c r="BF147" s="559"/>
      <c r="BG147" s="20"/>
    </row>
    <row r="148" spans="1:59" ht="17.25" customHeight="1" x14ac:dyDescent="0.25">
      <c r="E148" s="247" t="s">
        <v>57</v>
      </c>
      <c r="F148" s="559">
        <v>8.43</v>
      </c>
      <c r="G148" s="560">
        <v>6.33</v>
      </c>
      <c r="H148" s="560">
        <v>12.45</v>
      </c>
      <c r="I148" s="560">
        <v>9.43</v>
      </c>
      <c r="J148" s="560">
        <v>6.38</v>
      </c>
      <c r="K148" s="560">
        <v>4.26</v>
      </c>
      <c r="L148" s="560">
        <v>7.42</v>
      </c>
      <c r="M148" s="560">
        <v>8.36</v>
      </c>
      <c r="N148" s="560">
        <v>3.4780000000000002</v>
      </c>
      <c r="O148" s="560">
        <v>4.3</v>
      </c>
      <c r="P148" s="560"/>
      <c r="Q148" s="560"/>
      <c r="R148" s="560"/>
      <c r="S148" s="560"/>
      <c r="T148" s="560"/>
      <c r="U148" s="560"/>
      <c r="V148" s="560"/>
      <c r="W148" s="560"/>
      <c r="X148" s="560"/>
      <c r="Y148" s="560"/>
      <c r="Z148" s="560"/>
      <c r="AA148" s="560"/>
      <c r="AB148" s="560"/>
      <c r="AC148" s="560"/>
      <c r="AD148" s="560"/>
      <c r="AE148" s="560"/>
      <c r="AF148" s="560"/>
      <c r="AG148" s="560"/>
      <c r="AH148" s="560"/>
      <c r="AI148" s="560"/>
      <c r="AJ148" s="560"/>
      <c r="AK148" s="560"/>
      <c r="AL148" s="560"/>
      <c r="AM148" s="560"/>
      <c r="AN148" s="560"/>
      <c r="AO148" s="560"/>
      <c r="AP148" s="560"/>
      <c r="AQ148" s="560"/>
      <c r="AR148" s="560"/>
      <c r="AS148" s="560"/>
      <c r="AT148" s="560"/>
      <c r="AU148" s="560"/>
      <c r="AV148" s="560"/>
      <c r="AW148" s="560"/>
      <c r="AX148" s="560"/>
      <c r="AY148" s="560"/>
      <c r="AZ148" s="560"/>
      <c r="BA148" s="560"/>
      <c r="BB148" s="560"/>
      <c r="BC148" s="560"/>
      <c r="BD148" s="560"/>
      <c r="BE148" s="560"/>
      <c r="BF148" s="559"/>
      <c r="BG148" s="20"/>
    </row>
    <row r="149" spans="1:59" ht="17.25" customHeight="1" x14ac:dyDescent="0.25">
      <c r="E149" s="247" t="s">
        <v>75</v>
      </c>
      <c r="F149" s="559">
        <v>0.56000000000000005</v>
      </c>
      <c r="G149" s="560">
        <v>0.98</v>
      </c>
      <c r="H149" s="560"/>
      <c r="I149" s="560">
        <v>1.98</v>
      </c>
      <c r="J149" s="560"/>
      <c r="K149" s="560">
        <v>0.89</v>
      </c>
      <c r="L149" s="560"/>
      <c r="M149" s="560" t="s">
        <v>581</v>
      </c>
      <c r="N149" s="560"/>
      <c r="O149" s="560">
        <v>0.98</v>
      </c>
      <c r="P149" s="560"/>
      <c r="Q149" s="560"/>
      <c r="R149" s="560"/>
      <c r="S149" s="560"/>
      <c r="T149" s="560"/>
      <c r="U149" s="560"/>
      <c r="V149" s="560"/>
      <c r="W149" s="560"/>
      <c r="X149" s="560"/>
      <c r="Y149" s="560"/>
      <c r="Z149" s="560"/>
      <c r="AA149" s="560"/>
      <c r="AB149" s="560"/>
      <c r="AC149" s="560"/>
      <c r="AD149" s="560"/>
      <c r="AE149" s="560"/>
      <c r="AF149" s="560"/>
      <c r="AG149" s="560"/>
      <c r="AH149" s="560"/>
      <c r="AI149" s="560"/>
      <c r="AJ149" s="560"/>
      <c r="AK149" s="560"/>
      <c r="AL149" s="560"/>
      <c r="AM149" s="560"/>
      <c r="AN149" s="560"/>
      <c r="AO149" s="560"/>
      <c r="AP149" s="560"/>
      <c r="AQ149" s="560"/>
      <c r="AR149" s="560"/>
      <c r="AS149" s="560"/>
      <c r="AT149" s="560"/>
      <c r="AU149" s="560"/>
      <c r="AV149" s="560"/>
      <c r="AW149" s="560"/>
      <c r="AX149" s="560"/>
      <c r="AY149" s="560"/>
      <c r="AZ149" s="560"/>
      <c r="BA149" s="560"/>
      <c r="BB149" s="560"/>
      <c r="BC149" s="560"/>
      <c r="BD149" s="560"/>
      <c r="BE149" s="560"/>
      <c r="BF149" s="559"/>
      <c r="BG149" s="20"/>
    </row>
    <row r="150" spans="1:59" ht="17.25" customHeight="1" x14ac:dyDescent="0.25">
      <c r="E150" s="247" t="s">
        <v>11</v>
      </c>
      <c r="F150" s="559"/>
      <c r="G150" s="560"/>
      <c r="H150" s="560"/>
      <c r="I150" s="560"/>
      <c r="J150" s="560"/>
      <c r="K150" s="560"/>
      <c r="L150" s="560"/>
      <c r="M150" s="560"/>
      <c r="N150" s="560"/>
      <c r="O150" s="560"/>
      <c r="P150" s="560"/>
      <c r="Q150" s="560"/>
      <c r="R150" s="560"/>
      <c r="S150" s="560"/>
      <c r="T150" s="560"/>
      <c r="U150" s="560"/>
      <c r="V150" s="560"/>
      <c r="W150" s="560"/>
      <c r="X150" s="560"/>
      <c r="Y150" s="560"/>
      <c r="Z150" s="560"/>
      <c r="AA150" s="560"/>
      <c r="AB150" s="560"/>
      <c r="AC150" s="560"/>
      <c r="AD150" s="560"/>
      <c r="AE150" s="560"/>
      <c r="AF150" s="560"/>
      <c r="AG150" s="560"/>
      <c r="AH150" s="560"/>
      <c r="AI150" s="560"/>
      <c r="AJ150" s="560"/>
      <c r="AK150" s="560"/>
      <c r="AL150" s="560"/>
      <c r="AM150" s="560"/>
      <c r="AN150" s="560"/>
      <c r="AO150" s="560"/>
      <c r="AP150" s="560"/>
      <c r="AQ150" s="560"/>
      <c r="AR150" s="560"/>
      <c r="AS150" s="560"/>
      <c r="AT150" s="560"/>
      <c r="AU150" s="560"/>
      <c r="AV150" s="560"/>
      <c r="AW150" s="560"/>
      <c r="AX150" s="560"/>
      <c r="AY150" s="560"/>
      <c r="AZ150" s="560"/>
      <c r="BA150" s="560"/>
      <c r="BB150" s="560"/>
      <c r="BC150" s="560"/>
      <c r="BD150" s="560"/>
      <c r="BE150" s="560"/>
      <c r="BF150" s="559"/>
      <c r="BG150" s="20"/>
    </row>
    <row r="151" spans="1:59" ht="17.25" customHeight="1" x14ac:dyDescent="0.25">
      <c r="E151" s="247" t="s">
        <v>88</v>
      </c>
      <c r="F151" s="559">
        <v>34.229999999999997</v>
      </c>
      <c r="G151" s="560">
        <v>43.23</v>
      </c>
      <c r="H151" s="560">
        <v>11.67</v>
      </c>
      <c r="I151" s="560">
        <v>13.53</v>
      </c>
      <c r="J151" s="560">
        <v>16.63</v>
      </c>
      <c r="K151" s="560">
        <v>18.43</v>
      </c>
      <c r="L151" s="560">
        <v>11.74</v>
      </c>
      <c r="M151" s="560">
        <v>5.33</v>
      </c>
      <c r="N151" s="560">
        <v>7.33</v>
      </c>
      <c r="O151" s="560">
        <v>18.329999999999998</v>
      </c>
      <c r="P151" s="560"/>
      <c r="Q151" s="560"/>
      <c r="R151" s="560"/>
      <c r="S151" s="560"/>
      <c r="T151" s="560"/>
      <c r="U151" s="560"/>
      <c r="V151" s="560"/>
      <c r="W151" s="560"/>
      <c r="X151" s="560"/>
      <c r="Y151" s="560"/>
      <c r="Z151" s="560"/>
      <c r="AA151" s="560"/>
      <c r="AB151" s="560"/>
      <c r="AC151" s="560"/>
      <c r="AD151" s="560"/>
      <c r="AE151" s="560"/>
      <c r="AF151" s="560"/>
      <c r="AG151" s="560"/>
      <c r="AH151" s="560"/>
      <c r="AI151" s="560"/>
      <c r="AJ151" s="560"/>
      <c r="AK151" s="560"/>
      <c r="AL151" s="560"/>
      <c r="AM151" s="560"/>
      <c r="AN151" s="560"/>
      <c r="AO151" s="560"/>
      <c r="AP151" s="560"/>
      <c r="AQ151" s="560"/>
      <c r="AR151" s="560"/>
      <c r="AS151" s="560"/>
      <c r="AT151" s="560"/>
      <c r="AU151" s="560"/>
      <c r="AV151" s="560"/>
      <c r="AW151" s="560"/>
      <c r="AX151" s="560"/>
      <c r="AY151" s="560"/>
      <c r="AZ151" s="560"/>
      <c r="BA151" s="560"/>
      <c r="BB151" s="560"/>
      <c r="BC151" s="560"/>
      <c r="BD151" s="560"/>
      <c r="BE151" s="560"/>
      <c r="BF151" s="559"/>
      <c r="BG151" s="20"/>
    </row>
    <row r="152" spans="1:59" ht="17.25" customHeight="1" thickBot="1" x14ac:dyDescent="0.3">
      <c r="E152" s="247" t="s">
        <v>2</v>
      </c>
      <c r="F152" s="559"/>
      <c r="G152" s="560"/>
      <c r="H152" s="560"/>
      <c r="I152" s="560"/>
      <c r="J152" s="560"/>
      <c r="K152" s="560"/>
      <c r="L152" s="560"/>
      <c r="M152" s="560"/>
      <c r="N152" s="560"/>
      <c r="O152" s="560"/>
      <c r="P152" s="560"/>
      <c r="Q152" s="560"/>
      <c r="R152" s="560"/>
      <c r="S152" s="560"/>
      <c r="T152" s="560"/>
      <c r="U152" s="560"/>
      <c r="V152" s="560"/>
      <c r="W152" s="560"/>
      <c r="X152" s="560"/>
      <c r="Y152" s="560"/>
      <c r="Z152" s="560"/>
      <c r="AA152" s="560"/>
      <c r="AB152" s="560"/>
      <c r="AC152" s="560"/>
      <c r="AD152" s="560"/>
      <c r="AE152" s="560"/>
      <c r="AF152" s="560"/>
      <c r="AG152" s="560"/>
      <c r="AH152" s="560"/>
      <c r="AI152" s="560"/>
      <c r="AJ152" s="560"/>
      <c r="AK152" s="560"/>
      <c r="AL152" s="560"/>
      <c r="AM152" s="560"/>
      <c r="AN152" s="560"/>
      <c r="AO152" s="560"/>
      <c r="AP152" s="560"/>
      <c r="AQ152" s="560"/>
      <c r="AR152" s="560"/>
      <c r="AS152" s="560"/>
      <c r="AT152" s="560"/>
      <c r="AU152" s="560"/>
      <c r="AV152" s="560"/>
      <c r="AW152" s="560"/>
      <c r="AX152" s="560"/>
      <c r="AY152" s="560"/>
      <c r="AZ152" s="560"/>
      <c r="BA152" s="560"/>
      <c r="BB152" s="560"/>
      <c r="BC152" s="560"/>
      <c r="BD152" s="560"/>
      <c r="BE152" s="560"/>
      <c r="BF152" s="559"/>
      <c r="BG152" s="20"/>
    </row>
    <row r="153" spans="1:59" ht="17.25" customHeight="1" x14ac:dyDescent="0.25">
      <c r="A153" s="350" t="s">
        <v>285</v>
      </c>
      <c r="B153" s="351" t="s">
        <v>286</v>
      </c>
      <c r="C153" s="352" t="s">
        <v>287</v>
      </c>
      <c r="D153" s="351"/>
      <c r="E153" s="353" t="s">
        <v>173</v>
      </c>
      <c r="F153" s="184">
        <v>122.72</v>
      </c>
      <c r="G153" s="185">
        <v>144.08799999999999</v>
      </c>
      <c r="H153" s="185">
        <v>73.423000000000002</v>
      </c>
      <c r="I153" s="185">
        <v>79.95</v>
      </c>
      <c r="J153" s="185">
        <v>92.289999999999992</v>
      </c>
      <c r="K153" s="185">
        <v>111.58000000000001</v>
      </c>
      <c r="L153" s="185">
        <v>70.02</v>
      </c>
      <c r="M153" s="185">
        <v>111.57999999999998</v>
      </c>
      <c r="N153" s="185">
        <v>61.843999999999994</v>
      </c>
      <c r="O153" s="185">
        <v>91.39</v>
      </c>
      <c r="P153" s="185">
        <v>0</v>
      </c>
      <c r="Q153" s="185">
        <v>0</v>
      </c>
      <c r="R153" s="185">
        <v>0</v>
      </c>
      <c r="S153" s="185">
        <v>0</v>
      </c>
      <c r="T153" s="185">
        <v>0</v>
      </c>
      <c r="U153" s="185">
        <v>0</v>
      </c>
      <c r="V153" s="185">
        <v>0</v>
      </c>
      <c r="W153" s="185">
        <v>0</v>
      </c>
      <c r="X153" s="185">
        <v>0</v>
      </c>
      <c r="Y153" s="185">
        <v>0</v>
      </c>
      <c r="Z153" s="185">
        <v>0</v>
      </c>
      <c r="AA153" s="185">
        <v>0</v>
      </c>
      <c r="AB153" s="185">
        <v>0</v>
      </c>
      <c r="AC153" s="185">
        <v>0</v>
      </c>
      <c r="AD153" s="185">
        <v>0</v>
      </c>
      <c r="AE153" s="185">
        <v>0</v>
      </c>
      <c r="AF153" s="185">
        <v>0</v>
      </c>
      <c r="AG153" s="185">
        <v>0</v>
      </c>
      <c r="AH153" s="185">
        <v>0</v>
      </c>
      <c r="AI153" s="185">
        <v>0</v>
      </c>
      <c r="AJ153" s="185">
        <v>0</v>
      </c>
      <c r="AK153" s="185">
        <v>0</v>
      </c>
      <c r="AL153" s="185">
        <v>0</v>
      </c>
      <c r="AM153" s="185">
        <v>0</v>
      </c>
      <c r="AN153" s="185">
        <v>0</v>
      </c>
      <c r="AO153" s="185">
        <v>0</v>
      </c>
      <c r="AP153" s="185">
        <v>0</v>
      </c>
      <c r="AQ153" s="185">
        <v>0</v>
      </c>
      <c r="AR153" s="185">
        <v>0</v>
      </c>
      <c r="AS153" s="185">
        <v>0</v>
      </c>
      <c r="AT153" s="185">
        <v>0</v>
      </c>
      <c r="AU153" s="185">
        <v>0</v>
      </c>
      <c r="AV153" s="185">
        <v>0</v>
      </c>
      <c r="AW153" s="185">
        <v>0</v>
      </c>
      <c r="AX153" s="185">
        <v>0</v>
      </c>
      <c r="AY153" s="185">
        <v>0</v>
      </c>
      <c r="AZ153" s="185">
        <v>0</v>
      </c>
      <c r="BA153" s="185">
        <v>0</v>
      </c>
      <c r="BB153" s="185">
        <v>0</v>
      </c>
      <c r="BC153" s="185">
        <v>0</v>
      </c>
      <c r="BD153" s="185">
        <v>0</v>
      </c>
      <c r="BE153" s="185">
        <v>0</v>
      </c>
      <c r="BF153" s="184">
        <v>0</v>
      </c>
      <c r="BG153" s="20"/>
    </row>
    <row r="154" spans="1:59" s="7" customFormat="1" ht="17.25" customHeight="1" x14ac:dyDescent="0.25">
      <c r="A154" s="779">
        <v>500</v>
      </c>
      <c r="B154" s="193">
        <v>114.94252873563219</v>
      </c>
      <c r="C154" s="354" t="s">
        <v>288</v>
      </c>
      <c r="D154" s="193">
        <v>19.054028735632187</v>
      </c>
      <c r="E154" s="193">
        <v>95.888500000000008</v>
      </c>
      <c r="F154" s="355"/>
      <c r="G154" s="356"/>
      <c r="H154" s="356"/>
      <c r="I154" s="356"/>
      <c r="J154" s="356"/>
      <c r="K154" s="356"/>
      <c r="L154" s="356"/>
      <c r="M154" s="356"/>
      <c r="N154" s="356"/>
      <c r="O154" s="356"/>
      <c r="P154" s="356"/>
      <c r="Q154" s="356"/>
      <c r="R154" s="356"/>
      <c r="S154" s="356"/>
      <c r="T154" s="356"/>
      <c r="U154" s="356"/>
      <c r="V154" s="356"/>
      <c r="W154" s="356"/>
      <c r="X154" s="356"/>
      <c r="Y154" s="356"/>
      <c r="Z154" s="356"/>
      <c r="AA154" s="356"/>
      <c r="AB154" s="356"/>
      <c r="AC154" s="356"/>
      <c r="AD154" s="356"/>
      <c r="AE154" s="356"/>
      <c r="AF154" s="356"/>
      <c r="AG154" s="356"/>
      <c r="AH154" s="356"/>
      <c r="AI154" s="356"/>
      <c r="AJ154" s="356"/>
      <c r="AK154" s="356"/>
      <c r="AL154" s="356"/>
      <c r="AM154" s="356"/>
      <c r="AN154" s="356"/>
      <c r="AO154" s="356"/>
      <c r="AP154" s="356"/>
      <c r="AQ154" s="356"/>
      <c r="AR154" s="356"/>
      <c r="AS154" s="356"/>
      <c r="AT154" s="356"/>
      <c r="AU154" s="356"/>
      <c r="AV154" s="356"/>
      <c r="AW154" s="356"/>
      <c r="AX154" s="356"/>
      <c r="AY154" s="356"/>
      <c r="AZ154" s="356"/>
      <c r="BA154" s="356"/>
      <c r="BB154" s="356"/>
      <c r="BC154" s="356"/>
      <c r="BD154" s="356"/>
      <c r="BE154" s="356"/>
      <c r="BF154" s="355"/>
      <c r="BG154" s="20"/>
    </row>
    <row r="155" spans="1:59" s="25" customFormat="1" ht="17.25" customHeight="1" x14ac:dyDescent="0.25">
      <c r="A155" s="337" t="s">
        <v>285</v>
      </c>
      <c r="B155" s="338" t="s">
        <v>286</v>
      </c>
      <c r="C155" s="339" t="s">
        <v>287</v>
      </c>
      <c r="D155" s="338"/>
      <c r="E155" s="338" t="s">
        <v>149</v>
      </c>
      <c r="F155" s="342"/>
      <c r="G155" s="343"/>
      <c r="H155" s="343"/>
      <c r="I155" s="343"/>
      <c r="J155" s="343"/>
      <c r="K155" s="343"/>
      <c r="L155" s="343"/>
      <c r="M155" s="343"/>
      <c r="N155" s="343"/>
      <c r="O155" s="343"/>
      <c r="P155" s="343"/>
      <c r="Q155" s="343"/>
      <c r="R155" s="343"/>
      <c r="S155" s="343"/>
      <c r="T155" s="343"/>
      <c r="U155" s="343"/>
      <c r="V155" s="343"/>
      <c r="W155" s="343"/>
      <c r="X155" s="343"/>
      <c r="Y155" s="343"/>
      <c r="Z155" s="343"/>
      <c r="AA155" s="344"/>
      <c r="AB155" s="343"/>
      <c r="AC155" s="343"/>
      <c r="AD155" s="343"/>
      <c r="AE155" s="343"/>
      <c r="AF155" s="343"/>
      <c r="AG155" s="343"/>
      <c r="AH155" s="343"/>
      <c r="AI155" s="343"/>
      <c r="AJ155" s="343"/>
      <c r="AK155" s="343"/>
      <c r="AL155" s="343"/>
      <c r="AM155" s="343"/>
      <c r="AN155" s="343"/>
      <c r="AO155" s="343"/>
      <c r="AP155" s="343"/>
      <c r="AQ155" s="343"/>
      <c r="AR155" s="343"/>
      <c r="AS155" s="343"/>
      <c r="AT155" s="343"/>
      <c r="AU155" s="343"/>
      <c r="AV155" s="343"/>
      <c r="AW155" s="343"/>
      <c r="AX155" s="343"/>
      <c r="AY155" s="343"/>
      <c r="AZ155" s="343"/>
      <c r="BA155" s="343"/>
      <c r="BB155" s="343"/>
      <c r="BC155" s="343"/>
      <c r="BD155" s="343"/>
      <c r="BE155" s="343"/>
      <c r="BF155" s="342"/>
      <c r="BG155" s="31"/>
    </row>
    <row r="156" spans="1:59" ht="17.25" customHeight="1" x14ac:dyDescent="0.25">
      <c r="A156" s="779">
        <v>35</v>
      </c>
      <c r="B156" s="193">
        <v>8.0459770114942533</v>
      </c>
      <c r="C156" s="354" t="s">
        <v>288</v>
      </c>
      <c r="D156" s="193">
        <v>1.5959770114942531</v>
      </c>
      <c r="E156" s="194">
        <v>6.45</v>
      </c>
      <c r="F156" s="557">
        <v>10</v>
      </c>
      <c r="G156" s="558">
        <v>4</v>
      </c>
      <c r="H156" s="558">
        <v>6.5</v>
      </c>
      <c r="I156" s="558">
        <v>4</v>
      </c>
      <c r="J156" s="558">
        <v>4</v>
      </c>
      <c r="K156" s="558">
        <v>5.3</v>
      </c>
      <c r="L156" s="558">
        <v>6.7</v>
      </c>
      <c r="M156" s="558">
        <v>8</v>
      </c>
      <c r="N156" s="558">
        <v>8</v>
      </c>
      <c r="O156" s="558">
        <v>8</v>
      </c>
      <c r="P156" s="558"/>
      <c r="Q156" s="558"/>
      <c r="R156" s="558"/>
      <c r="S156" s="558"/>
      <c r="T156" s="558"/>
      <c r="U156" s="558"/>
      <c r="V156" s="558"/>
      <c r="W156" s="558"/>
      <c r="X156" s="558"/>
      <c r="Y156" s="558"/>
      <c r="Z156" s="558"/>
      <c r="AA156" s="558"/>
      <c r="AB156" s="558"/>
      <c r="AC156" s="558"/>
      <c r="AD156" s="558"/>
      <c r="AE156" s="558"/>
      <c r="AF156" s="558"/>
      <c r="AG156" s="558"/>
      <c r="AH156" s="558"/>
      <c r="AI156" s="558"/>
      <c r="AJ156" s="558"/>
      <c r="AK156" s="558"/>
      <c r="AL156" s="558"/>
      <c r="AM156" s="558"/>
      <c r="AN156" s="558"/>
      <c r="AO156" s="558"/>
      <c r="AP156" s="558"/>
      <c r="AQ156" s="558"/>
      <c r="AR156" s="558"/>
      <c r="AS156" s="558"/>
      <c r="AT156" s="558"/>
      <c r="AU156" s="558"/>
      <c r="AV156" s="558"/>
      <c r="AW156" s="558"/>
      <c r="AX156" s="558"/>
      <c r="AY156" s="558"/>
      <c r="AZ156" s="558"/>
      <c r="BA156" s="558"/>
      <c r="BB156" s="558"/>
      <c r="BC156" s="558"/>
      <c r="BD156" s="558"/>
      <c r="BE156" s="558"/>
      <c r="BF156" s="557"/>
      <c r="BG156" s="20"/>
    </row>
    <row r="157" spans="1:59" s="25" customFormat="1" ht="17.25" customHeight="1" x14ac:dyDescent="0.25">
      <c r="A157" s="337" t="s">
        <v>285</v>
      </c>
      <c r="B157" s="338" t="s">
        <v>286</v>
      </c>
      <c r="C157" s="339" t="s">
        <v>287</v>
      </c>
      <c r="D157" s="338"/>
      <c r="E157" s="338" t="s">
        <v>116</v>
      </c>
      <c r="F157" s="522"/>
      <c r="G157" s="523"/>
      <c r="H157" s="523"/>
      <c r="I157" s="523"/>
      <c r="J157" s="523"/>
      <c r="K157" s="523"/>
      <c r="L157" s="523"/>
      <c r="M157" s="523"/>
      <c r="N157" s="523"/>
      <c r="O157" s="523"/>
      <c r="P157" s="523"/>
      <c r="Q157" s="523"/>
      <c r="R157" s="523"/>
      <c r="S157" s="523"/>
      <c r="T157" s="523"/>
      <c r="U157" s="523"/>
      <c r="V157" s="523"/>
      <c r="W157" s="523"/>
      <c r="X157" s="523"/>
      <c r="Y157" s="523"/>
      <c r="Z157" s="523"/>
      <c r="AA157" s="524"/>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523"/>
      <c r="BC157" s="523"/>
      <c r="BD157" s="523"/>
      <c r="BE157" s="523"/>
      <c r="BF157" s="522"/>
      <c r="BG157" s="31"/>
    </row>
    <row r="158" spans="1:59" ht="17.25" customHeight="1" thickBot="1" x14ac:dyDescent="0.3">
      <c r="A158" s="780">
        <v>75</v>
      </c>
      <c r="B158" s="359">
        <v>17.241379310344829</v>
      </c>
      <c r="C158" s="346" t="s">
        <v>288</v>
      </c>
      <c r="D158" s="359">
        <v>-0.90762068965517173</v>
      </c>
      <c r="E158" s="194">
        <v>18.149000000000001</v>
      </c>
      <c r="F158" s="557">
        <v>12</v>
      </c>
      <c r="G158" s="558">
        <v>25.59</v>
      </c>
      <c r="H158" s="558">
        <v>112.34</v>
      </c>
      <c r="I158" s="558">
        <v>1.34</v>
      </c>
      <c r="J158" s="558">
        <v>6.78</v>
      </c>
      <c r="K158" s="558"/>
      <c r="L158" s="558"/>
      <c r="M158" s="558">
        <v>23.44</v>
      </c>
      <c r="N158" s="558"/>
      <c r="O158" s="558"/>
      <c r="P158" s="558"/>
      <c r="Q158" s="558"/>
      <c r="R158" s="558"/>
      <c r="S158" s="558"/>
      <c r="T158" s="558"/>
      <c r="U158" s="558"/>
      <c r="V158" s="558"/>
      <c r="W158" s="558"/>
      <c r="X158" s="558"/>
      <c r="Y158" s="558"/>
      <c r="Z158" s="558"/>
      <c r="AA158" s="558"/>
      <c r="AB158" s="558"/>
      <c r="AC158" s="558"/>
      <c r="AD158" s="558"/>
      <c r="AE158" s="558"/>
      <c r="AF158" s="558"/>
      <c r="AG158" s="558"/>
      <c r="AH158" s="558"/>
      <c r="AI158" s="558"/>
      <c r="AJ158" s="558"/>
      <c r="AK158" s="558"/>
      <c r="AL158" s="558"/>
      <c r="AM158" s="558"/>
      <c r="AN158" s="558"/>
      <c r="AO158" s="558"/>
      <c r="AP158" s="558"/>
      <c r="AQ158" s="558"/>
      <c r="AR158" s="558"/>
      <c r="AS158" s="558"/>
      <c r="AT158" s="558"/>
      <c r="AU158" s="558"/>
      <c r="AV158" s="558"/>
      <c r="AW158" s="558"/>
      <c r="AX158" s="558"/>
      <c r="AY158" s="558"/>
      <c r="AZ158" s="558"/>
      <c r="BA158" s="558"/>
      <c r="BB158" s="558"/>
      <c r="BC158" s="558"/>
      <c r="BD158" s="558"/>
      <c r="BE158" s="558"/>
      <c r="BF158" s="557"/>
      <c r="BG158" s="20"/>
    </row>
    <row r="159" spans="1:59" s="25" customFormat="1" ht="17.25" customHeight="1" x14ac:dyDescent="0.25">
      <c r="E159" s="360" t="s">
        <v>160</v>
      </c>
      <c r="F159" s="522"/>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c r="AU159" s="523"/>
      <c r="AV159" s="523"/>
      <c r="AW159" s="523"/>
      <c r="AX159" s="523"/>
      <c r="AY159" s="523"/>
      <c r="AZ159" s="523"/>
      <c r="BA159" s="523"/>
      <c r="BB159" s="523"/>
      <c r="BC159" s="523"/>
      <c r="BD159" s="523"/>
      <c r="BE159" s="523"/>
      <c r="BF159" s="522"/>
      <c r="BG159" s="31"/>
    </row>
    <row r="160" spans="1:59" ht="17.25" customHeight="1" x14ac:dyDescent="0.25">
      <c r="E160" s="364" t="s">
        <v>266</v>
      </c>
      <c r="F160" s="559">
        <v>20</v>
      </c>
      <c r="G160" s="560"/>
      <c r="H160" s="560"/>
      <c r="I160" s="560"/>
      <c r="J160" s="560"/>
      <c r="K160" s="560"/>
      <c r="L160" s="560"/>
      <c r="M160" s="560">
        <v>100</v>
      </c>
      <c r="N160" s="560"/>
      <c r="O160" s="560"/>
      <c r="P160" s="560"/>
      <c r="Q160" s="560"/>
      <c r="R160" s="560"/>
      <c r="S160" s="560"/>
      <c r="T160" s="560"/>
      <c r="U160" s="560"/>
      <c r="V160" s="560"/>
      <c r="W160" s="560"/>
      <c r="X160" s="560"/>
      <c r="Y160" s="560"/>
      <c r="Z160" s="560"/>
      <c r="AA160" s="560"/>
      <c r="AB160" s="560"/>
      <c r="AC160" s="560"/>
      <c r="AD160" s="560"/>
      <c r="AE160" s="560"/>
      <c r="AF160" s="560"/>
      <c r="AG160" s="560"/>
      <c r="AH160" s="560"/>
      <c r="AI160" s="560"/>
      <c r="AJ160" s="560"/>
      <c r="AK160" s="560"/>
      <c r="AL160" s="560"/>
      <c r="AM160" s="560"/>
      <c r="AN160" s="560"/>
      <c r="AO160" s="560"/>
      <c r="AP160" s="560"/>
      <c r="AQ160" s="560"/>
      <c r="AR160" s="560"/>
      <c r="AS160" s="560"/>
      <c r="AT160" s="560"/>
      <c r="AU160" s="560"/>
      <c r="AV160" s="560"/>
      <c r="AW160" s="560"/>
      <c r="AX160" s="560"/>
      <c r="AY160" s="560"/>
      <c r="AZ160" s="560"/>
      <c r="BA160" s="560"/>
      <c r="BB160" s="560"/>
      <c r="BC160" s="560"/>
      <c r="BD160" s="560"/>
      <c r="BE160" s="560"/>
      <c r="BF160" s="559"/>
      <c r="BG160" s="20"/>
    </row>
    <row r="161" spans="5:59" ht="17.25" customHeight="1" x14ac:dyDescent="0.25">
      <c r="E161" s="364" t="s">
        <v>54</v>
      </c>
      <c r="F161" s="559">
        <v>2</v>
      </c>
      <c r="G161" s="560"/>
      <c r="H161" s="560"/>
      <c r="I161" s="560"/>
      <c r="J161" s="560">
        <v>25</v>
      </c>
      <c r="K161" s="560"/>
      <c r="L161" s="560"/>
      <c r="M161" s="560"/>
      <c r="N161" s="560"/>
      <c r="O161" s="560"/>
      <c r="P161" s="560"/>
      <c r="Q161" s="560"/>
      <c r="R161" s="560"/>
      <c r="S161" s="560"/>
      <c r="T161" s="560"/>
      <c r="U161" s="560"/>
      <c r="V161" s="560"/>
      <c r="W161" s="560"/>
      <c r="X161" s="560"/>
      <c r="Y161" s="560"/>
      <c r="Z161" s="560"/>
      <c r="AA161" s="560"/>
      <c r="AB161" s="560"/>
      <c r="AC161" s="560"/>
      <c r="AD161" s="560"/>
      <c r="AE161" s="560"/>
      <c r="AF161" s="560"/>
      <c r="AG161" s="560"/>
      <c r="AH161" s="560"/>
      <c r="AI161" s="560"/>
      <c r="AJ161" s="560"/>
      <c r="AK161" s="560"/>
      <c r="AL161" s="560"/>
      <c r="AM161" s="560"/>
      <c r="AN161" s="560"/>
      <c r="AO161" s="560"/>
      <c r="AP161" s="560"/>
      <c r="AQ161" s="560"/>
      <c r="AR161" s="560"/>
      <c r="AS161" s="560"/>
      <c r="AT161" s="560"/>
      <c r="AU161" s="560"/>
      <c r="AV161" s="560"/>
      <c r="AW161" s="560"/>
      <c r="AX161" s="560"/>
      <c r="AY161" s="560"/>
      <c r="AZ161" s="560"/>
      <c r="BA161" s="560"/>
      <c r="BB161" s="560"/>
      <c r="BC161" s="560"/>
      <c r="BD161" s="560"/>
      <c r="BE161" s="560"/>
      <c r="BF161" s="559"/>
      <c r="BG161" s="20"/>
    </row>
    <row r="162" spans="5:59" ht="17.25" customHeight="1" x14ac:dyDescent="0.25">
      <c r="E162" s="361" t="s">
        <v>152</v>
      </c>
      <c r="F162" s="559">
        <v>1</v>
      </c>
      <c r="G162" s="560"/>
      <c r="H162" s="560">
        <v>30</v>
      </c>
      <c r="I162" s="560"/>
      <c r="J162" s="560"/>
      <c r="K162" s="560"/>
      <c r="L162" s="560"/>
      <c r="M162" s="560"/>
      <c r="N162" s="560"/>
      <c r="O162" s="560"/>
      <c r="P162" s="560"/>
      <c r="Q162" s="560"/>
      <c r="R162" s="560"/>
      <c r="S162" s="560"/>
      <c r="T162" s="560"/>
      <c r="U162" s="560"/>
      <c r="V162" s="560"/>
      <c r="W162" s="560"/>
      <c r="X162" s="560"/>
      <c r="Y162" s="560"/>
      <c r="Z162" s="560"/>
      <c r="AA162" s="560"/>
      <c r="AB162" s="560"/>
      <c r="AC162" s="560"/>
      <c r="AD162" s="560"/>
      <c r="AE162" s="560"/>
      <c r="AF162" s="560"/>
      <c r="AG162" s="560"/>
      <c r="AH162" s="560"/>
      <c r="AI162" s="560"/>
      <c r="AJ162" s="560"/>
      <c r="AK162" s="560"/>
      <c r="AL162" s="560"/>
      <c r="AM162" s="560"/>
      <c r="AN162" s="560"/>
      <c r="AO162" s="560"/>
      <c r="AP162" s="560"/>
      <c r="AQ162" s="560"/>
      <c r="AR162" s="560"/>
      <c r="AS162" s="560"/>
      <c r="AT162" s="560"/>
      <c r="AU162" s="560"/>
      <c r="AV162" s="560"/>
      <c r="AW162" s="560"/>
      <c r="AX162" s="560"/>
      <c r="AY162" s="560"/>
      <c r="AZ162" s="560"/>
      <c r="BA162" s="560"/>
      <c r="BB162" s="560"/>
      <c r="BC162" s="560"/>
      <c r="BD162" s="560"/>
      <c r="BE162" s="560"/>
      <c r="BF162" s="559"/>
      <c r="BG162" s="20"/>
    </row>
    <row r="163" spans="5:59" s="8" customFormat="1" ht="17.25" customHeight="1" x14ac:dyDescent="0.25">
      <c r="E163" s="361" t="s">
        <v>89</v>
      </c>
      <c r="F163" s="559">
        <v>4</v>
      </c>
      <c r="G163" s="560"/>
      <c r="H163" s="560"/>
      <c r="I163" s="560"/>
      <c r="J163" s="560"/>
      <c r="K163" s="560"/>
      <c r="L163" s="560"/>
      <c r="M163" s="560"/>
      <c r="N163" s="560"/>
      <c r="O163" s="560"/>
      <c r="P163" s="560"/>
      <c r="Q163" s="560"/>
      <c r="R163" s="560"/>
      <c r="S163" s="560"/>
      <c r="T163" s="560"/>
      <c r="U163" s="560"/>
      <c r="V163" s="560"/>
      <c r="W163" s="560"/>
      <c r="X163" s="560"/>
      <c r="Y163" s="560"/>
      <c r="Z163" s="560"/>
      <c r="AA163" s="560"/>
      <c r="AB163" s="560"/>
      <c r="AC163" s="560"/>
      <c r="AD163" s="560"/>
      <c r="AE163" s="560"/>
      <c r="AF163" s="560"/>
      <c r="AG163" s="560"/>
      <c r="AH163" s="560"/>
      <c r="AI163" s="560"/>
      <c r="AJ163" s="560"/>
      <c r="AK163" s="560"/>
      <c r="AL163" s="560"/>
      <c r="AM163" s="560"/>
      <c r="AN163" s="560"/>
      <c r="AO163" s="560"/>
      <c r="AP163" s="560"/>
      <c r="AQ163" s="560"/>
      <c r="AR163" s="560"/>
      <c r="AS163" s="560"/>
      <c r="AT163" s="560"/>
      <c r="AU163" s="560"/>
      <c r="AV163" s="560"/>
      <c r="AW163" s="560"/>
      <c r="AX163" s="560"/>
      <c r="AY163" s="560"/>
      <c r="AZ163" s="560"/>
      <c r="BA163" s="560"/>
      <c r="BB163" s="560"/>
      <c r="BC163" s="560"/>
      <c r="BD163" s="560"/>
      <c r="BE163" s="560"/>
      <c r="BF163" s="559"/>
      <c r="BG163" s="21"/>
    </row>
    <row r="164" spans="5:59" s="8" customFormat="1" ht="17.25" customHeight="1" x14ac:dyDescent="0.25">
      <c r="E164" s="361" t="s">
        <v>53</v>
      </c>
      <c r="F164" s="559">
        <v>3</v>
      </c>
      <c r="G164" s="560"/>
      <c r="H164" s="560"/>
      <c r="I164" s="560"/>
      <c r="J164" s="560"/>
      <c r="K164" s="560"/>
      <c r="L164" s="560"/>
      <c r="M164" s="560"/>
      <c r="N164" s="560"/>
      <c r="O164" s="560"/>
      <c r="P164" s="560"/>
      <c r="Q164" s="560"/>
      <c r="R164" s="560"/>
      <c r="S164" s="560"/>
      <c r="T164" s="560"/>
      <c r="U164" s="560"/>
      <c r="V164" s="560"/>
      <c r="W164" s="560"/>
      <c r="X164" s="560"/>
      <c r="Y164" s="560"/>
      <c r="Z164" s="560"/>
      <c r="AA164" s="560"/>
      <c r="AB164" s="560"/>
      <c r="AC164" s="560"/>
      <c r="AD164" s="560"/>
      <c r="AE164" s="560"/>
      <c r="AF164" s="560"/>
      <c r="AG164" s="560"/>
      <c r="AH164" s="560"/>
      <c r="AI164" s="560"/>
      <c r="AJ164" s="560"/>
      <c r="AK164" s="560"/>
      <c r="AL164" s="560"/>
      <c r="AM164" s="560"/>
      <c r="AN164" s="560"/>
      <c r="AO164" s="560"/>
      <c r="AP164" s="560"/>
      <c r="AQ164" s="560"/>
      <c r="AR164" s="560"/>
      <c r="AS164" s="560"/>
      <c r="AT164" s="560"/>
      <c r="AU164" s="560"/>
      <c r="AV164" s="560"/>
      <c r="AW164" s="560"/>
      <c r="AX164" s="560"/>
      <c r="AY164" s="560"/>
      <c r="AZ164" s="560"/>
      <c r="BA164" s="560"/>
      <c r="BB164" s="560"/>
      <c r="BC164" s="560"/>
      <c r="BD164" s="560"/>
      <c r="BE164" s="560"/>
      <c r="BF164" s="559"/>
      <c r="BG164" s="21"/>
    </row>
    <row r="165" spans="5:59" s="8" customFormat="1" ht="17.25" customHeight="1" x14ac:dyDescent="0.25">
      <c r="E165" s="361" t="s">
        <v>117</v>
      </c>
      <c r="F165" s="559">
        <v>7.5</v>
      </c>
      <c r="G165" s="560"/>
      <c r="H165" s="560">
        <v>15</v>
      </c>
      <c r="I165" s="560"/>
      <c r="J165" s="560">
        <v>15</v>
      </c>
      <c r="K165" s="560"/>
      <c r="L165" s="560">
        <v>15</v>
      </c>
      <c r="M165" s="560"/>
      <c r="N165" s="560">
        <v>15</v>
      </c>
      <c r="O165" s="560"/>
      <c r="P165" s="560"/>
      <c r="Q165" s="560"/>
      <c r="R165" s="560"/>
      <c r="S165" s="560"/>
      <c r="T165" s="560"/>
      <c r="U165" s="560"/>
      <c r="V165" s="560"/>
      <c r="W165" s="560"/>
      <c r="X165" s="560"/>
      <c r="Y165" s="560"/>
      <c r="Z165" s="560"/>
      <c r="AA165" s="560"/>
      <c r="AB165" s="560"/>
      <c r="AC165" s="560"/>
      <c r="AD165" s="560"/>
      <c r="AE165" s="560"/>
      <c r="AF165" s="560"/>
      <c r="AG165" s="560"/>
      <c r="AH165" s="560"/>
      <c r="AI165" s="560"/>
      <c r="AJ165" s="560"/>
      <c r="AK165" s="560"/>
      <c r="AL165" s="560"/>
      <c r="AM165" s="560"/>
      <c r="AN165" s="560"/>
      <c r="AO165" s="560"/>
      <c r="AP165" s="560"/>
      <c r="AQ165" s="560"/>
      <c r="AR165" s="560"/>
      <c r="AS165" s="560"/>
      <c r="AT165" s="560"/>
      <c r="AU165" s="560"/>
      <c r="AV165" s="560"/>
      <c r="AW165" s="560"/>
      <c r="AX165" s="560"/>
      <c r="AY165" s="560"/>
      <c r="AZ165" s="560"/>
      <c r="BA165" s="560"/>
      <c r="BB165" s="560"/>
      <c r="BC165" s="560"/>
      <c r="BD165" s="560"/>
      <c r="BE165" s="560"/>
      <c r="BF165" s="559"/>
      <c r="BG165" s="21"/>
    </row>
    <row r="166" spans="5:59" s="8" customFormat="1" ht="17.25" customHeight="1" x14ac:dyDescent="0.25">
      <c r="E166" s="364" t="s">
        <v>150</v>
      </c>
      <c r="F166" s="559">
        <v>17</v>
      </c>
      <c r="G166" s="560"/>
      <c r="H166" s="560">
        <v>110</v>
      </c>
      <c r="I166" s="560"/>
      <c r="J166" s="560"/>
      <c r="K166" s="560"/>
      <c r="L166" s="560"/>
      <c r="M166" s="560">
        <v>120</v>
      </c>
      <c r="N166" s="560"/>
      <c r="O166" s="560"/>
      <c r="P166" s="560"/>
      <c r="Q166" s="560"/>
      <c r="R166" s="560"/>
      <c r="S166" s="560"/>
      <c r="T166" s="560"/>
      <c r="U166" s="560"/>
      <c r="V166" s="560"/>
      <c r="W166" s="560"/>
      <c r="X166" s="560"/>
      <c r="Y166" s="560"/>
      <c r="Z166" s="560"/>
      <c r="AA166" s="560"/>
      <c r="AB166" s="560"/>
      <c r="AC166" s="560"/>
      <c r="AD166" s="560"/>
      <c r="AE166" s="560"/>
      <c r="AF166" s="560"/>
      <c r="AG166" s="560"/>
      <c r="AH166" s="560"/>
      <c r="AI166" s="560"/>
      <c r="AJ166" s="560"/>
      <c r="AK166" s="560"/>
      <c r="AL166" s="560"/>
      <c r="AM166" s="560"/>
      <c r="AN166" s="560"/>
      <c r="AO166" s="560"/>
      <c r="AP166" s="560"/>
      <c r="AQ166" s="560"/>
      <c r="AR166" s="560"/>
      <c r="AS166" s="560"/>
      <c r="AT166" s="560"/>
      <c r="AU166" s="560"/>
      <c r="AV166" s="560"/>
      <c r="AW166" s="560"/>
      <c r="AX166" s="560"/>
      <c r="AY166" s="560"/>
      <c r="AZ166" s="560"/>
      <c r="BA166" s="560"/>
      <c r="BB166" s="560"/>
      <c r="BC166" s="560"/>
      <c r="BD166" s="560"/>
      <c r="BE166" s="560"/>
      <c r="BF166" s="559"/>
      <c r="BG166" s="21"/>
    </row>
    <row r="167" spans="5:59" s="8" customFormat="1" ht="17.25" customHeight="1" x14ac:dyDescent="0.25">
      <c r="E167" s="556" t="s">
        <v>31</v>
      </c>
      <c r="F167" s="559">
        <v>25</v>
      </c>
      <c r="G167" s="560"/>
      <c r="H167" s="560"/>
      <c r="I167" s="560"/>
      <c r="J167" s="560"/>
      <c r="K167" s="560"/>
      <c r="L167" s="560"/>
      <c r="M167" s="560"/>
      <c r="N167" s="560"/>
      <c r="O167" s="560"/>
      <c r="P167" s="560"/>
      <c r="Q167" s="560"/>
      <c r="R167" s="560"/>
      <c r="S167" s="560"/>
      <c r="T167" s="560"/>
      <c r="U167" s="560"/>
      <c r="V167" s="560"/>
      <c r="W167" s="560"/>
      <c r="X167" s="560"/>
      <c r="Y167" s="560"/>
      <c r="Z167" s="560"/>
      <c r="AA167" s="560"/>
      <c r="AB167" s="560"/>
      <c r="AC167" s="560"/>
      <c r="AD167" s="560"/>
      <c r="AE167" s="560"/>
      <c r="AF167" s="560"/>
      <c r="AG167" s="560"/>
      <c r="AH167" s="560"/>
      <c r="AI167" s="560"/>
      <c r="AJ167" s="560"/>
      <c r="AK167" s="560"/>
      <c r="AL167" s="560"/>
      <c r="AM167" s="560"/>
      <c r="AN167" s="560"/>
      <c r="AO167" s="560"/>
      <c r="AP167" s="560"/>
      <c r="AQ167" s="560"/>
      <c r="AR167" s="560"/>
      <c r="AS167" s="560"/>
      <c r="AT167" s="560"/>
      <c r="AU167" s="560"/>
      <c r="AV167" s="560"/>
      <c r="AW167" s="560"/>
      <c r="AX167" s="560"/>
      <c r="AY167" s="560"/>
      <c r="AZ167" s="560"/>
      <c r="BA167" s="560"/>
      <c r="BB167" s="560"/>
      <c r="BC167" s="560"/>
      <c r="BD167" s="560"/>
      <c r="BE167" s="560"/>
      <c r="BF167" s="559"/>
      <c r="BG167" s="21"/>
    </row>
    <row r="168" spans="5:59" s="8" customFormat="1" ht="17.25" customHeight="1" x14ac:dyDescent="0.25">
      <c r="E168" s="556" t="s">
        <v>31</v>
      </c>
      <c r="F168" s="559"/>
      <c r="G168" s="560"/>
      <c r="H168" s="560"/>
      <c r="I168" s="560"/>
      <c r="J168" s="560"/>
      <c r="K168" s="560"/>
      <c r="L168" s="560"/>
      <c r="M168" s="560"/>
      <c r="N168" s="560"/>
      <c r="O168" s="560"/>
      <c r="P168" s="560"/>
      <c r="Q168" s="560"/>
      <c r="R168" s="560"/>
      <c r="S168" s="560"/>
      <c r="T168" s="560"/>
      <c r="U168" s="560"/>
      <c r="V168" s="560"/>
      <c r="W168" s="560"/>
      <c r="X168" s="560"/>
      <c r="Y168" s="560"/>
      <c r="Z168" s="560"/>
      <c r="AA168" s="560"/>
      <c r="AB168" s="560"/>
      <c r="AC168" s="560"/>
      <c r="AD168" s="560"/>
      <c r="AE168" s="560"/>
      <c r="AF168" s="560"/>
      <c r="AG168" s="560"/>
      <c r="AH168" s="560"/>
      <c r="AI168" s="560"/>
      <c r="AJ168" s="560"/>
      <c r="AK168" s="560"/>
      <c r="AL168" s="560"/>
      <c r="AM168" s="560"/>
      <c r="AN168" s="560"/>
      <c r="AO168" s="560"/>
      <c r="AP168" s="560"/>
      <c r="AQ168" s="560"/>
      <c r="AR168" s="560"/>
      <c r="AS168" s="560"/>
      <c r="AT168" s="560"/>
      <c r="AU168" s="560"/>
      <c r="AV168" s="560"/>
      <c r="AW168" s="560"/>
      <c r="AX168" s="560"/>
      <c r="AY168" s="560"/>
      <c r="AZ168" s="560"/>
      <c r="BA168" s="560"/>
      <c r="BB168" s="560"/>
      <c r="BC168" s="560"/>
      <c r="BD168" s="560"/>
      <c r="BE168" s="560"/>
      <c r="BF168" s="559"/>
      <c r="BG168" s="21"/>
    </row>
    <row r="169" spans="5:59" s="8" customFormat="1" ht="17.25" customHeight="1" x14ac:dyDescent="0.25">
      <c r="E169" s="556" t="s">
        <v>31</v>
      </c>
      <c r="F169" s="559"/>
      <c r="G169" s="560"/>
      <c r="H169" s="560"/>
      <c r="I169" s="560"/>
      <c r="J169" s="560"/>
      <c r="K169" s="560"/>
      <c r="L169" s="560"/>
      <c r="M169" s="560"/>
      <c r="N169" s="560"/>
      <c r="O169" s="560"/>
      <c r="P169" s="560"/>
      <c r="Q169" s="560"/>
      <c r="R169" s="560"/>
      <c r="S169" s="560"/>
      <c r="T169" s="560"/>
      <c r="U169" s="560"/>
      <c r="V169" s="560"/>
      <c r="W169" s="560"/>
      <c r="X169" s="560"/>
      <c r="Y169" s="560"/>
      <c r="Z169" s="560"/>
      <c r="AA169" s="560"/>
      <c r="AB169" s="560"/>
      <c r="AC169" s="560"/>
      <c r="AD169" s="560"/>
      <c r="AE169" s="560"/>
      <c r="AF169" s="560"/>
      <c r="AG169" s="560"/>
      <c r="AH169" s="560"/>
      <c r="AI169" s="560"/>
      <c r="AJ169" s="560"/>
      <c r="AK169" s="560"/>
      <c r="AL169" s="560"/>
      <c r="AM169" s="560"/>
      <c r="AN169" s="560"/>
      <c r="AO169" s="560"/>
      <c r="AP169" s="560"/>
      <c r="AQ169" s="560"/>
      <c r="AR169" s="560"/>
      <c r="AS169" s="560"/>
      <c r="AT169" s="560"/>
      <c r="AU169" s="560"/>
      <c r="AV169" s="560"/>
      <c r="AW169" s="560"/>
      <c r="AX169" s="560"/>
      <c r="AY169" s="560"/>
      <c r="AZ169" s="560"/>
      <c r="BA169" s="560"/>
      <c r="BB169" s="560"/>
      <c r="BC169" s="560"/>
      <c r="BD169" s="560"/>
      <c r="BE169" s="560"/>
      <c r="BF169" s="559"/>
      <c r="BG169" s="21"/>
    </row>
    <row r="170" spans="5:59" s="8" customFormat="1" ht="17.25" customHeight="1" x14ac:dyDescent="0.25">
      <c r="E170" s="556" t="s">
        <v>31</v>
      </c>
      <c r="F170" s="559"/>
      <c r="G170" s="560"/>
      <c r="H170" s="560"/>
      <c r="I170" s="560"/>
      <c r="J170" s="560"/>
      <c r="K170" s="560"/>
      <c r="L170" s="560"/>
      <c r="M170" s="560"/>
      <c r="N170" s="560"/>
      <c r="O170" s="560"/>
      <c r="P170" s="560"/>
      <c r="Q170" s="560"/>
      <c r="R170" s="560"/>
      <c r="S170" s="560"/>
      <c r="T170" s="560"/>
      <c r="U170" s="560"/>
      <c r="V170" s="560"/>
      <c r="W170" s="560"/>
      <c r="X170" s="560"/>
      <c r="Y170" s="560"/>
      <c r="Z170" s="560"/>
      <c r="AA170" s="560"/>
      <c r="AB170" s="560"/>
      <c r="AC170" s="560"/>
      <c r="AD170" s="560"/>
      <c r="AE170" s="560"/>
      <c r="AF170" s="560"/>
      <c r="AG170" s="560"/>
      <c r="AH170" s="560"/>
      <c r="AI170" s="560"/>
      <c r="AJ170" s="560"/>
      <c r="AK170" s="560"/>
      <c r="AL170" s="560"/>
      <c r="AM170" s="560"/>
      <c r="AN170" s="560"/>
      <c r="AO170" s="560"/>
      <c r="AP170" s="560"/>
      <c r="AQ170" s="560"/>
      <c r="AR170" s="560"/>
      <c r="AS170" s="560"/>
      <c r="AT170" s="560"/>
      <c r="AU170" s="560"/>
      <c r="AV170" s="560"/>
      <c r="AW170" s="560"/>
      <c r="AX170" s="560"/>
      <c r="AY170" s="560"/>
      <c r="AZ170" s="560"/>
      <c r="BA170" s="560"/>
      <c r="BB170" s="560"/>
      <c r="BC170" s="560"/>
      <c r="BD170" s="560"/>
      <c r="BE170" s="560"/>
      <c r="BF170" s="559"/>
      <c r="BG170" s="21"/>
    </row>
    <row r="171" spans="5:59" s="8" customFormat="1" ht="17.25" customHeight="1" x14ac:dyDescent="0.25">
      <c r="E171" s="556" t="s">
        <v>31</v>
      </c>
      <c r="F171" s="559"/>
      <c r="G171" s="560"/>
      <c r="H171" s="560"/>
      <c r="I171" s="560"/>
      <c r="J171" s="560"/>
      <c r="K171" s="560"/>
      <c r="L171" s="560"/>
      <c r="M171" s="560"/>
      <c r="N171" s="560"/>
      <c r="O171" s="560"/>
      <c r="P171" s="560"/>
      <c r="Q171" s="560"/>
      <c r="R171" s="560"/>
      <c r="S171" s="560"/>
      <c r="T171" s="560"/>
      <c r="U171" s="560"/>
      <c r="V171" s="560"/>
      <c r="W171" s="560"/>
      <c r="X171" s="560"/>
      <c r="Y171" s="560"/>
      <c r="Z171" s="560"/>
      <c r="AA171" s="560"/>
      <c r="AB171" s="560"/>
      <c r="AC171" s="560"/>
      <c r="AD171" s="560"/>
      <c r="AE171" s="560"/>
      <c r="AF171" s="560"/>
      <c r="AG171" s="560"/>
      <c r="AH171" s="560"/>
      <c r="AI171" s="560"/>
      <c r="AJ171" s="560"/>
      <c r="AK171" s="560"/>
      <c r="AL171" s="560"/>
      <c r="AM171" s="560"/>
      <c r="AN171" s="560"/>
      <c r="AO171" s="560"/>
      <c r="AP171" s="560"/>
      <c r="AQ171" s="560"/>
      <c r="AR171" s="560"/>
      <c r="AS171" s="560"/>
      <c r="AT171" s="560"/>
      <c r="AU171" s="560"/>
      <c r="AV171" s="560"/>
      <c r="AW171" s="560"/>
      <c r="AX171" s="560"/>
      <c r="AY171" s="560"/>
      <c r="AZ171" s="560"/>
      <c r="BA171" s="560"/>
      <c r="BB171" s="560"/>
      <c r="BC171" s="560"/>
      <c r="BD171" s="560"/>
      <c r="BE171" s="560"/>
      <c r="BF171" s="559"/>
      <c r="BG171" s="21"/>
    </row>
    <row r="172" spans="5:59" s="8" customFormat="1" ht="17.25" customHeight="1" x14ac:dyDescent="0.25">
      <c r="E172" s="556" t="s">
        <v>31</v>
      </c>
      <c r="F172" s="559"/>
      <c r="G172" s="560"/>
      <c r="H172" s="560"/>
      <c r="I172" s="560"/>
      <c r="J172" s="560"/>
      <c r="K172" s="560"/>
      <c r="L172" s="560"/>
      <c r="M172" s="560"/>
      <c r="N172" s="560"/>
      <c r="O172" s="560"/>
      <c r="P172" s="560"/>
      <c r="Q172" s="560"/>
      <c r="R172" s="560"/>
      <c r="S172" s="560"/>
      <c r="T172" s="560"/>
      <c r="U172" s="560"/>
      <c r="V172" s="560"/>
      <c r="W172" s="560"/>
      <c r="X172" s="560"/>
      <c r="Y172" s="560"/>
      <c r="Z172" s="560"/>
      <c r="AA172" s="560"/>
      <c r="AB172" s="560"/>
      <c r="AC172" s="560"/>
      <c r="AD172" s="560"/>
      <c r="AE172" s="560"/>
      <c r="AF172" s="560"/>
      <c r="AG172" s="560"/>
      <c r="AH172" s="560"/>
      <c r="AI172" s="560"/>
      <c r="AJ172" s="560"/>
      <c r="AK172" s="560"/>
      <c r="AL172" s="560"/>
      <c r="AM172" s="560"/>
      <c r="AN172" s="560"/>
      <c r="AO172" s="560"/>
      <c r="AP172" s="560"/>
      <c r="AQ172" s="560"/>
      <c r="AR172" s="560"/>
      <c r="AS172" s="560"/>
      <c r="AT172" s="560"/>
      <c r="AU172" s="560"/>
      <c r="AV172" s="560"/>
      <c r="AW172" s="560"/>
      <c r="AX172" s="560"/>
      <c r="AY172" s="560"/>
      <c r="AZ172" s="560"/>
      <c r="BA172" s="560"/>
      <c r="BB172" s="560"/>
      <c r="BC172" s="560"/>
      <c r="BD172" s="560"/>
      <c r="BE172" s="560"/>
      <c r="BF172" s="559"/>
      <c r="BG172" s="21"/>
    </row>
    <row r="173" spans="5:59" s="8" customFormat="1" ht="17.25" customHeight="1" x14ac:dyDescent="0.25">
      <c r="E173" s="556" t="s">
        <v>31</v>
      </c>
      <c r="F173" s="559"/>
      <c r="G173" s="560"/>
      <c r="H173" s="560"/>
      <c r="I173" s="560"/>
      <c r="J173" s="560"/>
      <c r="K173" s="560"/>
      <c r="L173" s="560"/>
      <c r="M173" s="560"/>
      <c r="N173" s="560"/>
      <c r="O173" s="560"/>
      <c r="P173" s="560"/>
      <c r="Q173" s="560"/>
      <c r="R173" s="560"/>
      <c r="S173" s="560"/>
      <c r="T173" s="560"/>
      <c r="U173" s="560"/>
      <c r="V173" s="560"/>
      <c r="W173" s="560"/>
      <c r="X173" s="560"/>
      <c r="Y173" s="560"/>
      <c r="Z173" s="560"/>
      <c r="AA173" s="560"/>
      <c r="AB173" s="560"/>
      <c r="AC173" s="560"/>
      <c r="AD173" s="560"/>
      <c r="AE173" s="560"/>
      <c r="AF173" s="560"/>
      <c r="AG173" s="560"/>
      <c r="AH173" s="560"/>
      <c r="AI173" s="560"/>
      <c r="AJ173" s="560"/>
      <c r="AK173" s="560"/>
      <c r="AL173" s="560"/>
      <c r="AM173" s="560"/>
      <c r="AN173" s="560"/>
      <c r="AO173" s="560"/>
      <c r="AP173" s="560"/>
      <c r="AQ173" s="560"/>
      <c r="AR173" s="560"/>
      <c r="AS173" s="560"/>
      <c r="AT173" s="560"/>
      <c r="AU173" s="560"/>
      <c r="AV173" s="560"/>
      <c r="AW173" s="560"/>
      <c r="AX173" s="560"/>
      <c r="AY173" s="560"/>
      <c r="AZ173" s="560"/>
      <c r="BA173" s="560"/>
      <c r="BB173" s="560"/>
      <c r="BC173" s="560"/>
      <c r="BD173" s="560"/>
      <c r="BE173" s="560"/>
      <c r="BF173" s="559"/>
      <c r="BG173" s="21"/>
    </row>
    <row r="174" spans="5:59" s="8" customFormat="1" ht="17.25" customHeight="1" x14ac:dyDescent="0.25">
      <c r="E174" s="556" t="s">
        <v>31</v>
      </c>
      <c r="F174" s="559"/>
      <c r="G174" s="560"/>
      <c r="H174" s="560"/>
      <c r="I174" s="560"/>
      <c r="J174" s="560"/>
      <c r="K174" s="560"/>
      <c r="L174" s="560"/>
      <c r="M174" s="560"/>
      <c r="N174" s="560"/>
      <c r="O174" s="560"/>
      <c r="P174" s="560"/>
      <c r="Q174" s="560"/>
      <c r="R174" s="560"/>
      <c r="S174" s="560"/>
      <c r="T174" s="560"/>
      <c r="U174" s="560"/>
      <c r="V174" s="560"/>
      <c r="W174" s="560"/>
      <c r="X174" s="560"/>
      <c r="Y174" s="560"/>
      <c r="Z174" s="560"/>
      <c r="AA174" s="560"/>
      <c r="AB174" s="560"/>
      <c r="AC174" s="560"/>
      <c r="AD174" s="560"/>
      <c r="AE174" s="560"/>
      <c r="AF174" s="560"/>
      <c r="AG174" s="560"/>
      <c r="AH174" s="560"/>
      <c r="AI174" s="560"/>
      <c r="AJ174" s="560"/>
      <c r="AK174" s="560"/>
      <c r="AL174" s="560"/>
      <c r="AM174" s="560"/>
      <c r="AN174" s="560"/>
      <c r="AO174" s="560"/>
      <c r="AP174" s="560"/>
      <c r="AQ174" s="560"/>
      <c r="AR174" s="560"/>
      <c r="AS174" s="560"/>
      <c r="AT174" s="560"/>
      <c r="AU174" s="560"/>
      <c r="AV174" s="560"/>
      <c r="AW174" s="560"/>
      <c r="AX174" s="560"/>
      <c r="AY174" s="560"/>
      <c r="AZ174" s="560"/>
      <c r="BA174" s="560"/>
      <c r="BB174" s="560"/>
      <c r="BC174" s="560"/>
      <c r="BD174" s="560"/>
      <c r="BE174" s="560"/>
      <c r="BF174" s="559"/>
      <c r="BG174" s="21"/>
    </row>
    <row r="175" spans="5:59" s="8" customFormat="1" ht="17.25" customHeight="1" x14ac:dyDescent="0.25">
      <c r="E175" s="556" t="s">
        <v>31</v>
      </c>
      <c r="F175" s="559"/>
      <c r="G175" s="560"/>
      <c r="H175" s="560"/>
      <c r="I175" s="560"/>
      <c r="J175" s="560"/>
      <c r="K175" s="560"/>
      <c r="L175" s="560"/>
      <c r="M175" s="560"/>
      <c r="N175" s="560"/>
      <c r="O175" s="560"/>
      <c r="P175" s="560"/>
      <c r="Q175" s="560"/>
      <c r="R175" s="560"/>
      <c r="S175" s="560"/>
      <c r="T175" s="560"/>
      <c r="U175" s="560"/>
      <c r="V175" s="560"/>
      <c r="W175" s="560"/>
      <c r="X175" s="560"/>
      <c r="Y175" s="560"/>
      <c r="Z175" s="560"/>
      <c r="AA175" s="560"/>
      <c r="AB175" s="560"/>
      <c r="AC175" s="560"/>
      <c r="AD175" s="560"/>
      <c r="AE175" s="560"/>
      <c r="AF175" s="560"/>
      <c r="AG175" s="560"/>
      <c r="AH175" s="560"/>
      <c r="AI175" s="560"/>
      <c r="AJ175" s="560"/>
      <c r="AK175" s="560"/>
      <c r="AL175" s="560"/>
      <c r="AM175" s="560"/>
      <c r="AN175" s="560"/>
      <c r="AO175" s="560"/>
      <c r="AP175" s="560"/>
      <c r="AQ175" s="560"/>
      <c r="AR175" s="560"/>
      <c r="AS175" s="560"/>
      <c r="AT175" s="560"/>
      <c r="AU175" s="560"/>
      <c r="AV175" s="560"/>
      <c r="AW175" s="560"/>
      <c r="AX175" s="560"/>
      <c r="AY175" s="560"/>
      <c r="AZ175" s="560"/>
      <c r="BA175" s="560"/>
      <c r="BB175" s="560"/>
      <c r="BC175" s="560"/>
      <c r="BD175" s="560"/>
      <c r="BE175" s="560"/>
      <c r="BF175" s="559"/>
      <c r="BG175" s="21"/>
    </row>
    <row r="176" spans="5:59" s="8" customFormat="1" ht="17.25" customHeight="1" x14ac:dyDescent="0.25">
      <c r="E176" s="556" t="s">
        <v>31</v>
      </c>
      <c r="F176" s="559"/>
      <c r="G176" s="560"/>
      <c r="H176" s="560"/>
      <c r="I176" s="560"/>
      <c r="J176" s="560"/>
      <c r="K176" s="560"/>
      <c r="L176" s="560"/>
      <c r="M176" s="560"/>
      <c r="N176" s="560"/>
      <c r="O176" s="560"/>
      <c r="P176" s="560"/>
      <c r="Q176" s="560"/>
      <c r="R176" s="560"/>
      <c r="S176" s="560"/>
      <c r="T176" s="560"/>
      <c r="U176" s="560"/>
      <c r="V176" s="560"/>
      <c r="W176" s="560"/>
      <c r="X176" s="560"/>
      <c r="Y176" s="560"/>
      <c r="Z176" s="560"/>
      <c r="AA176" s="560"/>
      <c r="AB176" s="560"/>
      <c r="AC176" s="560"/>
      <c r="AD176" s="560"/>
      <c r="AE176" s="560"/>
      <c r="AF176" s="560"/>
      <c r="AG176" s="560"/>
      <c r="AH176" s="560"/>
      <c r="AI176" s="560"/>
      <c r="AJ176" s="560"/>
      <c r="AK176" s="560"/>
      <c r="AL176" s="560"/>
      <c r="AM176" s="560"/>
      <c r="AN176" s="560"/>
      <c r="AO176" s="560"/>
      <c r="AP176" s="560"/>
      <c r="AQ176" s="560"/>
      <c r="AR176" s="560"/>
      <c r="AS176" s="560"/>
      <c r="AT176" s="560"/>
      <c r="AU176" s="560"/>
      <c r="AV176" s="560"/>
      <c r="AW176" s="560"/>
      <c r="AX176" s="560"/>
      <c r="AY176" s="560"/>
      <c r="AZ176" s="560"/>
      <c r="BA176" s="560"/>
      <c r="BB176" s="560"/>
      <c r="BC176" s="560"/>
      <c r="BD176" s="560"/>
      <c r="BE176" s="560"/>
      <c r="BF176" s="559"/>
      <c r="BG176" s="21"/>
    </row>
    <row r="177" spans="1:59" s="8" customFormat="1" ht="17.25" customHeight="1" x14ac:dyDescent="0.25">
      <c r="E177" s="364" t="s">
        <v>118</v>
      </c>
      <c r="F177" s="559">
        <v>27</v>
      </c>
      <c r="G177" s="560"/>
      <c r="H177" s="560"/>
      <c r="I177" s="560"/>
      <c r="J177" s="560"/>
      <c r="K177" s="560">
        <v>500</v>
      </c>
      <c r="L177" s="560"/>
      <c r="M177" s="560"/>
      <c r="N177" s="560"/>
      <c r="O177" s="560"/>
      <c r="P177" s="560"/>
      <c r="Q177" s="560"/>
      <c r="R177" s="560"/>
      <c r="S177" s="560"/>
      <c r="T177" s="560"/>
      <c r="U177" s="560"/>
      <c r="V177" s="560"/>
      <c r="W177" s="560"/>
      <c r="X177" s="560"/>
      <c r="Y177" s="560"/>
      <c r="Z177" s="560"/>
      <c r="AA177" s="560"/>
      <c r="AB177" s="560"/>
      <c r="AC177" s="560"/>
      <c r="AD177" s="560"/>
      <c r="AE177" s="560"/>
      <c r="AF177" s="560"/>
      <c r="AG177" s="560"/>
      <c r="AH177" s="560"/>
      <c r="AI177" s="560"/>
      <c r="AJ177" s="560"/>
      <c r="AK177" s="560"/>
      <c r="AL177" s="560"/>
      <c r="AM177" s="560"/>
      <c r="AN177" s="560"/>
      <c r="AO177" s="560"/>
      <c r="AP177" s="560"/>
      <c r="AQ177" s="560"/>
      <c r="AR177" s="560"/>
      <c r="AS177" s="560"/>
      <c r="AT177" s="560"/>
      <c r="AU177" s="560"/>
      <c r="AV177" s="560"/>
      <c r="AW177" s="560"/>
      <c r="AX177" s="560"/>
      <c r="AY177" s="560"/>
      <c r="AZ177" s="560"/>
      <c r="BA177" s="560"/>
      <c r="BB177" s="560"/>
      <c r="BC177" s="560"/>
      <c r="BD177" s="560"/>
      <c r="BE177" s="560"/>
      <c r="BF177" s="559"/>
      <c r="BG177" s="21"/>
    </row>
    <row r="178" spans="1:59" s="8" customFormat="1" ht="17.25" customHeight="1" x14ac:dyDescent="0.25">
      <c r="E178" s="364" t="s">
        <v>154</v>
      </c>
      <c r="F178" s="559">
        <v>17</v>
      </c>
      <c r="G178" s="560"/>
      <c r="H178" s="560">
        <v>20</v>
      </c>
      <c r="I178" s="560"/>
      <c r="J178" s="560">
        <v>20</v>
      </c>
      <c r="K178" s="560"/>
      <c r="L178" s="560">
        <v>20</v>
      </c>
      <c r="M178" s="560"/>
      <c r="N178" s="560">
        <v>20</v>
      </c>
      <c r="O178" s="560"/>
      <c r="P178" s="560"/>
      <c r="Q178" s="560"/>
      <c r="R178" s="560"/>
      <c r="S178" s="560"/>
      <c r="T178" s="560"/>
      <c r="U178" s="560"/>
      <c r="V178" s="560"/>
      <c r="W178" s="560"/>
      <c r="X178" s="560"/>
      <c r="Y178" s="560"/>
      <c r="Z178" s="560"/>
      <c r="AA178" s="560"/>
      <c r="AB178" s="560"/>
      <c r="AC178" s="560"/>
      <c r="AD178" s="560"/>
      <c r="AE178" s="560"/>
      <c r="AF178" s="560"/>
      <c r="AG178" s="560"/>
      <c r="AH178" s="560"/>
      <c r="AI178" s="560"/>
      <c r="AJ178" s="560"/>
      <c r="AK178" s="560"/>
      <c r="AL178" s="560"/>
      <c r="AM178" s="560"/>
      <c r="AN178" s="560"/>
      <c r="AO178" s="560"/>
      <c r="AP178" s="560"/>
      <c r="AQ178" s="560"/>
      <c r="AR178" s="560"/>
      <c r="AS178" s="560"/>
      <c r="AT178" s="560"/>
      <c r="AU178" s="560"/>
      <c r="AV178" s="560"/>
      <c r="AW178" s="560"/>
      <c r="AX178" s="560"/>
      <c r="AY178" s="560"/>
      <c r="AZ178" s="560"/>
      <c r="BA178" s="560"/>
      <c r="BB178" s="560"/>
      <c r="BC178" s="560"/>
      <c r="BD178" s="560"/>
      <c r="BE178" s="560"/>
      <c r="BF178" s="559"/>
      <c r="BG178" s="21"/>
    </row>
    <row r="179" spans="1:59" s="8" customFormat="1" ht="17.25" customHeight="1" x14ac:dyDescent="0.25">
      <c r="E179" s="364" t="s">
        <v>56</v>
      </c>
      <c r="F179" s="559">
        <v>17</v>
      </c>
      <c r="G179" s="560"/>
      <c r="H179" s="560"/>
      <c r="I179" s="560">
        <v>37</v>
      </c>
      <c r="J179" s="560"/>
      <c r="K179" s="560"/>
      <c r="L179" s="560"/>
      <c r="M179" s="560">
        <v>86</v>
      </c>
      <c r="N179" s="560"/>
      <c r="O179" s="560"/>
      <c r="P179" s="560"/>
      <c r="Q179" s="560"/>
      <c r="R179" s="560"/>
      <c r="S179" s="560"/>
      <c r="T179" s="560"/>
      <c r="U179" s="560"/>
      <c r="V179" s="560"/>
      <c r="W179" s="560"/>
      <c r="X179" s="560"/>
      <c r="Y179" s="560"/>
      <c r="Z179" s="560"/>
      <c r="AA179" s="560"/>
      <c r="AB179" s="560"/>
      <c r="AC179" s="560"/>
      <c r="AD179" s="560"/>
      <c r="AE179" s="560"/>
      <c r="AF179" s="560"/>
      <c r="AG179" s="560"/>
      <c r="AH179" s="560"/>
      <c r="AI179" s="560"/>
      <c r="AJ179" s="560"/>
      <c r="AK179" s="560"/>
      <c r="AL179" s="560"/>
      <c r="AM179" s="560"/>
      <c r="AN179" s="560"/>
      <c r="AO179" s="560"/>
      <c r="AP179" s="560"/>
      <c r="AQ179" s="560"/>
      <c r="AR179" s="560"/>
      <c r="AS179" s="560"/>
      <c r="AT179" s="560"/>
      <c r="AU179" s="560"/>
      <c r="AV179" s="560"/>
      <c r="AW179" s="560"/>
      <c r="AX179" s="560"/>
      <c r="AY179" s="560"/>
      <c r="AZ179" s="560"/>
      <c r="BA179" s="560"/>
      <c r="BB179" s="560"/>
      <c r="BC179" s="560"/>
      <c r="BD179" s="560"/>
      <c r="BE179" s="560"/>
      <c r="BF179" s="559"/>
      <c r="BG179" s="21"/>
    </row>
    <row r="180" spans="1:59" s="8" customFormat="1" ht="17.25" customHeight="1" x14ac:dyDescent="0.25">
      <c r="E180" s="364" t="s">
        <v>55</v>
      </c>
      <c r="F180" s="559"/>
      <c r="G180" s="560"/>
      <c r="H180" s="560"/>
      <c r="I180" s="560"/>
      <c r="J180" s="560"/>
      <c r="K180" s="560"/>
      <c r="L180" s="560"/>
      <c r="M180" s="560"/>
      <c r="N180" s="560"/>
      <c r="O180" s="560"/>
      <c r="P180" s="560"/>
      <c r="Q180" s="560"/>
      <c r="R180" s="560"/>
      <c r="S180" s="560"/>
      <c r="T180" s="560"/>
      <c r="U180" s="560"/>
      <c r="V180" s="560"/>
      <c r="W180" s="560"/>
      <c r="X180" s="560"/>
      <c r="Y180" s="560"/>
      <c r="Z180" s="560"/>
      <c r="AA180" s="560"/>
      <c r="AB180" s="560"/>
      <c r="AC180" s="560"/>
      <c r="AD180" s="560"/>
      <c r="AE180" s="560"/>
      <c r="AF180" s="560"/>
      <c r="AG180" s="560"/>
      <c r="AH180" s="560"/>
      <c r="AI180" s="560"/>
      <c r="AJ180" s="560"/>
      <c r="AK180" s="560"/>
      <c r="AL180" s="560"/>
      <c r="AM180" s="560"/>
      <c r="AN180" s="560"/>
      <c r="AO180" s="560"/>
      <c r="AP180" s="560"/>
      <c r="AQ180" s="560"/>
      <c r="AR180" s="560"/>
      <c r="AS180" s="560"/>
      <c r="AT180" s="560"/>
      <c r="AU180" s="560"/>
      <c r="AV180" s="560"/>
      <c r="AW180" s="560"/>
      <c r="AX180" s="560"/>
      <c r="AY180" s="560"/>
      <c r="AZ180" s="560"/>
      <c r="BA180" s="560"/>
      <c r="BB180" s="560"/>
      <c r="BC180" s="560"/>
      <c r="BD180" s="560"/>
      <c r="BE180" s="560"/>
      <c r="BF180" s="559"/>
      <c r="BG180" s="21"/>
    </row>
    <row r="181" spans="1:59" s="8" customFormat="1" ht="17.25" customHeight="1" thickBot="1" x14ac:dyDescent="0.3">
      <c r="E181" s="365" t="s">
        <v>151</v>
      </c>
      <c r="F181" s="557">
        <v>3</v>
      </c>
      <c r="G181" s="558"/>
      <c r="H181" s="558"/>
      <c r="I181" s="558"/>
      <c r="J181" s="558"/>
      <c r="K181" s="558">
        <v>89</v>
      </c>
      <c r="L181" s="558"/>
      <c r="M181" s="558"/>
      <c r="N181" s="558"/>
      <c r="O181" s="558"/>
      <c r="P181" s="558"/>
      <c r="Q181" s="558"/>
      <c r="R181" s="558"/>
      <c r="S181" s="558"/>
      <c r="T181" s="558"/>
      <c r="U181" s="558"/>
      <c r="V181" s="558"/>
      <c r="W181" s="558"/>
      <c r="X181" s="558"/>
      <c r="Y181" s="558"/>
      <c r="Z181" s="558"/>
      <c r="AA181" s="558"/>
      <c r="AB181" s="558"/>
      <c r="AC181" s="558"/>
      <c r="AD181" s="558"/>
      <c r="AE181" s="558"/>
      <c r="AF181" s="558"/>
      <c r="AG181" s="558"/>
      <c r="AH181" s="558"/>
      <c r="AI181" s="558"/>
      <c r="AJ181" s="558"/>
      <c r="AK181" s="558"/>
      <c r="AL181" s="558"/>
      <c r="AM181" s="558"/>
      <c r="AN181" s="558"/>
      <c r="AO181" s="558"/>
      <c r="AP181" s="558"/>
      <c r="AQ181" s="558"/>
      <c r="AR181" s="558"/>
      <c r="AS181" s="558"/>
      <c r="AT181" s="558"/>
      <c r="AU181" s="558"/>
      <c r="AV181" s="558"/>
      <c r="AW181" s="558"/>
      <c r="AX181" s="558"/>
      <c r="AY181" s="558"/>
      <c r="AZ181" s="558"/>
      <c r="BA181" s="558"/>
      <c r="BB181" s="558"/>
      <c r="BC181" s="558"/>
      <c r="BD181" s="558"/>
      <c r="BE181" s="558"/>
      <c r="BF181" s="557"/>
      <c r="BG181" s="21"/>
    </row>
    <row r="182" spans="1:59" ht="17.25" customHeight="1" x14ac:dyDescent="0.25">
      <c r="A182" s="350" t="s">
        <v>285</v>
      </c>
      <c r="B182" s="351" t="s">
        <v>286</v>
      </c>
      <c r="C182" s="352" t="s">
        <v>287</v>
      </c>
      <c r="D182" s="351"/>
      <c r="E182" s="366" t="s">
        <v>251</v>
      </c>
      <c r="F182" s="186">
        <v>143.5</v>
      </c>
      <c r="G182" s="187">
        <v>0</v>
      </c>
      <c r="H182" s="187">
        <v>175</v>
      </c>
      <c r="I182" s="187">
        <v>37</v>
      </c>
      <c r="J182" s="187">
        <v>60</v>
      </c>
      <c r="K182" s="187">
        <v>589</v>
      </c>
      <c r="L182" s="187">
        <v>35</v>
      </c>
      <c r="M182" s="187">
        <v>306</v>
      </c>
      <c r="N182" s="187">
        <v>35</v>
      </c>
      <c r="O182" s="187">
        <v>0</v>
      </c>
      <c r="P182" s="187">
        <v>0</v>
      </c>
      <c r="Q182" s="187">
        <v>0</v>
      </c>
      <c r="R182" s="187">
        <v>0</v>
      </c>
      <c r="S182" s="187">
        <v>0</v>
      </c>
      <c r="T182" s="187">
        <v>0</v>
      </c>
      <c r="U182" s="187">
        <v>0</v>
      </c>
      <c r="V182" s="187">
        <v>0</v>
      </c>
      <c r="W182" s="187">
        <v>0</v>
      </c>
      <c r="X182" s="187">
        <v>0</v>
      </c>
      <c r="Y182" s="187">
        <v>0</v>
      </c>
      <c r="Z182" s="187">
        <v>0</v>
      </c>
      <c r="AA182" s="187">
        <v>0</v>
      </c>
      <c r="AB182" s="187">
        <v>0</v>
      </c>
      <c r="AC182" s="187">
        <v>0</v>
      </c>
      <c r="AD182" s="187">
        <v>0</v>
      </c>
      <c r="AE182" s="187">
        <v>0</v>
      </c>
      <c r="AF182" s="187">
        <v>0</v>
      </c>
      <c r="AG182" s="187">
        <v>0</v>
      </c>
      <c r="AH182" s="187">
        <v>0</v>
      </c>
      <c r="AI182" s="187">
        <v>0</v>
      </c>
      <c r="AJ182" s="187">
        <v>0</v>
      </c>
      <c r="AK182" s="187">
        <v>0</v>
      </c>
      <c r="AL182" s="187">
        <v>0</v>
      </c>
      <c r="AM182" s="187">
        <v>0</v>
      </c>
      <c r="AN182" s="187">
        <v>0</v>
      </c>
      <c r="AO182" s="187">
        <v>0</v>
      </c>
      <c r="AP182" s="187">
        <v>0</v>
      </c>
      <c r="AQ182" s="187">
        <v>0</v>
      </c>
      <c r="AR182" s="187">
        <v>0</v>
      </c>
      <c r="AS182" s="187">
        <v>0</v>
      </c>
      <c r="AT182" s="187">
        <v>0</v>
      </c>
      <c r="AU182" s="187">
        <v>0</v>
      </c>
      <c r="AV182" s="187">
        <v>0</v>
      </c>
      <c r="AW182" s="187">
        <v>0</v>
      </c>
      <c r="AX182" s="187">
        <v>0</v>
      </c>
      <c r="AY182" s="187">
        <v>0</v>
      </c>
      <c r="AZ182" s="187">
        <v>0</v>
      </c>
      <c r="BA182" s="187">
        <v>0</v>
      </c>
      <c r="BB182" s="187">
        <v>0</v>
      </c>
      <c r="BC182" s="187">
        <v>0</v>
      </c>
      <c r="BD182" s="187">
        <v>0</v>
      </c>
      <c r="BE182" s="187">
        <v>0</v>
      </c>
      <c r="BF182" s="188">
        <v>0</v>
      </c>
      <c r="BG182" s="20"/>
    </row>
    <row r="183" spans="1:59" ht="17.25" customHeight="1" x14ac:dyDescent="0.25">
      <c r="A183" s="779">
        <v>500</v>
      </c>
      <c r="B183" s="193">
        <v>114.94252873563219</v>
      </c>
      <c r="C183" s="354" t="s">
        <v>288</v>
      </c>
      <c r="D183" s="193">
        <v>-23.107471264367817</v>
      </c>
      <c r="E183" s="193">
        <v>138.05000000000001</v>
      </c>
      <c r="F183" s="528"/>
      <c r="G183" s="529"/>
      <c r="H183" s="529"/>
      <c r="I183" s="529"/>
      <c r="J183" s="529"/>
      <c r="K183" s="529"/>
      <c r="L183" s="529"/>
      <c r="M183" s="529"/>
      <c r="N183" s="529"/>
      <c r="O183" s="529"/>
      <c r="P183" s="529"/>
      <c r="Q183" s="529"/>
      <c r="R183" s="529"/>
      <c r="S183" s="529"/>
      <c r="T183" s="529"/>
      <c r="U183" s="529"/>
      <c r="V183" s="529"/>
      <c r="W183" s="529"/>
      <c r="X183" s="529"/>
      <c r="Y183" s="529"/>
      <c r="Z183" s="529"/>
      <c r="AA183" s="529"/>
      <c r="AB183" s="529"/>
      <c r="AC183" s="529"/>
      <c r="AD183" s="529"/>
      <c r="AE183" s="529"/>
      <c r="AF183" s="529"/>
      <c r="AG183" s="529"/>
      <c r="AH183" s="529"/>
      <c r="AI183" s="529"/>
      <c r="AJ183" s="529"/>
      <c r="AK183" s="529"/>
      <c r="AL183" s="529"/>
      <c r="AM183" s="529"/>
      <c r="AN183" s="529"/>
      <c r="AO183" s="529"/>
      <c r="AP183" s="529"/>
      <c r="AQ183" s="529"/>
      <c r="AR183" s="529"/>
      <c r="AS183" s="529"/>
      <c r="AT183" s="529"/>
      <c r="AU183" s="529"/>
      <c r="AV183" s="529"/>
      <c r="AW183" s="529"/>
      <c r="AX183" s="529"/>
      <c r="AY183" s="529"/>
      <c r="AZ183" s="529"/>
      <c r="BA183" s="529"/>
      <c r="BB183" s="529"/>
      <c r="BC183" s="529"/>
      <c r="BD183" s="529"/>
      <c r="BE183" s="529"/>
      <c r="BF183" s="530"/>
      <c r="BG183" s="20"/>
    </row>
    <row r="184" spans="1:59" s="25" customFormat="1" ht="17.25" customHeight="1" x14ac:dyDescent="0.25">
      <c r="A184" s="337" t="s">
        <v>285</v>
      </c>
      <c r="B184" s="338" t="s">
        <v>286</v>
      </c>
      <c r="C184" s="339" t="s">
        <v>287</v>
      </c>
      <c r="D184" s="338"/>
      <c r="E184" s="338" t="s">
        <v>119</v>
      </c>
      <c r="F184" s="522"/>
      <c r="G184" s="523"/>
      <c r="H184" s="523"/>
      <c r="I184" s="523"/>
      <c r="J184" s="523"/>
      <c r="K184" s="523"/>
      <c r="L184" s="523"/>
      <c r="M184" s="523"/>
      <c r="N184" s="523"/>
      <c r="O184" s="523"/>
      <c r="P184" s="523"/>
      <c r="Q184" s="523"/>
      <c r="R184" s="523"/>
      <c r="S184" s="523"/>
      <c r="T184" s="523"/>
      <c r="U184" s="523"/>
      <c r="V184" s="523"/>
      <c r="W184" s="523"/>
      <c r="X184" s="523"/>
      <c r="Y184" s="523"/>
      <c r="Z184" s="523"/>
      <c r="AA184" s="524"/>
      <c r="AB184" s="523"/>
      <c r="AC184" s="523"/>
      <c r="AD184" s="523"/>
      <c r="AE184" s="523"/>
      <c r="AF184" s="523"/>
      <c r="AG184" s="523"/>
      <c r="AH184" s="523"/>
      <c r="AI184" s="523"/>
      <c r="AJ184" s="523"/>
      <c r="AK184" s="523"/>
      <c r="AL184" s="523"/>
      <c r="AM184" s="523"/>
      <c r="AN184" s="523"/>
      <c r="AO184" s="523"/>
      <c r="AP184" s="523"/>
      <c r="AQ184" s="523"/>
      <c r="AR184" s="523"/>
      <c r="AS184" s="523"/>
      <c r="AT184" s="523"/>
      <c r="AU184" s="523"/>
      <c r="AV184" s="523"/>
      <c r="AW184" s="523"/>
      <c r="AX184" s="523"/>
      <c r="AY184" s="523"/>
      <c r="AZ184" s="523"/>
      <c r="BA184" s="523"/>
      <c r="BB184" s="523"/>
      <c r="BC184" s="523"/>
      <c r="BD184" s="523"/>
      <c r="BE184" s="523"/>
      <c r="BF184" s="522"/>
      <c r="BG184" s="31"/>
    </row>
    <row r="185" spans="1:59" ht="17.25" customHeight="1" x14ac:dyDescent="0.25">
      <c r="A185" s="779">
        <v>35</v>
      </c>
      <c r="B185" s="193">
        <v>8.0459770114942533</v>
      </c>
      <c r="C185" s="354" t="s">
        <v>288</v>
      </c>
      <c r="D185" s="193">
        <v>2.4459770114942536</v>
      </c>
      <c r="E185" s="194">
        <v>5.6</v>
      </c>
      <c r="F185" s="557">
        <v>5</v>
      </c>
      <c r="G185" s="558"/>
      <c r="H185" s="558">
        <v>25</v>
      </c>
      <c r="I185" s="558"/>
      <c r="J185" s="558"/>
      <c r="K185" s="558"/>
      <c r="L185" s="558"/>
      <c r="M185" s="558"/>
      <c r="N185" s="558">
        <v>26</v>
      </c>
      <c r="O185" s="558"/>
      <c r="P185" s="558"/>
      <c r="Q185" s="558"/>
      <c r="R185" s="558"/>
      <c r="S185" s="558"/>
      <c r="T185" s="558"/>
      <c r="U185" s="558"/>
      <c r="V185" s="558"/>
      <c r="W185" s="558"/>
      <c r="X185" s="558"/>
      <c r="Y185" s="558"/>
      <c r="Z185" s="558"/>
      <c r="AA185" s="558"/>
      <c r="AB185" s="558"/>
      <c r="AC185" s="558"/>
      <c r="AD185" s="558"/>
      <c r="AE185" s="558"/>
      <c r="AF185" s="558"/>
      <c r="AG185" s="558"/>
      <c r="AH185" s="558"/>
      <c r="AI185" s="558"/>
      <c r="AJ185" s="558"/>
      <c r="AK185" s="558"/>
      <c r="AL185" s="558"/>
      <c r="AM185" s="558"/>
      <c r="AN185" s="558"/>
      <c r="AO185" s="558"/>
      <c r="AP185" s="558"/>
      <c r="AQ185" s="558"/>
      <c r="AR185" s="558"/>
      <c r="AS185" s="558"/>
      <c r="AT185" s="558"/>
      <c r="AU185" s="558"/>
      <c r="AV185" s="558"/>
      <c r="AW185" s="558"/>
      <c r="AX185" s="558"/>
      <c r="AY185" s="558"/>
      <c r="AZ185" s="558"/>
      <c r="BA185" s="558"/>
      <c r="BB185" s="558"/>
      <c r="BC185" s="558"/>
      <c r="BD185" s="558"/>
      <c r="BE185" s="558"/>
      <c r="BF185" s="557"/>
      <c r="BG185" s="20"/>
    </row>
    <row r="186" spans="1:59" s="25" customFormat="1" ht="17.25" customHeight="1" x14ac:dyDescent="0.25">
      <c r="A186" s="337" t="s">
        <v>285</v>
      </c>
      <c r="B186" s="338" t="s">
        <v>286</v>
      </c>
      <c r="C186" s="339" t="s">
        <v>287</v>
      </c>
      <c r="D186" s="338"/>
      <c r="E186" s="338" t="s">
        <v>120</v>
      </c>
      <c r="F186" s="522"/>
      <c r="G186" s="523"/>
      <c r="H186" s="523"/>
      <c r="I186" s="523"/>
      <c r="J186" s="523"/>
      <c r="K186" s="523"/>
      <c r="L186" s="523"/>
      <c r="M186" s="523"/>
      <c r="N186" s="523"/>
      <c r="O186" s="523"/>
      <c r="P186" s="523"/>
      <c r="Q186" s="523"/>
      <c r="R186" s="523"/>
      <c r="S186" s="523"/>
      <c r="T186" s="523"/>
      <c r="U186" s="523"/>
      <c r="V186" s="523"/>
      <c r="W186" s="523"/>
      <c r="X186" s="523"/>
      <c r="Y186" s="523"/>
      <c r="Z186" s="523"/>
      <c r="AA186" s="524"/>
      <c r="AB186" s="523"/>
      <c r="AC186" s="523"/>
      <c r="AD186" s="523"/>
      <c r="AE186" s="523"/>
      <c r="AF186" s="523"/>
      <c r="AG186" s="523"/>
      <c r="AH186" s="523"/>
      <c r="AI186" s="523"/>
      <c r="AJ186" s="523"/>
      <c r="AK186" s="523"/>
      <c r="AL186" s="523"/>
      <c r="AM186" s="523"/>
      <c r="AN186" s="523"/>
      <c r="AO186" s="523"/>
      <c r="AP186" s="523"/>
      <c r="AQ186" s="523"/>
      <c r="AR186" s="523"/>
      <c r="AS186" s="523"/>
      <c r="AT186" s="523"/>
      <c r="AU186" s="523"/>
      <c r="AV186" s="523"/>
      <c r="AW186" s="523"/>
      <c r="AX186" s="523"/>
      <c r="AY186" s="523"/>
      <c r="AZ186" s="523"/>
      <c r="BA186" s="523"/>
      <c r="BB186" s="523"/>
      <c r="BC186" s="523"/>
      <c r="BD186" s="523"/>
      <c r="BE186" s="523"/>
      <c r="BF186" s="522"/>
      <c r="BG186" s="31"/>
    </row>
    <row r="187" spans="1:59" ht="17.25" customHeight="1" x14ac:dyDescent="0.25">
      <c r="A187" s="779">
        <v>25</v>
      </c>
      <c r="B187" s="193">
        <v>5.7471264367816097</v>
      </c>
      <c r="C187" s="354" t="s">
        <v>288</v>
      </c>
      <c r="D187" s="193">
        <v>-1.5528735632183901</v>
      </c>
      <c r="E187" s="194">
        <v>7.3</v>
      </c>
      <c r="F187" s="557">
        <v>10</v>
      </c>
      <c r="G187" s="558">
        <v>5</v>
      </c>
      <c r="H187" s="558">
        <v>11</v>
      </c>
      <c r="I187" s="558">
        <v>6</v>
      </c>
      <c r="J187" s="558">
        <v>12</v>
      </c>
      <c r="K187" s="558">
        <v>7</v>
      </c>
      <c r="L187" s="558">
        <v>7</v>
      </c>
      <c r="M187" s="558">
        <v>3</v>
      </c>
      <c r="N187" s="558">
        <v>12</v>
      </c>
      <c r="O187" s="558"/>
      <c r="P187" s="558"/>
      <c r="Q187" s="558"/>
      <c r="R187" s="558"/>
      <c r="S187" s="558"/>
      <c r="T187" s="558"/>
      <c r="U187" s="558"/>
      <c r="V187" s="558"/>
      <c r="W187" s="558"/>
      <c r="X187" s="558"/>
      <c r="Y187" s="558"/>
      <c r="Z187" s="558"/>
      <c r="AA187" s="558"/>
      <c r="AB187" s="558"/>
      <c r="AC187" s="558"/>
      <c r="AD187" s="558"/>
      <c r="AE187" s="558"/>
      <c r="AF187" s="558"/>
      <c r="AG187" s="558"/>
      <c r="AH187" s="558"/>
      <c r="AI187" s="558"/>
      <c r="AJ187" s="558"/>
      <c r="AK187" s="558"/>
      <c r="AL187" s="558"/>
      <c r="AM187" s="558"/>
      <c r="AN187" s="558"/>
      <c r="AO187" s="558"/>
      <c r="AP187" s="558"/>
      <c r="AQ187" s="558"/>
      <c r="AR187" s="558"/>
      <c r="AS187" s="558"/>
      <c r="AT187" s="558"/>
      <c r="AU187" s="558"/>
      <c r="AV187" s="558"/>
      <c r="AW187" s="558"/>
      <c r="AX187" s="558"/>
      <c r="AY187" s="558"/>
      <c r="AZ187" s="558"/>
      <c r="BA187" s="558"/>
      <c r="BB187" s="558"/>
      <c r="BC187" s="558"/>
      <c r="BD187" s="558"/>
      <c r="BE187" s="558"/>
      <c r="BF187" s="557"/>
      <c r="BG187" s="20"/>
    </row>
    <row r="188" spans="1:59" s="25" customFormat="1" ht="17.25" customHeight="1" x14ac:dyDescent="0.25">
      <c r="A188" s="337" t="s">
        <v>285</v>
      </c>
      <c r="B188" s="338" t="s">
        <v>286</v>
      </c>
      <c r="C188" s="339" t="s">
        <v>287</v>
      </c>
      <c r="D188" s="338"/>
      <c r="E188" s="338" t="s">
        <v>142</v>
      </c>
      <c r="F188" s="522"/>
      <c r="G188" s="523"/>
      <c r="H188" s="523"/>
      <c r="I188" s="523"/>
      <c r="J188" s="523"/>
      <c r="K188" s="523"/>
      <c r="L188" s="523"/>
      <c r="M188" s="523"/>
      <c r="N188" s="523"/>
      <c r="O188" s="523"/>
      <c r="P188" s="523"/>
      <c r="Q188" s="523"/>
      <c r="R188" s="523"/>
      <c r="S188" s="523"/>
      <c r="T188" s="523"/>
      <c r="U188" s="523"/>
      <c r="V188" s="523"/>
      <c r="W188" s="523"/>
      <c r="X188" s="523"/>
      <c r="Y188" s="523"/>
      <c r="Z188" s="523"/>
      <c r="AA188" s="524"/>
      <c r="AB188" s="523"/>
      <c r="AC188" s="523"/>
      <c r="AD188" s="523"/>
      <c r="AE188" s="523"/>
      <c r="AF188" s="523"/>
      <c r="AG188" s="523"/>
      <c r="AH188" s="523"/>
      <c r="AI188" s="523"/>
      <c r="AJ188" s="523"/>
      <c r="AK188" s="523"/>
      <c r="AL188" s="523"/>
      <c r="AM188" s="523"/>
      <c r="AN188" s="523"/>
      <c r="AO188" s="523"/>
      <c r="AP188" s="523"/>
      <c r="AQ188" s="523"/>
      <c r="AR188" s="523"/>
      <c r="AS188" s="523"/>
      <c r="AT188" s="523"/>
      <c r="AU188" s="523"/>
      <c r="AV188" s="523"/>
      <c r="AW188" s="523"/>
      <c r="AX188" s="523"/>
      <c r="AY188" s="523"/>
      <c r="AZ188" s="523"/>
      <c r="BA188" s="523"/>
      <c r="BB188" s="523"/>
      <c r="BC188" s="523"/>
      <c r="BD188" s="523"/>
      <c r="BE188" s="523"/>
      <c r="BF188" s="522"/>
      <c r="BG188" s="31"/>
    </row>
    <row r="189" spans="1:59" ht="17.25" customHeight="1" x14ac:dyDescent="0.25">
      <c r="A189" s="779"/>
      <c r="B189" s="193">
        <v>0</v>
      </c>
      <c r="C189" s="354" t="s">
        <v>288</v>
      </c>
      <c r="D189" s="193">
        <v>0</v>
      </c>
      <c r="E189" s="194">
        <v>0</v>
      </c>
      <c r="F189" s="557"/>
      <c r="G189" s="558"/>
      <c r="H189" s="558"/>
      <c r="I189" s="558"/>
      <c r="J189" s="558"/>
      <c r="K189" s="558"/>
      <c r="L189" s="558"/>
      <c r="M189" s="558"/>
      <c r="N189" s="558"/>
      <c r="O189" s="558"/>
      <c r="P189" s="558"/>
      <c r="Q189" s="558"/>
      <c r="R189" s="558"/>
      <c r="S189" s="558"/>
      <c r="T189" s="558"/>
      <c r="U189" s="558"/>
      <c r="V189" s="558"/>
      <c r="W189" s="558"/>
      <c r="X189" s="558"/>
      <c r="Y189" s="558"/>
      <c r="Z189" s="558"/>
      <c r="AA189" s="558"/>
      <c r="AB189" s="558"/>
      <c r="AC189" s="558"/>
      <c r="AD189" s="558"/>
      <c r="AE189" s="558"/>
      <c r="AF189" s="558"/>
      <c r="AG189" s="558"/>
      <c r="AH189" s="558"/>
      <c r="AI189" s="558"/>
      <c r="AJ189" s="558"/>
      <c r="AK189" s="558"/>
      <c r="AL189" s="558"/>
      <c r="AM189" s="558"/>
      <c r="AN189" s="558"/>
      <c r="AO189" s="558"/>
      <c r="AP189" s="558"/>
      <c r="AQ189" s="558"/>
      <c r="AR189" s="558"/>
      <c r="AS189" s="558"/>
      <c r="AT189" s="558"/>
      <c r="AU189" s="558"/>
      <c r="AV189" s="558"/>
      <c r="AW189" s="558"/>
      <c r="AX189" s="558"/>
      <c r="AY189" s="558"/>
      <c r="AZ189" s="558"/>
      <c r="BA189" s="558"/>
      <c r="BB189" s="558"/>
      <c r="BC189" s="558"/>
      <c r="BD189" s="558"/>
      <c r="BE189" s="558"/>
      <c r="BF189" s="557"/>
      <c r="BG189" s="20"/>
    </row>
    <row r="190" spans="1:59" s="25" customFormat="1" ht="17.25" customHeight="1" x14ac:dyDescent="0.25">
      <c r="A190" s="337" t="s">
        <v>285</v>
      </c>
      <c r="B190" s="338" t="s">
        <v>286</v>
      </c>
      <c r="C190" s="339" t="s">
        <v>287</v>
      </c>
      <c r="D190" s="338"/>
      <c r="E190" s="338" t="s">
        <v>121</v>
      </c>
      <c r="F190" s="522"/>
      <c r="G190" s="523"/>
      <c r="H190" s="523"/>
      <c r="I190" s="523"/>
      <c r="J190" s="523"/>
      <c r="K190" s="523"/>
      <c r="L190" s="523"/>
      <c r="M190" s="523"/>
      <c r="N190" s="523"/>
      <c r="O190" s="523"/>
      <c r="P190" s="523"/>
      <c r="Q190" s="523"/>
      <c r="R190" s="523"/>
      <c r="S190" s="523"/>
      <c r="T190" s="523"/>
      <c r="U190" s="523"/>
      <c r="V190" s="523"/>
      <c r="W190" s="523"/>
      <c r="X190" s="523"/>
      <c r="Y190" s="523"/>
      <c r="Z190" s="523"/>
      <c r="AA190" s="524"/>
      <c r="AB190" s="523"/>
      <c r="AC190" s="523"/>
      <c r="AD190" s="523"/>
      <c r="AE190" s="523"/>
      <c r="AF190" s="523"/>
      <c r="AG190" s="523"/>
      <c r="AH190" s="523"/>
      <c r="AI190" s="523"/>
      <c r="AJ190" s="523"/>
      <c r="AK190" s="523"/>
      <c r="AL190" s="523"/>
      <c r="AM190" s="523"/>
      <c r="AN190" s="523"/>
      <c r="AO190" s="523"/>
      <c r="AP190" s="523"/>
      <c r="AQ190" s="523"/>
      <c r="AR190" s="523"/>
      <c r="AS190" s="523"/>
      <c r="AT190" s="523"/>
      <c r="AU190" s="523"/>
      <c r="AV190" s="523"/>
      <c r="AW190" s="523"/>
      <c r="AX190" s="523"/>
      <c r="AY190" s="523"/>
      <c r="AZ190" s="523"/>
      <c r="BA190" s="523"/>
      <c r="BB190" s="523"/>
      <c r="BC190" s="523"/>
      <c r="BD190" s="523"/>
      <c r="BE190" s="523"/>
      <c r="BF190" s="522"/>
      <c r="BG190" s="31"/>
    </row>
    <row r="191" spans="1:59" ht="17.25" customHeight="1" x14ac:dyDescent="0.25">
      <c r="A191" s="779">
        <v>50</v>
      </c>
      <c r="B191" s="193">
        <v>11.494252873563219</v>
      </c>
      <c r="C191" s="354" t="s">
        <v>288</v>
      </c>
      <c r="D191" s="193">
        <v>-0.70574712643677984</v>
      </c>
      <c r="E191" s="194">
        <v>12.2</v>
      </c>
      <c r="F191" s="557">
        <v>10</v>
      </c>
      <c r="G191" s="558"/>
      <c r="H191" s="558"/>
      <c r="I191" s="558"/>
      <c r="J191" s="558"/>
      <c r="K191" s="558">
        <v>112</v>
      </c>
      <c r="L191" s="558"/>
      <c r="M191" s="558"/>
      <c r="N191" s="558"/>
      <c r="O191" s="558"/>
      <c r="P191" s="558"/>
      <c r="Q191" s="558"/>
      <c r="R191" s="558"/>
      <c r="S191" s="558"/>
      <c r="T191" s="558"/>
      <c r="U191" s="558"/>
      <c r="V191" s="558"/>
      <c r="W191" s="558"/>
      <c r="X191" s="558"/>
      <c r="Y191" s="558"/>
      <c r="Z191" s="558"/>
      <c r="AA191" s="558"/>
      <c r="AB191" s="558"/>
      <c r="AC191" s="558"/>
      <c r="AD191" s="558"/>
      <c r="AE191" s="558"/>
      <c r="AF191" s="558"/>
      <c r="AG191" s="558"/>
      <c r="AH191" s="558"/>
      <c r="AI191" s="558"/>
      <c r="AJ191" s="558"/>
      <c r="AK191" s="558"/>
      <c r="AL191" s="558"/>
      <c r="AM191" s="558"/>
      <c r="AN191" s="558"/>
      <c r="AO191" s="558"/>
      <c r="AP191" s="558"/>
      <c r="AQ191" s="558"/>
      <c r="AR191" s="558"/>
      <c r="AS191" s="558"/>
      <c r="AT191" s="558"/>
      <c r="AU191" s="558"/>
      <c r="AV191" s="558"/>
      <c r="AW191" s="558"/>
      <c r="AX191" s="558"/>
      <c r="AY191" s="558"/>
      <c r="AZ191" s="558"/>
      <c r="BA191" s="558"/>
      <c r="BB191" s="558"/>
      <c r="BC191" s="558"/>
      <c r="BD191" s="558"/>
      <c r="BE191" s="558"/>
      <c r="BF191" s="557"/>
      <c r="BG191" s="20"/>
    </row>
    <row r="192" spans="1:59" s="25" customFormat="1" ht="17.25" customHeight="1" x14ac:dyDescent="0.25">
      <c r="A192" s="337" t="s">
        <v>285</v>
      </c>
      <c r="B192" s="338" t="s">
        <v>286</v>
      </c>
      <c r="C192" s="339" t="s">
        <v>287</v>
      </c>
      <c r="D192" s="338"/>
      <c r="E192" s="338" t="s">
        <v>145</v>
      </c>
      <c r="F192" s="531"/>
      <c r="G192" s="523"/>
      <c r="H192" s="523"/>
      <c r="I192" s="523"/>
      <c r="J192" s="523"/>
      <c r="K192" s="523"/>
      <c r="L192" s="523"/>
      <c r="M192" s="523"/>
      <c r="N192" s="523"/>
      <c r="O192" s="523"/>
      <c r="P192" s="523"/>
      <c r="Q192" s="523"/>
      <c r="R192" s="523"/>
      <c r="S192" s="523"/>
      <c r="T192" s="523"/>
      <c r="U192" s="523"/>
      <c r="V192" s="523"/>
      <c r="W192" s="523"/>
      <c r="X192" s="523"/>
      <c r="Y192" s="523"/>
      <c r="Z192" s="523"/>
      <c r="AA192" s="524"/>
      <c r="AB192" s="523"/>
      <c r="AC192" s="523"/>
      <c r="AD192" s="523"/>
      <c r="AE192" s="523"/>
      <c r="AF192" s="523"/>
      <c r="AG192" s="523"/>
      <c r="AH192" s="523"/>
      <c r="AI192" s="523"/>
      <c r="AJ192" s="523"/>
      <c r="AK192" s="523"/>
      <c r="AL192" s="523"/>
      <c r="AM192" s="523"/>
      <c r="AN192" s="523"/>
      <c r="AO192" s="523"/>
      <c r="AP192" s="523"/>
      <c r="AQ192" s="523"/>
      <c r="AR192" s="523"/>
      <c r="AS192" s="523"/>
      <c r="AT192" s="523"/>
      <c r="AU192" s="523"/>
      <c r="AV192" s="523"/>
      <c r="AW192" s="523"/>
      <c r="AX192" s="523"/>
      <c r="AY192" s="523"/>
      <c r="AZ192" s="523"/>
      <c r="BA192" s="523"/>
      <c r="BB192" s="523"/>
      <c r="BC192" s="523"/>
      <c r="BD192" s="523"/>
      <c r="BE192" s="523"/>
      <c r="BF192" s="522"/>
      <c r="BG192" s="31"/>
    </row>
    <row r="193" spans="1:59" ht="17.25" customHeight="1" x14ac:dyDescent="0.25">
      <c r="A193" s="779">
        <v>10</v>
      </c>
      <c r="B193" s="193">
        <v>2.298850574712644</v>
      </c>
      <c r="C193" s="354" t="s">
        <v>288</v>
      </c>
      <c r="D193" s="193">
        <v>0.39885057471264407</v>
      </c>
      <c r="E193" s="194">
        <v>1.9</v>
      </c>
      <c r="F193" s="561">
        <v>2</v>
      </c>
      <c r="G193" s="558">
        <v>2</v>
      </c>
      <c r="H193" s="558">
        <v>3</v>
      </c>
      <c r="I193" s="558">
        <v>1</v>
      </c>
      <c r="J193" s="558">
        <v>2</v>
      </c>
      <c r="K193" s="558">
        <v>3</v>
      </c>
      <c r="L193" s="558">
        <v>1</v>
      </c>
      <c r="M193" s="558">
        <v>3</v>
      </c>
      <c r="N193" s="558">
        <v>2</v>
      </c>
      <c r="O193" s="558"/>
      <c r="P193" s="558"/>
      <c r="Q193" s="558"/>
      <c r="R193" s="558"/>
      <c r="S193" s="558"/>
      <c r="T193" s="558"/>
      <c r="U193" s="558"/>
      <c r="V193" s="558"/>
      <c r="W193" s="558"/>
      <c r="X193" s="558"/>
      <c r="Y193" s="558"/>
      <c r="Z193" s="558"/>
      <c r="AA193" s="558"/>
      <c r="AB193" s="558"/>
      <c r="AC193" s="558"/>
      <c r="AD193" s="558"/>
      <c r="AE193" s="558"/>
      <c r="AF193" s="558"/>
      <c r="AG193" s="558"/>
      <c r="AH193" s="558"/>
      <c r="AI193" s="558"/>
      <c r="AJ193" s="558"/>
      <c r="AK193" s="558"/>
      <c r="AL193" s="558"/>
      <c r="AM193" s="558"/>
      <c r="AN193" s="558"/>
      <c r="AO193" s="558"/>
      <c r="AP193" s="558"/>
      <c r="AQ193" s="558"/>
      <c r="AR193" s="558"/>
      <c r="AS193" s="558"/>
      <c r="AT193" s="558"/>
      <c r="AU193" s="558"/>
      <c r="AV193" s="558"/>
      <c r="AW193" s="558"/>
      <c r="AX193" s="558"/>
      <c r="AY193" s="558"/>
      <c r="AZ193" s="558"/>
      <c r="BA193" s="558"/>
      <c r="BB193" s="558"/>
      <c r="BC193" s="558"/>
      <c r="BD193" s="558"/>
      <c r="BE193" s="558"/>
      <c r="BF193" s="557"/>
      <c r="BG193" s="20"/>
    </row>
    <row r="194" spans="1:59" s="25" customFormat="1" ht="17.25" customHeight="1" x14ac:dyDescent="0.25">
      <c r="A194" s="337" t="s">
        <v>285</v>
      </c>
      <c r="B194" s="338" t="s">
        <v>286</v>
      </c>
      <c r="C194" s="339" t="s">
        <v>287</v>
      </c>
      <c r="D194" s="338"/>
      <c r="E194" s="338" t="s">
        <v>144</v>
      </c>
      <c r="F194" s="531"/>
      <c r="G194" s="523"/>
      <c r="H194" s="523"/>
      <c r="I194" s="523"/>
      <c r="J194" s="523"/>
      <c r="K194" s="523"/>
      <c r="L194" s="523"/>
      <c r="M194" s="523"/>
      <c r="N194" s="523"/>
      <c r="O194" s="523"/>
      <c r="P194" s="523"/>
      <c r="Q194" s="523"/>
      <c r="R194" s="523"/>
      <c r="S194" s="523"/>
      <c r="T194" s="523"/>
      <c r="U194" s="523"/>
      <c r="V194" s="523"/>
      <c r="W194" s="523"/>
      <c r="X194" s="523"/>
      <c r="Y194" s="523"/>
      <c r="Z194" s="523"/>
      <c r="AA194" s="524"/>
      <c r="AB194" s="523"/>
      <c r="AC194" s="523"/>
      <c r="AD194" s="523"/>
      <c r="AE194" s="523"/>
      <c r="AF194" s="523"/>
      <c r="AG194" s="523"/>
      <c r="AH194" s="523"/>
      <c r="AI194" s="523"/>
      <c r="AJ194" s="523"/>
      <c r="AK194" s="523"/>
      <c r="AL194" s="523"/>
      <c r="AM194" s="523"/>
      <c r="AN194" s="523"/>
      <c r="AO194" s="523"/>
      <c r="AP194" s="523"/>
      <c r="AQ194" s="523"/>
      <c r="AR194" s="523"/>
      <c r="AS194" s="523"/>
      <c r="AT194" s="523"/>
      <c r="AU194" s="523"/>
      <c r="AV194" s="523"/>
      <c r="AW194" s="523"/>
      <c r="AX194" s="523"/>
      <c r="AY194" s="523"/>
      <c r="AZ194" s="523"/>
      <c r="BA194" s="523"/>
      <c r="BB194" s="523"/>
      <c r="BC194" s="523"/>
      <c r="BD194" s="523"/>
      <c r="BE194" s="523"/>
      <c r="BF194" s="522"/>
      <c r="BG194" s="31"/>
    </row>
    <row r="195" spans="1:59" ht="17.25" customHeight="1" x14ac:dyDescent="0.25">
      <c r="A195" s="779">
        <v>10</v>
      </c>
      <c r="B195" s="193">
        <v>2.298850574712644</v>
      </c>
      <c r="C195" s="354" t="s">
        <v>288</v>
      </c>
      <c r="D195" s="193">
        <v>0.51885057471264395</v>
      </c>
      <c r="E195" s="194">
        <v>1.78</v>
      </c>
      <c r="F195" s="561">
        <v>5</v>
      </c>
      <c r="G195" s="558">
        <v>1.1000000000000001</v>
      </c>
      <c r="H195" s="558">
        <v>2</v>
      </c>
      <c r="I195" s="558">
        <v>1</v>
      </c>
      <c r="J195" s="558">
        <v>2</v>
      </c>
      <c r="K195" s="558">
        <v>1</v>
      </c>
      <c r="L195" s="558">
        <v>2.2999999999999998</v>
      </c>
      <c r="M195" s="558">
        <v>2.1</v>
      </c>
      <c r="N195" s="558">
        <v>1.3</v>
      </c>
      <c r="O195" s="558"/>
      <c r="P195" s="558"/>
      <c r="Q195" s="558"/>
      <c r="R195" s="558"/>
      <c r="S195" s="558"/>
      <c r="T195" s="558"/>
      <c r="U195" s="558"/>
      <c r="V195" s="558"/>
      <c r="W195" s="558"/>
      <c r="X195" s="558"/>
      <c r="Y195" s="558"/>
      <c r="Z195" s="558"/>
      <c r="AA195" s="558"/>
      <c r="AB195" s="558"/>
      <c r="AC195" s="558"/>
      <c r="AD195" s="558"/>
      <c r="AE195" s="558"/>
      <c r="AF195" s="558"/>
      <c r="AG195" s="558"/>
      <c r="AH195" s="558"/>
      <c r="AI195" s="558"/>
      <c r="AJ195" s="558"/>
      <c r="AK195" s="558"/>
      <c r="AL195" s="558"/>
      <c r="AM195" s="558"/>
      <c r="AN195" s="558"/>
      <c r="AO195" s="558"/>
      <c r="AP195" s="558"/>
      <c r="AQ195" s="558"/>
      <c r="AR195" s="558"/>
      <c r="AS195" s="558"/>
      <c r="AT195" s="558"/>
      <c r="AU195" s="558"/>
      <c r="AV195" s="558"/>
      <c r="AW195" s="558"/>
      <c r="AX195" s="558"/>
      <c r="AY195" s="558"/>
      <c r="AZ195" s="558"/>
      <c r="BA195" s="558"/>
      <c r="BB195" s="558"/>
      <c r="BC195" s="558"/>
      <c r="BD195" s="558"/>
      <c r="BE195" s="558"/>
      <c r="BF195" s="557"/>
      <c r="BG195" s="20"/>
    </row>
    <row r="196" spans="1:59" s="25" customFormat="1" ht="17.25" customHeight="1" x14ac:dyDescent="0.25">
      <c r="A196" s="337" t="s">
        <v>285</v>
      </c>
      <c r="B196" s="338" t="s">
        <v>286</v>
      </c>
      <c r="C196" s="339" t="s">
        <v>287</v>
      </c>
      <c r="D196" s="338"/>
      <c r="E196" s="338" t="s">
        <v>122</v>
      </c>
      <c r="F196" s="522"/>
      <c r="G196" s="523"/>
      <c r="H196" s="523"/>
      <c r="I196" s="523"/>
      <c r="J196" s="523"/>
      <c r="K196" s="523"/>
      <c r="L196" s="523"/>
      <c r="M196" s="523"/>
      <c r="N196" s="523"/>
      <c r="O196" s="523"/>
      <c r="P196" s="523"/>
      <c r="Q196" s="523"/>
      <c r="R196" s="523"/>
      <c r="S196" s="523"/>
      <c r="T196" s="523"/>
      <c r="U196" s="523"/>
      <c r="V196" s="523"/>
      <c r="W196" s="523"/>
      <c r="X196" s="523"/>
      <c r="Y196" s="523"/>
      <c r="Z196" s="523"/>
      <c r="AA196" s="524"/>
      <c r="AB196" s="523"/>
      <c r="AC196" s="523"/>
      <c r="AD196" s="523"/>
      <c r="AE196" s="523"/>
      <c r="AF196" s="523"/>
      <c r="AG196" s="523"/>
      <c r="AH196" s="523"/>
      <c r="AI196" s="523"/>
      <c r="AJ196" s="523"/>
      <c r="AK196" s="523"/>
      <c r="AL196" s="523"/>
      <c r="AM196" s="523"/>
      <c r="AN196" s="523"/>
      <c r="AO196" s="523"/>
      <c r="AP196" s="523"/>
      <c r="AQ196" s="523"/>
      <c r="AR196" s="523"/>
      <c r="AS196" s="523"/>
      <c r="AT196" s="523"/>
      <c r="AU196" s="523"/>
      <c r="AV196" s="523"/>
      <c r="AW196" s="523"/>
      <c r="AX196" s="523"/>
      <c r="AY196" s="523"/>
      <c r="AZ196" s="523"/>
      <c r="BA196" s="523"/>
      <c r="BB196" s="523"/>
      <c r="BC196" s="523"/>
      <c r="BD196" s="523"/>
      <c r="BE196" s="523"/>
      <c r="BF196" s="522"/>
      <c r="BG196" s="31"/>
    </row>
    <row r="197" spans="1:59" ht="17.25" customHeight="1" x14ac:dyDescent="0.25">
      <c r="A197" s="779"/>
      <c r="B197" s="193">
        <v>0</v>
      </c>
      <c r="C197" s="354" t="s">
        <v>288</v>
      </c>
      <c r="D197" s="193">
        <v>0</v>
      </c>
      <c r="E197" s="194">
        <v>0</v>
      </c>
      <c r="F197" s="557"/>
      <c r="G197" s="558"/>
      <c r="H197" s="558"/>
      <c r="I197" s="558"/>
      <c r="J197" s="558"/>
      <c r="K197" s="558"/>
      <c r="L197" s="558"/>
      <c r="M197" s="558"/>
      <c r="N197" s="558"/>
      <c r="O197" s="558"/>
      <c r="P197" s="558"/>
      <c r="Q197" s="558"/>
      <c r="R197" s="558"/>
      <c r="S197" s="558"/>
      <c r="T197" s="558"/>
      <c r="U197" s="558"/>
      <c r="V197" s="558"/>
      <c r="W197" s="558"/>
      <c r="X197" s="558"/>
      <c r="Y197" s="558"/>
      <c r="Z197" s="558"/>
      <c r="AA197" s="558"/>
      <c r="AB197" s="558"/>
      <c r="AC197" s="558"/>
      <c r="AD197" s="558"/>
      <c r="AE197" s="558"/>
      <c r="AF197" s="558"/>
      <c r="AG197" s="558"/>
      <c r="AH197" s="558"/>
      <c r="AI197" s="558"/>
      <c r="AJ197" s="558"/>
      <c r="AK197" s="558"/>
      <c r="AL197" s="558"/>
      <c r="AM197" s="558"/>
      <c r="AN197" s="558"/>
      <c r="AO197" s="558"/>
      <c r="AP197" s="558"/>
      <c r="AQ197" s="558"/>
      <c r="AR197" s="558"/>
      <c r="AS197" s="558"/>
      <c r="AT197" s="558"/>
      <c r="AU197" s="558"/>
      <c r="AV197" s="558"/>
      <c r="AW197" s="558"/>
      <c r="AX197" s="558"/>
      <c r="AY197" s="558"/>
      <c r="AZ197" s="558"/>
      <c r="BA197" s="558"/>
      <c r="BB197" s="558"/>
      <c r="BC197" s="558"/>
      <c r="BD197" s="558"/>
      <c r="BE197" s="558"/>
      <c r="BF197" s="557"/>
      <c r="BG197" s="20"/>
    </row>
    <row r="198" spans="1:59" s="25" customFormat="1" ht="17.25" customHeight="1" x14ac:dyDescent="0.25">
      <c r="A198" s="337" t="s">
        <v>285</v>
      </c>
      <c r="B198" s="338" t="s">
        <v>286</v>
      </c>
      <c r="C198" s="339" t="s">
        <v>287</v>
      </c>
      <c r="D198" s="338"/>
      <c r="E198" s="338" t="s">
        <v>141</v>
      </c>
      <c r="F198" s="522"/>
      <c r="G198" s="523"/>
      <c r="H198" s="523"/>
      <c r="I198" s="523"/>
      <c r="J198" s="523"/>
      <c r="K198" s="523"/>
      <c r="L198" s="523"/>
      <c r="M198" s="523"/>
      <c r="N198" s="523"/>
      <c r="O198" s="523"/>
      <c r="P198" s="523"/>
      <c r="Q198" s="523"/>
      <c r="R198" s="523"/>
      <c r="S198" s="523"/>
      <c r="T198" s="523"/>
      <c r="U198" s="523"/>
      <c r="V198" s="523"/>
      <c r="W198" s="523"/>
      <c r="X198" s="523"/>
      <c r="Y198" s="523"/>
      <c r="Z198" s="523"/>
      <c r="AA198" s="524"/>
      <c r="AB198" s="523"/>
      <c r="AC198" s="523"/>
      <c r="AD198" s="523"/>
      <c r="AE198" s="523"/>
      <c r="AF198" s="523"/>
      <c r="AG198" s="523"/>
      <c r="AH198" s="523"/>
      <c r="AI198" s="523"/>
      <c r="AJ198" s="523"/>
      <c r="AK198" s="523"/>
      <c r="AL198" s="523"/>
      <c r="AM198" s="523"/>
      <c r="AN198" s="523"/>
      <c r="AO198" s="523"/>
      <c r="AP198" s="523"/>
      <c r="AQ198" s="523"/>
      <c r="AR198" s="523"/>
      <c r="AS198" s="523"/>
      <c r="AT198" s="523"/>
      <c r="AU198" s="523"/>
      <c r="AV198" s="523"/>
      <c r="AW198" s="523"/>
      <c r="AX198" s="523"/>
      <c r="AY198" s="523"/>
      <c r="AZ198" s="523"/>
      <c r="BA198" s="523"/>
      <c r="BB198" s="523"/>
      <c r="BC198" s="523"/>
      <c r="BD198" s="523"/>
      <c r="BE198" s="523"/>
      <c r="BF198" s="522"/>
      <c r="BG198" s="31"/>
    </row>
    <row r="199" spans="1:59" ht="17.25" customHeight="1" thickBot="1" x14ac:dyDescent="0.3">
      <c r="A199" s="780">
        <v>40</v>
      </c>
      <c r="B199" s="359">
        <v>9.1954022988505759</v>
      </c>
      <c r="C199" s="346" t="s">
        <v>288</v>
      </c>
      <c r="D199" s="359">
        <v>1.0954022988505763</v>
      </c>
      <c r="E199" s="194">
        <v>8.1</v>
      </c>
      <c r="F199" s="557">
        <v>10</v>
      </c>
      <c r="G199" s="558">
        <v>12</v>
      </c>
      <c r="H199" s="558">
        <v>8</v>
      </c>
      <c r="I199" s="558">
        <v>3</v>
      </c>
      <c r="J199" s="558">
        <v>13</v>
      </c>
      <c r="K199" s="558">
        <v>9</v>
      </c>
      <c r="L199" s="558">
        <v>20</v>
      </c>
      <c r="M199" s="558">
        <v>2</v>
      </c>
      <c r="N199" s="558">
        <v>4</v>
      </c>
      <c r="O199" s="558"/>
      <c r="P199" s="558"/>
      <c r="Q199" s="558"/>
      <c r="R199" s="558"/>
      <c r="S199" s="558"/>
      <c r="T199" s="558"/>
      <c r="U199" s="558"/>
      <c r="V199" s="558"/>
      <c r="W199" s="558"/>
      <c r="X199" s="558"/>
      <c r="Y199" s="558"/>
      <c r="Z199" s="558"/>
      <c r="AA199" s="558"/>
      <c r="AB199" s="558"/>
      <c r="AC199" s="558"/>
      <c r="AD199" s="558"/>
      <c r="AE199" s="558"/>
      <c r="AF199" s="558"/>
      <c r="AG199" s="558"/>
      <c r="AH199" s="558"/>
      <c r="AI199" s="558"/>
      <c r="AJ199" s="558"/>
      <c r="AK199" s="558"/>
      <c r="AL199" s="558"/>
      <c r="AM199" s="558"/>
      <c r="AN199" s="558"/>
      <c r="AO199" s="558"/>
      <c r="AP199" s="558"/>
      <c r="AQ199" s="558"/>
      <c r="AR199" s="558"/>
      <c r="AS199" s="558"/>
      <c r="AT199" s="558"/>
      <c r="AU199" s="558"/>
      <c r="AV199" s="558"/>
      <c r="AW199" s="558"/>
      <c r="AX199" s="558"/>
      <c r="AY199" s="558"/>
      <c r="AZ199" s="558"/>
      <c r="BA199" s="558"/>
      <c r="BB199" s="558"/>
      <c r="BC199" s="558"/>
      <c r="BD199" s="558"/>
      <c r="BE199" s="558"/>
      <c r="BF199" s="557"/>
      <c r="BG199" s="20"/>
    </row>
    <row r="200" spans="1:59" s="25" customFormat="1" ht="17.25" customHeight="1" x14ac:dyDescent="0.25">
      <c r="E200" s="360" t="s">
        <v>123</v>
      </c>
      <c r="F200" s="522"/>
      <c r="G200" s="523"/>
      <c r="H200" s="523"/>
      <c r="I200" s="523"/>
      <c r="J200" s="523"/>
      <c r="K200" s="523"/>
      <c r="L200" s="523"/>
      <c r="M200" s="523"/>
      <c r="N200" s="523"/>
      <c r="O200" s="523"/>
      <c r="P200" s="523"/>
      <c r="Q200" s="523"/>
      <c r="R200" s="523"/>
      <c r="S200" s="523"/>
      <c r="T200" s="523"/>
      <c r="U200" s="523"/>
      <c r="V200" s="523"/>
      <c r="W200" s="523"/>
      <c r="X200" s="523"/>
      <c r="Y200" s="523"/>
      <c r="Z200" s="523"/>
      <c r="AA200" s="524"/>
      <c r="AB200" s="523"/>
      <c r="AC200" s="523"/>
      <c r="AD200" s="523"/>
      <c r="AE200" s="523"/>
      <c r="AF200" s="523"/>
      <c r="AG200" s="523"/>
      <c r="AH200" s="523"/>
      <c r="AI200" s="523"/>
      <c r="AJ200" s="523"/>
      <c r="AK200" s="523"/>
      <c r="AL200" s="523"/>
      <c r="AM200" s="523"/>
      <c r="AN200" s="523"/>
      <c r="AO200" s="523"/>
      <c r="AP200" s="523"/>
      <c r="AQ200" s="523"/>
      <c r="AR200" s="523"/>
      <c r="AS200" s="523"/>
      <c r="AT200" s="523"/>
      <c r="AU200" s="523"/>
      <c r="AV200" s="523"/>
      <c r="AW200" s="523"/>
      <c r="AX200" s="523"/>
      <c r="AY200" s="523"/>
      <c r="AZ200" s="523"/>
      <c r="BA200" s="523"/>
      <c r="BB200" s="523"/>
      <c r="BC200" s="523"/>
      <c r="BD200" s="523"/>
      <c r="BE200" s="523"/>
      <c r="BF200" s="522"/>
      <c r="BG200" s="31"/>
    </row>
    <row r="201" spans="1:59" s="29" customFormat="1" ht="17.25" customHeight="1" x14ac:dyDescent="0.25">
      <c r="E201" s="367" t="s">
        <v>169</v>
      </c>
      <c r="F201" s="562"/>
      <c r="G201" s="563"/>
      <c r="H201" s="563">
        <v>20</v>
      </c>
      <c r="I201" s="563"/>
      <c r="J201" s="563"/>
      <c r="K201" s="563">
        <v>10</v>
      </c>
      <c r="L201" s="563"/>
      <c r="M201" s="563"/>
      <c r="N201" s="563">
        <v>15</v>
      </c>
      <c r="O201" s="563"/>
      <c r="P201" s="563"/>
      <c r="Q201" s="563"/>
      <c r="R201" s="563"/>
      <c r="S201" s="563"/>
      <c r="T201" s="563"/>
      <c r="U201" s="563"/>
      <c r="V201" s="563"/>
      <c r="W201" s="563"/>
      <c r="X201" s="563"/>
      <c r="Y201" s="563"/>
      <c r="Z201" s="563"/>
      <c r="AA201" s="563"/>
      <c r="AB201" s="563"/>
      <c r="AC201" s="563"/>
      <c r="AD201" s="563"/>
      <c r="AE201" s="563"/>
      <c r="AF201" s="563"/>
      <c r="AG201" s="563"/>
      <c r="AH201" s="563"/>
      <c r="AI201" s="563"/>
      <c r="AJ201" s="563"/>
      <c r="AK201" s="563"/>
      <c r="AL201" s="563"/>
      <c r="AM201" s="563"/>
      <c r="AN201" s="563"/>
      <c r="AO201" s="563"/>
      <c r="AP201" s="563"/>
      <c r="AQ201" s="563"/>
      <c r="AR201" s="563"/>
      <c r="AS201" s="563"/>
      <c r="AT201" s="563"/>
      <c r="AU201" s="563"/>
      <c r="AV201" s="563"/>
      <c r="AW201" s="563"/>
      <c r="AX201" s="563"/>
      <c r="AY201" s="563"/>
      <c r="AZ201" s="563"/>
      <c r="BA201" s="563"/>
      <c r="BB201" s="563"/>
      <c r="BC201" s="563"/>
      <c r="BD201" s="563"/>
      <c r="BE201" s="563"/>
      <c r="BF201" s="562"/>
      <c r="BG201" s="28"/>
    </row>
    <row r="202" spans="1:59" s="29" customFormat="1" ht="17.25" customHeight="1" x14ac:dyDescent="0.25">
      <c r="E202" s="367" t="s">
        <v>268</v>
      </c>
      <c r="F202" s="562"/>
      <c r="G202" s="563"/>
      <c r="H202" s="563">
        <v>400</v>
      </c>
      <c r="I202" s="563"/>
      <c r="J202" s="563"/>
      <c r="K202" s="563">
        <v>200</v>
      </c>
      <c r="L202" s="563"/>
      <c r="M202" s="563"/>
      <c r="N202" s="563">
        <v>300</v>
      </c>
      <c r="O202" s="563"/>
      <c r="P202" s="563"/>
      <c r="Q202" s="563"/>
      <c r="R202" s="563"/>
      <c r="S202" s="563"/>
      <c r="T202" s="563"/>
      <c r="U202" s="563"/>
      <c r="V202" s="563"/>
      <c r="W202" s="563"/>
      <c r="X202" s="563"/>
      <c r="Y202" s="563"/>
      <c r="Z202" s="563"/>
      <c r="AA202" s="563"/>
      <c r="AB202" s="563"/>
      <c r="AC202" s="563"/>
      <c r="AD202" s="563"/>
      <c r="AE202" s="563"/>
      <c r="AF202" s="563"/>
      <c r="AG202" s="563"/>
      <c r="AH202" s="563"/>
      <c r="AI202" s="563"/>
      <c r="AJ202" s="563"/>
      <c r="AK202" s="563"/>
      <c r="AL202" s="563"/>
      <c r="AM202" s="563"/>
      <c r="AN202" s="563"/>
      <c r="AO202" s="563"/>
      <c r="AP202" s="563"/>
      <c r="AQ202" s="563"/>
      <c r="AR202" s="563"/>
      <c r="AS202" s="563"/>
      <c r="AT202" s="563"/>
      <c r="AU202" s="563"/>
      <c r="AV202" s="563"/>
      <c r="AW202" s="563"/>
      <c r="AX202" s="563"/>
      <c r="AY202" s="563"/>
      <c r="AZ202" s="563"/>
      <c r="BA202" s="563"/>
      <c r="BB202" s="563"/>
      <c r="BC202" s="563"/>
      <c r="BD202" s="563"/>
      <c r="BE202" s="563"/>
      <c r="BF202" s="562"/>
      <c r="BG202" s="28"/>
    </row>
    <row r="203" spans="1:59" ht="17.25" customHeight="1" thickBot="1" x14ac:dyDescent="0.3">
      <c r="E203" s="368" t="s">
        <v>267</v>
      </c>
      <c r="F203" s="559">
        <v>17</v>
      </c>
      <c r="G203" s="560"/>
      <c r="H203" s="560">
        <v>50</v>
      </c>
      <c r="I203" s="560"/>
      <c r="J203" s="560"/>
      <c r="K203" s="560">
        <v>25</v>
      </c>
      <c r="L203" s="560"/>
      <c r="M203" s="560"/>
      <c r="N203" s="560">
        <v>37</v>
      </c>
      <c r="O203" s="560"/>
      <c r="P203" s="560"/>
      <c r="Q203" s="560"/>
      <c r="R203" s="560"/>
      <c r="S203" s="560"/>
      <c r="T203" s="560"/>
      <c r="U203" s="560"/>
      <c r="V203" s="560"/>
      <c r="W203" s="560"/>
      <c r="X203" s="560"/>
      <c r="Y203" s="560"/>
      <c r="Z203" s="560"/>
      <c r="AA203" s="560"/>
      <c r="AB203" s="560"/>
      <c r="AC203" s="560"/>
      <c r="AD203" s="560"/>
      <c r="AE203" s="560"/>
      <c r="AF203" s="560"/>
      <c r="AG203" s="560"/>
      <c r="AH203" s="560"/>
      <c r="AI203" s="560"/>
      <c r="AJ203" s="560"/>
      <c r="AK203" s="560"/>
      <c r="AL203" s="560"/>
      <c r="AM203" s="560"/>
      <c r="AN203" s="560"/>
      <c r="AO203" s="560"/>
      <c r="AP203" s="560"/>
      <c r="AQ203" s="560"/>
      <c r="AR203" s="560"/>
      <c r="AS203" s="560"/>
      <c r="AT203" s="560"/>
      <c r="AU203" s="560"/>
      <c r="AV203" s="560"/>
      <c r="AW203" s="560"/>
      <c r="AX203" s="560"/>
      <c r="AY203" s="560"/>
      <c r="AZ203" s="560"/>
      <c r="BA203" s="560"/>
      <c r="BB203" s="560"/>
      <c r="BC203" s="560"/>
      <c r="BD203" s="560"/>
      <c r="BE203" s="560"/>
      <c r="BF203" s="559"/>
      <c r="BG203" s="20"/>
    </row>
    <row r="204" spans="1:59" ht="17.25" customHeight="1" x14ac:dyDescent="0.25">
      <c r="A204" s="350" t="s">
        <v>285</v>
      </c>
      <c r="B204" s="351" t="s">
        <v>286</v>
      </c>
      <c r="C204" s="352" t="s">
        <v>287</v>
      </c>
      <c r="D204" s="351"/>
      <c r="E204" s="369" t="s">
        <v>179</v>
      </c>
      <c r="F204" s="189">
        <v>0</v>
      </c>
      <c r="G204" s="189">
        <v>0</v>
      </c>
      <c r="H204" s="189">
        <v>19.999900000499998</v>
      </c>
      <c r="I204" s="189">
        <v>0</v>
      </c>
      <c r="J204" s="189">
        <v>0</v>
      </c>
      <c r="K204" s="189">
        <v>19.999800001999979</v>
      </c>
      <c r="L204" s="189">
        <v>0</v>
      </c>
      <c r="M204" s="189">
        <v>0</v>
      </c>
      <c r="N204" s="189">
        <v>19.999866667555551</v>
      </c>
      <c r="O204" s="189">
        <v>0</v>
      </c>
      <c r="P204" s="189">
        <v>0</v>
      </c>
      <c r="Q204" s="189">
        <v>0</v>
      </c>
      <c r="R204" s="189">
        <v>0</v>
      </c>
      <c r="S204" s="189">
        <v>0</v>
      </c>
      <c r="T204" s="189">
        <v>0</v>
      </c>
      <c r="U204" s="189">
        <v>0</v>
      </c>
      <c r="V204" s="189">
        <v>0</v>
      </c>
      <c r="W204" s="189">
        <v>0</v>
      </c>
      <c r="X204" s="189">
        <v>0</v>
      </c>
      <c r="Y204" s="189">
        <v>0</v>
      </c>
      <c r="Z204" s="189">
        <v>0</v>
      </c>
      <c r="AA204" s="189">
        <v>0</v>
      </c>
      <c r="AB204" s="189">
        <v>0</v>
      </c>
      <c r="AC204" s="189">
        <v>0</v>
      </c>
      <c r="AD204" s="189">
        <v>0</v>
      </c>
      <c r="AE204" s="189">
        <v>0</v>
      </c>
      <c r="AF204" s="189">
        <v>0</v>
      </c>
      <c r="AG204" s="189">
        <v>0</v>
      </c>
      <c r="AH204" s="189">
        <v>0</v>
      </c>
      <c r="AI204" s="189">
        <v>0</v>
      </c>
      <c r="AJ204" s="189">
        <v>0</v>
      </c>
      <c r="AK204" s="189">
        <v>0</v>
      </c>
      <c r="AL204" s="189">
        <v>0</v>
      </c>
      <c r="AM204" s="189">
        <v>0</v>
      </c>
      <c r="AN204" s="189">
        <v>0</v>
      </c>
      <c r="AO204" s="189">
        <v>0</v>
      </c>
      <c r="AP204" s="189">
        <v>0</v>
      </c>
      <c r="AQ204" s="189">
        <v>0</v>
      </c>
      <c r="AR204" s="189">
        <v>0</v>
      </c>
      <c r="AS204" s="189">
        <v>0</v>
      </c>
      <c r="AT204" s="189">
        <v>0</v>
      </c>
      <c r="AU204" s="189">
        <v>0</v>
      </c>
      <c r="AV204" s="189">
        <v>0</v>
      </c>
      <c r="AW204" s="189">
        <v>0</v>
      </c>
      <c r="AX204" s="189">
        <v>0</v>
      </c>
      <c r="AY204" s="189">
        <v>0</v>
      </c>
      <c r="AZ204" s="189">
        <v>0</v>
      </c>
      <c r="BA204" s="189">
        <v>0</v>
      </c>
      <c r="BB204" s="189">
        <v>0</v>
      </c>
      <c r="BC204" s="189">
        <v>0</v>
      </c>
      <c r="BD204" s="189">
        <v>0</v>
      </c>
      <c r="BE204" s="189">
        <v>0</v>
      </c>
      <c r="BF204" s="189">
        <v>0</v>
      </c>
      <c r="BG204" s="20"/>
    </row>
    <row r="205" spans="1:59" ht="17.25" customHeight="1" thickBot="1" x14ac:dyDescent="0.3">
      <c r="A205" s="780">
        <v>50</v>
      </c>
      <c r="B205" s="359">
        <v>11.494252873563219</v>
      </c>
      <c r="C205" s="346" t="s">
        <v>288</v>
      </c>
      <c r="D205" s="359">
        <v>-1.4057471264367809</v>
      </c>
      <c r="E205" s="193">
        <v>12.9</v>
      </c>
      <c r="F205" s="356" t="s">
        <v>166</v>
      </c>
      <c r="G205" s="356" t="s">
        <v>166</v>
      </c>
      <c r="H205" s="356" t="s">
        <v>166</v>
      </c>
      <c r="I205" s="356" t="s">
        <v>166</v>
      </c>
      <c r="J205" s="356" t="s">
        <v>166</v>
      </c>
      <c r="K205" s="356" t="s">
        <v>166</v>
      </c>
      <c r="L205" s="356" t="s">
        <v>166</v>
      </c>
      <c r="M205" s="356" t="s">
        <v>166</v>
      </c>
      <c r="N205" s="356" t="s">
        <v>166</v>
      </c>
      <c r="O205" s="356" t="s">
        <v>166</v>
      </c>
      <c r="P205" s="356" t="s">
        <v>166</v>
      </c>
      <c r="Q205" s="356" t="s">
        <v>166</v>
      </c>
      <c r="R205" s="356" t="s">
        <v>166</v>
      </c>
      <c r="S205" s="356" t="s">
        <v>166</v>
      </c>
      <c r="T205" s="356" t="s">
        <v>166</v>
      </c>
      <c r="U205" s="356" t="s">
        <v>166</v>
      </c>
      <c r="V205" s="356" t="s">
        <v>166</v>
      </c>
      <c r="W205" s="356" t="s">
        <v>166</v>
      </c>
      <c r="X205" s="356" t="s">
        <v>166</v>
      </c>
      <c r="Y205" s="356" t="s">
        <v>166</v>
      </c>
      <c r="Z205" s="356" t="s">
        <v>166</v>
      </c>
      <c r="AA205" s="356" t="s">
        <v>166</v>
      </c>
      <c r="AB205" s="356" t="s">
        <v>166</v>
      </c>
      <c r="AC205" s="356" t="s">
        <v>166</v>
      </c>
      <c r="AD205" s="356" t="s">
        <v>166</v>
      </c>
      <c r="AE205" s="356" t="s">
        <v>166</v>
      </c>
      <c r="AF205" s="356" t="s">
        <v>166</v>
      </c>
      <c r="AG205" s="356" t="s">
        <v>166</v>
      </c>
      <c r="AH205" s="356" t="s">
        <v>166</v>
      </c>
      <c r="AI205" s="356" t="s">
        <v>166</v>
      </c>
      <c r="AJ205" s="356" t="s">
        <v>166</v>
      </c>
      <c r="AK205" s="356" t="s">
        <v>166</v>
      </c>
      <c r="AL205" s="356" t="s">
        <v>166</v>
      </c>
      <c r="AM205" s="356" t="s">
        <v>166</v>
      </c>
      <c r="AN205" s="356" t="s">
        <v>166</v>
      </c>
      <c r="AO205" s="356" t="s">
        <v>166</v>
      </c>
      <c r="AP205" s="356" t="s">
        <v>166</v>
      </c>
      <c r="AQ205" s="356" t="s">
        <v>166</v>
      </c>
      <c r="AR205" s="356" t="s">
        <v>166</v>
      </c>
      <c r="AS205" s="356" t="s">
        <v>166</v>
      </c>
      <c r="AT205" s="356" t="s">
        <v>166</v>
      </c>
      <c r="AU205" s="356" t="s">
        <v>166</v>
      </c>
      <c r="AV205" s="356" t="s">
        <v>166</v>
      </c>
      <c r="AW205" s="356" t="s">
        <v>166</v>
      </c>
      <c r="AX205" s="356" t="s">
        <v>166</v>
      </c>
      <c r="AY205" s="356" t="s">
        <v>166</v>
      </c>
      <c r="AZ205" s="356" t="s">
        <v>166</v>
      </c>
      <c r="BA205" s="356" t="s">
        <v>166</v>
      </c>
      <c r="BB205" s="356" t="s">
        <v>166</v>
      </c>
      <c r="BC205" s="356" t="s">
        <v>166</v>
      </c>
      <c r="BD205" s="356" t="s">
        <v>166</v>
      </c>
      <c r="BE205" s="356" t="s">
        <v>166</v>
      </c>
      <c r="BF205" s="356" t="s">
        <v>166</v>
      </c>
      <c r="BG205" s="20"/>
    </row>
    <row r="206" spans="1:59" s="12" customFormat="1" ht="17.25" customHeight="1" x14ac:dyDescent="0.25">
      <c r="A206" s="370"/>
      <c r="B206" s="370"/>
      <c r="C206" s="370"/>
      <c r="D206" s="370"/>
      <c r="E206" s="371" t="s">
        <v>1088</v>
      </c>
      <c r="F206" s="372">
        <v>0</v>
      </c>
      <c r="G206" s="372">
        <v>0</v>
      </c>
      <c r="H206" s="372">
        <v>1</v>
      </c>
      <c r="I206" s="372">
        <v>0</v>
      </c>
      <c r="J206" s="372">
        <v>0</v>
      </c>
      <c r="K206" s="372">
        <v>1</v>
      </c>
      <c r="L206" s="372">
        <v>0</v>
      </c>
      <c r="M206" s="372">
        <v>0</v>
      </c>
      <c r="N206" s="372">
        <v>1</v>
      </c>
      <c r="O206" s="372">
        <v>0</v>
      </c>
      <c r="P206" s="372">
        <v>0</v>
      </c>
      <c r="Q206" s="372">
        <v>0</v>
      </c>
      <c r="R206" s="372">
        <v>0</v>
      </c>
      <c r="S206" s="372">
        <v>0</v>
      </c>
      <c r="T206" s="372">
        <v>0</v>
      </c>
      <c r="U206" s="372">
        <v>0</v>
      </c>
      <c r="V206" s="372">
        <v>0</v>
      </c>
      <c r="W206" s="372">
        <v>0</v>
      </c>
      <c r="X206" s="372">
        <v>0</v>
      </c>
      <c r="Y206" s="372">
        <v>0</v>
      </c>
      <c r="Z206" s="372">
        <v>0</v>
      </c>
      <c r="AA206" s="372">
        <v>0</v>
      </c>
      <c r="AB206" s="372">
        <v>0</v>
      </c>
      <c r="AC206" s="372">
        <v>0</v>
      </c>
      <c r="AD206" s="372">
        <v>0</v>
      </c>
      <c r="AE206" s="372">
        <v>0</v>
      </c>
      <c r="AF206" s="372">
        <v>0</v>
      </c>
      <c r="AG206" s="372">
        <v>0</v>
      </c>
      <c r="AH206" s="372">
        <v>0</v>
      </c>
      <c r="AI206" s="372">
        <v>0</v>
      </c>
      <c r="AJ206" s="372">
        <v>0</v>
      </c>
      <c r="AK206" s="372">
        <v>0</v>
      </c>
      <c r="AL206" s="372">
        <v>0</v>
      </c>
      <c r="AM206" s="372">
        <v>0</v>
      </c>
      <c r="AN206" s="372">
        <v>0</v>
      </c>
      <c r="AO206" s="372">
        <v>0</v>
      </c>
      <c r="AP206" s="372">
        <v>0</v>
      </c>
      <c r="AQ206" s="372">
        <v>0</v>
      </c>
      <c r="AR206" s="372">
        <v>0</v>
      </c>
      <c r="AS206" s="372">
        <v>0</v>
      </c>
      <c r="AT206" s="372">
        <v>0</v>
      </c>
      <c r="AU206" s="372">
        <v>0</v>
      </c>
      <c r="AV206" s="372">
        <v>0</v>
      </c>
      <c r="AW206" s="372">
        <v>0</v>
      </c>
      <c r="AX206" s="372">
        <v>0</v>
      </c>
      <c r="AY206" s="372">
        <v>0</v>
      </c>
      <c r="AZ206" s="372">
        <v>0</v>
      </c>
      <c r="BA206" s="372">
        <v>0</v>
      </c>
      <c r="BB206" s="372">
        <v>0</v>
      </c>
      <c r="BC206" s="372">
        <v>0</v>
      </c>
      <c r="BD206" s="372">
        <v>0</v>
      </c>
      <c r="BE206" s="372">
        <v>0</v>
      </c>
      <c r="BF206" s="373">
        <v>0</v>
      </c>
      <c r="BG206" s="22"/>
    </row>
    <row r="207" spans="1:59" s="25" customFormat="1" ht="17.25" customHeight="1" x14ac:dyDescent="0.25">
      <c r="E207" s="374" t="s">
        <v>124</v>
      </c>
      <c r="F207" s="375"/>
      <c r="G207" s="358"/>
      <c r="H207" s="358"/>
      <c r="I207" s="358"/>
      <c r="J207" s="358"/>
      <c r="K207" s="358"/>
      <c r="L207" s="358"/>
      <c r="M207" s="358"/>
      <c r="N207" s="358"/>
      <c r="O207" s="358"/>
      <c r="P207" s="358"/>
      <c r="Q207" s="358"/>
      <c r="R207" s="358"/>
      <c r="S207" s="358"/>
      <c r="T207" s="358"/>
      <c r="U207" s="358"/>
      <c r="V207" s="358"/>
      <c r="W207" s="358"/>
      <c r="X207" s="358"/>
      <c r="Y207" s="358"/>
      <c r="Z207" s="358"/>
      <c r="AA207" s="358"/>
      <c r="AB207" s="358"/>
      <c r="AC207" s="358"/>
      <c r="AD207" s="358"/>
      <c r="AE207" s="358"/>
      <c r="AF207" s="358"/>
      <c r="AG207" s="358"/>
      <c r="AH207" s="358"/>
      <c r="AI207" s="358"/>
      <c r="AJ207" s="358"/>
      <c r="AK207" s="358"/>
      <c r="AL207" s="358"/>
      <c r="AM207" s="358"/>
      <c r="AN207" s="358"/>
      <c r="AO207" s="358"/>
      <c r="AP207" s="358"/>
      <c r="AQ207" s="358"/>
      <c r="AR207" s="358"/>
      <c r="AS207" s="358"/>
      <c r="AT207" s="358"/>
      <c r="AU207" s="358"/>
      <c r="AV207" s="358"/>
      <c r="AW207" s="358"/>
      <c r="AX207" s="358"/>
      <c r="AY207" s="358"/>
      <c r="AZ207" s="358"/>
      <c r="BA207" s="358"/>
      <c r="BB207" s="358"/>
      <c r="BC207" s="358"/>
      <c r="BD207" s="358"/>
      <c r="BE207" s="358"/>
      <c r="BF207" s="375"/>
      <c r="BG207" s="31"/>
    </row>
    <row r="208" spans="1:59" ht="17.25" customHeight="1" x14ac:dyDescent="0.25">
      <c r="E208" s="247" t="s">
        <v>162</v>
      </c>
      <c r="F208" s="559">
        <v>17</v>
      </c>
      <c r="G208" s="560"/>
      <c r="H208" s="560"/>
      <c r="I208" s="560"/>
      <c r="J208" s="560">
        <v>47</v>
      </c>
      <c r="K208" s="560"/>
      <c r="L208" s="560"/>
      <c r="M208" s="560"/>
      <c r="N208" s="560"/>
      <c r="O208" s="560"/>
      <c r="P208" s="560"/>
      <c r="Q208" s="560"/>
      <c r="R208" s="560"/>
      <c r="S208" s="560"/>
      <c r="T208" s="560"/>
      <c r="U208" s="560"/>
      <c r="V208" s="560"/>
      <c r="W208" s="560"/>
      <c r="X208" s="560"/>
      <c r="Y208" s="560"/>
      <c r="Z208" s="560"/>
      <c r="AA208" s="560"/>
      <c r="AB208" s="560"/>
      <c r="AC208" s="560"/>
      <c r="AD208" s="560"/>
      <c r="AE208" s="560"/>
      <c r="AF208" s="560"/>
      <c r="AG208" s="560"/>
      <c r="AH208" s="560"/>
      <c r="AI208" s="560"/>
      <c r="AJ208" s="560"/>
      <c r="AK208" s="560"/>
      <c r="AL208" s="560"/>
      <c r="AM208" s="560"/>
      <c r="AN208" s="560"/>
      <c r="AO208" s="560"/>
      <c r="AP208" s="560"/>
      <c r="AQ208" s="560"/>
      <c r="AR208" s="560"/>
      <c r="AS208" s="560"/>
      <c r="AT208" s="560"/>
      <c r="AU208" s="560"/>
      <c r="AV208" s="560"/>
      <c r="AW208" s="560"/>
      <c r="AX208" s="560"/>
      <c r="AY208" s="560"/>
      <c r="AZ208" s="560"/>
      <c r="BA208" s="560"/>
      <c r="BB208" s="560"/>
      <c r="BC208" s="560"/>
      <c r="BD208" s="560"/>
      <c r="BE208" s="560"/>
      <c r="BF208" s="559"/>
      <c r="BG208" s="20"/>
    </row>
    <row r="209" spans="1:59" ht="17.25" customHeight="1" x14ac:dyDescent="0.25">
      <c r="E209" s="361" t="s">
        <v>164</v>
      </c>
      <c r="F209" s="559"/>
      <c r="G209" s="560"/>
      <c r="H209" s="560"/>
      <c r="I209" s="560"/>
      <c r="J209" s="560"/>
      <c r="K209" s="560"/>
      <c r="L209" s="560"/>
      <c r="M209" s="560"/>
      <c r="N209" s="560"/>
      <c r="O209" s="560"/>
      <c r="P209" s="560"/>
      <c r="Q209" s="560"/>
      <c r="R209" s="560"/>
      <c r="S209" s="560"/>
      <c r="T209" s="560"/>
      <c r="U209" s="560"/>
      <c r="V209" s="560"/>
      <c r="W209" s="560"/>
      <c r="X209" s="560"/>
      <c r="Y209" s="560"/>
      <c r="Z209" s="560"/>
      <c r="AA209" s="560"/>
      <c r="AB209" s="560"/>
      <c r="AC209" s="560"/>
      <c r="AD209" s="560"/>
      <c r="AE209" s="560"/>
      <c r="AF209" s="560"/>
      <c r="AG209" s="560"/>
      <c r="AH209" s="560"/>
      <c r="AI209" s="560"/>
      <c r="AJ209" s="560"/>
      <c r="AK209" s="560"/>
      <c r="AL209" s="560"/>
      <c r="AM209" s="560"/>
      <c r="AN209" s="560"/>
      <c r="AO209" s="560"/>
      <c r="AP209" s="560"/>
      <c r="AQ209" s="560"/>
      <c r="AR209" s="560"/>
      <c r="AS209" s="560"/>
      <c r="AT209" s="560"/>
      <c r="AU209" s="560"/>
      <c r="AV209" s="560"/>
      <c r="AW209" s="560"/>
      <c r="AX209" s="560"/>
      <c r="AY209" s="560"/>
      <c r="AZ209" s="560"/>
      <c r="BA209" s="560"/>
      <c r="BB209" s="560"/>
      <c r="BC209" s="560"/>
      <c r="BD209" s="560"/>
      <c r="BE209" s="560"/>
      <c r="BF209" s="559"/>
      <c r="BG209" s="20"/>
    </row>
    <row r="210" spans="1:59" ht="17.25" customHeight="1" x14ac:dyDescent="0.25">
      <c r="E210" s="247" t="s">
        <v>32</v>
      </c>
      <c r="F210" s="559">
        <v>2</v>
      </c>
      <c r="G210" s="560"/>
      <c r="H210" s="560"/>
      <c r="I210" s="560">
        <v>3</v>
      </c>
      <c r="J210" s="560"/>
      <c r="K210" s="560"/>
      <c r="L210" s="560">
        <v>5</v>
      </c>
      <c r="M210" s="560"/>
      <c r="N210" s="560">
        <v>1</v>
      </c>
      <c r="O210" s="560"/>
      <c r="P210" s="560"/>
      <c r="Q210" s="560"/>
      <c r="R210" s="560"/>
      <c r="S210" s="560"/>
      <c r="T210" s="560"/>
      <c r="U210" s="560"/>
      <c r="V210" s="560"/>
      <c r="W210" s="560"/>
      <c r="X210" s="560"/>
      <c r="Y210" s="560"/>
      <c r="Z210" s="560"/>
      <c r="AA210" s="560"/>
      <c r="AB210" s="560"/>
      <c r="AC210" s="560"/>
      <c r="AD210" s="560"/>
      <c r="AE210" s="560"/>
      <c r="AF210" s="560"/>
      <c r="AG210" s="560"/>
      <c r="AH210" s="560"/>
      <c r="AI210" s="560"/>
      <c r="AJ210" s="560"/>
      <c r="AK210" s="560"/>
      <c r="AL210" s="560"/>
      <c r="AM210" s="560"/>
      <c r="AN210" s="560"/>
      <c r="AO210" s="560"/>
      <c r="AP210" s="560"/>
      <c r="AQ210" s="560"/>
      <c r="AR210" s="560"/>
      <c r="AS210" s="560"/>
      <c r="AT210" s="560"/>
      <c r="AU210" s="560"/>
      <c r="AV210" s="560"/>
      <c r="AW210" s="560"/>
      <c r="AX210" s="560"/>
      <c r="AY210" s="560"/>
      <c r="AZ210" s="560"/>
      <c r="BA210" s="560"/>
      <c r="BB210" s="560"/>
      <c r="BC210" s="560"/>
      <c r="BD210" s="560"/>
      <c r="BE210" s="560"/>
      <c r="BF210" s="559"/>
      <c r="BG210" s="20"/>
    </row>
    <row r="211" spans="1:59" ht="17.25" customHeight="1" thickBot="1" x14ac:dyDescent="0.3">
      <c r="E211" s="349" t="s">
        <v>163</v>
      </c>
      <c r="F211" s="557">
        <v>25</v>
      </c>
      <c r="G211" s="558"/>
      <c r="H211" s="558">
        <v>112</v>
      </c>
      <c r="I211" s="558"/>
      <c r="J211" s="558"/>
      <c r="K211" s="558"/>
      <c r="L211" s="558"/>
      <c r="M211" s="558">
        <v>310</v>
      </c>
      <c r="N211" s="558"/>
      <c r="O211" s="558"/>
      <c r="P211" s="558"/>
      <c r="Q211" s="558"/>
      <c r="R211" s="558"/>
      <c r="S211" s="558"/>
      <c r="T211" s="558"/>
      <c r="U211" s="558"/>
      <c r="V211" s="558"/>
      <c r="W211" s="558"/>
      <c r="X211" s="558"/>
      <c r="Y211" s="558"/>
      <c r="Z211" s="558"/>
      <c r="AA211" s="558"/>
      <c r="AB211" s="558"/>
      <c r="AC211" s="558"/>
      <c r="AD211" s="558"/>
      <c r="AE211" s="558"/>
      <c r="AF211" s="558"/>
      <c r="AG211" s="558"/>
      <c r="AH211" s="558"/>
      <c r="AI211" s="558"/>
      <c r="AJ211" s="558"/>
      <c r="AK211" s="558"/>
      <c r="AL211" s="558"/>
      <c r="AM211" s="558"/>
      <c r="AN211" s="558"/>
      <c r="AO211" s="558"/>
      <c r="AP211" s="558"/>
      <c r="AQ211" s="558"/>
      <c r="AR211" s="558"/>
      <c r="AS211" s="558"/>
      <c r="AT211" s="558"/>
      <c r="AU211" s="558"/>
      <c r="AV211" s="558"/>
      <c r="AW211" s="558"/>
      <c r="AX211" s="558"/>
      <c r="AY211" s="558"/>
      <c r="AZ211" s="558"/>
      <c r="BA211" s="558"/>
      <c r="BB211" s="558"/>
      <c r="BC211" s="558"/>
      <c r="BD211" s="558"/>
      <c r="BE211" s="558"/>
      <c r="BF211" s="557"/>
      <c r="BG211" s="20"/>
    </row>
    <row r="212" spans="1:59" ht="17.25" customHeight="1" x14ac:dyDescent="0.25">
      <c r="A212" s="350" t="s">
        <v>285</v>
      </c>
      <c r="B212" s="351" t="s">
        <v>286</v>
      </c>
      <c r="C212" s="352" t="s">
        <v>287</v>
      </c>
      <c r="D212" s="351"/>
      <c r="E212" s="353" t="s">
        <v>174</v>
      </c>
      <c r="F212" s="184">
        <v>44</v>
      </c>
      <c r="G212" s="185">
        <v>0</v>
      </c>
      <c r="H212" s="185">
        <v>112</v>
      </c>
      <c r="I212" s="185">
        <v>3</v>
      </c>
      <c r="J212" s="185">
        <v>47</v>
      </c>
      <c r="K212" s="185">
        <v>0</v>
      </c>
      <c r="L212" s="185">
        <v>5</v>
      </c>
      <c r="M212" s="185">
        <v>310</v>
      </c>
      <c r="N212" s="185">
        <v>1</v>
      </c>
      <c r="O212" s="185">
        <v>0</v>
      </c>
      <c r="P212" s="185">
        <v>0</v>
      </c>
      <c r="Q212" s="185">
        <v>0</v>
      </c>
      <c r="R212" s="185">
        <v>0</v>
      </c>
      <c r="S212" s="185">
        <v>0</v>
      </c>
      <c r="T212" s="185">
        <v>0</v>
      </c>
      <c r="U212" s="185">
        <v>0</v>
      </c>
      <c r="V212" s="185">
        <v>0</v>
      </c>
      <c r="W212" s="185">
        <v>0</v>
      </c>
      <c r="X212" s="185">
        <v>0</v>
      </c>
      <c r="Y212" s="185">
        <v>0</v>
      </c>
      <c r="Z212" s="185">
        <v>0</v>
      </c>
      <c r="AA212" s="185">
        <v>0</v>
      </c>
      <c r="AB212" s="185">
        <v>0</v>
      </c>
      <c r="AC212" s="185">
        <v>0</v>
      </c>
      <c r="AD212" s="185">
        <v>0</v>
      </c>
      <c r="AE212" s="185">
        <v>0</v>
      </c>
      <c r="AF212" s="185">
        <v>0</v>
      </c>
      <c r="AG212" s="185">
        <v>0</v>
      </c>
      <c r="AH212" s="185">
        <v>0</v>
      </c>
      <c r="AI212" s="185">
        <v>0</v>
      </c>
      <c r="AJ212" s="185">
        <v>0</v>
      </c>
      <c r="AK212" s="185">
        <v>0</v>
      </c>
      <c r="AL212" s="185">
        <v>0</v>
      </c>
      <c r="AM212" s="185">
        <v>0</v>
      </c>
      <c r="AN212" s="185">
        <v>0</v>
      </c>
      <c r="AO212" s="185">
        <v>0</v>
      </c>
      <c r="AP212" s="185">
        <v>0</v>
      </c>
      <c r="AQ212" s="185">
        <v>0</v>
      </c>
      <c r="AR212" s="185">
        <v>0</v>
      </c>
      <c r="AS212" s="185">
        <v>0</v>
      </c>
      <c r="AT212" s="185">
        <v>0</v>
      </c>
      <c r="AU212" s="185">
        <v>0</v>
      </c>
      <c r="AV212" s="185">
        <v>0</v>
      </c>
      <c r="AW212" s="185">
        <v>0</v>
      </c>
      <c r="AX212" s="185">
        <v>0</v>
      </c>
      <c r="AY212" s="185">
        <v>0</v>
      </c>
      <c r="AZ212" s="185">
        <v>0</v>
      </c>
      <c r="BA212" s="185">
        <v>0</v>
      </c>
      <c r="BB212" s="185">
        <v>0</v>
      </c>
      <c r="BC212" s="185">
        <v>0</v>
      </c>
      <c r="BD212" s="185">
        <v>0</v>
      </c>
      <c r="BE212" s="185">
        <v>0</v>
      </c>
      <c r="BF212" s="184">
        <v>0</v>
      </c>
      <c r="BG212" s="20"/>
    </row>
    <row r="213" spans="1:59" s="7" customFormat="1" ht="17.25" customHeight="1" thickBot="1" x14ac:dyDescent="0.3">
      <c r="A213" s="780">
        <v>225</v>
      </c>
      <c r="B213" s="359">
        <v>51.724137931034484</v>
      </c>
      <c r="C213" s="346" t="s">
        <v>288</v>
      </c>
      <c r="D213" s="359">
        <v>-0.47586206896551886</v>
      </c>
      <c r="E213" s="193">
        <v>52.2</v>
      </c>
      <c r="F213" s="355"/>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356"/>
      <c r="AK213" s="356"/>
      <c r="AL213" s="356"/>
      <c r="AM213" s="356"/>
      <c r="AN213" s="356"/>
      <c r="AO213" s="356"/>
      <c r="AP213" s="356"/>
      <c r="AQ213" s="356"/>
      <c r="AR213" s="356"/>
      <c r="AS213" s="356"/>
      <c r="AT213" s="356"/>
      <c r="AU213" s="356"/>
      <c r="AV213" s="356"/>
      <c r="AW213" s="356"/>
      <c r="AX213" s="356"/>
      <c r="AY213" s="356"/>
      <c r="AZ213" s="356"/>
      <c r="BA213" s="356"/>
      <c r="BB213" s="356"/>
      <c r="BC213" s="356"/>
      <c r="BD213" s="356"/>
      <c r="BE213" s="356"/>
      <c r="BF213" s="355"/>
      <c r="BG213" s="20"/>
    </row>
    <row r="214" spans="1:59" s="25" customFormat="1" ht="17.25" customHeight="1" x14ac:dyDescent="0.25">
      <c r="E214" s="360" t="s">
        <v>125</v>
      </c>
      <c r="F214" s="342"/>
      <c r="G214" s="343"/>
      <c r="H214" s="343"/>
      <c r="I214" s="343"/>
      <c r="J214" s="343"/>
      <c r="K214" s="343"/>
      <c r="L214" s="343"/>
      <c r="M214" s="343"/>
      <c r="N214" s="343"/>
      <c r="O214" s="343"/>
      <c r="P214" s="343"/>
      <c r="Q214" s="343"/>
      <c r="R214" s="343"/>
      <c r="S214" s="343"/>
      <c r="T214" s="343"/>
      <c r="U214" s="343"/>
      <c r="V214" s="343"/>
      <c r="W214" s="343"/>
      <c r="X214" s="343"/>
      <c r="Y214" s="343"/>
      <c r="Z214" s="343"/>
      <c r="AA214" s="344"/>
      <c r="AB214" s="343"/>
      <c r="AC214" s="343"/>
      <c r="AD214" s="343"/>
      <c r="AE214" s="343"/>
      <c r="AF214" s="343"/>
      <c r="AG214" s="343"/>
      <c r="AH214" s="343"/>
      <c r="AI214" s="343"/>
      <c r="AJ214" s="343"/>
      <c r="AK214" s="343"/>
      <c r="AL214" s="343"/>
      <c r="AM214" s="343"/>
      <c r="AN214" s="343"/>
      <c r="AO214" s="343"/>
      <c r="AP214" s="343"/>
      <c r="AQ214" s="343"/>
      <c r="AR214" s="343"/>
      <c r="AS214" s="343"/>
      <c r="AT214" s="343"/>
      <c r="AU214" s="343"/>
      <c r="AV214" s="343"/>
      <c r="AW214" s="343"/>
      <c r="AX214" s="343"/>
      <c r="AY214" s="343"/>
      <c r="AZ214" s="343"/>
      <c r="BA214" s="343"/>
      <c r="BB214" s="343"/>
      <c r="BC214" s="343"/>
      <c r="BD214" s="343"/>
      <c r="BE214" s="343"/>
      <c r="BF214" s="342"/>
      <c r="BG214" s="31"/>
    </row>
    <row r="215" spans="1:59" s="29" customFormat="1" ht="17.25" customHeight="1" x14ac:dyDescent="0.25">
      <c r="E215" s="367" t="s">
        <v>169</v>
      </c>
      <c r="F215" s="562"/>
      <c r="G215" s="563"/>
      <c r="H215" s="563"/>
      <c r="I215" s="563">
        <v>20</v>
      </c>
      <c r="J215" s="563"/>
      <c r="K215" s="563">
        <v>10</v>
      </c>
      <c r="L215" s="563"/>
      <c r="M215" s="563"/>
      <c r="N215" s="563">
        <v>15</v>
      </c>
      <c r="O215" s="563"/>
      <c r="P215" s="563"/>
      <c r="Q215" s="563"/>
      <c r="R215" s="563"/>
      <c r="S215" s="563"/>
      <c r="T215" s="563"/>
      <c r="U215" s="563"/>
      <c r="V215" s="563"/>
      <c r="W215" s="563"/>
      <c r="X215" s="563"/>
      <c r="Y215" s="563"/>
      <c r="Z215" s="563"/>
      <c r="AA215" s="563"/>
      <c r="AB215" s="563"/>
      <c r="AC215" s="563"/>
      <c r="AD215" s="563"/>
      <c r="AE215" s="563"/>
      <c r="AF215" s="563"/>
      <c r="AG215" s="563"/>
      <c r="AH215" s="563"/>
      <c r="AI215" s="563"/>
      <c r="AJ215" s="563"/>
      <c r="AK215" s="563"/>
      <c r="AL215" s="563"/>
      <c r="AM215" s="563"/>
      <c r="AN215" s="563"/>
      <c r="AO215" s="563"/>
      <c r="AP215" s="563"/>
      <c r="AQ215" s="563"/>
      <c r="AR215" s="563"/>
      <c r="AS215" s="563"/>
      <c r="AT215" s="563"/>
      <c r="AU215" s="563"/>
      <c r="AV215" s="563"/>
      <c r="AW215" s="563"/>
      <c r="AX215" s="563"/>
      <c r="AY215" s="563"/>
      <c r="AZ215" s="563"/>
      <c r="BA215" s="563"/>
      <c r="BB215" s="563"/>
      <c r="BC215" s="563"/>
      <c r="BD215" s="563"/>
      <c r="BE215" s="563"/>
      <c r="BF215" s="562"/>
      <c r="BG215" s="28"/>
    </row>
    <row r="216" spans="1:59" s="29" customFormat="1" ht="17.25" customHeight="1" x14ac:dyDescent="0.25">
      <c r="E216" s="367" t="s">
        <v>268</v>
      </c>
      <c r="F216" s="562"/>
      <c r="G216" s="563"/>
      <c r="H216" s="563"/>
      <c r="I216" s="563">
        <v>200</v>
      </c>
      <c r="J216" s="563"/>
      <c r="K216" s="563">
        <v>100</v>
      </c>
      <c r="L216" s="563"/>
      <c r="M216" s="563"/>
      <c r="N216" s="563">
        <v>150</v>
      </c>
      <c r="O216" s="563"/>
      <c r="P216" s="563"/>
      <c r="Q216" s="563"/>
      <c r="R216" s="563"/>
      <c r="S216" s="563"/>
      <c r="T216" s="563"/>
      <c r="U216" s="563"/>
      <c r="V216" s="563"/>
      <c r="W216" s="563"/>
      <c r="X216" s="563"/>
      <c r="Y216" s="563"/>
      <c r="Z216" s="563"/>
      <c r="AA216" s="563"/>
      <c r="AB216" s="563"/>
      <c r="AC216" s="563"/>
      <c r="AD216" s="563"/>
      <c r="AE216" s="563"/>
      <c r="AF216" s="563"/>
      <c r="AG216" s="563"/>
      <c r="AH216" s="563"/>
      <c r="AI216" s="563"/>
      <c r="AJ216" s="563"/>
      <c r="AK216" s="563"/>
      <c r="AL216" s="563"/>
      <c r="AM216" s="563"/>
      <c r="AN216" s="563"/>
      <c r="AO216" s="563"/>
      <c r="AP216" s="563"/>
      <c r="AQ216" s="563"/>
      <c r="AR216" s="563"/>
      <c r="AS216" s="563"/>
      <c r="AT216" s="563"/>
      <c r="AU216" s="563"/>
      <c r="AV216" s="563"/>
      <c r="AW216" s="563"/>
      <c r="AX216" s="563"/>
      <c r="AY216" s="563"/>
      <c r="AZ216" s="563"/>
      <c r="BA216" s="563"/>
      <c r="BB216" s="563"/>
      <c r="BC216" s="563"/>
      <c r="BD216" s="563"/>
      <c r="BE216" s="563"/>
      <c r="BF216" s="562"/>
      <c r="BG216" s="28"/>
    </row>
    <row r="217" spans="1:59" ht="17.25" customHeight="1" thickBot="1" x14ac:dyDescent="0.3">
      <c r="E217" s="368" t="s">
        <v>267</v>
      </c>
      <c r="F217" s="559">
        <v>25</v>
      </c>
      <c r="G217" s="560"/>
      <c r="H217" s="560"/>
      <c r="I217" s="560">
        <v>50</v>
      </c>
      <c r="J217" s="560"/>
      <c r="K217" s="560">
        <v>25</v>
      </c>
      <c r="L217" s="560"/>
      <c r="M217" s="560"/>
      <c r="N217" s="560">
        <v>37.5</v>
      </c>
      <c r="O217" s="560"/>
      <c r="P217" s="560"/>
      <c r="Q217" s="560"/>
      <c r="R217" s="560"/>
      <c r="S217" s="560"/>
      <c r="T217" s="560"/>
      <c r="U217" s="560"/>
      <c r="V217" s="560"/>
      <c r="W217" s="560"/>
      <c r="X217" s="560"/>
      <c r="Y217" s="560"/>
      <c r="Z217" s="560"/>
      <c r="AA217" s="560"/>
      <c r="AB217" s="560"/>
      <c r="AC217" s="560"/>
      <c r="AD217" s="560"/>
      <c r="AE217" s="560"/>
      <c r="AF217" s="560"/>
      <c r="AG217" s="560"/>
      <c r="AH217" s="560"/>
      <c r="AI217" s="560"/>
      <c r="AJ217" s="560"/>
      <c r="AK217" s="560"/>
      <c r="AL217" s="560"/>
      <c r="AM217" s="560"/>
      <c r="AN217" s="560"/>
      <c r="AO217" s="560"/>
      <c r="AP217" s="560"/>
      <c r="AQ217" s="560"/>
      <c r="AR217" s="560"/>
      <c r="AS217" s="560"/>
      <c r="AT217" s="560"/>
      <c r="AU217" s="560"/>
      <c r="AV217" s="560"/>
      <c r="AW217" s="560"/>
      <c r="AX217" s="560"/>
      <c r="AY217" s="560"/>
      <c r="AZ217" s="560"/>
      <c r="BA217" s="560"/>
      <c r="BB217" s="560"/>
      <c r="BC217" s="560"/>
      <c r="BD217" s="560"/>
      <c r="BE217" s="560"/>
      <c r="BF217" s="559"/>
      <c r="BG217" s="20"/>
    </row>
    <row r="218" spans="1:59" ht="17.25" customHeight="1" x14ac:dyDescent="0.25">
      <c r="A218" s="350" t="s">
        <v>285</v>
      </c>
      <c r="B218" s="351" t="s">
        <v>286</v>
      </c>
      <c r="C218" s="352" t="s">
        <v>287</v>
      </c>
      <c r="D218" s="351"/>
      <c r="E218" s="369" t="s">
        <v>180</v>
      </c>
      <c r="F218" s="189">
        <v>0</v>
      </c>
      <c r="G218" s="189">
        <v>0</v>
      </c>
      <c r="H218" s="189">
        <v>0</v>
      </c>
      <c r="I218" s="189">
        <v>9.9999500002499992</v>
      </c>
      <c r="J218" s="189">
        <v>0</v>
      </c>
      <c r="K218" s="189">
        <v>9.9999000009999897</v>
      </c>
      <c r="L218" s="189">
        <v>0</v>
      </c>
      <c r="M218" s="189">
        <v>0</v>
      </c>
      <c r="N218" s="189">
        <v>9.9999333337777756</v>
      </c>
      <c r="O218" s="189">
        <v>0</v>
      </c>
      <c r="P218" s="189">
        <v>0</v>
      </c>
      <c r="Q218" s="189">
        <v>0</v>
      </c>
      <c r="R218" s="189">
        <v>0</v>
      </c>
      <c r="S218" s="189">
        <v>0</v>
      </c>
      <c r="T218" s="189">
        <v>0</v>
      </c>
      <c r="U218" s="189">
        <v>0</v>
      </c>
      <c r="V218" s="189">
        <v>0</v>
      </c>
      <c r="W218" s="189">
        <v>0</v>
      </c>
      <c r="X218" s="189">
        <v>0</v>
      </c>
      <c r="Y218" s="189">
        <v>0</v>
      </c>
      <c r="Z218" s="189">
        <v>0</v>
      </c>
      <c r="AA218" s="189">
        <v>0</v>
      </c>
      <c r="AB218" s="189">
        <v>0</v>
      </c>
      <c r="AC218" s="189">
        <v>0</v>
      </c>
      <c r="AD218" s="189">
        <v>0</v>
      </c>
      <c r="AE218" s="189">
        <v>0</v>
      </c>
      <c r="AF218" s="189">
        <v>0</v>
      </c>
      <c r="AG218" s="189">
        <v>0</v>
      </c>
      <c r="AH218" s="189">
        <v>0</v>
      </c>
      <c r="AI218" s="189">
        <v>0</v>
      </c>
      <c r="AJ218" s="189">
        <v>0</v>
      </c>
      <c r="AK218" s="189">
        <v>0</v>
      </c>
      <c r="AL218" s="189">
        <v>0</v>
      </c>
      <c r="AM218" s="189">
        <v>0</v>
      </c>
      <c r="AN218" s="189">
        <v>0</v>
      </c>
      <c r="AO218" s="189">
        <v>0</v>
      </c>
      <c r="AP218" s="189">
        <v>0</v>
      </c>
      <c r="AQ218" s="189">
        <v>0</v>
      </c>
      <c r="AR218" s="189">
        <v>0</v>
      </c>
      <c r="AS218" s="189">
        <v>0</v>
      </c>
      <c r="AT218" s="189">
        <v>0</v>
      </c>
      <c r="AU218" s="189">
        <v>0</v>
      </c>
      <c r="AV218" s="189">
        <v>0</v>
      </c>
      <c r="AW218" s="189">
        <v>0</v>
      </c>
      <c r="AX218" s="189">
        <v>0</v>
      </c>
      <c r="AY218" s="189">
        <v>0</v>
      </c>
      <c r="AZ218" s="189">
        <v>0</v>
      </c>
      <c r="BA218" s="189">
        <v>0</v>
      </c>
      <c r="BB218" s="189">
        <v>0</v>
      </c>
      <c r="BC218" s="189">
        <v>0</v>
      </c>
      <c r="BD218" s="189">
        <v>0</v>
      </c>
      <c r="BE218" s="189">
        <v>0</v>
      </c>
      <c r="BF218" s="189">
        <v>0</v>
      </c>
      <c r="BG218" s="20"/>
    </row>
    <row r="219" spans="1:59" ht="17.25" customHeight="1" thickBot="1" x14ac:dyDescent="0.3">
      <c r="A219" s="780">
        <v>50</v>
      </c>
      <c r="B219" s="359">
        <v>11.494252873563219</v>
      </c>
      <c r="C219" s="346" t="s">
        <v>288</v>
      </c>
      <c r="D219" s="359">
        <v>-2.2557471264367805</v>
      </c>
      <c r="E219" s="193">
        <v>13.75</v>
      </c>
      <c r="F219" s="356" t="s">
        <v>167</v>
      </c>
      <c r="G219" s="356" t="s">
        <v>167</v>
      </c>
      <c r="H219" s="356" t="s">
        <v>167</v>
      </c>
      <c r="I219" s="356" t="s">
        <v>167</v>
      </c>
      <c r="J219" s="356" t="s">
        <v>167</v>
      </c>
      <c r="K219" s="356" t="s">
        <v>167</v>
      </c>
      <c r="L219" s="356" t="s">
        <v>167</v>
      </c>
      <c r="M219" s="356" t="s">
        <v>167</v>
      </c>
      <c r="N219" s="356" t="s">
        <v>167</v>
      </c>
      <c r="O219" s="356" t="s">
        <v>167</v>
      </c>
      <c r="P219" s="356" t="s">
        <v>167</v>
      </c>
      <c r="Q219" s="356" t="s">
        <v>167</v>
      </c>
      <c r="R219" s="356" t="s">
        <v>167</v>
      </c>
      <c r="S219" s="356" t="s">
        <v>167</v>
      </c>
      <c r="T219" s="356" t="s">
        <v>167</v>
      </c>
      <c r="U219" s="356" t="s">
        <v>167</v>
      </c>
      <c r="V219" s="356" t="s">
        <v>167</v>
      </c>
      <c r="W219" s="356" t="s">
        <v>167</v>
      </c>
      <c r="X219" s="356" t="s">
        <v>167</v>
      </c>
      <c r="Y219" s="356" t="s">
        <v>167</v>
      </c>
      <c r="Z219" s="356" t="s">
        <v>167</v>
      </c>
      <c r="AA219" s="356" t="s">
        <v>167</v>
      </c>
      <c r="AB219" s="356" t="s">
        <v>167</v>
      </c>
      <c r="AC219" s="356" t="s">
        <v>167</v>
      </c>
      <c r="AD219" s="356" t="s">
        <v>167</v>
      </c>
      <c r="AE219" s="356" t="s">
        <v>167</v>
      </c>
      <c r="AF219" s="356" t="s">
        <v>167</v>
      </c>
      <c r="AG219" s="356" t="s">
        <v>167</v>
      </c>
      <c r="AH219" s="356" t="s">
        <v>167</v>
      </c>
      <c r="AI219" s="356" t="s">
        <v>167</v>
      </c>
      <c r="AJ219" s="356" t="s">
        <v>167</v>
      </c>
      <c r="AK219" s="356" t="s">
        <v>167</v>
      </c>
      <c r="AL219" s="356" t="s">
        <v>167</v>
      </c>
      <c r="AM219" s="356" t="s">
        <v>167</v>
      </c>
      <c r="AN219" s="356" t="s">
        <v>167</v>
      </c>
      <c r="AO219" s="356" t="s">
        <v>167</v>
      </c>
      <c r="AP219" s="356" t="s">
        <v>167</v>
      </c>
      <c r="AQ219" s="356" t="s">
        <v>167</v>
      </c>
      <c r="AR219" s="356" t="s">
        <v>167</v>
      </c>
      <c r="AS219" s="356" t="s">
        <v>167</v>
      </c>
      <c r="AT219" s="356" t="s">
        <v>167</v>
      </c>
      <c r="AU219" s="356" t="s">
        <v>167</v>
      </c>
      <c r="AV219" s="356" t="s">
        <v>167</v>
      </c>
      <c r="AW219" s="356" t="s">
        <v>167</v>
      </c>
      <c r="AX219" s="356" t="s">
        <v>167</v>
      </c>
      <c r="AY219" s="356" t="s">
        <v>167</v>
      </c>
      <c r="AZ219" s="356" t="s">
        <v>167</v>
      </c>
      <c r="BA219" s="356" t="s">
        <v>167</v>
      </c>
      <c r="BB219" s="356" t="s">
        <v>167</v>
      </c>
      <c r="BC219" s="356" t="s">
        <v>167</v>
      </c>
      <c r="BD219" s="356" t="s">
        <v>167</v>
      </c>
      <c r="BE219" s="356" t="s">
        <v>167</v>
      </c>
      <c r="BF219" s="356" t="s">
        <v>167</v>
      </c>
      <c r="BG219" s="20"/>
    </row>
    <row r="220" spans="1:59" ht="17.25" customHeight="1" x14ac:dyDescent="0.25">
      <c r="A220" s="376"/>
      <c r="B220" s="376"/>
      <c r="C220" s="376"/>
      <c r="D220" s="376"/>
      <c r="E220" s="377" t="s">
        <v>1089</v>
      </c>
      <c r="F220" s="372">
        <v>0</v>
      </c>
      <c r="G220" s="372">
        <v>0</v>
      </c>
      <c r="H220" s="372">
        <v>0</v>
      </c>
      <c r="I220" s="372">
        <v>1</v>
      </c>
      <c r="J220" s="372">
        <v>0</v>
      </c>
      <c r="K220" s="372">
        <v>1</v>
      </c>
      <c r="L220" s="372">
        <v>0</v>
      </c>
      <c r="M220" s="372">
        <v>0</v>
      </c>
      <c r="N220" s="372">
        <v>1</v>
      </c>
      <c r="O220" s="372">
        <v>0</v>
      </c>
      <c r="P220" s="372">
        <v>0</v>
      </c>
      <c r="Q220" s="372">
        <v>0</v>
      </c>
      <c r="R220" s="372">
        <v>0</v>
      </c>
      <c r="S220" s="372">
        <v>0</v>
      </c>
      <c r="T220" s="372">
        <v>0</v>
      </c>
      <c r="U220" s="372">
        <v>0</v>
      </c>
      <c r="V220" s="372">
        <v>0</v>
      </c>
      <c r="W220" s="372">
        <v>0</v>
      </c>
      <c r="X220" s="372">
        <v>0</v>
      </c>
      <c r="Y220" s="372">
        <v>0</v>
      </c>
      <c r="Z220" s="372">
        <v>0</v>
      </c>
      <c r="AA220" s="372">
        <v>0</v>
      </c>
      <c r="AB220" s="372">
        <v>0</v>
      </c>
      <c r="AC220" s="372">
        <v>0</v>
      </c>
      <c r="AD220" s="372">
        <v>0</v>
      </c>
      <c r="AE220" s="372">
        <v>0</v>
      </c>
      <c r="AF220" s="372">
        <v>0</v>
      </c>
      <c r="AG220" s="372">
        <v>0</v>
      </c>
      <c r="AH220" s="372">
        <v>0</v>
      </c>
      <c r="AI220" s="372">
        <v>0</v>
      </c>
      <c r="AJ220" s="372">
        <v>0</v>
      </c>
      <c r="AK220" s="372">
        <v>0</v>
      </c>
      <c r="AL220" s="372">
        <v>0</v>
      </c>
      <c r="AM220" s="372">
        <v>0</v>
      </c>
      <c r="AN220" s="372">
        <v>0</v>
      </c>
      <c r="AO220" s="372">
        <v>0</v>
      </c>
      <c r="AP220" s="372">
        <v>0</v>
      </c>
      <c r="AQ220" s="372">
        <v>0</v>
      </c>
      <c r="AR220" s="372">
        <v>0</v>
      </c>
      <c r="AS220" s="372">
        <v>0</v>
      </c>
      <c r="AT220" s="372">
        <v>0</v>
      </c>
      <c r="AU220" s="372">
        <v>0</v>
      </c>
      <c r="AV220" s="372">
        <v>0</v>
      </c>
      <c r="AW220" s="372">
        <v>0</v>
      </c>
      <c r="AX220" s="372">
        <v>0</v>
      </c>
      <c r="AY220" s="372">
        <v>0</v>
      </c>
      <c r="AZ220" s="372">
        <v>0</v>
      </c>
      <c r="BA220" s="372">
        <v>0</v>
      </c>
      <c r="BB220" s="372">
        <v>0</v>
      </c>
      <c r="BC220" s="372">
        <v>0</v>
      </c>
      <c r="BD220" s="372">
        <v>0</v>
      </c>
      <c r="BE220" s="372">
        <v>0</v>
      </c>
      <c r="BF220" s="372">
        <v>0</v>
      </c>
      <c r="BG220" s="20"/>
    </row>
    <row r="221" spans="1:59" s="25" customFormat="1" ht="17.25" customHeight="1" x14ac:dyDescent="0.25">
      <c r="E221" s="360" t="s">
        <v>126</v>
      </c>
      <c r="F221" s="375"/>
      <c r="G221" s="375"/>
      <c r="H221" s="375"/>
      <c r="I221" s="375"/>
      <c r="J221" s="375"/>
      <c r="K221" s="375"/>
      <c r="L221" s="375"/>
      <c r="M221" s="375"/>
      <c r="N221" s="375"/>
      <c r="O221" s="375"/>
      <c r="P221" s="375"/>
      <c r="Q221" s="375"/>
      <c r="R221" s="375"/>
      <c r="S221" s="375"/>
      <c r="T221" s="375"/>
      <c r="U221" s="375"/>
      <c r="V221" s="375"/>
      <c r="W221" s="375"/>
      <c r="X221" s="375"/>
      <c r="Y221" s="375"/>
      <c r="Z221" s="375"/>
      <c r="AA221" s="375"/>
      <c r="AB221" s="375"/>
      <c r="AC221" s="375"/>
      <c r="AD221" s="375"/>
      <c r="AE221" s="375"/>
      <c r="AF221" s="375"/>
      <c r="AG221" s="375"/>
      <c r="AH221" s="375"/>
      <c r="AI221" s="375"/>
      <c r="AJ221" s="375"/>
      <c r="AK221" s="375"/>
      <c r="AL221" s="375"/>
      <c r="AM221" s="375"/>
      <c r="AN221" s="375"/>
      <c r="AO221" s="375"/>
      <c r="AP221" s="375"/>
      <c r="AQ221" s="375"/>
      <c r="AR221" s="375"/>
      <c r="AS221" s="375"/>
      <c r="AT221" s="375"/>
      <c r="AU221" s="375"/>
      <c r="AV221" s="375"/>
      <c r="AW221" s="375"/>
      <c r="AX221" s="375"/>
      <c r="AY221" s="375"/>
      <c r="AZ221" s="375"/>
      <c r="BA221" s="375"/>
      <c r="BB221" s="375"/>
      <c r="BC221" s="375"/>
      <c r="BD221" s="375"/>
      <c r="BE221" s="375"/>
      <c r="BF221" s="375"/>
      <c r="BG221" s="31"/>
    </row>
    <row r="222" spans="1:59" ht="17.25" customHeight="1" x14ac:dyDescent="0.25">
      <c r="A222" s="564"/>
      <c r="B222" s="564"/>
      <c r="C222" s="564"/>
      <c r="D222" s="564"/>
      <c r="E222" s="446" t="s">
        <v>162</v>
      </c>
      <c r="F222" s="559">
        <v>3</v>
      </c>
      <c r="G222" s="559"/>
      <c r="H222" s="559">
        <v>2</v>
      </c>
      <c r="I222" s="559"/>
      <c r="J222" s="559"/>
      <c r="K222" s="559"/>
      <c r="L222" s="559">
        <v>5</v>
      </c>
      <c r="M222" s="559"/>
      <c r="N222" s="559"/>
      <c r="O222" s="559"/>
      <c r="P222" s="559"/>
      <c r="Q222" s="559"/>
      <c r="R222" s="559"/>
      <c r="S222" s="559"/>
      <c r="T222" s="559"/>
      <c r="U222" s="559"/>
      <c r="V222" s="559"/>
      <c r="W222" s="559"/>
      <c r="X222" s="559"/>
      <c r="Y222" s="559"/>
      <c r="Z222" s="559"/>
      <c r="AA222" s="559"/>
      <c r="AB222" s="559"/>
      <c r="AC222" s="559"/>
      <c r="AD222" s="559"/>
      <c r="AE222" s="559"/>
      <c r="AF222" s="559"/>
      <c r="AG222" s="559"/>
      <c r="AH222" s="559"/>
      <c r="AI222" s="559"/>
      <c r="AJ222" s="559"/>
      <c r="AK222" s="559"/>
      <c r="AL222" s="559"/>
      <c r="AM222" s="559"/>
      <c r="AN222" s="559"/>
      <c r="AO222" s="559"/>
      <c r="AP222" s="559"/>
      <c r="AQ222" s="559"/>
      <c r="AR222" s="559"/>
      <c r="AS222" s="559"/>
      <c r="AT222" s="559"/>
      <c r="AU222" s="559"/>
      <c r="AV222" s="559"/>
      <c r="AW222" s="559"/>
      <c r="AX222" s="559"/>
      <c r="AY222" s="559"/>
      <c r="AZ222" s="559"/>
      <c r="BA222" s="559"/>
      <c r="BB222" s="559"/>
      <c r="BC222" s="559"/>
      <c r="BD222" s="559"/>
      <c r="BE222" s="559"/>
      <c r="BF222" s="559"/>
      <c r="BG222" s="20"/>
    </row>
    <row r="223" spans="1:59" ht="17.25" customHeight="1" x14ac:dyDescent="0.25">
      <c r="A223" s="564"/>
      <c r="B223" s="564"/>
      <c r="C223" s="564"/>
      <c r="D223" s="564"/>
      <c r="E223" s="447" t="s">
        <v>164</v>
      </c>
      <c r="F223" s="559"/>
      <c r="G223" s="559"/>
      <c r="H223" s="559"/>
      <c r="I223" s="559"/>
      <c r="J223" s="559"/>
      <c r="K223" s="559"/>
      <c r="L223" s="559"/>
      <c r="M223" s="559"/>
      <c r="N223" s="559"/>
      <c r="O223" s="559"/>
      <c r="P223" s="559"/>
      <c r="Q223" s="559"/>
      <c r="R223" s="559"/>
      <c r="S223" s="559"/>
      <c r="T223" s="559"/>
      <c r="U223" s="559"/>
      <c r="V223" s="559"/>
      <c r="W223" s="559"/>
      <c r="X223" s="559"/>
      <c r="Y223" s="559"/>
      <c r="Z223" s="559"/>
      <c r="AA223" s="559"/>
      <c r="AB223" s="559"/>
      <c r="AC223" s="559"/>
      <c r="AD223" s="559"/>
      <c r="AE223" s="559"/>
      <c r="AF223" s="559"/>
      <c r="AG223" s="559"/>
      <c r="AH223" s="559"/>
      <c r="AI223" s="559"/>
      <c r="AJ223" s="559"/>
      <c r="AK223" s="559"/>
      <c r="AL223" s="559"/>
      <c r="AM223" s="559"/>
      <c r="AN223" s="559"/>
      <c r="AO223" s="559"/>
      <c r="AP223" s="559"/>
      <c r="AQ223" s="559"/>
      <c r="AR223" s="559"/>
      <c r="AS223" s="559"/>
      <c r="AT223" s="559"/>
      <c r="AU223" s="559"/>
      <c r="AV223" s="559"/>
      <c r="AW223" s="559"/>
      <c r="AX223" s="559"/>
      <c r="AY223" s="559"/>
      <c r="AZ223" s="559"/>
      <c r="BA223" s="559"/>
      <c r="BB223" s="559"/>
      <c r="BC223" s="559"/>
      <c r="BD223" s="559"/>
      <c r="BE223" s="559"/>
      <c r="BF223" s="559"/>
      <c r="BG223" s="20"/>
    </row>
    <row r="224" spans="1:59" ht="17.25" customHeight="1" x14ac:dyDescent="0.25">
      <c r="A224" s="564"/>
      <c r="B224" s="564"/>
      <c r="C224" s="564"/>
      <c r="D224" s="564"/>
      <c r="E224" s="446" t="s">
        <v>32</v>
      </c>
      <c r="F224" s="559"/>
      <c r="G224" s="559"/>
      <c r="H224" s="559"/>
      <c r="I224" s="559"/>
      <c r="J224" s="559"/>
      <c r="K224" s="559"/>
      <c r="L224" s="559"/>
      <c r="M224" s="559"/>
      <c r="N224" s="559"/>
      <c r="O224" s="559"/>
      <c r="P224" s="559"/>
      <c r="Q224" s="559"/>
      <c r="R224" s="559"/>
      <c r="S224" s="559"/>
      <c r="T224" s="559"/>
      <c r="U224" s="559"/>
      <c r="V224" s="559"/>
      <c r="W224" s="559"/>
      <c r="X224" s="559"/>
      <c r="Y224" s="559"/>
      <c r="Z224" s="559"/>
      <c r="AA224" s="559"/>
      <c r="AB224" s="559"/>
      <c r="AC224" s="559"/>
      <c r="AD224" s="559"/>
      <c r="AE224" s="559"/>
      <c r="AF224" s="559"/>
      <c r="AG224" s="559"/>
      <c r="AH224" s="559"/>
      <c r="AI224" s="559"/>
      <c r="AJ224" s="559"/>
      <c r="AK224" s="559"/>
      <c r="AL224" s="559"/>
      <c r="AM224" s="559"/>
      <c r="AN224" s="559"/>
      <c r="AO224" s="559"/>
      <c r="AP224" s="559"/>
      <c r="AQ224" s="559"/>
      <c r="AR224" s="559"/>
      <c r="AS224" s="559"/>
      <c r="AT224" s="559"/>
      <c r="AU224" s="559"/>
      <c r="AV224" s="559"/>
      <c r="AW224" s="559"/>
      <c r="AX224" s="559"/>
      <c r="AY224" s="559"/>
      <c r="AZ224" s="559"/>
      <c r="BA224" s="559"/>
      <c r="BB224" s="559"/>
      <c r="BC224" s="559"/>
      <c r="BD224" s="559"/>
      <c r="BE224" s="559"/>
      <c r="BF224" s="559"/>
      <c r="BG224" s="20"/>
    </row>
    <row r="225" spans="1:59" ht="17.25" customHeight="1" thickBot="1" x14ac:dyDescent="0.3">
      <c r="A225" s="564"/>
      <c r="B225" s="564"/>
      <c r="C225" s="564"/>
      <c r="D225" s="564"/>
      <c r="E225" s="448" t="s">
        <v>163</v>
      </c>
      <c r="F225" s="557">
        <v>14</v>
      </c>
      <c r="G225" s="557"/>
      <c r="H225" s="557"/>
      <c r="I225" s="557">
        <v>37</v>
      </c>
      <c r="J225" s="557"/>
      <c r="K225" s="557"/>
      <c r="L225" s="557"/>
      <c r="M225" s="557"/>
      <c r="N225" s="557">
        <v>56</v>
      </c>
      <c r="O225" s="557"/>
      <c r="P225" s="557"/>
      <c r="Q225" s="557"/>
      <c r="R225" s="557"/>
      <c r="S225" s="557"/>
      <c r="T225" s="557"/>
      <c r="U225" s="557"/>
      <c r="V225" s="557"/>
      <c r="W225" s="557"/>
      <c r="X225" s="557"/>
      <c r="Y225" s="557"/>
      <c r="Z225" s="557"/>
      <c r="AA225" s="557"/>
      <c r="AB225" s="557"/>
      <c r="AC225" s="557"/>
      <c r="AD225" s="557"/>
      <c r="AE225" s="557"/>
      <c r="AF225" s="557"/>
      <c r="AG225" s="557"/>
      <c r="AH225" s="557"/>
      <c r="AI225" s="557"/>
      <c r="AJ225" s="557"/>
      <c r="AK225" s="557"/>
      <c r="AL225" s="557"/>
      <c r="AM225" s="557"/>
      <c r="AN225" s="557"/>
      <c r="AO225" s="557"/>
      <c r="AP225" s="557"/>
      <c r="AQ225" s="557"/>
      <c r="AR225" s="557"/>
      <c r="AS225" s="557"/>
      <c r="AT225" s="557"/>
      <c r="AU225" s="557"/>
      <c r="AV225" s="557"/>
      <c r="AW225" s="557"/>
      <c r="AX225" s="557"/>
      <c r="AY225" s="557"/>
      <c r="AZ225" s="557"/>
      <c r="BA225" s="557"/>
      <c r="BB225" s="557"/>
      <c r="BC225" s="557"/>
      <c r="BD225" s="557"/>
      <c r="BE225" s="557"/>
      <c r="BF225" s="557"/>
      <c r="BG225" s="20"/>
    </row>
    <row r="226" spans="1:59" ht="17.25" customHeight="1" x14ac:dyDescent="0.25">
      <c r="A226" s="350" t="s">
        <v>285</v>
      </c>
      <c r="B226" s="351" t="s">
        <v>286</v>
      </c>
      <c r="C226" s="352" t="s">
        <v>287</v>
      </c>
      <c r="D226" s="351"/>
      <c r="E226" s="353" t="s">
        <v>175</v>
      </c>
      <c r="F226" s="184">
        <v>17</v>
      </c>
      <c r="G226" s="184">
        <v>0</v>
      </c>
      <c r="H226" s="184">
        <v>2</v>
      </c>
      <c r="I226" s="184">
        <v>37</v>
      </c>
      <c r="J226" s="184">
        <v>0</v>
      </c>
      <c r="K226" s="184">
        <v>0</v>
      </c>
      <c r="L226" s="184">
        <v>5</v>
      </c>
      <c r="M226" s="184">
        <v>0</v>
      </c>
      <c r="N226" s="184">
        <v>56</v>
      </c>
      <c r="O226" s="184">
        <v>0</v>
      </c>
      <c r="P226" s="184">
        <v>0</v>
      </c>
      <c r="Q226" s="184">
        <v>0</v>
      </c>
      <c r="R226" s="184">
        <v>0</v>
      </c>
      <c r="S226" s="184">
        <v>0</v>
      </c>
      <c r="T226" s="184">
        <v>0</v>
      </c>
      <c r="U226" s="184">
        <v>0</v>
      </c>
      <c r="V226" s="184">
        <v>0</v>
      </c>
      <c r="W226" s="184">
        <v>0</v>
      </c>
      <c r="X226" s="184">
        <v>0</v>
      </c>
      <c r="Y226" s="184">
        <v>0</v>
      </c>
      <c r="Z226" s="184">
        <v>0</v>
      </c>
      <c r="AA226" s="184">
        <v>0</v>
      </c>
      <c r="AB226" s="184">
        <v>0</v>
      </c>
      <c r="AC226" s="184">
        <v>0</v>
      </c>
      <c r="AD226" s="184">
        <v>0</v>
      </c>
      <c r="AE226" s="184">
        <v>0</v>
      </c>
      <c r="AF226" s="184">
        <v>0</v>
      </c>
      <c r="AG226" s="184">
        <v>0</v>
      </c>
      <c r="AH226" s="184">
        <v>0</v>
      </c>
      <c r="AI226" s="184">
        <v>0</v>
      </c>
      <c r="AJ226" s="184">
        <v>0</v>
      </c>
      <c r="AK226" s="184">
        <v>0</v>
      </c>
      <c r="AL226" s="184">
        <v>0</v>
      </c>
      <c r="AM226" s="184">
        <v>0</v>
      </c>
      <c r="AN226" s="184">
        <v>0</v>
      </c>
      <c r="AO226" s="184">
        <v>0</v>
      </c>
      <c r="AP226" s="184">
        <v>0</v>
      </c>
      <c r="AQ226" s="184">
        <v>0</v>
      </c>
      <c r="AR226" s="184">
        <v>0</v>
      </c>
      <c r="AS226" s="184">
        <v>0</v>
      </c>
      <c r="AT226" s="184">
        <v>0</v>
      </c>
      <c r="AU226" s="184">
        <v>0</v>
      </c>
      <c r="AV226" s="184">
        <v>0</v>
      </c>
      <c r="AW226" s="184">
        <v>0</v>
      </c>
      <c r="AX226" s="184">
        <v>0</v>
      </c>
      <c r="AY226" s="184">
        <v>0</v>
      </c>
      <c r="AZ226" s="184">
        <v>0</v>
      </c>
      <c r="BA226" s="184">
        <v>0</v>
      </c>
      <c r="BB226" s="184">
        <v>0</v>
      </c>
      <c r="BC226" s="184">
        <v>0</v>
      </c>
      <c r="BD226" s="184">
        <v>0</v>
      </c>
      <c r="BE226" s="184">
        <v>0</v>
      </c>
      <c r="BF226" s="184">
        <v>0</v>
      </c>
      <c r="BG226" s="20"/>
    </row>
    <row r="227" spans="1:59" s="7" customFormat="1" ht="17.25" customHeight="1" thickBot="1" x14ac:dyDescent="0.3">
      <c r="A227" s="780">
        <v>50</v>
      </c>
      <c r="B227" s="359">
        <v>11.494252873563219</v>
      </c>
      <c r="C227" s="346" t="s">
        <v>288</v>
      </c>
      <c r="D227" s="359">
        <v>-0.20574712643677984</v>
      </c>
      <c r="E227" s="193">
        <v>11.7</v>
      </c>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c r="AS227" s="355"/>
      <c r="AT227" s="355"/>
      <c r="AU227" s="355"/>
      <c r="AV227" s="355"/>
      <c r="AW227" s="355"/>
      <c r="AX227" s="355"/>
      <c r="AY227" s="355"/>
      <c r="AZ227" s="355"/>
      <c r="BA227" s="355"/>
      <c r="BB227" s="355"/>
      <c r="BC227" s="355"/>
      <c r="BD227" s="355"/>
      <c r="BE227" s="355"/>
      <c r="BF227" s="355"/>
      <c r="BG227" s="20"/>
    </row>
    <row r="228" spans="1:59" s="25" customFormat="1" ht="17.25" customHeight="1" x14ac:dyDescent="0.25">
      <c r="E228" s="360" t="s">
        <v>128</v>
      </c>
      <c r="F228" s="342"/>
      <c r="G228" s="342"/>
      <c r="H228" s="342"/>
      <c r="I228" s="342"/>
      <c r="J228" s="342"/>
      <c r="K228" s="342"/>
      <c r="L228" s="342"/>
      <c r="M228" s="342"/>
      <c r="N228" s="342"/>
      <c r="O228" s="342"/>
      <c r="P228" s="342"/>
      <c r="Q228" s="342"/>
      <c r="R228" s="342"/>
      <c r="S228" s="342"/>
      <c r="T228" s="342"/>
      <c r="U228" s="342"/>
      <c r="V228" s="342"/>
      <c r="W228" s="342"/>
      <c r="X228" s="342"/>
      <c r="Y228" s="342"/>
      <c r="Z228" s="342"/>
      <c r="AA228" s="342"/>
      <c r="AB228" s="342"/>
      <c r="AC228" s="342"/>
      <c r="AD228" s="342"/>
      <c r="AE228" s="342"/>
      <c r="AF228" s="342"/>
      <c r="AG228" s="342"/>
      <c r="AH228" s="342"/>
      <c r="AI228" s="342"/>
      <c r="AJ228" s="342"/>
      <c r="AK228" s="342"/>
      <c r="AL228" s="342"/>
      <c r="AM228" s="342"/>
      <c r="AN228" s="342"/>
      <c r="AO228" s="342"/>
      <c r="AP228" s="342"/>
      <c r="AQ228" s="342"/>
      <c r="AR228" s="342"/>
      <c r="AS228" s="342"/>
      <c r="AT228" s="342"/>
      <c r="AU228" s="342"/>
      <c r="AV228" s="342"/>
      <c r="AW228" s="342"/>
      <c r="AX228" s="342"/>
      <c r="AY228" s="342"/>
      <c r="AZ228" s="342"/>
      <c r="BA228" s="342"/>
      <c r="BB228" s="342"/>
      <c r="BC228" s="342"/>
      <c r="BD228" s="342"/>
      <c r="BE228" s="342"/>
      <c r="BF228" s="342"/>
      <c r="BG228" s="31"/>
    </row>
    <row r="229" spans="1:59" s="29" customFormat="1" ht="17.25" customHeight="1" x14ac:dyDescent="0.25">
      <c r="E229" s="367" t="s">
        <v>169</v>
      </c>
      <c r="F229" s="562"/>
      <c r="G229" s="562"/>
      <c r="H229" s="562">
        <v>20</v>
      </c>
      <c r="I229" s="562"/>
      <c r="J229" s="562"/>
      <c r="K229" s="562">
        <v>10</v>
      </c>
      <c r="L229" s="562"/>
      <c r="M229" s="562"/>
      <c r="N229" s="562">
        <v>15</v>
      </c>
      <c r="O229" s="562"/>
      <c r="P229" s="562"/>
      <c r="Q229" s="562"/>
      <c r="R229" s="562"/>
      <c r="S229" s="562"/>
      <c r="T229" s="562"/>
      <c r="U229" s="562"/>
      <c r="V229" s="562"/>
      <c r="W229" s="562"/>
      <c r="X229" s="562"/>
      <c r="Y229" s="562"/>
      <c r="Z229" s="562"/>
      <c r="AA229" s="562"/>
      <c r="AB229" s="562"/>
      <c r="AC229" s="562"/>
      <c r="AD229" s="562"/>
      <c r="AE229" s="562"/>
      <c r="AF229" s="562"/>
      <c r="AG229" s="562"/>
      <c r="AH229" s="562"/>
      <c r="AI229" s="562"/>
      <c r="AJ229" s="562"/>
      <c r="AK229" s="562"/>
      <c r="AL229" s="562"/>
      <c r="AM229" s="562"/>
      <c r="AN229" s="562"/>
      <c r="AO229" s="562"/>
      <c r="AP229" s="562"/>
      <c r="AQ229" s="562"/>
      <c r="AR229" s="562"/>
      <c r="AS229" s="562"/>
      <c r="AT229" s="562"/>
      <c r="AU229" s="562"/>
      <c r="AV229" s="562"/>
      <c r="AW229" s="562"/>
      <c r="AX229" s="562"/>
      <c r="AY229" s="562"/>
      <c r="AZ229" s="562"/>
      <c r="BA229" s="562"/>
      <c r="BB229" s="562"/>
      <c r="BC229" s="562"/>
      <c r="BD229" s="562"/>
      <c r="BE229" s="562"/>
      <c r="BF229" s="562"/>
      <c r="BG229" s="28"/>
    </row>
    <row r="230" spans="1:59" s="29" customFormat="1" ht="17.25" customHeight="1" x14ac:dyDescent="0.25">
      <c r="E230" s="367" t="s">
        <v>268</v>
      </c>
      <c r="F230" s="562"/>
      <c r="G230" s="562"/>
      <c r="H230" s="562">
        <v>500</v>
      </c>
      <c r="I230" s="562"/>
      <c r="J230" s="562"/>
      <c r="K230" s="562">
        <v>300</v>
      </c>
      <c r="L230" s="562"/>
      <c r="M230" s="562"/>
      <c r="N230" s="562">
        <v>450</v>
      </c>
      <c r="O230" s="562"/>
      <c r="P230" s="562"/>
      <c r="Q230" s="562"/>
      <c r="R230" s="562"/>
      <c r="S230" s="562"/>
      <c r="T230" s="562"/>
      <c r="U230" s="562"/>
      <c r="V230" s="562"/>
      <c r="W230" s="562"/>
      <c r="X230" s="562"/>
      <c r="Y230" s="562"/>
      <c r="Z230" s="562"/>
      <c r="AA230" s="562"/>
      <c r="AB230" s="562"/>
      <c r="AC230" s="562"/>
      <c r="AD230" s="562"/>
      <c r="AE230" s="562"/>
      <c r="AF230" s="562"/>
      <c r="AG230" s="562"/>
      <c r="AH230" s="562"/>
      <c r="AI230" s="562"/>
      <c r="AJ230" s="562"/>
      <c r="AK230" s="562"/>
      <c r="AL230" s="562"/>
      <c r="AM230" s="562"/>
      <c r="AN230" s="562"/>
      <c r="AO230" s="562"/>
      <c r="AP230" s="562"/>
      <c r="AQ230" s="562"/>
      <c r="AR230" s="562"/>
      <c r="AS230" s="562"/>
      <c r="AT230" s="562"/>
      <c r="AU230" s="562"/>
      <c r="AV230" s="562"/>
      <c r="AW230" s="562"/>
      <c r="AX230" s="562"/>
      <c r="AY230" s="562"/>
      <c r="AZ230" s="562"/>
      <c r="BA230" s="562"/>
      <c r="BB230" s="562"/>
      <c r="BC230" s="562"/>
      <c r="BD230" s="562"/>
      <c r="BE230" s="562"/>
      <c r="BF230" s="562"/>
      <c r="BG230" s="28"/>
    </row>
    <row r="231" spans="1:59" ht="17.25" customHeight="1" thickBot="1" x14ac:dyDescent="0.3">
      <c r="E231" s="368" t="s">
        <v>267</v>
      </c>
      <c r="F231" s="559">
        <v>27</v>
      </c>
      <c r="G231" s="559"/>
      <c r="H231" s="559">
        <v>50</v>
      </c>
      <c r="I231" s="559"/>
      <c r="J231" s="559"/>
      <c r="K231" s="559">
        <v>25</v>
      </c>
      <c r="L231" s="559"/>
      <c r="M231" s="559"/>
      <c r="N231" s="559">
        <v>37</v>
      </c>
      <c r="O231" s="559"/>
      <c r="P231" s="559"/>
      <c r="Q231" s="559"/>
      <c r="R231" s="559"/>
      <c r="S231" s="559"/>
      <c r="T231" s="559"/>
      <c r="U231" s="559"/>
      <c r="V231" s="559"/>
      <c r="W231" s="559"/>
      <c r="X231" s="559"/>
      <c r="Y231" s="559"/>
      <c r="Z231" s="559"/>
      <c r="AA231" s="559"/>
      <c r="AB231" s="559"/>
      <c r="AC231" s="559"/>
      <c r="AD231" s="559"/>
      <c r="AE231" s="559"/>
      <c r="AF231" s="559"/>
      <c r="AG231" s="559"/>
      <c r="AH231" s="559"/>
      <c r="AI231" s="559"/>
      <c r="AJ231" s="559"/>
      <c r="AK231" s="559"/>
      <c r="AL231" s="559"/>
      <c r="AM231" s="559"/>
      <c r="AN231" s="559"/>
      <c r="AO231" s="559"/>
      <c r="AP231" s="559"/>
      <c r="AQ231" s="559"/>
      <c r="AR231" s="559"/>
      <c r="AS231" s="559"/>
      <c r="AT231" s="559"/>
      <c r="AU231" s="559"/>
      <c r="AV231" s="559"/>
      <c r="AW231" s="559"/>
      <c r="AX231" s="559"/>
      <c r="AY231" s="559"/>
      <c r="AZ231" s="559"/>
      <c r="BA231" s="559"/>
      <c r="BB231" s="559"/>
      <c r="BC231" s="559"/>
      <c r="BD231" s="559"/>
      <c r="BE231" s="559"/>
      <c r="BF231" s="559"/>
      <c r="BG231" s="20"/>
    </row>
    <row r="232" spans="1:59" ht="17.25" customHeight="1" x14ac:dyDescent="0.25">
      <c r="A232" s="350" t="s">
        <v>285</v>
      </c>
      <c r="B232" s="351" t="s">
        <v>286</v>
      </c>
      <c r="C232" s="352" t="s">
        <v>287</v>
      </c>
      <c r="D232" s="351"/>
      <c r="E232" s="369" t="s">
        <v>181</v>
      </c>
      <c r="F232" s="189">
        <v>0</v>
      </c>
      <c r="G232" s="189">
        <v>0</v>
      </c>
      <c r="H232" s="189">
        <v>24.999875000624996</v>
      </c>
      <c r="I232" s="189">
        <v>0</v>
      </c>
      <c r="J232" s="189">
        <v>0</v>
      </c>
      <c r="K232" s="189">
        <v>29.999700002999969</v>
      </c>
      <c r="L232" s="189">
        <v>0</v>
      </c>
      <c r="M232" s="189">
        <v>0</v>
      </c>
      <c r="N232" s="189">
        <v>29.999800001333323</v>
      </c>
      <c r="O232" s="189">
        <v>0</v>
      </c>
      <c r="P232" s="189">
        <v>0</v>
      </c>
      <c r="Q232" s="189">
        <v>0</v>
      </c>
      <c r="R232" s="189">
        <v>0</v>
      </c>
      <c r="S232" s="189">
        <v>0</v>
      </c>
      <c r="T232" s="189">
        <v>0</v>
      </c>
      <c r="U232" s="189">
        <v>0</v>
      </c>
      <c r="V232" s="189">
        <v>0</v>
      </c>
      <c r="W232" s="189">
        <v>0</v>
      </c>
      <c r="X232" s="189">
        <v>0</v>
      </c>
      <c r="Y232" s="189">
        <v>0</v>
      </c>
      <c r="Z232" s="189">
        <v>0</v>
      </c>
      <c r="AA232" s="189">
        <v>0</v>
      </c>
      <c r="AB232" s="189">
        <v>0</v>
      </c>
      <c r="AC232" s="189">
        <v>0</v>
      </c>
      <c r="AD232" s="189">
        <v>0</v>
      </c>
      <c r="AE232" s="189">
        <v>0</v>
      </c>
      <c r="AF232" s="189">
        <v>0</v>
      </c>
      <c r="AG232" s="189">
        <v>0</v>
      </c>
      <c r="AH232" s="189">
        <v>0</v>
      </c>
      <c r="AI232" s="189">
        <v>0</v>
      </c>
      <c r="AJ232" s="189">
        <v>0</v>
      </c>
      <c r="AK232" s="189">
        <v>0</v>
      </c>
      <c r="AL232" s="189">
        <v>0</v>
      </c>
      <c r="AM232" s="189">
        <v>0</v>
      </c>
      <c r="AN232" s="189">
        <v>0</v>
      </c>
      <c r="AO232" s="189">
        <v>0</v>
      </c>
      <c r="AP232" s="189">
        <v>0</v>
      </c>
      <c r="AQ232" s="189">
        <v>0</v>
      </c>
      <c r="AR232" s="189">
        <v>0</v>
      </c>
      <c r="AS232" s="189">
        <v>0</v>
      </c>
      <c r="AT232" s="189">
        <v>0</v>
      </c>
      <c r="AU232" s="189">
        <v>0</v>
      </c>
      <c r="AV232" s="189">
        <v>0</v>
      </c>
      <c r="AW232" s="189">
        <v>0</v>
      </c>
      <c r="AX232" s="189">
        <v>0</v>
      </c>
      <c r="AY232" s="189">
        <v>0</v>
      </c>
      <c r="AZ232" s="189">
        <v>0</v>
      </c>
      <c r="BA232" s="189">
        <v>0</v>
      </c>
      <c r="BB232" s="189">
        <v>0</v>
      </c>
      <c r="BC232" s="189">
        <v>0</v>
      </c>
      <c r="BD232" s="189">
        <v>0</v>
      </c>
      <c r="BE232" s="189">
        <v>0</v>
      </c>
      <c r="BF232" s="189">
        <v>0</v>
      </c>
      <c r="BG232" s="20"/>
    </row>
    <row r="233" spans="1:59" ht="17.25" customHeight="1" thickBot="1" x14ac:dyDescent="0.3">
      <c r="A233" s="780">
        <v>65</v>
      </c>
      <c r="B233" s="359">
        <v>14.942528735632186</v>
      </c>
      <c r="C233" s="346" t="s">
        <v>288</v>
      </c>
      <c r="D233" s="359">
        <v>1.0425287356321853</v>
      </c>
      <c r="E233" s="193">
        <v>13.9</v>
      </c>
      <c r="F233" s="356" t="s">
        <v>167</v>
      </c>
      <c r="G233" s="356" t="s">
        <v>167</v>
      </c>
      <c r="H233" s="356" t="s">
        <v>167</v>
      </c>
      <c r="I233" s="356" t="s">
        <v>167</v>
      </c>
      <c r="J233" s="356" t="s">
        <v>167</v>
      </c>
      <c r="K233" s="356" t="s">
        <v>167</v>
      </c>
      <c r="L233" s="356" t="s">
        <v>167</v>
      </c>
      <c r="M233" s="356" t="s">
        <v>167</v>
      </c>
      <c r="N233" s="356" t="s">
        <v>167</v>
      </c>
      <c r="O233" s="356" t="s">
        <v>167</v>
      </c>
      <c r="P233" s="356" t="s">
        <v>167</v>
      </c>
      <c r="Q233" s="356" t="s">
        <v>167</v>
      </c>
      <c r="R233" s="356" t="s">
        <v>167</v>
      </c>
      <c r="S233" s="356" t="s">
        <v>167</v>
      </c>
      <c r="T233" s="356" t="s">
        <v>167</v>
      </c>
      <c r="U233" s="356" t="s">
        <v>167</v>
      </c>
      <c r="V233" s="356" t="s">
        <v>167</v>
      </c>
      <c r="W233" s="356" t="s">
        <v>167</v>
      </c>
      <c r="X233" s="356" t="s">
        <v>167</v>
      </c>
      <c r="Y233" s="356" t="s">
        <v>167</v>
      </c>
      <c r="Z233" s="356" t="s">
        <v>167</v>
      </c>
      <c r="AA233" s="356" t="s">
        <v>167</v>
      </c>
      <c r="AB233" s="356" t="s">
        <v>167</v>
      </c>
      <c r="AC233" s="356" t="s">
        <v>167</v>
      </c>
      <c r="AD233" s="356" t="s">
        <v>167</v>
      </c>
      <c r="AE233" s="356" t="s">
        <v>167</v>
      </c>
      <c r="AF233" s="356" t="s">
        <v>167</v>
      </c>
      <c r="AG233" s="356" t="s">
        <v>167</v>
      </c>
      <c r="AH233" s="356" t="s">
        <v>167</v>
      </c>
      <c r="AI233" s="356" t="s">
        <v>167</v>
      </c>
      <c r="AJ233" s="356" t="s">
        <v>167</v>
      </c>
      <c r="AK233" s="356" t="s">
        <v>167</v>
      </c>
      <c r="AL233" s="356" t="s">
        <v>167</v>
      </c>
      <c r="AM233" s="356" t="s">
        <v>167</v>
      </c>
      <c r="AN233" s="356" t="s">
        <v>167</v>
      </c>
      <c r="AO233" s="356" t="s">
        <v>167</v>
      </c>
      <c r="AP233" s="356" t="s">
        <v>167</v>
      </c>
      <c r="AQ233" s="356" t="s">
        <v>167</v>
      </c>
      <c r="AR233" s="356" t="s">
        <v>167</v>
      </c>
      <c r="AS233" s="356" t="s">
        <v>167</v>
      </c>
      <c r="AT233" s="356" t="s">
        <v>167</v>
      </c>
      <c r="AU233" s="356" t="s">
        <v>167</v>
      </c>
      <c r="AV233" s="356" t="s">
        <v>167</v>
      </c>
      <c r="AW233" s="356" t="s">
        <v>167</v>
      </c>
      <c r="AX233" s="356" t="s">
        <v>167</v>
      </c>
      <c r="AY233" s="356" t="s">
        <v>167</v>
      </c>
      <c r="AZ233" s="356" t="s">
        <v>167</v>
      </c>
      <c r="BA233" s="356" t="s">
        <v>167</v>
      </c>
      <c r="BB233" s="356" t="s">
        <v>167</v>
      </c>
      <c r="BC233" s="356" t="s">
        <v>167</v>
      </c>
      <c r="BD233" s="356" t="s">
        <v>167</v>
      </c>
      <c r="BE233" s="356" t="s">
        <v>167</v>
      </c>
      <c r="BF233" s="356" t="s">
        <v>167</v>
      </c>
      <c r="BG233" s="20"/>
    </row>
    <row r="234" spans="1:59" ht="17.25" customHeight="1" x14ac:dyDescent="0.25">
      <c r="A234" s="8"/>
      <c r="B234" s="8"/>
      <c r="C234" s="8"/>
      <c r="D234" s="8"/>
      <c r="E234" s="371" t="s">
        <v>1090</v>
      </c>
      <c r="F234" s="372">
        <v>0</v>
      </c>
      <c r="G234" s="372">
        <v>0</v>
      </c>
      <c r="H234" s="372">
        <v>1</v>
      </c>
      <c r="I234" s="372">
        <v>0</v>
      </c>
      <c r="J234" s="372">
        <v>0</v>
      </c>
      <c r="K234" s="372">
        <v>1</v>
      </c>
      <c r="L234" s="372">
        <v>0</v>
      </c>
      <c r="M234" s="372">
        <v>0</v>
      </c>
      <c r="N234" s="372">
        <v>1</v>
      </c>
      <c r="O234" s="372">
        <v>0</v>
      </c>
      <c r="P234" s="372">
        <v>0</v>
      </c>
      <c r="Q234" s="372">
        <v>0</v>
      </c>
      <c r="R234" s="372">
        <v>0</v>
      </c>
      <c r="S234" s="372">
        <v>0</v>
      </c>
      <c r="T234" s="372">
        <v>0</v>
      </c>
      <c r="U234" s="372">
        <v>0</v>
      </c>
      <c r="V234" s="372">
        <v>0</v>
      </c>
      <c r="W234" s="372">
        <v>0</v>
      </c>
      <c r="X234" s="372">
        <v>0</v>
      </c>
      <c r="Y234" s="372">
        <v>0</v>
      </c>
      <c r="Z234" s="372">
        <v>0</v>
      </c>
      <c r="AA234" s="372">
        <v>0</v>
      </c>
      <c r="AB234" s="372">
        <v>0</v>
      </c>
      <c r="AC234" s="372">
        <v>0</v>
      </c>
      <c r="AD234" s="372">
        <v>0</v>
      </c>
      <c r="AE234" s="372">
        <v>0</v>
      </c>
      <c r="AF234" s="372">
        <v>0</v>
      </c>
      <c r="AG234" s="372">
        <v>0</v>
      </c>
      <c r="AH234" s="372">
        <v>0</v>
      </c>
      <c r="AI234" s="372">
        <v>0</v>
      </c>
      <c r="AJ234" s="372">
        <v>0</v>
      </c>
      <c r="AK234" s="372">
        <v>0</v>
      </c>
      <c r="AL234" s="372">
        <v>0</v>
      </c>
      <c r="AM234" s="372">
        <v>0</v>
      </c>
      <c r="AN234" s="372">
        <v>0</v>
      </c>
      <c r="AO234" s="372">
        <v>0</v>
      </c>
      <c r="AP234" s="372">
        <v>0</v>
      </c>
      <c r="AQ234" s="372">
        <v>0</v>
      </c>
      <c r="AR234" s="372">
        <v>0</v>
      </c>
      <c r="AS234" s="372">
        <v>0</v>
      </c>
      <c r="AT234" s="372">
        <v>0</v>
      </c>
      <c r="AU234" s="372">
        <v>0</v>
      </c>
      <c r="AV234" s="372">
        <v>0</v>
      </c>
      <c r="AW234" s="372">
        <v>0</v>
      </c>
      <c r="AX234" s="372">
        <v>0</v>
      </c>
      <c r="AY234" s="372">
        <v>0</v>
      </c>
      <c r="AZ234" s="372">
        <v>0</v>
      </c>
      <c r="BA234" s="372">
        <v>0</v>
      </c>
      <c r="BB234" s="372">
        <v>0</v>
      </c>
      <c r="BC234" s="372">
        <v>0</v>
      </c>
      <c r="BD234" s="372">
        <v>0</v>
      </c>
      <c r="BE234" s="372">
        <v>0</v>
      </c>
      <c r="BF234" s="372">
        <v>0</v>
      </c>
      <c r="BG234" s="20"/>
    </row>
    <row r="235" spans="1:59" s="25" customFormat="1" ht="17.25" customHeight="1" x14ac:dyDescent="0.25">
      <c r="E235" s="360" t="s">
        <v>127</v>
      </c>
      <c r="F235" s="375"/>
      <c r="G235" s="375"/>
      <c r="H235" s="375"/>
      <c r="I235" s="375"/>
      <c r="J235" s="375"/>
      <c r="K235" s="375"/>
      <c r="L235" s="375"/>
      <c r="M235" s="375"/>
      <c r="N235" s="375"/>
      <c r="O235" s="375"/>
      <c r="P235" s="375"/>
      <c r="Q235" s="375"/>
      <c r="R235" s="375"/>
      <c r="S235" s="375"/>
      <c r="T235" s="375"/>
      <c r="U235" s="375"/>
      <c r="V235" s="375"/>
      <c r="W235" s="375"/>
      <c r="X235" s="375"/>
      <c r="Y235" s="375"/>
      <c r="Z235" s="375"/>
      <c r="AA235" s="375"/>
      <c r="AB235" s="375"/>
      <c r="AC235" s="375"/>
      <c r="AD235" s="375"/>
      <c r="AE235" s="375"/>
      <c r="AF235" s="375"/>
      <c r="AG235" s="375"/>
      <c r="AH235" s="375"/>
      <c r="AI235" s="375"/>
      <c r="AJ235" s="375"/>
      <c r="AK235" s="375"/>
      <c r="AL235" s="375"/>
      <c r="AM235" s="375"/>
      <c r="AN235" s="375"/>
      <c r="AO235" s="375"/>
      <c r="AP235" s="375"/>
      <c r="AQ235" s="375"/>
      <c r="AR235" s="375"/>
      <c r="AS235" s="375"/>
      <c r="AT235" s="375"/>
      <c r="AU235" s="375"/>
      <c r="AV235" s="375"/>
      <c r="AW235" s="375"/>
      <c r="AX235" s="375"/>
      <c r="AY235" s="375"/>
      <c r="AZ235" s="375"/>
      <c r="BA235" s="375"/>
      <c r="BB235" s="375"/>
      <c r="BC235" s="375"/>
      <c r="BD235" s="375"/>
      <c r="BE235" s="375"/>
      <c r="BF235" s="375"/>
      <c r="BG235" s="31"/>
    </row>
    <row r="236" spans="1:59" ht="17.25" customHeight="1" x14ac:dyDescent="0.25">
      <c r="A236" s="564"/>
      <c r="B236" s="564"/>
      <c r="C236" s="564"/>
      <c r="D236" s="564"/>
      <c r="E236" s="247" t="s">
        <v>162</v>
      </c>
      <c r="F236" s="559"/>
      <c r="G236" s="559"/>
      <c r="H236" s="559"/>
      <c r="I236" s="559"/>
      <c r="J236" s="559"/>
      <c r="K236" s="559"/>
      <c r="L236" s="559"/>
      <c r="M236" s="559"/>
      <c r="N236" s="559"/>
      <c r="O236" s="559"/>
      <c r="P236" s="559"/>
      <c r="Q236" s="559"/>
      <c r="R236" s="559"/>
      <c r="S236" s="559"/>
      <c r="T236" s="559"/>
      <c r="U236" s="559"/>
      <c r="V236" s="559"/>
      <c r="W236" s="559"/>
      <c r="X236" s="559"/>
      <c r="Y236" s="559"/>
      <c r="Z236" s="559"/>
      <c r="AA236" s="559"/>
      <c r="AB236" s="559"/>
      <c r="AC236" s="559"/>
      <c r="AD236" s="559"/>
      <c r="AE236" s="559"/>
      <c r="AF236" s="559"/>
      <c r="AG236" s="559"/>
      <c r="AH236" s="559"/>
      <c r="AI236" s="559"/>
      <c r="AJ236" s="559"/>
      <c r="AK236" s="559"/>
      <c r="AL236" s="559"/>
      <c r="AM236" s="559"/>
      <c r="AN236" s="559"/>
      <c r="AO236" s="559"/>
      <c r="AP236" s="559"/>
      <c r="AQ236" s="559"/>
      <c r="AR236" s="559"/>
      <c r="AS236" s="559"/>
      <c r="AT236" s="559"/>
      <c r="AU236" s="559"/>
      <c r="AV236" s="559"/>
      <c r="AW236" s="559"/>
      <c r="AX236" s="559"/>
      <c r="AY236" s="559"/>
      <c r="AZ236" s="559"/>
      <c r="BA236" s="559"/>
      <c r="BB236" s="559"/>
      <c r="BC236" s="559"/>
      <c r="BD236" s="559"/>
      <c r="BE236" s="559"/>
      <c r="BF236" s="559"/>
      <c r="BG236" s="20"/>
    </row>
    <row r="237" spans="1:59" ht="17.25" customHeight="1" x14ac:dyDescent="0.25">
      <c r="A237" s="564"/>
      <c r="B237" s="564"/>
      <c r="C237" s="564"/>
      <c r="D237" s="564"/>
      <c r="E237" s="361" t="s">
        <v>164</v>
      </c>
      <c r="F237" s="559"/>
      <c r="G237" s="559"/>
      <c r="H237" s="559"/>
      <c r="I237" s="559"/>
      <c r="J237" s="559"/>
      <c r="K237" s="559"/>
      <c r="L237" s="559"/>
      <c r="M237" s="559"/>
      <c r="N237" s="559"/>
      <c r="O237" s="559"/>
      <c r="P237" s="559"/>
      <c r="Q237" s="559"/>
      <c r="R237" s="559"/>
      <c r="S237" s="559"/>
      <c r="T237" s="559"/>
      <c r="U237" s="559"/>
      <c r="V237" s="559"/>
      <c r="W237" s="559"/>
      <c r="X237" s="559"/>
      <c r="Y237" s="559"/>
      <c r="Z237" s="559"/>
      <c r="AA237" s="559"/>
      <c r="AB237" s="559"/>
      <c r="AC237" s="559"/>
      <c r="AD237" s="559"/>
      <c r="AE237" s="559"/>
      <c r="AF237" s="559"/>
      <c r="AG237" s="559"/>
      <c r="AH237" s="559"/>
      <c r="AI237" s="559"/>
      <c r="AJ237" s="559"/>
      <c r="AK237" s="559"/>
      <c r="AL237" s="559"/>
      <c r="AM237" s="559"/>
      <c r="AN237" s="559"/>
      <c r="AO237" s="559"/>
      <c r="AP237" s="559"/>
      <c r="AQ237" s="559"/>
      <c r="AR237" s="559"/>
      <c r="AS237" s="559"/>
      <c r="AT237" s="559"/>
      <c r="AU237" s="559"/>
      <c r="AV237" s="559"/>
      <c r="AW237" s="559"/>
      <c r="AX237" s="559"/>
      <c r="AY237" s="559"/>
      <c r="AZ237" s="559"/>
      <c r="BA237" s="559"/>
      <c r="BB237" s="559"/>
      <c r="BC237" s="559"/>
      <c r="BD237" s="559"/>
      <c r="BE237" s="559"/>
      <c r="BF237" s="559"/>
      <c r="BG237" s="20"/>
    </row>
    <row r="238" spans="1:59" ht="17.25" customHeight="1" x14ac:dyDescent="0.25">
      <c r="A238" s="564"/>
      <c r="B238" s="564"/>
      <c r="C238" s="564"/>
      <c r="D238" s="564"/>
      <c r="E238" s="247" t="s">
        <v>32</v>
      </c>
      <c r="F238" s="559"/>
      <c r="G238" s="559"/>
      <c r="H238" s="559"/>
      <c r="I238" s="559"/>
      <c r="J238" s="559"/>
      <c r="K238" s="559"/>
      <c r="L238" s="559"/>
      <c r="M238" s="559"/>
      <c r="N238" s="559"/>
      <c r="O238" s="559"/>
      <c r="P238" s="559"/>
      <c r="Q238" s="559"/>
      <c r="R238" s="559"/>
      <c r="S238" s="559"/>
      <c r="T238" s="559"/>
      <c r="U238" s="559"/>
      <c r="V238" s="559"/>
      <c r="W238" s="559"/>
      <c r="X238" s="559"/>
      <c r="Y238" s="559"/>
      <c r="Z238" s="559"/>
      <c r="AA238" s="559"/>
      <c r="AB238" s="559"/>
      <c r="AC238" s="559"/>
      <c r="AD238" s="559"/>
      <c r="AE238" s="559"/>
      <c r="AF238" s="559"/>
      <c r="AG238" s="559"/>
      <c r="AH238" s="559"/>
      <c r="AI238" s="559"/>
      <c r="AJ238" s="559"/>
      <c r="AK238" s="559"/>
      <c r="AL238" s="559"/>
      <c r="AM238" s="559"/>
      <c r="AN238" s="559"/>
      <c r="AO238" s="559"/>
      <c r="AP238" s="559"/>
      <c r="AQ238" s="559"/>
      <c r="AR238" s="559"/>
      <c r="AS238" s="559"/>
      <c r="AT238" s="559"/>
      <c r="AU238" s="559"/>
      <c r="AV238" s="559"/>
      <c r="AW238" s="559"/>
      <c r="AX238" s="559"/>
      <c r="AY238" s="559"/>
      <c r="AZ238" s="559"/>
      <c r="BA238" s="559"/>
      <c r="BB238" s="559"/>
      <c r="BC238" s="559"/>
      <c r="BD238" s="559"/>
      <c r="BE238" s="559"/>
      <c r="BF238" s="559"/>
      <c r="BG238" s="20"/>
    </row>
    <row r="239" spans="1:59" ht="17.25" customHeight="1" thickBot="1" x14ac:dyDescent="0.3">
      <c r="A239" s="564"/>
      <c r="B239" s="564"/>
      <c r="C239" s="564"/>
      <c r="D239" s="564"/>
      <c r="E239" s="349" t="s">
        <v>163</v>
      </c>
      <c r="F239" s="557">
        <v>5</v>
      </c>
      <c r="G239" s="557"/>
      <c r="H239" s="557"/>
      <c r="I239" s="557"/>
      <c r="J239" s="557"/>
      <c r="K239" s="557">
        <v>37</v>
      </c>
      <c r="L239" s="557"/>
      <c r="M239" s="557"/>
      <c r="N239" s="557"/>
      <c r="O239" s="557"/>
      <c r="P239" s="557"/>
      <c r="Q239" s="557"/>
      <c r="R239" s="557"/>
      <c r="S239" s="557"/>
      <c r="T239" s="557"/>
      <c r="U239" s="557"/>
      <c r="V239" s="557"/>
      <c r="W239" s="557"/>
      <c r="X239" s="557"/>
      <c r="Y239" s="557"/>
      <c r="Z239" s="557"/>
      <c r="AA239" s="557"/>
      <c r="AB239" s="557"/>
      <c r="AC239" s="557"/>
      <c r="AD239" s="557"/>
      <c r="AE239" s="557"/>
      <c r="AF239" s="557"/>
      <c r="AG239" s="557"/>
      <c r="AH239" s="557"/>
      <c r="AI239" s="557"/>
      <c r="AJ239" s="557"/>
      <c r="AK239" s="557"/>
      <c r="AL239" s="557"/>
      <c r="AM239" s="557"/>
      <c r="AN239" s="557"/>
      <c r="AO239" s="557"/>
      <c r="AP239" s="557"/>
      <c r="AQ239" s="557"/>
      <c r="AR239" s="557"/>
      <c r="AS239" s="557"/>
      <c r="AT239" s="557"/>
      <c r="AU239" s="557"/>
      <c r="AV239" s="557"/>
      <c r="AW239" s="557"/>
      <c r="AX239" s="557"/>
      <c r="AY239" s="557"/>
      <c r="AZ239" s="557"/>
      <c r="BA239" s="557"/>
      <c r="BB239" s="557"/>
      <c r="BC239" s="557"/>
      <c r="BD239" s="557"/>
      <c r="BE239" s="557"/>
      <c r="BF239" s="557"/>
      <c r="BG239" s="20"/>
    </row>
    <row r="240" spans="1:59" ht="17.25" customHeight="1" x14ac:dyDescent="0.25">
      <c r="A240" s="350" t="s">
        <v>285</v>
      </c>
      <c r="B240" s="351" t="s">
        <v>286</v>
      </c>
      <c r="C240" s="352" t="s">
        <v>287</v>
      </c>
      <c r="D240" s="351"/>
      <c r="E240" s="353" t="s">
        <v>176</v>
      </c>
      <c r="F240" s="184">
        <v>5</v>
      </c>
      <c r="G240" s="184">
        <v>0</v>
      </c>
      <c r="H240" s="184">
        <v>0</v>
      </c>
      <c r="I240" s="184">
        <v>0</v>
      </c>
      <c r="J240" s="184">
        <v>0</v>
      </c>
      <c r="K240" s="184">
        <v>37</v>
      </c>
      <c r="L240" s="184">
        <v>0</v>
      </c>
      <c r="M240" s="184">
        <v>0</v>
      </c>
      <c r="N240" s="184">
        <v>0</v>
      </c>
      <c r="O240" s="184">
        <v>0</v>
      </c>
      <c r="P240" s="184">
        <v>0</v>
      </c>
      <c r="Q240" s="184">
        <v>0</v>
      </c>
      <c r="R240" s="184">
        <v>0</v>
      </c>
      <c r="S240" s="184">
        <v>0</v>
      </c>
      <c r="T240" s="184">
        <v>0</v>
      </c>
      <c r="U240" s="184">
        <v>0</v>
      </c>
      <c r="V240" s="184">
        <v>0</v>
      </c>
      <c r="W240" s="184">
        <v>0</v>
      </c>
      <c r="X240" s="184">
        <v>0</v>
      </c>
      <c r="Y240" s="184">
        <v>0</v>
      </c>
      <c r="Z240" s="184">
        <v>0</v>
      </c>
      <c r="AA240" s="184">
        <v>0</v>
      </c>
      <c r="AB240" s="184">
        <v>0</v>
      </c>
      <c r="AC240" s="184">
        <v>0</v>
      </c>
      <c r="AD240" s="184">
        <v>0</v>
      </c>
      <c r="AE240" s="184">
        <v>0</v>
      </c>
      <c r="AF240" s="184">
        <v>0</v>
      </c>
      <c r="AG240" s="184">
        <v>0</v>
      </c>
      <c r="AH240" s="184">
        <v>0</v>
      </c>
      <c r="AI240" s="184">
        <v>0</v>
      </c>
      <c r="AJ240" s="184">
        <v>0</v>
      </c>
      <c r="AK240" s="184">
        <v>0</v>
      </c>
      <c r="AL240" s="184">
        <v>0</v>
      </c>
      <c r="AM240" s="184">
        <v>0</v>
      </c>
      <c r="AN240" s="184">
        <v>0</v>
      </c>
      <c r="AO240" s="184">
        <v>0</v>
      </c>
      <c r="AP240" s="184">
        <v>0</v>
      </c>
      <c r="AQ240" s="184">
        <v>0</v>
      </c>
      <c r="AR240" s="184">
        <v>0</v>
      </c>
      <c r="AS240" s="184">
        <v>0</v>
      </c>
      <c r="AT240" s="184">
        <v>0</v>
      </c>
      <c r="AU240" s="184">
        <v>0</v>
      </c>
      <c r="AV240" s="184">
        <v>0</v>
      </c>
      <c r="AW240" s="184">
        <v>0</v>
      </c>
      <c r="AX240" s="184">
        <v>0</v>
      </c>
      <c r="AY240" s="184">
        <v>0</v>
      </c>
      <c r="AZ240" s="184">
        <v>0</v>
      </c>
      <c r="BA240" s="184">
        <v>0</v>
      </c>
      <c r="BB240" s="184">
        <v>0</v>
      </c>
      <c r="BC240" s="184">
        <v>0</v>
      </c>
      <c r="BD240" s="184">
        <v>0</v>
      </c>
      <c r="BE240" s="184">
        <v>0</v>
      </c>
      <c r="BF240" s="184">
        <v>0</v>
      </c>
      <c r="BG240" s="20"/>
    </row>
    <row r="241" spans="1:59" s="7" customFormat="1" ht="17.25" customHeight="1" thickBot="1" x14ac:dyDescent="0.3">
      <c r="A241" s="780">
        <v>25</v>
      </c>
      <c r="B241" s="359">
        <v>5.7471264367816097</v>
      </c>
      <c r="C241" s="346" t="s">
        <v>288</v>
      </c>
      <c r="D241" s="359">
        <v>1.5471264367816095</v>
      </c>
      <c r="E241" s="193">
        <v>4.2</v>
      </c>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c r="AY241" s="355"/>
      <c r="AZ241" s="355"/>
      <c r="BA241" s="355"/>
      <c r="BB241" s="355"/>
      <c r="BC241" s="355"/>
      <c r="BD241" s="355"/>
      <c r="BE241" s="355"/>
      <c r="BF241" s="355"/>
      <c r="BG241" s="20"/>
    </row>
    <row r="242" spans="1:59" s="25" customFormat="1" ht="17.25" customHeight="1" x14ac:dyDescent="0.25">
      <c r="E242" s="360" t="s">
        <v>129</v>
      </c>
      <c r="F242" s="342"/>
      <c r="G242" s="342"/>
      <c r="H242" s="342"/>
      <c r="I242" s="342"/>
      <c r="J242" s="342"/>
      <c r="K242" s="342"/>
      <c r="L242" s="342"/>
      <c r="M242" s="342"/>
      <c r="N242" s="342"/>
      <c r="O242" s="342"/>
      <c r="P242" s="342"/>
      <c r="Q242" s="342"/>
      <c r="R242" s="342"/>
      <c r="S242" s="342"/>
      <c r="T242" s="342"/>
      <c r="U242" s="342"/>
      <c r="V242" s="342"/>
      <c r="W242" s="342"/>
      <c r="X242" s="342"/>
      <c r="Y242" s="342"/>
      <c r="Z242" s="342"/>
      <c r="AA242" s="342"/>
      <c r="AB242" s="342"/>
      <c r="AC242" s="342"/>
      <c r="AD242" s="342"/>
      <c r="AE242" s="342"/>
      <c r="AF242" s="342"/>
      <c r="AG242" s="342"/>
      <c r="AH242" s="342"/>
      <c r="AI242" s="342"/>
      <c r="AJ242" s="342"/>
      <c r="AK242" s="342"/>
      <c r="AL242" s="342"/>
      <c r="AM242" s="342"/>
      <c r="AN242" s="342"/>
      <c r="AO242" s="342"/>
      <c r="AP242" s="342"/>
      <c r="AQ242" s="342"/>
      <c r="AR242" s="342"/>
      <c r="AS242" s="342"/>
      <c r="AT242" s="342"/>
      <c r="AU242" s="342"/>
      <c r="AV242" s="342"/>
      <c r="AW242" s="342"/>
      <c r="AX242" s="342"/>
      <c r="AY242" s="342"/>
      <c r="AZ242" s="342"/>
      <c r="BA242" s="342"/>
      <c r="BB242" s="342"/>
      <c r="BC242" s="342"/>
      <c r="BD242" s="342"/>
      <c r="BE242" s="342"/>
      <c r="BF242" s="342"/>
      <c r="BG242" s="31"/>
    </row>
    <row r="243" spans="1:59" s="29" customFormat="1" ht="17.25" customHeight="1" x14ac:dyDescent="0.25">
      <c r="E243" s="367" t="s">
        <v>169</v>
      </c>
      <c r="F243" s="562"/>
      <c r="G243" s="562"/>
      <c r="H243" s="562"/>
      <c r="I243" s="562"/>
      <c r="J243" s="562"/>
      <c r="K243" s="562"/>
      <c r="L243" s="562"/>
      <c r="M243" s="562"/>
      <c r="N243" s="562"/>
      <c r="O243" s="562"/>
      <c r="P243" s="562"/>
      <c r="Q243" s="562"/>
      <c r="R243" s="562"/>
      <c r="S243" s="562"/>
      <c r="T243" s="562"/>
      <c r="U243" s="562"/>
      <c r="V243" s="562"/>
      <c r="W243" s="562"/>
      <c r="X243" s="562"/>
      <c r="Y243" s="562"/>
      <c r="Z243" s="562"/>
      <c r="AA243" s="562"/>
      <c r="AB243" s="562"/>
      <c r="AC243" s="562"/>
      <c r="AD243" s="562"/>
      <c r="AE243" s="562"/>
      <c r="AF243" s="562"/>
      <c r="AG243" s="562"/>
      <c r="AH243" s="562"/>
      <c r="AI243" s="562"/>
      <c r="AJ243" s="562"/>
      <c r="AK243" s="562"/>
      <c r="AL243" s="562"/>
      <c r="AM243" s="562"/>
      <c r="AN243" s="562"/>
      <c r="AO243" s="562"/>
      <c r="AP243" s="562"/>
      <c r="AQ243" s="562"/>
      <c r="AR243" s="562"/>
      <c r="AS243" s="562"/>
      <c r="AT243" s="562"/>
      <c r="AU243" s="562"/>
      <c r="AV243" s="562"/>
      <c r="AW243" s="562"/>
      <c r="AX243" s="562"/>
      <c r="AY243" s="562"/>
      <c r="AZ243" s="562"/>
      <c r="BA243" s="562"/>
      <c r="BB243" s="562"/>
      <c r="BC243" s="562"/>
      <c r="BD243" s="562"/>
      <c r="BE243" s="562"/>
      <c r="BF243" s="562"/>
      <c r="BG243" s="28"/>
    </row>
    <row r="244" spans="1:59" s="29" customFormat="1" ht="17.25" customHeight="1" x14ac:dyDescent="0.25">
      <c r="E244" s="367" t="s">
        <v>268</v>
      </c>
      <c r="F244" s="562"/>
      <c r="G244" s="562"/>
      <c r="H244" s="562"/>
      <c r="I244" s="562"/>
      <c r="J244" s="562"/>
      <c r="K244" s="562"/>
      <c r="L244" s="562"/>
      <c r="M244" s="562"/>
      <c r="N244" s="562"/>
      <c r="O244" s="562"/>
      <c r="P244" s="562"/>
      <c r="Q244" s="562"/>
      <c r="R244" s="562"/>
      <c r="S244" s="562"/>
      <c r="T244" s="562"/>
      <c r="U244" s="562"/>
      <c r="V244" s="562"/>
      <c r="W244" s="562"/>
      <c r="X244" s="562"/>
      <c r="Y244" s="562"/>
      <c r="Z244" s="562"/>
      <c r="AA244" s="562"/>
      <c r="AB244" s="562"/>
      <c r="AC244" s="562"/>
      <c r="AD244" s="562"/>
      <c r="AE244" s="562"/>
      <c r="AF244" s="562"/>
      <c r="AG244" s="562"/>
      <c r="AH244" s="562"/>
      <c r="AI244" s="562"/>
      <c r="AJ244" s="562"/>
      <c r="AK244" s="562"/>
      <c r="AL244" s="562"/>
      <c r="AM244" s="562"/>
      <c r="AN244" s="562"/>
      <c r="AO244" s="562"/>
      <c r="AP244" s="562"/>
      <c r="AQ244" s="562"/>
      <c r="AR244" s="562"/>
      <c r="AS244" s="562"/>
      <c r="AT244" s="562"/>
      <c r="AU244" s="562"/>
      <c r="AV244" s="562"/>
      <c r="AW244" s="562"/>
      <c r="AX244" s="562"/>
      <c r="AY244" s="562"/>
      <c r="AZ244" s="562"/>
      <c r="BA244" s="562"/>
      <c r="BB244" s="562"/>
      <c r="BC244" s="562"/>
      <c r="BD244" s="562"/>
      <c r="BE244" s="562"/>
      <c r="BF244" s="562"/>
      <c r="BG244" s="28"/>
    </row>
    <row r="245" spans="1:59" ht="17.25" customHeight="1" thickBot="1" x14ac:dyDescent="0.3">
      <c r="E245" s="368" t="s">
        <v>267</v>
      </c>
      <c r="F245" s="559"/>
      <c r="G245" s="559"/>
      <c r="H245" s="559"/>
      <c r="I245" s="559"/>
      <c r="J245" s="559"/>
      <c r="K245" s="559"/>
      <c r="L245" s="559"/>
      <c r="M245" s="559"/>
      <c r="N245" s="559"/>
      <c r="O245" s="559"/>
      <c r="P245" s="559"/>
      <c r="Q245" s="559"/>
      <c r="R245" s="559"/>
      <c r="S245" s="559"/>
      <c r="T245" s="559"/>
      <c r="U245" s="559"/>
      <c r="V245" s="559"/>
      <c r="W245" s="559"/>
      <c r="X245" s="559"/>
      <c r="Y245" s="559"/>
      <c r="Z245" s="559"/>
      <c r="AA245" s="559"/>
      <c r="AB245" s="559"/>
      <c r="AC245" s="559"/>
      <c r="AD245" s="559"/>
      <c r="AE245" s="559"/>
      <c r="AF245" s="559"/>
      <c r="AG245" s="559"/>
      <c r="AH245" s="559"/>
      <c r="AI245" s="559"/>
      <c r="AJ245" s="559"/>
      <c r="AK245" s="559"/>
      <c r="AL245" s="559"/>
      <c r="AM245" s="559"/>
      <c r="AN245" s="559"/>
      <c r="AO245" s="559"/>
      <c r="AP245" s="559"/>
      <c r="AQ245" s="559"/>
      <c r="AR245" s="559"/>
      <c r="AS245" s="559"/>
      <c r="AT245" s="559"/>
      <c r="AU245" s="559"/>
      <c r="AV245" s="559"/>
      <c r="AW245" s="559"/>
      <c r="AX245" s="559"/>
      <c r="AY245" s="559"/>
      <c r="AZ245" s="559"/>
      <c r="BA245" s="559"/>
      <c r="BB245" s="559"/>
      <c r="BC245" s="559"/>
      <c r="BD245" s="559"/>
      <c r="BE245" s="559"/>
      <c r="BF245" s="559"/>
      <c r="BG245" s="20"/>
    </row>
    <row r="246" spans="1:59" ht="17.25" customHeight="1" x14ac:dyDescent="0.25">
      <c r="A246" s="350" t="s">
        <v>285</v>
      </c>
      <c r="B246" s="351" t="s">
        <v>286</v>
      </c>
      <c r="C246" s="352" t="s">
        <v>287</v>
      </c>
      <c r="D246" s="351"/>
      <c r="E246" s="369" t="s">
        <v>182</v>
      </c>
      <c r="F246" s="189">
        <v>0</v>
      </c>
      <c r="G246" s="189">
        <v>0</v>
      </c>
      <c r="H246" s="189">
        <v>0</v>
      </c>
      <c r="I246" s="189">
        <v>0</v>
      </c>
      <c r="J246" s="189">
        <v>0</v>
      </c>
      <c r="K246" s="189">
        <v>0</v>
      </c>
      <c r="L246" s="189">
        <v>0</v>
      </c>
      <c r="M246" s="189">
        <v>0</v>
      </c>
      <c r="N246" s="189">
        <v>0</v>
      </c>
      <c r="O246" s="189">
        <v>0</v>
      </c>
      <c r="P246" s="189">
        <v>0</v>
      </c>
      <c r="Q246" s="189">
        <v>0</v>
      </c>
      <c r="R246" s="189">
        <v>0</v>
      </c>
      <c r="S246" s="189">
        <v>0</v>
      </c>
      <c r="T246" s="189">
        <v>0</v>
      </c>
      <c r="U246" s="189">
        <v>0</v>
      </c>
      <c r="V246" s="189">
        <v>0</v>
      </c>
      <c r="W246" s="189">
        <v>0</v>
      </c>
      <c r="X246" s="189">
        <v>0</v>
      </c>
      <c r="Y246" s="189">
        <v>0</v>
      </c>
      <c r="Z246" s="189">
        <v>0</v>
      </c>
      <c r="AA246" s="189">
        <v>0</v>
      </c>
      <c r="AB246" s="189">
        <v>0</v>
      </c>
      <c r="AC246" s="189">
        <v>0</v>
      </c>
      <c r="AD246" s="189">
        <v>0</v>
      </c>
      <c r="AE246" s="189">
        <v>0</v>
      </c>
      <c r="AF246" s="189">
        <v>0</v>
      </c>
      <c r="AG246" s="189">
        <v>0</v>
      </c>
      <c r="AH246" s="189">
        <v>0</v>
      </c>
      <c r="AI246" s="189">
        <v>0</v>
      </c>
      <c r="AJ246" s="189">
        <v>0</v>
      </c>
      <c r="AK246" s="189">
        <v>0</v>
      </c>
      <c r="AL246" s="189">
        <v>0</v>
      </c>
      <c r="AM246" s="189">
        <v>0</v>
      </c>
      <c r="AN246" s="189">
        <v>0</v>
      </c>
      <c r="AO246" s="189">
        <v>0</v>
      </c>
      <c r="AP246" s="189">
        <v>0</v>
      </c>
      <c r="AQ246" s="189">
        <v>0</v>
      </c>
      <c r="AR246" s="189">
        <v>0</v>
      </c>
      <c r="AS246" s="189">
        <v>0</v>
      </c>
      <c r="AT246" s="189">
        <v>0</v>
      </c>
      <c r="AU246" s="189">
        <v>0</v>
      </c>
      <c r="AV246" s="189">
        <v>0</v>
      </c>
      <c r="AW246" s="189">
        <v>0</v>
      </c>
      <c r="AX246" s="189">
        <v>0</v>
      </c>
      <c r="AY246" s="189">
        <v>0</v>
      </c>
      <c r="AZ246" s="189">
        <v>0</v>
      </c>
      <c r="BA246" s="189">
        <v>0</v>
      </c>
      <c r="BB246" s="189">
        <v>0</v>
      </c>
      <c r="BC246" s="189">
        <v>0</v>
      </c>
      <c r="BD246" s="189">
        <v>0</v>
      </c>
      <c r="BE246" s="189">
        <v>0</v>
      </c>
      <c r="BF246" s="189">
        <v>0</v>
      </c>
      <c r="BG246" s="20"/>
    </row>
    <row r="247" spans="1:59" ht="17.25" customHeight="1" thickBot="1" x14ac:dyDescent="0.3">
      <c r="A247" s="780"/>
      <c r="B247" s="359">
        <v>0</v>
      </c>
      <c r="C247" s="346" t="s">
        <v>288</v>
      </c>
      <c r="D247" s="359">
        <v>0</v>
      </c>
      <c r="E247" s="193">
        <v>0</v>
      </c>
      <c r="F247" s="356" t="s">
        <v>167</v>
      </c>
      <c r="G247" s="356" t="s">
        <v>167</v>
      </c>
      <c r="H247" s="356" t="s">
        <v>167</v>
      </c>
      <c r="I247" s="356" t="s">
        <v>167</v>
      </c>
      <c r="J247" s="356" t="s">
        <v>167</v>
      </c>
      <c r="K247" s="356" t="s">
        <v>167</v>
      </c>
      <c r="L247" s="356" t="s">
        <v>167</v>
      </c>
      <c r="M247" s="356" t="s">
        <v>167</v>
      </c>
      <c r="N247" s="356" t="s">
        <v>167</v>
      </c>
      <c r="O247" s="356" t="s">
        <v>167</v>
      </c>
      <c r="P247" s="356" t="s">
        <v>167</v>
      </c>
      <c r="Q247" s="356" t="s">
        <v>167</v>
      </c>
      <c r="R247" s="356" t="s">
        <v>167</v>
      </c>
      <c r="S247" s="356" t="s">
        <v>167</v>
      </c>
      <c r="T247" s="356" t="s">
        <v>167</v>
      </c>
      <c r="U247" s="356" t="s">
        <v>167</v>
      </c>
      <c r="V247" s="356" t="s">
        <v>167</v>
      </c>
      <c r="W247" s="356" t="s">
        <v>167</v>
      </c>
      <c r="X247" s="356" t="s">
        <v>167</v>
      </c>
      <c r="Y247" s="356" t="s">
        <v>167</v>
      </c>
      <c r="Z247" s="356" t="s">
        <v>167</v>
      </c>
      <c r="AA247" s="356" t="s">
        <v>167</v>
      </c>
      <c r="AB247" s="356" t="s">
        <v>167</v>
      </c>
      <c r="AC247" s="356" t="s">
        <v>167</v>
      </c>
      <c r="AD247" s="356" t="s">
        <v>167</v>
      </c>
      <c r="AE247" s="356" t="s">
        <v>167</v>
      </c>
      <c r="AF247" s="356" t="s">
        <v>167</v>
      </c>
      <c r="AG247" s="356" t="s">
        <v>167</v>
      </c>
      <c r="AH247" s="356" t="s">
        <v>167</v>
      </c>
      <c r="AI247" s="356" t="s">
        <v>167</v>
      </c>
      <c r="AJ247" s="356" t="s">
        <v>167</v>
      </c>
      <c r="AK247" s="356" t="s">
        <v>167</v>
      </c>
      <c r="AL247" s="356" t="s">
        <v>167</v>
      </c>
      <c r="AM247" s="356" t="s">
        <v>167</v>
      </c>
      <c r="AN247" s="356" t="s">
        <v>167</v>
      </c>
      <c r="AO247" s="356" t="s">
        <v>167</v>
      </c>
      <c r="AP247" s="356" t="s">
        <v>167</v>
      </c>
      <c r="AQ247" s="356" t="s">
        <v>167</v>
      </c>
      <c r="AR247" s="356" t="s">
        <v>167</v>
      </c>
      <c r="AS247" s="356" t="s">
        <v>167</v>
      </c>
      <c r="AT247" s="356" t="s">
        <v>167</v>
      </c>
      <c r="AU247" s="356" t="s">
        <v>167</v>
      </c>
      <c r="AV247" s="356" t="s">
        <v>167</v>
      </c>
      <c r="AW247" s="356" t="s">
        <v>167</v>
      </c>
      <c r="AX247" s="356" t="s">
        <v>167</v>
      </c>
      <c r="AY247" s="356" t="s">
        <v>167</v>
      </c>
      <c r="AZ247" s="356" t="s">
        <v>167</v>
      </c>
      <c r="BA247" s="356" t="s">
        <v>167</v>
      </c>
      <c r="BB247" s="356" t="s">
        <v>167</v>
      </c>
      <c r="BC247" s="356" t="s">
        <v>167</v>
      </c>
      <c r="BD247" s="356" t="s">
        <v>167</v>
      </c>
      <c r="BE247" s="356" t="s">
        <v>167</v>
      </c>
      <c r="BF247" s="356" t="s">
        <v>167</v>
      </c>
      <c r="BG247" s="20"/>
    </row>
    <row r="248" spans="1:59" ht="17.25" customHeight="1" x14ac:dyDescent="0.25">
      <c r="A248" s="376"/>
      <c r="B248" s="376"/>
      <c r="C248" s="376"/>
      <c r="D248" s="376"/>
      <c r="E248" s="377" t="s">
        <v>1091</v>
      </c>
      <c r="F248" s="372">
        <v>0</v>
      </c>
      <c r="G248" s="372">
        <v>0</v>
      </c>
      <c r="H248" s="372">
        <v>0</v>
      </c>
      <c r="I248" s="372">
        <v>0</v>
      </c>
      <c r="J248" s="372">
        <v>0</v>
      </c>
      <c r="K248" s="372">
        <v>0</v>
      </c>
      <c r="L248" s="372">
        <v>0</v>
      </c>
      <c r="M248" s="372">
        <v>0</v>
      </c>
      <c r="N248" s="372">
        <v>0</v>
      </c>
      <c r="O248" s="372">
        <v>0</v>
      </c>
      <c r="P248" s="372">
        <v>0</v>
      </c>
      <c r="Q248" s="372">
        <v>0</v>
      </c>
      <c r="R248" s="372">
        <v>0</v>
      </c>
      <c r="S248" s="372">
        <v>0</v>
      </c>
      <c r="T248" s="372">
        <v>0</v>
      </c>
      <c r="U248" s="372">
        <v>0</v>
      </c>
      <c r="V248" s="372">
        <v>0</v>
      </c>
      <c r="W248" s="372">
        <v>0</v>
      </c>
      <c r="X248" s="372">
        <v>0</v>
      </c>
      <c r="Y248" s="372">
        <v>0</v>
      </c>
      <c r="Z248" s="372">
        <v>0</v>
      </c>
      <c r="AA248" s="372">
        <v>0</v>
      </c>
      <c r="AB248" s="372">
        <v>0</v>
      </c>
      <c r="AC248" s="372">
        <v>0</v>
      </c>
      <c r="AD248" s="372">
        <v>0</v>
      </c>
      <c r="AE248" s="372">
        <v>0</v>
      </c>
      <c r="AF248" s="372">
        <v>0</v>
      </c>
      <c r="AG248" s="372">
        <v>0</v>
      </c>
      <c r="AH248" s="372">
        <v>0</v>
      </c>
      <c r="AI248" s="372">
        <v>0</v>
      </c>
      <c r="AJ248" s="372">
        <v>0</v>
      </c>
      <c r="AK248" s="372">
        <v>0</v>
      </c>
      <c r="AL248" s="372">
        <v>0</v>
      </c>
      <c r="AM248" s="372">
        <v>0</v>
      </c>
      <c r="AN248" s="372">
        <v>0</v>
      </c>
      <c r="AO248" s="372">
        <v>0</v>
      </c>
      <c r="AP248" s="372">
        <v>0</v>
      </c>
      <c r="AQ248" s="372">
        <v>0</v>
      </c>
      <c r="AR248" s="372">
        <v>0</v>
      </c>
      <c r="AS248" s="372">
        <v>0</v>
      </c>
      <c r="AT248" s="372">
        <v>0</v>
      </c>
      <c r="AU248" s="372">
        <v>0</v>
      </c>
      <c r="AV248" s="372">
        <v>0</v>
      </c>
      <c r="AW248" s="372">
        <v>0</v>
      </c>
      <c r="AX248" s="372">
        <v>0</v>
      </c>
      <c r="AY248" s="372">
        <v>0</v>
      </c>
      <c r="AZ248" s="372">
        <v>0</v>
      </c>
      <c r="BA248" s="372">
        <v>0</v>
      </c>
      <c r="BB248" s="372">
        <v>0</v>
      </c>
      <c r="BC248" s="372">
        <v>0</v>
      </c>
      <c r="BD248" s="372">
        <v>0</v>
      </c>
      <c r="BE248" s="372">
        <v>0</v>
      </c>
      <c r="BF248" s="372">
        <v>0</v>
      </c>
      <c r="BG248" s="20"/>
    </row>
    <row r="249" spans="1:59" s="25" customFormat="1" ht="17.25" customHeight="1" x14ac:dyDescent="0.25">
      <c r="E249" s="360" t="s">
        <v>130</v>
      </c>
      <c r="F249" s="375"/>
      <c r="G249" s="375"/>
      <c r="H249" s="375"/>
      <c r="I249" s="375"/>
      <c r="J249" s="375"/>
      <c r="K249" s="375"/>
      <c r="L249" s="375"/>
      <c r="M249" s="375"/>
      <c r="N249" s="375"/>
      <c r="O249" s="375"/>
      <c r="P249" s="375"/>
      <c r="Q249" s="375"/>
      <c r="R249" s="375"/>
      <c r="S249" s="375"/>
      <c r="T249" s="375"/>
      <c r="U249" s="375"/>
      <c r="V249" s="375"/>
      <c r="W249" s="375"/>
      <c r="X249" s="375"/>
      <c r="Y249" s="375"/>
      <c r="Z249" s="375"/>
      <c r="AA249" s="375"/>
      <c r="AB249" s="375"/>
      <c r="AC249" s="375"/>
      <c r="AD249" s="375"/>
      <c r="AE249" s="375"/>
      <c r="AF249" s="375"/>
      <c r="AG249" s="375"/>
      <c r="AH249" s="375"/>
      <c r="AI249" s="375"/>
      <c r="AJ249" s="375"/>
      <c r="AK249" s="375"/>
      <c r="AL249" s="375"/>
      <c r="AM249" s="375"/>
      <c r="AN249" s="375"/>
      <c r="AO249" s="375"/>
      <c r="AP249" s="375"/>
      <c r="AQ249" s="375"/>
      <c r="AR249" s="375"/>
      <c r="AS249" s="375"/>
      <c r="AT249" s="375"/>
      <c r="AU249" s="375"/>
      <c r="AV249" s="375"/>
      <c r="AW249" s="375"/>
      <c r="AX249" s="375"/>
      <c r="AY249" s="375"/>
      <c r="AZ249" s="375"/>
      <c r="BA249" s="375"/>
      <c r="BB249" s="375"/>
      <c r="BC249" s="375"/>
      <c r="BD249" s="375"/>
      <c r="BE249" s="375"/>
      <c r="BF249" s="375"/>
      <c r="BG249" s="31"/>
    </row>
    <row r="250" spans="1:59" ht="17.25" customHeight="1" x14ac:dyDescent="0.25">
      <c r="E250" s="247" t="s">
        <v>162</v>
      </c>
      <c r="F250" s="559"/>
      <c r="G250" s="559"/>
      <c r="H250" s="559"/>
      <c r="I250" s="559"/>
      <c r="J250" s="559"/>
      <c r="K250" s="559"/>
      <c r="L250" s="559"/>
      <c r="M250" s="559"/>
      <c r="N250" s="559"/>
      <c r="O250" s="559"/>
      <c r="P250" s="559"/>
      <c r="Q250" s="559"/>
      <c r="R250" s="559"/>
      <c r="S250" s="559"/>
      <c r="T250" s="559"/>
      <c r="U250" s="559"/>
      <c r="V250" s="559"/>
      <c r="W250" s="559"/>
      <c r="X250" s="559"/>
      <c r="Y250" s="559"/>
      <c r="Z250" s="559"/>
      <c r="AA250" s="559"/>
      <c r="AB250" s="559"/>
      <c r="AC250" s="559"/>
      <c r="AD250" s="559"/>
      <c r="AE250" s="559"/>
      <c r="AF250" s="559"/>
      <c r="AG250" s="559"/>
      <c r="AH250" s="559"/>
      <c r="AI250" s="559"/>
      <c r="AJ250" s="559"/>
      <c r="AK250" s="559"/>
      <c r="AL250" s="559"/>
      <c r="AM250" s="559"/>
      <c r="AN250" s="559"/>
      <c r="AO250" s="559"/>
      <c r="AP250" s="559"/>
      <c r="AQ250" s="559"/>
      <c r="AR250" s="559"/>
      <c r="AS250" s="559"/>
      <c r="AT250" s="559"/>
      <c r="AU250" s="559"/>
      <c r="AV250" s="559"/>
      <c r="AW250" s="559"/>
      <c r="AX250" s="559"/>
      <c r="AY250" s="559"/>
      <c r="AZ250" s="559"/>
      <c r="BA250" s="559"/>
      <c r="BB250" s="559"/>
      <c r="BC250" s="559"/>
      <c r="BD250" s="559"/>
      <c r="BE250" s="559"/>
      <c r="BF250" s="559"/>
      <c r="BG250" s="20"/>
    </row>
    <row r="251" spans="1:59" ht="17.25" customHeight="1" x14ac:dyDescent="0.25">
      <c r="E251" s="361" t="s">
        <v>164</v>
      </c>
      <c r="F251" s="559"/>
      <c r="G251" s="559"/>
      <c r="H251" s="559"/>
      <c r="I251" s="559"/>
      <c r="J251" s="559"/>
      <c r="K251" s="559"/>
      <c r="L251" s="559"/>
      <c r="M251" s="559"/>
      <c r="N251" s="559"/>
      <c r="O251" s="559"/>
      <c r="P251" s="559"/>
      <c r="Q251" s="559"/>
      <c r="R251" s="559"/>
      <c r="S251" s="559"/>
      <c r="T251" s="559"/>
      <c r="U251" s="559"/>
      <c r="V251" s="559"/>
      <c r="W251" s="559"/>
      <c r="X251" s="559"/>
      <c r="Y251" s="559"/>
      <c r="Z251" s="559"/>
      <c r="AA251" s="559"/>
      <c r="AB251" s="559"/>
      <c r="AC251" s="559"/>
      <c r="AD251" s="559"/>
      <c r="AE251" s="559"/>
      <c r="AF251" s="559"/>
      <c r="AG251" s="559"/>
      <c r="AH251" s="559"/>
      <c r="AI251" s="559"/>
      <c r="AJ251" s="559"/>
      <c r="AK251" s="559"/>
      <c r="AL251" s="559"/>
      <c r="AM251" s="559"/>
      <c r="AN251" s="559"/>
      <c r="AO251" s="559"/>
      <c r="AP251" s="559"/>
      <c r="AQ251" s="559"/>
      <c r="AR251" s="559"/>
      <c r="AS251" s="559"/>
      <c r="AT251" s="559"/>
      <c r="AU251" s="559"/>
      <c r="AV251" s="559"/>
      <c r="AW251" s="559"/>
      <c r="AX251" s="559"/>
      <c r="AY251" s="559"/>
      <c r="AZ251" s="559"/>
      <c r="BA251" s="559"/>
      <c r="BB251" s="559"/>
      <c r="BC251" s="559"/>
      <c r="BD251" s="559"/>
      <c r="BE251" s="559"/>
      <c r="BF251" s="559"/>
      <c r="BG251" s="20"/>
    </row>
    <row r="252" spans="1:59" ht="17.25" customHeight="1" x14ac:dyDescent="0.25">
      <c r="E252" s="247" t="s">
        <v>32</v>
      </c>
      <c r="F252" s="559"/>
      <c r="G252" s="559"/>
      <c r="H252" s="559"/>
      <c r="I252" s="559"/>
      <c r="J252" s="559"/>
      <c r="K252" s="559"/>
      <c r="L252" s="559"/>
      <c r="M252" s="559"/>
      <c r="N252" s="559"/>
      <c r="O252" s="559"/>
      <c r="P252" s="559"/>
      <c r="Q252" s="559"/>
      <c r="R252" s="559"/>
      <c r="S252" s="559"/>
      <c r="T252" s="559"/>
      <c r="U252" s="559"/>
      <c r="V252" s="559"/>
      <c r="W252" s="559"/>
      <c r="X252" s="559"/>
      <c r="Y252" s="559"/>
      <c r="Z252" s="559"/>
      <c r="AA252" s="559"/>
      <c r="AB252" s="559"/>
      <c r="AC252" s="559"/>
      <c r="AD252" s="559"/>
      <c r="AE252" s="559"/>
      <c r="AF252" s="559"/>
      <c r="AG252" s="559"/>
      <c r="AH252" s="559"/>
      <c r="AI252" s="559"/>
      <c r="AJ252" s="559"/>
      <c r="AK252" s="559"/>
      <c r="AL252" s="559"/>
      <c r="AM252" s="559"/>
      <c r="AN252" s="559"/>
      <c r="AO252" s="559"/>
      <c r="AP252" s="559"/>
      <c r="AQ252" s="559"/>
      <c r="AR252" s="559"/>
      <c r="AS252" s="559"/>
      <c r="AT252" s="559"/>
      <c r="AU252" s="559"/>
      <c r="AV252" s="559"/>
      <c r="AW252" s="559"/>
      <c r="AX252" s="559"/>
      <c r="AY252" s="559"/>
      <c r="AZ252" s="559"/>
      <c r="BA252" s="559"/>
      <c r="BB252" s="559"/>
      <c r="BC252" s="559"/>
      <c r="BD252" s="559"/>
      <c r="BE252" s="559"/>
      <c r="BF252" s="559"/>
      <c r="BG252" s="20"/>
    </row>
    <row r="253" spans="1:59" ht="17.25" customHeight="1" thickBot="1" x14ac:dyDescent="0.3">
      <c r="E253" s="349" t="s">
        <v>163</v>
      </c>
      <c r="F253" s="557"/>
      <c r="G253" s="557"/>
      <c r="H253" s="557"/>
      <c r="I253" s="557"/>
      <c r="J253" s="557"/>
      <c r="K253" s="557"/>
      <c r="L253" s="557"/>
      <c r="M253" s="557"/>
      <c r="N253" s="557"/>
      <c r="O253" s="557"/>
      <c r="P253" s="557"/>
      <c r="Q253" s="557"/>
      <c r="R253" s="557"/>
      <c r="S253" s="557"/>
      <c r="T253" s="557"/>
      <c r="U253" s="557"/>
      <c r="V253" s="557"/>
      <c r="W253" s="557"/>
      <c r="X253" s="557"/>
      <c r="Y253" s="557"/>
      <c r="Z253" s="557"/>
      <c r="AA253" s="557"/>
      <c r="AB253" s="557"/>
      <c r="AC253" s="557"/>
      <c r="AD253" s="557"/>
      <c r="AE253" s="557"/>
      <c r="AF253" s="557"/>
      <c r="AG253" s="557"/>
      <c r="AH253" s="557"/>
      <c r="AI253" s="557"/>
      <c r="AJ253" s="557"/>
      <c r="AK253" s="557"/>
      <c r="AL253" s="557"/>
      <c r="AM253" s="557"/>
      <c r="AN253" s="557"/>
      <c r="AO253" s="557"/>
      <c r="AP253" s="557"/>
      <c r="AQ253" s="557"/>
      <c r="AR253" s="557"/>
      <c r="AS253" s="557"/>
      <c r="AT253" s="557"/>
      <c r="AU253" s="557"/>
      <c r="AV253" s="557"/>
      <c r="AW253" s="557"/>
      <c r="AX253" s="557"/>
      <c r="AY253" s="557"/>
      <c r="AZ253" s="557"/>
      <c r="BA253" s="557"/>
      <c r="BB253" s="557"/>
      <c r="BC253" s="557"/>
      <c r="BD253" s="557"/>
      <c r="BE253" s="557"/>
      <c r="BF253" s="557"/>
      <c r="BG253" s="20"/>
    </row>
    <row r="254" spans="1:59" ht="17.25" customHeight="1" x14ac:dyDescent="0.25">
      <c r="A254" s="350" t="s">
        <v>285</v>
      </c>
      <c r="B254" s="351" t="s">
        <v>286</v>
      </c>
      <c r="C254" s="352" t="s">
        <v>287</v>
      </c>
      <c r="D254" s="351"/>
      <c r="E254" s="353" t="s">
        <v>177</v>
      </c>
      <c r="F254" s="184">
        <v>0</v>
      </c>
      <c r="G254" s="184">
        <v>0</v>
      </c>
      <c r="H254" s="184">
        <v>0</v>
      </c>
      <c r="I254" s="184">
        <v>0</v>
      </c>
      <c r="J254" s="184">
        <v>0</v>
      </c>
      <c r="K254" s="184">
        <v>0</v>
      </c>
      <c r="L254" s="184">
        <v>0</v>
      </c>
      <c r="M254" s="184">
        <v>0</v>
      </c>
      <c r="N254" s="184">
        <v>0</v>
      </c>
      <c r="O254" s="184">
        <v>0</v>
      </c>
      <c r="P254" s="184">
        <v>0</v>
      </c>
      <c r="Q254" s="184">
        <v>0</v>
      </c>
      <c r="R254" s="184">
        <v>0</v>
      </c>
      <c r="S254" s="184">
        <v>0</v>
      </c>
      <c r="T254" s="184">
        <v>0</v>
      </c>
      <c r="U254" s="184">
        <v>0</v>
      </c>
      <c r="V254" s="184">
        <v>0</v>
      </c>
      <c r="W254" s="184">
        <v>0</v>
      </c>
      <c r="X254" s="184">
        <v>0</v>
      </c>
      <c r="Y254" s="184">
        <v>0</v>
      </c>
      <c r="Z254" s="184">
        <v>0</v>
      </c>
      <c r="AA254" s="184">
        <v>0</v>
      </c>
      <c r="AB254" s="184">
        <v>0</v>
      </c>
      <c r="AC254" s="184">
        <v>0</v>
      </c>
      <c r="AD254" s="184">
        <v>0</v>
      </c>
      <c r="AE254" s="184">
        <v>0</v>
      </c>
      <c r="AF254" s="184">
        <v>0</v>
      </c>
      <c r="AG254" s="184">
        <v>0</v>
      </c>
      <c r="AH254" s="184">
        <v>0</v>
      </c>
      <c r="AI254" s="184">
        <v>0</v>
      </c>
      <c r="AJ254" s="184">
        <v>0</v>
      </c>
      <c r="AK254" s="184">
        <v>0</v>
      </c>
      <c r="AL254" s="184">
        <v>0</v>
      </c>
      <c r="AM254" s="184">
        <v>0</v>
      </c>
      <c r="AN254" s="184">
        <v>0</v>
      </c>
      <c r="AO254" s="184">
        <v>0</v>
      </c>
      <c r="AP254" s="184">
        <v>0</v>
      </c>
      <c r="AQ254" s="184">
        <v>0</v>
      </c>
      <c r="AR254" s="184">
        <v>0</v>
      </c>
      <c r="AS254" s="184">
        <v>0</v>
      </c>
      <c r="AT254" s="184">
        <v>0</v>
      </c>
      <c r="AU254" s="184">
        <v>0</v>
      </c>
      <c r="AV254" s="184">
        <v>0</v>
      </c>
      <c r="AW254" s="184">
        <v>0</v>
      </c>
      <c r="AX254" s="184">
        <v>0</v>
      </c>
      <c r="AY254" s="184">
        <v>0</v>
      </c>
      <c r="AZ254" s="184">
        <v>0</v>
      </c>
      <c r="BA254" s="184">
        <v>0</v>
      </c>
      <c r="BB254" s="184">
        <v>0</v>
      </c>
      <c r="BC254" s="184">
        <v>0</v>
      </c>
      <c r="BD254" s="184">
        <v>0</v>
      </c>
      <c r="BE254" s="184">
        <v>0</v>
      </c>
      <c r="BF254" s="184">
        <v>0</v>
      </c>
      <c r="BG254" s="20"/>
    </row>
    <row r="255" spans="1:59" s="7" customFormat="1" ht="17.25" customHeight="1" thickBot="1" x14ac:dyDescent="0.3">
      <c r="A255" s="780"/>
      <c r="B255" s="359">
        <v>0</v>
      </c>
      <c r="C255" s="346" t="s">
        <v>288</v>
      </c>
      <c r="D255" s="359">
        <v>0</v>
      </c>
      <c r="E255" s="193">
        <v>0</v>
      </c>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c r="AY255" s="355"/>
      <c r="AZ255" s="355"/>
      <c r="BA255" s="355"/>
      <c r="BB255" s="355"/>
      <c r="BC255" s="355"/>
      <c r="BD255" s="355"/>
      <c r="BE255" s="355"/>
      <c r="BF255" s="355"/>
      <c r="BG255" s="20"/>
    </row>
    <row r="256" spans="1:59" s="25" customFormat="1" ht="17.25" customHeight="1" x14ac:dyDescent="0.25">
      <c r="E256" s="360" t="s">
        <v>131</v>
      </c>
      <c r="F256" s="342"/>
      <c r="G256" s="342"/>
      <c r="H256" s="342"/>
      <c r="I256" s="342"/>
      <c r="J256" s="342"/>
      <c r="K256" s="342"/>
      <c r="L256" s="342"/>
      <c r="M256" s="342"/>
      <c r="N256" s="342"/>
      <c r="O256" s="342"/>
      <c r="P256" s="342"/>
      <c r="Q256" s="342"/>
      <c r="R256" s="342"/>
      <c r="S256" s="342"/>
      <c r="T256" s="342"/>
      <c r="U256" s="342"/>
      <c r="V256" s="342"/>
      <c r="W256" s="342"/>
      <c r="X256" s="342"/>
      <c r="Y256" s="342"/>
      <c r="Z256" s="342"/>
      <c r="AA256" s="342"/>
      <c r="AB256" s="342"/>
      <c r="AC256" s="342"/>
      <c r="AD256" s="342"/>
      <c r="AE256" s="342"/>
      <c r="AF256" s="342"/>
      <c r="AG256" s="342"/>
      <c r="AH256" s="342"/>
      <c r="AI256" s="342"/>
      <c r="AJ256" s="342"/>
      <c r="AK256" s="342"/>
      <c r="AL256" s="342"/>
      <c r="AM256" s="342"/>
      <c r="AN256" s="342"/>
      <c r="AO256" s="342"/>
      <c r="AP256" s="342"/>
      <c r="AQ256" s="342"/>
      <c r="AR256" s="342"/>
      <c r="AS256" s="342"/>
      <c r="AT256" s="342"/>
      <c r="AU256" s="342"/>
      <c r="AV256" s="342"/>
      <c r="AW256" s="342"/>
      <c r="AX256" s="342"/>
      <c r="AY256" s="342"/>
      <c r="AZ256" s="342"/>
      <c r="BA256" s="342"/>
      <c r="BB256" s="342"/>
      <c r="BC256" s="342"/>
      <c r="BD256" s="342"/>
      <c r="BE256" s="342"/>
      <c r="BF256" s="342"/>
      <c r="BG256" s="31"/>
    </row>
    <row r="257" spans="1:59" s="29" customFormat="1" ht="17.25" customHeight="1" x14ac:dyDescent="0.25">
      <c r="E257" s="367" t="s">
        <v>169</v>
      </c>
      <c r="F257" s="562"/>
      <c r="G257" s="562"/>
      <c r="H257" s="562"/>
      <c r="I257" s="562"/>
      <c r="J257" s="562"/>
      <c r="K257" s="562"/>
      <c r="L257" s="562"/>
      <c r="M257" s="562"/>
      <c r="N257" s="562"/>
      <c r="O257" s="562"/>
      <c r="P257" s="562"/>
      <c r="Q257" s="562"/>
      <c r="R257" s="562"/>
      <c r="S257" s="562"/>
      <c r="T257" s="562"/>
      <c r="U257" s="562"/>
      <c r="V257" s="562"/>
      <c r="W257" s="562"/>
      <c r="X257" s="562"/>
      <c r="Y257" s="562"/>
      <c r="Z257" s="562"/>
      <c r="AA257" s="562"/>
      <c r="AB257" s="562"/>
      <c r="AC257" s="562"/>
      <c r="AD257" s="562"/>
      <c r="AE257" s="562"/>
      <c r="AF257" s="562"/>
      <c r="AG257" s="562"/>
      <c r="AH257" s="562"/>
      <c r="AI257" s="562"/>
      <c r="AJ257" s="562"/>
      <c r="AK257" s="562"/>
      <c r="AL257" s="562"/>
      <c r="AM257" s="562"/>
      <c r="AN257" s="562"/>
      <c r="AO257" s="562"/>
      <c r="AP257" s="562"/>
      <c r="AQ257" s="562"/>
      <c r="AR257" s="562"/>
      <c r="AS257" s="562"/>
      <c r="AT257" s="562"/>
      <c r="AU257" s="562"/>
      <c r="AV257" s="562"/>
      <c r="AW257" s="562"/>
      <c r="AX257" s="562"/>
      <c r="AY257" s="562"/>
      <c r="AZ257" s="562"/>
      <c r="BA257" s="562"/>
      <c r="BB257" s="562"/>
      <c r="BC257" s="562"/>
      <c r="BD257" s="562"/>
      <c r="BE257" s="562"/>
      <c r="BF257" s="562"/>
      <c r="BG257" s="28"/>
    </row>
    <row r="258" spans="1:59" s="29" customFormat="1" ht="17.25" customHeight="1" x14ac:dyDescent="0.25">
      <c r="E258" s="367" t="s">
        <v>268</v>
      </c>
      <c r="F258" s="562"/>
      <c r="G258" s="562"/>
      <c r="H258" s="562"/>
      <c r="I258" s="562"/>
      <c r="J258" s="562"/>
      <c r="K258" s="562"/>
      <c r="L258" s="562"/>
      <c r="M258" s="562"/>
      <c r="N258" s="562"/>
      <c r="O258" s="562"/>
      <c r="P258" s="562"/>
      <c r="Q258" s="562"/>
      <c r="R258" s="562"/>
      <c r="S258" s="562"/>
      <c r="T258" s="562"/>
      <c r="U258" s="562"/>
      <c r="V258" s="562"/>
      <c r="W258" s="562"/>
      <c r="X258" s="562"/>
      <c r="Y258" s="562"/>
      <c r="Z258" s="562"/>
      <c r="AA258" s="562"/>
      <c r="AB258" s="562"/>
      <c r="AC258" s="562"/>
      <c r="AD258" s="562"/>
      <c r="AE258" s="562"/>
      <c r="AF258" s="562"/>
      <c r="AG258" s="562"/>
      <c r="AH258" s="562"/>
      <c r="AI258" s="562"/>
      <c r="AJ258" s="562"/>
      <c r="AK258" s="562"/>
      <c r="AL258" s="562"/>
      <c r="AM258" s="562"/>
      <c r="AN258" s="562"/>
      <c r="AO258" s="562"/>
      <c r="AP258" s="562"/>
      <c r="AQ258" s="562"/>
      <c r="AR258" s="562"/>
      <c r="AS258" s="562"/>
      <c r="AT258" s="562"/>
      <c r="AU258" s="562"/>
      <c r="AV258" s="562"/>
      <c r="AW258" s="562"/>
      <c r="AX258" s="562"/>
      <c r="AY258" s="562"/>
      <c r="AZ258" s="562"/>
      <c r="BA258" s="562"/>
      <c r="BB258" s="562"/>
      <c r="BC258" s="562"/>
      <c r="BD258" s="562"/>
      <c r="BE258" s="562"/>
      <c r="BF258" s="562"/>
      <c r="BG258" s="28"/>
    </row>
    <row r="259" spans="1:59" ht="17.25" customHeight="1" thickBot="1" x14ac:dyDescent="0.3">
      <c r="A259" s="8"/>
      <c r="B259" s="8"/>
      <c r="C259" s="8"/>
      <c r="D259" s="8"/>
      <c r="E259" s="368" t="s">
        <v>267</v>
      </c>
      <c r="F259" s="559"/>
      <c r="G259" s="559"/>
      <c r="H259" s="559"/>
      <c r="I259" s="559"/>
      <c r="J259" s="559"/>
      <c r="K259" s="559"/>
      <c r="L259" s="559"/>
      <c r="M259" s="559"/>
      <c r="N259" s="559"/>
      <c r="O259" s="559"/>
      <c r="P259" s="559"/>
      <c r="Q259" s="559"/>
      <c r="R259" s="559"/>
      <c r="S259" s="559"/>
      <c r="T259" s="559"/>
      <c r="U259" s="559"/>
      <c r="V259" s="559"/>
      <c r="W259" s="559"/>
      <c r="X259" s="559"/>
      <c r="Y259" s="559"/>
      <c r="Z259" s="559"/>
      <c r="AA259" s="559"/>
      <c r="AB259" s="559"/>
      <c r="AC259" s="559"/>
      <c r="AD259" s="559"/>
      <c r="AE259" s="559"/>
      <c r="AF259" s="559"/>
      <c r="AG259" s="559"/>
      <c r="AH259" s="559"/>
      <c r="AI259" s="559"/>
      <c r="AJ259" s="559"/>
      <c r="AK259" s="559"/>
      <c r="AL259" s="559"/>
      <c r="AM259" s="559"/>
      <c r="AN259" s="559"/>
      <c r="AO259" s="559"/>
      <c r="AP259" s="559"/>
      <c r="AQ259" s="559"/>
      <c r="AR259" s="559"/>
      <c r="AS259" s="559"/>
      <c r="AT259" s="559"/>
      <c r="AU259" s="559"/>
      <c r="AV259" s="559"/>
      <c r="AW259" s="559"/>
      <c r="AX259" s="559"/>
      <c r="AY259" s="559"/>
      <c r="AZ259" s="559"/>
      <c r="BA259" s="559"/>
      <c r="BB259" s="559"/>
      <c r="BC259" s="559"/>
      <c r="BD259" s="559"/>
      <c r="BE259" s="559"/>
      <c r="BF259" s="559"/>
      <c r="BG259" s="20"/>
    </row>
    <row r="260" spans="1:59" ht="17.25" customHeight="1" x14ac:dyDescent="0.25">
      <c r="A260" s="350" t="s">
        <v>285</v>
      </c>
      <c r="B260" s="351" t="s">
        <v>286</v>
      </c>
      <c r="C260" s="352" t="s">
        <v>287</v>
      </c>
      <c r="D260" s="351"/>
      <c r="E260" s="369" t="s">
        <v>183</v>
      </c>
      <c r="F260" s="189">
        <v>0</v>
      </c>
      <c r="G260" s="189">
        <v>0</v>
      </c>
      <c r="H260" s="189">
        <v>0</v>
      </c>
      <c r="I260" s="189">
        <v>0</v>
      </c>
      <c r="J260" s="189">
        <v>0</v>
      </c>
      <c r="K260" s="189">
        <v>0</v>
      </c>
      <c r="L260" s="189">
        <v>0</v>
      </c>
      <c r="M260" s="189">
        <v>0</v>
      </c>
      <c r="N260" s="189">
        <v>0</v>
      </c>
      <c r="O260" s="189">
        <v>0</v>
      </c>
      <c r="P260" s="189">
        <v>0</v>
      </c>
      <c r="Q260" s="189">
        <v>0</v>
      </c>
      <c r="R260" s="189">
        <v>0</v>
      </c>
      <c r="S260" s="189">
        <v>0</v>
      </c>
      <c r="T260" s="189">
        <v>0</v>
      </c>
      <c r="U260" s="189">
        <v>0</v>
      </c>
      <c r="V260" s="189">
        <v>0</v>
      </c>
      <c r="W260" s="189">
        <v>0</v>
      </c>
      <c r="X260" s="189">
        <v>0</v>
      </c>
      <c r="Y260" s="189">
        <v>0</v>
      </c>
      <c r="Z260" s="189">
        <v>0</v>
      </c>
      <c r="AA260" s="189">
        <v>0</v>
      </c>
      <c r="AB260" s="189">
        <v>0</v>
      </c>
      <c r="AC260" s="189">
        <v>0</v>
      </c>
      <c r="AD260" s="189">
        <v>0</v>
      </c>
      <c r="AE260" s="189">
        <v>0</v>
      </c>
      <c r="AF260" s="189">
        <v>0</v>
      </c>
      <c r="AG260" s="189">
        <v>0</v>
      </c>
      <c r="AH260" s="189">
        <v>0</v>
      </c>
      <c r="AI260" s="189">
        <v>0</v>
      </c>
      <c r="AJ260" s="189">
        <v>0</v>
      </c>
      <c r="AK260" s="189">
        <v>0</v>
      </c>
      <c r="AL260" s="189">
        <v>0</v>
      </c>
      <c r="AM260" s="189">
        <v>0</v>
      </c>
      <c r="AN260" s="189">
        <v>0</v>
      </c>
      <c r="AO260" s="189">
        <v>0</v>
      </c>
      <c r="AP260" s="189">
        <v>0</v>
      </c>
      <c r="AQ260" s="189">
        <v>0</v>
      </c>
      <c r="AR260" s="189">
        <v>0</v>
      </c>
      <c r="AS260" s="189">
        <v>0</v>
      </c>
      <c r="AT260" s="189">
        <v>0</v>
      </c>
      <c r="AU260" s="189">
        <v>0</v>
      </c>
      <c r="AV260" s="189">
        <v>0</v>
      </c>
      <c r="AW260" s="189">
        <v>0</v>
      </c>
      <c r="AX260" s="189">
        <v>0</v>
      </c>
      <c r="AY260" s="189">
        <v>0</v>
      </c>
      <c r="AZ260" s="189">
        <v>0</v>
      </c>
      <c r="BA260" s="189">
        <v>0</v>
      </c>
      <c r="BB260" s="189">
        <v>0</v>
      </c>
      <c r="BC260" s="189">
        <v>0</v>
      </c>
      <c r="BD260" s="189">
        <v>0</v>
      </c>
      <c r="BE260" s="189">
        <v>0</v>
      </c>
      <c r="BF260" s="189">
        <v>0</v>
      </c>
      <c r="BG260" s="20"/>
    </row>
    <row r="261" spans="1:59" ht="17.25" customHeight="1" thickBot="1" x14ac:dyDescent="0.3">
      <c r="A261" s="780"/>
      <c r="B261" s="359">
        <v>0</v>
      </c>
      <c r="C261" s="346" t="s">
        <v>288</v>
      </c>
      <c r="D261" s="359">
        <v>0</v>
      </c>
      <c r="E261" s="193">
        <v>0</v>
      </c>
      <c r="F261" s="356" t="s">
        <v>167</v>
      </c>
      <c r="G261" s="356" t="s">
        <v>167</v>
      </c>
      <c r="H261" s="356" t="s">
        <v>167</v>
      </c>
      <c r="I261" s="356" t="s">
        <v>167</v>
      </c>
      <c r="J261" s="356" t="s">
        <v>167</v>
      </c>
      <c r="K261" s="356" t="s">
        <v>167</v>
      </c>
      <c r="L261" s="356" t="s">
        <v>167</v>
      </c>
      <c r="M261" s="356" t="s">
        <v>167</v>
      </c>
      <c r="N261" s="356" t="s">
        <v>167</v>
      </c>
      <c r="O261" s="356" t="s">
        <v>167</v>
      </c>
      <c r="P261" s="356" t="s">
        <v>167</v>
      </c>
      <c r="Q261" s="356" t="s">
        <v>167</v>
      </c>
      <c r="R261" s="356" t="s">
        <v>167</v>
      </c>
      <c r="S261" s="356" t="s">
        <v>167</v>
      </c>
      <c r="T261" s="356" t="s">
        <v>167</v>
      </c>
      <c r="U261" s="356" t="s">
        <v>167</v>
      </c>
      <c r="V261" s="356" t="s">
        <v>167</v>
      </c>
      <c r="W261" s="356" t="s">
        <v>167</v>
      </c>
      <c r="X261" s="356" t="s">
        <v>167</v>
      </c>
      <c r="Y261" s="356" t="s">
        <v>167</v>
      </c>
      <c r="Z261" s="356" t="s">
        <v>167</v>
      </c>
      <c r="AA261" s="356" t="s">
        <v>167</v>
      </c>
      <c r="AB261" s="356" t="s">
        <v>167</v>
      </c>
      <c r="AC261" s="356" t="s">
        <v>167</v>
      </c>
      <c r="AD261" s="356" t="s">
        <v>167</v>
      </c>
      <c r="AE261" s="356" t="s">
        <v>167</v>
      </c>
      <c r="AF261" s="356" t="s">
        <v>167</v>
      </c>
      <c r="AG261" s="356" t="s">
        <v>167</v>
      </c>
      <c r="AH261" s="356" t="s">
        <v>167</v>
      </c>
      <c r="AI261" s="356" t="s">
        <v>167</v>
      </c>
      <c r="AJ261" s="356" t="s">
        <v>167</v>
      </c>
      <c r="AK261" s="356" t="s">
        <v>167</v>
      </c>
      <c r="AL261" s="356" t="s">
        <v>167</v>
      </c>
      <c r="AM261" s="356" t="s">
        <v>167</v>
      </c>
      <c r="AN261" s="356" t="s">
        <v>167</v>
      </c>
      <c r="AO261" s="356" t="s">
        <v>167</v>
      </c>
      <c r="AP261" s="356" t="s">
        <v>167</v>
      </c>
      <c r="AQ261" s="356" t="s">
        <v>167</v>
      </c>
      <c r="AR261" s="356" t="s">
        <v>167</v>
      </c>
      <c r="AS261" s="356" t="s">
        <v>167</v>
      </c>
      <c r="AT261" s="356" t="s">
        <v>167</v>
      </c>
      <c r="AU261" s="356" t="s">
        <v>167</v>
      </c>
      <c r="AV261" s="356" t="s">
        <v>167</v>
      </c>
      <c r="AW261" s="356" t="s">
        <v>167</v>
      </c>
      <c r="AX261" s="356" t="s">
        <v>167</v>
      </c>
      <c r="AY261" s="356" t="s">
        <v>167</v>
      </c>
      <c r="AZ261" s="356" t="s">
        <v>167</v>
      </c>
      <c r="BA261" s="356" t="s">
        <v>167</v>
      </c>
      <c r="BB261" s="356" t="s">
        <v>167</v>
      </c>
      <c r="BC261" s="356" t="s">
        <v>167</v>
      </c>
      <c r="BD261" s="356" t="s">
        <v>167</v>
      </c>
      <c r="BE261" s="356" t="s">
        <v>167</v>
      </c>
      <c r="BF261" s="356" t="s">
        <v>167</v>
      </c>
      <c r="BG261" s="20"/>
    </row>
    <row r="262" spans="1:59" ht="17.25" customHeight="1" x14ac:dyDescent="0.25">
      <c r="A262" s="8"/>
      <c r="B262" s="8"/>
      <c r="C262" s="8"/>
      <c r="D262" s="8"/>
      <c r="E262" s="371" t="s">
        <v>1092</v>
      </c>
      <c r="F262" s="372">
        <v>0</v>
      </c>
      <c r="G262" s="372">
        <v>0</v>
      </c>
      <c r="H262" s="372">
        <v>0</v>
      </c>
      <c r="I262" s="372">
        <v>0</v>
      </c>
      <c r="J262" s="372">
        <v>0</v>
      </c>
      <c r="K262" s="372">
        <v>0</v>
      </c>
      <c r="L262" s="372">
        <v>0</v>
      </c>
      <c r="M262" s="372">
        <v>0</v>
      </c>
      <c r="N262" s="372">
        <v>0</v>
      </c>
      <c r="O262" s="372">
        <v>0</v>
      </c>
      <c r="P262" s="372">
        <v>0</v>
      </c>
      <c r="Q262" s="372">
        <v>0</v>
      </c>
      <c r="R262" s="372">
        <v>0</v>
      </c>
      <c r="S262" s="372">
        <v>0</v>
      </c>
      <c r="T262" s="372">
        <v>0</v>
      </c>
      <c r="U262" s="372">
        <v>0</v>
      </c>
      <c r="V262" s="372">
        <v>0</v>
      </c>
      <c r="W262" s="372">
        <v>0</v>
      </c>
      <c r="X262" s="372">
        <v>0</v>
      </c>
      <c r="Y262" s="372">
        <v>0</v>
      </c>
      <c r="Z262" s="372">
        <v>0</v>
      </c>
      <c r="AA262" s="372">
        <v>0</v>
      </c>
      <c r="AB262" s="372">
        <v>0</v>
      </c>
      <c r="AC262" s="372">
        <v>0</v>
      </c>
      <c r="AD262" s="372">
        <v>0</v>
      </c>
      <c r="AE262" s="372">
        <v>0</v>
      </c>
      <c r="AF262" s="372">
        <v>0</v>
      </c>
      <c r="AG262" s="372">
        <v>0</v>
      </c>
      <c r="AH262" s="372">
        <v>0</v>
      </c>
      <c r="AI262" s="372">
        <v>0</v>
      </c>
      <c r="AJ262" s="372">
        <v>0</v>
      </c>
      <c r="AK262" s="372">
        <v>0</v>
      </c>
      <c r="AL262" s="372">
        <v>0</v>
      </c>
      <c r="AM262" s="372">
        <v>0</v>
      </c>
      <c r="AN262" s="372">
        <v>0</v>
      </c>
      <c r="AO262" s="372">
        <v>0</v>
      </c>
      <c r="AP262" s="372">
        <v>0</v>
      </c>
      <c r="AQ262" s="372">
        <v>0</v>
      </c>
      <c r="AR262" s="372">
        <v>0</v>
      </c>
      <c r="AS262" s="372">
        <v>0</v>
      </c>
      <c r="AT262" s="372">
        <v>0</v>
      </c>
      <c r="AU262" s="372">
        <v>0</v>
      </c>
      <c r="AV262" s="372">
        <v>0</v>
      </c>
      <c r="AW262" s="372">
        <v>0</v>
      </c>
      <c r="AX262" s="372">
        <v>0</v>
      </c>
      <c r="AY262" s="372">
        <v>0</v>
      </c>
      <c r="AZ262" s="372">
        <v>0</v>
      </c>
      <c r="BA262" s="372">
        <v>0</v>
      </c>
      <c r="BB262" s="372">
        <v>0</v>
      </c>
      <c r="BC262" s="372">
        <v>0</v>
      </c>
      <c r="BD262" s="372">
        <v>0</v>
      </c>
      <c r="BE262" s="372">
        <v>0</v>
      </c>
      <c r="BF262" s="372">
        <v>0</v>
      </c>
      <c r="BG262" s="20"/>
    </row>
    <row r="263" spans="1:59" s="25" customFormat="1" ht="17.25" customHeight="1" x14ac:dyDescent="0.25">
      <c r="E263" s="360" t="s">
        <v>132</v>
      </c>
      <c r="F263" s="375"/>
      <c r="G263" s="358"/>
      <c r="H263" s="358"/>
      <c r="I263" s="358"/>
      <c r="J263" s="358"/>
      <c r="K263" s="358"/>
      <c r="L263" s="358"/>
      <c r="M263" s="358"/>
      <c r="N263" s="358"/>
      <c r="O263" s="358"/>
      <c r="P263" s="358"/>
      <c r="Q263" s="358"/>
      <c r="R263" s="358"/>
      <c r="S263" s="358"/>
      <c r="T263" s="358"/>
      <c r="U263" s="358"/>
      <c r="V263" s="358"/>
      <c r="W263" s="358"/>
      <c r="X263" s="358"/>
      <c r="Y263" s="358"/>
      <c r="Z263" s="358"/>
      <c r="AA263" s="358"/>
      <c r="AB263" s="358"/>
      <c r="AC263" s="358"/>
      <c r="AD263" s="358"/>
      <c r="AE263" s="358"/>
      <c r="AF263" s="358"/>
      <c r="AG263" s="358"/>
      <c r="AH263" s="358"/>
      <c r="AI263" s="358"/>
      <c r="AJ263" s="358"/>
      <c r="AK263" s="358"/>
      <c r="AL263" s="358"/>
      <c r="AM263" s="358"/>
      <c r="AN263" s="358"/>
      <c r="AO263" s="358"/>
      <c r="AP263" s="358"/>
      <c r="AQ263" s="358"/>
      <c r="AR263" s="358"/>
      <c r="AS263" s="358"/>
      <c r="AT263" s="358"/>
      <c r="AU263" s="358"/>
      <c r="AV263" s="358"/>
      <c r="AW263" s="358"/>
      <c r="AX263" s="358"/>
      <c r="AY263" s="358"/>
      <c r="AZ263" s="358"/>
      <c r="BA263" s="358"/>
      <c r="BB263" s="358"/>
      <c r="BC263" s="358"/>
      <c r="BD263" s="358"/>
      <c r="BE263" s="358"/>
      <c r="BF263" s="375"/>
      <c r="BG263" s="31"/>
    </row>
    <row r="264" spans="1:59" ht="17.25" customHeight="1" x14ac:dyDescent="0.25">
      <c r="E264" s="247" t="s">
        <v>162</v>
      </c>
      <c r="F264" s="559"/>
      <c r="G264" s="560"/>
      <c r="H264" s="560"/>
      <c r="I264" s="560"/>
      <c r="J264" s="560"/>
      <c r="K264" s="560"/>
      <c r="L264" s="560"/>
      <c r="M264" s="560"/>
      <c r="N264" s="560"/>
      <c r="O264" s="560"/>
      <c r="P264" s="560"/>
      <c r="Q264" s="560"/>
      <c r="R264" s="560"/>
      <c r="S264" s="560"/>
      <c r="T264" s="560"/>
      <c r="U264" s="560"/>
      <c r="V264" s="560"/>
      <c r="W264" s="560"/>
      <c r="X264" s="560"/>
      <c r="Y264" s="560"/>
      <c r="Z264" s="560"/>
      <c r="AA264" s="560"/>
      <c r="AB264" s="560"/>
      <c r="AC264" s="560"/>
      <c r="AD264" s="560"/>
      <c r="AE264" s="560"/>
      <c r="AF264" s="560"/>
      <c r="AG264" s="560"/>
      <c r="AH264" s="560"/>
      <c r="AI264" s="560"/>
      <c r="AJ264" s="560"/>
      <c r="AK264" s="560"/>
      <c r="AL264" s="560"/>
      <c r="AM264" s="560"/>
      <c r="AN264" s="560"/>
      <c r="AO264" s="560"/>
      <c r="AP264" s="560"/>
      <c r="AQ264" s="560"/>
      <c r="AR264" s="560"/>
      <c r="AS264" s="560"/>
      <c r="AT264" s="560"/>
      <c r="AU264" s="560"/>
      <c r="AV264" s="560"/>
      <c r="AW264" s="560"/>
      <c r="AX264" s="560"/>
      <c r="AY264" s="560"/>
      <c r="AZ264" s="560"/>
      <c r="BA264" s="560"/>
      <c r="BB264" s="560"/>
      <c r="BC264" s="560"/>
      <c r="BD264" s="560"/>
      <c r="BE264" s="560"/>
      <c r="BF264" s="559"/>
      <c r="BG264" s="20"/>
    </row>
    <row r="265" spans="1:59" ht="17.25" customHeight="1" x14ac:dyDescent="0.25">
      <c r="E265" s="361" t="s">
        <v>164</v>
      </c>
      <c r="F265" s="559"/>
      <c r="G265" s="560"/>
      <c r="H265" s="560"/>
      <c r="I265" s="560"/>
      <c r="J265" s="560"/>
      <c r="K265" s="560"/>
      <c r="L265" s="560"/>
      <c r="M265" s="560"/>
      <c r="N265" s="560"/>
      <c r="O265" s="560"/>
      <c r="P265" s="560"/>
      <c r="Q265" s="560"/>
      <c r="R265" s="560"/>
      <c r="S265" s="560"/>
      <c r="T265" s="560"/>
      <c r="U265" s="560"/>
      <c r="V265" s="560"/>
      <c r="W265" s="560"/>
      <c r="X265" s="560"/>
      <c r="Y265" s="560"/>
      <c r="Z265" s="560"/>
      <c r="AA265" s="560"/>
      <c r="AB265" s="560"/>
      <c r="AC265" s="560"/>
      <c r="AD265" s="560"/>
      <c r="AE265" s="560"/>
      <c r="AF265" s="560"/>
      <c r="AG265" s="560"/>
      <c r="AH265" s="560"/>
      <c r="AI265" s="560"/>
      <c r="AJ265" s="560"/>
      <c r="AK265" s="560"/>
      <c r="AL265" s="560"/>
      <c r="AM265" s="560"/>
      <c r="AN265" s="560"/>
      <c r="AO265" s="560"/>
      <c r="AP265" s="560"/>
      <c r="AQ265" s="560"/>
      <c r="AR265" s="560"/>
      <c r="AS265" s="560"/>
      <c r="AT265" s="560"/>
      <c r="AU265" s="560"/>
      <c r="AV265" s="560"/>
      <c r="AW265" s="560"/>
      <c r="AX265" s="560"/>
      <c r="AY265" s="560"/>
      <c r="AZ265" s="560"/>
      <c r="BA265" s="560"/>
      <c r="BB265" s="560"/>
      <c r="BC265" s="560"/>
      <c r="BD265" s="560"/>
      <c r="BE265" s="560"/>
      <c r="BF265" s="559"/>
      <c r="BG265" s="20"/>
    </row>
    <row r="266" spans="1:59" ht="17.25" customHeight="1" x14ac:dyDescent="0.25">
      <c r="E266" s="247" t="s">
        <v>32</v>
      </c>
      <c r="F266" s="559"/>
      <c r="G266" s="560"/>
      <c r="H266" s="560"/>
      <c r="I266" s="560"/>
      <c r="J266" s="560"/>
      <c r="K266" s="560"/>
      <c r="L266" s="560"/>
      <c r="M266" s="560"/>
      <c r="N266" s="560"/>
      <c r="O266" s="560"/>
      <c r="P266" s="560"/>
      <c r="Q266" s="560"/>
      <c r="R266" s="560"/>
      <c r="S266" s="560"/>
      <c r="T266" s="560"/>
      <c r="U266" s="560"/>
      <c r="V266" s="560"/>
      <c r="W266" s="560"/>
      <c r="X266" s="560"/>
      <c r="Y266" s="560"/>
      <c r="Z266" s="560"/>
      <c r="AA266" s="560"/>
      <c r="AB266" s="560"/>
      <c r="AC266" s="560"/>
      <c r="AD266" s="560"/>
      <c r="AE266" s="560"/>
      <c r="AF266" s="560"/>
      <c r="AG266" s="560"/>
      <c r="AH266" s="560"/>
      <c r="AI266" s="560"/>
      <c r="AJ266" s="560"/>
      <c r="AK266" s="560"/>
      <c r="AL266" s="560"/>
      <c r="AM266" s="560"/>
      <c r="AN266" s="560"/>
      <c r="AO266" s="560"/>
      <c r="AP266" s="560"/>
      <c r="AQ266" s="560"/>
      <c r="AR266" s="560"/>
      <c r="AS266" s="560"/>
      <c r="AT266" s="560"/>
      <c r="AU266" s="560"/>
      <c r="AV266" s="560"/>
      <c r="AW266" s="560"/>
      <c r="AX266" s="560"/>
      <c r="AY266" s="560"/>
      <c r="AZ266" s="560"/>
      <c r="BA266" s="560"/>
      <c r="BB266" s="560"/>
      <c r="BC266" s="560"/>
      <c r="BD266" s="560"/>
      <c r="BE266" s="560"/>
      <c r="BF266" s="559"/>
      <c r="BG266" s="20"/>
    </row>
    <row r="267" spans="1:59" ht="17.25" customHeight="1" thickBot="1" x14ac:dyDescent="0.3">
      <c r="E267" s="349" t="s">
        <v>163</v>
      </c>
      <c r="F267" s="557"/>
      <c r="G267" s="558"/>
      <c r="H267" s="558"/>
      <c r="I267" s="558"/>
      <c r="J267" s="558"/>
      <c r="K267" s="558"/>
      <c r="L267" s="558"/>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8"/>
      <c r="BC267" s="558"/>
      <c r="BD267" s="558"/>
      <c r="BE267" s="558"/>
      <c r="BF267" s="557"/>
      <c r="BG267" s="20"/>
    </row>
    <row r="268" spans="1:59" ht="17.25" customHeight="1" x14ac:dyDescent="0.25">
      <c r="A268" s="350" t="s">
        <v>285</v>
      </c>
      <c r="B268" s="351" t="s">
        <v>286</v>
      </c>
      <c r="C268" s="352" t="s">
        <v>287</v>
      </c>
      <c r="D268" s="351"/>
      <c r="E268" s="353" t="s">
        <v>178</v>
      </c>
      <c r="F268" s="184">
        <v>0</v>
      </c>
      <c r="G268" s="185">
        <v>0</v>
      </c>
      <c r="H268" s="185">
        <v>0</v>
      </c>
      <c r="I268" s="185">
        <v>0</v>
      </c>
      <c r="J268" s="185">
        <v>0</v>
      </c>
      <c r="K268" s="185">
        <v>0</v>
      </c>
      <c r="L268" s="185">
        <v>0</v>
      </c>
      <c r="M268" s="185">
        <v>0</v>
      </c>
      <c r="N268" s="185">
        <v>0</v>
      </c>
      <c r="O268" s="185">
        <v>0</v>
      </c>
      <c r="P268" s="185">
        <v>0</v>
      </c>
      <c r="Q268" s="185">
        <v>0</v>
      </c>
      <c r="R268" s="185">
        <v>0</v>
      </c>
      <c r="S268" s="185">
        <v>0</v>
      </c>
      <c r="T268" s="185">
        <v>0</v>
      </c>
      <c r="U268" s="185">
        <v>0</v>
      </c>
      <c r="V268" s="185">
        <v>0</v>
      </c>
      <c r="W268" s="185">
        <v>0</v>
      </c>
      <c r="X268" s="185">
        <v>0</v>
      </c>
      <c r="Y268" s="185">
        <v>0</v>
      </c>
      <c r="Z268" s="185">
        <v>0</v>
      </c>
      <c r="AA268" s="185">
        <v>0</v>
      </c>
      <c r="AB268" s="185">
        <v>0</v>
      </c>
      <c r="AC268" s="185">
        <v>0</v>
      </c>
      <c r="AD268" s="185">
        <v>0</v>
      </c>
      <c r="AE268" s="185">
        <v>0</v>
      </c>
      <c r="AF268" s="185">
        <v>0</v>
      </c>
      <c r="AG268" s="185">
        <v>0</v>
      </c>
      <c r="AH268" s="185">
        <v>0</v>
      </c>
      <c r="AI268" s="185">
        <v>0</v>
      </c>
      <c r="AJ268" s="185">
        <v>0</v>
      </c>
      <c r="AK268" s="185">
        <v>0</v>
      </c>
      <c r="AL268" s="185">
        <v>0</v>
      </c>
      <c r="AM268" s="185">
        <v>0</v>
      </c>
      <c r="AN268" s="185">
        <v>0</v>
      </c>
      <c r="AO268" s="185">
        <v>0</v>
      </c>
      <c r="AP268" s="185">
        <v>0</v>
      </c>
      <c r="AQ268" s="185">
        <v>0</v>
      </c>
      <c r="AR268" s="185">
        <v>0</v>
      </c>
      <c r="AS268" s="185">
        <v>0</v>
      </c>
      <c r="AT268" s="185">
        <v>0</v>
      </c>
      <c r="AU268" s="185">
        <v>0</v>
      </c>
      <c r="AV268" s="185">
        <v>0</v>
      </c>
      <c r="AW268" s="185">
        <v>0</v>
      </c>
      <c r="AX268" s="185">
        <v>0</v>
      </c>
      <c r="AY268" s="185">
        <v>0</v>
      </c>
      <c r="AZ268" s="185">
        <v>0</v>
      </c>
      <c r="BA268" s="185">
        <v>0</v>
      </c>
      <c r="BB268" s="185">
        <v>0</v>
      </c>
      <c r="BC268" s="185">
        <v>0</v>
      </c>
      <c r="BD268" s="185">
        <v>0</v>
      </c>
      <c r="BE268" s="185">
        <v>0</v>
      </c>
      <c r="BF268" s="184">
        <v>0</v>
      </c>
      <c r="BG268" s="20"/>
    </row>
    <row r="269" spans="1:59" s="7" customFormat="1" ht="17.25" customHeight="1" x14ac:dyDescent="0.25">
      <c r="A269" s="779"/>
      <c r="B269" s="193">
        <v>0</v>
      </c>
      <c r="C269" s="354" t="s">
        <v>288</v>
      </c>
      <c r="D269" s="193">
        <v>0</v>
      </c>
      <c r="E269" s="193">
        <v>0</v>
      </c>
      <c r="F269" s="355"/>
      <c r="G269" s="356"/>
      <c r="H269" s="356"/>
      <c r="I269" s="356"/>
      <c r="J269" s="356"/>
      <c r="K269" s="356"/>
      <c r="L269" s="356"/>
      <c r="M269" s="356"/>
      <c r="N269" s="356"/>
      <c r="O269" s="356"/>
      <c r="P269" s="356"/>
      <c r="Q269" s="356"/>
      <c r="R269" s="356"/>
      <c r="S269" s="356"/>
      <c r="T269" s="356"/>
      <c r="U269" s="356"/>
      <c r="V269" s="356"/>
      <c r="W269" s="356"/>
      <c r="X269" s="356"/>
      <c r="Y269" s="356"/>
      <c r="Z269" s="356"/>
      <c r="AA269" s="356"/>
      <c r="AB269" s="356"/>
      <c r="AC269" s="356"/>
      <c r="AD269" s="356"/>
      <c r="AE269" s="356"/>
      <c r="AF269" s="356"/>
      <c r="AG269" s="356"/>
      <c r="AH269" s="356"/>
      <c r="AI269" s="356"/>
      <c r="AJ269" s="356"/>
      <c r="AK269" s="356"/>
      <c r="AL269" s="356"/>
      <c r="AM269" s="356"/>
      <c r="AN269" s="356"/>
      <c r="AO269" s="356"/>
      <c r="AP269" s="356"/>
      <c r="AQ269" s="356"/>
      <c r="AR269" s="356"/>
      <c r="AS269" s="356"/>
      <c r="AT269" s="356"/>
      <c r="AU269" s="356"/>
      <c r="AV269" s="356"/>
      <c r="AW269" s="356"/>
      <c r="AX269" s="356"/>
      <c r="AY269" s="356"/>
      <c r="AZ269" s="356"/>
      <c r="BA269" s="356"/>
      <c r="BB269" s="356"/>
      <c r="BC269" s="356"/>
      <c r="BD269" s="356"/>
      <c r="BE269" s="356"/>
      <c r="BF269" s="355"/>
      <c r="BG269" s="20"/>
    </row>
    <row r="270" spans="1:59" s="25" customFormat="1" ht="17.25" customHeight="1" x14ac:dyDescent="0.25">
      <c r="A270" s="337" t="s">
        <v>285</v>
      </c>
      <c r="B270" s="338" t="s">
        <v>286</v>
      </c>
      <c r="C270" s="339" t="s">
        <v>287</v>
      </c>
      <c r="D270" s="338"/>
      <c r="E270" s="338" t="s">
        <v>143</v>
      </c>
      <c r="F270" s="342"/>
      <c r="G270" s="343"/>
      <c r="H270" s="343"/>
      <c r="I270" s="343"/>
      <c r="J270" s="343"/>
      <c r="K270" s="343"/>
      <c r="L270" s="343"/>
      <c r="M270" s="343"/>
      <c r="N270" s="343"/>
      <c r="O270" s="343"/>
      <c r="P270" s="343"/>
      <c r="Q270" s="343"/>
      <c r="R270" s="343"/>
      <c r="S270" s="343"/>
      <c r="T270" s="343"/>
      <c r="U270" s="343"/>
      <c r="V270" s="343"/>
      <c r="W270" s="343"/>
      <c r="X270" s="343"/>
      <c r="Y270" s="343"/>
      <c r="Z270" s="343"/>
      <c r="AA270" s="344"/>
      <c r="AB270" s="343"/>
      <c r="AC270" s="343"/>
      <c r="AD270" s="343"/>
      <c r="AE270" s="343"/>
      <c r="AF270" s="343"/>
      <c r="AG270" s="343"/>
      <c r="AH270" s="343"/>
      <c r="AI270" s="343"/>
      <c r="AJ270" s="343"/>
      <c r="AK270" s="343"/>
      <c r="AL270" s="343"/>
      <c r="AM270" s="343"/>
      <c r="AN270" s="343"/>
      <c r="AO270" s="343"/>
      <c r="AP270" s="343"/>
      <c r="AQ270" s="343"/>
      <c r="AR270" s="343"/>
      <c r="AS270" s="343"/>
      <c r="AT270" s="343"/>
      <c r="AU270" s="343"/>
      <c r="AV270" s="343"/>
      <c r="AW270" s="343"/>
      <c r="AX270" s="343"/>
      <c r="AY270" s="343"/>
      <c r="AZ270" s="343"/>
      <c r="BA270" s="343"/>
      <c r="BB270" s="343"/>
      <c r="BC270" s="343"/>
      <c r="BD270" s="343"/>
      <c r="BE270" s="343"/>
      <c r="BF270" s="342"/>
      <c r="BG270" s="31"/>
    </row>
    <row r="271" spans="1:59" ht="17.25" customHeight="1" x14ac:dyDescent="0.25">
      <c r="A271" s="779"/>
      <c r="B271" s="193">
        <v>0</v>
      </c>
      <c r="C271" s="354" t="s">
        <v>288</v>
      </c>
      <c r="D271" s="193">
        <v>0</v>
      </c>
      <c r="E271" s="194">
        <v>0</v>
      </c>
      <c r="F271" s="557"/>
      <c r="G271" s="557"/>
      <c r="H271" s="557"/>
      <c r="I271" s="557"/>
      <c r="J271" s="557"/>
      <c r="K271" s="557"/>
      <c r="L271" s="557"/>
      <c r="M271" s="557"/>
      <c r="N271" s="557"/>
      <c r="O271" s="557"/>
      <c r="P271" s="557"/>
      <c r="Q271" s="557"/>
      <c r="R271" s="557"/>
      <c r="S271" s="557"/>
      <c r="T271" s="557"/>
      <c r="U271" s="557"/>
      <c r="V271" s="557"/>
      <c r="W271" s="557"/>
      <c r="X271" s="557"/>
      <c r="Y271" s="557"/>
      <c r="Z271" s="557"/>
      <c r="AA271" s="557"/>
      <c r="AB271" s="557"/>
      <c r="AC271" s="557"/>
      <c r="AD271" s="557"/>
      <c r="AE271" s="557"/>
      <c r="AF271" s="557"/>
      <c r="AG271" s="557"/>
      <c r="AH271" s="557"/>
      <c r="AI271" s="557"/>
      <c r="AJ271" s="557"/>
      <c r="AK271" s="557"/>
      <c r="AL271" s="557"/>
      <c r="AM271" s="557"/>
      <c r="AN271" s="557"/>
      <c r="AO271" s="557"/>
      <c r="AP271" s="557"/>
      <c r="AQ271" s="557"/>
      <c r="AR271" s="557"/>
      <c r="AS271" s="557"/>
      <c r="AT271" s="557"/>
      <c r="AU271" s="557"/>
      <c r="AV271" s="557"/>
      <c r="AW271" s="557"/>
      <c r="AX271" s="557"/>
      <c r="AY271" s="557"/>
      <c r="AZ271" s="557"/>
      <c r="BA271" s="557"/>
      <c r="BB271" s="557"/>
      <c r="BC271" s="557"/>
      <c r="BD271" s="557"/>
      <c r="BE271" s="557"/>
      <c r="BF271" s="557"/>
      <c r="BG271" s="20"/>
    </row>
    <row r="272" spans="1:59" s="25" customFormat="1" ht="17.25" customHeight="1" x14ac:dyDescent="0.25">
      <c r="A272" s="337" t="s">
        <v>285</v>
      </c>
      <c r="B272" s="338" t="s">
        <v>286</v>
      </c>
      <c r="C272" s="339" t="s">
        <v>287</v>
      </c>
      <c r="D272" s="338"/>
      <c r="E272" s="490" t="s">
        <v>31</v>
      </c>
      <c r="F272" s="522"/>
      <c r="G272" s="522"/>
      <c r="H272" s="522"/>
      <c r="I272" s="522"/>
      <c r="J272" s="522"/>
      <c r="K272" s="522"/>
      <c r="L272" s="522"/>
      <c r="M272" s="522"/>
      <c r="N272" s="522"/>
      <c r="O272" s="522"/>
      <c r="P272" s="522"/>
      <c r="Q272" s="522"/>
      <c r="R272" s="522"/>
      <c r="S272" s="522"/>
      <c r="T272" s="522"/>
      <c r="U272" s="522"/>
      <c r="V272" s="522"/>
      <c r="W272" s="522"/>
      <c r="X272" s="522"/>
      <c r="Y272" s="522"/>
      <c r="Z272" s="522"/>
      <c r="AA272" s="522"/>
      <c r="AB272" s="522"/>
      <c r="AC272" s="522"/>
      <c r="AD272" s="522"/>
      <c r="AE272" s="522"/>
      <c r="AF272" s="522"/>
      <c r="AG272" s="522"/>
      <c r="AH272" s="522"/>
      <c r="AI272" s="522"/>
      <c r="AJ272" s="522"/>
      <c r="AK272" s="522"/>
      <c r="AL272" s="522"/>
      <c r="AM272" s="522"/>
      <c r="AN272" s="522"/>
      <c r="AO272" s="522"/>
      <c r="AP272" s="522"/>
      <c r="AQ272" s="522"/>
      <c r="AR272" s="522"/>
      <c r="AS272" s="522"/>
      <c r="AT272" s="522"/>
      <c r="AU272" s="522"/>
      <c r="AV272" s="522"/>
      <c r="AW272" s="522"/>
      <c r="AX272" s="522"/>
      <c r="AY272" s="522"/>
      <c r="AZ272" s="522"/>
      <c r="BA272" s="522"/>
      <c r="BB272" s="522"/>
      <c r="BC272" s="522"/>
      <c r="BD272" s="522"/>
      <c r="BE272" s="522"/>
      <c r="BF272" s="522"/>
      <c r="BG272" s="31"/>
    </row>
    <row r="273" spans="1:59" ht="17.25" customHeight="1" x14ac:dyDescent="0.25">
      <c r="A273" s="779"/>
      <c r="B273" s="193">
        <v>0</v>
      </c>
      <c r="C273" s="354" t="s">
        <v>288</v>
      </c>
      <c r="D273" s="193">
        <v>0</v>
      </c>
      <c r="E273" s="194">
        <v>0</v>
      </c>
      <c r="F273" s="557"/>
      <c r="G273" s="557"/>
      <c r="H273" s="557"/>
      <c r="I273" s="557"/>
      <c r="J273" s="557"/>
      <c r="K273" s="557"/>
      <c r="L273" s="557"/>
      <c r="M273" s="557"/>
      <c r="N273" s="557"/>
      <c r="O273" s="557"/>
      <c r="P273" s="557"/>
      <c r="Q273" s="557"/>
      <c r="R273" s="557"/>
      <c r="S273" s="557"/>
      <c r="T273" s="557"/>
      <c r="U273" s="557"/>
      <c r="V273" s="557"/>
      <c r="W273" s="557"/>
      <c r="X273" s="557"/>
      <c r="Y273" s="557"/>
      <c r="Z273" s="557"/>
      <c r="AA273" s="557"/>
      <c r="AB273" s="557"/>
      <c r="AC273" s="557"/>
      <c r="AD273" s="557"/>
      <c r="AE273" s="557"/>
      <c r="AF273" s="557"/>
      <c r="AG273" s="557"/>
      <c r="AH273" s="557"/>
      <c r="AI273" s="557"/>
      <c r="AJ273" s="557"/>
      <c r="AK273" s="557"/>
      <c r="AL273" s="557"/>
      <c r="AM273" s="557"/>
      <c r="AN273" s="557"/>
      <c r="AO273" s="557"/>
      <c r="AP273" s="557"/>
      <c r="AQ273" s="557"/>
      <c r="AR273" s="557"/>
      <c r="AS273" s="557"/>
      <c r="AT273" s="557"/>
      <c r="AU273" s="557"/>
      <c r="AV273" s="557"/>
      <c r="AW273" s="557"/>
      <c r="AX273" s="557"/>
      <c r="AY273" s="557"/>
      <c r="AZ273" s="557"/>
      <c r="BA273" s="557"/>
      <c r="BB273" s="557"/>
      <c r="BC273" s="557"/>
      <c r="BD273" s="557"/>
      <c r="BE273" s="557"/>
      <c r="BF273" s="557"/>
      <c r="BG273" s="20"/>
    </row>
    <row r="274" spans="1:59" s="25" customFormat="1" ht="17.25" customHeight="1" x14ac:dyDescent="0.25">
      <c r="A274" s="337" t="s">
        <v>285</v>
      </c>
      <c r="B274" s="338" t="s">
        <v>286</v>
      </c>
      <c r="C274" s="339" t="s">
        <v>287</v>
      </c>
      <c r="D274" s="338"/>
      <c r="E274" s="490" t="s">
        <v>31</v>
      </c>
      <c r="F274" s="522"/>
      <c r="G274" s="522"/>
      <c r="H274" s="522"/>
      <c r="I274" s="522"/>
      <c r="J274" s="522"/>
      <c r="K274" s="522"/>
      <c r="L274" s="522"/>
      <c r="M274" s="522"/>
      <c r="N274" s="522"/>
      <c r="O274" s="522"/>
      <c r="P274" s="522"/>
      <c r="Q274" s="522"/>
      <c r="R274" s="522"/>
      <c r="S274" s="522"/>
      <c r="T274" s="522"/>
      <c r="U274" s="522"/>
      <c r="V274" s="522"/>
      <c r="W274" s="522"/>
      <c r="X274" s="522"/>
      <c r="Y274" s="522"/>
      <c r="Z274" s="522"/>
      <c r="AA274" s="522"/>
      <c r="AB274" s="522"/>
      <c r="AC274" s="522"/>
      <c r="AD274" s="522"/>
      <c r="AE274" s="522"/>
      <c r="AF274" s="522"/>
      <c r="AG274" s="522"/>
      <c r="AH274" s="522"/>
      <c r="AI274" s="522"/>
      <c r="AJ274" s="522"/>
      <c r="AK274" s="522"/>
      <c r="AL274" s="522"/>
      <c r="AM274" s="522"/>
      <c r="AN274" s="522"/>
      <c r="AO274" s="522"/>
      <c r="AP274" s="522"/>
      <c r="AQ274" s="522"/>
      <c r="AR274" s="522"/>
      <c r="AS274" s="522"/>
      <c r="AT274" s="522"/>
      <c r="AU274" s="522"/>
      <c r="AV274" s="522"/>
      <c r="AW274" s="522"/>
      <c r="AX274" s="522"/>
      <c r="AY274" s="522"/>
      <c r="AZ274" s="522"/>
      <c r="BA274" s="522"/>
      <c r="BB274" s="522"/>
      <c r="BC274" s="522"/>
      <c r="BD274" s="522"/>
      <c r="BE274" s="522"/>
      <c r="BF274" s="522"/>
      <c r="BG274" s="31"/>
    </row>
    <row r="275" spans="1:59" ht="17.25" customHeight="1" x14ac:dyDescent="0.25">
      <c r="A275" s="779"/>
      <c r="B275" s="193">
        <v>0</v>
      </c>
      <c r="C275" s="354" t="s">
        <v>288</v>
      </c>
      <c r="D275" s="193">
        <v>0</v>
      </c>
      <c r="E275" s="194">
        <v>0</v>
      </c>
      <c r="F275" s="557"/>
      <c r="G275" s="557"/>
      <c r="H275" s="557"/>
      <c r="I275" s="557"/>
      <c r="J275" s="557"/>
      <c r="K275" s="557"/>
      <c r="L275" s="557"/>
      <c r="M275" s="557"/>
      <c r="N275" s="557"/>
      <c r="O275" s="557"/>
      <c r="P275" s="557"/>
      <c r="Q275" s="557"/>
      <c r="R275" s="557"/>
      <c r="S275" s="557"/>
      <c r="T275" s="557"/>
      <c r="U275" s="557"/>
      <c r="V275" s="557"/>
      <c r="W275" s="557"/>
      <c r="X275" s="557"/>
      <c r="Y275" s="557"/>
      <c r="Z275" s="557"/>
      <c r="AA275" s="557"/>
      <c r="AB275" s="557"/>
      <c r="AC275" s="557"/>
      <c r="AD275" s="557"/>
      <c r="AE275" s="557"/>
      <c r="AF275" s="557"/>
      <c r="AG275" s="557"/>
      <c r="AH275" s="557"/>
      <c r="AI275" s="557"/>
      <c r="AJ275" s="557"/>
      <c r="AK275" s="557"/>
      <c r="AL275" s="557"/>
      <c r="AM275" s="557"/>
      <c r="AN275" s="557"/>
      <c r="AO275" s="557"/>
      <c r="AP275" s="557"/>
      <c r="AQ275" s="557"/>
      <c r="AR275" s="557"/>
      <c r="AS275" s="557"/>
      <c r="AT275" s="557"/>
      <c r="AU275" s="557"/>
      <c r="AV275" s="557"/>
      <c r="AW275" s="557"/>
      <c r="AX275" s="557"/>
      <c r="AY275" s="557"/>
      <c r="AZ275" s="557"/>
      <c r="BA275" s="557"/>
      <c r="BB275" s="557"/>
      <c r="BC275" s="557"/>
      <c r="BD275" s="557"/>
      <c r="BE275" s="557"/>
      <c r="BF275" s="557"/>
      <c r="BG275" s="20"/>
    </row>
    <row r="276" spans="1:59" s="25" customFormat="1" ht="17.25" customHeight="1" x14ac:dyDescent="0.25">
      <c r="A276" s="337" t="s">
        <v>285</v>
      </c>
      <c r="B276" s="338" t="s">
        <v>286</v>
      </c>
      <c r="C276" s="339" t="s">
        <v>287</v>
      </c>
      <c r="D276" s="338"/>
      <c r="E276" s="490" t="s">
        <v>31</v>
      </c>
      <c r="F276" s="522"/>
      <c r="G276" s="522"/>
      <c r="H276" s="522"/>
      <c r="I276" s="522"/>
      <c r="J276" s="522"/>
      <c r="K276" s="522"/>
      <c r="L276" s="522"/>
      <c r="M276" s="522"/>
      <c r="N276" s="522"/>
      <c r="O276" s="522"/>
      <c r="P276" s="522"/>
      <c r="Q276" s="522"/>
      <c r="R276" s="522"/>
      <c r="S276" s="522"/>
      <c r="T276" s="522"/>
      <c r="U276" s="522"/>
      <c r="V276" s="522"/>
      <c r="W276" s="522"/>
      <c r="X276" s="522"/>
      <c r="Y276" s="522"/>
      <c r="Z276" s="522"/>
      <c r="AA276" s="522"/>
      <c r="AB276" s="522"/>
      <c r="AC276" s="522"/>
      <c r="AD276" s="522"/>
      <c r="AE276" s="522"/>
      <c r="AF276" s="522"/>
      <c r="AG276" s="522"/>
      <c r="AH276" s="522"/>
      <c r="AI276" s="522"/>
      <c r="AJ276" s="522"/>
      <c r="AK276" s="522"/>
      <c r="AL276" s="522"/>
      <c r="AM276" s="522"/>
      <c r="AN276" s="522"/>
      <c r="AO276" s="522"/>
      <c r="AP276" s="522"/>
      <c r="AQ276" s="522"/>
      <c r="AR276" s="522"/>
      <c r="AS276" s="522"/>
      <c r="AT276" s="522"/>
      <c r="AU276" s="522"/>
      <c r="AV276" s="522"/>
      <c r="AW276" s="522"/>
      <c r="AX276" s="522"/>
      <c r="AY276" s="522"/>
      <c r="AZ276" s="522"/>
      <c r="BA276" s="522"/>
      <c r="BB276" s="522"/>
      <c r="BC276" s="522"/>
      <c r="BD276" s="522"/>
      <c r="BE276" s="522"/>
      <c r="BF276" s="522"/>
      <c r="BG276" s="31"/>
    </row>
    <row r="277" spans="1:59" ht="17.25" customHeight="1" x14ac:dyDescent="0.25">
      <c r="A277" s="779"/>
      <c r="B277" s="193">
        <v>0</v>
      </c>
      <c r="C277" s="354" t="s">
        <v>288</v>
      </c>
      <c r="D277" s="193">
        <v>0</v>
      </c>
      <c r="E277" s="194">
        <v>0</v>
      </c>
      <c r="F277" s="557"/>
      <c r="G277" s="557"/>
      <c r="H277" s="557"/>
      <c r="I277" s="557"/>
      <c r="J277" s="557"/>
      <c r="K277" s="557"/>
      <c r="L277" s="557"/>
      <c r="M277" s="557"/>
      <c r="N277" s="557"/>
      <c r="O277" s="557"/>
      <c r="P277" s="557"/>
      <c r="Q277" s="557"/>
      <c r="R277" s="557"/>
      <c r="S277" s="557"/>
      <c r="T277" s="557"/>
      <c r="U277" s="557"/>
      <c r="V277" s="557"/>
      <c r="W277" s="557"/>
      <c r="X277" s="557"/>
      <c r="Y277" s="557"/>
      <c r="Z277" s="557"/>
      <c r="AA277" s="557"/>
      <c r="AB277" s="557"/>
      <c r="AC277" s="557"/>
      <c r="AD277" s="557"/>
      <c r="AE277" s="557"/>
      <c r="AF277" s="557"/>
      <c r="AG277" s="557"/>
      <c r="AH277" s="557"/>
      <c r="AI277" s="557"/>
      <c r="AJ277" s="557"/>
      <c r="AK277" s="557"/>
      <c r="AL277" s="557"/>
      <c r="AM277" s="557"/>
      <c r="AN277" s="557"/>
      <c r="AO277" s="557"/>
      <c r="AP277" s="557"/>
      <c r="AQ277" s="557"/>
      <c r="AR277" s="557"/>
      <c r="AS277" s="557"/>
      <c r="AT277" s="557"/>
      <c r="AU277" s="557"/>
      <c r="AV277" s="557"/>
      <c r="AW277" s="557"/>
      <c r="AX277" s="557"/>
      <c r="AY277" s="557"/>
      <c r="AZ277" s="557"/>
      <c r="BA277" s="557"/>
      <c r="BB277" s="557"/>
      <c r="BC277" s="557"/>
      <c r="BD277" s="557"/>
      <c r="BE277" s="557"/>
      <c r="BF277" s="557"/>
      <c r="BG277" s="20"/>
    </row>
    <row r="278" spans="1:59" s="25" customFormat="1" ht="17.25" customHeight="1" x14ac:dyDescent="0.25">
      <c r="A278" s="337" t="s">
        <v>285</v>
      </c>
      <c r="B278" s="338" t="s">
        <v>286</v>
      </c>
      <c r="C278" s="339" t="s">
        <v>287</v>
      </c>
      <c r="D278" s="338"/>
      <c r="E278" s="490" t="s">
        <v>31</v>
      </c>
      <c r="F278" s="522"/>
      <c r="G278" s="522"/>
      <c r="H278" s="522"/>
      <c r="I278" s="522"/>
      <c r="J278" s="522"/>
      <c r="K278" s="522"/>
      <c r="L278" s="522"/>
      <c r="M278" s="522"/>
      <c r="N278" s="522"/>
      <c r="O278" s="522"/>
      <c r="P278" s="522"/>
      <c r="Q278" s="522"/>
      <c r="R278" s="522"/>
      <c r="S278" s="522"/>
      <c r="T278" s="522"/>
      <c r="U278" s="522"/>
      <c r="V278" s="522"/>
      <c r="W278" s="522"/>
      <c r="X278" s="522"/>
      <c r="Y278" s="522"/>
      <c r="Z278" s="522"/>
      <c r="AA278" s="522"/>
      <c r="AB278" s="522"/>
      <c r="AC278" s="522"/>
      <c r="AD278" s="522"/>
      <c r="AE278" s="522"/>
      <c r="AF278" s="522"/>
      <c r="AG278" s="522"/>
      <c r="AH278" s="522"/>
      <c r="AI278" s="522"/>
      <c r="AJ278" s="522"/>
      <c r="AK278" s="522"/>
      <c r="AL278" s="522"/>
      <c r="AM278" s="522"/>
      <c r="AN278" s="522"/>
      <c r="AO278" s="522"/>
      <c r="AP278" s="522"/>
      <c r="AQ278" s="522"/>
      <c r="AR278" s="522"/>
      <c r="AS278" s="522"/>
      <c r="AT278" s="522"/>
      <c r="AU278" s="522"/>
      <c r="AV278" s="522"/>
      <c r="AW278" s="522"/>
      <c r="AX278" s="522"/>
      <c r="AY278" s="522"/>
      <c r="AZ278" s="522"/>
      <c r="BA278" s="522"/>
      <c r="BB278" s="522"/>
      <c r="BC278" s="522"/>
      <c r="BD278" s="522"/>
      <c r="BE278" s="522"/>
      <c r="BF278" s="522"/>
      <c r="BG278" s="31"/>
    </row>
    <row r="279" spans="1:59" ht="17.25" customHeight="1" x14ac:dyDescent="0.25">
      <c r="A279" s="779"/>
      <c r="B279" s="193">
        <v>0</v>
      </c>
      <c r="C279" s="354" t="s">
        <v>288</v>
      </c>
      <c r="D279" s="193">
        <v>0</v>
      </c>
      <c r="E279" s="194">
        <v>0</v>
      </c>
      <c r="F279" s="557"/>
      <c r="G279" s="557"/>
      <c r="H279" s="557"/>
      <c r="I279" s="557"/>
      <c r="J279" s="557"/>
      <c r="K279" s="557"/>
      <c r="L279" s="557"/>
      <c r="M279" s="557"/>
      <c r="N279" s="557"/>
      <c r="O279" s="557"/>
      <c r="P279" s="557"/>
      <c r="Q279" s="557"/>
      <c r="R279" s="557"/>
      <c r="S279" s="557"/>
      <c r="T279" s="557"/>
      <c r="U279" s="557"/>
      <c r="V279" s="557"/>
      <c r="W279" s="557"/>
      <c r="X279" s="557"/>
      <c r="Y279" s="557"/>
      <c r="Z279" s="557"/>
      <c r="AA279" s="557"/>
      <c r="AB279" s="557"/>
      <c r="AC279" s="557"/>
      <c r="AD279" s="557"/>
      <c r="AE279" s="557"/>
      <c r="AF279" s="557"/>
      <c r="AG279" s="557"/>
      <c r="AH279" s="557"/>
      <c r="AI279" s="557"/>
      <c r="AJ279" s="557"/>
      <c r="AK279" s="557"/>
      <c r="AL279" s="557"/>
      <c r="AM279" s="557"/>
      <c r="AN279" s="557"/>
      <c r="AO279" s="557"/>
      <c r="AP279" s="557"/>
      <c r="AQ279" s="557"/>
      <c r="AR279" s="557"/>
      <c r="AS279" s="557"/>
      <c r="AT279" s="557"/>
      <c r="AU279" s="557"/>
      <c r="AV279" s="557"/>
      <c r="AW279" s="557"/>
      <c r="AX279" s="557"/>
      <c r="AY279" s="557"/>
      <c r="AZ279" s="557"/>
      <c r="BA279" s="557"/>
      <c r="BB279" s="557"/>
      <c r="BC279" s="557"/>
      <c r="BD279" s="557"/>
      <c r="BE279" s="557"/>
      <c r="BF279" s="557"/>
      <c r="BG279" s="20"/>
    </row>
    <row r="280" spans="1:59" s="25" customFormat="1" ht="17.25" customHeight="1" x14ac:dyDescent="0.25">
      <c r="A280" s="337" t="s">
        <v>285</v>
      </c>
      <c r="B280" s="338" t="s">
        <v>286</v>
      </c>
      <c r="C280" s="339" t="s">
        <v>287</v>
      </c>
      <c r="D280" s="338"/>
      <c r="E280" s="490" t="s">
        <v>31</v>
      </c>
      <c r="F280" s="522"/>
      <c r="G280" s="522"/>
      <c r="H280" s="522"/>
      <c r="I280" s="522"/>
      <c r="J280" s="522"/>
      <c r="K280" s="522"/>
      <c r="L280" s="522"/>
      <c r="M280" s="522"/>
      <c r="N280" s="522"/>
      <c r="O280" s="522"/>
      <c r="P280" s="522"/>
      <c r="Q280" s="522"/>
      <c r="R280" s="522"/>
      <c r="S280" s="522"/>
      <c r="T280" s="522"/>
      <c r="U280" s="522"/>
      <c r="V280" s="522"/>
      <c r="W280" s="522"/>
      <c r="X280" s="522"/>
      <c r="Y280" s="522"/>
      <c r="Z280" s="522"/>
      <c r="AA280" s="522"/>
      <c r="AB280" s="522"/>
      <c r="AC280" s="522"/>
      <c r="AD280" s="522"/>
      <c r="AE280" s="522"/>
      <c r="AF280" s="522"/>
      <c r="AG280" s="522"/>
      <c r="AH280" s="522"/>
      <c r="AI280" s="522"/>
      <c r="AJ280" s="522"/>
      <c r="AK280" s="522"/>
      <c r="AL280" s="522"/>
      <c r="AM280" s="522"/>
      <c r="AN280" s="522"/>
      <c r="AO280" s="522"/>
      <c r="AP280" s="522"/>
      <c r="AQ280" s="522"/>
      <c r="AR280" s="522"/>
      <c r="AS280" s="522"/>
      <c r="AT280" s="522"/>
      <c r="AU280" s="522"/>
      <c r="AV280" s="522"/>
      <c r="AW280" s="522"/>
      <c r="AX280" s="522"/>
      <c r="AY280" s="522"/>
      <c r="AZ280" s="522"/>
      <c r="BA280" s="522"/>
      <c r="BB280" s="522"/>
      <c r="BC280" s="522"/>
      <c r="BD280" s="522"/>
      <c r="BE280" s="522"/>
      <c r="BF280" s="522"/>
      <c r="BG280" s="31"/>
    </row>
    <row r="281" spans="1:59" ht="17.25" customHeight="1" x14ac:dyDescent="0.25">
      <c r="A281" s="779"/>
      <c r="B281" s="193">
        <v>0</v>
      </c>
      <c r="C281" s="354" t="s">
        <v>288</v>
      </c>
      <c r="D281" s="193">
        <v>0</v>
      </c>
      <c r="E281" s="194">
        <v>0</v>
      </c>
      <c r="F281" s="557"/>
      <c r="G281" s="557"/>
      <c r="H281" s="557"/>
      <c r="I281" s="557"/>
      <c r="J281" s="557"/>
      <c r="K281" s="557"/>
      <c r="L281" s="557"/>
      <c r="M281" s="557"/>
      <c r="N281" s="557"/>
      <c r="O281" s="557"/>
      <c r="P281" s="557"/>
      <c r="Q281" s="557"/>
      <c r="R281" s="557"/>
      <c r="S281" s="557"/>
      <c r="T281" s="557"/>
      <c r="U281" s="557"/>
      <c r="V281" s="557"/>
      <c r="W281" s="557"/>
      <c r="X281" s="557"/>
      <c r="Y281" s="557"/>
      <c r="Z281" s="557"/>
      <c r="AA281" s="557"/>
      <c r="AB281" s="557"/>
      <c r="AC281" s="557"/>
      <c r="AD281" s="557"/>
      <c r="AE281" s="557"/>
      <c r="AF281" s="557"/>
      <c r="AG281" s="557"/>
      <c r="AH281" s="557"/>
      <c r="AI281" s="557"/>
      <c r="AJ281" s="557"/>
      <c r="AK281" s="557"/>
      <c r="AL281" s="557"/>
      <c r="AM281" s="557"/>
      <c r="AN281" s="557"/>
      <c r="AO281" s="557"/>
      <c r="AP281" s="557"/>
      <c r="AQ281" s="557"/>
      <c r="AR281" s="557"/>
      <c r="AS281" s="557"/>
      <c r="AT281" s="557"/>
      <c r="AU281" s="557"/>
      <c r="AV281" s="557"/>
      <c r="AW281" s="557"/>
      <c r="AX281" s="557"/>
      <c r="AY281" s="557"/>
      <c r="AZ281" s="557"/>
      <c r="BA281" s="557"/>
      <c r="BB281" s="557"/>
      <c r="BC281" s="557"/>
      <c r="BD281" s="557"/>
      <c r="BE281" s="557"/>
      <c r="BF281" s="557"/>
      <c r="BG281" s="20"/>
    </row>
    <row r="282" spans="1:59" s="25" customFormat="1" ht="17.25" customHeight="1" x14ac:dyDescent="0.25">
      <c r="A282" s="337" t="s">
        <v>285</v>
      </c>
      <c r="B282" s="338" t="s">
        <v>286</v>
      </c>
      <c r="C282" s="339" t="s">
        <v>287</v>
      </c>
      <c r="D282" s="338"/>
      <c r="E282" s="490" t="s">
        <v>31</v>
      </c>
      <c r="F282" s="522"/>
      <c r="G282" s="522"/>
      <c r="H282" s="522"/>
      <c r="I282" s="522"/>
      <c r="J282" s="522"/>
      <c r="K282" s="522"/>
      <c r="L282" s="522"/>
      <c r="M282" s="522"/>
      <c r="N282" s="522"/>
      <c r="O282" s="522"/>
      <c r="P282" s="522"/>
      <c r="Q282" s="522"/>
      <c r="R282" s="522"/>
      <c r="S282" s="522"/>
      <c r="T282" s="522"/>
      <c r="U282" s="522"/>
      <c r="V282" s="522"/>
      <c r="W282" s="522"/>
      <c r="X282" s="522"/>
      <c r="Y282" s="522"/>
      <c r="Z282" s="522"/>
      <c r="AA282" s="522"/>
      <c r="AB282" s="522"/>
      <c r="AC282" s="522"/>
      <c r="AD282" s="522"/>
      <c r="AE282" s="522"/>
      <c r="AF282" s="522"/>
      <c r="AG282" s="522"/>
      <c r="AH282" s="522"/>
      <c r="AI282" s="522"/>
      <c r="AJ282" s="522"/>
      <c r="AK282" s="522"/>
      <c r="AL282" s="522"/>
      <c r="AM282" s="522"/>
      <c r="AN282" s="522"/>
      <c r="AO282" s="522"/>
      <c r="AP282" s="522"/>
      <c r="AQ282" s="522"/>
      <c r="AR282" s="522"/>
      <c r="AS282" s="522"/>
      <c r="AT282" s="522"/>
      <c r="AU282" s="522"/>
      <c r="AV282" s="522"/>
      <c r="AW282" s="522"/>
      <c r="AX282" s="522"/>
      <c r="AY282" s="522"/>
      <c r="AZ282" s="522"/>
      <c r="BA282" s="522"/>
      <c r="BB282" s="522"/>
      <c r="BC282" s="522"/>
      <c r="BD282" s="522"/>
      <c r="BE282" s="522"/>
      <c r="BF282" s="522"/>
      <c r="BG282" s="31"/>
    </row>
    <row r="283" spans="1:59" ht="17.25" customHeight="1" x14ac:dyDescent="0.25">
      <c r="A283" s="779"/>
      <c r="B283" s="193">
        <v>0</v>
      </c>
      <c r="C283" s="354" t="s">
        <v>288</v>
      </c>
      <c r="D283" s="193">
        <v>0</v>
      </c>
      <c r="E283" s="194">
        <v>0</v>
      </c>
      <c r="F283" s="557"/>
      <c r="G283" s="557"/>
      <c r="H283" s="557"/>
      <c r="I283" s="557"/>
      <c r="J283" s="557"/>
      <c r="K283" s="557"/>
      <c r="L283" s="557"/>
      <c r="M283" s="557"/>
      <c r="N283" s="557"/>
      <c r="O283" s="557"/>
      <c r="P283" s="557"/>
      <c r="Q283" s="557"/>
      <c r="R283" s="557"/>
      <c r="S283" s="557"/>
      <c r="T283" s="557"/>
      <c r="U283" s="557"/>
      <c r="V283" s="557"/>
      <c r="W283" s="557"/>
      <c r="X283" s="557"/>
      <c r="Y283" s="557"/>
      <c r="Z283" s="557"/>
      <c r="AA283" s="557"/>
      <c r="AB283" s="557"/>
      <c r="AC283" s="557"/>
      <c r="AD283" s="557"/>
      <c r="AE283" s="557"/>
      <c r="AF283" s="557"/>
      <c r="AG283" s="557"/>
      <c r="AH283" s="557"/>
      <c r="AI283" s="557"/>
      <c r="AJ283" s="557"/>
      <c r="AK283" s="557"/>
      <c r="AL283" s="557"/>
      <c r="AM283" s="557"/>
      <c r="AN283" s="557"/>
      <c r="AO283" s="557"/>
      <c r="AP283" s="557"/>
      <c r="AQ283" s="557"/>
      <c r="AR283" s="557"/>
      <c r="AS283" s="557"/>
      <c r="AT283" s="557"/>
      <c r="AU283" s="557"/>
      <c r="AV283" s="557"/>
      <c r="AW283" s="557"/>
      <c r="AX283" s="557"/>
      <c r="AY283" s="557"/>
      <c r="AZ283" s="557"/>
      <c r="BA283" s="557"/>
      <c r="BB283" s="557"/>
      <c r="BC283" s="557"/>
      <c r="BD283" s="557"/>
      <c r="BE283" s="557"/>
      <c r="BF283" s="557"/>
      <c r="BG283" s="20"/>
    </row>
    <row r="284" spans="1:59" s="25" customFormat="1" ht="17.25" customHeight="1" x14ac:dyDescent="0.25">
      <c r="A284" s="337" t="s">
        <v>285</v>
      </c>
      <c r="B284" s="338" t="s">
        <v>286</v>
      </c>
      <c r="C284" s="339" t="s">
        <v>287</v>
      </c>
      <c r="D284" s="338"/>
      <c r="E284" s="490" t="s">
        <v>31</v>
      </c>
      <c r="F284" s="522"/>
      <c r="G284" s="522"/>
      <c r="H284" s="522"/>
      <c r="I284" s="522"/>
      <c r="J284" s="522"/>
      <c r="K284" s="522"/>
      <c r="L284" s="522"/>
      <c r="M284" s="522"/>
      <c r="N284" s="522"/>
      <c r="O284" s="522"/>
      <c r="P284" s="522"/>
      <c r="Q284" s="522"/>
      <c r="R284" s="522"/>
      <c r="S284" s="522"/>
      <c r="T284" s="522"/>
      <c r="U284" s="522"/>
      <c r="V284" s="522"/>
      <c r="W284" s="522"/>
      <c r="X284" s="522"/>
      <c r="Y284" s="522"/>
      <c r="Z284" s="522"/>
      <c r="AA284" s="522"/>
      <c r="AB284" s="522"/>
      <c r="AC284" s="522"/>
      <c r="AD284" s="522"/>
      <c r="AE284" s="522"/>
      <c r="AF284" s="522"/>
      <c r="AG284" s="522"/>
      <c r="AH284" s="522"/>
      <c r="AI284" s="522"/>
      <c r="AJ284" s="522"/>
      <c r="AK284" s="522"/>
      <c r="AL284" s="522"/>
      <c r="AM284" s="522"/>
      <c r="AN284" s="522"/>
      <c r="AO284" s="522"/>
      <c r="AP284" s="522"/>
      <c r="AQ284" s="522"/>
      <c r="AR284" s="522"/>
      <c r="AS284" s="522"/>
      <c r="AT284" s="522"/>
      <c r="AU284" s="522"/>
      <c r="AV284" s="522"/>
      <c r="AW284" s="522"/>
      <c r="AX284" s="522"/>
      <c r="AY284" s="522"/>
      <c r="AZ284" s="522"/>
      <c r="BA284" s="522"/>
      <c r="BB284" s="522"/>
      <c r="BC284" s="522"/>
      <c r="BD284" s="522"/>
      <c r="BE284" s="522"/>
      <c r="BF284" s="522"/>
      <c r="BG284" s="31"/>
    </row>
    <row r="285" spans="1:59" ht="17.25" customHeight="1" x14ac:dyDescent="0.25">
      <c r="A285" s="779"/>
      <c r="B285" s="193">
        <v>0</v>
      </c>
      <c r="C285" s="354" t="s">
        <v>288</v>
      </c>
      <c r="D285" s="193">
        <v>0</v>
      </c>
      <c r="E285" s="194">
        <v>0</v>
      </c>
      <c r="F285" s="557"/>
      <c r="G285" s="557"/>
      <c r="H285" s="557"/>
      <c r="I285" s="557"/>
      <c r="J285" s="557"/>
      <c r="K285" s="557"/>
      <c r="L285" s="557"/>
      <c r="M285" s="557"/>
      <c r="N285" s="557"/>
      <c r="O285" s="557"/>
      <c r="P285" s="557"/>
      <c r="Q285" s="557"/>
      <c r="R285" s="557"/>
      <c r="S285" s="557"/>
      <c r="T285" s="557"/>
      <c r="U285" s="557"/>
      <c r="V285" s="557"/>
      <c r="W285" s="557"/>
      <c r="X285" s="557"/>
      <c r="Y285" s="557"/>
      <c r="Z285" s="557"/>
      <c r="AA285" s="557"/>
      <c r="AB285" s="557"/>
      <c r="AC285" s="557"/>
      <c r="AD285" s="557"/>
      <c r="AE285" s="557"/>
      <c r="AF285" s="557"/>
      <c r="AG285" s="557"/>
      <c r="AH285" s="557"/>
      <c r="AI285" s="557"/>
      <c r="AJ285" s="557"/>
      <c r="AK285" s="557"/>
      <c r="AL285" s="557"/>
      <c r="AM285" s="557"/>
      <c r="AN285" s="557"/>
      <c r="AO285" s="557"/>
      <c r="AP285" s="557"/>
      <c r="AQ285" s="557"/>
      <c r="AR285" s="557"/>
      <c r="AS285" s="557"/>
      <c r="AT285" s="557"/>
      <c r="AU285" s="557"/>
      <c r="AV285" s="557"/>
      <c r="AW285" s="557"/>
      <c r="AX285" s="557"/>
      <c r="AY285" s="557"/>
      <c r="AZ285" s="557"/>
      <c r="BA285" s="557"/>
      <c r="BB285" s="557"/>
      <c r="BC285" s="557"/>
      <c r="BD285" s="557"/>
      <c r="BE285" s="557"/>
      <c r="BF285" s="557"/>
      <c r="BG285" s="20"/>
    </row>
    <row r="286" spans="1:59" s="25" customFormat="1" ht="17.25" customHeight="1" x14ac:dyDescent="0.25">
      <c r="A286" s="337" t="s">
        <v>285</v>
      </c>
      <c r="B286" s="338" t="s">
        <v>286</v>
      </c>
      <c r="C286" s="339" t="s">
        <v>287</v>
      </c>
      <c r="D286" s="338"/>
      <c r="E286" s="490" t="s">
        <v>31</v>
      </c>
      <c r="F286" s="522"/>
      <c r="G286" s="522"/>
      <c r="H286" s="522"/>
      <c r="I286" s="522"/>
      <c r="J286" s="522"/>
      <c r="K286" s="522"/>
      <c r="L286" s="522"/>
      <c r="M286" s="522"/>
      <c r="N286" s="522"/>
      <c r="O286" s="522"/>
      <c r="P286" s="522"/>
      <c r="Q286" s="522"/>
      <c r="R286" s="522"/>
      <c r="S286" s="522"/>
      <c r="T286" s="522"/>
      <c r="U286" s="522"/>
      <c r="V286" s="522"/>
      <c r="W286" s="522"/>
      <c r="X286" s="522"/>
      <c r="Y286" s="522"/>
      <c r="Z286" s="522"/>
      <c r="AA286" s="522"/>
      <c r="AB286" s="522"/>
      <c r="AC286" s="522"/>
      <c r="AD286" s="522"/>
      <c r="AE286" s="522"/>
      <c r="AF286" s="522"/>
      <c r="AG286" s="522"/>
      <c r="AH286" s="522"/>
      <c r="AI286" s="522"/>
      <c r="AJ286" s="522"/>
      <c r="AK286" s="522"/>
      <c r="AL286" s="522"/>
      <c r="AM286" s="522"/>
      <c r="AN286" s="522"/>
      <c r="AO286" s="522"/>
      <c r="AP286" s="522"/>
      <c r="AQ286" s="522"/>
      <c r="AR286" s="522"/>
      <c r="AS286" s="522"/>
      <c r="AT286" s="522"/>
      <c r="AU286" s="522"/>
      <c r="AV286" s="522"/>
      <c r="AW286" s="522"/>
      <c r="AX286" s="522"/>
      <c r="AY286" s="522"/>
      <c r="AZ286" s="522"/>
      <c r="BA286" s="522"/>
      <c r="BB286" s="522"/>
      <c r="BC286" s="522"/>
      <c r="BD286" s="522"/>
      <c r="BE286" s="522"/>
      <c r="BF286" s="522"/>
      <c r="BG286" s="31"/>
    </row>
    <row r="287" spans="1:59" ht="17.25" customHeight="1" x14ac:dyDescent="0.25">
      <c r="A287" s="779"/>
      <c r="B287" s="193">
        <v>0</v>
      </c>
      <c r="C287" s="354" t="s">
        <v>288</v>
      </c>
      <c r="D287" s="193">
        <v>0</v>
      </c>
      <c r="E287" s="194">
        <v>0</v>
      </c>
      <c r="F287" s="557"/>
      <c r="G287" s="557"/>
      <c r="H287" s="557"/>
      <c r="I287" s="557"/>
      <c r="J287" s="557"/>
      <c r="K287" s="557"/>
      <c r="L287" s="557"/>
      <c r="M287" s="557"/>
      <c r="N287" s="557"/>
      <c r="O287" s="557"/>
      <c r="P287" s="557"/>
      <c r="Q287" s="557"/>
      <c r="R287" s="557"/>
      <c r="S287" s="557"/>
      <c r="T287" s="557"/>
      <c r="U287" s="557"/>
      <c r="V287" s="557"/>
      <c r="W287" s="557"/>
      <c r="X287" s="557"/>
      <c r="Y287" s="557"/>
      <c r="Z287" s="557"/>
      <c r="AA287" s="557"/>
      <c r="AB287" s="557"/>
      <c r="AC287" s="557"/>
      <c r="AD287" s="557"/>
      <c r="AE287" s="557"/>
      <c r="AF287" s="557"/>
      <c r="AG287" s="557"/>
      <c r="AH287" s="557"/>
      <c r="AI287" s="557"/>
      <c r="AJ287" s="557"/>
      <c r="AK287" s="557"/>
      <c r="AL287" s="557"/>
      <c r="AM287" s="557"/>
      <c r="AN287" s="557"/>
      <c r="AO287" s="557"/>
      <c r="AP287" s="557"/>
      <c r="AQ287" s="557"/>
      <c r="AR287" s="557"/>
      <c r="AS287" s="557"/>
      <c r="AT287" s="557"/>
      <c r="AU287" s="557"/>
      <c r="AV287" s="557"/>
      <c r="AW287" s="557"/>
      <c r="AX287" s="557"/>
      <c r="AY287" s="557"/>
      <c r="AZ287" s="557"/>
      <c r="BA287" s="557"/>
      <c r="BB287" s="557"/>
      <c r="BC287" s="557"/>
      <c r="BD287" s="557"/>
      <c r="BE287" s="557"/>
      <c r="BF287" s="557"/>
      <c r="BG287" s="20"/>
    </row>
    <row r="288" spans="1:59" s="25" customFormat="1" ht="17.25" customHeight="1" x14ac:dyDescent="0.25">
      <c r="A288" s="337" t="s">
        <v>285</v>
      </c>
      <c r="B288" s="338" t="s">
        <v>286</v>
      </c>
      <c r="C288" s="339" t="s">
        <v>287</v>
      </c>
      <c r="D288" s="338"/>
      <c r="E288" s="490" t="s">
        <v>31</v>
      </c>
      <c r="F288" s="522"/>
      <c r="G288" s="522"/>
      <c r="H288" s="522"/>
      <c r="I288" s="522"/>
      <c r="J288" s="522"/>
      <c r="K288" s="522"/>
      <c r="L288" s="522"/>
      <c r="M288" s="522"/>
      <c r="N288" s="522"/>
      <c r="O288" s="522"/>
      <c r="P288" s="522"/>
      <c r="Q288" s="522"/>
      <c r="R288" s="522"/>
      <c r="S288" s="522"/>
      <c r="T288" s="522"/>
      <c r="U288" s="522"/>
      <c r="V288" s="522"/>
      <c r="W288" s="522"/>
      <c r="X288" s="522"/>
      <c r="Y288" s="522"/>
      <c r="Z288" s="522"/>
      <c r="AA288" s="522"/>
      <c r="AB288" s="522"/>
      <c r="AC288" s="522"/>
      <c r="AD288" s="522"/>
      <c r="AE288" s="522"/>
      <c r="AF288" s="522"/>
      <c r="AG288" s="522"/>
      <c r="AH288" s="522"/>
      <c r="AI288" s="522"/>
      <c r="AJ288" s="522"/>
      <c r="AK288" s="522"/>
      <c r="AL288" s="522"/>
      <c r="AM288" s="522"/>
      <c r="AN288" s="522"/>
      <c r="AO288" s="522"/>
      <c r="AP288" s="522"/>
      <c r="AQ288" s="522"/>
      <c r="AR288" s="522"/>
      <c r="AS288" s="522"/>
      <c r="AT288" s="522"/>
      <c r="AU288" s="522"/>
      <c r="AV288" s="522"/>
      <c r="AW288" s="522"/>
      <c r="AX288" s="522"/>
      <c r="AY288" s="522"/>
      <c r="AZ288" s="522"/>
      <c r="BA288" s="522"/>
      <c r="BB288" s="522"/>
      <c r="BC288" s="522"/>
      <c r="BD288" s="522"/>
      <c r="BE288" s="522"/>
      <c r="BF288" s="522"/>
      <c r="BG288" s="31"/>
    </row>
    <row r="289" spans="1:59" ht="17.25" customHeight="1" x14ac:dyDescent="0.25">
      <c r="A289" s="779"/>
      <c r="B289" s="193">
        <v>0</v>
      </c>
      <c r="C289" s="354" t="s">
        <v>288</v>
      </c>
      <c r="D289" s="193">
        <v>0</v>
      </c>
      <c r="E289" s="194">
        <v>0</v>
      </c>
      <c r="F289" s="557"/>
      <c r="G289" s="557"/>
      <c r="H289" s="557"/>
      <c r="I289" s="557"/>
      <c r="J289" s="557"/>
      <c r="K289" s="557"/>
      <c r="L289" s="557"/>
      <c r="M289" s="557"/>
      <c r="N289" s="557"/>
      <c r="O289" s="557"/>
      <c r="P289" s="557"/>
      <c r="Q289" s="557"/>
      <c r="R289" s="557"/>
      <c r="S289" s="557"/>
      <c r="T289" s="557"/>
      <c r="U289" s="557"/>
      <c r="V289" s="557"/>
      <c r="W289" s="557"/>
      <c r="X289" s="557"/>
      <c r="Y289" s="557"/>
      <c r="Z289" s="557"/>
      <c r="AA289" s="557"/>
      <c r="AB289" s="557"/>
      <c r="AC289" s="557"/>
      <c r="AD289" s="557"/>
      <c r="AE289" s="557"/>
      <c r="AF289" s="557"/>
      <c r="AG289" s="557"/>
      <c r="AH289" s="557"/>
      <c r="AI289" s="557"/>
      <c r="AJ289" s="557"/>
      <c r="AK289" s="557"/>
      <c r="AL289" s="557"/>
      <c r="AM289" s="557"/>
      <c r="AN289" s="557"/>
      <c r="AO289" s="557"/>
      <c r="AP289" s="557"/>
      <c r="AQ289" s="557"/>
      <c r="AR289" s="557"/>
      <c r="AS289" s="557"/>
      <c r="AT289" s="557"/>
      <c r="AU289" s="557"/>
      <c r="AV289" s="557"/>
      <c r="AW289" s="557"/>
      <c r="AX289" s="557"/>
      <c r="AY289" s="557"/>
      <c r="AZ289" s="557"/>
      <c r="BA289" s="557"/>
      <c r="BB289" s="557"/>
      <c r="BC289" s="557"/>
      <c r="BD289" s="557"/>
      <c r="BE289" s="557"/>
      <c r="BF289" s="557"/>
      <c r="BG289" s="20"/>
    </row>
    <row r="290" spans="1:59" s="25" customFormat="1" ht="17.25" customHeight="1" x14ac:dyDescent="0.25">
      <c r="A290" s="337" t="s">
        <v>285</v>
      </c>
      <c r="B290" s="338" t="s">
        <v>286</v>
      </c>
      <c r="C290" s="339" t="s">
        <v>287</v>
      </c>
      <c r="D290" s="338"/>
      <c r="E290" s="490" t="s">
        <v>31</v>
      </c>
      <c r="F290" s="522"/>
      <c r="G290" s="522"/>
      <c r="H290" s="522"/>
      <c r="I290" s="522"/>
      <c r="J290" s="522"/>
      <c r="K290" s="522"/>
      <c r="L290" s="522"/>
      <c r="M290" s="522"/>
      <c r="N290" s="522"/>
      <c r="O290" s="522"/>
      <c r="P290" s="522"/>
      <c r="Q290" s="522"/>
      <c r="R290" s="522"/>
      <c r="S290" s="522"/>
      <c r="T290" s="522"/>
      <c r="U290" s="522"/>
      <c r="V290" s="522"/>
      <c r="W290" s="522"/>
      <c r="X290" s="522"/>
      <c r="Y290" s="522"/>
      <c r="Z290" s="522"/>
      <c r="AA290" s="522"/>
      <c r="AB290" s="522"/>
      <c r="AC290" s="522"/>
      <c r="AD290" s="522"/>
      <c r="AE290" s="522"/>
      <c r="AF290" s="522"/>
      <c r="AG290" s="522"/>
      <c r="AH290" s="522"/>
      <c r="AI290" s="522"/>
      <c r="AJ290" s="522"/>
      <c r="AK290" s="522"/>
      <c r="AL290" s="522"/>
      <c r="AM290" s="522"/>
      <c r="AN290" s="522"/>
      <c r="AO290" s="522"/>
      <c r="AP290" s="522"/>
      <c r="AQ290" s="522"/>
      <c r="AR290" s="522"/>
      <c r="AS290" s="522"/>
      <c r="AT290" s="522"/>
      <c r="AU290" s="522"/>
      <c r="AV290" s="522"/>
      <c r="AW290" s="522"/>
      <c r="AX290" s="522"/>
      <c r="AY290" s="522"/>
      <c r="AZ290" s="522"/>
      <c r="BA290" s="522"/>
      <c r="BB290" s="522"/>
      <c r="BC290" s="522"/>
      <c r="BD290" s="522"/>
      <c r="BE290" s="522"/>
      <c r="BF290" s="522"/>
      <c r="BG290" s="31"/>
    </row>
    <row r="291" spans="1:59" ht="17.25" customHeight="1" thickBot="1" x14ac:dyDescent="0.3">
      <c r="A291" s="780"/>
      <c r="B291" s="359">
        <v>0</v>
      </c>
      <c r="C291" s="346" t="s">
        <v>288</v>
      </c>
      <c r="D291" s="359">
        <v>0</v>
      </c>
      <c r="E291" s="194">
        <v>0</v>
      </c>
      <c r="F291" s="557"/>
      <c r="G291" s="557"/>
      <c r="H291" s="557"/>
      <c r="I291" s="557"/>
      <c r="J291" s="557"/>
      <c r="K291" s="557"/>
      <c r="L291" s="557"/>
      <c r="M291" s="557"/>
      <c r="N291" s="557"/>
      <c r="O291" s="557"/>
      <c r="P291" s="557"/>
      <c r="Q291" s="557"/>
      <c r="R291" s="557"/>
      <c r="S291" s="557"/>
      <c r="T291" s="557"/>
      <c r="U291" s="557"/>
      <c r="V291" s="557"/>
      <c r="W291" s="557"/>
      <c r="X291" s="557"/>
      <c r="Y291" s="557"/>
      <c r="Z291" s="557"/>
      <c r="AA291" s="557"/>
      <c r="AB291" s="557"/>
      <c r="AC291" s="557"/>
      <c r="AD291" s="557"/>
      <c r="AE291" s="557"/>
      <c r="AF291" s="557"/>
      <c r="AG291" s="557"/>
      <c r="AH291" s="557"/>
      <c r="AI291" s="557"/>
      <c r="AJ291" s="557"/>
      <c r="AK291" s="557"/>
      <c r="AL291" s="557"/>
      <c r="AM291" s="557"/>
      <c r="AN291" s="557"/>
      <c r="AO291" s="557"/>
      <c r="AP291" s="557"/>
      <c r="AQ291" s="557"/>
      <c r="AR291" s="557"/>
      <c r="AS291" s="557"/>
      <c r="AT291" s="557"/>
      <c r="AU291" s="557"/>
      <c r="AV291" s="557"/>
      <c r="AW291" s="557"/>
      <c r="AX291" s="557"/>
      <c r="AY291" s="557"/>
      <c r="AZ291" s="557"/>
      <c r="BA291" s="557"/>
      <c r="BB291" s="557"/>
      <c r="BC291" s="557"/>
      <c r="BD291" s="557"/>
      <c r="BE291" s="557"/>
      <c r="BF291" s="557"/>
      <c r="BG291" s="20"/>
    </row>
    <row r="292" spans="1:59" s="27" customFormat="1" ht="25.05" customHeight="1" thickBot="1" x14ac:dyDescent="0.3">
      <c r="A292" s="11"/>
      <c r="B292" s="11"/>
      <c r="C292" s="11"/>
      <c r="D292" s="11"/>
      <c r="E292" s="183" t="s">
        <v>165</v>
      </c>
      <c r="F292" s="190">
        <v>1270.5530000000001</v>
      </c>
      <c r="G292" s="191">
        <v>541.75800000000004</v>
      </c>
      <c r="H292" s="191">
        <v>1100.8130000000001</v>
      </c>
      <c r="I292" s="191">
        <v>852.87</v>
      </c>
      <c r="J292" s="191">
        <v>683.12</v>
      </c>
      <c r="K292" s="191">
        <v>1475.8400000000001</v>
      </c>
      <c r="L292" s="191">
        <v>627.6</v>
      </c>
      <c r="M292" s="191">
        <v>1253.7800000000002</v>
      </c>
      <c r="N292" s="191">
        <v>737.13400000000001</v>
      </c>
      <c r="O292" s="191">
        <v>786.15</v>
      </c>
      <c r="P292" s="191">
        <v>0</v>
      </c>
      <c r="Q292" s="191">
        <v>0</v>
      </c>
      <c r="R292" s="191">
        <v>0</v>
      </c>
      <c r="S292" s="191">
        <v>0</v>
      </c>
      <c r="T292" s="191">
        <v>0</v>
      </c>
      <c r="U292" s="191">
        <v>0</v>
      </c>
      <c r="V292" s="191">
        <v>0</v>
      </c>
      <c r="W292" s="191">
        <v>0</v>
      </c>
      <c r="X292" s="191">
        <v>0</v>
      </c>
      <c r="Y292" s="191">
        <v>0</v>
      </c>
      <c r="Z292" s="191">
        <v>0</v>
      </c>
      <c r="AA292" s="191">
        <v>0</v>
      </c>
      <c r="AB292" s="191">
        <v>0</v>
      </c>
      <c r="AC292" s="191">
        <v>0</v>
      </c>
      <c r="AD292" s="191">
        <v>0</v>
      </c>
      <c r="AE292" s="191">
        <v>0</v>
      </c>
      <c r="AF292" s="191">
        <v>0</v>
      </c>
      <c r="AG292" s="191">
        <v>0</v>
      </c>
      <c r="AH292" s="191">
        <v>0</v>
      </c>
      <c r="AI292" s="191">
        <v>0</v>
      </c>
      <c r="AJ292" s="191">
        <v>0</v>
      </c>
      <c r="AK292" s="191">
        <v>0</v>
      </c>
      <c r="AL292" s="191">
        <v>0</v>
      </c>
      <c r="AM292" s="191">
        <v>0</v>
      </c>
      <c r="AN292" s="191">
        <v>0</v>
      </c>
      <c r="AO292" s="191">
        <v>0</v>
      </c>
      <c r="AP292" s="191">
        <v>0</v>
      </c>
      <c r="AQ292" s="191">
        <v>0</v>
      </c>
      <c r="AR292" s="191">
        <v>0</v>
      </c>
      <c r="AS292" s="191">
        <v>0</v>
      </c>
      <c r="AT292" s="191">
        <v>0</v>
      </c>
      <c r="AU292" s="191">
        <v>0</v>
      </c>
      <c r="AV292" s="191">
        <v>0</v>
      </c>
      <c r="AW292" s="191">
        <v>0</v>
      </c>
      <c r="AX292" s="191">
        <v>0</v>
      </c>
      <c r="AY292" s="191">
        <v>0</v>
      </c>
      <c r="AZ292" s="191">
        <v>0</v>
      </c>
      <c r="BA292" s="191">
        <v>0</v>
      </c>
      <c r="BB292" s="191">
        <v>0</v>
      </c>
      <c r="BC292" s="191">
        <v>0</v>
      </c>
      <c r="BD292" s="191">
        <v>0</v>
      </c>
      <c r="BE292" s="191">
        <v>0</v>
      </c>
      <c r="BF292" s="191">
        <v>0</v>
      </c>
      <c r="BG292" s="33"/>
    </row>
    <row r="293" spans="1:59" ht="25.05" customHeight="1" thickBot="1" x14ac:dyDescent="0.3">
      <c r="E293" s="35"/>
      <c r="F293" s="23"/>
      <c r="G293" s="378">
        <v>42372</v>
      </c>
      <c r="H293" s="379">
        <v>42379</v>
      </c>
      <c r="I293" s="379">
        <v>42386</v>
      </c>
      <c r="J293" s="379">
        <v>42393</v>
      </c>
      <c r="K293" s="379">
        <v>42400</v>
      </c>
      <c r="L293" s="379">
        <v>42407</v>
      </c>
      <c r="M293" s="379">
        <v>42414</v>
      </c>
      <c r="N293" s="379">
        <v>42421</v>
      </c>
      <c r="O293" s="379">
        <v>42428</v>
      </c>
      <c r="P293" s="379">
        <v>42435</v>
      </c>
      <c r="Q293" s="379">
        <v>42442</v>
      </c>
      <c r="R293" s="379">
        <v>42449</v>
      </c>
      <c r="S293" s="379">
        <v>42456</v>
      </c>
      <c r="T293" s="379">
        <v>42463</v>
      </c>
      <c r="U293" s="379">
        <v>42470</v>
      </c>
      <c r="V293" s="379">
        <v>42477</v>
      </c>
      <c r="W293" s="379">
        <v>42484</v>
      </c>
      <c r="X293" s="379">
        <v>42491</v>
      </c>
      <c r="Y293" s="379">
        <v>42498</v>
      </c>
      <c r="Z293" s="379">
        <v>42505</v>
      </c>
      <c r="AA293" s="379">
        <v>42512</v>
      </c>
      <c r="AB293" s="379">
        <v>42519</v>
      </c>
      <c r="AC293" s="379">
        <v>42526</v>
      </c>
      <c r="AD293" s="379">
        <v>42533</v>
      </c>
      <c r="AE293" s="379">
        <v>42540</v>
      </c>
      <c r="AF293" s="379">
        <v>42547</v>
      </c>
      <c r="AG293" s="379">
        <v>42554</v>
      </c>
      <c r="AH293" s="379">
        <v>42561</v>
      </c>
      <c r="AI293" s="379">
        <v>42568</v>
      </c>
      <c r="AJ293" s="379">
        <v>42575</v>
      </c>
      <c r="AK293" s="379">
        <v>42582</v>
      </c>
      <c r="AL293" s="379">
        <v>42589</v>
      </c>
      <c r="AM293" s="379">
        <v>42596</v>
      </c>
      <c r="AN293" s="379">
        <v>42603</v>
      </c>
      <c r="AO293" s="379">
        <v>42610</v>
      </c>
      <c r="AP293" s="379">
        <v>42617</v>
      </c>
      <c r="AQ293" s="379">
        <v>42624</v>
      </c>
      <c r="AR293" s="379">
        <v>42631</v>
      </c>
      <c r="AS293" s="379">
        <v>42638</v>
      </c>
      <c r="AT293" s="379">
        <v>42645</v>
      </c>
      <c r="AU293" s="379">
        <v>42652</v>
      </c>
      <c r="AV293" s="379">
        <v>42659</v>
      </c>
      <c r="AW293" s="379">
        <v>42666</v>
      </c>
      <c r="AX293" s="379">
        <v>42673</v>
      </c>
      <c r="AY293" s="379">
        <v>42680</v>
      </c>
      <c r="AZ293" s="379">
        <v>42687</v>
      </c>
      <c r="BA293" s="379">
        <v>42694</v>
      </c>
      <c r="BB293" s="379">
        <v>42701</v>
      </c>
      <c r="BC293" s="379">
        <v>42708</v>
      </c>
      <c r="BD293" s="379">
        <v>42715</v>
      </c>
      <c r="BE293" s="379">
        <v>42722</v>
      </c>
      <c r="BF293" s="379">
        <v>42729</v>
      </c>
      <c r="BG293" s="20"/>
    </row>
    <row r="294" spans="1:59" ht="50.1" customHeight="1" x14ac:dyDescent="0.25">
      <c r="A294" s="153" t="s">
        <v>297</v>
      </c>
      <c r="B294" s="380"/>
      <c r="C294" s="154" t="s">
        <v>298</v>
      </c>
      <c r="D294" s="381"/>
      <c r="E294" s="67"/>
    </row>
    <row r="295" spans="1:59" ht="25.05" customHeight="1" x14ac:dyDescent="0.25">
      <c r="A295" s="382" t="s">
        <v>289</v>
      </c>
      <c r="B295" s="155">
        <v>131.41683778234085</v>
      </c>
      <c r="C295" s="383" t="s">
        <v>289</v>
      </c>
      <c r="D295" s="157">
        <v>133.28025714285715</v>
      </c>
      <c r="E295" s="67"/>
    </row>
    <row r="296" spans="1:59" ht="25.05" customHeight="1" x14ac:dyDescent="0.25">
      <c r="A296" s="382" t="s">
        <v>290</v>
      </c>
      <c r="B296" s="155">
        <v>923.07692307692309</v>
      </c>
      <c r="C296" s="384" t="s">
        <v>290</v>
      </c>
      <c r="D296" s="157">
        <v>932.96180000000015</v>
      </c>
      <c r="E296" s="67"/>
    </row>
    <row r="297" spans="1:59" ht="25.05" customHeight="1" x14ac:dyDescent="0.25">
      <c r="A297" s="382" t="s">
        <v>291</v>
      </c>
      <c r="B297" s="156">
        <v>4000</v>
      </c>
      <c r="C297" s="384" t="s">
        <v>291</v>
      </c>
      <c r="D297" s="158">
        <v>4056.7178267857144</v>
      </c>
      <c r="E297" s="67"/>
    </row>
    <row r="298" spans="1:59" ht="25.05" customHeight="1" thickBot="1" x14ac:dyDescent="0.3">
      <c r="A298" s="382" t="s">
        <v>292</v>
      </c>
      <c r="B298" s="156">
        <v>48000</v>
      </c>
      <c r="C298" s="384" t="s">
        <v>292</v>
      </c>
      <c r="D298" s="158">
        <v>48680.613921428572</v>
      </c>
      <c r="E298" s="67"/>
    </row>
    <row r="299" spans="1:59" ht="25.05" customHeight="1" x14ac:dyDescent="0.25">
      <c r="A299" s="69"/>
      <c r="B299" s="70"/>
      <c r="C299" s="385" t="s">
        <v>293</v>
      </c>
      <c r="D299" s="159">
        <v>-1.8634193605163034</v>
      </c>
      <c r="E299" s="67"/>
    </row>
    <row r="300" spans="1:59" ht="25.05" customHeight="1" x14ac:dyDescent="0.25">
      <c r="C300" s="382" t="s">
        <v>295</v>
      </c>
      <c r="D300" s="157">
        <v>-9.8848769230770586</v>
      </c>
      <c r="E300" s="67"/>
    </row>
    <row r="301" spans="1:59" ht="25.05" customHeight="1" x14ac:dyDescent="0.25">
      <c r="C301" s="382" t="s">
        <v>294</v>
      </c>
      <c r="D301" s="158">
        <v>-56.717826785714351</v>
      </c>
      <c r="E301" s="67"/>
    </row>
    <row r="302" spans="1:59" ht="25.05" customHeight="1" thickBot="1" x14ac:dyDescent="0.3">
      <c r="C302" s="386" t="s">
        <v>296</v>
      </c>
      <c r="D302" s="160">
        <v>-680.61392142857221</v>
      </c>
      <c r="E302" s="67"/>
    </row>
    <row r="303" spans="1:59" x14ac:dyDescent="0.25">
      <c r="E303" s="67"/>
    </row>
    <row r="304" spans="1:59" ht="20.100000000000001" customHeight="1" x14ac:dyDescent="0.25">
      <c r="A304" s="116" t="s">
        <v>575</v>
      </c>
      <c r="E304" s="67"/>
    </row>
    <row r="305" spans="5:5" x14ac:dyDescent="0.25">
      <c r="E305" s="67"/>
    </row>
    <row r="306" spans="5:5" x14ac:dyDescent="0.25">
      <c r="E306" s="67"/>
    </row>
    <row r="307" spans="5:5" x14ac:dyDescent="0.25">
      <c r="E307" s="67"/>
    </row>
    <row r="308" spans="5:5" x14ac:dyDescent="0.25">
      <c r="E308" s="67"/>
    </row>
    <row r="309" spans="5:5" x14ac:dyDescent="0.25">
      <c r="E309" s="67"/>
    </row>
    <row r="310" spans="5:5" x14ac:dyDescent="0.25">
      <c r="E310" s="67"/>
    </row>
    <row r="311" spans="5:5" x14ac:dyDescent="0.25">
      <c r="E311" s="67"/>
    </row>
    <row r="312" spans="5:5" x14ac:dyDescent="0.25">
      <c r="E312" s="67"/>
    </row>
    <row r="313" spans="5:5" x14ac:dyDescent="0.25">
      <c r="E313" s="67"/>
    </row>
    <row r="314" spans="5:5" x14ac:dyDescent="0.25">
      <c r="E314" s="67"/>
    </row>
    <row r="315" spans="5:5" x14ac:dyDescent="0.25">
      <c r="E315" s="67"/>
    </row>
    <row r="316" spans="5:5" x14ac:dyDescent="0.25">
      <c r="E316" s="67"/>
    </row>
    <row r="317" spans="5:5" x14ac:dyDescent="0.25">
      <c r="E317" s="67"/>
    </row>
    <row r="318" spans="5:5" x14ac:dyDescent="0.25">
      <c r="E318" s="67"/>
    </row>
    <row r="319" spans="5:5" x14ac:dyDescent="0.25">
      <c r="E319" s="67"/>
    </row>
    <row r="320" spans="5:5" x14ac:dyDescent="0.25">
      <c r="E320" s="67"/>
    </row>
    <row r="321" spans="5:5" x14ac:dyDescent="0.25">
      <c r="E321" s="67"/>
    </row>
    <row r="322" spans="5:5" x14ac:dyDescent="0.25">
      <c r="E322" s="67"/>
    </row>
    <row r="323" spans="5:5" x14ac:dyDescent="0.25">
      <c r="E323" s="67"/>
    </row>
    <row r="324" spans="5:5" x14ac:dyDescent="0.25">
      <c r="E324" s="67"/>
    </row>
    <row r="325" spans="5:5" x14ac:dyDescent="0.25">
      <c r="E325" s="67"/>
    </row>
    <row r="326" spans="5:5" x14ac:dyDescent="0.25">
      <c r="E326" s="67"/>
    </row>
    <row r="327" spans="5:5" x14ac:dyDescent="0.25">
      <c r="E327" s="67"/>
    </row>
    <row r="328" spans="5:5" x14ac:dyDescent="0.25">
      <c r="E328" s="67"/>
    </row>
    <row r="329" spans="5:5" x14ac:dyDescent="0.25">
      <c r="E329" s="67"/>
    </row>
    <row r="330" spans="5:5" x14ac:dyDescent="0.25">
      <c r="E330" s="67"/>
    </row>
    <row r="331" spans="5:5" x14ac:dyDescent="0.25">
      <c r="E331" s="67"/>
    </row>
    <row r="332" spans="5:5" x14ac:dyDescent="0.25">
      <c r="E332" s="67"/>
    </row>
    <row r="333" spans="5:5" x14ac:dyDescent="0.25">
      <c r="E333" s="67"/>
    </row>
    <row r="334" spans="5:5" x14ac:dyDescent="0.25">
      <c r="E334" s="67"/>
    </row>
    <row r="335" spans="5:5" x14ac:dyDescent="0.25">
      <c r="E335" s="67"/>
    </row>
    <row r="336" spans="5:5" x14ac:dyDescent="0.25">
      <c r="E336" s="67"/>
    </row>
    <row r="337" spans="5:5" x14ac:dyDescent="0.25">
      <c r="E337" s="67"/>
    </row>
    <row r="338" spans="5:5" x14ac:dyDescent="0.25">
      <c r="E338" s="67"/>
    </row>
    <row r="339" spans="5:5" x14ac:dyDescent="0.25">
      <c r="E339" s="67"/>
    </row>
    <row r="340" spans="5:5" x14ac:dyDescent="0.25">
      <c r="E340" s="67"/>
    </row>
    <row r="341" spans="5:5" x14ac:dyDescent="0.25">
      <c r="E341" s="67"/>
    </row>
    <row r="342" spans="5:5" x14ac:dyDescent="0.25">
      <c r="E342" s="67"/>
    </row>
    <row r="343" spans="5:5" x14ac:dyDescent="0.25">
      <c r="E343" s="67"/>
    </row>
    <row r="344" spans="5:5" x14ac:dyDescent="0.25">
      <c r="E344" s="67"/>
    </row>
    <row r="345" spans="5:5" x14ac:dyDescent="0.25">
      <c r="E345" s="67"/>
    </row>
    <row r="346" spans="5:5" x14ac:dyDescent="0.25">
      <c r="E346" s="67"/>
    </row>
    <row r="347" spans="5:5" x14ac:dyDescent="0.25">
      <c r="E347" s="67"/>
    </row>
    <row r="348" spans="5:5" x14ac:dyDescent="0.25">
      <c r="E348" s="67"/>
    </row>
    <row r="349" spans="5:5" x14ac:dyDescent="0.25">
      <c r="E349" s="67"/>
    </row>
    <row r="350" spans="5:5" x14ac:dyDescent="0.25">
      <c r="E350" s="67"/>
    </row>
    <row r="351" spans="5:5" x14ac:dyDescent="0.25">
      <c r="E351" s="67"/>
    </row>
    <row r="352" spans="5:5" x14ac:dyDescent="0.25">
      <c r="E352" s="67"/>
    </row>
    <row r="353" spans="5:5" x14ac:dyDescent="0.25">
      <c r="E353" s="67"/>
    </row>
    <row r="354" spans="5:5" x14ac:dyDescent="0.25">
      <c r="E354" s="67"/>
    </row>
    <row r="355" spans="5:5" x14ac:dyDescent="0.25">
      <c r="E355" s="67"/>
    </row>
    <row r="356" spans="5:5" x14ac:dyDescent="0.25">
      <c r="E356" s="67"/>
    </row>
    <row r="357" spans="5:5" x14ac:dyDescent="0.25">
      <c r="E357" s="67"/>
    </row>
    <row r="358" spans="5:5" x14ac:dyDescent="0.25">
      <c r="E358" s="67"/>
    </row>
    <row r="359" spans="5:5" x14ac:dyDescent="0.25">
      <c r="E359" s="67"/>
    </row>
    <row r="360" spans="5:5" x14ac:dyDescent="0.25">
      <c r="E360" s="67"/>
    </row>
    <row r="361" spans="5:5" x14ac:dyDescent="0.25">
      <c r="E361" s="67"/>
    </row>
    <row r="362" spans="5:5" x14ac:dyDescent="0.25">
      <c r="E362" s="67"/>
    </row>
    <row r="363" spans="5:5" x14ac:dyDescent="0.25">
      <c r="E363" s="67"/>
    </row>
    <row r="364" spans="5:5" x14ac:dyDescent="0.25">
      <c r="E364" s="67"/>
    </row>
    <row r="365" spans="5:5" x14ac:dyDescent="0.25">
      <c r="E365" s="67"/>
    </row>
    <row r="366" spans="5:5" x14ac:dyDescent="0.25">
      <c r="E366" s="67"/>
    </row>
    <row r="367" spans="5:5" x14ac:dyDescent="0.25">
      <c r="E367" s="67"/>
    </row>
    <row r="368" spans="5:5" x14ac:dyDescent="0.25">
      <c r="E368" s="67"/>
    </row>
    <row r="369" spans="5:5" x14ac:dyDescent="0.25">
      <c r="E369" s="67"/>
    </row>
    <row r="370" spans="5:5" x14ac:dyDescent="0.25">
      <c r="E370" s="67"/>
    </row>
    <row r="371" spans="5:5" x14ac:dyDescent="0.25">
      <c r="E371" s="67"/>
    </row>
    <row r="372" spans="5:5" x14ac:dyDescent="0.25">
      <c r="E372" s="67"/>
    </row>
    <row r="373" spans="5:5" x14ac:dyDescent="0.25">
      <c r="E373" s="67"/>
    </row>
    <row r="374" spans="5:5" x14ac:dyDescent="0.25">
      <c r="E374" s="67"/>
    </row>
    <row r="375" spans="5:5" x14ac:dyDescent="0.25">
      <c r="E375" s="67"/>
    </row>
    <row r="376" spans="5:5" x14ac:dyDescent="0.25">
      <c r="E376" s="67"/>
    </row>
    <row r="377" spans="5:5" x14ac:dyDescent="0.25">
      <c r="E377" s="67"/>
    </row>
    <row r="378" spans="5:5" x14ac:dyDescent="0.25">
      <c r="E378" s="67"/>
    </row>
    <row r="379" spans="5:5" x14ac:dyDescent="0.25">
      <c r="E379" s="67"/>
    </row>
    <row r="380" spans="5:5" x14ac:dyDescent="0.25">
      <c r="E380" s="67"/>
    </row>
    <row r="381" spans="5:5" x14ac:dyDescent="0.25">
      <c r="E381" s="67"/>
    </row>
    <row r="382" spans="5:5" x14ac:dyDescent="0.25">
      <c r="E382" s="67"/>
    </row>
    <row r="383" spans="5:5" x14ac:dyDescent="0.25">
      <c r="E383" s="67"/>
    </row>
    <row r="384" spans="5:5" x14ac:dyDescent="0.25">
      <c r="E384" s="67"/>
    </row>
    <row r="385" spans="5:5" x14ac:dyDescent="0.25">
      <c r="E385" s="67"/>
    </row>
    <row r="386" spans="5:5" x14ac:dyDescent="0.25">
      <c r="E386" s="67"/>
    </row>
    <row r="387" spans="5:5" x14ac:dyDescent="0.25">
      <c r="E387" s="67"/>
    </row>
    <row r="388" spans="5:5" x14ac:dyDescent="0.25">
      <c r="E388" s="67"/>
    </row>
    <row r="389" spans="5:5" x14ac:dyDescent="0.25">
      <c r="E389" s="67"/>
    </row>
    <row r="390" spans="5:5" x14ac:dyDescent="0.25">
      <c r="E390" s="67"/>
    </row>
    <row r="391" spans="5:5" x14ac:dyDescent="0.25">
      <c r="E391" s="67"/>
    </row>
    <row r="392" spans="5:5" x14ac:dyDescent="0.25">
      <c r="E392" s="67"/>
    </row>
    <row r="393" spans="5:5" x14ac:dyDescent="0.25">
      <c r="E393" s="67"/>
    </row>
    <row r="394" spans="5:5" x14ac:dyDescent="0.25">
      <c r="E394" s="67"/>
    </row>
    <row r="395" spans="5:5" x14ac:dyDescent="0.25">
      <c r="E395" s="67"/>
    </row>
    <row r="396" spans="5:5" x14ac:dyDescent="0.25">
      <c r="E396" s="67"/>
    </row>
    <row r="397" spans="5:5" x14ac:dyDescent="0.25">
      <c r="E397" s="67"/>
    </row>
    <row r="398" spans="5:5" x14ac:dyDescent="0.25">
      <c r="E398" s="67"/>
    </row>
    <row r="399" spans="5:5" x14ac:dyDescent="0.25">
      <c r="E399" s="67"/>
    </row>
    <row r="400" spans="5:5" x14ac:dyDescent="0.25">
      <c r="E400" s="67"/>
    </row>
    <row r="401" spans="5:5" x14ac:dyDescent="0.25">
      <c r="E401" s="67"/>
    </row>
    <row r="402" spans="5:5" x14ac:dyDescent="0.25">
      <c r="E402" s="67"/>
    </row>
    <row r="403" spans="5:5" x14ac:dyDescent="0.25">
      <c r="E403" s="67"/>
    </row>
    <row r="404" spans="5:5" x14ac:dyDescent="0.25">
      <c r="E404" s="67"/>
    </row>
    <row r="405" spans="5:5" x14ac:dyDescent="0.25">
      <c r="E405" s="67"/>
    </row>
    <row r="406" spans="5:5" x14ac:dyDescent="0.25">
      <c r="E406" s="67"/>
    </row>
    <row r="407" spans="5:5" x14ac:dyDescent="0.25">
      <c r="E407" s="67"/>
    </row>
    <row r="408" spans="5:5" x14ac:dyDescent="0.25">
      <c r="E408" s="67"/>
    </row>
    <row r="409" spans="5:5" x14ac:dyDescent="0.25">
      <c r="E409" s="67"/>
    </row>
    <row r="410" spans="5:5" x14ac:dyDescent="0.25">
      <c r="E410" s="67"/>
    </row>
    <row r="411" spans="5:5" x14ac:dyDescent="0.25">
      <c r="E411" s="67"/>
    </row>
    <row r="412" spans="5:5" x14ac:dyDescent="0.25">
      <c r="E412" s="67"/>
    </row>
    <row r="413" spans="5:5" x14ac:dyDescent="0.25">
      <c r="E413" s="67"/>
    </row>
    <row r="414" spans="5:5" x14ac:dyDescent="0.25">
      <c r="E414" s="67"/>
    </row>
    <row r="415" spans="5:5" x14ac:dyDescent="0.25">
      <c r="E415" s="67"/>
    </row>
    <row r="416" spans="5:5" x14ac:dyDescent="0.25">
      <c r="E416" s="67"/>
    </row>
    <row r="417" spans="5:5" x14ac:dyDescent="0.25">
      <c r="E417" s="67"/>
    </row>
    <row r="418" spans="5:5" x14ac:dyDescent="0.25">
      <c r="E418" s="67"/>
    </row>
    <row r="419" spans="5:5" x14ac:dyDescent="0.25">
      <c r="E419" s="67"/>
    </row>
    <row r="420" spans="5:5" x14ac:dyDescent="0.25">
      <c r="E420" s="67"/>
    </row>
    <row r="421" spans="5:5" x14ac:dyDescent="0.25">
      <c r="E421" s="67"/>
    </row>
    <row r="422" spans="5:5" x14ac:dyDescent="0.25">
      <c r="E422" s="67"/>
    </row>
    <row r="423" spans="5:5" x14ac:dyDescent="0.25">
      <c r="E423" s="67"/>
    </row>
    <row r="424" spans="5:5" x14ac:dyDescent="0.25">
      <c r="E424" s="67"/>
    </row>
    <row r="425" spans="5:5" x14ac:dyDescent="0.25">
      <c r="E425" s="67"/>
    </row>
    <row r="426" spans="5:5" x14ac:dyDescent="0.25">
      <c r="E426" s="67"/>
    </row>
    <row r="427" spans="5:5" x14ac:dyDescent="0.25">
      <c r="E427" s="67"/>
    </row>
    <row r="428" spans="5:5" x14ac:dyDescent="0.25">
      <c r="E428" s="67"/>
    </row>
    <row r="429" spans="5:5" x14ac:dyDescent="0.25">
      <c r="E429" s="67"/>
    </row>
    <row r="430" spans="5:5" x14ac:dyDescent="0.25">
      <c r="E430" s="67"/>
    </row>
    <row r="431" spans="5:5" x14ac:dyDescent="0.25">
      <c r="E431" s="67"/>
    </row>
    <row r="432" spans="5:5" x14ac:dyDescent="0.25">
      <c r="E432" s="67"/>
    </row>
    <row r="433" spans="5:5" x14ac:dyDescent="0.25">
      <c r="E433" s="67"/>
    </row>
    <row r="434" spans="5:5" x14ac:dyDescent="0.25">
      <c r="E434" s="67"/>
    </row>
    <row r="435" spans="5:5" x14ac:dyDescent="0.25">
      <c r="E435" s="67"/>
    </row>
    <row r="436" spans="5:5" x14ac:dyDescent="0.25">
      <c r="E436" s="67"/>
    </row>
    <row r="437" spans="5:5" x14ac:dyDescent="0.25">
      <c r="E437" s="67"/>
    </row>
    <row r="438" spans="5:5" x14ac:dyDescent="0.25">
      <c r="E438" s="67"/>
    </row>
    <row r="439" spans="5:5" x14ac:dyDescent="0.25">
      <c r="E439" s="67"/>
    </row>
    <row r="440" spans="5:5" x14ac:dyDescent="0.25">
      <c r="E440" s="67"/>
    </row>
    <row r="441" spans="5:5" x14ac:dyDescent="0.25">
      <c r="E441" s="67"/>
    </row>
    <row r="442" spans="5:5" x14ac:dyDescent="0.25">
      <c r="E442" s="67"/>
    </row>
    <row r="443" spans="5:5" x14ac:dyDescent="0.25">
      <c r="E443" s="67"/>
    </row>
    <row r="444" spans="5:5" x14ac:dyDescent="0.25">
      <c r="E444" s="67"/>
    </row>
    <row r="445" spans="5:5" x14ac:dyDescent="0.25">
      <c r="E445" s="67"/>
    </row>
    <row r="446" spans="5:5" x14ac:dyDescent="0.25">
      <c r="E446" s="67"/>
    </row>
    <row r="447" spans="5:5" x14ac:dyDescent="0.25">
      <c r="E447" s="67"/>
    </row>
    <row r="448" spans="5:5" x14ac:dyDescent="0.25">
      <c r="E448" s="67"/>
    </row>
    <row r="449" spans="5:5" x14ac:dyDescent="0.25">
      <c r="E449" s="67"/>
    </row>
    <row r="450" spans="5:5" x14ac:dyDescent="0.25">
      <c r="E450" s="67"/>
    </row>
    <row r="451" spans="5:5" x14ac:dyDescent="0.25">
      <c r="E451" s="67"/>
    </row>
    <row r="452" spans="5:5" x14ac:dyDescent="0.25">
      <c r="E452" s="67"/>
    </row>
    <row r="453" spans="5:5" x14ac:dyDescent="0.25">
      <c r="E453" s="67"/>
    </row>
    <row r="454" spans="5:5" x14ac:dyDescent="0.25">
      <c r="E454" s="67"/>
    </row>
    <row r="455" spans="5:5" x14ac:dyDescent="0.25">
      <c r="E455" s="67"/>
    </row>
    <row r="456" spans="5:5" x14ac:dyDescent="0.25">
      <c r="E456" s="67"/>
    </row>
    <row r="457" spans="5:5" x14ac:dyDescent="0.25">
      <c r="E457" s="67"/>
    </row>
    <row r="458" spans="5:5" x14ac:dyDescent="0.25">
      <c r="E458" s="67"/>
    </row>
    <row r="459" spans="5:5" x14ac:dyDescent="0.25">
      <c r="E459" s="67"/>
    </row>
    <row r="460" spans="5:5" x14ac:dyDescent="0.25">
      <c r="E460" s="67"/>
    </row>
    <row r="461" spans="5:5" x14ac:dyDescent="0.25">
      <c r="E461" s="67"/>
    </row>
    <row r="462" spans="5:5" x14ac:dyDescent="0.25">
      <c r="E462" s="67"/>
    </row>
    <row r="463" spans="5:5" x14ac:dyDescent="0.25">
      <c r="E463" s="67"/>
    </row>
    <row r="464" spans="5:5" x14ac:dyDescent="0.25">
      <c r="E464" s="67"/>
    </row>
    <row r="465" spans="5:5" x14ac:dyDescent="0.25">
      <c r="E465" s="67"/>
    </row>
    <row r="466" spans="5:5" x14ac:dyDescent="0.25">
      <c r="E466" s="67"/>
    </row>
    <row r="467" spans="5:5" x14ac:dyDescent="0.25">
      <c r="E467" s="67"/>
    </row>
    <row r="468" spans="5:5" x14ac:dyDescent="0.25">
      <c r="E468" s="67"/>
    </row>
    <row r="469" spans="5:5" x14ac:dyDescent="0.25">
      <c r="E469" s="67"/>
    </row>
    <row r="470" spans="5:5" x14ac:dyDescent="0.25">
      <c r="E470" s="67"/>
    </row>
    <row r="471" spans="5:5" x14ac:dyDescent="0.25">
      <c r="E471" s="67"/>
    </row>
    <row r="472" spans="5:5" x14ac:dyDescent="0.25">
      <c r="E472" s="67"/>
    </row>
    <row r="473" spans="5:5" x14ac:dyDescent="0.25">
      <c r="E473" s="67"/>
    </row>
    <row r="474" spans="5:5" x14ac:dyDescent="0.25">
      <c r="E474" s="67"/>
    </row>
    <row r="475" spans="5:5" x14ac:dyDescent="0.25">
      <c r="E475" s="67"/>
    </row>
    <row r="476" spans="5:5" x14ac:dyDescent="0.25">
      <c r="E476" s="67"/>
    </row>
    <row r="477" spans="5:5" x14ac:dyDescent="0.25">
      <c r="E477" s="67"/>
    </row>
    <row r="478" spans="5:5" x14ac:dyDescent="0.25">
      <c r="E478" s="67"/>
    </row>
    <row r="479" spans="5:5" x14ac:dyDescent="0.25">
      <c r="E479" s="67"/>
    </row>
    <row r="480" spans="5:5" x14ac:dyDescent="0.25">
      <c r="E480" s="67"/>
    </row>
    <row r="481" spans="5:5" x14ac:dyDescent="0.25">
      <c r="E481" s="67"/>
    </row>
    <row r="482" spans="5:5" x14ac:dyDescent="0.25">
      <c r="E482" s="67"/>
    </row>
    <row r="483" spans="5:5" x14ac:dyDescent="0.25">
      <c r="E483" s="67"/>
    </row>
    <row r="484" spans="5:5" x14ac:dyDescent="0.25">
      <c r="E484" s="67"/>
    </row>
    <row r="485" spans="5:5" x14ac:dyDescent="0.25">
      <c r="E485" s="67"/>
    </row>
    <row r="486" spans="5:5" x14ac:dyDescent="0.25">
      <c r="E486" s="67"/>
    </row>
    <row r="487" spans="5:5" x14ac:dyDescent="0.25">
      <c r="E487" s="67"/>
    </row>
    <row r="488" spans="5:5" x14ac:dyDescent="0.25">
      <c r="E488" s="67"/>
    </row>
    <row r="489" spans="5:5" x14ac:dyDescent="0.25">
      <c r="E489" s="67"/>
    </row>
    <row r="490" spans="5:5" x14ac:dyDescent="0.25">
      <c r="E490" s="67"/>
    </row>
    <row r="491" spans="5:5" x14ac:dyDescent="0.25">
      <c r="E491" s="67"/>
    </row>
    <row r="492" spans="5:5" x14ac:dyDescent="0.25">
      <c r="E492" s="67"/>
    </row>
    <row r="493" spans="5:5" x14ac:dyDescent="0.25">
      <c r="E493" s="67"/>
    </row>
    <row r="494" spans="5:5" x14ac:dyDescent="0.25">
      <c r="E494" s="67"/>
    </row>
    <row r="495" spans="5:5" x14ac:dyDescent="0.25">
      <c r="E495" s="67"/>
    </row>
    <row r="496" spans="5:5" x14ac:dyDescent="0.25">
      <c r="E496" s="67"/>
    </row>
    <row r="497" spans="5:5" x14ac:dyDescent="0.25">
      <c r="E497" s="67"/>
    </row>
    <row r="498" spans="5:5" x14ac:dyDescent="0.25">
      <c r="E498" s="67"/>
    </row>
    <row r="499" spans="5:5" x14ac:dyDescent="0.25">
      <c r="E499" s="67"/>
    </row>
    <row r="500" spans="5:5" x14ac:dyDescent="0.25">
      <c r="E500" s="67"/>
    </row>
    <row r="501" spans="5:5" x14ac:dyDescent="0.25">
      <c r="E501" s="67"/>
    </row>
    <row r="502" spans="5:5" x14ac:dyDescent="0.25">
      <c r="E502" s="67"/>
    </row>
    <row r="503" spans="5:5" x14ac:dyDescent="0.25">
      <c r="E503" s="67"/>
    </row>
    <row r="504" spans="5:5" x14ac:dyDescent="0.25">
      <c r="E504" s="67"/>
    </row>
    <row r="505" spans="5:5" x14ac:dyDescent="0.25">
      <c r="E505" s="67"/>
    </row>
    <row r="506" spans="5:5" x14ac:dyDescent="0.25">
      <c r="E506" s="67"/>
    </row>
    <row r="507" spans="5:5" x14ac:dyDescent="0.25">
      <c r="E507" s="67"/>
    </row>
    <row r="508" spans="5:5" x14ac:dyDescent="0.25">
      <c r="E508" s="67"/>
    </row>
    <row r="509" spans="5:5" x14ac:dyDescent="0.25">
      <c r="E509" s="67"/>
    </row>
    <row r="510" spans="5:5" x14ac:dyDescent="0.25">
      <c r="E510" s="67"/>
    </row>
    <row r="511" spans="5:5" x14ac:dyDescent="0.25">
      <c r="E511" s="67"/>
    </row>
    <row r="512" spans="5:5" x14ac:dyDescent="0.25">
      <c r="E512" s="67"/>
    </row>
    <row r="513" spans="5:5" x14ac:dyDescent="0.25">
      <c r="E513" s="67"/>
    </row>
    <row r="514" spans="5:5" x14ac:dyDescent="0.25">
      <c r="E514" s="67"/>
    </row>
    <row r="515" spans="5:5" x14ac:dyDescent="0.25">
      <c r="E515" s="67"/>
    </row>
  </sheetData>
  <sheetProtection formatCells="0" formatColumns="0" formatRows="0" insertColumns="0" insertRows="0" insertHyperlinks="0"/>
  <phoneticPr fontId="0" type="noConversion"/>
  <conditionalFormatting sqref="E3 A5 A65 A67 A69 A71 A73 A75 A77 A79 A81 A83 A85 A87 A104 A154 A156 A158 A183 A185 A187 A189 A191 A193 A195 A197 A199 A205 A213 A219 A227 A233 A241 A247 A255 A261 A269 A271 A273 A275 A277 A279 A281 A283 A285 A291 F5:BF5 F7:BF63 F67:BF67 F69:BF69 F71:BF71 F73:BF73 F75:BF75 F77:BF77 F79:BF79 F81:BF81 F83:BF83 F85:BF85 F87:BF87 F89:BF102 F106:BF152 F156:BF156 F158:BF158 F160:BF181 F185:BF185 F187:BF187 F189:BF189 F191:BF191 F193:BF193 F195:BF195 F197:BF197 F199:BF199 F201:BF203 F208:BF211 F215:BF217 F222:BF225 F229:BF231 F236:BF239 F243:BF245 F250:BF253 F257:BF259 F264:BF267 F271:BF271 F273:BF273 F275:BF275 F277:BF277 F279:BF279 F281:BF281 F283:BF283 F285:BF285 F287:BF287 F289:BF289 F291:BF291 A287 A289">
    <cfRule type="notContainsBlanks" dxfId="361" priority="2">
      <formula>LEN(TRIM(A3))&gt;0</formula>
    </cfRule>
  </conditionalFormatting>
  <dataValidations count="3">
    <dataValidation type="whole" allowBlank="1" showInputMessage="1" showErrorMessage="1" errorTitle="Error!" error="Valid range is from 0 to 52." sqref="E3">
      <formula1>0</formula1>
      <formula2>52</formula2>
    </dataValidation>
    <dataValidation type="decimal" operator="greaterThan" allowBlank="1" showInputMessage="1" showErrorMessage="1" errorTitle="Error!" error="Numbers cannot be negative here." sqref="A5 A65 A291 A69 A287 A73 A269 A77 A79 A81 A83 A85 A87 A104 A154 A156 A158 A183 A185 A187 A189 A191 A193 A195 A197 A199 A205 A285 A219 A213 A233 A227 A247 A241 A261 A255 A271 A273 A275 A277 A279 A281 A283 A289">
      <formula1>0</formula1>
    </dataValidation>
    <dataValidation type="whole" operator="greaterThanOrEqual" allowBlank="1" showInputMessage="1" showErrorMessage="1" sqref="F5:BF5 F7:BF63 A67:BF67 F69:BF69 A71:BF71 F73:BF73 A75:BF75 F77:BF77 F79:BF79 F81:BF81 F83:BF83 F85:BF85 F87:BF87 A89:BF102 F106:BF152 F156:BF156 F158:BF158 F160:BF181 F185:BF185 F187:BF187 F189:BF189 F191:BF191 F193:BF193 F195:BF195 F197:BF197 F199:BF199 F201:BF203 F208:BF211 F215:BF217 F222:BF225 F229:BF231 F236:BF239 F243:BF245 F250:BF253 F257:BF259 F264:BF267 F271:BF271 F273:BF273 F275:BF275 F277:BF277 F279:BF279 F281:BF281 F284 F283:BF283 F285:BF285 F287:BF287 F289:BF289 F291:BF291">
      <formula1>0</formula1>
    </dataValidation>
  </dataValidations>
  <pageMargins left="0.75" right="0.75" top="1" bottom="1" header="0.5" footer="0.5"/>
  <pageSetup paperSize="286" orientation="portrait" horizontalDpi="4294967293" r:id="rId1"/>
  <headerFooter alignWithMargins="0">
    <oddFooter>&amp;RCopyright 1997 - 2016 Toolsformoney.com,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GI1644"/>
  <sheetViews>
    <sheetView showGridLines="0" zoomScale="60" zoomScaleNormal="60" workbookViewId="0">
      <pane xSplit="2" ySplit="6" topLeftCell="C7" activePane="bottomRight" state="frozen"/>
      <selection pane="topRight" activeCell="C1" sqref="C1"/>
      <selection pane="bottomLeft" activeCell="A7" sqref="A7"/>
      <selection pane="bottomRight" activeCell="C2" sqref="C2"/>
    </sheetView>
  </sheetViews>
  <sheetFormatPr defaultColWidth="0" defaultRowHeight="15.6" x14ac:dyDescent="0.25"/>
  <cols>
    <col min="1" max="1" width="125.77734375" style="1" customWidth="1"/>
    <col min="2" max="2" width="25.77734375" style="44" customWidth="1"/>
    <col min="3" max="3" width="25.77734375" style="1" customWidth="1"/>
    <col min="4" max="4" width="25.77734375" style="2" customWidth="1"/>
    <col min="5" max="83" width="25.77734375" style="1" customWidth="1"/>
    <col min="84" max="84" width="37" style="1" hidden="1" customWidth="1"/>
    <col min="85" max="191" width="1.77734375" style="1" hidden="1" customWidth="1"/>
    <col min="192" max="16384" width="0" style="1" hidden="1"/>
  </cols>
  <sheetData>
    <row r="1" spans="1:83" ht="50.1" customHeight="1" thickBot="1" x14ac:dyDescent="0.3">
      <c r="A1" s="42" t="s">
        <v>277</v>
      </c>
      <c r="B1" s="43"/>
      <c r="C1" s="100">
        <v>40</v>
      </c>
      <c r="D1" s="103">
        <v>41</v>
      </c>
      <c r="E1" s="103">
        <v>42</v>
      </c>
      <c r="F1" s="103">
        <v>43</v>
      </c>
      <c r="G1" s="103">
        <v>44</v>
      </c>
      <c r="H1" s="103">
        <v>45</v>
      </c>
      <c r="I1" s="103">
        <v>46</v>
      </c>
      <c r="J1" s="103">
        <v>47</v>
      </c>
      <c r="K1" s="103">
        <v>48</v>
      </c>
      <c r="L1" s="103">
        <v>49</v>
      </c>
      <c r="M1" s="103">
        <v>50</v>
      </c>
      <c r="N1" s="103">
        <v>51</v>
      </c>
      <c r="O1" s="103">
        <v>52</v>
      </c>
      <c r="P1" s="103">
        <v>53</v>
      </c>
      <c r="Q1" s="103">
        <v>54</v>
      </c>
      <c r="R1" s="103">
        <v>55</v>
      </c>
      <c r="S1" s="103">
        <v>56</v>
      </c>
      <c r="T1" s="103">
        <v>57</v>
      </c>
      <c r="U1" s="103">
        <v>58</v>
      </c>
      <c r="V1" s="103">
        <v>59</v>
      </c>
      <c r="W1" s="103">
        <v>60</v>
      </c>
      <c r="X1" s="103">
        <v>61</v>
      </c>
      <c r="Y1" s="103">
        <v>62</v>
      </c>
      <c r="Z1" s="103">
        <v>63</v>
      </c>
      <c r="AA1" s="103">
        <v>64</v>
      </c>
      <c r="AB1" s="103">
        <v>65</v>
      </c>
      <c r="AC1" s="103">
        <v>66</v>
      </c>
      <c r="AD1" s="103">
        <v>67</v>
      </c>
      <c r="AE1" s="103">
        <v>68</v>
      </c>
      <c r="AF1" s="103">
        <v>69</v>
      </c>
      <c r="AG1" s="103">
        <v>70</v>
      </c>
      <c r="AH1" s="103">
        <v>71</v>
      </c>
      <c r="AI1" s="103">
        <v>72</v>
      </c>
      <c r="AJ1" s="103">
        <v>73</v>
      </c>
      <c r="AK1" s="103">
        <v>74</v>
      </c>
      <c r="AL1" s="103">
        <v>75</v>
      </c>
      <c r="AM1" s="103">
        <v>76</v>
      </c>
      <c r="AN1" s="103">
        <v>77</v>
      </c>
      <c r="AO1" s="103">
        <v>78</v>
      </c>
      <c r="AP1" s="103">
        <v>79</v>
      </c>
      <c r="AQ1" s="103">
        <v>80</v>
      </c>
      <c r="AR1" s="103">
        <v>81</v>
      </c>
      <c r="AS1" s="103">
        <v>82</v>
      </c>
      <c r="AT1" s="103">
        <v>83</v>
      </c>
      <c r="AU1" s="103">
        <v>84</v>
      </c>
      <c r="AV1" s="103">
        <v>85</v>
      </c>
      <c r="AW1" s="103">
        <v>86</v>
      </c>
      <c r="AX1" s="103">
        <v>87</v>
      </c>
      <c r="AY1" s="103">
        <v>88</v>
      </c>
      <c r="AZ1" s="103">
        <v>89</v>
      </c>
      <c r="BA1" s="103">
        <v>90</v>
      </c>
      <c r="BB1" s="103">
        <v>91</v>
      </c>
      <c r="BC1" s="103">
        <v>92</v>
      </c>
      <c r="BD1" s="103">
        <v>93</v>
      </c>
      <c r="BE1" s="103">
        <v>94</v>
      </c>
      <c r="BF1" s="103">
        <v>95</v>
      </c>
      <c r="BG1" s="103">
        <v>96</v>
      </c>
      <c r="BH1" s="103">
        <v>97</v>
      </c>
      <c r="BI1" s="103">
        <v>98</v>
      </c>
      <c r="BJ1" s="103">
        <v>99</v>
      </c>
      <c r="BK1" s="103">
        <v>100</v>
      </c>
      <c r="BL1" s="103">
        <v>101</v>
      </c>
      <c r="BM1" s="103">
        <v>102</v>
      </c>
      <c r="BN1" s="103">
        <v>103</v>
      </c>
      <c r="BO1" s="103">
        <v>104</v>
      </c>
      <c r="BP1" s="103">
        <v>105</v>
      </c>
      <c r="BQ1" s="103">
        <v>106</v>
      </c>
      <c r="BR1" s="103">
        <v>107</v>
      </c>
      <c r="BS1" s="103">
        <v>108</v>
      </c>
      <c r="BT1" s="103">
        <v>109</v>
      </c>
      <c r="BU1" s="103">
        <v>110</v>
      </c>
      <c r="BV1" s="103">
        <v>111</v>
      </c>
      <c r="BW1" s="103">
        <v>112</v>
      </c>
      <c r="BX1" s="103">
        <v>113</v>
      </c>
      <c r="BY1" s="103">
        <v>114</v>
      </c>
      <c r="BZ1" s="103">
        <v>115</v>
      </c>
    </row>
    <row r="2" spans="1:83" ht="30" customHeight="1" thickBot="1" x14ac:dyDescent="0.3">
      <c r="A2" s="42"/>
      <c r="B2" s="43"/>
      <c r="C2" s="536">
        <v>0.02</v>
      </c>
      <c r="D2" s="387" t="s">
        <v>623</v>
      </c>
      <c r="E2" s="262"/>
      <c r="F2" s="262"/>
      <c r="G2"/>
      <c r="H2" s="3"/>
    </row>
    <row r="3" spans="1:83" ht="20.100000000000001" customHeight="1" x14ac:dyDescent="0.25">
      <c r="A3" s="109"/>
      <c r="B3" s="43"/>
      <c r="C3" s="272" t="s">
        <v>274</v>
      </c>
      <c r="D3" s="273" t="s">
        <v>341</v>
      </c>
      <c r="E3" s="273" t="s">
        <v>342</v>
      </c>
      <c r="F3" s="273" t="s">
        <v>343</v>
      </c>
      <c r="G3" s="274" t="s">
        <v>344</v>
      </c>
      <c r="H3" s="274" t="s">
        <v>345</v>
      </c>
      <c r="I3" s="274" t="s">
        <v>346</v>
      </c>
      <c r="J3" s="274" t="s">
        <v>347</v>
      </c>
      <c r="K3" s="274" t="s">
        <v>348</v>
      </c>
      <c r="L3" s="274" t="s">
        <v>349</v>
      </c>
      <c r="M3" s="274" t="s">
        <v>350</v>
      </c>
      <c r="N3" s="274" t="s">
        <v>351</v>
      </c>
      <c r="O3" s="274" t="s">
        <v>352</v>
      </c>
      <c r="P3" s="274" t="s">
        <v>353</v>
      </c>
      <c r="Q3" s="274" t="s">
        <v>354</v>
      </c>
      <c r="R3" s="274" t="s">
        <v>355</v>
      </c>
      <c r="S3" s="274" t="s">
        <v>356</v>
      </c>
      <c r="T3" s="274" t="s">
        <v>357</v>
      </c>
      <c r="U3" s="274" t="s">
        <v>358</v>
      </c>
      <c r="V3" s="274" t="s">
        <v>359</v>
      </c>
      <c r="W3" s="274" t="s">
        <v>360</v>
      </c>
      <c r="X3" s="274" t="s">
        <v>361</v>
      </c>
      <c r="Y3" s="274" t="s">
        <v>362</v>
      </c>
      <c r="Z3" s="274" t="s">
        <v>363</v>
      </c>
      <c r="AA3" s="274" t="s">
        <v>364</v>
      </c>
      <c r="AB3" s="274" t="s">
        <v>365</v>
      </c>
      <c r="AC3" s="274" t="s">
        <v>366</v>
      </c>
      <c r="AD3" s="274" t="s">
        <v>367</v>
      </c>
      <c r="AE3" s="274" t="s">
        <v>368</v>
      </c>
      <c r="AF3" s="274" t="s">
        <v>369</v>
      </c>
      <c r="AG3" s="274" t="s">
        <v>370</v>
      </c>
      <c r="AH3" s="274" t="s">
        <v>371</v>
      </c>
      <c r="AI3" s="274" t="s">
        <v>372</v>
      </c>
      <c r="AJ3" s="274" t="s">
        <v>373</v>
      </c>
      <c r="AK3" s="274" t="s">
        <v>374</v>
      </c>
      <c r="AL3" s="274" t="s">
        <v>375</v>
      </c>
      <c r="AM3" s="274" t="s">
        <v>376</v>
      </c>
      <c r="AN3" s="274" t="s">
        <v>377</v>
      </c>
      <c r="AO3" s="274" t="s">
        <v>378</v>
      </c>
      <c r="AP3" s="274" t="s">
        <v>379</v>
      </c>
      <c r="AQ3" s="274" t="s">
        <v>380</v>
      </c>
      <c r="AR3" s="274" t="s">
        <v>381</v>
      </c>
      <c r="AS3" s="274" t="s">
        <v>382</v>
      </c>
      <c r="AT3" s="274" t="s">
        <v>383</v>
      </c>
      <c r="AU3" s="274" t="s">
        <v>384</v>
      </c>
      <c r="AV3" s="274" t="s">
        <v>385</v>
      </c>
      <c r="AW3" s="274" t="s">
        <v>386</v>
      </c>
      <c r="AX3" s="274" t="s">
        <v>387</v>
      </c>
      <c r="AY3" s="274" t="s">
        <v>388</v>
      </c>
      <c r="AZ3" s="274" t="s">
        <v>389</v>
      </c>
      <c r="BA3" s="274" t="s">
        <v>390</v>
      </c>
      <c r="BB3" s="274" t="s">
        <v>391</v>
      </c>
      <c r="BC3" s="274" t="s">
        <v>392</v>
      </c>
      <c r="BD3" s="274" t="s">
        <v>393</v>
      </c>
      <c r="BE3" s="274" t="s">
        <v>394</v>
      </c>
      <c r="BF3" s="274" t="s">
        <v>395</v>
      </c>
      <c r="BG3" s="274" t="s">
        <v>396</v>
      </c>
      <c r="BH3" s="274" t="s">
        <v>397</v>
      </c>
      <c r="BI3" s="274" t="s">
        <v>398</v>
      </c>
      <c r="BJ3" s="274" t="s">
        <v>399</v>
      </c>
      <c r="BK3" s="274" t="s">
        <v>400</v>
      </c>
      <c r="BL3" s="274" t="s">
        <v>401</v>
      </c>
      <c r="BM3" s="274" t="s">
        <v>402</v>
      </c>
      <c r="BN3" s="274" t="s">
        <v>403</v>
      </c>
      <c r="BO3" s="274" t="s">
        <v>404</v>
      </c>
      <c r="BP3" s="274" t="s">
        <v>405</v>
      </c>
      <c r="BQ3" s="274" t="s">
        <v>406</v>
      </c>
      <c r="BR3" s="274" t="s">
        <v>407</v>
      </c>
      <c r="BS3" s="274" t="s">
        <v>408</v>
      </c>
      <c r="BT3" s="274" t="s">
        <v>409</v>
      </c>
      <c r="BU3" s="274" t="s">
        <v>410</v>
      </c>
      <c r="BV3" s="274" t="s">
        <v>411</v>
      </c>
      <c r="BW3" s="274" t="s">
        <v>412</v>
      </c>
      <c r="BX3" s="274" t="s">
        <v>413</v>
      </c>
      <c r="BY3" s="274" t="s">
        <v>414</v>
      </c>
      <c r="BZ3" s="275" t="s">
        <v>415</v>
      </c>
    </row>
    <row r="4" spans="1:83" ht="20.100000000000001" customHeight="1" x14ac:dyDescent="0.25">
      <c r="A4" s="109"/>
      <c r="B4" s="43"/>
      <c r="C4" s="276" t="s">
        <v>729</v>
      </c>
      <c r="D4" s="277" t="s">
        <v>730</v>
      </c>
      <c r="E4" s="277" t="s">
        <v>731</v>
      </c>
      <c r="F4" s="277" t="s">
        <v>732</v>
      </c>
      <c r="G4" s="277" t="s">
        <v>733</v>
      </c>
      <c r="H4" s="277" t="s">
        <v>734</v>
      </c>
      <c r="I4" s="277" t="s">
        <v>735</v>
      </c>
      <c r="J4" s="277" t="s">
        <v>736</v>
      </c>
      <c r="K4" s="277" t="s">
        <v>737</v>
      </c>
      <c r="L4" s="277" t="s">
        <v>738</v>
      </c>
      <c r="M4" s="277" t="s">
        <v>739</v>
      </c>
      <c r="N4" s="277" t="s">
        <v>740</v>
      </c>
      <c r="O4" s="277" t="s">
        <v>741</v>
      </c>
      <c r="P4" s="277" t="s">
        <v>742</v>
      </c>
      <c r="Q4" s="277" t="s">
        <v>743</v>
      </c>
      <c r="R4" s="277" t="s">
        <v>744</v>
      </c>
      <c r="S4" s="277" t="s">
        <v>745</v>
      </c>
      <c r="T4" s="277" t="s">
        <v>746</v>
      </c>
      <c r="U4" s="277" t="s">
        <v>747</v>
      </c>
      <c r="V4" s="277" t="s">
        <v>748</v>
      </c>
      <c r="W4" s="277" t="s">
        <v>749</v>
      </c>
      <c r="X4" s="277" t="s">
        <v>750</v>
      </c>
      <c r="Y4" s="277" t="s">
        <v>751</v>
      </c>
      <c r="Z4" s="277" t="s">
        <v>752</v>
      </c>
      <c r="AA4" s="277" t="s">
        <v>753</v>
      </c>
      <c r="AB4" s="277" t="s">
        <v>754</v>
      </c>
      <c r="AC4" s="277" t="s">
        <v>755</v>
      </c>
      <c r="AD4" s="277" t="s">
        <v>756</v>
      </c>
      <c r="AE4" s="277" t="s">
        <v>757</v>
      </c>
      <c r="AF4" s="277" t="s">
        <v>758</v>
      </c>
      <c r="AG4" s="277" t="s">
        <v>759</v>
      </c>
      <c r="AH4" s="277" t="s">
        <v>760</v>
      </c>
      <c r="AI4" s="277" t="s">
        <v>761</v>
      </c>
      <c r="AJ4" s="277" t="s">
        <v>762</v>
      </c>
      <c r="AK4" s="277" t="s">
        <v>763</v>
      </c>
      <c r="AL4" s="277" t="s">
        <v>764</v>
      </c>
      <c r="AM4" s="277" t="s">
        <v>765</v>
      </c>
      <c r="AN4" s="277" t="s">
        <v>766</v>
      </c>
      <c r="AO4" s="277" t="s">
        <v>767</v>
      </c>
      <c r="AP4" s="277" t="s">
        <v>768</v>
      </c>
      <c r="AQ4" s="277" t="s">
        <v>769</v>
      </c>
      <c r="AR4" s="277" t="s">
        <v>770</v>
      </c>
      <c r="AS4" s="277" t="s">
        <v>771</v>
      </c>
      <c r="AT4" s="277" t="s">
        <v>772</v>
      </c>
      <c r="AU4" s="277" t="s">
        <v>773</v>
      </c>
      <c r="AV4" s="277" t="s">
        <v>774</v>
      </c>
      <c r="AW4" s="277" t="s">
        <v>775</v>
      </c>
      <c r="AX4" s="277" t="s">
        <v>776</v>
      </c>
      <c r="AY4" s="277" t="s">
        <v>777</v>
      </c>
      <c r="AZ4" s="277" t="s">
        <v>778</v>
      </c>
      <c r="BA4" s="277" t="s">
        <v>779</v>
      </c>
      <c r="BB4" s="277" t="s">
        <v>780</v>
      </c>
      <c r="BC4" s="277" t="s">
        <v>781</v>
      </c>
      <c r="BD4" s="277" t="s">
        <v>782</v>
      </c>
      <c r="BE4" s="277" t="s">
        <v>783</v>
      </c>
      <c r="BF4" s="277" t="s">
        <v>784</v>
      </c>
      <c r="BG4" s="277" t="s">
        <v>785</v>
      </c>
      <c r="BH4" s="277" t="s">
        <v>786</v>
      </c>
      <c r="BI4" s="277" t="s">
        <v>787</v>
      </c>
      <c r="BJ4" s="277" t="s">
        <v>788</v>
      </c>
      <c r="BK4" s="277" t="s">
        <v>789</v>
      </c>
      <c r="BL4" s="277" t="s">
        <v>790</v>
      </c>
      <c r="BM4" s="277" t="s">
        <v>791</v>
      </c>
      <c r="BN4" s="277" t="s">
        <v>792</v>
      </c>
      <c r="BO4" s="277" t="s">
        <v>793</v>
      </c>
      <c r="BP4" s="277" t="s">
        <v>794</v>
      </c>
      <c r="BQ4" s="277" t="s">
        <v>795</v>
      </c>
      <c r="BR4" s="277" t="s">
        <v>796</v>
      </c>
      <c r="BS4" s="277" t="s">
        <v>797</v>
      </c>
      <c r="BT4" s="277" t="s">
        <v>798</v>
      </c>
      <c r="BU4" s="277" t="s">
        <v>799</v>
      </c>
      <c r="BV4" s="277" t="s">
        <v>800</v>
      </c>
      <c r="BW4" s="277" t="s">
        <v>801</v>
      </c>
      <c r="BX4" s="277" t="s">
        <v>802</v>
      </c>
      <c r="BY4" s="277" t="s">
        <v>803</v>
      </c>
      <c r="BZ4" s="278" t="s">
        <v>804</v>
      </c>
    </row>
    <row r="5" spans="1:83" ht="20.100000000000001" customHeight="1" x14ac:dyDescent="0.25">
      <c r="A5" s="42"/>
      <c r="B5" s="43"/>
      <c r="C5" s="276" t="s">
        <v>805</v>
      </c>
      <c r="D5" s="277" t="s">
        <v>806</v>
      </c>
      <c r="E5" s="277" t="s">
        <v>807</v>
      </c>
      <c r="F5" s="277" t="s">
        <v>808</v>
      </c>
      <c r="G5" s="277" t="s">
        <v>809</v>
      </c>
      <c r="H5" s="277" t="s">
        <v>810</v>
      </c>
      <c r="I5" s="277" t="s">
        <v>811</v>
      </c>
      <c r="J5" s="277" t="s">
        <v>812</v>
      </c>
      <c r="K5" s="277" t="s">
        <v>813</v>
      </c>
      <c r="L5" s="277" t="s">
        <v>814</v>
      </c>
      <c r="M5" s="277" t="s">
        <v>815</v>
      </c>
      <c r="N5" s="277" t="s">
        <v>816</v>
      </c>
      <c r="O5" s="277" t="s">
        <v>817</v>
      </c>
      <c r="P5" s="277" t="s">
        <v>818</v>
      </c>
      <c r="Q5" s="277" t="s">
        <v>819</v>
      </c>
      <c r="R5" s="277" t="s">
        <v>820</v>
      </c>
      <c r="S5" s="277" t="s">
        <v>821</v>
      </c>
      <c r="T5" s="277" t="s">
        <v>822</v>
      </c>
      <c r="U5" s="277" t="s">
        <v>823</v>
      </c>
      <c r="V5" s="277" t="s">
        <v>824</v>
      </c>
      <c r="W5" s="277" t="s">
        <v>825</v>
      </c>
      <c r="X5" s="277" t="s">
        <v>826</v>
      </c>
      <c r="Y5" s="277" t="s">
        <v>827</v>
      </c>
      <c r="Z5" s="277" t="s">
        <v>828</v>
      </c>
      <c r="AA5" s="277" t="s">
        <v>829</v>
      </c>
      <c r="AB5" s="277" t="s">
        <v>830</v>
      </c>
      <c r="AC5" s="277" t="s">
        <v>831</v>
      </c>
      <c r="AD5" s="277" t="s">
        <v>832</v>
      </c>
      <c r="AE5" s="277" t="s">
        <v>833</v>
      </c>
      <c r="AF5" s="277" t="s">
        <v>834</v>
      </c>
      <c r="AG5" s="277" t="s">
        <v>835</v>
      </c>
      <c r="AH5" s="277" t="s">
        <v>836</v>
      </c>
      <c r="AI5" s="277" t="s">
        <v>837</v>
      </c>
      <c r="AJ5" s="277" t="s">
        <v>838</v>
      </c>
      <c r="AK5" s="277" t="s">
        <v>839</v>
      </c>
      <c r="AL5" s="277" t="s">
        <v>840</v>
      </c>
      <c r="AM5" s="277" t="s">
        <v>841</v>
      </c>
      <c r="AN5" s="277" t="s">
        <v>842</v>
      </c>
      <c r="AO5" s="277" t="s">
        <v>843</v>
      </c>
      <c r="AP5" s="277" t="s">
        <v>844</v>
      </c>
      <c r="AQ5" s="277" t="s">
        <v>845</v>
      </c>
      <c r="AR5" s="277" t="s">
        <v>846</v>
      </c>
      <c r="AS5" s="277" t="s">
        <v>847</v>
      </c>
      <c r="AT5" s="277" t="s">
        <v>848</v>
      </c>
      <c r="AU5" s="277" t="s">
        <v>849</v>
      </c>
      <c r="AV5" s="277" t="s">
        <v>850</v>
      </c>
      <c r="AW5" s="277" t="s">
        <v>851</v>
      </c>
      <c r="AX5" s="277" t="s">
        <v>852</v>
      </c>
      <c r="AY5" s="277" t="s">
        <v>853</v>
      </c>
      <c r="AZ5" s="277" t="s">
        <v>854</v>
      </c>
      <c r="BA5" s="277" t="s">
        <v>855</v>
      </c>
      <c r="BB5" s="277" t="s">
        <v>856</v>
      </c>
      <c r="BC5" s="277" t="s">
        <v>857</v>
      </c>
      <c r="BD5" s="277" t="s">
        <v>858</v>
      </c>
      <c r="BE5" s="277" t="s">
        <v>859</v>
      </c>
      <c r="BF5" s="277" t="s">
        <v>860</v>
      </c>
      <c r="BG5" s="277" t="s">
        <v>861</v>
      </c>
      <c r="BH5" s="277" t="s">
        <v>862</v>
      </c>
      <c r="BI5" s="277" t="s">
        <v>863</v>
      </c>
      <c r="BJ5" s="277" t="s">
        <v>864</v>
      </c>
      <c r="BK5" s="277" t="s">
        <v>865</v>
      </c>
      <c r="BL5" s="277" t="s">
        <v>866</v>
      </c>
      <c r="BM5" s="277" t="s">
        <v>867</v>
      </c>
      <c r="BN5" s="277" t="s">
        <v>868</v>
      </c>
      <c r="BO5" s="277" t="s">
        <v>869</v>
      </c>
      <c r="BP5" s="277" t="s">
        <v>870</v>
      </c>
      <c r="BQ5" s="277" t="s">
        <v>871</v>
      </c>
      <c r="BR5" s="277" t="s">
        <v>872</v>
      </c>
      <c r="BS5" s="277" t="s">
        <v>873</v>
      </c>
      <c r="BT5" s="277" t="s">
        <v>874</v>
      </c>
      <c r="BU5" s="277" t="s">
        <v>875</v>
      </c>
      <c r="BV5" s="277" t="s">
        <v>876</v>
      </c>
      <c r="BW5" s="277" t="s">
        <v>877</v>
      </c>
      <c r="BX5" s="277" t="s">
        <v>878</v>
      </c>
      <c r="BY5" s="277" t="s">
        <v>879</v>
      </c>
      <c r="BZ5" s="278" t="s">
        <v>880</v>
      </c>
    </row>
    <row r="6" spans="1:83" ht="20.100000000000001" customHeight="1" thickBot="1" x14ac:dyDescent="0.3">
      <c r="A6" s="50"/>
      <c r="C6" s="279">
        <v>2016</v>
      </c>
      <c r="D6" s="280">
        <v>2017</v>
      </c>
      <c r="E6" s="280">
        <v>2018</v>
      </c>
      <c r="F6" s="280">
        <v>2019</v>
      </c>
      <c r="G6" s="280">
        <v>2020</v>
      </c>
      <c r="H6" s="280">
        <v>2021</v>
      </c>
      <c r="I6" s="280">
        <v>2022</v>
      </c>
      <c r="J6" s="280">
        <v>2023</v>
      </c>
      <c r="K6" s="280">
        <v>2024</v>
      </c>
      <c r="L6" s="280">
        <v>2025</v>
      </c>
      <c r="M6" s="280">
        <v>2026</v>
      </c>
      <c r="N6" s="280">
        <v>2027</v>
      </c>
      <c r="O6" s="280">
        <v>2028</v>
      </c>
      <c r="P6" s="280">
        <v>2029</v>
      </c>
      <c r="Q6" s="280">
        <v>2030</v>
      </c>
      <c r="R6" s="280">
        <v>2031</v>
      </c>
      <c r="S6" s="280">
        <v>2032</v>
      </c>
      <c r="T6" s="280">
        <v>2033</v>
      </c>
      <c r="U6" s="280">
        <v>2034</v>
      </c>
      <c r="V6" s="280">
        <v>2035</v>
      </c>
      <c r="W6" s="280">
        <v>2036</v>
      </c>
      <c r="X6" s="280">
        <v>2037</v>
      </c>
      <c r="Y6" s="280">
        <v>2038</v>
      </c>
      <c r="Z6" s="280">
        <v>2039</v>
      </c>
      <c r="AA6" s="280">
        <v>2040</v>
      </c>
      <c r="AB6" s="280">
        <v>2041</v>
      </c>
      <c r="AC6" s="280">
        <v>2042</v>
      </c>
      <c r="AD6" s="280">
        <v>2043</v>
      </c>
      <c r="AE6" s="280">
        <v>2044</v>
      </c>
      <c r="AF6" s="280">
        <v>2045</v>
      </c>
      <c r="AG6" s="280">
        <v>2046</v>
      </c>
      <c r="AH6" s="280">
        <v>2047</v>
      </c>
      <c r="AI6" s="280">
        <v>2048</v>
      </c>
      <c r="AJ6" s="280">
        <v>2049</v>
      </c>
      <c r="AK6" s="280">
        <v>2050</v>
      </c>
      <c r="AL6" s="280">
        <v>2051</v>
      </c>
      <c r="AM6" s="280">
        <v>2052</v>
      </c>
      <c r="AN6" s="280">
        <v>2053</v>
      </c>
      <c r="AO6" s="280">
        <v>2054</v>
      </c>
      <c r="AP6" s="280">
        <v>2055</v>
      </c>
      <c r="AQ6" s="280">
        <v>2056</v>
      </c>
      <c r="AR6" s="280">
        <v>2057</v>
      </c>
      <c r="AS6" s="280">
        <v>2058</v>
      </c>
      <c r="AT6" s="280">
        <v>2059</v>
      </c>
      <c r="AU6" s="280">
        <v>2060</v>
      </c>
      <c r="AV6" s="280">
        <v>2061</v>
      </c>
      <c r="AW6" s="280">
        <v>2062</v>
      </c>
      <c r="AX6" s="280">
        <v>2063</v>
      </c>
      <c r="AY6" s="280">
        <v>2064</v>
      </c>
      <c r="AZ6" s="280">
        <v>2065</v>
      </c>
      <c r="BA6" s="280">
        <v>2066</v>
      </c>
      <c r="BB6" s="280">
        <v>2067</v>
      </c>
      <c r="BC6" s="280">
        <v>2068</v>
      </c>
      <c r="BD6" s="280">
        <v>2069</v>
      </c>
      <c r="BE6" s="280">
        <v>2070</v>
      </c>
      <c r="BF6" s="280">
        <v>2071</v>
      </c>
      <c r="BG6" s="280">
        <v>2072</v>
      </c>
      <c r="BH6" s="280">
        <v>2073</v>
      </c>
      <c r="BI6" s="280">
        <v>2074</v>
      </c>
      <c r="BJ6" s="280">
        <v>2075</v>
      </c>
      <c r="BK6" s="280">
        <v>2076</v>
      </c>
      <c r="BL6" s="280">
        <v>2077</v>
      </c>
      <c r="BM6" s="280">
        <v>2078</v>
      </c>
      <c r="BN6" s="280">
        <v>2079</v>
      </c>
      <c r="BO6" s="280">
        <v>2080</v>
      </c>
      <c r="BP6" s="280">
        <v>2081</v>
      </c>
      <c r="BQ6" s="280">
        <v>2082</v>
      </c>
      <c r="BR6" s="280">
        <v>2083</v>
      </c>
      <c r="BS6" s="280">
        <v>2084</v>
      </c>
      <c r="BT6" s="280">
        <v>2085</v>
      </c>
      <c r="BU6" s="280">
        <v>2086</v>
      </c>
      <c r="BV6" s="280">
        <v>2087</v>
      </c>
      <c r="BW6" s="280">
        <v>2088</v>
      </c>
      <c r="BX6" s="280">
        <v>2089</v>
      </c>
      <c r="BY6" s="280">
        <v>2090</v>
      </c>
      <c r="BZ6" s="281">
        <v>2091</v>
      </c>
    </row>
    <row r="7" spans="1:83" ht="30" customHeight="1" thickBot="1" x14ac:dyDescent="0.3">
      <c r="A7" s="195" t="s">
        <v>97</v>
      </c>
      <c r="B7" s="388"/>
      <c r="C7" s="103">
        <v>45</v>
      </c>
      <c r="D7" s="103">
        <v>46</v>
      </c>
      <c r="E7" s="103">
        <v>47</v>
      </c>
      <c r="F7" s="103">
        <v>48</v>
      </c>
      <c r="G7" s="103">
        <v>49</v>
      </c>
      <c r="H7" s="103">
        <v>50</v>
      </c>
      <c r="I7" s="103">
        <v>51</v>
      </c>
      <c r="J7" s="103">
        <v>52</v>
      </c>
      <c r="K7" s="103">
        <v>53</v>
      </c>
      <c r="L7" s="103">
        <v>54</v>
      </c>
      <c r="M7" s="103">
        <v>55</v>
      </c>
      <c r="N7" s="103">
        <v>56</v>
      </c>
      <c r="O7" s="103">
        <v>57</v>
      </c>
      <c r="P7" s="103">
        <v>58</v>
      </c>
      <c r="Q7" s="103">
        <v>59</v>
      </c>
      <c r="R7" s="103">
        <v>60</v>
      </c>
      <c r="S7" s="103">
        <v>61</v>
      </c>
      <c r="T7" s="103">
        <v>62</v>
      </c>
      <c r="U7" s="103">
        <v>63</v>
      </c>
      <c r="V7" s="103">
        <v>64</v>
      </c>
      <c r="W7" s="103">
        <v>65</v>
      </c>
      <c r="X7" s="103">
        <v>66</v>
      </c>
      <c r="Y7" s="103">
        <v>67</v>
      </c>
      <c r="Z7" s="103">
        <v>68</v>
      </c>
      <c r="AA7" s="103">
        <v>69</v>
      </c>
      <c r="AB7" s="103">
        <v>70</v>
      </c>
      <c r="AC7" s="103">
        <v>71</v>
      </c>
      <c r="AD7" s="103">
        <v>72</v>
      </c>
      <c r="AE7" s="103">
        <v>73</v>
      </c>
      <c r="AF7" s="103">
        <v>74</v>
      </c>
      <c r="AG7" s="103">
        <v>75</v>
      </c>
      <c r="AH7" s="103">
        <v>76</v>
      </c>
      <c r="AI7" s="103">
        <v>77</v>
      </c>
      <c r="AJ7" s="103">
        <v>78</v>
      </c>
      <c r="AK7" s="103">
        <v>79</v>
      </c>
      <c r="AL7" s="103">
        <v>80</v>
      </c>
      <c r="AM7" s="103">
        <v>81</v>
      </c>
      <c r="AN7" s="103">
        <v>82</v>
      </c>
      <c r="AO7" s="103">
        <v>83</v>
      </c>
      <c r="AP7" s="103">
        <v>84</v>
      </c>
      <c r="AQ7" s="103">
        <v>85</v>
      </c>
      <c r="AR7" s="103">
        <v>86</v>
      </c>
      <c r="AS7" s="103">
        <v>87</v>
      </c>
      <c r="AT7" s="103">
        <v>88</v>
      </c>
      <c r="AU7" s="103">
        <v>89</v>
      </c>
      <c r="AV7" s="103">
        <v>90</v>
      </c>
      <c r="AW7" s="103">
        <v>91</v>
      </c>
      <c r="AX7" s="103">
        <v>92</v>
      </c>
      <c r="AY7" s="103">
        <v>93</v>
      </c>
      <c r="AZ7" s="103">
        <v>94</v>
      </c>
      <c r="BA7" s="103">
        <v>95</v>
      </c>
      <c r="BB7" s="103">
        <v>96</v>
      </c>
      <c r="BC7" s="103">
        <v>97</v>
      </c>
      <c r="BD7" s="103">
        <v>98</v>
      </c>
      <c r="BE7" s="103">
        <v>99</v>
      </c>
      <c r="BF7" s="103">
        <v>100</v>
      </c>
      <c r="BG7" s="103">
        <v>101</v>
      </c>
      <c r="BH7" s="103">
        <v>102</v>
      </c>
      <c r="BI7" s="103">
        <v>103</v>
      </c>
      <c r="BJ7" s="103">
        <v>104</v>
      </c>
      <c r="BK7" s="103">
        <v>105</v>
      </c>
      <c r="BL7" s="103">
        <v>106</v>
      </c>
      <c r="BM7" s="103">
        <v>107</v>
      </c>
      <c r="BN7" s="103">
        <v>108</v>
      </c>
      <c r="BO7" s="103">
        <v>109</v>
      </c>
      <c r="BP7" s="103">
        <v>110</v>
      </c>
      <c r="BQ7" s="103">
        <v>111</v>
      </c>
      <c r="BR7" s="103">
        <v>112</v>
      </c>
      <c r="BS7" s="103">
        <v>113</v>
      </c>
      <c r="BT7" s="103">
        <v>114</v>
      </c>
      <c r="BU7" s="103">
        <v>115</v>
      </c>
      <c r="BV7" s="103">
        <v>116</v>
      </c>
      <c r="BW7" s="103">
        <v>117</v>
      </c>
      <c r="BX7" s="103">
        <v>118</v>
      </c>
      <c r="BY7" s="103">
        <v>119</v>
      </c>
      <c r="BZ7" s="103">
        <v>120</v>
      </c>
      <c r="CA7" s="64"/>
      <c r="CB7" s="64"/>
      <c r="CC7" s="64"/>
      <c r="CD7" s="64"/>
      <c r="CE7" s="64"/>
    </row>
    <row r="8" spans="1:83" ht="19.5" customHeight="1" x14ac:dyDescent="0.25">
      <c r="A8" s="389" t="s">
        <v>339</v>
      </c>
      <c r="B8" s="390" t="s">
        <v>186</v>
      </c>
      <c r="C8" s="132">
        <v>3.2141273100616017</v>
      </c>
      <c r="D8" s="136">
        <v>3.3771452054794526</v>
      </c>
      <c r="E8" s="136">
        <v>3.5460024657534253</v>
      </c>
      <c r="F8" s="136">
        <v>3.7233025890410967</v>
      </c>
      <c r="G8" s="136">
        <v>3.9094677184931519</v>
      </c>
      <c r="H8" s="136">
        <v>1.3698630136986301</v>
      </c>
      <c r="I8" s="136">
        <v>1.4383561643835616</v>
      </c>
      <c r="J8" s="136">
        <v>1.5102739726027397</v>
      </c>
      <c r="K8" s="136">
        <v>1.5857876712328767</v>
      </c>
      <c r="L8" s="136">
        <v>1.6650770547945208</v>
      </c>
      <c r="M8" s="136">
        <v>1.748330907534247</v>
      </c>
      <c r="N8" s="136">
        <v>1.8357474529109594</v>
      </c>
      <c r="O8" s="136">
        <v>1.9275348255565075</v>
      </c>
      <c r="P8" s="136">
        <v>2.0239115668343328</v>
      </c>
      <c r="Q8" s="136">
        <v>2.1251071451760497</v>
      </c>
      <c r="R8" s="136">
        <v>1.3698630136986301</v>
      </c>
      <c r="S8" s="136">
        <v>1.4383561643835616</v>
      </c>
      <c r="T8" s="136">
        <v>1.5102739726027397</v>
      </c>
      <c r="U8" s="136">
        <v>1.5857876712328767</v>
      </c>
      <c r="V8" s="136">
        <v>1.6650770547945208</v>
      </c>
      <c r="W8" s="136">
        <v>1.748330907534247</v>
      </c>
      <c r="X8" s="136">
        <v>1.8357474529109594</v>
      </c>
      <c r="Y8" s="136">
        <v>1.9275348255565075</v>
      </c>
      <c r="Z8" s="136">
        <v>2.0239115668343328</v>
      </c>
      <c r="AA8" s="136">
        <v>2.1251071451760497</v>
      </c>
      <c r="AB8" s="136">
        <v>2.2313625024348522</v>
      </c>
      <c r="AC8" s="136">
        <v>2.3429306275565951</v>
      </c>
      <c r="AD8" s="136">
        <v>2.4600771589344248</v>
      </c>
      <c r="AE8" s="136">
        <v>2.5830810168811462</v>
      </c>
      <c r="AF8" s="136">
        <v>2.7122350677252034</v>
      </c>
      <c r="AG8" s="136">
        <v>2.8478468211114638</v>
      </c>
      <c r="AH8" s="136">
        <v>2.990239162167037</v>
      </c>
      <c r="AI8" s="136">
        <v>3.1397511202753887</v>
      </c>
      <c r="AJ8" s="136">
        <v>3.2967386762891588</v>
      </c>
      <c r="AK8" s="136">
        <v>3.4615756101036168</v>
      </c>
      <c r="AL8" s="136">
        <v>3.6346543906087976</v>
      </c>
      <c r="AM8" s="136">
        <v>3.8163871101392375</v>
      </c>
      <c r="AN8" s="136">
        <v>4.0072064656461999</v>
      </c>
      <c r="AO8" s="136">
        <v>4.20756678892851</v>
      </c>
      <c r="AP8" s="136">
        <v>4.4179451283749351</v>
      </c>
      <c r="AQ8" s="136">
        <v>4.6388423847936826</v>
      </c>
      <c r="AR8" s="136">
        <v>4.8707845040333666</v>
      </c>
      <c r="AS8" s="136">
        <v>5.1143237292350356</v>
      </c>
      <c r="AT8" s="136">
        <v>5.3700399156967871</v>
      </c>
      <c r="AU8" s="136">
        <v>5.6385419114816262</v>
      </c>
      <c r="AV8" s="136">
        <v>5.9204690070557078</v>
      </c>
      <c r="AW8" s="136">
        <v>6.216492457408493</v>
      </c>
      <c r="AX8" s="136">
        <v>6.5273170802789178</v>
      </c>
      <c r="AY8" s="136">
        <v>6.8536829342928636</v>
      </c>
      <c r="AZ8" s="136">
        <v>7.196367081007506</v>
      </c>
      <c r="BA8" s="136">
        <v>7.5561854350578823</v>
      </c>
      <c r="BB8" s="136">
        <v>7.9339947068107763</v>
      </c>
      <c r="BC8" s="136">
        <v>8.3306944421513158</v>
      </c>
      <c r="BD8" s="136">
        <v>8.7472291642588829</v>
      </c>
      <c r="BE8" s="136">
        <v>9.184590622471827</v>
      </c>
      <c r="BF8" s="136">
        <v>9.6438201535954189</v>
      </c>
      <c r="BG8" s="136">
        <v>2.73972602739726E-9</v>
      </c>
      <c r="BH8" s="136">
        <v>2.7945205479452053E-9</v>
      </c>
      <c r="BI8" s="136">
        <v>2.8504109589041098E-9</v>
      </c>
      <c r="BJ8" s="136">
        <v>2.907419178082192E-9</v>
      </c>
      <c r="BK8" s="136">
        <v>2.9655675616438362E-9</v>
      </c>
      <c r="BL8" s="136">
        <v>3.0248789128767128E-9</v>
      </c>
      <c r="BM8" s="136">
        <v>3.0853764911342477E-9</v>
      </c>
      <c r="BN8" s="136">
        <v>3.1470840209569321E-9</v>
      </c>
      <c r="BO8" s="136">
        <v>3.210025701376071E-9</v>
      </c>
      <c r="BP8" s="136">
        <v>3.2742262154035926E-9</v>
      </c>
      <c r="BQ8" s="136">
        <v>3.3397107397116645E-9</v>
      </c>
      <c r="BR8" s="136">
        <v>3.4065049545058973E-9</v>
      </c>
      <c r="BS8" s="136">
        <v>3.4746350535960155E-9</v>
      </c>
      <c r="BT8" s="136">
        <v>3.5441277546679357E-9</v>
      </c>
      <c r="BU8" s="136">
        <v>3.6150103097612945E-9</v>
      </c>
      <c r="BV8" s="136">
        <v>3.6873105159565203E-9</v>
      </c>
      <c r="BW8" s="136">
        <v>3.7610567262756507E-9</v>
      </c>
      <c r="BX8" s="136">
        <v>3.8362778608011644E-9</v>
      </c>
      <c r="BY8" s="136">
        <v>3.9130034180171877E-9</v>
      </c>
      <c r="BZ8" s="136">
        <v>3.9912634863775318E-9</v>
      </c>
      <c r="CA8" s="171">
        <v>2.2857126314811902</v>
      </c>
      <c r="CB8" s="172">
        <v>9.6438201535954189</v>
      </c>
      <c r="CC8" s="172">
        <v>1.3698630136986301</v>
      </c>
      <c r="CD8" s="172">
        <v>3.7521963931265043</v>
      </c>
      <c r="CE8" s="173">
        <v>3.1769392151684954</v>
      </c>
    </row>
    <row r="9" spans="1:83" s="4" customFormat="1" ht="20.100000000000001" customHeight="1" x14ac:dyDescent="0.25">
      <c r="A9" s="391"/>
      <c r="B9" s="283" t="s">
        <v>100</v>
      </c>
      <c r="C9" s="133">
        <v>22.5</v>
      </c>
      <c r="D9" s="138">
        <v>23.704961538461539</v>
      </c>
      <c r="E9" s="138">
        <v>24.89020961538462</v>
      </c>
      <c r="F9" s="138">
        <v>26.134720096153849</v>
      </c>
      <c r="G9" s="138">
        <v>27.441456100961545</v>
      </c>
      <c r="H9" s="138">
        <v>9.615384615384615</v>
      </c>
      <c r="I9" s="138">
        <v>10.096153846153847</v>
      </c>
      <c r="J9" s="138">
        <v>10.600961538461538</v>
      </c>
      <c r="K9" s="138">
        <v>11.131009615384615</v>
      </c>
      <c r="L9" s="138">
        <v>11.687560096153847</v>
      </c>
      <c r="M9" s="138">
        <v>12.271938100961542</v>
      </c>
      <c r="N9" s="138">
        <v>12.88553500600962</v>
      </c>
      <c r="O9" s="138">
        <v>13.529811756310099</v>
      </c>
      <c r="P9" s="138">
        <v>14.206302344125607</v>
      </c>
      <c r="Q9" s="138">
        <v>14.916617461331887</v>
      </c>
      <c r="R9" s="138">
        <v>9.615384615384615</v>
      </c>
      <c r="S9" s="138">
        <v>10.096153846153847</v>
      </c>
      <c r="T9" s="138">
        <v>10.600961538461538</v>
      </c>
      <c r="U9" s="138">
        <v>11.131009615384615</v>
      </c>
      <c r="V9" s="138">
        <v>11.687560096153847</v>
      </c>
      <c r="W9" s="138">
        <v>12.271938100961542</v>
      </c>
      <c r="X9" s="138">
        <v>12.88553500600962</v>
      </c>
      <c r="Y9" s="138">
        <v>13.529811756310099</v>
      </c>
      <c r="Z9" s="138">
        <v>14.206302344125607</v>
      </c>
      <c r="AA9" s="138">
        <v>14.916617461331887</v>
      </c>
      <c r="AB9" s="138">
        <v>15.662448334398483</v>
      </c>
      <c r="AC9" s="138">
        <v>16.445570751118407</v>
      </c>
      <c r="AD9" s="138">
        <v>17.267849288674327</v>
      </c>
      <c r="AE9" s="138">
        <v>18.131241753108046</v>
      </c>
      <c r="AF9" s="138">
        <v>19.037803840763448</v>
      </c>
      <c r="AG9" s="138">
        <v>19.989694032801619</v>
      </c>
      <c r="AH9" s="138">
        <v>20.989178734441701</v>
      </c>
      <c r="AI9" s="138">
        <v>22.038637671163787</v>
      </c>
      <c r="AJ9" s="138">
        <v>23.140569554721978</v>
      </c>
      <c r="AK9" s="138">
        <v>24.29759803245808</v>
      </c>
      <c r="AL9" s="138">
        <v>25.512477934080984</v>
      </c>
      <c r="AM9" s="138">
        <v>26.788101830785031</v>
      </c>
      <c r="AN9" s="138">
        <v>28.127506922324287</v>
      </c>
      <c r="AO9" s="138">
        <v>29.5338822684405</v>
      </c>
      <c r="AP9" s="138">
        <v>31.010576381862528</v>
      </c>
      <c r="AQ9" s="138">
        <v>32.561105200955652</v>
      </c>
      <c r="AR9" s="138">
        <v>34.189160461003439</v>
      </c>
      <c r="AS9" s="138">
        <v>35.898618484053614</v>
      </c>
      <c r="AT9" s="138">
        <v>37.693549408256295</v>
      </c>
      <c r="AU9" s="138">
        <v>39.578226878669106</v>
      </c>
      <c r="AV9" s="138">
        <v>41.557138222602561</v>
      </c>
      <c r="AW9" s="138">
        <v>43.634995133732687</v>
      </c>
      <c r="AX9" s="138">
        <v>45.816744890419322</v>
      </c>
      <c r="AY9" s="138">
        <v>48.107582134940294</v>
      </c>
      <c r="AZ9" s="138">
        <v>50.512961241687307</v>
      </c>
      <c r="BA9" s="138">
        <v>53.038609303771672</v>
      </c>
      <c r="BB9" s="138">
        <v>55.690539768960257</v>
      </c>
      <c r="BC9" s="138">
        <v>58.475066757408278</v>
      </c>
      <c r="BD9" s="138">
        <v>61.398820095278694</v>
      </c>
      <c r="BE9" s="138">
        <v>64.468761100042627</v>
      </c>
      <c r="BF9" s="138">
        <v>67.692199155044761</v>
      </c>
      <c r="BG9" s="138">
        <v>1.9230769230769231E-8</v>
      </c>
      <c r="BH9" s="138">
        <v>1.9615384615384614E-8</v>
      </c>
      <c r="BI9" s="138">
        <v>2.0007692307692309E-8</v>
      </c>
      <c r="BJ9" s="138">
        <v>2.0407846153846155E-8</v>
      </c>
      <c r="BK9" s="138">
        <v>2.0816003076923082E-8</v>
      </c>
      <c r="BL9" s="138">
        <v>2.1232323138461543E-8</v>
      </c>
      <c r="BM9" s="138">
        <v>2.1656969601230775E-8</v>
      </c>
      <c r="BN9" s="138">
        <v>2.2090108993255391E-8</v>
      </c>
      <c r="BO9" s="138">
        <v>2.2531911173120499E-8</v>
      </c>
      <c r="BP9" s="138">
        <v>2.2982549396582907E-8</v>
      </c>
      <c r="BQ9" s="138">
        <v>2.3442200384514567E-8</v>
      </c>
      <c r="BR9" s="138">
        <v>2.3911044392204857E-8</v>
      </c>
      <c r="BS9" s="138">
        <v>2.4389265280048954E-8</v>
      </c>
      <c r="BT9" s="138">
        <v>2.4877050585649933E-8</v>
      </c>
      <c r="BU9" s="138">
        <v>2.5374591597362931E-8</v>
      </c>
      <c r="BV9" s="138">
        <v>2.5882083429310189E-8</v>
      </c>
      <c r="BW9" s="138">
        <v>2.6399725097896395E-8</v>
      </c>
      <c r="BX9" s="138">
        <v>2.6927719599854325E-8</v>
      </c>
      <c r="BY9" s="138">
        <v>2.7466273991851411E-8</v>
      </c>
      <c r="BZ9" s="138">
        <v>2.801559947168844E-8</v>
      </c>
      <c r="CA9" s="171">
        <v>16.044206288473774</v>
      </c>
      <c r="CB9" s="172">
        <v>67.692199155044761</v>
      </c>
      <c r="CC9" s="172">
        <v>9.615384615384615</v>
      </c>
      <c r="CD9" s="172">
        <v>26.336448422847958</v>
      </c>
      <c r="CE9" s="173">
        <v>22.269318835581892</v>
      </c>
    </row>
    <row r="10" spans="1:83" ht="20.100000000000001" customHeight="1" x14ac:dyDescent="0.25">
      <c r="A10" s="392"/>
      <c r="B10" s="285" t="s">
        <v>98</v>
      </c>
      <c r="C10" s="134">
        <v>97.83</v>
      </c>
      <c r="D10" s="140">
        <v>102.72150000000001</v>
      </c>
      <c r="E10" s="140">
        <v>107.85757500000001</v>
      </c>
      <c r="F10" s="140">
        <v>113.25045375000002</v>
      </c>
      <c r="G10" s="140">
        <v>118.91297643750003</v>
      </c>
      <c r="H10" s="140">
        <v>41.666666666666664</v>
      </c>
      <c r="I10" s="140">
        <v>43.75</v>
      </c>
      <c r="J10" s="140">
        <v>45.9375</v>
      </c>
      <c r="K10" s="140">
        <v>48.234375</v>
      </c>
      <c r="L10" s="140">
        <v>50.646093750000006</v>
      </c>
      <c r="M10" s="140">
        <v>53.178398437500014</v>
      </c>
      <c r="N10" s="140">
        <v>55.837318359375018</v>
      </c>
      <c r="O10" s="140">
        <v>58.629184277343768</v>
      </c>
      <c r="P10" s="140">
        <v>61.560643491210961</v>
      </c>
      <c r="Q10" s="140">
        <v>64.638675665771515</v>
      </c>
      <c r="R10" s="140">
        <v>41.666666666666664</v>
      </c>
      <c r="S10" s="140">
        <v>43.75</v>
      </c>
      <c r="T10" s="140">
        <v>45.9375</v>
      </c>
      <c r="U10" s="140">
        <v>48.234375</v>
      </c>
      <c r="V10" s="140">
        <v>50.646093750000006</v>
      </c>
      <c r="W10" s="140">
        <v>53.178398437500014</v>
      </c>
      <c r="X10" s="140">
        <v>55.837318359375018</v>
      </c>
      <c r="Y10" s="140">
        <v>58.629184277343768</v>
      </c>
      <c r="Z10" s="140">
        <v>61.560643491210961</v>
      </c>
      <c r="AA10" s="140">
        <v>64.638675665771515</v>
      </c>
      <c r="AB10" s="140">
        <v>67.870609449060098</v>
      </c>
      <c r="AC10" s="140">
        <v>71.264139921513092</v>
      </c>
      <c r="AD10" s="140">
        <v>74.827346917588756</v>
      </c>
      <c r="AE10" s="140">
        <v>78.568714263468195</v>
      </c>
      <c r="AF10" s="140">
        <v>82.497149976641609</v>
      </c>
      <c r="AG10" s="140">
        <v>86.622007475473694</v>
      </c>
      <c r="AH10" s="140">
        <v>90.953107849247374</v>
      </c>
      <c r="AI10" s="140">
        <v>95.500763241709748</v>
      </c>
      <c r="AJ10" s="140">
        <v>100.27580140379524</v>
      </c>
      <c r="AK10" s="140">
        <v>105.28959147398501</v>
      </c>
      <c r="AL10" s="140">
        <v>110.55407104768426</v>
      </c>
      <c r="AM10" s="140">
        <v>116.08177460006847</v>
      </c>
      <c r="AN10" s="140">
        <v>121.88586333007191</v>
      </c>
      <c r="AO10" s="140">
        <v>127.9801564965755</v>
      </c>
      <c r="AP10" s="140">
        <v>134.37916432140429</v>
      </c>
      <c r="AQ10" s="140">
        <v>141.0981225374745</v>
      </c>
      <c r="AR10" s="140">
        <v>148.15302866434823</v>
      </c>
      <c r="AS10" s="140">
        <v>155.56068009756567</v>
      </c>
      <c r="AT10" s="140">
        <v>163.33871410244396</v>
      </c>
      <c r="AU10" s="140">
        <v>171.50564980756613</v>
      </c>
      <c r="AV10" s="140">
        <v>180.08093229794443</v>
      </c>
      <c r="AW10" s="140">
        <v>189.08497891284165</v>
      </c>
      <c r="AX10" s="140">
        <v>198.53922785848374</v>
      </c>
      <c r="AY10" s="140">
        <v>208.46618925140794</v>
      </c>
      <c r="AZ10" s="140">
        <v>218.88949871397833</v>
      </c>
      <c r="BA10" s="140">
        <v>229.83397364967723</v>
      </c>
      <c r="BB10" s="140">
        <v>241.32567233216113</v>
      </c>
      <c r="BC10" s="140">
        <v>253.39195594876921</v>
      </c>
      <c r="BD10" s="140">
        <v>266.06155374620766</v>
      </c>
      <c r="BE10" s="140">
        <v>279.36463143351807</v>
      </c>
      <c r="BF10" s="140">
        <v>293.33286300519399</v>
      </c>
      <c r="BG10" s="140">
        <v>8.3333333333333325E-8</v>
      </c>
      <c r="BH10" s="140">
        <v>8.4999999999999994E-8</v>
      </c>
      <c r="BI10" s="140">
        <v>8.6700000000000002E-8</v>
      </c>
      <c r="BJ10" s="140">
        <v>8.843400000000001E-8</v>
      </c>
      <c r="BK10" s="140">
        <v>9.0202680000000021E-8</v>
      </c>
      <c r="BL10" s="140">
        <v>9.2006733600000019E-8</v>
      </c>
      <c r="BM10" s="140">
        <v>9.3846868272000031E-8</v>
      </c>
      <c r="BN10" s="140">
        <v>9.5723805637440029E-8</v>
      </c>
      <c r="BO10" s="140">
        <v>9.7638281750188829E-8</v>
      </c>
      <c r="BP10" s="140">
        <v>9.9591047385192607E-8</v>
      </c>
      <c r="BQ10" s="140">
        <v>1.0158286833289646E-7</v>
      </c>
      <c r="BR10" s="140">
        <v>1.0361452569955438E-7</v>
      </c>
      <c r="BS10" s="140">
        <v>1.0568681621354547E-7</v>
      </c>
      <c r="BT10" s="140">
        <v>1.0780055253781637E-7</v>
      </c>
      <c r="BU10" s="140">
        <v>1.099565635885727E-7</v>
      </c>
      <c r="BV10" s="140">
        <v>1.1215569486034415E-7</v>
      </c>
      <c r="BW10" s="140">
        <v>1.1439880875755105E-7</v>
      </c>
      <c r="BX10" s="140">
        <v>1.1668678493270207E-7</v>
      </c>
      <c r="BY10" s="140">
        <v>1.1902052063135612E-7</v>
      </c>
      <c r="BZ10" s="140">
        <v>1.2140093104398325E-7</v>
      </c>
      <c r="CA10" s="174">
        <v>69.523473183206207</v>
      </c>
      <c r="CB10" s="175">
        <v>293.33286300519399</v>
      </c>
      <c r="CC10" s="175">
        <v>41.666666666666664</v>
      </c>
      <c r="CD10" s="175">
        <v>114.13050268948403</v>
      </c>
      <c r="CE10" s="176">
        <v>96.665381620854873</v>
      </c>
    </row>
    <row r="11" spans="1:83" ht="20.100000000000001" customHeight="1" x14ac:dyDescent="0.25">
      <c r="A11" s="392"/>
      <c r="B11" s="285" t="s">
        <v>99</v>
      </c>
      <c r="C11" s="134">
        <v>1173.96</v>
      </c>
      <c r="D11" s="140">
        <v>1232.6580000000001</v>
      </c>
      <c r="E11" s="140">
        <v>1294.2909000000002</v>
      </c>
      <c r="F11" s="140">
        <v>1359.0054450000002</v>
      </c>
      <c r="G11" s="140">
        <v>1426.9557172500004</v>
      </c>
      <c r="H11" s="140">
        <v>500</v>
      </c>
      <c r="I11" s="140">
        <v>525</v>
      </c>
      <c r="J11" s="140">
        <v>551.25</v>
      </c>
      <c r="K11" s="140">
        <v>578.8125</v>
      </c>
      <c r="L11" s="140">
        <v>607.75312500000007</v>
      </c>
      <c r="M11" s="140">
        <v>638.14078125000015</v>
      </c>
      <c r="N11" s="140">
        <v>670.04782031250022</v>
      </c>
      <c r="O11" s="140">
        <v>703.55021132812522</v>
      </c>
      <c r="P11" s="140">
        <v>738.72772189453156</v>
      </c>
      <c r="Q11" s="140">
        <v>775.66410798925813</v>
      </c>
      <c r="R11" s="140">
        <v>500</v>
      </c>
      <c r="S11" s="140">
        <v>525</v>
      </c>
      <c r="T11" s="140">
        <v>551.25</v>
      </c>
      <c r="U11" s="140">
        <v>578.8125</v>
      </c>
      <c r="V11" s="140">
        <v>607.75312500000007</v>
      </c>
      <c r="W11" s="140">
        <v>638.14078125000015</v>
      </c>
      <c r="X11" s="140">
        <v>670.04782031250022</v>
      </c>
      <c r="Y11" s="140">
        <v>703.55021132812522</v>
      </c>
      <c r="Z11" s="140">
        <v>738.72772189453156</v>
      </c>
      <c r="AA11" s="140">
        <v>775.66410798925813</v>
      </c>
      <c r="AB11" s="140">
        <v>814.44731338872111</v>
      </c>
      <c r="AC11" s="140">
        <v>855.16967905815716</v>
      </c>
      <c r="AD11" s="140">
        <v>897.92816301106507</v>
      </c>
      <c r="AE11" s="140">
        <v>942.82457116161834</v>
      </c>
      <c r="AF11" s="140">
        <v>989.96579971969925</v>
      </c>
      <c r="AG11" s="140">
        <v>1039.4640897056843</v>
      </c>
      <c r="AH11" s="140">
        <v>1091.4372941909685</v>
      </c>
      <c r="AI11" s="140">
        <v>1146.0091589005169</v>
      </c>
      <c r="AJ11" s="140">
        <v>1203.3096168455429</v>
      </c>
      <c r="AK11" s="140">
        <v>1263.4750976878202</v>
      </c>
      <c r="AL11" s="140">
        <v>1326.6488525722111</v>
      </c>
      <c r="AM11" s="140">
        <v>1392.9812952008217</v>
      </c>
      <c r="AN11" s="140">
        <v>1462.630359960863</v>
      </c>
      <c r="AO11" s="140">
        <v>1535.7618779589061</v>
      </c>
      <c r="AP11" s="140">
        <v>1612.5499718568515</v>
      </c>
      <c r="AQ11" s="140">
        <v>1693.1774704496941</v>
      </c>
      <c r="AR11" s="140">
        <v>1777.8363439721788</v>
      </c>
      <c r="AS11" s="140">
        <v>1866.7281611707879</v>
      </c>
      <c r="AT11" s="140">
        <v>1960.0645692293274</v>
      </c>
      <c r="AU11" s="140">
        <v>2058.0677976907937</v>
      </c>
      <c r="AV11" s="140">
        <v>2160.9711875753333</v>
      </c>
      <c r="AW11" s="140">
        <v>2269.0197469540999</v>
      </c>
      <c r="AX11" s="140">
        <v>2382.4707343018049</v>
      </c>
      <c r="AY11" s="140">
        <v>2501.5942710168952</v>
      </c>
      <c r="AZ11" s="140">
        <v>2626.6739845677398</v>
      </c>
      <c r="BA11" s="140">
        <v>2758.0076837961269</v>
      </c>
      <c r="BB11" s="140">
        <v>2895.9080679859335</v>
      </c>
      <c r="BC11" s="140">
        <v>3040.7034713852304</v>
      </c>
      <c r="BD11" s="140">
        <v>3192.738644954492</v>
      </c>
      <c r="BE11" s="140">
        <v>3352.3755772022168</v>
      </c>
      <c r="BF11" s="140">
        <v>3519.9943560623278</v>
      </c>
      <c r="BG11" s="140">
        <v>9.9999999999999995E-7</v>
      </c>
      <c r="BH11" s="140">
        <v>1.02E-6</v>
      </c>
      <c r="BI11" s="140">
        <v>1.0404E-6</v>
      </c>
      <c r="BJ11" s="140">
        <v>1.0612080000000001E-6</v>
      </c>
      <c r="BK11" s="140">
        <v>1.0824321600000002E-6</v>
      </c>
      <c r="BL11" s="140">
        <v>1.1040808032000002E-6</v>
      </c>
      <c r="BM11" s="140">
        <v>1.1261624192640003E-6</v>
      </c>
      <c r="BN11" s="140">
        <v>1.1486856676492803E-6</v>
      </c>
      <c r="BO11" s="140">
        <v>1.1716593810022659E-6</v>
      </c>
      <c r="BP11" s="140">
        <v>1.1950925686223112E-6</v>
      </c>
      <c r="BQ11" s="140">
        <v>1.2189944199947575E-6</v>
      </c>
      <c r="BR11" s="140">
        <v>1.2433743083946526E-6</v>
      </c>
      <c r="BS11" s="140">
        <v>1.2682417945625457E-6</v>
      </c>
      <c r="BT11" s="140">
        <v>1.2936066304537965E-6</v>
      </c>
      <c r="BU11" s="140">
        <v>1.3194787630628725E-6</v>
      </c>
      <c r="BV11" s="140">
        <v>1.3458683383241299E-6</v>
      </c>
      <c r="BW11" s="140">
        <v>1.3727857050906126E-6</v>
      </c>
      <c r="BX11" s="140">
        <v>1.4002414191924249E-6</v>
      </c>
      <c r="BY11" s="140">
        <v>1.4282462475762735E-6</v>
      </c>
      <c r="BZ11" s="140">
        <v>1.456811172527799E-6</v>
      </c>
      <c r="CA11" s="174">
        <v>834.28167819847579</v>
      </c>
      <c r="CB11" s="175">
        <v>3519.9943560623278</v>
      </c>
      <c r="CC11" s="175">
        <v>500</v>
      </c>
      <c r="CD11" s="175">
        <v>1369.5660322738077</v>
      </c>
      <c r="CE11" s="176">
        <v>1159.9845794502585</v>
      </c>
    </row>
    <row r="12" spans="1:83" ht="20.100000000000001" customHeight="1" x14ac:dyDescent="0.25">
      <c r="A12" s="392"/>
      <c r="B12" s="287" t="s">
        <v>92</v>
      </c>
      <c r="C12" s="288"/>
      <c r="D12" s="546"/>
      <c r="E12" s="546"/>
      <c r="F12" s="546"/>
      <c r="G12" s="546"/>
      <c r="H12" s="546">
        <v>500</v>
      </c>
      <c r="I12" s="546"/>
      <c r="J12" s="546"/>
      <c r="K12" s="546"/>
      <c r="L12" s="546"/>
      <c r="M12" s="546"/>
      <c r="N12" s="546"/>
      <c r="O12" s="546"/>
      <c r="P12" s="546"/>
      <c r="Q12" s="546"/>
      <c r="R12" s="546">
        <v>500</v>
      </c>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v>9.9999999999999995E-7</v>
      </c>
      <c r="BH12" s="546"/>
      <c r="BI12" s="546"/>
      <c r="BJ12" s="546"/>
      <c r="BK12" s="546"/>
      <c r="BL12" s="546"/>
      <c r="BM12" s="546"/>
      <c r="BN12" s="546"/>
      <c r="BO12" s="546"/>
      <c r="BP12" s="546"/>
      <c r="BQ12" s="546"/>
      <c r="BR12" s="546"/>
      <c r="BS12" s="546"/>
      <c r="BT12" s="546"/>
      <c r="BU12" s="546"/>
      <c r="BV12" s="546"/>
      <c r="BW12" s="546"/>
      <c r="BX12" s="546"/>
      <c r="BY12" s="546"/>
      <c r="BZ12" s="546"/>
      <c r="CA12" s="289" t="s">
        <v>283</v>
      </c>
      <c r="CB12" s="290" t="s">
        <v>279</v>
      </c>
      <c r="CC12" s="290" t="s">
        <v>280</v>
      </c>
      <c r="CD12" s="290" t="s">
        <v>281</v>
      </c>
      <c r="CE12" s="291" t="s">
        <v>282</v>
      </c>
    </row>
    <row r="13" spans="1:83" ht="20.100000000000001" customHeight="1" thickBot="1" x14ac:dyDescent="0.3">
      <c r="A13" s="393"/>
      <c r="B13" s="491" t="s">
        <v>91</v>
      </c>
      <c r="C13" s="294"/>
      <c r="D13" s="547">
        <v>0.05</v>
      </c>
      <c r="E13" s="547">
        <v>0.05</v>
      </c>
      <c r="F13" s="547">
        <v>0.05</v>
      </c>
      <c r="G13" s="547">
        <v>0.05</v>
      </c>
      <c r="H13" s="547">
        <v>0.05</v>
      </c>
      <c r="I13" s="547">
        <v>0.05</v>
      </c>
      <c r="J13" s="547">
        <v>0.05</v>
      </c>
      <c r="K13" s="547">
        <v>0.05</v>
      </c>
      <c r="L13" s="547">
        <v>0.05</v>
      </c>
      <c r="M13" s="547">
        <v>0.05</v>
      </c>
      <c r="N13" s="547">
        <v>0.05</v>
      </c>
      <c r="O13" s="547">
        <v>0.05</v>
      </c>
      <c r="P13" s="547">
        <v>0.05</v>
      </c>
      <c r="Q13" s="547">
        <v>0.05</v>
      </c>
      <c r="R13" s="547">
        <v>0.05</v>
      </c>
      <c r="S13" s="547">
        <v>0.05</v>
      </c>
      <c r="T13" s="547">
        <v>0.05</v>
      </c>
      <c r="U13" s="547">
        <v>0.05</v>
      </c>
      <c r="V13" s="547">
        <v>0.05</v>
      </c>
      <c r="W13" s="547">
        <v>0.05</v>
      </c>
      <c r="X13" s="547">
        <v>0.05</v>
      </c>
      <c r="Y13" s="547">
        <v>0.05</v>
      </c>
      <c r="Z13" s="547">
        <v>0.05</v>
      </c>
      <c r="AA13" s="547">
        <v>0.05</v>
      </c>
      <c r="AB13" s="547">
        <v>0.05</v>
      </c>
      <c r="AC13" s="547">
        <v>0.05</v>
      </c>
      <c r="AD13" s="547">
        <v>0.05</v>
      </c>
      <c r="AE13" s="547">
        <v>0.05</v>
      </c>
      <c r="AF13" s="547">
        <v>0.05</v>
      </c>
      <c r="AG13" s="547">
        <v>0.05</v>
      </c>
      <c r="AH13" s="547">
        <v>0.05</v>
      </c>
      <c r="AI13" s="547">
        <v>0.05</v>
      </c>
      <c r="AJ13" s="547">
        <v>0.05</v>
      </c>
      <c r="AK13" s="547">
        <v>0.05</v>
      </c>
      <c r="AL13" s="547">
        <v>0.05</v>
      </c>
      <c r="AM13" s="547">
        <v>0.05</v>
      </c>
      <c r="AN13" s="547">
        <v>0.05</v>
      </c>
      <c r="AO13" s="547">
        <v>0.05</v>
      </c>
      <c r="AP13" s="547">
        <v>0.05</v>
      </c>
      <c r="AQ13" s="547">
        <v>0.05</v>
      </c>
      <c r="AR13" s="547">
        <v>0.05</v>
      </c>
      <c r="AS13" s="547">
        <v>0.05</v>
      </c>
      <c r="AT13" s="547">
        <v>0.05</v>
      </c>
      <c r="AU13" s="547">
        <v>0.05</v>
      </c>
      <c r="AV13" s="547">
        <v>0.05</v>
      </c>
      <c r="AW13" s="547">
        <v>0.05</v>
      </c>
      <c r="AX13" s="547">
        <v>0.05</v>
      </c>
      <c r="AY13" s="547">
        <v>0.05</v>
      </c>
      <c r="AZ13" s="547">
        <v>0.05</v>
      </c>
      <c r="BA13" s="547">
        <v>0.05</v>
      </c>
      <c r="BB13" s="547">
        <v>0.05</v>
      </c>
      <c r="BC13" s="547">
        <v>0.05</v>
      </c>
      <c r="BD13" s="547">
        <v>0.05</v>
      </c>
      <c r="BE13" s="547">
        <v>0.05</v>
      </c>
      <c r="BF13" s="547">
        <v>0.05</v>
      </c>
      <c r="BG13" s="547"/>
      <c r="BH13" s="547"/>
      <c r="BI13" s="547"/>
      <c r="BJ13" s="547"/>
      <c r="BK13" s="547"/>
      <c r="BL13" s="547"/>
      <c r="BM13" s="547"/>
      <c r="BN13" s="547"/>
      <c r="BO13" s="547"/>
      <c r="BP13" s="547"/>
      <c r="BQ13" s="547"/>
      <c r="BR13" s="547"/>
      <c r="BS13" s="547"/>
      <c r="BT13" s="547"/>
      <c r="BU13" s="547"/>
      <c r="BV13" s="547"/>
      <c r="BW13" s="547"/>
      <c r="BX13" s="547"/>
      <c r="BY13" s="547"/>
      <c r="BZ13" s="547"/>
      <c r="CA13" s="295" t="s">
        <v>284</v>
      </c>
      <c r="CB13" s="296"/>
      <c r="CC13" s="296"/>
      <c r="CD13" s="296"/>
      <c r="CE13" s="297"/>
    </row>
    <row r="14" spans="1:83" s="80" customFormat="1" ht="20.100000000000001" hidden="1" customHeight="1" x14ac:dyDescent="0.25">
      <c r="A14" s="76"/>
      <c r="B14" s="77"/>
      <c r="C14" s="78">
        <v>3.2141273100616017</v>
      </c>
      <c r="D14" s="78">
        <v>3.3771452054794526</v>
      </c>
      <c r="E14" s="78">
        <v>3.5460024657534253</v>
      </c>
      <c r="F14" s="78">
        <v>3.7233025890410967</v>
      </c>
      <c r="G14" s="78">
        <v>3.9094677184931519</v>
      </c>
      <c r="H14" s="78">
        <v>1.3698630136986301</v>
      </c>
      <c r="I14" s="78">
        <v>1.4383561643835616</v>
      </c>
      <c r="J14" s="78">
        <v>1.5102739726027397</v>
      </c>
      <c r="K14" s="78">
        <v>1.5857876712328767</v>
      </c>
      <c r="L14" s="78">
        <v>1.6650770547945208</v>
      </c>
      <c r="M14" s="78">
        <v>1.748330907534247</v>
      </c>
      <c r="N14" s="78">
        <v>1.8357474529109594</v>
      </c>
      <c r="O14" s="78">
        <v>1.9275348255565075</v>
      </c>
      <c r="P14" s="78">
        <v>2.0239115668343328</v>
      </c>
      <c r="Q14" s="78">
        <v>2.1251071451760497</v>
      </c>
      <c r="R14" s="78">
        <v>1.3698630136986301</v>
      </c>
      <c r="S14" s="78">
        <v>1.4383561643835616</v>
      </c>
      <c r="T14" s="78">
        <v>1.5102739726027397</v>
      </c>
      <c r="U14" s="78">
        <v>1.5857876712328767</v>
      </c>
      <c r="V14" s="78">
        <v>1.6650770547945208</v>
      </c>
      <c r="W14" s="78">
        <v>1.748330907534247</v>
      </c>
      <c r="X14" s="78">
        <v>1.8357474529109594</v>
      </c>
      <c r="Y14" s="78">
        <v>1.9275348255565075</v>
      </c>
      <c r="Z14" s="78">
        <v>2.0239115668343328</v>
      </c>
      <c r="AA14" s="78">
        <v>2.1251071451760497</v>
      </c>
      <c r="AB14" s="78">
        <v>2.2313625024348522</v>
      </c>
      <c r="AC14" s="78">
        <v>2.3429306275565951</v>
      </c>
      <c r="AD14" s="78">
        <v>2.4600771589344248</v>
      </c>
      <c r="AE14" s="78">
        <v>2.5830810168811462</v>
      </c>
      <c r="AF14" s="78">
        <v>2.7122350677252034</v>
      </c>
      <c r="AG14" s="78">
        <v>2.8478468211114638</v>
      </c>
      <c r="AH14" s="78">
        <v>2.990239162167037</v>
      </c>
      <c r="AI14" s="78">
        <v>3.1397511202753887</v>
      </c>
      <c r="AJ14" s="78">
        <v>3.2967386762891588</v>
      </c>
      <c r="AK14" s="78">
        <v>3.4615756101036168</v>
      </c>
      <c r="AL14" s="78">
        <v>3.6346543906087976</v>
      </c>
      <c r="AM14" s="78">
        <v>3.8163871101392375</v>
      </c>
      <c r="AN14" s="78">
        <v>4.0072064656461999</v>
      </c>
      <c r="AO14" s="78">
        <v>4.20756678892851</v>
      </c>
      <c r="AP14" s="78">
        <v>4.4179451283749351</v>
      </c>
      <c r="AQ14" s="78">
        <v>4.6388423847936826</v>
      </c>
      <c r="AR14" s="78">
        <v>4.8707845040333666</v>
      </c>
      <c r="AS14" s="78">
        <v>5.1143237292350356</v>
      </c>
      <c r="AT14" s="78">
        <v>5.3700399156967871</v>
      </c>
      <c r="AU14" s="78">
        <v>5.6385419114816262</v>
      </c>
      <c r="AV14" s="78">
        <v>5.9204690070557078</v>
      </c>
      <c r="AW14" s="78">
        <v>6.216492457408493</v>
      </c>
      <c r="AX14" s="78">
        <v>6.5273170802789178</v>
      </c>
      <c r="AY14" s="78">
        <v>6.8536829342928636</v>
      </c>
      <c r="AZ14" s="78">
        <v>7.196367081007506</v>
      </c>
      <c r="BA14" s="78">
        <v>7.5561854350578823</v>
      </c>
      <c r="BB14" s="78">
        <v>7.9339947068107763</v>
      </c>
      <c r="BC14" s="78">
        <v>8.3306944421513158</v>
      </c>
      <c r="BD14" s="78">
        <v>8.7472291642588829</v>
      </c>
      <c r="BE14" s="78">
        <v>9.184590622471827</v>
      </c>
      <c r="BF14" s="78">
        <v>9.6438201535954189</v>
      </c>
      <c r="BG14" s="78" t="s">
        <v>713</v>
      </c>
      <c r="BH14" s="78" t="s">
        <v>713</v>
      </c>
      <c r="BI14" s="78" t="s">
        <v>713</v>
      </c>
      <c r="BJ14" s="78" t="s">
        <v>713</v>
      </c>
      <c r="BK14" s="78" t="s">
        <v>713</v>
      </c>
      <c r="BL14" s="78" t="s">
        <v>713</v>
      </c>
      <c r="BM14" s="78" t="s">
        <v>713</v>
      </c>
      <c r="BN14" s="78" t="s">
        <v>713</v>
      </c>
      <c r="BO14" s="78" t="s">
        <v>713</v>
      </c>
      <c r="BP14" s="78" t="s">
        <v>713</v>
      </c>
      <c r="BQ14" s="78" t="s">
        <v>713</v>
      </c>
      <c r="BR14" s="78" t="s">
        <v>713</v>
      </c>
      <c r="BS14" s="78" t="s">
        <v>713</v>
      </c>
      <c r="BT14" s="78" t="s">
        <v>713</v>
      </c>
      <c r="BU14" s="78" t="s">
        <v>713</v>
      </c>
      <c r="BV14" s="78" t="s">
        <v>713</v>
      </c>
      <c r="BW14" s="78" t="s">
        <v>713</v>
      </c>
      <c r="BX14" s="78" t="s">
        <v>713</v>
      </c>
      <c r="BY14" s="78" t="s">
        <v>713</v>
      </c>
      <c r="BZ14" s="78" t="s">
        <v>713</v>
      </c>
      <c r="CA14" s="79"/>
      <c r="CB14" s="79"/>
      <c r="CC14" s="79"/>
      <c r="CD14" s="79"/>
      <c r="CE14" s="79"/>
    </row>
    <row r="15" spans="1:83" s="80" customFormat="1" ht="20.100000000000001" hidden="1" customHeight="1" x14ac:dyDescent="0.25">
      <c r="A15" s="76"/>
      <c r="B15" s="77"/>
      <c r="C15" s="78">
        <v>22.5</v>
      </c>
      <c r="D15" s="78">
        <v>23.704961538461539</v>
      </c>
      <c r="E15" s="78">
        <v>24.89020961538462</v>
      </c>
      <c r="F15" s="78">
        <v>26.134720096153849</v>
      </c>
      <c r="G15" s="78">
        <v>27.441456100961545</v>
      </c>
      <c r="H15" s="78">
        <v>9.615384615384615</v>
      </c>
      <c r="I15" s="78">
        <v>10.096153846153847</v>
      </c>
      <c r="J15" s="78">
        <v>10.600961538461538</v>
      </c>
      <c r="K15" s="78">
        <v>11.131009615384615</v>
      </c>
      <c r="L15" s="78">
        <v>11.687560096153847</v>
      </c>
      <c r="M15" s="78">
        <v>12.271938100961542</v>
      </c>
      <c r="N15" s="78">
        <v>12.88553500600962</v>
      </c>
      <c r="O15" s="78">
        <v>13.529811756310099</v>
      </c>
      <c r="P15" s="78">
        <v>14.206302344125607</v>
      </c>
      <c r="Q15" s="78">
        <v>14.916617461331887</v>
      </c>
      <c r="R15" s="78">
        <v>9.615384615384615</v>
      </c>
      <c r="S15" s="78">
        <v>10.096153846153847</v>
      </c>
      <c r="T15" s="78">
        <v>10.600961538461538</v>
      </c>
      <c r="U15" s="78">
        <v>11.131009615384615</v>
      </c>
      <c r="V15" s="78">
        <v>11.687560096153847</v>
      </c>
      <c r="W15" s="78">
        <v>12.271938100961542</v>
      </c>
      <c r="X15" s="78">
        <v>12.88553500600962</v>
      </c>
      <c r="Y15" s="78">
        <v>13.529811756310099</v>
      </c>
      <c r="Z15" s="78">
        <v>14.206302344125607</v>
      </c>
      <c r="AA15" s="78">
        <v>14.916617461331887</v>
      </c>
      <c r="AB15" s="78">
        <v>15.662448334398483</v>
      </c>
      <c r="AC15" s="78">
        <v>16.445570751118407</v>
      </c>
      <c r="AD15" s="78">
        <v>17.267849288674327</v>
      </c>
      <c r="AE15" s="78">
        <v>18.131241753108046</v>
      </c>
      <c r="AF15" s="78">
        <v>19.037803840763448</v>
      </c>
      <c r="AG15" s="78">
        <v>19.989694032801619</v>
      </c>
      <c r="AH15" s="78">
        <v>20.989178734441701</v>
      </c>
      <c r="AI15" s="78">
        <v>22.038637671163787</v>
      </c>
      <c r="AJ15" s="78">
        <v>23.140569554721978</v>
      </c>
      <c r="AK15" s="78">
        <v>24.29759803245808</v>
      </c>
      <c r="AL15" s="78">
        <v>25.512477934080984</v>
      </c>
      <c r="AM15" s="78">
        <v>26.788101830785031</v>
      </c>
      <c r="AN15" s="78">
        <v>28.127506922324287</v>
      </c>
      <c r="AO15" s="78">
        <v>29.5338822684405</v>
      </c>
      <c r="AP15" s="78">
        <v>31.010576381862528</v>
      </c>
      <c r="AQ15" s="78">
        <v>32.561105200955652</v>
      </c>
      <c r="AR15" s="78">
        <v>34.189160461003439</v>
      </c>
      <c r="AS15" s="78">
        <v>35.898618484053614</v>
      </c>
      <c r="AT15" s="78">
        <v>37.693549408256295</v>
      </c>
      <c r="AU15" s="78">
        <v>39.578226878669106</v>
      </c>
      <c r="AV15" s="78">
        <v>41.557138222602561</v>
      </c>
      <c r="AW15" s="78">
        <v>43.634995133732687</v>
      </c>
      <c r="AX15" s="78">
        <v>45.816744890419322</v>
      </c>
      <c r="AY15" s="78">
        <v>48.107582134940294</v>
      </c>
      <c r="AZ15" s="78">
        <v>50.512961241687307</v>
      </c>
      <c r="BA15" s="78">
        <v>53.038609303771672</v>
      </c>
      <c r="BB15" s="78">
        <v>55.690539768960257</v>
      </c>
      <c r="BC15" s="78">
        <v>58.475066757408278</v>
      </c>
      <c r="BD15" s="78">
        <v>61.398820095278694</v>
      </c>
      <c r="BE15" s="78">
        <v>64.468761100042627</v>
      </c>
      <c r="BF15" s="78">
        <v>67.692199155044761</v>
      </c>
      <c r="BG15" s="78" t="s">
        <v>713</v>
      </c>
      <c r="BH15" s="78" t="s">
        <v>713</v>
      </c>
      <c r="BI15" s="78" t="s">
        <v>713</v>
      </c>
      <c r="BJ15" s="78" t="s">
        <v>713</v>
      </c>
      <c r="BK15" s="78" t="s">
        <v>713</v>
      </c>
      <c r="BL15" s="78" t="s">
        <v>713</v>
      </c>
      <c r="BM15" s="78" t="s">
        <v>713</v>
      </c>
      <c r="BN15" s="78" t="s">
        <v>713</v>
      </c>
      <c r="BO15" s="78" t="s">
        <v>713</v>
      </c>
      <c r="BP15" s="78" t="s">
        <v>713</v>
      </c>
      <c r="BQ15" s="78" t="s">
        <v>713</v>
      </c>
      <c r="BR15" s="78" t="s">
        <v>713</v>
      </c>
      <c r="BS15" s="78" t="s">
        <v>713</v>
      </c>
      <c r="BT15" s="78" t="s">
        <v>713</v>
      </c>
      <c r="BU15" s="78" t="s">
        <v>713</v>
      </c>
      <c r="BV15" s="78" t="s">
        <v>713</v>
      </c>
      <c r="BW15" s="78" t="s">
        <v>713</v>
      </c>
      <c r="BX15" s="78" t="s">
        <v>713</v>
      </c>
      <c r="BY15" s="78" t="s">
        <v>713</v>
      </c>
      <c r="BZ15" s="78" t="s">
        <v>713</v>
      </c>
      <c r="CA15" s="79"/>
      <c r="CB15" s="79"/>
      <c r="CC15" s="79"/>
      <c r="CD15" s="79"/>
      <c r="CE15" s="79"/>
    </row>
    <row r="16" spans="1:83" s="80" customFormat="1" ht="20.100000000000001" hidden="1" customHeight="1" x14ac:dyDescent="0.25">
      <c r="A16" s="76"/>
      <c r="B16" s="77"/>
      <c r="C16" s="78">
        <v>97.83</v>
      </c>
      <c r="D16" s="78">
        <v>102.72150000000001</v>
      </c>
      <c r="E16" s="78">
        <v>107.85757500000001</v>
      </c>
      <c r="F16" s="78">
        <v>113.25045375000002</v>
      </c>
      <c r="G16" s="78">
        <v>118.91297643750003</v>
      </c>
      <c r="H16" s="78">
        <v>41.666666666666664</v>
      </c>
      <c r="I16" s="78">
        <v>43.75</v>
      </c>
      <c r="J16" s="78">
        <v>45.9375</v>
      </c>
      <c r="K16" s="78">
        <v>48.234375</v>
      </c>
      <c r="L16" s="78">
        <v>50.646093750000006</v>
      </c>
      <c r="M16" s="78">
        <v>53.178398437500014</v>
      </c>
      <c r="N16" s="78">
        <v>55.837318359375018</v>
      </c>
      <c r="O16" s="78">
        <v>58.629184277343768</v>
      </c>
      <c r="P16" s="78">
        <v>61.560643491210961</v>
      </c>
      <c r="Q16" s="78">
        <v>64.638675665771515</v>
      </c>
      <c r="R16" s="78">
        <v>41.666666666666664</v>
      </c>
      <c r="S16" s="78">
        <v>43.75</v>
      </c>
      <c r="T16" s="78">
        <v>45.9375</v>
      </c>
      <c r="U16" s="78">
        <v>48.234375</v>
      </c>
      <c r="V16" s="78">
        <v>50.646093750000006</v>
      </c>
      <c r="W16" s="78">
        <v>53.178398437500014</v>
      </c>
      <c r="X16" s="78">
        <v>55.837318359375018</v>
      </c>
      <c r="Y16" s="78">
        <v>58.629184277343768</v>
      </c>
      <c r="Z16" s="78">
        <v>61.560643491210961</v>
      </c>
      <c r="AA16" s="78">
        <v>64.638675665771515</v>
      </c>
      <c r="AB16" s="78">
        <v>67.870609449060098</v>
      </c>
      <c r="AC16" s="78">
        <v>71.264139921513092</v>
      </c>
      <c r="AD16" s="78">
        <v>74.827346917588756</v>
      </c>
      <c r="AE16" s="78">
        <v>78.568714263468195</v>
      </c>
      <c r="AF16" s="78">
        <v>82.497149976641609</v>
      </c>
      <c r="AG16" s="78">
        <v>86.622007475473694</v>
      </c>
      <c r="AH16" s="78">
        <v>90.953107849247374</v>
      </c>
      <c r="AI16" s="78">
        <v>95.500763241709748</v>
      </c>
      <c r="AJ16" s="78">
        <v>100.27580140379524</v>
      </c>
      <c r="AK16" s="78">
        <v>105.28959147398501</v>
      </c>
      <c r="AL16" s="78">
        <v>110.55407104768426</v>
      </c>
      <c r="AM16" s="78">
        <v>116.08177460006847</v>
      </c>
      <c r="AN16" s="78">
        <v>121.88586333007191</v>
      </c>
      <c r="AO16" s="78">
        <v>127.9801564965755</v>
      </c>
      <c r="AP16" s="78">
        <v>134.37916432140429</v>
      </c>
      <c r="AQ16" s="78">
        <v>141.0981225374745</v>
      </c>
      <c r="AR16" s="78">
        <v>148.15302866434823</v>
      </c>
      <c r="AS16" s="78">
        <v>155.56068009756567</v>
      </c>
      <c r="AT16" s="78">
        <v>163.33871410244396</v>
      </c>
      <c r="AU16" s="78">
        <v>171.50564980756613</v>
      </c>
      <c r="AV16" s="78">
        <v>180.08093229794443</v>
      </c>
      <c r="AW16" s="78">
        <v>189.08497891284165</v>
      </c>
      <c r="AX16" s="78">
        <v>198.53922785848374</v>
      </c>
      <c r="AY16" s="78">
        <v>208.46618925140794</v>
      </c>
      <c r="AZ16" s="78">
        <v>218.88949871397833</v>
      </c>
      <c r="BA16" s="78">
        <v>229.83397364967723</v>
      </c>
      <c r="BB16" s="78">
        <v>241.32567233216113</v>
      </c>
      <c r="BC16" s="78">
        <v>253.39195594876921</v>
      </c>
      <c r="BD16" s="78">
        <v>266.06155374620766</v>
      </c>
      <c r="BE16" s="78">
        <v>279.36463143351807</v>
      </c>
      <c r="BF16" s="78">
        <v>293.33286300519399</v>
      </c>
      <c r="BG16" s="78" t="s">
        <v>713</v>
      </c>
      <c r="BH16" s="78" t="s">
        <v>713</v>
      </c>
      <c r="BI16" s="78" t="s">
        <v>713</v>
      </c>
      <c r="BJ16" s="78" t="s">
        <v>713</v>
      </c>
      <c r="BK16" s="78" t="s">
        <v>713</v>
      </c>
      <c r="BL16" s="78" t="s">
        <v>713</v>
      </c>
      <c r="BM16" s="78" t="s">
        <v>713</v>
      </c>
      <c r="BN16" s="78" t="s">
        <v>713</v>
      </c>
      <c r="BO16" s="78" t="s">
        <v>713</v>
      </c>
      <c r="BP16" s="78" t="s">
        <v>713</v>
      </c>
      <c r="BQ16" s="78" t="s">
        <v>713</v>
      </c>
      <c r="BR16" s="78" t="s">
        <v>713</v>
      </c>
      <c r="BS16" s="78" t="s">
        <v>713</v>
      </c>
      <c r="BT16" s="78" t="s">
        <v>713</v>
      </c>
      <c r="BU16" s="78" t="s">
        <v>713</v>
      </c>
      <c r="BV16" s="78" t="s">
        <v>713</v>
      </c>
      <c r="BW16" s="78" t="s">
        <v>713</v>
      </c>
      <c r="BX16" s="78" t="s">
        <v>713</v>
      </c>
      <c r="BY16" s="78" t="s">
        <v>713</v>
      </c>
      <c r="BZ16" s="78" t="s">
        <v>713</v>
      </c>
      <c r="CA16" s="79"/>
      <c r="CB16" s="79"/>
      <c r="CC16" s="79"/>
      <c r="CD16" s="79"/>
      <c r="CE16" s="79"/>
    </row>
    <row r="17" spans="1:83" s="80" customFormat="1" ht="20.100000000000001" hidden="1" customHeight="1" x14ac:dyDescent="0.25">
      <c r="A17" s="76"/>
      <c r="B17" s="77"/>
      <c r="C17" s="78">
        <v>1173.96</v>
      </c>
      <c r="D17" s="78">
        <v>1232.6580000000001</v>
      </c>
      <c r="E17" s="78">
        <v>1294.2909000000002</v>
      </c>
      <c r="F17" s="78">
        <v>1359.0054450000002</v>
      </c>
      <c r="G17" s="78">
        <v>1426.9557172500004</v>
      </c>
      <c r="H17" s="78">
        <v>500</v>
      </c>
      <c r="I17" s="78">
        <v>525</v>
      </c>
      <c r="J17" s="78">
        <v>551.25</v>
      </c>
      <c r="K17" s="78">
        <v>578.8125</v>
      </c>
      <c r="L17" s="78">
        <v>607.75312500000007</v>
      </c>
      <c r="M17" s="78">
        <v>638.14078125000015</v>
      </c>
      <c r="N17" s="78">
        <v>670.04782031250022</v>
      </c>
      <c r="O17" s="78">
        <v>703.55021132812522</v>
      </c>
      <c r="P17" s="78">
        <v>738.72772189453156</v>
      </c>
      <c r="Q17" s="78">
        <v>775.66410798925813</v>
      </c>
      <c r="R17" s="78">
        <v>500</v>
      </c>
      <c r="S17" s="78">
        <v>525</v>
      </c>
      <c r="T17" s="78">
        <v>551.25</v>
      </c>
      <c r="U17" s="78">
        <v>578.8125</v>
      </c>
      <c r="V17" s="78">
        <v>607.75312500000007</v>
      </c>
      <c r="W17" s="78">
        <v>638.14078125000015</v>
      </c>
      <c r="X17" s="78">
        <v>670.04782031250022</v>
      </c>
      <c r="Y17" s="78">
        <v>703.55021132812522</v>
      </c>
      <c r="Z17" s="78">
        <v>738.72772189453156</v>
      </c>
      <c r="AA17" s="78">
        <v>775.66410798925813</v>
      </c>
      <c r="AB17" s="78">
        <v>814.44731338872111</v>
      </c>
      <c r="AC17" s="78">
        <v>855.16967905815716</v>
      </c>
      <c r="AD17" s="78">
        <v>897.92816301106507</v>
      </c>
      <c r="AE17" s="78">
        <v>942.82457116161834</v>
      </c>
      <c r="AF17" s="78">
        <v>989.96579971969925</v>
      </c>
      <c r="AG17" s="78">
        <v>1039.4640897056843</v>
      </c>
      <c r="AH17" s="78">
        <v>1091.4372941909685</v>
      </c>
      <c r="AI17" s="78">
        <v>1146.0091589005169</v>
      </c>
      <c r="AJ17" s="78">
        <v>1203.3096168455429</v>
      </c>
      <c r="AK17" s="78">
        <v>1263.4750976878202</v>
      </c>
      <c r="AL17" s="78">
        <v>1326.6488525722111</v>
      </c>
      <c r="AM17" s="78">
        <v>1392.9812952008217</v>
      </c>
      <c r="AN17" s="78">
        <v>1462.630359960863</v>
      </c>
      <c r="AO17" s="78">
        <v>1535.7618779589061</v>
      </c>
      <c r="AP17" s="78">
        <v>1612.5499718568515</v>
      </c>
      <c r="AQ17" s="78">
        <v>1693.1774704496941</v>
      </c>
      <c r="AR17" s="78">
        <v>1777.8363439721788</v>
      </c>
      <c r="AS17" s="78">
        <v>1866.7281611707879</v>
      </c>
      <c r="AT17" s="78">
        <v>1960.0645692293274</v>
      </c>
      <c r="AU17" s="78">
        <v>2058.0677976907937</v>
      </c>
      <c r="AV17" s="78">
        <v>2160.9711875753333</v>
      </c>
      <c r="AW17" s="78">
        <v>2269.0197469540999</v>
      </c>
      <c r="AX17" s="78">
        <v>2382.4707343018049</v>
      </c>
      <c r="AY17" s="78">
        <v>2501.5942710168952</v>
      </c>
      <c r="AZ17" s="78">
        <v>2626.6739845677398</v>
      </c>
      <c r="BA17" s="78">
        <v>2758.0076837961269</v>
      </c>
      <c r="BB17" s="78">
        <v>2895.9080679859335</v>
      </c>
      <c r="BC17" s="78">
        <v>3040.7034713852304</v>
      </c>
      <c r="BD17" s="78">
        <v>3192.738644954492</v>
      </c>
      <c r="BE17" s="78">
        <v>3352.3755772022168</v>
      </c>
      <c r="BF17" s="78">
        <v>3519.9943560623278</v>
      </c>
      <c r="BG17" s="78" t="s">
        <v>713</v>
      </c>
      <c r="BH17" s="78" t="s">
        <v>713</v>
      </c>
      <c r="BI17" s="78" t="s">
        <v>713</v>
      </c>
      <c r="BJ17" s="78" t="s">
        <v>713</v>
      </c>
      <c r="BK17" s="78" t="s">
        <v>713</v>
      </c>
      <c r="BL17" s="78" t="s">
        <v>713</v>
      </c>
      <c r="BM17" s="78" t="s">
        <v>713</v>
      </c>
      <c r="BN17" s="78" t="s">
        <v>713</v>
      </c>
      <c r="BO17" s="78" t="s">
        <v>713</v>
      </c>
      <c r="BP17" s="78" t="s">
        <v>713</v>
      </c>
      <c r="BQ17" s="78" t="s">
        <v>713</v>
      </c>
      <c r="BR17" s="78" t="s">
        <v>713</v>
      </c>
      <c r="BS17" s="78" t="s">
        <v>713</v>
      </c>
      <c r="BT17" s="78" t="s">
        <v>713</v>
      </c>
      <c r="BU17" s="78" t="s">
        <v>713</v>
      </c>
      <c r="BV17" s="78" t="s">
        <v>713</v>
      </c>
      <c r="BW17" s="78" t="s">
        <v>713</v>
      </c>
      <c r="BX17" s="78" t="s">
        <v>713</v>
      </c>
      <c r="BY17" s="78" t="s">
        <v>713</v>
      </c>
      <c r="BZ17" s="78" t="s">
        <v>713</v>
      </c>
      <c r="CA17" s="79"/>
      <c r="CB17" s="79"/>
      <c r="CC17" s="79"/>
      <c r="CD17" s="79"/>
      <c r="CE17" s="79"/>
    </row>
    <row r="18" spans="1:83" ht="20.100000000000001" customHeight="1" thickBot="1" x14ac:dyDescent="0.3">
      <c r="A18" s="535" t="s">
        <v>881</v>
      </c>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99"/>
      <c r="BN18" s="99"/>
      <c r="BO18" s="99"/>
      <c r="BP18" s="99"/>
      <c r="BQ18" s="99"/>
      <c r="BR18" s="99"/>
      <c r="BS18" s="99"/>
      <c r="BT18" s="99"/>
      <c r="BU18" s="99"/>
      <c r="BV18" s="99"/>
      <c r="BW18" s="99"/>
      <c r="BX18" s="99"/>
      <c r="BY18" s="99"/>
      <c r="BZ18" s="99"/>
    </row>
    <row r="19" spans="1:83" ht="20.100000000000001" customHeight="1" x14ac:dyDescent="0.25">
      <c r="A19" s="394" t="s">
        <v>157</v>
      </c>
      <c r="B19" s="299" t="s">
        <v>186</v>
      </c>
      <c r="C19" s="132">
        <v>2.6237706907597542</v>
      </c>
      <c r="D19" s="136">
        <v>2.651823471912329</v>
      </c>
      <c r="E19" s="136">
        <v>2.6783417066314521</v>
      </c>
      <c r="F19" s="136">
        <v>2.7051251236977669</v>
      </c>
      <c r="G19" s="136">
        <v>2.7321763749347445</v>
      </c>
      <c r="H19" s="136">
        <v>2.759498138684092</v>
      </c>
      <c r="I19" s="136">
        <v>2.7870931200709332</v>
      </c>
      <c r="J19" s="136">
        <v>2.8149640512716423</v>
      </c>
      <c r="K19" s="136">
        <v>2.8431136917843585</v>
      </c>
      <c r="L19" s="136">
        <v>2.8715448287022016</v>
      </c>
      <c r="M19" s="136">
        <v>2.9002602769892234</v>
      </c>
      <c r="N19" s="136">
        <v>2.9292628797591158</v>
      </c>
      <c r="O19" s="136">
        <v>2.958555508556707</v>
      </c>
      <c r="P19" s="136">
        <v>2.9881410636422738</v>
      </c>
      <c r="Q19" s="136">
        <v>3.018022474278697</v>
      </c>
      <c r="R19" s="136">
        <v>3.0482026990214837</v>
      </c>
      <c r="S19" s="136">
        <v>3.0786847260116987</v>
      </c>
      <c r="T19" s="136">
        <v>3.1094715732718159</v>
      </c>
      <c r="U19" s="136">
        <v>3.1405662890045338</v>
      </c>
      <c r="V19" s="136">
        <v>3.1719719518945793</v>
      </c>
      <c r="W19" s="136">
        <v>3.2036916714135248</v>
      </c>
      <c r="X19" s="136">
        <v>3.2357285881276598</v>
      </c>
      <c r="Y19" s="136">
        <v>3.268085874008936</v>
      </c>
      <c r="Z19" s="136">
        <v>3.3007667327490253</v>
      </c>
      <c r="AA19" s="136">
        <v>3.3337744000765159</v>
      </c>
      <c r="AB19" s="136">
        <v>3.3671121440772809</v>
      </c>
      <c r="AC19" s="136">
        <v>3.4007832655180539</v>
      </c>
      <c r="AD19" s="136">
        <v>3.4347910981732346</v>
      </c>
      <c r="AE19" s="136">
        <v>3.4691390091549668</v>
      </c>
      <c r="AF19" s="136">
        <v>3.5038303992465165</v>
      </c>
      <c r="AG19" s="136">
        <v>3.5388687032389816</v>
      </c>
      <c r="AH19" s="136">
        <v>3.5742573902713715</v>
      </c>
      <c r="AI19" s="136">
        <v>3.6099999641740852</v>
      </c>
      <c r="AJ19" s="136">
        <v>3.6460999638158258</v>
      </c>
      <c r="AK19" s="136">
        <v>3.6825609634539842</v>
      </c>
      <c r="AL19" s="136">
        <v>3.7193865730885243</v>
      </c>
      <c r="AM19" s="136">
        <v>3.7565804388194097</v>
      </c>
      <c r="AN19" s="136">
        <v>3.7941462432076039</v>
      </c>
      <c r="AO19" s="136">
        <v>3.83208770563968</v>
      </c>
      <c r="AP19" s="136">
        <v>3.8704085826960766</v>
      </c>
      <c r="AQ19" s="136">
        <v>3.9091126685230373</v>
      </c>
      <c r="AR19" s="136">
        <v>3.9482037952082676</v>
      </c>
      <c r="AS19" s="136">
        <v>3.9876858331603504</v>
      </c>
      <c r="AT19" s="136">
        <v>4.027562691491954</v>
      </c>
      <c r="AU19" s="136">
        <v>4.0678383184068734</v>
      </c>
      <c r="AV19" s="136">
        <v>4.1085167015909425</v>
      </c>
      <c r="AW19" s="136">
        <v>4.1496018686068519</v>
      </c>
      <c r="AX19" s="136">
        <v>4.191097887292921</v>
      </c>
      <c r="AY19" s="136">
        <v>4.23300886616585</v>
      </c>
      <c r="AZ19" s="136">
        <v>4.2753389548275091</v>
      </c>
      <c r="BA19" s="136">
        <v>4.3180923443757848</v>
      </c>
      <c r="BB19" s="136">
        <v>4.3612732678195423</v>
      </c>
      <c r="BC19" s="136">
        <v>4.4048860004977382</v>
      </c>
      <c r="BD19" s="136">
        <v>4.4489348605027157</v>
      </c>
      <c r="BE19" s="136">
        <v>4.4934242091077428</v>
      </c>
      <c r="BF19" s="136">
        <v>4.5383584511988202</v>
      </c>
      <c r="BG19" s="136">
        <v>2.73972602739726E-9</v>
      </c>
      <c r="BH19" s="136">
        <v>2.7945205479452053E-9</v>
      </c>
      <c r="BI19" s="136">
        <v>2.8504109589041098E-9</v>
      </c>
      <c r="BJ19" s="136">
        <v>2.907419178082192E-9</v>
      </c>
      <c r="BK19" s="136">
        <v>2.9655675616438362E-9</v>
      </c>
      <c r="BL19" s="136">
        <v>3.0248789128767128E-9</v>
      </c>
      <c r="BM19" s="136">
        <v>3.0853764911342477E-9</v>
      </c>
      <c r="BN19" s="136">
        <v>3.1470840209569321E-9</v>
      </c>
      <c r="BO19" s="136">
        <v>3.210025701376071E-9</v>
      </c>
      <c r="BP19" s="136">
        <v>3.2742262154035926E-9</v>
      </c>
      <c r="BQ19" s="136">
        <v>3.3397107397116645E-9</v>
      </c>
      <c r="BR19" s="136">
        <v>3.4065049545058973E-9</v>
      </c>
      <c r="BS19" s="136">
        <v>3.4746350535960155E-9</v>
      </c>
      <c r="BT19" s="136">
        <v>3.5441277546679357E-9</v>
      </c>
      <c r="BU19" s="136">
        <v>3.6150103097612945E-9</v>
      </c>
      <c r="BV19" s="136">
        <v>3.6873105159565203E-9</v>
      </c>
      <c r="BW19" s="136">
        <v>3.7610567262756507E-9</v>
      </c>
      <c r="BX19" s="136">
        <v>3.8362778608011644E-9</v>
      </c>
      <c r="BY19" s="136">
        <v>3.9130034180171877E-9</v>
      </c>
      <c r="BZ19" s="136">
        <v>3.9912634863775318E-9</v>
      </c>
      <c r="CA19" s="168">
        <v>0.56605649732161856</v>
      </c>
      <c r="CB19" s="169">
        <v>4.5383584511988202</v>
      </c>
      <c r="CC19" s="169">
        <v>2.6237706907597542</v>
      </c>
      <c r="CD19" s="169">
        <v>3.4967076262608492</v>
      </c>
      <c r="CE19" s="170">
        <v>3.4519650536641007</v>
      </c>
    </row>
    <row r="20" spans="1:83" ht="20.100000000000001" customHeight="1" x14ac:dyDescent="0.25">
      <c r="A20" s="391"/>
      <c r="B20" s="283" t="s">
        <v>100</v>
      </c>
      <c r="C20" s="133">
        <v>18.367300000000004</v>
      </c>
      <c r="D20" s="138">
        <v>18.613760908615387</v>
      </c>
      <c r="E20" s="138">
        <v>18.799898517701539</v>
      </c>
      <c r="F20" s="138">
        <v>18.987897502878557</v>
      </c>
      <c r="G20" s="138">
        <v>19.17777647790734</v>
      </c>
      <c r="H20" s="138">
        <v>19.369554242686416</v>
      </c>
      <c r="I20" s="138">
        <v>19.563249785113278</v>
      </c>
      <c r="J20" s="138">
        <v>19.758882282964411</v>
      </c>
      <c r="K20" s="138">
        <v>19.956471105794055</v>
      </c>
      <c r="L20" s="138">
        <v>20.156035816851993</v>
      </c>
      <c r="M20" s="138">
        <v>20.357596175020511</v>
      </c>
      <c r="N20" s="138">
        <v>20.561172136770718</v>
      </c>
      <c r="O20" s="138">
        <v>20.766783858138425</v>
      </c>
      <c r="P20" s="138">
        <v>20.974451696719807</v>
      </c>
      <c r="Q20" s="138">
        <v>21.184196213687009</v>
      </c>
      <c r="R20" s="138">
        <v>21.396038175823875</v>
      </c>
      <c r="S20" s="138">
        <v>21.609998557582117</v>
      </c>
      <c r="T20" s="138">
        <v>21.826098543157936</v>
      </c>
      <c r="U20" s="138">
        <v>22.044359528589517</v>
      </c>
      <c r="V20" s="138">
        <v>22.26480312387541</v>
      </c>
      <c r="W20" s="138">
        <v>22.487451155114165</v>
      </c>
      <c r="X20" s="138">
        <v>22.712325666665304</v>
      </c>
      <c r="Y20" s="138">
        <v>22.939448923331955</v>
      </c>
      <c r="Z20" s="138">
        <v>23.168843412565273</v>
      </c>
      <c r="AA20" s="138">
        <v>23.400531846690928</v>
      </c>
      <c r="AB20" s="138">
        <v>23.634537165157838</v>
      </c>
      <c r="AC20" s="138">
        <v>23.870882536809418</v>
      </c>
      <c r="AD20" s="138">
        <v>24.109591362177511</v>
      </c>
      <c r="AE20" s="138">
        <v>24.350687275799284</v>
      </c>
      <c r="AF20" s="138">
        <v>24.594194148557278</v>
      </c>
      <c r="AG20" s="138">
        <v>24.840136090042851</v>
      </c>
      <c r="AH20" s="138">
        <v>25.088537450943281</v>
      </c>
      <c r="AI20" s="138">
        <v>25.339422825452711</v>
      </c>
      <c r="AJ20" s="138">
        <v>25.59281705370724</v>
      </c>
      <c r="AK20" s="138">
        <v>25.848745224244315</v>
      </c>
      <c r="AL20" s="138">
        <v>26.107232676486756</v>
      </c>
      <c r="AM20" s="138">
        <v>26.368305003251628</v>
      </c>
      <c r="AN20" s="138">
        <v>26.631988053284143</v>
      </c>
      <c r="AO20" s="138">
        <v>26.898307933816984</v>
      </c>
      <c r="AP20" s="138">
        <v>27.167291013155154</v>
      </c>
      <c r="AQ20" s="138">
        <v>27.438963923286703</v>
      </c>
      <c r="AR20" s="138">
        <v>27.713353562519572</v>
      </c>
      <c r="AS20" s="138">
        <v>27.990487098144765</v>
      </c>
      <c r="AT20" s="138">
        <v>28.270391969126216</v>
      </c>
      <c r="AU20" s="138">
        <v>28.553095888817477</v>
      </c>
      <c r="AV20" s="138">
        <v>28.838626847705655</v>
      </c>
      <c r="AW20" s="138">
        <v>29.127013116182713</v>
      </c>
      <c r="AX20" s="138">
        <v>29.41828324734454</v>
      </c>
      <c r="AY20" s="138">
        <v>29.712466079817986</v>
      </c>
      <c r="AZ20" s="138">
        <v>30.009590740616169</v>
      </c>
      <c r="BA20" s="138">
        <v>30.309686648022332</v>
      </c>
      <c r="BB20" s="138">
        <v>30.612783514502556</v>
      </c>
      <c r="BC20" s="138">
        <v>30.918911349647583</v>
      </c>
      <c r="BD20" s="138">
        <v>31.22810046314406</v>
      </c>
      <c r="BE20" s="138">
        <v>31.540381467775504</v>
      </c>
      <c r="BF20" s="138">
        <v>31.855785282453262</v>
      </c>
      <c r="BG20" s="138">
        <v>1.9230769230769231E-8</v>
      </c>
      <c r="BH20" s="138">
        <v>1.9615384615384614E-8</v>
      </c>
      <c r="BI20" s="138">
        <v>2.0007692307692309E-8</v>
      </c>
      <c r="BJ20" s="138">
        <v>2.0407846153846155E-8</v>
      </c>
      <c r="BK20" s="138">
        <v>2.0816003076923082E-8</v>
      </c>
      <c r="BL20" s="138">
        <v>2.1232323138461543E-8</v>
      </c>
      <c r="BM20" s="138">
        <v>2.1656969601230775E-8</v>
      </c>
      <c r="BN20" s="138">
        <v>2.2090108993255391E-8</v>
      </c>
      <c r="BO20" s="138">
        <v>2.2531911173120499E-8</v>
      </c>
      <c r="BP20" s="138">
        <v>2.2982549396582907E-8</v>
      </c>
      <c r="BQ20" s="138">
        <v>2.3442200384514567E-8</v>
      </c>
      <c r="BR20" s="138">
        <v>2.3911044392204857E-8</v>
      </c>
      <c r="BS20" s="138">
        <v>2.4389265280048954E-8</v>
      </c>
      <c r="BT20" s="138">
        <v>2.4877050585649933E-8</v>
      </c>
      <c r="BU20" s="138">
        <v>2.5374591597362931E-8</v>
      </c>
      <c r="BV20" s="138">
        <v>2.5882083429310189E-8</v>
      </c>
      <c r="BW20" s="138">
        <v>2.6399725097896395E-8</v>
      </c>
      <c r="BX20" s="138">
        <v>2.6927719599854325E-8</v>
      </c>
      <c r="BY20" s="138">
        <v>2.7466273991851411E-8</v>
      </c>
      <c r="BZ20" s="138">
        <v>2.801559947168844E-8</v>
      </c>
      <c r="CA20" s="171">
        <v>3.9746758367445243</v>
      </c>
      <c r="CB20" s="172">
        <v>31.855785282453262</v>
      </c>
      <c r="CC20" s="172">
        <v>18.367300000000004</v>
      </c>
      <c r="CD20" s="172">
        <v>24.54331290475427</v>
      </c>
      <c r="CE20" s="173">
        <v>24.2301393189884</v>
      </c>
    </row>
    <row r="21" spans="1:83" ht="20.100000000000001" customHeight="1" x14ac:dyDescent="0.25">
      <c r="A21" s="392"/>
      <c r="B21" s="285" t="s">
        <v>98</v>
      </c>
      <c r="C21" s="134">
        <v>79.861020400000015</v>
      </c>
      <c r="D21" s="140">
        <v>80.659630604000014</v>
      </c>
      <c r="E21" s="140">
        <v>81.466226910040007</v>
      </c>
      <c r="F21" s="140">
        <v>82.280889179140402</v>
      </c>
      <c r="G21" s="140">
        <v>83.103698070931813</v>
      </c>
      <c r="H21" s="140">
        <v>83.934735051641141</v>
      </c>
      <c r="I21" s="140">
        <v>84.774082402157546</v>
      </c>
      <c r="J21" s="140">
        <v>85.621823226179117</v>
      </c>
      <c r="K21" s="140">
        <v>86.478041458440899</v>
      </c>
      <c r="L21" s="140">
        <v>87.342821873025301</v>
      </c>
      <c r="M21" s="140">
        <v>88.216250091755555</v>
      </c>
      <c r="N21" s="140">
        <v>89.098412592673114</v>
      </c>
      <c r="O21" s="140">
        <v>89.989396718599835</v>
      </c>
      <c r="P21" s="140">
        <v>90.889290685785838</v>
      </c>
      <c r="Q21" s="140">
        <v>91.798183592643696</v>
      </c>
      <c r="R21" s="140">
        <v>92.716165428570136</v>
      </c>
      <c r="S21" s="140">
        <v>93.643327082855834</v>
      </c>
      <c r="T21" s="140">
        <v>94.579760353684392</v>
      </c>
      <c r="U21" s="140">
        <v>95.525557957221238</v>
      </c>
      <c r="V21" s="140">
        <v>96.480813536793448</v>
      </c>
      <c r="W21" s="140">
        <v>97.44562167216138</v>
      </c>
      <c r="X21" s="140">
        <v>98.420077888882986</v>
      </c>
      <c r="Y21" s="140">
        <v>99.404278667771806</v>
      </c>
      <c r="Z21" s="140">
        <v>100.39832145444952</v>
      </c>
      <c r="AA21" s="140">
        <v>101.40230466899402</v>
      </c>
      <c r="AB21" s="140">
        <v>102.41632771568396</v>
      </c>
      <c r="AC21" s="140">
        <v>103.44049099284081</v>
      </c>
      <c r="AD21" s="140">
        <v>104.47489590276922</v>
      </c>
      <c r="AE21" s="140">
        <v>105.51964486179691</v>
      </c>
      <c r="AF21" s="140">
        <v>106.57484131041487</v>
      </c>
      <c r="AG21" s="140">
        <v>107.64058972351903</v>
      </c>
      <c r="AH21" s="140">
        <v>108.71699562075422</v>
      </c>
      <c r="AI21" s="140">
        <v>109.80416557696175</v>
      </c>
      <c r="AJ21" s="140">
        <v>110.90220723273137</v>
      </c>
      <c r="AK21" s="140">
        <v>112.01122930505869</v>
      </c>
      <c r="AL21" s="140">
        <v>113.13134159810927</v>
      </c>
      <c r="AM21" s="140">
        <v>114.26265501409038</v>
      </c>
      <c r="AN21" s="140">
        <v>115.40528156423129</v>
      </c>
      <c r="AO21" s="140">
        <v>116.55933437987359</v>
      </c>
      <c r="AP21" s="140">
        <v>117.72492772367234</v>
      </c>
      <c r="AQ21" s="140">
        <v>118.90217700090905</v>
      </c>
      <c r="AR21" s="140">
        <v>120.09119877091814</v>
      </c>
      <c r="AS21" s="140">
        <v>121.29211075862732</v>
      </c>
      <c r="AT21" s="140">
        <v>122.5050318662136</v>
      </c>
      <c r="AU21" s="140">
        <v>123.73008218487574</v>
      </c>
      <c r="AV21" s="140">
        <v>124.9673830067245</v>
      </c>
      <c r="AW21" s="140">
        <v>126.21705683679176</v>
      </c>
      <c r="AX21" s="140">
        <v>127.47922740515968</v>
      </c>
      <c r="AY21" s="140">
        <v>128.75401967921127</v>
      </c>
      <c r="AZ21" s="140">
        <v>130.04155987600339</v>
      </c>
      <c r="BA21" s="140">
        <v>131.34197547476344</v>
      </c>
      <c r="BB21" s="140">
        <v>132.65539522951107</v>
      </c>
      <c r="BC21" s="140">
        <v>133.98194918180619</v>
      </c>
      <c r="BD21" s="140">
        <v>135.32176867362426</v>
      </c>
      <c r="BE21" s="140">
        <v>136.67498636036052</v>
      </c>
      <c r="BF21" s="140">
        <v>138.04173622396414</v>
      </c>
      <c r="BG21" s="140">
        <v>8.3333333333333325E-8</v>
      </c>
      <c r="BH21" s="140">
        <v>8.4999999999999994E-8</v>
      </c>
      <c r="BI21" s="140">
        <v>8.6700000000000002E-8</v>
      </c>
      <c r="BJ21" s="140">
        <v>8.843400000000001E-8</v>
      </c>
      <c r="BK21" s="140">
        <v>9.0202680000000021E-8</v>
      </c>
      <c r="BL21" s="140">
        <v>9.2006733600000019E-8</v>
      </c>
      <c r="BM21" s="140">
        <v>9.3846868272000031E-8</v>
      </c>
      <c r="BN21" s="140">
        <v>9.5723805637440029E-8</v>
      </c>
      <c r="BO21" s="140">
        <v>9.7638281750188829E-8</v>
      </c>
      <c r="BP21" s="140">
        <v>9.9591047385192607E-8</v>
      </c>
      <c r="BQ21" s="140">
        <v>1.0158286833289646E-7</v>
      </c>
      <c r="BR21" s="140">
        <v>1.0361452569955438E-7</v>
      </c>
      <c r="BS21" s="140">
        <v>1.0568681621354547E-7</v>
      </c>
      <c r="BT21" s="140">
        <v>1.0780055253781637E-7</v>
      </c>
      <c r="BU21" s="140">
        <v>1.099565635885727E-7</v>
      </c>
      <c r="BV21" s="140">
        <v>1.1215569486034415E-7</v>
      </c>
      <c r="BW21" s="140">
        <v>1.1439880875755105E-7</v>
      </c>
      <c r="BX21" s="140">
        <v>1.1668678493270207E-7</v>
      </c>
      <c r="BY21" s="140">
        <v>1.1902052063135612E-7</v>
      </c>
      <c r="BZ21" s="140">
        <v>1.2140093104398325E-7</v>
      </c>
      <c r="CA21" s="174">
        <v>17.216020617671571</v>
      </c>
      <c r="CB21" s="175">
        <v>138.04173622396414</v>
      </c>
      <c r="CC21" s="175">
        <v>79.861020400000015</v>
      </c>
      <c r="CD21" s="175">
        <v>106.35916640393521</v>
      </c>
      <c r="CE21" s="176">
        <v>104.99727038228306</v>
      </c>
    </row>
    <row r="22" spans="1:83" ht="20.100000000000001" customHeight="1" x14ac:dyDescent="0.25">
      <c r="A22" s="392"/>
      <c r="B22" s="285" t="s">
        <v>99</v>
      </c>
      <c r="C22" s="134">
        <v>958.33224480000013</v>
      </c>
      <c r="D22" s="140">
        <v>967.91556724800012</v>
      </c>
      <c r="E22" s="140">
        <v>977.59472292048008</v>
      </c>
      <c r="F22" s="140">
        <v>987.37067014968488</v>
      </c>
      <c r="G22" s="140">
        <v>997.24437685118176</v>
      </c>
      <c r="H22" s="140">
        <v>1007.2168206196936</v>
      </c>
      <c r="I22" s="140">
        <v>1017.2889888258906</v>
      </c>
      <c r="J22" s="140">
        <v>1027.4618787141494</v>
      </c>
      <c r="K22" s="140">
        <v>1037.7364975012908</v>
      </c>
      <c r="L22" s="140">
        <v>1048.1138624763037</v>
      </c>
      <c r="M22" s="140">
        <v>1058.5950011010666</v>
      </c>
      <c r="N22" s="140">
        <v>1069.1809511120773</v>
      </c>
      <c r="O22" s="140">
        <v>1079.872760623198</v>
      </c>
      <c r="P22" s="140">
        <v>1090.67148822943</v>
      </c>
      <c r="Q22" s="140">
        <v>1101.5782031117244</v>
      </c>
      <c r="R22" s="140">
        <v>1112.5939851428416</v>
      </c>
      <c r="S22" s="140">
        <v>1123.7199249942701</v>
      </c>
      <c r="T22" s="140">
        <v>1134.9571242442128</v>
      </c>
      <c r="U22" s="140">
        <v>1146.3066954866549</v>
      </c>
      <c r="V22" s="140">
        <v>1157.7697624415214</v>
      </c>
      <c r="W22" s="140">
        <v>1169.3474600659365</v>
      </c>
      <c r="X22" s="140">
        <v>1181.0409346665958</v>
      </c>
      <c r="Y22" s="140">
        <v>1192.8513440132617</v>
      </c>
      <c r="Z22" s="140">
        <v>1204.7798574533942</v>
      </c>
      <c r="AA22" s="140">
        <v>1216.8276560279282</v>
      </c>
      <c r="AB22" s="140">
        <v>1228.9959325882076</v>
      </c>
      <c r="AC22" s="140">
        <v>1241.2858919140897</v>
      </c>
      <c r="AD22" s="140">
        <v>1253.6987508332306</v>
      </c>
      <c r="AE22" s="140">
        <v>1266.2357383415629</v>
      </c>
      <c r="AF22" s="140">
        <v>1278.8980957249785</v>
      </c>
      <c r="AG22" s="140">
        <v>1291.6870766822283</v>
      </c>
      <c r="AH22" s="140">
        <v>1304.6039474490506</v>
      </c>
      <c r="AI22" s="140">
        <v>1317.6499869235411</v>
      </c>
      <c r="AJ22" s="140">
        <v>1330.8264867927764</v>
      </c>
      <c r="AK22" s="140">
        <v>1344.1347516607043</v>
      </c>
      <c r="AL22" s="140">
        <v>1357.5760991773113</v>
      </c>
      <c r="AM22" s="140">
        <v>1371.1518601690846</v>
      </c>
      <c r="AN22" s="140">
        <v>1384.8633787707754</v>
      </c>
      <c r="AO22" s="140">
        <v>1398.7120125584831</v>
      </c>
      <c r="AP22" s="140">
        <v>1412.699132684068</v>
      </c>
      <c r="AQ22" s="140">
        <v>1426.8261240109086</v>
      </c>
      <c r="AR22" s="140">
        <v>1441.0943852510177</v>
      </c>
      <c r="AS22" s="140">
        <v>1455.5053291035279</v>
      </c>
      <c r="AT22" s="140">
        <v>1470.0603823945632</v>
      </c>
      <c r="AU22" s="140">
        <v>1484.7609862185088</v>
      </c>
      <c r="AV22" s="140">
        <v>1499.608596080694</v>
      </c>
      <c r="AW22" s="140">
        <v>1514.6046820415011</v>
      </c>
      <c r="AX22" s="140">
        <v>1529.7507288619161</v>
      </c>
      <c r="AY22" s="140">
        <v>1545.0482361505353</v>
      </c>
      <c r="AZ22" s="140">
        <v>1560.4987185120408</v>
      </c>
      <c r="BA22" s="140">
        <v>1576.1037056971613</v>
      </c>
      <c r="BB22" s="140">
        <v>1591.864742754133</v>
      </c>
      <c r="BC22" s="140">
        <v>1607.7833901816743</v>
      </c>
      <c r="BD22" s="140">
        <v>1623.8612240834912</v>
      </c>
      <c r="BE22" s="140">
        <v>1640.0998363243261</v>
      </c>
      <c r="BF22" s="140">
        <v>1656.5008346875695</v>
      </c>
      <c r="BG22" s="140">
        <v>9.9999999999999995E-7</v>
      </c>
      <c r="BH22" s="140">
        <v>1.02E-6</v>
      </c>
      <c r="BI22" s="140">
        <v>1.0404E-6</v>
      </c>
      <c r="BJ22" s="140">
        <v>1.0612080000000001E-6</v>
      </c>
      <c r="BK22" s="140">
        <v>1.0824321600000002E-6</v>
      </c>
      <c r="BL22" s="140">
        <v>1.1040808032000002E-6</v>
      </c>
      <c r="BM22" s="140">
        <v>1.1261624192640003E-6</v>
      </c>
      <c r="BN22" s="140">
        <v>1.1486856676492803E-6</v>
      </c>
      <c r="BO22" s="140">
        <v>1.1716593810022659E-6</v>
      </c>
      <c r="BP22" s="140">
        <v>1.1950925686223112E-6</v>
      </c>
      <c r="BQ22" s="140">
        <v>1.2189944199947575E-6</v>
      </c>
      <c r="BR22" s="140">
        <v>1.2433743083946526E-6</v>
      </c>
      <c r="BS22" s="140">
        <v>1.2682417945625457E-6</v>
      </c>
      <c r="BT22" s="140">
        <v>1.2936066304537965E-6</v>
      </c>
      <c r="BU22" s="140">
        <v>1.3194787630628725E-6</v>
      </c>
      <c r="BV22" s="140">
        <v>1.3458683383241299E-6</v>
      </c>
      <c r="BW22" s="140">
        <v>1.3727857050906126E-6</v>
      </c>
      <c r="BX22" s="140">
        <v>1.4002414191924249E-6</v>
      </c>
      <c r="BY22" s="140">
        <v>1.4282462475762735E-6</v>
      </c>
      <c r="BZ22" s="140">
        <v>1.456811172527799E-6</v>
      </c>
      <c r="CA22" s="174">
        <v>206.59224741205796</v>
      </c>
      <c r="CB22" s="175">
        <v>1656.5008346875695</v>
      </c>
      <c r="CC22" s="175">
        <v>958.33224480000013</v>
      </c>
      <c r="CD22" s="175">
        <v>1276.3099968472227</v>
      </c>
      <c r="CE22" s="176">
        <v>1259.9672445873966</v>
      </c>
    </row>
    <row r="23" spans="1:83" ht="20.100000000000001" customHeight="1" x14ac:dyDescent="0.25">
      <c r="A23" s="392"/>
      <c r="B23" s="287" t="s">
        <v>92</v>
      </c>
      <c r="C23" s="288"/>
      <c r="D23" s="546"/>
      <c r="E23" s="546"/>
      <c r="F23" s="546"/>
      <c r="G23" s="546"/>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v>9.9999999999999995E-7</v>
      </c>
      <c r="BH23" s="546"/>
      <c r="BI23" s="546"/>
      <c r="BJ23" s="546"/>
      <c r="BK23" s="546"/>
      <c r="BL23" s="546"/>
      <c r="BM23" s="546"/>
      <c r="BN23" s="546"/>
      <c r="BO23" s="546"/>
      <c r="BP23" s="546"/>
      <c r="BQ23" s="546"/>
      <c r="BR23" s="546"/>
      <c r="BS23" s="546"/>
      <c r="BT23" s="546"/>
      <c r="BU23" s="546"/>
      <c r="BV23" s="546"/>
      <c r="BW23" s="546"/>
      <c r="BX23" s="546"/>
      <c r="BY23" s="546"/>
      <c r="BZ23" s="546"/>
      <c r="CA23" s="289" t="s">
        <v>283</v>
      </c>
      <c r="CB23" s="290" t="s">
        <v>279</v>
      </c>
      <c r="CC23" s="290" t="s">
        <v>280</v>
      </c>
      <c r="CD23" s="290" t="s">
        <v>281</v>
      </c>
      <c r="CE23" s="291" t="s">
        <v>282</v>
      </c>
    </row>
    <row r="24" spans="1:83" ht="20.100000000000001" customHeight="1" thickBot="1" x14ac:dyDescent="0.3">
      <c r="A24" s="393"/>
      <c r="B24" s="491" t="s">
        <v>91</v>
      </c>
      <c r="C24" s="294"/>
      <c r="D24" s="547">
        <v>0.01</v>
      </c>
      <c r="E24" s="547">
        <v>0.01</v>
      </c>
      <c r="F24" s="547">
        <v>0.01</v>
      </c>
      <c r="G24" s="547">
        <v>0.01</v>
      </c>
      <c r="H24" s="547">
        <v>0.01</v>
      </c>
      <c r="I24" s="547">
        <v>0.01</v>
      </c>
      <c r="J24" s="547">
        <v>0.01</v>
      </c>
      <c r="K24" s="547">
        <v>0.01</v>
      </c>
      <c r="L24" s="547">
        <v>0.01</v>
      </c>
      <c r="M24" s="547">
        <v>0.01</v>
      </c>
      <c r="N24" s="547">
        <v>0.01</v>
      </c>
      <c r="O24" s="547">
        <v>0.01</v>
      </c>
      <c r="P24" s="547">
        <v>0.01</v>
      </c>
      <c r="Q24" s="547">
        <v>0.01</v>
      </c>
      <c r="R24" s="547">
        <v>0.01</v>
      </c>
      <c r="S24" s="547">
        <v>0.01</v>
      </c>
      <c r="T24" s="547">
        <v>0.01</v>
      </c>
      <c r="U24" s="547">
        <v>0.01</v>
      </c>
      <c r="V24" s="547">
        <v>0.01</v>
      </c>
      <c r="W24" s="547">
        <v>0.01</v>
      </c>
      <c r="X24" s="547">
        <v>0.01</v>
      </c>
      <c r="Y24" s="547">
        <v>0.01</v>
      </c>
      <c r="Z24" s="547">
        <v>0.01</v>
      </c>
      <c r="AA24" s="547">
        <v>0.01</v>
      </c>
      <c r="AB24" s="547">
        <v>0.01</v>
      </c>
      <c r="AC24" s="547">
        <v>0.01</v>
      </c>
      <c r="AD24" s="547">
        <v>0.01</v>
      </c>
      <c r="AE24" s="547">
        <v>0.01</v>
      </c>
      <c r="AF24" s="547">
        <v>0.01</v>
      </c>
      <c r="AG24" s="547">
        <v>0.01</v>
      </c>
      <c r="AH24" s="547">
        <v>0.01</v>
      </c>
      <c r="AI24" s="547">
        <v>0.01</v>
      </c>
      <c r="AJ24" s="547">
        <v>0.01</v>
      </c>
      <c r="AK24" s="547">
        <v>0.01</v>
      </c>
      <c r="AL24" s="547">
        <v>0.01</v>
      </c>
      <c r="AM24" s="547">
        <v>0.01</v>
      </c>
      <c r="AN24" s="547">
        <v>0.01</v>
      </c>
      <c r="AO24" s="547">
        <v>0.01</v>
      </c>
      <c r="AP24" s="547">
        <v>0.01</v>
      </c>
      <c r="AQ24" s="547">
        <v>0.01</v>
      </c>
      <c r="AR24" s="547">
        <v>0.01</v>
      </c>
      <c r="AS24" s="547">
        <v>0.01</v>
      </c>
      <c r="AT24" s="547">
        <v>0.01</v>
      </c>
      <c r="AU24" s="547">
        <v>0.01</v>
      </c>
      <c r="AV24" s="547">
        <v>0.01</v>
      </c>
      <c r="AW24" s="547">
        <v>0.01</v>
      </c>
      <c r="AX24" s="547">
        <v>0.01</v>
      </c>
      <c r="AY24" s="547">
        <v>0.01</v>
      </c>
      <c r="AZ24" s="547">
        <v>0.01</v>
      </c>
      <c r="BA24" s="547">
        <v>0.01</v>
      </c>
      <c r="BB24" s="547">
        <v>0.01</v>
      </c>
      <c r="BC24" s="547">
        <v>0.01</v>
      </c>
      <c r="BD24" s="547">
        <v>0.01</v>
      </c>
      <c r="BE24" s="547">
        <v>0.01</v>
      </c>
      <c r="BF24" s="547">
        <v>0.01</v>
      </c>
      <c r="BG24" s="547"/>
      <c r="BH24" s="547"/>
      <c r="BI24" s="547"/>
      <c r="BJ24" s="547"/>
      <c r="BK24" s="547"/>
      <c r="BL24" s="547"/>
      <c r="BM24" s="547"/>
      <c r="BN24" s="547"/>
      <c r="BO24" s="547"/>
      <c r="BP24" s="547"/>
      <c r="BQ24" s="547"/>
      <c r="BR24" s="547"/>
      <c r="BS24" s="547"/>
      <c r="BT24" s="547"/>
      <c r="BU24" s="547"/>
      <c r="BV24" s="547"/>
      <c r="BW24" s="547"/>
      <c r="BX24" s="547"/>
      <c r="BY24" s="547"/>
      <c r="BZ24" s="547"/>
      <c r="CA24" s="295" t="s">
        <v>284</v>
      </c>
      <c r="CB24" s="296"/>
      <c r="CC24" s="296"/>
      <c r="CD24" s="296"/>
      <c r="CE24" s="297"/>
    </row>
    <row r="25" spans="1:83" s="8" customFormat="1" ht="20.100000000000001" hidden="1" customHeight="1" x14ac:dyDescent="0.25">
      <c r="A25" s="73"/>
      <c r="B25" s="74"/>
      <c r="C25" s="78">
        <v>2.6237706907597542</v>
      </c>
      <c r="D25" s="78">
        <v>2.651823471912329</v>
      </c>
      <c r="E25" s="78">
        <v>2.6783417066314521</v>
      </c>
      <c r="F25" s="78">
        <v>2.7051251236977669</v>
      </c>
      <c r="G25" s="78">
        <v>2.7321763749347445</v>
      </c>
      <c r="H25" s="78">
        <v>2.759498138684092</v>
      </c>
      <c r="I25" s="78">
        <v>2.7870931200709332</v>
      </c>
      <c r="J25" s="78">
        <v>2.8149640512716423</v>
      </c>
      <c r="K25" s="78">
        <v>2.8431136917843585</v>
      </c>
      <c r="L25" s="78">
        <v>2.8715448287022016</v>
      </c>
      <c r="M25" s="78">
        <v>2.9002602769892234</v>
      </c>
      <c r="N25" s="78">
        <v>2.9292628797591158</v>
      </c>
      <c r="O25" s="78">
        <v>2.958555508556707</v>
      </c>
      <c r="P25" s="78">
        <v>2.9881410636422738</v>
      </c>
      <c r="Q25" s="78">
        <v>3.018022474278697</v>
      </c>
      <c r="R25" s="78">
        <v>3.0482026990214837</v>
      </c>
      <c r="S25" s="78">
        <v>3.0786847260116987</v>
      </c>
      <c r="T25" s="78">
        <v>3.1094715732718159</v>
      </c>
      <c r="U25" s="78">
        <v>3.1405662890045338</v>
      </c>
      <c r="V25" s="78">
        <v>3.1719719518945793</v>
      </c>
      <c r="W25" s="78">
        <v>3.2036916714135248</v>
      </c>
      <c r="X25" s="78">
        <v>3.2357285881276598</v>
      </c>
      <c r="Y25" s="78">
        <v>3.268085874008936</v>
      </c>
      <c r="Z25" s="78">
        <v>3.3007667327490253</v>
      </c>
      <c r="AA25" s="78">
        <v>3.3337744000765159</v>
      </c>
      <c r="AB25" s="78">
        <v>3.3671121440772809</v>
      </c>
      <c r="AC25" s="78">
        <v>3.4007832655180539</v>
      </c>
      <c r="AD25" s="78">
        <v>3.4347910981732346</v>
      </c>
      <c r="AE25" s="78">
        <v>3.4691390091549668</v>
      </c>
      <c r="AF25" s="78">
        <v>3.5038303992465165</v>
      </c>
      <c r="AG25" s="78">
        <v>3.5388687032389816</v>
      </c>
      <c r="AH25" s="78">
        <v>3.5742573902713715</v>
      </c>
      <c r="AI25" s="78">
        <v>3.6099999641740852</v>
      </c>
      <c r="AJ25" s="78">
        <v>3.6460999638158258</v>
      </c>
      <c r="AK25" s="78">
        <v>3.6825609634539842</v>
      </c>
      <c r="AL25" s="78">
        <v>3.7193865730885243</v>
      </c>
      <c r="AM25" s="78">
        <v>3.7565804388194097</v>
      </c>
      <c r="AN25" s="78">
        <v>3.7941462432076039</v>
      </c>
      <c r="AO25" s="78">
        <v>3.83208770563968</v>
      </c>
      <c r="AP25" s="78">
        <v>3.8704085826960766</v>
      </c>
      <c r="AQ25" s="78">
        <v>3.9091126685230373</v>
      </c>
      <c r="AR25" s="78">
        <v>3.9482037952082676</v>
      </c>
      <c r="AS25" s="78">
        <v>3.9876858331603504</v>
      </c>
      <c r="AT25" s="78">
        <v>4.027562691491954</v>
      </c>
      <c r="AU25" s="78">
        <v>4.0678383184068734</v>
      </c>
      <c r="AV25" s="78">
        <v>4.1085167015909425</v>
      </c>
      <c r="AW25" s="78">
        <v>4.1496018686068519</v>
      </c>
      <c r="AX25" s="78">
        <v>4.191097887292921</v>
      </c>
      <c r="AY25" s="78">
        <v>4.23300886616585</v>
      </c>
      <c r="AZ25" s="78">
        <v>4.2753389548275091</v>
      </c>
      <c r="BA25" s="78">
        <v>4.3180923443757848</v>
      </c>
      <c r="BB25" s="78">
        <v>4.3612732678195423</v>
      </c>
      <c r="BC25" s="78">
        <v>4.4048860004977382</v>
      </c>
      <c r="BD25" s="78">
        <v>4.4489348605027157</v>
      </c>
      <c r="BE25" s="78">
        <v>4.4934242091077428</v>
      </c>
      <c r="BF25" s="78">
        <v>4.5383584511988202</v>
      </c>
      <c r="BG25" s="78" t="s">
        <v>713</v>
      </c>
      <c r="BH25" s="78" t="s">
        <v>713</v>
      </c>
      <c r="BI25" s="78" t="s">
        <v>713</v>
      </c>
      <c r="BJ25" s="78" t="s">
        <v>713</v>
      </c>
      <c r="BK25" s="78" t="s">
        <v>713</v>
      </c>
      <c r="BL25" s="78" t="s">
        <v>713</v>
      </c>
      <c r="BM25" s="78" t="s">
        <v>713</v>
      </c>
      <c r="BN25" s="78" t="s">
        <v>713</v>
      </c>
      <c r="BO25" s="78" t="s">
        <v>713</v>
      </c>
      <c r="BP25" s="78" t="s">
        <v>713</v>
      </c>
      <c r="BQ25" s="78" t="s">
        <v>713</v>
      </c>
      <c r="BR25" s="78" t="s">
        <v>713</v>
      </c>
      <c r="BS25" s="78" t="s">
        <v>713</v>
      </c>
      <c r="BT25" s="78" t="s">
        <v>713</v>
      </c>
      <c r="BU25" s="78" t="s">
        <v>713</v>
      </c>
      <c r="BV25" s="78" t="s">
        <v>713</v>
      </c>
      <c r="BW25" s="78" t="s">
        <v>713</v>
      </c>
      <c r="BX25" s="78" t="s">
        <v>713</v>
      </c>
      <c r="BY25" s="78" t="s">
        <v>713</v>
      </c>
      <c r="BZ25" s="78" t="s">
        <v>713</v>
      </c>
      <c r="CA25" s="75"/>
      <c r="CB25" s="75"/>
      <c r="CC25" s="75"/>
      <c r="CD25" s="75"/>
      <c r="CE25" s="75"/>
    </row>
    <row r="26" spans="1:83" s="8" customFormat="1" ht="20.100000000000001" hidden="1" customHeight="1" x14ac:dyDescent="0.25">
      <c r="A26" s="73"/>
      <c r="B26" s="74"/>
      <c r="C26" s="78">
        <v>18.367300000000004</v>
      </c>
      <c r="D26" s="78">
        <v>18.613760908615387</v>
      </c>
      <c r="E26" s="78">
        <v>18.799898517701539</v>
      </c>
      <c r="F26" s="78">
        <v>18.987897502878557</v>
      </c>
      <c r="G26" s="78">
        <v>19.17777647790734</v>
      </c>
      <c r="H26" s="78">
        <v>19.369554242686416</v>
      </c>
      <c r="I26" s="78">
        <v>19.563249785113278</v>
      </c>
      <c r="J26" s="78">
        <v>19.758882282964411</v>
      </c>
      <c r="K26" s="78">
        <v>19.956471105794055</v>
      </c>
      <c r="L26" s="78">
        <v>20.156035816851993</v>
      </c>
      <c r="M26" s="78">
        <v>20.357596175020511</v>
      </c>
      <c r="N26" s="78">
        <v>20.561172136770718</v>
      </c>
      <c r="O26" s="78">
        <v>20.766783858138425</v>
      </c>
      <c r="P26" s="78">
        <v>20.974451696719807</v>
      </c>
      <c r="Q26" s="78">
        <v>21.184196213687009</v>
      </c>
      <c r="R26" s="78">
        <v>21.396038175823875</v>
      </c>
      <c r="S26" s="78">
        <v>21.609998557582117</v>
      </c>
      <c r="T26" s="78">
        <v>21.826098543157936</v>
      </c>
      <c r="U26" s="78">
        <v>22.044359528589517</v>
      </c>
      <c r="V26" s="78">
        <v>22.26480312387541</v>
      </c>
      <c r="W26" s="78">
        <v>22.487451155114165</v>
      </c>
      <c r="X26" s="78">
        <v>22.712325666665304</v>
      </c>
      <c r="Y26" s="78">
        <v>22.939448923331955</v>
      </c>
      <c r="Z26" s="78">
        <v>23.168843412565273</v>
      </c>
      <c r="AA26" s="78">
        <v>23.400531846690928</v>
      </c>
      <c r="AB26" s="78">
        <v>23.634537165157838</v>
      </c>
      <c r="AC26" s="78">
        <v>23.870882536809418</v>
      </c>
      <c r="AD26" s="78">
        <v>24.109591362177511</v>
      </c>
      <c r="AE26" s="78">
        <v>24.350687275799284</v>
      </c>
      <c r="AF26" s="78">
        <v>24.594194148557278</v>
      </c>
      <c r="AG26" s="78">
        <v>24.840136090042851</v>
      </c>
      <c r="AH26" s="78">
        <v>25.088537450943281</v>
      </c>
      <c r="AI26" s="78">
        <v>25.339422825452711</v>
      </c>
      <c r="AJ26" s="78">
        <v>25.59281705370724</v>
      </c>
      <c r="AK26" s="78">
        <v>25.848745224244315</v>
      </c>
      <c r="AL26" s="78">
        <v>26.107232676486756</v>
      </c>
      <c r="AM26" s="78">
        <v>26.368305003251628</v>
      </c>
      <c r="AN26" s="78">
        <v>26.631988053284143</v>
      </c>
      <c r="AO26" s="78">
        <v>26.898307933816984</v>
      </c>
      <c r="AP26" s="78">
        <v>27.167291013155154</v>
      </c>
      <c r="AQ26" s="78">
        <v>27.438963923286703</v>
      </c>
      <c r="AR26" s="78">
        <v>27.713353562519572</v>
      </c>
      <c r="AS26" s="78">
        <v>27.990487098144765</v>
      </c>
      <c r="AT26" s="78">
        <v>28.270391969126216</v>
      </c>
      <c r="AU26" s="78">
        <v>28.553095888817477</v>
      </c>
      <c r="AV26" s="78">
        <v>28.838626847705655</v>
      </c>
      <c r="AW26" s="78">
        <v>29.127013116182713</v>
      </c>
      <c r="AX26" s="78">
        <v>29.41828324734454</v>
      </c>
      <c r="AY26" s="78">
        <v>29.712466079817986</v>
      </c>
      <c r="AZ26" s="78">
        <v>30.009590740616169</v>
      </c>
      <c r="BA26" s="78">
        <v>30.309686648022332</v>
      </c>
      <c r="BB26" s="78">
        <v>30.612783514502556</v>
      </c>
      <c r="BC26" s="78">
        <v>30.918911349647583</v>
      </c>
      <c r="BD26" s="78">
        <v>31.22810046314406</v>
      </c>
      <c r="BE26" s="78">
        <v>31.540381467775504</v>
      </c>
      <c r="BF26" s="78">
        <v>31.855785282453262</v>
      </c>
      <c r="BG26" s="78" t="s">
        <v>713</v>
      </c>
      <c r="BH26" s="78" t="s">
        <v>713</v>
      </c>
      <c r="BI26" s="78" t="s">
        <v>713</v>
      </c>
      <c r="BJ26" s="78" t="s">
        <v>713</v>
      </c>
      <c r="BK26" s="78" t="s">
        <v>713</v>
      </c>
      <c r="BL26" s="78" t="s">
        <v>713</v>
      </c>
      <c r="BM26" s="78" t="s">
        <v>713</v>
      </c>
      <c r="BN26" s="78" t="s">
        <v>713</v>
      </c>
      <c r="BO26" s="78" t="s">
        <v>713</v>
      </c>
      <c r="BP26" s="78" t="s">
        <v>713</v>
      </c>
      <c r="BQ26" s="78" t="s">
        <v>713</v>
      </c>
      <c r="BR26" s="78" t="s">
        <v>713</v>
      </c>
      <c r="BS26" s="78" t="s">
        <v>713</v>
      </c>
      <c r="BT26" s="78" t="s">
        <v>713</v>
      </c>
      <c r="BU26" s="78" t="s">
        <v>713</v>
      </c>
      <c r="BV26" s="78" t="s">
        <v>713</v>
      </c>
      <c r="BW26" s="78" t="s">
        <v>713</v>
      </c>
      <c r="BX26" s="78" t="s">
        <v>713</v>
      </c>
      <c r="BY26" s="78" t="s">
        <v>713</v>
      </c>
      <c r="BZ26" s="78" t="s">
        <v>713</v>
      </c>
      <c r="CA26" s="75"/>
      <c r="CB26" s="75"/>
      <c r="CC26" s="75"/>
      <c r="CD26" s="75"/>
      <c r="CE26" s="75"/>
    </row>
    <row r="27" spans="1:83" s="8" customFormat="1" ht="20.100000000000001" hidden="1" customHeight="1" x14ac:dyDescent="0.25">
      <c r="A27" s="73"/>
      <c r="B27" s="74"/>
      <c r="C27" s="78">
        <v>79.861020400000015</v>
      </c>
      <c r="D27" s="78">
        <v>80.659630604000014</v>
      </c>
      <c r="E27" s="78">
        <v>81.466226910040007</v>
      </c>
      <c r="F27" s="78">
        <v>82.280889179140402</v>
      </c>
      <c r="G27" s="78">
        <v>83.103698070931813</v>
      </c>
      <c r="H27" s="78">
        <v>83.934735051641141</v>
      </c>
      <c r="I27" s="78">
        <v>84.774082402157546</v>
      </c>
      <c r="J27" s="78">
        <v>85.621823226179117</v>
      </c>
      <c r="K27" s="78">
        <v>86.478041458440899</v>
      </c>
      <c r="L27" s="78">
        <v>87.342821873025301</v>
      </c>
      <c r="M27" s="78">
        <v>88.216250091755555</v>
      </c>
      <c r="N27" s="78">
        <v>89.098412592673114</v>
      </c>
      <c r="O27" s="78">
        <v>89.989396718599835</v>
      </c>
      <c r="P27" s="78">
        <v>90.889290685785838</v>
      </c>
      <c r="Q27" s="78">
        <v>91.798183592643696</v>
      </c>
      <c r="R27" s="78">
        <v>92.716165428570136</v>
      </c>
      <c r="S27" s="78">
        <v>93.643327082855834</v>
      </c>
      <c r="T27" s="78">
        <v>94.579760353684392</v>
      </c>
      <c r="U27" s="78">
        <v>95.525557957221238</v>
      </c>
      <c r="V27" s="78">
        <v>96.480813536793448</v>
      </c>
      <c r="W27" s="78">
        <v>97.44562167216138</v>
      </c>
      <c r="X27" s="78">
        <v>98.420077888882986</v>
      </c>
      <c r="Y27" s="78">
        <v>99.404278667771806</v>
      </c>
      <c r="Z27" s="78">
        <v>100.39832145444952</v>
      </c>
      <c r="AA27" s="78">
        <v>101.40230466899402</v>
      </c>
      <c r="AB27" s="78">
        <v>102.41632771568396</v>
      </c>
      <c r="AC27" s="78">
        <v>103.44049099284081</v>
      </c>
      <c r="AD27" s="78">
        <v>104.47489590276922</v>
      </c>
      <c r="AE27" s="78">
        <v>105.51964486179691</v>
      </c>
      <c r="AF27" s="78">
        <v>106.57484131041487</v>
      </c>
      <c r="AG27" s="78">
        <v>107.64058972351903</v>
      </c>
      <c r="AH27" s="78">
        <v>108.71699562075422</v>
      </c>
      <c r="AI27" s="78">
        <v>109.80416557696175</v>
      </c>
      <c r="AJ27" s="78">
        <v>110.90220723273137</v>
      </c>
      <c r="AK27" s="78">
        <v>112.01122930505869</v>
      </c>
      <c r="AL27" s="78">
        <v>113.13134159810927</v>
      </c>
      <c r="AM27" s="78">
        <v>114.26265501409038</v>
      </c>
      <c r="AN27" s="78">
        <v>115.40528156423129</v>
      </c>
      <c r="AO27" s="78">
        <v>116.55933437987359</v>
      </c>
      <c r="AP27" s="78">
        <v>117.72492772367234</v>
      </c>
      <c r="AQ27" s="78">
        <v>118.90217700090905</v>
      </c>
      <c r="AR27" s="78">
        <v>120.09119877091814</v>
      </c>
      <c r="AS27" s="78">
        <v>121.29211075862732</v>
      </c>
      <c r="AT27" s="78">
        <v>122.5050318662136</v>
      </c>
      <c r="AU27" s="78">
        <v>123.73008218487574</v>
      </c>
      <c r="AV27" s="78">
        <v>124.9673830067245</v>
      </c>
      <c r="AW27" s="78">
        <v>126.21705683679176</v>
      </c>
      <c r="AX27" s="78">
        <v>127.47922740515968</v>
      </c>
      <c r="AY27" s="78">
        <v>128.75401967921127</v>
      </c>
      <c r="AZ27" s="78">
        <v>130.04155987600339</v>
      </c>
      <c r="BA27" s="78">
        <v>131.34197547476344</v>
      </c>
      <c r="BB27" s="78">
        <v>132.65539522951107</v>
      </c>
      <c r="BC27" s="78">
        <v>133.98194918180619</v>
      </c>
      <c r="BD27" s="78">
        <v>135.32176867362426</v>
      </c>
      <c r="BE27" s="78">
        <v>136.67498636036052</v>
      </c>
      <c r="BF27" s="78">
        <v>138.04173622396414</v>
      </c>
      <c r="BG27" s="78" t="s">
        <v>713</v>
      </c>
      <c r="BH27" s="78" t="s">
        <v>713</v>
      </c>
      <c r="BI27" s="78" t="s">
        <v>713</v>
      </c>
      <c r="BJ27" s="78" t="s">
        <v>713</v>
      </c>
      <c r="BK27" s="78" t="s">
        <v>713</v>
      </c>
      <c r="BL27" s="78" t="s">
        <v>713</v>
      </c>
      <c r="BM27" s="78" t="s">
        <v>713</v>
      </c>
      <c r="BN27" s="78" t="s">
        <v>713</v>
      </c>
      <c r="BO27" s="78" t="s">
        <v>713</v>
      </c>
      <c r="BP27" s="78" t="s">
        <v>713</v>
      </c>
      <c r="BQ27" s="78" t="s">
        <v>713</v>
      </c>
      <c r="BR27" s="78" t="s">
        <v>713</v>
      </c>
      <c r="BS27" s="78" t="s">
        <v>713</v>
      </c>
      <c r="BT27" s="78" t="s">
        <v>713</v>
      </c>
      <c r="BU27" s="78" t="s">
        <v>713</v>
      </c>
      <c r="BV27" s="78" t="s">
        <v>713</v>
      </c>
      <c r="BW27" s="78" t="s">
        <v>713</v>
      </c>
      <c r="BX27" s="78" t="s">
        <v>713</v>
      </c>
      <c r="BY27" s="78" t="s">
        <v>713</v>
      </c>
      <c r="BZ27" s="78" t="s">
        <v>713</v>
      </c>
      <c r="CA27" s="75"/>
      <c r="CB27" s="75"/>
      <c r="CC27" s="75"/>
      <c r="CD27" s="75"/>
      <c r="CE27" s="75"/>
    </row>
    <row r="28" spans="1:83" s="8" customFormat="1" ht="20.100000000000001" hidden="1" customHeight="1" x14ac:dyDescent="0.25">
      <c r="A28" s="73"/>
      <c r="B28" s="74"/>
      <c r="C28" s="78">
        <v>958.33224480000013</v>
      </c>
      <c r="D28" s="78">
        <v>967.91556724800012</v>
      </c>
      <c r="E28" s="78">
        <v>977.59472292048008</v>
      </c>
      <c r="F28" s="78">
        <v>987.37067014968488</v>
      </c>
      <c r="G28" s="78">
        <v>997.24437685118176</v>
      </c>
      <c r="H28" s="78">
        <v>1007.2168206196936</v>
      </c>
      <c r="I28" s="78">
        <v>1017.2889888258906</v>
      </c>
      <c r="J28" s="78">
        <v>1027.4618787141494</v>
      </c>
      <c r="K28" s="78">
        <v>1037.7364975012908</v>
      </c>
      <c r="L28" s="78">
        <v>1048.1138624763037</v>
      </c>
      <c r="M28" s="78">
        <v>1058.5950011010666</v>
      </c>
      <c r="N28" s="78">
        <v>1069.1809511120773</v>
      </c>
      <c r="O28" s="78">
        <v>1079.872760623198</v>
      </c>
      <c r="P28" s="78">
        <v>1090.67148822943</v>
      </c>
      <c r="Q28" s="78">
        <v>1101.5782031117244</v>
      </c>
      <c r="R28" s="78">
        <v>1112.5939851428416</v>
      </c>
      <c r="S28" s="78">
        <v>1123.7199249942701</v>
      </c>
      <c r="T28" s="78">
        <v>1134.9571242442128</v>
      </c>
      <c r="U28" s="78">
        <v>1146.3066954866549</v>
      </c>
      <c r="V28" s="78">
        <v>1157.7697624415214</v>
      </c>
      <c r="W28" s="78">
        <v>1169.3474600659365</v>
      </c>
      <c r="X28" s="78">
        <v>1181.0409346665958</v>
      </c>
      <c r="Y28" s="78">
        <v>1192.8513440132617</v>
      </c>
      <c r="Z28" s="78">
        <v>1204.7798574533942</v>
      </c>
      <c r="AA28" s="78">
        <v>1216.8276560279282</v>
      </c>
      <c r="AB28" s="78">
        <v>1228.9959325882076</v>
      </c>
      <c r="AC28" s="78">
        <v>1241.2858919140897</v>
      </c>
      <c r="AD28" s="78">
        <v>1253.6987508332306</v>
      </c>
      <c r="AE28" s="78">
        <v>1266.2357383415629</v>
      </c>
      <c r="AF28" s="78">
        <v>1278.8980957249785</v>
      </c>
      <c r="AG28" s="78">
        <v>1291.6870766822283</v>
      </c>
      <c r="AH28" s="78">
        <v>1304.6039474490506</v>
      </c>
      <c r="AI28" s="78">
        <v>1317.6499869235411</v>
      </c>
      <c r="AJ28" s="78">
        <v>1330.8264867927764</v>
      </c>
      <c r="AK28" s="78">
        <v>1344.1347516607043</v>
      </c>
      <c r="AL28" s="78">
        <v>1357.5760991773113</v>
      </c>
      <c r="AM28" s="78">
        <v>1371.1518601690846</v>
      </c>
      <c r="AN28" s="78">
        <v>1384.8633787707754</v>
      </c>
      <c r="AO28" s="78">
        <v>1398.7120125584831</v>
      </c>
      <c r="AP28" s="78">
        <v>1412.699132684068</v>
      </c>
      <c r="AQ28" s="78">
        <v>1426.8261240109086</v>
      </c>
      <c r="AR28" s="78">
        <v>1441.0943852510177</v>
      </c>
      <c r="AS28" s="78">
        <v>1455.5053291035279</v>
      </c>
      <c r="AT28" s="78">
        <v>1470.0603823945632</v>
      </c>
      <c r="AU28" s="78">
        <v>1484.7609862185088</v>
      </c>
      <c r="AV28" s="78">
        <v>1499.608596080694</v>
      </c>
      <c r="AW28" s="78">
        <v>1514.6046820415011</v>
      </c>
      <c r="AX28" s="78">
        <v>1529.7507288619161</v>
      </c>
      <c r="AY28" s="78">
        <v>1545.0482361505353</v>
      </c>
      <c r="AZ28" s="78">
        <v>1560.4987185120408</v>
      </c>
      <c r="BA28" s="78">
        <v>1576.1037056971613</v>
      </c>
      <c r="BB28" s="78">
        <v>1591.864742754133</v>
      </c>
      <c r="BC28" s="78">
        <v>1607.7833901816743</v>
      </c>
      <c r="BD28" s="78">
        <v>1623.8612240834912</v>
      </c>
      <c r="BE28" s="78">
        <v>1640.0998363243261</v>
      </c>
      <c r="BF28" s="78">
        <v>1656.5008346875695</v>
      </c>
      <c r="BG28" s="78" t="s">
        <v>713</v>
      </c>
      <c r="BH28" s="78" t="s">
        <v>713</v>
      </c>
      <c r="BI28" s="78" t="s">
        <v>713</v>
      </c>
      <c r="BJ28" s="78" t="s">
        <v>713</v>
      </c>
      <c r="BK28" s="78" t="s">
        <v>713</v>
      </c>
      <c r="BL28" s="78" t="s">
        <v>713</v>
      </c>
      <c r="BM28" s="78" t="s">
        <v>713</v>
      </c>
      <c r="BN28" s="78" t="s">
        <v>713</v>
      </c>
      <c r="BO28" s="78" t="s">
        <v>713</v>
      </c>
      <c r="BP28" s="78" t="s">
        <v>713</v>
      </c>
      <c r="BQ28" s="78" t="s">
        <v>713</v>
      </c>
      <c r="BR28" s="78" t="s">
        <v>713</v>
      </c>
      <c r="BS28" s="78" t="s">
        <v>713</v>
      </c>
      <c r="BT28" s="78" t="s">
        <v>713</v>
      </c>
      <c r="BU28" s="78" t="s">
        <v>713</v>
      </c>
      <c r="BV28" s="78" t="s">
        <v>713</v>
      </c>
      <c r="BW28" s="78" t="s">
        <v>713</v>
      </c>
      <c r="BX28" s="78" t="s">
        <v>713</v>
      </c>
      <c r="BY28" s="78" t="s">
        <v>713</v>
      </c>
      <c r="BZ28" s="78" t="s">
        <v>713</v>
      </c>
      <c r="CA28" s="75"/>
      <c r="CB28" s="75"/>
      <c r="CC28" s="75"/>
      <c r="CD28" s="75"/>
      <c r="CE28" s="75"/>
    </row>
    <row r="29" spans="1:83" ht="20.100000000000001" customHeight="1" thickBot="1" x14ac:dyDescent="0.3">
      <c r="A29" s="535" t="s">
        <v>881</v>
      </c>
      <c r="C29" s="99"/>
      <c r="D29" s="99"/>
      <c r="E29" s="99"/>
      <c r="F29" s="99"/>
      <c r="G29" s="99"/>
      <c r="H29" s="99"/>
      <c r="I29" s="99"/>
      <c r="J29" s="99"/>
      <c r="K29" s="99"/>
      <c r="L29" s="99"/>
      <c r="M29" s="99"/>
      <c r="N29" s="99"/>
      <c r="O29" s="99"/>
      <c r="P29" s="99"/>
      <c r="Q29" s="99"/>
      <c r="R29" s="99"/>
      <c r="S29" s="99"/>
      <c r="T29" s="99"/>
      <c r="U29" s="99"/>
      <c r="V29" s="99"/>
      <c r="W29" s="99"/>
      <c r="X29" s="99"/>
      <c r="Y29" s="99"/>
      <c r="Z29" s="99"/>
      <c r="AA29" s="99"/>
      <c r="AB29" s="99"/>
      <c r="AC29" s="99"/>
      <c r="AD29" s="99"/>
      <c r="AE29" s="99"/>
      <c r="AF29" s="99"/>
      <c r="AG29" s="99"/>
      <c r="AH29" s="99"/>
      <c r="AI29" s="99"/>
      <c r="AJ29" s="99"/>
      <c r="AK29" s="99"/>
      <c r="AL29" s="99"/>
      <c r="AM29" s="99"/>
      <c r="AN29" s="99"/>
      <c r="AO29" s="99"/>
      <c r="AP29" s="99"/>
      <c r="AQ29" s="99"/>
      <c r="AR29" s="99"/>
      <c r="AS29" s="99"/>
      <c r="AT29" s="99"/>
      <c r="AU29" s="99"/>
      <c r="AV29" s="99"/>
      <c r="AW29" s="99"/>
      <c r="AX29" s="99"/>
      <c r="AY29" s="99"/>
      <c r="AZ29" s="99"/>
      <c r="BA29" s="99"/>
      <c r="BB29" s="99"/>
      <c r="BC29" s="99"/>
      <c r="BD29" s="99"/>
      <c r="BE29" s="99"/>
      <c r="BF29" s="99"/>
      <c r="BG29" s="99"/>
      <c r="BH29" s="99"/>
      <c r="BI29" s="99"/>
      <c r="BJ29" s="99"/>
      <c r="BK29" s="99"/>
      <c r="BL29" s="99"/>
      <c r="BM29" s="99"/>
      <c r="BN29" s="99"/>
      <c r="BO29" s="99"/>
      <c r="BP29" s="99"/>
      <c r="BQ29" s="99"/>
      <c r="BR29" s="99"/>
      <c r="BS29" s="99"/>
      <c r="BT29" s="99"/>
      <c r="BU29" s="99"/>
      <c r="BV29" s="99"/>
      <c r="BW29" s="99"/>
      <c r="BX29" s="99"/>
      <c r="BY29" s="99"/>
      <c r="BZ29" s="99"/>
    </row>
    <row r="30" spans="1:83" ht="20.100000000000001" customHeight="1" x14ac:dyDescent="0.25">
      <c r="A30" s="394" t="s">
        <v>326</v>
      </c>
      <c r="B30" s="299" t="s">
        <v>186</v>
      </c>
      <c r="C30" s="132">
        <v>0.24270232443531831</v>
      </c>
      <c r="D30" s="136">
        <v>0.24772593008219182</v>
      </c>
      <c r="E30" s="136">
        <v>0.25268044868383566</v>
      </c>
      <c r="F30" s="136">
        <v>0.25773405765751239</v>
      </c>
      <c r="G30" s="136">
        <v>0.2628887388106626</v>
      </c>
      <c r="H30" s="136">
        <v>0.26814651358687586</v>
      </c>
      <c r="I30" s="136">
        <v>0.27350944385861342</v>
      </c>
      <c r="J30" s="136">
        <v>0.27897963273578569</v>
      </c>
      <c r="K30" s="136">
        <v>0.28455922539050138</v>
      </c>
      <c r="L30" s="136">
        <v>0.29025040989831141</v>
      </c>
      <c r="M30" s="136">
        <v>0.29605541809627767</v>
      </c>
      <c r="N30" s="136">
        <v>0.30197652645820322</v>
      </c>
      <c r="O30" s="136">
        <v>0.30801605698736728</v>
      </c>
      <c r="P30" s="136">
        <v>0.31417637812711463</v>
      </c>
      <c r="Q30" s="136">
        <v>0.32045990568965693</v>
      </c>
      <c r="R30" s="136">
        <v>0.35250589625862266</v>
      </c>
      <c r="S30" s="136">
        <v>0.35955601418379507</v>
      </c>
      <c r="T30" s="136">
        <v>0.36674713446747098</v>
      </c>
      <c r="U30" s="136">
        <v>0.37408207715682046</v>
      </c>
      <c r="V30" s="136">
        <v>0.38156371869995687</v>
      </c>
      <c r="W30" s="136">
        <v>0.389194993073956</v>
      </c>
      <c r="X30" s="136">
        <v>0.39697889293543515</v>
      </c>
      <c r="Y30" s="136">
        <v>0.40491847079414389</v>
      </c>
      <c r="Z30" s="136">
        <v>0.41301684021002677</v>
      </c>
      <c r="AA30" s="136">
        <v>0.42127717701422734</v>
      </c>
      <c r="AB30" s="136">
        <v>0.42970272055451192</v>
      </c>
      <c r="AC30" s="136">
        <v>0.43829677496560221</v>
      </c>
      <c r="AD30" s="136">
        <v>0.44706271046491425</v>
      </c>
      <c r="AE30" s="136">
        <v>0.4560039646742125</v>
      </c>
      <c r="AF30" s="136">
        <v>0.4651240439676968</v>
      </c>
      <c r="AG30" s="136">
        <v>0.47442652484705078</v>
      </c>
      <c r="AH30" s="136">
        <v>0.48391505534399176</v>
      </c>
      <c r="AI30" s="136">
        <v>0.4935933564508716</v>
      </c>
      <c r="AJ30" s="136">
        <v>0.5034652235798891</v>
      </c>
      <c r="AK30" s="136">
        <v>0.5135345280514868</v>
      </c>
      <c r="AL30" s="136">
        <v>0.52380521861251661</v>
      </c>
      <c r="AM30" s="136">
        <v>0.53428132298476694</v>
      </c>
      <c r="AN30" s="136">
        <v>0.54496694944446222</v>
      </c>
      <c r="AO30" s="136">
        <v>0.55586628843335151</v>
      </c>
      <c r="AP30" s="136">
        <v>0.56698361420201859</v>
      </c>
      <c r="AQ30" s="136">
        <v>0.57832328648605902</v>
      </c>
      <c r="AR30" s="136">
        <v>0.58988975221578022</v>
      </c>
      <c r="AS30" s="136">
        <v>0.60168754726009577</v>
      </c>
      <c r="AT30" s="136">
        <v>0.61372129820529764</v>
      </c>
      <c r="AU30" s="136">
        <v>0.62599572416940363</v>
      </c>
      <c r="AV30" s="136">
        <v>0.63851563865279171</v>
      </c>
      <c r="AW30" s="136">
        <v>0.65128595142584755</v>
      </c>
      <c r="AX30" s="136">
        <v>0.66431167045436457</v>
      </c>
      <c r="AY30" s="136">
        <v>0.67759790386345187</v>
      </c>
      <c r="AZ30" s="136">
        <v>0.69114986194072092</v>
      </c>
      <c r="BA30" s="136">
        <v>0.70497285917953534</v>
      </c>
      <c r="BB30" s="136">
        <v>0.71907231636312607</v>
      </c>
      <c r="BC30" s="136">
        <v>0.73345376269038864</v>
      </c>
      <c r="BD30" s="136">
        <v>0.74812283794419654</v>
      </c>
      <c r="BE30" s="136">
        <v>0.76308529470308051</v>
      </c>
      <c r="BF30" s="136">
        <v>0.77834700059714212</v>
      </c>
      <c r="BG30" s="136">
        <v>0.77834777894414275</v>
      </c>
      <c r="BH30" s="136">
        <v>0.79391473452302552</v>
      </c>
      <c r="BI30" s="136">
        <v>0.80979302921348595</v>
      </c>
      <c r="BJ30" s="136">
        <v>0.82598888979775564</v>
      </c>
      <c r="BK30" s="136">
        <v>0.84250866759371079</v>
      </c>
      <c r="BL30" s="136">
        <v>0.85935884094558501</v>
      </c>
      <c r="BM30" s="136">
        <v>0.87654601776449681</v>
      </c>
      <c r="BN30" s="136">
        <v>0.89407693811978683</v>
      </c>
      <c r="BO30" s="136">
        <v>0.91195847688218257</v>
      </c>
      <c r="BP30" s="136">
        <v>0.93019764641982616</v>
      </c>
      <c r="BQ30" s="136">
        <v>0.94880159934822261</v>
      </c>
      <c r="BR30" s="136">
        <v>0.96777763133518713</v>
      </c>
      <c r="BS30" s="136">
        <v>0.98713318396189098</v>
      </c>
      <c r="BT30" s="136">
        <v>1.0068758476411288</v>
      </c>
      <c r="BU30" s="136">
        <v>1.0270133645939514</v>
      </c>
      <c r="BV30" s="136">
        <v>1.0475536318858305</v>
      </c>
      <c r="BW30" s="136">
        <v>1.068504704523547</v>
      </c>
      <c r="BX30" s="136">
        <v>1.089874798614018</v>
      </c>
      <c r="BY30" s="136">
        <v>1.1116722945862985</v>
      </c>
      <c r="BZ30" s="136">
        <v>1.1339057404780244</v>
      </c>
      <c r="CA30" s="168">
        <v>0.29531313208876797</v>
      </c>
      <c r="CB30" s="169">
        <v>1.1339057404780244</v>
      </c>
      <c r="CC30" s="169">
        <v>0.24270232443531831</v>
      </c>
      <c r="CD30" s="169">
        <v>0.96601283834476459</v>
      </c>
      <c r="CE30" s="170">
        <v>1.0580291682046887</v>
      </c>
    </row>
    <row r="31" spans="1:83" ht="20.100000000000001" customHeight="1" x14ac:dyDescent="0.25">
      <c r="A31" s="391"/>
      <c r="B31" s="283" t="s">
        <v>100</v>
      </c>
      <c r="C31" s="133">
        <v>1.6990000000000003</v>
      </c>
      <c r="D31" s="138">
        <v>1.7388454707692311</v>
      </c>
      <c r="E31" s="138">
        <v>1.7736223801846158</v>
      </c>
      <c r="F31" s="138">
        <v>1.8090948277883081</v>
      </c>
      <c r="G31" s="138">
        <v>1.8452767243440742</v>
      </c>
      <c r="H31" s="138">
        <v>1.8821822588309556</v>
      </c>
      <c r="I31" s="138">
        <v>1.9198259040075749</v>
      </c>
      <c r="J31" s="138">
        <v>1.9582224220877262</v>
      </c>
      <c r="K31" s="138">
        <v>1.9973868705294808</v>
      </c>
      <c r="L31" s="138">
        <v>2.0373346079400707</v>
      </c>
      <c r="M31" s="138">
        <v>2.078081300098872</v>
      </c>
      <c r="N31" s="138">
        <v>2.1196429261008496</v>
      </c>
      <c r="O31" s="138">
        <v>2.1620357846228666</v>
      </c>
      <c r="P31" s="138">
        <v>2.2052765003153239</v>
      </c>
      <c r="Q31" s="138">
        <v>2.2493820303216303</v>
      </c>
      <c r="R31" s="138">
        <v>2.4743202333537937</v>
      </c>
      <c r="S31" s="138">
        <v>2.5238066380208695</v>
      </c>
      <c r="T31" s="138">
        <v>2.574282770781287</v>
      </c>
      <c r="U31" s="138">
        <v>2.6257684261969128</v>
      </c>
      <c r="V31" s="138">
        <v>2.6782837947208509</v>
      </c>
      <c r="W31" s="138">
        <v>2.7318494706152681</v>
      </c>
      <c r="X31" s="138">
        <v>2.7864864600275734</v>
      </c>
      <c r="Y31" s="138">
        <v>2.8422161892281252</v>
      </c>
      <c r="Z31" s="138">
        <v>2.8990605130126879</v>
      </c>
      <c r="AA31" s="138">
        <v>2.9570417232729418</v>
      </c>
      <c r="AB31" s="138">
        <v>3.0161825577384009</v>
      </c>
      <c r="AC31" s="138">
        <v>3.0765062088931692</v>
      </c>
      <c r="AD31" s="138">
        <v>3.1380363330710326</v>
      </c>
      <c r="AE31" s="138">
        <v>3.2007970597324533</v>
      </c>
      <c r="AF31" s="138">
        <v>3.2648130009271026</v>
      </c>
      <c r="AG31" s="138">
        <v>3.3301092609456449</v>
      </c>
      <c r="AH31" s="138">
        <v>3.3967114461645576</v>
      </c>
      <c r="AI31" s="138">
        <v>3.4646456750878487</v>
      </c>
      <c r="AJ31" s="138">
        <v>3.533938588589606</v>
      </c>
      <c r="AK31" s="138">
        <v>3.6046173603613978</v>
      </c>
      <c r="AL31" s="138">
        <v>3.6767097075686261</v>
      </c>
      <c r="AM31" s="138">
        <v>3.7502439017199984</v>
      </c>
      <c r="AN31" s="138">
        <v>3.8252487797543986</v>
      </c>
      <c r="AO31" s="138">
        <v>3.9017537553494868</v>
      </c>
      <c r="AP31" s="138">
        <v>3.979788830456477</v>
      </c>
      <c r="AQ31" s="138">
        <v>4.0593846070656063</v>
      </c>
      <c r="AR31" s="138">
        <v>4.1405722992069185</v>
      </c>
      <c r="AS31" s="138">
        <v>4.2233837451910565</v>
      </c>
      <c r="AT31" s="138">
        <v>4.3078514200948783</v>
      </c>
      <c r="AU31" s="138">
        <v>4.3940084484967761</v>
      </c>
      <c r="AV31" s="138">
        <v>4.4818886174667112</v>
      </c>
      <c r="AW31" s="138">
        <v>4.5715263898160456</v>
      </c>
      <c r="AX31" s="138">
        <v>4.6629569176123669</v>
      </c>
      <c r="AY31" s="138">
        <v>4.7562160559646136</v>
      </c>
      <c r="AZ31" s="138">
        <v>4.8513403770839068</v>
      </c>
      <c r="BA31" s="138">
        <v>4.9483671846255852</v>
      </c>
      <c r="BB31" s="138">
        <v>5.047334528318097</v>
      </c>
      <c r="BC31" s="138">
        <v>5.1482812188844589</v>
      </c>
      <c r="BD31" s="138">
        <v>5.2512468432621482</v>
      </c>
      <c r="BE31" s="138">
        <v>5.3562717801273916</v>
      </c>
      <c r="BF31" s="138">
        <v>5.4633972157299402</v>
      </c>
      <c r="BG31" s="138">
        <v>5.4634026791271557</v>
      </c>
      <c r="BH31" s="138">
        <v>5.5726707327096978</v>
      </c>
      <c r="BI31" s="138">
        <v>5.6841241473638924</v>
      </c>
      <c r="BJ31" s="138">
        <v>5.7978066303111699</v>
      </c>
      <c r="BK31" s="138">
        <v>5.9137627629173926</v>
      </c>
      <c r="BL31" s="138">
        <v>6.0320380181757409</v>
      </c>
      <c r="BM31" s="138">
        <v>6.152678778539256</v>
      </c>
      <c r="BN31" s="138">
        <v>6.2757323541100423</v>
      </c>
      <c r="BO31" s="138">
        <v>6.4012470011922424</v>
      </c>
      <c r="BP31" s="138">
        <v>6.5292719412160869</v>
      </c>
      <c r="BQ31" s="138">
        <v>6.6598573800404086</v>
      </c>
      <c r="BR31" s="138">
        <v>6.7930545276412175</v>
      </c>
      <c r="BS31" s="138">
        <v>6.9289156181940417</v>
      </c>
      <c r="BT31" s="138">
        <v>7.0674939305579239</v>
      </c>
      <c r="BU31" s="138">
        <v>7.2088438091690819</v>
      </c>
      <c r="BV31" s="138">
        <v>7.3530206853524636</v>
      </c>
      <c r="BW31" s="138">
        <v>7.5000810990595133</v>
      </c>
      <c r="BX31" s="138">
        <v>7.6500827210407039</v>
      </c>
      <c r="BY31" s="138">
        <v>7.803084375461518</v>
      </c>
      <c r="BZ31" s="138">
        <v>7.9591460629707491</v>
      </c>
      <c r="CA31" s="171">
        <v>1.8060573087756036</v>
      </c>
      <c r="CB31" s="172">
        <v>7.9591460629707491</v>
      </c>
      <c r="CC31" s="172">
        <v>1.6990000000000003</v>
      </c>
      <c r="CD31" s="172">
        <v>4.172878573653013</v>
      </c>
      <c r="CE31" s="173">
        <v>3.8635012675519427</v>
      </c>
    </row>
    <row r="32" spans="1:83" ht="20.100000000000001" customHeight="1" x14ac:dyDescent="0.25">
      <c r="A32" s="392"/>
      <c r="B32" s="285" t="s">
        <v>98</v>
      </c>
      <c r="C32" s="134">
        <v>7.387252000000001</v>
      </c>
      <c r="D32" s="140">
        <v>7.5349970400000013</v>
      </c>
      <c r="E32" s="140">
        <v>7.6856969808000022</v>
      </c>
      <c r="F32" s="140">
        <v>7.8394109204160012</v>
      </c>
      <c r="G32" s="140">
        <v>7.9961991388243208</v>
      </c>
      <c r="H32" s="140">
        <v>8.1561231216008085</v>
      </c>
      <c r="I32" s="140">
        <v>8.3192455840328243</v>
      </c>
      <c r="J32" s="140">
        <v>8.4856304957134814</v>
      </c>
      <c r="K32" s="140">
        <v>8.6553431056277503</v>
      </c>
      <c r="L32" s="140">
        <v>8.8284499677403065</v>
      </c>
      <c r="M32" s="140">
        <v>9.0050189670951131</v>
      </c>
      <c r="N32" s="140">
        <v>9.1851193464370144</v>
      </c>
      <c r="O32" s="140">
        <v>9.3688217333657544</v>
      </c>
      <c r="P32" s="140">
        <v>9.5561981680330703</v>
      </c>
      <c r="Q32" s="140">
        <v>9.7473221313937319</v>
      </c>
      <c r="R32" s="140">
        <v>10.722054344533106</v>
      </c>
      <c r="S32" s="140">
        <v>10.936495431423767</v>
      </c>
      <c r="T32" s="140">
        <v>11.155225340052242</v>
      </c>
      <c r="U32" s="140">
        <v>11.378329846853289</v>
      </c>
      <c r="V32" s="140">
        <v>11.605896443790355</v>
      </c>
      <c r="W32" s="140">
        <v>11.83801437266616</v>
      </c>
      <c r="X32" s="140">
        <v>12.074774660119486</v>
      </c>
      <c r="Y32" s="140">
        <v>12.316270153321875</v>
      </c>
      <c r="Z32" s="140">
        <v>12.562595556388315</v>
      </c>
      <c r="AA32" s="140">
        <v>12.813847467516082</v>
      </c>
      <c r="AB32" s="140">
        <v>13.070124416866404</v>
      </c>
      <c r="AC32" s="140">
        <v>13.331526905203733</v>
      </c>
      <c r="AD32" s="140">
        <v>13.598157443307807</v>
      </c>
      <c r="AE32" s="140">
        <v>13.870120592173963</v>
      </c>
      <c r="AF32" s="140">
        <v>14.147523004017444</v>
      </c>
      <c r="AG32" s="140">
        <v>14.430473464097794</v>
      </c>
      <c r="AH32" s="140">
        <v>14.719082933379751</v>
      </c>
      <c r="AI32" s="140">
        <v>15.013464592047344</v>
      </c>
      <c r="AJ32" s="140">
        <v>15.313733883888291</v>
      </c>
      <c r="AK32" s="140">
        <v>15.620008561566058</v>
      </c>
      <c r="AL32" s="140">
        <v>15.932408732797379</v>
      </c>
      <c r="AM32" s="140">
        <v>16.251056907453329</v>
      </c>
      <c r="AN32" s="140">
        <v>16.576078045602394</v>
      </c>
      <c r="AO32" s="140">
        <v>16.907599606514442</v>
      </c>
      <c r="AP32" s="140">
        <v>17.245751598644734</v>
      </c>
      <c r="AQ32" s="140">
        <v>17.59066663061763</v>
      </c>
      <c r="AR32" s="140">
        <v>17.942479963229982</v>
      </c>
      <c r="AS32" s="140">
        <v>18.30132956249458</v>
      </c>
      <c r="AT32" s="140">
        <v>18.667356153744471</v>
      </c>
      <c r="AU32" s="140">
        <v>19.040703276819361</v>
      </c>
      <c r="AV32" s="140">
        <v>19.421517342355749</v>
      </c>
      <c r="AW32" s="140">
        <v>19.809947689202865</v>
      </c>
      <c r="AX32" s="140">
        <v>20.206146642986923</v>
      </c>
      <c r="AY32" s="140">
        <v>20.610269575846662</v>
      </c>
      <c r="AZ32" s="140">
        <v>21.022474967363596</v>
      </c>
      <c r="BA32" s="140">
        <v>21.442924466710867</v>
      </c>
      <c r="BB32" s="140">
        <v>21.871782956045084</v>
      </c>
      <c r="BC32" s="140">
        <v>22.309218615165989</v>
      </c>
      <c r="BD32" s="140">
        <v>22.75540298746931</v>
      </c>
      <c r="BE32" s="140">
        <v>23.210511047218699</v>
      </c>
      <c r="BF32" s="140">
        <v>23.674721268163072</v>
      </c>
      <c r="BG32" s="140">
        <v>23.674744942884342</v>
      </c>
      <c r="BH32" s="140">
        <v>24.148239841742026</v>
      </c>
      <c r="BI32" s="140">
        <v>24.631204638576865</v>
      </c>
      <c r="BJ32" s="140">
        <v>25.1238287313484</v>
      </c>
      <c r="BK32" s="140">
        <v>25.626305305975368</v>
      </c>
      <c r="BL32" s="140">
        <v>26.138831412094877</v>
      </c>
      <c r="BM32" s="140">
        <v>26.661608040336777</v>
      </c>
      <c r="BN32" s="140">
        <v>27.194840201143517</v>
      </c>
      <c r="BO32" s="140">
        <v>27.738737005166385</v>
      </c>
      <c r="BP32" s="140">
        <v>28.293511745269711</v>
      </c>
      <c r="BQ32" s="140">
        <v>28.859381980175105</v>
      </c>
      <c r="BR32" s="140">
        <v>29.436569619778609</v>
      </c>
      <c r="BS32" s="140">
        <v>30.025301012174182</v>
      </c>
      <c r="BT32" s="140">
        <v>30.625807032417669</v>
      </c>
      <c r="BU32" s="140">
        <v>31.238323173066021</v>
      </c>
      <c r="BV32" s="140">
        <v>31.863089636527345</v>
      </c>
      <c r="BW32" s="140">
        <v>32.50035142925789</v>
      </c>
      <c r="BX32" s="140">
        <v>33.150358457843048</v>
      </c>
      <c r="BY32" s="140">
        <v>33.813365626999911</v>
      </c>
      <c r="BZ32" s="140">
        <v>34.489632939539909</v>
      </c>
      <c r="CA32" s="174">
        <v>7.8257937430788589</v>
      </c>
      <c r="CB32" s="175">
        <v>34.489632939539909</v>
      </c>
      <c r="CC32" s="175">
        <v>7.387252000000001</v>
      </c>
      <c r="CD32" s="175">
        <v>18.082801696356036</v>
      </c>
      <c r="CE32" s="176">
        <v>16.741838826058419</v>
      </c>
    </row>
    <row r="33" spans="1:83" ht="20.100000000000001" customHeight="1" x14ac:dyDescent="0.25">
      <c r="A33" s="392"/>
      <c r="B33" s="285" t="s">
        <v>99</v>
      </c>
      <c r="C33" s="134">
        <v>88.647024000000016</v>
      </c>
      <c r="D33" s="140">
        <v>90.419964480000019</v>
      </c>
      <c r="E33" s="140">
        <v>92.228363769600023</v>
      </c>
      <c r="F33" s="140">
        <v>94.072931044992018</v>
      </c>
      <c r="G33" s="140">
        <v>95.954389665891853</v>
      </c>
      <c r="H33" s="140">
        <v>97.873477459209695</v>
      </c>
      <c r="I33" s="140">
        <v>99.830947008393892</v>
      </c>
      <c r="J33" s="140">
        <v>101.82756594856177</v>
      </c>
      <c r="K33" s="140">
        <v>103.864117267533</v>
      </c>
      <c r="L33" s="140">
        <v>105.94139961288367</v>
      </c>
      <c r="M33" s="140">
        <v>108.06022760514135</v>
      </c>
      <c r="N33" s="140">
        <v>110.22143215724418</v>
      </c>
      <c r="O33" s="140">
        <v>112.42586080038906</v>
      </c>
      <c r="P33" s="140">
        <v>114.67437801639684</v>
      </c>
      <c r="Q33" s="140">
        <v>116.96786557672478</v>
      </c>
      <c r="R33" s="140">
        <v>128.66465213439727</v>
      </c>
      <c r="S33" s="140">
        <v>131.23794517708521</v>
      </c>
      <c r="T33" s="140">
        <v>133.86270408062691</v>
      </c>
      <c r="U33" s="140">
        <v>136.53995816223946</v>
      </c>
      <c r="V33" s="140">
        <v>139.27075732548425</v>
      </c>
      <c r="W33" s="140">
        <v>142.05617247199393</v>
      </c>
      <c r="X33" s="140">
        <v>144.89729592143382</v>
      </c>
      <c r="Y33" s="140">
        <v>147.79524183986251</v>
      </c>
      <c r="Z33" s="140">
        <v>150.75114667665977</v>
      </c>
      <c r="AA33" s="140">
        <v>153.76616961019297</v>
      </c>
      <c r="AB33" s="140">
        <v>156.84149300239685</v>
      </c>
      <c r="AC33" s="140">
        <v>159.9783228624448</v>
      </c>
      <c r="AD33" s="140">
        <v>163.17788931969369</v>
      </c>
      <c r="AE33" s="140">
        <v>166.44144710608757</v>
      </c>
      <c r="AF33" s="140">
        <v>169.77027604820933</v>
      </c>
      <c r="AG33" s="140">
        <v>173.16568156917353</v>
      </c>
      <c r="AH33" s="140">
        <v>176.628995200557</v>
      </c>
      <c r="AI33" s="140">
        <v>180.16157510456813</v>
      </c>
      <c r="AJ33" s="140">
        <v>183.7648066066595</v>
      </c>
      <c r="AK33" s="140">
        <v>187.44010273879269</v>
      </c>
      <c r="AL33" s="140">
        <v>191.18890479356855</v>
      </c>
      <c r="AM33" s="140">
        <v>195.01268288943993</v>
      </c>
      <c r="AN33" s="140">
        <v>198.91293654722872</v>
      </c>
      <c r="AO33" s="140">
        <v>202.89119527817331</v>
      </c>
      <c r="AP33" s="140">
        <v>206.94901918373679</v>
      </c>
      <c r="AQ33" s="140">
        <v>211.08799956741154</v>
      </c>
      <c r="AR33" s="140">
        <v>215.30975955875977</v>
      </c>
      <c r="AS33" s="140">
        <v>219.61595474993496</v>
      </c>
      <c r="AT33" s="140">
        <v>224.00827384493365</v>
      </c>
      <c r="AU33" s="140">
        <v>228.48843932183235</v>
      </c>
      <c r="AV33" s="140">
        <v>233.05820810826899</v>
      </c>
      <c r="AW33" s="140">
        <v>237.71937227043438</v>
      </c>
      <c r="AX33" s="140">
        <v>242.47375971584307</v>
      </c>
      <c r="AY33" s="140">
        <v>247.32323491015993</v>
      </c>
      <c r="AZ33" s="140">
        <v>252.26969960836314</v>
      </c>
      <c r="BA33" s="140">
        <v>257.31509360053042</v>
      </c>
      <c r="BB33" s="140">
        <v>262.46139547254103</v>
      </c>
      <c r="BC33" s="140">
        <v>267.71062338199187</v>
      </c>
      <c r="BD33" s="140">
        <v>273.06483584963172</v>
      </c>
      <c r="BE33" s="140">
        <v>278.52613256662437</v>
      </c>
      <c r="BF33" s="140">
        <v>284.09665521795688</v>
      </c>
      <c r="BG33" s="140">
        <v>284.09693931461209</v>
      </c>
      <c r="BH33" s="140">
        <v>289.77887810090431</v>
      </c>
      <c r="BI33" s="140">
        <v>295.57445566292239</v>
      </c>
      <c r="BJ33" s="140">
        <v>301.48594477618082</v>
      </c>
      <c r="BK33" s="140">
        <v>307.51566367170443</v>
      </c>
      <c r="BL33" s="140">
        <v>313.66597694513854</v>
      </c>
      <c r="BM33" s="140">
        <v>319.93929648404134</v>
      </c>
      <c r="BN33" s="140">
        <v>326.33808241372219</v>
      </c>
      <c r="BO33" s="140">
        <v>332.86484406199662</v>
      </c>
      <c r="BP33" s="140">
        <v>339.52214094323654</v>
      </c>
      <c r="BQ33" s="140">
        <v>346.31258376210127</v>
      </c>
      <c r="BR33" s="140">
        <v>353.23883543734331</v>
      </c>
      <c r="BS33" s="140">
        <v>360.30361214609019</v>
      </c>
      <c r="BT33" s="140">
        <v>367.50968438901202</v>
      </c>
      <c r="BU33" s="140">
        <v>374.85987807679226</v>
      </c>
      <c r="BV33" s="140">
        <v>382.35707563832813</v>
      </c>
      <c r="BW33" s="140">
        <v>390.00421715109468</v>
      </c>
      <c r="BX33" s="140">
        <v>397.8043014941166</v>
      </c>
      <c r="BY33" s="140">
        <v>405.76038752399893</v>
      </c>
      <c r="BZ33" s="140">
        <v>413.87559527447894</v>
      </c>
      <c r="CA33" s="174">
        <v>93.90952491694668</v>
      </c>
      <c r="CB33" s="175">
        <v>413.87559527447894</v>
      </c>
      <c r="CC33" s="175">
        <v>88.647024000000016</v>
      </c>
      <c r="CD33" s="175">
        <v>216.99362035627229</v>
      </c>
      <c r="CE33" s="176">
        <v>200.902065912701</v>
      </c>
    </row>
    <row r="34" spans="1:83" ht="20.100000000000001" customHeight="1" x14ac:dyDescent="0.25">
      <c r="A34" s="392"/>
      <c r="B34" s="287" t="s">
        <v>92</v>
      </c>
      <c r="C34" s="288"/>
      <c r="D34" s="546"/>
      <c r="E34" s="546"/>
      <c r="F34" s="546"/>
      <c r="G34" s="546"/>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289" t="s">
        <v>283</v>
      </c>
      <c r="CB34" s="290" t="s">
        <v>279</v>
      </c>
      <c r="CC34" s="290" t="s">
        <v>280</v>
      </c>
      <c r="CD34" s="290" t="s">
        <v>281</v>
      </c>
      <c r="CE34" s="291" t="s">
        <v>282</v>
      </c>
    </row>
    <row r="35" spans="1:83" ht="20.100000000000001" customHeight="1" thickBot="1" x14ac:dyDescent="0.3">
      <c r="A35" s="393"/>
      <c r="B35" s="491" t="s">
        <v>91</v>
      </c>
      <c r="C35" s="294"/>
      <c r="D35" s="547"/>
      <c r="E35" s="547"/>
      <c r="F35" s="547"/>
      <c r="G35" s="547"/>
      <c r="H35" s="547"/>
      <c r="I35" s="547"/>
      <c r="J35" s="547"/>
      <c r="K35" s="547"/>
      <c r="L35" s="547"/>
      <c r="M35" s="547"/>
      <c r="N35" s="547"/>
      <c r="O35" s="547"/>
      <c r="P35" s="547"/>
      <c r="Q35" s="547"/>
      <c r="R35" s="547">
        <v>0.1</v>
      </c>
      <c r="S35" s="547"/>
      <c r="T35" s="547"/>
      <c r="U35" s="547"/>
      <c r="V35" s="547"/>
      <c r="W35" s="547"/>
      <c r="X35" s="547"/>
      <c r="Y35" s="547"/>
      <c r="Z35" s="547"/>
      <c r="AA35" s="547"/>
      <c r="AB35" s="547"/>
      <c r="AC35" s="547"/>
      <c r="AD35" s="547"/>
      <c r="AE35" s="547"/>
      <c r="AF35" s="547"/>
      <c r="AG35" s="547"/>
      <c r="AH35" s="547"/>
      <c r="AI35" s="547"/>
      <c r="AJ35" s="547"/>
      <c r="AK35" s="547"/>
      <c r="AL35" s="547"/>
      <c r="AM35" s="547"/>
      <c r="AN35" s="547"/>
      <c r="AO35" s="547"/>
      <c r="AP35" s="547"/>
      <c r="AQ35" s="547"/>
      <c r="AR35" s="547"/>
      <c r="AS35" s="547"/>
      <c r="AT35" s="547"/>
      <c r="AU35" s="547"/>
      <c r="AV35" s="547"/>
      <c r="AW35" s="547"/>
      <c r="AX35" s="547"/>
      <c r="AY35" s="547"/>
      <c r="AZ35" s="547"/>
      <c r="BA35" s="547"/>
      <c r="BB35" s="547"/>
      <c r="BC35" s="547"/>
      <c r="BD35" s="547"/>
      <c r="BE35" s="547"/>
      <c r="BF35" s="547"/>
      <c r="BG35" s="547">
        <v>9.9999999999999995E-7</v>
      </c>
      <c r="BH35" s="547"/>
      <c r="BI35" s="547"/>
      <c r="BJ35" s="547"/>
      <c r="BK35" s="547"/>
      <c r="BL35" s="547"/>
      <c r="BM35" s="547"/>
      <c r="BN35" s="547"/>
      <c r="BO35" s="547"/>
      <c r="BP35" s="547"/>
      <c r="BQ35" s="547"/>
      <c r="BR35" s="547"/>
      <c r="BS35" s="547"/>
      <c r="BT35" s="547"/>
      <c r="BU35" s="547"/>
      <c r="BV35" s="547"/>
      <c r="BW35" s="547"/>
      <c r="BX35" s="547"/>
      <c r="BY35" s="547"/>
      <c r="BZ35" s="547"/>
      <c r="CA35" s="295" t="s">
        <v>284</v>
      </c>
      <c r="CB35" s="296"/>
      <c r="CC35" s="296"/>
      <c r="CD35" s="296"/>
      <c r="CE35" s="297"/>
    </row>
    <row r="36" spans="1:83" s="8" customFormat="1" ht="20.100000000000001" hidden="1" customHeight="1" x14ac:dyDescent="0.25">
      <c r="A36" s="73"/>
      <c r="B36" s="74"/>
      <c r="C36" s="78">
        <v>0.24270232443531831</v>
      </c>
      <c r="D36" s="78" t="s">
        <v>713</v>
      </c>
      <c r="E36" s="78" t="s">
        <v>713</v>
      </c>
      <c r="F36" s="78" t="s">
        <v>713</v>
      </c>
      <c r="G36" s="78" t="s">
        <v>713</v>
      </c>
      <c r="H36" s="78" t="s">
        <v>713</v>
      </c>
      <c r="I36" s="78" t="s">
        <v>713</v>
      </c>
      <c r="J36" s="78" t="s">
        <v>713</v>
      </c>
      <c r="K36" s="78" t="s">
        <v>713</v>
      </c>
      <c r="L36" s="78" t="s">
        <v>713</v>
      </c>
      <c r="M36" s="78" t="s">
        <v>713</v>
      </c>
      <c r="N36" s="78" t="s">
        <v>713</v>
      </c>
      <c r="O36" s="78" t="s">
        <v>713</v>
      </c>
      <c r="P36" s="78" t="s">
        <v>713</v>
      </c>
      <c r="Q36" s="78" t="s">
        <v>713</v>
      </c>
      <c r="R36" s="78" t="s">
        <v>713</v>
      </c>
      <c r="S36" s="78" t="s">
        <v>713</v>
      </c>
      <c r="T36" s="78" t="s">
        <v>713</v>
      </c>
      <c r="U36" s="78" t="s">
        <v>713</v>
      </c>
      <c r="V36" s="78" t="s">
        <v>713</v>
      </c>
      <c r="W36" s="78" t="s">
        <v>713</v>
      </c>
      <c r="X36" s="78" t="s">
        <v>713</v>
      </c>
      <c r="Y36" s="78" t="s">
        <v>713</v>
      </c>
      <c r="Z36" s="78" t="s">
        <v>713</v>
      </c>
      <c r="AA36" s="78" t="s">
        <v>713</v>
      </c>
      <c r="AB36" s="78" t="s">
        <v>713</v>
      </c>
      <c r="AC36" s="78" t="s">
        <v>713</v>
      </c>
      <c r="AD36" s="78" t="s">
        <v>713</v>
      </c>
      <c r="AE36" s="78" t="s">
        <v>713</v>
      </c>
      <c r="AF36" s="78" t="s">
        <v>713</v>
      </c>
      <c r="AG36" s="78" t="s">
        <v>713</v>
      </c>
      <c r="AH36" s="78" t="s">
        <v>713</v>
      </c>
      <c r="AI36" s="78" t="s">
        <v>713</v>
      </c>
      <c r="AJ36" s="78" t="s">
        <v>713</v>
      </c>
      <c r="AK36" s="78" t="s">
        <v>713</v>
      </c>
      <c r="AL36" s="78" t="s">
        <v>713</v>
      </c>
      <c r="AM36" s="78" t="s">
        <v>713</v>
      </c>
      <c r="AN36" s="78" t="s">
        <v>713</v>
      </c>
      <c r="AO36" s="78" t="s">
        <v>713</v>
      </c>
      <c r="AP36" s="78" t="s">
        <v>713</v>
      </c>
      <c r="AQ36" s="78" t="s">
        <v>713</v>
      </c>
      <c r="AR36" s="78" t="s">
        <v>713</v>
      </c>
      <c r="AS36" s="78" t="s">
        <v>713</v>
      </c>
      <c r="AT36" s="78" t="s">
        <v>713</v>
      </c>
      <c r="AU36" s="78" t="s">
        <v>713</v>
      </c>
      <c r="AV36" s="78" t="s">
        <v>713</v>
      </c>
      <c r="AW36" s="78" t="s">
        <v>713</v>
      </c>
      <c r="AX36" s="78" t="s">
        <v>713</v>
      </c>
      <c r="AY36" s="78" t="s">
        <v>713</v>
      </c>
      <c r="AZ36" s="78" t="s">
        <v>713</v>
      </c>
      <c r="BA36" s="78" t="s">
        <v>713</v>
      </c>
      <c r="BB36" s="78" t="s">
        <v>713</v>
      </c>
      <c r="BC36" s="78" t="s">
        <v>713</v>
      </c>
      <c r="BD36" s="78" t="s">
        <v>713</v>
      </c>
      <c r="BE36" s="78" t="s">
        <v>713</v>
      </c>
      <c r="BF36" s="78" t="s">
        <v>713</v>
      </c>
      <c r="BG36" s="78" t="s">
        <v>713</v>
      </c>
      <c r="BH36" s="78" t="s">
        <v>713</v>
      </c>
      <c r="BI36" s="78" t="s">
        <v>713</v>
      </c>
      <c r="BJ36" s="78" t="s">
        <v>713</v>
      </c>
      <c r="BK36" s="78" t="s">
        <v>713</v>
      </c>
      <c r="BL36" s="78" t="s">
        <v>713</v>
      </c>
      <c r="BM36" s="78" t="s">
        <v>713</v>
      </c>
      <c r="BN36" s="78" t="s">
        <v>713</v>
      </c>
      <c r="BO36" s="78" t="s">
        <v>713</v>
      </c>
      <c r="BP36" s="78" t="s">
        <v>713</v>
      </c>
      <c r="BQ36" s="78" t="s">
        <v>713</v>
      </c>
      <c r="BR36" s="78" t="s">
        <v>713</v>
      </c>
      <c r="BS36" s="78" t="s">
        <v>713</v>
      </c>
      <c r="BT36" s="78">
        <v>1.0068758476411288</v>
      </c>
      <c r="BU36" s="78">
        <v>1.0270133645939514</v>
      </c>
      <c r="BV36" s="78">
        <v>1.0475536318858305</v>
      </c>
      <c r="BW36" s="78">
        <v>1.068504704523547</v>
      </c>
      <c r="BX36" s="78">
        <v>1.089874798614018</v>
      </c>
      <c r="BY36" s="78">
        <v>1.1116722945862985</v>
      </c>
      <c r="BZ36" s="78">
        <v>1.1339057404780244</v>
      </c>
      <c r="CA36" s="75"/>
      <c r="CB36" s="75"/>
      <c r="CC36" s="75"/>
      <c r="CD36" s="75"/>
      <c r="CE36" s="75"/>
    </row>
    <row r="37" spans="1:83" s="8" customFormat="1" ht="20.100000000000001" hidden="1" customHeight="1" x14ac:dyDescent="0.25">
      <c r="A37" s="73"/>
      <c r="B37" s="74"/>
      <c r="C37" s="78">
        <v>1.6990000000000003</v>
      </c>
      <c r="D37" s="78">
        <v>1.7388454707692311</v>
      </c>
      <c r="E37" s="78">
        <v>1.7736223801846158</v>
      </c>
      <c r="F37" s="78">
        <v>1.8090948277883081</v>
      </c>
      <c r="G37" s="78">
        <v>1.8452767243440742</v>
      </c>
      <c r="H37" s="78">
        <v>1.8821822588309556</v>
      </c>
      <c r="I37" s="78">
        <v>1.9198259040075749</v>
      </c>
      <c r="J37" s="78">
        <v>1.9582224220877262</v>
      </c>
      <c r="K37" s="78">
        <v>1.9973868705294808</v>
      </c>
      <c r="L37" s="78">
        <v>2.0373346079400707</v>
      </c>
      <c r="M37" s="78">
        <v>2.078081300098872</v>
      </c>
      <c r="N37" s="78">
        <v>2.1196429261008496</v>
      </c>
      <c r="O37" s="78">
        <v>2.1620357846228666</v>
      </c>
      <c r="P37" s="78">
        <v>2.2052765003153239</v>
      </c>
      <c r="Q37" s="78">
        <v>2.2493820303216303</v>
      </c>
      <c r="R37" s="78">
        <v>2.4743202333537937</v>
      </c>
      <c r="S37" s="78">
        <v>2.5238066380208695</v>
      </c>
      <c r="T37" s="78">
        <v>2.574282770781287</v>
      </c>
      <c r="U37" s="78">
        <v>2.6257684261969128</v>
      </c>
      <c r="V37" s="78">
        <v>2.6782837947208509</v>
      </c>
      <c r="W37" s="78">
        <v>2.7318494706152681</v>
      </c>
      <c r="X37" s="78">
        <v>2.7864864600275734</v>
      </c>
      <c r="Y37" s="78">
        <v>2.8422161892281252</v>
      </c>
      <c r="Z37" s="78">
        <v>2.8990605130126879</v>
      </c>
      <c r="AA37" s="78">
        <v>2.9570417232729418</v>
      </c>
      <c r="AB37" s="78">
        <v>3.0161825577384009</v>
      </c>
      <c r="AC37" s="78">
        <v>3.0765062088931692</v>
      </c>
      <c r="AD37" s="78">
        <v>3.1380363330710326</v>
      </c>
      <c r="AE37" s="78">
        <v>3.2007970597324533</v>
      </c>
      <c r="AF37" s="78">
        <v>3.2648130009271026</v>
      </c>
      <c r="AG37" s="78">
        <v>3.3301092609456449</v>
      </c>
      <c r="AH37" s="78">
        <v>3.3967114461645576</v>
      </c>
      <c r="AI37" s="78">
        <v>3.4646456750878487</v>
      </c>
      <c r="AJ37" s="78">
        <v>3.533938588589606</v>
      </c>
      <c r="AK37" s="78">
        <v>3.6046173603613978</v>
      </c>
      <c r="AL37" s="78">
        <v>3.6767097075686261</v>
      </c>
      <c r="AM37" s="78">
        <v>3.7502439017199984</v>
      </c>
      <c r="AN37" s="78">
        <v>3.8252487797543986</v>
      </c>
      <c r="AO37" s="78">
        <v>3.9017537553494868</v>
      </c>
      <c r="AP37" s="78">
        <v>3.979788830456477</v>
      </c>
      <c r="AQ37" s="78">
        <v>4.0593846070656063</v>
      </c>
      <c r="AR37" s="78">
        <v>4.1405722992069185</v>
      </c>
      <c r="AS37" s="78">
        <v>4.2233837451910565</v>
      </c>
      <c r="AT37" s="78">
        <v>4.3078514200948783</v>
      </c>
      <c r="AU37" s="78">
        <v>4.3940084484967761</v>
      </c>
      <c r="AV37" s="78">
        <v>4.4818886174667112</v>
      </c>
      <c r="AW37" s="78">
        <v>4.5715263898160456</v>
      </c>
      <c r="AX37" s="78">
        <v>4.6629569176123669</v>
      </c>
      <c r="AY37" s="78">
        <v>4.7562160559646136</v>
      </c>
      <c r="AZ37" s="78">
        <v>4.8513403770839068</v>
      </c>
      <c r="BA37" s="78">
        <v>4.9483671846255852</v>
      </c>
      <c r="BB37" s="78">
        <v>5.047334528318097</v>
      </c>
      <c r="BC37" s="78">
        <v>5.1482812188844589</v>
      </c>
      <c r="BD37" s="78">
        <v>5.2512468432621482</v>
      </c>
      <c r="BE37" s="78">
        <v>5.3562717801273916</v>
      </c>
      <c r="BF37" s="78">
        <v>5.4633972157299402</v>
      </c>
      <c r="BG37" s="78">
        <v>5.4634026791271557</v>
      </c>
      <c r="BH37" s="78">
        <v>5.5726707327096978</v>
      </c>
      <c r="BI37" s="78">
        <v>5.6841241473638924</v>
      </c>
      <c r="BJ37" s="78">
        <v>5.7978066303111699</v>
      </c>
      <c r="BK37" s="78">
        <v>5.9137627629173926</v>
      </c>
      <c r="BL37" s="78">
        <v>6.0320380181757409</v>
      </c>
      <c r="BM37" s="78">
        <v>6.152678778539256</v>
      </c>
      <c r="BN37" s="78">
        <v>6.2757323541100423</v>
      </c>
      <c r="BO37" s="78">
        <v>6.4012470011922424</v>
      </c>
      <c r="BP37" s="78">
        <v>6.5292719412160869</v>
      </c>
      <c r="BQ37" s="78">
        <v>6.6598573800404086</v>
      </c>
      <c r="BR37" s="78">
        <v>6.7930545276412175</v>
      </c>
      <c r="BS37" s="78">
        <v>6.9289156181940417</v>
      </c>
      <c r="BT37" s="78">
        <v>7.0674939305579239</v>
      </c>
      <c r="BU37" s="78">
        <v>7.2088438091690819</v>
      </c>
      <c r="BV37" s="78">
        <v>7.3530206853524636</v>
      </c>
      <c r="BW37" s="78">
        <v>7.5000810990595133</v>
      </c>
      <c r="BX37" s="78">
        <v>7.6500827210407039</v>
      </c>
      <c r="BY37" s="78">
        <v>7.803084375461518</v>
      </c>
      <c r="BZ37" s="78">
        <v>7.9591460629707491</v>
      </c>
      <c r="CA37" s="75"/>
      <c r="CB37" s="75"/>
      <c r="CC37" s="75"/>
      <c r="CD37" s="75"/>
      <c r="CE37" s="75"/>
    </row>
    <row r="38" spans="1:83" s="8" customFormat="1" ht="20.100000000000001" hidden="1" customHeight="1" x14ac:dyDescent="0.25">
      <c r="A38" s="73"/>
      <c r="B38" s="74"/>
      <c r="C38" s="78">
        <v>7.387252000000001</v>
      </c>
      <c r="D38" s="78">
        <v>7.5349970400000013</v>
      </c>
      <c r="E38" s="78">
        <v>7.6856969808000022</v>
      </c>
      <c r="F38" s="78">
        <v>7.8394109204160012</v>
      </c>
      <c r="G38" s="78">
        <v>7.9961991388243208</v>
      </c>
      <c r="H38" s="78">
        <v>8.1561231216008085</v>
      </c>
      <c r="I38" s="78">
        <v>8.3192455840328243</v>
      </c>
      <c r="J38" s="78">
        <v>8.4856304957134814</v>
      </c>
      <c r="K38" s="78">
        <v>8.6553431056277503</v>
      </c>
      <c r="L38" s="78">
        <v>8.8284499677403065</v>
      </c>
      <c r="M38" s="78">
        <v>9.0050189670951131</v>
      </c>
      <c r="N38" s="78">
        <v>9.1851193464370144</v>
      </c>
      <c r="O38" s="78">
        <v>9.3688217333657544</v>
      </c>
      <c r="P38" s="78">
        <v>9.5561981680330703</v>
      </c>
      <c r="Q38" s="78">
        <v>9.7473221313937319</v>
      </c>
      <c r="R38" s="78">
        <v>10.722054344533106</v>
      </c>
      <c r="S38" s="78">
        <v>10.936495431423767</v>
      </c>
      <c r="T38" s="78">
        <v>11.155225340052242</v>
      </c>
      <c r="U38" s="78">
        <v>11.378329846853289</v>
      </c>
      <c r="V38" s="78">
        <v>11.605896443790355</v>
      </c>
      <c r="W38" s="78">
        <v>11.83801437266616</v>
      </c>
      <c r="X38" s="78">
        <v>12.074774660119486</v>
      </c>
      <c r="Y38" s="78">
        <v>12.316270153321875</v>
      </c>
      <c r="Z38" s="78">
        <v>12.562595556388315</v>
      </c>
      <c r="AA38" s="78">
        <v>12.813847467516082</v>
      </c>
      <c r="AB38" s="78">
        <v>13.070124416866404</v>
      </c>
      <c r="AC38" s="78">
        <v>13.331526905203733</v>
      </c>
      <c r="AD38" s="78">
        <v>13.598157443307807</v>
      </c>
      <c r="AE38" s="78">
        <v>13.870120592173963</v>
      </c>
      <c r="AF38" s="78">
        <v>14.147523004017444</v>
      </c>
      <c r="AG38" s="78">
        <v>14.430473464097794</v>
      </c>
      <c r="AH38" s="78">
        <v>14.719082933379751</v>
      </c>
      <c r="AI38" s="78">
        <v>15.013464592047344</v>
      </c>
      <c r="AJ38" s="78">
        <v>15.313733883888291</v>
      </c>
      <c r="AK38" s="78">
        <v>15.620008561566058</v>
      </c>
      <c r="AL38" s="78">
        <v>15.932408732797379</v>
      </c>
      <c r="AM38" s="78">
        <v>16.251056907453329</v>
      </c>
      <c r="AN38" s="78">
        <v>16.576078045602394</v>
      </c>
      <c r="AO38" s="78">
        <v>16.907599606514442</v>
      </c>
      <c r="AP38" s="78">
        <v>17.245751598644734</v>
      </c>
      <c r="AQ38" s="78">
        <v>17.59066663061763</v>
      </c>
      <c r="AR38" s="78">
        <v>17.942479963229982</v>
      </c>
      <c r="AS38" s="78">
        <v>18.30132956249458</v>
      </c>
      <c r="AT38" s="78">
        <v>18.667356153744471</v>
      </c>
      <c r="AU38" s="78">
        <v>19.040703276819361</v>
      </c>
      <c r="AV38" s="78">
        <v>19.421517342355749</v>
      </c>
      <c r="AW38" s="78">
        <v>19.809947689202865</v>
      </c>
      <c r="AX38" s="78">
        <v>20.206146642986923</v>
      </c>
      <c r="AY38" s="78">
        <v>20.610269575846662</v>
      </c>
      <c r="AZ38" s="78">
        <v>21.022474967363596</v>
      </c>
      <c r="BA38" s="78">
        <v>21.442924466710867</v>
      </c>
      <c r="BB38" s="78">
        <v>21.871782956045084</v>
      </c>
      <c r="BC38" s="78">
        <v>22.309218615165989</v>
      </c>
      <c r="BD38" s="78">
        <v>22.75540298746931</v>
      </c>
      <c r="BE38" s="78">
        <v>23.210511047218699</v>
      </c>
      <c r="BF38" s="78">
        <v>23.674721268163072</v>
      </c>
      <c r="BG38" s="78">
        <v>23.674744942884342</v>
      </c>
      <c r="BH38" s="78">
        <v>24.148239841742026</v>
      </c>
      <c r="BI38" s="78">
        <v>24.631204638576865</v>
      </c>
      <c r="BJ38" s="78">
        <v>25.1238287313484</v>
      </c>
      <c r="BK38" s="78">
        <v>25.626305305975368</v>
      </c>
      <c r="BL38" s="78">
        <v>26.138831412094877</v>
      </c>
      <c r="BM38" s="78">
        <v>26.661608040336777</v>
      </c>
      <c r="BN38" s="78">
        <v>27.194840201143517</v>
      </c>
      <c r="BO38" s="78">
        <v>27.738737005166385</v>
      </c>
      <c r="BP38" s="78">
        <v>28.293511745269711</v>
      </c>
      <c r="BQ38" s="78">
        <v>28.859381980175105</v>
      </c>
      <c r="BR38" s="78">
        <v>29.436569619778609</v>
      </c>
      <c r="BS38" s="78">
        <v>30.025301012174182</v>
      </c>
      <c r="BT38" s="78">
        <v>30.625807032417669</v>
      </c>
      <c r="BU38" s="78">
        <v>31.238323173066021</v>
      </c>
      <c r="BV38" s="78">
        <v>31.863089636527345</v>
      </c>
      <c r="BW38" s="78">
        <v>32.50035142925789</v>
      </c>
      <c r="BX38" s="78">
        <v>33.150358457843048</v>
      </c>
      <c r="BY38" s="78">
        <v>33.813365626999911</v>
      </c>
      <c r="BZ38" s="78">
        <v>34.489632939539909</v>
      </c>
      <c r="CA38" s="75"/>
      <c r="CB38" s="75"/>
      <c r="CC38" s="75"/>
      <c r="CD38" s="75"/>
      <c r="CE38" s="75"/>
    </row>
    <row r="39" spans="1:83" s="8" customFormat="1" ht="20.100000000000001" hidden="1" customHeight="1" x14ac:dyDescent="0.25">
      <c r="A39" s="73"/>
      <c r="B39" s="74"/>
      <c r="C39" s="78">
        <v>88.647024000000016</v>
      </c>
      <c r="D39" s="78">
        <v>90.419964480000019</v>
      </c>
      <c r="E39" s="78">
        <v>92.228363769600023</v>
      </c>
      <c r="F39" s="78">
        <v>94.072931044992018</v>
      </c>
      <c r="G39" s="78">
        <v>95.954389665891853</v>
      </c>
      <c r="H39" s="78">
        <v>97.873477459209695</v>
      </c>
      <c r="I39" s="78">
        <v>99.830947008393892</v>
      </c>
      <c r="J39" s="78">
        <v>101.82756594856177</v>
      </c>
      <c r="K39" s="78">
        <v>103.864117267533</v>
      </c>
      <c r="L39" s="78">
        <v>105.94139961288367</v>
      </c>
      <c r="M39" s="78">
        <v>108.06022760514135</v>
      </c>
      <c r="N39" s="78">
        <v>110.22143215724418</v>
      </c>
      <c r="O39" s="78">
        <v>112.42586080038906</v>
      </c>
      <c r="P39" s="78">
        <v>114.67437801639684</v>
      </c>
      <c r="Q39" s="78">
        <v>116.96786557672478</v>
      </c>
      <c r="R39" s="78">
        <v>128.66465213439727</v>
      </c>
      <c r="S39" s="78">
        <v>131.23794517708521</v>
      </c>
      <c r="T39" s="78">
        <v>133.86270408062691</v>
      </c>
      <c r="U39" s="78">
        <v>136.53995816223946</v>
      </c>
      <c r="V39" s="78">
        <v>139.27075732548425</v>
      </c>
      <c r="W39" s="78">
        <v>142.05617247199393</v>
      </c>
      <c r="X39" s="78">
        <v>144.89729592143382</v>
      </c>
      <c r="Y39" s="78">
        <v>147.79524183986251</v>
      </c>
      <c r="Z39" s="78">
        <v>150.75114667665977</v>
      </c>
      <c r="AA39" s="78">
        <v>153.76616961019297</v>
      </c>
      <c r="AB39" s="78">
        <v>156.84149300239685</v>
      </c>
      <c r="AC39" s="78">
        <v>159.9783228624448</v>
      </c>
      <c r="AD39" s="78">
        <v>163.17788931969369</v>
      </c>
      <c r="AE39" s="78">
        <v>166.44144710608757</v>
      </c>
      <c r="AF39" s="78">
        <v>169.77027604820933</v>
      </c>
      <c r="AG39" s="78">
        <v>173.16568156917353</v>
      </c>
      <c r="AH39" s="78">
        <v>176.628995200557</v>
      </c>
      <c r="AI39" s="78">
        <v>180.16157510456813</v>
      </c>
      <c r="AJ39" s="78">
        <v>183.7648066066595</v>
      </c>
      <c r="AK39" s="78">
        <v>187.44010273879269</v>
      </c>
      <c r="AL39" s="78">
        <v>191.18890479356855</v>
      </c>
      <c r="AM39" s="78">
        <v>195.01268288943993</v>
      </c>
      <c r="AN39" s="78">
        <v>198.91293654722872</v>
      </c>
      <c r="AO39" s="78">
        <v>202.89119527817331</v>
      </c>
      <c r="AP39" s="78">
        <v>206.94901918373679</v>
      </c>
      <c r="AQ39" s="78">
        <v>211.08799956741154</v>
      </c>
      <c r="AR39" s="78">
        <v>215.30975955875977</v>
      </c>
      <c r="AS39" s="78">
        <v>219.61595474993496</v>
      </c>
      <c r="AT39" s="78">
        <v>224.00827384493365</v>
      </c>
      <c r="AU39" s="78">
        <v>228.48843932183235</v>
      </c>
      <c r="AV39" s="78">
        <v>233.05820810826899</v>
      </c>
      <c r="AW39" s="78">
        <v>237.71937227043438</v>
      </c>
      <c r="AX39" s="78">
        <v>242.47375971584307</v>
      </c>
      <c r="AY39" s="78">
        <v>247.32323491015993</v>
      </c>
      <c r="AZ39" s="78">
        <v>252.26969960836314</v>
      </c>
      <c r="BA39" s="78">
        <v>257.31509360053042</v>
      </c>
      <c r="BB39" s="78">
        <v>262.46139547254103</v>
      </c>
      <c r="BC39" s="78">
        <v>267.71062338199187</v>
      </c>
      <c r="BD39" s="78">
        <v>273.06483584963172</v>
      </c>
      <c r="BE39" s="78">
        <v>278.52613256662437</v>
      </c>
      <c r="BF39" s="78">
        <v>284.09665521795688</v>
      </c>
      <c r="BG39" s="78">
        <v>284.09693931461209</v>
      </c>
      <c r="BH39" s="78">
        <v>289.77887810090431</v>
      </c>
      <c r="BI39" s="78">
        <v>295.57445566292239</v>
      </c>
      <c r="BJ39" s="78">
        <v>301.48594477618082</v>
      </c>
      <c r="BK39" s="78">
        <v>307.51566367170443</v>
      </c>
      <c r="BL39" s="78">
        <v>313.66597694513854</v>
      </c>
      <c r="BM39" s="78">
        <v>319.93929648404134</v>
      </c>
      <c r="BN39" s="78">
        <v>326.33808241372219</v>
      </c>
      <c r="BO39" s="78">
        <v>332.86484406199662</v>
      </c>
      <c r="BP39" s="78">
        <v>339.52214094323654</v>
      </c>
      <c r="BQ39" s="78">
        <v>346.31258376210127</v>
      </c>
      <c r="BR39" s="78">
        <v>353.23883543734331</v>
      </c>
      <c r="BS39" s="78">
        <v>360.30361214609019</v>
      </c>
      <c r="BT39" s="78">
        <v>367.50968438901202</v>
      </c>
      <c r="BU39" s="78">
        <v>374.85987807679226</v>
      </c>
      <c r="BV39" s="78">
        <v>382.35707563832813</v>
      </c>
      <c r="BW39" s="78">
        <v>390.00421715109468</v>
      </c>
      <c r="BX39" s="78">
        <v>397.8043014941166</v>
      </c>
      <c r="BY39" s="78">
        <v>405.76038752399893</v>
      </c>
      <c r="BZ39" s="78">
        <v>413.87559527447894</v>
      </c>
      <c r="CA39" s="75"/>
      <c r="CB39" s="75"/>
      <c r="CC39" s="75"/>
      <c r="CD39" s="75"/>
      <c r="CE39" s="75"/>
    </row>
    <row r="40" spans="1:83" ht="20.100000000000001" customHeight="1" thickBot="1" x14ac:dyDescent="0.3">
      <c r="A40" s="535" t="s">
        <v>881</v>
      </c>
      <c r="B40" s="45"/>
      <c r="C40" s="99"/>
      <c r="D40" s="99"/>
      <c r="E40" s="99"/>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c r="AP40" s="99"/>
      <c r="AQ40" s="99"/>
      <c r="AR40" s="99"/>
      <c r="AS40" s="99"/>
      <c r="AT40" s="99"/>
      <c r="AU40" s="99"/>
      <c r="AV40" s="99"/>
      <c r="AW40" s="99"/>
      <c r="AX40" s="99"/>
      <c r="AY40" s="99"/>
      <c r="AZ40" s="99"/>
      <c r="BA40" s="99"/>
      <c r="BB40" s="99"/>
      <c r="BC40" s="99"/>
      <c r="BD40" s="99"/>
      <c r="BE40" s="99"/>
      <c r="BF40" s="99"/>
      <c r="BG40" s="99"/>
      <c r="BH40" s="99"/>
      <c r="BI40" s="99"/>
      <c r="BJ40" s="99"/>
      <c r="BK40" s="99"/>
      <c r="BL40" s="99"/>
      <c r="BM40" s="99"/>
      <c r="BN40" s="99"/>
      <c r="BO40" s="99"/>
      <c r="BP40" s="99"/>
      <c r="BQ40" s="99"/>
      <c r="BR40" s="99"/>
      <c r="BS40" s="99"/>
      <c r="BT40" s="99"/>
      <c r="BU40" s="99"/>
      <c r="BV40" s="99"/>
      <c r="BW40" s="99"/>
      <c r="BX40" s="99"/>
      <c r="BY40" s="99"/>
      <c r="BZ40" s="99"/>
    </row>
    <row r="41" spans="1:83" ht="20.100000000000001" customHeight="1" x14ac:dyDescent="0.25">
      <c r="A41" s="394" t="s">
        <v>462</v>
      </c>
      <c r="B41" s="299" t="s">
        <v>186</v>
      </c>
      <c r="C41" s="132">
        <v>8.5138661190965088</v>
      </c>
      <c r="D41" s="136">
        <v>8.6900914849315072</v>
      </c>
      <c r="E41" s="136">
        <v>8.863893314630138</v>
      </c>
      <c r="F41" s="136">
        <v>9.0411711809227402</v>
      </c>
      <c r="G41" s="136">
        <v>9.2219946045411945</v>
      </c>
      <c r="H41" s="136">
        <v>4.6109973022705972</v>
      </c>
      <c r="I41" s="136">
        <v>4.149897572043538</v>
      </c>
      <c r="J41" s="136">
        <v>3.7349078148391839</v>
      </c>
      <c r="K41" s="136">
        <v>3.361417033355266</v>
      </c>
      <c r="L41" s="136">
        <v>3.0252753300197397</v>
      </c>
      <c r="M41" s="136">
        <v>2.7397260273972603E-5</v>
      </c>
      <c r="N41" s="136">
        <v>2.7945205479452058E-5</v>
      </c>
      <c r="O41" s="136">
        <v>2.8504109589041099E-5</v>
      </c>
      <c r="P41" s="136">
        <v>2.9074191780821922E-5</v>
      </c>
      <c r="Q41" s="136">
        <v>2.9655675616438357E-5</v>
      </c>
      <c r="R41" s="136">
        <v>3.0248789128767125E-5</v>
      </c>
      <c r="S41" s="136">
        <v>3.0853764911342468E-5</v>
      </c>
      <c r="T41" s="136">
        <v>3.147084020956932E-5</v>
      </c>
      <c r="U41" s="136">
        <v>3.2100257013760705E-5</v>
      </c>
      <c r="V41" s="136">
        <v>3.2742262154035919E-5</v>
      </c>
      <c r="W41" s="136">
        <v>3.3397107397116637E-5</v>
      </c>
      <c r="X41" s="136">
        <v>3.4065049545058973E-5</v>
      </c>
      <c r="Y41" s="136">
        <v>3.4746350535960151E-5</v>
      </c>
      <c r="Z41" s="136">
        <v>3.544127754667936E-5</v>
      </c>
      <c r="AA41" s="136">
        <v>3.6150103097612951E-5</v>
      </c>
      <c r="AB41" s="136">
        <v>3.687310515956521E-5</v>
      </c>
      <c r="AC41" s="136">
        <v>3.761056726275651E-5</v>
      </c>
      <c r="AD41" s="136">
        <v>3.8362778608011638E-5</v>
      </c>
      <c r="AE41" s="136">
        <v>3.9130034180171876E-5</v>
      </c>
      <c r="AF41" s="136">
        <v>3.9912634863775313E-5</v>
      </c>
      <c r="AG41" s="136">
        <v>4.0710887561050821E-5</v>
      </c>
      <c r="AH41" s="136">
        <v>4.1525105312271835E-5</v>
      </c>
      <c r="AI41" s="136">
        <v>4.2355607418517269E-5</v>
      </c>
      <c r="AJ41" s="136">
        <v>4.3202719566887612E-5</v>
      </c>
      <c r="AK41" s="136">
        <v>4.406677395822537E-5</v>
      </c>
      <c r="AL41" s="136">
        <v>4.4948109437389879E-5</v>
      </c>
      <c r="AM41" s="136">
        <v>4.5847071626137682E-5</v>
      </c>
      <c r="AN41" s="136">
        <v>4.6764013058660437E-5</v>
      </c>
      <c r="AO41" s="136">
        <v>4.7699293319833644E-5</v>
      </c>
      <c r="AP41" s="136">
        <v>4.865327918623031E-5</v>
      </c>
      <c r="AQ41" s="136">
        <v>4.9626344769954917E-5</v>
      </c>
      <c r="AR41" s="136">
        <v>5.0618871665354014E-5</v>
      </c>
      <c r="AS41" s="136">
        <v>5.1631249098661099E-5</v>
      </c>
      <c r="AT41" s="136">
        <v>5.2663874080634323E-5</v>
      </c>
      <c r="AU41" s="136">
        <v>5.3717151562247013E-5</v>
      </c>
      <c r="AV41" s="136">
        <v>5.4791494593491953E-5</v>
      </c>
      <c r="AW41" s="136">
        <v>5.5887324485361793E-5</v>
      </c>
      <c r="AX41" s="136">
        <v>5.700507097506903E-5</v>
      </c>
      <c r="AY41" s="136">
        <v>5.8145172394570414E-5</v>
      </c>
      <c r="AZ41" s="136">
        <v>5.9308075842461823E-5</v>
      </c>
      <c r="BA41" s="136">
        <v>6.0494237359311053E-5</v>
      </c>
      <c r="BB41" s="136">
        <v>6.1704122106497281E-5</v>
      </c>
      <c r="BC41" s="136">
        <v>6.2938204548627222E-5</v>
      </c>
      <c r="BD41" s="136">
        <v>6.419696863959977E-5</v>
      </c>
      <c r="BE41" s="136">
        <v>6.5480908012391774E-5</v>
      </c>
      <c r="BF41" s="136">
        <v>6.6790526172639614E-5</v>
      </c>
      <c r="BG41" s="136">
        <v>6.8126336696092398E-5</v>
      </c>
      <c r="BH41" s="136">
        <v>6.948886343001425E-5</v>
      </c>
      <c r="BI41" s="136">
        <v>7.0878640698614532E-5</v>
      </c>
      <c r="BJ41" s="136">
        <v>7.2296213512586829E-5</v>
      </c>
      <c r="BK41" s="136">
        <v>7.3742137782838564E-5</v>
      </c>
      <c r="BL41" s="136">
        <v>7.5216980538495335E-5</v>
      </c>
      <c r="BM41" s="136">
        <v>7.6721320149265252E-5</v>
      </c>
      <c r="BN41" s="136">
        <v>7.8255746552250549E-5</v>
      </c>
      <c r="BO41" s="136">
        <v>7.9820861483295566E-5</v>
      </c>
      <c r="BP41" s="136">
        <v>8.1417278712961479E-5</v>
      </c>
      <c r="BQ41" s="136">
        <v>8.3045624287220702E-5</v>
      </c>
      <c r="BR41" s="136">
        <v>8.4706536772965118E-5</v>
      </c>
      <c r="BS41" s="136">
        <v>8.6400667508424429E-5</v>
      </c>
      <c r="BT41" s="136">
        <v>8.8128680858592915E-5</v>
      </c>
      <c r="BU41" s="136">
        <v>8.9891254475764771E-5</v>
      </c>
      <c r="BV41" s="136">
        <v>9.168907956528006E-5</v>
      </c>
      <c r="BW41" s="136">
        <v>9.352286115658566E-5</v>
      </c>
      <c r="BX41" s="136">
        <v>9.5393318379717392E-5</v>
      </c>
      <c r="BY41" s="136">
        <v>9.7301184747311737E-5</v>
      </c>
      <c r="BZ41" s="136">
        <v>9.9247208442257981E-5</v>
      </c>
      <c r="CA41" s="168">
        <v>2.7212999877824648</v>
      </c>
      <c r="CB41" s="169">
        <v>9.2219946045411945</v>
      </c>
      <c r="CC41" s="169">
        <v>3.0252753300197397</v>
      </c>
      <c r="CD41" s="169">
        <v>6.3213511756650407</v>
      </c>
      <c r="CE41" s="170">
        <v>6.562431710683553</v>
      </c>
    </row>
    <row r="42" spans="1:83" ht="20.100000000000001" customHeight="1" x14ac:dyDescent="0.25">
      <c r="A42" s="391"/>
      <c r="B42" s="283" t="s">
        <v>100</v>
      </c>
      <c r="C42" s="133">
        <v>59.6</v>
      </c>
      <c r="D42" s="138">
        <v>60.997757538461542</v>
      </c>
      <c r="E42" s="138">
        <v>62.217712689230773</v>
      </c>
      <c r="F42" s="138">
        <v>63.462066943015387</v>
      </c>
      <c r="G42" s="138">
        <v>64.731308281875698</v>
      </c>
      <c r="H42" s="138">
        <v>32.365654140937849</v>
      </c>
      <c r="I42" s="138">
        <v>29.129088726844063</v>
      </c>
      <c r="J42" s="138">
        <v>26.216179854159655</v>
      </c>
      <c r="K42" s="138">
        <v>23.594561868743693</v>
      </c>
      <c r="L42" s="138">
        <v>21.235105681869324</v>
      </c>
      <c r="M42" s="138">
        <v>1.9230769230769231E-4</v>
      </c>
      <c r="N42" s="138">
        <v>1.9615384615384617E-4</v>
      </c>
      <c r="O42" s="138">
        <v>2.000769230769231E-4</v>
      </c>
      <c r="P42" s="138">
        <v>2.0407846153846156E-4</v>
      </c>
      <c r="Q42" s="138">
        <v>2.0816003076923079E-4</v>
      </c>
      <c r="R42" s="138">
        <v>2.123232313846154E-4</v>
      </c>
      <c r="S42" s="138">
        <v>2.1656969601230772E-4</v>
      </c>
      <c r="T42" s="138">
        <v>2.2090108993255388E-4</v>
      </c>
      <c r="U42" s="138">
        <v>2.2531911173120494E-4</v>
      </c>
      <c r="V42" s="138">
        <v>2.2982549396582906E-4</v>
      </c>
      <c r="W42" s="138">
        <v>2.3442200384514564E-4</v>
      </c>
      <c r="X42" s="138">
        <v>2.3911044392204857E-4</v>
      </c>
      <c r="Y42" s="138">
        <v>2.4389265280048953E-4</v>
      </c>
      <c r="Z42" s="138">
        <v>2.4877050585649931E-4</v>
      </c>
      <c r="AA42" s="138">
        <v>2.5374591597362935E-4</v>
      </c>
      <c r="AB42" s="138">
        <v>2.5882083429310193E-4</v>
      </c>
      <c r="AC42" s="138">
        <v>2.6399725097896398E-4</v>
      </c>
      <c r="AD42" s="138">
        <v>2.6927719599854325E-4</v>
      </c>
      <c r="AE42" s="138">
        <v>2.7466273991851411E-4</v>
      </c>
      <c r="AF42" s="138">
        <v>2.8015599471688441E-4</v>
      </c>
      <c r="AG42" s="138">
        <v>2.8575911461122211E-4</v>
      </c>
      <c r="AH42" s="138">
        <v>2.9147429690344655E-4</v>
      </c>
      <c r="AI42" s="138">
        <v>2.9730378284151547E-4</v>
      </c>
      <c r="AJ42" s="138">
        <v>3.0324985849834577E-4</v>
      </c>
      <c r="AK42" s="138">
        <v>3.0931485566831267E-4</v>
      </c>
      <c r="AL42" s="138">
        <v>3.1550115278167895E-4</v>
      </c>
      <c r="AM42" s="138">
        <v>3.2181117583731256E-4</v>
      </c>
      <c r="AN42" s="138">
        <v>3.2824739935405882E-4</v>
      </c>
      <c r="AO42" s="138">
        <v>3.3481234734113999E-4</v>
      </c>
      <c r="AP42" s="138">
        <v>3.4150859428796278E-4</v>
      </c>
      <c r="AQ42" s="138">
        <v>3.4833876617372203E-4</v>
      </c>
      <c r="AR42" s="138">
        <v>3.5530554149719646E-4</v>
      </c>
      <c r="AS42" s="138">
        <v>3.6241165232714042E-4</v>
      </c>
      <c r="AT42" s="138">
        <v>3.6965988537368321E-4</v>
      </c>
      <c r="AU42" s="138">
        <v>3.7705308308115694E-4</v>
      </c>
      <c r="AV42" s="138">
        <v>3.8459414474278003E-4</v>
      </c>
      <c r="AW42" s="138">
        <v>3.9228602763763566E-4</v>
      </c>
      <c r="AX42" s="138">
        <v>4.0013174819038841E-4</v>
      </c>
      <c r="AY42" s="138">
        <v>4.0813438315419619E-4</v>
      </c>
      <c r="AZ42" s="138">
        <v>4.1629707081728009E-4</v>
      </c>
      <c r="BA42" s="138">
        <v>4.2462301223362568E-4</v>
      </c>
      <c r="BB42" s="138">
        <v>4.3311547247829821E-4</v>
      </c>
      <c r="BC42" s="138">
        <v>4.4177778192786417E-4</v>
      </c>
      <c r="BD42" s="138">
        <v>4.5061333756642147E-4</v>
      </c>
      <c r="BE42" s="138">
        <v>4.5962560431774994E-4</v>
      </c>
      <c r="BF42" s="138">
        <v>4.6881811640410497E-4</v>
      </c>
      <c r="BG42" s="138">
        <v>4.7819447873218707E-4</v>
      </c>
      <c r="BH42" s="138">
        <v>4.8775836830683081E-4</v>
      </c>
      <c r="BI42" s="138">
        <v>4.9751353567296745E-4</v>
      </c>
      <c r="BJ42" s="138">
        <v>5.0746380638642681E-4</v>
      </c>
      <c r="BK42" s="138">
        <v>5.1761308251415533E-4</v>
      </c>
      <c r="BL42" s="138">
        <v>5.2796534416443841E-4</v>
      </c>
      <c r="BM42" s="138">
        <v>5.385246510477272E-4</v>
      </c>
      <c r="BN42" s="138">
        <v>5.4929514406868178E-4</v>
      </c>
      <c r="BO42" s="138">
        <v>5.6028104695005543E-4</v>
      </c>
      <c r="BP42" s="138">
        <v>5.7148666788905652E-4</v>
      </c>
      <c r="BQ42" s="138">
        <v>5.8291640124683768E-4</v>
      </c>
      <c r="BR42" s="138">
        <v>5.9457472927177443E-4</v>
      </c>
      <c r="BS42" s="138">
        <v>6.0646622385720995E-4</v>
      </c>
      <c r="BT42" s="138">
        <v>6.1859554833435415E-4</v>
      </c>
      <c r="BU42" s="138">
        <v>6.3096745930104118E-4</v>
      </c>
      <c r="BV42" s="138">
        <v>6.4358680848706194E-4</v>
      </c>
      <c r="BW42" s="138">
        <v>6.5645854465680323E-4</v>
      </c>
      <c r="BX42" s="138">
        <v>6.6958771554993931E-4</v>
      </c>
      <c r="BY42" s="138">
        <v>6.8297946986093814E-4</v>
      </c>
      <c r="BZ42" s="138">
        <v>6.9663905925815696E-4</v>
      </c>
      <c r="CA42" s="171">
        <v>19.087100774041424</v>
      </c>
      <c r="CB42" s="172">
        <v>64.731308281875698</v>
      </c>
      <c r="CC42" s="172">
        <v>21.235105681869324</v>
      </c>
      <c r="CD42" s="172">
        <v>44.354943572513797</v>
      </c>
      <c r="CE42" s="173">
        <v>45.982827070468929</v>
      </c>
    </row>
    <row r="43" spans="1:83" ht="20.100000000000001" customHeight="1" x14ac:dyDescent="0.25">
      <c r="A43" s="392"/>
      <c r="B43" s="285" t="s">
        <v>98</v>
      </c>
      <c r="C43" s="134">
        <v>259.14080000000001</v>
      </c>
      <c r="D43" s="140">
        <v>264.32361600000002</v>
      </c>
      <c r="E43" s="140">
        <v>269.61008831999999</v>
      </c>
      <c r="F43" s="140">
        <v>275.00229008640002</v>
      </c>
      <c r="G43" s="140">
        <v>280.50233588812802</v>
      </c>
      <c r="H43" s="140">
        <v>140.25116794406401</v>
      </c>
      <c r="I43" s="140">
        <v>126.22605114965761</v>
      </c>
      <c r="J43" s="140">
        <v>113.60344603469184</v>
      </c>
      <c r="K43" s="140">
        <v>102.24310143122267</v>
      </c>
      <c r="L43" s="140">
        <v>92.018791288100417</v>
      </c>
      <c r="M43" s="140">
        <v>8.3333333333333339E-4</v>
      </c>
      <c r="N43" s="140">
        <v>8.5000000000000006E-4</v>
      </c>
      <c r="O43" s="140">
        <v>8.6700000000000015E-4</v>
      </c>
      <c r="P43" s="140">
        <v>8.8434000000000006E-4</v>
      </c>
      <c r="Q43" s="140">
        <v>9.0202680000000006E-4</v>
      </c>
      <c r="R43" s="140">
        <v>9.2006733600000007E-4</v>
      </c>
      <c r="S43" s="140">
        <v>9.3846868272000003E-4</v>
      </c>
      <c r="T43" s="140">
        <v>9.5723805637440006E-4</v>
      </c>
      <c r="U43" s="140">
        <v>9.7638281750188816E-4</v>
      </c>
      <c r="V43" s="140">
        <v>9.9591047385192582E-4</v>
      </c>
      <c r="W43" s="140">
        <v>1.0158286833289645E-3</v>
      </c>
      <c r="X43" s="140">
        <v>1.0361452569955438E-3</v>
      </c>
      <c r="Y43" s="140">
        <v>1.0568681621354547E-3</v>
      </c>
      <c r="Z43" s="140">
        <v>1.0780055253781639E-3</v>
      </c>
      <c r="AA43" s="140">
        <v>1.0995656358857272E-3</v>
      </c>
      <c r="AB43" s="140">
        <v>1.1215569486034418E-3</v>
      </c>
      <c r="AC43" s="140">
        <v>1.1439880875755105E-3</v>
      </c>
      <c r="AD43" s="140">
        <v>1.1668678493270206E-3</v>
      </c>
      <c r="AE43" s="140">
        <v>1.1902052063135612E-3</v>
      </c>
      <c r="AF43" s="140">
        <v>1.2140093104398323E-3</v>
      </c>
      <c r="AG43" s="140">
        <v>1.2382894966486292E-3</v>
      </c>
      <c r="AH43" s="140">
        <v>1.2630552865816017E-3</v>
      </c>
      <c r="AI43" s="140">
        <v>1.2883163923132336E-3</v>
      </c>
      <c r="AJ43" s="140">
        <v>1.3140827201594983E-3</v>
      </c>
      <c r="AK43" s="140">
        <v>1.3403643745626883E-3</v>
      </c>
      <c r="AL43" s="140">
        <v>1.3671716620539422E-3</v>
      </c>
      <c r="AM43" s="140">
        <v>1.394515095295021E-3</v>
      </c>
      <c r="AN43" s="140">
        <v>1.4224053972009215E-3</v>
      </c>
      <c r="AO43" s="140">
        <v>1.45085350514494E-3</v>
      </c>
      <c r="AP43" s="140">
        <v>1.4798705752478386E-3</v>
      </c>
      <c r="AQ43" s="140">
        <v>1.5094679867527954E-3</v>
      </c>
      <c r="AR43" s="140">
        <v>1.5396573464878513E-3</v>
      </c>
      <c r="AS43" s="140">
        <v>1.5704504934176083E-3</v>
      </c>
      <c r="AT43" s="140">
        <v>1.6018595032859606E-3</v>
      </c>
      <c r="AU43" s="140">
        <v>1.63389669335168E-3</v>
      </c>
      <c r="AV43" s="140">
        <v>1.6665746272187135E-3</v>
      </c>
      <c r="AW43" s="140">
        <v>1.6999061197630878E-3</v>
      </c>
      <c r="AX43" s="140">
        <v>1.7339042421583497E-3</v>
      </c>
      <c r="AY43" s="140">
        <v>1.7685823270015167E-3</v>
      </c>
      <c r="AZ43" s="140">
        <v>1.8039539735415471E-3</v>
      </c>
      <c r="BA43" s="140">
        <v>1.8400330530123779E-3</v>
      </c>
      <c r="BB43" s="140">
        <v>1.8768337140726255E-3</v>
      </c>
      <c r="BC43" s="140">
        <v>1.9143703883540782E-3</v>
      </c>
      <c r="BD43" s="140">
        <v>1.9526577961211597E-3</v>
      </c>
      <c r="BE43" s="140">
        <v>1.9917109520435831E-3</v>
      </c>
      <c r="BF43" s="140">
        <v>2.0315451710844548E-3</v>
      </c>
      <c r="BG43" s="140">
        <v>2.0721760745061441E-3</v>
      </c>
      <c r="BH43" s="140">
        <v>2.1136195959962668E-3</v>
      </c>
      <c r="BI43" s="140">
        <v>2.1558919879161921E-3</v>
      </c>
      <c r="BJ43" s="140">
        <v>2.1990098276745162E-3</v>
      </c>
      <c r="BK43" s="140">
        <v>2.2429900242280066E-3</v>
      </c>
      <c r="BL43" s="140">
        <v>2.2878498247125667E-3</v>
      </c>
      <c r="BM43" s="140">
        <v>2.333606821206818E-3</v>
      </c>
      <c r="BN43" s="140">
        <v>2.3802789576309546E-3</v>
      </c>
      <c r="BO43" s="140">
        <v>2.4278845367835737E-3</v>
      </c>
      <c r="BP43" s="140">
        <v>2.4764422275192449E-3</v>
      </c>
      <c r="BQ43" s="140">
        <v>2.5259710720696299E-3</v>
      </c>
      <c r="BR43" s="140">
        <v>2.5764904935110223E-3</v>
      </c>
      <c r="BS43" s="140">
        <v>2.6280203033812433E-3</v>
      </c>
      <c r="BT43" s="140">
        <v>2.6805807094488678E-3</v>
      </c>
      <c r="BU43" s="140">
        <v>2.7341923236378451E-3</v>
      </c>
      <c r="BV43" s="140">
        <v>2.7888761701106018E-3</v>
      </c>
      <c r="BW43" s="140">
        <v>2.844653693512814E-3</v>
      </c>
      <c r="BX43" s="140">
        <v>2.9015467673830704E-3</v>
      </c>
      <c r="BY43" s="140">
        <v>2.9595777027307322E-3</v>
      </c>
      <c r="BZ43" s="140">
        <v>3.018769256785347E-3</v>
      </c>
      <c r="CA43" s="174">
        <v>82.788770596829494</v>
      </c>
      <c r="CB43" s="175">
        <v>280.50233588812802</v>
      </c>
      <c r="CC43" s="175">
        <v>92.018791288100417</v>
      </c>
      <c r="CD43" s="175">
        <v>192.29216881422647</v>
      </c>
      <c r="CE43" s="176">
        <v>199.69598397203202</v>
      </c>
    </row>
    <row r="44" spans="1:83" ht="20.100000000000001" customHeight="1" x14ac:dyDescent="0.25">
      <c r="A44" s="392"/>
      <c r="B44" s="285" t="s">
        <v>99</v>
      </c>
      <c r="C44" s="134">
        <v>3109.6896000000002</v>
      </c>
      <c r="D44" s="140">
        <v>3171.8833920000002</v>
      </c>
      <c r="E44" s="140">
        <v>3235.3210598400001</v>
      </c>
      <c r="F44" s="140">
        <v>3300.0274810368001</v>
      </c>
      <c r="G44" s="140">
        <v>3366.028030657536</v>
      </c>
      <c r="H44" s="140">
        <v>1683.014015328768</v>
      </c>
      <c r="I44" s="140">
        <v>1514.7126137958912</v>
      </c>
      <c r="J44" s="140">
        <v>1363.2413524163021</v>
      </c>
      <c r="K44" s="140">
        <v>1226.917217174672</v>
      </c>
      <c r="L44" s="140">
        <v>1104.2254954572049</v>
      </c>
      <c r="M44" s="140">
        <v>0.01</v>
      </c>
      <c r="N44" s="140">
        <v>1.0200000000000001E-2</v>
      </c>
      <c r="O44" s="140">
        <v>1.0404000000000002E-2</v>
      </c>
      <c r="P44" s="140">
        <v>1.0612080000000001E-2</v>
      </c>
      <c r="Q44" s="140">
        <v>1.0824321600000001E-2</v>
      </c>
      <c r="R44" s="140">
        <v>1.1040808032000001E-2</v>
      </c>
      <c r="S44" s="140">
        <v>1.1261624192640001E-2</v>
      </c>
      <c r="T44" s="140">
        <v>1.1486856676492801E-2</v>
      </c>
      <c r="U44" s="140">
        <v>1.1716593810022657E-2</v>
      </c>
      <c r="V44" s="140">
        <v>1.1950925686223111E-2</v>
      </c>
      <c r="W44" s="140">
        <v>1.2189944199947574E-2</v>
      </c>
      <c r="X44" s="140">
        <v>1.2433743083946526E-2</v>
      </c>
      <c r="Y44" s="140">
        <v>1.2682417945625456E-2</v>
      </c>
      <c r="Z44" s="140">
        <v>1.2936066304537966E-2</v>
      </c>
      <c r="AA44" s="140">
        <v>1.3194787630628726E-2</v>
      </c>
      <c r="AB44" s="140">
        <v>1.3458683383241301E-2</v>
      </c>
      <c r="AC44" s="140">
        <v>1.3727857050906126E-2</v>
      </c>
      <c r="AD44" s="140">
        <v>1.4002414191924249E-2</v>
      </c>
      <c r="AE44" s="140">
        <v>1.4282462475762734E-2</v>
      </c>
      <c r="AF44" s="140">
        <v>1.4568111725277989E-2</v>
      </c>
      <c r="AG44" s="140">
        <v>1.4859473959783549E-2</v>
      </c>
      <c r="AH44" s="140">
        <v>1.515666343897922E-2</v>
      </c>
      <c r="AI44" s="140">
        <v>1.5459796707758804E-2</v>
      </c>
      <c r="AJ44" s="140">
        <v>1.5768992641913979E-2</v>
      </c>
      <c r="AK44" s="140">
        <v>1.608437249475226E-2</v>
      </c>
      <c r="AL44" s="140">
        <v>1.6406059944647305E-2</v>
      </c>
      <c r="AM44" s="140">
        <v>1.6734181143540253E-2</v>
      </c>
      <c r="AN44" s="140">
        <v>1.7068864766411059E-2</v>
      </c>
      <c r="AO44" s="140">
        <v>1.741024206173928E-2</v>
      </c>
      <c r="AP44" s="140">
        <v>1.7758446902974064E-2</v>
      </c>
      <c r="AQ44" s="140">
        <v>1.8113615841033544E-2</v>
      </c>
      <c r="AR44" s="140">
        <v>1.8475888157854215E-2</v>
      </c>
      <c r="AS44" s="140">
        <v>1.8845405921011301E-2</v>
      </c>
      <c r="AT44" s="140">
        <v>1.9222314039431528E-2</v>
      </c>
      <c r="AU44" s="140">
        <v>1.960676032022016E-2</v>
      </c>
      <c r="AV44" s="140">
        <v>1.9998895526624563E-2</v>
      </c>
      <c r="AW44" s="140">
        <v>2.0398873437157055E-2</v>
      </c>
      <c r="AX44" s="140">
        <v>2.0806850905900197E-2</v>
      </c>
      <c r="AY44" s="140">
        <v>2.1222987924018201E-2</v>
      </c>
      <c r="AZ44" s="140">
        <v>2.1647447682498565E-2</v>
      </c>
      <c r="BA44" s="140">
        <v>2.2080396636148535E-2</v>
      </c>
      <c r="BB44" s="140">
        <v>2.2522004568871507E-2</v>
      </c>
      <c r="BC44" s="140">
        <v>2.2972444660248937E-2</v>
      </c>
      <c r="BD44" s="140">
        <v>2.3431893553453917E-2</v>
      </c>
      <c r="BE44" s="140">
        <v>2.3900531424522996E-2</v>
      </c>
      <c r="BF44" s="140">
        <v>2.4378542053013458E-2</v>
      </c>
      <c r="BG44" s="140">
        <v>2.4866112894073727E-2</v>
      </c>
      <c r="BH44" s="140">
        <v>2.5363435151955202E-2</v>
      </c>
      <c r="BI44" s="140">
        <v>2.5870703854994306E-2</v>
      </c>
      <c r="BJ44" s="140">
        <v>2.6388117932094193E-2</v>
      </c>
      <c r="BK44" s="140">
        <v>2.6915880290736077E-2</v>
      </c>
      <c r="BL44" s="140">
        <v>2.7454197896550799E-2</v>
      </c>
      <c r="BM44" s="140">
        <v>2.8003281854481817E-2</v>
      </c>
      <c r="BN44" s="140">
        <v>2.8563347491571453E-2</v>
      </c>
      <c r="BO44" s="140">
        <v>2.9134614441402883E-2</v>
      </c>
      <c r="BP44" s="140">
        <v>2.9717306730230941E-2</v>
      </c>
      <c r="BQ44" s="140">
        <v>3.0311652864835559E-2</v>
      </c>
      <c r="BR44" s="140">
        <v>3.0917885922132269E-2</v>
      </c>
      <c r="BS44" s="140">
        <v>3.1536243640574918E-2</v>
      </c>
      <c r="BT44" s="140">
        <v>3.2166968513386414E-2</v>
      </c>
      <c r="BU44" s="140">
        <v>3.281030788365414E-2</v>
      </c>
      <c r="BV44" s="140">
        <v>3.3466514041327222E-2</v>
      </c>
      <c r="BW44" s="140">
        <v>3.4135844322153767E-2</v>
      </c>
      <c r="BX44" s="140">
        <v>3.4818561208596846E-2</v>
      </c>
      <c r="BY44" s="140">
        <v>3.5514932432768785E-2</v>
      </c>
      <c r="BZ44" s="140">
        <v>3.6225231081424163E-2</v>
      </c>
      <c r="CA44" s="174">
        <v>993.46524716195313</v>
      </c>
      <c r="CB44" s="175">
        <v>3366.028030657536</v>
      </c>
      <c r="CC44" s="175">
        <v>1104.2254954572049</v>
      </c>
      <c r="CD44" s="175">
        <v>2307.5060257707178</v>
      </c>
      <c r="CE44" s="176">
        <v>2396.3518076643841</v>
      </c>
    </row>
    <row r="45" spans="1:83" ht="20.100000000000001" customHeight="1" x14ac:dyDescent="0.25">
      <c r="A45" s="392"/>
      <c r="B45" s="287" t="s">
        <v>92</v>
      </c>
      <c r="C45" s="288"/>
      <c r="D45" s="546"/>
      <c r="E45" s="546"/>
      <c r="F45" s="546"/>
      <c r="G45" s="546"/>
      <c r="H45" s="546"/>
      <c r="I45" s="546"/>
      <c r="J45" s="546"/>
      <c r="K45" s="546"/>
      <c r="L45" s="546"/>
      <c r="M45" s="546">
        <v>0.01</v>
      </c>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289" t="s">
        <v>283</v>
      </c>
      <c r="CB45" s="290" t="s">
        <v>279</v>
      </c>
      <c r="CC45" s="290" t="s">
        <v>280</v>
      </c>
      <c r="CD45" s="290" t="s">
        <v>281</v>
      </c>
      <c r="CE45" s="291" t="s">
        <v>282</v>
      </c>
    </row>
    <row r="46" spans="1:83" ht="20.100000000000001" customHeight="1" thickBot="1" x14ac:dyDescent="0.3">
      <c r="A46" s="393"/>
      <c r="B46" s="491" t="s">
        <v>91</v>
      </c>
      <c r="C46" s="294"/>
      <c r="D46" s="547"/>
      <c r="E46" s="547"/>
      <c r="F46" s="547"/>
      <c r="G46" s="547"/>
      <c r="H46" s="547">
        <v>-0.5</v>
      </c>
      <c r="I46" s="547">
        <v>-0.1</v>
      </c>
      <c r="J46" s="547">
        <v>-0.1</v>
      </c>
      <c r="K46" s="547">
        <v>-0.1</v>
      </c>
      <c r="L46" s="547">
        <v>-0.1</v>
      </c>
      <c r="M46" s="547"/>
      <c r="N46" s="547"/>
      <c r="O46" s="547"/>
      <c r="P46" s="547"/>
      <c r="Q46" s="547"/>
      <c r="R46" s="547"/>
      <c r="S46" s="547"/>
      <c r="T46" s="547"/>
      <c r="U46" s="547"/>
      <c r="V46" s="547"/>
      <c r="W46" s="547"/>
      <c r="X46" s="547"/>
      <c r="Y46" s="547"/>
      <c r="Z46" s="547"/>
      <c r="AA46" s="547"/>
      <c r="AB46" s="547"/>
      <c r="AC46" s="547"/>
      <c r="AD46" s="547"/>
      <c r="AE46" s="547"/>
      <c r="AF46" s="547"/>
      <c r="AG46" s="547"/>
      <c r="AH46" s="547"/>
      <c r="AI46" s="547"/>
      <c r="AJ46" s="547"/>
      <c r="AK46" s="547"/>
      <c r="AL46" s="547"/>
      <c r="AM46" s="547"/>
      <c r="AN46" s="547"/>
      <c r="AO46" s="547"/>
      <c r="AP46" s="547"/>
      <c r="AQ46" s="547"/>
      <c r="AR46" s="547"/>
      <c r="AS46" s="547"/>
      <c r="AT46" s="547"/>
      <c r="AU46" s="547"/>
      <c r="AV46" s="547"/>
      <c r="AW46" s="547"/>
      <c r="AX46" s="547"/>
      <c r="AY46" s="547"/>
      <c r="AZ46" s="547"/>
      <c r="BA46" s="547"/>
      <c r="BB46" s="547"/>
      <c r="BC46" s="547"/>
      <c r="BD46" s="547"/>
      <c r="BE46" s="547"/>
      <c r="BF46" s="547"/>
      <c r="BG46" s="547"/>
      <c r="BH46" s="547"/>
      <c r="BI46" s="547"/>
      <c r="BJ46" s="547"/>
      <c r="BK46" s="547"/>
      <c r="BL46" s="547"/>
      <c r="BM46" s="547"/>
      <c r="BN46" s="547"/>
      <c r="BO46" s="547"/>
      <c r="BP46" s="547"/>
      <c r="BQ46" s="547"/>
      <c r="BR46" s="547"/>
      <c r="BS46" s="547"/>
      <c r="BT46" s="547"/>
      <c r="BU46" s="547"/>
      <c r="BV46" s="547"/>
      <c r="BW46" s="547"/>
      <c r="BX46" s="547"/>
      <c r="BY46" s="547"/>
      <c r="BZ46" s="547"/>
      <c r="CA46" s="295" t="s">
        <v>284</v>
      </c>
      <c r="CB46" s="296"/>
      <c r="CC46" s="296"/>
      <c r="CD46" s="296"/>
      <c r="CE46" s="297"/>
    </row>
    <row r="47" spans="1:83" s="8" customFormat="1" ht="20.100000000000001" hidden="1" customHeight="1" x14ac:dyDescent="0.25">
      <c r="A47" s="73"/>
      <c r="B47" s="74"/>
      <c r="C47" s="78">
        <v>8.5138661190965088</v>
      </c>
      <c r="D47" s="78">
        <v>8.6900914849315072</v>
      </c>
      <c r="E47" s="78">
        <v>8.863893314630138</v>
      </c>
      <c r="F47" s="78">
        <v>9.0411711809227402</v>
      </c>
      <c r="G47" s="78">
        <v>9.2219946045411945</v>
      </c>
      <c r="H47" s="78">
        <v>4.6109973022705972</v>
      </c>
      <c r="I47" s="78">
        <v>4.149897572043538</v>
      </c>
      <c r="J47" s="78">
        <v>3.7349078148391839</v>
      </c>
      <c r="K47" s="78">
        <v>3.361417033355266</v>
      </c>
      <c r="L47" s="78">
        <v>3.0252753300197397</v>
      </c>
      <c r="M47" s="78" t="s">
        <v>713</v>
      </c>
      <c r="N47" s="78" t="s">
        <v>713</v>
      </c>
      <c r="O47" s="78" t="s">
        <v>713</v>
      </c>
      <c r="P47" s="78" t="s">
        <v>713</v>
      </c>
      <c r="Q47" s="78" t="s">
        <v>713</v>
      </c>
      <c r="R47" s="78" t="s">
        <v>713</v>
      </c>
      <c r="S47" s="78" t="s">
        <v>713</v>
      </c>
      <c r="T47" s="78" t="s">
        <v>713</v>
      </c>
      <c r="U47" s="78" t="s">
        <v>713</v>
      </c>
      <c r="V47" s="78" t="s">
        <v>713</v>
      </c>
      <c r="W47" s="78" t="s">
        <v>713</v>
      </c>
      <c r="X47" s="78" t="s">
        <v>713</v>
      </c>
      <c r="Y47" s="78" t="s">
        <v>713</v>
      </c>
      <c r="Z47" s="78" t="s">
        <v>713</v>
      </c>
      <c r="AA47" s="78" t="s">
        <v>713</v>
      </c>
      <c r="AB47" s="78" t="s">
        <v>713</v>
      </c>
      <c r="AC47" s="78" t="s">
        <v>713</v>
      </c>
      <c r="AD47" s="78" t="s">
        <v>713</v>
      </c>
      <c r="AE47" s="78" t="s">
        <v>713</v>
      </c>
      <c r="AF47" s="78" t="s">
        <v>713</v>
      </c>
      <c r="AG47" s="78" t="s">
        <v>713</v>
      </c>
      <c r="AH47" s="78" t="s">
        <v>713</v>
      </c>
      <c r="AI47" s="78" t="s">
        <v>713</v>
      </c>
      <c r="AJ47" s="78" t="s">
        <v>713</v>
      </c>
      <c r="AK47" s="78" t="s">
        <v>713</v>
      </c>
      <c r="AL47" s="78" t="s">
        <v>713</v>
      </c>
      <c r="AM47" s="78" t="s">
        <v>713</v>
      </c>
      <c r="AN47" s="78" t="s">
        <v>713</v>
      </c>
      <c r="AO47" s="78" t="s">
        <v>713</v>
      </c>
      <c r="AP47" s="78" t="s">
        <v>713</v>
      </c>
      <c r="AQ47" s="78" t="s">
        <v>713</v>
      </c>
      <c r="AR47" s="78" t="s">
        <v>713</v>
      </c>
      <c r="AS47" s="78" t="s">
        <v>713</v>
      </c>
      <c r="AT47" s="78" t="s">
        <v>713</v>
      </c>
      <c r="AU47" s="78" t="s">
        <v>713</v>
      </c>
      <c r="AV47" s="78" t="s">
        <v>713</v>
      </c>
      <c r="AW47" s="78" t="s">
        <v>713</v>
      </c>
      <c r="AX47" s="78" t="s">
        <v>713</v>
      </c>
      <c r="AY47" s="78" t="s">
        <v>713</v>
      </c>
      <c r="AZ47" s="78" t="s">
        <v>713</v>
      </c>
      <c r="BA47" s="78" t="s">
        <v>713</v>
      </c>
      <c r="BB47" s="78" t="s">
        <v>713</v>
      </c>
      <c r="BC47" s="78" t="s">
        <v>713</v>
      </c>
      <c r="BD47" s="78" t="s">
        <v>713</v>
      </c>
      <c r="BE47" s="78" t="s">
        <v>713</v>
      </c>
      <c r="BF47" s="78" t="s">
        <v>713</v>
      </c>
      <c r="BG47" s="78" t="s">
        <v>713</v>
      </c>
      <c r="BH47" s="78" t="s">
        <v>713</v>
      </c>
      <c r="BI47" s="78" t="s">
        <v>713</v>
      </c>
      <c r="BJ47" s="78" t="s">
        <v>713</v>
      </c>
      <c r="BK47" s="78" t="s">
        <v>713</v>
      </c>
      <c r="BL47" s="78" t="s">
        <v>713</v>
      </c>
      <c r="BM47" s="78" t="s">
        <v>713</v>
      </c>
      <c r="BN47" s="78" t="s">
        <v>713</v>
      </c>
      <c r="BO47" s="78" t="s">
        <v>713</v>
      </c>
      <c r="BP47" s="78" t="s">
        <v>713</v>
      </c>
      <c r="BQ47" s="78" t="s">
        <v>713</v>
      </c>
      <c r="BR47" s="78" t="s">
        <v>713</v>
      </c>
      <c r="BS47" s="78" t="s">
        <v>713</v>
      </c>
      <c r="BT47" s="78" t="s">
        <v>713</v>
      </c>
      <c r="BU47" s="78" t="s">
        <v>713</v>
      </c>
      <c r="BV47" s="78" t="s">
        <v>713</v>
      </c>
      <c r="BW47" s="78" t="s">
        <v>713</v>
      </c>
      <c r="BX47" s="78" t="s">
        <v>713</v>
      </c>
      <c r="BY47" s="78" t="s">
        <v>713</v>
      </c>
      <c r="BZ47" s="78" t="s">
        <v>713</v>
      </c>
      <c r="CA47" s="75"/>
      <c r="CB47" s="75"/>
      <c r="CC47" s="75"/>
      <c r="CD47" s="75"/>
      <c r="CE47" s="75"/>
    </row>
    <row r="48" spans="1:83" s="8" customFormat="1" ht="20.100000000000001" hidden="1" customHeight="1" x14ac:dyDescent="0.25">
      <c r="A48" s="73"/>
      <c r="B48" s="74"/>
      <c r="C48" s="78">
        <v>59.6</v>
      </c>
      <c r="D48" s="78">
        <v>60.997757538461542</v>
      </c>
      <c r="E48" s="78">
        <v>62.217712689230773</v>
      </c>
      <c r="F48" s="78">
        <v>63.462066943015387</v>
      </c>
      <c r="G48" s="78">
        <v>64.731308281875698</v>
      </c>
      <c r="H48" s="78">
        <v>32.365654140937849</v>
      </c>
      <c r="I48" s="78">
        <v>29.129088726844063</v>
      </c>
      <c r="J48" s="78">
        <v>26.216179854159655</v>
      </c>
      <c r="K48" s="78">
        <v>23.594561868743693</v>
      </c>
      <c r="L48" s="78">
        <v>21.235105681869324</v>
      </c>
      <c r="M48" s="78" t="s">
        <v>713</v>
      </c>
      <c r="N48" s="78" t="s">
        <v>713</v>
      </c>
      <c r="O48" s="78" t="s">
        <v>713</v>
      </c>
      <c r="P48" s="78" t="s">
        <v>713</v>
      </c>
      <c r="Q48" s="78" t="s">
        <v>713</v>
      </c>
      <c r="R48" s="78" t="s">
        <v>713</v>
      </c>
      <c r="S48" s="78" t="s">
        <v>713</v>
      </c>
      <c r="T48" s="78" t="s">
        <v>713</v>
      </c>
      <c r="U48" s="78" t="s">
        <v>713</v>
      </c>
      <c r="V48" s="78" t="s">
        <v>713</v>
      </c>
      <c r="W48" s="78" t="s">
        <v>713</v>
      </c>
      <c r="X48" s="78" t="s">
        <v>713</v>
      </c>
      <c r="Y48" s="78" t="s">
        <v>713</v>
      </c>
      <c r="Z48" s="78" t="s">
        <v>713</v>
      </c>
      <c r="AA48" s="78" t="s">
        <v>713</v>
      </c>
      <c r="AB48" s="78" t="s">
        <v>713</v>
      </c>
      <c r="AC48" s="78" t="s">
        <v>713</v>
      </c>
      <c r="AD48" s="78" t="s">
        <v>713</v>
      </c>
      <c r="AE48" s="78" t="s">
        <v>713</v>
      </c>
      <c r="AF48" s="78" t="s">
        <v>713</v>
      </c>
      <c r="AG48" s="78" t="s">
        <v>713</v>
      </c>
      <c r="AH48" s="78" t="s">
        <v>713</v>
      </c>
      <c r="AI48" s="78" t="s">
        <v>713</v>
      </c>
      <c r="AJ48" s="78" t="s">
        <v>713</v>
      </c>
      <c r="AK48" s="78" t="s">
        <v>713</v>
      </c>
      <c r="AL48" s="78" t="s">
        <v>713</v>
      </c>
      <c r="AM48" s="78" t="s">
        <v>713</v>
      </c>
      <c r="AN48" s="78" t="s">
        <v>713</v>
      </c>
      <c r="AO48" s="78" t="s">
        <v>713</v>
      </c>
      <c r="AP48" s="78" t="s">
        <v>713</v>
      </c>
      <c r="AQ48" s="78" t="s">
        <v>713</v>
      </c>
      <c r="AR48" s="78" t="s">
        <v>713</v>
      </c>
      <c r="AS48" s="78" t="s">
        <v>713</v>
      </c>
      <c r="AT48" s="78" t="s">
        <v>713</v>
      </c>
      <c r="AU48" s="78" t="s">
        <v>713</v>
      </c>
      <c r="AV48" s="78" t="s">
        <v>713</v>
      </c>
      <c r="AW48" s="78" t="s">
        <v>713</v>
      </c>
      <c r="AX48" s="78" t="s">
        <v>713</v>
      </c>
      <c r="AY48" s="78" t="s">
        <v>713</v>
      </c>
      <c r="AZ48" s="78" t="s">
        <v>713</v>
      </c>
      <c r="BA48" s="78" t="s">
        <v>713</v>
      </c>
      <c r="BB48" s="78" t="s">
        <v>713</v>
      </c>
      <c r="BC48" s="78" t="s">
        <v>713</v>
      </c>
      <c r="BD48" s="78" t="s">
        <v>713</v>
      </c>
      <c r="BE48" s="78" t="s">
        <v>713</v>
      </c>
      <c r="BF48" s="78" t="s">
        <v>713</v>
      </c>
      <c r="BG48" s="78" t="s">
        <v>713</v>
      </c>
      <c r="BH48" s="78" t="s">
        <v>713</v>
      </c>
      <c r="BI48" s="78" t="s">
        <v>713</v>
      </c>
      <c r="BJ48" s="78" t="s">
        <v>713</v>
      </c>
      <c r="BK48" s="78" t="s">
        <v>713</v>
      </c>
      <c r="BL48" s="78" t="s">
        <v>713</v>
      </c>
      <c r="BM48" s="78" t="s">
        <v>713</v>
      </c>
      <c r="BN48" s="78" t="s">
        <v>713</v>
      </c>
      <c r="BO48" s="78" t="s">
        <v>713</v>
      </c>
      <c r="BP48" s="78" t="s">
        <v>713</v>
      </c>
      <c r="BQ48" s="78" t="s">
        <v>713</v>
      </c>
      <c r="BR48" s="78" t="s">
        <v>713</v>
      </c>
      <c r="BS48" s="78" t="s">
        <v>713</v>
      </c>
      <c r="BT48" s="78" t="s">
        <v>713</v>
      </c>
      <c r="BU48" s="78" t="s">
        <v>713</v>
      </c>
      <c r="BV48" s="78" t="s">
        <v>713</v>
      </c>
      <c r="BW48" s="78" t="s">
        <v>713</v>
      </c>
      <c r="BX48" s="78" t="s">
        <v>713</v>
      </c>
      <c r="BY48" s="78" t="s">
        <v>713</v>
      </c>
      <c r="BZ48" s="78" t="s">
        <v>713</v>
      </c>
      <c r="CA48" s="75"/>
      <c r="CB48" s="75"/>
      <c r="CC48" s="75"/>
      <c r="CD48" s="75"/>
      <c r="CE48" s="75"/>
    </row>
    <row r="49" spans="1:83" s="8" customFormat="1" ht="20.100000000000001" hidden="1" customHeight="1" x14ac:dyDescent="0.25">
      <c r="A49" s="73"/>
      <c r="B49" s="74"/>
      <c r="C49" s="78">
        <v>259.14080000000001</v>
      </c>
      <c r="D49" s="78">
        <v>264.32361600000002</v>
      </c>
      <c r="E49" s="78">
        <v>269.61008831999999</v>
      </c>
      <c r="F49" s="78">
        <v>275.00229008640002</v>
      </c>
      <c r="G49" s="78">
        <v>280.50233588812802</v>
      </c>
      <c r="H49" s="78">
        <v>140.25116794406401</v>
      </c>
      <c r="I49" s="78">
        <v>126.22605114965761</v>
      </c>
      <c r="J49" s="78">
        <v>113.60344603469184</v>
      </c>
      <c r="K49" s="78">
        <v>102.24310143122267</v>
      </c>
      <c r="L49" s="78">
        <v>92.018791288100417</v>
      </c>
      <c r="M49" s="78" t="s">
        <v>713</v>
      </c>
      <c r="N49" s="78" t="s">
        <v>713</v>
      </c>
      <c r="O49" s="78" t="s">
        <v>713</v>
      </c>
      <c r="P49" s="78" t="s">
        <v>713</v>
      </c>
      <c r="Q49" s="78" t="s">
        <v>713</v>
      </c>
      <c r="R49" s="78" t="s">
        <v>713</v>
      </c>
      <c r="S49" s="78" t="s">
        <v>713</v>
      </c>
      <c r="T49" s="78" t="s">
        <v>713</v>
      </c>
      <c r="U49" s="78" t="s">
        <v>713</v>
      </c>
      <c r="V49" s="78" t="s">
        <v>713</v>
      </c>
      <c r="W49" s="78" t="s">
        <v>713</v>
      </c>
      <c r="X49" s="78" t="s">
        <v>713</v>
      </c>
      <c r="Y49" s="78" t="s">
        <v>713</v>
      </c>
      <c r="Z49" s="78" t="s">
        <v>713</v>
      </c>
      <c r="AA49" s="78" t="s">
        <v>713</v>
      </c>
      <c r="AB49" s="78" t="s">
        <v>713</v>
      </c>
      <c r="AC49" s="78" t="s">
        <v>713</v>
      </c>
      <c r="AD49" s="78" t="s">
        <v>713</v>
      </c>
      <c r="AE49" s="78" t="s">
        <v>713</v>
      </c>
      <c r="AF49" s="78" t="s">
        <v>713</v>
      </c>
      <c r="AG49" s="78" t="s">
        <v>713</v>
      </c>
      <c r="AH49" s="78" t="s">
        <v>713</v>
      </c>
      <c r="AI49" s="78" t="s">
        <v>713</v>
      </c>
      <c r="AJ49" s="78" t="s">
        <v>713</v>
      </c>
      <c r="AK49" s="78" t="s">
        <v>713</v>
      </c>
      <c r="AL49" s="78" t="s">
        <v>713</v>
      </c>
      <c r="AM49" s="78" t="s">
        <v>713</v>
      </c>
      <c r="AN49" s="78" t="s">
        <v>713</v>
      </c>
      <c r="AO49" s="78" t="s">
        <v>713</v>
      </c>
      <c r="AP49" s="78" t="s">
        <v>713</v>
      </c>
      <c r="AQ49" s="78" t="s">
        <v>713</v>
      </c>
      <c r="AR49" s="78" t="s">
        <v>713</v>
      </c>
      <c r="AS49" s="78" t="s">
        <v>713</v>
      </c>
      <c r="AT49" s="78" t="s">
        <v>713</v>
      </c>
      <c r="AU49" s="78" t="s">
        <v>713</v>
      </c>
      <c r="AV49" s="78" t="s">
        <v>713</v>
      </c>
      <c r="AW49" s="78" t="s">
        <v>713</v>
      </c>
      <c r="AX49" s="78" t="s">
        <v>713</v>
      </c>
      <c r="AY49" s="78" t="s">
        <v>713</v>
      </c>
      <c r="AZ49" s="78" t="s">
        <v>713</v>
      </c>
      <c r="BA49" s="78" t="s">
        <v>713</v>
      </c>
      <c r="BB49" s="78" t="s">
        <v>713</v>
      </c>
      <c r="BC49" s="78" t="s">
        <v>713</v>
      </c>
      <c r="BD49" s="78" t="s">
        <v>713</v>
      </c>
      <c r="BE49" s="78" t="s">
        <v>713</v>
      </c>
      <c r="BF49" s="78" t="s">
        <v>713</v>
      </c>
      <c r="BG49" s="78" t="s">
        <v>713</v>
      </c>
      <c r="BH49" s="78" t="s">
        <v>713</v>
      </c>
      <c r="BI49" s="78" t="s">
        <v>713</v>
      </c>
      <c r="BJ49" s="78" t="s">
        <v>713</v>
      </c>
      <c r="BK49" s="78" t="s">
        <v>713</v>
      </c>
      <c r="BL49" s="78" t="s">
        <v>713</v>
      </c>
      <c r="BM49" s="78" t="s">
        <v>713</v>
      </c>
      <c r="BN49" s="78" t="s">
        <v>713</v>
      </c>
      <c r="BO49" s="78" t="s">
        <v>713</v>
      </c>
      <c r="BP49" s="78" t="s">
        <v>713</v>
      </c>
      <c r="BQ49" s="78" t="s">
        <v>713</v>
      </c>
      <c r="BR49" s="78" t="s">
        <v>713</v>
      </c>
      <c r="BS49" s="78" t="s">
        <v>713</v>
      </c>
      <c r="BT49" s="78" t="s">
        <v>713</v>
      </c>
      <c r="BU49" s="78" t="s">
        <v>713</v>
      </c>
      <c r="BV49" s="78" t="s">
        <v>713</v>
      </c>
      <c r="BW49" s="78" t="s">
        <v>713</v>
      </c>
      <c r="BX49" s="78" t="s">
        <v>713</v>
      </c>
      <c r="BY49" s="78" t="s">
        <v>713</v>
      </c>
      <c r="BZ49" s="78" t="s">
        <v>713</v>
      </c>
      <c r="CA49" s="75"/>
      <c r="CB49" s="75"/>
      <c r="CC49" s="75"/>
      <c r="CD49" s="75"/>
      <c r="CE49" s="75"/>
    </row>
    <row r="50" spans="1:83" s="8" customFormat="1" ht="20.100000000000001" hidden="1" customHeight="1" x14ac:dyDescent="0.25">
      <c r="A50" s="73"/>
      <c r="B50" s="74"/>
      <c r="C50" s="78">
        <v>3109.6896000000002</v>
      </c>
      <c r="D50" s="78">
        <v>3171.8833920000002</v>
      </c>
      <c r="E50" s="78">
        <v>3235.3210598400001</v>
      </c>
      <c r="F50" s="78">
        <v>3300.0274810368001</v>
      </c>
      <c r="G50" s="78">
        <v>3366.028030657536</v>
      </c>
      <c r="H50" s="78">
        <v>1683.014015328768</v>
      </c>
      <c r="I50" s="78">
        <v>1514.7126137958912</v>
      </c>
      <c r="J50" s="78">
        <v>1363.2413524163021</v>
      </c>
      <c r="K50" s="78">
        <v>1226.917217174672</v>
      </c>
      <c r="L50" s="78">
        <v>1104.2254954572049</v>
      </c>
      <c r="M50" s="78" t="s">
        <v>713</v>
      </c>
      <c r="N50" s="78" t="s">
        <v>713</v>
      </c>
      <c r="O50" s="78" t="s">
        <v>713</v>
      </c>
      <c r="P50" s="78" t="s">
        <v>713</v>
      </c>
      <c r="Q50" s="78" t="s">
        <v>713</v>
      </c>
      <c r="R50" s="78" t="s">
        <v>713</v>
      </c>
      <c r="S50" s="78" t="s">
        <v>713</v>
      </c>
      <c r="T50" s="78" t="s">
        <v>713</v>
      </c>
      <c r="U50" s="78" t="s">
        <v>713</v>
      </c>
      <c r="V50" s="78" t="s">
        <v>713</v>
      </c>
      <c r="W50" s="78" t="s">
        <v>713</v>
      </c>
      <c r="X50" s="78" t="s">
        <v>713</v>
      </c>
      <c r="Y50" s="78" t="s">
        <v>713</v>
      </c>
      <c r="Z50" s="78" t="s">
        <v>713</v>
      </c>
      <c r="AA50" s="78" t="s">
        <v>713</v>
      </c>
      <c r="AB50" s="78" t="s">
        <v>713</v>
      </c>
      <c r="AC50" s="78" t="s">
        <v>713</v>
      </c>
      <c r="AD50" s="78" t="s">
        <v>713</v>
      </c>
      <c r="AE50" s="78" t="s">
        <v>713</v>
      </c>
      <c r="AF50" s="78" t="s">
        <v>713</v>
      </c>
      <c r="AG50" s="78" t="s">
        <v>713</v>
      </c>
      <c r="AH50" s="78" t="s">
        <v>713</v>
      </c>
      <c r="AI50" s="78" t="s">
        <v>713</v>
      </c>
      <c r="AJ50" s="78" t="s">
        <v>713</v>
      </c>
      <c r="AK50" s="78" t="s">
        <v>713</v>
      </c>
      <c r="AL50" s="78" t="s">
        <v>713</v>
      </c>
      <c r="AM50" s="78" t="s">
        <v>713</v>
      </c>
      <c r="AN50" s="78" t="s">
        <v>713</v>
      </c>
      <c r="AO50" s="78" t="s">
        <v>713</v>
      </c>
      <c r="AP50" s="78" t="s">
        <v>713</v>
      </c>
      <c r="AQ50" s="78" t="s">
        <v>713</v>
      </c>
      <c r="AR50" s="78" t="s">
        <v>713</v>
      </c>
      <c r="AS50" s="78" t="s">
        <v>713</v>
      </c>
      <c r="AT50" s="78" t="s">
        <v>713</v>
      </c>
      <c r="AU50" s="78" t="s">
        <v>713</v>
      </c>
      <c r="AV50" s="78" t="s">
        <v>713</v>
      </c>
      <c r="AW50" s="78" t="s">
        <v>713</v>
      </c>
      <c r="AX50" s="78" t="s">
        <v>713</v>
      </c>
      <c r="AY50" s="78" t="s">
        <v>713</v>
      </c>
      <c r="AZ50" s="78" t="s">
        <v>713</v>
      </c>
      <c r="BA50" s="78" t="s">
        <v>713</v>
      </c>
      <c r="BB50" s="78" t="s">
        <v>713</v>
      </c>
      <c r="BC50" s="78" t="s">
        <v>713</v>
      </c>
      <c r="BD50" s="78" t="s">
        <v>713</v>
      </c>
      <c r="BE50" s="78" t="s">
        <v>713</v>
      </c>
      <c r="BF50" s="78" t="s">
        <v>713</v>
      </c>
      <c r="BG50" s="78" t="s">
        <v>713</v>
      </c>
      <c r="BH50" s="78" t="s">
        <v>713</v>
      </c>
      <c r="BI50" s="78" t="s">
        <v>713</v>
      </c>
      <c r="BJ50" s="78" t="s">
        <v>713</v>
      </c>
      <c r="BK50" s="78" t="s">
        <v>713</v>
      </c>
      <c r="BL50" s="78" t="s">
        <v>713</v>
      </c>
      <c r="BM50" s="78" t="s">
        <v>713</v>
      </c>
      <c r="BN50" s="78" t="s">
        <v>713</v>
      </c>
      <c r="BO50" s="78" t="s">
        <v>713</v>
      </c>
      <c r="BP50" s="78" t="s">
        <v>713</v>
      </c>
      <c r="BQ50" s="78" t="s">
        <v>713</v>
      </c>
      <c r="BR50" s="78" t="s">
        <v>713</v>
      </c>
      <c r="BS50" s="78" t="s">
        <v>713</v>
      </c>
      <c r="BT50" s="78" t="s">
        <v>713</v>
      </c>
      <c r="BU50" s="78" t="s">
        <v>713</v>
      </c>
      <c r="BV50" s="78" t="s">
        <v>713</v>
      </c>
      <c r="BW50" s="78" t="s">
        <v>713</v>
      </c>
      <c r="BX50" s="78" t="s">
        <v>713</v>
      </c>
      <c r="BY50" s="78" t="s">
        <v>713</v>
      </c>
      <c r="BZ50" s="78" t="s">
        <v>713</v>
      </c>
      <c r="CA50" s="75"/>
      <c r="CB50" s="75"/>
      <c r="CC50" s="75"/>
      <c r="CD50" s="75"/>
      <c r="CE50" s="75"/>
    </row>
    <row r="51" spans="1:83" ht="20.100000000000001" customHeight="1" thickBot="1" x14ac:dyDescent="0.3">
      <c r="A51" s="535" t="s">
        <v>881</v>
      </c>
      <c r="B51" s="45"/>
      <c r="C51" s="99"/>
      <c r="D51" s="99"/>
      <c r="E51" s="99"/>
      <c r="F51" s="99"/>
      <c r="G51" s="99"/>
      <c r="H51" s="99"/>
      <c r="I51" s="99"/>
      <c r="J51" s="99"/>
      <c r="K51" s="99"/>
      <c r="L51" s="99"/>
      <c r="M51" s="99"/>
      <c r="N51" s="99"/>
      <c r="O51" s="99"/>
      <c r="P51" s="99"/>
      <c r="Q51" s="99"/>
      <c r="R51" s="99"/>
      <c r="S51" s="99"/>
      <c r="T51" s="99"/>
      <c r="U51" s="99"/>
      <c r="V51" s="99"/>
      <c r="W51" s="99"/>
      <c r="X51" s="99"/>
      <c r="Y51" s="99"/>
      <c r="Z51" s="99"/>
      <c r="AA51" s="99"/>
      <c r="AB51" s="99"/>
      <c r="AC51" s="99"/>
      <c r="AD51" s="99"/>
      <c r="AE51" s="99"/>
      <c r="AF51" s="99"/>
      <c r="AG51" s="99"/>
      <c r="AH51" s="99"/>
      <c r="AI51" s="99"/>
      <c r="AJ51" s="99"/>
      <c r="AK51" s="99"/>
      <c r="AL51" s="99"/>
      <c r="AM51" s="99"/>
      <c r="AN51" s="99"/>
      <c r="AO51" s="99"/>
      <c r="AP51" s="99"/>
      <c r="AQ51" s="99"/>
      <c r="AR51" s="99"/>
      <c r="AS51" s="99"/>
      <c r="AT51" s="99"/>
      <c r="AU51" s="99"/>
      <c r="AV51" s="99"/>
      <c r="AW51" s="99"/>
      <c r="AX51" s="99"/>
      <c r="AY51" s="99"/>
      <c r="AZ51" s="99"/>
      <c r="BA51" s="99"/>
      <c r="BB51" s="99"/>
      <c r="BC51" s="99"/>
      <c r="BD51" s="99"/>
      <c r="BE51" s="99"/>
      <c r="BF51" s="99"/>
      <c r="BG51" s="99"/>
      <c r="BH51" s="99"/>
      <c r="BI51" s="99"/>
      <c r="BJ51" s="99"/>
      <c r="BK51" s="99"/>
      <c r="BL51" s="99"/>
      <c r="BM51" s="99"/>
      <c r="BN51" s="99"/>
      <c r="BO51" s="99"/>
      <c r="BP51" s="99"/>
      <c r="BQ51" s="99"/>
      <c r="BR51" s="99"/>
      <c r="BS51" s="99"/>
      <c r="BT51" s="99"/>
      <c r="BU51" s="99"/>
      <c r="BV51" s="99"/>
      <c r="BW51" s="99"/>
      <c r="BX51" s="99"/>
      <c r="BY51" s="99"/>
      <c r="BZ51" s="99"/>
    </row>
    <row r="52" spans="1:83" s="227" customFormat="1" ht="20.100000000000001" customHeight="1" x14ac:dyDescent="0.25">
      <c r="A52" s="394" t="s">
        <v>463</v>
      </c>
      <c r="B52" s="299" t="s">
        <v>186</v>
      </c>
      <c r="C52" s="132">
        <v>11.785133470225873</v>
      </c>
      <c r="D52" s="136">
        <v>12.029069589041095</v>
      </c>
      <c r="E52" s="136">
        <v>12.269650980821918</v>
      </c>
      <c r="F52" s="136">
        <v>12.515044000438355</v>
      </c>
      <c r="G52" s="136">
        <v>12.765344880447122</v>
      </c>
      <c r="H52" s="136">
        <v>6.3826724402235611</v>
      </c>
      <c r="I52" s="136">
        <v>5.4252715741900266</v>
      </c>
      <c r="J52" s="136">
        <v>4.3402172593520216</v>
      </c>
      <c r="K52" s="136">
        <v>3.2551629445140162</v>
      </c>
      <c r="L52" s="136">
        <v>2.2786140611598111</v>
      </c>
      <c r="M52" s="136">
        <v>2.7397260273972603E-5</v>
      </c>
      <c r="N52" s="136">
        <v>2.7945205479452058E-5</v>
      </c>
      <c r="O52" s="136">
        <v>2.8504109589041099E-5</v>
      </c>
      <c r="P52" s="136">
        <v>2.9074191780821922E-5</v>
      </c>
      <c r="Q52" s="136">
        <v>2.9655675616438357E-5</v>
      </c>
      <c r="R52" s="136">
        <v>3.0248789128767125E-5</v>
      </c>
      <c r="S52" s="136">
        <v>3.0853764911342468E-5</v>
      </c>
      <c r="T52" s="136">
        <v>3.147084020956932E-5</v>
      </c>
      <c r="U52" s="136">
        <v>3.2100257013760705E-5</v>
      </c>
      <c r="V52" s="136">
        <v>3.2742262154035919E-5</v>
      </c>
      <c r="W52" s="136">
        <v>3.3397107397116637E-5</v>
      </c>
      <c r="X52" s="136">
        <v>3.4065049545058973E-5</v>
      </c>
      <c r="Y52" s="136">
        <v>3.4746350535960151E-5</v>
      </c>
      <c r="Z52" s="136">
        <v>3.544127754667936E-5</v>
      </c>
      <c r="AA52" s="136">
        <v>3.6150103097612951E-5</v>
      </c>
      <c r="AB52" s="136">
        <v>3.687310515956521E-5</v>
      </c>
      <c r="AC52" s="136">
        <v>3.761056726275651E-5</v>
      </c>
      <c r="AD52" s="136">
        <v>3.8362778608011638E-5</v>
      </c>
      <c r="AE52" s="136">
        <v>3.9130034180171876E-5</v>
      </c>
      <c r="AF52" s="136">
        <v>3.9912634863775313E-5</v>
      </c>
      <c r="AG52" s="136">
        <v>4.0710887561050821E-5</v>
      </c>
      <c r="AH52" s="136">
        <v>4.1525105312271835E-5</v>
      </c>
      <c r="AI52" s="136">
        <v>4.2355607418517269E-5</v>
      </c>
      <c r="AJ52" s="136">
        <v>4.3202719566887612E-5</v>
      </c>
      <c r="AK52" s="136">
        <v>4.406677395822537E-5</v>
      </c>
      <c r="AL52" s="136">
        <v>4.4948109437389879E-5</v>
      </c>
      <c r="AM52" s="136">
        <v>4.5847071626137682E-5</v>
      </c>
      <c r="AN52" s="136">
        <v>4.6764013058660437E-5</v>
      </c>
      <c r="AO52" s="136">
        <v>4.7699293319833644E-5</v>
      </c>
      <c r="AP52" s="136">
        <v>4.865327918623031E-5</v>
      </c>
      <c r="AQ52" s="136">
        <v>4.9626344769954917E-5</v>
      </c>
      <c r="AR52" s="136">
        <v>5.0618871665354014E-5</v>
      </c>
      <c r="AS52" s="136">
        <v>5.1631249098661099E-5</v>
      </c>
      <c r="AT52" s="136">
        <v>5.2663874080634323E-5</v>
      </c>
      <c r="AU52" s="136">
        <v>5.3717151562247013E-5</v>
      </c>
      <c r="AV52" s="136">
        <v>5.4791494593491953E-5</v>
      </c>
      <c r="AW52" s="136">
        <v>5.5887324485361793E-5</v>
      </c>
      <c r="AX52" s="136">
        <v>5.700507097506903E-5</v>
      </c>
      <c r="AY52" s="136">
        <v>5.8145172394570414E-5</v>
      </c>
      <c r="AZ52" s="136">
        <v>5.9308075842461823E-5</v>
      </c>
      <c r="BA52" s="136">
        <v>6.0494237359311053E-5</v>
      </c>
      <c r="BB52" s="136">
        <v>6.1704122106497281E-5</v>
      </c>
      <c r="BC52" s="136">
        <v>6.2938204548627222E-5</v>
      </c>
      <c r="BD52" s="136">
        <v>6.419696863959977E-5</v>
      </c>
      <c r="BE52" s="136">
        <v>6.5480908012391774E-5</v>
      </c>
      <c r="BF52" s="136">
        <v>6.6790526172639614E-5</v>
      </c>
      <c r="BG52" s="136">
        <v>6.8126336696092398E-5</v>
      </c>
      <c r="BH52" s="136">
        <v>6.948886343001425E-5</v>
      </c>
      <c r="BI52" s="136">
        <v>7.0878640698614532E-5</v>
      </c>
      <c r="BJ52" s="136">
        <v>7.2296213512586829E-5</v>
      </c>
      <c r="BK52" s="136">
        <v>7.3742137782838564E-5</v>
      </c>
      <c r="BL52" s="136">
        <v>7.5216980538495335E-5</v>
      </c>
      <c r="BM52" s="136">
        <v>7.6721320149265252E-5</v>
      </c>
      <c r="BN52" s="136">
        <v>7.8255746552250549E-5</v>
      </c>
      <c r="BO52" s="136">
        <v>7.9820861483295566E-5</v>
      </c>
      <c r="BP52" s="136">
        <v>8.1417278712961479E-5</v>
      </c>
      <c r="BQ52" s="136">
        <v>8.3045624287220702E-5</v>
      </c>
      <c r="BR52" s="136">
        <v>8.4706536772965118E-5</v>
      </c>
      <c r="BS52" s="136">
        <v>8.6400667508424429E-5</v>
      </c>
      <c r="BT52" s="136">
        <v>8.8128680858592915E-5</v>
      </c>
      <c r="BU52" s="136">
        <v>8.9891254475764771E-5</v>
      </c>
      <c r="BV52" s="136">
        <v>9.168907956528006E-5</v>
      </c>
      <c r="BW52" s="136">
        <v>9.352286115658566E-5</v>
      </c>
      <c r="BX52" s="136">
        <v>9.5393318379717392E-5</v>
      </c>
      <c r="BY52" s="136">
        <v>9.7301184747311737E-5</v>
      </c>
      <c r="BZ52" s="136">
        <v>9.9247208442257981E-5</v>
      </c>
      <c r="CA52" s="168">
        <v>4.3313263193086025</v>
      </c>
      <c r="CB52" s="169">
        <v>12.765344880447122</v>
      </c>
      <c r="CC52" s="169">
        <v>2.2786140611598111</v>
      </c>
      <c r="CD52" s="169">
        <v>8.3046181200413791</v>
      </c>
      <c r="CE52" s="170">
        <v>9.0839029552247172</v>
      </c>
    </row>
    <row r="53" spans="1:83" s="227" customFormat="1" ht="20.100000000000001" customHeight="1" x14ac:dyDescent="0.25">
      <c r="A53" s="391"/>
      <c r="B53" s="283" t="s">
        <v>100</v>
      </c>
      <c r="C53" s="133">
        <v>82.5</v>
      </c>
      <c r="D53" s="138">
        <v>84.434815384615376</v>
      </c>
      <c r="E53" s="138">
        <v>86.123511692307687</v>
      </c>
      <c r="F53" s="138">
        <v>87.84598192615384</v>
      </c>
      <c r="G53" s="138">
        <v>89.602901564676912</v>
      </c>
      <c r="H53" s="138">
        <v>44.801450782338456</v>
      </c>
      <c r="I53" s="138">
        <v>38.081233164987687</v>
      </c>
      <c r="J53" s="138">
        <v>30.464986531990153</v>
      </c>
      <c r="K53" s="138">
        <v>22.848739898992616</v>
      </c>
      <c r="L53" s="138">
        <v>15.994117929294829</v>
      </c>
      <c r="M53" s="138">
        <v>1.9230769230769231E-4</v>
      </c>
      <c r="N53" s="138">
        <v>1.9615384615384617E-4</v>
      </c>
      <c r="O53" s="138">
        <v>2.000769230769231E-4</v>
      </c>
      <c r="P53" s="138">
        <v>2.0407846153846156E-4</v>
      </c>
      <c r="Q53" s="138">
        <v>2.0816003076923079E-4</v>
      </c>
      <c r="R53" s="138">
        <v>2.123232313846154E-4</v>
      </c>
      <c r="S53" s="138">
        <v>2.1656969601230772E-4</v>
      </c>
      <c r="T53" s="138">
        <v>2.2090108993255388E-4</v>
      </c>
      <c r="U53" s="138">
        <v>2.2531911173120494E-4</v>
      </c>
      <c r="V53" s="138">
        <v>2.2982549396582906E-4</v>
      </c>
      <c r="W53" s="138">
        <v>2.3442200384514564E-4</v>
      </c>
      <c r="X53" s="138">
        <v>2.3911044392204857E-4</v>
      </c>
      <c r="Y53" s="138">
        <v>2.4389265280048953E-4</v>
      </c>
      <c r="Z53" s="138">
        <v>2.4877050585649931E-4</v>
      </c>
      <c r="AA53" s="138">
        <v>2.5374591597362935E-4</v>
      </c>
      <c r="AB53" s="138">
        <v>2.5882083429310193E-4</v>
      </c>
      <c r="AC53" s="138">
        <v>2.6399725097896398E-4</v>
      </c>
      <c r="AD53" s="138">
        <v>2.6927719599854325E-4</v>
      </c>
      <c r="AE53" s="138">
        <v>2.7466273991851411E-4</v>
      </c>
      <c r="AF53" s="138">
        <v>2.8015599471688441E-4</v>
      </c>
      <c r="AG53" s="138">
        <v>2.8575911461122211E-4</v>
      </c>
      <c r="AH53" s="138">
        <v>2.9147429690344655E-4</v>
      </c>
      <c r="AI53" s="138">
        <v>2.9730378284151547E-4</v>
      </c>
      <c r="AJ53" s="138">
        <v>3.0324985849834577E-4</v>
      </c>
      <c r="AK53" s="138">
        <v>3.0931485566831267E-4</v>
      </c>
      <c r="AL53" s="138">
        <v>3.1550115278167895E-4</v>
      </c>
      <c r="AM53" s="138">
        <v>3.2181117583731256E-4</v>
      </c>
      <c r="AN53" s="138">
        <v>3.2824739935405882E-4</v>
      </c>
      <c r="AO53" s="138">
        <v>3.3481234734113999E-4</v>
      </c>
      <c r="AP53" s="138">
        <v>3.4150859428796278E-4</v>
      </c>
      <c r="AQ53" s="138">
        <v>3.4833876617372203E-4</v>
      </c>
      <c r="AR53" s="138">
        <v>3.5530554149719646E-4</v>
      </c>
      <c r="AS53" s="138">
        <v>3.6241165232714042E-4</v>
      </c>
      <c r="AT53" s="138">
        <v>3.6965988537368321E-4</v>
      </c>
      <c r="AU53" s="138">
        <v>3.7705308308115694E-4</v>
      </c>
      <c r="AV53" s="138">
        <v>3.8459414474278003E-4</v>
      </c>
      <c r="AW53" s="138">
        <v>3.9228602763763566E-4</v>
      </c>
      <c r="AX53" s="138">
        <v>4.0013174819038841E-4</v>
      </c>
      <c r="AY53" s="138">
        <v>4.0813438315419619E-4</v>
      </c>
      <c r="AZ53" s="138">
        <v>4.1629707081728009E-4</v>
      </c>
      <c r="BA53" s="138">
        <v>4.2462301223362568E-4</v>
      </c>
      <c r="BB53" s="138">
        <v>4.3311547247829821E-4</v>
      </c>
      <c r="BC53" s="138">
        <v>4.4177778192786417E-4</v>
      </c>
      <c r="BD53" s="138">
        <v>4.5061333756642147E-4</v>
      </c>
      <c r="BE53" s="138">
        <v>4.5962560431774994E-4</v>
      </c>
      <c r="BF53" s="138">
        <v>4.6881811640410497E-4</v>
      </c>
      <c r="BG53" s="138">
        <v>4.7819447873218707E-4</v>
      </c>
      <c r="BH53" s="138">
        <v>4.8775836830683081E-4</v>
      </c>
      <c r="BI53" s="138">
        <v>4.9751353567296745E-4</v>
      </c>
      <c r="BJ53" s="138">
        <v>5.0746380638642681E-4</v>
      </c>
      <c r="BK53" s="138">
        <v>5.1761308251415533E-4</v>
      </c>
      <c r="BL53" s="138">
        <v>5.2796534416443841E-4</v>
      </c>
      <c r="BM53" s="138">
        <v>5.385246510477272E-4</v>
      </c>
      <c r="BN53" s="138">
        <v>5.4929514406868178E-4</v>
      </c>
      <c r="BO53" s="138">
        <v>5.6028104695005543E-4</v>
      </c>
      <c r="BP53" s="138">
        <v>5.7148666788905652E-4</v>
      </c>
      <c r="BQ53" s="138">
        <v>5.8291640124683768E-4</v>
      </c>
      <c r="BR53" s="138">
        <v>5.9457472927177443E-4</v>
      </c>
      <c r="BS53" s="138">
        <v>6.0646622385720995E-4</v>
      </c>
      <c r="BT53" s="138">
        <v>6.1859554833435415E-4</v>
      </c>
      <c r="BU53" s="138">
        <v>6.3096745930104118E-4</v>
      </c>
      <c r="BV53" s="138">
        <v>6.4358680848706194E-4</v>
      </c>
      <c r="BW53" s="138">
        <v>6.5645854465680323E-4</v>
      </c>
      <c r="BX53" s="138">
        <v>6.6958771554993931E-4</v>
      </c>
      <c r="BY53" s="138">
        <v>6.8297946986093814E-4</v>
      </c>
      <c r="BZ53" s="138">
        <v>6.9663905925815696E-4</v>
      </c>
      <c r="CA53" s="171">
        <v>30.382781627563414</v>
      </c>
      <c r="CB53" s="172">
        <v>89.602901564676912</v>
      </c>
      <c r="CC53" s="172">
        <v>15.994117929294829</v>
      </c>
      <c r="CD53" s="172">
        <v>58.269773887535749</v>
      </c>
      <c r="CE53" s="173">
        <v>63.650725391169232</v>
      </c>
    </row>
    <row r="54" spans="1:83" s="227" customFormat="1" ht="20.100000000000001" customHeight="1" x14ac:dyDescent="0.25">
      <c r="A54" s="392"/>
      <c r="B54" s="285" t="s">
        <v>98</v>
      </c>
      <c r="C54" s="134">
        <v>358.71</v>
      </c>
      <c r="D54" s="140">
        <v>365.88419999999996</v>
      </c>
      <c r="E54" s="140">
        <v>373.20188400000001</v>
      </c>
      <c r="F54" s="140">
        <v>380.66592167999994</v>
      </c>
      <c r="G54" s="140">
        <v>388.2792401136</v>
      </c>
      <c r="H54" s="140">
        <v>194.1396200568</v>
      </c>
      <c r="I54" s="140">
        <v>165.01867704827998</v>
      </c>
      <c r="J54" s="140">
        <v>132.01494163862398</v>
      </c>
      <c r="K54" s="140">
        <v>99.011206228967993</v>
      </c>
      <c r="L54" s="140">
        <v>69.307844360277599</v>
      </c>
      <c r="M54" s="140">
        <v>8.3333333333333339E-4</v>
      </c>
      <c r="N54" s="140">
        <v>8.5000000000000006E-4</v>
      </c>
      <c r="O54" s="140">
        <v>8.6700000000000015E-4</v>
      </c>
      <c r="P54" s="140">
        <v>8.8434000000000006E-4</v>
      </c>
      <c r="Q54" s="140">
        <v>9.0202680000000006E-4</v>
      </c>
      <c r="R54" s="140">
        <v>9.2006733600000007E-4</v>
      </c>
      <c r="S54" s="140">
        <v>9.3846868272000003E-4</v>
      </c>
      <c r="T54" s="140">
        <v>9.5723805637440006E-4</v>
      </c>
      <c r="U54" s="140">
        <v>9.7638281750188816E-4</v>
      </c>
      <c r="V54" s="140">
        <v>9.9591047385192582E-4</v>
      </c>
      <c r="W54" s="140">
        <v>1.0158286833289645E-3</v>
      </c>
      <c r="X54" s="140">
        <v>1.0361452569955438E-3</v>
      </c>
      <c r="Y54" s="140">
        <v>1.0568681621354547E-3</v>
      </c>
      <c r="Z54" s="140">
        <v>1.0780055253781639E-3</v>
      </c>
      <c r="AA54" s="140">
        <v>1.0995656358857272E-3</v>
      </c>
      <c r="AB54" s="140">
        <v>1.1215569486034418E-3</v>
      </c>
      <c r="AC54" s="140">
        <v>1.1439880875755105E-3</v>
      </c>
      <c r="AD54" s="140">
        <v>1.1668678493270206E-3</v>
      </c>
      <c r="AE54" s="140">
        <v>1.1902052063135612E-3</v>
      </c>
      <c r="AF54" s="140">
        <v>1.2140093104398323E-3</v>
      </c>
      <c r="AG54" s="140">
        <v>1.2382894966486292E-3</v>
      </c>
      <c r="AH54" s="140">
        <v>1.2630552865816017E-3</v>
      </c>
      <c r="AI54" s="140">
        <v>1.2883163923132336E-3</v>
      </c>
      <c r="AJ54" s="140">
        <v>1.3140827201594983E-3</v>
      </c>
      <c r="AK54" s="140">
        <v>1.3403643745626883E-3</v>
      </c>
      <c r="AL54" s="140">
        <v>1.3671716620539422E-3</v>
      </c>
      <c r="AM54" s="140">
        <v>1.394515095295021E-3</v>
      </c>
      <c r="AN54" s="140">
        <v>1.4224053972009215E-3</v>
      </c>
      <c r="AO54" s="140">
        <v>1.45085350514494E-3</v>
      </c>
      <c r="AP54" s="140">
        <v>1.4798705752478386E-3</v>
      </c>
      <c r="AQ54" s="140">
        <v>1.5094679867527954E-3</v>
      </c>
      <c r="AR54" s="140">
        <v>1.5396573464878513E-3</v>
      </c>
      <c r="AS54" s="140">
        <v>1.5704504934176083E-3</v>
      </c>
      <c r="AT54" s="140">
        <v>1.6018595032859606E-3</v>
      </c>
      <c r="AU54" s="140">
        <v>1.63389669335168E-3</v>
      </c>
      <c r="AV54" s="140">
        <v>1.6665746272187135E-3</v>
      </c>
      <c r="AW54" s="140">
        <v>1.6999061197630878E-3</v>
      </c>
      <c r="AX54" s="140">
        <v>1.7339042421583497E-3</v>
      </c>
      <c r="AY54" s="140">
        <v>1.7685823270015167E-3</v>
      </c>
      <c r="AZ54" s="140">
        <v>1.8039539735415471E-3</v>
      </c>
      <c r="BA54" s="140">
        <v>1.8400330530123779E-3</v>
      </c>
      <c r="BB54" s="140">
        <v>1.8768337140726255E-3</v>
      </c>
      <c r="BC54" s="140">
        <v>1.9143703883540782E-3</v>
      </c>
      <c r="BD54" s="140">
        <v>1.9526577961211597E-3</v>
      </c>
      <c r="BE54" s="140">
        <v>1.9917109520435831E-3</v>
      </c>
      <c r="BF54" s="140">
        <v>2.0315451710844548E-3</v>
      </c>
      <c r="BG54" s="140">
        <v>2.0721760745061441E-3</v>
      </c>
      <c r="BH54" s="140">
        <v>2.1136195959962668E-3</v>
      </c>
      <c r="BI54" s="140">
        <v>2.1558919879161921E-3</v>
      </c>
      <c r="BJ54" s="140">
        <v>2.1990098276745162E-3</v>
      </c>
      <c r="BK54" s="140">
        <v>2.2429900242280066E-3</v>
      </c>
      <c r="BL54" s="140">
        <v>2.2878498247125667E-3</v>
      </c>
      <c r="BM54" s="140">
        <v>2.333606821206818E-3</v>
      </c>
      <c r="BN54" s="140">
        <v>2.3802789576309546E-3</v>
      </c>
      <c r="BO54" s="140">
        <v>2.4278845367835737E-3</v>
      </c>
      <c r="BP54" s="140">
        <v>2.4764422275192449E-3</v>
      </c>
      <c r="BQ54" s="140">
        <v>2.5259710720696299E-3</v>
      </c>
      <c r="BR54" s="140">
        <v>2.5764904935110223E-3</v>
      </c>
      <c r="BS54" s="140">
        <v>2.6280203033812433E-3</v>
      </c>
      <c r="BT54" s="140">
        <v>2.6805807094488678E-3</v>
      </c>
      <c r="BU54" s="140">
        <v>2.7341923236378451E-3</v>
      </c>
      <c r="BV54" s="140">
        <v>2.7888761701106018E-3</v>
      </c>
      <c r="BW54" s="140">
        <v>2.844653693512814E-3</v>
      </c>
      <c r="BX54" s="140">
        <v>2.9015467673830704E-3</v>
      </c>
      <c r="BY54" s="140">
        <v>2.9595777027307322E-3</v>
      </c>
      <c r="BZ54" s="140">
        <v>3.018769256785347E-3</v>
      </c>
      <c r="CA54" s="174">
        <v>131.76645158843465</v>
      </c>
      <c r="CB54" s="175">
        <v>388.2792401136</v>
      </c>
      <c r="CC54" s="175">
        <v>69.307844360277599</v>
      </c>
      <c r="CD54" s="175">
        <v>252.62335351265497</v>
      </c>
      <c r="CE54" s="176">
        <v>276.42481002839997</v>
      </c>
    </row>
    <row r="55" spans="1:83" s="227" customFormat="1" ht="20.100000000000001" customHeight="1" x14ac:dyDescent="0.25">
      <c r="A55" s="392"/>
      <c r="B55" s="285" t="s">
        <v>99</v>
      </c>
      <c r="C55" s="134">
        <v>4304.5199999999995</v>
      </c>
      <c r="D55" s="140">
        <v>4390.6103999999996</v>
      </c>
      <c r="E55" s="140">
        <v>4478.4226079999999</v>
      </c>
      <c r="F55" s="140">
        <v>4567.9910601599995</v>
      </c>
      <c r="G55" s="140">
        <v>4659.3508813631997</v>
      </c>
      <c r="H55" s="140">
        <v>2329.6754406815999</v>
      </c>
      <c r="I55" s="140">
        <v>1980.2241245793598</v>
      </c>
      <c r="J55" s="140">
        <v>1584.1792996634879</v>
      </c>
      <c r="K55" s="140">
        <v>1188.134474747616</v>
      </c>
      <c r="L55" s="140">
        <v>831.69413232333113</v>
      </c>
      <c r="M55" s="140">
        <v>0.01</v>
      </c>
      <c r="N55" s="140">
        <v>1.0200000000000001E-2</v>
      </c>
      <c r="O55" s="140">
        <v>1.0404000000000002E-2</v>
      </c>
      <c r="P55" s="140">
        <v>1.0612080000000001E-2</v>
      </c>
      <c r="Q55" s="140">
        <v>1.0824321600000001E-2</v>
      </c>
      <c r="R55" s="140">
        <v>1.1040808032000001E-2</v>
      </c>
      <c r="S55" s="140">
        <v>1.1261624192640001E-2</v>
      </c>
      <c r="T55" s="140">
        <v>1.1486856676492801E-2</v>
      </c>
      <c r="U55" s="140">
        <v>1.1716593810022657E-2</v>
      </c>
      <c r="V55" s="140">
        <v>1.1950925686223111E-2</v>
      </c>
      <c r="W55" s="140">
        <v>1.2189944199947574E-2</v>
      </c>
      <c r="X55" s="140">
        <v>1.2433743083946526E-2</v>
      </c>
      <c r="Y55" s="140">
        <v>1.2682417945625456E-2</v>
      </c>
      <c r="Z55" s="140">
        <v>1.2936066304537966E-2</v>
      </c>
      <c r="AA55" s="140">
        <v>1.3194787630628726E-2</v>
      </c>
      <c r="AB55" s="140">
        <v>1.3458683383241301E-2</v>
      </c>
      <c r="AC55" s="140">
        <v>1.3727857050906126E-2</v>
      </c>
      <c r="AD55" s="140">
        <v>1.4002414191924249E-2</v>
      </c>
      <c r="AE55" s="140">
        <v>1.4282462475762734E-2</v>
      </c>
      <c r="AF55" s="140">
        <v>1.4568111725277989E-2</v>
      </c>
      <c r="AG55" s="140">
        <v>1.4859473959783549E-2</v>
      </c>
      <c r="AH55" s="140">
        <v>1.515666343897922E-2</v>
      </c>
      <c r="AI55" s="140">
        <v>1.5459796707758804E-2</v>
      </c>
      <c r="AJ55" s="140">
        <v>1.5768992641913979E-2</v>
      </c>
      <c r="AK55" s="140">
        <v>1.608437249475226E-2</v>
      </c>
      <c r="AL55" s="140">
        <v>1.6406059944647305E-2</v>
      </c>
      <c r="AM55" s="140">
        <v>1.6734181143540253E-2</v>
      </c>
      <c r="AN55" s="140">
        <v>1.7068864766411059E-2</v>
      </c>
      <c r="AO55" s="140">
        <v>1.741024206173928E-2</v>
      </c>
      <c r="AP55" s="140">
        <v>1.7758446902974064E-2</v>
      </c>
      <c r="AQ55" s="140">
        <v>1.8113615841033544E-2</v>
      </c>
      <c r="AR55" s="140">
        <v>1.8475888157854215E-2</v>
      </c>
      <c r="AS55" s="140">
        <v>1.8845405921011301E-2</v>
      </c>
      <c r="AT55" s="140">
        <v>1.9222314039431528E-2</v>
      </c>
      <c r="AU55" s="140">
        <v>1.960676032022016E-2</v>
      </c>
      <c r="AV55" s="140">
        <v>1.9998895526624563E-2</v>
      </c>
      <c r="AW55" s="140">
        <v>2.0398873437157055E-2</v>
      </c>
      <c r="AX55" s="140">
        <v>2.0806850905900197E-2</v>
      </c>
      <c r="AY55" s="140">
        <v>2.1222987924018201E-2</v>
      </c>
      <c r="AZ55" s="140">
        <v>2.1647447682498565E-2</v>
      </c>
      <c r="BA55" s="140">
        <v>2.2080396636148535E-2</v>
      </c>
      <c r="BB55" s="140">
        <v>2.2522004568871507E-2</v>
      </c>
      <c r="BC55" s="140">
        <v>2.2972444660248937E-2</v>
      </c>
      <c r="BD55" s="140">
        <v>2.3431893553453917E-2</v>
      </c>
      <c r="BE55" s="140">
        <v>2.3900531424522996E-2</v>
      </c>
      <c r="BF55" s="140">
        <v>2.4378542053013458E-2</v>
      </c>
      <c r="BG55" s="140">
        <v>2.4866112894073727E-2</v>
      </c>
      <c r="BH55" s="140">
        <v>2.5363435151955202E-2</v>
      </c>
      <c r="BI55" s="140">
        <v>2.5870703854994306E-2</v>
      </c>
      <c r="BJ55" s="140">
        <v>2.6388117932094193E-2</v>
      </c>
      <c r="BK55" s="140">
        <v>2.6915880290736077E-2</v>
      </c>
      <c r="BL55" s="140">
        <v>2.7454197896550799E-2</v>
      </c>
      <c r="BM55" s="140">
        <v>2.8003281854481817E-2</v>
      </c>
      <c r="BN55" s="140">
        <v>2.8563347491571453E-2</v>
      </c>
      <c r="BO55" s="140">
        <v>2.9134614441402883E-2</v>
      </c>
      <c r="BP55" s="140">
        <v>2.9717306730230941E-2</v>
      </c>
      <c r="BQ55" s="140">
        <v>3.0311652864835559E-2</v>
      </c>
      <c r="BR55" s="140">
        <v>3.0917885922132269E-2</v>
      </c>
      <c r="BS55" s="140">
        <v>3.1536243640574918E-2</v>
      </c>
      <c r="BT55" s="140">
        <v>3.2166968513386414E-2</v>
      </c>
      <c r="BU55" s="140">
        <v>3.281030788365414E-2</v>
      </c>
      <c r="BV55" s="140">
        <v>3.3466514041327222E-2</v>
      </c>
      <c r="BW55" s="140">
        <v>3.4135844322153767E-2</v>
      </c>
      <c r="BX55" s="140">
        <v>3.4818561208596846E-2</v>
      </c>
      <c r="BY55" s="140">
        <v>3.5514932432768785E-2</v>
      </c>
      <c r="BZ55" s="140">
        <v>3.6225231081424163E-2</v>
      </c>
      <c r="CA55" s="174">
        <v>1581.1974190612161</v>
      </c>
      <c r="CB55" s="175">
        <v>4659.3508813631997</v>
      </c>
      <c r="CC55" s="175">
        <v>831.69413232333113</v>
      </c>
      <c r="CD55" s="175">
        <v>3031.4802421518589</v>
      </c>
      <c r="CE55" s="176">
        <v>3317.0977203407997</v>
      </c>
    </row>
    <row r="56" spans="1:83" ht="20.100000000000001" customHeight="1" x14ac:dyDescent="0.25">
      <c r="A56" s="392"/>
      <c r="B56" s="287" t="s">
        <v>92</v>
      </c>
      <c r="C56" s="288"/>
      <c r="D56" s="546"/>
      <c r="E56" s="546"/>
      <c r="F56" s="546"/>
      <c r="G56" s="546"/>
      <c r="H56" s="546"/>
      <c r="I56" s="546"/>
      <c r="J56" s="546"/>
      <c r="K56" s="546"/>
      <c r="L56" s="546"/>
      <c r="M56" s="546">
        <v>0.01</v>
      </c>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289" t="s">
        <v>283</v>
      </c>
      <c r="CB56" s="290" t="s">
        <v>279</v>
      </c>
      <c r="CC56" s="290" t="s">
        <v>280</v>
      </c>
      <c r="CD56" s="290" t="s">
        <v>281</v>
      </c>
      <c r="CE56" s="291" t="s">
        <v>282</v>
      </c>
    </row>
    <row r="57" spans="1:83" ht="20.100000000000001" customHeight="1" thickBot="1" x14ac:dyDescent="0.3">
      <c r="A57" s="393"/>
      <c r="B57" s="491" t="s">
        <v>91</v>
      </c>
      <c r="C57" s="294"/>
      <c r="D57" s="547"/>
      <c r="E57" s="547"/>
      <c r="F57" s="547"/>
      <c r="G57" s="547"/>
      <c r="H57" s="547">
        <v>-0.5</v>
      </c>
      <c r="I57" s="547">
        <v>-0.15</v>
      </c>
      <c r="J57" s="547">
        <v>-0.2</v>
      </c>
      <c r="K57" s="547">
        <v>-0.25</v>
      </c>
      <c r="L57" s="547">
        <v>-0.3</v>
      </c>
      <c r="M57" s="547"/>
      <c r="N57" s="547"/>
      <c r="O57" s="547"/>
      <c r="P57" s="547"/>
      <c r="Q57" s="547"/>
      <c r="R57" s="547"/>
      <c r="S57" s="547"/>
      <c r="T57" s="547"/>
      <c r="U57" s="547"/>
      <c r="V57" s="547"/>
      <c r="W57" s="547"/>
      <c r="X57" s="547"/>
      <c r="Y57" s="547"/>
      <c r="Z57" s="547"/>
      <c r="AA57" s="547"/>
      <c r="AB57" s="547"/>
      <c r="AC57" s="547"/>
      <c r="AD57" s="547"/>
      <c r="AE57" s="547"/>
      <c r="AF57" s="547"/>
      <c r="AG57" s="547"/>
      <c r="AH57" s="547"/>
      <c r="AI57" s="547"/>
      <c r="AJ57" s="547"/>
      <c r="AK57" s="547"/>
      <c r="AL57" s="547"/>
      <c r="AM57" s="547"/>
      <c r="AN57" s="547"/>
      <c r="AO57" s="547"/>
      <c r="AP57" s="547"/>
      <c r="AQ57" s="547"/>
      <c r="AR57" s="547"/>
      <c r="AS57" s="547"/>
      <c r="AT57" s="547"/>
      <c r="AU57" s="547"/>
      <c r="AV57" s="547"/>
      <c r="AW57" s="547"/>
      <c r="AX57" s="547"/>
      <c r="AY57" s="547"/>
      <c r="AZ57" s="547"/>
      <c r="BA57" s="547"/>
      <c r="BB57" s="547"/>
      <c r="BC57" s="547"/>
      <c r="BD57" s="547"/>
      <c r="BE57" s="547"/>
      <c r="BF57" s="547"/>
      <c r="BG57" s="547"/>
      <c r="BH57" s="547"/>
      <c r="BI57" s="547"/>
      <c r="BJ57" s="547"/>
      <c r="BK57" s="547"/>
      <c r="BL57" s="547"/>
      <c r="BM57" s="547"/>
      <c r="BN57" s="547"/>
      <c r="BO57" s="547"/>
      <c r="BP57" s="547"/>
      <c r="BQ57" s="547"/>
      <c r="BR57" s="547"/>
      <c r="BS57" s="547"/>
      <c r="BT57" s="547"/>
      <c r="BU57" s="547"/>
      <c r="BV57" s="547"/>
      <c r="BW57" s="547"/>
      <c r="BX57" s="547"/>
      <c r="BY57" s="547"/>
      <c r="BZ57" s="547"/>
      <c r="CA57" s="295" t="s">
        <v>284</v>
      </c>
      <c r="CB57" s="296"/>
      <c r="CC57" s="296"/>
      <c r="CD57" s="296"/>
      <c r="CE57" s="297"/>
    </row>
    <row r="58" spans="1:83" s="8" customFormat="1" ht="20.100000000000001" hidden="1" customHeight="1" x14ac:dyDescent="0.25">
      <c r="A58" s="73"/>
      <c r="B58" s="74"/>
      <c r="C58" s="78">
        <v>11.785133470225873</v>
      </c>
      <c r="D58" s="78">
        <v>12.029069589041095</v>
      </c>
      <c r="E58" s="78">
        <v>12.269650980821918</v>
      </c>
      <c r="F58" s="78">
        <v>12.515044000438355</v>
      </c>
      <c r="G58" s="78">
        <v>12.765344880447122</v>
      </c>
      <c r="H58" s="78">
        <v>6.3826724402235611</v>
      </c>
      <c r="I58" s="78">
        <v>5.4252715741900266</v>
      </c>
      <c r="J58" s="78">
        <v>4.3402172593520216</v>
      </c>
      <c r="K58" s="78">
        <v>3.2551629445140162</v>
      </c>
      <c r="L58" s="78">
        <v>2.2786140611598111</v>
      </c>
      <c r="M58" s="78" t="s">
        <v>713</v>
      </c>
      <c r="N58" s="78" t="s">
        <v>713</v>
      </c>
      <c r="O58" s="78" t="s">
        <v>713</v>
      </c>
      <c r="P58" s="78" t="s">
        <v>713</v>
      </c>
      <c r="Q58" s="78" t="s">
        <v>713</v>
      </c>
      <c r="R58" s="78" t="s">
        <v>713</v>
      </c>
      <c r="S58" s="78" t="s">
        <v>713</v>
      </c>
      <c r="T58" s="78" t="s">
        <v>713</v>
      </c>
      <c r="U58" s="78" t="s">
        <v>713</v>
      </c>
      <c r="V58" s="78" t="s">
        <v>713</v>
      </c>
      <c r="W58" s="78" t="s">
        <v>713</v>
      </c>
      <c r="X58" s="78" t="s">
        <v>713</v>
      </c>
      <c r="Y58" s="78" t="s">
        <v>713</v>
      </c>
      <c r="Z58" s="78" t="s">
        <v>713</v>
      </c>
      <c r="AA58" s="78" t="s">
        <v>713</v>
      </c>
      <c r="AB58" s="78" t="s">
        <v>713</v>
      </c>
      <c r="AC58" s="78" t="s">
        <v>713</v>
      </c>
      <c r="AD58" s="78" t="s">
        <v>713</v>
      </c>
      <c r="AE58" s="78" t="s">
        <v>713</v>
      </c>
      <c r="AF58" s="78" t="s">
        <v>713</v>
      </c>
      <c r="AG58" s="78" t="s">
        <v>713</v>
      </c>
      <c r="AH58" s="78" t="s">
        <v>713</v>
      </c>
      <c r="AI58" s="78" t="s">
        <v>713</v>
      </c>
      <c r="AJ58" s="78" t="s">
        <v>713</v>
      </c>
      <c r="AK58" s="78" t="s">
        <v>713</v>
      </c>
      <c r="AL58" s="78" t="s">
        <v>713</v>
      </c>
      <c r="AM58" s="78" t="s">
        <v>713</v>
      </c>
      <c r="AN58" s="78" t="s">
        <v>713</v>
      </c>
      <c r="AO58" s="78" t="s">
        <v>713</v>
      </c>
      <c r="AP58" s="78" t="s">
        <v>713</v>
      </c>
      <c r="AQ58" s="78" t="s">
        <v>713</v>
      </c>
      <c r="AR58" s="78" t="s">
        <v>713</v>
      </c>
      <c r="AS58" s="78" t="s">
        <v>713</v>
      </c>
      <c r="AT58" s="78" t="s">
        <v>713</v>
      </c>
      <c r="AU58" s="78" t="s">
        <v>713</v>
      </c>
      <c r="AV58" s="78" t="s">
        <v>713</v>
      </c>
      <c r="AW58" s="78" t="s">
        <v>713</v>
      </c>
      <c r="AX58" s="78" t="s">
        <v>713</v>
      </c>
      <c r="AY58" s="78" t="s">
        <v>713</v>
      </c>
      <c r="AZ58" s="78" t="s">
        <v>713</v>
      </c>
      <c r="BA58" s="78" t="s">
        <v>713</v>
      </c>
      <c r="BB58" s="78" t="s">
        <v>713</v>
      </c>
      <c r="BC58" s="78" t="s">
        <v>713</v>
      </c>
      <c r="BD58" s="78" t="s">
        <v>713</v>
      </c>
      <c r="BE58" s="78" t="s">
        <v>713</v>
      </c>
      <c r="BF58" s="78" t="s">
        <v>713</v>
      </c>
      <c r="BG58" s="78" t="s">
        <v>713</v>
      </c>
      <c r="BH58" s="78" t="s">
        <v>713</v>
      </c>
      <c r="BI58" s="78" t="s">
        <v>713</v>
      </c>
      <c r="BJ58" s="78" t="s">
        <v>713</v>
      </c>
      <c r="BK58" s="78" t="s">
        <v>713</v>
      </c>
      <c r="BL58" s="78" t="s">
        <v>713</v>
      </c>
      <c r="BM58" s="78" t="s">
        <v>713</v>
      </c>
      <c r="BN58" s="78" t="s">
        <v>713</v>
      </c>
      <c r="BO58" s="78" t="s">
        <v>713</v>
      </c>
      <c r="BP58" s="78" t="s">
        <v>713</v>
      </c>
      <c r="BQ58" s="78" t="s">
        <v>713</v>
      </c>
      <c r="BR58" s="78" t="s">
        <v>713</v>
      </c>
      <c r="BS58" s="78" t="s">
        <v>713</v>
      </c>
      <c r="BT58" s="78" t="s">
        <v>713</v>
      </c>
      <c r="BU58" s="78" t="s">
        <v>713</v>
      </c>
      <c r="BV58" s="78" t="s">
        <v>713</v>
      </c>
      <c r="BW58" s="78" t="s">
        <v>713</v>
      </c>
      <c r="BX58" s="78" t="s">
        <v>713</v>
      </c>
      <c r="BY58" s="78" t="s">
        <v>713</v>
      </c>
      <c r="BZ58" s="78" t="s">
        <v>713</v>
      </c>
      <c r="CA58" s="75"/>
      <c r="CB58" s="75"/>
      <c r="CC58" s="75"/>
      <c r="CD58" s="75"/>
      <c r="CE58" s="75"/>
    </row>
    <row r="59" spans="1:83" s="8" customFormat="1" ht="20.100000000000001" hidden="1" customHeight="1" x14ac:dyDescent="0.25">
      <c r="A59" s="73"/>
      <c r="B59" s="74"/>
      <c r="C59" s="78">
        <v>82.5</v>
      </c>
      <c r="D59" s="78">
        <v>84.434815384615376</v>
      </c>
      <c r="E59" s="78">
        <v>86.123511692307687</v>
      </c>
      <c r="F59" s="78">
        <v>87.84598192615384</v>
      </c>
      <c r="G59" s="78">
        <v>89.602901564676912</v>
      </c>
      <c r="H59" s="78">
        <v>44.801450782338456</v>
      </c>
      <c r="I59" s="78">
        <v>38.081233164987687</v>
      </c>
      <c r="J59" s="78">
        <v>30.464986531990153</v>
      </c>
      <c r="K59" s="78">
        <v>22.848739898992616</v>
      </c>
      <c r="L59" s="78">
        <v>15.994117929294829</v>
      </c>
      <c r="M59" s="78" t="s">
        <v>713</v>
      </c>
      <c r="N59" s="78" t="s">
        <v>713</v>
      </c>
      <c r="O59" s="78" t="s">
        <v>713</v>
      </c>
      <c r="P59" s="78" t="s">
        <v>713</v>
      </c>
      <c r="Q59" s="78" t="s">
        <v>713</v>
      </c>
      <c r="R59" s="78" t="s">
        <v>713</v>
      </c>
      <c r="S59" s="78" t="s">
        <v>713</v>
      </c>
      <c r="T59" s="78" t="s">
        <v>713</v>
      </c>
      <c r="U59" s="78" t="s">
        <v>713</v>
      </c>
      <c r="V59" s="78" t="s">
        <v>713</v>
      </c>
      <c r="W59" s="78" t="s">
        <v>713</v>
      </c>
      <c r="X59" s="78" t="s">
        <v>713</v>
      </c>
      <c r="Y59" s="78" t="s">
        <v>713</v>
      </c>
      <c r="Z59" s="78" t="s">
        <v>713</v>
      </c>
      <c r="AA59" s="78" t="s">
        <v>713</v>
      </c>
      <c r="AB59" s="78" t="s">
        <v>713</v>
      </c>
      <c r="AC59" s="78" t="s">
        <v>713</v>
      </c>
      <c r="AD59" s="78" t="s">
        <v>713</v>
      </c>
      <c r="AE59" s="78" t="s">
        <v>713</v>
      </c>
      <c r="AF59" s="78" t="s">
        <v>713</v>
      </c>
      <c r="AG59" s="78" t="s">
        <v>713</v>
      </c>
      <c r="AH59" s="78" t="s">
        <v>713</v>
      </c>
      <c r="AI59" s="78" t="s">
        <v>713</v>
      </c>
      <c r="AJ59" s="78" t="s">
        <v>713</v>
      </c>
      <c r="AK59" s="78" t="s">
        <v>713</v>
      </c>
      <c r="AL59" s="78" t="s">
        <v>713</v>
      </c>
      <c r="AM59" s="78" t="s">
        <v>713</v>
      </c>
      <c r="AN59" s="78" t="s">
        <v>713</v>
      </c>
      <c r="AO59" s="78" t="s">
        <v>713</v>
      </c>
      <c r="AP59" s="78" t="s">
        <v>713</v>
      </c>
      <c r="AQ59" s="78" t="s">
        <v>713</v>
      </c>
      <c r="AR59" s="78" t="s">
        <v>713</v>
      </c>
      <c r="AS59" s="78" t="s">
        <v>713</v>
      </c>
      <c r="AT59" s="78" t="s">
        <v>713</v>
      </c>
      <c r="AU59" s="78" t="s">
        <v>713</v>
      </c>
      <c r="AV59" s="78" t="s">
        <v>713</v>
      </c>
      <c r="AW59" s="78" t="s">
        <v>713</v>
      </c>
      <c r="AX59" s="78" t="s">
        <v>713</v>
      </c>
      <c r="AY59" s="78" t="s">
        <v>713</v>
      </c>
      <c r="AZ59" s="78" t="s">
        <v>713</v>
      </c>
      <c r="BA59" s="78" t="s">
        <v>713</v>
      </c>
      <c r="BB59" s="78" t="s">
        <v>713</v>
      </c>
      <c r="BC59" s="78" t="s">
        <v>713</v>
      </c>
      <c r="BD59" s="78" t="s">
        <v>713</v>
      </c>
      <c r="BE59" s="78" t="s">
        <v>713</v>
      </c>
      <c r="BF59" s="78" t="s">
        <v>713</v>
      </c>
      <c r="BG59" s="78" t="s">
        <v>713</v>
      </c>
      <c r="BH59" s="78" t="s">
        <v>713</v>
      </c>
      <c r="BI59" s="78" t="s">
        <v>713</v>
      </c>
      <c r="BJ59" s="78" t="s">
        <v>713</v>
      </c>
      <c r="BK59" s="78" t="s">
        <v>713</v>
      </c>
      <c r="BL59" s="78" t="s">
        <v>713</v>
      </c>
      <c r="BM59" s="78" t="s">
        <v>713</v>
      </c>
      <c r="BN59" s="78" t="s">
        <v>713</v>
      </c>
      <c r="BO59" s="78" t="s">
        <v>713</v>
      </c>
      <c r="BP59" s="78" t="s">
        <v>713</v>
      </c>
      <c r="BQ59" s="78" t="s">
        <v>713</v>
      </c>
      <c r="BR59" s="78" t="s">
        <v>713</v>
      </c>
      <c r="BS59" s="78" t="s">
        <v>713</v>
      </c>
      <c r="BT59" s="78" t="s">
        <v>713</v>
      </c>
      <c r="BU59" s="78" t="s">
        <v>713</v>
      </c>
      <c r="BV59" s="78" t="s">
        <v>713</v>
      </c>
      <c r="BW59" s="78" t="s">
        <v>713</v>
      </c>
      <c r="BX59" s="78" t="s">
        <v>713</v>
      </c>
      <c r="BY59" s="78" t="s">
        <v>713</v>
      </c>
      <c r="BZ59" s="78" t="s">
        <v>713</v>
      </c>
      <c r="CA59" s="75"/>
      <c r="CB59" s="75"/>
      <c r="CC59" s="75"/>
      <c r="CD59" s="75"/>
      <c r="CE59" s="75"/>
    </row>
    <row r="60" spans="1:83" s="8" customFormat="1" ht="20.100000000000001" hidden="1" customHeight="1" x14ac:dyDescent="0.25">
      <c r="A60" s="73"/>
      <c r="B60" s="74"/>
      <c r="C60" s="78">
        <v>358.71</v>
      </c>
      <c r="D60" s="78">
        <v>365.88419999999996</v>
      </c>
      <c r="E60" s="78">
        <v>373.20188400000001</v>
      </c>
      <c r="F60" s="78">
        <v>380.66592167999994</v>
      </c>
      <c r="G60" s="78">
        <v>388.2792401136</v>
      </c>
      <c r="H60" s="78">
        <v>194.1396200568</v>
      </c>
      <c r="I60" s="78">
        <v>165.01867704827998</v>
      </c>
      <c r="J60" s="78">
        <v>132.01494163862398</v>
      </c>
      <c r="K60" s="78">
        <v>99.011206228967993</v>
      </c>
      <c r="L60" s="78">
        <v>69.307844360277599</v>
      </c>
      <c r="M60" s="78" t="s">
        <v>713</v>
      </c>
      <c r="N60" s="78" t="s">
        <v>713</v>
      </c>
      <c r="O60" s="78" t="s">
        <v>713</v>
      </c>
      <c r="P60" s="78" t="s">
        <v>713</v>
      </c>
      <c r="Q60" s="78" t="s">
        <v>713</v>
      </c>
      <c r="R60" s="78" t="s">
        <v>713</v>
      </c>
      <c r="S60" s="78" t="s">
        <v>713</v>
      </c>
      <c r="T60" s="78" t="s">
        <v>713</v>
      </c>
      <c r="U60" s="78" t="s">
        <v>713</v>
      </c>
      <c r="V60" s="78" t="s">
        <v>713</v>
      </c>
      <c r="W60" s="78" t="s">
        <v>713</v>
      </c>
      <c r="X60" s="78" t="s">
        <v>713</v>
      </c>
      <c r="Y60" s="78" t="s">
        <v>713</v>
      </c>
      <c r="Z60" s="78" t="s">
        <v>713</v>
      </c>
      <c r="AA60" s="78" t="s">
        <v>713</v>
      </c>
      <c r="AB60" s="78" t="s">
        <v>713</v>
      </c>
      <c r="AC60" s="78" t="s">
        <v>713</v>
      </c>
      <c r="AD60" s="78" t="s">
        <v>713</v>
      </c>
      <c r="AE60" s="78" t="s">
        <v>713</v>
      </c>
      <c r="AF60" s="78" t="s">
        <v>713</v>
      </c>
      <c r="AG60" s="78" t="s">
        <v>713</v>
      </c>
      <c r="AH60" s="78" t="s">
        <v>713</v>
      </c>
      <c r="AI60" s="78" t="s">
        <v>713</v>
      </c>
      <c r="AJ60" s="78" t="s">
        <v>713</v>
      </c>
      <c r="AK60" s="78" t="s">
        <v>713</v>
      </c>
      <c r="AL60" s="78" t="s">
        <v>713</v>
      </c>
      <c r="AM60" s="78" t="s">
        <v>713</v>
      </c>
      <c r="AN60" s="78" t="s">
        <v>713</v>
      </c>
      <c r="AO60" s="78" t="s">
        <v>713</v>
      </c>
      <c r="AP60" s="78" t="s">
        <v>713</v>
      </c>
      <c r="AQ60" s="78" t="s">
        <v>713</v>
      </c>
      <c r="AR60" s="78" t="s">
        <v>713</v>
      </c>
      <c r="AS60" s="78" t="s">
        <v>713</v>
      </c>
      <c r="AT60" s="78" t="s">
        <v>713</v>
      </c>
      <c r="AU60" s="78" t="s">
        <v>713</v>
      </c>
      <c r="AV60" s="78" t="s">
        <v>713</v>
      </c>
      <c r="AW60" s="78" t="s">
        <v>713</v>
      </c>
      <c r="AX60" s="78" t="s">
        <v>713</v>
      </c>
      <c r="AY60" s="78" t="s">
        <v>713</v>
      </c>
      <c r="AZ60" s="78" t="s">
        <v>713</v>
      </c>
      <c r="BA60" s="78" t="s">
        <v>713</v>
      </c>
      <c r="BB60" s="78" t="s">
        <v>713</v>
      </c>
      <c r="BC60" s="78" t="s">
        <v>713</v>
      </c>
      <c r="BD60" s="78" t="s">
        <v>713</v>
      </c>
      <c r="BE60" s="78" t="s">
        <v>713</v>
      </c>
      <c r="BF60" s="78" t="s">
        <v>713</v>
      </c>
      <c r="BG60" s="78" t="s">
        <v>713</v>
      </c>
      <c r="BH60" s="78" t="s">
        <v>713</v>
      </c>
      <c r="BI60" s="78" t="s">
        <v>713</v>
      </c>
      <c r="BJ60" s="78" t="s">
        <v>713</v>
      </c>
      <c r="BK60" s="78" t="s">
        <v>713</v>
      </c>
      <c r="BL60" s="78" t="s">
        <v>713</v>
      </c>
      <c r="BM60" s="78" t="s">
        <v>713</v>
      </c>
      <c r="BN60" s="78" t="s">
        <v>713</v>
      </c>
      <c r="BO60" s="78" t="s">
        <v>713</v>
      </c>
      <c r="BP60" s="78" t="s">
        <v>713</v>
      </c>
      <c r="BQ60" s="78" t="s">
        <v>713</v>
      </c>
      <c r="BR60" s="78" t="s">
        <v>713</v>
      </c>
      <c r="BS60" s="78" t="s">
        <v>713</v>
      </c>
      <c r="BT60" s="78" t="s">
        <v>713</v>
      </c>
      <c r="BU60" s="78" t="s">
        <v>713</v>
      </c>
      <c r="BV60" s="78" t="s">
        <v>713</v>
      </c>
      <c r="BW60" s="78" t="s">
        <v>713</v>
      </c>
      <c r="BX60" s="78" t="s">
        <v>713</v>
      </c>
      <c r="BY60" s="78" t="s">
        <v>713</v>
      </c>
      <c r="BZ60" s="78" t="s">
        <v>713</v>
      </c>
      <c r="CA60" s="75"/>
      <c r="CB60" s="75"/>
      <c r="CC60" s="75"/>
      <c r="CD60" s="75"/>
      <c r="CE60" s="75"/>
    </row>
    <row r="61" spans="1:83" s="8" customFormat="1" ht="20.100000000000001" hidden="1" customHeight="1" x14ac:dyDescent="0.25">
      <c r="A61" s="73"/>
      <c r="B61" s="74"/>
      <c r="C61" s="78">
        <v>4304.5199999999995</v>
      </c>
      <c r="D61" s="78">
        <v>4390.6103999999996</v>
      </c>
      <c r="E61" s="78">
        <v>4478.4226079999999</v>
      </c>
      <c r="F61" s="78">
        <v>4567.9910601599995</v>
      </c>
      <c r="G61" s="78">
        <v>4659.3508813631997</v>
      </c>
      <c r="H61" s="78">
        <v>2329.6754406815999</v>
      </c>
      <c r="I61" s="78">
        <v>1980.2241245793598</v>
      </c>
      <c r="J61" s="78">
        <v>1584.1792996634879</v>
      </c>
      <c r="K61" s="78">
        <v>1188.134474747616</v>
      </c>
      <c r="L61" s="78">
        <v>831.69413232333113</v>
      </c>
      <c r="M61" s="78" t="s">
        <v>713</v>
      </c>
      <c r="N61" s="78" t="s">
        <v>713</v>
      </c>
      <c r="O61" s="78" t="s">
        <v>713</v>
      </c>
      <c r="P61" s="78" t="s">
        <v>713</v>
      </c>
      <c r="Q61" s="78" t="s">
        <v>713</v>
      </c>
      <c r="R61" s="78" t="s">
        <v>713</v>
      </c>
      <c r="S61" s="78" t="s">
        <v>713</v>
      </c>
      <c r="T61" s="78" t="s">
        <v>713</v>
      </c>
      <c r="U61" s="78" t="s">
        <v>713</v>
      </c>
      <c r="V61" s="78" t="s">
        <v>713</v>
      </c>
      <c r="W61" s="78" t="s">
        <v>713</v>
      </c>
      <c r="X61" s="78" t="s">
        <v>713</v>
      </c>
      <c r="Y61" s="78" t="s">
        <v>713</v>
      </c>
      <c r="Z61" s="78" t="s">
        <v>713</v>
      </c>
      <c r="AA61" s="78" t="s">
        <v>713</v>
      </c>
      <c r="AB61" s="78" t="s">
        <v>713</v>
      </c>
      <c r="AC61" s="78" t="s">
        <v>713</v>
      </c>
      <c r="AD61" s="78" t="s">
        <v>713</v>
      </c>
      <c r="AE61" s="78" t="s">
        <v>713</v>
      </c>
      <c r="AF61" s="78" t="s">
        <v>713</v>
      </c>
      <c r="AG61" s="78" t="s">
        <v>713</v>
      </c>
      <c r="AH61" s="78" t="s">
        <v>713</v>
      </c>
      <c r="AI61" s="78" t="s">
        <v>713</v>
      </c>
      <c r="AJ61" s="78" t="s">
        <v>713</v>
      </c>
      <c r="AK61" s="78" t="s">
        <v>713</v>
      </c>
      <c r="AL61" s="78" t="s">
        <v>713</v>
      </c>
      <c r="AM61" s="78" t="s">
        <v>713</v>
      </c>
      <c r="AN61" s="78" t="s">
        <v>713</v>
      </c>
      <c r="AO61" s="78" t="s">
        <v>713</v>
      </c>
      <c r="AP61" s="78" t="s">
        <v>713</v>
      </c>
      <c r="AQ61" s="78" t="s">
        <v>713</v>
      </c>
      <c r="AR61" s="78" t="s">
        <v>713</v>
      </c>
      <c r="AS61" s="78" t="s">
        <v>713</v>
      </c>
      <c r="AT61" s="78" t="s">
        <v>713</v>
      </c>
      <c r="AU61" s="78" t="s">
        <v>713</v>
      </c>
      <c r="AV61" s="78" t="s">
        <v>713</v>
      </c>
      <c r="AW61" s="78" t="s">
        <v>713</v>
      </c>
      <c r="AX61" s="78" t="s">
        <v>713</v>
      </c>
      <c r="AY61" s="78" t="s">
        <v>713</v>
      </c>
      <c r="AZ61" s="78" t="s">
        <v>713</v>
      </c>
      <c r="BA61" s="78" t="s">
        <v>713</v>
      </c>
      <c r="BB61" s="78" t="s">
        <v>713</v>
      </c>
      <c r="BC61" s="78" t="s">
        <v>713</v>
      </c>
      <c r="BD61" s="78" t="s">
        <v>713</v>
      </c>
      <c r="BE61" s="78" t="s">
        <v>713</v>
      </c>
      <c r="BF61" s="78" t="s">
        <v>713</v>
      </c>
      <c r="BG61" s="78" t="s">
        <v>713</v>
      </c>
      <c r="BH61" s="78" t="s">
        <v>713</v>
      </c>
      <c r="BI61" s="78" t="s">
        <v>713</v>
      </c>
      <c r="BJ61" s="78" t="s">
        <v>713</v>
      </c>
      <c r="BK61" s="78" t="s">
        <v>713</v>
      </c>
      <c r="BL61" s="78" t="s">
        <v>713</v>
      </c>
      <c r="BM61" s="78" t="s">
        <v>713</v>
      </c>
      <c r="BN61" s="78" t="s">
        <v>713</v>
      </c>
      <c r="BO61" s="78" t="s">
        <v>713</v>
      </c>
      <c r="BP61" s="78" t="s">
        <v>713</v>
      </c>
      <c r="BQ61" s="78" t="s">
        <v>713</v>
      </c>
      <c r="BR61" s="78" t="s">
        <v>713</v>
      </c>
      <c r="BS61" s="78" t="s">
        <v>713</v>
      </c>
      <c r="BT61" s="78" t="s">
        <v>713</v>
      </c>
      <c r="BU61" s="78" t="s">
        <v>713</v>
      </c>
      <c r="BV61" s="78" t="s">
        <v>713</v>
      </c>
      <c r="BW61" s="78" t="s">
        <v>713</v>
      </c>
      <c r="BX61" s="78" t="s">
        <v>713</v>
      </c>
      <c r="BY61" s="78" t="s">
        <v>713</v>
      </c>
      <c r="BZ61" s="78" t="s">
        <v>713</v>
      </c>
      <c r="CA61" s="75"/>
      <c r="CB61" s="75"/>
      <c r="CC61" s="75"/>
      <c r="CD61" s="75"/>
      <c r="CE61" s="75"/>
    </row>
    <row r="62" spans="1:83" ht="20.100000000000001" customHeight="1" thickBot="1" x14ac:dyDescent="0.3">
      <c r="A62" s="535" t="s">
        <v>881</v>
      </c>
      <c r="B62" s="45"/>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c r="AN62" s="99"/>
      <c r="AO62" s="99"/>
      <c r="AP62" s="99"/>
      <c r="AQ62" s="99"/>
      <c r="AR62" s="99"/>
      <c r="AS62" s="99"/>
      <c r="AT62" s="99"/>
      <c r="AU62" s="99"/>
      <c r="AV62" s="99"/>
      <c r="AW62" s="99"/>
      <c r="AX62" s="99"/>
      <c r="AY62" s="99"/>
      <c r="AZ62" s="99"/>
      <c r="BA62" s="99"/>
      <c r="BB62" s="99"/>
      <c r="BC62" s="99"/>
      <c r="BD62" s="99"/>
      <c r="BE62" s="99"/>
      <c r="BF62" s="99"/>
      <c r="BG62" s="99"/>
      <c r="BH62" s="99"/>
      <c r="BI62" s="99"/>
      <c r="BJ62" s="99"/>
      <c r="BK62" s="99"/>
      <c r="BL62" s="99"/>
      <c r="BM62" s="99"/>
      <c r="BN62" s="99"/>
      <c r="BO62" s="99"/>
      <c r="BP62" s="99"/>
      <c r="BQ62" s="99"/>
      <c r="BR62" s="99"/>
      <c r="BS62" s="99"/>
      <c r="BT62" s="99"/>
      <c r="BU62" s="99"/>
      <c r="BV62" s="99"/>
      <c r="BW62" s="99"/>
      <c r="BX62" s="99"/>
      <c r="BY62" s="99"/>
      <c r="BZ62" s="99"/>
    </row>
    <row r="63" spans="1:83" ht="20.100000000000001" customHeight="1" x14ac:dyDescent="0.25">
      <c r="A63" s="394" t="s">
        <v>464</v>
      </c>
      <c r="B63" s="299" t="s">
        <v>186</v>
      </c>
      <c r="C63" s="132">
        <v>10.713757700205338</v>
      </c>
      <c r="D63" s="136">
        <v>10.935517808219178</v>
      </c>
      <c r="E63" s="136">
        <v>11.154228164383561</v>
      </c>
      <c r="F63" s="136">
        <v>11.377312727671233</v>
      </c>
      <c r="G63" s="136">
        <v>11.604858982224657</v>
      </c>
      <c r="H63" s="136">
        <v>5.8024294911123286</v>
      </c>
      <c r="I63" s="136">
        <v>4.9320650674454791</v>
      </c>
      <c r="J63" s="136">
        <v>3.9456520539563837</v>
      </c>
      <c r="K63" s="136">
        <v>2.9592390404672879</v>
      </c>
      <c r="L63" s="136">
        <v>2.0714673283271017</v>
      </c>
      <c r="M63" s="136">
        <v>2.7397260273972604E-6</v>
      </c>
      <c r="N63" s="136">
        <v>2.7945205479452055E-6</v>
      </c>
      <c r="O63" s="136">
        <v>2.8504109589041098E-6</v>
      </c>
      <c r="P63" s="136">
        <v>2.9074191780821921E-6</v>
      </c>
      <c r="Q63" s="136">
        <v>2.9655675616438361E-6</v>
      </c>
      <c r="R63" s="136">
        <v>3.0248789128767128E-6</v>
      </c>
      <c r="S63" s="136">
        <v>3.0853764911342472E-6</v>
      </c>
      <c r="T63" s="136">
        <v>3.147084020956932E-6</v>
      </c>
      <c r="U63" s="136">
        <v>3.2100257013760705E-6</v>
      </c>
      <c r="V63" s="136">
        <v>3.2742262154035924E-6</v>
      </c>
      <c r="W63" s="136">
        <v>3.339710739711664E-6</v>
      </c>
      <c r="X63" s="136">
        <v>3.4065049545058979E-6</v>
      </c>
      <c r="Y63" s="136">
        <v>3.4746350535960157E-6</v>
      </c>
      <c r="Z63" s="136">
        <v>3.5441277546679361E-6</v>
      </c>
      <c r="AA63" s="136">
        <v>3.6150103097612951E-6</v>
      </c>
      <c r="AB63" s="136">
        <v>3.6873105159565208E-6</v>
      </c>
      <c r="AC63" s="136">
        <v>3.7610567262756514E-6</v>
      </c>
      <c r="AD63" s="136">
        <v>3.8362778608011642E-6</v>
      </c>
      <c r="AE63" s="136">
        <v>3.913003418017188E-6</v>
      </c>
      <c r="AF63" s="136">
        <v>3.991263486377532E-6</v>
      </c>
      <c r="AG63" s="136">
        <v>4.0710887561050822E-6</v>
      </c>
      <c r="AH63" s="136">
        <v>4.1525105312271834E-6</v>
      </c>
      <c r="AI63" s="136">
        <v>4.2355607418517276E-6</v>
      </c>
      <c r="AJ63" s="136">
        <v>4.3202719566887617E-6</v>
      </c>
      <c r="AK63" s="136">
        <v>4.4066773958225367E-6</v>
      </c>
      <c r="AL63" s="136">
        <v>4.4948109437389873E-6</v>
      </c>
      <c r="AM63" s="136">
        <v>4.5847071626137675E-6</v>
      </c>
      <c r="AN63" s="136">
        <v>4.6764013058660427E-6</v>
      </c>
      <c r="AO63" s="136">
        <v>4.7699293319833642E-6</v>
      </c>
      <c r="AP63" s="136">
        <v>4.8653279186230314E-6</v>
      </c>
      <c r="AQ63" s="136">
        <v>4.9626344769954914E-6</v>
      </c>
      <c r="AR63" s="136">
        <v>5.0618871665354019E-6</v>
      </c>
      <c r="AS63" s="136">
        <v>5.16312490986611E-6</v>
      </c>
      <c r="AT63" s="136">
        <v>5.2663874080634319E-6</v>
      </c>
      <c r="AU63" s="136">
        <v>5.371715156224701E-6</v>
      </c>
      <c r="AV63" s="136">
        <v>5.479149459349195E-6</v>
      </c>
      <c r="AW63" s="136">
        <v>5.588732448536179E-6</v>
      </c>
      <c r="AX63" s="136">
        <v>5.7005070975069032E-6</v>
      </c>
      <c r="AY63" s="136">
        <v>5.8145172394570407E-6</v>
      </c>
      <c r="AZ63" s="136">
        <v>5.9308075842461812E-6</v>
      </c>
      <c r="BA63" s="136">
        <v>6.0494237359311055E-6</v>
      </c>
      <c r="BB63" s="136">
        <v>6.1704122106497271E-6</v>
      </c>
      <c r="BC63" s="136">
        <v>6.2938204548627222E-6</v>
      </c>
      <c r="BD63" s="136">
        <v>6.4196968639599762E-6</v>
      </c>
      <c r="BE63" s="136">
        <v>6.5480908012391759E-6</v>
      </c>
      <c r="BF63" s="136">
        <v>6.6790526172639589E-6</v>
      </c>
      <c r="BG63" s="136">
        <v>6.8126336696092376E-6</v>
      </c>
      <c r="BH63" s="136">
        <v>6.9488863430014228E-6</v>
      </c>
      <c r="BI63" s="136">
        <v>7.0878640698614523E-6</v>
      </c>
      <c r="BJ63" s="136">
        <v>7.2296213512586816E-6</v>
      </c>
      <c r="BK63" s="136">
        <v>7.3742137782838554E-6</v>
      </c>
      <c r="BL63" s="136">
        <v>7.5216980538495325E-6</v>
      </c>
      <c r="BM63" s="136">
        <v>7.6721320149265228E-6</v>
      </c>
      <c r="BN63" s="136">
        <v>7.8255746552250543E-6</v>
      </c>
      <c r="BO63" s="136">
        <v>7.9820861483295546E-6</v>
      </c>
      <c r="BP63" s="136">
        <v>8.1417278712961459E-6</v>
      </c>
      <c r="BQ63" s="136">
        <v>8.3045624287220682E-6</v>
      </c>
      <c r="BR63" s="136">
        <v>8.4706536772965094E-6</v>
      </c>
      <c r="BS63" s="136">
        <v>8.6400667508424399E-6</v>
      </c>
      <c r="BT63" s="136">
        <v>8.8128680858592888E-6</v>
      </c>
      <c r="BU63" s="136">
        <v>8.9891254475764751E-6</v>
      </c>
      <c r="BV63" s="136">
        <v>9.168907956528004E-6</v>
      </c>
      <c r="BW63" s="136">
        <v>9.3522861156585647E-6</v>
      </c>
      <c r="BX63" s="136">
        <v>9.5393318379717362E-6</v>
      </c>
      <c r="BY63" s="136">
        <v>9.7301184747311717E-6</v>
      </c>
      <c r="BZ63" s="136">
        <v>9.9247208442257951E-6</v>
      </c>
      <c r="CA63" s="168">
        <v>3.9375693811896375</v>
      </c>
      <c r="CB63" s="169">
        <v>11.604858982224657</v>
      </c>
      <c r="CC63" s="169">
        <v>2.0714673283271017</v>
      </c>
      <c r="CD63" s="169">
        <v>7.5496528364012532</v>
      </c>
      <c r="CE63" s="170">
        <v>8.2580935956588331</v>
      </c>
    </row>
    <row r="64" spans="1:83" ht="20.100000000000001" customHeight="1" x14ac:dyDescent="0.25">
      <c r="A64" s="391"/>
      <c r="B64" s="283" t="s">
        <v>100</v>
      </c>
      <c r="C64" s="133">
        <v>75</v>
      </c>
      <c r="D64" s="138">
        <v>76.758923076923082</v>
      </c>
      <c r="E64" s="138">
        <v>78.294101538461533</v>
      </c>
      <c r="F64" s="138">
        <v>79.859983569230764</v>
      </c>
      <c r="G64" s="138">
        <v>81.457183240615379</v>
      </c>
      <c r="H64" s="138">
        <v>40.728591620307689</v>
      </c>
      <c r="I64" s="138">
        <v>34.619302877261539</v>
      </c>
      <c r="J64" s="138">
        <v>27.695442301809233</v>
      </c>
      <c r="K64" s="138">
        <v>20.771581726356924</v>
      </c>
      <c r="L64" s="138">
        <v>14.540107208449847</v>
      </c>
      <c r="M64" s="138">
        <v>1.9230769230769231E-5</v>
      </c>
      <c r="N64" s="138">
        <v>1.9615384615384617E-5</v>
      </c>
      <c r="O64" s="138">
        <v>2.0007692307692311E-5</v>
      </c>
      <c r="P64" s="138">
        <v>2.0407846153846158E-5</v>
      </c>
      <c r="Q64" s="138">
        <v>2.081600307692308E-5</v>
      </c>
      <c r="R64" s="138">
        <v>2.1232323138461541E-5</v>
      </c>
      <c r="S64" s="138">
        <v>2.1656969601230774E-5</v>
      </c>
      <c r="T64" s="138">
        <v>2.209010899325539E-5</v>
      </c>
      <c r="U64" s="138">
        <v>2.2531911173120497E-5</v>
      </c>
      <c r="V64" s="138">
        <v>2.2982549396582906E-5</v>
      </c>
      <c r="W64" s="138">
        <v>2.3442200384514568E-5</v>
      </c>
      <c r="X64" s="138">
        <v>2.391104439220486E-5</v>
      </c>
      <c r="Y64" s="138">
        <v>2.4389265280048958E-5</v>
      </c>
      <c r="Z64" s="138">
        <v>2.4877050585649936E-5</v>
      </c>
      <c r="AA64" s="138">
        <v>2.5374591597362937E-5</v>
      </c>
      <c r="AB64" s="138">
        <v>2.5882083429310193E-5</v>
      </c>
      <c r="AC64" s="138">
        <v>2.6399725097896398E-5</v>
      </c>
      <c r="AD64" s="138">
        <v>2.6927719599854325E-5</v>
      </c>
      <c r="AE64" s="138">
        <v>2.7466273991851415E-5</v>
      </c>
      <c r="AF64" s="138">
        <v>2.8015599471688444E-5</v>
      </c>
      <c r="AG64" s="138">
        <v>2.8575911461122211E-5</v>
      </c>
      <c r="AH64" s="138">
        <v>2.9147429690344653E-5</v>
      </c>
      <c r="AI64" s="138">
        <v>2.9730378284151546E-5</v>
      </c>
      <c r="AJ64" s="138">
        <v>3.0324985849834577E-5</v>
      </c>
      <c r="AK64" s="138">
        <v>3.0931485566831269E-5</v>
      </c>
      <c r="AL64" s="138">
        <v>3.1550115278167892E-5</v>
      </c>
      <c r="AM64" s="138">
        <v>3.2181117583731254E-5</v>
      </c>
      <c r="AN64" s="138">
        <v>3.2824739935405878E-5</v>
      </c>
      <c r="AO64" s="138">
        <v>3.3481234734113996E-5</v>
      </c>
      <c r="AP64" s="138">
        <v>3.415085942879628E-5</v>
      </c>
      <c r="AQ64" s="138">
        <v>3.4833876617372201E-5</v>
      </c>
      <c r="AR64" s="138">
        <v>3.5530554149719649E-5</v>
      </c>
      <c r="AS64" s="138">
        <v>3.6241165232714041E-5</v>
      </c>
      <c r="AT64" s="138">
        <v>3.6965988537368319E-5</v>
      </c>
      <c r="AU64" s="138">
        <v>3.770530830811569E-5</v>
      </c>
      <c r="AV64" s="138">
        <v>3.8459414474278004E-5</v>
      </c>
      <c r="AW64" s="138">
        <v>3.9228602763763569E-5</v>
      </c>
      <c r="AX64" s="138">
        <v>4.0013174819038834E-5</v>
      </c>
      <c r="AY64" s="138">
        <v>4.0813438315419615E-5</v>
      </c>
      <c r="AZ64" s="138">
        <v>4.1629707081728005E-5</v>
      </c>
      <c r="BA64" s="138">
        <v>4.2462301223362566E-5</v>
      </c>
      <c r="BB64" s="138">
        <v>4.3311547247829815E-5</v>
      </c>
      <c r="BC64" s="138">
        <v>4.4177778192786415E-5</v>
      </c>
      <c r="BD64" s="138">
        <v>4.5061333756642143E-5</v>
      </c>
      <c r="BE64" s="138">
        <v>4.596256043177498E-5</v>
      </c>
      <c r="BF64" s="138">
        <v>4.688181164041048E-5</v>
      </c>
      <c r="BG64" s="138">
        <v>4.7819447873218693E-5</v>
      </c>
      <c r="BH64" s="138">
        <v>4.8775836830683063E-5</v>
      </c>
      <c r="BI64" s="138">
        <v>4.9751353567296729E-5</v>
      </c>
      <c r="BJ64" s="138">
        <v>5.0746380638642667E-5</v>
      </c>
      <c r="BK64" s="138">
        <v>5.1761308251415524E-5</v>
      </c>
      <c r="BL64" s="138">
        <v>5.2796534416443838E-5</v>
      </c>
      <c r="BM64" s="138">
        <v>5.3852465104772715E-5</v>
      </c>
      <c r="BN64" s="138">
        <v>5.4929514406868165E-5</v>
      </c>
      <c r="BO64" s="138">
        <v>5.6028104695005526E-5</v>
      </c>
      <c r="BP64" s="138">
        <v>5.7148666788905634E-5</v>
      </c>
      <c r="BQ64" s="138">
        <v>5.829164012468375E-5</v>
      </c>
      <c r="BR64" s="138">
        <v>5.9457472927177424E-5</v>
      </c>
      <c r="BS64" s="138">
        <v>6.0646622385720972E-5</v>
      </c>
      <c r="BT64" s="138">
        <v>6.1859554833435399E-5</v>
      </c>
      <c r="BU64" s="138">
        <v>6.3096745930104096E-5</v>
      </c>
      <c r="BV64" s="138">
        <v>6.4358680848706186E-5</v>
      </c>
      <c r="BW64" s="138">
        <v>6.5645854465680312E-5</v>
      </c>
      <c r="BX64" s="138">
        <v>6.6958771554993918E-5</v>
      </c>
      <c r="BY64" s="138">
        <v>6.8297946986093803E-5</v>
      </c>
      <c r="BZ64" s="138">
        <v>6.9663905925815674E-5</v>
      </c>
      <c r="CA64" s="171">
        <v>27.62071057051217</v>
      </c>
      <c r="CB64" s="172">
        <v>81.457183240615379</v>
      </c>
      <c r="CC64" s="172">
        <v>14.540107208449847</v>
      </c>
      <c r="CD64" s="172">
        <v>52.972521715941596</v>
      </c>
      <c r="CE64" s="173">
        <v>57.864295810153848</v>
      </c>
    </row>
    <row r="65" spans="1:83" ht="20.100000000000001" customHeight="1" x14ac:dyDescent="0.25">
      <c r="A65" s="392"/>
      <c r="B65" s="285" t="s">
        <v>98</v>
      </c>
      <c r="C65" s="134">
        <v>326.09999999999997</v>
      </c>
      <c r="D65" s="140">
        <v>332.62200000000001</v>
      </c>
      <c r="E65" s="140">
        <v>339.27443999999997</v>
      </c>
      <c r="F65" s="140">
        <v>346.05992880000002</v>
      </c>
      <c r="G65" s="140">
        <v>352.98112737599996</v>
      </c>
      <c r="H65" s="140">
        <v>176.49056368799998</v>
      </c>
      <c r="I65" s="140">
        <v>150.01697913479998</v>
      </c>
      <c r="J65" s="140">
        <v>120.01358330784001</v>
      </c>
      <c r="K65" s="140">
        <v>90.010187480880006</v>
      </c>
      <c r="L65" s="140">
        <v>63.007131236616004</v>
      </c>
      <c r="M65" s="140">
        <v>8.3333333333333331E-5</v>
      </c>
      <c r="N65" s="140">
        <v>8.5000000000000006E-5</v>
      </c>
      <c r="O65" s="140">
        <v>8.6700000000000007E-5</v>
      </c>
      <c r="P65" s="140">
        <v>8.8434000000000014E-5</v>
      </c>
      <c r="Q65" s="140">
        <v>9.0202680000000008E-5</v>
      </c>
      <c r="R65" s="140">
        <v>9.2006733600000015E-5</v>
      </c>
      <c r="S65" s="140">
        <v>9.3846868272000016E-5</v>
      </c>
      <c r="T65" s="140">
        <v>9.5723805637440025E-5</v>
      </c>
      <c r="U65" s="140">
        <v>9.7638281750188816E-5</v>
      </c>
      <c r="V65" s="140">
        <v>9.9591047385192601E-5</v>
      </c>
      <c r="W65" s="140">
        <v>1.0158286833289645E-4</v>
      </c>
      <c r="X65" s="140">
        <v>1.0361452569955439E-4</v>
      </c>
      <c r="Y65" s="140">
        <v>1.0568681621354549E-4</v>
      </c>
      <c r="Z65" s="140">
        <v>1.078005525378164E-4</v>
      </c>
      <c r="AA65" s="140">
        <v>1.0995656358857272E-4</v>
      </c>
      <c r="AB65" s="140">
        <v>1.1215569486034418E-4</v>
      </c>
      <c r="AC65" s="140">
        <v>1.1439880875755105E-4</v>
      </c>
      <c r="AD65" s="140">
        <v>1.1668678493270207E-4</v>
      </c>
      <c r="AE65" s="140">
        <v>1.1902052063135612E-4</v>
      </c>
      <c r="AF65" s="140">
        <v>1.2140093104398325E-4</v>
      </c>
      <c r="AG65" s="140">
        <v>1.2382894966486292E-4</v>
      </c>
      <c r="AH65" s="140">
        <v>1.2630552865816017E-4</v>
      </c>
      <c r="AI65" s="140">
        <v>1.2883163923132338E-4</v>
      </c>
      <c r="AJ65" s="140">
        <v>1.3140827201594984E-4</v>
      </c>
      <c r="AK65" s="140">
        <v>1.3403643745626883E-4</v>
      </c>
      <c r="AL65" s="140">
        <v>1.3671716620539421E-4</v>
      </c>
      <c r="AM65" s="140">
        <v>1.3945150952950208E-4</v>
      </c>
      <c r="AN65" s="140">
        <v>1.4224053972009213E-4</v>
      </c>
      <c r="AO65" s="140">
        <v>1.4508535051449399E-4</v>
      </c>
      <c r="AP65" s="140">
        <v>1.4798705752478388E-4</v>
      </c>
      <c r="AQ65" s="140">
        <v>1.5094679867527953E-4</v>
      </c>
      <c r="AR65" s="140">
        <v>1.5396573464878513E-4</v>
      </c>
      <c r="AS65" s="140">
        <v>1.5704504934176085E-4</v>
      </c>
      <c r="AT65" s="140">
        <v>1.6018595032859606E-4</v>
      </c>
      <c r="AU65" s="140">
        <v>1.63389669335168E-4</v>
      </c>
      <c r="AV65" s="140">
        <v>1.6665746272187133E-4</v>
      </c>
      <c r="AW65" s="140">
        <v>1.6999061197630878E-4</v>
      </c>
      <c r="AX65" s="140">
        <v>1.7339042421583495E-4</v>
      </c>
      <c r="AY65" s="140">
        <v>1.7685823270015166E-4</v>
      </c>
      <c r="AZ65" s="140">
        <v>1.8039539735415468E-4</v>
      </c>
      <c r="BA65" s="140">
        <v>1.8400330530123779E-4</v>
      </c>
      <c r="BB65" s="140">
        <v>1.8768337140726251E-4</v>
      </c>
      <c r="BC65" s="140">
        <v>1.9143703883540779E-4</v>
      </c>
      <c r="BD65" s="140">
        <v>1.9526577961211596E-4</v>
      </c>
      <c r="BE65" s="140">
        <v>1.9917109520435825E-4</v>
      </c>
      <c r="BF65" s="140">
        <v>2.0315451710844543E-4</v>
      </c>
      <c r="BG65" s="140">
        <v>2.0721760745061432E-4</v>
      </c>
      <c r="BH65" s="140">
        <v>2.1136195959962662E-4</v>
      </c>
      <c r="BI65" s="140">
        <v>2.1558919879161918E-4</v>
      </c>
      <c r="BJ65" s="140">
        <v>2.1990098276745157E-4</v>
      </c>
      <c r="BK65" s="140">
        <v>2.2429900242280061E-4</v>
      </c>
      <c r="BL65" s="140">
        <v>2.2878498247125661E-4</v>
      </c>
      <c r="BM65" s="140">
        <v>2.3336068212068175E-4</v>
      </c>
      <c r="BN65" s="140">
        <v>2.3802789576309538E-4</v>
      </c>
      <c r="BO65" s="140">
        <v>2.427884536783573E-4</v>
      </c>
      <c r="BP65" s="140">
        <v>2.4764422275192443E-4</v>
      </c>
      <c r="BQ65" s="140">
        <v>2.5259710720696289E-4</v>
      </c>
      <c r="BR65" s="140">
        <v>2.5764904935110218E-4</v>
      </c>
      <c r="BS65" s="140">
        <v>2.6280203033812423E-4</v>
      </c>
      <c r="BT65" s="140">
        <v>2.6805807094488668E-4</v>
      </c>
      <c r="BU65" s="140">
        <v>2.7341923236378442E-4</v>
      </c>
      <c r="BV65" s="140">
        <v>2.7888761701106015E-4</v>
      </c>
      <c r="BW65" s="140">
        <v>2.8446536935128135E-4</v>
      </c>
      <c r="BX65" s="140">
        <v>2.9015467673830698E-4</v>
      </c>
      <c r="BY65" s="140">
        <v>2.9595777027307315E-4</v>
      </c>
      <c r="BZ65" s="140">
        <v>3.0187692567853461E-4</v>
      </c>
      <c r="CA65" s="174">
        <v>119.78768326221326</v>
      </c>
      <c r="CB65" s="175">
        <v>352.98112737599996</v>
      </c>
      <c r="CC65" s="175">
        <v>63.007131236616004</v>
      </c>
      <c r="CD65" s="175">
        <v>229.65759410241361</v>
      </c>
      <c r="CE65" s="176">
        <v>251.29528184399999</v>
      </c>
    </row>
    <row r="66" spans="1:83" ht="20.100000000000001" customHeight="1" x14ac:dyDescent="0.25">
      <c r="A66" s="392"/>
      <c r="B66" s="285" t="s">
        <v>99</v>
      </c>
      <c r="C66" s="134">
        <v>3913.2</v>
      </c>
      <c r="D66" s="140">
        <v>3991.4639999999999</v>
      </c>
      <c r="E66" s="140">
        <v>4071.2932799999999</v>
      </c>
      <c r="F66" s="140">
        <v>4152.7191456</v>
      </c>
      <c r="G66" s="140">
        <v>4235.7735285119998</v>
      </c>
      <c r="H66" s="140">
        <v>2117.8867642559999</v>
      </c>
      <c r="I66" s="140">
        <v>1800.2037496175999</v>
      </c>
      <c r="J66" s="140">
        <v>1440.1629996940801</v>
      </c>
      <c r="K66" s="140">
        <v>1080.1222497705601</v>
      </c>
      <c r="L66" s="140">
        <v>756.08557483939205</v>
      </c>
      <c r="M66" s="140">
        <v>1E-3</v>
      </c>
      <c r="N66" s="140">
        <v>1.0200000000000001E-3</v>
      </c>
      <c r="O66" s="140">
        <v>1.0404000000000001E-3</v>
      </c>
      <c r="P66" s="140">
        <v>1.0612080000000001E-3</v>
      </c>
      <c r="Q66" s="140">
        <v>1.0824321600000002E-3</v>
      </c>
      <c r="R66" s="140">
        <v>1.1040808032000001E-3</v>
      </c>
      <c r="S66" s="140">
        <v>1.1261624192640003E-3</v>
      </c>
      <c r="T66" s="140">
        <v>1.1486856676492802E-3</v>
      </c>
      <c r="U66" s="140">
        <v>1.1716593810022658E-3</v>
      </c>
      <c r="V66" s="140">
        <v>1.1950925686223112E-3</v>
      </c>
      <c r="W66" s="140">
        <v>1.2189944199947574E-3</v>
      </c>
      <c r="X66" s="140">
        <v>1.2433743083946527E-3</v>
      </c>
      <c r="Y66" s="140">
        <v>1.2682417945625458E-3</v>
      </c>
      <c r="Z66" s="140">
        <v>1.2936066304537967E-3</v>
      </c>
      <c r="AA66" s="140">
        <v>1.3194787630628727E-3</v>
      </c>
      <c r="AB66" s="140">
        <v>1.3458683383241301E-3</v>
      </c>
      <c r="AC66" s="140">
        <v>1.3727857050906127E-3</v>
      </c>
      <c r="AD66" s="140">
        <v>1.4002414191924249E-3</v>
      </c>
      <c r="AE66" s="140">
        <v>1.4282462475762735E-3</v>
      </c>
      <c r="AF66" s="140">
        <v>1.456811172527799E-3</v>
      </c>
      <c r="AG66" s="140">
        <v>1.485947395978355E-3</v>
      </c>
      <c r="AH66" s="140">
        <v>1.515666343897922E-3</v>
      </c>
      <c r="AI66" s="140">
        <v>1.5459796707758804E-3</v>
      </c>
      <c r="AJ66" s="140">
        <v>1.576899264191398E-3</v>
      </c>
      <c r="AK66" s="140">
        <v>1.608437249475226E-3</v>
      </c>
      <c r="AL66" s="140">
        <v>1.6406059944647305E-3</v>
      </c>
      <c r="AM66" s="140">
        <v>1.673418114354025E-3</v>
      </c>
      <c r="AN66" s="140">
        <v>1.7068864766411056E-3</v>
      </c>
      <c r="AO66" s="140">
        <v>1.7410242061739278E-3</v>
      </c>
      <c r="AP66" s="140">
        <v>1.7758446902974064E-3</v>
      </c>
      <c r="AQ66" s="140">
        <v>1.8113615841033545E-3</v>
      </c>
      <c r="AR66" s="140">
        <v>1.8475888157854217E-3</v>
      </c>
      <c r="AS66" s="140">
        <v>1.8845405921011301E-3</v>
      </c>
      <c r="AT66" s="140">
        <v>1.9222314039431527E-3</v>
      </c>
      <c r="AU66" s="140">
        <v>1.9606760320220159E-3</v>
      </c>
      <c r="AV66" s="140">
        <v>1.9998895526624561E-3</v>
      </c>
      <c r="AW66" s="140">
        <v>2.0398873437157054E-3</v>
      </c>
      <c r="AX66" s="140">
        <v>2.0806850905900195E-3</v>
      </c>
      <c r="AY66" s="140">
        <v>2.1222987924018198E-3</v>
      </c>
      <c r="AZ66" s="140">
        <v>2.1647447682498562E-3</v>
      </c>
      <c r="BA66" s="140">
        <v>2.2080396636148534E-3</v>
      </c>
      <c r="BB66" s="140">
        <v>2.2522004568871503E-3</v>
      </c>
      <c r="BC66" s="140">
        <v>2.2972444660248935E-3</v>
      </c>
      <c r="BD66" s="140">
        <v>2.3431893553453914E-3</v>
      </c>
      <c r="BE66" s="140">
        <v>2.3900531424522991E-3</v>
      </c>
      <c r="BF66" s="140">
        <v>2.4378542053013451E-3</v>
      </c>
      <c r="BG66" s="140">
        <v>2.4866112894073719E-3</v>
      </c>
      <c r="BH66" s="140">
        <v>2.5363435151955194E-3</v>
      </c>
      <c r="BI66" s="140">
        <v>2.58707038549943E-3</v>
      </c>
      <c r="BJ66" s="140">
        <v>2.6388117932094187E-3</v>
      </c>
      <c r="BK66" s="140">
        <v>2.6915880290736072E-3</v>
      </c>
      <c r="BL66" s="140">
        <v>2.7454197896550794E-3</v>
      </c>
      <c r="BM66" s="140">
        <v>2.800328185448181E-3</v>
      </c>
      <c r="BN66" s="140">
        <v>2.8563347491571446E-3</v>
      </c>
      <c r="BO66" s="140">
        <v>2.9134614441402875E-3</v>
      </c>
      <c r="BP66" s="140">
        <v>2.9717306730230931E-3</v>
      </c>
      <c r="BQ66" s="140">
        <v>3.0311652864835549E-3</v>
      </c>
      <c r="BR66" s="140">
        <v>3.0917885922132262E-3</v>
      </c>
      <c r="BS66" s="140">
        <v>3.1536243640574906E-3</v>
      </c>
      <c r="BT66" s="140">
        <v>3.2166968513386404E-3</v>
      </c>
      <c r="BU66" s="140">
        <v>3.2810307883654132E-3</v>
      </c>
      <c r="BV66" s="140">
        <v>3.3466514041327216E-3</v>
      </c>
      <c r="BW66" s="140">
        <v>3.4135844322153762E-3</v>
      </c>
      <c r="BX66" s="140">
        <v>3.481856120859684E-3</v>
      </c>
      <c r="BY66" s="140">
        <v>3.5514932432768776E-3</v>
      </c>
      <c r="BZ66" s="140">
        <v>3.6225231081424151E-3</v>
      </c>
      <c r="CA66" s="174">
        <v>1437.4521991465608</v>
      </c>
      <c r="CB66" s="175">
        <v>4235.7735285119998</v>
      </c>
      <c r="CC66" s="175">
        <v>756.08557483939205</v>
      </c>
      <c r="CD66" s="175">
        <v>2755.8911292289631</v>
      </c>
      <c r="CE66" s="176">
        <v>3015.5433821279998</v>
      </c>
    </row>
    <row r="67" spans="1:83" ht="20.100000000000001" customHeight="1" x14ac:dyDescent="0.25">
      <c r="A67" s="392"/>
      <c r="B67" s="287" t="s">
        <v>92</v>
      </c>
      <c r="C67" s="288"/>
      <c r="D67" s="546"/>
      <c r="E67" s="546"/>
      <c r="F67" s="546"/>
      <c r="G67" s="546"/>
      <c r="H67" s="546"/>
      <c r="I67" s="546"/>
      <c r="J67" s="546"/>
      <c r="K67" s="546"/>
      <c r="L67" s="546"/>
      <c r="M67" s="546">
        <v>1E-3</v>
      </c>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289" t="s">
        <v>283</v>
      </c>
      <c r="CB67" s="290" t="s">
        <v>279</v>
      </c>
      <c r="CC67" s="290" t="s">
        <v>280</v>
      </c>
      <c r="CD67" s="290" t="s">
        <v>281</v>
      </c>
      <c r="CE67" s="291" t="s">
        <v>282</v>
      </c>
    </row>
    <row r="68" spans="1:83" ht="20.100000000000001" customHeight="1" thickBot="1" x14ac:dyDescent="0.3">
      <c r="A68" s="393"/>
      <c r="B68" s="491" t="s">
        <v>91</v>
      </c>
      <c r="C68" s="294"/>
      <c r="D68" s="547"/>
      <c r="E68" s="547"/>
      <c r="F68" s="547"/>
      <c r="G68" s="547"/>
      <c r="H68" s="547">
        <v>-0.5</v>
      </c>
      <c r="I68" s="547">
        <v>-0.15</v>
      </c>
      <c r="J68" s="547">
        <v>-0.2</v>
      </c>
      <c r="K68" s="547">
        <v>-0.25</v>
      </c>
      <c r="L68" s="547">
        <v>-0.3</v>
      </c>
      <c r="M68" s="547"/>
      <c r="N68" s="547"/>
      <c r="O68" s="547"/>
      <c r="P68" s="547"/>
      <c r="Q68" s="547"/>
      <c r="R68" s="547"/>
      <c r="S68" s="547"/>
      <c r="T68" s="547"/>
      <c r="U68" s="547"/>
      <c r="V68" s="547"/>
      <c r="W68" s="547"/>
      <c r="X68" s="547"/>
      <c r="Y68" s="547"/>
      <c r="Z68" s="547"/>
      <c r="AA68" s="547"/>
      <c r="AB68" s="547"/>
      <c r="AC68" s="547"/>
      <c r="AD68" s="547"/>
      <c r="AE68" s="547"/>
      <c r="AF68" s="547"/>
      <c r="AG68" s="547"/>
      <c r="AH68" s="547"/>
      <c r="AI68" s="547"/>
      <c r="AJ68" s="547"/>
      <c r="AK68" s="547"/>
      <c r="AL68" s="547"/>
      <c r="AM68" s="547"/>
      <c r="AN68" s="547"/>
      <c r="AO68" s="547"/>
      <c r="AP68" s="547"/>
      <c r="AQ68" s="547"/>
      <c r="AR68" s="547"/>
      <c r="AS68" s="547"/>
      <c r="AT68" s="547"/>
      <c r="AU68" s="547"/>
      <c r="AV68" s="547"/>
      <c r="AW68" s="547"/>
      <c r="AX68" s="547"/>
      <c r="AY68" s="547"/>
      <c r="AZ68" s="547"/>
      <c r="BA68" s="547"/>
      <c r="BB68" s="547"/>
      <c r="BC68" s="547"/>
      <c r="BD68" s="547"/>
      <c r="BE68" s="547"/>
      <c r="BF68" s="547"/>
      <c r="BG68" s="547"/>
      <c r="BH68" s="547"/>
      <c r="BI68" s="547"/>
      <c r="BJ68" s="547"/>
      <c r="BK68" s="547"/>
      <c r="BL68" s="547"/>
      <c r="BM68" s="547"/>
      <c r="BN68" s="547"/>
      <c r="BO68" s="547"/>
      <c r="BP68" s="547"/>
      <c r="BQ68" s="547"/>
      <c r="BR68" s="547"/>
      <c r="BS68" s="547"/>
      <c r="BT68" s="547"/>
      <c r="BU68" s="547"/>
      <c r="BV68" s="547"/>
      <c r="BW68" s="547"/>
      <c r="BX68" s="547"/>
      <c r="BY68" s="547"/>
      <c r="BZ68" s="547"/>
      <c r="CA68" s="295" t="s">
        <v>284</v>
      </c>
      <c r="CB68" s="296"/>
      <c r="CC68" s="296"/>
      <c r="CD68" s="296"/>
      <c r="CE68" s="297"/>
    </row>
    <row r="69" spans="1:83" s="8" customFormat="1" ht="20.100000000000001" hidden="1" customHeight="1" x14ac:dyDescent="0.25">
      <c r="A69" s="73"/>
      <c r="B69" s="74"/>
      <c r="C69" s="78">
        <v>10.713757700205338</v>
      </c>
      <c r="D69" s="78">
        <v>10.935517808219178</v>
      </c>
      <c r="E69" s="78">
        <v>11.154228164383561</v>
      </c>
      <c r="F69" s="78">
        <v>11.377312727671233</v>
      </c>
      <c r="G69" s="78">
        <v>11.604858982224657</v>
      </c>
      <c r="H69" s="78">
        <v>5.8024294911123286</v>
      </c>
      <c r="I69" s="78">
        <v>4.9320650674454791</v>
      </c>
      <c r="J69" s="78">
        <v>3.9456520539563837</v>
      </c>
      <c r="K69" s="78">
        <v>2.9592390404672879</v>
      </c>
      <c r="L69" s="78">
        <v>2.0714673283271017</v>
      </c>
      <c r="M69" s="78" t="s">
        <v>713</v>
      </c>
      <c r="N69" s="78" t="s">
        <v>713</v>
      </c>
      <c r="O69" s="78" t="s">
        <v>713</v>
      </c>
      <c r="P69" s="78" t="s">
        <v>713</v>
      </c>
      <c r="Q69" s="78" t="s">
        <v>713</v>
      </c>
      <c r="R69" s="78" t="s">
        <v>713</v>
      </c>
      <c r="S69" s="78" t="s">
        <v>713</v>
      </c>
      <c r="T69" s="78" t="s">
        <v>713</v>
      </c>
      <c r="U69" s="78" t="s">
        <v>713</v>
      </c>
      <c r="V69" s="78" t="s">
        <v>713</v>
      </c>
      <c r="W69" s="78" t="s">
        <v>713</v>
      </c>
      <c r="X69" s="78" t="s">
        <v>713</v>
      </c>
      <c r="Y69" s="78" t="s">
        <v>713</v>
      </c>
      <c r="Z69" s="78" t="s">
        <v>713</v>
      </c>
      <c r="AA69" s="78" t="s">
        <v>713</v>
      </c>
      <c r="AB69" s="78" t="s">
        <v>713</v>
      </c>
      <c r="AC69" s="78" t="s">
        <v>713</v>
      </c>
      <c r="AD69" s="78" t="s">
        <v>713</v>
      </c>
      <c r="AE69" s="78" t="s">
        <v>713</v>
      </c>
      <c r="AF69" s="78" t="s">
        <v>713</v>
      </c>
      <c r="AG69" s="78" t="s">
        <v>713</v>
      </c>
      <c r="AH69" s="78" t="s">
        <v>713</v>
      </c>
      <c r="AI69" s="78" t="s">
        <v>713</v>
      </c>
      <c r="AJ69" s="78" t="s">
        <v>713</v>
      </c>
      <c r="AK69" s="78" t="s">
        <v>713</v>
      </c>
      <c r="AL69" s="78" t="s">
        <v>713</v>
      </c>
      <c r="AM69" s="78" t="s">
        <v>713</v>
      </c>
      <c r="AN69" s="78" t="s">
        <v>713</v>
      </c>
      <c r="AO69" s="78" t="s">
        <v>713</v>
      </c>
      <c r="AP69" s="78" t="s">
        <v>713</v>
      </c>
      <c r="AQ69" s="78" t="s">
        <v>713</v>
      </c>
      <c r="AR69" s="78" t="s">
        <v>713</v>
      </c>
      <c r="AS69" s="78" t="s">
        <v>713</v>
      </c>
      <c r="AT69" s="78" t="s">
        <v>713</v>
      </c>
      <c r="AU69" s="78" t="s">
        <v>713</v>
      </c>
      <c r="AV69" s="78" t="s">
        <v>713</v>
      </c>
      <c r="AW69" s="78" t="s">
        <v>713</v>
      </c>
      <c r="AX69" s="78" t="s">
        <v>713</v>
      </c>
      <c r="AY69" s="78" t="s">
        <v>713</v>
      </c>
      <c r="AZ69" s="78" t="s">
        <v>713</v>
      </c>
      <c r="BA69" s="78" t="s">
        <v>713</v>
      </c>
      <c r="BB69" s="78" t="s">
        <v>713</v>
      </c>
      <c r="BC69" s="78" t="s">
        <v>713</v>
      </c>
      <c r="BD69" s="78" t="s">
        <v>713</v>
      </c>
      <c r="BE69" s="78" t="s">
        <v>713</v>
      </c>
      <c r="BF69" s="78" t="s">
        <v>713</v>
      </c>
      <c r="BG69" s="78" t="s">
        <v>713</v>
      </c>
      <c r="BH69" s="78" t="s">
        <v>713</v>
      </c>
      <c r="BI69" s="78" t="s">
        <v>713</v>
      </c>
      <c r="BJ69" s="78" t="s">
        <v>713</v>
      </c>
      <c r="BK69" s="78" t="s">
        <v>713</v>
      </c>
      <c r="BL69" s="78" t="s">
        <v>713</v>
      </c>
      <c r="BM69" s="78" t="s">
        <v>713</v>
      </c>
      <c r="BN69" s="78" t="s">
        <v>713</v>
      </c>
      <c r="BO69" s="78" t="s">
        <v>713</v>
      </c>
      <c r="BP69" s="78" t="s">
        <v>713</v>
      </c>
      <c r="BQ69" s="78" t="s">
        <v>713</v>
      </c>
      <c r="BR69" s="78" t="s">
        <v>713</v>
      </c>
      <c r="BS69" s="78" t="s">
        <v>713</v>
      </c>
      <c r="BT69" s="78" t="s">
        <v>713</v>
      </c>
      <c r="BU69" s="78" t="s">
        <v>713</v>
      </c>
      <c r="BV69" s="78" t="s">
        <v>713</v>
      </c>
      <c r="BW69" s="78" t="s">
        <v>713</v>
      </c>
      <c r="BX69" s="78" t="s">
        <v>713</v>
      </c>
      <c r="BY69" s="78" t="s">
        <v>713</v>
      </c>
      <c r="BZ69" s="78" t="s">
        <v>713</v>
      </c>
      <c r="CA69" s="75"/>
      <c r="CB69" s="75"/>
      <c r="CC69" s="75"/>
      <c r="CD69" s="75"/>
      <c r="CE69" s="75"/>
    </row>
    <row r="70" spans="1:83" s="8" customFormat="1" ht="20.100000000000001" hidden="1" customHeight="1" x14ac:dyDescent="0.25">
      <c r="A70" s="73"/>
      <c r="B70" s="74"/>
      <c r="C70" s="78">
        <v>75</v>
      </c>
      <c r="D70" s="78">
        <v>76.758923076923082</v>
      </c>
      <c r="E70" s="78">
        <v>78.294101538461533</v>
      </c>
      <c r="F70" s="78">
        <v>79.859983569230764</v>
      </c>
      <c r="G70" s="78">
        <v>81.457183240615379</v>
      </c>
      <c r="H70" s="78">
        <v>40.728591620307689</v>
      </c>
      <c r="I70" s="78">
        <v>34.619302877261539</v>
      </c>
      <c r="J70" s="78">
        <v>27.695442301809233</v>
      </c>
      <c r="K70" s="78">
        <v>20.771581726356924</v>
      </c>
      <c r="L70" s="78">
        <v>14.540107208449847</v>
      </c>
      <c r="M70" s="78" t="s">
        <v>713</v>
      </c>
      <c r="N70" s="78" t="s">
        <v>713</v>
      </c>
      <c r="O70" s="78" t="s">
        <v>713</v>
      </c>
      <c r="P70" s="78" t="s">
        <v>713</v>
      </c>
      <c r="Q70" s="78" t="s">
        <v>713</v>
      </c>
      <c r="R70" s="78" t="s">
        <v>713</v>
      </c>
      <c r="S70" s="78" t="s">
        <v>713</v>
      </c>
      <c r="T70" s="78" t="s">
        <v>713</v>
      </c>
      <c r="U70" s="78" t="s">
        <v>713</v>
      </c>
      <c r="V70" s="78" t="s">
        <v>713</v>
      </c>
      <c r="W70" s="78" t="s">
        <v>713</v>
      </c>
      <c r="X70" s="78" t="s">
        <v>713</v>
      </c>
      <c r="Y70" s="78" t="s">
        <v>713</v>
      </c>
      <c r="Z70" s="78" t="s">
        <v>713</v>
      </c>
      <c r="AA70" s="78" t="s">
        <v>713</v>
      </c>
      <c r="AB70" s="78" t="s">
        <v>713</v>
      </c>
      <c r="AC70" s="78" t="s">
        <v>713</v>
      </c>
      <c r="AD70" s="78" t="s">
        <v>713</v>
      </c>
      <c r="AE70" s="78" t="s">
        <v>713</v>
      </c>
      <c r="AF70" s="78" t="s">
        <v>713</v>
      </c>
      <c r="AG70" s="78" t="s">
        <v>713</v>
      </c>
      <c r="AH70" s="78" t="s">
        <v>713</v>
      </c>
      <c r="AI70" s="78" t="s">
        <v>713</v>
      </c>
      <c r="AJ70" s="78" t="s">
        <v>713</v>
      </c>
      <c r="AK70" s="78" t="s">
        <v>713</v>
      </c>
      <c r="AL70" s="78" t="s">
        <v>713</v>
      </c>
      <c r="AM70" s="78" t="s">
        <v>713</v>
      </c>
      <c r="AN70" s="78" t="s">
        <v>713</v>
      </c>
      <c r="AO70" s="78" t="s">
        <v>713</v>
      </c>
      <c r="AP70" s="78" t="s">
        <v>713</v>
      </c>
      <c r="AQ70" s="78" t="s">
        <v>713</v>
      </c>
      <c r="AR70" s="78" t="s">
        <v>713</v>
      </c>
      <c r="AS70" s="78" t="s">
        <v>713</v>
      </c>
      <c r="AT70" s="78" t="s">
        <v>713</v>
      </c>
      <c r="AU70" s="78" t="s">
        <v>713</v>
      </c>
      <c r="AV70" s="78" t="s">
        <v>713</v>
      </c>
      <c r="AW70" s="78" t="s">
        <v>713</v>
      </c>
      <c r="AX70" s="78" t="s">
        <v>713</v>
      </c>
      <c r="AY70" s="78" t="s">
        <v>713</v>
      </c>
      <c r="AZ70" s="78" t="s">
        <v>713</v>
      </c>
      <c r="BA70" s="78" t="s">
        <v>713</v>
      </c>
      <c r="BB70" s="78" t="s">
        <v>713</v>
      </c>
      <c r="BC70" s="78" t="s">
        <v>713</v>
      </c>
      <c r="BD70" s="78" t="s">
        <v>713</v>
      </c>
      <c r="BE70" s="78" t="s">
        <v>713</v>
      </c>
      <c r="BF70" s="78" t="s">
        <v>713</v>
      </c>
      <c r="BG70" s="78" t="s">
        <v>713</v>
      </c>
      <c r="BH70" s="78" t="s">
        <v>713</v>
      </c>
      <c r="BI70" s="78" t="s">
        <v>713</v>
      </c>
      <c r="BJ70" s="78" t="s">
        <v>713</v>
      </c>
      <c r="BK70" s="78" t="s">
        <v>713</v>
      </c>
      <c r="BL70" s="78" t="s">
        <v>713</v>
      </c>
      <c r="BM70" s="78" t="s">
        <v>713</v>
      </c>
      <c r="BN70" s="78" t="s">
        <v>713</v>
      </c>
      <c r="BO70" s="78" t="s">
        <v>713</v>
      </c>
      <c r="BP70" s="78" t="s">
        <v>713</v>
      </c>
      <c r="BQ70" s="78" t="s">
        <v>713</v>
      </c>
      <c r="BR70" s="78" t="s">
        <v>713</v>
      </c>
      <c r="BS70" s="78" t="s">
        <v>713</v>
      </c>
      <c r="BT70" s="78" t="s">
        <v>713</v>
      </c>
      <c r="BU70" s="78" t="s">
        <v>713</v>
      </c>
      <c r="BV70" s="78" t="s">
        <v>713</v>
      </c>
      <c r="BW70" s="78" t="s">
        <v>713</v>
      </c>
      <c r="BX70" s="78" t="s">
        <v>713</v>
      </c>
      <c r="BY70" s="78" t="s">
        <v>713</v>
      </c>
      <c r="BZ70" s="78" t="s">
        <v>713</v>
      </c>
      <c r="CA70" s="75"/>
      <c r="CB70" s="75"/>
      <c r="CC70" s="75"/>
      <c r="CD70" s="75"/>
      <c r="CE70" s="75"/>
    </row>
    <row r="71" spans="1:83" s="8" customFormat="1" ht="20.100000000000001" hidden="1" customHeight="1" x14ac:dyDescent="0.25">
      <c r="A71" s="73"/>
      <c r="B71" s="74"/>
      <c r="C71" s="78">
        <v>326.09999999999997</v>
      </c>
      <c r="D71" s="78">
        <v>332.62200000000001</v>
      </c>
      <c r="E71" s="78">
        <v>339.27443999999997</v>
      </c>
      <c r="F71" s="78">
        <v>346.05992880000002</v>
      </c>
      <c r="G71" s="78">
        <v>352.98112737599996</v>
      </c>
      <c r="H71" s="78">
        <v>176.49056368799998</v>
      </c>
      <c r="I71" s="78">
        <v>150.01697913479998</v>
      </c>
      <c r="J71" s="78">
        <v>120.01358330784001</v>
      </c>
      <c r="K71" s="78">
        <v>90.010187480880006</v>
      </c>
      <c r="L71" s="78">
        <v>63.007131236616004</v>
      </c>
      <c r="M71" s="78" t="s">
        <v>713</v>
      </c>
      <c r="N71" s="78" t="s">
        <v>713</v>
      </c>
      <c r="O71" s="78" t="s">
        <v>713</v>
      </c>
      <c r="P71" s="78" t="s">
        <v>713</v>
      </c>
      <c r="Q71" s="78" t="s">
        <v>713</v>
      </c>
      <c r="R71" s="78" t="s">
        <v>713</v>
      </c>
      <c r="S71" s="78" t="s">
        <v>713</v>
      </c>
      <c r="T71" s="78" t="s">
        <v>713</v>
      </c>
      <c r="U71" s="78" t="s">
        <v>713</v>
      </c>
      <c r="V71" s="78" t="s">
        <v>713</v>
      </c>
      <c r="W71" s="78" t="s">
        <v>713</v>
      </c>
      <c r="X71" s="78" t="s">
        <v>713</v>
      </c>
      <c r="Y71" s="78" t="s">
        <v>713</v>
      </c>
      <c r="Z71" s="78" t="s">
        <v>713</v>
      </c>
      <c r="AA71" s="78" t="s">
        <v>713</v>
      </c>
      <c r="AB71" s="78" t="s">
        <v>713</v>
      </c>
      <c r="AC71" s="78" t="s">
        <v>713</v>
      </c>
      <c r="AD71" s="78" t="s">
        <v>713</v>
      </c>
      <c r="AE71" s="78" t="s">
        <v>713</v>
      </c>
      <c r="AF71" s="78" t="s">
        <v>713</v>
      </c>
      <c r="AG71" s="78" t="s">
        <v>713</v>
      </c>
      <c r="AH71" s="78" t="s">
        <v>713</v>
      </c>
      <c r="AI71" s="78" t="s">
        <v>713</v>
      </c>
      <c r="AJ71" s="78" t="s">
        <v>713</v>
      </c>
      <c r="AK71" s="78" t="s">
        <v>713</v>
      </c>
      <c r="AL71" s="78" t="s">
        <v>713</v>
      </c>
      <c r="AM71" s="78" t="s">
        <v>713</v>
      </c>
      <c r="AN71" s="78" t="s">
        <v>713</v>
      </c>
      <c r="AO71" s="78" t="s">
        <v>713</v>
      </c>
      <c r="AP71" s="78" t="s">
        <v>713</v>
      </c>
      <c r="AQ71" s="78" t="s">
        <v>713</v>
      </c>
      <c r="AR71" s="78" t="s">
        <v>713</v>
      </c>
      <c r="AS71" s="78" t="s">
        <v>713</v>
      </c>
      <c r="AT71" s="78" t="s">
        <v>713</v>
      </c>
      <c r="AU71" s="78" t="s">
        <v>713</v>
      </c>
      <c r="AV71" s="78" t="s">
        <v>713</v>
      </c>
      <c r="AW71" s="78" t="s">
        <v>713</v>
      </c>
      <c r="AX71" s="78" t="s">
        <v>713</v>
      </c>
      <c r="AY71" s="78" t="s">
        <v>713</v>
      </c>
      <c r="AZ71" s="78" t="s">
        <v>713</v>
      </c>
      <c r="BA71" s="78" t="s">
        <v>713</v>
      </c>
      <c r="BB71" s="78" t="s">
        <v>713</v>
      </c>
      <c r="BC71" s="78" t="s">
        <v>713</v>
      </c>
      <c r="BD71" s="78" t="s">
        <v>713</v>
      </c>
      <c r="BE71" s="78" t="s">
        <v>713</v>
      </c>
      <c r="BF71" s="78" t="s">
        <v>713</v>
      </c>
      <c r="BG71" s="78" t="s">
        <v>713</v>
      </c>
      <c r="BH71" s="78" t="s">
        <v>713</v>
      </c>
      <c r="BI71" s="78" t="s">
        <v>713</v>
      </c>
      <c r="BJ71" s="78" t="s">
        <v>713</v>
      </c>
      <c r="BK71" s="78" t="s">
        <v>713</v>
      </c>
      <c r="BL71" s="78" t="s">
        <v>713</v>
      </c>
      <c r="BM71" s="78" t="s">
        <v>713</v>
      </c>
      <c r="BN71" s="78" t="s">
        <v>713</v>
      </c>
      <c r="BO71" s="78" t="s">
        <v>713</v>
      </c>
      <c r="BP71" s="78" t="s">
        <v>713</v>
      </c>
      <c r="BQ71" s="78" t="s">
        <v>713</v>
      </c>
      <c r="BR71" s="78" t="s">
        <v>713</v>
      </c>
      <c r="BS71" s="78" t="s">
        <v>713</v>
      </c>
      <c r="BT71" s="78" t="s">
        <v>713</v>
      </c>
      <c r="BU71" s="78" t="s">
        <v>713</v>
      </c>
      <c r="BV71" s="78" t="s">
        <v>713</v>
      </c>
      <c r="BW71" s="78" t="s">
        <v>713</v>
      </c>
      <c r="BX71" s="78" t="s">
        <v>713</v>
      </c>
      <c r="BY71" s="78" t="s">
        <v>713</v>
      </c>
      <c r="BZ71" s="78" t="s">
        <v>713</v>
      </c>
      <c r="CA71" s="75"/>
      <c r="CB71" s="75"/>
      <c r="CC71" s="75"/>
      <c r="CD71" s="75"/>
      <c r="CE71" s="75"/>
    </row>
    <row r="72" spans="1:83" s="8" customFormat="1" ht="20.100000000000001" hidden="1" customHeight="1" x14ac:dyDescent="0.25">
      <c r="A72" s="73"/>
      <c r="B72" s="74"/>
      <c r="C72" s="78">
        <v>3913.2</v>
      </c>
      <c r="D72" s="78">
        <v>3991.4639999999999</v>
      </c>
      <c r="E72" s="78">
        <v>4071.2932799999999</v>
      </c>
      <c r="F72" s="78">
        <v>4152.7191456</v>
      </c>
      <c r="G72" s="78">
        <v>4235.7735285119998</v>
      </c>
      <c r="H72" s="78">
        <v>2117.8867642559999</v>
      </c>
      <c r="I72" s="78">
        <v>1800.2037496175999</v>
      </c>
      <c r="J72" s="78">
        <v>1440.1629996940801</v>
      </c>
      <c r="K72" s="78">
        <v>1080.1222497705601</v>
      </c>
      <c r="L72" s="78">
        <v>756.08557483939205</v>
      </c>
      <c r="M72" s="78" t="s">
        <v>713</v>
      </c>
      <c r="N72" s="78" t="s">
        <v>713</v>
      </c>
      <c r="O72" s="78" t="s">
        <v>713</v>
      </c>
      <c r="P72" s="78" t="s">
        <v>713</v>
      </c>
      <c r="Q72" s="78" t="s">
        <v>713</v>
      </c>
      <c r="R72" s="78" t="s">
        <v>713</v>
      </c>
      <c r="S72" s="78" t="s">
        <v>713</v>
      </c>
      <c r="T72" s="78" t="s">
        <v>713</v>
      </c>
      <c r="U72" s="78" t="s">
        <v>713</v>
      </c>
      <c r="V72" s="78" t="s">
        <v>713</v>
      </c>
      <c r="W72" s="78" t="s">
        <v>713</v>
      </c>
      <c r="X72" s="78" t="s">
        <v>713</v>
      </c>
      <c r="Y72" s="78" t="s">
        <v>713</v>
      </c>
      <c r="Z72" s="78" t="s">
        <v>713</v>
      </c>
      <c r="AA72" s="78" t="s">
        <v>713</v>
      </c>
      <c r="AB72" s="78" t="s">
        <v>713</v>
      </c>
      <c r="AC72" s="78" t="s">
        <v>713</v>
      </c>
      <c r="AD72" s="78" t="s">
        <v>713</v>
      </c>
      <c r="AE72" s="78" t="s">
        <v>713</v>
      </c>
      <c r="AF72" s="78" t="s">
        <v>713</v>
      </c>
      <c r="AG72" s="78" t="s">
        <v>713</v>
      </c>
      <c r="AH72" s="78" t="s">
        <v>713</v>
      </c>
      <c r="AI72" s="78" t="s">
        <v>713</v>
      </c>
      <c r="AJ72" s="78" t="s">
        <v>713</v>
      </c>
      <c r="AK72" s="78" t="s">
        <v>713</v>
      </c>
      <c r="AL72" s="78" t="s">
        <v>713</v>
      </c>
      <c r="AM72" s="78" t="s">
        <v>713</v>
      </c>
      <c r="AN72" s="78" t="s">
        <v>713</v>
      </c>
      <c r="AO72" s="78" t="s">
        <v>713</v>
      </c>
      <c r="AP72" s="78" t="s">
        <v>713</v>
      </c>
      <c r="AQ72" s="78" t="s">
        <v>713</v>
      </c>
      <c r="AR72" s="78" t="s">
        <v>713</v>
      </c>
      <c r="AS72" s="78" t="s">
        <v>713</v>
      </c>
      <c r="AT72" s="78" t="s">
        <v>713</v>
      </c>
      <c r="AU72" s="78" t="s">
        <v>713</v>
      </c>
      <c r="AV72" s="78" t="s">
        <v>713</v>
      </c>
      <c r="AW72" s="78" t="s">
        <v>713</v>
      </c>
      <c r="AX72" s="78" t="s">
        <v>713</v>
      </c>
      <c r="AY72" s="78" t="s">
        <v>713</v>
      </c>
      <c r="AZ72" s="78" t="s">
        <v>713</v>
      </c>
      <c r="BA72" s="78" t="s">
        <v>713</v>
      </c>
      <c r="BB72" s="78" t="s">
        <v>713</v>
      </c>
      <c r="BC72" s="78" t="s">
        <v>713</v>
      </c>
      <c r="BD72" s="78" t="s">
        <v>713</v>
      </c>
      <c r="BE72" s="78" t="s">
        <v>713</v>
      </c>
      <c r="BF72" s="78" t="s">
        <v>713</v>
      </c>
      <c r="BG72" s="78" t="s">
        <v>713</v>
      </c>
      <c r="BH72" s="78" t="s">
        <v>713</v>
      </c>
      <c r="BI72" s="78" t="s">
        <v>713</v>
      </c>
      <c r="BJ72" s="78" t="s">
        <v>713</v>
      </c>
      <c r="BK72" s="78" t="s">
        <v>713</v>
      </c>
      <c r="BL72" s="78" t="s">
        <v>713</v>
      </c>
      <c r="BM72" s="78" t="s">
        <v>713</v>
      </c>
      <c r="BN72" s="78" t="s">
        <v>713</v>
      </c>
      <c r="BO72" s="78" t="s">
        <v>713</v>
      </c>
      <c r="BP72" s="78" t="s">
        <v>713</v>
      </c>
      <c r="BQ72" s="78" t="s">
        <v>713</v>
      </c>
      <c r="BR72" s="78" t="s">
        <v>713</v>
      </c>
      <c r="BS72" s="78" t="s">
        <v>713</v>
      </c>
      <c r="BT72" s="78" t="s">
        <v>713</v>
      </c>
      <c r="BU72" s="78" t="s">
        <v>713</v>
      </c>
      <c r="BV72" s="78" t="s">
        <v>713</v>
      </c>
      <c r="BW72" s="78" t="s">
        <v>713</v>
      </c>
      <c r="BX72" s="78" t="s">
        <v>713</v>
      </c>
      <c r="BY72" s="78" t="s">
        <v>713</v>
      </c>
      <c r="BZ72" s="78" t="s">
        <v>713</v>
      </c>
      <c r="CA72" s="75"/>
      <c r="CB72" s="75"/>
      <c r="CC72" s="75"/>
      <c r="CD72" s="75"/>
      <c r="CE72" s="75"/>
    </row>
    <row r="73" spans="1:83" ht="20.100000000000001" customHeight="1" thickBot="1" x14ac:dyDescent="0.3">
      <c r="A73" s="535" t="s">
        <v>881</v>
      </c>
      <c r="B73" s="45"/>
      <c r="C73" s="99"/>
      <c r="D73" s="99"/>
      <c r="E73" s="99"/>
      <c r="F73" s="99"/>
      <c r="G73" s="99"/>
      <c r="H73" s="99"/>
      <c r="I73" s="99"/>
      <c r="J73" s="99"/>
      <c r="K73" s="99"/>
      <c r="L73" s="99"/>
      <c r="M73" s="99"/>
      <c r="N73" s="99"/>
      <c r="O73" s="99"/>
      <c r="P73" s="99"/>
      <c r="Q73" s="99"/>
      <c r="R73" s="99"/>
      <c r="S73" s="99"/>
      <c r="T73" s="99"/>
      <c r="U73" s="99"/>
      <c r="V73" s="99"/>
      <c r="W73" s="99"/>
      <c r="X73" s="99"/>
      <c r="Y73" s="99"/>
      <c r="Z73" s="99"/>
      <c r="AA73" s="99"/>
      <c r="AB73" s="99"/>
      <c r="AC73" s="99"/>
      <c r="AD73" s="99"/>
      <c r="AE73" s="99"/>
      <c r="AF73" s="99"/>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row>
    <row r="74" spans="1:83" s="227" customFormat="1" ht="20.100000000000001" customHeight="1" x14ac:dyDescent="0.25">
      <c r="A74" s="394" t="s">
        <v>465</v>
      </c>
      <c r="B74" s="299" t="s">
        <v>186</v>
      </c>
      <c r="C74" s="132">
        <v>7.1425051334702259</v>
      </c>
      <c r="D74" s="136">
        <v>7.2903452054794524</v>
      </c>
      <c r="E74" s="136">
        <v>7.4361521095890417</v>
      </c>
      <c r="F74" s="136">
        <v>7.5848751517808228</v>
      </c>
      <c r="G74" s="136">
        <v>7.7365726548164391</v>
      </c>
      <c r="H74" s="136">
        <v>3.8682863274082195</v>
      </c>
      <c r="I74" s="136">
        <v>3.2880433782969867</v>
      </c>
      <c r="J74" s="136">
        <v>2.6304347026375892</v>
      </c>
      <c r="K74" s="136">
        <v>1.9728260269781919</v>
      </c>
      <c r="L74" s="136">
        <v>1.3809782188847342</v>
      </c>
      <c r="M74" s="136">
        <v>2.7397260273972604E-6</v>
      </c>
      <c r="N74" s="136">
        <v>2.7945205479452055E-6</v>
      </c>
      <c r="O74" s="136">
        <v>2.8504109589041098E-6</v>
      </c>
      <c r="P74" s="136">
        <v>2.9074191780821921E-6</v>
      </c>
      <c r="Q74" s="136">
        <v>2.9655675616438361E-6</v>
      </c>
      <c r="R74" s="136">
        <v>3.0248789128767128E-6</v>
      </c>
      <c r="S74" s="136">
        <v>3.0853764911342472E-6</v>
      </c>
      <c r="T74" s="136">
        <v>3.147084020956932E-6</v>
      </c>
      <c r="U74" s="136">
        <v>3.2100257013760705E-6</v>
      </c>
      <c r="V74" s="136">
        <v>3.2742262154035924E-6</v>
      </c>
      <c r="W74" s="136">
        <v>3.339710739711664E-6</v>
      </c>
      <c r="X74" s="136">
        <v>3.4065049545058979E-6</v>
      </c>
      <c r="Y74" s="136">
        <v>3.4746350535960157E-6</v>
      </c>
      <c r="Z74" s="136">
        <v>3.5441277546679361E-6</v>
      </c>
      <c r="AA74" s="136">
        <v>3.6150103097612951E-6</v>
      </c>
      <c r="AB74" s="136">
        <v>3.6873105159565208E-6</v>
      </c>
      <c r="AC74" s="136">
        <v>3.7610567262756514E-6</v>
      </c>
      <c r="AD74" s="136">
        <v>3.8362778608011642E-6</v>
      </c>
      <c r="AE74" s="136">
        <v>3.913003418017188E-6</v>
      </c>
      <c r="AF74" s="136">
        <v>3.991263486377532E-6</v>
      </c>
      <c r="AG74" s="136">
        <v>4.0710887561050822E-6</v>
      </c>
      <c r="AH74" s="136">
        <v>4.1525105312271834E-6</v>
      </c>
      <c r="AI74" s="136">
        <v>4.2355607418517276E-6</v>
      </c>
      <c r="AJ74" s="136">
        <v>4.3202719566887617E-6</v>
      </c>
      <c r="AK74" s="136">
        <v>4.4066773958225367E-6</v>
      </c>
      <c r="AL74" s="136">
        <v>4.4948109437389873E-6</v>
      </c>
      <c r="AM74" s="136">
        <v>4.5847071626137675E-6</v>
      </c>
      <c r="AN74" s="136">
        <v>4.6764013058660427E-6</v>
      </c>
      <c r="AO74" s="136">
        <v>4.7699293319833642E-6</v>
      </c>
      <c r="AP74" s="136">
        <v>4.8653279186230314E-6</v>
      </c>
      <c r="AQ74" s="136">
        <v>4.9626344769954914E-6</v>
      </c>
      <c r="AR74" s="136">
        <v>5.0618871665354019E-6</v>
      </c>
      <c r="AS74" s="136">
        <v>5.16312490986611E-6</v>
      </c>
      <c r="AT74" s="136">
        <v>5.2663874080634319E-6</v>
      </c>
      <c r="AU74" s="136">
        <v>5.371715156224701E-6</v>
      </c>
      <c r="AV74" s="136">
        <v>5.479149459349195E-6</v>
      </c>
      <c r="AW74" s="136">
        <v>5.588732448536179E-6</v>
      </c>
      <c r="AX74" s="136">
        <v>5.7005070975069032E-6</v>
      </c>
      <c r="AY74" s="136">
        <v>5.8145172394570407E-6</v>
      </c>
      <c r="AZ74" s="136">
        <v>5.9308075842461812E-6</v>
      </c>
      <c r="BA74" s="136">
        <v>6.0494237359311055E-6</v>
      </c>
      <c r="BB74" s="136">
        <v>6.1704122106497271E-6</v>
      </c>
      <c r="BC74" s="136">
        <v>6.2938204548627222E-6</v>
      </c>
      <c r="BD74" s="136">
        <v>6.4196968639599762E-6</v>
      </c>
      <c r="BE74" s="136">
        <v>6.5480908012391759E-6</v>
      </c>
      <c r="BF74" s="136">
        <v>6.6790526172639589E-6</v>
      </c>
      <c r="BG74" s="136">
        <v>6.8126336696092376E-6</v>
      </c>
      <c r="BH74" s="136">
        <v>6.9488863430014228E-6</v>
      </c>
      <c r="BI74" s="136">
        <v>7.0878640698614523E-6</v>
      </c>
      <c r="BJ74" s="136">
        <v>7.2296213512586816E-6</v>
      </c>
      <c r="BK74" s="136">
        <v>7.3742137782838554E-6</v>
      </c>
      <c r="BL74" s="136">
        <v>7.5216980538495325E-6</v>
      </c>
      <c r="BM74" s="136">
        <v>7.6721320149265228E-6</v>
      </c>
      <c r="BN74" s="136">
        <v>7.8255746552250543E-6</v>
      </c>
      <c r="BO74" s="136">
        <v>7.9820861483295546E-6</v>
      </c>
      <c r="BP74" s="136">
        <v>8.1417278712961459E-6</v>
      </c>
      <c r="BQ74" s="136">
        <v>8.3045624287220682E-6</v>
      </c>
      <c r="BR74" s="136">
        <v>8.4706536772965094E-6</v>
      </c>
      <c r="BS74" s="136">
        <v>8.6400667508424399E-6</v>
      </c>
      <c r="BT74" s="136">
        <v>8.8128680858592888E-6</v>
      </c>
      <c r="BU74" s="136">
        <v>8.9891254475764751E-6</v>
      </c>
      <c r="BV74" s="136">
        <v>9.168907956528004E-6</v>
      </c>
      <c r="BW74" s="136">
        <v>9.3522861156585647E-6</v>
      </c>
      <c r="BX74" s="136">
        <v>9.5393318379717362E-6</v>
      </c>
      <c r="BY74" s="136">
        <v>9.7301184747311717E-6</v>
      </c>
      <c r="BZ74" s="136">
        <v>9.9247208442257951E-6</v>
      </c>
      <c r="CA74" s="168">
        <v>2.6250462541264228</v>
      </c>
      <c r="CB74" s="169">
        <v>7.7365726548164391</v>
      </c>
      <c r="CC74" s="169">
        <v>1.3809782188847342</v>
      </c>
      <c r="CD74" s="169">
        <v>5.0331018909341703</v>
      </c>
      <c r="CE74" s="170">
        <v>5.5053957304392229</v>
      </c>
    </row>
    <row r="75" spans="1:83" s="227" customFormat="1" ht="20.100000000000001" customHeight="1" x14ac:dyDescent="0.25">
      <c r="A75" s="391"/>
      <c r="B75" s="283" t="s">
        <v>100</v>
      </c>
      <c r="C75" s="133">
        <v>50</v>
      </c>
      <c r="D75" s="138">
        <v>51.172615384615384</v>
      </c>
      <c r="E75" s="138">
        <v>52.196067692307693</v>
      </c>
      <c r="F75" s="138">
        <v>53.239989046153852</v>
      </c>
      <c r="G75" s="138">
        <v>54.304788827076926</v>
      </c>
      <c r="H75" s="138">
        <v>27.152394413538463</v>
      </c>
      <c r="I75" s="138">
        <v>23.079535251507693</v>
      </c>
      <c r="J75" s="138">
        <v>18.463628201206156</v>
      </c>
      <c r="K75" s="138">
        <v>13.847721150904617</v>
      </c>
      <c r="L75" s="138">
        <v>9.6934048056332305</v>
      </c>
      <c r="M75" s="138">
        <v>1.9230769230769231E-5</v>
      </c>
      <c r="N75" s="138">
        <v>1.9615384615384617E-5</v>
      </c>
      <c r="O75" s="138">
        <v>2.0007692307692311E-5</v>
      </c>
      <c r="P75" s="138">
        <v>2.0407846153846158E-5</v>
      </c>
      <c r="Q75" s="138">
        <v>2.081600307692308E-5</v>
      </c>
      <c r="R75" s="138">
        <v>2.1232323138461541E-5</v>
      </c>
      <c r="S75" s="138">
        <v>2.1656969601230774E-5</v>
      </c>
      <c r="T75" s="138">
        <v>2.209010899325539E-5</v>
      </c>
      <c r="U75" s="138">
        <v>2.2531911173120497E-5</v>
      </c>
      <c r="V75" s="138">
        <v>2.2982549396582906E-5</v>
      </c>
      <c r="W75" s="138">
        <v>2.3442200384514568E-5</v>
      </c>
      <c r="X75" s="138">
        <v>2.391104439220486E-5</v>
      </c>
      <c r="Y75" s="138">
        <v>2.4389265280048958E-5</v>
      </c>
      <c r="Z75" s="138">
        <v>2.4877050585649936E-5</v>
      </c>
      <c r="AA75" s="138">
        <v>2.5374591597362937E-5</v>
      </c>
      <c r="AB75" s="138">
        <v>2.5882083429310193E-5</v>
      </c>
      <c r="AC75" s="138">
        <v>2.6399725097896398E-5</v>
      </c>
      <c r="AD75" s="138">
        <v>2.6927719599854325E-5</v>
      </c>
      <c r="AE75" s="138">
        <v>2.7466273991851415E-5</v>
      </c>
      <c r="AF75" s="138">
        <v>2.8015599471688444E-5</v>
      </c>
      <c r="AG75" s="138">
        <v>2.8575911461122211E-5</v>
      </c>
      <c r="AH75" s="138">
        <v>2.9147429690344653E-5</v>
      </c>
      <c r="AI75" s="138">
        <v>2.9730378284151546E-5</v>
      </c>
      <c r="AJ75" s="138">
        <v>3.0324985849834577E-5</v>
      </c>
      <c r="AK75" s="138">
        <v>3.0931485566831269E-5</v>
      </c>
      <c r="AL75" s="138">
        <v>3.1550115278167892E-5</v>
      </c>
      <c r="AM75" s="138">
        <v>3.2181117583731254E-5</v>
      </c>
      <c r="AN75" s="138">
        <v>3.2824739935405878E-5</v>
      </c>
      <c r="AO75" s="138">
        <v>3.3481234734113996E-5</v>
      </c>
      <c r="AP75" s="138">
        <v>3.415085942879628E-5</v>
      </c>
      <c r="AQ75" s="138">
        <v>3.4833876617372201E-5</v>
      </c>
      <c r="AR75" s="138">
        <v>3.5530554149719649E-5</v>
      </c>
      <c r="AS75" s="138">
        <v>3.6241165232714041E-5</v>
      </c>
      <c r="AT75" s="138">
        <v>3.6965988537368319E-5</v>
      </c>
      <c r="AU75" s="138">
        <v>3.770530830811569E-5</v>
      </c>
      <c r="AV75" s="138">
        <v>3.8459414474278004E-5</v>
      </c>
      <c r="AW75" s="138">
        <v>3.9228602763763569E-5</v>
      </c>
      <c r="AX75" s="138">
        <v>4.0013174819038834E-5</v>
      </c>
      <c r="AY75" s="138">
        <v>4.0813438315419615E-5</v>
      </c>
      <c r="AZ75" s="138">
        <v>4.1629707081728005E-5</v>
      </c>
      <c r="BA75" s="138">
        <v>4.2462301223362566E-5</v>
      </c>
      <c r="BB75" s="138">
        <v>4.3311547247829815E-5</v>
      </c>
      <c r="BC75" s="138">
        <v>4.4177778192786415E-5</v>
      </c>
      <c r="BD75" s="138">
        <v>4.5061333756642143E-5</v>
      </c>
      <c r="BE75" s="138">
        <v>4.596256043177498E-5</v>
      </c>
      <c r="BF75" s="138">
        <v>4.688181164041048E-5</v>
      </c>
      <c r="BG75" s="138">
        <v>4.7819447873218693E-5</v>
      </c>
      <c r="BH75" s="138">
        <v>4.8775836830683063E-5</v>
      </c>
      <c r="BI75" s="138">
        <v>4.9751353567296729E-5</v>
      </c>
      <c r="BJ75" s="138">
        <v>5.0746380638642667E-5</v>
      </c>
      <c r="BK75" s="138">
        <v>5.1761308251415524E-5</v>
      </c>
      <c r="BL75" s="138">
        <v>5.2796534416443838E-5</v>
      </c>
      <c r="BM75" s="138">
        <v>5.3852465104772715E-5</v>
      </c>
      <c r="BN75" s="138">
        <v>5.4929514406868165E-5</v>
      </c>
      <c r="BO75" s="138">
        <v>5.6028104695005526E-5</v>
      </c>
      <c r="BP75" s="138">
        <v>5.7148666788905634E-5</v>
      </c>
      <c r="BQ75" s="138">
        <v>5.829164012468375E-5</v>
      </c>
      <c r="BR75" s="138">
        <v>5.9457472927177424E-5</v>
      </c>
      <c r="BS75" s="138">
        <v>6.0646622385720972E-5</v>
      </c>
      <c r="BT75" s="138">
        <v>6.1859554833435399E-5</v>
      </c>
      <c r="BU75" s="138">
        <v>6.3096745930104096E-5</v>
      </c>
      <c r="BV75" s="138">
        <v>6.4358680848706186E-5</v>
      </c>
      <c r="BW75" s="138">
        <v>6.5645854465680312E-5</v>
      </c>
      <c r="BX75" s="138">
        <v>6.6958771554993918E-5</v>
      </c>
      <c r="BY75" s="138">
        <v>6.8297946986093803E-5</v>
      </c>
      <c r="BZ75" s="138">
        <v>6.9663905925815674E-5</v>
      </c>
      <c r="CA75" s="171">
        <v>18.41380704700811</v>
      </c>
      <c r="CB75" s="172">
        <v>54.304788827076926</v>
      </c>
      <c r="CC75" s="172">
        <v>9.6934048056332305</v>
      </c>
      <c r="CD75" s="172">
        <v>35.315014477294405</v>
      </c>
      <c r="CE75" s="173">
        <v>38.57619720676923</v>
      </c>
    </row>
    <row r="76" spans="1:83" s="227" customFormat="1" ht="20.100000000000001" customHeight="1" x14ac:dyDescent="0.25">
      <c r="A76" s="392"/>
      <c r="B76" s="285" t="s">
        <v>98</v>
      </c>
      <c r="C76" s="134">
        <v>217.4</v>
      </c>
      <c r="D76" s="140">
        <v>221.74800000000002</v>
      </c>
      <c r="E76" s="140">
        <v>226.18296000000001</v>
      </c>
      <c r="F76" s="140">
        <v>230.70661920000001</v>
      </c>
      <c r="G76" s="140">
        <v>235.32075158400002</v>
      </c>
      <c r="H76" s="140">
        <v>117.66037579200001</v>
      </c>
      <c r="I76" s="140">
        <v>100.01131942320001</v>
      </c>
      <c r="J76" s="140">
        <v>80.009055538560006</v>
      </c>
      <c r="K76" s="140">
        <v>60.006791653920004</v>
      </c>
      <c r="L76" s="140">
        <v>42.004754157743996</v>
      </c>
      <c r="M76" s="140">
        <v>8.3333333333333331E-5</v>
      </c>
      <c r="N76" s="140">
        <v>8.5000000000000006E-5</v>
      </c>
      <c r="O76" s="140">
        <v>8.6700000000000007E-5</v>
      </c>
      <c r="P76" s="140">
        <v>8.8434000000000014E-5</v>
      </c>
      <c r="Q76" s="140">
        <v>9.0202680000000008E-5</v>
      </c>
      <c r="R76" s="140">
        <v>9.2006733600000015E-5</v>
      </c>
      <c r="S76" s="140">
        <v>9.3846868272000016E-5</v>
      </c>
      <c r="T76" s="140">
        <v>9.5723805637440025E-5</v>
      </c>
      <c r="U76" s="140">
        <v>9.7638281750188816E-5</v>
      </c>
      <c r="V76" s="140">
        <v>9.9591047385192601E-5</v>
      </c>
      <c r="W76" s="140">
        <v>1.0158286833289645E-4</v>
      </c>
      <c r="X76" s="140">
        <v>1.0361452569955439E-4</v>
      </c>
      <c r="Y76" s="140">
        <v>1.0568681621354549E-4</v>
      </c>
      <c r="Z76" s="140">
        <v>1.078005525378164E-4</v>
      </c>
      <c r="AA76" s="140">
        <v>1.0995656358857272E-4</v>
      </c>
      <c r="AB76" s="140">
        <v>1.1215569486034418E-4</v>
      </c>
      <c r="AC76" s="140">
        <v>1.1439880875755105E-4</v>
      </c>
      <c r="AD76" s="140">
        <v>1.1668678493270207E-4</v>
      </c>
      <c r="AE76" s="140">
        <v>1.1902052063135612E-4</v>
      </c>
      <c r="AF76" s="140">
        <v>1.2140093104398325E-4</v>
      </c>
      <c r="AG76" s="140">
        <v>1.2382894966486292E-4</v>
      </c>
      <c r="AH76" s="140">
        <v>1.2630552865816017E-4</v>
      </c>
      <c r="AI76" s="140">
        <v>1.2883163923132338E-4</v>
      </c>
      <c r="AJ76" s="140">
        <v>1.3140827201594984E-4</v>
      </c>
      <c r="AK76" s="140">
        <v>1.3403643745626883E-4</v>
      </c>
      <c r="AL76" s="140">
        <v>1.3671716620539421E-4</v>
      </c>
      <c r="AM76" s="140">
        <v>1.3945150952950208E-4</v>
      </c>
      <c r="AN76" s="140">
        <v>1.4224053972009213E-4</v>
      </c>
      <c r="AO76" s="140">
        <v>1.4508535051449399E-4</v>
      </c>
      <c r="AP76" s="140">
        <v>1.4798705752478388E-4</v>
      </c>
      <c r="AQ76" s="140">
        <v>1.5094679867527953E-4</v>
      </c>
      <c r="AR76" s="140">
        <v>1.5396573464878513E-4</v>
      </c>
      <c r="AS76" s="140">
        <v>1.5704504934176085E-4</v>
      </c>
      <c r="AT76" s="140">
        <v>1.6018595032859606E-4</v>
      </c>
      <c r="AU76" s="140">
        <v>1.63389669335168E-4</v>
      </c>
      <c r="AV76" s="140">
        <v>1.6665746272187133E-4</v>
      </c>
      <c r="AW76" s="140">
        <v>1.6999061197630878E-4</v>
      </c>
      <c r="AX76" s="140">
        <v>1.7339042421583495E-4</v>
      </c>
      <c r="AY76" s="140">
        <v>1.7685823270015166E-4</v>
      </c>
      <c r="AZ76" s="140">
        <v>1.8039539735415468E-4</v>
      </c>
      <c r="BA76" s="140">
        <v>1.8400330530123779E-4</v>
      </c>
      <c r="BB76" s="140">
        <v>1.8768337140726251E-4</v>
      </c>
      <c r="BC76" s="140">
        <v>1.9143703883540779E-4</v>
      </c>
      <c r="BD76" s="140">
        <v>1.9526577961211596E-4</v>
      </c>
      <c r="BE76" s="140">
        <v>1.9917109520435825E-4</v>
      </c>
      <c r="BF76" s="140">
        <v>2.0315451710844543E-4</v>
      </c>
      <c r="BG76" s="140">
        <v>2.0721760745061432E-4</v>
      </c>
      <c r="BH76" s="140">
        <v>2.1136195959962662E-4</v>
      </c>
      <c r="BI76" s="140">
        <v>2.1558919879161918E-4</v>
      </c>
      <c r="BJ76" s="140">
        <v>2.1990098276745157E-4</v>
      </c>
      <c r="BK76" s="140">
        <v>2.2429900242280061E-4</v>
      </c>
      <c r="BL76" s="140">
        <v>2.2878498247125661E-4</v>
      </c>
      <c r="BM76" s="140">
        <v>2.3336068212068175E-4</v>
      </c>
      <c r="BN76" s="140">
        <v>2.3802789576309538E-4</v>
      </c>
      <c r="BO76" s="140">
        <v>2.427884536783573E-4</v>
      </c>
      <c r="BP76" s="140">
        <v>2.4764422275192443E-4</v>
      </c>
      <c r="BQ76" s="140">
        <v>2.5259710720696289E-4</v>
      </c>
      <c r="BR76" s="140">
        <v>2.5764904935110218E-4</v>
      </c>
      <c r="BS76" s="140">
        <v>2.6280203033812423E-4</v>
      </c>
      <c r="BT76" s="140">
        <v>2.6805807094488668E-4</v>
      </c>
      <c r="BU76" s="140">
        <v>2.7341923236378442E-4</v>
      </c>
      <c r="BV76" s="140">
        <v>2.7888761701106015E-4</v>
      </c>
      <c r="BW76" s="140">
        <v>2.8446536935128135E-4</v>
      </c>
      <c r="BX76" s="140">
        <v>2.9015467673830698E-4</v>
      </c>
      <c r="BY76" s="140">
        <v>2.9595777027307315E-4</v>
      </c>
      <c r="BZ76" s="140">
        <v>3.0187692567853461E-4</v>
      </c>
      <c r="CA76" s="174">
        <v>79.858455508142214</v>
      </c>
      <c r="CB76" s="175">
        <v>235.32075158400002</v>
      </c>
      <c r="CC76" s="175">
        <v>42.004754157743996</v>
      </c>
      <c r="CD76" s="175">
        <v>153.10506273494241</v>
      </c>
      <c r="CE76" s="176">
        <v>167.530187896</v>
      </c>
    </row>
    <row r="77" spans="1:83" s="227" customFormat="1" ht="20.100000000000001" customHeight="1" x14ac:dyDescent="0.25">
      <c r="A77" s="392"/>
      <c r="B77" s="285" t="s">
        <v>99</v>
      </c>
      <c r="C77" s="134">
        <v>2608.8000000000002</v>
      </c>
      <c r="D77" s="140">
        <v>2660.9760000000001</v>
      </c>
      <c r="E77" s="140">
        <v>2714.1955200000002</v>
      </c>
      <c r="F77" s="140">
        <v>2768.4794304000002</v>
      </c>
      <c r="G77" s="140">
        <v>2823.8490190080001</v>
      </c>
      <c r="H77" s="140">
        <v>1411.9245095040001</v>
      </c>
      <c r="I77" s="140">
        <v>1200.1358330784001</v>
      </c>
      <c r="J77" s="140">
        <v>960.10866646272007</v>
      </c>
      <c r="K77" s="140">
        <v>720.08149984704005</v>
      </c>
      <c r="L77" s="140">
        <v>504.05704989292798</v>
      </c>
      <c r="M77" s="140">
        <v>1E-3</v>
      </c>
      <c r="N77" s="140">
        <v>1.0200000000000001E-3</v>
      </c>
      <c r="O77" s="140">
        <v>1.0404000000000001E-3</v>
      </c>
      <c r="P77" s="140">
        <v>1.0612080000000001E-3</v>
      </c>
      <c r="Q77" s="140">
        <v>1.0824321600000002E-3</v>
      </c>
      <c r="R77" s="140">
        <v>1.1040808032000001E-3</v>
      </c>
      <c r="S77" s="140">
        <v>1.1261624192640003E-3</v>
      </c>
      <c r="T77" s="140">
        <v>1.1486856676492802E-3</v>
      </c>
      <c r="U77" s="140">
        <v>1.1716593810022658E-3</v>
      </c>
      <c r="V77" s="140">
        <v>1.1950925686223112E-3</v>
      </c>
      <c r="W77" s="140">
        <v>1.2189944199947574E-3</v>
      </c>
      <c r="X77" s="140">
        <v>1.2433743083946527E-3</v>
      </c>
      <c r="Y77" s="140">
        <v>1.2682417945625458E-3</v>
      </c>
      <c r="Z77" s="140">
        <v>1.2936066304537967E-3</v>
      </c>
      <c r="AA77" s="140">
        <v>1.3194787630628727E-3</v>
      </c>
      <c r="AB77" s="140">
        <v>1.3458683383241301E-3</v>
      </c>
      <c r="AC77" s="140">
        <v>1.3727857050906127E-3</v>
      </c>
      <c r="AD77" s="140">
        <v>1.4002414191924249E-3</v>
      </c>
      <c r="AE77" s="140">
        <v>1.4282462475762735E-3</v>
      </c>
      <c r="AF77" s="140">
        <v>1.456811172527799E-3</v>
      </c>
      <c r="AG77" s="140">
        <v>1.485947395978355E-3</v>
      </c>
      <c r="AH77" s="140">
        <v>1.515666343897922E-3</v>
      </c>
      <c r="AI77" s="140">
        <v>1.5459796707758804E-3</v>
      </c>
      <c r="AJ77" s="140">
        <v>1.576899264191398E-3</v>
      </c>
      <c r="AK77" s="140">
        <v>1.608437249475226E-3</v>
      </c>
      <c r="AL77" s="140">
        <v>1.6406059944647305E-3</v>
      </c>
      <c r="AM77" s="140">
        <v>1.673418114354025E-3</v>
      </c>
      <c r="AN77" s="140">
        <v>1.7068864766411056E-3</v>
      </c>
      <c r="AO77" s="140">
        <v>1.7410242061739278E-3</v>
      </c>
      <c r="AP77" s="140">
        <v>1.7758446902974064E-3</v>
      </c>
      <c r="AQ77" s="140">
        <v>1.8113615841033545E-3</v>
      </c>
      <c r="AR77" s="140">
        <v>1.8475888157854217E-3</v>
      </c>
      <c r="AS77" s="140">
        <v>1.8845405921011301E-3</v>
      </c>
      <c r="AT77" s="140">
        <v>1.9222314039431527E-3</v>
      </c>
      <c r="AU77" s="140">
        <v>1.9606760320220159E-3</v>
      </c>
      <c r="AV77" s="140">
        <v>1.9998895526624561E-3</v>
      </c>
      <c r="AW77" s="140">
        <v>2.0398873437157054E-3</v>
      </c>
      <c r="AX77" s="140">
        <v>2.0806850905900195E-3</v>
      </c>
      <c r="AY77" s="140">
        <v>2.1222987924018198E-3</v>
      </c>
      <c r="AZ77" s="140">
        <v>2.1647447682498562E-3</v>
      </c>
      <c r="BA77" s="140">
        <v>2.2080396636148534E-3</v>
      </c>
      <c r="BB77" s="140">
        <v>2.2522004568871503E-3</v>
      </c>
      <c r="BC77" s="140">
        <v>2.2972444660248935E-3</v>
      </c>
      <c r="BD77" s="140">
        <v>2.3431893553453914E-3</v>
      </c>
      <c r="BE77" s="140">
        <v>2.3900531424522991E-3</v>
      </c>
      <c r="BF77" s="140">
        <v>2.4378542053013451E-3</v>
      </c>
      <c r="BG77" s="140">
        <v>2.4866112894073719E-3</v>
      </c>
      <c r="BH77" s="140">
        <v>2.5363435151955194E-3</v>
      </c>
      <c r="BI77" s="140">
        <v>2.58707038549943E-3</v>
      </c>
      <c r="BJ77" s="140">
        <v>2.6388117932094187E-3</v>
      </c>
      <c r="BK77" s="140">
        <v>2.6915880290736072E-3</v>
      </c>
      <c r="BL77" s="140">
        <v>2.7454197896550794E-3</v>
      </c>
      <c r="BM77" s="140">
        <v>2.800328185448181E-3</v>
      </c>
      <c r="BN77" s="140">
        <v>2.8563347491571446E-3</v>
      </c>
      <c r="BO77" s="140">
        <v>2.9134614441402875E-3</v>
      </c>
      <c r="BP77" s="140">
        <v>2.9717306730230931E-3</v>
      </c>
      <c r="BQ77" s="140">
        <v>3.0311652864835549E-3</v>
      </c>
      <c r="BR77" s="140">
        <v>3.0917885922132262E-3</v>
      </c>
      <c r="BS77" s="140">
        <v>3.1536243640574906E-3</v>
      </c>
      <c r="BT77" s="140">
        <v>3.2166968513386404E-3</v>
      </c>
      <c r="BU77" s="140">
        <v>3.2810307883654132E-3</v>
      </c>
      <c r="BV77" s="140">
        <v>3.3466514041327216E-3</v>
      </c>
      <c r="BW77" s="140">
        <v>3.4135844322153762E-3</v>
      </c>
      <c r="BX77" s="140">
        <v>3.481856120859684E-3</v>
      </c>
      <c r="BY77" s="140">
        <v>3.5514932432768776E-3</v>
      </c>
      <c r="BZ77" s="140">
        <v>3.6225231081424151E-3</v>
      </c>
      <c r="CA77" s="174">
        <v>958.30146609770691</v>
      </c>
      <c r="CB77" s="175">
        <v>2823.8490190080001</v>
      </c>
      <c r="CC77" s="175">
        <v>504.05704989292798</v>
      </c>
      <c r="CD77" s="175">
        <v>1837.2607528193089</v>
      </c>
      <c r="CE77" s="176">
        <v>2010.3622547520001</v>
      </c>
    </row>
    <row r="78" spans="1:83" ht="20.100000000000001" customHeight="1" x14ac:dyDescent="0.25">
      <c r="A78" s="392"/>
      <c r="B78" s="287" t="s">
        <v>92</v>
      </c>
      <c r="C78" s="288"/>
      <c r="D78" s="546"/>
      <c r="E78" s="546"/>
      <c r="F78" s="546"/>
      <c r="G78" s="546"/>
      <c r="H78" s="546"/>
      <c r="I78" s="546"/>
      <c r="J78" s="546"/>
      <c r="K78" s="546"/>
      <c r="L78" s="546"/>
      <c r="M78" s="546">
        <v>1E-3</v>
      </c>
      <c r="N78" s="546"/>
      <c r="O78" s="546"/>
      <c r="P78" s="546"/>
      <c r="Q78" s="546"/>
      <c r="R78" s="546"/>
      <c r="S78" s="546"/>
      <c r="T78" s="546"/>
      <c r="U78" s="546"/>
      <c r="V78" s="546"/>
      <c r="W78" s="546"/>
      <c r="X78" s="546"/>
      <c r="Y78" s="546"/>
      <c r="Z78" s="546"/>
      <c r="AA78" s="546"/>
      <c r="AB78" s="546"/>
      <c r="AC78" s="546"/>
      <c r="AD78" s="546"/>
      <c r="AE78" s="546"/>
      <c r="AF78" s="546"/>
      <c r="AG78" s="546"/>
      <c r="AH78" s="546"/>
      <c r="AI78" s="546"/>
      <c r="AJ78" s="546"/>
      <c r="AK78" s="546"/>
      <c r="AL78" s="546"/>
      <c r="AM78" s="546"/>
      <c r="AN78" s="546"/>
      <c r="AO78" s="546"/>
      <c r="AP78" s="546"/>
      <c r="AQ78" s="546"/>
      <c r="AR78" s="546"/>
      <c r="AS78" s="546"/>
      <c r="AT78" s="546"/>
      <c r="AU78" s="546"/>
      <c r="AV78" s="546"/>
      <c r="AW78" s="546"/>
      <c r="AX78" s="546"/>
      <c r="AY78" s="546"/>
      <c r="AZ78" s="546"/>
      <c r="BA78" s="546"/>
      <c r="BB78" s="546"/>
      <c r="BC78" s="546"/>
      <c r="BD78" s="546"/>
      <c r="BE78" s="546"/>
      <c r="BF78" s="546"/>
      <c r="BG78" s="546"/>
      <c r="BH78" s="546"/>
      <c r="BI78" s="546"/>
      <c r="BJ78" s="546"/>
      <c r="BK78" s="546"/>
      <c r="BL78" s="546"/>
      <c r="BM78" s="546"/>
      <c r="BN78" s="546"/>
      <c r="BO78" s="546"/>
      <c r="BP78" s="546"/>
      <c r="BQ78" s="546"/>
      <c r="BR78" s="546"/>
      <c r="BS78" s="546"/>
      <c r="BT78" s="546"/>
      <c r="BU78" s="546"/>
      <c r="BV78" s="546"/>
      <c r="BW78" s="546"/>
      <c r="BX78" s="546"/>
      <c r="BY78" s="546"/>
      <c r="BZ78" s="546"/>
      <c r="CA78" s="289" t="s">
        <v>283</v>
      </c>
      <c r="CB78" s="290" t="s">
        <v>279</v>
      </c>
      <c r="CC78" s="290" t="s">
        <v>280</v>
      </c>
      <c r="CD78" s="290" t="s">
        <v>281</v>
      </c>
      <c r="CE78" s="291" t="s">
        <v>282</v>
      </c>
    </row>
    <row r="79" spans="1:83" ht="20.100000000000001" customHeight="1" thickBot="1" x14ac:dyDescent="0.3">
      <c r="A79" s="393"/>
      <c r="B79" s="491" t="s">
        <v>91</v>
      </c>
      <c r="C79" s="294"/>
      <c r="D79" s="547"/>
      <c r="E79" s="547"/>
      <c r="F79" s="547"/>
      <c r="G79" s="547"/>
      <c r="H79" s="547">
        <v>-0.5</v>
      </c>
      <c r="I79" s="547">
        <v>-0.15</v>
      </c>
      <c r="J79" s="547">
        <v>-0.2</v>
      </c>
      <c r="K79" s="547">
        <v>-0.25</v>
      </c>
      <c r="L79" s="547">
        <v>-0.3</v>
      </c>
      <c r="M79" s="547"/>
      <c r="N79" s="547"/>
      <c r="O79" s="547"/>
      <c r="P79" s="547"/>
      <c r="Q79" s="547"/>
      <c r="R79" s="547"/>
      <c r="S79" s="547"/>
      <c r="T79" s="547"/>
      <c r="U79" s="547"/>
      <c r="V79" s="547"/>
      <c r="W79" s="547"/>
      <c r="X79" s="547"/>
      <c r="Y79" s="547"/>
      <c r="Z79" s="547"/>
      <c r="AA79" s="547"/>
      <c r="AB79" s="547"/>
      <c r="AC79" s="547"/>
      <c r="AD79" s="547"/>
      <c r="AE79" s="547"/>
      <c r="AF79" s="547"/>
      <c r="AG79" s="547"/>
      <c r="AH79" s="547"/>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295" t="s">
        <v>284</v>
      </c>
      <c r="CB79" s="296"/>
      <c r="CC79" s="296"/>
      <c r="CD79" s="296"/>
      <c r="CE79" s="297"/>
    </row>
    <row r="80" spans="1:83" s="8" customFormat="1" ht="20.100000000000001" hidden="1" customHeight="1" x14ac:dyDescent="0.25">
      <c r="A80" s="73"/>
      <c r="B80" s="74"/>
      <c r="C80" s="78">
        <v>7.1425051334702259</v>
      </c>
      <c r="D80" s="78">
        <v>7.2903452054794524</v>
      </c>
      <c r="E80" s="78">
        <v>7.4361521095890417</v>
      </c>
      <c r="F80" s="78">
        <v>7.5848751517808228</v>
      </c>
      <c r="G80" s="78">
        <v>7.7365726548164391</v>
      </c>
      <c r="H80" s="78">
        <v>3.8682863274082195</v>
      </c>
      <c r="I80" s="78">
        <v>3.2880433782969867</v>
      </c>
      <c r="J80" s="78">
        <v>2.6304347026375892</v>
      </c>
      <c r="K80" s="78">
        <v>1.9728260269781919</v>
      </c>
      <c r="L80" s="78">
        <v>1.3809782188847342</v>
      </c>
      <c r="M80" s="78" t="s">
        <v>713</v>
      </c>
      <c r="N80" s="78" t="s">
        <v>713</v>
      </c>
      <c r="O80" s="78" t="s">
        <v>713</v>
      </c>
      <c r="P80" s="78" t="s">
        <v>713</v>
      </c>
      <c r="Q80" s="78" t="s">
        <v>713</v>
      </c>
      <c r="R80" s="78" t="s">
        <v>713</v>
      </c>
      <c r="S80" s="78" t="s">
        <v>713</v>
      </c>
      <c r="T80" s="78" t="s">
        <v>713</v>
      </c>
      <c r="U80" s="78" t="s">
        <v>713</v>
      </c>
      <c r="V80" s="78" t="s">
        <v>713</v>
      </c>
      <c r="W80" s="78" t="s">
        <v>713</v>
      </c>
      <c r="X80" s="78" t="s">
        <v>713</v>
      </c>
      <c r="Y80" s="78" t="s">
        <v>713</v>
      </c>
      <c r="Z80" s="78" t="s">
        <v>713</v>
      </c>
      <c r="AA80" s="78" t="s">
        <v>713</v>
      </c>
      <c r="AB80" s="78" t="s">
        <v>713</v>
      </c>
      <c r="AC80" s="78" t="s">
        <v>713</v>
      </c>
      <c r="AD80" s="78" t="s">
        <v>713</v>
      </c>
      <c r="AE80" s="78" t="s">
        <v>713</v>
      </c>
      <c r="AF80" s="78" t="s">
        <v>713</v>
      </c>
      <c r="AG80" s="78" t="s">
        <v>713</v>
      </c>
      <c r="AH80" s="78" t="s">
        <v>713</v>
      </c>
      <c r="AI80" s="78" t="s">
        <v>713</v>
      </c>
      <c r="AJ80" s="78" t="s">
        <v>713</v>
      </c>
      <c r="AK80" s="78" t="s">
        <v>713</v>
      </c>
      <c r="AL80" s="78" t="s">
        <v>713</v>
      </c>
      <c r="AM80" s="78" t="s">
        <v>713</v>
      </c>
      <c r="AN80" s="78" t="s">
        <v>713</v>
      </c>
      <c r="AO80" s="78" t="s">
        <v>713</v>
      </c>
      <c r="AP80" s="78" t="s">
        <v>713</v>
      </c>
      <c r="AQ80" s="78" t="s">
        <v>713</v>
      </c>
      <c r="AR80" s="78" t="s">
        <v>713</v>
      </c>
      <c r="AS80" s="78" t="s">
        <v>713</v>
      </c>
      <c r="AT80" s="78" t="s">
        <v>713</v>
      </c>
      <c r="AU80" s="78" t="s">
        <v>713</v>
      </c>
      <c r="AV80" s="78" t="s">
        <v>713</v>
      </c>
      <c r="AW80" s="78" t="s">
        <v>713</v>
      </c>
      <c r="AX80" s="78" t="s">
        <v>713</v>
      </c>
      <c r="AY80" s="78" t="s">
        <v>713</v>
      </c>
      <c r="AZ80" s="78" t="s">
        <v>713</v>
      </c>
      <c r="BA80" s="78" t="s">
        <v>713</v>
      </c>
      <c r="BB80" s="78" t="s">
        <v>713</v>
      </c>
      <c r="BC80" s="78" t="s">
        <v>713</v>
      </c>
      <c r="BD80" s="78" t="s">
        <v>713</v>
      </c>
      <c r="BE80" s="78" t="s">
        <v>713</v>
      </c>
      <c r="BF80" s="78" t="s">
        <v>713</v>
      </c>
      <c r="BG80" s="78" t="s">
        <v>713</v>
      </c>
      <c r="BH80" s="78" t="s">
        <v>713</v>
      </c>
      <c r="BI80" s="78" t="s">
        <v>713</v>
      </c>
      <c r="BJ80" s="78" t="s">
        <v>713</v>
      </c>
      <c r="BK80" s="78" t="s">
        <v>713</v>
      </c>
      <c r="BL80" s="78" t="s">
        <v>713</v>
      </c>
      <c r="BM80" s="78" t="s">
        <v>713</v>
      </c>
      <c r="BN80" s="78" t="s">
        <v>713</v>
      </c>
      <c r="BO80" s="78" t="s">
        <v>713</v>
      </c>
      <c r="BP80" s="78" t="s">
        <v>713</v>
      </c>
      <c r="BQ80" s="78" t="s">
        <v>713</v>
      </c>
      <c r="BR80" s="78" t="s">
        <v>713</v>
      </c>
      <c r="BS80" s="78" t="s">
        <v>713</v>
      </c>
      <c r="BT80" s="78" t="s">
        <v>713</v>
      </c>
      <c r="BU80" s="78" t="s">
        <v>713</v>
      </c>
      <c r="BV80" s="78" t="s">
        <v>713</v>
      </c>
      <c r="BW80" s="78" t="s">
        <v>713</v>
      </c>
      <c r="BX80" s="78" t="s">
        <v>713</v>
      </c>
      <c r="BY80" s="78" t="s">
        <v>713</v>
      </c>
      <c r="BZ80" s="78" t="s">
        <v>713</v>
      </c>
      <c r="CA80" s="75"/>
      <c r="CB80" s="75"/>
      <c r="CC80" s="75"/>
      <c r="CD80" s="75"/>
      <c r="CE80" s="75"/>
    </row>
    <row r="81" spans="1:83" s="8" customFormat="1" ht="20.100000000000001" hidden="1" customHeight="1" x14ac:dyDescent="0.25">
      <c r="A81" s="73"/>
      <c r="B81" s="74"/>
      <c r="C81" s="78">
        <v>50</v>
      </c>
      <c r="D81" s="78">
        <v>51.172615384615384</v>
      </c>
      <c r="E81" s="78">
        <v>52.196067692307693</v>
      </c>
      <c r="F81" s="78">
        <v>53.239989046153852</v>
      </c>
      <c r="G81" s="78">
        <v>54.304788827076926</v>
      </c>
      <c r="H81" s="78">
        <v>27.152394413538463</v>
      </c>
      <c r="I81" s="78">
        <v>23.079535251507693</v>
      </c>
      <c r="J81" s="78">
        <v>18.463628201206156</v>
      </c>
      <c r="K81" s="78">
        <v>13.847721150904617</v>
      </c>
      <c r="L81" s="78">
        <v>9.6934048056332305</v>
      </c>
      <c r="M81" s="78" t="s">
        <v>713</v>
      </c>
      <c r="N81" s="78" t="s">
        <v>713</v>
      </c>
      <c r="O81" s="78" t="s">
        <v>713</v>
      </c>
      <c r="P81" s="78" t="s">
        <v>713</v>
      </c>
      <c r="Q81" s="78" t="s">
        <v>713</v>
      </c>
      <c r="R81" s="78" t="s">
        <v>713</v>
      </c>
      <c r="S81" s="78" t="s">
        <v>713</v>
      </c>
      <c r="T81" s="78" t="s">
        <v>713</v>
      </c>
      <c r="U81" s="78" t="s">
        <v>713</v>
      </c>
      <c r="V81" s="78" t="s">
        <v>713</v>
      </c>
      <c r="W81" s="78" t="s">
        <v>713</v>
      </c>
      <c r="X81" s="78" t="s">
        <v>713</v>
      </c>
      <c r="Y81" s="78" t="s">
        <v>713</v>
      </c>
      <c r="Z81" s="78" t="s">
        <v>713</v>
      </c>
      <c r="AA81" s="78" t="s">
        <v>713</v>
      </c>
      <c r="AB81" s="78" t="s">
        <v>713</v>
      </c>
      <c r="AC81" s="78" t="s">
        <v>713</v>
      </c>
      <c r="AD81" s="78" t="s">
        <v>713</v>
      </c>
      <c r="AE81" s="78" t="s">
        <v>713</v>
      </c>
      <c r="AF81" s="78" t="s">
        <v>713</v>
      </c>
      <c r="AG81" s="78" t="s">
        <v>713</v>
      </c>
      <c r="AH81" s="78" t="s">
        <v>713</v>
      </c>
      <c r="AI81" s="78" t="s">
        <v>713</v>
      </c>
      <c r="AJ81" s="78" t="s">
        <v>713</v>
      </c>
      <c r="AK81" s="78" t="s">
        <v>713</v>
      </c>
      <c r="AL81" s="78" t="s">
        <v>713</v>
      </c>
      <c r="AM81" s="78" t="s">
        <v>713</v>
      </c>
      <c r="AN81" s="78" t="s">
        <v>713</v>
      </c>
      <c r="AO81" s="78" t="s">
        <v>713</v>
      </c>
      <c r="AP81" s="78" t="s">
        <v>713</v>
      </c>
      <c r="AQ81" s="78" t="s">
        <v>713</v>
      </c>
      <c r="AR81" s="78" t="s">
        <v>713</v>
      </c>
      <c r="AS81" s="78" t="s">
        <v>713</v>
      </c>
      <c r="AT81" s="78" t="s">
        <v>713</v>
      </c>
      <c r="AU81" s="78" t="s">
        <v>713</v>
      </c>
      <c r="AV81" s="78" t="s">
        <v>713</v>
      </c>
      <c r="AW81" s="78" t="s">
        <v>713</v>
      </c>
      <c r="AX81" s="78" t="s">
        <v>713</v>
      </c>
      <c r="AY81" s="78" t="s">
        <v>713</v>
      </c>
      <c r="AZ81" s="78" t="s">
        <v>713</v>
      </c>
      <c r="BA81" s="78" t="s">
        <v>713</v>
      </c>
      <c r="BB81" s="78" t="s">
        <v>713</v>
      </c>
      <c r="BC81" s="78" t="s">
        <v>713</v>
      </c>
      <c r="BD81" s="78" t="s">
        <v>713</v>
      </c>
      <c r="BE81" s="78" t="s">
        <v>713</v>
      </c>
      <c r="BF81" s="78" t="s">
        <v>713</v>
      </c>
      <c r="BG81" s="78" t="s">
        <v>713</v>
      </c>
      <c r="BH81" s="78" t="s">
        <v>713</v>
      </c>
      <c r="BI81" s="78" t="s">
        <v>713</v>
      </c>
      <c r="BJ81" s="78" t="s">
        <v>713</v>
      </c>
      <c r="BK81" s="78" t="s">
        <v>713</v>
      </c>
      <c r="BL81" s="78" t="s">
        <v>713</v>
      </c>
      <c r="BM81" s="78" t="s">
        <v>713</v>
      </c>
      <c r="BN81" s="78" t="s">
        <v>713</v>
      </c>
      <c r="BO81" s="78" t="s">
        <v>713</v>
      </c>
      <c r="BP81" s="78" t="s">
        <v>713</v>
      </c>
      <c r="BQ81" s="78" t="s">
        <v>713</v>
      </c>
      <c r="BR81" s="78" t="s">
        <v>713</v>
      </c>
      <c r="BS81" s="78" t="s">
        <v>713</v>
      </c>
      <c r="BT81" s="78" t="s">
        <v>713</v>
      </c>
      <c r="BU81" s="78" t="s">
        <v>713</v>
      </c>
      <c r="BV81" s="78" t="s">
        <v>713</v>
      </c>
      <c r="BW81" s="78" t="s">
        <v>713</v>
      </c>
      <c r="BX81" s="78" t="s">
        <v>713</v>
      </c>
      <c r="BY81" s="78" t="s">
        <v>713</v>
      </c>
      <c r="BZ81" s="78" t="s">
        <v>713</v>
      </c>
      <c r="CA81" s="75"/>
      <c r="CB81" s="75"/>
      <c r="CC81" s="75"/>
      <c r="CD81" s="75"/>
      <c r="CE81" s="75"/>
    </row>
    <row r="82" spans="1:83" s="8" customFormat="1" ht="20.100000000000001" hidden="1" customHeight="1" x14ac:dyDescent="0.25">
      <c r="A82" s="73"/>
      <c r="B82" s="74"/>
      <c r="C82" s="78">
        <v>217.4</v>
      </c>
      <c r="D82" s="78">
        <v>221.74800000000002</v>
      </c>
      <c r="E82" s="78">
        <v>226.18296000000001</v>
      </c>
      <c r="F82" s="78">
        <v>230.70661920000001</v>
      </c>
      <c r="G82" s="78">
        <v>235.32075158400002</v>
      </c>
      <c r="H82" s="78">
        <v>117.66037579200001</v>
      </c>
      <c r="I82" s="78">
        <v>100.01131942320001</v>
      </c>
      <c r="J82" s="78">
        <v>80.009055538560006</v>
      </c>
      <c r="K82" s="78">
        <v>60.006791653920004</v>
      </c>
      <c r="L82" s="78">
        <v>42.004754157743996</v>
      </c>
      <c r="M82" s="78" t="s">
        <v>713</v>
      </c>
      <c r="N82" s="78" t="s">
        <v>713</v>
      </c>
      <c r="O82" s="78" t="s">
        <v>713</v>
      </c>
      <c r="P82" s="78" t="s">
        <v>713</v>
      </c>
      <c r="Q82" s="78" t="s">
        <v>713</v>
      </c>
      <c r="R82" s="78" t="s">
        <v>713</v>
      </c>
      <c r="S82" s="78" t="s">
        <v>713</v>
      </c>
      <c r="T82" s="78" t="s">
        <v>713</v>
      </c>
      <c r="U82" s="78" t="s">
        <v>713</v>
      </c>
      <c r="V82" s="78" t="s">
        <v>713</v>
      </c>
      <c r="W82" s="78" t="s">
        <v>713</v>
      </c>
      <c r="X82" s="78" t="s">
        <v>713</v>
      </c>
      <c r="Y82" s="78" t="s">
        <v>713</v>
      </c>
      <c r="Z82" s="78" t="s">
        <v>713</v>
      </c>
      <c r="AA82" s="78" t="s">
        <v>713</v>
      </c>
      <c r="AB82" s="78" t="s">
        <v>713</v>
      </c>
      <c r="AC82" s="78" t="s">
        <v>713</v>
      </c>
      <c r="AD82" s="78" t="s">
        <v>713</v>
      </c>
      <c r="AE82" s="78" t="s">
        <v>713</v>
      </c>
      <c r="AF82" s="78" t="s">
        <v>713</v>
      </c>
      <c r="AG82" s="78" t="s">
        <v>713</v>
      </c>
      <c r="AH82" s="78" t="s">
        <v>713</v>
      </c>
      <c r="AI82" s="78" t="s">
        <v>713</v>
      </c>
      <c r="AJ82" s="78" t="s">
        <v>713</v>
      </c>
      <c r="AK82" s="78" t="s">
        <v>713</v>
      </c>
      <c r="AL82" s="78" t="s">
        <v>713</v>
      </c>
      <c r="AM82" s="78" t="s">
        <v>713</v>
      </c>
      <c r="AN82" s="78" t="s">
        <v>713</v>
      </c>
      <c r="AO82" s="78" t="s">
        <v>713</v>
      </c>
      <c r="AP82" s="78" t="s">
        <v>713</v>
      </c>
      <c r="AQ82" s="78" t="s">
        <v>713</v>
      </c>
      <c r="AR82" s="78" t="s">
        <v>713</v>
      </c>
      <c r="AS82" s="78" t="s">
        <v>713</v>
      </c>
      <c r="AT82" s="78" t="s">
        <v>713</v>
      </c>
      <c r="AU82" s="78" t="s">
        <v>713</v>
      </c>
      <c r="AV82" s="78" t="s">
        <v>713</v>
      </c>
      <c r="AW82" s="78" t="s">
        <v>713</v>
      </c>
      <c r="AX82" s="78" t="s">
        <v>713</v>
      </c>
      <c r="AY82" s="78" t="s">
        <v>713</v>
      </c>
      <c r="AZ82" s="78" t="s">
        <v>713</v>
      </c>
      <c r="BA82" s="78" t="s">
        <v>713</v>
      </c>
      <c r="BB82" s="78" t="s">
        <v>713</v>
      </c>
      <c r="BC82" s="78" t="s">
        <v>713</v>
      </c>
      <c r="BD82" s="78" t="s">
        <v>713</v>
      </c>
      <c r="BE82" s="78" t="s">
        <v>713</v>
      </c>
      <c r="BF82" s="78" t="s">
        <v>713</v>
      </c>
      <c r="BG82" s="78" t="s">
        <v>713</v>
      </c>
      <c r="BH82" s="78" t="s">
        <v>713</v>
      </c>
      <c r="BI82" s="78" t="s">
        <v>713</v>
      </c>
      <c r="BJ82" s="78" t="s">
        <v>713</v>
      </c>
      <c r="BK82" s="78" t="s">
        <v>713</v>
      </c>
      <c r="BL82" s="78" t="s">
        <v>713</v>
      </c>
      <c r="BM82" s="78" t="s">
        <v>713</v>
      </c>
      <c r="BN82" s="78" t="s">
        <v>713</v>
      </c>
      <c r="BO82" s="78" t="s">
        <v>713</v>
      </c>
      <c r="BP82" s="78" t="s">
        <v>713</v>
      </c>
      <c r="BQ82" s="78" t="s">
        <v>713</v>
      </c>
      <c r="BR82" s="78" t="s">
        <v>713</v>
      </c>
      <c r="BS82" s="78" t="s">
        <v>713</v>
      </c>
      <c r="BT82" s="78" t="s">
        <v>713</v>
      </c>
      <c r="BU82" s="78" t="s">
        <v>713</v>
      </c>
      <c r="BV82" s="78" t="s">
        <v>713</v>
      </c>
      <c r="BW82" s="78" t="s">
        <v>713</v>
      </c>
      <c r="BX82" s="78" t="s">
        <v>713</v>
      </c>
      <c r="BY82" s="78" t="s">
        <v>713</v>
      </c>
      <c r="BZ82" s="78" t="s">
        <v>713</v>
      </c>
      <c r="CA82" s="75"/>
      <c r="CB82" s="75"/>
      <c r="CC82" s="75"/>
      <c r="CD82" s="75"/>
      <c r="CE82" s="75"/>
    </row>
    <row r="83" spans="1:83" s="8" customFormat="1" ht="20.100000000000001" hidden="1" customHeight="1" x14ac:dyDescent="0.25">
      <c r="A83" s="73"/>
      <c r="B83" s="74"/>
      <c r="C83" s="78">
        <v>2608.8000000000002</v>
      </c>
      <c r="D83" s="78">
        <v>2660.9760000000001</v>
      </c>
      <c r="E83" s="78">
        <v>2714.1955200000002</v>
      </c>
      <c r="F83" s="78">
        <v>2768.4794304000002</v>
      </c>
      <c r="G83" s="78">
        <v>2823.8490190080001</v>
      </c>
      <c r="H83" s="78">
        <v>1411.9245095040001</v>
      </c>
      <c r="I83" s="78">
        <v>1200.1358330784001</v>
      </c>
      <c r="J83" s="78">
        <v>960.10866646272007</v>
      </c>
      <c r="K83" s="78">
        <v>720.08149984704005</v>
      </c>
      <c r="L83" s="78">
        <v>504.05704989292798</v>
      </c>
      <c r="M83" s="78" t="s">
        <v>713</v>
      </c>
      <c r="N83" s="78" t="s">
        <v>713</v>
      </c>
      <c r="O83" s="78" t="s">
        <v>713</v>
      </c>
      <c r="P83" s="78" t="s">
        <v>713</v>
      </c>
      <c r="Q83" s="78" t="s">
        <v>713</v>
      </c>
      <c r="R83" s="78" t="s">
        <v>713</v>
      </c>
      <c r="S83" s="78" t="s">
        <v>713</v>
      </c>
      <c r="T83" s="78" t="s">
        <v>713</v>
      </c>
      <c r="U83" s="78" t="s">
        <v>713</v>
      </c>
      <c r="V83" s="78" t="s">
        <v>713</v>
      </c>
      <c r="W83" s="78" t="s">
        <v>713</v>
      </c>
      <c r="X83" s="78" t="s">
        <v>713</v>
      </c>
      <c r="Y83" s="78" t="s">
        <v>713</v>
      </c>
      <c r="Z83" s="78" t="s">
        <v>713</v>
      </c>
      <c r="AA83" s="78" t="s">
        <v>713</v>
      </c>
      <c r="AB83" s="78" t="s">
        <v>713</v>
      </c>
      <c r="AC83" s="78" t="s">
        <v>713</v>
      </c>
      <c r="AD83" s="78" t="s">
        <v>713</v>
      </c>
      <c r="AE83" s="78" t="s">
        <v>713</v>
      </c>
      <c r="AF83" s="78" t="s">
        <v>713</v>
      </c>
      <c r="AG83" s="78" t="s">
        <v>713</v>
      </c>
      <c r="AH83" s="78" t="s">
        <v>713</v>
      </c>
      <c r="AI83" s="78" t="s">
        <v>713</v>
      </c>
      <c r="AJ83" s="78" t="s">
        <v>713</v>
      </c>
      <c r="AK83" s="78" t="s">
        <v>713</v>
      </c>
      <c r="AL83" s="78" t="s">
        <v>713</v>
      </c>
      <c r="AM83" s="78" t="s">
        <v>713</v>
      </c>
      <c r="AN83" s="78" t="s">
        <v>713</v>
      </c>
      <c r="AO83" s="78" t="s">
        <v>713</v>
      </c>
      <c r="AP83" s="78" t="s">
        <v>713</v>
      </c>
      <c r="AQ83" s="78" t="s">
        <v>713</v>
      </c>
      <c r="AR83" s="78" t="s">
        <v>713</v>
      </c>
      <c r="AS83" s="78" t="s">
        <v>713</v>
      </c>
      <c r="AT83" s="78" t="s">
        <v>713</v>
      </c>
      <c r="AU83" s="78" t="s">
        <v>713</v>
      </c>
      <c r="AV83" s="78" t="s">
        <v>713</v>
      </c>
      <c r="AW83" s="78" t="s">
        <v>713</v>
      </c>
      <c r="AX83" s="78" t="s">
        <v>713</v>
      </c>
      <c r="AY83" s="78" t="s">
        <v>713</v>
      </c>
      <c r="AZ83" s="78" t="s">
        <v>713</v>
      </c>
      <c r="BA83" s="78" t="s">
        <v>713</v>
      </c>
      <c r="BB83" s="78" t="s">
        <v>713</v>
      </c>
      <c r="BC83" s="78" t="s">
        <v>713</v>
      </c>
      <c r="BD83" s="78" t="s">
        <v>713</v>
      </c>
      <c r="BE83" s="78" t="s">
        <v>713</v>
      </c>
      <c r="BF83" s="78" t="s">
        <v>713</v>
      </c>
      <c r="BG83" s="78" t="s">
        <v>713</v>
      </c>
      <c r="BH83" s="78" t="s">
        <v>713</v>
      </c>
      <c r="BI83" s="78" t="s">
        <v>713</v>
      </c>
      <c r="BJ83" s="78" t="s">
        <v>713</v>
      </c>
      <c r="BK83" s="78" t="s">
        <v>713</v>
      </c>
      <c r="BL83" s="78" t="s">
        <v>713</v>
      </c>
      <c r="BM83" s="78" t="s">
        <v>713</v>
      </c>
      <c r="BN83" s="78" t="s">
        <v>713</v>
      </c>
      <c r="BO83" s="78" t="s">
        <v>713</v>
      </c>
      <c r="BP83" s="78" t="s">
        <v>713</v>
      </c>
      <c r="BQ83" s="78" t="s">
        <v>713</v>
      </c>
      <c r="BR83" s="78" t="s">
        <v>713</v>
      </c>
      <c r="BS83" s="78" t="s">
        <v>713</v>
      </c>
      <c r="BT83" s="78" t="s">
        <v>713</v>
      </c>
      <c r="BU83" s="78" t="s">
        <v>713</v>
      </c>
      <c r="BV83" s="78" t="s">
        <v>713</v>
      </c>
      <c r="BW83" s="78" t="s">
        <v>713</v>
      </c>
      <c r="BX83" s="78" t="s">
        <v>713</v>
      </c>
      <c r="BY83" s="78" t="s">
        <v>713</v>
      </c>
      <c r="BZ83" s="78" t="s">
        <v>713</v>
      </c>
      <c r="CA83" s="75"/>
      <c r="CB83" s="75"/>
      <c r="CC83" s="75"/>
      <c r="CD83" s="75"/>
      <c r="CE83" s="75"/>
    </row>
    <row r="84" spans="1:83" ht="20.100000000000001" customHeight="1" thickBot="1" x14ac:dyDescent="0.3">
      <c r="A84" s="535" t="s">
        <v>881</v>
      </c>
      <c r="B84" s="45"/>
      <c r="C84" s="99"/>
      <c r="D84" s="99"/>
      <c r="E84" s="99"/>
      <c r="F84" s="99"/>
      <c r="G84" s="99"/>
      <c r="H84" s="99"/>
      <c r="I84" s="99"/>
      <c r="J84" s="99"/>
      <c r="K84" s="99"/>
      <c r="L84" s="99"/>
      <c r="M84" s="99"/>
      <c r="N84" s="99"/>
      <c r="O84" s="99"/>
      <c r="P84" s="99"/>
      <c r="Q84" s="99"/>
      <c r="R84" s="99"/>
      <c r="S84" s="99"/>
      <c r="T84" s="99"/>
      <c r="U84" s="99"/>
      <c r="V84" s="99"/>
      <c r="W84" s="99"/>
      <c r="X84" s="99"/>
      <c r="Y84" s="99"/>
      <c r="Z84" s="99"/>
      <c r="AA84" s="99"/>
      <c r="AB84" s="99"/>
      <c r="AC84" s="99"/>
      <c r="AD84" s="99"/>
      <c r="AE84" s="99"/>
      <c r="AF84" s="99"/>
      <c r="AG84" s="99"/>
      <c r="AH84" s="99"/>
      <c r="AI84" s="99"/>
      <c r="AJ84" s="99"/>
      <c r="AK84" s="99"/>
      <c r="AL84" s="99"/>
      <c r="AM84" s="99"/>
      <c r="AN84" s="99"/>
      <c r="AO84" s="99"/>
      <c r="AP84" s="99"/>
      <c r="AQ84" s="99"/>
      <c r="AR84" s="99"/>
      <c r="AS84" s="99"/>
      <c r="AT84" s="99"/>
      <c r="AU84" s="99"/>
      <c r="AV84" s="99"/>
      <c r="AW84" s="99"/>
      <c r="AX84" s="99"/>
      <c r="AY84" s="99"/>
      <c r="AZ84" s="99"/>
      <c r="BA84" s="99"/>
      <c r="BB84" s="99"/>
      <c r="BC84" s="99"/>
      <c r="BD84" s="99"/>
      <c r="BE84" s="99"/>
      <c r="BF84" s="99"/>
      <c r="BG84" s="99"/>
      <c r="BH84" s="99"/>
      <c r="BI84" s="99"/>
      <c r="BJ84" s="99"/>
      <c r="BK84" s="99"/>
      <c r="BL84" s="99"/>
      <c r="BM84" s="99"/>
      <c r="BN84" s="99"/>
      <c r="BO84" s="99"/>
      <c r="BP84" s="99"/>
      <c r="BQ84" s="99"/>
      <c r="BR84" s="99"/>
      <c r="BS84" s="99"/>
      <c r="BT84" s="99"/>
      <c r="BU84" s="99"/>
      <c r="BV84" s="99"/>
      <c r="BW84" s="99"/>
      <c r="BX84" s="99"/>
      <c r="BY84" s="99"/>
      <c r="BZ84" s="99"/>
    </row>
    <row r="85" spans="1:83" ht="20.100000000000001" customHeight="1" x14ac:dyDescent="0.25">
      <c r="A85" s="394" t="s">
        <v>466</v>
      </c>
      <c r="B85" s="299" t="s">
        <v>186</v>
      </c>
      <c r="C85" s="132">
        <v>0</v>
      </c>
      <c r="D85" s="136">
        <v>0</v>
      </c>
      <c r="E85" s="136">
        <v>0</v>
      </c>
      <c r="F85" s="136">
        <v>0</v>
      </c>
      <c r="G85" s="136">
        <v>0</v>
      </c>
      <c r="H85" s="136">
        <v>0</v>
      </c>
      <c r="I85" s="136">
        <v>0</v>
      </c>
      <c r="J85" s="136">
        <v>0</v>
      </c>
      <c r="K85" s="136">
        <v>0</v>
      </c>
      <c r="L85" s="136">
        <v>0</v>
      </c>
      <c r="M85" s="136">
        <v>0</v>
      </c>
      <c r="N85" s="136">
        <v>0</v>
      </c>
      <c r="O85" s="136">
        <v>0</v>
      </c>
      <c r="P85" s="136">
        <v>0</v>
      </c>
      <c r="Q85" s="136">
        <v>0</v>
      </c>
      <c r="R85" s="136">
        <v>0</v>
      </c>
      <c r="S85" s="136">
        <v>0</v>
      </c>
      <c r="T85" s="136">
        <v>0</v>
      </c>
      <c r="U85" s="136">
        <v>0</v>
      </c>
      <c r="V85" s="136">
        <v>0</v>
      </c>
      <c r="W85" s="136">
        <v>0</v>
      </c>
      <c r="X85" s="136">
        <v>0</v>
      </c>
      <c r="Y85" s="136">
        <v>0</v>
      </c>
      <c r="Z85" s="136">
        <v>0</v>
      </c>
      <c r="AA85" s="136">
        <v>0</v>
      </c>
      <c r="AB85" s="136">
        <v>0</v>
      </c>
      <c r="AC85" s="136">
        <v>0</v>
      </c>
      <c r="AD85" s="136">
        <v>0</v>
      </c>
      <c r="AE85" s="136">
        <v>0</v>
      </c>
      <c r="AF85" s="136">
        <v>0</v>
      </c>
      <c r="AG85" s="136">
        <v>0</v>
      </c>
      <c r="AH85" s="136">
        <v>0</v>
      </c>
      <c r="AI85" s="136">
        <v>0</v>
      </c>
      <c r="AJ85" s="136">
        <v>0</v>
      </c>
      <c r="AK85" s="136">
        <v>0</v>
      </c>
      <c r="AL85" s="136">
        <v>0</v>
      </c>
      <c r="AM85" s="136">
        <v>0</v>
      </c>
      <c r="AN85" s="136">
        <v>0</v>
      </c>
      <c r="AO85" s="136">
        <v>0</v>
      </c>
      <c r="AP85" s="136">
        <v>0</v>
      </c>
      <c r="AQ85" s="136">
        <v>0</v>
      </c>
      <c r="AR85" s="136">
        <v>0</v>
      </c>
      <c r="AS85" s="136">
        <v>0</v>
      </c>
      <c r="AT85" s="136">
        <v>0</v>
      </c>
      <c r="AU85" s="136">
        <v>0</v>
      </c>
      <c r="AV85" s="136">
        <v>0</v>
      </c>
      <c r="AW85" s="136">
        <v>0</v>
      </c>
      <c r="AX85" s="136">
        <v>0</v>
      </c>
      <c r="AY85" s="136">
        <v>0</v>
      </c>
      <c r="AZ85" s="136">
        <v>0</v>
      </c>
      <c r="BA85" s="136">
        <v>0</v>
      </c>
      <c r="BB85" s="136">
        <v>0</v>
      </c>
      <c r="BC85" s="136">
        <v>0</v>
      </c>
      <c r="BD85" s="136">
        <v>0</v>
      </c>
      <c r="BE85" s="136">
        <v>0</v>
      </c>
      <c r="BF85" s="136">
        <v>0</v>
      </c>
      <c r="BG85" s="136">
        <v>0</v>
      </c>
      <c r="BH85" s="136">
        <v>0</v>
      </c>
      <c r="BI85" s="136">
        <v>0</v>
      </c>
      <c r="BJ85" s="136">
        <v>0</v>
      </c>
      <c r="BK85" s="136">
        <v>0</v>
      </c>
      <c r="BL85" s="136">
        <v>0</v>
      </c>
      <c r="BM85" s="136">
        <v>0</v>
      </c>
      <c r="BN85" s="136">
        <v>0</v>
      </c>
      <c r="BO85" s="136">
        <v>0</v>
      </c>
      <c r="BP85" s="136">
        <v>0</v>
      </c>
      <c r="BQ85" s="136">
        <v>0</v>
      </c>
      <c r="BR85" s="136">
        <v>0</v>
      </c>
      <c r="BS85" s="136">
        <v>0</v>
      </c>
      <c r="BT85" s="136">
        <v>0</v>
      </c>
      <c r="BU85" s="136">
        <v>0</v>
      </c>
      <c r="BV85" s="136">
        <v>0</v>
      </c>
      <c r="BW85" s="136">
        <v>0</v>
      </c>
      <c r="BX85" s="136">
        <v>0</v>
      </c>
      <c r="BY85" s="136">
        <v>0</v>
      </c>
      <c r="BZ85" s="136">
        <v>0</v>
      </c>
      <c r="CA85" s="168">
        <v>0</v>
      </c>
      <c r="CB85" s="169">
        <v>0</v>
      </c>
      <c r="CC85" s="169">
        <v>0</v>
      </c>
      <c r="CD85" s="169">
        <v>0</v>
      </c>
      <c r="CE85" s="170">
        <v>0</v>
      </c>
    </row>
    <row r="86" spans="1:83" ht="20.100000000000001" customHeight="1" x14ac:dyDescent="0.25">
      <c r="A86" s="391"/>
      <c r="B86" s="283" t="s">
        <v>100</v>
      </c>
      <c r="C86" s="133">
        <v>0</v>
      </c>
      <c r="D86" s="138">
        <v>0</v>
      </c>
      <c r="E86" s="138">
        <v>0</v>
      </c>
      <c r="F86" s="138">
        <v>0</v>
      </c>
      <c r="G86" s="138">
        <v>0</v>
      </c>
      <c r="H86" s="138">
        <v>0</v>
      </c>
      <c r="I86" s="138">
        <v>0</v>
      </c>
      <c r="J86" s="138">
        <v>0</v>
      </c>
      <c r="K86" s="138">
        <v>0</v>
      </c>
      <c r="L86" s="138">
        <v>0</v>
      </c>
      <c r="M86" s="138">
        <v>0</v>
      </c>
      <c r="N86" s="138">
        <v>0</v>
      </c>
      <c r="O86" s="138">
        <v>0</v>
      </c>
      <c r="P86" s="138">
        <v>0</v>
      </c>
      <c r="Q86" s="138">
        <v>0</v>
      </c>
      <c r="R86" s="138">
        <v>0</v>
      </c>
      <c r="S86" s="138">
        <v>0</v>
      </c>
      <c r="T86" s="138">
        <v>0</v>
      </c>
      <c r="U86" s="138">
        <v>0</v>
      </c>
      <c r="V86" s="138">
        <v>0</v>
      </c>
      <c r="W86" s="138">
        <v>0</v>
      </c>
      <c r="X86" s="138">
        <v>0</v>
      </c>
      <c r="Y86" s="138">
        <v>0</v>
      </c>
      <c r="Z86" s="138">
        <v>0</v>
      </c>
      <c r="AA86" s="138">
        <v>0</v>
      </c>
      <c r="AB86" s="138">
        <v>0</v>
      </c>
      <c r="AC86" s="138">
        <v>0</v>
      </c>
      <c r="AD86" s="138">
        <v>0</v>
      </c>
      <c r="AE86" s="138">
        <v>0</v>
      </c>
      <c r="AF86" s="138">
        <v>0</v>
      </c>
      <c r="AG86" s="138">
        <v>0</v>
      </c>
      <c r="AH86" s="138">
        <v>0</v>
      </c>
      <c r="AI86" s="138">
        <v>0</v>
      </c>
      <c r="AJ86" s="138">
        <v>0</v>
      </c>
      <c r="AK86" s="138">
        <v>0</v>
      </c>
      <c r="AL86" s="138">
        <v>0</v>
      </c>
      <c r="AM86" s="138">
        <v>0</v>
      </c>
      <c r="AN86" s="138">
        <v>0</v>
      </c>
      <c r="AO86" s="138">
        <v>0</v>
      </c>
      <c r="AP86" s="138">
        <v>0</v>
      </c>
      <c r="AQ86" s="138">
        <v>0</v>
      </c>
      <c r="AR86" s="138">
        <v>0</v>
      </c>
      <c r="AS86" s="138">
        <v>0</v>
      </c>
      <c r="AT86" s="138">
        <v>0</v>
      </c>
      <c r="AU86" s="138">
        <v>0</v>
      </c>
      <c r="AV86" s="138">
        <v>0</v>
      </c>
      <c r="AW86" s="138">
        <v>0</v>
      </c>
      <c r="AX86" s="138">
        <v>0</v>
      </c>
      <c r="AY86" s="138">
        <v>0</v>
      </c>
      <c r="AZ86" s="138">
        <v>0</v>
      </c>
      <c r="BA86" s="138">
        <v>0</v>
      </c>
      <c r="BB86" s="138">
        <v>0</v>
      </c>
      <c r="BC86" s="138">
        <v>0</v>
      </c>
      <c r="BD86" s="138">
        <v>0</v>
      </c>
      <c r="BE86" s="138">
        <v>0</v>
      </c>
      <c r="BF86" s="138">
        <v>0</v>
      </c>
      <c r="BG86" s="138">
        <v>0</v>
      </c>
      <c r="BH86" s="138">
        <v>0</v>
      </c>
      <c r="BI86" s="138">
        <v>0</v>
      </c>
      <c r="BJ86" s="138">
        <v>0</v>
      </c>
      <c r="BK86" s="138">
        <v>0</v>
      </c>
      <c r="BL86" s="138">
        <v>0</v>
      </c>
      <c r="BM86" s="138">
        <v>0</v>
      </c>
      <c r="BN86" s="138">
        <v>0</v>
      </c>
      <c r="BO86" s="138">
        <v>0</v>
      </c>
      <c r="BP86" s="138">
        <v>0</v>
      </c>
      <c r="BQ86" s="138">
        <v>0</v>
      </c>
      <c r="BR86" s="138">
        <v>0</v>
      </c>
      <c r="BS86" s="138">
        <v>0</v>
      </c>
      <c r="BT86" s="138">
        <v>0</v>
      </c>
      <c r="BU86" s="138">
        <v>0</v>
      </c>
      <c r="BV86" s="138">
        <v>0</v>
      </c>
      <c r="BW86" s="138">
        <v>0</v>
      </c>
      <c r="BX86" s="138">
        <v>0</v>
      </c>
      <c r="BY86" s="138">
        <v>0</v>
      </c>
      <c r="BZ86" s="138">
        <v>0</v>
      </c>
      <c r="CA86" s="171">
        <v>0</v>
      </c>
      <c r="CB86" s="172">
        <v>0</v>
      </c>
      <c r="CC86" s="172">
        <v>0</v>
      </c>
      <c r="CD86" s="172">
        <v>0</v>
      </c>
      <c r="CE86" s="173">
        <v>0</v>
      </c>
    </row>
    <row r="87" spans="1:83" ht="20.100000000000001" customHeight="1" x14ac:dyDescent="0.25">
      <c r="A87" s="392"/>
      <c r="B87" s="285" t="s">
        <v>98</v>
      </c>
      <c r="C87" s="134">
        <v>0</v>
      </c>
      <c r="D87" s="140">
        <v>0</v>
      </c>
      <c r="E87" s="140">
        <v>0</v>
      </c>
      <c r="F87" s="140">
        <v>0</v>
      </c>
      <c r="G87" s="140">
        <v>0</v>
      </c>
      <c r="H87" s="140">
        <v>0</v>
      </c>
      <c r="I87" s="140">
        <v>0</v>
      </c>
      <c r="J87" s="140">
        <v>0</v>
      </c>
      <c r="K87" s="140">
        <v>0</v>
      </c>
      <c r="L87" s="140">
        <v>0</v>
      </c>
      <c r="M87" s="140">
        <v>0</v>
      </c>
      <c r="N87" s="140">
        <v>0</v>
      </c>
      <c r="O87" s="140">
        <v>0</v>
      </c>
      <c r="P87" s="140">
        <v>0</v>
      </c>
      <c r="Q87" s="140">
        <v>0</v>
      </c>
      <c r="R87" s="140">
        <v>0</v>
      </c>
      <c r="S87" s="140">
        <v>0</v>
      </c>
      <c r="T87" s="140">
        <v>0</v>
      </c>
      <c r="U87" s="140">
        <v>0</v>
      </c>
      <c r="V87" s="140">
        <v>0</v>
      </c>
      <c r="W87" s="140">
        <v>0</v>
      </c>
      <c r="X87" s="140">
        <v>0</v>
      </c>
      <c r="Y87" s="140">
        <v>0</v>
      </c>
      <c r="Z87" s="140">
        <v>0</v>
      </c>
      <c r="AA87" s="140">
        <v>0</v>
      </c>
      <c r="AB87" s="140">
        <v>0</v>
      </c>
      <c r="AC87" s="140">
        <v>0</v>
      </c>
      <c r="AD87" s="140">
        <v>0</v>
      </c>
      <c r="AE87" s="140">
        <v>0</v>
      </c>
      <c r="AF87" s="140">
        <v>0</v>
      </c>
      <c r="AG87" s="140">
        <v>0</v>
      </c>
      <c r="AH87" s="140">
        <v>0</v>
      </c>
      <c r="AI87" s="140">
        <v>0</v>
      </c>
      <c r="AJ87" s="140">
        <v>0</v>
      </c>
      <c r="AK87" s="140">
        <v>0</v>
      </c>
      <c r="AL87" s="140">
        <v>0</v>
      </c>
      <c r="AM87" s="140">
        <v>0</v>
      </c>
      <c r="AN87" s="140">
        <v>0</v>
      </c>
      <c r="AO87" s="140">
        <v>0</v>
      </c>
      <c r="AP87" s="140">
        <v>0</v>
      </c>
      <c r="AQ87" s="140">
        <v>0</v>
      </c>
      <c r="AR87" s="140">
        <v>0</v>
      </c>
      <c r="AS87" s="140">
        <v>0</v>
      </c>
      <c r="AT87" s="140">
        <v>0</v>
      </c>
      <c r="AU87" s="140">
        <v>0</v>
      </c>
      <c r="AV87" s="140">
        <v>0</v>
      </c>
      <c r="AW87" s="140">
        <v>0</v>
      </c>
      <c r="AX87" s="140">
        <v>0</v>
      </c>
      <c r="AY87" s="140">
        <v>0</v>
      </c>
      <c r="AZ87" s="140">
        <v>0</v>
      </c>
      <c r="BA87" s="140">
        <v>0</v>
      </c>
      <c r="BB87" s="140">
        <v>0</v>
      </c>
      <c r="BC87" s="140">
        <v>0</v>
      </c>
      <c r="BD87" s="140">
        <v>0</v>
      </c>
      <c r="BE87" s="140">
        <v>0</v>
      </c>
      <c r="BF87" s="140">
        <v>0</v>
      </c>
      <c r="BG87" s="140">
        <v>0</v>
      </c>
      <c r="BH87" s="140">
        <v>0</v>
      </c>
      <c r="BI87" s="140">
        <v>0</v>
      </c>
      <c r="BJ87" s="140">
        <v>0</v>
      </c>
      <c r="BK87" s="140">
        <v>0</v>
      </c>
      <c r="BL87" s="140">
        <v>0</v>
      </c>
      <c r="BM87" s="140">
        <v>0</v>
      </c>
      <c r="BN87" s="140">
        <v>0</v>
      </c>
      <c r="BO87" s="140">
        <v>0</v>
      </c>
      <c r="BP87" s="140">
        <v>0</v>
      </c>
      <c r="BQ87" s="140">
        <v>0</v>
      </c>
      <c r="BR87" s="140">
        <v>0</v>
      </c>
      <c r="BS87" s="140">
        <v>0</v>
      </c>
      <c r="BT87" s="140">
        <v>0</v>
      </c>
      <c r="BU87" s="140">
        <v>0</v>
      </c>
      <c r="BV87" s="140">
        <v>0</v>
      </c>
      <c r="BW87" s="140">
        <v>0</v>
      </c>
      <c r="BX87" s="140">
        <v>0</v>
      </c>
      <c r="BY87" s="140">
        <v>0</v>
      </c>
      <c r="BZ87" s="140">
        <v>0</v>
      </c>
      <c r="CA87" s="174">
        <v>0</v>
      </c>
      <c r="CB87" s="175">
        <v>0</v>
      </c>
      <c r="CC87" s="175">
        <v>0</v>
      </c>
      <c r="CD87" s="175">
        <v>0</v>
      </c>
      <c r="CE87" s="176">
        <v>0</v>
      </c>
    </row>
    <row r="88" spans="1:83" ht="20.100000000000001" customHeight="1" x14ac:dyDescent="0.25">
      <c r="A88" s="392"/>
      <c r="B88" s="285" t="s">
        <v>99</v>
      </c>
      <c r="C88" s="134">
        <v>0</v>
      </c>
      <c r="D88" s="140">
        <v>0</v>
      </c>
      <c r="E88" s="140">
        <v>0</v>
      </c>
      <c r="F88" s="140">
        <v>0</v>
      </c>
      <c r="G88" s="140">
        <v>0</v>
      </c>
      <c r="H88" s="140">
        <v>0</v>
      </c>
      <c r="I88" s="140">
        <v>0</v>
      </c>
      <c r="J88" s="140">
        <v>0</v>
      </c>
      <c r="K88" s="140">
        <v>0</v>
      </c>
      <c r="L88" s="140">
        <v>0</v>
      </c>
      <c r="M88" s="140">
        <v>0</v>
      </c>
      <c r="N88" s="140">
        <v>0</v>
      </c>
      <c r="O88" s="140">
        <v>0</v>
      </c>
      <c r="P88" s="140">
        <v>0</v>
      </c>
      <c r="Q88" s="140">
        <v>0</v>
      </c>
      <c r="R88" s="140">
        <v>0</v>
      </c>
      <c r="S88" s="140">
        <v>0</v>
      </c>
      <c r="T88" s="140">
        <v>0</v>
      </c>
      <c r="U88" s="140">
        <v>0</v>
      </c>
      <c r="V88" s="140">
        <v>0</v>
      </c>
      <c r="W88" s="140">
        <v>0</v>
      </c>
      <c r="X88" s="140">
        <v>0</v>
      </c>
      <c r="Y88" s="140">
        <v>0</v>
      </c>
      <c r="Z88" s="140">
        <v>0</v>
      </c>
      <c r="AA88" s="140">
        <v>0</v>
      </c>
      <c r="AB88" s="140">
        <v>0</v>
      </c>
      <c r="AC88" s="140">
        <v>0</v>
      </c>
      <c r="AD88" s="140">
        <v>0</v>
      </c>
      <c r="AE88" s="140">
        <v>0</v>
      </c>
      <c r="AF88" s="140">
        <v>0</v>
      </c>
      <c r="AG88" s="140">
        <v>0</v>
      </c>
      <c r="AH88" s="140">
        <v>0</v>
      </c>
      <c r="AI88" s="140">
        <v>0</v>
      </c>
      <c r="AJ88" s="140">
        <v>0</v>
      </c>
      <c r="AK88" s="140">
        <v>0</v>
      </c>
      <c r="AL88" s="140">
        <v>0</v>
      </c>
      <c r="AM88" s="140">
        <v>0</v>
      </c>
      <c r="AN88" s="140">
        <v>0</v>
      </c>
      <c r="AO88" s="140">
        <v>0</v>
      </c>
      <c r="AP88" s="140">
        <v>0</v>
      </c>
      <c r="AQ88" s="140">
        <v>0</v>
      </c>
      <c r="AR88" s="140">
        <v>0</v>
      </c>
      <c r="AS88" s="140">
        <v>0</v>
      </c>
      <c r="AT88" s="140">
        <v>0</v>
      </c>
      <c r="AU88" s="140">
        <v>0</v>
      </c>
      <c r="AV88" s="140">
        <v>0</v>
      </c>
      <c r="AW88" s="140">
        <v>0</v>
      </c>
      <c r="AX88" s="140">
        <v>0</v>
      </c>
      <c r="AY88" s="140">
        <v>0</v>
      </c>
      <c r="AZ88" s="140">
        <v>0</v>
      </c>
      <c r="BA88" s="140">
        <v>0</v>
      </c>
      <c r="BB88" s="140">
        <v>0</v>
      </c>
      <c r="BC88" s="140">
        <v>0</v>
      </c>
      <c r="BD88" s="140">
        <v>0</v>
      </c>
      <c r="BE88" s="140">
        <v>0</v>
      </c>
      <c r="BF88" s="140">
        <v>0</v>
      </c>
      <c r="BG88" s="140">
        <v>0</v>
      </c>
      <c r="BH88" s="140">
        <v>0</v>
      </c>
      <c r="BI88" s="140">
        <v>0</v>
      </c>
      <c r="BJ88" s="140">
        <v>0</v>
      </c>
      <c r="BK88" s="140">
        <v>0</v>
      </c>
      <c r="BL88" s="140">
        <v>0</v>
      </c>
      <c r="BM88" s="140">
        <v>0</v>
      </c>
      <c r="BN88" s="140">
        <v>0</v>
      </c>
      <c r="BO88" s="140">
        <v>0</v>
      </c>
      <c r="BP88" s="140">
        <v>0</v>
      </c>
      <c r="BQ88" s="140">
        <v>0</v>
      </c>
      <c r="BR88" s="140">
        <v>0</v>
      </c>
      <c r="BS88" s="140">
        <v>0</v>
      </c>
      <c r="BT88" s="140">
        <v>0</v>
      </c>
      <c r="BU88" s="140">
        <v>0</v>
      </c>
      <c r="BV88" s="140">
        <v>0</v>
      </c>
      <c r="BW88" s="140">
        <v>0</v>
      </c>
      <c r="BX88" s="140">
        <v>0</v>
      </c>
      <c r="BY88" s="140">
        <v>0</v>
      </c>
      <c r="BZ88" s="140">
        <v>0</v>
      </c>
      <c r="CA88" s="174">
        <v>0</v>
      </c>
      <c r="CB88" s="175">
        <v>0</v>
      </c>
      <c r="CC88" s="175">
        <v>0</v>
      </c>
      <c r="CD88" s="175">
        <v>0</v>
      </c>
      <c r="CE88" s="176">
        <v>0</v>
      </c>
    </row>
    <row r="89" spans="1:83" ht="20.100000000000001" customHeight="1" x14ac:dyDescent="0.25">
      <c r="A89" s="392"/>
      <c r="B89" s="287" t="s">
        <v>92</v>
      </c>
      <c r="C89" s="288"/>
      <c r="D89" s="546"/>
      <c r="E89" s="546"/>
      <c r="F89" s="546"/>
      <c r="G89" s="546"/>
      <c r="H89" s="546"/>
      <c r="I89" s="546"/>
      <c r="J89" s="546"/>
      <c r="K89" s="546"/>
      <c r="L89" s="546"/>
      <c r="M89" s="546"/>
      <c r="N89" s="546"/>
      <c r="O89" s="546"/>
      <c r="P89" s="546"/>
      <c r="Q89" s="546"/>
      <c r="R89" s="546"/>
      <c r="S89" s="546"/>
      <c r="T89" s="546"/>
      <c r="U89" s="546"/>
      <c r="V89" s="546"/>
      <c r="W89" s="546"/>
      <c r="X89" s="546"/>
      <c r="Y89" s="546"/>
      <c r="Z89" s="546"/>
      <c r="AA89" s="546"/>
      <c r="AB89" s="546"/>
      <c r="AC89" s="546"/>
      <c r="AD89" s="546"/>
      <c r="AE89" s="546"/>
      <c r="AF89" s="546"/>
      <c r="AG89" s="546"/>
      <c r="AH89" s="546"/>
      <c r="AI89" s="546"/>
      <c r="AJ89" s="546"/>
      <c r="AK89" s="546"/>
      <c r="AL89" s="546"/>
      <c r="AM89" s="546"/>
      <c r="AN89" s="546"/>
      <c r="AO89" s="546"/>
      <c r="AP89" s="546"/>
      <c r="AQ89" s="546"/>
      <c r="AR89" s="546"/>
      <c r="AS89" s="546"/>
      <c r="AT89" s="546"/>
      <c r="AU89" s="546"/>
      <c r="AV89" s="546"/>
      <c r="AW89" s="546"/>
      <c r="AX89" s="546"/>
      <c r="AY89" s="546"/>
      <c r="AZ89" s="546"/>
      <c r="BA89" s="546"/>
      <c r="BB89" s="546"/>
      <c r="BC89" s="546"/>
      <c r="BD89" s="546"/>
      <c r="BE89" s="546"/>
      <c r="BF89" s="546"/>
      <c r="BG89" s="546"/>
      <c r="BH89" s="546"/>
      <c r="BI89" s="546"/>
      <c r="BJ89" s="546"/>
      <c r="BK89" s="546"/>
      <c r="BL89" s="546"/>
      <c r="BM89" s="546"/>
      <c r="BN89" s="546"/>
      <c r="BO89" s="546"/>
      <c r="BP89" s="546"/>
      <c r="BQ89" s="546"/>
      <c r="BR89" s="546"/>
      <c r="BS89" s="546"/>
      <c r="BT89" s="546"/>
      <c r="BU89" s="546"/>
      <c r="BV89" s="546"/>
      <c r="BW89" s="546"/>
      <c r="BX89" s="546"/>
      <c r="BY89" s="546"/>
      <c r="BZ89" s="546"/>
      <c r="CA89" s="289" t="s">
        <v>283</v>
      </c>
      <c r="CB89" s="290" t="s">
        <v>279</v>
      </c>
      <c r="CC89" s="290" t="s">
        <v>280</v>
      </c>
      <c r="CD89" s="290" t="s">
        <v>281</v>
      </c>
      <c r="CE89" s="291" t="s">
        <v>282</v>
      </c>
    </row>
    <row r="90" spans="1:83" ht="20.100000000000001" customHeight="1" thickBot="1" x14ac:dyDescent="0.3">
      <c r="A90" s="393"/>
      <c r="B90" s="491" t="s">
        <v>91</v>
      </c>
      <c r="C90" s="294"/>
      <c r="D90" s="547"/>
      <c r="E90" s="547"/>
      <c r="F90" s="547"/>
      <c r="G90" s="547"/>
      <c r="H90" s="547"/>
      <c r="I90" s="547"/>
      <c r="J90" s="547"/>
      <c r="K90" s="547"/>
      <c r="L90" s="547"/>
      <c r="M90" s="547"/>
      <c r="N90" s="547"/>
      <c r="O90" s="54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295" t="s">
        <v>284</v>
      </c>
      <c r="CB90" s="296"/>
      <c r="CC90" s="296"/>
      <c r="CD90" s="296"/>
      <c r="CE90" s="297"/>
    </row>
    <row r="91" spans="1:83" s="8" customFormat="1" ht="20.100000000000001" hidden="1" customHeight="1" x14ac:dyDescent="0.25">
      <c r="A91" s="73"/>
      <c r="B91" s="74"/>
      <c r="C91" s="78">
        <v>0</v>
      </c>
      <c r="D91" s="78">
        <v>0</v>
      </c>
      <c r="E91" s="78">
        <v>0</v>
      </c>
      <c r="F91" s="78">
        <v>0</v>
      </c>
      <c r="G91" s="78">
        <v>0</v>
      </c>
      <c r="H91" s="78">
        <v>0</v>
      </c>
      <c r="I91" s="78">
        <v>0</v>
      </c>
      <c r="J91" s="78">
        <v>0</v>
      </c>
      <c r="K91" s="78">
        <v>0</v>
      </c>
      <c r="L91" s="78">
        <v>0</v>
      </c>
      <c r="M91" s="78">
        <v>0</v>
      </c>
      <c r="N91" s="78">
        <v>0</v>
      </c>
      <c r="O91" s="78">
        <v>0</v>
      </c>
      <c r="P91" s="78">
        <v>0</v>
      </c>
      <c r="Q91" s="78">
        <v>0</v>
      </c>
      <c r="R91" s="78">
        <v>0</v>
      </c>
      <c r="S91" s="78">
        <v>0</v>
      </c>
      <c r="T91" s="78">
        <v>0</v>
      </c>
      <c r="U91" s="78">
        <v>0</v>
      </c>
      <c r="V91" s="78">
        <v>0</v>
      </c>
      <c r="W91" s="78">
        <v>0</v>
      </c>
      <c r="X91" s="78">
        <v>0</v>
      </c>
      <c r="Y91" s="78">
        <v>0</v>
      </c>
      <c r="Z91" s="78">
        <v>0</v>
      </c>
      <c r="AA91" s="78">
        <v>0</v>
      </c>
      <c r="AB91" s="78">
        <v>0</v>
      </c>
      <c r="AC91" s="78">
        <v>0</v>
      </c>
      <c r="AD91" s="78">
        <v>0</v>
      </c>
      <c r="AE91" s="78">
        <v>0</v>
      </c>
      <c r="AF91" s="78">
        <v>0</v>
      </c>
      <c r="AG91" s="78">
        <v>0</v>
      </c>
      <c r="AH91" s="78">
        <v>0</v>
      </c>
      <c r="AI91" s="78">
        <v>0</v>
      </c>
      <c r="AJ91" s="78">
        <v>0</v>
      </c>
      <c r="AK91" s="78">
        <v>0</v>
      </c>
      <c r="AL91" s="78">
        <v>0</v>
      </c>
      <c r="AM91" s="78">
        <v>0</v>
      </c>
      <c r="AN91" s="78">
        <v>0</v>
      </c>
      <c r="AO91" s="78">
        <v>0</v>
      </c>
      <c r="AP91" s="78">
        <v>0</v>
      </c>
      <c r="AQ91" s="78">
        <v>0</v>
      </c>
      <c r="AR91" s="78">
        <v>0</v>
      </c>
      <c r="AS91" s="78">
        <v>0</v>
      </c>
      <c r="AT91" s="78">
        <v>0</v>
      </c>
      <c r="AU91" s="78">
        <v>0</v>
      </c>
      <c r="AV91" s="78">
        <v>0</v>
      </c>
      <c r="AW91" s="78">
        <v>0</v>
      </c>
      <c r="AX91" s="78">
        <v>0</v>
      </c>
      <c r="AY91" s="78">
        <v>0</v>
      </c>
      <c r="AZ91" s="78">
        <v>0</v>
      </c>
      <c r="BA91" s="78">
        <v>0</v>
      </c>
      <c r="BB91" s="78">
        <v>0</v>
      </c>
      <c r="BC91" s="78">
        <v>0</v>
      </c>
      <c r="BD91" s="78">
        <v>0</v>
      </c>
      <c r="BE91" s="78">
        <v>0</v>
      </c>
      <c r="BF91" s="78">
        <v>0</v>
      </c>
      <c r="BG91" s="78">
        <v>0</v>
      </c>
      <c r="BH91" s="78">
        <v>0</v>
      </c>
      <c r="BI91" s="78">
        <v>0</v>
      </c>
      <c r="BJ91" s="78">
        <v>0</v>
      </c>
      <c r="BK91" s="78">
        <v>0</v>
      </c>
      <c r="BL91" s="78">
        <v>0</v>
      </c>
      <c r="BM91" s="78">
        <v>0</v>
      </c>
      <c r="BN91" s="78">
        <v>0</v>
      </c>
      <c r="BO91" s="78">
        <v>0</v>
      </c>
      <c r="BP91" s="78">
        <v>0</v>
      </c>
      <c r="BQ91" s="78">
        <v>0</v>
      </c>
      <c r="BR91" s="78">
        <v>0</v>
      </c>
      <c r="BS91" s="78">
        <v>0</v>
      </c>
      <c r="BT91" s="78">
        <v>0</v>
      </c>
      <c r="BU91" s="78">
        <v>0</v>
      </c>
      <c r="BV91" s="78">
        <v>0</v>
      </c>
      <c r="BW91" s="78">
        <v>0</v>
      </c>
      <c r="BX91" s="78">
        <v>0</v>
      </c>
      <c r="BY91" s="78">
        <v>0</v>
      </c>
      <c r="BZ91" s="78">
        <v>0</v>
      </c>
      <c r="CA91" s="75"/>
      <c r="CB91" s="75"/>
      <c r="CC91" s="75"/>
      <c r="CD91" s="75"/>
      <c r="CE91" s="75"/>
    </row>
    <row r="92" spans="1:83" s="8" customFormat="1" ht="20.100000000000001" hidden="1" customHeight="1" x14ac:dyDescent="0.25">
      <c r="A92" s="73"/>
      <c r="B92" s="74"/>
      <c r="C92" s="78">
        <v>0</v>
      </c>
      <c r="D92" s="78">
        <v>0</v>
      </c>
      <c r="E92" s="78">
        <v>0</v>
      </c>
      <c r="F92" s="78">
        <v>0</v>
      </c>
      <c r="G92" s="78">
        <v>0</v>
      </c>
      <c r="H92" s="78">
        <v>0</v>
      </c>
      <c r="I92" s="78">
        <v>0</v>
      </c>
      <c r="J92" s="78">
        <v>0</v>
      </c>
      <c r="K92" s="78">
        <v>0</v>
      </c>
      <c r="L92" s="78">
        <v>0</v>
      </c>
      <c r="M92" s="78">
        <v>0</v>
      </c>
      <c r="N92" s="78">
        <v>0</v>
      </c>
      <c r="O92" s="78">
        <v>0</v>
      </c>
      <c r="P92" s="78">
        <v>0</v>
      </c>
      <c r="Q92" s="78">
        <v>0</v>
      </c>
      <c r="R92" s="78">
        <v>0</v>
      </c>
      <c r="S92" s="78">
        <v>0</v>
      </c>
      <c r="T92" s="78">
        <v>0</v>
      </c>
      <c r="U92" s="78">
        <v>0</v>
      </c>
      <c r="V92" s="78">
        <v>0</v>
      </c>
      <c r="W92" s="78">
        <v>0</v>
      </c>
      <c r="X92" s="78">
        <v>0</v>
      </c>
      <c r="Y92" s="78">
        <v>0</v>
      </c>
      <c r="Z92" s="78">
        <v>0</v>
      </c>
      <c r="AA92" s="78">
        <v>0</v>
      </c>
      <c r="AB92" s="78">
        <v>0</v>
      </c>
      <c r="AC92" s="78">
        <v>0</v>
      </c>
      <c r="AD92" s="78">
        <v>0</v>
      </c>
      <c r="AE92" s="78">
        <v>0</v>
      </c>
      <c r="AF92" s="78">
        <v>0</v>
      </c>
      <c r="AG92" s="78">
        <v>0</v>
      </c>
      <c r="AH92" s="78">
        <v>0</v>
      </c>
      <c r="AI92" s="78">
        <v>0</v>
      </c>
      <c r="AJ92" s="78">
        <v>0</v>
      </c>
      <c r="AK92" s="78">
        <v>0</v>
      </c>
      <c r="AL92" s="78">
        <v>0</v>
      </c>
      <c r="AM92" s="78">
        <v>0</v>
      </c>
      <c r="AN92" s="78">
        <v>0</v>
      </c>
      <c r="AO92" s="78">
        <v>0</v>
      </c>
      <c r="AP92" s="78">
        <v>0</v>
      </c>
      <c r="AQ92" s="78">
        <v>0</v>
      </c>
      <c r="AR92" s="78">
        <v>0</v>
      </c>
      <c r="AS92" s="78">
        <v>0</v>
      </c>
      <c r="AT92" s="78">
        <v>0</v>
      </c>
      <c r="AU92" s="78">
        <v>0</v>
      </c>
      <c r="AV92" s="78">
        <v>0</v>
      </c>
      <c r="AW92" s="78">
        <v>0</v>
      </c>
      <c r="AX92" s="78">
        <v>0</v>
      </c>
      <c r="AY92" s="78">
        <v>0</v>
      </c>
      <c r="AZ92" s="78">
        <v>0</v>
      </c>
      <c r="BA92" s="78">
        <v>0</v>
      </c>
      <c r="BB92" s="78">
        <v>0</v>
      </c>
      <c r="BC92" s="78">
        <v>0</v>
      </c>
      <c r="BD92" s="78">
        <v>0</v>
      </c>
      <c r="BE92" s="78">
        <v>0</v>
      </c>
      <c r="BF92" s="78">
        <v>0</v>
      </c>
      <c r="BG92" s="78">
        <v>0</v>
      </c>
      <c r="BH92" s="78">
        <v>0</v>
      </c>
      <c r="BI92" s="78">
        <v>0</v>
      </c>
      <c r="BJ92" s="78">
        <v>0</v>
      </c>
      <c r="BK92" s="78">
        <v>0</v>
      </c>
      <c r="BL92" s="78">
        <v>0</v>
      </c>
      <c r="BM92" s="78">
        <v>0</v>
      </c>
      <c r="BN92" s="78">
        <v>0</v>
      </c>
      <c r="BO92" s="78">
        <v>0</v>
      </c>
      <c r="BP92" s="78">
        <v>0</v>
      </c>
      <c r="BQ92" s="78">
        <v>0</v>
      </c>
      <c r="BR92" s="78">
        <v>0</v>
      </c>
      <c r="BS92" s="78">
        <v>0</v>
      </c>
      <c r="BT92" s="78">
        <v>0</v>
      </c>
      <c r="BU92" s="78">
        <v>0</v>
      </c>
      <c r="BV92" s="78">
        <v>0</v>
      </c>
      <c r="BW92" s="78">
        <v>0</v>
      </c>
      <c r="BX92" s="78">
        <v>0</v>
      </c>
      <c r="BY92" s="78">
        <v>0</v>
      </c>
      <c r="BZ92" s="78">
        <v>0</v>
      </c>
      <c r="CA92" s="75"/>
      <c r="CB92" s="75"/>
      <c r="CC92" s="75"/>
      <c r="CD92" s="75"/>
      <c r="CE92" s="75"/>
    </row>
    <row r="93" spans="1:83" s="8" customFormat="1" ht="20.100000000000001" hidden="1" customHeight="1" x14ac:dyDescent="0.25">
      <c r="A93" s="73"/>
      <c r="B93" s="74"/>
      <c r="C93" s="78">
        <v>0</v>
      </c>
      <c r="D93" s="78">
        <v>0</v>
      </c>
      <c r="E93" s="78">
        <v>0</v>
      </c>
      <c r="F93" s="78">
        <v>0</v>
      </c>
      <c r="G93" s="78">
        <v>0</v>
      </c>
      <c r="H93" s="78">
        <v>0</v>
      </c>
      <c r="I93" s="78">
        <v>0</v>
      </c>
      <c r="J93" s="78">
        <v>0</v>
      </c>
      <c r="K93" s="78">
        <v>0</v>
      </c>
      <c r="L93" s="78">
        <v>0</v>
      </c>
      <c r="M93" s="78">
        <v>0</v>
      </c>
      <c r="N93" s="78">
        <v>0</v>
      </c>
      <c r="O93" s="78">
        <v>0</v>
      </c>
      <c r="P93" s="78">
        <v>0</v>
      </c>
      <c r="Q93" s="78">
        <v>0</v>
      </c>
      <c r="R93" s="78">
        <v>0</v>
      </c>
      <c r="S93" s="78">
        <v>0</v>
      </c>
      <c r="T93" s="78">
        <v>0</v>
      </c>
      <c r="U93" s="78">
        <v>0</v>
      </c>
      <c r="V93" s="78">
        <v>0</v>
      </c>
      <c r="W93" s="78">
        <v>0</v>
      </c>
      <c r="X93" s="78">
        <v>0</v>
      </c>
      <c r="Y93" s="78">
        <v>0</v>
      </c>
      <c r="Z93" s="78">
        <v>0</v>
      </c>
      <c r="AA93" s="78">
        <v>0</v>
      </c>
      <c r="AB93" s="78">
        <v>0</v>
      </c>
      <c r="AC93" s="78">
        <v>0</v>
      </c>
      <c r="AD93" s="78">
        <v>0</v>
      </c>
      <c r="AE93" s="78">
        <v>0</v>
      </c>
      <c r="AF93" s="78">
        <v>0</v>
      </c>
      <c r="AG93" s="78">
        <v>0</v>
      </c>
      <c r="AH93" s="78">
        <v>0</v>
      </c>
      <c r="AI93" s="78">
        <v>0</v>
      </c>
      <c r="AJ93" s="78">
        <v>0</v>
      </c>
      <c r="AK93" s="78">
        <v>0</v>
      </c>
      <c r="AL93" s="78">
        <v>0</v>
      </c>
      <c r="AM93" s="78">
        <v>0</v>
      </c>
      <c r="AN93" s="78">
        <v>0</v>
      </c>
      <c r="AO93" s="78">
        <v>0</v>
      </c>
      <c r="AP93" s="78">
        <v>0</v>
      </c>
      <c r="AQ93" s="78">
        <v>0</v>
      </c>
      <c r="AR93" s="78">
        <v>0</v>
      </c>
      <c r="AS93" s="78">
        <v>0</v>
      </c>
      <c r="AT93" s="78">
        <v>0</v>
      </c>
      <c r="AU93" s="78">
        <v>0</v>
      </c>
      <c r="AV93" s="78">
        <v>0</v>
      </c>
      <c r="AW93" s="78">
        <v>0</v>
      </c>
      <c r="AX93" s="78">
        <v>0</v>
      </c>
      <c r="AY93" s="78">
        <v>0</v>
      </c>
      <c r="AZ93" s="78">
        <v>0</v>
      </c>
      <c r="BA93" s="78">
        <v>0</v>
      </c>
      <c r="BB93" s="78">
        <v>0</v>
      </c>
      <c r="BC93" s="78">
        <v>0</v>
      </c>
      <c r="BD93" s="78">
        <v>0</v>
      </c>
      <c r="BE93" s="78">
        <v>0</v>
      </c>
      <c r="BF93" s="78">
        <v>0</v>
      </c>
      <c r="BG93" s="78">
        <v>0</v>
      </c>
      <c r="BH93" s="78">
        <v>0</v>
      </c>
      <c r="BI93" s="78">
        <v>0</v>
      </c>
      <c r="BJ93" s="78">
        <v>0</v>
      </c>
      <c r="BK93" s="78">
        <v>0</v>
      </c>
      <c r="BL93" s="78">
        <v>0</v>
      </c>
      <c r="BM93" s="78">
        <v>0</v>
      </c>
      <c r="BN93" s="78">
        <v>0</v>
      </c>
      <c r="BO93" s="78">
        <v>0</v>
      </c>
      <c r="BP93" s="78">
        <v>0</v>
      </c>
      <c r="BQ93" s="78">
        <v>0</v>
      </c>
      <c r="BR93" s="78">
        <v>0</v>
      </c>
      <c r="BS93" s="78">
        <v>0</v>
      </c>
      <c r="BT93" s="78">
        <v>0</v>
      </c>
      <c r="BU93" s="78">
        <v>0</v>
      </c>
      <c r="BV93" s="78">
        <v>0</v>
      </c>
      <c r="BW93" s="78">
        <v>0</v>
      </c>
      <c r="BX93" s="78">
        <v>0</v>
      </c>
      <c r="BY93" s="78">
        <v>0</v>
      </c>
      <c r="BZ93" s="78">
        <v>0</v>
      </c>
      <c r="CA93" s="75"/>
      <c r="CB93" s="75"/>
      <c r="CC93" s="75"/>
      <c r="CD93" s="75"/>
      <c r="CE93" s="75"/>
    </row>
    <row r="94" spans="1:83" s="8" customFormat="1" ht="20.100000000000001" hidden="1" customHeight="1" x14ac:dyDescent="0.25">
      <c r="A94" s="73"/>
      <c r="B94" s="74"/>
      <c r="C94" s="78">
        <v>0</v>
      </c>
      <c r="D94" s="78">
        <v>0</v>
      </c>
      <c r="E94" s="78">
        <v>0</v>
      </c>
      <c r="F94" s="78">
        <v>0</v>
      </c>
      <c r="G94" s="78">
        <v>0</v>
      </c>
      <c r="H94" s="78">
        <v>0</v>
      </c>
      <c r="I94" s="78">
        <v>0</v>
      </c>
      <c r="J94" s="78">
        <v>0</v>
      </c>
      <c r="K94" s="78">
        <v>0</v>
      </c>
      <c r="L94" s="78">
        <v>0</v>
      </c>
      <c r="M94" s="78">
        <v>0</v>
      </c>
      <c r="N94" s="78">
        <v>0</v>
      </c>
      <c r="O94" s="78">
        <v>0</v>
      </c>
      <c r="P94" s="78">
        <v>0</v>
      </c>
      <c r="Q94" s="78">
        <v>0</v>
      </c>
      <c r="R94" s="78">
        <v>0</v>
      </c>
      <c r="S94" s="78">
        <v>0</v>
      </c>
      <c r="T94" s="78">
        <v>0</v>
      </c>
      <c r="U94" s="78">
        <v>0</v>
      </c>
      <c r="V94" s="78">
        <v>0</v>
      </c>
      <c r="W94" s="78">
        <v>0</v>
      </c>
      <c r="X94" s="78">
        <v>0</v>
      </c>
      <c r="Y94" s="78">
        <v>0</v>
      </c>
      <c r="Z94" s="78">
        <v>0</v>
      </c>
      <c r="AA94" s="78">
        <v>0</v>
      </c>
      <c r="AB94" s="78">
        <v>0</v>
      </c>
      <c r="AC94" s="78">
        <v>0</v>
      </c>
      <c r="AD94" s="78">
        <v>0</v>
      </c>
      <c r="AE94" s="78">
        <v>0</v>
      </c>
      <c r="AF94" s="78">
        <v>0</v>
      </c>
      <c r="AG94" s="78">
        <v>0</v>
      </c>
      <c r="AH94" s="78">
        <v>0</v>
      </c>
      <c r="AI94" s="78">
        <v>0</v>
      </c>
      <c r="AJ94" s="78">
        <v>0</v>
      </c>
      <c r="AK94" s="78">
        <v>0</v>
      </c>
      <c r="AL94" s="78">
        <v>0</v>
      </c>
      <c r="AM94" s="78">
        <v>0</v>
      </c>
      <c r="AN94" s="78">
        <v>0</v>
      </c>
      <c r="AO94" s="78">
        <v>0</v>
      </c>
      <c r="AP94" s="78">
        <v>0</v>
      </c>
      <c r="AQ94" s="78">
        <v>0</v>
      </c>
      <c r="AR94" s="78">
        <v>0</v>
      </c>
      <c r="AS94" s="78">
        <v>0</v>
      </c>
      <c r="AT94" s="78">
        <v>0</v>
      </c>
      <c r="AU94" s="78">
        <v>0</v>
      </c>
      <c r="AV94" s="78">
        <v>0</v>
      </c>
      <c r="AW94" s="78">
        <v>0</v>
      </c>
      <c r="AX94" s="78">
        <v>0</v>
      </c>
      <c r="AY94" s="78">
        <v>0</v>
      </c>
      <c r="AZ94" s="78">
        <v>0</v>
      </c>
      <c r="BA94" s="78">
        <v>0</v>
      </c>
      <c r="BB94" s="78">
        <v>0</v>
      </c>
      <c r="BC94" s="78">
        <v>0</v>
      </c>
      <c r="BD94" s="78">
        <v>0</v>
      </c>
      <c r="BE94" s="78">
        <v>0</v>
      </c>
      <c r="BF94" s="78">
        <v>0</v>
      </c>
      <c r="BG94" s="78">
        <v>0</v>
      </c>
      <c r="BH94" s="78">
        <v>0</v>
      </c>
      <c r="BI94" s="78">
        <v>0</v>
      </c>
      <c r="BJ94" s="78">
        <v>0</v>
      </c>
      <c r="BK94" s="78">
        <v>0</v>
      </c>
      <c r="BL94" s="78">
        <v>0</v>
      </c>
      <c r="BM94" s="78">
        <v>0</v>
      </c>
      <c r="BN94" s="78">
        <v>0</v>
      </c>
      <c r="BO94" s="78">
        <v>0</v>
      </c>
      <c r="BP94" s="78">
        <v>0</v>
      </c>
      <c r="BQ94" s="78">
        <v>0</v>
      </c>
      <c r="BR94" s="78">
        <v>0</v>
      </c>
      <c r="BS94" s="78">
        <v>0</v>
      </c>
      <c r="BT94" s="78">
        <v>0</v>
      </c>
      <c r="BU94" s="78">
        <v>0</v>
      </c>
      <c r="BV94" s="78">
        <v>0</v>
      </c>
      <c r="BW94" s="78">
        <v>0</v>
      </c>
      <c r="BX94" s="78">
        <v>0</v>
      </c>
      <c r="BY94" s="78">
        <v>0</v>
      </c>
      <c r="BZ94" s="78">
        <v>0</v>
      </c>
      <c r="CA94" s="75"/>
      <c r="CB94" s="75"/>
      <c r="CC94" s="75"/>
      <c r="CD94" s="75"/>
      <c r="CE94" s="75"/>
    </row>
    <row r="95" spans="1:83" ht="20.100000000000001" customHeight="1" thickBot="1" x14ac:dyDescent="0.3">
      <c r="A95" s="535" t="s">
        <v>713</v>
      </c>
      <c r="B95" s="45"/>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row>
    <row r="96" spans="1:83" s="227" customFormat="1" ht="20.100000000000001" customHeight="1" x14ac:dyDescent="0.25">
      <c r="A96" s="394" t="s">
        <v>331</v>
      </c>
      <c r="B96" s="299" t="s">
        <v>186</v>
      </c>
      <c r="C96" s="132">
        <v>2.699866940451745</v>
      </c>
      <c r="D96" s="136">
        <v>2.7557504876712327</v>
      </c>
      <c r="E96" s="136">
        <v>2.8108654974246572</v>
      </c>
      <c r="F96" s="136">
        <v>2.8670828073731505</v>
      </c>
      <c r="G96" s="136">
        <v>2.9244244635206131</v>
      </c>
      <c r="H96" s="136">
        <v>2.982912952791025</v>
      </c>
      <c r="I96" s="136">
        <v>3.0425712118468455</v>
      </c>
      <c r="J96" s="136">
        <v>3.1034226360837822</v>
      </c>
      <c r="K96" s="136">
        <v>3.1654910888054579</v>
      </c>
      <c r="L96" s="136">
        <v>3.2288009105815672</v>
      </c>
      <c r="M96" s="136">
        <v>0.68493150684931503</v>
      </c>
      <c r="N96" s="136">
        <v>0.69863013698630139</v>
      </c>
      <c r="O96" s="136">
        <v>0.54794520547945202</v>
      </c>
      <c r="P96" s="136">
        <v>0.55890410958904113</v>
      </c>
      <c r="Q96" s="136">
        <v>0.57008219178082198</v>
      </c>
      <c r="R96" s="136">
        <v>0.58148383561643835</v>
      </c>
      <c r="S96" s="136">
        <v>0.59311351232876719</v>
      </c>
      <c r="T96" s="136">
        <v>0.60497578257534257</v>
      </c>
      <c r="U96" s="136">
        <v>0.61707529822684937</v>
      </c>
      <c r="V96" s="136">
        <v>0.62941680419138635</v>
      </c>
      <c r="W96" s="136">
        <v>0.64200514027521405</v>
      </c>
      <c r="X96" s="136">
        <v>0.65484524308071834</v>
      </c>
      <c r="Y96" s="136">
        <v>0.66794214794233275</v>
      </c>
      <c r="Z96" s="136">
        <v>0.68130099090117946</v>
      </c>
      <c r="AA96" s="136">
        <v>0.69492701071920304</v>
      </c>
      <c r="AB96" s="136">
        <v>0.70882555093358712</v>
      </c>
      <c r="AC96" s="136">
        <v>0.72300206195225891</v>
      </c>
      <c r="AD96" s="136">
        <v>0.73746210319130412</v>
      </c>
      <c r="AE96" s="136">
        <v>0.75221134525513023</v>
      </c>
      <c r="AF96" s="136">
        <v>0.76725557216023288</v>
      </c>
      <c r="AG96" s="136">
        <v>0.7826006836034376</v>
      </c>
      <c r="AH96" s="136">
        <v>0.7982526972755063</v>
      </c>
      <c r="AI96" s="136">
        <v>0.81421775122101647</v>
      </c>
      <c r="AJ96" s="136">
        <v>0.83050210624543686</v>
      </c>
      <c r="AK96" s="136">
        <v>0.84711214837034554</v>
      </c>
      <c r="AL96" s="136">
        <v>0.86405439133775241</v>
      </c>
      <c r="AM96" s="136">
        <v>0.8813354791645075</v>
      </c>
      <c r="AN96" s="136">
        <v>0.89896218874779765</v>
      </c>
      <c r="AO96" s="136">
        <v>0.91694143252275373</v>
      </c>
      <c r="AP96" s="136">
        <v>0.93528026117320873</v>
      </c>
      <c r="AQ96" s="136">
        <v>0.95398586639667282</v>
      </c>
      <c r="AR96" s="136">
        <v>0.97306558372460639</v>
      </c>
      <c r="AS96" s="136">
        <v>0.99252689539909844</v>
      </c>
      <c r="AT96" s="136">
        <v>1.0123774333070803</v>
      </c>
      <c r="AU96" s="136">
        <v>1.0326249819732221</v>
      </c>
      <c r="AV96" s="136">
        <v>1.0532774816126866</v>
      </c>
      <c r="AW96" s="136">
        <v>1.0743430312449402</v>
      </c>
      <c r="AX96" s="136">
        <v>1.0958298918698393</v>
      </c>
      <c r="AY96" s="136">
        <v>1.117746489707236</v>
      </c>
      <c r="AZ96" s="136">
        <v>1.1401014195013806</v>
      </c>
      <c r="BA96" s="136">
        <v>1.1629034478914082</v>
      </c>
      <c r="BB96" s="136">
        <v>1.1861615168492365</v>
      </c>
      <c r="BC96" s="136">
        <v>1.2098847471862213</v>
      </c>
      <c r="BD96" s="136">
        <v>1.2340824421299457</v>
      </c>
      <c r="BE96" s="136">
        <v>1.2587640909725446</v>
      </c>
      <c r="BF96" s="136">
        <v>1.2839393727919954</v>
      </c>
      <c r="BG96" s="136">
        <v>1.2839406567313683</v>
      </c>
      <c r="BH96" s="136">
        <v>1.3096194698659958</v>
      </c>
      <c r="BI96" s="136">
        <v>1.3358118592633157</v>
      </c>
      <c r="BJ96" s="136">
        <v>1.362528096448582</v>
      </c>
      <c r="BK96" s="136">
        <v>1.3897786583775535</v>
      </c>
      <c r="BL96" s="136">
        <v>1.4175742315451045</v>
      </c>
      <c r="BM96" s="136">
        <v>1.4459257161760066</v>
      </c>
      <c r="BN96" s="136">
        <v>1.4748442304995266</v>
      </c>
      <c r="BO96" s="136">
        <v>1.5043411151095174</v>
      </c>
      <c r="BP96" s="136">
        <v>1.5344279374117078</v>
      </c>
      <c r="BQ96" s="136">
        <v>1.5651164961599418</v>
      </c>
      <c r="BR96" s="136">
        <v>1.5964188260831407</v>
      </c>
      <c r="BS96" s="136">
        <v>1.6283472026048034</v>
      </c>
      <c r="BT96" s="136">
        <v>1.6609141466568993</v>
      </c>
      <c r="BU96" s="136">
        <v>1.6941324295900373</v>
      </c>
      <c r="BV96" s="136">
        <v>1.7280150781818382</v>
      </c>
      <c r="BW96" s="136">
        <v>1.7625753797454751</v>
      </c>
      <c r="BX96" s="136">
        <v>1.7978268873403846</v>
      </c>
      <c r="BY96" s="136">
        <v>1.8337834250871925</v>
      </c>
      <c r="BZ96" s="136">
        <v>1.8704590935889363</v>
      </c>
      <c r="CA96" s="168">
        <v>0.70897928463439042</v>
      </c>
      <c r="CB96" s="169">
        <v>3.2288009105815672</v>
      </c>
      <c r="CC96" s="169">
        <v>1.0123774333070803</v>
      </c>
      <c r="CD96" s="169">
        <v>1.759060611164073</v>
      </c>
      <c r="CE96" s="170">
        <v>1.5043411151095174</v>
      </c>
    </row>
    <row r="97" spans="1:83" s="227" customFormat="1" ht="20.100000000000001" customHeight="1" x14ac:dyDescent="0.25">
      <c r="A97" s="391"/>
      <c r="B97" s="283" t="s">
        <v>100</v>
      </c>
      <c r="C97" s="133">
        <v>18.899999999999999</v>
      </c>
      <c r="D97" s="138">
        <v>19.343248615384613</v>
      </c>
      <c r="E97" s="138">
        <v>19.730113587692305</v>
      </c>
      <c r="F97" s="138">
        <v>20.124715859446152</v>
      </c>
      <c r="G97" s="138">
        <v>20.527210176635073</v>
      </c>
      <c r="H97" s="138">
        <v>20.937754380167771</v>
      </c>
      <c r="I97" s="138">
        <v>21.356509467771126</v>
      </c>
      <c r="J97" s="138">
        <v>21.78363965712655</v>
      </c>
      <c r="K97" s="138">
        <v>22.219312450269079</v>
      </c>
      <c r="L97" s="138">
        <v>22.663698699274462</v>
      </c>
      <c r="M97" s="138">
        <v>4.8076923076923075</v>
      </c>
      <c r="N97" s="138">
        <v>4.9038461538461542</v>
      </c>
      <c r="O97" s="138">
        <v>3.8461538461538463</v>
      </c>
      <c r="P97" s="138">
        <v>3.9230769230769229</v>
      </c>
      <c r="Q97" s="138">
        <v>4.0015384615384617</v>
      </c>
      <c r="R97" s="138">
        <v>4.0815692307692313</v>
      </c>
      <c r="S97" s="138">
        <v>4.1632006153846159</v>
      </c>
      <c r="T97" s="138">
        <v>4.2464646276923084</v>
      </c>
      <c r="U97" s="138">
        <v>4.3313939202461542</v>
      </c>
      <c r="V97" s="138">
        <v>4.4180217986510772</v>
      </c>
      <c r="W97" s="138">
        <v>4.5063822346240991</v>
      </c>
      <c r="X97" s="138">
        <v>4.5965098793165806</v>
      </c>
      <c r="Y97" s="138">
        <v>4.6884400769029124</v>
      </c>
      <c r="Z97" s="138">
        <v>4.7822088784409704</v>
      </c>
      <c r="AA97" s="138">
        <v>4.8778530560097906</v>
      </c>
      <c r="AB97" s="138">
        <v>4.9754101171299867</v>
      </c>
      <c r="AC97" s="138">
        <v>5.0749183194725864</v>
      </c>
      <c r="AD97" s="138">
        <v>5.176416685862038</v>
      </c>
      <c r="AE97" s="138">
        <v>5.2799450195792792</v>
      </c>
      <c r="AF97" s="138">
        <v>5.3855439199708659</v>
      </c>
      <c r="AG97" s="138">
        <v>5.4932547983702831</v>
      </c>
      <c r="AH97" s="138">
        <v>5.6031198943376888</v>
      </c>
      <c r="AI97" s="138">
        <v>5.7151822922244424</v>
      </c>
      <c r="AJ97" s="138">
        <v>5.8294859380689319</v>
      </c>
      <c r="AK97" s="138">
        <v>5.9460756568303106</v>
      </c>
      <c r="AL97" s="138">
        <v>6.0649971699669161</v>
      </c>
      <c r="AM97" s="138">
        <v>6.1862971133662548</v>
      </c>
      <c r="AN97" s="138">
        <v>6.3100230556335797</v>
      </c>
      <c r="AO97" s="138">
        <v>6.436223516746252</v>
      </c>
      <c r="AP97" s="138">
        <v>6.5649479870811769</v>
      </c>
      <c r="AQ97" s="138">
        <v>6.6962469468228001</v>
      </c>
      <c r="AR97" s="138">
        <v>6.8301718857592562</v>
      </c>
      <c r="AS97" s="138">
        <v>6.9667753234744412</v>
      </c>
      <c r="AT97" s="138">
        <v>7.1061108299439297</v>
      </c>
      <c r="AU97" s="138">
        <v>7.2482330465428086</v>
      </c>
      <c r="AV97" s="138">
        <v>7.3931977074736652</v>
      </c>
      <c r="AW97" s="138">
        <v>7.5410616616231385</v>
      </c>
      <c r="AX97" s="138">
        <v>7.6918828948556017</v>
      </c>
      <c r="AY97" s="138">
        <v>7.8457205527527138</v>
      </c>
      <c r="AZ97" s="138">
        <v>8.0026349638077683</v>
      </c>
      <c r="BA97" s="138">
        <v>8.1626876630839238</v>
      </c>
      <c r="BB97" s="138">
        <v>8.3259414163456018</v>
      </c>
      <c r="BC97" s="138">
        <v>8.4924602446725146</v>
      </c>
      <c r="BD97" s="138">
        <v>8.6623094495659654</v>
      </c>
      <c r="BE97" s="138">
        <v>8.8355556385572847</v>
      </c>
      <c r="BF97" s="138">
        <v>9.0122667513284291</v>
      </c>
      <c r="BG97" s="138">
        <v>9.0122757635951807</v>
      </c>
      <c r="BH97" s="138">
        <v>9.1925212788670851</v>
      </c>
      <c r="BI97" s="138">
        <v>9.376371704444427</v>
      </c>
      <c r="BJ97" s="138">
        <v>9.5638991385333156</v>
      </c>
      <c r="BK97" s="138">
        <v>9.7551771213039817</v>
      </c>
      <c r="BL97" s="138">
        <v>9.9502806637300605</v>
      </c>
      <c r="BM97" s="138">
        <v>10.149286277004661</v>
      </c>
      <c r="BN97" s="138">
        <v>10.352272002544755</v>
      </c>
      <c r="BO97" s="138">
        <v>10.559317442595651</v>
      </c>
      <c r="BP97" s="138">
        <v>10.770503791447565</v>
      </c>
      <c r="BQ97" s="138">
        <v>10.985913867276516</v>
      </c>
      <c r="BR97" s="138">
        <v>11.205632144622045</v>
      </c>
      <c r="BS97" s="138">
        <v>11.429744787514485</v>
      </c>
      <c r="BT97" s="138">
        <v>11.658339683264774</v>
      </c>
      <c r="BU97" s="138">
        <v>11.89150647693007</v>
      </c>
      <c r="BV97" s="138">
        <v>12.129336606468673</v>
      </c>
      <c r="BW97" s="138">
        <v>12.371923338598046</v>
      </c>
      <c r="BX97" s="138">
        <v>12.619361805370007</v>
      </c>
      <c r="BY97" s="138">
        <v>12.871749041477408</v>
      </c>
      <c r="BZ97" s="138">
        <v>13.129184022306957</v>
      </c>
      <c r="CA97" s="171">
        <v>5.1781796642657341</v>
      </c>
      <c r="CB97" s="172">
        <v>22.663698699274462</v>
      </c>
      <c r="CC97" s="172">
        <v>3.8461538461538463</v>
      </c>
      <c r="CD97" s="172">
        <v>9.2577664516218245</v>
      </c>
      <c r="CE97" s="173">
        <v>7.7688017238041578</v>
      </c>
    </row>
    <row r="98" spans="1:83" s="227" customFormat="1" ht="20.100000000000001" customHeight="1" x14ac:dyDescent="0.25">
      <c r="A98" s="392"/>
      <c r="B98" s="285" t="s">
        <v>98</v>
      </c>
      <c r="C98" s="134">
        <v>82.177199999999985</v>
      </c>
      <c r="D98" s="140">
        <v>83.820743999999991</v>
      </c>
      <c r="E98" s="140">
        <v>85.497158879999986</v>
      </c>
      <c r="F98" s="140">
        <v>87.207102057599982</v>
      </c>
      <c r="G98" s="140">
        <v>88.951244098751985</v>
      </c>
      <c r="H98" s="140">
        <v>90.730268980727018</v>
      </c>
      <c r="I98" s="140">
        <v>92.544874360341552</v>
      </c>
      <c r="J98" s="140">
        <v>94.395771847548374</v>
      </c>
      <c r="K98" s="140">
        <v>96.283687284499351</v>
      </c>
      <c r="L98" s="140">
        <v>98.209361030189328</v>
      </c>
      <c r="M98" s="140">
        <v>20.833333333333332</v>
      </c>
      <c r="N98" s="140">
        <v>21.25</v>
      </c>
      <c r="O98" s="140">
        <v>16.666666666666668</v>
      </c>
      <c r="P98" s="140">
        <v>17</v>
      </c>
      <c r="Q98" s="140">
        <v>17.34</v>
      </c>
      <c r="R98" s="140">
        <v>17.686800000000002</v>
      </c>
      <c r="S98" s="140">
        <v>18.040535999999999</v>
      </c>
      <c r="T98" s="140">
        <v>18.401346720000003</v>
      </c>
      <c r="U98" s="140">
        <v>18.769373654400002</v>
      </c>
      <c r="V98" s="140">
        <v>19.144761127488</v>
      </c>
      <c r="W98" s="140">
        <v>19.527656350037763</v>
      </c>
      <c r="X98" s="140">
        <v>19.918209477038516</v>
      </c>
      <c r="Y98" s="140">
        <v>20.316573666579288</v>
      </c>
      <c r="Z98" s="140">
        <v>20.722905139910875</v>
      </c>
      <c r="AA98" s="140">
        <v>21.137363242709093</v>
      </c>
      <c r="AB98" s="140">
        <v>21.560110507563277</v>
      </c>
      <c r="AC98" s="140">
        <v>21.991312717714539</v>
      </c>
      <c r="AD98" s="140">
        <v>22.431138972068833</v>
      </c>
      <c r="AE98" s="140">
        <v>22.879761751510213</v>
      </c>
      <c r="AF98" s="140">
        <v>23.337356986540417</v>
      </c>
      <c r="AG98" s="140">
        <v>23.804104126271227</v>
      </c>
      <c r="AH98" s="140">
        <v>24.28018620879665</v>
      </c>
      <c r="AI98" s="140">
        <v>24.765789932972584</v>
      </c>
      <c r="AJ98" s="140">
        <v>25.261105731632039</v>
      </c>
      <c r="AK98" s="140">
        <v>25.766327846264677</v>
      </c>
      <c r="AL98" s="140">
        <v>26.281654403189972</v>
      </c>
      <c r="AM98" s="140">
        <v>26.807287491253771</v>
      </c>
      <c r="AN98" s="140">
        <v>27.343433241078845</v>
      </c>
      <c r="AO98" s="140">
        <v>27.890301905900426</v>
      </c>
      <c r="AP98" s="140">
        <v>28.448107944018432</v>
      </c>
      <c r="AQ98" s="140">
        <v>29.017070102898799</v>
      </c>
      <c r="AR98" s="140">
        <v>29.597411504956778</v>
      </c>
      <c r="AS98" s="140">
        <v>30.189359735055913</v>
      </c>
      <c r="AT98" s="140">
        <v>30.793146929757029</v>
      </c>
      <c r="AU98" s="140">
        <v>31.409009868352172</v>
      </c>
      <c r="AV98" s="140">
        <v>32.037190065719216</v>
      </c>
      <c r="AW98" s="140">
        <v>32.677933867033602</v>
      </c>
      <c r="AX98" s="140">
        <v>33.331492544374278</v>
      </c>
      <c r="AY98" s="140">
        <v>33.99812239526176</v>
      </c>
      <c r="AZ98" s="140">
        <v>34.678084843166992</v>
      </c>
      <c r="BA98" s="140">
        <v>35.371646540030333</v>
      </c>
      <c r="BB98" s="140">
        <v>36.079079470830941</v>
      </c>
      <c r="BC98" s="140">
        <v>36.800661060247563</v>
      </c>
      <c r="BD98" s="140">
        <v>37.536674281452513</v>
      </c>
      <c r="BE98" s="140">
        <v>38.287407767081568</v>
      </c>
      <c r="BF98" s="140">
        <v>39.053155922423194</v>
      </c>
      <c r="BG98" s="140">
        <v>39.053194975579117</v>
      </c>
      <c r="BH98" s="140">
        <v>39.834258875090704</v>
      </c>
      <c r="BI98" s="140">
        <v>40.630944052592518</v>
      </c>
      <c r="BJ98" s="140">
        <v>41.443562933644365</v>
      </c>
      <c r="BK98" s="140">
        <v>42.272434192317256</v>
      </c>
      <c r="BL98" s="140">
        <v>43.117882876163598</v>
      </c>
      <c r="BM98" s="140">
        <v>43.980240533686867</v>
      </c>
      <c r="BN98" s="140">
        <v>44.8598453443606</v>
      </c>
      <c r="BO98" s="140">
        <v>45.757042251247817</v>
      </c>
      <c r="BP98" s="140">
        <v>46.672183096272782</v>
      </c>
      <c r="BQ98" s="140">
        <v>47.605626758198234</v>
      </c>
      <c r="BR98" s="140">
        <v>48.557739293362197</v>
      </c>
      <c r="BS98" s="140">
        <v>49.528894079229438</v>
      </c>
      <c r="BT98" s="140">
        <v>50.519471960814023</v>
      </c>
      <c r="BU98" s="140">
        <v>51.529861400030306</v>
      </c>
      <c r="BV98" s="140">
        <v>52.560458628030915</v>
      </c>
      <c r="BW98" s="140">
        <v>53.611667800591533</v>
      </c>
      <c r="BX98" s="140">
        <v>54.683901156603362</v>
      </c>
      <c r="BY98" s="140">
        <v>55.777579179735433</v>
      </c>
      <c r="BZ98" s="140">
        <v>56.893130763330142</v>
      </c>
      <c r="CA98" s="174">
        <v>22.4456822946842</v>
      </c>
      <c r="CB98" s="175">
        <v>98.209361030189328</v>
      </c>
      <c r="CC98" s="175">
        <v>16.666666666666668</v>
      </c>
      <c r="CD98" s="175">
        <v>40.120635325448951</v>
      </c>
      <c r="CE98" s="176">
        <v>33.664807469818015</v>
      </c>
    </row>
    <row r="99" spans="1:83" s="227" customFormat="1" ht="20.100000000000001" customHeight="1" x14ac:dyDescent="0.25">
      <c r="A99" s="392"/>
      <c r="B99" s="285" t="s">
        <v>99</v>
      </c>
      <c r="C99" s="134">
        <v>986.12639999999988</v>
      </c>
      <c r="D99" s="140">
        <v>1005.8489279999999</v>
      </c>
      <c r="E99" s="140">
        <v>1025.9659065599999</v>
      </c>
      <c r="F99" s="140">
        <v>1046.4852246911998</v>
      </c>
      <c r="G99" s="140">
        <v>1067.4149291850238</v>
      </c>
      <c r="H99" s="140">
        <v>1088.7632277687242</v>
      </c>
      <c r="I99" s="140">
        <v>1110.5384923240986</v>
      </c>
      <c r="J99" s="140">
        <v>1132.7492621705806</v>
      </c>
      <c r="K99" s="140">
        <v>1155.4042474139922</v>
      </c>
      <c r="L99" s="140">
        <v>1178.512332362272</v>
      </c>
      <c r="M99" s="140">
        <v>250</v>
      </c>
      <c r="N99" s="140">
        <v>255</v>
      </c>
      <c r="O99" s="140">
        <v>200</v>
      </c>
      <c r="P99" s="140">
        <v>204</v>
      </c>
      <c r="Q99" s="140">
        <v>208.08</v>
      </c>
      <c r="R99" s="140">
        <v>212.24160000000001</v>
      </c>
      <c r="S99" s="140">
        <v>216.48643200000001</v>
      </c>
      <c r="T99" s="140">
        <v>220.81616064000002</v>
      </c>
      <c r="U99" s="140">
        <v>225.23248385280002</v>
      </c>
      <c r="V99" s="140">
        <v>229.73713352985601</v>
      </c>
      <c r="W99" s="140">
        <v>234.33187620045314</v>
      </c>
      <c r="X99" s="140">
        <v>239.0185137244622</v>
      </c>
      <c r="Y99" s="140">
        <v>243.79888399895145</v>
      </c>
      <c r="Z99" s="140">
        <v>248.67486167893048</v>
      </c>
      <c r="AA99" s="140">
        <v>253.64835891250911</v>
      </c>
      <c r="AB99" s="140">
        <v>258.72132609075931</v>
      </c>
      <c r="AC99" s="140">
        <v>263.89575261257448</v>
      </c>
      <c r="AD99" s="140">
        <v>269.17366766482598</v>
      </c>
      <c r="AE99" s="140">
        <v>274.55714101812254</v>
      </c>
      <c r="AF99" s="140">
        <v>280.04828383848502</v>
      </c>
      <c r="AG99" s="140">
        <v>285.64924951525472</v>
      </c>
      <c r="AH99" s="140">
        <v>291.3622345055598</v>
      </c>
      <c r="AI99" s="140">
        <v>297.18947919567103</v>
      </c>
      <c r="AJ99" s="140">
        <v>303.13326877958445</v>
      </c>
      <c r="AK99" s="140">
        <v>309.19593415517613</v>
      </c>
      <c r="AL99" s="140">
        <v>315.37985283827965</v>
      </c>
      <c r="AM99" s="140">
        <v>321.68744989504523</v>
      </c>
      <c r="AN99" s="140">
        <v>328.12119889294615</v>
      </c>
      <c r="AO99" s="140">
        <v>334.6836228708051</v>
      </c>
      <c r="AP99" s="140">
        <v>341.37729532822118</v>
      </c>
      <c r="AQ99" s="140">
        <v>348.20484123478559</v>
      </c>
      <c r="AR99" s="140">
        <v>355.16893805948132</v>
      </c>
      <c r="AS99" s="140">
        <v>362.27231682067094</v>
      </c>
      <c r="AT99" s="140">
        <v>369.51776315708435</v>
      </c>
      <c r="AU99" s="140">
        <v>376.90811842022606</v>
      </c>
      <c r="AV99" s="140">
        <v>384.44628078863059</v>
      </c>
      <c r="AW99" s="140">
        <v>392.13520640440322</v>
      </c>
      <c r="AX99" s="140">
        <v>399.97791053249131</v>
      </c>
      <c r="AY99" s="140">
        <v>407.97746874314112</v>
      </c>
      <c r="AZ99" s="140">
        <v>416.13701811800394</v>
      </c>
      <c r="BA99" s="140">
        <v>424.45975848036403</v>
      </c>
      <c r="BB99" s="140">
        <v>432.94895364997132</v>
      </c>
      <c r="BC99" s="140">
        <v>441.60793272297076</v>
      </c>
      <c r="BD99" s="140">
        <v>450.44009137743018</v>
      </c>
      <c r="BE99" s="140">
        <v>459.44889320497879</v>
      </c>
      <c r="BF99" s="140">
        <v>468.63787106907836</v>
      </c>
      <c r="BG99" s="140">
        <v>468.63833970694941</v>
      </c>
      <c r="BH99" s="140">
        <v>478.01110650108842</v>
      </c>
      <c r="BI99" s="140">
        <v>487.57132863111019</v>
      </c>
      <c r="BJ99" s="140">
        <v>497.32275520373241</v>
      </c>
      <c r="BK99" s="140">
        <v>507.26921030780704</v>
      </c>
      <c r="BL99" s="140">
        <v>517.41459451396315</v>
      </c>
      <c r="BM99" s="140">
        <v>527.76288640424241</v>
      </c>
      <c r="BN99" s="140">
        <v>538.31814413232723</v>
      </c>
      <c r="BO99" s="140">
        <v>549.08450701497384</v>
      </c>
      <c r="BP99" s="140">
        <v>560.06619715527336</v>
      </c>
      <c r="BQ99" s="140">
        <v>571.26752109837878</v>
      </c>
      <c r="BR99" s="140">
        <v>582.69287152034633</v>
      </c>
      <c r="BS99" s="140">
        <v>594.34672895075323</v>
      </c>
      <c r="BT99" s="140">
        <v>606.23366352976825</v>
      </c>
      <c r="BU99" s="140">
        <v>618.35833680036365</v>
      </c>
      <c r="BV99" s="140">
        <v>630.72550353637098</v>
      </c>
      <c r="BW99" s="140">
        <v>643.3400136070984</v>
      </c>
      <c r="BX99" s="140">
        <v>656.20681387924037</v>
      </c>
      <c r="BY99" s="140">
        <v>669.33095015682522</v>
      </c>
      <c r="BZ99" s="140">
        <v>682.71756915996173</v>
      </c>
      <c r="CA99" s="174">
        <v>269.34818753621028</v>
      </c>
      <c r="CB99" s="175">
        <v>1178.512332362272</v>
      </c>
      <c r="CC99" s="175">
        <v>200</v>
      </c>
      <c r="CD99" s="175">
        <v>481.44762390538745</v>
      </c>
      <c r="CE99" s="176">
        <v>403.97768963781618</v>
      </c>
    </row>
    <row r="100" spans="1:83" ht="20.100000000000001" customHeight="1" x14ac:dyDescent="0.25">
      <c r="A100" s="392"/>
      <c r="B100" s="287" t="s">
        <v>92</v>
      </c>
      <c r="C100" s="288"/>
      <c r="D100" s="546"/>
      <c r="E100" s="546"/>
      <c r="F100" s="546"/>
      <c r="G100" s="546"/>
      <c r="H100" s="546"/>
      <c r="I100" s="546"/>
      <c r="J100" s="546"/>
      <c r="K100" s="546"/>
      <c r="L100" s="546"/>
      <c r="M100" s="546">
        <v>250</v>
      </c>
      <c r="N100" s="546"/>
      <c r="O100" s="546">
        <v>200</v>
      </c>
      <c r="P100" s="546"/>
      <c r="Q100" s="546"/>
      <c r="R100" s="546"/>
      <c r="S100" s="546"/>
      <c r="T100" s="546"/>
      <c r="U100" s="546"/>
      <c r="V100" s="546"/>
      <c r="W100" s="546"/>
      <c r="X100" s="546"/>
      <c r="Y100" s="546"/>
      <c r="Z100" s="546"/>
      <c r="AA100" s="546"/>
      <c r="AB100" s="546"/>
      <c r="AC100" s="546"/>
      <c r="AD100" s="546"/>
      <c r="AE100" s="546"/>
      <c r="AF100" s="546"/>
      <c r="AG100" s="546"/>
      <c r="AH100" s="546"/>
      <c r="AI100" s="546"/>
      <c r="AJ100" s="546"/>
      <c r="AK100" s="546"/>
      <c r="AL100" s="546"/>
      <c r="AM100" s="546"/>
      <c r="AN100" s="546"/>
      <c r="AO100" s="546"/>
      <c r="AP100" s="546"/>
      <c r="AQ100" s="546"/>
      <c r="AR100" s="546"/>
      <c r="AS100" s="546"/>
      <c r="AT100" s="546"/>
      <c r="AU100" s="546"/>
      <c r="AV100" s="546"/>
      <c r="AW100" s="546"/>
      <c r="AX100" s="546"/>
      <c r="AY100" s="546"/>
      <c r="AZ100" s="546"/>
      <c r="BA100" s="546"/>
      <c r="BB100" s="546"/>
      <c r="BC100" s="546"/>
      <c r="BD100" s="546"/>
      <c r="BE100" s="546"/>
      <c r="BF100" s="546"/>
      <c r="BG100" s="546"/>
      <c r="BH100" s="546"/>
      <c r="BI100" s="546"/>
      <c r="BJ100" s="546"/>
      <c r="BK100" s="546"/>
      <c r="BL100" s="546"/>
      <c r="BM100" s="546"/>
      <c r="BN100" s="546"/>
      <c r="BO100" s="546"/>
      <c r="BP100" s="546"/>
      <c r="BQ100" s="546"/>
      <c r="BR100" s="546"/>
      <c r="BS100" s="546"/>
      <c r="BT100" s="546"/>
      <c r="BU100" s="546"/>
      <c r="BV100" s="546"/>
      <c r="BW100" s="546"/>
      <c r="BX100" s="546"/>
      <c r="BY100" s="546"/>
      <c r="BZ100" s="546"/>
      <c r="CA100" s="289" t="s">
        <v>283</v>
      </c>
      <c r="CB100" s="290" t="s">
        <v>279</v>
      </c>
      <c r="CC100" s="290" t="s">
        <v>280</v>
      </c>
      <c r="CD100" s="290" t="s">
        <v>281</v>
      </c>
      <c r="CE100" s="291" t="s">
        <v>282</v>
      </c>
    </row>
    <row r="101" spans="1:83" ht="20.100000000000001" customHeight="1" thickBot="1" x14ac:dyDescent="0.3">
      <c r="A101" s="393"/>
      <c r="B101" s="491" t="s">
        <v>91</v>
      </c>
      <c r="C101" s="294"/>
      <c r="D101" s="547"/>
      <c r="E101" s="547"/>
      <c r="F101" s="547"/>
      <c r="G101" s="547"/>
      <c r="H101" s="547"/>
      <c r="I101" s="547"/>
      <c r="J101" s="547"/>
      <c r="K101" s="547"/>
      <c r="L101" s="547"/>
      <c r="M101" s="547"/>
      <c r="N101" s="547"/>
      <c r="O101" s="547"/>
      <c r="P101" s="547"/>
      <c r="Q101" s="547"/>
      <c r="R101" s="547"/>
      <c r="S101" s="547"/>
      <c r="T101" s="547"/>
      <c r="U101" s="547"/>
      <c r="V101" s="547"/>
      <c r="W101" s="547"/>
      <c r="X101" s="547"/>
      <c r="Y101" s="547"/>
      <c r="Z101" s="547"/>
      <c r="AA101" s="547"/>
      <c r="AB101" s="547"/>
      <c r="AC101" s="547"/>
      <c r="AD101" s="547"/>
      <c r="AE101" s="547"/>
      <c r="AF101" s="547"/>
      <c r="AG101" s="547"/>
      <c r="AH101" s="547"/>
      <c r="AI101" s="547"/>
      <c r="AJ101" s="547"/>
      <c r="AK101" s="547"/>
      <c r="AL101" s="547"/>
      <c r="AM101" s="547"/>
      <c r="AN101" s="547"/>
      <c r="AO101" s="547"/>
      <c r="AP101" s="547"/>
      <c r="AQ101" s="547"/>
      <c r="AR101" s="547"/>
      <c r="AS101" s="547"/>
      <c r="AT101" s="547"/>
      <c r="AU101" s="547"/>
      <c r="AV101" s="547"/>
      <c r="AW101" s="547"/>
      <c r="AX101" s="547"/>
      <c r="AY101" s="547"/>
      <c r="AZ101" s="547"/>
      <c r="BA101" s="547"/>
      <c r="BB101" s="547"/>
      <c r="BC101" s="547"/>
      <c r="BD101" s="547"/>
      <c r="BE101" s="547"/>
      <c r="BF101" s="547"/>
      <c r="BG101" s="547">
        <v>9.9999999999999995E-7</v>
      </c>
      <c r="BH101" s="547"/>
      <c r="BI101" s="547"/>
      <c r="BJ101" s="547"/>
      <c r="BK101" s="547"/>
      <c r="BL101" s="547"/>
      <c r="BM101" s="547"/>
      <c r="BN101" s="547"/>
      <c r="BO101" s="547"/>
      <c r="BP101" s="547"/>
      <c r="BQ101" s="547"/>
      <c r="BR101" s="547"/>
      <c r="BS101" s="547"/>
      <c r="BT101" s="547"/>
      <c r="BU101" s="547"/>
      <c r="BV101" s="547"/>
      <c r="BW101" s="547"/>
      <c r="BX101" s="547"/>
      <c r="BY101" s="547"/>
      <c r="BZ101" s="547"/>
      <c r="CA101" s="295" t="s">
        <v>284</v>
      </c>
      <c r="CB101" s="296"/>
      <c r="CC101" s="296"/>
      <c r="CD101" s="296"/>
      <c r="CE101" s="297"/>
    </row>
    <row r="102" spans="1:83" s="8" customFormat="1" ht="20.100000000000001" hidden="1" customHeight="1" x14ac:dyDescent="0.25">
      <c r="A102" s="73"/>
      <c r="B102" s="74"/>
      <c r="C102" s="78">
        <v>2.699866940451745</v>
      </c>
      <c r="D102" s="78">
        <v>2.7557504876712327</v>
      </c>
      <c r="E102" s="78">
        <v>2.8108654974246572</v>
      </c>
      <c r="F102" s="78">
        <v>2.8670828073731505</v>
      </c>
      <c r="G102" s="78">
        <v>2.9244244635206131</v>
      </c>
      <c r="H102" s="78">
        <v>2.982912952791025</v>
      </c>
      <c r="I102" s="78">
        <v>3.0425712118468455</v>
      </c>
      <c r="J102" s="78">
        <v>3.1034226360837822</v>
      </c>
      <c r="K102" s="78">
        <v>3.1654910888054579</v>
      </c>
      <c r="L102" s="78">
        <v>3.2288009105815672</v>
      </c>
      <c r="M102" s="78" t="s">
        <v>713</v>
      </c>
      <c r="N102" s="78" t="s">
        <v>713</v>
      </c>
      <c r="O102" s="78" t="s">
        <v>713</v>
      </c>
      <c r="P102" s="78" t="s">
        <v>713</v>
      </c>
      <c r="Q102" s="78" t="s">
        <v>713</v>
      </c>
      <c r="R102" s="78" t="s">
        <v>713</v>
      </c>
      <c r="S102" s="78" t="s">
        <v>713</v>
      </c>
      <c r="T102" s="78" t="s">
        <v>713</v>
      </c>
      <c r="U102" s="78" t="s">
        <v>713</v>
      </c>
      <c r="V102" s="78" t="s">
        <v>713</v>
      </c>
      <c r="W102" s="78" t="s">
        <v>713</v>
      </c>
      <c r="X102" s="78" t="s">
        <v>713</v>
      </c>
      <c r="Y102" s="78" t="s">
        <v>713</v>
      </c>
      <c r="Z102" s="78" t="s">
        <v>713</v>
      </c>
      <c r="AA102" s="78" t="s">
        <v>713</v>
      </c>
      <c r="AB102" s="78" t="s">
        <v>713</v>
      </c>
      <c r="AC102" s="78" t="s">
        <v>713</v>
      </c>
      <c r="AD102" s="78" t="s">
        <v>713</v>
      </c>
      <c r="AE102" s="78" t="s">
        <v>713</v>
      </c>
      <c r="AF102" s="78" t="s">
        <v>713</v>
      </c>
      <c r="AG102" s="78" t="s">
        <v>713</v>
      </c>
      <c r="AH102" s="78" t="s">
        <v>713</v>
      </c>
      <c r="AI102" s="78" t="s">
        <v>713</v>
      </c>
      <c r="AJ102" s="78" t="s">
        <v>713</v>
      </c>
      <c r="AK102" s="78" t="s">
        <v>713</v>
      </c>
      <c r="AL102" s="78" t="s">
        <v>713</v>
      </c>
      <c r="AM102" s="78" t="s">
        <v>713</v>
      </c>
      <c r="AN102" s="78" t="s">
        <v>713</v>
      </c>
      <c r="AO102" s="78" t="s">
        <v>713</v>
      </c>
      <c r="AP102" s="78" t="s">
        <v>713</v>
      </c>
      <c r="AQ102" s="78" t="s">
        <v>713</v>
      </c>
      <c r="AR102" s="78" t="s">
        <v>713</v>
      </c>
      <c r="AS102" s="78" t="s">
        <v>713</v>
      </c>
      <c r="AT102" s="78">
        <v>1.0123774333070803</v>
      </c>
      <c r="AU102" s="78">
        <v>1.0326249819732221</v>
      </c>
      <c r="AV102" s="78">
        <v>1.0532774816126866</v>
      </c>
      <c r="AW102" s="78">
        <v>1.0743430312449402</v>
      </c>
      <c r="AX102" s="78">
        <v>1.0958298918698393</v>
      </c>
      <c r="AY102" s="78">
        <v>1.117746489707236</v>
      </c>
      <c r="AZ102" s="78">
        <v>1.1401014195013806</v>
      </c>
      <c r="BA102" s="78">
        <v>1.1629034478914082</v>
      </c>
      <c r="BB102" s="78">
        <v>1.1861615168492365</v>
      </c>
      <c r="BC102" s="78">
        <v>1.2098847471862213</v>
      </c>
      <c r="BD102" s="78">
        <v>1.2340824421299457</v>
      </c>
      <c r="BE102" s="78">
        <v>1.2587640909725446</v>
      </c>
      <c r="BF102" s="78">
        <v>1.2839393727919954</v>
      </c>
      <c r="BG102" s="78">
        <v>1.2839406567313683</v>
      </c>
      <c r="BH102" s="78">
        <v>1.3096194698659958</v>
      </c>
      <c r="BI102" s="78">
        <v>1.3358118592633157</v>
      </c>
      <c r="BJ102" s="78">
        <v>1.362528096448582</v>
      </c>
      <c r="BK102" s="78">
        <v>1.3897786583775535</v>
      </c>
      <c r="BL102" s="78">
        <v>1.4175742315451045</v>
      </c>
      <c r="BM102" s="78">
        <v>1.4459257161760066</v>
      </c>
      <c r="BN102" s="78">
        <v>1.4748442304995266</v>
      </c>
      <c r="BO102" s="78">
        <v>1.5043411151095174</v>
      </c>
      <c r="BP102" s="78">
        <v>1.5344279374117078</v>
      </c>
      <c r="BQ102" s="78">
        <v>1.5651164961599418</v>
      </c>
      <c r="BR102" s="78">
        <v>1.5964188260831407</v>
      </c>
      <c r="BS102" s="78">
        <v>1.6283472026048034</v>
      </c>
      <c r="BT102" s="78">
        <v>1.6609141466568993</v>
      </c>
      <c r="BU102" s="78">
        <v>1.6941324295900373</v>
      </c>
      <c r="BV102" s="78">
        <v>1.7280150781818382</v>
      </c>
      <c r="BW102" s="78">
        <v>1.7625753797454751</v>
      </c>
      <c r="BX102" s="78">
        <v>1.7978268873403846</v>
      </c>
      <c r="BY102" s="78">
        <v>1.8337834250871925</v>
      </c>
      <c r="BZ102" s="78">
        <v>1.8704590935889363</v>
      </c>
      <c r="CA102" s="311"/>
      <c r="CB102" s="311"/>
      <c r="CC102" s="311"/>
      <c r="CD102" s="311"/>
      <c r="CE102" s="311"/>
    </row>
    <row r="103" spans="1:83" s="8" customFormat="1" ht="20.100000000000001" hidden="1" customHeight="1" x14ac:dyDescent="0.25">
      <c r="A103" s="73"/>
      <c r="B103" s="74"/>
      <c r="C103" s="78">
        <v>18.899999999999999</v>
      </c>
      <c r="D103" s="78">
        <v>19.343248615384613</v>
      </c>
      <c r="E103" s="78">
        <v>19.730113587692305</v>
      </c>
      <c r="F103" s="78">
        <v>20.124715859446152</v>
      </c>
      <c r="G103" s="78">
        <v>20.527210176635073</v>
      </c>
      <c r="H103" s="78">
        <v>20.937754380167771</v>
      </c>
      <c r="I103" s="78">
        <v>21.356509467771126</v>
      </c>
      <c r="J103" s="78">
        <v>21.78363965712655</v>
      </c>
      <c r="K103" s="78">
        <v>22.219312450269079</v>
      </c>
      <c r="L103" s="78">
        <v>22.663698699274462</v>
      </c>
      <c r="M103" s="78">
        <v>4.8076923076923075</v>
      </c>
      <c r="N103" s="78">
        <v>4.9038461538461542</v>
      </c>
      <c r="O103" s="78">
        <v>3.8461538461538463</v>
      </c>
      <c r="P103" s="78">
        <v>3.9230769230769229</v>
      </c>
      <c r="Q103" s="78">
        <v>4.0015384615384617</v>
      </c>
      <c r="R103" s="78">
        <v>4.0815692307692313</v>
      </c>
      <c r="S103" s="78">
        <v>4.1632006153846159</v>
      </c>
      <c r="T103" s="78">
        <v>4.2464646276923084</v>
      </c>
      <c r="U103" s="78">
        <v>4.3313939202461542</v>
      </c>
      <c r="V103" s="78">
        <v>4.4180217986510772</v>
      </c>
      <c r="W103" s="78">
        <v>4.5063822346240991</v>
      </c>
      <c r="X103" s="78">
        <v>4.5965098793165806</v>
      </c>
      <c r="Y103" s="78">
        <v>4.6884400769029124</v>
      </c>
      <c r="Z103" s="78">
        <v>4.7822088784409704</v>
      </c>
      <c r="AA103" s="78">
        <v>4.8778530560097906</v>
      </c>
      <c r="AB103" s="78">
        <v>4.9754101171299867</v>
      </c>
      <c r="AC103" s="78">
        <v>5.0749183194725864</v>
      </c>
      <c r="AD103" s="78">
        <v>5.176416685862038</v>
      </c>
      <c r="AE103" s="78">
        <v>5.2799450195792792</v>
      </c>
      <c r="AF103" s="78">
        <v>5.3855439199708659</v>
      </c>
      <c r="AG103" s="78">
        <v>5.4932547983702831</v>
      </c>
      <c r="AH103" s="78">
        <v>5.6031198943376888</v>
      </c>
      <c r="AI103" s="78">
        <v>5.7151822922244424</v>
      </c>
      <c r="AJ103" s="78">
        <v>5.8294859380689319</v>
      </c>
      <c r="AK103" s="78">
        <v>5.9460756568303106</v>
      </c>
      <c r="AL103" s="78">
        <v>6.0649971699669161</v>
      </c>
      <c r="AM103" s="78">
        <v>6.1862971133662548</v>
      </c>
      <c r="AN103" s="78">
        <v>6.3100230556335797</v>
      </c>
      <c r="AO103" s="78">
        <v>6.436223516746252</v>
      </c>
      <c r="AP103" s="78">
        <v>6.5649479870811769</v>
      </c>
      <c r="AQ103" s="78">
        <v>6.6962469468228001</v>
      </c>
      <c r="AR103" s="78">
        <v>6.8301718857592562</v>
      </c>
      <c r="AS103" s="78">
        <v>6.9667753234744412</v>
      </c>
      <c r="AT103" s="78">
        <v>7.1061108299439297</v>
      </c>
      <c r="AU103" s="78">
        <v>7.2482330465428086</v>
      </c>
      <c r="AV103" s="78">
        <v>7.3931977074736652</v>
      </c>
      <c r="AW103" s="78">
        <v>7.5410616616231385</v>
      </c>
      <c r="AX103" s="78">
        <v>7.6918828948556017</v>
      </c>
      <c r="AY103" s="78">
        <v>7.8457205527527138</v>
      </c>
      <c r="AZ103" s="78">
        <v>8.0026349638077683</v>
      </c>
      <c r="BA103" s="78">
        <v>8.1626876630839238</v>
      </c>
      <c r="BB103" s="78">
        <v>8.3259414163456018</v>
      </c>
      <c r="BC103" s="78">
        <v>8.4924602446725146</v>
      </c>
      <c r="BD103" s="78">
        <v>8.6623094495659654</v>
      </c>
      <c r="BE103" s="78">
        <v>8.8355556385572847</v>
      </c>
      <c r="BF103" s="78">
        <v>9.0122667513284291</v>
      </c>
      <c r="BG103" s="78">
        <v>9.0122757635951807</v>
      </c>
      <c r="BH103" s="78">
        <v>9.1925212788670851</v>
      </c>
      <c r="BI103" s="78">
        <v>9.376371704444427</v>
      </c>
      <c r="BJ103" s="78">
        <v>9.5638991385333156</v>
      </c>
      <c r="BK103" s="78">
        <v>9.7551771213039817</v>
      </c>
      <c r="BL103" s="78">
        <v>9.9502806637300605</v>
      </c>
      <c r="BM103" s="78">
        <v>10.149286277004661</v>
      </c>
      <c r="BN103" s="78">
        <v>10.352272002544755</v>
      </c>
      <c r="BO103" s="78">
        <v>10.559317442595651</v>
      </c>
      <c r="BP103" s="78">
        <v>10.770503791447565</v>
      </c>
      <c r="BQ103" s="78">
        <v>10.985913867276516</v>
      </c>
      <c r="BR103" s="78">
        <v>11.205632144622045</v>
      </c>
      <c r="BS103" s="78">
        <v>11.429744787514485</v>
      </c>
      <c r="BT103" s="78">
        <v>11.658339683264774</v>
      </c>
      <c r="BU103" s="78">
        <v>11.89150647693007</v>
      </c>
      <c r="BV103" s="78">
        <v>12.129336606468673</v>
      </c>
      <c r="BW103" s="78">
        <v>12.371923338598046</v>
      </c>
      <c r="BX103" s="78">
        <v>12.619361805370007</v>
      </c>
      <c r="BY103" s="78">
        <v>12.871749041477408</v>
      </c>
      <c r="BZ103" s="78">
        <v>13.129184022306957</v>
      </c>
      <c r="CA103" s="311"/>
      <c r="CB103" s="311"/>
      <c r="CC103" s="311"/>
      <c r="CD103" s="311"/>
      <c r="CE103" s="311"/>
    </row>
    <row r="104" spans="1:83" s="8" customFormat="1" ht="20.100000000000001" hidden="1" customHeight="1" x14ac:dyDescent="0.25">
      <c r="A104" s="73"/>
      <c r="B104" s="74"/>
      <c r="C104" s="78">
        <v>82.177199999999985</v>
      </c>
      <c r="D104" s="78">
        <v>83.820743999999991</v>
      </c>
      <c r="E104" s="78">
        <v>85.497158879999986</v>
      </c>
      <c r="F104" s="78">
        <v>87.207102057599982</v>
      </c>
      <c r="G104" s="78">
        <v>88.951244098751985</v>
      </c>
      <c r="H104" s="78">
        <v>90.730268980727018</v>
      </c>
      <c r="I104" s="78">
        <v>92.544874360341552</v>
      </c>
      <c r="J104" s="78">
        <v>94.395771847548374</v>
      </c>
      <c r="K104" s="78">
        <v>96.283687284499351</v>
      </c>
      <c r="L104" s="78">
        <v>98.209361030189328</v>
      </c>
      <c r="M104" s="78">
        <v>20.833333333333332</v>
      </c>
      <c r="N104" s="78">
        <v>21.25</v>
      </c>
      <c r="O104" s="78">
        <v>16.666666666666668</v>
      </c>
      <c r="P104" s="78">
        <v>17</v>
      </c>
      <c r="Q104" s="78">
        <v>17.34</v>
      </c>
      <c r="R104" s="78">
        <v>17.686800000000002</v>
      </c>
      <c r="S104" s="78">
        <v>18.040535999999999</v>
      </c>
      <c r="T104" s="78">
        <v>18.401346720000003</v>
      </c>
      <c r="U104" s="78">
        <v>18.769373654400002</v>
      </c>
      <c r="V104" s="78">
        <v>19.144761127488</v>
      </c>
      <c r="W104" s="78">
        <v>19.527656350037763</v>
      </c>
      <c r="X104" s="78">
        <v>19.918209477038516</v>
      </c>
      <c r="Y104" s="78">
        <v>20.316573666579288</v>
      </c>
      <c r="Z104" s="78">
        <v>20.722905139910875</v>
      </c>
      <c r="AA104" s="78">
        <v>21.137363242709093</v>
      </c>
      <c r="AB104" s="78">
        <v>21.560110507563277</v>
      </c>
      <c r="AC104" s="78">
        <v>21.991312717714539</v>
      </c>
      <c r="AD104" s="78">
        <v>22.431138972068833</v>
      </c>
      <c r="AE104" s="78">
        <v>22.879761751510213</v>
      </c>
      <c r="AF104" s="78">
        <v>23.337356986540417</v>
      </c>
      <c r="AG104" s="78">
        <v>23.804104126271227</v>
      </c>
      <c r="AH104" s="78">
        <v>24.28018620879665</v>
      </c>
      <c r="AI104" s="78">
        <v>24.765789932972584</v>
      </c>
      <c r="AJ104" s="78">
        <v>25.261105731632039</v>
      </c>
      <c r="AK104" s="78">
        <v>25.766327846264677</v>
      </c>
      <c r="AL104" s="78">
        <v>26.281654403189972</v>
      </c>
      <c r="AM104" s="78">
        <v>26.807287491253771</v>
      </c>
      <c r="AN104" s="78">
        <v>27.343433241078845</v>
      </c>
      <c r="AO104" s="78">
        <v>27.890301905900426</v>
      </c>
      <c r="AP104" s="78">
        <v>28.448107944018432</v>
      </c>
      <c r="AQ104" s="78">
        <v>29.017070102898799</v>
      </c>
      <c r="AR104" s="78">
        <v>29.597411504956778</v>
      </c>
      <c r="AS104" s="78">
        <v>30.189359735055913</v>
      </c>
      <c r="AT104" s="78">
        <v>30.793146929757029</v>
      </c>
      <c r="AU104" s="78">
        <v>31.409009868352172</v>
      </c>
      <c r="AV104" s="78">
        <v>32.037190065719216</v>
      </c>
      <c r="AW104" s="78">
        <v>32.677933867033602</v>
      </c>
      <c r="AX104" s="78">
        <v>33.331492544374278</v>
      </c>
      <c r="AY104" s="78">
        <v>33.99812239526176</v>
      </c>
      <c r="AZ104" s="78">
        <v>34.678084843166992</v>
      </c>
      <c r="BA104" s="78">
        <v>35.371646540030333</v>
      </c>
      <c r="BB104" s="78">
        <v>36.079079470830941</v>
      </c>
      <c r="BC104" s="78">
        <v>36.800661060247563</v>
      </c>
      <c r="BD104" s="78">
        <v>37.536674281452513</v>
      </c>
      <c r="BE104" s="78">
        <v>38.287407767081568</v>
      </c>
      <c r="BF104" s="78">
        <v>39.053155922423194</v>
      </c>
      <c r="BG104" s="78">
        <v>39.053194975579117</v>
      </c>
      <c r="BH104" s="78">
        <v>39.834258875090704</v>
      </c>
      <c r="BI104" s="78">
        <v>40.630944052592518</v>
      </c>
      <c r="BJ104" s="78">
        <v>41.443562933644365</v>
      </c>
      <c r="BK104" s="78">
        <v>42.272434192317256</v>
      </c>
      <c r="BL104" s="78">
        <v>43.117882876163598</v>
      </c>
      <c r="BM104" s="78">
        <v>43.980240533686867</v>
      </c>
      <c r="BN104" s="78">
        <v>44.8598453443606</v>
      </c>
      <c r="BO104" s="78">
        <v>45.757042251247817</v>
      </c>
      <c r="BP104" s="78">
        <v>46.672183096272782</v>
      </c>
      <c r="BQ104" s="78">
        <v>47.605626758198234</v>
      </c>
      <c r="BR104" s="78">
        <v>48.557739293362197</v>
      </c>
      <c r="BS104" s="78">
        <v>49.528894079229438</v>
      </c>
      <c r="BT104" s="78">
        <v>50.519471960814023</v>
      </c>
      <c r="BU104" s="78">
        <v>51.529861400030306</v>
      </c>
      <c r="BV104" s="78">
        <v>52.560458628030915</v>
      </c>
      <c r="BW104" s="78">
        <v>53.611667800591533</v>
      </c>
      <c r="BX104" s="78">
        <v>54.683901156603362</v>
      </c>
      <c r="BY104" s="78">
        <v>55.777579179735433</v>
      </c>
      <c r="BZ104" s="78">
        <v>56.893130763330142</v>
      </c>
      <c r="CA104" s="311"/>
      <c r="CB104" s="311"/>
      <c r="CC104" s="311"/>
      <c r="CD104" s="311"/>
      <c r="CE104" s="311"/>
    </row>
    <row r="105" spans="1:83" s="8" customFormat="1" ht="20.100000000000001" hidden="1" customHeight="1" x14ac:dyDescent="0.25">
      <c r="A105" s="73"/>
      <c r="B105" s="74"/>
      <c r="C105" s="78">
        <v>986.12639999999988</v>
      </c>
      <c r="D105" s="78">
        <v>1005.8489279999999</v>
      </c>
      <c r="E105" s="78">
        <v>1025.9659065599999</v>
      </c>
      <c r="F105" s="78">
        <v>1046.4852246911998</v>
      </c>
      <c r="G105" s="78">
        <v>1067.4149291850238</v>
      </c>
      <c r="H105" s="78">
        <v>1088.7632277687242</v>
      </c>
      <c r="I105" s="78">
        <v>1110.5384923240986</v>
      </c>
      <c r="J105" s="78">
        <v>1132.7492621705806</v>
      </c>
      <c r="K105" s="78">
        <v>1155.4042474139922</v>
      </c>
      <c r="L105" s="78">
        <v>1178.512332362272</v>
      </c>
      <c r="M105" s="78">
        <v>250</v>
      </c>
      <c r="N105" s="78">
        <v>255</v>
      </c>
      <c r="O105" s="78">
        <v>200</v>
      </c>
      <c r="P105" s="78">
        <v>204</v>
      </c>
      <c r="Q105" s="78">
        <v>208.08</v>
      </c>
      <c r="R105" s="78">
        <v>212.24160000000001</v>
      </c>
      <c r="S105" s="78">
        <v>216.48643200000001</v>
      </c>
      <c r="T105" s="78">
        <v>220.81616064000002</v>
      </c>
      <c r="U105" s="78">
        <v>225.23248385280002</v>
      </c>
      <c r="V105" s="78">
        <v>229.73713352985601</v>
      </c>
      <c r="W105" s="78">
        <v>234.33187620045314</v>
      </c>
      <c r="X105" s="78">
        <v>239.0185137244622</v>
      </c>
      <c r="Y105" s="78">
        <v>243.79888399895145</v>
      </c>
      <c r="Z105" s="78">
        <v>248.67486167893048</v>
      </c>
      <c r="AA105" s="78">
        <v>253.64835891250911</v>
      </c>
      <c r="AB105" s="78">
        <v>258.72132609075931</v>
      </c>
      <c r="AC105" s="78">
        <v>263.89575261257448</v>
      </c>
      <c r="AD105" s="78">
        <v>269.17366766482598</v>
      </c>
      <c r="AE105" s="78">
        <v>274.55714101812254</v>
      </c>
      <c r="AF105" s="78">
        <v>280.04828383848502</v>
      </c>
      <c r="AG105" s="78">
        <v>285.64924951525472</v>
      </c>
      <c r="AH105" s="78">
        <v>291.3622345055598</v>
      </c>
      <c r="AI105" s="78">
        <v>297.18947919567103</v>
      </c>
      <c r="AJ105" s="78">
        <v>303.13326877958445</v>
      </c>
      <c r="AK105" s="78">
        <v>309.19593415517613</v>
      </c>
      <c r="AL105" s="78">
        <v>315.37985283827965</v>
      </c>
      <c r="AM105" s="78">
        <v>321.68744989504523</v>
      </c>
      <c r="AN105" s="78">
        <v>328.12119889294615</v>
      </c>
      <c r="AO105" s="78">
        <v>334.6836228708051</v>
      </c>
      <c r="AP105" s="78">
        <v>341.37729532822118</v>
      </c>
      <c r="AQ105" s="78">
        <v>348.20484123478559</v>
      </c>
      <c r="AR105" s="78">
        <v>355.16893805948132</v>
      </c>
      <c r="AS105" s="78">
        <v>362.27231682067094</v>
      </c>
      <c r="AT105" s="78">
        <v>369.51776315708435</v>
      </c>
      <c r="AU105" s="78">
        <v>376.90811842022606</v>
      </c>
      <c r="AV105" s="78">
        <v>384.44628078863059</v>
      </c>
      <c r="AW105" s="78">
        <v>392.13520640440322</v>
      </c>
      <c r="AX105" s="78">
        <v>399.97791053249131</v>
      </c>
      <c r="AY105" s="78">
        <v>407.97746874314112</v>
      </c>
      <c r="AZ105" s="78">
        <v>416.13701811800394</v>
      </c>
      <c r="BA105" s="78">
        <v>424.45975848036403</v>
      </c>
      <c r="BB105" s="78">
        <v>432.94895364997132</v>
      </c>
      <c r="BC105" s="78">
        <v>441.60793272297076</v>
      </c>
      <c r="BD105" s="78">
        <v>450.44009137743018</v>
      </c>
      <c r="BE105" s="78">
        <v>459.44889320497879</v>
      </c>
      <c r="BF105" s="78">
        <v>468.63787106907836</v>
      </c>
      <c r="BG105" s="78">
        <v>468.63833970694941</v>
      </c>
      <c r="BH105" s="78">
        <v>478.01110650108842</v>
      </c>
      <c r="BI105" s="78">
        <v>487.57132863111019</v>
      </c>
      <c r="BJ105" s="78">
        <v>497.32275520373241</v>
      </c>
      <c r="BK105" s="78">
        <v>507.26921030780704</v>
      </c>
      <c r="BL105" s="78">
        <v>517.41459451396315</v>
      </c>
      <c r="BM105" s="78">
        <v>527.76288640424241</v>
      </c>
      <c r="BN105" s="78">
        <v>538.31814413232723</v>
      </c>
      <c r="BO105" s="78">
        <v>549.08450701497384</v>
      </c>
      <c r="BP105" s="78">
        <v>560.06619715527336</v>
      </c>
      <c r="BQ105" s="78">
        <v>571.26752109837878</v>
      </c>
      <c r="BR105" s="78">
        <v>582.69287152034633</v>
      </c>
      <c r="BS105" s="78">
        <v>594.34672895075323</v>
      </c>
      <c r="BT105" s="78">
        <v>606.23366352976825</v>
      </c>
      <c r="BU105" s="78">
        <v>618.35833680036365</v>
      </c>
      <c r="BV105" s="78">
        <v>630.72550353637098</v>
      </c>
      <c r="BW105" s="78">
        <v>643.3400136070984</v>
      </c>
      <c r="BX105" s="78">
        <v>656.20681387924037</v>
      </c>
      <c r="BY105" s="78">
        <v>669.33095015682522</v>
      </c>
      <c r="BZ105" s="78">
        <v>682.71756915996173</v>
      </c>
      <c r="CA105" s="311"/>
      <c r="CB105" s="311"/>
      <c r="CC105" s="311"/>
      <c r="CD105" s="311"/>
      <c r="CE105" s="311"/>
    </row>
    <row r="106" spans="1:83" ht="20.100000000000001" customHeight="1" thickBot="1" x14ac:dyDescent="0.3">
      <c r="A106" s="535" t="s">
        <v>881</v>
      </c>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c r="AQ106" s="99"/>
      <c r="AR106" s="99"/>
      <c r="AS106" s="99"/>
      <c r="AT106" s="99"/>
      <c r="AU106" s="99"/>
      <c r="AV106" s="99"/>
      <c r="AW106" s="99"/>
      <c r="AX106" s="99"/>
      <c r="AY106" s="99"/>
      <c r="AZ106" s="99"/>
      <c r="BA106" s="99"/>
      <c r="BB106" s="99"/>
      <c r="BC106" s="99"/>
      <c r="BD106" s="99"/>
      <c r="BE106" s="99"/>
      <c r="BF106" s="99"/>
      <c r="BG106" s="99"/>
      <c r="BH106" s="99"/>
      <c r="BI106" s="99"/>
      <c r="BJ106" s="99"/>
      <c r="BK106" s="99"/>
      <c r="BL106" s="99"/>
      <c r="BM106" s="99"/>
      <c r="BN106" s="99"/>
      <c r="BO106" s="99"/>
      <c r="BP106" s="99"/>
      <c r="BQ106" s="99"/>
      <c r="BR106" s="99"/>
      <c r="BS106" s="99"/>
      <c r="BT106" s="99"/>
      <c r="BU106" s="99"/>
      <c r="BV106" s="99"/>
      <c r="BW106" s="99"/>
      <c r="BX106" s="99"/>
      <c r="BY106" s="99"/>
      <c r="BZ106" s="99"/>
      <c r="CA106" s="8"/>
      <c r="CB106" s="8"/>
      <c r="CC106" s="8"/>
      <c r="CD106" s="8"/>
      <c r="CE106" s="8"/>
    </row>
    <row r="107" spans="1:83" ht="20.100000000000001" customHeight="1" x14ac:dyDescent="0.25">
      <c r="A107" s="394" t="s">
        <v>332</v>
      </c>
      <c r="B107" s="299" t="s">
        <v>186</v>
      </c>
      <c r="C107" s="132">
        <v>0.35712525667351125</v>
      </c>
      <c r="D107" s="136">
        <v>0.36451726027397258</v>
      </c>
      <c r="E107" s="136">
        <v>0.37180760547945207</v>
      </c>
      <c r="F107" s="136">
        <v>0.37924375758904111</v>
      </c>
      <c r="G107" s="136">
        <v>0.38682863274082191</v>
      </c>
      <c r="H107" s="136">
        <v>0.39456520539563839</v>
      </c>
      <c r="I107" s="136">
        <v>0.40245650950355116</v>
      </c>
      <c r="J107" s="136">
        <v>0.41050563969362219</v>
      </c>
      <c r="K107" s="136">
        <v>0.4187157524874946</v>
      </c>
      <c r="L107" s="136">
        <v>0.42709006753724454</v>
      </c>
      <c r="M107" s="136">
        <v>0.13698630136986301</v>
      </c>
      <c r="N107" s="136">
        <v>0.13972602739726028</v>
      </c>
      <c r="O107" s="136">
        <v>6.8493150684931503E-2</v>
      </c>
      <c r="P107" s="136">
        <v>6.9863013698630141E-2</v>
      </c>
      <c r="Q107" s="136">
        <v>7.1260273972602747E-2</v>
      </c>
      <c r="R107" s="136">
        <v>7.2685479452054794E-2</v>
      </c>
      <c r="S107" s="136">
        <v>7.4139189041095899E-2</v>
      </c>
      <c r="T107" s="136">
        <v>7.5621972821917821E-2</v>
      </c>
      <c r="U107" s="136">
        <v>7.7134412278356171E-2</v>
      </c>
      <c r="V107" s="136">
        <v>7.8677100523923293E-2</v>
      </c>
      <c r="W107" s="136">
        <v>8.0250642534401756E-2</v>
      </c>
      <c r="X107" s="136">
        <v>8.1855655385089793E-2</v>
      </c>
      <c r="Y107" s="136">
        <v>8.3492768492791594E-2</v>
      </c>
      <c r="Z107" s="136">
        <v>8.5162623862647432E-2</v>
      </c>
      <c r="AA107" s="136">
        <v>8.686587633990038E-2</v>
      </c>
      <c r="AB107" s="136">
        <v>8.860319386669839E-2</v>
      </c>
      <c r="AC107" s="136">
        <v>9.0375257744032364E-2</v>
      </c>
      <c r="AD107" s="136">
        <v>9.2182762898913015E-2</v>
      </c>
      <c r="AE107" s="136">
        <v>9.4026418156891278E-2</v>
      </c>
      <c r="AF107" s="136">
        <v>9.590694652002911E-2</v>
      </c>
      <c r="AG107" s="136">
        <v>9.78250854504297E-2</v>
      </c>
      <c r="AH107" s="136">
        <v>9.9781587159438287E-2</v>
      </c>
      <c r="AI107" s="136">
        <v>0.10177721890262706</v>
      </c>
      <c r="AJ107" s="136">
        <v>0.10381276328067961</v>
      </c>
      <c r="AK107" s="136">
        <v>0.10588901854629319</v>
      </c>
      <c r="AL107" s="136">
        <v>0.10800679891721905</v>
      </c>
      <c r="AM107" s="136">
        <v>0.11016693489556344</v>
      </c>
      <c r="AN107" s="136">
        <v>0.11237027359347471</v>
      </c>
      <c r="AO107" s="136">
        <v>0.11461767906534422</v>
      </c>
      <c r="AP107" s="136">
        <v>0.11691003264665109</v>
      </c>
      <c r="AQ107" s="136">
        <v>0.1192482332995841</v>
      </c>
      <c r="AR107" s="136">
        <v>0.1216331979655758</v>
      </c>
      <c r="AS107" s="136">
        <v>0.12406586192488731</v>
      </c>
      <c r="AT107" s="136">
        <v>0.12654717916338504</v>
      </c>
      <c r="AU107" s="136">
        <v>0.12907812274665276</v>
      </c>
      <c r="AV107" s="136">
        <v>0.13165968520158583</v>
      </c>
      <c r="AW107" s="136">
        <v>0.13429287890561753</v>
      </c>
      <c r="AX107" s="136">
        <v>0.13697873648372991</v>
      </c>
      <c r="AY107" s="136">
        <v>0.1397183112134045</v>
      </c>
      <c r="AZ107" s="136">
        <v>0.14251267743767257</v>
      </c>
      <c r="BA107" s="136">
        <v>0.14536293098642603</v>
      </c>
      <c r="BB107" s="136">
        <v>0.14827018960615457</v>
      </c>
      <c r="BC107" s="136">
        <v>0.15123559339827766</v>
      </c>
      <c r="BD107" s="136">
        <v>0.15426030526624321</v>
      </c>
      <c r="BE107" s="136">
        <v>0.15734551137156808</v>
      </c>
      <c r="BF107" s="136">
        <v>0.16049242159899943</v>
      </c>
      <c r="BG107" s="136">
        <v>0.16049242320392365</v>
      </c>
      <c r="BH107" s="136">
        <v>0.16370227166800211</v>
      </c>
      <c r="BI107" s="136">
        <v>0.16697631710136215</v>
      </c>
      <c r="BJ107" s="136">
        <v>0.1703158434433894</v>
      </c>
      <c r="BK107" s="136">
        <v>0.17372216031225718</v>
      </c>
      <c r="BL107" s="136">
        <v>0.17719660351850233</v>
      </c>
      <c r="BM107" s="136">
        <v>0.1807405355888724</v>
      </c>
      <c r="BN107" s="136">
        <v>0.18435534630064984</v>
      </c>
      <c r="BO107" s="136">
        <v>0.18804245322666285</v>
      </c>
      <c r="BP107" s="136">
        <v>0.1918033022911961</v>
      </c>
      <c r="BQ107" s="136">
        <v>0.19563936833702006</v>
      </c>
      <c r="BR107" s="136">
        <v>0.19955215570376045</v>
      </c>
      <c r="BS107" s="136">
        <v>0.20354319881783567</v>
      </c>
      <c r="BT107" s="136">
        <v>0.20761406279419239</v>
      </c>
      <c r="BU107" s="136">
        <v>0.21176634405007624</v>
      </c>
      <c r="BV107" s="136">
        <v>0.21600167093107778</v>
      </c>
      <c r="BW107" s="136">
        <v>0.22032170434969936</v>
      </c>
      <c r="BX107" s="136">
        <v>0.22472813843669334</v>
      </c>
      <c r="BY107" s="136">
        <v>0.22922270120542723</v>
      </c>
      <c r="BZ107" s="136">
        <v>0.23380715522953577</v>
      </c>
      <c r="CA107" s="168" t="e">
        <v>#DIV/0!</v>
      </c>
      <c r="CB107" s="169">
        <v>0.35712525667351125</v>
      </c>
      <c r="CC107" s="169">
        <v>0.35712525667351125</v>
      </c>
      <c r="CD107" s="169">
        <v>0.35712525667351125</v>
      </c>
      <c r="CE107" s="170">
        <v>0.35712525667351125</v>
      </c>
    </row>
    <row r="108" spans="1:83" ht="20.100000000000001" customHeight="1" x14ac:dyDescent="0.25">
      <c r="A108" s="391"/>
      <c r="B108" s="283" t="s">
        <v>100</v>
      </c>
      <c r="C108" s="133">
        <v>2.5</v>
      </c>
      <c r="D108" s="138">
        <v>2.5586307692307693</v>
      </c>
      <c r="E108" s="138">
        <v>2.6098033846153847</v>
      </c>
      <c r="F108" s="138">
        <v>2.6619994523076924</v>
      </c>
      <c r="G108" s="138">
        <v>2.7152394413538463</v>
      </c>
      <c r="H108" s="138">
        <v>2.7695442301809234</v>
      </c>
      <c r="I108" s="138">
        <v>2.8249351147845418</v>
      </c>
      <c r="J108" s="138">
        <v>2.8814338170802327</v>
      </c>
      <c r="K108" s="138">
        <v>2.939062493421837</v>
      </c>
      <c r="L108" s="138">
        <v>2.9978437432902743</v>
      </c>
      <c r="M108" s="138">
        <v>0.96153846153846156</v>
      </c>
      <c r="N108" s="138">
        <v>0.98076923076923073</v>
      </c>
      <c r="O108" s="138">
        <v>0.48076923076923078</v>
      </c>
      <c r="P108" s="138">
        <v>0.49038461538461536</v>
      </c>
      <c r="Q108" s="138">
        <v>0.50019230769230771</v>
      </c>
      <c r="R108" s="138">
        <v>0.51019615384615391</v>
      </c>
      <c r="S108" s="138">
        <v>0.52040007692307699</v>
      </c>
      <c r="T108" s="138">
        <v>0.53080807846153855</v>
      </c>
      <c r="U108" s="138">
        <v>0.54142424003076928</v>
      </c>
      <c r="V108" s="138">
        <v>0.55225272483138466</v>
      </c>
      <c r="W108" s="138">
        <v>0.56329777932801239</v>
      </c>
      <c r="X108" s="138">
        <v>0.57456373491457258</v>
      </c>
      <c r="Y108" s="138">
        <v>0.58605500961286405</v>
      </c>
      <c r="Z108" s="138">
        <v>0.5977761098051213</v>
      </c>
      <c r="AA108" s="138">
        <v>0.60973163200122382</v>
      </c>
      <c r="AB108" s="138">
        <v>0.62192626464124834</v>
      </c>
      <c r="AC108" s="138">
        <v>0.6343647899340733</v>
      </c>
      <c r="AD108" s="138">
        <v>0.64705208573275474</v>
      </c>
      <c r="AE108" s="138">
        <v>0.6599931274474099</v>
      </c>
      <c r="AF108" s="138">
        <v>0.67319298999635824</v>
      </c>
      <c r="AG108" s="138">
        <v>0.68665684979628538</v>
      </c>
      <c r="AH108" s="138">
        <v>0.70038998679221109</v>
      </c>
      <c r="AI108" s="138">
        <v>0.7143977865280553</v>
      </c>
      <c r="AJ108" s="138">
        <v>0.72868574225861649</v>
      </c>
      <c r="AK108" s="138">
        <v>0.74325945710378882</v>
      </c>
      <c r="AL108" s="138">
        <v>0.75812464624586451</v>
      </c>
      <c r="AM108" s="138">
        <v>0.77328713917078185</v>
      </c>
      <c r="AN108" s="138">
        <v>0.78875288195419746</v>
      </c>
      <c r="AO108" s="138">
        <v>0.8045279395932815</v>
      </c>
      <c r="AP108" s="138">
        <v>0.82061849838514711</v>
      </c>
      <c r="AQ108" s="138">
        <v>0.83703086835285001</v>
      </c>
      <c r="AR108" s="138">
        <v>0.85377148571990702</v>
      </c>
      <c r="AS108" s="138">
        <v>0.87084691543430515</v>
      </c>
      <c r="AT108" s="138">
        <v>0.88826385374299122</v>
      </c>
      <c r="AU108" s="138">
        <v>0.90602913081785108</v>
      </c>
      <c r="AV108" s="138">
        <v>0.92414971343420815</v>
      </c>
      <c r="AW108" s="138">
        <v>0.94263270770289231</v>
      </c>
      <c r="AX108" s="138">
        <v>0.96148536185695022</v>
      </c>
      <c r="AY108" s="138">
        <v>0.98071506909408923</v>
      </c>
      <c r="AZ108" s="138">
        <v>1.000329370475971</v>
      </c>
      <c r="BA108" s="138">
        <v>1.0203359578854905</v>
      </c>
      <c r="BB108" s="138">
        <v>1.0407426770432002</v>
      </c>
      <c r="BC108" s="138">
        <v>1.0615575305840643</v>
      </c>
      <c r="BD108" s="138">
        <v>1.0827886811957457</v>
      </c>
      <c r="BE108" s="138">
        <v>1.1044444548196606</v>
      </c>
      <c r="BF108" s="138">
        <v>1.1265333439160536</v>
      </c>
      <c r="BG108" s="138">
        <v>1.1265333551813872</v>
      </c>
      <c r="BH108" s="138">
        <v>1.1490640222850148</v>
      </c>
      <c r="BI108" s="138">
        <v>1.1720453027307152</v>
      </c>
      <c r="BJ108" s="138">
        <v>1.1954862087853295</v>
      </c>
      <c r="BK108" s="138">
        <v>1.219395932961036</v>
      </c>
      <c r="BL108" s="138">
        <v>1.2437838516202566</v>
      </c>
      <c r="BM108" s="138">
        <v>1.2686595286526621</v>
      </c>
      <c r="BN108" s="138">
        <v>1.2940327192257153</v>
      </c>
      <c r="BO108" s="138">
        <v>1.3199133736102295</v>
      </c>
      <c r="BP108" s="138">
        <v>1.3463116410824343</v>
      </c>
      <c r="BQ108" s="138">
        <v>1.3732378739040831</v>
      </c>
      <c r="BR108" s="138">
        <v>1.4007026313821647</v>
      </c>
      <c r="BS108" s="138">
        <v>1.428716684009808</v>
      </c>
      <c r="BT108" s="138">
        <v>1.4572910176900042</v>
      </c>
      <c r="BU108" s="138">
        <v>1.4864368380438044</v>
      </c>
      <c r="BV108" s="138">
        <v>1.5161655748046807</v>
      </c>
      <c r="BW108" s="138">
        <v>1.5464888863007742</v>
      </c>
      <c r="BX108" s="138">
        <v>1.5774186640267898</v>
      </c>
      <c r="BY108" s="138">
        <v>1.6089670373073257</v>
      </c>
      <c r="BZ108" s="138">
        <v>1.6411463780534723</v>
      </c>
      <c r="CA108" s="171">
        <v>0.68144444118505576</v>
      </c>
      <c r="CB108" s="172">
        <v>2.9978437432902743</v>
      </c>
      <c r="CC108" s="172">
        <v>1.000329370475971</v>
      </c>
      <c r="CD108" s="172">
        <v>1.6828924860498211</v>
      </c>
      <c r="CE108" s="173">
        <v>1.4007026313821647</v>
      </c>
    </row>
    <row r="109" spans="1:83" ht="20.100000000000001" customHeight="1" x14ac:dyDescent="0.25">
      <c r="A109" s="392"/>
      <c r="B109" s="285" t="s">
        <v>98</v>
      </c>
      <c r="C109" s="134">
        <v>10.87</v>
      </c>
      <c r="D109" s="140">
        <v>11.087400000000001</v>
      </c>
      <c r="E109" s="140">
        <v>11.309148</v>
      </c>
      <c r="F109" s="140">
        <v>11.535330960000001</v>
      </c>
      <c r="G109" s="140">
        <v>11.766037579200001</v>
      </c>
      <c r="H109" s="140">
        <v>12.001358330784001</v>
      </c>
      <c r="I109" s="140">
        <v>12.241385497399682</v>
      </c>
      <c r="J109" s="140">
        <v>12.486213207347674</v>
      </c>
      <c r="K109" s="140">
        <v>12.735937471494628</v>
      </c>
      <c r="L109" s="140">
        <v>12.990656220924521</v>
      </c>
      <c r="M109" s="140">
        <v>4.166666666666667</v>
      </c>
      <c r="N109" s="140">
        <v>4.25</v>
      </c>
      <c r="O109" s="140">
        <v>2.0833333333333335</v>
      </c>
      <c r="P109" s="140">
        <v>2.125</v>
      </c>
      <c r="Q109" s="140">
        <v>2.1675</v>
      </c>
      <c r="R109" s="140">
        <v>2.2108500000000002</v>
      </c>
      <c r="S109" s="140">
        <v>2.2550669999999999</v>
      </c>
      <c r="T109" s="140">
        <v>2.3001683400000004</v>
      </c>
      <c r="U109" s="140">
        <v>2.3461717068000003</v>
      </c>
      <c r="V109" s="140">
        <v>2.393095140936</v>
      </c>
      <c r="W109" s="140">
        <v>2.4409570437547203</v>
      </c>
      <c r="X109" s="140">
        <v>2.4897761846298145</v>
      </c>
      <c r="Y109" s="140">
        <v>2.539571708322411</v>
      </c>
      <c r="Z109" s="140">
        <v>2.5903631424888593</v>
      </c>
      <c r="AA109" s="140">
        <v>2.6421704053386366</v>
      </c>
      <c r="AB109" s="140">
        <v>2.6950138134454096</v>
      </c>
      <c r="AC109" s="140">
        <v>2.7489140897143174</v>
      </c>
      <c r="AD109" s="140">
        <v>2.8038923715086042</v>
      </c>
      <c r="AE109" s="140">
        <v>2.8599702189387766</v>
      </c>
      <c r="AF109" s="140">
        <v>2.9171696233175521</v>
      </c>
      <c r="AG109" s="140">
        <v>2.9755130157839034</v>
      </c>
      <c r="AH109" s="140">
        <v>3.0350232760995812</v>
      </c>
      <c r="AI109" s="140">
        <v>3.095723741621573</v>
      </c>
      <c r="AJ109" s="140">
        <v>3.1576382164540049</v>
      </c>
      <c r="AK109" s="140">
        <v>3.2207909807830846</v>
      </c>
      <c r="AL109" s="140">
        <v>3.2852068003987465</v>
      </c>
      <c r="AM109" s="140">
        <v>3.3509109364067213</v>
      </c>
      <c r="AN109" s="140">
        <v>3.4179291551348556</v>
      </c>
      <c r="AO109" s="140">
        <v>3.4862877382375532</v>
      </c>
      <c r="AP109" s="140">
        <v>3.556013493002304</v>
      </c>
      <c r="AQ109" s="140">
        <v>3.6271337628623499</v>
      </c>
      <c r="AR109" s="140">
        <v>3.6996764381195972</v>
      </c>
      <c r="AS109" s="140">
        <v>3.7736699668819891</v>
      </c>
      <c r="AT109" s="140">
        <v>3.8491433662196286</v>
      </c>
      <c r="AU109" s="140">
        <v>3.9261262335440215</v>
      </c>
      <c r="AV109" s="140">
        <v>4.004648758214902</v>
      </c>
      <c r="AW109" s="140">
        <v>4.0847417333792002</v>
      </c>
      <c r="AX109" s="140">
        <v>4.1664365680467847</v>
      </c>
      <c r="AY109" s="140">
        <v>4.24976529940772</v>
      </c>
      <c r="AZ109" s="140">
        <v>4.334760605395874</v>
      </c>
      <c r="BA109" s="140">
        <v>4.4214558175037917</v>
      </c>
      <c r="BB109" s="140">
        <v>4.5098849338538676</v>
      </c>
      <c r="BC109" s="140">
        <v>4.6000826325309454</v>
      </c>
      <c r="BD109" s="140">
        <v>4.6920842851815641</v>
      </c>
      <c r="BE109" s="140">
        <v>4.785925970885196</v>
      </c>
      <c r="BF109" s="140">
        <v>4.8816444903028993</v>
      </c>
      <c r="BG109" s="140">
        <v>4.8816445391193444</v>
      </c>
      <c r="BH109" s="140">
        <v>4.9792774299017308</v>
      </c>
      <c r="BI109" s="140">
        <v>5.0788629784997656</v>
      </c>
      <c r="BJ109" s="140">
        <v>5.1804402380697612</v>
      </c>
      <c r="BK109" s="140">
        <v>5.284049042831156</v>
      </c>
      <c r="BL109" s="140">
        <v>5.389730023687779</v>
      </c>
      <c r="BM109" s="140">
        <v>5.4975246241615352</v>
      </c>
      <c r="BN109" s="140">
        <v>5.6074751166447667</v>
      </c>
      <c r="BO109" s="140">
        <v>5.7196246189776616</v>
      </c>
      <c r="BP109" s="140">
        <v>5.8340171113572152</v>
      </c>
      <c r="BQ109" s="140">
        <v>5.9506974535843602</v>
      </c>
      <c r="BR109" s="140">
        <v>6.069711402656047</v>
      </c>
      <c r="BS109" s="140">
        <v>6.1911056307091679</v>
      </c>
      <c r="BT109" s="140">
        <v>6.3149277433233522</v>
      </c>
      <c r="BU109" s="140">
        <v>6.441226298189819</v>
      </c>
      <c r="BV109" s="140">
        <v>6.5700508241536157</v>
      </c>
      <c r="BW109" s="140">
        <v>6.7014518406366888</v>
      </c>
      <c r="BX109" s="140">
        <v>6.8354808774494229</v>
      </c>
      <c r="BY109" s="140">
        <v>6.9721904949984115</v>
      </c>
      <c r="BZ109" s="140">
        <v>7.1116343048983799</v>
      </c>
      <c r="CA109" s="174">
        <v>2.9787404984064283</v>
      </c>
      <c r="CB109" s="175">
        <v>12.990656220924521</v>
      </c>
      <c r="CC109" s="175">
        <v>2.0833333333333335</v>
      </c>
      <c r="CD109" s="175">
        <v>5.1427428798216877</v>
      </c>
      <c r="CE109" s="176">
        <v>4.24988264970386</v>
      </c>
    </row>
    <row r="110" spans="1:83" ht="20.100000000000001" customHeight="1" x14ac:dyDescent="0.25">
      <c r="A110" s="392"/>
      <c r="B110" s="285" t="s">
        <v>99</v>
      </c>
      <c r="C110" s="134">
        <v>130.44</v>
      </c>
      <c r="D110" s="140">
        <v>133.0488</v>
      </c>
      <c r="E110" s="140">
        <v>135.70977600000001</v>
      </c>
      <c r="F110" s="140">
        <v>138.42397152000001</v>
      </c>
      <c r="G110" s="140">
        <v>141.1924509504</v>
      </c>
      <c r="H110" s="140">
        <v>144.01629996940801</v>
      </c>
      <c r="I110" s="140">
        <v>146.89662596879617</v>
      </c>
      <c r="J110" s="140">
        <v>149.83455848817209</v>
      </c>
      <c r="K110" s="140">
        <v>152.83124965793553</v>
      </c>
      <c r="L110" s="140">
        <v>155.88787465109425</v>
      </c>
      <c r="M110" s="140">
        <v>50</v>
      </c>
      <c r="N110" s="140">
        <v>51</v>
      </c>
      <c r="O110" s="140">
        <v>25</v>
      </c>
      <c r="P110" s="140">
        <v>25.5</v>
      </c>
      <c r="Q110" s="140">
        <v>26.01</v>
      </c>
      <c r="R110" s="140">
        <v>26.530200000000001</v>
      </c>
      <c r="S110" s="140">
        <v>27.060804000000001</v>
      </c>
      <c r="T110" s="140">
        <v>27.602020080000003</v>
      </c>
      <c r="U110" s="140">
        <v>28.154060481600002</v>
      </c>
      <c r="V110" s="140">
        <v>28.717141691232001</v>
      </c>
      <c r="W110" s="140">
        <v>29.291484525056642</v>
      </c>
      <c r="X110" s="140">
        <v>29.877314215557774</v>
      </c>
      <c r="Y110" s="140">
        <v>30.474860499868932</v>
      </c>
      <c r="Z110" s="140">
        <v>31.08435770986631</v>
      </c>
      <c r="AA110" s="140">
        <v>31.706044864063639</v>
      </c>
      <c r="AB110" s="140">
        <v>32.340165761344913</v>
      </c>
      <c r="AC110" s="140">
        <v>32.98696907657181</v>
      </c>
      <c r="AD110" s="140">
        <v>33.646708458103248</v>
      </c>
      <c r="AE110" s="140">
        <v>34.319642627265317</v>
      </c>
      <c r="AF110" s="140">
        <v>35.006035479810627</v>
      </c>
      <c r="AG110" s="140">
        <v>35.70615618940684</v>
      </c>
      <c r="AH110" s="140">
        <v>36.420279313194975</v>
      </c>
      <c r="AI110" s="140">
        <v>37.148684899458878</v>
      </c>
      <c r="AJ110" s="140">
        <v>37.891658597448057</v>
      </c>
      <c r="AK110" s="140">
        <v>38.649491769397017</v>
      </c>
      <c r="AL110" s="140">
        <v>39.422481604784956</v>
      </c>
      <c r="AM110" s="140">
        <v>40.210931236880654</v>
      </c>
      <c r="AN110" s="140">
        <v>41.015149861618269</v>
      </c>
      <c r="AO110" s="140">
        <v>41.835452858850637</v>
      </c>
      <c r="AP110" s="140">
        <v>42.672161916027648</v>
      </c>
      <c r="AQ110" s="140">
        <v>43.525605154348199</v>
      </c>
      <c r="AR110" s="140">
        <v>44.396117257435165</v>
      </c>
      <c r="AS110" s="140">
        <v>45.284039602583867</v>
      </c>
      <c r="AT110" s="140">
        <v>46.189720394635543</v>
      </c>
      <c r="AU110" s="140">
        <v>47.113514802528258</v>
      </c>
      <c r="AV110" s="140">
        <v>48.055785098578824</v>
      </c>
      <c r="AW110" s="140">
        <v>49.016900800550403</v>
      </c>
      <c r="AX110" s="140">
        <v>49.997238816561413</v>
      </c>
      <c r="AY110" s="140">
        <v>50.99718359289264</v>
      </c>
      <c r="AZ110" s="140">
        <v>52.017127264750492</v>
      </c>
      <c r="BA110" s="140">
        <v>53.057469810045504</v>
      </c>
      <c r="BB110" s="140">
        <v>54.118619206246414</v>
      </c>
      <c r="BC110" s="140">
        <v>55.200991590371345</v>
      </c>
      <c r="BD110" s="140">
        <v>56.305011422178772</v>
      </c>
      <c r="BE110" s="140">
        <v>57.431111650622348</v>
      </c>
      <c r="BF110" s="140">
        <v>58.579733883634795</v>
      </c>
      <c r="BG110" s="140">
        <v>58.579734469432132</v>
      </c>
      <c r="BH110" s="140">
        <v>59.751329158820774</v>
      </c>
      <c r="BI110" s="140">
        <v>60.946355741997188</v>
      </c>
      <c r="BJ110" s="140">
        <v>62.165282856837131</v>
      </c>
      <c r="BK110" s="140">
        <v>63.408588513973875</v>
      </c>
      <c r="BL110" s="140">
        <v>64.676760284253348</v>
      </c>
      <c r="BM110" s="140">
        <v>65.970295489938422</v>
      </c>
      <c r="BN110" s="140">
        <v>67.289701399737197</v>
      </c>
      <c r="BO110" s="140">
        <v>68.635495427731939</v>
      </c>
      <c r="BP110" s="140">
        <v>70.008205336286579</v>
      </c>
      <c r="BQ110" s="140">
        <v>71.408369443012319</v>
      </c>
      <c r="BR110" s="140">
        <v>72.836536831872564</v>
      </c>
      <c r="BS110" s="140">
        <v>74.293267568510018</v>
      </c>
      <c r="BT110" s="140">
        <v>75.779132919880226</v>
      </c>
      <c r="BU110" s="140">
        <v>77.294715578277831</v>
      </c>
      <c r="BV110" s="140">
        <v>78.840609889843392</v>
      </c>
      <c r="BW110" s="140">
        <v>80.417422087640261</v>
      </c>
      <c r="BX110" s="140">
        <v>82.025770529393071</v>
      </c>
      <c r="BY110" s="140">
        <v>83.666285939980938</v>
      </c>
      <c r="BZ110" s="140">
        <v>85.339611658780555</v>
      </c>
      <c r="CA110" s="174">
        <v>35.744885980877136</v>
      </c>
      <c r="CB110" s="175">
        <v>155.88787465109425</v>
      </c>
      <c r="CC110" s="175">
        <v>25</v>
      </c>
      <c r="CD110" s="175">
        <v>61.712914557860252</v>
      </c>
      <c r="CE110" s="176">
        <v>50.99859179644632</v>
      </c>
    </row>
    <row r="111" spans="1:83" ht="20.100000000000001" customHeight="1" x14ac:dyDescent="0.25">
      <c r="A111" s="392"/>
      <c r="B111" s="287" t="s">
        <v>92</v>
      </c>
      <c r="C111" s="288"/>
      <c r="D111" s="546"/>
      <c r="E111" s="546"/>
      <c r="F111" s="546"/>
      <c r="G111" s="546"/>
      <c r="H111" s="546"/>
      <c r="I111" s="546"/>
      <c r="J111" s="546"/>
      <c r="K111" s="546"/>
      <c r="L111" s="546"/>
      <c r="M111" s="546">
        <v>50</v>
      </c>
      <c r="N111" s="546"/>
      <c r="O111" s="546">
        <v>25</v>
      </c>
      <c r="P111" s="546"/>
      <c r="Q111" s="546"/>
      <c r="R111" s="546"/>
      <c r="S111" s="546"/>
      <c r="T111" s="546"/>
      <c r="U111" s="546"/>
      <c r="V111" s="546"/>
      <c r="W111" s="546"/>
      <c r="X111" s="546"/>
      <c r="Y111" s="546"/>
      <c r="Z111" s="546"/>
      <c r="AA111" s="546"/>
      <c r="AB111" s="546"/>
      <c r="AC111" s="546"/>
      <c r="AD111" s="546"/>
      <c r="AE111" s="546"/>
      <c r="AF111" s="546"/>
      <c r="AG111" s="546"/>
      <c r="AH111" s="546"/>
      <c r="AI111" s="546"/>
      <c r="AJ111" s="546"/>
      <c r="AK111" s="546"/>
      <c r="AL111" s="546"/>
      <c r="AM111" s="546"/>
      <c r="AN111" s="546"/>
      <c r="AO111" s="546"/>
      <c r="AP111" s="546"/>
      <c r="AQ111" s="546"/>
      <c r="AR111" s="546"/>
      <c r="AS111" s="546"/>
      <c r="AT111" s="546"/>
      <c r="AU111" s="546"/>
      <c r="AV111" s="546"/>
      <c r="AW111" s="546"/>
      <c r="AX111" s="546"/>
      <c r="AY111" s="546"/>
      <c r="AZ111" s="546"/>
      <c r="BA111" s="546"/>
      <c r="BB111" s="546"/>
      <c r="BC111" s="546"/>
      <c r="BD111" s="546"/>
      <c r="BE111" s="546"/>
      <c r="BF111" s="546"/>
      <c r="BG111" s="546"/>
      <c r="BH111" s="546"/>
      <c r="BI111" s="546"/>
      <c r="BJ111" s="546"/>
      <c r="BK111" s="546"/>
      <c r="BL111" s="546"/>
      <c r="BM111" s="546"/>
      <c r="BN111" s="546"/>
      <c r="BO111" s="546"/>
      <c r="BP111" s="546"/>
      <c r="BQ111" s="546"/>
      <c r="BR111" s="546"/>
      <c r="BS111" s="546"/>
      <c r="BT111" s="546"/>
      <c r="BU111" s="546"/>
      <c r="BV111" s="546"/>
      <c r="BW111" s="546"/>
      <c r="BX111" s="546"/>
      <c r="BY111" s="546"/>
      <c r="BZ111" s="546"/>
      <c r="CA111" s="289" t="s">
        <v>283</v>
      </c>
      <c r="CB111" s="290" t="s">
        <v>279</v>
      </c>
      <c r="CC111" s="290" t="s">
        <v>280</v>
      </c>
      <c r="CD111" s="290" t="s">
        <v>281</v>
      </c>
      <c r="CE111" s="291" t="s">
        <v>282</v>
      </c>
    </row>
    <row r="112" spans="1:83" ht="20.100000000000001" customHeight="1" thickBot="1" x14ac:dyDescent="0.3">
      <c r="A112" s="393"/>
      <c r="B112" s="491" t="s">
        <v>91</v>
      </c>
      <c r="C112" s="294"/>
      <c r="D112" s="547"/>
      <c r="E112" s="547"/>
      <c r="F112" s="547"/>
      <c r="G112" s="547"/>
      <c r="H112" s="547"/>
      <c r="I112" s="547"/>
      <c r="J112" s="547"/>
      <c r="K112" s="547"/>
      <c r="L112" s="547"/>
      <c r="M112" s="547"/>
      <c r="N112" s="547"/>
      <c r="O112" s="547"/>
      <c r="P112" s="547"/>
      <c r="Q112" s="547"/>
      <c r="R112" s="547"/>
      <c r="S112" s="547"/>
      <c r="T112" s="547"/>
      <c r="U112" s="547"/>
      <c r="V112" s="547"/>
      <c r="W112" s="547"/>
      <c r="X112" s="547"/>
      <c r="Y112" s="547"/>
      <c r="Z112" s="547"/>
      <c r="AA112" s="547"/>
      <c r="AB112" s="547"/>
      <c r="AC112" s="547"/>
      <c r="AD112" s="547"/>
      <c r="AE112" s="547"/>
      <c r="AF112" s="547"/>
      <c r="AG112" s="547"/>
      <c r="AH112" s="547"/>
      <c r="AI112" s="547"/>
      <c r="AJ112" s="547"/>
      <c r="AK112" s="547"/>
      <c r="AL112" s="547"/>
      <c r="AM112" s="547"/>
      <c r="AN112" s="547"/>
      <c r="AO112" s="547"/>
      <c r="AP112" s="547"/>
      <c r="AQ112" s="547"/>
      <c r="AR112" s="547"/>
      <c r="AS112" s="547"/>
      <c r="AT112" s="547"/>
      <c r="AU112" s="547"/>
      <c r="AV112" s="547"/>
      <c r="AW112" s="547"/>
      <c r="AX112" s="547"/>
      <c r="AY112" s="547"/>
      <c r="AZ112" s="547"/>
      <c r="BA112" s="547"/>
      <c r="BB112" s="547"/>
      <c r="BC112" s="547"/>
      <c r="BD112" s="547"/>
      <c r="BE112" s="547"/>
      <c r="BF112" s="547"/>
      <c r="BG112" s="547">
        <v>1E-8</v>
      </c>
      <c r="BH112" s="547"/>
      <c r="BI112" s="547"/>
      <c r="BJ112" s="547"/>
      <c r="BK112" s="547"/>
      <c r="BL112" s="547"/>
      <c r="BM112" s="547"/>
      <c r="BN112" s="547"/>
      <c r="BO112" s="547"/>
      <c r="BP112" s="547"/>
      <c r="BQ112" s="547"/>
      <c r="BR112" s="547"/>
      <c r="BS112" s="547"/>
      <c r="BT112" s="547"/>
      <c r="BU112" s="547"/>
      <c r="BV112" s="547"/>
      <c r="BW112" s="547"/>
      <c r="BX112" s="547"/>
      <c r="BY112" s="547"/>
      <c r="BZ112" s="547"/>
      <c r="CA112" s="295" t="s">
        <v>284</v>
      </c>
      <c r="CB112" s="296"/>
      <c r="CC112" s="296"/>
      <c r="CD112" s="296"/>
      <c r="CE112" s="297"/>
    </row>
    <row r="113" spans="1:83" s="8" customFormat="1" ht="20.100000000000001" hidden="1" customHeight="1" x14ac:dyDescent="0.25">
      <c r="A113" s="73"/>
      <c r="B113" s="74"/>
      <c r="C113" s="78">
        <v>0.35712525667351125</v>
      </c>
      <c r="D113" s="78" t="s">
        <v>713</v>
      </c>
      <c r="E113" s="78" t="s">
        <v>713</v>
      </c>
      <c r="F113" s="78" t="s">
        <v>713</v>
      </c>
      <c r="G113" s="78" t="s">
        <v>713</v>
      </c>
      <c r="H113" s="78" t="s">
        <v>713</v>
      </c>
      <c r="I113" s="78" t="s">
        <v>713</v>
      </c>
      <c r="J113" s="78" t="s">
        <v>713</v>
      </c>
      <c r="K113" s="78" t="s">
        <v>713</v>
      </c>
      <c r="L113" s="78" t="s">
        <v>713</v>
      </c>
      <c r="M113" s="78" t="s">
        <v>713</v>
      </c>
      <c r="N113" s="78" t="s">
        <v>713</v>
      </c>
      <c r="O113" s="78" t="s">
        <v>713</v>
      </c>
      <c r="P113" s="78" t="s">
        <v>713</v>
      </c>
      <c r="Q113" s="78" t="s">
        <v>713</v>
      </c>
      <c r="R113" s="78" t="s">
        <v>713</v>
      </c>
      <c r="S113" s="78" t="s">
        <v>713</v>
      </c>
      <c r="T113" s="78" t="s">
        <v>713</v>
      </c>
      <c r="U113" s="78" t="s">
        <v>713</v>
      </c>
      <c r="V113" s="78" t="s">
        <v>713</v>
      </c>
      <c r="W113" s="78" t="s">
        <v>713</v>
      </c>
      <c r="X113" s="78" t="s">
        <v>713</v>
      </c>
      <c r="Y113" s="78" t="s">
        <v>713</v>
      </c>
      <c r="Z113" s="78" t="s">
        <v>713</v>
      </c>
      <c r="AA113" s="78" t="s">
        <v>713</v>
      </c>
      <c r="AB113" s="78" t="s">
        <v>713</v>
      </c>
      <c r="AC113" s="78" t="s">
        <v>713</v>
      </c>
      <c r="AD113" s="78" t="s">
        <v>713</v>
      </c>
      <c r="AE113" s="78" t="s">
        <v>713</v>
      </c>
      <c r="AF113" s="78" t="s">
        <v>713</v>
      </c>
      <c r="AG113" s="78" t="s">
        <v>713</v>
      </c>
      <c r="AH113" s="78" t="s">
        <v>713</v>
      </c>
      <c r="AI113" s="78" t="s">
        <v>713</v>
      </c>
      <c r="AJ113" s="78" t="s">
        <v>713</v>
      </c>
      <c r="AK113" s="78" t="s">
        <v>713</v>
      </c>
      <c r="AL113" s="78" t="s">
        <v>713</v>
      </c>
      <c r="AM113" s="78" t="s">
        <v>713</v>
      </c>
      <c r="AN113" s="78" t="s">
        <v>713</v>
      </c>
      <c r="AO113" s="78" t="s">
        <v>713</v>
      </c>
      <c r="AP113" s="78" t="s">
        <v>713</v>
      </c>
      <c r="AQ113" s="78" t="s">
        <v>713</v>
      </c>
      <c r="AR113" s="78" t="s">
        <v>713</v>
      </c>
      <c r="AS113" s="78" t="s">
        <v>713</v>
      </c>
      <c r="AT113" s="78" t="s">
        <v>713</v>
      </c>
      <c r="AU113" s="78" t="s">
        <v>713</v>
      </c>
      <c r="AV113" s="78" t="s">
        <v>713</v>
      </c>
      <c r="AW113" s="78" t="s">
        <v>713</v>
      </c>
      <c r="AX113" s="78" t="s">
        <v>713</v>
      </c>
      <c r="AY113" s="78" t="s">
        <v>713</v>
      </c>
      <c r="AZ113" s="78" t="s">
        <v>713</v>
      </c>
      <c r="BA113" s="78" t="s">
        <v>713</v>
      </c>
      <c r="BB113" s="78" t="s">
        <v>713</v>
      </c>
      <c r="BC113" s="78" t="s">
        <v>713</v>
      </c>
      <c r="BD113" s="78" t="s">
        <v>713</v>
      </c>
      <c r="BE113" s="78" t="s">
        <v>713</v>
      </c>
      <c r="BF113" s="78" t="s">
        <v>713</v>
      </c>
      <c r="BG113" s="78" t="s">
        <v>713</v>
      </c>
      <c r="BH113" s="78" t="s">
        <v>713</v>
      </c>
      <c r="BI113" s="78" t="s">
        <v>713</v>
      </c>
      <c r="BJ113" s="78" t="s">
        <v>713</v>
      </c>
      <c r="BK113" s="78" t="s">
        <v>713</v>
      </c>
      <c r="BL113" s="78" t="s">
        <v>713</v>
      </c>
      <c r="BM113" s="78" t="s">
        <v>713</v>
      </c>
      <c r="BN113" s="78" t="s">
        <v>713</v>
      </c>
      <c r="BO113" s="78" t="s">
        <v>713</v>
      </c>
      <c r="BP113" s="78" t="s">
        <v>713</v>
      </c>
      <c r="BQ113" s="78" t="s">
        <v>713</v>
      </c>
      <c r="BR113" s="78" t="s">
        <v>713</v>
      </c>
      <c r="BS113" s="78" t="s">
        <v>713</v>
      </c>
      <c r="BT113" s="78" t="s">
        <v>713</v>
      </c>
      <c r="BU113" s="78" t="s">
        <v>713</v>
      </c>
      <c r="BV113" s="78" t="s">
        <v>713</v>
      </c>
      <c r="BW113" s="78" t="s">
        <v>713</v>
      </c>
      <c r="BX113" s="78" t="s">
        <v>713</v>
      </c>
      <c r="BY113" s="78" t="s">
        <v>713</v>
      </c>
      <c r="BZ113" s="78" t="s">
        <v>713</v>
      </c>
      <c r="CA113" s="75"/>
      <c r="CB113" s="75"/>
      <c r="CC113" s="75"/>
      <c r="CD113" s="75"/>
      <c r="CE113" s="75"/>
    </row>
    <row r="114" spans="1:83" s="8" customFormat="1" ht="20.100000000000001" hidden="1" customHeight="1" x14ac:dyDescent="0.25">
      <c r="A114" s="73"/>
      <c r="B114" s="74"/>
      <c r="C114" s="78">
        <v>2.5</v>
      </c>
      <c r="D114" s="78">
        <v>2.5586307692307693</v>
      </c>
      <c r="E114" s="78">
        <v>2.6098033846153847</v>
      </c>
      <c r="F114" s="78">
        <v>2.6619994523076924</v>
      </c>
      <c r="G114" s="78">
        <v>2.7152394413538463</v>
      </c>
      <c r="H114" s="78">
        <v>2.7695442301809234</v>
      </c>
      <c r="I114" s="78">
        <v>2.8249351147845418</v>
      </c>
      <c r="J114" s="78">
        <v>2.8814338170802327</v>
      </c>
      <c r="K114" s="78">
        <v>2.939062493421837</v>
      </c>
      <c r="L114" s="78">
        <v>2.9978437432902743</v>
      </c>
      <c r="M114" s="78" t="s">
        <v>713</v>
      </c>
      <c r="N114" s="78" t="s">
        <v>713</v>
      </c>
      <c r="O114" s="78" t="s">
        <v>713</v>
      </c>
      <c r="P114" s="78" t="s">
        <v>713</v>
      </c>
      <c r="Q114" s="78" t="s">
        <v>713</v>
      </c>
      <c r="R114" s="78" t="s">
        <v>713</v>
      </c>
      <c r="S114" s="78" t="s">
        <v>713</v>
      </c>
      <c r="T114" s="78" t="s">
        <v>713</v>
      </c>
      <c r="U114" s="78" t="s">
        <v>713</v>
      </c>
      <c r="V114" s="78" t="s">
        <v>713</v>
      </c>
      <c r="W114" s="78" t="s">
        <v>713</v>
      </c>
      <c r="X114" s="78" t="s">
        <v>713</v>
      </c>
      <c r="Y114" s="78" t="s">
        <v>713</v>
      </c>
      <c r="Z114" s="78" t="s">
        <v>713</v>
      </c>
      <c r="AA114" s="78" t="s">
        <v>713</v>
      </c>
      <c r="AB114" s="78" t="s">
        <v>713</v>
      </c>
      <c r="AC114" s="78" t="s">
        <v>713</v>
      </c>
      <c r="AD114" s="78" t="s">
        <v>713</v>
      </c>
      <c r="AE114" s="78" t="s">
        <v>713</v>
      </c>
      <c r="AF114" s="78" t="s">
        <v>713</v>
      </c>
      <c r="AG114" s="78" t="s">
        <v>713</v>
      </c>
      <c r="AH114" s="78" t="s">
        <v>713</v>
      </c>
      <c r="AI114" s="78" t="s">
        <v>713</v>
      </c>
      <c r="AJ114" s="78" t="s">
        <v>713</v>
      </c>
      <c r="AK114" s="78" t="s">
        <v>713</v>
      </c>
      <c r="AL114" s="78" t="s">
        <v>713</v>
      </c>
      <c r="AM114" s="78" t="s">
        <v>713</v>
      </c>
      <c r="AN114" s="78" t="s">
        <v>713</v>
      </c>
      <c r="AO114" s="78" t="s">
        <v>713</v>
      </c>
      <c r="AP114" s="78" t="s">
        <v>713</v>
      </c>
      <c r="AQ114" s="78" t="s">
        <v>713</v>
      </c>
      <c r="AR114" s="78" t="s">
        <v>713</v>
      </c>
      <c r="AS114" s="78" t="s">
        <v>713</v>
      </c>
      <c r="AT114" s="78" t="s">
        <v>713</v>
      </c>
      <c r="AU114" s="78" t="s">
        <v>713</v>
      </c>
      <c r="AV114" s="78" t="s">
        <v>713</v>
      </c>
      <c r="AW114" s="78" t="s">
        <v>713</v>
      </c>
      <c r="AX114" s="78" t="s">
        <v>713</v>
      </c>
      <c r="AY114" s="78" t="s">
        <v>713</v>
      </c>
      <c r="AZ114" s="78">
        <v>1.000329370475971</v>
      </c>
      <c r="BA114" s="78">
        <v>1.0203359578854905</v>
      </c>
      <c r="BB114" s="78">
        <v>1.0407426770432002</v>
      </c>
      <c r="BC114" s="78">
        <v>1.0615575305840643</v>
      </c>
      <c r="BD114" s="78">
        <v>1.0827886811957457</v>
      </c>
      <c r="BE114" s="78">
        <v>1.1044444548196606</v>
      </c>
      <c r="BF114" s="78">
        <v>1.1265333439160536</v>
      </c>
      <c r="BG114" s="78">
        <v>1.1265333551813872</v>
      </c>
      <c r="BH114" s="78">
        <v>1.1490640222850148</v>
      </c>
      <c r="BI114" s="78">
        <v>1.1720453027307152</v>
      </c>
      <c r="BJ114" s="78">
        <v>1.1954862087853295</v>
      </c>
      <c r="BK114" s="78">
        <v>1.219395932961036</v>
      </c>
      <c r="BL114" s="78">
        <v>1.2437838516202566</v>
      </c>
      <c r="BM114" s="78">
        <v>1.2686595286526621</v>
      </c>
      <c r="BN114" s="78">
        <v>1.2940327192257153</v>
      </c>
      <c r="BO114" s="78">
        <v>1.3199133736102295</v>
      </c>
      <c r="BP114" s="78">
        <v>1.3463116410824343</v>
      </c>
      <c r="BQ114" s="78">
        <v>1.3732378739040831</v>
      </c>
      <c r="BR114" s="78">
        <v>1.4007026313821647</v>
      </c>
      <c r="BS114" s="78">
        <v>1.428716684009808</v>
      </c>
      <c r="BT114" s="78">
        <v>1.4572910176900042</v>
      </c>
      <c r="BU114" s="78">
        <v>1.4864368380438044</v>
      </c>
      <c r="BV114" s="78">
        <v>1.5161655748046807</v>
      </c>
      <c r="BW114" s="78">
        <v>1.5464888863007742</v>
      </c>
      <c r="BX114" s="78">
        <v>1.5774186640267898</v>
      </c>
      <c r="BY114" s="78">
        <v>1.6089670373073257</v>
      </c>
      <c r="BZ114" s="78">
        <v>1.6411463780534723</v>
      </c>
      <c r="CA114" s="75"/>
      <c r="CB114" s="75"/>
      <c r="CC114" s="75"/>
      <c r="CD114" s="75"/>
      <c r="CE114" s="75"/>
    </row>
    <row r="115" spans="1:83" s="8" customFormat="1" ht="20.100000000000001" hidden="1" customHeight="1" x14ac:dyDescent="0.25">
      <c r="A115" s="73"/>
      <c r="B115" s="74"/>
      <c r="C115" s="78">
        <v>10.87</v>
      </c>
      <c r="D115" s="78">
        <v>11.087400000000001</v>
      </c>
      <c r="E115" s="78">
        <v>11.309148</v>
      </c>
      <c r="F115" s="78">
        <v>11.535330960000001</v>
      </c>
      <c r="G115" s="78">
        <v>11.766037579200001</v>
      </c>
      <c r="H115" s="78">
        <v>12.001358330784001</v>
      </c>
      <c r="I115" s="78">
        <v>12.241385497399682</v>
      </c>
      <c r="J115" s="78">
        <v>12.486213207347674</v>
      </c>
      <c r="K115" s="78">
        <v>12.735937471494628</v>
      </c>
      <c r="L115" s="78">
        <v>12.990656220924521</v>
      </c>
      <c r="M115" s="78">
        <v>4.166666666666667</v>
      </c>
      <c r="N115" s="78">
        <v>4.25</v>
      </c>
      <c r="O115" s="78">
        <v>2.0833333333333335</v>
      </c>
      <c r="P115" s="78">
        <v>2.125</v>
      </c>
      <c r="Q115" s="78">
        <v>2.1675</v>
      </c>
      <c r="R115" s="78">
        <v>2.2108500000000002</v>
      </c>
      <c r="S115" s="78">
        <v>2.2550669999999999</v>
      </c>
      <c r="T115" s="78">
        <v>2.3001683400000004</v>
      </c>
      <c r="U115" s="78">
        <v>2.3461717068000003</v>
      </c>
      <c r="V115" s="78">
        <v>2.393095140936</v>
      </c>
      <c r="W115" s="78">
        <v>2.4409570437547203</v>
      </c>
      <c r="X115" s="78">
        <v>2.4897761846298145</v>
      </c>
      <c r="Y115" s="78">
        <v>2.539571708322411</v>
      </c>
      <c r="Z115" s="78">
        <v>2.5903631424888593</v>
      </c>
      <c r="AA115" s="78">
        <v>2.6421704053386366</v>
      </c>
      <c r="AB115" s="78">
        <v>2.6950138134454096</v>
      </c>
      <c r="AC115" s="78">
        <v>2.7489140897143174</v>
      </c>
      <c r="AD115" s="78">
        <v>2.8038923715086042</v>
      </c>
      <c r="AE115" s="78">
        <v>2.8599702189387766</v>
      </c>
      <c r="AF115" s="78">
        <v>2.9171696233175521</v>
      </c>
      <c r="AG115" s="78">
        <v>2.9755130157839034</v>
      </c>
      <c r="AH115" s="78">
        <v>3.0350232760995812</v>
      </c>
      <c r="AI115" s="78">
        <v>3.095723741621573</v>
      </c>
      <c r="AJ115" s="78">
        <v>3.1576382164540049</v>
      </c>
      <c r="AK115" s="78">
        <v>3.2207909807830846</v>
      </c>
      <c r="AL115" s="78">
        <v>3.2852068003987465</v>
      </c>
      <c r="AM115" s="78">
        <v>3.3509109364067213</v>
      </c>
      <c r="AN115" s="78">
        <v>3.4179291551348556</v>
      </c>
      <c r="AO115" s="78">
        <v>3.4862877382375532</v>
      </c>
      <c r="AP115" s="78">
        <v>3.556013493002304</v>
      </c>
      <c r="AQ115" s="78">
        <v>3.6271337628623499</v>
      </c>
      <c r="AR115" s="78">
        <v>3.6996764381195972</v>
      </c>
      <c r="AS115" s="78">
        <v>3.7736699668819891</v>
      </c>
      <c r="AT115" s="78">
        <v>3.8491433662196286</v>
      </c>
      <c r="AU115" s="78">
        <v>3.9261262335440215</v>
      </c>
      <c r="AV115" s="78">
        <v>4.004648758214902</v>
      </c>
      <c r="AW115" s="78">
        <v>4.0847417333792002</v>
      </c>
      <c r="AX115" s="78">
        <v>4.1664365680467847</v>
      </c>
      <c r="AY115" s="78">
        <v>4.24976529940772</v>
      </c>
      <c r="AZ115" s="78">
        <v>4.334760605395874</v>
      </c>
      <c r="BA115" s="78">
        <v>4.4214558175037917</v>
      </c>
      <c r="BB115" s="78">
        <v>4.5098849338538676</v>
      </c>
      <c r="BC115" s="78">
        <v>4.6000826325309454</v>
      </c>
      <c r="BD115" s="78">
        <v>4.6920842851815641</v>
      </c>
      <c r="BE115" s="78">
        <v>4.785925970885196</v>
      </c>
      <c r="BF115" s="78">
        <v>4.8816444903028993</v>
      </c>
      <c r="BG115" s="78">
        <v>4.8816445391193444</v>
      </c>
      <c r="BH115" s="78">
        <v>4.9792774299017308</v>
      </c>
      <c r="BI115" s="78">
        <v>5.0788629784997656</v>
      </c>
      <c r="BJ115" s="78">
        <v>5.1804402380697612</v>
      </c>
      <c r="BK115" s="78">
        <v>5.284049042831156</v>
      </c>
      <c r="BL115" s="78">
        <v>5.389730023687779</v>
      </c>
      <c r="BM115" s="78">
        <v>5.4975246241615352</v>
      </c>
      <c r="BN115" s="78">
        <v>5.6074751166447667</v>
      </c>
      <c r="BO115" s="78">
        <v>5.7196246189776616</v>
      </c>
      <c r="BP115" s="78">
        <v>5.8340171113572152</v>
      </c>
      <c r="BQ115" s="78">
        <v>5.9506974535843602</v>
      </c>
      <c r="BR115" s="78">
        <v>6.069711402656047</v>
      </c>
      <c r="BS115" s="78">
        <v>6.1911056307091679</v>
      </c>
      <c r="BT115" s="78">
        <v>6.3149277433233522</v>
      </c>
      <c r="BU115" s="78">
        <v>6.441226298189819</v>
      </c>
      <c r="BV115" s="78">
        <v>6.5700508241536157</v>
      </c>
      <c r="BW115" s="78">
        <v>6.7014518406366888</v>
      </c>
      <c r="BX115" s="78">
        <v>6.8354808774494229</v>
      </c>
      <c r="BY115" s="78">
        <v>6.9721904949984115</v>
      </c>
      <c r="BZ115" s="78">
        <v>7.1116343048983799</v>
      </c>
      <c r="CA115" s="75"/>
      <c r="CB115" s="75"/>
      <c r="CC115" s="75"/>
      <c r="CD115" s="75"/>
      <c r="CE115" s="75"/>
    </row>
    <row r="116" spans="1:83" s="8" customFormat="1" ht="20.100000000000001" hidden="1" customHeight="1" x14ac:dyDescent="0.25">
      <c r="A116" s="73"/>
      <c r="B116" s="74"/>
      <c r="C116" s="78">
        <v>130.44</v>
      </c>
      <c r="D116" s="78">
        <v>133.0488</v>
      </c>
      <c r="E116" s="78">
        <v>135.70977600000001</v>
      </c>
      <c r="F116" s="78">
        <v>138.42397152000001</v>
      </c>
      <c r="G116" s="78">
        <v>141.1924509504</v>
      </c>
      <c r="H116" s="78">
        <v>144.01629996940801</v>
      </c>
      <c r="I116" s="78">
        <v>146.89662596879617</v>
      </c>
      <c r="J116" s="78">
        <v>149.83455848817209</v>
      </c>
      <c r="K116" s="78">
        <v>152.83124965793553</v>
      </c>
      <c r="L116" s="78">
        <v>155.88787465109425</v>
      </c>
      <c r="M116" s="78">
        <v>50</v>
      </c>
      <c r="N116" s="78">
        <v>51</v>
      </c>
      <c r="O116" s="78">
        <v>25</v>
      </c>
      <c r="P116" s="78">
        <v>25.5</v>
      </c>
      <c r="Q116" s="78">
        <v>26.01</v>
      </c>
      <c r="R116" s="78">
        <v>26.530200000000001</v>
      </c>
      <c r="S116" s="78">
        <v>27.060804000000001</v>
      </c>
      <c r="T116" s="78">
        <v>27.602020080000003</v>
      </c>
      <c r="U116" s="78">
        <v>28.154060481600002</v>
      </c>
      <c r="V116" s="78">
        <v>28.717141691232001</v>
      </c>
      <c r="W116" s="78">
        <v>29.291484525056642</v>
      </c>
      <c r="X116" s="78">
        <v>29.877314215557774</v>
      </c>
      <c r="Y116" s="78">
        <v>30.474860499868932</v>
      </c>
      <c r="Z116" s="78">
        <v>31.08435770986631</v>
      </c>
      <c r="AA116" s="78">
        <v>31.706044864063639</v>
      </c>
      <c r="AB116" s="78">
        <v>32.340165761344913</v>
      </c>
      <c r="AC116" s="78">
        <v>32.98696907657181</v>
      </c>
      <c r="AD116" s="78">
        <v>33.646708458103248</v>
      </c>
      <c r="AE116" s="78">
        <v>34.319642627265317</v>
      </c>
      <c r="AF116" s="78">
        <v>35.006035479810627</v>
      </c>
      <c r="AG116" s="78">
        <v>35.70615618940684</v>
      </c>
      <c r="AH116" s="78">
        <v>36.420279313194975</v>
      </c>
      <c r="AI116" s="78">
        <v>37.148684899458878</v>
      </c>
      <c r="AJ116" s="78">
        <v>37.891658597448057</v>
      </c>
      <c r="AK116" s="78">
        <v>38.649491769397017</v>
      </c>
      <c r="AL116" s="78">
        <v>39.422481604784956</v>
      </c>
      <c r="AM116" s="78">
        <v>40.210931236880654</v>
      </c>
      <c r="AN116" s="78">
        <v>41.015149861618269</v>
      </c>
      <c r="AO116" s="78">
        <v>41.835452858850637</v>
      </c>
      <c r="AP116" s="78">
        <v>42.672161916027648</v>
      </c>
      <c r="AQ116" s="78">
        <v>43.525605154348199</v>
      </c>
      <c r="AR116" s="78">
        <v>44.396117257435165</v>
      </c>
      <c r="AS116" s="78">
        <v>45.284039602583867</v>
      </c>
      <c r="AT116" s="78">
        <v>46.189720394635543</v>
      </c>
      <c r="AU116" s="78">
        <v>47.113514802528258</v>
      </c>
      <c r="AV116" s="78">
        <v>48.055785098578824</v>
      </c>
      <c r="AW116" s="78">
        <v>49.016900800550403</v>
      </c>
      <c r="AX116" s="78">
        <v>49.997238816561413</v>
      </c>
      <c r="AY116" s="78">
        <v>50.99718359289264</v>
      </c>
      <c r="AZ116" s="78">
        <v>52.017127264750492</v>
      </c>
      <c r="BA116" s="78">
        <v>53.057469810045504</v>
      </c>
      <c r="BB116" s="78">
        <v>54.118619206246414</v>
      </c>
      <c r="BC116" s="78">
        <v>55.200991590371345</v>
      </c>
      <c r="BD116" s="78">
        <v>56.305011422178772</v>
      </c>
      <c r="BE116" s="78">
        <v>57.431111650622348</v>
      </c>
      <c r="BF116" s="78">
        <v>58.579733883634795</v>
      </c>
      <c r="BG116" s="78">
        <v>58.579734469432132</v>
      </c>
      <c r="BH116" s="78">
        <v>59.751329158820774</v>
      </c>
      <c r="BI116" s="78">
        <v>60.946355741997188</v>
      </c>
      <c r="BJ116" s="78">
        <v>62.165282856837131</v>
      </c>
      <c r="BK116" s="78">
        <v>63.408588513973875</v>
      </c>
      <c r="BL116" s="78">
        <v>64.676760284253348</v>
      </c>
      <c r="BM116" s="78">
        <v>65.970295489938422</v>
      </c>
      <c r="BN116" s="78">
        <v>67.289701399737197</v>
      </c>
      <c r="BO116" s="78">
        <v>68.635495427731939</v>
      </c>
      <c r="BP116" s="78">
        <v>70.008205336286579</v>
      </c>
      <c r="BQ116" s="78">
        <v>71.408369443012319</v>
      </c>
      <c r="BR116" s="78">
        <v>72.836536831872564</v>
      </c>
      <c r="BS116" s="78">
        <v>74.293267568510018</v>
      </c>
      <c r="BT116" s="78">
        <v>75.779132919880226</v>
      </c>
      <c r="BU116" s="78">
        <v>77.294715578277831</v>
      </c>
      <c r="BV116" s="78">
        <v>78.840609889843392</v>
      </c>
      <c r="BW116" s="78">
        <v>80.417422087640261</v>
      </c>
      <c r="BX116" s="78">
        <v>82.025770529393071</v>
      </c>
      <c r="BY116" s="78">
        <v>83.666285939980938</v>
      </c>
      <c r="BZ116" s="78">
        <v>85.339611658780555</v>
      </c>
      <c r="CA116" s="75"/>
      <c r="CB116" s="75"/>
      <c r="CC116" s="75"/>
      <c r="CD116" s="75"/>
      <c r="CE116" s="75"/>
    </row>
    <row r="117" spans="1:83" ht="20.100000000000001" customHeight="1" thickBot="1" x14ac:dyDescent="0.3">
      <c r="A117" s="535" t="s">
        <v>881</v>
      </c>
      <c r="B117" s="45"/>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c r="AU117" s="99"/>
      <c r="AV117" s="99"/>
      <c r="AW117" s="99"/>
      <c r="AX117" s="99"/>
      <c r="AY117" s="99"/>
      <c r="AZ117" s="99"/>
      <c r="BA117" s="99"/>
      <c r="BB117" s="99"/>
      <c r="BC117" s="99"/>
      <c r="BD117" s="99"/>
      <c r="BE117" s="99"/>
      <c r="BF117" s="99"/>
      <c r="BG117" s="99"/>
      <c r="BH117" s="99"/>
      <c r="BI117" s="99"/>
      <c r="BJ117" s="99"/>
      <c r="BK117" s="99"/>
      <c r="BL117" s="99"/>
      <c r="BM117" s="99"/>
      <c r="BN117" s="99"/>
      <c r="BO117" s="99"/>
      <c r="BP117" s="99"/>
      <c r="BQ117" s="99"/>
      <c r="BR117" s="99"/>
      <c r="BS117" s="99"/>
      <c r="BT117" s="99"/>
      <c r="BU117" s="99"/>
      <c r="BV117" s="99"/>
      <c r="BW117" s="99"/>
      <c r="BX117" s="99"/>
      <c r="BY117" s="99"/>
      <c r="BZ117" s="99"/>
    </row>
    <row r="118" spans="1:83" s="227" customFormat="1" ht="20.100000000000001" customHeight="1" x14ac:dyDescent="0.25">
      <c r="A118" s="394" t="s">
        <v>161</v>
      </c>
      <c r="B118" s="299" t="s">
        <v>186</v>
      </c>
      <c r="C118" s="132">
        <v>4.6426283367556467</v>
      </c>
      <c r="D118" s="136">
        <v>4.9710147945205483</v>
      </c>
      <c r="E118" s="136">
        <v>5.3189858301369872</v>
      </c>
      <c r="F118" s="136">
        <v>5.6913148382465772</v>
      </c>
      <c r="G118" s="136">
        <v>6.0897068769238381</v>
      </c>
      <c r="H118" s="136">
        <v>6.5159863583085071</v>
      </c>
      <c r="I118" s="136">
        <v>6.9721054033901027</v>
      </c>
      <c r="J118" s="136">
        <v>7.4601527816274107</v>
      </c>
      <c r="K118" s="136">
        <v>7.9823634763413294</v>
      </c>
      <c r="L118" s="136">
        <v>8.5411289196852227</v>
      </c>
      <c r="M118" s="136">
        <v>2.7397260273972601</v>
      </c>
      <c r="N118" s="136">
        <v>2.9315068493150687</v>
      </c>
      <c r="O118" s="136">
        <v>3.1367123287671235</v>
      </c>
      <c r="P118" s="136">
        <v>3.3562821917808221</v>
      </c>
      <c r="Q118" s="136">
        <v>3.5912219452054801</v>
      </c>
      <c r="R118" s="136">
        <v>3.8426074813698641</v>
      </c>
      <c r="S118" s="136">
        <v>4.1115900050657546</v>
      </c>
      <c r="T118" s="136">
        <v>6.8493150684931505</v>
      </c>
      <c r="U118" s="136">
        <v>7.3287671232876717</v>
      </c>
      <c r="V118" s="136">
        <v>7.8417808219178085</v>
      </c>
      <c r="W118" s="136">
        <v>8.3907054794520555</v>
      </c>
      <c r="X118" s="136">
        <v>8.978054863013698</v>
      </c>
      <c r="Y118" s="136">
        <v>1.3698630136986301</v>
      </c>
      <c r="Z118" s="136">
        <v>1.4657534246575343</v>
      </c>
      <c r="AA118" s="136">
        <v>1.5683561643835617</v>
      </c>
      <c r="AB118" s="136">
        <v>1.678141095890411</v>
      </c>
      <c r="AC118" s="136">
        <v>1.7956109726027401</v>
      </c>
      <c r="AD118" s="136">
        <v>1.921303740684932</v>
      </c>
      <c r="AE118" s="136">
        <v>2.0557950025328773</v>
      </c>
      <c r="AF118" s="136">
        <v>2.1997006527101792</v>
      </c>
      <c r="AG118" s="136">
        <v>2.3536796983998918</v>
      </c>
      <c r="AH118" s="136">
        <v>2.5184372772878842</v>
      </c>
      <c r="AI118" s="136">
        <v>2.6947278866980366</v>
      </c>
      <c r="AJ118" s="136">
        <v>2.8833588387668989</v>
      </c>
      <c r="AK118" s="136">
        <v>3.0851939574805822</v>
      </c>
      <c r="AL118" s="136">
        <v>3.301157534504223</v>
      </c>
      <c r="AM118" s="136">
        <v>3.5322385619195189</v>
      </c>
      <c r="AN118" s="136">
        <v>3.7794952612538859</v>
      </c>
      <c r="AO118" s="136">
        <v>4.0440599295416586</v>
      </c>
      <c r="AP118" s="136">
        <v>4.3271441246095748</v>
      </c>
      <c r="AQ118" s="136">
        <v>4.630044213332245</v>
      </c>
      <c r="AR118" s="136">
        <v>4.9541473082655028</v>
      </c>
      <c r="AS118" s="136">
        <v>5.3009376198440883</v>
      </c>
      <c r="AT118" s="136">
        <v>5.672003253233175</v>
      </c>
      <c r="AU118" s="136">
        <v>6.0690434809594977</v>
      </c>
      <c r="AV118" s="136">
        <v>6.4938765246266632</v>
      </c>
      <c r="AW118" s="136">
        <v>6.948447881350531</v>
      </c>
      <c r="AX118" s="136">
        <v>7.4348392330450688</v>
      </c>
      <c r="AY118" s="136">
        <v>7.9552779793582236</v>
      </c>
      <c r="AZ118" s="136">
        <v>8.5121474379132991</v>
      </c>
      <c r="BA118" s="136">
        <v>9.1079977585672314</v>
      </c>
      <c r="BB118" s="136">
        <v>9.7455576016669383</v>
      </c>
      <c r="BC118" s="136">
        <v>10.427746633783626</v>
      </c>
      <c r="BD118" s="136">
        <v>11.157688898148479</v>
      </c>
      <c r="BE118" s="136">
        <v>11.938727121018873</v>
      </c>
      <c r="BF118" s="136">
        <v>12.774438019490196</v>
      </c>
      <c r="BG118" s="136">
        <v>2.73972602739726E-9</v>
      </c>
      <c r="BH118" s="136">
        <v>2.7945205479452053E-9</v>
      </c>
      <c r="BI118" s="136">
        <v>2.8504109589041098E-9</v>
      </c>
      <c r="BJ118" s="136">
        <v>2.907419178082192E-9</v>
      </c>
      <c r="BK118" s="136">
        <v>2.9655675616438362E-9</v>
      </c>
      <c r="BL118" s="136">
        <v>3.0248789128767128E-9</v>
      </c>
      <c r="BM118" s="136">
        <v>3.0853764911342477E-9</v>
      </c>
      <c r="BN118" s="136">
        <v>3.1470840209569321E-9</v>
      </c>
      <c r="BO118" s="136">
        <v>3.210025701376071E-9</v>
      </c>
      <c r="BP118" s="136">
        <v>3.2742262154035926E-9</v>
      </c>
      <c r="BQ118" s="136">
        <v>3.3397107397116645E-9</v>
      </c>
      <c r="BR118" s="136">
        <v>3.4065049545058973E-9</v>
      </c>
      <c r="BS118" s="136">
        <v>3.4746350535960155E-9</v>
      </c>
      <c r="BT118" s="136">
        <v>3.5441277546679357E-9</v>
      </c>
      <c r="BU118" s="136">
        <v>3.6150103097612945E-9</v>
      </c>
      <c r="BV118" s="136">
        <v>3.6873105159565203E-9</v>
      </c>
      <c r="BW118" s="136">
        <v>3.7610567262756507E-9</v>
      </c>
      <c r="BX118" s="136">
        <v>3.8362778608011644E-9</v>
      </c>
      <c r="BY118" s="136">
        <v>3.9130034180171877E-9</v>
      </c>
      <c r="BZ118" s="136">
        <v>3.9912634863775318E-9</v>
      </c>
      <c r="CA118" s="168">
        <v>2.890485786469458</v>
      </c>
      <c r="CB118" s="169">
        <v>12.774438019490196</v>
      </c>
      <c r="CC118" s="169">
        <v>1.3698630136986301</v>
      </c>
      <c r="CD118" s="169">
        <v>5.4103677839862243</v>
      </c>
      <c r="CE118" s="170">
        <v>4.9625810513930251</v>
      </c>
    </row>
    <row r="119" spans="1:83" s="227" customFormat="1" ht="20.100000000000001" customHeight="1" x14ac:dyDescent="0.25">
      <c r="A119" s="391"/>
      <c r="B119" s="283" t="s">
        <v>100</v>
      </c>
      <c r="C119" s="133">
        <v>32.5</v>
      </c>
      <c r="D119" s="138">
        <v>34.892700000000005</v>
      </c>
      <c r="E119" s="138">
        <v>37.335189000000007</v>
      </c>
      <c r="F119" s="138">
        <v>39.948652230000008</v>
      </c>
      <c r="G119" s="138">
        <v>42.745057886100014</v>
      </c>
      <c r="H119" s="138">
        <v>45.737211938127025</v>
      </c>
      <c r="I119" s="138">
        <v>48.938816773795914</v>
      </c>
      <c r="J119" s="138">
        <v>52.364533947961633</v>
      </c>
      <c r="K119" s="138">
        <v>56.030051324318947</v>
      </c>
      <c r="L119" s="138">
        <v>59.952154917021282</v>
      </c>
      <c r="M119" s="138">
        <v>19.23076923076923</v>
      </c>
      <c r="N119" s="138">
        <v>20.576923076923077</v>
      </c>
      <c r="O119" s="138">
        <v>22.017307692307693</v>
      </c>
      <c r="P119" s="138">
        <v>23.558519230769232</v>
      </c>
      <c r="Q119" s="138">
        <v>25.207615576923082</v>
      </c>
      <c r="R119" s="138">
        <v>26.9721486673077</v>
      </c>
      <c r="S119" s="138">
        <v>28.860199074019242</v>
      </c>
      <c r="T119" s="138">
        <v>48.07692307692308</v>
      </c>
      <c r="U119" s="138">
        <v>51.442307692307693</v>
      </c>
      <c r="V119" s="138">
        <v>55.043269230769234</v>
      </c>
      <c r="W119" s="138">
        <v>58.896298076923081</v>
      </c>
      <c r="X119" s="138">
        <v>63.019038942307695</v>
      </c>
      <c r="Y119" s="138">
        <v>9.615384615384615</v>
      </c>
      <c r="Z119" s="138">
        <v>10.288461538461538</v>
      </c>
      <c r="AA119" s="138">
        <v>11.008653846153846</v>
      </c>
      <c r="AB119" s="138">
        <v>11.779259615384616</v>
      </c>
      <c r="AC119" s="138">
        <v>12.603807788461541</v>
      </c>
      <c r="AD119" s="138">
        <v>13.48607433365385</v>
      </c>
      <c r="AE119" s="138">
        <v>14.430099537009621</v>
      </c>
      <c r="AF119" s="138">
        <v>15.440206504600296</v>
      </c>
      <c r="AG119" s="138">
        <v>16.521020959922318</v>
      </c>
      <c r="AH119" s="138">
        <v>17.677492427116881</v>
      </c>
      <c r="AI119" s="138">
        <v>18.914916897015065</v>
      </c>
      <c r="AJ119" s="138">
        <v>20.238961079806117</v>
      </c>
      <c r="AK119" s="138">
        <v>21.655688355392549</v>
      </c>
      <c r="AL119" s="138">
        <v>23.171586540270027</v>
      </c>
      <c r="AM119" s="138">
        <v>24.79359759808893</v>
      </c>
      <c r="AN119" s="138">
        <v>26.529149429955162</v>
      </c>
      <c r="AO119" s="138">
        <v>28.386189890052023</v>
      </c>
      <c r="AP119" s="138">
        <v>30.37322318235567</v>
      </c>
      <c r="AQ119" s="138">
        <v>32.499348805120569</v>
      </c>
      <c r="AR119" s="138">
        <v>34.774303221479009</v>
      </c>
      <c r="AS119" s="138">
        <v>37.208504446982538</v>
      </c>
      <c r="AT119" s="138">
        <v>39.813099758271321</v>
      </c>
      <c r="AU119" s="138">
        <v>42.600016741350323</v>
      </c>
      <c r="AV119" s="138">
        <v>45.582017913244847</v>
      </c>
      <c r="AW119" s="138">
        <v>48.772759167171998</v>
      </c>
      <c r="AX119" s="138">
        <v>52.186852308874037</v>
      </c>
      <c r="AY119" s="138">
        <v>55.839931970495222</v>
      </c>
      <c r="AZ119" s="138">
        <v>59.748727208429891</v>
      </c>
      <c r="BA119" s="138">
        <v>63.93113811301999</v>
      </c>
      <c r="BB119" s="138">
        <v>68.406317780931403</v>
      </c>
      <c r="BC119" s="138">
        <v>73.194760025596594</v>
      </c>
      <c r="BD119" s="138">
        <v>78.31839322738837</v>
      </c>
      <c r="BE119" s="138">
        <v>83.800680753305556</v>
      </c>
      <c r="BF119" s="138">
        <v>89.666728406036952</v>
      </c>
      <c r="BG119" s="138">
        <v>1.9230769230769231E-8</v>
      </c>
      <c r="BH119" s="138">
        <v>1.9615384615384614E-8</v>
      </c>
      <c r="BI119" s="138">
        <v>2.0007692307692309E-8</v>
      </c>
      <c r="BJ119" s="138">
        <v>2.0407846153846155E-8</v>
      </c>
      <c r="BK119" s="138">
        <v>2.0816003076923082E-8</v>
      </c>
      <c r="BL119" s="138">
        <v>2.1232323138461543E-8</v>
      </c>
      <c r="BM119" s="138">
        <v>2.1656969601230775E-8</v>
      </c>
      <c r="BN119" s="138">
        <v>2.2090108993255391E-8</v>
      </c>
      <c r="BO119" s="138">
        <v>2.2531911173120499E-8</v>
      </c>
      <c r="BP119" s="138">
        <v>2.2982549396582907E-8</v>
      </c>
      <c r="BQ119" s="138">
        <v>2.3442200384514567E-8</v>
      </c>
      <c r="BR119" s="138">
        <v>2.3911044392204857E-8</v>
      </c>
      <c r="BS119" s="138">
        <v>2.4389265280048954E-8</v>
      </c>
      <c r="BT119" s="138">
        <v>2.4877050585649933E-8</v>
      </c>
      <c r="BU119" s="138">
        <v>2.5374591597362931E-8</v>
      </c>
      <c r="BV119" s="138">
        <v>2.5882083429310189E-8</v>
      </c>
      <c r="BW119" s="138">
        <v>2.6399725097896395E-8</v>
      </c>
      <c r="BX119" s="138">
        <v>2.6927719599854325E-8</v>
      </c>
      <c r="BY119" s="138">
        <v>2.7466273991851411E-8</v>
      </c>
      <c r="BZ119" s="138">
        <v>2.801559947168844E-8</v>
      </c>
      <c r="CA119" s="171">
        <v>20.289413576734226</v>
      </c>
      <c r="CB119" s="172">
        <v>89.666728406036952</v>
      </c>
      <c r="CC119" s="172">
        <v>9.615384615384615</v>
      </c>
      <c r="CD119" s="172">
        <v>37.975054313792114</v>
      </c>
      <c r="CE119" s="173">
        <v>34.833501610739503</v>
      </c>
    </row>
    <row r="120" spans="1:83" s="227" customFormat="1" ht="20.100000000000001" customHeight="1" x14ac:dyDescent="0.25">
      <c r="A120" s="392"/>
      <c r="B120" s="285" t="s">
        <v>98</v>
      </c>
      <c r="C120" s="134">
        <v>141.31</v>
      </c>
      <c r="D120" s="140">
        <v>151.20170000000002</v>
      </c>
      <c r="E120" s="140">
        <v>161.78581900000003</v>
      </c>
      <c r="F120" s="140">
        <v>173.11082633000004</v>
      </c>
      <c r="G120" s="140">
        <v>185.22858417310007</v>
      </c>
      <c r="H120" s="140">
        <v>198.1945850652171</v>
      </c>
      <c r="I120" s="140">
        <v>212.06820601978231</v>
      </c>
      <c r="J120" s="140">
        <v>226.91298044116706</v>
      </c>
      <c r="K120" s="140">
        <v>242.79688907204877</v>
      </c>
      <c r="L120" s="140">
        <v>259.79267130709223</v>
      </c>
      <c r="M120" s="140">
        <v>83.333333333333329</v>
      </c>
      <c r="N120" s="140">
        <v>89.166666666666671</v>
      </c>
      <c r="O120" s="140">
        <v>95.408333333333346</v>
      </c>
      <c r="P120" s="140">
        <v>102.08691666666668</v>
      </c>
      <c r="Q120" s="140">
        <v>109.23300083333335</v>
      </c>
      <c r="R120" s="140">
        <v>116.87931089166671</v>
      </c>
      <c r="S120" s="140">
        <v>125.06086265408338</v>
      </c>
      <c r="T120" s="140">
        <v>208.33333333333334</v>
      </c>
      <c r="U120" s="140">
        <v>222.91666666666666</v>
      </c>
      <c r="V120" s="140">
        <v>238.52083333333334</v>
      </c>
      <c r="W120" s="140">
        <v>255.21729166666668</v>
      </c>
      <c r="X120" s="140">
        <v>273.08250208333334</v>
      </c>
      <c r="Y120" s="140">
        <v>41.666666666666664</v>
      </c>
      <c r="Z120" s="140">
        <v>44.583333333333336</v>
      </c>
      <c r="AA120" s="140">
        <v>47.704166666666673</v>
      </c>
      <c r="AB120" s="140">
        <v>51.043458333333341</v>
      </c>
      <c r="AC120" s="140">
        <v>54.616500416666675</v>
      </c>
      <c r="AD120" s="140">
        <v>58.439655445833353</v>
      </c>
      <c r="AE120" s="140">
        <v>62.53043132704169</v>
      </c>
      <c r="AF120" s="140">
        <v>66.907561519934617</v>
      </c>
      <c r="AG120" s="140">
        <v>71.591090826330046</v>
      </c>
      <c r="AH120" s="140">
        <v>76.60246718417315</v>
      </c>
      <c r="AI120" s="140">
        <v>81.964639887065275</v>
      </c>
      <c r="AJ120" s="140">
        <v>87.70216467915985</v>
      </c>
      <c r="AK120" s="140">
        <v>93.841316206701038</v>
      </c>
      <c r="AL120" s="140">
        <v>100.41020834117012</v>
      </c>
      <c r="AM120" s="140">
        <v>107.43892292505204</v>
      </c>
      <c r="AN120" s="140">
        <v>114.95964752980569</v>
      </c>
      <c r="AO120" s="140">
        <v>123.0068228568921</v>
      </c>
      <c r="AP120" s="140">
        <v>131.61730045687457</v>
      </c>
      <c r="AQ120" s="140">
        <v>140.83051148885579</v>
      </c>
      <c r="AR120" s="140">
        <v>150.68864729307572</v>
      </c>
      <c r="AS120" s="140">
        <v>161.23685260359102</v>
      </c>
      <c r="AT120" s="140">
        <v>172.5234322858424</v>
      </c>
      <c r="AU120" s="140">
        <v>184.60007254585139</v>
      </c>
      <c r="AV120" s="140">
        <v>197.52207762406101</v>
      </c>
      <c r="AW120" s="140">
        <v>211.3486230577453</v>
      </c>
      <c r="AX120" s="140">
        <v>226.14302667178751</v>
      </c>
      <c r="AY120" s="140">
        <v>241.97303853881263</v>
      </c>
      <c r="AZ120" s="140">
        <v>258.91115123652952</v>
      </c>
      <c r="BA120" s="140">
        <v>277.03493182308665</v>
      </c>
      <c r="BB120" s="140">
        <v>296.42737705070272</v>
      </c>
      <c r="BC120" s="140">
        <v>317.17729344425192</v>
      </c>
      <c r="BD120" s="140">
        <v>339.37970398534958</v>
      </c>
      <c r="BE120" s="140">
        <v>363.13628326432405</v>
      </c>
      <c r="BF120" s="140">
        <v>388.55582309282681</v>
      </c>
      <c r="BG120" s="140">
        <v>8.3333333333333325E-8</v>
      </c>
      <c r="BH120" s="140">
        <v>8.4999999999999994E-8</v>
      </c>
      <c r="BI120" s="140">
        <v>8.6700000000000002E-8</v>
      </c>
      <c r="BJ120" s="140">
        <v>8.843400000000001E-8</v>
      </c>
      <c r="BK120" s="140">
        <v>9.0202680000000021E-8</v>
      </c>
      <c r="BL120" s="140">
        <v>9.2006733600000019E-8</v>
      </c>
      <c r="BM120" s="140">
        <v>9.3846868272000031E-8</v>
      </c>
      <c r="BN120" s="140">
        <v>9.5723805637440029E-8</v>
      </c>
      <c r="BO120" s="140">
        <v>9.7638281750188829E-8</v>
      </c>
      <c r="BP120" s="140">
        <v>9.9591047385192607E-8</v>
      </c>
      <c r="BQ120" s="140">
        <v>1.0158286833289646E-7</v>
      </c>
      <c r="BR120" s="140">
        <v>1.0361452569955438E-7</v>
      </c>
      <c r="BS120" s="140">
        <v>1.0568681621354547E-7</v>
      </c>
      <c r="BT120" s="140">
        <v>1.0780055253781637E-7</v>
      </c>
      <c r="BU120" s="140">
        <v>1.099565635885727E-7</v>
      </c>
      <c r="BV120" s="140">
        <v>1.1215569486034415E-7</v>
      </c>
      <c r="BW120" s="140">
        <v>1.1439880875755105E-7</v>
      </c>
      <c r="BX120" s="140">
        <v>1.1668678493270207E-7</v>
      </c>
      <c r="BY120" s="140">
        <v>1.1902052063135612E-7</v>
      </c>
      <c r="BZ120" s="140">
        <v>1.2140093104398325E-7</v>
      </c>
      <c r="CA120" s="174">
        <v>87.918476527966874</v>
      </c>
      <c r="CB120" s="175">
        <v>388.55582309282681</v>
      </c>
      <c r="CC120" s="175">
        <v>41.666666666666664</v>
      </c>
      <c r="CD120" s="175">
        <v>164.56708059786109</v>
      </c>
      <c r="CE120" s="176">
        <v>150.94517364653785</v>
      </c>
    </row>
    <row r="121" spans="1:83" s="227" customFormat="1" ht="20.100000000000001" customHeight="1" x14ac:dyDescent="0.25">
      <c r="A121" s="392"/>
      <c r="B121" s="285" t="s">
        <v>99</v>
      </c>
      <c r="C121" s="134">
        <v>1695.72</v>
      </c>
      <c r="D121" s="140">
        <v>1814.4204000000002</v>
      </c>
      <c r="E121" s="140">
        <v>1941.4298280000003</v>
      </c>
      <c r="F121" s="140">
        <v>2077.3299159600006</v>
      </c>
      <c r="G121" s="140">
        <v>2222.7430100772008</v>
      </c>
      <c r="H121" s="140">
        <v>2378.3350207826052</v>
      </c>
      <c r="I121" s="140">
        <v>2544.8184722373876</v>
      </c>
      <c r="J121" s="140">
        <v>2722.9557652940048</v>
      </c>
      <c r="K121" s="140">
        <v>2913.5626688645852</v>
      </c>
      <c r="L121" s="140">
        <v>3117.5120556851066</v>
      </c>
      <c r="M121" s="140">
        <v>1000</v>
      </c>
      <c r="N121" s="140">
        <v>1070</v>
      </c>
      <c r="O121" s="140">
        <v>1144.9000000000001</v>
      </c>
      <c r="P121" s="140">
        <v>1225.0430000000001</v>
      </c>
      <c r="Q121" s="140">
        <v>1310.7960100000003</v>
      </c>
      <c r="R121" s="140">
        <v>1402.5517307000005</v>
      </c>
      <c r="S121" s="140">
        <v>1500.7303518490005</v>
      </c>
      <c r="T121" s="140">
        <v>2500</v>
      </c>
      <c r="U121" s="140">
        <v>2675</v>
      </c>
      <c r="V121" s="140">
        <v>2862.25</v>
      </c>
      <c r="W121" s="140">
        <v>3062.6075000000001</v>
      </c>
      <c r="X121" s="140">
        <v>3276.9900250000001</v>
      </c>
      <c r="Y121" s="140">
        <v>500</v>
      </c>
      <c r="Z121" s="140">
        <v>535</v>
      </c>
      <c r="AA121" s="140">
        <v>572.45000000000005</v>
      </c>
      <c r="AB121" s="140">
        <v>612.52150000000006</v>
      </c>
      <c r="AC121" s="140">
        <v>655.39800500000013</v>
      </c>
      <c r="AD121" s="140">
        <v>701.27586535000023</v>
      </c>
      <c r="AE121" s="140">
        <v>750.36517592450025</v>
      </c>
      <c r="AF121" s="140">
        <v>802.89073823921535</v>
      </c>
      <c r="AG121" s="140">
        <v>859.09308991596049</v>
      </c>
      <c r="AH121" s="140">
        <v>919.2296062100778</v>
      </c>
      <c r="AI121" s="140">
        <v>983.57567864478335</v>
      </c>
      <c r="AJ121" s="140">
        <v>1052.4259761499181</v>
      </c>
      <c r="AK121" s="140">
        <v>1126.0957944804125</v>
      </c>
      <c r="AL121" s="140">
        <v>1204.9225000940414</v>
      </c>
      <c r="AM121" s="140">
        <v>1289.2670751006244</v>
      </c>
      <c r="AN121" s="140">
        <v>1379.5157703576683</v>
      </c>
      <c r="AO121" s="140">
        <v>1476.0818742827053</v>
      </c>
      <c r="AP121" s="140">
        <v>1579.4076054824948</v>
      </c>
      <c r="AQ121" s="140">
        <v>1689.9661378662695</v>
      </c>
      <c r="AR121" s="140">
        <v>1808.2637675169085</v>
      </c>
      <c r="AS121" s="140">
        <v>1934.8422312430921</v>
      </c>
      <c r="AT121" s="140">
        <v>2070.2811874301087</v>
      </c>
      <c r="AU121" s="140">
        <v>2215.2008705502167</v>
      </c>
      <c r="AV121" s="140">
        <v>2370.2649314887321</v>
      </c>
      <c r="AW121" s="140">
        <v>2536.1834766929437</v>
      </c>
      <c r="AX121" s="140">
        <v>2713.71632006145</v>
      </c>
      <c r="AY121" s="140">
        <v>2903.6764624657517</v>
      </c>
      <c r="AZ121" s="140">
        <v>3106.9338148383545</v>
      </c>
      <c r="BA121" s="140">
        <v>3324.4191818770396</v>
      </c>
      <c r="BB121" s="140">
        <v>3557.1285246084326</v>
      </c>
      <c r="BC121" s="140">
        <v>3806.1275213310232</v>
      </c>
      <c r="BD121" s="140">
        <v>4072.5564478241949</v>
      </c>
      <c r="BE121" s="140">
        <v>4357.6353991718888</v>
      </c>
      <c r="BF121" s="140">
        <v>4662.6698771139218</v>
      </c>
      <c r="BG121" s="140">
        <v>9.9999999999999995E-7</v>
      </c>
      <c r="BH121" s="140">
        <v>1.02E-6</v>
      </c>
      <c r="BI121" s="140">
        <v>1.0404E-6</v>
      </c>
      <c r="BJ121" s="140">
        <v>1.0612080000000001E-6</v>
      </c>
      <c r="BK121" s="140">
        <v>1.0824321600000002E-6</v>
      </c>
      <c r="BL121" s="140">
        <v>1.1040808032000002E-6</v>
      </c>
      <c r="BM121" s="140">
        <v>1.1261624192640003E-6</v>
      </c>
      <c r="BN121" s="140">
        <v>1.1486856676492803E-6</v>
      </c>
      <c r="BO121" s="140">
        <v>1.1716593810022659E-6</v>
      </c>
      <c r="BP121" s="140">
        <v>1.1950925686223112E-6</v>
      </c>
      <c r="BQ121" s="140">
        <v>1.2189944199947575E-6</v>
      </c>
      <c r="BR121" s="140">
        <v>1.2433743083946526E-6</v>
      </c>
      <c r="BS121" s="140">
        <v>1.2682417945625457E-6</v>
      </c>
      <c r="BT121" s="140">
        <v>1.2936066304537965E-6</v>
      </c>
      <c r="BU121" s="140">
        <v>1.3194787630628725E-6</v>
      </c>
      <c r="BV121" s="140">
        <v>1.3458683383241299E-6</v>
      </c>
      <c r="BW121" s="140">
        <v>1.3727857050906126E-6</v>
      </c>
      <c r="BX121" s="140">
        <v>1.4002414191924249E-6</v>
      </c>
      <c r="BY121" s="140">
        <v>1.4282462475762735E-6</v>
      </c>
      <c r="BZ121" s="140">
        <v>1.456811172527799E-6</v>
      </c>
      <c r="CA121" s="174">
        <v>1055.0217183356031</v>
      </c>
      <c r="CB121" s="175">
        <v>4662.6698771139218</v>
      </c>
      <c r="CC121" s="175">
        <v>500</v>
      </c>
      <c r="CD121" s="175">
        <v>1974.8049671743327</v>
      </c>
      <c r="CE121" s="176">
        <v>1811.3420837584545</v>
      </c>
    </row>
    <row r="122" spans="1:83" ht="20.100000000000001" customHeight="1" x14ac:dyDescent="0.25">
      <c r="A122" s="392"/>
      <c r="B122" s="287" t="s">
        <v>92</v>
      </c>
      <c r="C122" s="288"/>
      <c r="D122" s="546"/>
      <c r="E122" s="546"/>
      <c r="F122" s="546"/>
      <c r="G122" s="546"/>
      <c r="H122" s="546"/>
      <c r="I122" s="546"/>
      <c r="J122" s="546"/>
      <c r="K122" s="546"/>
      <c r="L122" s="546"/>
      <c r="M122" s="546">
        <v>1000</v>
      </c>
      <c r="N122" s="546"/>
      <c r="O122" s="546"/>
      <c r="P122" s="546"/>
      <c r="Q122" s="546"/>
      <c r="R122" s="546"/>
      <c r="S122" s="546"/>
      <c r="T122" s="546">
        <v>2500</v>
      </c>
      <c r="U122" s="546"/>
      <c r="V122" s="546"/>
      <c r="W122" s="546"/>
      <c r="X122" s="546"/>
      <c r="Y122" s="546">
        <v>500</v>
      </c>
      <c r="Z122" s="546"/>
      <c r="AA122" s="546"/>
      <c r="AB122" s="546"/>
      <c r="AC122" s="546"/>
      <c r="AD122" s="546"/>
      <c r="AE122" s="546"/>
      <c r="AF122" s="546"/>
      <c r="AG122" s="546"/>
      <c r="AH122" s="546"/>
      <c r="AI122" s="546"/>
      <c r="AJ122" s="546"/>
      <c r="AK122" s="546"/>
      <c r="AL122" s="546"/>
      <c r="AM122" s="546"/>
      <c r="AN122" s="546"/>
      <c r="AO122" s="546"/>
      <c r="AP122" s="546"/>
      <c r="AQ122" s="546"/>
      <c r="AR122" s="546"/>
      <c r="AS122" s="546"/>
      <c r="AT122" s="546"/>
      <c r="AU122" s="546"/>
      <c r="AV122" s="546"/>
      <c r="AW122" s="546"/>
      <c r="AX122" s="546"/>
      <c r="AY122" s="546"/>
      <c r="AZ122" s="546"/>
      <c r="BA122" s="546"/>
      <c r="BB122" s="546"/>
      <c r="BC122" s="546"/>
      <c r="BD122" s="546"/>
      <c r="BE122" s="546"/>
      <c r="BF122" s="546"/>
      <c r="BG122" s="546">
        <v>9.9999999999999995E-7</v>
      </c>
      <c r="BH122" s="546"/>
      <c r="BI122" s="546"/>
      <c r="BJ122" s="546"/>
      <c r="BK122" s="546"/>
      <c r="BL122" s="546"/>
      <c r="BM122" s="546"/>
      <c r="BN122" s="546"/>
      <c r="BO122" s="546"/>
      <c r="BP122" s="546"/>
      <c r="BQ122" s="546"/>
      <c r="BR122" s="546"/>
      <c r="BS122" s="546"/>
      <c r="BT122" s="546"/>
      <c r="BU122" s="546"/>
      <c r="BV122" s="546"/>
      <c r="BW122" s="546"/>
      <c r="BX122" s="546"/>
      <c r="BY122" s="546"/>
      <c r="BZ122" s="546"/>
      <c r="CA122" s="289" t="s">
        <v>283</v>
      </c>
      <c r="CB122" s="290" t="s">
        <v>279</v>
      </c>
      <c r="CC122" s="290" t="s">
        <v>280</v>
      </c>
      <c r="CD122" s="290" t="s">
        <v>281</v>
      </c>
      <c r="CE122" s="291" t="s">
        <v>282</v>
      </c>
    </row>
    <row r="123" spans="1:83" ht="20.100000000000001" customHeight="1" thickBot="1" x14ac:dyDescent="0.3">
      <c r="A123" s="393"/>
      <c r="B123" s="491" t="s">
        <v>91</v>
      </c>
      <c r="C123" s="294"/>
      <c r="D123" s="547">
        <v>7.0000000000000007E-2</v>
      </c>
      <c r="E123" s="547">
        <v>7.0000000000000007E-2</v>
      </c>
      <c r="F123" s="547">
        <v>7.0000000000000007E-2</v>
      </c>
      <c r="G123" s="547">
        <v>7.0000000000000007E-2</v>
      </c>
      <c r="H123" s="547">
        <v>7.0000000000000007E-2</v>
      </c>
      <c r="I123" s="547">
        <v>7.0000000000000007E-2</v>
      </c>
      <c r="J123" s="547">
        <v>7.0000000000000007E-2</v>
      </c>
      <c r="K123" s="547">
        <v>7.0000000000000007E-2</v>
      </c>
      <c r="L123" s="547">
        <v>7.0000000000000007E-2</v>
      </c>
      <c r="M123" s="547">
        <v>7.0000000000000007E-2</v>
      </c>
      <c r="N123" s="547">
        <v>7.0000000000000007E-2</v>
      </c>
      <c r="O123" s="547">
        <v>7.0000000000000007E-2</v>
      </c>
      <c r="P123" s="547">
        <v>7.0000000000000007E-2</v>
      </c>
      <c r="Q123" s="547">
        <v>7.0000000000000007E-2</v>
      </c>
      <c r="R123" s="547">
        <v>7.0000000000000007E-2</v>
      </c>
      <c r="S123" s="547">
        <v>7.0000000000000007E-2</v>
      </c>
      <c r="T123" s="547">
        <v>7.0000000000000007E-2</v>
      </c>
      <c r="U123" s="547">
        <v>7.0000000000000007E-2</v>
      </c>
      <c r="V123" s="547">
        <v>7.0000000000000007E-2</v>
      </c>
      <c r="W123" s="547">
        <v>7.0000000000000007E-2</v>
      </c>
      <c r="X123" s="547">
        <v>7.0000000000000007E-2</v>
      </c>
      <c r="Y123" s="547">
        <v>7.0000000000000007E-2</v>
      </c>
      <c r="Z123" s="547">
        <v>7.0000000000000007E-2</v>
      </c>
      <c r="AA123" s="547">
        <v>7.0000000000000007E-2</v>
      </c>
      <c r="AB123" s="547">
        <v>7.0000000000000007E-2</v>
      </c>
      <c r="AC123" s="547">
        <v>7.0000000000000007E-2</v>
      </c>
      <c r="AD123" s="547">
        <v>7.0000000000000007E-2</v>
      </c>
      <c r="AE123" s="547">
        <v>7.0000000000000007E-2</v>
      </c>
      <c r="AF123" s="547">
        <v>7.0000000000000007E-2</v>
      </c>
      <c r="AG123" s="547">
        <v>7.0000000000000007E-2</v>
      </c>
      <c r="AH123" s="547">
        <v>7.0000000000000007E-2</v>
      </c>
      <c r="AI123" s="547">
        <v>7.0000000000000007E-2</v>
      </c>
      <c r="AJ123" s="547">
        <v>7.0000000000000007E-2</v>
      </c>
      <c r="AK123" s="547">
        <v>7.0000000000000007E-2</v>
      </c>
      <c r="AL123" s="547">
        <v>7.0000000000000007E-2</v>
      </c>
      <c r="AM123" s="547">
        <v>7.0000000000000007E-2</v>
      </c>
      <c r="AN123" s="547">
        <v>7.0000000000000007E-2</v>
      </c>
      <c r="AO123" s="547">
        <v>7.0000000000000007E-2</v>
      </c>
      <c r="AP123" s="547">
        <v>7.0000000000000007E-2</v>
      </c>
      <c r="AQ123" s="547">
        <v>7.0000000000000007E-2</v>
      </c>
      <c r="AR123" s="547">
        <v>7.0000000000000007E-2</v>
      </c>
      <c r="AS123" s="547">
        <v>7.0000000000000007E-2</v>
      </c>
      <c r="AT123" s="547">
        <v>7.0000000000000007E-2</v>
      </c>
      <c r="AU123" s="547">
        <v>7.0000000000000007E-2</v>
      </c>
      <c r="AV123" s="547">
        <v>7.0000000000000007E-2</v>
      </c>
      <c r="AW123" s="547">
        <v>7.0000000000000007E-2</v>
      </c>
      <c r="AX123" s="547">
        <v>7.0000000000000007E-2</v>
      </c>
      <c r="AY123" s="547">
        <v>7.0000000000000007E-2</v>
      </c>
      <c r="AZ123" s="547">
        <v>7.0000000000000007E-2</v>
      </c>
      <c r="BA123" s="547">
        <v>7.0000000000000007E-2</v>
      </c>
      <c r="BB123" s="547">
        <v>7.0000000000000007E-2</v>
      </c>
      <c r="BC123" s="547">
        <v>7.0000000000000007E-2</v>
      </c>
      <c r="BD123" s="547">
        <v>7.0000000000000007E-2</v>
      </c>
      <c r="BE123" s="547">
        <v>7.0000000000000007E-2</v>
      </c>
      <c r="BF123" s="547">
        <v>7.0000000000000007E-2</v>
      </c>
      <c r="BG123" s="547"/>
      <c r="BH123" s="547"/>
      <c r="BI123" s="547"/>
      <c r="BJ123" s="547"/>
      <c r="BK123" s="547"/>
      <c r="BL123" s="547"/>
      <c r="BM123" s="547"/>
      <c r="BN123" s="547"/>
      <c r="BO123" s="547"/>
      <c r="BP123" s="547"/>
      <c r="BQ123" s="547"/>
      <c r="BR123" s="547"/>
      <c r="BS123" s="547"/>
      <c r="BT123" s="547"/>
      <c r="BU123" s="547"/>
      <c r="BV123" s="547"/>
      <c r="BW123" s="547"/>
      <c r="BX123" s="547"/>
      <c r="BY123" s="547"/>
      <c r="BZ123" s="547"/>
      <c r="CA123" s="295" t="s">
        <v>284</v>
      </c>
      <c r="CB123" s="296"/>
      <c r="CC123" s="296"/>
      <c r="CD123" s="296"/>
      <c r="CE123" s="297"/>
    </row>
    <row r="124" spans="1:83" s="8" customFormat="1" ht="20.100000000000001" hidden="1" customHeight="1" x14ac:dyDescent="0.25">
      <c r="A124" s="73"/>
      <c r="B124" s="74"/>
      <c r="C124" s="78">
        <v>4.6426283367556467</v>
      </c>
      <c r="D124" s="78">
        <v>4.9710147945205483</v>
      </c>
      <c r="E124" s="78">
        <v>5.3189858301369872</v>
      </c>
      <c r="F124" s="78">
        <v>5.6913148382465772</v>
      </c>
      <c r="G124" s="78">
        <v>6.0897068769238381</v>
      </c>
      <c r="H124" s="78">
        <v>6.5159863583085071</v>
      </c>
      <c r="I124" s="78">
        <v>6.9721054033901027</v>
      </c>
      <c r="J124" s="78">
        <v>7.4601527816274107</v>
      </c>
      <c r="K124" s="78">
        <v>7.9823634763413294</v>
      </c>
      <c r="L124" s="78">
        <v>8.5411289196852227</v>
      </c>
      <c r="M124" s="78">
        <v>2.7397260273972601</v>
      </c>
      <c r="N124" s="78">
        <v>2.9315068493150687</v>
      </c>
      <c r="O124" s="78">
        <v>3.1367123287671235</v>
      </c>
      <c r="P124" s="78">
        <v>3.3562821917808221</v>
      </c>
      <c r="Q124" s="78">
        <v>3.5912219452054801</v>
      </c>
      <c r="R124" s="78">
        <v>3.8426074813698641</v>
      </c>
      <c r="S124" s="78">
        <v>4.1115900050657546</v>
      </c>
      <c r="T124" s="78">
        <v>6.8493150684931505</v>
      </c>
      <c r="U124" s="78">
        <v>7.3287671232876717</v>
      </c>
      <c r="V124" s="78">
        <v>7.8417808219178085</v>
      </c>
      <c r="W124" s="78">
        <v>8.3907054794520555</v>
      </c>
      <c r="X124" s="78">
        <v>8.978054863013698</v>
      </c>
      <c r="Y124" s="78">
        <v>1.3698630136986301</v>
      </c>
      <c r="Z124" s="78">
        <v>1.4657534246575343</v>
      </c>
      <c r="AA124" s="78">
        <v>1.5683561643835617</v>
      </c>
      <c r="AB124" s="78">
        <v>1.678141095890411</v>
      </c>
      <c r="AC124" s="78">
        <v>1.7956109726027401</v>
      </c>
      <c r="AD124" s="78">
        <v>1.921303740684932</v>
      </c>
      <c r="AE124" s="78">
        <v>2.0557950025328773</v>
      </c>
      <c r="AF124" s="78">
        <v>2.1997006527101792</v>
      </c>
      <c r="AG124" s="78">
        <v>2.3536796983998918</v>
      </c>
      <c r="AH124" s="78">
        <v>2.5184372772878842</v>
      </c>
      <c r="AI124" s="78">
        <v>2.6947278866980366</v>
      </c>
      <c r="AJ124" s="78">
        <v>2.8833588387668989</v>
      </c>
      <c r="AK124" s="78">
        <v>3.0851939574805822</v>
      </c>
      <c r="AL124" s="78">
        <v>3.301157534504223</v>
      </c>
      <c r="AM124" s="78">
        <v>3.5322385619195189</v>
      </c>
      <c r="AN124" s="78">
        <v>3.7794952612538859</v>
      </c>
      <c r="AO124" s="78">
        <v>4.0440599295416586</v>
      </c>
      <c r="AP124" s="78">
        <v>4.3271441246095748</v>
      </c>
      <c r="AQ124" s="78">
        <v>4.630044213332245</v>
      </c>
      <c r="AR124" s="78">
        <v>4.9541473082655028</v>
      </c>
      <c r="AS124" s="78">
        <v>5.3009376198440883</v>
      </c>
      <c r="AT124" s="78">
        <v>5.672003253233175</v>
      </c>
      <c r="AU124" s="78">
        <v>6.0690434809594977</v>
      </c>
      <c r="AV124" s="78">
        <v>6.4938765246266632</v>
      </c>
      <c r="AW124" s="78">
        <v>6.948447881350531</v>
      </c>
      <c r="AX124" s="78">
        <v>7.4348392330450688</v>
      </c>
      <c r="AY124" s="78">
        <v>7.9552779793582236</v>
      </c>
      <c r="AZ124" s="78">
        <v>8.5121474379132991</v>
      </c>
      <c r="BA124" s="78">
        <v>9.1079977585672314</v>
      </c>
      <c r="BB124" s="78">
        <v>9.7455576016669383</v>
      </c>
      <c r="BC124" s="78">
        <v>10.427746633783626</v>
      </c>
      <c r="BD124" s="78">
        <v>11.157688898148479</v>
      </c>
      <c r="BE124" s="78">
        <v>11.938727121018873</v>
      </c>
      <c r="BF124" s="78">
        <v>12.774438019490196</v>
      </c>
      <c r="BG124" s="78" t="s">
        <v>713</v>
      </c>
      <c r="BH124" s="78" t="s">
        <v>713</v>
      </c>
      <c r="BI124" s="78" t="s">
        <v>713</v>
      </c>
      <c r="BJ124" s="78" t="s">
        <v>713</v>
      </c>
      <c r="BK124" s="78" t="s">
        <v>713</v>
      </c>
      <c r="BL124" s="78" t="s">
        <v>713</v>
      </c>
      <c r="BM124" s="78" t="s">
        <v>713</v>
      </c>
      <c r="BN124" s="78" t="s">
        <v>713</v>
      </c>
      <c r="BO124" s="78" t="s">
        <v>713</v>
      </c>
      <c r="BP124" s="78" t="s">
        <v>713</v>
      </c>
      <c r="BQ124" s="78" t="s">
        <v>713</v>
      </c>
      <c r="BR124" s="78" t="s">
        <v>713</v>
      </c>
      <c r="BS124" s="78" t="s">
        <v>713</v>
      </c>
      <c r="BT124" s="78" t="s">
        <v>713</v>
      </c>
      <c r="BU124" s="78" t="s">
        <v>713</v>
      </c>
      <c r="BV124" s="78" t="s">
        <v>713</v>
      </c>
      <c r="BW124" s="78" t="s">
        <v>713</v>
      </c>
      <c r="BX124" s="78" t="s">
        <v>713</v>
      </c>
      <c r="BY124" s="78" t="s">
        <v>713</v>
      </c>
      <c r="BZ124" s="78" t="s">
        <v>713</v>
      </c>
      <c r="CA124" s="75"/>
      <c r="CB124" s="75"/>
      <c r="CC124" s="75"/>
      <c r="CD124" s="75"/>
      <c r="CE124" s="75"/>
    </row>
    <row r="125" spans="1:83" s="8" customFormat="1" ht="20.100000000000001" hidden="1" customHeight="1" x14ac:dyDescent="0.25">
      <c r="A125" s="73"/>
      <c r="B125" s="74"/>
      <c r="C125" s="78">
        <v>32.5</v>
      </c>
      <c r="D125" s="78">
        <v>34.892700000000005</v>
      </c>
      <c r="E125" s="78">
        <v>37.335189000000007</v>
      </c>
      <c r="F125" s="78">
        <v>39.948652230000008</v>
      </c>
      <c r="G125" s="78">
        <v>42.745057886100014</v>
      </c>
      <c r="H125" s="78">
        <v>45.737211938127025</v>
      </c>
      <c r="I125" s="78">
        <v>48.938816773795914</v>
      </c>
      <c r="J125" s="78">
        <v>52.364533947961633</v>
      </c>
      <c r="K125" s="78">
        <v>56.030051324318947</v>
      </c>
      <c r="L125" s="78">
        <v>59.952154917021282</v>
      </c>
      <c r="M125" s="78">
        <v>19.23076923076923</v>
      </c>
      <c r="N125" s="78">
        <v>20.576923076923077</v>
      </c>
      <c r="O125" s="78">
        <v>22.017307692307693</v>
      </c>
      <c r="P125" s="78">
        <v>23.558519230769232</v>
      </c>
      <c r="Q125" s="78">
        <v>25.207615576923082</v>
      </c>
      <c r="R125" s="78">
        <v>26.9721486673077</v>
      </c>
      <c r="S125" s="78">
        <v>28.860199074019242</v>
      </c>
      <c r="T125" s="78">
        <v>48.07692307692308</v>
      </c>
      <c r="U125" s="78">
        <v>51.442307692307693</v>
      </c>
      <c r="V125" s="78">
        <v>55.043269230769234</v>
      </c>
      <c r="W125" s="78">
        <v>58.896298076923081</v>
      </c>
      <c r="X125" s="78">
        <v>63.019038942307695</v>
      </c>
      <c r="Y125" s="78">
        <v>9.615384615384615</v>
      </c>
      <c r="Z125" s="78">
        <v>10.288461538461538</v>
      </c>
      <c r="AA125" s="78">
        <v>11.008653846153846</v>
      </c>
      <c r="AB125" s="78">
        <v>11.779259615384616</v>
      </c>
      <c r="AC125" s="78">
        <v>12.603807788461541</v>
      </c>
      <c r="AD125" s="78">
        <v>13.48607433365385</v>
      </c>
      <c r="AE125" s="78">
        <v>14.430099537009621</v>
      </c>
      <c r="AF125" s="78">
        <v>15.440206504600296</v>
      </c>
      <c r="AG125" s="78">
        <v>16.521020959922318</v>
      </c>
      <c r="AH125" s="78">
        <v>17.677492427116881</v>
      </c>
      <c r="AI125" s="78">
        <v>18.914916897015065</v>
      </c>
      <c r="AJ125" s="78">
        <v>20.238961079806117</v>
      </c>
      <c r="AK125" s="78">
        <v>21.655688355392549</v>
      </c>
      <c r="AL125" s="78">
        <v>23.171586540270027</v>
      </c>
      <c r="AM125" s="78">
        <v>24.79359759808893</v>
      </c>
      <c r="AN125" s="78">
        <v>26.529149429955162</v>
      </c>
      <c r="AO125" s="78">
        <v>28.386189890052023</v>
      </c>
      <c r="AP125" s="78">
        <v>30.37322318235567</v>
      </c>
      <c r="AQ125" s="78">
        <v>32.499348805120569</v>
      </c>
      <c r="AR125" s="78">
        <v>34.774303221479009</v>
      </c>
      <c r="AS125" s="78">
        <v>37.208504446982538</v>
      </c>
      <c r="AT125" s="78">
        <v>39.813099758271321</v>
      </c>
      <c r="AU125" s="78">
        <v>42.600016741350323</v>
      </c>
      <c r="AV125" s="78">
        <v>45.582017913244847</v>
      </c>
      <c r="AW125" s="78">
        <v>48.772759167171998</v>
      </c>
      <c r="AX125" s="78">
        <v>52.186852308874037</v>
      </c>
      <c r="AY125" s="78">
        <v>55.839931970495222</v>
      </c>
      <c r="AZ125" s="78">
        <v>59.748727208429891</v>
      </c>
      <c r="BA125" s="78">
        <v>63.93113811301999</v>
      </c>
      <c r="BB125" s="78">
        <v>68.406317780931403</v>
      </c>
      <c r="BC125" s="78">
        <v>73.194760025596594</v>
      </c>
      <c r="BD125" s="78">
        <v>78.31839322738837</v>
      </c>
      <c r="BE125" s="78">
        <v>83.800680753305556</v>
      </c>
      <c r="BF125" s="78">
        <v>89.666728406036952</v>
      </c>
      <c r="BG125" s="78" t="s">
        <v>713</v>
      </c>
      <c r="BH125" s="78" t="s">
        <v>713</v>
      </c>
      <c r="BI125" s="78" t="s">
        <v>713</v>
      </c>
      <c r="BJ125" s="78" t="s">
        <v>713</v>
      </c>
      <c r="BK125" s="78" t="s">
        <v>713</v>
      </c>
      <c r="BL125" s="78" t="s">
        <v>713</v>
      </c>
      <c r="BM125" s="78" t="s">
        <v>713</v>
      </c>
      <c r="BN125" s="78" t="s">
        <v>713</v>
      </c>
      <c r="BO125" s="78" t="s">
        <v>713</v>
      </c>
      <c r="BP125" s="78" t="s">
        <v>713</v>
      </c>
      <c r="BQ125" s="78" t="s">
        <v>713</v>
      </c>
      <c r="BR125" s="78" t="s">
        <v>713</v>
      </c>
      <c r="BS125" s="78" t="s">
        <v>713</v>
      </c>
      <c r="BT125" s="78" t="s">
        <v>713</v>
      </c>
      <c r="BU125" s="78" t="s">
        <v>713</v>
      </c>
      <c r="BV125" s="78" t="s">
        <v>713</v>
      </c>
      <c r="BW125" s="78" t="s">
        <v>713</v>
      </c>
      <c r="BX125" s="78" t="s">
        <v>713</v>
      </c>
      <c r="BY125" s="78" t="s">
        <v>713</v>
      </c>
      <c r="BZ125" s="78" t="s">
        <v>713</v>
      </c>
      <c r="CA125" s="75"/>
      <c r="CB125" s="75"/>
      <c r="CC125" s="75"/>
      <c r="CD125" s="75"/>
      <c r="CE125" s="75"/>
    </row>
    <row r="126" spans="1:83" s="8" customFormat="1" ht="20.100000000000001" hidden="1" customHeight="1" x14ac:dyDescent="0.25">
      <c r="A126" s="73"/>
      <c r="B126" s="74"/>
      <c r="C126" s="78">
        <v>141.31</v>
      </c>
      <c r="D126" s="78">
        <v>151.20170000000002</v>
      </c>
      <c r="E126" s="78">
        <v>161.78581900000003</v>
      </c>
      <c r="F126" s="78">
        <v>173.11082633000004</v>
      </c>
      <c r="G126" s="78">
        <v>185.22858417310007</v>
      </c>
      <c r="H126" s="78">
        <v>198.1945850652171</v>
      </c>
      <c r="I126" s="78">
        <v>212.06820601978231</v>
      </c>
      <c r="J126" s="78">
        <v>226.91298044116706</v>
      </c>
      <c r="K126" s="78">
        <v>242.79688907204877</v>
      </c>
      <c r="L126" s="78">
        <v>259.79267130709223</v>
      </c>
      <c r="M126" s="78">
        <v>83.333333333333329</v>
      </c>
      <c r="N126" s="78">
        <v>89.166666666666671</v>
      </c>
      <c r="O126" s="78">
        <v>95.408333333333346</v>
      </c>
      <c r="P126" s="78">
        <v>102.08691666666668</v>
      </c>
      <c r="Q126" s="78">
        <v>109.23300083333335</v>
      </c>
      <c r="R126" s="78">
        <v>116.87931089166671</v>
      </c>
      <c r="S126" s="78">
        <v>125.06086265408338</v>
      </c>
      <c r="T126" s="78">
        <v>208.33333333333334</v>
      </c>
      <c r="U126" s="78">
        <v>222.91666666666666</v>
      </c>
      <c r="V126" s="78">
        <v>238.52083333333334</v>
      </c>
      <c r="W126" s="78">
        <v>255.21729166666668</v>
      </c>
      <c r="X126" s="78">
        <v>273.08250208333334</v>
      </c>
      <c r="Y126" s="78">
        <v>41.666666666666664</v>
      </c>
      <c r="Z126" s="78">
        <v>44.583333333333336</v>
      </c>
      <c r="AA126" s="78">
        <v>47.704166666666673</v>
      </c>
      <c r="AB126" s="78">
        <v>51.043458333333341</v>
      </c>
      <c r="AC126" s="78">
        <v>54.616500416666675</v>
      </c>
      <c r="AD126" s="78">
        <v>58.439655445833353</v>
      </c>
      <c r="AE126" s="78">
        <v>62.53043132704169</v>
      </c>
      <c r="AF126" s="78">
        <v>66.907561519934617</v>
      </c>
      <c r="AG126" s="78">
        <v>71.591090826330046</v>
      </c>
      <c r="AH126" s="78">
        <v>76.60246718417315</v>
      </c>
      <c r="AI126" s="78">
        <v>81.964639887065275</v>
      </c>
      <c r="AJ126" s="78">
        <v>87.70216467915985</v>
      </c>
      <c r="AK126" s="78">
        <v>93.841316206701038</v>
      </c>
      <c r="AL126" s="78">
        <v>100.41020834117012</v>
      </c>
      <c r="AM126" s="78">
        <v>107.43892292505204</v>
      </c>
      <c r="AN126" s="78">
        <v>114.95964752980569</v>
      </c>
      <c r="AO126" s="78">
        <v>123.0068228568921</v>
      </c>
      <c r="AP126" s="78">
        <v>131.61730045687457</v>
      </c>
      <c r="AQ126" s="78">
        <v>140.83051148885579</v>
      </c>
      <c r="AR126" s="78">
        <v>150.68864729307572</v>
      </c>
      <c r="AS126" s="78">
        <v>161.23685260359102</v>
      </c>
      <c r="AT126" s="78">
        <v>172.5234322858424</v>
      </c>
      <c r="AU126" s="78">
        <v>184.60007254585139</v>
      </c>
      <c r="AV126" s="78">
        <v>197.52207762406101</v>
      </c>
      <c r="AW126" s="78">
        <v>211.3486230577453</v>
      </c>
      <c r="AX126" s="78">
        <v>226.14302667178751</v>
      </c>
      <c r="AY126" s="78">
        <v>241.97303853881263</v>
      </c>
      <c r="AZ126" s="78">
        <v>258.91115123652952</v>
      </c>
      <c r="BA126" s="78">
        <v>277.03493182308665</v>
      </c>
      <c r="BB126" s="78">
        <v>296.42737705070272</v>
      </c>
      <c r="BC126" s="78">
        <v>317.17729344425192</v>
      </c>
      <c r="BD126" s="78">
        <v>339.37970398534958</v>
      </c>
      <c r="BE126" s="78">
        <v>363.13628326432405</v>
      </c>
      <c r="BF126" s="78">
        <v>388.55582309282681</v>
      </c>
      <c r="BG126" s="78" t="s">
        <v>713</v>
      </c>
      <c r="BH126" s="78" t="s">
        <v>713</v>
      </c>
      <c r="BI126" s="78" t="s">
        <v>713</v>
      </c>
      <c r="BJ126" s="78" t="s">
        <v>713</v>
      </c>
      <c r="BK126" s="78" t="s">
        <v>713</v>
      </c>
      <c r="BL126" s="78" t="s">
        <v>713</v>
      </c>
      <c r="BM126" s="78" t="s">
        <v>713</v>
      </c>
      <c r="BN126" s="78" t="s">
        <v>713</v>
      </c>
      <c r="BO126" s="78" t="s">
        <v>713</v>
      </c>
      <c r="BP126" s="78" t="s">
        <v>713</v>
      </c>
      <c r="BQ126" s="78" t="s">
        <v>713</v>
      </c>
      <c r="BR126" s="78" t="s">
        <v>713</v>
      </c>
      <c r="BS126" s="78" t="s">
        <v>713</v>
      </c>
      <c r="BT126" s="78" t="s">
        <v>713</v>
      </c>
      <c r="BU126" s="78" t="s">
        <v>713</v>
      </c>
      <c r="BV126" s="78" t="s">
        <v>713</v>
      </c>
      <c r="BW126" s="78" t="s">
        <v>713</v>
      </c>
      <c r="BX126" s="78" t="s">
        <v>713</v>
      </c>
      <c r="BY126" s="78" t="s">
        <v>713</v>
      </c>
      <c r="BZ126" s="78" t="s">
        <v>713</v>
      </c>
      <c r="CA126" s="75"/>
      <c r="CB126" s="75"/>
      <c r="CC126" s="75"/>
      <c r="CD126" s="75"/>
      <c r="CE126" s="75"/>
    </row>
    <row r="127" spans="1:83" s="8" customFormat="1" ht="20.100000000000001" hidden="1" customHeight="1" x14ac:dyDescent="0.25">
      <c r="A127" s="73"/>
      <c r="B127" s="74"/>
      <c r="C127" s="78">
        <v>1695.72</v>
      </c>
      <c r="D127" s="78">
        <v>1814.4204000000002</v>
      </c>
      <c r="E127" s="78">
        <v>1941.4298280000003</v>
      </c>
      <c r="F127" s="78">
        <v>2077.3299159600006</v>
      </c>
      <c r="G127" s="78">
        <v>2222.7430100772008</v>
      </c>
      <c r="H127" s="78">
        <v>2378.3350207826052</v>
      </c>
      <c r="I127" s="78">
        <v>2544.8184722373876</v>
      </c>
      <c r="J127" s="78">
        <v>2722.9557652940048</v>
      </c>
      <c r="K127" s="78">
        <v>2913.5626688645852</v>
      </c>
      <c r="L127" s="78">
        <v>3117.5120556851066</v>
      </c>
      <c r="M127" s="78">
        <v>1000</v>
      </c>
      <c r="N127" s="78">
        <v>1070</v>
      </c>
      <c r="O127" s="78">
        <v>1144.9000000000001</v>
      </c>
      <c r="P127" s="78">
        <v>1225.0430000000001</v>
      </c>
      <c r="Q127" s="78">
        <v>1310.7960100000003</v>
      </c>
      <c r="R127" s="78">
        <v>1402.5517307000005</v>
      </c>
      <c r="S127" s="78">
        <v>1500.7303518490005</v>
      </c>
      <c r="T127" s="78">
        <v>2500</v>
      </c>
      <c r="U127" s="78">
        <v>2675</v>
      </c>
      <c r="V127" s="78">
        <v>2862.25</v>
      </c>
      <c r="W127" s="78">
        <v>3062.6075000000001</v>
      </c>
      <c r="X127" s="78">
        <v>3276.9900250000001</v>
      </c>
      <c r="Y127" s="78">
        <v>500</v>
      </c>
      <c r="Z127" s="78">
        <v>535</v>
      </c>
      <c r="AA127" s="78">
        <v>572.45000000000005</v>
      </c>
      <c r="AB127" s="78">
        <v>612.52150000000006</v>
      </c>
      <c r="AC127" s="78">
        <v>655.39800500000013</v>
      </c>
      <c r="AD127" s="78">
        <v>701.27586535000023</v>
      </c>
      <c r="AE127" s="78">
        <v>750.36517592450025</v>
      </c>
      <c r="AF127" s="78">
        <v>802.89073823921535</v>
      </c>
      <c r="AG127" s="78">
        <v>859.09308991596049</v>
      </c>
      <c r="AH127" s="78">
        <v>919.2296062100778</v>
      </c>
      <c r="AI127" s="78">
        <v>983.57567864478335</v>
      </c>
      <c r="AJ127" s="78">
        <v>1052.4259761499181</v>
      </c>
      <c r="AK127" s="78">
        <v>1126.0957944804125</v>
      </c>
      <c r="AL127" s="78">
        <v>1204.9225000940414</v>
      </c>
      <c r="AM127" s="78">
        <v>1289.2670751006244</v>
      </c>
      <c r="AN127" s="78">
        <v>1379.5157703576683</v>
      </c>
      <c r="AO127" s="78">
        <v>1476.0818742827053</v>
      </c>
      <c r="AP127" s="78">
        <v>1579.4076054824948</v>
      </c>
      <c r="AQ127" s="78">
        <v>1689.9661378662695</v>
      </c>
      <c r="AR127" s="78">
        <v>1808.2637675169085</v>
      </c>
      <c r="AS127" s="78">
        <v>1934.8422312430921</v>
      </c>
      <c r="AT127" s="78">
        <v>2070.2811874301087</v>
      </c>
      <c r="AU127" s="78">
        <v>2215.2008705502167</v>
      </c>
      <c r="AV127" s="78">
        <v>2370.2649314887321</v>
      </c>
      <c r="AW127" s="78">
        <v>2536.1834766929437</v>
      </c>
      <c r="AX127" s="78">
        <v>2713.71632006145</v>
      </c>
      <c r="AY127" s="78">
        <v>2903.6764624657517</v>
      </c>
      <c r="AZ127" s="78">
        <v>3106.9338148383545</v>
      </c>
      <c r="BA127" s="78">
        <v>3324.4191818770396</v>
      </c>
      <c r="BB127" s="78">
        <v>3557.1285246084326</v>
      </c>
      <c r="BC127" s="78">
        <v>3806.1275213310232</v>
      </c>
      <c r="BD127" s="78">
        <v>4072.5564478241949</v>
      </c>
      <c r="BE127" s="78">
        <v>4357.6353991718888</v>
      </c>
      <c r="BF127" s="78">
        <v>4662.6698771139218</v>
      </c>
      <c r="BG127" s="78" t="s">
        <v>713</v>
      </c>
      <c r="BH127" s="78" t="s">
        <v>713</v>
      </c>
      <c r="BI127" s="78" t="s">
        <v>713</v>
      </c>
      <c r="BJ127" s="78" t="s">
        <v>713</v>
      </c>
      <c r="BK127" s="78" t="s">
        <v>713</v>
      </c>
      <c r="BL127" s="78" t="s">
        <v>713</v>
      </c>
      <c r="BM127" s="78" t="s">
        <v>713</v>
      </c>
      <c r="BN127" s="78" t="s">
        <v>713</v>
      </c>
      <c r="BO127" s="78" t="s">
        <v>713</v>
      </c>
      <c r="BP127" s="78" t="s">
        <v>713</v>
      </c>
      <c r="BQ127" s="78" t="s">
        <v>713</v>
      </c>
      <c r="BR127" s="78" t="s">
        <v>713</v>
      </c>
      <c r="BS127" s="78" t="s">
        <v>713</v>
      </c>
      <c r="BT127" s="78" t="s">
        <v>713</v>
      </c>
      <c r="BU127" s="78" t="s">
        <v>713</v>
      </c>
      <c r="BV127" s="78" t="s">
        <v>713</v>
      </c>
      <c r="BW127" s="78" t="s">
        <v>713</v>
      </c>
      <c r="BX127" s="78" t="s">
        <v>713</v>
      </c>
      <c r="BY127" s="78" t="s">
        <v>713</v>
      </c>
      <c r="BZ127" s="78" t="s">
        <v>713</v>
      </c>
      <c r="CA127" s="75"/>
      <c r="CB127" s="75"/>
      <c r="CC127" s="75"/>
      <c r="CD127" s="75"/>
      <c r="CE127" s="75"/>
    </row>
    <row r="128" spans="1:83" ht="20.100000000000001" customHeight="1" thickBot="1" x14ac:dyDescent="0.3">
      <c r="A128" s="535" t="s">
        <v>881</v>
      </c>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9"/>
      <c r="BQ128" s="99"/>
      <c r="BR128" s="99"/>
      <c r="BS128" s="99"/>
      <c r="BT128" s="99"/>
      <c r="BU128" s="99"/>
      <c r="BV128" s="99"/>
      <c r="BW128" s="99"/>
      <c r="BX128" s="99"/>
      <c r="BY128" s="99"/>
      <c r="BZ128" s="99"/>
    </row>
    <row r="129" spans="1:83" ht="20.100000000000001" customHeight="1" x14ac:dyDescent="0.25">
      <c r="A129" s="394" t="s">
        <v>146</v>
      </c>
      <c r="B129" s="299" t="s">
        <v>186</v>
      </c>
      <c r="C129" s="132">
        <v>2.3368848295687887</v>
      </c>
      <c r="D129" s="136">
        <v>2.5255642704657539</v>
      </c>
      <c r="E129" s="136">
        <v>2.7276094121030141</v>
      </c>
      <c r="F129" s="136">
        <v>2.9458181650712554</v>
      </c>
      <c r="G129" s="136">
        <v>3.1814836182769559</v>
      </c>
      <c r="H129" s="136">
        <v>3.4360023077391122</v>
      </c>
      <c r="I129" s="136">
        <v>3.7108824923582415</v>
      </c>
      <c r="J129" s="136">
        <v>4.0077530917469009</v>
      </c>
      <c r="K129" s="136">
        <v>4.328373339086653</v>
      </c>
      <c r="L129" s="136">
        <v>4.6746432062135854</v>
      </c>
      <c r="M129" s="136">
        <v>2.7397260273972601</v>
      </c>
      <c r="N129" s="136">
        <v>2.9589041095890409</v>
      </c>
      <c r="O129" s="136">
        <v>3.1956164383561645</v>
      </c>
      <c r="P129" s="136">
        <v>3.451265753424658</v>
      </c>
      <c r="Q129" s="136">
        <v>3.7273670136986312</v>
      </c>
      <c r="R129" s="136">
        <v>4.0255563747945216</v>
      </c>
      <c r="S129" s="136">
        <v>4.3476008847780836</v>
      </c>
      <c r="T129" s="136">
        <v>4.6954089555603309</v>
      </c>
      <c r="U129" s="136">
        <v>5.0710416720051574</v>
      </c>
      <c r="V129" s="136">
        <v>5.4767250057655703</v>
      </c>
      <c r="W129" s="136">
        <v>5.9148630062268168</v>
      </c>
      <c r="X129" s="136">
        <v>6.3880520467249617</v>
      </c>
      <c r="Y129" s="136">
        <v>6.8990962104629592</v>
      </c>
      <c r="Z129" s="136">
        <v>7.4510239072999962</v>
      </c>
      <c r="AA129" s="136">
        <v>8.0471058198839973</v>
      </c>
      <c r="AB129" s="136">
        <v>8.6908742854747167</v>
      </c>
      <c r="AC129" s="136">
        <v>9.3861442283126966</v>
      </c>
      <c r="AD129" s="136">
        <v>10.137035766577712</v>
      </c>
      <c r="AE129" s="136">
        <v>10.947998627903932</v>
      </c>
      <c r="AF129" s="136">
        <v>11.823838518136245</v>
      </c>
      <c r="AG129" s="136">
        <v>12.769745599587147</v>
      </c>
      <c r="AH129" s="136">
        <v>13.79132524755412</v>
      </c>
      <c r="AI129" s="136">
        <v>14.894631267358452</v>
      </c>
      <c r="AJ129" s="136">
        <v>16.086201768747127</v>
      </c>
      <c r="AK129" s="136">
        <v>17.373097910246901</v>
      </c>
      <c r="AL129" s="136">
        <v>18.762945743066652</v>
      </c>
      <c r="AM129" s="136">
        <v>20.263981402511988</v>
      </c>
      <c r="AN129" s="136">
        <v>21.885099914712949</v>
      </c>
      <c r="AO129" s="136">
        <v>23.635907907889983</v>
      </c>
      <c r="AP129" s="136">
        <v>25.526780540521184</v>
      </c>
      <c r="AQ129" s="136">
        <v>27.568922983762878</v>
      </c>
      <c r="AR129" s="136">
        <v>29.774436822463912</v>
      </c>
      <c r="AS129" s="136">
        <v>32.156391768261031</v>
      </c>
      <c r="AT129" s="136">
        <v>34.728903109721912</v>
      </c>
      <c r="AU129" s="136">
        <v>37.507215358499671</v>
      </c>
      <c r="AV129" s="136">
        <v>40.507792587179644</v>
      </c>
      <c r="AW129" s="136">
        <v>43.748415994154023</v>
      </c>
      <c r="AX129" s="136">
        <v>47.248289273686346</v>
      </c>
      <c r="AY129" s="136">
        <v>51.028152415581253</v>
      </c>
      <c r="AZ129" s="136">
        <v>55.110404608827757</v>
      </c>
      <c r="BA129" s="136">
        <v>59.519236977533986</v>
      </c>
      <c r="BB129" s="136">
        <v>64.280775935736713</v>
      </c>
      <c r="BC129" s="136">
        <v>69.423238010595654</v>
      </c>
      <c r="BD129" s="136">
        <v>74.977097051443323</v>
      </c>
      <c r="BE129" s="136">
        <v>80.975264815558788</v>
      </c>
      <c r="BF129" s="136">
        <v>87.453286000803502</v>
      </c>
      <c r="BG129" s="136">
        <v>2.73972602739726E-9</v>
      </c>
      <c r="BH129" s="136">
        <v>2.7945205479452053E-9</v>
      </c>
      <c r="BI129" s="136">
        <v>2.8504109589041098E-9</v>
      </c>
      <c r="BJ129" s="136">
        <v>2.907419178082192E-9</v>
      </c>
      <c r="BK129" s="136">
        <v>2.9655675616438362E-9</v>
      </c>
      <c r="BL129" s="136">
        <v>3.0248789128767128E-9</v>
      </c>
      <c r="BM129" s="136">
        <v>3.0853764911342477E-9</v>
      </c>
      <c r="BN129" s="136">
        <v>3.1470840209569321E-9</v>
      </c>
      <c r="BO129" s="136">
        <v>3.210025701376071E-9</v>
      </c>
      <c r="BP129" s="136">
        <v>3.2742262154035926E-9</v>
      </c>
      <c r="BQ129" s="136">
        <v>3.3397107397116645E-9</v>
      </c>
      <c r="BR129" s="136">
        <v>3.4065049545058973E-9</v>
      </c>
      <c r="BS129" s="136">
        <v>3.4746350535960155E-9</v>
      </c>
      <c r="BT129" s="136">
        <v>3.5441277546679357E-9</v>
      </c>
      <c r="BU129" s="136">
        <v>3.6150103097612945E-9</v>
      </c>
      <c r="BV129" s="136">
        <v>3.6873105159565203E-9</v>
      </c>
      <c r="BW129" s="136">
        <v>3.7610567262756507E-9</v>
      </c>
      <c r="BX129" s="136">
        <v>3.8362778608011644E-9</v>
      </c>
      <c r="BY129" s="136">
        <v>3.9130034180171877E-9</v>
      </c>
      <c r="BZ129" s="136">
        <v>3.9912634863775318E-9</v>
      </c>
      <c r="CA129" s="168">
        <v>22.887291522660398</v>
      </c>
      <c r="CB129" s="169">
        <v>87.453286000803502</v>
      </c>
      <c r="CC129" s="169">
        <v>2.3368848295687887</v>
      </c>
      <c r="CD129" s="169">
        <v>21.075853578589477</v>
      </c>
      <c r="CE129" s="170">
        <v>10.542517197240823</v>
      </c>
    </row>
    <row r="130" spans="1:83" ht="20.100000000000001" customHeight="1" x14ac:dyDescent="0.25">
      <c r="A130" s="391"/>
      <c r="B130" s="283" t="s">
        <v>100</v>
      </c>
      <c r="C130" s="133">
        <v>16.359000000000002</v>
      </c>
      <c r="D130" s="138">
        <v>17.727518436923081</v>
      </c>
      <c r="E130" s="138">
        <v>19.145719911876927</v>
      </c>
      <c r="F130" s="138">
        <v>20.677377504827081</v>
      </c>
      <c r="G130" s="138">
        <v>22.331567705213249</v>
      </c>
      <c r="H130" s="138">
        <v>24.118093121630309</v>
      </c>
      <c r="I130" s="138">
        <v>26.047540571360734</v>
      </c>
      <c r="J130" s="138">
        <v>28.131343817069592</v>
      </c>
      <c r="K130" s="138">
        <v>30.381851322435161</v>
      </c>
      <c r="L130" s="138">
        <v>32.812399428229973</v>
      </c>
      <c r="M130" s="138">
        <v>19.23076923076923</v>
      </c>
      <c r="N130" s="138">
        <v>20.76923076923077</v>
      </c>
      <c r="O130" s="138">
        <v>22.430769230769233</v>
      </c>
      <c r="P130" s="138">
        <v>24.225230769230773</v>
      </c>
      <c r="Q130" s="138">
        <v>26.163249230769239</v>
      </c>
      <c r="R130" s="138">
        <v>28.256309169230779</v>
      </c>
      <c r="S130" s="138">
        <v>30.516813902769243</v>
      </c>
      <c r="T130" s="138">
        <v>32.958159014990784</v>
      </c>
      <c r="U130" s="138">
        <v>35.594811736190046</v>
      </c>
      <c r="V130" s="138">
        <v>38.442396675085256</v>
      </c>
      <c r="W130" s="138">
        <v>41.517788409092077</v>
      </c>
      <c r="X130" s="138">
        <v>44.839211481819447</v>
      </c>
      <c r="Y130" s="138">
        <v>48.426348400365001</v>
      </c>
      <c r="Z130" s="138">
        <v>52.300456272394207</v>
      </c>
      <c r="AA130" s="138">
        <v>56.484492774185746</v>
      </c>
      <c r="AB130" s="138">
        <v>61.003252196120613</v>
      </c>
      <c r="AC130" s="138">
        <v>65.883512371810269</v>
      </c>
      <c r="AD130" s="138">
        <v>71.154193361555102</v>
      </c>
      <c r="AE130" s="138">
        <v>76.846528830479514</v>
      </c>
      <c r="AF130" s="138">
        <v>82.994251136917882</v>
      </c>
      <c r="AG130" s="138">
        <v>89.633791227871313</v>
      </c>
      <c r="AH130" s="138">
        <v>96.804494526101038</v>
      </c>
      <c r="AI130" s="138">
        <v>104.54885408818913</v>
      </c>
      <c r="AJ130" s="138">
        <v>112.91276241524427</v>
      </c>
      <c r="AK130" s="138">
        <v>121.94578340846383</v>
      </c>
      <c r="AL130" s="138">
        <v>131.70144608114094</v>
      </c>
      <c r="AM130" s="138">
        <v>142.23756176763223</v>
      </c>
      <c r="AN130" s="138">
        <v>153.61656670904281</v>
      </c>
      <c r="AO130" s="138">
        <v>165.90589204576625</v>
      </c>
      <c r="AP130" s="138">
        <v>179.17836340942753</v>
      </c>
      <c r="AQ130" s="138">
        <v>193.51263248218174</v>
      </c>
      <c r="AR130" s="138">
        <v>208.9936430807563</v>
      </c>
      <c r="AS130" s="138">
        <v>225.71313452721685</v>
      </c>
      <c r="AT130" s="138">
        <v>243.77018528939422</v>
      </c>
      <c r="AU130" s="138">
        <v>263.27180011254575</v>
      </c>
      <c r="AV130" s="138">
        <v>284.33354412154944</v>
      </c>
      <c r="AW130" s="138">
        <v>307.08022765127339</v>
      </c>
      <c r="AX130" s="138">
        <v>331.64664586337528</v>
      </c>
      <c r="AY130" s="138">
        <v>358.17837753244532</v>
      </c>
      <c r="AZ130" s="138">
        <v>386.83264773504101</v>
      </c>
      <c r="BA130" s="138">
        <v>417.77925955384433</v>
      </c>
      <c r="BB130" s="138">
        <v>451.20160031815192</v>
      </c>
      <c r="BC130" s="138">
        <v>487.29772834360415</v>
      </c>
      <c r="BD130" s="138">
        <v>526.28154661109249</v>
      </c>
      <c r="BE130" s="138">
        <v>568.38407033997998</v>
      </c>
      <c r="BF130" s="138">
        <v>613.85479596717846</v>
      </c>
      <c r="BG130" s="138">
        <v>1.9230769230769231E-8</v>
      </c>
      <c r="BH130" s="138">
        <v>1.9615384615384614E-8</v>
      </c>
      <c r="BI130" s="138">
        <v>2.0007692307692309E-8</v>
      </c>
      <c r="BJ130" s="138">
        <v>2.0407846153846155E-8</v>
      </c>
      <c r="BK130" s="138">
        <v>2.0816003076923082E-8</v>
      </c>
      <c r="BL130" s="138">
        <v>2.1232323138461543E-8</v>
      </c>
      <c r="BM130" s="138">
        <v>2.1656969601230775E-8</v>
      </c>
      <c r="BN130" s="138">
        <v>2.2090108993255391E-8</v>
      </c>
      <c r="BO130" s="138">
        <v>2.2531911173120499E-8</v>
      </c>
      <c r="BP130" s="138">
        <v>2.2982549396582907E-8</v>
      </c>
      <c r="BQ130" s="138">
        <v>2.3442200384514567E-8</v>
      </c>
      <c r="BR130" s="138">
        <v>2.3911044392204857E-8</v>
      </c>
      <c r="BS130" s="138">
        <v>2.4389265280048954E-8</v>
      </c>
      <c r="BT130" s="138">
        <v>2.4877050585649933E-8</v>
      </c>
      <c r="BU130" s="138">
        <v>2.5374591597362931E-8</v>
      </c>
      <c r="BV130" s="138">
        <v>2.5882083429310189E-8</v>
      </c>
      <c r="BW130" s="138">
        <v>2.6399725097896395E-8</v>
      </c>
      <c r="BX130" s="138">
        <v>2.6927719599854325E-8</v>
      </c>
      <c r="BY130" s="138">
        <v>2.7466273991851411E-8</v>
      </c>
      <c r="BZ130" s="138">
        <v>2.801559947168844E-8</v>
      </c>
      <c r="CA130" s="171">
        <v>160.65183798036267</v>
      </c>
      <c r="CB130" s="172">
        <v>613.85479596717846</v>
      </c>
      <c r="CC130" s="172">
        <v>16.359000000000002</v>
      </c>
      <c r="CD130" s="172">
        <v>147.93549182128305</v>
      </c>
      <c r="CE130" s="173">
        <v>74.000361096017315</v>
      </c>
    </row>
    <row r="131" spans="1:83" ht="20.100000000000001" customHeight="1" x14ac:dyDescent="0.25">
      <c r="A131" s="392"/>
      <c r="B131" s="285" t="s">
        <v>98</v>
      </c>
      <c r="C131" s="134">
        <v>71.128932000000006</v>
      </c>
      <c r="D131" s="140">
        <v>76.819246560000011</v>
      </c>
      <c r="E131" s="140">
        <v>82.964786284800013</v>
      </c>
      <c r="F131" s="140">
        <v>89.601969187584018</v>
      </c>
      <c r="G131" s="140">
        <v>96.770126722590746</v>
      </c>
      <c r="H131" s="140">
        <v>104.511736860398</v>
      </c>
      <c r="I131" s="140">
        <v>112.87267580922985</v>
      </c>
      <c r="J131" s="140">
        <v>121.90248987396824</v>
      </c>
      <c r="K131" s="140">
        <v>131.65468906388568</v>
      </c>
      <c r="L131" s="140">
        <v>142.18706418899657</v>
      </c>
      <c r="M131" s="140">
        <v>83.333333333333329</v>
      </c>
      <c r="N131" s="140">
        <v>90</v>
      </c>
      <c r="O131" s="140">
        <v>97.2</v>
      </c>
      <c r="P131" s="140">
        <v>104.97600000000001</v>
      </c>
      <c r="Q131" s="140">
        <v>113.37408000000003</v>
      </c>
      <c r="R131" s="140">
        <v>122.44400640000003</v>
      </c>
      <c r="S131" s="140">
        <v>132.23952691200006</v>
      </c>
      <c r="T131" s="140">
        <v>142.81868906496007</v>
      </c>
      <c r="U131" s="140">
        <v>154.24418419015686</v>
      </c>
      <c r="V131" s="140">
        <v>166.58371892536942</v>
      </c>
      <c r="W131" s="140">
        <v>179.910416439399</v>
      </c>
      <c r="X131" s="140">
        <v>194.30324975455093</v>
      </c>
      <c r="Y131" s="140">
        <v>209.84750973491501</v>
      </c>
      <c r="Z131" s="140">
        <v>226.63531051370822</v>
      </c>
      <c r="AA131" s="140">
        <v>244.7661353548049</v>
      </c>
      <c r="AB131" s="140">
        <v>264.34742618318933</v>
      </c>
      <c r="AC131" s="140">
        <v>285.49522027784451</v>
      </c>
      <c r="AD131" s="140">
        <v>308.3348379000721</v>
      </c>
      <c r="AE131" s="140">
        <v>333.0016249320779</v>
      </c>
      <c r="AF131" s="140">
        <v>359.64175492664413</v>
      </c>
      <c r="AG131" s="140">
        <v>388.41309532077571</v>
      </c>
      <c r="AH131" s="140">
        <v>419.48614294643784</v>
      </c>
      <c r="AI131" s="140">
        <v>453.04503438215289</v>
      </c>
      <c r="AJ131" s="140">
        <v>489.28863713272517</v>
      </c>
      <c r="AK131" s="140">
        <v>528.43172810334329</v>
      </c>
      <c r="AL131" s="140">
        <v>570.70626635161068</v>
      </c>
      <c r="AM131" s="140">
        <v>616.36276765973969</v>
      </c>
      <c r="AN131" s="140">
        <v>665.67178907251889</v>
      </c>
      <c r="AO131" s="140">
        <v>718.92553219832041</v>
      </c>
      <c r="AP131" s="140">
        <v>776.43957477418599</v>
      </c>
      <c r="AQ131" s="140">
        <v>838.55474075612085</v>
      </c>
      <c r="AR131" s="140">
        <v>905.63912001661072</v>
      </c>
      <c r="AS131" s="140">
        <v>978.09024961793966</v>
      </c>
      <c r="AT131" s="140">
        <v>1056.3374695873749</v>
      </c>
      <c r="AU131" s="140">
        <v>1140.844467154365</v>
      </c>
      <c r="AV131" s="140">
        <v>1232.1120245267141</v>
      </c>
      <c r="AW131" s="140">
        <v>1330.6809864888514</v>
      </c>
      <c r="AX131" s="140">
        <v>1437.1354654079596</v>
      </c>
      <c r="AY131" s="140">
        <v>1552.1063026405964</v>
      </c>
      <c r="AZ131" s="140">
        <v>1676.2748068518442</v>
      </c>
      <c r="BA131" s="140">
        <v>1810.376791399992</v>
      </c>
      <c r="BB131" s="140">
        <v>1955.2069347119916</v>
      </c>
      <c r="BC131" s="140">
        <v>2111.6234894889512</v>
      </c>
      <c r="BD131" s="140">
        <v>2280.5533686480676</v>
      </c>
      <c r="BE131" s="140">
        <v>2462.9976381399133</v>
      </c>
      <c r="BF131" s="140">
        <v>2660.0374491911066</v>
      </c>
      <c r="BG131" s="140">
        <v>8.3333333333333325E-8</v>
      </c>
      <c r="BH131" s="140">
        <v>8.4999999999999994E-8</v>
      </c>
      <c r="BI131" s="140">
        <v>8.6700000000000002E-8</v>
      </c>
      <c r="BJ131" s="140">
        <v>8.843400000000001E-8</v>
      </c>
      <c r="BK131" s="140">
        <v>9.0202680000000021E-8</v>
      </c>
      <c r="BL131" s="140">
        <v>9.2006733600000019E-8</v>
      </c>
      <c r="BM131" s="140">
        <v>9.3846868272000031E-8</v>
      </c>
      <c r="BN131" s="140">
        <v>9.5723805637440029E-8</v>
      </c>
      <c r="BO131" s="140">
        <v>9.7638281750188829E-8</v>
      </c>
      <c r="BP131" s="140">
        <v>9.9591047385192607E-8</v>
      </c>
      <c r="BQ131" s="140">
        <v>1.0158286833289646E-7</v>
      </c>
      <c r="BR131" s="140">
        <v>1.0361452569955438E-7</v>
      </c>
      <c r="BS131" s="140">
        <v>1.0568681621354547E-7</v>
      </c>
      <c r="BT131" s="140">
        <v>1.0780055253781637E-7</v>
      </c>
      <c r="BU131" s="140">
        <v>1.099565635885727E-7</v>
      </c>
      <c r="BV131" s="140">
        <v>1.1215569486034415E-7</v>
      </c>
      <c r="BW131" s="140">
        <v>1.1439880875755105E-7</v>
      </c>
      <c r="BX131" s="140">
        <v>1.1668678493270207E-7</v>
      </c>
      <c r="BY131" s="140">
        <v>1.1902052063135612E-7</v>
      </c>
      <c r="BZ131" s="140">
        <v>1.2140093104398325E-7</v>
      </c>
      <c r="CA131" s="174">
        <v>696.15439243354365</v>
      </c>
      <c r="CB131" s="175">
        <v>2660.0374491911066</v>
      </c>
      <c r="CC131" s="175">
        <v>71.128932000000006</v>
      </c>
      <c r="CD131" s="175">
        <v>641.05808239222665</v>
      </c>
      <c r="CE131" s="176">
        <v>320.668231416075</v>
      </c>
    </row>
    <row r="132" spans="1:83" ht="20.100000000000001" customHeight="1" x14ac:dyDescent="0.25">
      <c r="A132" s="392"/>
      <c r="B132" s="285" t="s">
        <v>99</v>
      </c>
      <c r="C132" s="134">
        <v>853.54718400000002</v>
      </c>
      <c r="D132" s="140">
        <v>921.83095872000013</v>
      </c>
      <c r="E132" s="140">
        <v>995.57743541760021</v>
      </c>
      <c r="F132" s="140">
        <v>1075.2236302510082</v>
      </c>
      <c r="G132" s="140">
        <v>1161.2415206710889</v>
      </c>
      <c r="H132" s="140">
        <v>1254.140842324776</v>
      </c>
      <c r="I132" s="140">
        <v>1354.4721097107581</v>
      </c>
      <c r="J132" s="140">
        <v>1462.8298784876188</v>
      </c>
      <c r="K132" s="140">
        <v>1579.8562687666283</v>
      </c>
      <c r="L132" s="140">
        <v>1706.2447702679588</v>
      </c>
      <c r="M132" s="140">
        <v>1000</v>
      </c>
      <c r="N132" s="140">
        <v>1080</v>
      </c>
      <c r="O132" s="140">
        <v>1166.4000000000001</v>
      </c>
      <c r="P132" s="140">
        <v>1259.7120000000002</v>
      </c>
      <c r="Q132" s="140">
        <v>1360.4889600000004</v>
      </c>
      <c r="R132" s="140">
        <v>1469.3280768000004</v>
      </c>
      <c r="S132" s="140">
        <v>1586.8743229440006</v>
      </c>
      <c r="T132" s="140">
        <v>1713.8242687795207</v>
      </c>
      <c r="U132" s="140">
        <v>1850.9302102818824</v>
      </c>
      <c r="V132" s="140">
        <v>1999.0046271044332</v>
      </c>
      <c r="W132" s="140">
        <v>2158.924997272788</v>
      </c>
      <c r="X132" s="140">
        <v>2331.6389970546111</v>
      </c>
      <c r="Y132" s="140">
        <v>2518.1701168189802</v>
      </c>
      <c r="Z132" s="140">
        <v>2719.6237261644987</v>
      </c>
      <c r="AA132" s="140">
        <v>2937.1936242576589</v>
      </c>
      <c r="AB132" s="140">
        <v>3172.1691141982719</v>
      </c>
      <c r="AC132" s="140">
        <v>3425.9426433341341</v>
      </c>
      <c r="AD132" s="140">
        <v>3700.0180548008652</v>
      </c>
      <c r="AE132" s="140">
        <v>3996.0194991849348</v>
      </c>
      <c r="AF132" s="140">
        <v>4315.7010591197295</v>
      </c>
      <c r="AG132" s="140">
        <v>4660.9571438493085</v>
      </c>
      <c r="AH132" s="140">
        <v>5033.8337153572538</v>
      </c>
      <c r="AI132" s="140">
        <v>5436.5404125858349</v>
      </c>
      <c r="AJ132" s="140">
        <v>5871.4636455927021</v>
      </c>
      <c r="AK132" s="140">
        <v>6341.180737240119</v>
      </c>
      <c r="AL132" s="140">
        <v>6848.4751962193286</v>
      </c>
      <c r="AM132" s="140">
        <v>7396.3532119168758</v>
      </c>
      <c r="AN132" s="140">
        <v>7988.0614688702262</v>
      </c>
      <c r="AO132" s="140">
        <v>8627.1063863798445</v>
      </c>
      <c r="AP132" s="140">
        <v>9317.2748972902318</v>
      </c>
      <c r="AQ132" s="140">
        <v>10062.656889073451</v>
      </c>
      <c r="AR132" s="140">
        <v>10867.669440199328</v>
      </c>
      <c r="AS132" s="140">
        <v>11737.082995415276</v>
      </c>
      <c r="AT132" s="140">
        <v>12676.049635048499</v>
      </c>
      <c r="AU132" s="140">
        <v>13690.133605852379</v>
      </c>
      <c r="AV132" s="140">
        <v>14785.34429432057</v>
      </c>
      <c r="AW132" s="140">
        <v>15968.171837866217</v>
      </c>
      <c r="AX132" s="140">
        <v>17245.625584895515</v>
      </c>
      <c r="AY132" s="140">
        <v>18625.275631687156</v>
      </c>
      <c r="AZ132" s="140">
        <v>20115.297682222132</v>
      </c>
      <c r="BA132" s="140">
        <v>21724.521496799905</v>
      </c>
      <c r="BB132" s="140">
        <v>23462.4832165439</v>
      </c>
      <c r="BC132" s="140">
        <v>25339.481873867415</v>
      </c>
      <c r="BD132" s="140">
        <v>27366.640423776811</v>
      </c>
      <c r="BE132" s="140">
        <v>29555.971657678958</v>
      </c>
      <c r="BF132" s="140">
        <v>31920.449390293277</v>
      </c>
      <c r="BG132" s="140">
        <v>9.9999999999999995E-7</v>
      </c>
      <c r="BH132" s="140">
        <v>1.02E-6</v>
      </c>
      <c r="BI132" s="140">
        <v>1.0404E-6</v>
      </c>
      <c r="BJ132" s="140">
        <v>1.0612080000000001E-6</v>
      </c>
      <c r="BK132" s="140">
        <v>1.0824321600000002E-6</v>
      </c>
      <c r="BL132" s="140">
        <v>1.1040808032000002E-6</v>
      </c>
      <c r="BM132" s="140">
        <v>1.1261624192640003E-6</v>
      </c>
      <c r="BN132" s="140">
        <v>1.1486856676492803E-6</v>
      </c>
      <c r="BO132" s="140">
        <v>1.1716593810022659E-6</v>
      </c>
      <c r="BP132" s="140">
        <v>1.1950925686223112E-6</v>
      </c>
      <c r="BQ132" s="140">
        <v>1.2189944199947575E-6</v>
      </c>
      <c r="BR132" s="140">
        <v>1.2433743083946526E-6</v>
      </c>
      <c r="BS132" s="140">
        <v>1.2682417945625457E-6</v>
      </c>
      <c r="BT132" s="140">
        <v>1.2936066304537965E-6</v>
      </c>
      <c r="BU132" s="140">
        <v>1.3194787630628725E-6</v>
      </c>
      <c r="BV132" s="140">
        <v>1.3458683383241299E-6</v>
      </c>
      <c r="BW132" s="140">
        <v>1.3727857050906126E-6</v>
      </c>
      <c r="BX132" s="140">
        <v>1.4002414191924249E-6</v>
      </c>
      <c r="BY132" s="140">
        <v>1.4282462475762735E-6</v>
      </c>
      <c r="BZ132" s="140">
        <v>1.456811172527799E-6</v>
      </c>
      <c r="CA132" s="174">
        <v>8353.8527092025251</v>
      </c>
      <c r="CB132" s="175">
        <v>31920.449390293277</v>
      </c>
      <c r="CC132" s="175">
        <v>853.54718400000002</v>
      </c>
      <c r="CD132" s="175">
        <v>7692.6969887067189</v>
      </c>
      <c r="CE132" s="176">
        <v>3848.0187769928998</v>
      </c>
    </row>
    <row r="133" spans="1:83" ht="20.100000000000001" customHeight="1" x14ac:dyDescent="0.25">
      <c r="A133" s="392"/>
      <c r="B133" s="287" t="s">
        <v>92</v>
      </c>
      <c r="C133" s="288"/>
      <c r="D133" s="546"/>
      <c r="E133" s="546"/>
      <c r="F133" s="546"/>
      <c r="G133" s="546"/>
      <c r="H133" s="546"/>
      <c r="I133" s="546"/>
      <c r="J133" s="546"/>
      <c r="K133" s="546"/>
      <c r="L133" s="546"/>
      <c r="M133" s="546">
        <v>1000</v>
      </c>
      <c r="N133" s="546"/>
      <c r="O133" s="546"/>
      <c r="P133" s="546"/>
      <c r="Q133" s="546"/>
      <c r="R133" s="546"/>
      <c r="S133" s="546"/>
      <c r="T133" s="546"/>
      <c r="U133" s="546"/>
      <c r="V133" s="546"/>
      <c r="W133" s="546"/>
      <c r="X133" s="546"/>
      <c r="Y133" s="546"/>
      <c r="Z133" s="546"/>
      <c r="AA133" s="546"/>
      <c r="AB133" s="546"/>
      <c r="AC133" s="546"/>
      <c r="AD133" s="546"/>
      <c r="AE133" s="546"/>
      <c r="AF133" s="546"/>
      <c r="AG133" s="546"/>
      <c r="AH133" s="546"/>
      <c r="AI133" s="546"/>
      <c r="AJ133" s="546"/>
      <c r="AK133" s="546"/>
      <c r="AL133" s="546"/>
      <c r="AM133" s="546"/>
      <c r="AN133" s="546"/>
      <c r="AO133" s="546"/>
      <c r="AP133" s="546"/>
      <c r="AQ133" s="546"/>
      <c r="AR133" s="546"/>
      <c r="AS133" s="546"/>
      <c r="AT133" s="546"/>
      <c r="AU133" s="546"/>
      <c r="AV133" s="546"/>
      <c r="AW133" s="546"/>
      <c r="AX133" s="546"/>
      <c r="AY133" s="546"/>
      <c r="AZ133" s="546"/>
      <c r="BA133" s="546"/>
      <c r="BB133" s="546"/>
      <c r="BC133" s="546"/>
      <c r="BD133" s="546"/>
      <c r="BE133" s="546"/>
      <c r="BF133" s="546"/>
      <c r="BG133" s="546">
        <v>9.9999999999999995E-7</v>
      </c>
      <c r="BH133" s="546"/>
      <c r="BI133" s="546"/>
      <c r="BJ133" s="546"/>
      <c r="BK133" s="546"/>
      <c r="BL133" s="546"/>
      <c r="BM133" s="546"/>
      <c r="BN133" s="546"/>
      <c r="BO133" s="546"/>
      <c r="BP133" s="546"/>
      <c r="BQ133" s="546"/>
      <c r="BR133" s="546"/>
      <c r="BS133" s="546"/>
      <c r="BT133" s="546"/>
      <c r="BU133" s="546"/>
      <c r="BV133" s="546"/>
      <c r="BW133" s="546"/>
      <c r="BX133" s="546"/>
      <c r="BY133" s="546"/>
      <c r="BZ133" s="546"/>
      <c r="CA133" s="289" t="s">
        <v>283</v>
      </c>
      <c r="CB133" s="290" t="s">
        <v>279</v>
      </c>
      <c r="CC133" s="290" t="s">
        <v>280</v>
      </c>
      <c r="CD133" s="290" t="s">
        <v>281</v>
      </c>
      <c r="CE133" s="291" t="s">
        <v>282</v>
      </c>
    </row>
    <row r="134" spans="1:83" ht="20.100000000000001" customHeight="1" thickBot="1" x14ac:dyDescent="0.3">
      <c r="A134" s="393"/>
      <c r="B134" s="491" t="s">
        <v>91</v>
      </c>
      <c r="C134" s="294"/>
      <c r="D134" s="547">
        <v>0.08</v>
      </c>
      <c r="E134" s="547">
        <v>0.08</v>
      </c>
      <c r="F134" s="547">
        <v>0.08</v>
      </c>
      <c r="G134" s="547">
        <v>0.08</v>
      </c>
      <c r="H134" s="547">
        <v>0.08</v>
      </c>
      <c r="I134" s="547">
        <v>0.08</v>
      </c>
      <c r="J134" s="547">
        <v>0.08</v>
      </c>
      <c r="K134" s="547">
        <v>0.08</v>
      </c>
      <c r="L134" s="547">
        <v>0.08</v>
      </c>
      <c r="M134" s="547">
        <v>0.08</v>
      </c>
      <c r="N134" s="547">
        <v>0.08</v>
      </c>
      <c r="O134" s="547">
        <v>0.08</v>
      </c>
      <c r="P134" s="547">
        <v>0.08</v>
      </c>
      <c r="Q134" s="547">
        <v>0.08</v>
      </c>
      <c r="R134" s="547">
        <v>0.08</v>
      </c>
      <c r="S134" s="547">
        <v>0.08</v>
      </c>
      <c r="T134" s="547">
        <v>0.08</v>
      </c>
      <c r="U134" s="547">
        <v>0.08</v>
      </c>
      <c r="V134" s="547">
        <v>0.08</v>
      </c>
      <c r="W134" s="547">
        <v>0.08</v>
      </c>
      <c r="X134" s="547">
        <v>0.08</v>
      </c>
      <c r="Y134" s="547">
        <v>0.08</v>
      </c>
      <c r="Z134" s="547">
        <v>0.08</v>
      </c>
      <c r="AA134" s="547">
        <v>0.08</v>
      </c>
      <c r="AB134" s="547">
        <v>0.08</v>
      </c>
      <c r="AC134" s="547">
        <v>0.08</v>
      </c>
      <c r="AD134" s="547">
        <v>0.08</v>
      </c>
      <c r="AE134" s="547">
        <v>0.08</v>
      </c>
      <c r="AF134" s="547">
        <v>0.08</v>
      </c>
      <c r="AG134" s="547">
        <v>0.08</v>
      </c>
      <c r="AH134" s="547">
        <v>0.08</v>
      </c>
      <c r="AI134" s="547">
        <v>0.08</v>
      </c>
      <c r="AJ134" s="547">
        <v>0.08</v>
      </c>
      <c r="AK134" s="547">
        <v>0.08</v>
      </c>
      <c r="AL134" s="547">
        <v>0.08</v>
      </c>
      <c r="AM134" s="547">
        <v>0.08</v>
      </c>
      <c r="AN134" s="547">
        <v>0.08</v>
      </c>
      <c r="AO134" s="547">
        <v>0.08</v>
      </c>
      <c r="AP134" s="547">
        <v>0.08</v>
      </c>
      <c r="AQ134" s="547">
        <v>0.08</v>
      </c>
      <c r="AR134" s="547">
        <v>0.08</v>
      </c>
      <c r="AS134" s="547">
        <v>0.08</v>
      </c>
      <c r="AT134" s="547">
        <v>0.08</v>
      </c>
      <c r="AU134" s="547">
        <v>0.08</v>
      </c>
      <c r="AV134" s="547">
        <v>0.08</v>
      </c>
      <c r="AW134" s="547">
        <v>0.08</v>
      </c>
      <c r="AX134" s="547">
        <v>0.08</v>
      </c>
      <c r="AY134" s="547">
        <v>0.08</v>
      </c>
      <c r="AZ134" s="547">
        <v>0.08</v>
      </c>
      <c r="BA134" s="547">
        <v>0.08</v>
      </c>
      <c r="BB134" s="547">
        <v>0.08</v>
      </c>
      <c r="BC134" s="547">
        <v>0.08</v>
      </c>
      <c r="BD134" s="547">
        <v>0.08</v>
      </c>
      <c r="BE134" s="547">
        <v>0.08</v>
      </c>
      <c r="BF134" s="547">
        <v>0.08</v>
      </c>
      <c r="BG134" s="547"/>
      <c r="BH134" s="547"/>
      <c r="BI134" s="547"/>
      <c r="BJ134" s="547"/>
      <c r="BK134" s="547"/>
      <c r="BL134" s="547"/>
      <c r="BM134" s="547"/>
      <c r="BN134" s="547"/>
      <c r="BO134" s="547"/>
      <c r="BP134" s="547"/>
      <c r="BQ134" s="547"/>
      <c r="BR134" s="547"/>
      <c r="BS134" s="547"/>
      <c r="BT134" s="547"/>
      <c r="BU134" s="547"/>
      <c r="BV134" s="547"/>
      <c r="BW134" s="547"/>
      <c r="BX134" s="547"/>
      <c r="BY134" s="547"/>
      <c r="BZ134" s="547"/>
      <c r="CA134" s="295" t="s">
        <v>284</v>
      </c>
      <c r="CB134" s="296"/>
      <c r="CC134" s="296"/>
      <c r="CD134" s="296"/>
      <c r="CE134" s="297"/>
    </row>
    <row r="135" spans="1:83" s="8" customFormat="1" ht="20.100000000000001" hidden="1" customHeight="1" x14ac:dyDescent="0.25">
      <c r="A135" s="73"/>
      <c r="B135" s="74"/>
      <c r="C135" s="78">
        <v>2.3368848295687887</v>
      </c>
      <c r="D135" s="78">
        <v>2.5255642704657539</v>
      </c>
      <c r="E135" s="78">
        <v>2.7276094121030141</v>
      </c>
      <c r="F135" s="78">
        <v>2.9458181650712554</v>
      </c>
      <c r="G135" s="78">
        <v>3.1814836182769559</v>
      </c>
      <c r="H135" s="78">
        <v>3.4360023077391122</v>
      </c>
      <c r="I135" s="78">
        <v>3.7108824923582415</v>
      </c>
      <c r="J135" s="78">
        <v>4.0077530917469009</v>
      </c>
      <c r="K135" s="78">
        <v>4.328373339086653</v>
      </c>
      <c r="L135" s="78">
        <v>4.6746432062135854</v>
      </c>
      <c r="M135" s="78">
        <v>2.7397260273972601</v>
      </c>
      <c r="N135" s="78">
        <v>2.9589041095890409</v>
      </c>
      <c r="O135" s="78">
        <v>3.1956164383561645</v>
      </c>
      <c r="P135" s="78">
        <v>3.451265753424658</v>
      </c>
      <c r="Q135" s="78">
        <v>3.7273670136986312</v>
      </c>
      <c r="R135" s="78">
        <v>4.0255563747945216</v>
      </c>
      <c r="S135" s="78">
        <v>4.3476008847780836</v>
      </c>
      <c r="T135" s="78">
        <v>4.6954089555603309</v>
      </c>
      <c r="U135" s="78">
        <v>5.0710416720051574</v>
      </c>
      <c r="V135" s="78">
        <v>5.4767250057655703</v>
      </c>
      <c r="W135" s="78">
        <v>5.9148630062268168</v>
      </c>
      <c r="X135" s="78">
        <v>6.3880520467249617</v>
      </c>
      <c r="Y135" s="78">
        <v>6.8990962104629592</v>
      </c>
      <c r="Z135" s="78">
        <v>7.4510239072999962</v>
      </c>
      <c r="AA135" s="78">
        <v>8.0471058198839973</v>
      </c>
      <c r="AB135" s="78">
        <v>8.6908742854747167</v>
      </c>
      <c r="AC135" s="78">
        <v>9.3861442283126966</v>
      </c>
      <c r="AD135" s="78">
        <v>10.137035766577712</v>
      </c>
      <c r="AE135" s="78">
        <v>10.947998627903932</v>
      </c>
      <c r="AF135" s="78">
        <v>11.823838518136245</v>
      </c>
      <c r="AG135" s="78">
        <v>12.769745599587147</v>
      </c>
      <c r="AH135" s="78">
        <v>13.79132524755412</v>
      </c>
      <c r="AI135" s="78">
        <v>14.894631267358452</v>
      </c>
      <c r="AJ135" s="78">
        <v>16.086201768747127</v>
      </c>
      <c r="AK135" s="78">
        <v>17.373097910246901</v>
      </c>
      <c r="AL135" s="78">
        <v>18.762945743066652</v>
      </c>
      <c r="AM135" s="78">
        <v>20.263981402511988</v>
      </c>
      <c r="AN135" s="78">
        <v>21.885099914712949</v>
      </c>
      <c r="AO135" s="78">
        <v>23.635907907889983</v>
      </c>
      <c r="AP135" s="78">
        <v>25.526780540521184</v>
      </c>
      <c r="AQ135" s="78">
        <v>27.568922983762878</v>
      </c>
      <c r="AR135" s="78">
        <v>29.774436822463912</v>
      </c>
      <c r="AS135" s="78">
        <v>32.156391768261031</v>
      </c>
      <c r="AT135" s="78">
        <v>34.728903109721912</v>
      </c>
      <c r="AU135" s="78">
        <v>37.507215358499671</v>
      </c>
      <c r="AV135" s="78">
        <v>40.507792587179644</v>
      </c>
      <c r="AW135" s="78">
        <v>43.748415994154023</v>
      </c>
      <c r="AX135" s="78">
        <v>47.248289273686346</v>
      </c>
      <c r="AY135" s="78">
        <v>51.028152415581253</v>
      </c>
      <c r="AZ135" s="78">
        <v>55.110404608827757</v>
      </c>
      <c r="BA135" s="78">
        <v>59.519236977533986</v>
      </c>
      <c r="BB135" s="78">
        <v>64.280775935736713</v>
      </c>
      <c r="BC135" s="78">
        <v>69.423238010595654</v>
      </c>
      <c r="BD135" s="78">
        <v>74.977097051443323</v>
      </c>
      <c r="BE135" s="78">
        <v>80.975264815558788</v>
      </c>
      <c r="BF135" s="78">
        <v>87.453286000803502</v>
      </c>
      <c r="BG135" s="78" t="s">
        <v>713</v>
      </c>
      <c r="BH135" s="78" t="s">
        <v>713</v>
      </c>
      <c r="BI135" s="78" t="s">
        <v>713</v>
      </c>
      <c r="BJ135" s="78" t="s">
        <v>713</v>
      </c>
      <c r="BK135" s="78" t="s">
        <v>713</v>
      </c>
      <c r="BL135" s="78" t="s">
        <v>713</v>
      </c>
      <c r="BM135" s="78" t="s">
        <v>713</v>
      </c>
      <c r="BN135" s="78" t="s">
        <v>713</v>
      </c>
      <c r="BO135" s="78" t="s">
        <v>713</v>
      </c>
      <c r="BP135" s="78" t="s">
        <v>713</v>
      </c>
      <c r="BQ135" s="78" t="s">
        <v>713</v>
      </c>
      <c r="BR135" s="78" t="s">
        <v>713</v>
      </c>
      <c r="BS135" s="78" t="s">
        <v>713</v>
      </c>
      <c r="BT135" s="78" t="s">
        <v>713</v>
      </c>
      <c r="BU135" s="78" t="s">
        <v>713</v>
      </c>
      <c r="BV135" s="78" t="s">
        <v>713</v>
      </c>
      <c r="BW135" s="78" t="s">
        <v>713</v>
      </c>
      <c r="BX135" s="78" t="s">
        <v>713</v>
      </c>
      <c r="BY135" s="78" t="s">
        <v>713</v>
      </c>
      <c r="BZ135" s="78" t="s">
        <v>713</v>
      </c>
      <c r="CA135" s="75"/>
      <c r="CB135" s="75"/>
      <c r="CC135" s="75"/>
      <c r="CD135" s="75"/>
      <c r="CE135" s="75"/>
    </row>
    <row r="136" spans="1:83" s="8" customFormat="1" ht="20.100000000000001" hidden="1" customHeight="1" x14ac:dyDescent="0.25">
      <c r="A136" s="73"/>
      <c r="B136" s="74"/>
      <c r="C136" s="78">
        <v>16.359000000000002</v>
      </c>
      <c r="D136" s="78">
        <v>17.727518436923081</v>
      </c>
      <c r="E136" s="78">
        <v>19.145719911876927</v>
      </c>
      <c r="F136" s="78">
        <v>20.677377504827081</v>
      </c>
      <c r="G136" s="78">
        <v>22.331567705213249</v>
      </c>
      <c r="H136" s="78">
        <v>24.118093121630309</v>
      </c>
      <c r="I136" s="78">
        <v>26.047540571360734</v>
      </c>
      <c r="J136" s="78">
        <v>28.131343817069592</v>
      </c>
      <c r="K136" s="78">
        <v>30.381851322435161</v>
      </c>
      <c r="L136" s="78">
        <v>32.812399428229973</v>
      </c>
      <c r="M136" s="78">
        <v>19.23076923076923</v>
      </c>
      <c r="N136" s="78">
        <v>20.76923076923077</v>
      </c>
      <c r="O136" s="78">
        <v>22.430769230769233</v>
      </c>
      <c r="P136" s="78">
        <v>24.225230769230773</v>
      </c>
      <c r="Q136" s="78">
        <v>26.163249230769239</v>
      </c>
      <c r="R136" s="78">
        <v>28.256309169230779</v>
      </c>
      <c r="S136" s="78">
        <v>30.516813902769243</v>
      </c>
      <c r="T136" s="78">
        <v>32.958159014990784</v>
      </c>
      <c r="U136" s="78">
        <v>35.594811736190046</v>
      </c>
      <c r="V136" s="78">
        <v>38.442396675085256</v>
      </c>
      <c r="W136" s="78">
        <v>41.517788409092077</v>
      </c>
      <c r="X136" s="78">
        <v>44.839211481819447</v>
      </c>
      <c r="Y136" s="78">
        <v>48.426348400365001</v>
      </c>
      <c r="Z136" s="78">
        <v>52.300456272394207</v>
      </c>
      <c r="AA136" s="78">
        <v>56.484492774185746</v>
      </c>
      <c r="AB136" s="78">
        <v>61.003252196120613</v>
      </c>
      <c r="AC136" s="78">
        <v>65.883512371810269</v>
      </c>
      <c r="AD136" s="78">
        <v>71.154193361555102</v>
      </c>
      <c r="AE136" s="78">
        <v>76.846528830479514</v>
      </c>
      <c r="AF136" s="78">
        <v>82.994251136917882</v>
      </c>
      <c r="AG136" s="78">
        <v>89.633791227871313</v>
      </c>
      <c r="AH136" s="78">
        <v>96.804494526101038</v>
      </c>
      <c r="AI136" s="78">
        <v>104.54885408818913</v>
      </c>
      <c r="AJ136" s="78">
        <v>112.91276241524427</v>
      </c>
      <c r="AK136" s="78">
        <v>121.94578340846383</v>
      </c>
      <c r="AL136" s="78">
        <v>131.70144608114094</v>
      </c>
      <c r="AM136" s="78">
        <v>142.23756176763223</v>
      </c>
      <c r="AN136" s="78">
        <v>153.61656670904281</v>
      </c>
      <c r="AO136" s="78">
        <v>165.90589204576625</v>
      </c>
      <c r="AP136" s="78">
        <v>179.17836340942753</v>
      </c>
      <c r="AQ136" s="78">
        <v>193.51263248218174</v>
      </c>
      <c r="AR136" s="78">
        <v>208.9936430807563</v>
      </c>
      <c r="AS136" s="78">
        <v>225.71313452721685</v>
      </c>
      <c r="AT136" s="78">
        <v>243.77018528939422</v>
      </c>
      <c r="AU136" s="78">
        <v>263.27180011254575</v>
      </c>
      <c r="AV136" s="78">
        <v>284.33354412154944</v>
      </c>
      <c r="AW136" s="78">
        <v>307.08022765127339</v>
      </c>
      <c r="AX136" s="78">
        <v>331.64664586337528</v>
      </c>
      <c r="AY136" s="78">
        <v>358.17837753244532</v>
      </c>
      <c r="AZ136" s="78">
        <v>386.83264773504101</v>
      </c>
      <c r="BA136" s="78">
        <v>417.77925955384433</v>
      </c>
      <c r="BB136" s="78">
        <v>451.20160031815192</v>
      </c>
      <c r="BC136" s="78">
        <v>487.29772834360415</v>
      </c>
      <c r="BD136" s="78">
        <v>526.28154661109249</v>
      </c>
      <c r="BE136" s="78">
        <v>568.38407033997998</v>
      </c>
      <c r="BF136" s="78">
        <v>613.85479596717846</v>
      </c>
      <c r="BG136" s="78" t="s">
        <v>713</v>
      </c>
      <c r="BH136" s="78" t="s">
        <v>713</v>
      </c>
      <c r="BI136" s="78" t="s">
        <v>713</v>
      </c>
      <c r="BJ136" s="78" t="s">
        <v>713</v>
      </c>
      <c r="BK136" s="78" t="s">
        <v>713</v>
      </c>
      <c r="BL136" s="78" t="s">
        <v>713</v>
      </c>
      <c r="BM136" s="78" t="s">
        <v>713</v>
      </c>
      <c r="BN136" s="78" t="s">
        <v>713</v>
      </c>
      <c r="BO136" s="78" t="s">
        <v>713</v>
      </c>
      <c r="BP136" s="78" t="s">
        <v>713</v>
      </c>
      <c r="BQ136" s="78" t="s">
        <v>713</v>
      </c>
      <c r="BR136" s="78" t="s">
        <v>713</v>
      </c>
      <c r="BS136" s="78" t="s">
        <v>713</v>
      </c>
      <c r="BT136" s="78" t="s">
        <v>713</v>
      </c>
      <c r="BU136" s="78" t="s">
        <v>713</v>
      </c>
      <c r="BV136" s="78" t="s">
        <v>713</v>
      </c>
      <c r="BW136" s="78" t="s">
        <v>713</v>
      </c>
      <c r="BX136" s="78" t="s">
        <v>713</v>
      </c>
      <c r="BY136" s="78" t="s">
        <v>713</v>
      </c>
      <c r="BZ136" s="78" t="s">
        <v>713</v>
      </c>
      <c r="CA136" s="75"/>
      <c r="CB136" s="75"/>
      <c r="CC136" s="75"/>
      <c r="CD136" s="75"/>
      <c r="CE136" s="75"/>
    </row>
    <row r="137" spans="1:83" s="8" customFormat="1" ht="20.100000000000001" hidden="1" customHeight="1" x14ac:dyDescent="0.25">
      <c r="A137" s="73"/>
      <c r="B137" s="74"/>
      <c r="C137" s="78">
        <v>71.128932000000006</v>
      </c>
      <c r="D137" s="78">
        <v>76.819246560000011</v>
      </c>
      <c r="E137" s="78">
        <v>82.964786284800013</v>
      </c>
      <c r="F137" s="78">
        <v>89.601969187584018</v>
      </c>
      <c r="G137" s="78">
        <v>96.770126722590746</v>
      </c>
      <c r="H137" s="78">
        <v>104.511736860398</v>
      </c>
      <c r="I137" s="78">
        <v>112.87267580922985</v>
      </c>
      <c r="J137" s="78">
        <v>121.90248987396824</v>
      </c>
      <c r="K137" s="78">
        <v>131.65468906388568</v>
      </c>
      <c r="L137" s="78">
        <v>142.18706418899657</v>
      </c>
      <c r="M137" s="78">
        <v>83.333333333333329</v>
      </c>
      <c r="N137" s="78">
        <v>90</v>
      </c>
      <c r="O137" s="78">
        <v>97.2</v>
      </c>
      <c r="P137" s="78">
        <v>104.97600000000001</v>
      </c>
      <c r="Q137" s="78">
        <v>113.37408000000003</v>
      </c>
      <c r="R137" s="78">
        <v>122.44400640000003</v>
      </c>
      <c r="S137" s="78">
        <v>132.23952691200006</v>
      </c>
      <c r="T137" s="78">
        <v>142.81868906496007</v>
      </c>
      <c r="U137" s="78">
        <v>154.24418419015686</v>
      </c>
      <c r="V137" s="78">
        <v>166.58371892536942</v>
      </c>
      <c r="W137" s="78">
        <v>179.910416439399</v>
      </c>
      <c r="X137" s="78">
        <v>194.30324975455093</v>
      </c>
      <c r="Y137" s="78">
        <v>209.84750973491501</v>
      </c>
      <c r="Z137" s="78">
        <v>226.63531051370822</v>
      </c>
      <c r="AA137" s="78">
        <v>244.7661353548049</v>
      </c>
      <c r="AB137" s="78">
        <v>264.34742618318933</v>
      </c>
      <c r="AC137" s="78">
        <v>285.49522027784451</v>
      </c>
      <c r="AD137" s="78">
        <v>308.3348379000721</v>
      </c>
      <c r="AE137" s="78">
        <v>333.0016249320779</v>
      </c>
      <c r="AF137" s="78">
        <v>359.64175492664413</v>
      </c>
      <c r="AG137" s="78">
        <v>388.41309532077571</v>
      </c>
      <c r="AH137" s="78">
        <v>419.48614294643784</v>
      </c>
      <c r="AI137" s="78">
        <v>453.04503438215289</v>
      </c>
      <c r="AJ137" s="78">
        <v>489.28863713272517</v>
      </c>
      <c r="AK137" s="78">
        <v>528.43172810334329</v>
      </c>
      <c r="AL137" s="78">
        <v>570.70626635161068</v>
      </c>
      <c r="AM137" s="78">
        <v>616.36276765973969</v>
      </c>
      <c r="AN137" s="78">
        <v>665.67178907251889</v>
      </c>
      <c r="AO137" s="78">
        <v>718.92553219832041</v>
      </c>
      <c r="AP137" s="78">
        <v>776.43957477418599</v>
      </c>
      <c r="AQ137" s="78">
        <v>838.55474075612085</v>
      </c>
      <c r="AR137" s="78">
        <v>905.63912001661072</v>
      </c>
      <c r="AS137" s="78">
        <v>978.09024961793966</v>
      </c>
      <c r="AT137" s="78">
        <v>1056.3374695873749</v>
      </c>
      <c r="AU137" s="78">
        <v>1140.844467154365</v>
      </c>
      <c r="AV137" s="78">
        <v>1232.1120245267141</v>
      </c>
      <c r="AW137" s="78">
        <v>1330.6809864888514</v>
      </c>
      <c r="AX137" s="78">
        <v>1437.1354654079596</v>
      </c>
      <c r="AY137" s="78">
        <v>1552.1063026405964</v>
      </c>
      <c r="AZ137" s="78">
        <v>1676.2748068518442</v>
      </c>
      <c r="BA137" s="78">
        <v>1810.376791399992</v>
      </c>
      <c r="BB137" s="78">
        <v>1955.2069347119916</v>
      </c>
      <c r="BC137" s="78">
        <v>2111.6234894889512</v>
      </c>
      <c r="BD137" s="78">
        <v>2280.5533686480676</v>
      </c>
      <c r="BE137" s="78">
        <v>2462.9976381399133</v>
      </c>
      <c r="BF137" s="78">
        <v>2660.0374491911066</v>
      </c>
      <c r="BG137" s="78" t="s">
        <v>713</v>
      </c>
      <c r="BH137" s="78" t="s">
        <v>713</v>
      </c>
      <c r="BI137" s="78" t="s">
        <v>713</v>
      </c>
      <c r="BJ137" s="78" t="s">
        <v>713</v>
      </c>
      <c r="BK137" s="78" t="s">
        <v>713</v>
      </c>
      <c r="BL137" s="78" t="s">
        <v>713</v>
      </c>
      <c r="BM137" s="78" t="s">
        <v>713</v>
      </c>
      <c r="BN137" s="78" t="s">
        <v>713</v>
      </c>
      <c r="BO137" s="78" t="s">
        <v>713</v>
      </c>
      <c r="BP137" s="78" t="s">
        <v>713</v>
      </c>
      <c r="BQ137" s="78" t="s">
        <v>713</v>
      </c>
      <c r="BR137" s="78" t="s">
        <v>713</v>
      </c>
      <c r="BS137" s="78" t="s">
        <v>713</v>
      </c>
      <c r="BT137" s="78" t="s">
        <v>713</v>
      </c>
      <c r="BU137" s="78" t="s">
        <v>713</v>
      </c>
      <c r="BV137" s="78" t="s">
        <v>713</v>
      </c>
      <c r="BW137" s="78" t="s">
        <v>713</v>
      </c>
      <c r="BX137" s="78" t="s">
        <v>713</v>
      </c>
      <c r="BY137" s="78" t="s">
        <v>713</v>
      </c>
      <c r="BZ137" s="78" t="s">
        <v>713</v>
      </c>
      <c r="CA137" s="75"/>
      <c r="CB137" s="75"/>
      <c r="CC137" s="75"/>
      <c r="CD137" s="75"/>
      <c r="CE137" s="75"/>
    </row>
    <row r="138" spans="1:83" s="8" customFormat="1" ht="20.100000000000001" hidden="1" customHeight="1" x14ac:dyDescent="0.25">
      <c r="A138" s="73"/>
      <c r="B138" s="74"/>
      <c r="C138" s="78">
        <v>853.54718400000002</v>
      </c>
      <c r="D138" s="78">
        <v>921.83095872000013</v>
      </c>
      <c r="E138" s="78">
        <v>995.57743541760021</v>
      </c>
      <c r="F138" s="78">
        <v>1075.2236302510082</v>
      </c>
      <c r="G138" s="78">
        <v>1161.2415206710889</v>
      </c>
      <c r="H138" s="78">
        <v>1254.140842324776</v>
      </c>
      <c r="I138" s="78">
        <v>1354.4721097107581</v>
      </c>
      <c r="J138" s="78">
        <v>1462.8298784876188</v>
      </c>
      <c r="K138" s="78">
        <v>1579.8562687666283</v>
      </c>
      <c r="L138" s="78">
        <v>1706.2447702679588</v>
      </c>
      <c r="M138" s="78">
        <v>1000</v>
      </c>
      <c r="N138" s="78">
        <v>1080</v>
      </c>
      <c r="O138" s="78">
        <v>1166.4000000000001</v>
      </c>
      <c r="P138" s="78">
        <v>1259.7120000000002</v>
      </c>
      <c r="Q138" s="78">
        <v>1360.4889600000004</v>
      </c>
      <c r="R138" s="78">
        <v>1469.3280768000004</v>
      </c>
      <c r="S138" s="78">
        <v>1586.8743229440006</v>
      </c>
      <c r="T138" s="78">
        <v>1713.8242687795207</v>
      </c>
      <c r="U138" s="78">
        <v>1850.9302102818824</v>
      </c>
      <c r="V138" s="78">
        <v>1999.0046271044332</v>
      </c>
      <c r="W138" s="78">
        <v>2158.924997272788</v>
      </c>
      <c r="X138" s="78">
        <v>2331.6389970546111</v>
      </c>
      <c r="Y138" s="78">
        <v>2518.1701168189802</v>
      </c>
      <c r="Z138" s="78">
        <v>2719.6237261644987</v>
      </c>
      <c r="AA138" s="78">
        <v>2937.1936242576589</v>
      </c>
      <c r="AB138" s="78">
        <v>3172.1691141982719</v>
      </c>
      <c r="AC138" s="78">
        <v>3425.9426433341341</v>
      </c>
      <c r="AD138" s="78">
        <v>3700.0180548008652</v>
      </c>
      <c r="AE138" s="78">
        <v>3996.0194991849348</v>
      </c>
      <c r="AF138" s="78">
        <v>4315.7010591197295</v>
      </c>
      <c r="AG138" s="78">
        <v>4660.9571438493085</v>
      </c>
      <c r="AH138" s="78">
        <v>5033.8337153572538</v>
      </c>
      <c r="AI138" s="78">
        <v>5436.5404125858349</v>
      </c>
      <c r="AJ138" s="78">
        <v>5871.4636455927021</v>
      </c>
      <c r="AK138" s="78">
        <v>6341.180737240119</v>
      </c>
      <c r="AL138" s="78">
        <v>6848.4751962193286</v>
      </c>
      <c r="AM138" s="78">
        <v>7396.3532119168758</v>
      </c>
      <c r="AN138" s="78">
        <v>7988.0614688702262</v>
      </c>
      <c r="AO138" s="78">
        <v>8627.1063863798445</v>
      </c>
      <c r="AP138" s="78">
        <v>9317.2748972902318</v>
      </c>
      <c r="AQ138" s="78">
        <v>10062.656889073451</v>
      </c>
      <c r="AR138" s="78">
        <v>10867.669440199328</v>
      </c>
      <c r="AS138" s="78">
        <v>11737.082995415276</v>
      </c>
      <c r="AT138" s="78">
        <v>12676.049635048499</v>
      </c>
      <c r="AU138" s="78">
        <v>13690.133605852379</v>
      </c>
      <c r="AV138" s="78">
        <v>14785.34429432057</v>
      </c>
      <c r="AW138" s="78">
        <v>15968.171837866217</v>
      </c>
      <c r="AX138" s="78">
        <v>17245.625584895515</v>
      </c>
      <c r="AY138" s="78">
        <v>18625.275631687156</v>
      </c>
      <c r="AZ138" s="78">
        <v>20115.297682222132</v>
      </c>
      <c r="BA138" s="78">
        <v>21724.521496799905</v>
      </c>
      <c r="BB138" s="78">
        <v>23462.4832165439</v>
      </c>
      <c r="BC138" s="78">
        <v>25339.481873867415</v>
      </c>
      <c r="BD138" s="78">
        <v>27366.640423776811</v>
      </c>
      <c r="BE138" s="78">
        <v>29555.971657678958</v>
      </c>
      <c r="BF138" s="78">
        <v>31920.449390293277</v>
      </c>
      <c r="BG138" s="78" t="s">
        <v>713</v>
      </c>
      <c r="BH138" s="78" t="s">
        <v>713</v>
      </c>
      <c r="BI138" s="78" t="s">
        <v>713</v>
      </c>
      <c r="BJ138" s="78" t="s">
        <v>713</v>
      </c>
      <c r="BK138" s="78" t="s">
        <v>713</v>
      </c>
      <c r="BL138" s="78" t="s">
        <v>713</v>
      </c>
      <c r="BM138" s="78" t="s">
        <v>713</v>
      </c>
      <c r="BN138" s="78" t="s">
        <v>713</v>
      </c>
      <c r="BO138" s="78" t="s">
        <v>713</v>
      </c>
      <c r="BP138" s="78" t="s">
        <v>713</v>
      </c>
      <c r="BQ138" s="78" t="s">
        <v>713</v>
      </c>
      <c r="BR138" s="78" t="s">
        <v>713</v>
      </c>
      <c r="BS138" s="78" t="s">
        <v>713</v>
      </c>
      <c r="BT138" s="78" t="s">
        <v>713</v>
      </c>
      <c r="BU138" s="78" t="s">
        <v>713</v>
      </c>
      <c r="BV138" s="78" t="s">
        <v>713</v>
      </c>
      <c r="BW138" s="78" t="s">
        <v>713</v>
      </c>
      <c r="BX138" s="78" t="s">
        <v>713</v>
      </c>
      <c r="BY138" s="78" t="s">
        <v>713</v>
      </c>
      <c r="BZ138" s="78" t="s">
        <v>713</v>
      </c>
      <c r="CA138" s="75"/>
      <c r="CB138" s="75"/>
      <c r="CC138" s="75"/>
      <c r="CD138" s="75"/>
      <c r="CE138" s="75"/>
    </row>
    <row r="139" spans="1:83" ht="20.100000000000001" customHeight="1" thickBot="1" x14ac:dyDescent="0.3">
      <c r="A139" s="535" t="s">
        <v>881</v>
      </c>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c r="AT139" s="99"/>
      <c r="AU139" s="99"/>
      <c r="AV139" s="99"/>
      <c r="AW139" s="99"/>
      <c r="AX139" s="99"/>
      <c r="AY139" s="99"/>
      <c r="AZ139" s="99"/>
      <c r="BA139" s="99"/>
      <c r="BB139" s="99"/>
      <c r="BC139" s="99"/>
      <c r="BD139" s="99"/>
      <c r="BE139" s="99"/>
      <c r="BF139" s="99"/>
      <c r="BG139" s="99"/>
      <c r="BH139" s="99"/>
      <c r="BI139" s="99"/>
      <c r="BJ139" s="99"/>
      <c r="BK139" s="99"/>
      <c r="BL139" s="99"/>
      <c r="BM139" s="99"/>
      <c r="BN139" s="99"/>
      <c r="BO139" s="99"/>
      <c r="BP139" s="99"/>
      <c r="BQ139" s="99"/>
      <c r="BR139" s="99"/>
      <c r="BS139" s="99"/>
      <c r="BT139" s="99"/>
      <c r="BU139" s="99"/>
      <c r="BV139" s="99"/>
      <c r="BW139" s="99"/>
      <c r="BX139" s="99"/>
      <c r="BY139" s="99"/>
      <c r="BZ139" s="99"/>
    </row>
    <row r="140" spans="1:83" s="227" customFormat="1" ht="20.100000000000001" customHeight="1" x14ac:dyDescent="0.25">
      <c r="A140" s="394" t="s">
        <v>147</v>
      </c>
      <c r="B140" s="299" t="s">
        <v>186</v>
      </c>
      <c r="C140" s="132">
        <v>4.5854882956878846</v>
      </c>
      <c r="D140" s="136">
        <v>4.6804016219178086</v>
      </c>
      <c r="E140" s="136">
        <v>4.7740096543561643</v>
      </c>
      <c r="F140" s="136">
        <v>4.8694898474432877</v>
      </c>
      <c r="G140" s="136">
        <v>4.9668796443921543</v>
      </c>
      <c r="H140" s="136">
        <v>5.0662172372799974</v>
      </c>
      <c r="I140" s="136">
        <v>5.1675415820255974</v>
      </c>
      <c r="J140" s="136">
        <v>5.2708924136661093</v>
      </c>
      <c r="K140" s="136">
        <v>5.3763102619394321</v>
      </c>
      <c r="L140" s="136">
        <v>5.4838364671782207</v>
      </c>
      <c r="M140" s="136">
        <v>13.698630136986301</v>
      </c>
      <c r="N140" s="136">
        <v>13.972602739726028</v>
      </c>
      <c r="O140" s="136">
        <v>20.547945205479451</v>
      </c>
      <c r="P140" s="136">
        <v>20.958904109589042</v>
      </c>
      <c r="Q140" s="136">
        <v>21.378082191780823</v>
      </c>
      <c r="R140" s="136">
        <v>21.80564383561644</v>
      </c>
      <c r="S140" s="136">
        <v>22.241756712328769</v>
      </c>
      <c r="T140" s="136">
        <v>22.686591846575343</v>
      </c>
      <c r="U140" s="136">
        <v>23.14032368350685</v>
      </c>
      <c r="V140" s="136">
        <v>23.603130157176988</v>
      </c>
      <c r="W140" s="136">
        <v>24.07519276032053</v>
      </c>
      <c r="X140" s="136">
        <v>24.556696615526942</v>
      </c>
      <c r="Y140" s="136">
        <v>25.047830547837481</v>
      </c>
      <c r="Z140" s="136">
        <v>25.54878715879423</v>
      </c>
      <c r="AA140" s="136">
        <v>26.059762901970117</v>
      </c>
      <c r="AB140" s="136">
        <v>26.580958160009523</v>
      </c>
      <c r="AC140" s="136">
        <v>27.112577323209713</v>
      </c>
      <c r="AD140" s="136">
        <v>27.654828869673906</v>
      </c>
      <c r="AE140" s="136">
        <v>28.207925447067385</v>
      </c>
      <c r="AF140" s="136">
        <v>28.772083956008732</v>
      </c>
      <c r="AG140" s="136">
        <v>29.347525635128907</v>
      </c>
      <c r="AH140" s="136">
        <v>29.934476147831486</v>
      </c>
      <c r="AI140" s="136">
        <v>30.533165670788119</v>
      </c>
      <c r="AJ140" s="136">
        <v>31.143828984203878</v>
      </c>
      <c r="AK140" s="136">
        <v>31.766705563887957</v>
      </c>
      <c r="AL140" s="136">
        <v>32.402039675165717</v>
      </c>
      <c r="AM140" s="136">
        <v>33.050080468669037</v>
      </c>
      <c r="AN140" s="136">
        <v>33.711082078042416</v>
      </c>
      <c r="AO140" s="136">
        <v>34.385303719603264</v>
      </c>
      <c r="AP140" s="136">
        <v>35.073009793995332</v>
      </c>
      <c r="AQ140" s="136">
        <v>35.774469989875236</v>
      </c>
      <c r="AR140" s="136">
        <v>36.489959389672748</v>
      </c>
      <c r="AS140" s="136">
        <v>37.219758577466202</v>
      </c>
      <c r="AT140" s="136">
        <v>37.964153749015523</v>
      </c>
      <c r="AU140" s="136">
        <v>38.723436823995833</v>
      </c>
      <c r="AV140" s="136">
        <v>39.497905560475758</v>
      </c>
      <c r="AW140" s="136">
        <v>40.287863671685272</v>
      </c>
      <c r="AX140" s="136">
        <v>41.093620945118978</v>
      </c>
      <c r="AY140" s="136">
        <v>41.915493364021359</v>
      </c>
      <c r="AZ140" s="136">
        <v>42.753803231301788</v>
      </c>
      <c r="BA140" s="136">
        <v>43.608879295927821</v>
      </c>
      <c r="BB140" s="136">
        <v>44.481056881846385</v>
      </c>
      <c r="BC140" s="136">
        <v>45.370678019483314</v>
      </c>
      <c r="BD140" s="136">
        <v>46.278091579872985</v>
      </c>
      <c r="BE140" s="136">
        <v>47.203653411470441</v>
      </c>
      <c r="BF140" s="136">
        <v>48.147726479699855</v>
      </c>
      <c r="BG140" s="136">
        <v>2.7397260273972606E-8</v>
      </c>
      <c r="BH140" s="136">
        <v>2.7945205479452057E-8</v>
      </c>
      <c r="BI140" s="136">
        <v>2.8504109589041098E-8</v>
      </c>
      <c r="BJ140" s="136">
        <v>2.9074191780821921E-8</v>
      </c>
      <c r="BK140" s="136">
        <v>2.9655675616438359E-8</v>
      </c>
      <c r="BL140" s="136">
        <v>3.0248789128767124E-8</v>
      </c>
      <c r="BM140" s="136">
        <v>3.0853764911342472E-8</v>
      </c>
      <c r="BN140" s="136">
        <v>3.1470840209569318E-8</v>
      </c>
      <c r="BO140" s="136">
        <v>3.2100257013760707E-8</v>
      </c>
      <c r="BP140" s="136">
        <v>3.2742262154035926E-8</v>
      </c>
      <c r="BQ140" s="136">
        <v>3.3397107397116643E-8</v>
      </c>
      <c r="BR140" s="136">
        <v>3.4065049545058978E-8</v>
      </c>
      <c r="BS140" s="136">
        <v>3.4746350535960155E-8</v>
      </c>
      <c r="BT140" s="136">
        <v>3.5441277546679364E-8</v>
      </c>
      <c r="BU140" s="136">
        <v>3.615010309761295E-8</v>
      </c>
      <c r="BV140" s="136">
        <v>3.6873105159565211E-8</v>
      </c>
      <c r="BW140" s="136">
        <v>3.7610567262756518E-8</v>
      </c>
      <c r="BX140" s="136">
        <v>3.8362778608011644E-8</v>
      </c>
      <c r="BY140" s="136">
        <v>3.913003418017188E-8</v>
      </c>
      <c r="BZ140" s="136">
        <v>3.9912634863775318E-8</v>
      </c>
      <c r="CA140" s="168">
        <v>13.060263309258838</v>
      </c>
      <c r="CB140" s="169">
        <v>48.147726479699855</v>
      </c>
      <c r="CC140" s="169">
        <v>4.5854882956878846</v>
      </c>
      <c r="CD140" s="169">
        <v>26.893733751666385</v>
      </c>
      <c r="CE140" s="170">
        <v>27.931377158370644</v>
      </c>
    </row>
    <row r="141" spans="1:83" s="227" customFormat="1" ht="20.100000000000001" customHeight="1" x14ac:dyDescent="0.25">
      <c r="A141" s="391"/>
      <c r="B141" s="283" t="s">
        <v>100</v>
      </c>
      <c r="C141" s="133">
        <v>32.1</v>
      </c>
      <c r="D141" s="138">
        <v>32.852819076923076</v>
      </c>
      <c r="E141" s="138">
        <v>33.509875458461536</v>
      </c>
      <c r="F141" s="138">
        <v>34.180072967630771</v>
      </c>
      <c r="G141" s="138">
        <v>34.863674426983387</v>
      </c>
      <c r="H141" s="138">
        <v>35.560947915523059</v>
      </c>
      <c r="I141" s="138">
        <v>36.27216687383352</v>
      </c>
      <c r="J141" s="138">
        <v>36.997610211310196</v>
      </c>
      <c r="K141" s="138">
        <v>37.737562415536395</v>
      </c>
      <c r="L141" s="138">
        <v>38.492313663847128</v>
      </c>
      <c r="M141" s="138">
        <v>96.15384615384616</v>
      </c>
      <c r="N141" s="138">
        <v>98.07692307692308</v>
      </c>
      <c r="O141" s="138">
        <v>144.23076923076923</v>
      </c>
      <c r="P141" s="138">
        <v>147.11538461538461</v>
      </c>
      <c r="Q141" s="138">
        <v>150.05769230769232</v>
      </c>
      <c r="R141" s="138">
        <v>153.05884615384616</v>
      </c>
      <c r="S141" s="138">
        <v>156.12002307692308</v>
      </c>
      <c r="T141" s="138">
        <v>159.24242353846154</v>
      </c>
      <c r="U141" s="138">
        <v>162.42727200923079</v>
      </c>
      <c r="V141" s="138">
        <v>165.6758174494154</v>
      </c>
      <c r="W141" s="138">
        <v>168.98933379840372</v>
      </c>
      <c r="X141" s="138">
        <v>172.36912047437181</v>
      </c>
      <c r="Y141" s="138">
        <v>175.81650288385924</v>
      </c>
      <c r="Z141" s="138">
        <v>179.33283294153642</v>
      </c>
      <c r="AA141" s="138">
        <v>182.91948960036717</v>
      </c>
      <c r="AB141" s="138">
        <v>186.57787939237454</v>
      </c>
      <c r="AC141" s="138">
        <v>190.30943698022202</v>
      </c>
      <c r="AD141" s="138">
        <v>194.11562571982645</v>
      </c>
      <c r="AE141" s="138">
        <v>197.997938234223</v>
      </c>
      <c r="AF141" s="138">
        <v>201.95789699890744</v>
      </c>
      <c r="AG141" s="138">
        <v>205.99705493888558</v>
      </c>
      <c r="AH141" s="138">
        <v>210.11699603766331</v>
      </c>
      <c r="AI141" s="138">
        <v>214.31933595841659</v>
      </c>
      <c r="AJ141" s="138">
        <v>218.60572267758491</v>
      </c>
      <c r="AK141" s="138">
        <v>222.97783713113662</v>
      </c>
      <c r="AL141" s="138">
        <v>227.43739387375939</v>
      </c>
      <c r="AM141" s="138">
        <v>231.98614175123458</v>
      </c>
      <c r="AN141" s="138">
        <v>236.62586458625927</v>
      </c>
      <c r="AO141" s="138">
        <v>241.35838187798447</v>
      </c>
      <c r="AP141" s="138">
        <v>246.18554951554415</v>
      </c>
      <c r="AQ141" s="138">
        <v>251.10926050585505</v>
      </c>
      <c r="AR141" s="138">
        <v>256.13144571597218</v>
      </c>
      <c r="AS141" s="138">
        <v>261.2540746302916</v>
      </c>
      <c r="AT141" s="138">
        <v>266.47915612289745</v>
      </c>
      <c r="AU141" s="138">
        <v>271.80873924535541</v>
      </c>
      <c r="AV141" s="138">
        <v>277.24491403026252</v>
      </c>
      <c r="AW141" s="138">
        <v>282.78981231086777</v>
      </c>
      <c r="AX141" s="138">
        <v>288.44560855708511</v>
      </c>
      <c r="AY141" s="138">
        <v>294.21452072822683</v>
      </c>
      <c r="AZ141" s="138">
        <v>300.09881114279136</v>
      </c>
      <c r="BA141" s="138">
        <v>306.10078736564725</v>
      </c>
      <c r="BB141" s="138">
        <v>312.22280311296021</v>
      </c>
      <c r="BC141" s="138">
        <v>318.4672591752194</v>
      </c>
      <c r="BD141" s="138">
        <v>324.83660435872383</v>
      </c>
      <c r="BE141" s="138">
        <v>331.33333644589828</v>
      </c>
      <c r="BF141" s="138">
        <v>337.96000317481628</v>
      </c>
      <c r="BG141" s="138">
        <v>1.9230769230769231E-7</v>
      </c>
      <c r="BH141" s="138">
        <v>1.9615384615384617E-7</v>
      </c>
      <c r="BI141" s="138">
        <v>2.000769230769231E-7</v>
      </c>
      <c r="BJ141" s="138">
        <v>2.0407846153846156E-7</v>
      </c>
      <c r="BK141" s="138">
        <v>2.0816003076923078E-7</v>
      </c>
      <c r="BL141" s="138">
        <v>2.1232323138461541E-7</v>
      </c>
      <c r="BM141" s="138">
        <v>2.1656969601230773E-7</v>
      </c>
      <c r="BN141" s="138">
        <v>2.209010899325539E-7</v>
      </c>
      <c r="BO141" s="138">
        <v>2.2531911173120499E-7</v>
      </c>
      <c r="BP141" s="138">
        <v>2.298254939658291E-7</v>
      </c>
      <c r="BQ141" s="138">
        <v>2.344220038451457E-7</v>
      </c>
      <c r="BR141" s="138">
        <v>2.3911044392204861E-7</v>
      </c>
      <c r="BS141" s="138">
        <v>2.4389265280048958E-7</v>
      </c>
      <c r="BT141" s="138">
        <v>2.4877050585649939E-7</v>
      </c>
      <c r="BU141" s="138">
        <v>2.5374591597362934E-7</v>
      </c>
      <c r="BV141" s="138">
        <v>2.5882083429310193E-7</v>
      </c>
      <c r="BW141" s="138">
        <v>2.63997250978964E-7</v>
      </c>
      <c r="BX141" s="138">
        <v>2.6927719599854329E-7</v>
      </c>
      <c r="BY141" s="138">
        <v>2.7466273991851415E-7</v>
      </c>
      <c r="BZ141" s="138">
        <v>2.8015599471688444E-7</v>
      </c>
      <c r="CA141" s="171">
        <v>91.675692264506949</v>
      </c>
      <c r="CB141" s="172">
        <v>337.96000317481628</v>
      </c>
      <c r="CC141" s="172">
        <v>32.1</v>
      </c>
      <c r="CD141" s="172">
        <v>188.77177701103514</v>
      </c>
      <c r="CE141" s="173">
        <v>196.05678197702474</v>
      </c>
    </row>
    <row r="142" spans="1:83" s="227" customFormat="1" ht="20.100000000000001" customHeight="1" x14ac:dyDescent="0.25">
      <c r="A142" s="392"/>
      <c r="B142" s="285" t="s">
        <v>98</v>
      </c>
      <c r="C142" s="134">
        <v>139.57079999999999</v>
      </c>
      <c r="D142" s="140">
        <v>142.36221600000002</v>
      </c>
      <c r="E142" s="140">
        <v>145.20946032000001</v>
      </c>
      <c r="F142" s="140">
        <v>148.1136495264</v>
      </c>
      <c r="G142" s="140">
        <v>151.07592251692802</v>
      </c>
      <c r="H142" s="140">
        <v>154.09744096726658</v>
      </c>
      <c r="I142" s="140">
        <v>157.17938978661192</v>
      </c>
      <c r="J142" s="140">
        <v>160.32297758234418</v>
      </c>
      <c r="K142" s="140">
        <v>163.52943713399105</v>
      </c>
      <c r="L142" s="140">
        <v>166.80002587667087</v>
      </c>
      <c r="M142" s="140">
        <v>416.66666666666669</v>
      </c>
      <c r="N142" s="140">
        <v>425</v>
      </c>
      <c r="O142" s="140">
        <v>625</v>
      </c>
      <c r="P142" s="140">
        <v>637.5</v>
      </c>
      <c r="Q142" s="140">
        <v>650.25</v>
      </c>
      <c r="R142" s="140">
        <v>663.255</v>
      </c>
      <c r="S142" s="140">
        <v>676.52010000000007</v>
      </c>
      <c r="T142" s="140">
        <v>690.05050200000005</v>
      </c>
      <c r="U142" s="140">
        <v>703.8515120400001</v>
      </c>
      <c r="V142" s="140">
        <v>717.92854228080012</v>
      </c>
      <c r="W142" s="140">
        <v>732.2871131264161</v>
      </c>
      <c r="X142" s="140">
        <v>746.93285538894452</v>
      </c>
      <c r="Y142" s="140">
        <v>761.87151249672343</v>
      </c>
      <c r="Z142" s="140">
        <v>777.10894274665782</v>
      </c>
      <c r="AA142" s="140">
        <v>792.65112160159106</v>
      </c>
      <c r="AB142" s="140">
        <v>808.50414403362299</v>
      </c>
      <c r="AC142" s="140">
        <v>824.67422691429545</v>
      </c>
      <c r="AD142" s="140">
        <v>841.16771145258133</v>
      </c>
      <c r="AE142" s="140">
        <v>857.9910656816329</v>
      </c>
      <c r="AF142" s="140">
        <v>875.15088699526552</v>
      </c>
      <c r="AG142" s="140">
        <v>892.65390473517084</v>
      </c>
      <c r="AH142" s="140">
        <v>910.50698282987435</v>
      </c>
      <c r="AI142" s="140">
        <v>928.71712248647191</v>
      </c>
      <c r="AJ142" s="140">
        <v>947.29146493620135</v>
      </c>
      <c r="AK142" s="140">
        <v>966.23729423492534</v>
      </c>
      <c r="AL142" s="140">
        <v>985.56204011962393</v>
      </c>
      <c r="AM142" s="140">
        <v>1005.2732809220165</v>
      </c>
      <c r="AN142" s="140">
        <v>1025.3787465404569</v>
      </c>
      <c r="AO142" s="140">
        <v>1045.886321471266</v>
      </c>
      <c r="AP142" s="140">
        <v>1066.8040479006913</v>
      </c>
      <c r="AQ142" s="140">
        <v>1088.1401288587051</v>
      </c>
      <c r="AR142" s="140">
        <v>1109.9029314358793</v>
      </c>
      <c r="AS142" s="140">
        <v>1132.100990064597</v>
      </c>
      <c r="AT142" s="140">
        <v>1154.743009865889</v>
      </c>
      <c r="AU142" s="140">
        <v>1177.8378700632068</v>
      </c>
      <c r="AV142" s="140">
        <v>1201.3946274644709</v>
      </c>
      <c r="AW142" s="140">
        <v>1225.4225200137603</v>
      </c>
      <c r="AX142" s="140">
        <v>1249.9309704140355</v>
      </c>
      <c r="AY142" s="140">
        <v>1274.9295898223163</v>
      </c>
      <c r="AZ142" s="140">
        <v>1300.4281816187627</v>
      </c>
      <c r="BA142" s="140">
        <v>1326.4367452511381</v>
      </c>
      <c r="BB142" s="140">
        <v>1352.9654801561608</v>
      </c>
      <c r="BC142" s="140">
        <v>1380.0247897592842</v>
      </c>
      <c r="BD142" s="140">
        <v>1407.6252855544699</v>
      </c>
      <c r="BE142" s="140">
        <v>1435.7777912655592</v>
      </c>
      <c r="BF142" s="140">
        <v>1464.4933470908707</v>
      </c>
      <c r="BG142" s="140">
        <v>8.3333333333333344E-7</v>
      </c>
      <c r="BH142" s="140">
        <v>8.5000000000000001E-7</v>
      </c>
      <c r="BI142" s="140">
        <v>8.6700000000000002E-7</v>
      </c>
      <c r="BJ142" s="140">
        <v>8.843400000000001E-7</v>
      </c>
      <c r="BK142" s="140">
        <v>9.0202680000000013E-7</v>
      </c>
      <c r="BL142" s="140">
        <v>9.2006733600000008E-7</v>
      </c>
      <c r="BM142" s="140">
        <v>9.3846868272000013E-7</v>
      </c>
      <c r="BN142" s="140">
        <v>9.5723805637440011E-7</v>
      </c>
      <c r="BO142" s="140">
        <v>9.7638281750188832E-7</v>
      </c>
      <c r="BP142" s="140">
        <v>9.959104738519261E-7</v>
      </c>
      <c r="BQ142" s="140">
        <v>1.0158286833289646E-6</v>
      </c>
      <c r="BR142" s="140">
        <v>1.0361452569955438E-6</v>
      </c>
      <c r="BS142" s="140">
        <v>1.0568681621354547E-6</v>
      </c>
      <c r="BT142" s="140">
        <v>1.0780055253781639E-6</v>
      </c>
      <c r="BU142" s="140">
        <v>1.0995656358857273E-6</v>
      </c>
      <c r="BV142" s="140">
        <v>1.1215569486034418E-6</v>
      </c>
      <c r="BW142" s="140">
        <v>1.1439880875755107E-6</v>
      </c>
      <c r="BX142" s="140">
        <v>1.1668678493270209E-6</v>
      </c>
      <c r="BY142" s="140">
        <v>1.1902052063135613E-6</v>
      </c>
      <c r="BZ142" s="140">
        <v>1.2140093104398325E-6</v>
      </c>
      <c r="CA142" s="174">
        <v>397.24670900371075</v>
      </c>
      <c r="CB142" s="175">
        <v>1464.4933470908707</v>
      </c>
      <c r="CC142" s="175">
        <v>139.57079999999999</v>
      </c>
      <c r="CD142" s="175">
        <v>818.01944085734306</v>
      </c>
      <c r="CE142" s="176">
        <v>849.57938856710712</v>
      </c>
    </row>
    <row r="143" spans="1:83" s="227" customFormat="1" ht="20.100000000000001" customHeight="1" x14ac:dyDescent="0.25">
      <c r="A143" s="392"/>
      <c r="B143" s="285" t="s">
        <v>99</v>
      </c>
      <c r="C143" s="134">
        <v>1674.8496</v>
      </c>
      <c r="D143" s="140">
        <v>1708.3465920000001</v>
      </c>
      <c r="E143" s="140">
        <v>1742.5135238400001</v>
      </c>
      <c r="F143" s="140">
        <v>1777.3637943168001</v>
      </c>
      <c r="G143" s="140">
        <v>1812.9110702031362</v>
      </c>
      <c r="H143" s="140">
        <v>1849.1692916071991</v>
      </c>
      <c r="I143" s="140">
        <v>1886.1526774393431</v>
      </c>
      <c r="J143" s="140">
        <v>1923.87573098813</v>
      </c>
      <c r="K143" s="140">
        <v>1962.3532456078926</v>
      </c>
      <c r="L143" s="140">
        <v>2001.6003105200505</v>
      </c>
      <c r="M143" s="140">
        <v>5000</v>
      </c>
      <c r="N143" s="140">
        <v>5100</v>
      </c>
      <c r="O143" s="140">
        <v>7500</v>
      </c>
      <c r="P143" s="140">
        <v>7650</v>
      </c>
      <c r="Q143" s="140">
        <v>7803</v>
      </c>
      <c r="R143" s="140">
        <v>7959.06</v>
      </c>
      <c r="S143" s="140">
        <v>8118.2412000000004</v>
      </c>
      <c r="T143" s="140">
        <v>8280.6060240000006</v>
      </c>
      <c r="U143" s="140">
        <v>8446.2181444800008</v>
      </c>
      <c r="V143" s="140">
        <v>8615.1425073696009</v>
      </c>
      <c r="W143" s="140">
        <v>8787.4453575169937</v>
      </c>
      <c r="X143" s="140">
        <v>8963.1942646673342</v>
      </c>
      <c r="Y143" s="140">
        <v>9142.4581499606811</v>
      </c>
      <c r="Z143" s="140">
        <v>9325.3073129598943</v>
      </c>
      <c r="AA143" s="140">
        <v>9511.8134592190927</v>
      </c>
      <c r="AB143" s="140">
        <v>9702.0497284034755</v>
      </c>
      <c r="AC143" s="140">
        <v>9896.0907229715449</v>
      </c>
      <c r="AD143" s="140">
        <v>10094.012537430975</v>
      </c>
      <c r="AE143" s="140">
        <v>10295.892788179595</v>
      </c>
      <c r="AF143" s="140">
        <v>10501.810643943187</v>
      </c>
      <c r="AG143" s="140">
        <v>10711.846856822051</v>
      </c>
      <c r="AH143" s="140">
        <v>10926.083793958493</v>
      </c>
      <c r="AI143" s="140">
        <v>11144.605469837663</v>
      </c>
      <c r="AJ143" s="140">
        <v>11367.497579234416</v>
      </c>
      <c r="AK143" s="140">
        <v>11594.847530819105</v>
      </c>
      <c r="AL143" s="140">
        <v>11826.744481435488</v>
      </c>
      <c r="AM143" s="140">
        <v>12063.279371064198</v>
      </c>
      <c r="AN143" s="140">
        <v>12304.544958485481</v>
      </c>
      <c r="AO143" s="140">
        <v>12550.635857655192</v>
      </c>
      <c r="AP143" s="140">
        <v>12801.648574808296</v>
      </c>
      <c r="AQ143" s="140">
        <v>13057.681546304462</v>
      </c>
      <c r="AR143" s="140">
        <v>13318.835177230552</v>
      </c>
      <c r="AS143" s="140">
        <v>13585.211880775163</v>
      </c>
      <c r="AT143" s="140">
        <v>13856.916118390667</v>
      </c>
      <c r="AU143" s="140">
        <v>14134.05444075848</v>
      </c>
      <c r="AV143" s="140">
        <v>14416.735529573651</v>
      </c>
      <c r="AW143" s="140">
        <v>14705.070240165123</v>
      </c>
      <c r="AX143" s="140">
        <v>14999.171644968426</v>
      </c>
      <c r="AY143" s="140">
        <v>15299.155077867796</v>
      </c>
      <c r="AZ143" s="140">
        <v>15605.138179425152</v>
      </c>
      <c r="BA143" s="140">
        <v>15917.240943013656</v>
      </c>
      <c r="BB143" s="140">
        <v>16235.58576187393</v>
      </c>
      <c r="BC143" s="140">
        <v>16560.29747711141</v>
      </c>
      <c r="BD143" s="140">
        <v>16891.503426653639</v>
      </c>
      <c r="BE143" s="140">
        <v>17229.333495186711</v>
      </c>
      <c r="BF143" s="140">
        <v>17573.920165090447</v>
      </c>
      <c r="BG143" s="140">
        <v>1.0000000000000001E-5</v>
      </c>
      <c r="BH143" s="140">
        <v>1.0200000000000001E-5</v>
      </c>
      <c r="BI143" s="140">
        <v>1.0404000000000001E-5</v>
      </c>
      <c r="BJ143" s="140">
        <v>1.0612080000000002E-5</v>
      </c>
      <c r="BK143" s="140">
        <v>1.0824321600000001E-5</v>
      </c>
      <c r="BL143" s="140">
        <v>1.1040808032000001E-5</v>
      </c>
      <c r="BM143" s="140">
        <v>1.1261624192640002E-5</v>
      </c>
      <c r="BN143" s="140">
        <v>1.1486856676492802E-5</v>
      </c>
      <c r="BO143" s="140">
        <v>1.1716593810022659E-5</v>
      </c>
      <c r="BP143" s="140">
        <v>1.1950925686223113E-5</v>
      </c>
      <c r="BQ143" s="140">
        <v>1.2189944199947576E-5</v>
      </c>
      <c r="BR143" s="140">
        <v>1.2433743083946527E-5</v>
      </c>
      <c r="BS143" s="140">
        <v>1.2682417945625457E-5</v>
      </c>
      <c r="BT143" s="140">
        <v>1.2936066304537967E-5</v>
      </c>
      <c r="BU143" s="140">
        <v>1.3194787630628727E-5</v>
      </c>
      <c r="BV143" s="140">
        <v>1.3458683383241301E-5</v>
      </c>
      <c r="BW143" s="140">
        <v>1.3727857050906128E-5</v>
      </c>
      <c r="BX143" s="140">
        <v>1.400241419192425E-5</v>
      </c>
      <c r="BY143" s="140">
        <v>1.4282462475762735E-5</v>
      </c>
      <c r="BZ143" s="140">
        <v>1.4568111725277991E-5</v>
      </c>
      <c r="CA143" s="174">
        <v>4766.9605080445208</v>
      </c>
      <c r="CB143" s="175">
        <v>17573.920165090447</v>
      </c>
      <c r="CC143" s="175">
        <v>1674.8496</v>
      </c>
      <c r="CD143" s="175">
        <v>9816.233290288119</v>
      </c>
      <c r="CE143" s="176">
        <v>10194.952662805284</v>
      </c>
    </row>
    <row r="144" spans="1:83" ht="20.100000000000001" customHeight="1" x14ac:dyDescent="0.25">
      <c r="A144" s="392"/>
      <c r="B144" s="287" t="s">
        <v>92</v>
      </c>
      <c r="C144" s="288"/>
      <c r="D144" s="546"/>
      <c r="E144" s="546"/>
      <c r="F144" s="546"/>
      <c r="G144" s="546"/>
      <c r="H144" s="546"/>
      <c r="I144" s="546"/>
      <c r="J144" s="546"/>
      <c r="K144" s="546"/>
      <c r="L144" s="546"/>
      <c r="M144" s="546">
        <v>5000</v>
      </c>
      <c r="N144" s="546"/>
      <c r="O144" s="546">
        <v>7500</v>
      </c>
      <c r="P144" s="546"/>
      <c r="Q144" s="546"/>
      <c r="R144" s="546"/>
      <c r="S144" s="546"/>
      <c r="T144" s="546"/>
      <c r="U144" s="546"/>
      <c r="V144" s="546"/>
      <c r="W144" s="546"/>
      <c r="X144" s="546"/>
      <c r="Y144" s="546"/>
      <c r="Z144" s="546"/>
      <c r="AA144" s="546"/>
      <c r="AB144" s="546"/>
      <c r="AC144" s="546"/>
      <c r="AD144" s="546"/>
      <c r="AE144" s="546"/>
      <c r="AF144" s="546"/>
      <c r="AG144" s="546"/>
      <c r="AH144" s="546"/>
      <c r="AI144" s="546"/>
      <c r="AJ144" s="546"/>
      <c r="AK144" s="546"/>
      <c r="AL144" s="546"/>
      <c r="AM144" s="546"/>
      <c r="AN144" s="546"/>
      <c r="AO144" s="546"/>
      <c r="AP144" s="546"/>
      <c r="AQ144" s="546"/>
      <c r="AR144" s="546"/>
      <c r="AS144" s="546"/>
      <c r="AT144" s="546"/>
      <c r="AU144" s="546"/>
      <c r="AV144" s="546"/>
      <c r="AW144" s="546"/>
      <c r="AX144" s="546"/>
      <c r="AY144" s="546"/>
      <c r="AZ144" s="546"/>
      <c r="BA144" s="546"/>
      <c r="BB144" s="546"/>
      <c r="BC144" s="546"/>
      <c r="BD144" s="546"/>
      <c r="BE144" s="546"/>
      <c r="BF144" s="546"/>
      <c r="BG144" s="546">
        <v>1.0000000000000001E-5</v>
      </c>
      <c r="BH144" s="546"/>
      <c r="BI144" s="546"/>
      <c r="BJ144" s="546"/>
      <c r="BK144" s="546"/>
      <c r="BL144" s="546"/>
      <c r="BM144" s="546"/>
      <c r="BN144" s="546"/>
      <c r="BO144" s="546"/>
      <c r="BP144" s="546"/>
      <c r="BQ144" s="546"/>
      <c r="BR144" s="546"/>
      <c r="BS144" s="546"/>
      <c r="BT144" s="546"/>
      <c r="BU144" s="546"/>
      <c r="BV144" s="546"/>
      <c r="BW144" s="546"/>
      <c r="BX144" s="546"/>
      <c r="BY144" s="546"/>
      <c r="BZ144" s="546"/>
      <c r="CA144" s="289" t="s">
        <v>283</v>
      </c>
      <c r="CB144" s="290" t="s">
        <v>279</v>
      </c>
      <c r="CC144" s="290" t="s">
        <v>280</v>
      </c>
      <c r="CD144" s="290" t="s">
        <v>281</v>
      </c>
      <c r="CE144" s="291" t="s">
        <v>282</v>
      </c>
    </row>
    <row r="145" spans="1:83" ht="20.100000000000001" customHeight="1" thickBot="1" x14ac:dyDescent="0.3">
      <c r="A145" s="393"/>
      <c r="B145" s="491" t="s">
        <v>91</v>
      </c>
      <c r="C145" s="294"/>
      <c r="D145" s="547"/>
      <c r="E145" s="547"/>
      <c r="F145" s="547"/>
      <c r="G145" s="547"/>
      <c r="H145" s="547"/>
      <c r="I145" s="547"/>
      <c r="J145" s="547"/>
      <c r="K145" s="547"/>
      <c r="L145" s="547"/>
      <c r="M145" s="547"/>
      <c r="N145" s="547"/>
      <c r="O145" s="547"/>
      <c r="P145" s="547"/>
      <c r="Q145" s="547"/>
      <c r="R145" s="547"/>
      <c r="S145" s="547"/>
      <c r="T145" s="547"/>
      <c r="U145" s="547"/>
      <c r="V145" s="547"/>
      <c r="W145" s="547"/>
      <c r="X145" s="547"/>
      <c r="Y145" s="547"/>
      <c r="Z145" s="547"/>
      <c r="AA145" s="547"/>
      <c r="AB145" s="547"/>
      <c r="AC145" s="547"/>
      <c r="AD145" s="547"/>
      <c r="AE145" s="547"/>
      <c r="AF145" s="547"/>
      <c r="AG145" s="547"/>
      <c r="AH145" s="547"/>
      <c r="AI145" s="547"/>
      <c r="AJ145" s="547"/>
      <c r="AK145" s="547"/>
      <c r="AL145" s="547"/>
      <c r="AM145" s="547"/>
      <c r="AN145" s="547"/>
      <c r="AO145" s="547"/>
      <c r="AP145" s="547"/>
      <c r="AQ145" s="547"/>
      <c r="AR145" s="547"/>
      <c r="AS145" s="547"/>
      <c r="AT145" s="547"/>
      <c r="AU145" s="547"/>
      <c r="AV145" s="547"/>
      <c r="AW145" s="547"/>
      <c r="AX145" s="547"/>
      <c r="AY145" s="547"/>
      <c r="AZ145" s="547"/>
      <c r="BA145" s="547"/>
      <c r="BB145" s="547"/>
      <c r="BC145" s="547"/>
      <c r="BD145" s="547"/>
      <c r="BE145" s="547"/>
      <c r="BF145" s="547"/>
      <c r="BG145" s="547"/>
      <c r="BH145" s="547"/>
      <c r="BI145" s="547"/>
      <c r="BJ145" s="547"/>
      <c r="BK145" s="547"/>
      <c r="BL145" s="547"/>
      <c r="BM145" s="547"/>
      <c r="BN145" s="547"/>
      <c r="BO145" s="547"/>
      <c r="BP145" s="547"/>
      <c r="BQ145" s="547"/>
      <c r="BR145" s="547"/>
      <c r="BS145" s="547"/>
      <c r="BT145" s="547"/>
      <c r="BU145" s="547"/>
      <c r="BV145" s="547"/>
      <c r="BW145" s="547"/>
      <c r="BX145" s="547"/>
      <c r="BY145" s="547"/>
      <c r="BZ145" s="547"/>
      <c r="CA145" s="295" t="s">
        <v>284</v>
      </c>
      <c r="CB145" s="296"/>
      <c r="CC145" s="296"/>
      <c r="CD145" s="296"/>
      <c r="CE145" s="297"/>
    </row>
    <row r="146" spans="1:83" s="8" customFormat="1" ht="20.100000000000001" hidden="1" customHeight="1" x14ac:dyDescent="0.25">
      <c r="A146" s="73"/>
      <c r="B146" s="74"/>
      <c r="C146" s="78">
        <v>4.5854882956878846</v>
      </c>
      <c r="D146" s="78">
        <v>4.6804016219178086</v>
      </c>
      <c r="E146" s="78">
        <v>4.7740096543561643</v>
      </c>
      <c r="F146" s="78">
        <v>4.8694898474432877</v>
      </c>
      <c r="G146" s="78">
        <v>4.9668796443921543</v>
      </c>
      <c r="H146" s="78">
        <v>5.0662172372799974</v>
      </c>
      <c r="I146" s="78">
        <v>5.1675415820255974</v>
      </c>
      <c r="J146" s="78">
        <v>5.2708924136661093</v>
      </c>
      <c r="K146" s="78">
        <v>5.3763102619394321</v>
      </c>
      <c r="L146" s="78">
        <v>5.4838364671782207</v>
      </c>
      <c r="M146" s="78">
        <v>13.698630136986301</v>
      </c>
      <c r="N146" s="78">
        <v>13.972602739726028</v>
      </c>
      <c r="O146" s="78">
        <v>20.547945205479451</v>
      </c>
      <c r="P146" s="78">
        <v>20.958904109589042</v>
      </c>
      <c r="Q146" s="78">
        <v>21.378082191780823</v>
      </c>
      <c r="R146" s="78">
        <v>21.80564383561644</v>
      </c>
      <c r="S146" s="78">
        <v>22.241756712328769</v>
      </c>
      <c r="T146" s="78">
        <v>22.686591846575343</v>
      </c>
      <c r="U146" s="78">
        <v>23.14032368350685</v>
      </c>
      <c r="V146" s="78">
        <v>23.603130157176988</v>
      </c>
      <c r="W146" s="78">
        <v>24.07519276032053</v>
      </c>
      <c r="X146" s="78">
        <v>24.556696615526942</v>
      </c>
      <c r="Y146" s="78">
        <v>25.047830547837481</v>
      </c>
      <c r="Z146" s="78">
        <v>25.54878715879423</v>
      </c>
      <c r="AA146" s="78">
        <v>26.059762901970117</v>
      </c>
      <c r="AB146" s="78">
        <v>26.580958160009523</v>
      </c>
      <c r="AC146" s="78">
        <v>27.112577323209713</v>
      </c>
      <c r="AD146" s="78">
        <v>27.654828869673906</v>
      </c>
      <c r="AE146" s="78">
        <v>28.207925447067385</v>
      </c>
      <c r="AF146" s="78">
        <v>28.772083956008732</v>
      </c>
      <c r="AG146" s="78">
        <v>29.347525635128907</v>
      </c>
      <c r="AH146" s="78">
        <v>29.934476147831486</v>
      </c>
      <c r="AI146" s="78">
        <v>30.533165670788119</v>
      </c>
      <c r="AJ146" s="78">
        <v>31.143828984203878</v>
      </c>
      <c r="AK146" s="78">
        <v>31.766705563887957</v>
      </c>
      <c r="AL146" s="78">
        <v>32.402039675165717</v>
      </c>
      <c r="AM146" s="78">
        <v>33.050080468669037</v>
      </c>
      <c r="AN146" s="78">
        <v>33.711082078042416</v>
      </c>
      <c r="AO146" s="78">
        <v>34.385303719603264</v>
      </c>
      <c r="AP146" s="78">
        <v>35.073009793995332</v>
      </c>
      <c r="AQ146" s="78">
        <v>35.774469989875236</v>
      </c>
      <c r="AR146" s="78">
        <v>36.489959389672748</v>
      </c>
      <c r="AS146" s="78">
        <v>37.219758577466202</v>
      </c>
      <c r="AT146" s="78">
        <v>37.964153749015523</v>
      </c>
      <c r="AU146" s="78">
        <v>38.723436823995833</v>
      </c>
      <c r="AV146" s="78">
        <v>39.497905560475758</v>
      </c>
      <c r="AW146" s="78">
        <v>40.287863671685272</v>
      </c>
      <c r="AX146" s="78">
        <v>41.093620945118978</v>
      </c>
      <c r="AY146" s="78">
        <v>41.915493364021359</v>
      </c>
      <c r="AZ146" s="78">
        <v>42.753803231301788</v>
      </c>
      <c r="BA146" s="78">
        <v>43.608879295927821</v>
      </c>
      <c r="BB146" s="78">
        <v>44.481056881846385</v>
      </c>
      <c r="BC146" s="78">
        <v>45.370678019483314</v>
      </c>
      <c r="BD146" s="78">
        <v>46.278091579872985</v>
      </c>
      <c r="BE146" s="78">
        <v>47.203653411470441</v>
      </c>
      <c r="BF146" s="78">
        <v>48.147726479699855</v>
      </c>
      <c r="BG146" s="78" t="s">
        <v>713</v>
      </c>
      <c r="BH146" s="78" t="s">
        <v>713</v>
      </c>
      <c r="BI146" s="78" t="s">
        <v>713</v>
      </c>
      <c r="BJ146" s="78" t="s">
        <v>713</v>
      </c>
      <c r="BK146" s="78" t="s">
        <v>713</v>
      </c>
      <c r="BL146" s="78" t="s">
        <v>713</v>
      </c>
      <c r="BM146" s="78" t="s">
        <v>713</v>
      </c>
      <c r="BN146" s="78" t="s">
        <v>713</v>
      </c>
      <c r="BO146" s="78" t="s">
        <v>713</v>
      </c>
      <c r="BP146" s="78" t="s">
        <v>713</v>
      </c>
      <c r="BQ146" s="78" t="s">
        <v>713</v>
      </c>
      <c r="BR146" s="78" t="s">
        <v>713</v>
      </c>
      <c r="BS146" s="78" t="s">
        <v>713</v>
      </c>
      <c r="BT146" s="78" t="s">
        <v>713</v>
      </c>
      <c r="BU146" s="78" t="s">
        <v>713</v>
      </c>
      <c r="BV146" s="78" t="s">
        <v>713</v>
      </c>
      <c r="BW146" s="78" t="s">
        <v>713</v>
      </c>
      <c r="BX146" s="78" t="s">
        <v>713</v>
      </c>
      <c r="BY146" s="78" t="s">
        <v>713</v>
      </c>
      <c r="BZ146" s="78" t="s">
        <v>713</v>
      </c>
      <c r="CA146" s="75"/>
      <c r="CB146" s="75"/>
      <c r="CC146" s="75"/>
      <c r="CD146" s="75"/>
      <c r="CE146" s="75"/>
    </row>
    <row r="147" spans="1:83" s="8" customFormat="1" ht="20.100000000000001" hidden="1" customHeight="1" x14ac:dyDescent="0.25">
      <c r="A147" s="73"/>
      <c r="B147" s="74"/>
      <c r="C147" s="78">
        <v>32.1</v>
      </c>
      <c r="D147" s="78">
        <v>32.852819076923076</v>
      </c>
      <c r="E147" s="78">
        <v>33.509875458461536</v>
      </c>
      <c r="F147" s="78">
        <v>34.180072967630771</v>
      </c>
      <c r="G147" s="78">
        <v>34.863674426983387</v>
      </c>
      <c r="H147" s="78">
        <v>35.560947915523059</v>
      </c>
      <c r="I147" s="78">
        <v>36.27216687383352</v>
      </c>
      <c r="J147" s="78">
        <v>36.997610211310196</v>
      </c>
      <c r="K147" s="78">
        <v>37.737562415536395</v>
      </c>
      <c r="L147" s="78">
        <v>38.492313663847128</v>
      </c>
      <c r="M147" s="78">
        <v>96.15384615384616</v>
      </c>
      <c r="N147" s="78">
        <v>98.07692307692308</v>
      </c>
      <c r="O147" s="78">
        <v>144.23076923076923</v>
      </c>
      <c r="P147" s="78">
        <v>147.11538461538461</v>
      </c>
      <c r="Q147" s="78">
        <v>150.05769230769232</v>
      </c>
      <c r="R147" s="78">
        <v>153.05884615384616</v>
      </c>
      <c r="S147" s="78">
        <v>156.12002307692308</v>
      </c>
      <c r="T147" s="78">
        <v>159.24242353846154</v>
      </c>
      <c r="U147" s="78">
        <v>162.42727200923079</v>
      </c>
      <c r="V147" s="78">
        <v>165.6758174494154</v>
      </c>
      <c r="W147" s="78">
        <v>168.98933379840372</v>
      </c>
      <c r="X147" s="78">
        <v>172.36912047437181</v>
      </c>
      <c r="Y147" s="78">
        <v>175.81650288385924</v>
      </c>
      <c r="Z147" s="78">
        <v>179.33283294153642</v>
      </c>
      <c r="AA147" s="78">
        <v>182.91948960036717</v>
      </c>
      <c r="AB147" s="78">
        <v>186.57787939237454</v>
      </c>
      <c r="AC147" s="78">
        <v>190.30943698022202</v>
      </c>
      <c r="AD147" s="78">
        <v>194.11562571982645</v>
      </c>
      <c r="AE147" s="78">
        <v>197.997938234223</v>
      </c>
      <c r="AF147" s="78">
        <v>201.95789699890744</v>
      </c>
      <c r="AG147" s="78">
        <v>205.99705493888558</v>
      </c>
      <c r="AH147" s="78">
        <v>210.11699603766331</v>
      </c>
      <c r="AI147" s="78">
        <v>214.31933595841659</v>
      </c>
      <c r="AJ147" s="78">
        <v>218.60572267758491</v>
      </c>
      <c r="AK147" s="78">
        <v>222.97783713113662</v>
      </c>
      <c r="AL147" s="78">
        <v>227.43739387375939</v>
      </c>
      <c r="AM147" s="78">
        <v>231.98614175123458</v>
      </c>
      <c r="AN147" s="78">
        <v>236.62586458625927</v>
      </c>
      <c r="AO147" s="78">
        <v>241.35838187798447</v>
      </c>
      <c r="AP147" s="78">
        <v>246.18554951554415</v>
      </c>
      <c r="AQ147" s="78">
        <v>251.10926050585505</v>
      </c>
      <c r="AR147" s="78">
        <v>256.13144571597218</v>
      </c>
      <c r="AS147" s="78">
        <v>261.2540746302916</v>
      </c>
      <c r="AT147" s="78">
        <v>266.47915612289745</v>
      </c>
      <c r="AU147" s="78">
        <v>271.80873924535541</v>
      </c>
      <c r="AV147" s="78">
        <v>277.24491403026252</v>
      </c>
      <c r="AW147" s="78">
        <v>282.78981231086777</v>
      </c>
      <c r="AX147" s="78">
        <v>288.44560855708511</v>
      </c>
      <c r="AY147" s="78">
        <v>294.21452072822683</v>
      </c>
      <c r="AZ147" s="78">
        <v>300.09881114279136</v>
      </c>
      <c r="BA147" s="78">
        <v>306.10078736564725</v>
      </c>
      <c r="BB147" s="78">
        <v>312.22280311296021</v>
      </c>
      <c r="BC147" s="78">
        <v>318.4672591752194</v>
      </c>
      <c r="BD147" s="78">
        <v>324.83660435872383</v>
      </c>
      <c r="BE147" s="78">
        <v>331.33333644589828</v>
      </c>
      <c r="BF147" s="78">
        <v>337.96000317481628</v>
      </c>
      <c r="BG147" s="78" t="s">
        <v>713</v>
      </c>
      <c r="BH147" s="78" t="s">
        <v>713</v>
      </c>
      <c r="BI147" s="78" t="s">
        <v>713</v>
      </c>
      <c r="BJ147" s="78" t="s">
        <v>713</v>
      </c>
      <c r="BK147" s="78" t="s">
        <v>713</v>
      </c>
      <c r="BL147" s="78" t="s">
        <v>713</v>
      </c>
      <c r="BM147" s="78" t="s">
        <v>713</v>
      </c>
      <c r="BN147" s="78" t="s">
        <v>713</v>
      </c>
      <c r="BO147" s="78" t="s">
        <v>713</v>
      </c>
      <c r="BP147" s="78" t="s">
        <v>713</v>
      </c>
      <c r="BQ147" s="78" t="s">
        <v>713</v>
      </c>
      <c r="BR147" s="78" t="s">
        <v>713</v>
      </c>
      <c r="BS147" s="78" t="s">
        <v>713</v>
      </c>
      <c r="BT147" s="78" t="s">
        <v>713</v>
      </c>
      <c r="BU147" s="78" t="s">
        <v>713</v>
      </c>
      <c r="BV147" s="78" t="s">
        <v>713</v>
      </c>
      <c r="BW147" s="78" t="s">
        <v>713</v>
      </c>
      <c r="BX147" s="78" t="s">
        <v>713</v>
      </c>
      <c r="BY147" s="78" t="s">
        <v>713</v>
      </c>
      <c r="BZ147" s="78" t="s">
        <v>713</v>
      </c>
      <c r="CA147" s="75"/>
      <c r="CB147" s="75"/>
      <c r="CC147" s="75"/>
      <c r="CD147" s="75"/>
      <c r="CE147" s="75"/>
    </row>
    <row r="148" spans="1:83" s="8" customFormat="1" ht="20.100000000000001" hidden="1" customHeight="1" x14ac:dyDescent="0.25">
      <c r="A148" s="73"/>
      <c r="B148" s="74"/>
      <c r="C148" s="78">
        <v>139.57079999999999</v>
      </c>
      <c r="D148" s="78">
        <v>142.36221600000002</v>
      </c>
      <c r="E148" s="78">
        <v>145.20946032000001</v>
      </c>
      <c r="F148" s="78">
        <v>148.1136495264</v>
      </c>
      <c r="G148" s="78">
        <v>151.07592251692802</v>
      </c>
      <c r="H148" s="78">
        <v>154.09744096726658</v>
      </c>
      <c r="I148" s="78">
        <v>157.17938978661192</v>
      </c>
      <c r="J148" s="78">
        <v>160.32297758234418</v>
      </c>
      <c r="K148" s="78">
        <v>163.52943713399105</v>
      </c>
      <c r="L148" s="78">
        <v>166.80002587667087</v>
      </c>
      <c r="M148" s="78">
        <v>416.66666666666669</v>
      </c>
      <c r="N148" s="78">
        <v>425</v>
      </c>
      <c r="O148" s="78">
        <v>625</v>
      </c>
      <c r="P148" s="78">
        <v>637.5</v>
      </c>
      <c r="Q148" s="78">
        <v>650.25</v>
      </c>
      <c r="R148" s="78">
        <v>663.255</v>
      </c>
      <c r="S148" s="78">
        <v>676.52010000000007</v>
      </c>
      <c r="T148" s="78">
        <v>690.05050200000005</v>
      </c>
      <c r="U148" s="78">
        <v>703.8515120400001</v>
      </c>
      <c r="V148" s="78">
        <v>717.92854228080012</v>
      </c>
      <c r="W148" s="78">
        <v>732.2871131264161</v>
      </c>
      <c r="X148" s="78">
        <v>746.93285538894452</v>
      </c>
      <c r="Y148" s="78">
        <v>761.87151249672343</v>
      </c>
      <c r="Z148" s="78">
        <v>777.10894274665782</v>
      </c>
      <c r="AA148" s="78">
        <v>792.65112160159106</v>
      </c>
      <c r="AB148" s="78">
        <v>808.50414403362299</v>
      </c>
      <c r="AC148" s="78">
        <v>824.67422691429545</v>
      </c>
      <c r="AD148" s="78">
        <v>841.16771145258133</v>
      </c>
      <c r="AE148" s="78">
        <v>857.9910656816329</v>
      </c>
      <c r="AF148" s="78">
        <v>875.15088699526552</v>
      </c>
      <c r="AG148" s="78">
        <v>892.65390473517084</v>
      </c>
      <c r="AH148" s="78">
        <v>910.50698282987435</v>
      </c>
      <c r="AI148" s="78">
        <v>928.71712248647191</v>
      </c>
      <c r="AJ148" s="78">
        <v>947.29146493620135</v>
      </c>
      <c r="AK148" s="78">
        <v>966.23729423492534</v>
      </c>
      <c r="AL148" s="78">
        <v>985.56204011962393</v>
      </c>
      <c r="AM148" s="78">
        <v>1005.2732809220165</v>
      </c>
      <c r="AN148" s="78">
        <v>1025.3787465404569</v>
      </c>
      <c r="AO148" s="78">
        <v>1045.886321471266</v>
      </c>
      <c r="AP148" s="78">
        <v>1066.8040479006913</v>
      </c>
      <c r="AQ148" s="78">
        <v>1088.1401288587051</v>
      </c>
      <c r="AR148" s="78">
        <v>1109.9029314358793</v>
      </c>
      <c r="AS148" s="78">
        <v>1132.100990064597</v>
      </c>
      <c r="AT148" s="78">
        <v>1154.743009865889</v>
      </c>
      <c r="AU148" s="78">
        <v>1177.8378700632068</v>
      </c>
      <c r="AV148" s="78">
        <v>1201.3946274644709</v>
      </c>
      <c r="AW148" s="78">
        <v>1225.4225200137603</v>
      </c>
      <c r="AX148" s="78">
        <v>1249.9309704140355</v>
      </c>
      <c r="AY148" s="78">
        <v>1274.9295898223163</v>
      </c>
      <c r="AZ148" s="78">
        <v>1300.4281816187627</v>
      </c>
      <c r="BA148" s="78">
        <v>1326.4367452511381</v>
      </c>
      <c r="BB148" s="78">
        <v>1352.9654801561608</v>
      </c>
      <c r="BC148" s="78">
        <v>1380.0247897592842</v>
      </c>
      <c r="BD148" s="78">
        <v>1407.6252855544699</v>
      </c>
      <c r="BE148" s="78">
        <v>1435.7777912655592</v>
      </c>
      <c r="BF148" s="78">
        <v>1464.4933470908707</v>
      </c>
      <c r="BG148" s="78" t="s">
        <v>713</v>
      </c>
      <c r="BH148" s="78" t="s">
        <v>713</v>
      </c>
      <c r="BI148" s="78" t="s">
        <v>713</v>
      </c>
      <c r="BJ148" s="78" t="s">
        <v>713</v>
      </c>
      <c r="BK148" s="78" t="s">
        <v>713</v>
      </c>
      <c r="BL148" s="78" t="s">
        <v>713</v>
      </c>
      <c r="BM148" s="78" t="s">
        <v>713</v>
      </c>
      <c r="BN148" s="78" t="s">
        <v>713</v>
      </c>
      <c r="BO148" s="78" t="s">
        <v>713</v>
      </c>
      <c r="BP148" s="78" t="s">
        <v>713</v>
      </c>
      <c r="BQ148" s="78" t="s">
        <v>713</v>
      </c>
      <c r="BR148" s="78" t="s">
        <v>713</v>
      </c>
      <c r="BS148" s="78" t="s">
        <v>713</v>
      </c>
      <c r="BT148" s="78" t="s">
        <v>713</v>
      </c>
      <c r="BU148" s="78" t="s">
        <v>713</v>
      </c>
      <c r="BV148" s="78" t="s">
        <v>713</v>
      </c>
      <c r="BW148" s="78" t="s">
        <v>713</v>
      </c>
      <c r="BX148" s="78" t="s">
        <v>713</v>
      </c>
      <c r="BY148" s="78" t="s">
        <v>713</v>
      </c>
      <c r="BZ148" s="78" t="s">
        <v>713</v>
      </c>
      <c r="CA148" s="75"/>
      <c r="CB148" s="75"/>
      <c r="CC148" s="75"/>
      <c r="CD148" s="75"/>
      <c r="CE148" s="75"/>
    </row>
    <row r="149" spans="1:83" s="8" customFormat="1" ht="20.100000000000001" hidden="1" customHeight="1" x14ac:dyDescent="0.25">
      <c r="A149" s="73"/>
      <c r="B149" s="74"/>
      <c r="C149" s="78">
        <v>1674.8496</v>
      </c>
      <c r="D149" s="78">
        <v>1708.3465920000001</v>
      </c>
      <c r="E149" s="78">
        <v>1742.5135238400001</v>
      </c>
      <c r="F149" s="78">
        <v>1777.3637943168001</v>
      </c>
      <c r="G149" s="78">
        <v>1812.9110702031362</v>
      </c>
      <c r="H149" s="78">
        <v>1849.1692916071991</v>
      </c>
      <c r="I149" s="78">
        <v>1886.1526774393431</v>
      </c>
      <c r="J149" s="78">
        <v>1923.87573098813</v>
      </c>
      <c r="K149" s="78">
        <v>1962.3532456078926</v>
      </c>
      <c r="L149" s="78">
        <v>2001.6003105200505</v>
      </c>
      <c r="M149" s="78">
        <v>5000</v>
      </c>
      <c r="N149" s="78">
        <v>5100</v>
      </c>
      <c r="O149" s="78">
        <v>7500</v>
      </c>
      <c r="P149" s="78">
        <v>7650</v>
      </c>
      <c r="Q149" s="78">
        <v>7803</v>
      </c>
      <c r="R149" s="78">
        <v>7959.06</v>
      </c>
      <c r="S149" s="78">
        <v>8118.2412000000004</v>
      </c>
      <c r="T149" s="78">
        <v>8280.6060240000006</v>
      </c>
      <c r="U149" s="78">
        <v>8446.2181444800008</v>
      </c>
      <c r="V149" s="78">
        <v>8615.1425073696009</v>
      </c>
      <c r="W149" s="78">
        <v>8787.4453575169937</v>
      </c>
      <c r="X149" s="78">
        <v>8963.1942646673342</v>
      </c>
      <c r="Y149" s="78">
        <v>9142.4581499606811</v>
      </c>
      <c r="Z149" s="78">
        <v>9325.3073129598943</v>
      </c>
      <c r="AA149" s="78">
        <v>9511.8134592190927</v>
      </c>
      <c r="AB149" s="78">
        <v>9702.0497284034755</v>
      </c>
      <c r="AC149" s="78">
        <v>9896.0907229715449</v>
      </c>
      <c r="AD149" s="78">
        <v>10094.012537430975</v>
      </c>
      <c r="AE149" s="78">
        <v>10295.892788179595</v>
      </c>
      <c r="AF149" s="78">
        <v>10501.810643943187</v>
      </c>
      <c r="AG149" s="78">
        <v>10711.846856822051</v>
      </c>
      <c r="AH149" s="78">
        <v>10926.083793958493</v>
      </c>
      <c r="AI149" s="78">
        <v>11144.605469837663</v>
      </c>
      <c r="AJ149" s="78">
        <v>11367.497579234416</v>
      </c>
      <c r="AK149" s="78">
        <v>11594.847530819105</v>
      </c>
      <c r="AL149" s="78">
        <v>11826.744481435488</v>
      </c>
      <c r="AM149" s="78">
        <v>12063.279371064198</v>
      </c>
      <c r="AN149" s="78">
        <v>12304.544958485481</v>
      </c>
      <c r="AO149" s="78">
        <v>12550.635857655192</v>
      </c>
      <c r="AP149" s="78">
        <v>12801.648574808296</v>
      </c>
      <c r="AQ149" s="78">
        <v>13057.681546304462</v>
      </c>
      <c r="AR149" s="78">
        <v>13318.835177230552</v>
      </c>
      <c r="AS149" s="78">
        <v>13585.211880775163</v>
      </c>
      <c r="AT149" s="78">
        <v>13856.916118390667</v>
      </c>
      <c r="AU149" s="78">
        <v>14134.05444075848</v>
      </c>
      <c r="AV149" s="78">
        <v>14416.735529573651</v>
      </c>
      <c r="AW149" s="78">
        <v>14705.070240165123</v>
      </c>
      <c r="AX149" s="78">
        <v>14999.171644968426</v>
      </c>
      <c r="AY149" s="78">
        <v>15299.155077867796</v>
      </c>
      <c r="AZ149" s="78">
        <v>15605.138179425152</v>
      </c>
      <c r="BA149" s="78">
        <v>15917.240943013656</v>
      </c>
      <c r="BB149" s="78">
        <v>16235.58576187393</v>
      </c>
      <c r="BC149" s="78">
        <v>16560.29747711141</v>
      </c>
      <c r="BD149" s="78">
        <v>16891.503426653639</v>
      </c>
      <c r="BE149" s="78">
        <v>17229.333495186711</v>
      </c>
      <c r="BF149" s="78">
        <v>17573.920165090447</v>
      </c>
      <c r="BG149" s="78" t="s">
        <v>713</v>
      </c>
      <c r="BH149" s="78" t="s">
        <v>713</v>
      </c>
      <c r="BI149" s="78" t="s">
        <v>713</v>
      </c>
      <c r="BJ149" s="78" t="s">
        <v>713</v>
      </c>
      <c r="BK149" s="78" t="s">
        <v>713</v>
      </c>
      <c r="BL149" s="78" t="s">
        <v>713</v>
      </c>
      <c r="BM149" s="78" t="s">
        <v>713</v>
      </c>
      <c r="BN149" s="78" t="s">
        <v>713</v>
      </c>
      <c r="BO149" s="78" t="s">
        <v>713</v>
      </c>
      <c r="BP149" s="78" t="s">
        <v>713</v>
      </c>
      <c r="BQ149" s="78" t="s">
        <v>713</v>
      </c>
      <c r="BR149" s="78" t="s">
        <v>713</v>
      </c>
      <c r="BS149" s="78" t="s">
        <v>713</v>
      </c>
      <c r="BT149" s="78" t="s">
        <v>713</v>
      </c>
      <c r="BU149" s="78" t="s">
        <v>713</v>
      </c>
      <c r="BV149" s="78" t="s">
        <v>713</v>
      </c>
      <c r="BW149" s="78" t="s">
        <v>713</v>
      </c>
      <c r="BX149" s="78" t="s">
        <v>713</v>
      </c>
      <c r="BY149" s="78" t="s">
        <v>713</v>
      </c>
      <c r="BZ149" s="78" t="s">
        <v>713</v>
      </c>
      <c r="CA149" s="75"/>
      <c r="CB149" s="75"/>
      <c r="CC149" s="75"/>
      <c r="CD149" s="75"/>
      <c r="CE149" s="75"/>
    </row>
    <row r="150" spans="1:83" ht="20.100000000000001" customHeight="1" thickBot="1" x14ac:dyDescent="0.3">
      <c r="A150" s="535" t="s">
        <v>881</v>
      </c>
      <c r="B150" s="45"/>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c r="AT150" s="99"/>
      <c r="AU150" s="99"/>
      <c r="AV150" s="99"/>
      <c r="AW150" s="99"/>
      <c r="AX150" s="99"/>
      <c r="AY150" s="99"/>
      <c r="AZ150" s="99"/>
      <c r="BA150" s="99"/>
      <c r="BB150" s="99"/>
      <c r="BC150" s="99"/>
      <c r="BD150" s="99"/>
      <c r="BE150" s="99"/>
      <c r="BF150" s="99"/>
      <c r="BG150" s="99"/>
      <c r="BH150" s="99"/>
      <c r="BI150" s="99"/>
      <c r="BJ150" s="99"/>
      <c r="BK150" s="99"/>
      <c r="BL150" s="99"/>
      <c r="BM150" s="99"/>
      <c r="BN150" s="99"/>
      <c r="BO150" s="99"/>
      <c r="BP150" s="99"/>
      <c r="BQ150" s="99"/>
      <c r="BR150" s="99"/>
      <c r="BS150" s="99"/>
      <c r="BT150" s="99"/>
      <c r="BU150" s="99"/>
      <c r="BV150" s="99"/>
      <c r="BW150" s="99"/>
      <c r="BX150" s="99"/>
      <c r="BY150" s="99"/>
      <c r="BZ150" s="99"/>
    </row>
    <row r="151" spans="1:83" s="227" customFormat="1" ht="20.100000000000001" customHeight="1" x14ac:dyDescent="0.25">
      <c r="A151" s="394" t="s">
        <v>111</v>
      </c>
      <c r="B151" s="299" t="s">
        <v>186</v>
      </c>
      <c r="C151" s="132">
        <v>16.694748648870636</v>
      </c>
      <c r="D151" s="136">
        <v>17.040307076383559</v>
      </c>
      <c r="E151" s="136">
        <v>17.381113217911231</v>
      </c>
      <c r="F151" s="136">
        <v>17.728735482269457</v>
      </c>
      <c r="G151" s="136">
        <v>18.083310191914848</v>
      </c>
      <c r="H151" s="136">
        <v>13.698630136986301</v>
      </c>
      <c r="I151" s="136">
        <v>13.013698630136986</v>
      </c>
      <c r="J151" s="136">
        <v>12.363013698630137</v>
      </c>
      <c r="K151" s="136">
        <v>11.74486301369863</v>
      </c>
      <c r="L151" s="136">
        <v>11.157619863013698</v>
      </c>
      <c r="M151" s="136">
        <v>5.4794520547945202</v>
      </c>
      <c r="N151" s="136">
        <v>5.2054794520547949</v>
      </c>
      <c r="O151" s="136">
        <v>2.7397260273972601</v>
      </c>
      <c r="P151" s="136">
        <v>2.7945205479452055</v>
      </c>
      <c r="Q151" s="136">
        <v>2.85041095890411</v>
      </c>
      <c r="R151" s="136">
        <v>2.9074191780821921</v>
      </c>
      <c r="S151" s="136">
        <v>2.9655675616438359</v>
      </c>
      <c r="T151" s="136">
        <v>3.0248789128767122</v>
      </c>
      <c r="U151" s="136">
        <v>3.0853764911342463</v>
      </c>
      <c r="V151" s="136">
        <v>3.1470840209569317</v>
      </c>
      <c r="W151" s="136">
        <v>3.2100257013760705</v>
      </c>
      <c r="X151" s="136">
        <v>3.2742262154035919</v>
      </c>
      <c r="Y151" s="136">
        <v>3.3397107397116641</v>
      </c>
      <c r="Z151" s="136">
        <v>3.4065049545058979</v>
      </c>
      <c r="AA151" s="136">
        <v>3.4746350535960158</v>
      </c>
      <c r="AB151" s="136">
        <v>3.5441277546679362</v>
      </c>
      <c r="AC151" s="136">
        <v>3.6150103097612951</v>
      </c>
      <c r="AD151" s="136">
        <v>3.6873105159565212</v>
      </c>
      <c r="AE151" s="136">
        <v>3.761056726275652</v>
      </c>
      <c r="AF151" s="136">
        <v>3.836277860801165</v>
      </c>
      <c r="AG151" s="136">
        <v>3.9130034180171882</v>
      </c>
      <c r="AH151" s="136">
        <v>3.9912634863775316</v>
      </c>
      <c r="AI151" s="136">
        <v>4.0710887561050821</v>
      </c>
      <c r="AJ151" s="136">
        <v>4.1525105312271844</v>
      </c>
      <c r="AK151" s="136">
        <v>4.2355607418517272</v>
      </c>
      <c r="AL151" s="136">
        <v>4.3202719566887628</v>
      </c>
      <c r="AM151" s="136">
        <v>4.4066773958225376</v>
      </c>
      <c r="AN151" s="136">
        <v>4.4948109437389885</v>
      </c>
      <c r="AO151" s="136">
        <v>4.5847071626137685</v>
      </c>
      <c r="AP151" s="136">
        <v>4.6764013058660439</v>
      </c>
      <c r="AQ151" s="136">
        <v>4.7699293319833647</v>
      </c>
      <c r="AR151" s="136">
        <v>4.8653279186230316</v>
      </c>
      <c r="AS151" s="136">
        <v>4.9626344769954924</v>
      </c>
      <c r="AT151" s="136">
        <v>5.0618871665354028</v>
      </c>
      <c r="AU151" s="136">
        <v>5.1631249098661112</v>
      </c>
      <c r="AV151" s="136">
        <v>5.2663874080634328</v>
      </c>
      <c r="AW151" s="136">
        <v>5.3717151562247016</v>
      </c>
      <c r="AX151" s="136">
        <v>5.4791494593491956</v>
      </c>
      <c r="AY151" s="136">
        <v>5.58873244853618</v>
      </c>
      <c r="AZ151" s="136">
        <v>5.700507097506903</v>
      </c>
      <c r="BA151" s="136">
        <v>5.8145172394570421</v>
      </c>
      <c r="BB151" s="136">
        <v>5.9308075842461836</v>
      </c>
      <c r="BC151" s="136">
        <v>6.0494237359311063</v>
      </c>
      <c r="BD151" s="136">
        <v>6.1704122106497294</v>
      </c>
      <c r="BE151" s="136">
        <v>6.2938204548627246</v>
      </c>
      <c r="BF151" s="136">
        <v>6.4196968639599792</v>
      </c>
      <c r="BG151" s="136">
        <v>3.5616438356164384E-8</v>
      </c>
      <c r="BH151" s="136">
        <v>3.6328767123287673E-8</v>
      </c>
      <c r="BI151" s="136">
        <v>3.7055342465753427E-8</v>
      </c>
      <c r="BJ151" s="136">
        <v>3.7796449315068494E-8</v>
      </c>
      <c r="BK151" s="136">
        <v>3.8552378301369864E-8</v>
      </c>
      <c r="BL151" s="136">
        <v>3.9323425867397261E-8</v>
      </c>
      <c r="BM151" s="136">
        <v>4.0109894384745207E-8</v>
      </c>
      <c r="BN151" s="136">
        <v>4.0912092272440113E-8</v>
      </c>
      <c r="BO151" s="136">
        <v>4.1730334117888912E-8</v>
      </c>
      <c r="BP151" s="136">
        <v>4.2564940800246697E-8</v>
      </c>
      <c r="BQ151" s="136">
        <v>4.3416239616251631E-8</v>
      </c>
      <c r="BR151" s="136">
        <v>4.4284564408576668E-8</v>
      </c>
      <c r="BS151" s="136">
        <v>4.5170255696748198E-8</v>
      </c>
      <c r="BT151" s="136">
        <v>4.6073660810683161E-8</v>
      </c>
      <c r="BU151" s="136">
        <v>4.6995134026896824E-8</v>
      </c>
      <c r="BV151" s="136">
        <v>4.7935036707434754E-8</v>
      </c>
      <c r="BW151" s="136">
        <v>4.8893737441583455E-8</v>
      </c>
      <c r="BX151" s="136">
        <v>4.9871612190415118E-8</v>
      </c>
      <c r="BY151" s="136">
        <v>5.0869044434223425E-8</v>
      </c>
      <c r="BZ151" s="136">
        <v>5.1886425322907891E-8</v>
      </c>
      <c r="CA151" s="168">
        <v>4.3271385195190026</v>
      </c>
      <c r="CB151" s="169">
        <v>18.083310191914848</v>
      </c>
      <c r="CC151" s="169">
        <v>2.7397260273972601</v>
      </c>
      <c r="CD151" s="169">
        <v>6.2501644671207215</v>
      </c>
      <c r="CE151" s="170">
        <v>4.7231653189247043</v>
      </c>
    </row>
    <row r="152" spans="1:83" s="227" customFormat="1" ht="20.100000000000001" customHeight="1" x14ac:dyDescent="0.25">
      <c r="A152" s="391"/>
      <c r="B152" s="283" t="s">
        <v>100</v>
      </c>
      <c r="C152" s="133">
        <v>116.869</v>
      </c>
      <c r="D152" s="138">
        <v>119.6098477476923</v>
      </c>
      <c r="E152" s="138">
        <v>122.00204470264615</v>
      </c>
      <c r="F152" s="138">
        <v>124.44208559669907</v>
      </c>
      <c r="G152" s="138">
        <v>126.93092730863306</v>
      </c>
      <c r="H152" s="138">
        <v>96.15384615384616</v>
      </c>
      <c r="I152" s="138">
        <v>91.34615384615384</v>
      </c>
      <c r="J152" s="138">
        <v>86.77884615384616</v>
      </c>
      <c r="K152" s="138">
        <v>82.43990384615384</v>
      </c>
      <c r="L152" s="138">
        <v>78.31790865384616</v>
      </c>
      <c r="M152" s="138">
        <v>38.46153846153846</v>
      </c>
      <c r="N152" s="138">
        <v>36.53846153846154</v>
      </c>
      <c r="O152" s="138">
        <v>19.23076923076923</v>
      </c>
      <c r="P152" s="138">
        <v>19.615384615384617</v>
      </c>
      <c r="Q152" s="138">
        <v>20.007692307692309</v>
      </c>
      <c r="R152" s="138">
        <v>20.407846153846155</v>
      </c>
      <c r="S152" s="138">
        <v>20.816003076923078</v>
      </c>
      <c r="T152" s="138">
        <v>21.232323138461538</v>
      </c>
      <c r="U152" s="138">
        <v>21.656969601230767</v>
      </c>
      <c r="V152" s="138">
        <v>22.090108993255384</v>
      </c>
      <c r="W152" s="138">
        <v>22.531911173120495</v>
      </c>
      <c r="X152" s="138">
        <v>22.982549396582904</v>
      </c>
      <c r="Y152" s="138">
        <v>23.442200384514567</v>
      </c>
      <c r="Z152" s="138">
        <v>23.911044392204857</v>
      </c>
      <c r="AA152" s="138">
        <v>24.389265280048956</v>
      </c>
      <c r="AB152" s="138">
        <v>24.877050585649936</v>
      </c>
      <c r="AC152" s="138">
        <v>25.374591597362937</v>
      </c>
      <c r="AD152" s="138">
        <v>25.882083429310196</v>
      </c>
      <c r="AE152" s="138">
        <v>26.399725097896404</v>
      </c>
      <c r="AF152" s="138">
        <v>26.927719599854331</v>
      </c>
      <c r="AG152" s="138">
        <v>27.466273991851416</v>
      </c>
      <c r="AH152" s="138">
        <v>28.015599471688443</v>
      </c>
      <c r="AI152" s="138">
        <v>28.57591146112221</v>
      </c>
      <c r="AJ152" s="138">
        <v>29.147429690344659</v>
      </c>
      <c r="AK152" s="138">
        <v>29.730378284151548</v>
      </c>
      <c r="AL152" s="138">
        <v>30.324985849834583</v>
      </c>
      <c r="AM152" s="138">
        <v>30.931485566831274</v>
      </c>
      <c r="AN152" s="138">
        <v>31.550115278167901</v>
      </c>
      <c r="AO152" s="138">
        <v>32.181117583731258</v>
      </c>
      <c r="AP152" s="138">
        <v>32.82473993540588</v>
      </c>
      <c r="AQ152" s="138">
        <v>33.481234734113997</v>
      </c>
      <c r="AR152" s="138">
        <v>34.150859428796281</v>
      </c>
      <c r="AS152" s="138">
        <v>34.833876617372205</v>
      </c>
      <c r="AT152" s="138">
        <v>35.530554149719656</v>
      </c>
      <c r="AU152" s="138">
        <v>36.241165232714046</v>
      </c>
      <c r="AV152" s="138">
        <v>36.965988537368325</v>
      </c>
      <c r="AW152" s="138">
        <v>37.705308308115697</v>
      </c>
      <c r="AX152" s="138">
        <v>38.459414474278006</v>
      </c>
      <c r="AY152" s="138">
        <v>39.228602763763568</v>
      </c>
      <c r="AZ152" s="138">
        <v>40.013174819038838</v>
      </c>
      <c r="BA152" s="138">
        <v>40.813438315419617</v>
      </c>
      <c r="BB152" s="138">
        <v>41.629707081728014</v>
      </c>
      <c r="BC152" s="138">
        <v>42.462301223362573</v>
      </c>
      <c r="BD152" s="138">
        <v>43.311547247829829</v>
      </c>
      <c r="BE152" s="138">
        <v>44.177778192786427</v>
      </c>
      <c r="BF152" s="138">
        <v>45.061333756642163</v>
      </c>
      <c r="BG152" s="138">
        <v>2.4999999999999999E-7</v>
      </c>
      <c r="BH152" s="138">
        <v>2.5499999999999999E-7</v>
      </c>
      <c r="BI152" s="138">
        <v>2.6010000000000001E-7</v>
      </c>
      <c r="BJ152" s="138">
        <v>2.6530199999999998E-7</v>
      </c>
      <c r="BK152" s="138">
        <v>2.7060804E-7</v>
      </c>
      <c r="BL152" s="138">
        <v>2.760202008E-7</v>
      </c>
      <c r="BM152" s="138">
        <v>2.8154060481599998E-7</v>
      </c>
      <c r="BN152" s="138">
        <v>2.8717141691232002E-7</v>
      </c>
      <c r="BO152" s="138">
        <v>2.9291484525056642E-7</v>
      </c>
      <c r="BP152" s="138">
        <v>2.9877314215557775E-7</v>
      </c>
      <c r="BQ152" s="138">
        <v>3.0474860499868937E-7</v>
      </c>
      <c r="BR152" s="138">
        <v>3.1084357709866314E-7</v>
      </c>
      <c r="BS152" s="138">
        <v>3.1706044864063637E-7</v>
      </c>
      <c r="BT152" s="138">
        <v>3.2340165761344913E-7</v>
      </c>
      <c r="BU152" s="138">
        <v>3.2986969076571806E-7</v>
      </c>
      <c r="BV152" s="138">
        <v>3.3646708458103242E-7</v>
      </c>
      <c r="BW152" s="138">
        <v>3.4319642627265308E-7</v>
      </c>
      <c r="BX152" s="138">
        <v>3.5006035479810611E-7</v>
      </c>
      <c r="BY152" s="138">
        <v>3.5706156189406826E-7</v>
      </c>
      <c r="BZ152" s="138">
        <v>3.6420279313194959E-7</v>
      </c>
      <c r="CA152" s="171">
        <v>30.359372902391538</v>
      </c>
      <c r="CB152" s="172">
        <v>126.93092730863306</v>
      </c>
      <c r="CC152" s="172">
        <v>19.23076923076923</v>
      </c>
      <c r="CD152" s="172">
        <v>43.865716501067915</v>
      </c>
      <c r="CE152" s="173">
        <v>33.152987334759942</v>
      </c>
    </row>
    <row r="153" spans="1:83" s="227" customFormat="1" ht="20.100000000000001" customHeight="1" x14ac:dyDescent="0.25">
      <c r="A153" s="392"/>
      <c r="B153" s="285" t="s">
        <v>98</v>
      </c>
      <c r="C153" s="134">
        <v>508.146412</v>
      </c>
      <c r="D153" s="140">
        <v>518.30934023999998</v>
      </c>
      <c r="E153" s="140">
        <v>528.67552704479999</v>
      </c>
      <c r="F153" s="140">
        <v>539.24903758569599</v>
      </c>
      <c r="G153" s="140">
        <v>550.03401833740998</v>
      </c>
      <c r="H153" s="140">
        <v>416.66666666666669</v>
      </c>
      <c r="I153" s="140">
        <v>395.83333333333331</v>
      </c>
      <c r="J153" s="140">
        <v>376.04166666666669</v>
      </c>
      <c r="K153" s="140">
        <v>357.23958333333331</v>
      </c>
      <c r="L153" s="140">
        <v>339.37760416666669</v>
      </c>
      <c r="M153" s="140">
        <v>166.66666666666666</v>
      </c>
      <c r="N153" s="140">
        <v>158.33333333333334</v>
      </c>
      <c r="O153" s="140">
        <v>83.333333333333329</v>
      </c>
      <c r="P153" s="140">
        <v>85</v>
      </c>
      <c r="Q153" s="140">
        <v>86.7</v>
      </c>
      <c r="R153" s="140">
        <v>88.434000000000012</v>
      </c>
      <c r="S153" s="140">
        <v>90.202680000000001</v>
      </c>
      <c r="T153" s="140">
        <v>92.006733600000004</v>
      </c>
      <c r="U153" s="140">
        <v>93.846868271999995</v>
      </c>
      <c r="V153" s="140">
        <v>95.723805637440009</v>
      </c>
      <c r="W153" s="140">
        <v>97.63828175018881</v>
      </c>
      <c r="X153" s="140">
        <v>99.591047385192596</v>
      </c>
      <c r="Y153" s="140">
        <v>101.58286833289645</v>
      </c>
      <c r="Z153" s="140">
        <v>103.61452569955439</v>
      </c>
      <c r="AA153" s="140">
        <v>105.68681621354547</v>
      </c>
      <c r="AB153" s="140">
        <v>107.80055253781639</v>
      </c>
      <c r="AC153" s="140">
        <v>109.95656358857273</v>
      </c>
      <c r="AD153" s="140">
        <v>112.15569486034418</v>
      </c>
      <c r="AE153" s="140">
        <v>114.39880875755108</v>
      </c>
      <c r="AF153" s="140">
        <v>116.6867849327021</v>
      </c>
      <c r="AG153" s="140">
        <v>119.02052063135613</v>
      </c>
      <c r="AH153" s="140">
        <v>121.40093104398325</v>
      </c>
      <c r="AI153" s="140">
        <v>123.82894966486292</v>
      </c>
      <c r="AJ153" s="140">
        <v>126.30552865816018</v>
      </c>
      <c r="AK153" s="140">
        <v>128.83163923132338</v>
      </c>
      <c r="AL153" s="140">
        <v>131.40827201594985</v>
      </c>
      <c r="AM153" s="140">
        <v>134.03643745626886</v>
      </c>
      <c r="AN153" s="140">
        <v>136.71716620539425</v>
      </c>
      <c r="AO153" s="140">
        <v>139.45150952950212</v>
      </c>
      <c r="AP153" s="140">
        <v>142.24053972009216</v>
      </c>
      <c r="AQ153" s="140">
        <v>145.085350514494</v>
      </c>
      <c r="AR153" s="140">
        <v>147.98705752478386</v>
      </c>
      <c r="AS153" s="140">
        <v>150.94679867527955</v>
      </c>
      <c r="AT153" s="140">
        <v>153.96573464878517</v>
      </c>
      <c r="AU153" s="140">
        <v>157.04504934176086</v>
      </c>
      <c r="AV153" s="140">
        <v>160.18595032859608</v>
      </c>
      <c r="AW153" s="140">
        <v>163.38966933516801</v>
      </c>
      <c r="AX153" s="140">
        <v>166.65746272187138</v>
      </c>
      <c r="AY153" s="140">
        <v>169.9906119763088</v>
      </c>
      <c r="AZ153" s="140">
        <v>173.39042421583497</v>
      </c>
      <c r="BA153" s="140">
        <v>176.85823270015169</v>
      </c>
      <c r="BB153" s="140">
        <v>180.39539735415474</v>
      </c>
      <c r="BC153" s="140">
        <v>184.00330530123782</v>
      </c>
      <c r="BD153" s="140">
        <v>187.6833714072626</v>
      </c>
      <c r="BE153" s="140">
        <v>191.43703883540786</v>
      </c>
      <c r="BF153" s="140">
        <v>195.26577961211603</v>
      </c>
      <c r="BG153" s="140">
        <v>1.0833333333333333E-6</v>
      </c>
      <c r="BH153" s="140">
        <v>1.105E-6</v>
      </c>
      <c r="BI153" s="140">
        <v>1.1271E-6</v>
      </c>
      <c r="BJ153" s="140">
        <v>1.1496420000000001E-6</v>
      </c>
      <c r="BK153" s="140">
        <v>1.17263484E-6</v>
      </c>
      <c r="BL153" s="140">
        <v>1.1960875367999999E-6</v>
      </c>
      <c r="BM153" s="140">
        <v>1.220009287536E-6</v>
      </c>
      <c r="BN153" s="140">
        <v>1.2444094732867201E-6</v>
      </c>
      <c r="BO153" s="140">
        <v>1.2692976627524544E-6</v>
      </c>
      <c r="BP153" s="140">
        <v>1.2946836160075036E-6</v>
      </c>
      <c r="BQ153" s="140">
        <v>1.3205772883276538E-6</v>
      </c>
      <c r="BR153" s="140">
        <v>1.3469888340942069E-6</v>
      </c>
      <c r="BS153" s="140">
        <v>1.3739286107760911E-6</v>
      </c>
      <c r="BT153" s="140">
        <v>1.4014071829916128E-6</v>
      </c>
      <c r="BU153" s="140">
        <v>1.4294353266514451E-6</v>
      </c>
      <c r="BV153" s="140">
        <v>1.4580240331844739E-6</v>
      </c>
      <c r="BW153" s="140">
        <v>1.4871845138481635E-6</v>
      </c>
      <c r="BX153" s="140">
        <v>1.5169282041251265E-6</v>
      </c>
      <c r="BY153" s="140">
        <v>1.5472667682076291E-6</v>
      </c>
      <c r="BZ153" s="140">
        <v>1.5782121035717817E-6</v>
      </c>
      <c r="CA153" s="174">
        <v>131.63240121725156</v>
      </c>
      <c r="CB153" s="175">
        <v>550.03401833740998</v>
      </c>
      <c r="CC153" s="175">
        <v>83.333333333333329</v>
      </c>
      <c r="CD153" s="175">
        <v>190.11538005224665</v>
      </c>
      <c r="CE153" s="176">
        <v>143.66294511729308</v>
      </c>
    </row>
    <row r="154" spans="1:83" s="227" customFormat="1" ht="20.100000000000001" customHeight="1" x14ac:dyDescent="0.25">
      <c r="A154" s="392"/>
      <c r="B154" s="285" t="s">
        <v>99</v>
      </c>
      <c r="C154" s="134">
        <v>6097.7569439999997</v>
      </c>
      <c r="D154" s="140">
        <v>6219.7120828799998</v>
      </c>
      <c r="E154" s="140">
        <v>6344.1063245375999</v>
      </c>
      <c r="F154" s="140">
        <v>6470.9884510283518</v>
      </c>
      <c r="G154" s="140">
        <v>6600.4082200489192</v>
      </c>
      <c r="H154" s="140">
        <v>5000</v>
      </c>
      <c r="I154" s="140">
        <v>4750</v>
      </c>
      <c r="J154" s="140">
        <v>4512.5</v>
      </c>
      <c r="K154" s="140">
        <v>4286.875</v>
      </c>
      <c r="L154" s="140">
        <v>4072.53125</v>
      </c>
      <c r="M154" s="140">
        <v>2000</v>
      </c>
      <c r="N154" s="140">
        <v>1900</v>
      </c>
      <c r="O154" s="140">
        <v>1000</v>
      </c>
      <c r="P154" s="140">
        <v>1020</v>
      </c>
      <c r="Q154" s="140">
        <v>1040.4000000000001</v>
      </c>
      <c r="R154" s="140">
        <v>1061.2080000000001</v>
      </c>
      <c r="S154" s="140">
        <v>1082.4321600000001</v>
      </c>
      <c r="T154" s="140">
        <v>1104.0808032</v>
      </c>
      <c r="U154" s="140">
        <v>1126.1624192639999</v>
      </c>
      <c r="V154" s="140">
        <v>1148.68566764928</v>
      </c>
      <c r="W154" s="140">
        <v>1171.6593810022657</v>
      </c>
      <c r="X154" s="140">
        <v>1195.0925686223111</v>
      </c>
      <c r="Y154" s="140">
        <v>1218.9944199947574</v>
      </c>
      <c r="Z154" s="140">
        <v>1243.3743083946526</v>
      </c>
      <c r="AA154" s="140">
        <v>1268.2417945625457</v>
      </c>
      <c r="AB154" s="140">
        <v>1293.6066304537967</v>
      </c>
      <c r="AC154" s="140">
        <v>1319.4787630628728</v>
      </c>
      <c r="AD154" s="140">
        <v>1345.8683383241303</v>
      </c>
      <c r="AE154" s="140">
        <v>1372.785705090613</v>
      </c>
      <c r="AF154" s="140">
        <v>1400.2414191924252</v>
      </c>
      <c r="AG154" s="140">
        <v>1428.2462475762736</v>
      </c>
      <c r="AH154" s="140">
        <v>1456.811172527799</v>
      </c>
      <c r="AI154" s="140">
        <v>1485.947395978355</v>
      </c>
      <c r="AJ154" s="140">
        <v>1515.6663438979222</v>
      </c>
      <c r="AK154" s="140">
        <v>1545.9796707758805</v>
      </c>
      <c r="AL154" s="140">
        <v>1576.8992641913983</v>
      </c>
      <c r="AM154" s="140">
        <v>1608.4372494752263</v>
      </c>
      <c r="AN154" s="140">
        <v>1640.6059944647309</v>
      </c>
      <c r="AO154" s="140">
        <v>1673.4181143540254</v>
      </c>
      <c r="AP154" s="140">
        <v>1706.8864766411059</v>
      </c>
      <c r="AQ154" s="140">
        <v>1741.024206173928</v>
      </c>
      <c r="AR154" s="140">
        <v>1775.8446902974065</v>
      </c>
      <c r="AS154" s="140">
        <v>1811.3615841033547</v>
      </c>
      <c r="AT154" s="140">
        <v>1847.588815785422</v>
      </c>
      <c r="AU154" s="140">
        <v>1884.5405921011304</v>
      </c>
      <c r="AV154" s="140">
        <v>1922.2314039431531</v>
      </c>
      <c r="AW154" s="140">
        <v>1960.6760320220162</v>
      </c>
      <c r="AX154" s="140">
        <v>1999.8895526624565</v>
      </c>
      <c r="AY154" s="140">
        <v>2039.8873437157056</v>
      </c>
      <c r="AZ154" s="140">
        <v>2080.6850905900196</v>
      </c>
      <c r="BA154" s="140">
        <v>2122.2987924018203</v>
      </c>
      <c r="BB154" s="140">
        <v>2164.7447682498569</v>
      </c>
      <c r="BC154" s="140">
        <v>2208.0396636148539</v>
      </c>
      <c r="BD154" s="140">
        <v>2252.2004568871512</v>
      </c>
      <c r="BE154" s="140">
        <v>2297.2444660248943</v>
      </c>
      <c r="BF154" s="140">
        <v>2343.1893553453924</v>
      </c>
      <c r="BG154" s="140">
        <v>1.2999999999999999E-5</v>
      </c>
      <c r="BH154" s="140">
        <v>1.326E-5</v>
      </c>
      <c r="BI154" s="140">
        <v>1.3525200000000001E-5</v>
      </c>
      <c r="BJ154" s="140">
        <v>1.3795704E-5</v>
      </c>
      <c r="BK154" s="140">
        <v>1.407161808E-5</v>
      </c>
      <c r="BL154" s="140">
        <v>1.43530504416E-5</v>
      </c>
      <c r="BM154" s="140">
        <v>1.4640111450432E-5</v>
      </c>
      <c r="BN154" s="140">
        <v>1.4932913679440641E-5</v>
      </c>
      <c r="BO154" s="140">
        <v>1.5231571953029453E-5</v>
      </c>
      <c r="BP154" s="140">
        <v>1.5536203392090044E-5</v>
      </c>
      <c r="BQ154" s="140">
        <v>1.5846927459931846E-5</v>
      </c>
      <c r="BR154" s="140">
        <v>1.6163866009130483E-5</v>
      </c>
      <c r="BS154" s="140">
        <v>1.6487143329313092E-5</v>
      </c>
      <c r="BT154" s="140">
        <v>1.6816886195899354E-5</v>
      </c>
      <c r="BU154" s="140">
        <v>1.715322391981734E-5</v>
      </c>
      <c r="BV154" s="140">
        <v>1.7496288398213686E-5</v>
      </c>
      <c r="BW154" s="140">
        <v>1.7846214166177961E-5</v>
      </c>
      <c r="BX154" s="140">
        <v>1.8203138449501519E-5</v>
      </c>
      <c r="BY154" s="140">
        <v>1.8567201218491549E-5</v>
      </c>
      <c r="BZ154" s="140">
        <v>1.893854524286138E-5</v>
      </c>
      <c r="CA154" s="174">
        <v>1579.5888146070195</v>
      </c>
      <c r="CB154" s="175">
        <v>6600.4082200489192</v>
      </c>
      <c r="CC154" s="175">
        <v>1000</v>
      </c>
      <c r="CD154" s="175">
        <v>2281.3845606269597</v>
      </c>
      <c r="CE154" s="176">
        <v>1723.9553414075169</v>
      </c>
    </row>
    <row r="155" spans="1:83" ht="20.100000000000001" customHeight="1" x14ac:dyDescent="0.25">
      <c r="A155" s="392"/>
      <c r="B155" s="287" t="s">
        <v>92</v>
      </c>
      <c r="C155" s="288"/>
      <c r="D155" s="546"/>
      <c r="E155" s="546"/>
      <c r="F155" s="546"/>
      <c r="G155" s="546"/>
      <c r="H155" s="546">
        <v>5000</v>
      </c>
      <c r="I155" s="546"/>
      <c r="J155" s="546"/>
      <c r="K155" s="546"/>
      <c r="L155" s="546"/>
      <c r="M155" s="546">
        <v>2000</v>
      </c>
      <c r="N155" s="546"/>
      <c r="O155" s="546">
        <v>1000</v>
      </c>
      <c r="P155" s="546"/>
      <c r="Q155" s="546"/>
      <c r="R155" s="546"/>
      <c r="S155" s="546"/>
      <c r="T155" s="546"/>
      <c r="U155" s="546"/>
      <c r="V155" s="546"/>
      <c r="W155" s="546"/>
      <c r="X155" s="546"/>
      <c r="Y155" s="546"/>
      <c r="Z155" s="546"/>
      <c r="AA155" s="546"/>
      <c r="AB155" s="546"/>
      <c r="AC155" s="546"/>
      <c r="AD155" s="546"/>
      <c r="AE155" s="546"/>
      <c r="AF155" s="546"/>
      <c r="AG155" s="546"/>
      <c r="AH155" s="546"/>
      <c r="AI155" s="546"/>
      <c r="AJ155" s="546"/>
      <c r="AK155" s="546"/>
      <c r="AL155" s="546"/>
      <c r="AM155" s="546"/>
      <c r="AN155" s="546"/>
      <c r="AO155" s="546"/>
      <c r="AP155" s="546"/>
      <c r="AQ155" s="546"/>
      <c r="AR155" s="546"/>
      <c r="AS155" s="546"/>
      <c r="AT155" s="546"/>
      <c r="AU155" s="546"/>
      <c r="AV155" s="546"/>
      <c r="AW155" s="546"/>
      <c r="AX155" s="546"/>
      <c r="AY155" s="546"/>
      <c r="AZ155" s="546"/>
      <c r="BA155" s="546"/>
      <c r="BB155" s="546"/>
      <c r="BC155" s="546"/>
      <c r="BD155" s="546"/>
      <c r="BE155" s="546"/>
      <c r="BF155" s="546"/>
      <c r="BG155" s="546">
        <v>1.2999999999999999E-5</v>
      </c>
      <c r="BH155" s="546"/>
      <c r="BI155" s="546"/>
      <c r="BJ155" s="546"/>
      <c r="BK155" s="546"/>
      <c r="BL155" s="546"/>
      <c r="BM155" s="546"/>
      <c r="BN155" s="546"/>
      <c r="BO155" s="546"/>
      <c r="BP155" s="546"/>
      <c r="BQ155" s="546"/>
      <c r="BR155" s="546"/>
      <c r="BS155" s="546"/>
      <c r="BT155" s="546"/>
      <c r="BU155" s="546"/>
      <c r="BV155" s="546"/>
      <c r="BW155" s="546"/>
      <c r="BX155" s="546"/>
      <c r="BY155" s="546"/>
      <c r="BZ155" s="546"/>
      <c r="CA155" s="289" t="s">
        <v>283</v>
      </c>
      <c r="CB155" s="290" t="s">
        <v>279</v>
      </c>
      <c r="CC155" s="290" t="s">
        <v>280</v>
      </c>
      <c r="CD155" s="290" t="s">
        <v>281</v>
      </c>
      <c r="CE155" s="291" t="s">
        <v>282</v>
      </c>
    </row>
    <row r="156" spans="1:83" ht="20.100000000000001" customHeight="1" thickBot="1" x14ac:dyDescent="0.3">
      <c r="A156" s="393"/>
      <c r="B156" s="491" t="s">
        <v>91</v>
      </c>
      <c r="C156" s="294"/>
      <c r="D156" s="547"/>
      <c r="E156" s="547"/>
      <c r="F156" s="547"/>
      <c r="G156" s="547"/>
      <c r="H156" s="547">
        <v>-0.05</v>
      </c>
      <c r="I156" s="547">
        <v>-0.05</v>
      </c>
      <c r="J156" s="547">
        <v>-0.05</v>
      </c>
      <c r="K156" s="547">
        <v>-0.05</v>
      </c>
      <c r="L156" s="547">
        <v>-0.05</v>
      </c>
      <c r="M156" s="547">
        <v>-0.05</v>
      </c>
      <c r="N156" s="547">
        <v>-0.05</v>
      </c>
      <c r="O156" s="547"/>
      <c r="P156" s="547"/>
      <c r="Q156" s="547"/>
      <c r="R156" s="547"/>
      <c r="S156" s="547"/>
      <c r="T156" s="547"/>
      <c r="U156" s="547"/>
      <c r="V156" s="547"/>
      <c r="W156" s="547"/>
      <c r="X156" s="547"/>
      <c r="Y156" s="547"/>
      <c r="Z156" s="547"/>
      <c r="AA156" s="547"/>
      <c r="AB156" s="547"/>
      <c r="AC156" s="547"/>
      <c r="AD156" s="547"/>
      <c r="AE156" s="547"/>
      <c r="AF156" s="547"/>
      <c r="AG156" s="547"/>
      <c r="AH156" s="547"/>
      <c r="AI156" s="547"/>
      <c r="AJ156" s="547"/>
      <c r="AK156" s="547"/>
      <c r="AL156" s="547"/>
      <c r="AM156" s="547"/>
      <c r="AN156" s="547"/>
      <c r="AO156" s="547"/>
      <c r="AP156" s="547"/>
      <c r="AQ156" s="547"/>
      <c r="AR156" s="547"/>
      <c r="AS156" s="547"/>
      <c r="AT156" s="547"/>
      <c r="AU156" s="547"/>
      <c r="AV156" s="547"/>
      <c r="AW156" s="547"/>
      <c r="AX156" s="547"/>
      <c r="AY156" s="547"/>
      <c r="AZ156" s="547"/>
      <c r="BA156" s="547"/>
      <c r="BB156" s="547"/>
      <c r="BC156" s="547"/>
      <c r="BD156" s="547"/>
      <c r="BE156" s="547"/>
      <c r="BF156" s="547"/>
      <c r="BG156" s="547"/>
      <c r="BH156" s="547"/>
      <c r="BI156" s="547"/>
      <c r="BJ156" s="547"/>
      <c r="BK156" s="547"/>
      <c r="BL156" s="547"/>
      <c r="BM156" s="547"/>
      <c r="BN156" s="547"/>
      <c r="BO156" s="547"/>
      <c r="BP156" s="547"/>
      <c r="BQ156" s="547"/>
      <c r="BR156" s="547"/>
      <c r="BS156" s="547"/>
      <c r="BT156" s="547"/>
      <c r="BU156" s="547"/>
      <c r="BV156" s="547"/>
      <c r="BW156" s="547"/>
      <c r="BX156" s="547"/>
      <c r="BY156" s="547"/>
      <c r="BZ156" s="547"/>
      <c r="CA156" s="295" t="s">
        <v>284</v>
      </c>
      <c r="CB156" s="296"/>
      <c r="CC156" s="296"/>
      <c r="CD156" s="296"/>
      <c r="CE156" s="297"/>
    </row>
    <row r="157" spans="1:83" s="8" customFormat="1" ht="20.100000000000001" hidden="1" customHeight="1" x14ac:dyDescent="0.25">
      <c r="A157" s="73"/>
      <c r="B157" s="74"/>
      <c r="C157" s="78">
        <v>16.694748648870636</v>
      </c>
      <c r="D157" s="78">
        <v>17.040307076383559</v>
      </c>
      <c r="E157" s="78">
        <v>17.381113217911231</v>
      </c>
      <c r="F157" s="78">
        <v>17.728735482269457</v>
      </c>
      <c r="G157" s="78">
        <v>18.083310191914848</v>
      </c>
      <c r="H157" s="78">
        <v>13.698630136986301</v>
      </c>
      <c r="I157" s="78">
        <v>13.013698630136986</v>
      </c>
      <c r="J157" s="78">
        <v>12.363013698630137</v>
      </c>
      <c r="K157" s="78">
        <v>11.74486301369863</v>
      </c>
      <c r="L157" s="78">
        <v>11.157619863013698</v>
      </c>
      <c r="M157" s="78">
        <v>5.4794520547945202</v>
      </c>
      <c r="N157" s="78">
        <v>5.2054794520547949</v>
      </c>
      <c r="O157" s="78">
        <v>2.7397260273972601</v>
      </c>
      <c r="P157" s="78">
        <v>2.7945205479452055</v>
      </c>
      <c r="Q157" s="78">
        <v>2.85041095890411</v>
      </c>
      <c r="R157" s="78">
        <v>2.9074191780821921</v>
      </c>
      <c r="S157" s="78">
        <v>2.9655675616438359</v>
      </c>
      <c r="T157" s="78">
        <v>3.0248789128767122</v>
      </c>
      <c r="U157" s="78">
        <v>3.0853764911342463</v>
      </c>
      <c r="V157" s="78">
        <v>3.1470840209569317</v>
      </c>
      <c r="W157" s="78">
        <v>3.2100257013760705</v>
      </c>
      <c r="X157" s="78">
        <v>3.2742262154035919</v>
      </c>
      <c r="Y157" s="78">
        <v>3.3397107397116641</v>
      </c>
      <c r="Z157" s="78">
        <v>3.4065049545058979</v>
      </c>
      <c r="AA157" s="78">
        <v>3.4746350535960158</v>
      </c>
      <c r="AB157" s="78">
        <v>3.5441277546679362</v>
      </c>
      <c r="AC157" s="78">
        <v>3.6150103097612951</v>
      </c>
      <c r="AD157" s="78">
        <v>3.6873105159565212</v>
      </c>
      <c r="AE157" s="78">
        <v>3.761056726275652</v>
      </c>
      <c r="AF157" s="78">
        <v>3.836277860801165</v>
      </c>
      <c r="AG157" s="78">
        <v>3.9130034180171882</v>
      </c>
      <c r="AH157" s="78">
        <v>3.9912634863775316</v>
      </c>
      <c r="AI157" s="78">
        <v>4.0710887561050821</v>
      </c>
      <c r="AJ157" s="78">
        <v>4.1525105312271844</v>
      </c>
      <c r="AK157" s="78">
        <v>4.2355607418517272</v>
      </c>
      <c r="AL157" s="78">
        <v>4.3202719566887628</v>
      </c>
      <c r="AM157" s="78">
        <v>4.4066773958225376</v>
      </c>
      <c r="AN157" s="78">
        <v>4.4948109437389885</v>
      </c>
      <c r="AO157" s="78">
        <v>4.5847071626137685</v>
      </c>
      <c r="AP157" s="78">
        <v>4.6764013058660439</v>
      </c>
      <c r="AQ157" s="78">
        <v>4.7699293319833647</v>
      </c>
      <c r="AR157" s="78">
        <v>4.8653279186230316</v>
      </c>
      <c r="AS157" s="78">
        <v>4.9626344769954924</v>
      </c>
      <c r="AT157" s="78">
        <v>5.0618871665354028</v>
      </c>
      <c r="AU157" s="78">
        <v>5.1631249098661112</v>
      </c>
      <c r="AV157" s="78">
        <v>5.2663874080634328</v>
      </c>
      <c r="AW157" s="78">
        <v>5.3717151562247016</v>
      </c>
      <c r="AX157" s="78">
        <v>5.4791494593491956</v>
      </c>
      <c r="AY157" s="78">
        <v>5.58873244853618</v>
      </c>
      <c r="AZ157" s="78">
        <v>5.700507097506903</v>
      </c>
      <c r="BA157" s="78">
        <v>5.8145172394570421</v>
      </c>
      <c r="BB157" s="78">
        <v>5.9308075842461836</v>
      </c>
      <c r="BC157" s="78">
        <v>6.0494237359311063</v>
      </c>
      <c r="BD157" s="78">
        <v>6.1704122106497294</v>
      </c>
      <c r="BE157" s="78">
        <v>6.2938204548627246</v>
      </c>
      <c r="BF157" s="78">
        <v>6.4196968639599792</v>
      </c>
      <c r="BG157" s="78" t="s">
        <v>713</v>
      </c>
      <c r="BH157" s="78" t="s">
        <v>713</v>
      </c>
      <c r="BI157" s="78" t="s">
        <v>713</v>
      </c>
      <c r="BJ157" s="78" t="s">
        <v>713</v>
      </c>
      <c r="BK157" s="78" t="s">
        <v>713</v>
      </c>
      <c r="BL157" s="78" t="s">
        <v>713</v>
      </c>
      <c r="BM157" s="78" t="s">
        <v>713</v>
      </c>
      <c r="BN157" s="78" t="s">
        <v>713</v>
      </c>
      <c r="BO157" s="78" t="s">
        <v>713</v>
      </c>
      <c r="BP157" s="78" t="s">
        <v>713</v>
      </c>
      <c r="BQ157" s="78" t="s">
        <v>713</v>
      </c>
      <c r="BR157" s="78" t="s">
        <v>713</v>
      </c>
      <c r="BS157" s="78" t="s">
        <v>713</v>
      </c>
      <c r="BT157" s="78" t="s">
        <v>713</v>
      </c>
      <c r="BU157" s="78" t="s">
        <v>713</v>
      </c>
      <c r="BV157" s="78" t="s">
        <v>713</v>
      </c>
      <c r="BW157" s="78" t="s">
        <v>713</v>
      </c>
      <c r="BX157" s="78" t="s">
        <v>713</v>
      </c>
      <c r="BY157" s="78" t="s">
        <v>713</v>
      </c>
      <c r="BZ157" s="78" t="s">
        <v>713</v>
      </c>
      <c r="CA157" s="75"/>
      <c r="CB157" s="75"/>
      <c r="CC157" s="75"/>
      <c r="CD157" s="75"/>
      <c r="CE157" s="75"/>
    </row>
    <row r="158" spans="1:83" s="8" customFormat="1" ht="20.100000000000001" hidden="1" customHeight="1" x14ac:dyDescent="0.25">
      <c r="A158" s="73"/>
      <c r="B158" s="74"/>
      <c r="C158" s="78">
        <v>116.869</v>
      </c>
      <c r="D158" s="78">
        <v>119.6098477476923</v>
      </c>
      <c r="E158" s="78">
        <v>122.00204470264615</v>
      </c>
      <c r="F158" s="78">
        <v>124.44208559669907</v>
      </c>
      <c r="G158" s="78">
        <v>126.93092730863306</v>
      </c>
      <c r="H158" s="78">
        <v>96.15384615384616</v>
      </c>
      <c r="I158" s="78">
        <v>91.34615384615384</v>
      </c>
      <c r="J158" s="78">
        <v>86.77884615384616</v>
      </c>
      <c r="K158" s="78">
        <v>82.43990384615384</v>
      </c>
      <c r="L158" s="78">
        <v>78.31790865384616</v>
      </c>
      <c r="M158" s="78">
        <v>38.46153846153846</v>
      </c>
      <c r="N158" s="78">
        <v>36.53846153846154</v>
      </c>
      <c r="O158" s="78">
        <v>19.23076923076923</v>
      </c>
      <c r="P158" s="78">
        <v>19.615384615384617</v>
      </c>
      <c r="Q158" s="78">
        <v>20.007692307692309</v>
      </c>
      <c r="R158" s="78">
        <v>20.407846153846155</v>
      </c>
      <c r="S158" s="78">
        <v>20.816003076923078</v>
      </c>
      <c r="T158" s="78">
        <v>21.232323138461538</v>
      </c>
      <c r="U158" s="78">
        <v>21.656969601230767</v>
      </c>
      <c r="V158" s="78">
        <v>22.090108993255384</v>
      </c>
      <c r="W158" s="78">
        <v>22.531911173120495</v>
      </c>
      <c r="X158" s="78">
        <v>22.982549396582904</v>
      </c>
      <c r="Y158" s="78">
        <v>23.442200384514567</v>
      </c>
      <c r="Z158" s="78">
        <v>23.911044392204857</v>
      </c>
      <c r="AA158" s="78">
        <v>24.389265280048956</v>
      </c>
      <c r="AB158" s="78">
        <v>24.877050585649936</v>
      </c>
      <c r="AC158" s="78">
        <v>25.374591597362937</v>
      </c>
      <c r="AD158" s="78">
        <v>25.882083429310196</v>
      </c>
      <c r="AE158" s="78">
        <v>26.399725097896404</v>
      </c>
      <c r="AF158" s="78">
        <v>26.927719599854331</v>
      </c>
      <c r="AG158" s="78">
        <v>27.466273991851416</v>
      </c>
      <c r="AH158" s="78">
        <v>28.015599471688443</v>
      </c>
      <c r="AI158" s="78">
        <v>28.57591146112221</v>
      </c>
      <c r="AJ158" s="78">
        <v>29.147429690344659</v>
      </c>
      <c r="AK158" s="78">
        <v>29.730378284151548</v>
      </c>
      <c r="AL158" s="78">
        <v>30.324985849834583</v>
      </c>
      <c r="AM158" s="78">
        <v>30.931485566831274</v>
      </c>
      <c r="AN158" s="78">
        <v>31.550115278167901</v>
      </c>
      <c r="AO158" s="78">
        <v>32.181117583731258</v>
      </c>
      <c r="AP158" s="78">
        <v>32.82473993540588</v>
      </c>
      <c r="AQ158" s="78">
        <v>33.481234734113997</v>
      </c>
      <c r="AR158" s="78">
        <v>34.150859428796281</v>
      </c>
      <c r="AS158" s="78">
        <v>34.833876617372205</v>
      </c>
      <c r="AT158" s="78">
        <v>35.530554149719656</v>
      </c>
      <c r="AU158" s="78">
        <v>36.241165232714046</v>
      </c>
      <c r="AV158" s="78">
        <v>36.965988537368325</v>
      </c>
      <c r="AW158" s="78">
        <v>37.705308308115697</v>
      </c>
      <c r="AX158" s="78">
        <v>38.459414474278006</v>
      </c>
      <c r="AY158" s="78">
        <v>39.228602763763568</v>
      </c>
      <c r="AZ158" s="78">
        <v>40.013174819038838</v>
      </c>
      <c r="BA158" s="78">
        <v>40.813438315419617</v>
      </c>
      <c r="BB158" s="78">
        <v>41.629707081728014</v>
      </c>
      <c r="BC158" s="78">
        <v>42.462301223362573</v>
      </c>
      <c r="BD158" s="78">
        <v>43.311547247829829</v>
      </c>
      <c r="BE158" s="78">
        <v>44.177778192786427</v>
      </c>
      <c r="BF158" s="78">
        <v>45.061333756642163</v>
      </c>
      <c r="BG158" s="78" t="s">
        <v>713</v>
      </c>
      <c r="BH158" s="78" t="s">
        <v>713</v>
      </c>
      <c r="BI158" s="78" t="s">
        <v>713</v>
      </c>
      <c r="BJ158" s="78" t="s">
        <v>713</v>
      </c>
      <c r="BK158" s="78" t="s">
        <v>713</v>
      </c>
      <c r="BL158" s="78" t="s">
        <v>713</v>
      </c>
      <c r="BM158" s="78" t="s">
        <v>713</v>
      </c>
      <c r="BN158" s="78" t="s">
        <v>713</v>
      </c>
      <c r="BO158" s="78" t="s">
        <v>713</v>
      </c>
      <c r="BP158" s="78" t="s">
        <v>713</v>
      </c>
      <c r="BQ158" s="78" t="s">
        <v>713</v>
      </c>
      <c r="BR158" s="78" t="s">
        <v>713</v>
      </c>
      <c r="BS158" s="78" t="s">
        <v>713</v>
      </c>
      <c r="BT158" s="78" t="s">
        <v>713</v>
      </c>
      <c r="BU158" s="78" t="s">
        <v>713</v>
      </c>
      <c r="BV158" s="78" t="s">
        <v>713</v>
      </c>
      <c r="BW158" s="78" t="s">
        <v>713</v>
      </c>
      <c r="BX158" s="78" t="s">
        <v>713</v>
      </c>
      <c r="BY158" s="78" t="s">
        <v>713</v>
      </c>
      <c r="BZ158" s="78" t="s">
        <v>713</v>
      </c>
      <c r="CA158" s="75"/>
      <c r="CB158" s="75"/>
      <c r="CC158" s="75"/>
      <c r="CD158" s="75"/>
      <c r="CE158" s="75"/>
    </row>
    <row r="159" spans="1:83" s="8" customFormat="1" ht="20.100000000000001" hidden="1" customHeight="1" x14ac:dyDescent="0.25">
      <c r="A159" s="73"/>
      <c r="B159" s="74"/>
      <c r="C159" s="78">
        <v>508.146412</v>
      </c>
      <c r="D159" s="78">
        <v>518.30934023999998</v>
      </c>
      <c r="E159" s="78">
        <v>528.67552704479999</v>
      </c>
      <c r="F159" s="78">
        <v>539.24903758569599</v>
      </c>
      <c r="G159" s="78">
        <v>550.03401833740998</v>
      </c>
      <c r="H159" s="78">
        <v>416.66666666666669</v>
      </c>
      <c r="I159" s="78">
        <v>395.83333333333331</v>
      </c>
      <c r="J159" s="78">
        <v>376.04166666666669</v>
      </c>
      <c r="K159" s="78">
        <v>357.23958333333331</v>
      </c>
      <c r="L159" s="78">
        <v>339.37760416666669</v>
      </c>
      <c r="M159" s="78">
        <v>166.66666666666666</v>
      </c>
      <c r="N159" s="78">
        <v>158.33333333333334</v>
      </c>
      <c r="O159" s="78">
        <v>83.333333333333329</v>
      </c>
      <c r="P159" s="78">
        <v>85</v>
      </c>
      <c r="Q159" s="78">
        <v>86.7</v>
      </c>
      <c r="R159" s="78">
        <v>88.434000000000012</v>
      </c>
      <c r="S159" s="78">
        <v>90.202680000000001</v>
      </c>
      <c r="T159" s="78">
        <v>92.006733600000004</v>
      </c>
      <c r="U159" s="78">
        <v>93.846868271999995</v>
      </c>
      <c r="V159" s="78">
        <v>95.723805637440009</v>
      </c>
      <c r="W159" s="78">
        <v>97.63828175018881</v>
      </c>
      <c r="X159" s="78">
        <v>99.591047385192596</v>
      </c>
      <c r="Y159" s="78">
        <v>101.58286833289645</v>
      </c>
      <c r="Z159" s="78">
        <v>103.61452569955439</v>
      </c>
      <c r="AA159" s="78">
        <v>105.68681621354547</v>
      </c>
      <c r="AB159" s="78">
        <v>107.80055253781639</v>
      </c>
      <c r="AC159" s="78">
        <v>109.95656358857273</v>
      </c>
      <c r="AD159" s="78">
        <v>112.15569486034418</v>
      </c>
      <c r="AE159" s="78">
        <v>114.39880875755108</v>
      </c>
      <c r="AF159" s="78">
        <v>116.6867849327021</v>
      </c>
      <c r="AG159" s="78">
        <v>119.02052063135613</v>
      </c>
      <c r="AH159" s="78">
        <v>121.40093104398325</v>
      </c>
      <c r="AI159" s="78">
        <v>123.82894966486292</v>
      </c>
      <c r="AJ159" s="78">
        <v>126.30552865816018</v>
      </c>
      <c r="AK159" s="78">
        <v>128.83163923132338</v>
      </c>
      <c r="AL159" s="78">
        <v>131.40827201594985</v>
      </c>
      <c r="AM159" s="78">
        <v>134.03643745626886</v>
      </c>
      <c r="AN159" s="78">
        <v>136.71716620539425</v>
      </c>
      <c r="AO159" s="78">
        <v>139.45150952950212</v>
      </c>
      <c r="AP159" s="78">
        <v>142.24053972009216</v>
      </c>
      <c r="AQ159" s="78">
        <v>145.085350514494</v>
      </c>
      <c r="AR159" s="78">
        <v>147.98705752478386</v>
      </c>
      <c r="AS159" s="78">
        <v>150.94679867527955</v>
      </c>
      <c r="AT159" s="78">
        <v>153.96573464878517</v>
      </c>
      <c r="AU159" s="78">
        <v>157.04504934176086</v>
      </c>
      <c r="AV159" s="78">
        <v>160.18595032859608</v>
      </c>
      <c r="AW159" s="78">
        <v>163.38966933516801</v>
      </c>
      <c r="AX159" s="78">
        <v>166.65746272187138</v>
      </c>
      <c r="AY159" s="78">
        <v>169.9906119763088</v>
      </c>
      <c r="AZ159" s="78">
        <v>173.39042421583497</v>
      </c>
      <c r="BA159" s="78">
        <v>176.85823270015169</v>
      </c>
      <c r="BB159" s="78">
        <v>180.39539735415474</v>
      </c>
      <c r="BC159" s="78">
        <v>184.00330530123782</v>
      </c>
      <c r="BD159" s="78">
        <v>187.6833714072626</v>
      </c>
      <c r="BE159" s="78">
        <v>191.43703883540786</v>
      </c>
      <c r="BF159" s="78">
        <v>195.26577961211603</v>
      </c>
      <c r="BG159" s="78" t="s">
        <v>713</v>
      </c>
      <c r="BH159" s="78" t="s">
        <v>713</v>
      </c>
      <c r="BI159" s="78" t="s">
        <v>713</v>
      </c>
      <c r="BJ159" s="78" t="s">
        <v>713</v>
      </c>
      <c r="BK159" s="78" t="s">
        <v>713</v>
      </c>
      <c r="BL159" s="78" t="s">
        <v>713</v>
      </c>
      <c r="BM159" s="78" t="s">
        <v>713</v>
      </c>
      <c r="BN159" s="78" t="s">
        <v>713</v>
      </c>
      <c r="BO159" s="78" t="s">
        <v>713</v>
      </c>
      <c r="BP159" s="78" t="s">
        <v>713</v>
      </c>
      <c r="BQ159" s="78" t="s">
        <v>713</v>
      </c>
      <c r="BR159" s="78" t="s">
        <v>713</v>
      </c>
      <c r="BS159" s="78" t="s">
        <v>713</v>
      </c>
      <c r="BT159" s="78" t="s">
        <v>713</v>
      </c>
      <c r="BU159" s="78" t="s">
        <v>713</v>
      </c>
      <c r="BV159" s="78" t="s">
        <v>713</v>
      </c>
      <c r="BW159" s="78" t="s">
        <v>713</v>
      </c>
      <c r="BX159" s="78" t="s">
        <v>713</v>
      </c>
      <c r="BY159" s="78" t="s">
        <v>713</v>
      </c>
      <c r="BZ159" s="78" t="s">
        <v>713</v>
      </c>
      <c r="CA159" s="75"/>
      <c r="CB159" s="75"/>
      <c r="CC159" s="75"/>
      <c r="CD159" s="75"/>
      <c r="CE159" s="75"/>
    </row>
    <row r="160" spans="1:83" s="8" customFormat="1" ht="20.100000000000001" hidden="1" customHeight="1" x14ac:dyDescent="0.25">
      <c r="A160" s="73"/>
      <c r="B160" s="74"/>
      <c r="C160" s="78">
        <v>6097.7569439999997</v>
      </c>
      <c r="D160" s="78">
        <v>6219.7120828799998</v>
      </c>
      <c r="E160" s="78">
        <v>6344.1063245375999</v>
      </c>
      <c r="F160" s="78">
        <v>6470.9884510283518</v>
      </c>
      <c r="G160" s="78">
        <v>6600.4082200489192</v>
      </c>
      <c r="H160" s="78">
        <v>5000</v>
      </c>
      <c r="I160" s="78">
        <v>4750</v>
      </c>
      <c r="J160" s="78">
        <v>4512.5</v>
      </c>
      <c r="K160" s="78">
        <v>4286.875</v>
      </c>
      <c r="L160" s="78">
        <v>4072.53125</v>
      </c>
      <c r="M160" s="78">
        <v>2000</v>
      </c>
      <c r="N160" s="78">
        <v>1900</v>
      </c>
      <c r="O160" s="78">
        <v>1000</v>
      </c>
      <c r="P160" s="78">
        <v>1020</v>
      </c>
      <c r="Q160" s="78">
        <v>1040.4000000000001</v>
      </c>
      <c r="R160" s="78">
        <v>1061.2080000000001</v>
      </c>
      <c r="S160" s="78">
        <v>1082.4321600000001</v>
      </c>
      <c r="T160" s="78">
        <v>1104.0808032</v>
      </c>
      <c r="U160" s="78">
        <v>1126.1624192639999</v>
      </c>
      <c r="V160" s="78">
        <v>1148.68566764928</v>
      </c>
      <c r="W160" s="78">
        <v>1171.6593810022657</v>
      </c>
      <c r="X160" s="78">
        <v>1195.0925686223111</v>
      </c>
      <c r="Y160" s="78">
        <v>1218.9944199947574</v>
      </c>
      <c r="Z160" s="78">
        <v>1243.3743083946526</v>
      </c>
      <c r="AA160" s="78">
        <v>1268.2417945625457</v>
      </c>
      <c r="AB160" s="78">
        <v>1293.6066304537967</v>
      </c>
      <c r="AC160" s="78">
        <v>1319.4787630628728</v>
      </c>
      <c r="AD160" s="78">
        <v>1345.8683383241303</v>
      </c>
      <c r="AE160" s="78">
        <v>1372.785705090613</v>
      </c>
      <c r="AF160" s="78">
        <v>1400.2414191924252</v>
      </c>
      <c r="AG160" s="78">
        <v>1428.2462475762736</v>
      </c>
      <c r="AH160" s="78">
        <v>1456.811172527799</v>
      </c>
      <c r="AI160" s="78">
        <v>1485.947395978355</v>
      </c>
      <c r="AJ160" s="78">
        <v>1515.6663438979222</v>
      </c>
      <c r="AK160" s="78">
        <v>1545.9796707758805</v>
      </c>
      <c r="AL160" s="78">
        <v>1576.8992641913983</v>
      </c>
      <c r="AM160" s="78">
        <v>1608.4372494752263</v>
      </c>
      <c r="AN160" s="78">
        <v>1640.6059944647309</v>
      </c>
      <c r="AO160" s="78">
        <v>1673.4181143540254</v>
      </c>
      <c r="AP160" s="78">
        <v>1706.8864766411059</v>
      </c>
      <c r="AQ160" s="78">
        <v>1741.024206173928</v>
      </c>
      <c r="AR160" s="78">
        <v>1775.8446902974065</v>
      </c>
      <c r="AS160" s="78">
        <v>1811.3615841033547</v>
      </c>
      <c r="AT160" s="78">
        <v>1847.588815785422</v>
      </c>
      <c r="AU160" s="78">
        <v>1884.5405921011304</v>
      </c>
      <c r="AV160" s="78">
        <v>1922.2314039431531</v>
      </c>
      <c r="AW160" s="78">
        <v>1960.6760320220162</v>
      </c>
      <c r="AX160" s="78">
        <v>1999.8895526624565</v>
      </c>
      <c r="AY160" s="78">
        <v>2039.8873437157056</v>
      </c>
      <c r="AZ160" s="78">
        <v>2080.6850905900196</v>
      </c>
      <c r="BA160" s="78">
        <v>2122.2987924018203</v>
      </c>
      <c r="BB160" s="78">
        <v>2164.7447682498569</v>
      </c>
      <c r="BC160" s="78">
        <v>2208.0396636148539</v>
      </c>
      <c r="BD160" s="78">
        <v>2252.2004568871512</v>
      </c>
      <c r="BE160" s="78">
        <v>2297.2444660248943</v>
      </c>
      <c r="BF160" s="78">
        <v>2343.1893553453924</v>
      </c>
      <c r="BG160" s="78" t="s">
        <v>713</v>
      </c>
      <c r="BH160" s="78" t="s">
        <v>713</v>
      </c>
      <c r="BI160" s="78" t="s">
        <v>713</v>
      </c>
      <c r="BJ160" s="78" t="s">
        <v>713</v>
      </c>
      <c r="BK160" s="78" t="s">
        <v>713</v>
      </c>
      <c r="BL160" s="78" t="s">
        <v>713</v>
      </c>
      <c r="BM160" s="78" t="s">
        <v>713</v>
      </c>
      <c r="BN160" s="78" t="s">
        <v>713</v>
      </c>
      <c r="BO160" s="78" t="s">
        <v>713</v>
      </c>
      <c r="BP160" s="78" t="s">
        <v>713</v>
      </c>
      <c r="BQ160" s="78" t="s">
        <v>713</v>
      </c>
      <c r="BR160" s="78" t="s">
        <v>713</v>
      </c>
      <c r="BS160" s="78" t="s">
        <v>713</v>
      </c>
      <c r="BT160" s="78" t="s">
        <v>713</v>
      </c>
      <c r="BU160" s="78" t="s">
        <v>713</v>
      </c>
      <c r="BV160" s="78" t="s">
        <v>713</v>
      </c>
      <c r="BW160" s="78" t="s">
        <v>713</v>
      </c>
      <c r="BX160" s="78" t="s">
        <v>713</v>
      </c>
      <c r="BY160" s="78" t="s">
        <v>713</v>
      </c>
      <c r="BZ160" s="78" t="s">
        <v>713</v>
      </c>
      <c r="CA160" s="75"/>
      <c r="CB160" s="75"/>
      <c r="CC160" s="75"/>
      <c r="CD160" s="75"/>
      <c r="CE160" s="75"/>
    </row>
    <row r="161" spans="1:83" ht="20.100000000000001" customHeight="1" thickBot="1" x14ac:dyDescent="0.3">
      <c r="A161" s="535" t="s">
        <v>881</v>
      </c>
      <c r="B161" s="45"/>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c r="AT161" s="99"/>
      <c r="AU161" s="99"/>
      <c r="AV161" s="99"/>
      <c r="AW161" s="99"/>
      <c r="AX161" s="99"/>
      <c r="AY161" s="99"/>
      <c r="AZ161" s="99"/>
      <c r="BA161" s="99"/>
      <c r="BB161" s="99"/>
      <c r="BC161" s="99"/>
      <c r="BD161" s="99"/>
      <c r="BE161" s="99"/>
      <c r="BF161" s="99"/>
      <c r="BG161" s="99"/>
      <c r="BH161" s="99"/>
      <c r="BI161" s="99"/>
      <c r="BJ161" s="99"/>
      <c r="BK161" s="99"/>
      <c r="BL161" s="99"/>
      <c r="BM161" s="99"/>
      <c r="BN161" s="99"/>
      <c r="BO161" s="99"/>
      <c r="BP161" s="99"/>
      <c r="BQ161" s="99"/>
      <c r="BR161" s="99"/>
      <c r="BS161" s="99"/>
      <c r="BT161" s="99"/>
      <c r="BU161" s="99"/>
      <c r="BV161" s="99"/>
      <c r="BW161" s="99"/>
      <c r="BX161" s="99"/>
      <c r="BY161" s="99"/>
      <c r="BZ161" s="99"/>
    </row>
    <row r="162" spans="1:83" ht="20.100000000000001" customHeight="1" x14ac:dyDescent="0.25">
      <c r="A162" s="394" t="s">
        <v>115</v>
      </c>
      <c r="B162" s="299" t="s">
        <v>186</v>
      </c>
      <c r="C162" s="132">
        <v>13.697682069815196</v>
      </c>
      <c r="D162" s="136">
        <v>13.981205324712329</v>
      </c>
      <c r="E162" s="136">
        <v>14.260829431206576</v>
      </c>
      <c r="F162" s="136">
        <v>14.546046019830706</v>
      </c>
      <c r="G162" s="136">
        <v>14.83696694022732</v>
      </c>
      <c r="H162" s="136">
        <v>15.133706279031866</v>
      </c>
      <c r="I162" s="136">
        <v>15.436380404612503</v>
      </c>
      <c r="J162" s="136">
        <v>15.745108012704755</v>
      </c>
      <c r="K162" s="136">
        <v>16.060010172958851</v>
      </c>
      <c r="L162" s="136">
        <v>16.381210376418029</v>
      </c>
      <c r="M162" s="136">
        <v>10.95890410958904</v>
      </c>
      <c r="N162" s="136">
        <v>11.178082191780822</v>
      </c>
      <c r="O162" s="136">
        <v>10.95890410958904</v>
      </c>
      <c r="P162" s="136">
        <v>11.178082191780822</v>
      </c>
      <c r="Q162" s="136">
        <v>11.40164383561644</v>
      </c>
      <c r="R162" s="136">
        <v>11.629676712328768</v>
      </c>
      <c r="S162" s="136">
        <v>11.862270246575344</v>
      </c>
      <c r="T162" s="136">
        <v>12.099515651506849</v>
      </c>
      <c r="U162" s="136">
        <v>12.341505964536985</v>
      </c>
      <c r="V162" s="136">
        <v>12.588336083827727</v>
      </c>
      <c r="W162" s="136">
        <v>12.840102805504282</v>
      </c>
      <c r="X162" s="136">
        <v>13.096904861614368</v>
      </c>
      <c r="Y162" s="136">
        <v>13.358842958846656</v>
      </c>
      <c r="Z162" s="136">
        <v>13.626019818023591</v>
      </c>
      <c r="AA162" s="136">
        <v>13.898540214384063</v>
      </c>
      <c r="AB162" s="136">
        <v>14.176511018671745</v>
      </c>
      <c r="AC162" s="136">
        <v>14.46004123904518</v>
      </c>
      <c r="AD162" s="136">
        <v>14.749242063826085</v>
      </c>
      <c r="AE162" s="136">
        <v>15.044226905102608</v>
      </c>
      <c r="AF162" s="136">
        <v>15.34511144320466</v>
      </c>
      <c r="AG162" s="136">
        <v>15.652013672068753</v>
      </c>
      <c r="AH162" s="136">
        <v>15.965053945510126</v>
      </c>
      <c r="AI162" s="136">
        <v>16.284355024420329</v>
      </c>
      <c r="AJ162" s="136">
        <v>16.610042124908738</v>
      </c>
      <c r="AK162" s="136">
        <v>16.942242967406909</v>
      </c>
      <c r="AL162" s="136">
        <v>17.281087826755051</v>
      </c>
      <c r="AM162" s="136">
        <v>17.62670958329015</v>
      </c>
      <c r="AN162" s="136">
        <v>17.979243774955954</v>
      </c>
      <c r="AO162" s="136">
        <v>18.338828650455074</v>
      </c>
      <c r="AP162" s="136">
        <v>18.705605223464175</v>
      </c>
      <c r="AQ162" s="136">
        <v>19.079717327933459</v>
      </c>
      <c r="AR162" s="136">
        <v>19.461311674492126</v>
      </c>
      <c r="AS162" s="136">
        <v>19.85053790798197</v>
      </c>
      <c r="AT162" s="136">
        <v>20.247548666141611</v>
      </c>
      <c r="AU162" s="136">
        <v>20.652499639464445</v>
      </c>
      <c r="AV162" s="136">
        <v>21.065549632253731</v>
      </c>
      <c r="AW162" s="136">
        <v>21.486860624898807</v>
      </c>
      <c r="AX162" s="136">
        <v>21.916597837396782</v>
      </c>
      <c r="AY162" s="136">
        <v>22.35492979414472</v>
      </c>
      <c r="AZ162" s="136">
        <v>22.802028390027612</v>
      </c>
      <c r="BA162" s="136">
        <v>23.258068957828169</v>
      </c>
      <c r="BB162" s="136">
        <v>23.723230336984734</v>
      </c>
      <c r="BC162" s="136">
        <v>24.197694943724425</v>
      </c>
      <c r="BD162" s="136">
        <v>24.681648842598918</v>
      </c>
      <c r="BE162" s="136">
        <v>25.175281819450898</v>
      </c>
      <c r="BF162" s="136">
        <v>25.678787455839917</v>
      </c>
      <c r="BG162" s="136">
        <v>2.7397260273972606E-8</v>
      </c>
      <c r="BH162" s="136">
        <v>2.7945205479452057E-8</v>
      </c>
      <c r="BI162" s="136">
        <v>2.8504109589041098E-8</v>
      </c>
      <c r="BJ162" s="136">
        <v>2.9074191780821921E-8</v>
      </c>
      <c r="BK162" s="136">
        <v>2.9655675616438359E-8</v>
      </c>
      <c r="BL162" s="136">
        <v>3.0248789128767124E-8</v>
      </c>
      <c r="BM162" s="136">
        <v>3.0853764911342472E-8</v>
      </c>
      <c r="BN162" s="136">
        <v>3.1470840209569318E-8</v>
      </c>
      <c r="BO162" s="136">
        <v>3.2100257013760707E-8</v>
      </c>
      <c r="BP162" s="136">
        <v>3.2742262154035926E-8</v>
      </c>
      <c r="BQ162" s="136">
        <v>3.3397107397116643E-8</v>
      </c>
      <c r="BR162" s="136">
        <v>3.4065049545058978E-8</v>
      </c>
      <c r="BS162" s="136">
        <v>3.4746350535960155E-8</v>
      </c>
      <c r="BT162" s="136">
        <v>3.5441277546679364E-8</v>
      </c>
      <c r="BU162" s="136">
        <v>3.615010309761295E-8</v>
      </c>
      <c r="BV162" s="136">
        <v>3.6873105159565211E-8</v>
      </c>
      <c r="BW162" s="136">
        <v>3.7610567262756518E-8</v>
      </c>
      <c r="BX162" s="136">
        <v>3.8362778608011644E-8</v>
      </c>
      <c r="BY162" s="136">
        <v>3.913003418017188E-8</v>
      </c>
      <c r="BZ162" s="136">
        <v>3.9912634863775318E-8</v>
      </c>
      <c r="CA162" s="168">
        <v>4.1321713179777078</v>
      </c>
      <c r="CB162" s="169">
        <v>25.678787455839917</v>
      </c>
      <c r="CC162" s="169">
        <v>10.95890410958904</v>
      </c>
      <c r="CD162" s="169">
        <v>16.676590823236978</v>
      </c>
      <c r="CE162" s="170">
        <v>15.698560842386755</v>
      </c>
    </row>
    <row r="163" spans="1:83" ht="20.100000000000001" customHeight="1" x14ac:dyDescent="0.25">
      <c r="A163" s="391"/>
      <c r="B163" s="283" t="s">
        <v>100</v>
      </c>
      <c r="C163" s="133">
        <v>95.888500000000008</v>
      </c>
      <c r="D163" s="138">
        <v>98.137306606153842</v>
      </c>
      <c r="E163" s="138">
        <v>100.10005273827693</v>
      </c>
      <c r="F163" s="138">
        <v>102.10205379304246</v>
      </c>
      <c r="G163" s="138">
        <v>104.1440948689033</v>
      </c>
      <c r="H163" s="138">
        <v>106.22697676628137</v>
      </c>
      <c r="I163" s="138">
        <v>108.35151630160701</v>
      </c>
      <c r="J163" s="138">
        <v>110.51854662763914</v>
      </c>
      <c r="K163" s="138">
        <v>112.72891756019193</v>
      </c>
      <c r="L163" s="138">
        <v>114.98349591139578</v>
      </c>
      <c r="M163" s="138">
        <v>76.92307692307692</v>
      </c>
      <c r="N163" s="138">
        <v>78.461538461538467</v>
      </c>
      <c r="O163" s="138">
        <v>76.92307692307692</v>
      </c>
      <c r="P163" s="138">
        <v>78.461538461538467</v>
      </c>
      <c r="Q163" s="138">
        <v>80.030769230769238</v>
      </c>
      <c r="R163" s="138">
        <v>81.631384615384619</v>
      </c>
      <c r="S163" s="138">
        <v>83.264012307692312</v>
      </c>
      <c r="T163" s="138">
        <v>84.929292553846153</v>
      </c>
      <c r="U163" s="138">
        <v>86.627878404923067</v>
      </c>
      <c r="V163" s="138">
        <v>88.360435973021538</v>
      </c>
      <c r="W163" s="138">
        <v>90.127644692481979</v>
      </c>
      <c r="X163" s="138">
        <v>91.930197586331616</v>
      </c>
      <c r="Y163" s="138">
        <v>93.76880153805827</v>
      </c>
      <c r="Z163" s="138">
        <v>95.64417756881943</v>
      </c>
      <c r="AA163" s="138">
        <v>97.557061120195826</v>
      </c>
      <c r="AB163" s="138">
        <v>99.508202342599745</v>
      </c>
      <c r="AC163" s="138">
        <v>101.49836638945175</v>
      </c>
      <c r="AD163" s="138">
        <v>103.52833371724078</v>
      </c>
      <c r="AE163" s="138">
        <v>105.59890039158562</v>
      </c>
      <c r="AF163" s="138">
        <v>107.71087839941733</v>
      </c>
      <c r="AG163" s="138">
        <v>109.86509596740567</v>
      </c>
      <c r="AH163" s="138">
        <v>112.06239788675377</v>
      </c>
      <c r="AI163" s="138">
        <v>114.30364584448884</v>
      </c>
      <c r="AJ163" s="138">
        <v>116.58971876137863</v>
      </c>
      <c r="AK163" s="138">
        <v>118.92151313660619</v>
      </c>
      <c r="AL163" s="138">
        <v>121.29994339933833</v>
      </c>
      <c r="AM163" s="138">
        <v>123.7259422673251</v>
      </c>
      <c r="AN163" s="138">
        <v>126.2004611126716</v>
      </c>
      <c r="AO163" s="138">
        <v>128.72447033492503</v>
      </c>
      <c r="AP163" s="138">
        <v>131.29895974162352</v>
      </c>
      <c r="AQ163" s="138">
        <v>133.92493893645599</v>
      </c>
      <c r="AR163" s="138">
        <v>136.60343771518512</v>
      </c>
      <c r="AS163" s="138">
        <v>139.33550646948882</v>
      </c>
      <c r="AT163" s="138">
        <v>142.12221659887862</v>
      </c>
      <c r="AU163" s="138">
        <v>144.96466093085618</v>
      </c>
      <c r="AV163" s="138">
        <v>147.8639541494733</v>
      </c>
      <c r="AW163" s="138">
        <v>150.82123323246279</v>
      </c>
      <c r="AX163" s="138">
        <v>153.83765789711202</v>
      </c>
      <c r="AY163" s="138">
        <v>156.91441105505427</v>
      </c>
      <c r="AZ163" s="138">
        <v>160.05269927615535</v>
      </c>
      <c r="BA163" s="138">
        <v>163.25375326167847</v>
      </c>
      <c r="BB163" s="138">
        <v>166.51882832691206</v>
      </c>
      <c r="BC163" s="138">
        <v>169.84920489345029</v>
      </c>
      <c r="BD163" s="138">
        <v>173.24618899131931</v>
      </c>
      <c r="BE163" s="138">
        <v>176.71111277114571</v>
      </c>
      <c r="BF163" s="138">
        <v>180.24533502656865</v>
      </c>
      <c r="BG163" s="138">
        <v>1.9230769230769231E-7</v>
      </c>
      <c r="BH163" s="138">
        <v>1.9615384615384617E-7</v>
      </c>
      <c r="BI163" s="138">
        <v>2.000769230769231E-7</v>
      </c>
      <c r="BJ163" s="138">
        <v>2.0407846153846156E-7</v>
      </c>
      <c r="BK163" s="138">
        <v>2.0816003076923078E-7</v>
      </c>
      <c r="BL163" s="138">
        <v>2.1232323138461541E-7</v>
      </c>
      <c r="BM163" s="138">
        <v>2.1656969601230773E-7</v>
      </c>
      <c r="BN163" s="138">
        <v>2.209010899325539E-7</v>
      </c>
      <c r="BO163" s="138">
        <v>2.2531911173120499E-7</v>
      </c>
      <c r="BP163" s="138">
        <v>2.298254939658291E-7</v>
      </c>
      <c r="BQ163" s="138">
        <v>2.344220038451457E-7</v>
      </c>
      <c r="BR163" s="138">
        <v>2.3911044392204861E-7</v>
      </c>
      <c r="BS163" s="138">
        <v>2.4389265280048958E-7</v>
      </c>
      <c r="BT163" s="138">
        <v>2.4877050585649939E-7</v>
      </c>
      <c r="BU163" s="138">
        <v>2.5374591597362934E-7</v>
      </c>
      <c r="BV163" s="138">
        <v>2.5882083429310193E-7</v>
      </c>
      <c r="BW163" s="138">
        <v>2.63997250978964E-7</v>
      </c>
      <c r="BX163" s="138">
        <v>2.6927719599854329E-7</v>
      </c>
      <c r="BY163" s="138">
        <v>2.7466273991851415E-7</v>
      </c>
      <c r="BZ163" s="138">
        <v>2.8015599471688444E-7</v>
      </c>
      <c r="CA163" s="171">
        <v>29.008075228332739</v>
      </c>
      <c r="CB163" s="172">
        <v>180.24533502656865</v>
      </c>
      <c r="CC163" s="172">
        <v>76.92307692307692</v>
      </c>
      <c r="CD163" s="172">
        <v>117.05221994212958</v>
      </c>
      <c r="CE163" s="173">
        <v>110.19182129752241</v>
      </c>
    </row>
    <row r="164" spans="1:83" ht="20.100000000000001" customHeight="1" x14ac:dyDescent="0.25">
      <c r="A164" s="392"/>
      <c r="B164" s="285" t="s">
        <v>98</v>
      </c>
      <c r="C164" s="134">
        <v>416.92319800000001</v>
      </c>
      <c r="D164" s="140">
        <v>425.26166196000003</v>
      </c>
      <c r="E164" s="140">
        <v>433.76689519920001</v>
      </c>
      <c r="F164" s="140">
        <v>442.44223310318398</v>
      </c>
      <c r="G164" s="140">
        <v>451.29107776524762</v>
      </c>
      <c r="H164" s="140">
        <v>460.31689932055264</v>
      </c>
      <c r="I164" s="140">
        <v>469.52323730696367</v>
      </c>
      <c r="J164" s="140">
        <v>478.91370205310295</v>
      </c>
      <c r="K164" s="140">
        <v>488.49197609416501</v>
      </c>
      <c r="L164" s="140">
        <v>498.26181561604835</v>
      </c>
      <c r="M164" s="140">
        <v>333.33333333333331</v>
      </c>
      <c r="N164" s="140">
        <v>340</v>
      </c>
      <c r="O164" s="140">
        <v>333.33333333333331</v>
      </c>
      <c r="P164" s="140">
        <v>340</v>
      </c>
      <c r="Q164" s="140">
        <v>346.8</v>
      </c>
      <c r="R164" s="140">
        <v>353.73600000000005</v>
      </c>
      <c r="S164" s="140">
        <v>360.81072</v>
      </c>
      <c r="T164" s="140">
        <v>368.02693440000002</v>
      </c>
      <c r="U164" s="140">
        <v>375.38747308799998</v>
      </c>
      <c r="V164" s="140">
        <v>382.89522254976004</v>
      </c>
      <c r="W164" s="140">
        <v>390.55312700075524</v>
      </c>
      <c r="X164" s="140">
        <v>398.36418954077038</v>
      </c>
      <c r="Y164" s="140">
        <v>406.33147333158581</v>
      </c>
      <c r="Z164" s="140">
        <v>414.45810279821757</v>
      </c>
      <c r="AA164" s="140">
        <v>422.74726485418188</v>
      </c>
      <c r="AB164" s="140">
        <v>431.20221015126555</v>
      </c>
      <c r="AC164" s="140">
        <v>439.82625435429094</v>
      </c>
      <c r="AD164" s="140">
        <v>448.62277944137674</v>
      </c>
      <c r="AE164" s="140">
        <v>457.59523503020432</v>
      </c>
      <c r="AF164" s="140">
        <v>466.74713973080839</v>
      </c>
      <c r="AG164" s="140">
        <v>476.08208252542454</v>
      </c>
      <c r="AH164" s="140">
        <v>485.603724175933</v>
      </c>
      <c r="AI164" s="140">
        <v>495.31579865945167</v>
      </c>
      <c r="AJ164" s="140">
        <v>505.22211463264074</v>
      </c>
      <c r="AK164" s="140">
        <v>515.32655692529352</v>
      </c>
      <c r="AL164" s="140">
        <v>525.63308806379939</v>
      </c>
      <c r="AM164" s="140">
        <v>536.14574982507543</v>
      </c>
      <c r="AN164" s="140">
        <v>546.868664821577</v>
      </c>
      <c r="AO164" s="140">
        <v>557.80603811800847</v>
      </c>
      <c r="AP164" s="140">
        <v>568.96215888036863</v>
      </c>
      <c r="AQ164" s="140">
        <v>580.34140205797598</v>
      </c>
      <c r="AR164" s="140">
        <v>591.94823009913546</v>
      </c>
      <c r="AS164" s="140">
        <v>603.78719470111821</v>
      </c>
      <c r="AT164" s="140">
        <v>615.86293859514069</v>
      </c>
      <c r="AU164" s="140">
        <v>628.18019736704343</v>
      </c>
      <c r="AV164" s="140">
        <v>640.74380131438431</v>
      </c>
      <c r="AW164" s="140">
        <v>653.55867734067203</v>
      </c>
      <c r="AX164" s="140">
        <v>666.62985088748553</v>
      </c>
      <c r="AY164" s="140">
        <v>679.96244790523519</v>
      </c>
      <c r="AZ164" s="140">
        <v>693.56169686333988</v>
      </c>
      <c r="BA164" s="140">
        <v>707.43293080060675</v>
      </c>
      <c r="BB164" s="140">
        <v>721.58158941661895</v>
      </c>
      <c r="BC164" s="140">
        <v>736.01322120495126</v>
      </c>
      <c r="BD164" s="140">
        <v>750.73348562905039</v>
      </c>
      <c r="BE164" s="140">
        <v>765.74815534163145</v>
      </c>
      <c r="BF164" s="140">
        <v>781.06311844846414</v>
      </c>
      <c r="BG164" s="140">
        <v>8.3333333333333344E-7</v>
      </c>
      <c r="BH164" s="140">
        <v>8.5000000000000001E-7</v>
      </c>
      <c r="BI164" s="140">
        <v>8.6700000000000002E-7</v>
      </c>
      <c r="BJ164" s="140">
        <v>8.843400000000001E-7</v>
      </c>
      <c r="BK164" s="140">
        <v>9.0202680000000013E-7</v>
      </c>
      <c r="BL164" s="140">
        <v>9.2006733600000008E-7</v>
      </c>
      <c r="BM164" s="140">
        <v>9.3846868272000013E-7</v>
      </c>
      <c r="BN164" s="140">
        <v>9.5723805637440011E-7</v>
      </c>
      <c r="BO164" s="140">
        <v>9.7638281750188832E-7</v>
      </c>
      <c r="BP164" s="140">
        <v>9.959104738519261E-7</v>
      </c>
      <c r="BQ164" s="140">
        <v>1.0158286833289646E-6</v>
      </c>
      <c r="BR164" s="140">
        <v>1.0361452569955438E-6</v>
      </c>
      <c r="BS164" s="140">
        <v>1.0568681621354547E-6</v>
      </c>
      <c r="BT164" s="140">
        <v>1.0780055253781639E-6</v>
      </c>
      <c r="BU164" s="140">
        <v>1.0995656358857273E-6</v>
      </c>
      <c r="BV164" s="140">
        <v>1.1215569486034418E-6</v>
      </c>
      <c r="BW164" s="140">
        <v>1.1439880875755107E-6</v>
      </c>
      <c r="BX164" s="140">
        <v>1.1668678493270209E-6</v>
      </c>
      <c r="BY164" s="140">
        <v>1.1902052063135613E-6</v>
      </c>
      <c r="BZ164" s="140">
        <v>1.2140093104398325E-6</v>
      </c>
      <c r="CA164" s="174">
        <v>125.68314288365613</v>
      </c>
      <c r="CB164" s="175">
        <v>781.06311844846414</v>
      </c>
      <c r="CC164" s="175">
        <v>333.33333333333331</v>
      </c>
      <c r="CD164" s="175">
        <v>507.25140007065664</v>
      </c>
      <c r="CE164" s="176">
        <v>477.49789228926375</v>
      </c>
    </row>
    <row r="165" spans="1:83" ht="20.100000000000001" customHeight="1" x14ac:dyDescent="0.25">
      <c r="A165" s="392"/>
      <c r="B165" s="285" t="s">
        <v>99</v>
      </c>
      <c r="C165" s="134">
        <v>5003.0783760000004</v>
      </c>
      <c r="D165" s="140">
        <v>5103.1399435200001</v>
      </c>
      <c r="E165" s="140">
        <v>5205.2027423904001</v>
      </c>
      <c r="F165" s="140">
        <v>5309.3067972382078</v>
      </c>
      <c r="G165" s="140">
        <v>5415.4929331829717</v>
      </c>
      <c r="H165" s="140">
        <v>5523.8027918466314</v>
      </c>
      <c r="I165" s="140">
        <v>5634.278847683564</v>
      </c>
      <c r="J165" s="140">
        <v>5746.9644246372354</v>
      </c>
      <c r="K165" s="140">
        <v>5861.9037131299801</v>
      </c>
      <c r="L165" s="140">
        <v>5979.1417873925802</v>
      </c>
      <c r="M165" s="140">
        <v>4000</v>
      </c>
      <c r="N165" s="140">
        <v>4080</v>
      </c>
      <c r="O165" s="140">
        <v>4000</v>
      </c>
      <c r="P165" s="140">
        <v>4080</v>
      </c>
      <c r="Q165" s="140">
        <v>4161.6000000000004</v>
      </c>
      <c r="R165" s="140">
        <v>4244.8320000000003</v>
      </c>
      <c r="S165" s="140">
        <v>4329.7286400000003</v>
      </c>
      <c r="T165" s="140">
        <v>4416.3232128</v>
      </c>
      <c r="U165" s="140">
        <v>4504.6496770559997</v>
      </c>
      <c r="V165" s="140">
        <v>4594.7426705971202</v>
      </c>
      <c r="W165" s="140">
        <v>4686.6375240090629</v>
      </c>
      <c r="X165" s="140">
        <v>4780.3702744892444</v>
      </c>
      <c r="Y165" s="140">
        <v>4875.9776799790297</v>
      </c>
      <c r="Z165" s="140">
        <v>4973.4972335786106</v>
      </c>
      <c r="AA165" s="140">
        <v>5072.9671782501828</v>
      </c>
      <c r="AB165" s="140">
        <v>5174.4265218151868</v>
      </c>
      <c r="AC165" s="140">
        <v>5277.915052251491</v>
      </c>
      <c r="AD165" s="140">
        <v>5383.4733532965211</v>
      </c>
      <c r="AE165" s="140">
        <v>5491.1428203624519</v>
      </c>
      <c r="AF165" s="140">
        <v>5600.9656767697006</v>
      </c>
      <c r="AG165" s="140">
        <v>5712.9849903050945</v>
      </c>
      <c r="AH165" s="140">
        <v>5827.2446901111962</v>
      </c>
      <c r="AI165" s="140">
        <v>5943.7895839134198</v>
      </c>
      <c r="AJ165" s="140">
        <v>6062.6653755916886</v>
      </c>
      <c r="AK165" s="140">
        <v>6183.9186831035222</v>
      </c>
      <c r="AL165" s="140">
        <v>6307.5970567655932</v>
      </c>
      <c r="AM165" s="140">
        <v>6433.7489979009051</v>
      </c>
      <c r="AN165" s="140">
        <v>6562.4239778589235</v>
      </c>
      <c r="AO165" s="140">
        <v>6693.6724574161017</v>
      </c>
      <c r="AP165" s="140">
        <v>6827.5459065644236</v>
      </c>
      <c r="AQ165" s="140">
        <v>6964.0968246957118</v>
      </c>
      <c r="AR165" s="140">
        <v>7103.3787611896259</v>
      </c>
      <c r="AS165" s="140">
        <v>7245.446336413419</v>
      </c>
      <c r="AT165" s="140">
        <v>7390.3552631416878</v>
      </c>
      <c r="AU165" s="140">
        <v>7538.1623684045217</v>
      </c>
      <c r="AV165" s="140">
        <v>7688.9256157726122</v>
      </c>
      <c r="AW165" s="140">
        <v>7842.7041280880649</v>
      </c>
      <c r="AX165" s="140">
        <v>7999.5582106498259</v>
      </c>
      <c r="AY165" s="140">
        <v>8159.5493748628223</v>
      </c>
      <c r="AZ165" s="140">
        <v>8322.7403623600785</v>
      </c>
      <c r="BA165" s="140">
        <v>8489.1951696072811</v>
      </c>
      <c r="BB165" s="140">
        <v>8658.9790729994274</v>
      </c>
      <c r="BC165" s="140">
        <v>8832.1586544594156</v>
      </c>
      <c r="BD165" s="140">
        <v>9008.8018275486047</v>
      </c>
      <c r="BE165" s="140">
        <v>9188.9778640995773</v>
      </c>
      <c r="BF165" s="140">
        <v>9372.7574213815697</v>
      </c>
      <c r="BG165" s="140">
        <v>1.0000000000000001E-5</v>
      </c>
      <c r="BH165" s="140">
        <v>1.0200000000000001E-5</v>
      </c>
      <c r="BI165" s="140">
        <v>1.0404000000000001E-5</v>
      </c>
      <c r="BJ165" s="140">
        <v>1.0612080000000002E-5</v>
      </c>
      <c r="BK165" s="140">
        <v>1.0824321600000001E-5</v>
      </c>
      <c r="BL165" s="140">
        <v>1.1040808032000001E-5</v>
      </c>
      <c r="BM165" s="140">
        <v>1.1261624192640002E-5</v>
      </c>
      <c r="BN165" s="140">
        <v>1.1486856676492802E-5</v>
      </c>
      <c r="BO165" s="140">
        <v>1.1716593810022659E-5</v>
      </c>
      <c r="BP165" s="140">
        <v>1.1950925686223113E-5</v>
      </c>
      <c r="BQ165" s="140">
        <v>1.2189944199947576E-5</v>
      </c>
      <c r="BR165" s="140">
        <v>1.2433743083946527E-5</v>
      </c>
      <c r="BS165" s="140">
        <v>1.2682417945625457E-5</v>
      </c>
      <c r="BT165" s="140">
        <v>1.2936066304537967E-5</v>
      </c>
      <c r="BU165" s="140">
        <v>1.3194787630628727E-5</v>
      </c>
      <c r="BV165" s="140">
        <v>1.3458683383241301E-5</v>
      </c>
      <c r="BW165" s="140">
        <v>1.3727857050906128E-5</v>
      </c>
      <c r="BX165" s="140">
        <v>1.400241419192425E-5</v>
      </c>
      <c r="BY165" s="140">
        <v>1.4282462475762735E-5</v>
      </c>
      <c r="BZ165" s="140">
        <v>1.4568111725277991E-5</v>
      </c>
      <c r="CA165" s="174">
        <v>1508.197714603878</v>
      </c>
      <c r="CB165" s="175">
        <v>9372.7574213815697</v>
      </c>
      <c r="CC165" s="175">
        <v>4000</v>
      </c>
      <c r="CD165" s="175">
        <v>6087.0168008478795</v>
      </c>
      <c r="CE165" s="176">
        <v>5729.9747074711649</v>
      </c>
    </row>
    <row r="166" spans="1:83" ht="20.100000000000001" customHeight="1" x14ac:dyDescent="0.25">
      <c r="A166" s="392"/>
      <c r="B166" s="287" t="s">
        <v>92</v>
      </c>
      <c r="C166" s="288"/>
      <c r="D166" s="546"/>
      <c r="E166" s="546"/>
      <c r="F166" s="546"/>
      <c r="G166" s="546"/>
      <c r="H166" s="546"/>
      <c r="I166" s="546"/>
      <c r="J166" s="546"/>
      <c r="K166" s="546"/>
      <c r="L166" s="546"/>
      <c r="M166" s="546">
        <v>4000</v>
      </c>
      <c r="N166" s="546"/>
      <c r="O166" s="546">
        <v>4000</v>
      </c>
      <c r="P166" s="546"/>
      <c r="Q166" s="546"/>
      <c r="R166" s="546"/>
      <c r="S166" s="546"/>
      <c r="T166" s="546"/>
      <c r="U166" s="546"/>
      <c r="V166" s="546"/>
      <c r="W166" s="546"/>
      <c r="X166" s="546"/>
      <c r="Y166" s="546"/>
      <c r="Z166" s="546"/>
      <c r="AA166" s="546"/>
      <c r="AB166" s="546"/>
      <c r="AC166" s="546"/>
      <c r="AD166" s="546"/>
      <c r="AE166" s="546"/>
      <c r="AF166" s="546"/>
      <c r="AG166" s="546"/>
      <c r="AH166" s="546"/>
      <c r="AI166" s="546"/>
      <c r="AJ166" s="546"/>
      <c r="AK166" s="546"/>
      <c r="AL166" s="546"/>
      <c r="AM166" s="546"/>
      <c r="AN166" s="546"/>
      <c r="AO166" s="546"/>
      <c r="AP166" s="546"/>
      <c r="AQ166" s="546"/>
      <c r="AR166" s="546"/>
      <c r="AS166" s="546"/>
      <c r="AT166" s="546"/>
      <c r="AU166" s="546"/>
      <c r="AV166" s="546"/>
      <c r="AW166" s="546"/>
      <c r="AX166" s="546"/>
      <c r="AY166" s="546"/>
      <c r="AZ166" s="546"/>
      <c r="BA166" s="546"/>
      <c r="BB166" s="546"/>
      <c r="BC166" s="546"/>
      <c r="BD166" s="546"/>
      <c r="BE166" s="546"/>
      <c r="BF166" s="546"/>
      <c r="BG166" s="546">
        <v>1.0000000000000001E-5</v>
      </c>
      <c r="BH166" s="546"/>
      <c r="BI166" s="546"/>
      <c r="BJ166" s="546"/>
      <c r="BK166" s="546"/>
      <c r="BL166" s="546"/>
      <c r="BM166" s="546"/>
      <c r="BN166" s="546"/>
      <c r="BO166" s="546"/>
      <c r="BP166" s="546"/>
      <c r="BQ166" s="546"/>
      <c r="BR166" s="546"/>
      <c r="BS166" s="546"/>
      <c r="BT166" s="546"/>
      <c r="BU166" s="546"/>
      <c r="BV166" s="546"/>
      <c r="BW166" s="546"/>
      <c r="BX166" s="546"/>
      <c r="BY166" s="546"/>
      <c r="BZ166" s="546"/>
      <c r="CA166" s="289" t="s">
        <v>283</v>
      </c>
      <c r="CB166" s="290" t="s">
        <v>279</v>
      </c>
      <c r="CC166" s="290" t="s">
        <v>280</v>
      </c>
      <c r="CD166" s="290" t="s">
        <v>281</v>
      </c>
      <c r="CE166" s="291" t="s">
        <v>282</v>
      </c>
    </row>
    <row r="167" spans="1:83" ht="20.100000000000001" customHeight="1" thickBot="1" x14ac:dyDescent="0.3">
      <c r="A167" s="393"/>
      <c r="B167" s="491" t="s">
        <v>91</v>
      </c>
      <c r="C167" s="294"/>
      <c r="D167" s="547"/>
      <c r="E167" s="547"/>
      <c r="F167" s="547"/>
      <c r="G167" s="547"/>
      <c r="H167" s="547"/>
      <c r="I167" s="547"/>
      <c r="J167" s="547"/>
      <c r="K167" s="547"/>
      <c r="L167" s="547"/>
      <c r="M167" s="547"/>
      <c r="N167" s="547"/>
      <c r="O167" s="547"/>
      <c r="P167" s="547"/>
      <c r="Q167" s="547"/>
      <c r="R167" s="547"/>
      <c r="S167" s="547"/>
      <c r="T167" s="547"/>
      <c r="U167" s="547"/>
      <c r="V167" s="547"/>
      <c r="W167" s="547"/>
      <c r="X167" s="547"/>
      <c r="Y167" s="547"/>
      <c r="Z167" s="547"/>
      <c r="AA167" s="547"/>
      <c r="AB167" s="547"/>
      <c r="AC167" s="547"/>
      <c r="AD167" s="547"/>
      <c r="AE167" s="547"/>
      <c r="AF167" s="547"/>
      <c r="AG167" s="547"/>
      <c r="AH167" s="547"/>
      <c r="AI167" s="547"/>
      <c r="AJ167" s="547"/>
      <c r="AK167" s="547"/>
      <c r="AL167" s="547"/>
      <c r="AM167" s="547"/>
      <c r="AN167" s="547"/>
      <c r="AO167" s="547"/>
      <c r="AP167" s="547"/>
      <c r="AQ167" s="547"/>
      <c r="AR167" s="547"/>
      <c r="AS167" s="547"/>
      <c r="AT167" s="547"/>
      <c r="AU167" s="547"/>
      <c r="AV167" s="547"/>
      <c r="AW167" s="547"/>
      <c r="AX167" s="547"/>
      <c r="AY167" s="547"/>
      <c r="AZ167" s="547"/>
      <c r="BA167" s="547"/>
      <c r="BB167" s="547"/>
      <c r="BC167" s="547"/>
      <c r="BD167" s="547"/>
      <c r="BE167" s="547"/>
      <c r="BF167" s="547"/>
      <c r="BG167" s="547"/>
      <c r="BH167" s="547"/>
      <c r="BI167" s="547"/>
      <c r="BJ167" s="547"/>
      <c r="BK167" s="547"/>
      <c r="BL167" s="547"/>
      <c r="BM167" s="547"/>
      <c r="BN167" s="547"/>
      <c r="BO167" s="547"/>
      <c r="BP167" s="547"/>
      <c r="BQ167" s="547"/>
      <c r="BR167" s="547"/>
      <c r="BS167" s="547"/>
      <c r="BT167" s="547"/>
      <c r="BU167" s="547"/>
      <c r="BV167" s="547"/>
      <c r="BW167" s="547"/>
      <c r="BX167" s="547"/>
      <c r="BY167" s="547"/>
      <c r="BZ167" s="547"/>
      <c r="CA167" s="295" t="s">
        <v>284</v>
      </c>
      <c r="CB167" s="296"/>
      <c r="CC167" s="296"/>
      <c r="CD167" s="296"/>
      <c r="CE167" s="297"/>
    </row>
    <row r="168" spans="1:83" s="8" customFormat="1" ht="20.100000000000001" hidden="1" customHeight="1" x14ac:dyDescent="0.25">
      <c r="A168" s="73"/>
      <c r="B168" s="74"/>
      <c r="C168" s="78">
        <v>13.697682069815196</v>
      </c>
      <c r="D168" s="78">
        <v>13.981205324712329</v>
      </c>
      <c r="E168" s="78">
        <v>14.260829431206576</v>
      </c>
      <c r="F168" s="78">
        <v>14.546046019830706</v>
      </c>
      <c r="G168" s="78">
        <v>14.83696694022732</v>
      </c>
      <c r="H168" s="78">
        <v>15.133706279031866</v>
      </c>
      <c r="I168" s="78">
        <v>15.436380404612503</v>
      </c>
      <c r="J168" s="78">
        <v>15.745108012704755</v>
      </c>
      <c r="K168" s="78">
        <v>16.060010172958851</v>
      </c>
      <c r="L168" s="78">
        <v>16.381210376418029</v>
      </c>
      <c r="M168" s="78">
        <v>10.95890410958904</v>
      </c>
      <c r="N168" s="78">
        <v>11.178082191780822</v>
      </c>
      <c r="O168" s="78">
        <v>10.95890410958904</v>
      </c>
      <c r="P168" s="78">
        <v>11.178082191780822</v>
      </c>
      <c r="Q168" s="78">
        <v>11.40164383561644</v>
      </c>
      <c r="R168" s="78">
        <v>11.629676712328768</v>
      </c>
      <c r="S168" s="78">
        <v>11.862270246575344</v>
      </c>
      <c r="T168" s="78">
        <v>12.099515651506849</v>
      </c>
      <c r="U168" s="78">
        <v>12.341505964536985</v>
      </c>
      <c r="V168" s="78">
        <v>12.588336083827727</v>
      </c>
      <c r="W168" s="78">
        <v>12.840102805504282</v>
      </c>
      <c r="X168" s="78">
        <v>13.096904861614368</v>
      </c>
      <c r="Y168" s="78">
        <v>13.358842958846656</v>
      </c>
      <c r="Z168" s="78">
        <v>13.626019818023591</v>
      </c>
      <c r="AA168" s="78">
        <v>13.898540214384063</v>
      </c>
      <c r="AB168" s="78">
        <v>14.176511018671745</v>
      </c>
      <c r="AC168" s="78">
        <v>14.46004123904518</v>
      </c>
      <c r="AD168" s="78">
        <v>14.749242063826085</v>
      </c>
      <c r="AE168" s="78">
        <v>15.044226905102608</v>
      </c>
      <c r="AF168" s="78">
        <v>15.34511144320466</v>
      </c>
      <c r="AG168" s="78">
        <v>15.652013672068753</v>
      </c>
      <c r="AH168" s="78">
        <v>15.965053945510126</v>
      </c>
      <c r="AI168" s="78">
        <v>16.284355024420329</v>
      </c>
      <c r="AJ168" s="78">
        <v>16.610042124908738</v>
      </c>
      <c r="AK168" s="78">
        <v>16.942242967406909</v>
      </c>
      <c r="AL168" s="78">
        <v>17.281087826755051</v>
      </c>
      <c r="AM168" s="78">
        <v>17.62670958329015</v>
      </c>
      <c r="AN168" s="78">
        <v>17.979243774955954</v>
      </c>
      <c r="AO168" s="78">
        <v>18.338828650455074</v>
      </c>
      <c r="AP168" s="78">
        <v>18.705605223464175</v>
      </c>
      <c r="AQ168" s="78">
        <v>19.079717327933459</v>
      </c>
      <c r="AR168" s="78">
        <v>19.461311674492126</v>
      </c>
      <c r="AS168" s="78">
        <v>19.85053790798197</v>
      </c>
      <c r="AT168" s="78">
        <v>20.247548666141611</v>
      </c>
      <c r="AU168" s="78">
        <v>20.652499639464445</v>
      </c>
      <c r="AV168" s="78">
        <v>21.065549632253731</v>
      </c>
      <c r="AW168" s="78">
        <v>21.486860624898807</v>
      </c>
      <c r="AX168" s="78">
        <v>21.916597837396782</v>
      </c>
      <c r="AY168" s="78">
        <v>22.35492979414472</v>
      </c>
      <c r="AZ168" s="78">
        <v>22.802028390027612</v>
      </c>
      <c r="BA168" s="78">
        <v>23.258068957828169</v>
      </c>
      <c r="BB168" s="78">
        <v>23.723230336984734</v>
      </c>
      <c r="BC168" s="78">
        <v>24.197694943724425</v>
      </c>
      <c r="BD168" s="78">
        <v>24.681648842598918</v>
      </c>
      <c r="BE168" s="78">
        <v>25.175281819450898</v>
      </c>
      <c r="BF168" s="78">
        <v>25.678787455839917</v>
      </c>
      <c r="BG168" s="78" t="s">
        <v>713</v>
      </c>
      <c r="BH168" s="78" t="s">
        <v>713</v>
      </c>
      <c r="BI168" s="78" t="s">
        <v>713</v>
      </c>
      <c r="BJ168" s="78" t="s">
        <v>713</v>
      </c>
      <c r="BK168" s="78" t="s">
        <v>713</v>
      </c>
      <c r="BL168" s="78" t="s">
        <v>713</v>
      </c>
      <c r="BM168" s="78" t="s">
        <v>713</v>
      </c>
      <c r="BN168" s="78" t="s">
        <v>713</v>
      </c>
      <c r="BO168" s="78" t="s">
        <v>713</v>
      </c>
      <c r="BP168" s="78" t="s">
        <v>713</v>
      </c>
      <c r="BQ168" s="78" t="s">
        <v>713</v>
      </c>
      <c r="BR168" s="78" t="s">
        <v>713</v>
      </c>
      <c r="BS168" s="78" t="s">
        <v>713</v>
      </c>
      <c r="BT168" s="78" t="s">
        <v>713</v>
      </c>
      <c r="BU168" s="78" t="s">
        <v>713</v>
      </c>
      <c r="BV168" s="78" t="s">
        <v>713</v>
      </c>
      <c r="BW168" s="78" t="s">
        <v>713</v>
      </c>
      <c r="BX168" s="78" t="s">
        <v>713</v>
      </c>
      <c r="BY168" s="78" t="s">
        <v>713</v>
      </c>
      <c r="BZ168" s="78" t="s">
        <v>713</v>
      </c>
      <c r="CA168" s="75"/>
      <c r="CB168" s="75"/>
      <c r="CC168" s="75"/>
      <c r="CD168" s="75"/>
      <c r="CE168" s="75"/>
    </row>
    <row r="169" spans="1:83" s="8" customFormat="1" ht="20.100000000000001" hidden="1" customHeight="1" x14ac:dyDescent="0.25">
      <c r="A169" s="73"/>
      <c r="B169" s="74"/>
      <c r="C169" s="78">
        <v>95.888500000000008</v>
      </c>
      <c r="D169" s="78">
        <v>98.137306606153842</v>
      </c>
      <c r="E169" s="78">
        <v>100.10005273827693</v>
      </c>
      <c r="F169" s="78">
        <v>102.10205379304246</v>
      </c>
      <c r="G169" s="78">
        <v>104.1440948689033</v>
      </c>
      <c r="H169" s="78">
        <v>106.22697676628137</v>
      </c>
      <c r="I169" s="78">
        <v>108.35151630160701</v>
      </c>
      <c r="J169" s="78">
        <v>110.51854662763914</v>
      </c>
      <c r="K169" s="78">
        <v>112.72891756019193</v>
      </c>
      <c r="L169" s="78">
        <v>114.98349591139578</v>
      </c>
      <c r="M169" s="78">
        <v>76.92307692307692</v>
      </c>
      <c r="N169" s="78">
        <v>78.461538461538467</v>
      </c>
      <c r="O169" s="78">
        <v>76.92307692307692</v>
      </c>
      <c r="P169" s="78">
        <v>78.461538461538467</v>
      </c>
      <c r="Q169" s="78">
        <v>80.030769230769238</v>
      </c>
      <c r="R169" s="78">
        <v>81.631384615384619</v>
      </c>
      <c r="S169" s="78">
        <v>83.264012307692312</v>
      </c>
      <c r="T169" s="78">
        <v>84.929292553846153</v>
      </c>
      <c r="U169" s="78">
        <v>86.627878404923067</v>
      </c>
      <c r="V169" s="78">
        <v>88.360435973021538</v>
      </c>
      <c r="W169" s="78">
        <v>90.127644692481979</v>
      </c>
      <c r="X169" s="78">
        <v>91.930197586331616</v>
      </c>
      <c r="Y169" s="78">
        <v>93.76880153805827</v>
      </c>
      <c r="Z169" s="78">
        <v>95.64417756881943</v>
      </c>
      <c r="AA169" s="78">
        <v>97.557061120195826</v>
      </c>
      <c r="AB169" s="78">
        <v>99.508202342599745</v>
      </c>
      <c r="AC169" s="78">
        <v>101.49836638945175</v>
      </c>
      <c r="AD169" s="78">
        <v>103.52833371724078</v>
      </c>
      <c r="AE169" s="78">
        <v>105.59890039158562</v>
      </c>
      <c r="AF169" s="78">
        <v>107.71087839941733</v>
      </c>
      <c r="AG169" s="78">
        <v>109.86509596740567</v>
      </c>
      <c r="AH169" s="78">
        <v>112.06239788675377</v>
      </c>
      <c r="AI169" s="78">
        <v>114.30364584448884</v>
      </c>
      <c r="AJ169" s="78">
        <v>116.58971876137863</v>
      </c>
      <c r="AK169" s="78">
        <v>118.92151313660619</v>
      </c>
      <c r="AL169" s="78">
        <v>121.29994339933833</v>
      </c>
      <c r="AM169" s="78">
        <v>123.7259422673251</v>
      </c>
      <c r="AN169" s="78">
        <v>126.2004611126716</v>
      </c>
      <c r="AO169" s="78">
        <v>128.72447033492503</v>
      </c>
      <c r="AP169" s="78">
        <v>131.29895974162352</v>
      </c>
      <c r="AQ169" s="78">
        <v>133.92493893645599</v>
      </c>
      <c r="AR169" s="78">
        <v>136.60343771518512</v>
      </c>
      <c r="AS169" s="78">
        <v>139.33550646948882</v>
      </c>
      <c r="AT169" s="78">
        <v>142.12221659887862</v>
      </c>
      <c r="AU169" s="78">
        <v>144.96466093085618</v>
      </c>
      <c r="AV169" s="78">
        <v>147.8639541494733</v>
      </c>
      <c r="AW169" s="78">
        <v>150.82123323246279</v>
      </c>
      <c r="AX169" s="78">
        <v>153.83765789711202</v>
      </c>
      <c r="AY169" s="78">
        <v>156.91441105505427</v>
      </c>
      <c r="AZ169" s="78">
        <v>160.05269927615535</v>
      </c>
      <c r="BA169" s="78">
        <v>163.25375326167847</v>
      </c>
      <c r="BB169" s="78">
        <v>166.51882832691206</v>
      </c>
      <c r="BC169" s="78">
        <v>169.84920489345029</v>
      </c>
      <c r="BD169" s="78">
        <v>173.24618899131931</v>
      </c>
      <c r="BE169" s="78">
        <v>176.71111277114571</v>
      </c>
      <c r="BF169" s="78">
        <v>180.24533502656865</v>
      </c>
      <c r="BG169" s="78" t="s">
        <v>713</v>
      </c>
      <c r="BH169" s="78" t="s">
        <v>713</v>
      </c>
      <c r="BI169" s="78" t="s">
        <v>713</v>
      </c>
      <c r="BJ169" s="78" t="s">
        <v>713</v>
      </c>
      <c r="BK169" s="78" t="s">
        <v>713</v>
      </c>
      <c r="BL169" s="78" t="s">
        <v>713</v>
      </c>
      <c r="BM169" s="78" t="s">
        <v>713</v>
      </c>
      <c r="BN169" s="78" t="s">
        <v>713</v>
      </c>
      <c r="BO169" s="78" t="s">
        <v>713</v>
      </c>
      <c r="BP169" s="78" t="s">
        <v>713</v>
      </c>
      <c r="BQ169" s="78" t="s">
        <v>713</v>
      </c>
      <c r="BR169" s="78" t="s">
        <v>713</v>
      </c>
      <c r="BS169" s="78" t="s">
        <v>713</v>
      </c>
      <c r="BT169" s="78" t="s">
        <v>713</v>
      </c>
      <c r="BU169" s="78" t="s">
        <v>713</v>
      </c>
      <c r="BV169" s="78" t="s">
        <v>713</v>
      </c>
      <c r="BW169" s="78" t="s">
        <v>713</v>
      </c>
      <c r="BX169" s="78" t="s">
        <v>713</v>
      </c>
      <c r="BY169" s="78" t="s">
        <v>713</v>
      </c>
      <c r="BZ169" s="78" t="s">
        <v>713</v>
      </c>
      <c r="CA169" s="75"/>
      <c r="CB169" s="75"/>
      <c r="CC169" s="75"/>
      <c r="CD169" s="75"/>
      <c r="CE169" s="75"/>
    </row>
    <row r="170" spans="1:83" s="8" customFormat="1" ht="20.100000000000001" hidden="1" customHeight="1" x14ac:dyDescent="0.25">
      <c r="A170" s="73"/>
      <c r="B170" s="74"/>
      <c r="C170" s="78">
        <v>416.92319800000001</v>
      </c>
      <c r="D170" s="78">
        <v>425.26166196000003</v>
      </c>
      <c r="E170" s="78">
        <v>433.76689519920001</v>
      </c>
      <c r="F170" s="78">
        <v>442.44223310318398</v>
      </c>
      <c r="G170" s="78">
        <v>451.29107776524762</v>
      </c>
      <c r="H170" s="78">
        <v>460.31689932055264</v>
      </c>
      <c r="I170" s="78">
        <v>469.52323730696367</v>
      </c>
      <c r="J170" s="78">
        <v>478.91370205310295</v>
      </c>
      <c r="K170" s="78">
        <v>488.49197609416501</v>
      </c>
      <c r="L170" s="78">
        <v>498.26181561604835</v>
      </c>
      <c r="M170" s="78">
        <v>333.33333333333331</v>
      </c>
      <c r="N170" s="78">
        <v>340</v>
      </c>
      <c r="O170" s="78">
        <v>333.33333333333331</v>
      </c>
      <c r="P170" s="78">
        <v>340</v>
      </c>
      <c r="Q170" s="78">
        <v>346.8</v>
      </c>
      <c r="R170" s="78">
        <v>353.73600000000005</v>
      </c>
      <c r="S170" s="78">
        <v>360.81072</v>
      </c>
      <c r="T170" s="78">
        <v>368.02693440000002</v>
      </c>
      <c r="U170" s="78">
        <v>375.38747308799998</v>
      </c>
      <c r="V170" s="78">
        <v>382.89522254976004</v>
      </c>
      <c r="W170" s="78">
        <v>390.55312700075524</v>
      </c>
      <c r="X170" s="78">
        <v>398.36418954077038</v>
      </c>
      <c r="Y170" s="78">
        <v>406.33147333158581</v>
      </c>
      <c r="Z170" s="78">
        <v>414.45810279821757</v>
      </c>
      <c r="AA170" s="78">
        <v>422.74726485418188</v>
      </c>
      <c r="AB170" s="78">
        <v>431.20221015126555</v>
      </c>
      <c r="AC170" s="78">
        <v>439.82625435429094</v>
      </c>
      <c r="AD170" s="78">
        <v>448.62277944137674</v>
      </c>
      <c r="AE170" s="78">
        <v>457.59523503020432</v>
      </c>
      <c r="AF170" s="78">
        <v>466.74713973080839</v>
      </c>
      <c r="AG170" s="78">
        <v>476.08208252542454</v>
      </c>
      <c r="AH170" s="78">
        <v>485.603724175933</v>
      </c>
      <c r="AI170" s="78">
        <v>495.31579865945167</v>
      </c>
      <c r="AJ170" s="78">
        <v>505.22211463264074</v>
      </c>
      <c r="AK170" s="78">
        <v>515.32655692529352</v>
      </c>
      <c r="AL170" s="78">
        <v>525.63308806379939</v>
      </c>
      <c r="AM170" s="78">
        <v>536.14574982507543</v>
      </c>
      <c r="AN170" s="78">
        <v>546.868664821577</v>
      </c>
      <c r="AO170" s="78">
        <v>557.80603811800847</v>
      </c>
      <c r="AP170" s="78">
        <v>568.96215888036863</v>
      </c>
      <c r="AQ170" s="78">
        <v>580.34140205797598</v>
      </c>
      <c r="AR170" s="78">
        <v>591.94823009913546</v>
      </c>
      <c r="AS170" s="78">
        <v>603.78719470111821</v>
      </c>
      <c r="AT170" s="78">
        <v>615.86293859514069</v>
      </c>
      <c r="AU170" s="78">
        <v>628.18019736704343</v>
      </c>
      <c r="AV170" s="78">
        <v>640.74380131438431</v>
      </c>
      <c r="AW170" s="78">
        <v>653.55867734067203</v>
      </c>
      <c r="AX170" s="78">
        <v>666.62985088748553</v>
      </c>
      <c r="AY170" s="78">
        <v>679.96244790523519</v>
      </c>
      <c r="AZ170" s="78">
        <v>693.56169686333988</v>
      </c>
      <c r="BA170" s="78">
        <v>707.43293080060675</v>
      </c>
      <c r="BB170" s="78">
        <v>721.58158941661895</v>
      </c>
      <c r="BC170" s="78">
        <v>736.01322120495126</v>
      </c>
      <c r="BD170" s="78">
        <v>750.73348562905039</v>
      </c>
      <c r="BE170" s="78">
        <v>765.74815534163145</v>
      </c>
      <c r="BF170" s="78">
        <v>781.06311844846414</v>
      </c>
      <c r="BG170" s="78" t="s">
        <v>713</v>
      </c>
      <c r="BH170" s="78" t="s">
        <v>713</v>
      </c>
      <c r="BI170" s="78" t="s">
        <v>713</v>
      </c>
      <c r="BJ170" s="78" t="s">
        <v>713</v>
      </c>
      <c r="BK170" s="78" t="s">
        <v>713</v>
      </c>
      <c r="BL170" s="78" t="s">
        <v>713</v>
      </c>
      <c r="BM170" s="78" t="s">
        <v>713</v>
      </c>
      <c r="BN170" s="78" t="s">
        <v>713</v>
      </c>
      <c r="BO170" s="78" t="s">
        <v>713</v>
      </c>
      <c r="BP170" s="78" t="s">
        <v>713</v>
      </c>
      <c r="BQ170" s="78" t="s">
        <v>713</v>
      </c>
      <c r="BR170" s="78" t="s">
        <v>713</v>
      </c>
      <c r="BS170" s="78" t="s">
        <v>713</v>
      </c>
      <c r="BT170" s="78" t="s">
        <v>713</v>
      </c>
      <c r="BU170" s="78" t="s">
        <v>713</v>
      </c>
      <c r="BV170" s="78" t="s">
        <v>713</v>
      </c>
      <c r="BW170" s="78" t="s">
        <v>713</v>
      </c>
      <c r="BX170" s="78" t="s">
        <v>713</v>
      </c>
      <c r="BY170" s="78" t="s">
        <v>713</v>
      </c>
      <c r="BZ170" s="78" t="s">
        <v>713</v>
      </c>
      <c r="CA170" s="75"/>
      <c r="CB170" s="75"/>
      <c r="CC170" s="75"/>
      <c r="CD170" s="75"/>
      <c r="CE170" s="75"/>
    </row>
    <row r="171" spans="1:83" s="8" customFormat="1" ht="20.100000000000001" hidden="1" customHeight="1" x14ac:dyDescent="0.25">
      <c r="A171" s="73"/>
      <c r="B171" s="74"/>
      <c r="C171" s="78">
        <v>5003.0783760000004</v>
      </c>
      <c r="D171" s="78">
        <v>5103.1399435200001</v>
      </c>
      <c r="E171" s="78">
        <v>5205.2027423904001</v>
      </c>
      <c r="F171" s="78">
        <v>5309.3067972382078</v>
      </c>
      <c r="G171" s="78">
        <v>5415.4929331829717</v>
      </c>
      <c r="H171" s="78">
        <v>5523.8027918466314</v>
      </c>
      <c r="I171" s="78">
        <v>5634.278847683564</v>
      </c>
      <c r="J171" s="78">
        <v>5746.9644246372354</v>
      </c>
      <c r="K171" s="78">
        <v>5861.9037131299801</v>
      </c>
      <c r="L171" s="78">
        <v>5979.1417873925802</v>
      </c>
      <c r="M171" s="78">
        <v>4000</v>
      </c>
      <c r="N171" s="78">
        <v>4080</v>
      </c>
      <c r="O171" s="78">
        <v>4000</v>
      </c>
      <c r="P171" s="78">
        <v>4080</v>
      </c>
      <c r="Q171" s="78">
        <v>4161.6000000000004</v>
      </c>
      <c r="R171" s="78">
        <v>4244.8320000000003</v>
      </c>
      <c r="S171" s="78">
        <v>4329.7286400000003</v>
      </c>
      <c r="T171" s="78">
        <v>4416.3232128</v>
      </c>
      <c r="U171" s="78">
        <v>4504.6496770559997</v>
      </c>
      <c r="V171" s="78">
        <v>4594.7426705971202</v>
      </c>
      <c r="W171" s="78">
        <v>4686.6375240090629</v>
      </c>
      <c r="X171" s="78">
        <v>4780.3702744892444</v>
      </c>
      <c r="Y171" s="78">
        <v>4875.9776799790297</v>
      </c>
      <c r="Z171" s="78">
        <v>4973.4972335786106</v>
      </c>
      <c r="AA171" s="78">
        <v>5072.9671782501828</v>
      </c>
      <c r="AB171" s="78">
        <v>5174.4265218151868</v>
      </c>
      <c r="AC171" s="78">
        <v>5277.915052251491</v>
      </c>
      <c r="AD171" s="78">
        <v>5383.4733532965211</v>
      </c>
      <c r="AE171" s="78">
        <v>5491.1428203624519</v>
      </c>
      <c r="AF171" s="78">
        <v>5600.9656767697006</v>
      </c>
      <c r="AG171" s="78">
        <v>5712.9849903050945</v>
      </c>
      <c r="AH171" s="78">
        <v>5827.2446901111962</v>
      </c>
      <c r="AI171" s="78">
        <v>5943.7895839134198</v>
      </c>
      <c r="AJ171" s="78">
        <v>6062.6653755916886</v>
      </c>
      <c r="AK171" s="78">
        <v>6183.9186831035222</v>
      </c>
      <c r="AL171" s="78">
        <v>6307.5970567655932</v>
      </c>
      <c r="AM171" s="78">
        <v>6433.7489979009051</v>
      </c>
      <c r="AN171" s="78">
        <v>6562.4239778589235</v>
      </c>
      <c r="AO171" s="78">
        <v>6693.6724574161017</v>
      </c>
      <c r="AP171" s="78">
        <v>6827.5459065644236</v>
      </c>
      <c r="AQ171" s="78">
        <v>6964.0968246957118</v>
      </c>
      <c r="AR171" s="78">
        <v>7103.3787611896259</v>
      </c>
      <c r="AS171" s="78">
        <v>7245.446336413419</v>
      </c>
      <c r="AT171" s="78">
        <v>7390.3552631416878</v>
      </c>
      <c r="AU171" s="78">
        <v>7538.1623684045217</v>
      </c>
      <c r="AV171" s="78">
        <v>7688.9256157726122</v>
      </c>
      <c r="AW171" s="78">
        <v>7842.7041280880649</v>
      </c>
      <c r="AX171" s="78">
        <v>7999.5582106498259</v>
      </c>
      <c r="AY171" s="78">
        <v>8159.5493748628223</v>
      </c>
      <c r="AZ171" s="78">
        <v>8322.7403623600785</v>
      </c>
      <c r="BA171" s="78">
        <v>8489.1951696072811</v>
      </c>
      <c r="BB171" s="78">
        <v>8658.9790729994274</v>
      </c>
      <c r="BC171" s="78">
        <v>8832.1586544594156</v>
      </c>
      <c r="BD171" s="78">
        <v>9008.8018275486047</v>
      </c>
      <c r="BE171" s="78">
        <v>9188.9778640995773</v>
      </c>
      <c r="BF171" s="78">
        <v>9372.7574213815697</v>
      </c>
      <c r="BG171" s="78" t="s">
        <v>713</v>
      </c>
      <c r="BH171" s="78" t="s">
        <v>713</v>
      </c>
      <c r="BI171" s="78" t="s">
        <v>713</v>
      </c>
      <c r="BJ171" s="78" t="s">
        <v>713</v>
      </c>
      <c r="BK171" s="78" t="s">
        <v>713</v>
      </c>
      <c r="BL171" s="78" t="s">
        <v>713</v>
      </c>
      <c r="BM171" s="78" t="s">
        <v>713</v>
      </c>
      <c r="BN171" s="78" t="s">
        <v>713</v>
      </c>
      <c r="BO171" s="78" t="s">
        <v>713</v>
      </c>
      <c r="BP171" s="78" t="s">
        <v>713</v>
      </c>
      <c r="BQ171" s="78" t="s">
        <v>713</v>
      </c>
      <c r="BR171" s="78" t="s">
        <v>713</v>
      </c>
      <c r="BS171" s="78" t="s">
        <v>713</v>
      </c>
      <c r="BT171" s="78" t="s">
        <v>713</v>
      </c>
      <c r="BU171" s="78" t="s">
        <v>713</v>
      </c>
      <c r="BV171" s="78" t="s">
        <v>713</v>
      </c>
      <c r="BW171" s="78" t="s">
        <v>713</v>
      </c>
      <c r="BX171" s="78" t="s">
        <v>713</v>
      </c>
      <c r="BY171" s="78" t="s">
        <v>713</v>
      </c>
      <c r="BZ171" s="78" t="s">
        <v>713</v>
      </c>
      <c r="CA171" s="75"/>
      <c r="CB171" s="75"/>
      <c r="CC171" s="75"/>
      <c r="CD171" s="75"/>
      <c r="CE171" s="75"/>
    </row>
    <row r="172" spans="1:83" ht="20.100000000000001" customHeight="1" thickBot="1" x14ac:dyDescent="0.3">
      <c r="A172" s="535" t="s">
        <v>881</v>
      </c>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c r="AT172" s="99"/>
      <c r="AU172" s="99"/>
      <c r="AV172" s="99"/>
      <c r="AW172" s="99"/>
      <c r="AX172" s="99"/>
      <c r="AY172" s="99"/>
      <c r="AZ172" s="99"/>
      <c r="BA172" s="99"/>
      <c r="BB172" s="99"/>
      <c r="BC172" s="99"/>
      <c r="BD172" s="99"/>
      <c r="BE172" s="99"/>
      <c r="BF172" s="99"/>
      <c r="BG172" s="99"/>
      <c r="BH172" s="99"/>
      <c r="BI172" s="99"/>
      <c r="BJ172" s="99"/>
      <c r="BK172" s="99"/>
      <c r="BL172" s="99"/>
      <c r="BM172" s="99"/>
      <c r="BN172" s="99"/>
      <c r="BO172" s="99"/>
      <c r="BP172" s="99"/>
      <c r="BQ172" s="99"/>
      <c r="BR172" s="99"/>
      <c r="BS172" s="99"/>
      <c r="BT172" s="99"/>
      <c r="BU172" s="99"/>
      <c r="BV172" s="99"/>
      <c r="BW172" s="99"/>
      <c r="BX172" s="99"/>
      <c r="BY172" s="99"/>
      <c r="BZ172" s="99"/>
    </row>
    <row r="173" spans="1:83" s="227" customFormat="1" ht="20.100000000000001" customHeight="1" x14ac:dyDescent="0.25">
      <c r="A173" s="394" t="s">
        <v>149</v>
      </c>
      <c r="B173" s="299" t="s">
        <v>186</v>
      </c>
      <c r="C173" s="132">
        <v>0.92138316221765915</v>
      </c>
      <c r="D173" s="136">
        <v>0.94045453150684921</v>
      </c>
      <c r="E173" s="136">
        <v>0.95926362213698624</v>
      </c>
      <c r="F173" s="136">
        <v>0.97844889457972606</v>
      </c>
      <c r="G173" s="136">
        <v>0.99801787247132057</v>
      </c>
      <c r="H173" s="136">
        <v>1.0179782299207469</v>
      </c>
      <c r="I173" s="136">
        <v>1.0383377945191619</v>
      </c>
      <c r="J173" s="136">
        <v>1.0591045504095451</v>
      </c>
      <c r="K173" s="136">
        <v>1.0802866414177361</v>
      </c>
      <c r="L173" s="136">
        <v>1.1018923742460909</v>
      </c>
      <c r="M173" s="136">
        <v>0.82191780821917804</v>
      </c>
      <c r="N173" s="136">
        <v>0.83835616438356164</v>
      </c>
      <c r="O173" s="136">
        <v>0.85512328767123291</v>
      </c>
      <c r="P173" s="136">
        <v>0.87222575342465758</v>
      </c>
      <c r="Q173" s="136">
        <v>0.88967026849315078</v>
      </c>
      <c r="R173" s="136">
        <v>0.90746367386301396</v>
      </c>
      <c r="S173" s="136">
        <v>0.92561294734027422</v>
      </c>
      <c r="T173" s="136">
        <v>0.94412520628707985</v>
      </c>
      <c r="U173" s="136">
        <v>0.9630077104128214</v>
      </c>
      <c r="V173" s="136">
        <v>0.98226786462107785</v>
      </c>
      <c r="W173" s="136">
        <v>1.0019132219134994</v>
      </c>
      <c r="X173" s="136">
        <v>1.0219514863517694</v>
      </c>
      <c r="Y173" s="136">
        <v>1.0423905160788047</v>
      </c>
      <c r="Z173" s="136">
        <v>1.0632383264003809</v>
      </c>
      <c r="AA173" s="136">
        <v>1.0845030929283885</v>
      </c>
      <c r="AB173" s="136">
        <v>1.1061931547869563</v>
      </c>
      <c r="AC173" s="136">
        <v>1.1283170178826956</v>
      </c>
      <c r="AD173" s="136">
        <v>1.1508833582403495</v>
      </c>
      <c r="AE173" s="136">
        <v>1.1739010254051565</v>
      </c>
      <c r="AF173" s="136">
        <v>1.1973790459132596</v>
      </c>
      <c r="AG173" s="136">
        <v>1.2213266268315248</v>
      </c>
      <c r="AH173" s="136">
        <v>1.2457531593681552</v>
      </c>
      <c r="AI173" s="136">
        <v>1.2706682225555184</v>
      </c>
      <c r="AJ173" s="136">
        <v>1.2960815870066287</v>
      </c>
      <c r="AK173" s="136">
        <v>1.3220032187467614</v>
      </c>
      <c r="AL173" s="136">
        <v>1.3484432831216966</v>
      </c>
      <c r="AM173" s="136">
        <v>1.3754121487841307</v>
      </c>
      <c r="AN173" s="136">
        <v>1.4029203917598134</v>
      </c>
      <c r="AO173" s="136">
        <v>1.4309787995950096</v>
      </c>
      <c r="AP173" s="136">
        <v>1.4595983755869097</v>
      </c>
      <c r="AQ173" s="136">
        <v>1.488790343098648</v>
      </c>
      <c r="AR173" s="136">
        <v>1.5185661499606209</v>
      </c>
      <c r="AS173" s="136">
        <v>1.5489374729598333</v>
      </c>
      <c r="AT173" s="136">
        <v>1.57991622241903</v>
      </c>
      <c r="AU173" s="136">
        <v>1.6115145468674106</v>
      </c>
      <c r="AV173" s="136">
        <v>1.6437448378047588</v>
      </c>
      <c r="AW173" s="136">
        <v>1.6766197345608542</v>
      </c>
      <c r="AX173" s="136">
        <v>1.7101521292520714</v>
      </c>
      <c r="AY173" s="136">
        <v>1.7443551718371129</v>
      </c>
      <c r="AZ173" s="136">
        <v>1.7792422752738553</v>
      </c>
      <c r="BA173" s="136">
        <v>1.8148271207793323</v>
      </c>
      <c r="BB173" s="136">
        <v>1.8511236631949191</v>
      </c>
      <c r="BC173" s="136">
        <v>1.8881461364588177</v>
      </c>
      <c r="BD173" s="136">
        <v>1.9259090591879939</v>
      </c>
      <c r="BE173" s="136">
        <v>1.9644272403717538</v>
      </c>
      <c r="BF173" s="136">
        <v>2.0037157851791889</v>
      </c>
      <c r="BG173" s="136">
        <v>2.7397260273972606E-8</v>
      </c>
      <c r="BH173" s="136">
        <v>2.7945205479452057E-8</v>
      </c>
      <c r="BI173" s="136">
        <v>2.8504109589041098E-8</v>
      </c>
      <c r="BJ173" s="136">
        <v>2.9074191780821921E-8</v>
      </c>
      <c r="BK173" s="136">
        <v>2.9655675616438359E-8</v>
      </c>
      <c r="BL173" s="136">
        <v>3.0248789128767124E-8</v>
      </c>
      <c r="BM173" s="136">
        <v>3.0853764911342472E-8</v>
      </c>
      <c r="BN173" s="136">
        <v>3.1470840209569318E-8</v>
      </c>
      <c r="BO173" s="136">
        <v>3.2100257013760707E-8</v>
      </c>
      <c r="BP173" s="136">
        <v>3.2742262154035926E-8</v>
      </c>
      <c r="BQ173" s="136">
        <v>3.3397107397116643E-8</v>
      </c>
      <c r="BR173" s="136">
        <v>3.4065049545058978E-8</v>
      </c>
      <c r="BS173" s="136">
        <v>3.4746350535960155E-8</v>
      </c>
      <c r="BT173" s="136">
        <v>3.5441277546679364E-8</v>
      </c>
      <c r="BU173" s="136">
        <v>3.615010309761295E-8</v>
      </c>
      <c r="BV173" s="136">
        <v>3.6873105159565211E-8</v>
      </c>
      <c r="BW173" s="136">
        <v>3.7610567262756518E-8</v>
      </c>
      <c r="BX173" s="136">
        <v>3.8362778608011644E-8</v>
      </c>
      <c r="BY173" s="136">
        <v>3.913003418017188E-8</v>
      </c>
      <c r="BZ173" s="136">
        <v>3.9912634863775318E-8</v>
      </c>
      <c r="CA173" s="168">
        <v>0.31431048080148377</v>
      </c>
      <c r="CB173" s="169">
        <v>2.0037157851791889</v>
      </c>
      <c r="CC173" s="169">
        <v>0.92138316221765915</v>
      </c>
      <c r="CD173" s="169">
        <v>1.3884006357427277</v>
      </c>
      <c r="CE173" s="170">
        <v>1.335223250934229</v>
      </c>
    </row>
    <row r="174" spans="1:83" s="227" customFormat="1" ht="20.100000000000001" customHeight="1" x14ac:dyDescent="0.25">
      <c r="A174" s="391"/>
      <c r="B174" s="283" t="s">
        <v>100</v>
      </c>
      <c r="C174" s="133">
        <v>6.45</v>
      </c>
      <c r="D174" s="138">
        <v>6.601267384615384</v>
      </c>
      <c r="E174" s="138">
        <v>6.7332927323076923</v>
      </c>
      <c r="F174" s="138">
        <v>6.8679585869538462</v>
      </c>
      <c r="G174" s="138">
        <v>7.0053177586929234</v>
      </c>
      <c r="H174" s="138">
        <v>7.1454241138667811</v>
      </c>
      <c r="I174" s="138">
        <v>7.2883325961441168</v>
      </c>
      <c r="J174" s="138">
        <v>7.4340992480669996</v>
      </c>
      <c r="K174" s="138">
        <v>7.5827812330283404</v>
      </c>
      <c r="L174" s="138">
        <v>7.7344368576889062</v>
      </c>
      <c r="M174" s="138">
        <v>5.7692307692307692</v>
      </c>
      <c r="N174" s="138">
        <v>5.884615384615385</v>
      </c>
      <c r="O174" s="138">
        <v>6.0023076923076921</v>
      </c>
      <c r="P174" s="138">
        <v>6.1223538461538469</v>
      </c>
      <c r="Q174" s="138">
        <v>6.2448009230769239</v>
      </c>
      <c r="R174" s="138">
        <v>6.3696969415384634</v>
      </c>
      <c r="S174" s="138">
        <v>6.4970908803692327</v>
      </c>
      <c r="T174" s="138">
        <v>6.6270326979766176</v>
      </c>
      <c r="U174" s="138">
        <v>6.7595733519361501</v>
      </c>
      <c r="V174" s="138">
        <v>6.8947648189748731</v>
      </c>
      <c r="W174" s="138">
        <v>7.0326601153543704</v>
      </c>
      <c r="X174" s="138">
        <v>7.1733133176614583</v>
      </c>
      <c r="Y174" s="138">
        <v>7.3167795840146876</v>
      </c>
      <c r="Z174" s="138">
        <v>7.4631151756949814</v>
      </c>
      <c r="AA174" s="138">
        <v>7.6123774792088819</v>
      </c>
      <c r="AB174" s="138">
        <v>7.7646250287930592</v>
      </c>
      <c r="AC174" s="138">
        <v>7.919917529368921</v>
      </c>
      <c r="AD174" s="138">
        <v>8.0783158799562997</v>
      </c>
      <c r="AE174" s="138">
        <v>8.2398821975554259</v>
      </c>
      <c r="AF174" s="138">
        <v>8.4046798415065336</v>
      </c>
      <c r="AG174" s="138">
        <v>8.5727734383366645</v>
      </c>
      <c r="AH174" s="138">
        <v>8.7442289071033983</v>
      </c>
      <c r="AI174" s="138">
        <v>8.9191134852454645</v>
      </c>
      <c r="AJ174" s="138">
        <v>9.0974957549503745</v>
      </c>
      <c r="AK174" s="138">
        <v>9.2794456700493821</v>
      </c>
      <c r="AL174" s="138">
        <v>9.4650345834503717</v>
      </c>
      <c r="AM174" s="138">
        <v>9.6543352751193776</v>
      </c>
      <c r="AN174" s="138">
        <v>9.8474219806217675</v>
      </c>
      <c r="AO174" s="138">
        <v>10.044370420234202</v>
      </c>
      <c r="AP174" s="138">
        <v>10.245257828638886</v>
      </c>
      <c r="AQ174" s="138">
        <v>10.450162985211664</v>
      </c>
      <c r="AR174" s="138">
        <v>10.659166244915896</v>
      </c>
      <c r="AS174" s="138">
        <v>10.872349569814215</v>
      </c>
      <c r="AT174" s="138">
        <v>11.089796561210498</v>
      </c>
      <c r="AU174" s="138">
        <v>11.311592492434709</v>
      </c>
      <c r="AV174" s="138">
        <v>11.537824342283404</v>
      </c>
      <c r="AW174" s="138">
        <v>11.768580829129073</v>
      </c>
      <c r="AX174" s="138">
        <v>12.003952445711654</v>
      </c>
      <c r="AY174" s="138">
        <v>12.244031494625888</v>
      </c>
      <c r="AZ174" s="138">
        <v>12.488912124518407</v>
      </c>
      <c r="BA174" s="138">
        <v>12.738690367008775</v>
      </c>
      <c r="BB174" s="138">
        <v>12.993464174348951</v>
      </c>
      <c r="BC174" s="138">
        <v>13.253333457835932</v>
      </c>
      <c r="BD174" s="138">
        <v>13.518400126992649</v>
      </c>
      <c r="BE174" s="138">
        <v>13.788768129532503</v>
      </c>
      <c r="BF174" s="138">
        <v>14.064543492123153</v>
      </c>
      <c r="BG174" s="138">
        <v>1.9230769230769231E-7</v>
      </c>
      <c r="BH174" s="138">
        <v>1.9615384615384617E-7</v>
      </c>
      <c r="BI174" s="138">
        <v>2.000769230769231E-7</v>
      </c>
      <c r="BJ174" s="138">
        <v>2.0407846153846156E-7</v>
      </c>
      <c r="BK174" s="138">
        <v>2.0816003076923078E-7</v>
      </c>
      <c r="BL174" s="138">
        <v>2.1232323138461541E-7</v>
      </c>
      <c r="BM174" s="138">
        <v>2.1656969601230773E-7</v>
      </c>
      <c r="BN174" s="138">
        <v>2.209010899325539E-7</v>
      </c>
      <c r="BO174" s="138">
        <v>2.2531911173120499E-7</v>
      </c>
      <c r="BP174" s="138">
        <v>2.298254939658291E-7</v>
      </c>
      <c r="BQ174" s="138">
        <v>2.344220038451457E-7</v>
      </c>
      <c r="BR174" s="138">
        <v>2.3911044392204861E-7</v>
      </c>
      <c r="BS174" s="138">
        <v>2.4389265280048958E-7</v>
      </c>
      <c r="BT174" s="138">
        <v>2.4877050585649939E-7</v>
      </c>
      <c r="BU174" s="138">
        <v>2.5374591597362934E-7</v>
      </c>
      <c r="BV174" s="138">
        <v>2.5882083429310193E-7</v>
      </c>
      <c r="BW174" s="138">
        <v>2.63997250978964E-7</v>
      </c>
      <c r="BX174" s="138">
        <v>2.6927719599854329E-7</v>
      </c>
      <c r="BY174" s="138">
        <v>2.7466273991851415E-7</v>
      </c>
      <c r="BZ174" s="138">
        <v>2.8015599471688444E-7</v>
      </c>
      <c r="CA174" s="171">
        <v>2.3944763347908835</v>
      </c>
      <c r="CB174" s="172">
        <v>14.064543492123153</v>
      </c>
      <c r="CC174" s="172">
        <v>5.7692307692307692</v>
      </c>
      <c r="CD174" s="172">
        <v>8.922733752644767</v>
      </c>
      <c r="CE174" s="173">
        <v>8.159099038755862</v>
      </c>
    </row>
    <row r="175" spans="1:83" s="227" customFormat="1" ht="20.100000000000001" customHeight="1" x14ac:dyDescent="0.25">
      <c r="A175" s="392"/>
      <c r="B175" s="285" t="s">
        <v>98</v>
      </c>
      <c r="C175" s="134">
        <v>28.044599999999999</v>
      </c>
      <c r="D175" s="140">
        <v>28.605491999999998</v>
      </c>
      <c r="E175" s="140">
        <v>29.177601839999998</v>
      </c>
      <c r="F175" s="140">
        <v>29.761153876799998</v>
      </c>
      <c r="G175" s="140">
        <v>30.356376954336</v>
      </c>
      <c r="H175" s="140">
        <v>30.963504493422718</v>
      </c>
      <c r="I175" s="140">
        <v>31.582774583291172</v>
      </c>
      <c r="J175" s="140">
        <v>32.214430074957001</v>
      </c>
      <c r="K175" s="140">
        <v>32.858718676456142</v>
      </c>
      <c r="L175" s="140">
        <v>33.515893049985259</v>
      </c>
      <c r="M175" s="140">
        <v>25</v>
      </c>
      <c r="N175" s="140">
        <v>25.5</v>
      </c>
      <c r="O175" s="140">
        <v>26.01</v>
      </c>
      <c r="P175" s="140">
        <v>26.530200000000004</v>
      </c>
      <c r="Q175" s="140">
        <v>27.060804000000005</v>
      </c>
      <c r="R175" s="140">
        <v>27.602020080000006</v>
      </c>
      <c r="S175" s="140">
        <v>28.154060481600009</v>
      </c>
      <c r="T175" s="140">
        <v>28.717141691232012</v>
      </c>
      <c r="U175" s="140">
        <v>29.291484525056649</v>
      </c>
      <c r="V175" s="140">
        <v>29.877314215557785</v>
      </c>
      <c r="W175" s="140">
        <v>30.474860499868939</v>
      </c>
      <c r="X175" s="140">
        <v>31.084357709866321</v>
      </c>
      <c r="Y175" s="140">
        <v>31.706044864063646</v>
      </c>
      <c r="Z175" s="140">
        <v>32.34016576134492</v>
      </c>
      <c r="AA175" s="140">
        <v>32.986969076571818</v>
      </c>
      <c r="AB175" s="140">
        <v>33.646708458103255</v>
      </c>
      <c r="AC175" s="140">
        <v>34.319642627265324</v>
      </c>
      <c r="AD175" s="140">
        <v>35.006035479810627</v>
      </c>
      <c r="AE175" s="140">
        <v>35.706156189406848</v>
      </c>
      <c r="AF175" s="140">
        <v>36.420279313194982</v>
      </c>
      <c r="AG175" s="140">
        <v>37.148684899458878</v>
      </c>
      <c r="AH175" s="140">
        <v>37.891658597448057</v>
      </c>
      <c r="AI175" s="140">
        <v>38.649491769397017</v>
      </c>
      <c r="AJ175" s="140">
        <v>39.422481604784956</v>
      </c>
      <c r="AK175" s="140">
        <v>40.210931236880661</v>
      </c>
      <c r="AL175" s="140">
        <v>41.015149861618276</v>
      </c>
      <c r="AM175" s="140">
        <v>41.835452858850637</v>
      </c>
      <c r="AN175" s="140">
        <v>42.672161916027655</v>
      </c>
      <c r="AO175" s="140">
        <v>43.525605154348206</v>
      </c>
      <c r="AP175" s="140">
        <v>44.396117257435172</v>
      </c>
      <c r="AQ175" s="140">
        <v>45.284039602583874</v>
      </c>
      <c r="AR175" s="140">
        <v>46.18972039463555</v>
      </c>
      <c r="AS175" s="140">
        <v>47.113514802528265</v>
      </c>
      <c r="AT175" s="140">
        <v>48.055785098578831</v>
      </c>
      <c r="AU175" s="140">
        <v>49.01690080055041</v>
      </c>
      <c r="AV175" s="140">
        <v>49.997238816561413</v>
      </c>
      <c r="AW175" s="140">
        <v>50.997183592892647</v>
      </c>
      <c r="AX175" s="140">
        <v>52.017127264750506</v>
      </c>
      <c r="AY175" s="140">
        <v>53.057469810045518</v>
      </c>
      <c r="AZ175" s="140">
        <v>54.118619206246429</v>
      </c>
      <c r="BA175" s="140">
        <v>55.200991590371359</v>
      </c>
      <c r="BB175" s="140">
        <v>56.305011422178787</v>
      </c>
      <c r="BC175" s="140">
        <v>57.43111165062237</v>
      </c>
      <c r="BD175" s="140">
        <v>58.579733883634816</v>
      </c>
      <c r="BE175" s="140">
        <v>59.75132856130751</v>
      </c>
      <c r="BF175" s="140">
        <v>60.946355132533661</v>
      </c>
      <c r="BG175" s="140">
        <v>8.3333333333333344E-7</v>
      </c>
      <c r="BH175" s="140">
        <v>8.5000000000000001E-7</v>
      </c>
      <c r="BI175" s="140">
        <v>8.6700000000000002E-7</v>
      </c>
      <c r="BJ175" s="140">
        <v>8.843400000000001E-7</v>
      </c>
      <c r="BK175" s="140">
        <v>9.0202680000000013E-7</v>
      </c>
      <c r="BL175" s="140">
        <v>9.2006733600000008E-7</v>
      </c>
      <c r="BM175" s="140">
        <v>9.3846868272000013E-7</v>
      </c>
      <c r="BN175" s="140">
        <v>9.5723805637440011E-7</v>
      </c>
      <c r="BO175" s="140">
        <v>9.7638281750188832E-7</v>
      </c>
      <c r="BP175" s="140">
        <v>9.959104738519261E-7</v>
      </c>
      <c r="BQ175" s="140">
        <v>1.0158286833289646E-6</v>
      </c>
      <c r="BR175" s="140">
        <v>1.0361452569955438E-6</v>
      </c>
      <c r="BS175" s="140">
        <v>1.0568681621354547E-6</v>
      </c>
      <c r="BT175" s="140">
        <v>1.0780055253781639E-6</v>
      </c>
      <c r="BU175" s="140">
        <v>1.0995656358857273E-6</v>
      </c>
      <c r="BV175" s="140">
        <v>1.1215569486034418E-6</v>
      </c>
      <c r="BW175" s="140">
        <v>1.1439880875755107E-6</v>
      </c>
      <c r="BX175" s="140">
        <v>1.1668678493270209E-6</v>
      </c>
      <c r="BY175" s="140">
        <v>1.1902052063135613E-6</v>
      </c>
      <c r="BZ175" s="140">
        <v>1.2140093104398325E-6</v>
      </c>
      <c r="CA175" s="174">
        <v>10.374295453551664</v>
      </c>
      <c r="CB175" s="175">
        <v>60.946355132533661</v>
      </c>
      <c r="CC175" s="175">
        <v>25</v>
      </c>
      <c r="CD175" s="175">
        <v>38.666868880508268</v>
      </c>
      <c r="CE175" s="176">
        <v>35.356095834608738</v>
      </c>
    </row>
    <row r="176" spans="1:83" s="227" customFormat="1" ht="20.100000000000001" customHeight="1" x14ac:dyDescent="0.25">
      <c r="A176" s="392"/>
      <c r="B176" s="285" t="s">
        <v>99</v>
      </c>
      <c r="C176" s="134">
        <v>336.53519999999997</v>
      </c>
      <c r="D176" s="140">
        <v>343.26590399999998</v>
      </c>
      <c r="E176" s="140">
        <v>350.13122207999999</v>
      </c>
      <c r="F176" s="140">
        <v>357.13384652159999</v>
      </c>
      <c r="G176" s="140">
        <v>364.276523452032</v>
      </c>
      <c r="H176" s="140">
        <v>371.56205392107262</v>
      </c>
      <c r="I176" s="140">
        <v>378.99329499949408</v>
      </c>
      <c r="J176" s="140">
        <v>386.57316089948398</v>
      </c>
      <c r="K176" s="140">
        <v>394.30462411747368</v>
      </c>
      <c r="L176" s="140">
        <v>402.19071659982313</v>
      </c>
      <c r="M176" s="140">
        <v>300</v>
      </c>
      <c r="N176" s="140">
        <v>306</v>
      </c>
      <c r="O176" s="140">
        <v>312.12</v>
      </c>
      <c r="P176" s="140">
        <v>318.36240000000004</v>
      </c>
      <c r="Q176" s="140">
        <v>324.72964800000005</v>
      </c>
      <c r="R176" s="140">
        <v>331.22424096000009</v>
      </c>
      <c r="S176" s="140">
        <v>337.84872577920009</v>
      </c>
      <c r="T176" s="140">
        <v>344.60570029478413</v>
      </c>
      <c r="U176" s="140">
        <v>351.49781430067981</v>
      </c>
      <c r="V176" s="140">
        <v>358.52777058669341</v>
      </c>
      <c r="W176" s="140">
        <v>365.69832599842726</v>
      </c>
      <c r="X176" s="140">
        <v>373.01229251839584</v>
      </c>
      <c r="Y176" s="140">
        <v>380.47253836876376</v>
      </c>
      <c r="Z176" s="140">
        <v>388.08198913613904</v>
      </c>
      <c r="AA176" s="140">
        <v>395.84362891886184</v>
      </c>
      <c r="AB176" s="140">
        <v>403.76050149723909</v>
      </c>
      <c r="AC176" s="140">
        <v>411.83571152718389</v>
      </c>
      <c r="AD176" s="140">
        <v>420.07242575772756</v>
      </c>
      <c r="AE176" s="140">
        <v>428.47387427288214</v>
      </c>
      <c r="AF176" s="140">
        <v>437.04335175833978</v>
      </c>
      <c r="AG176" s="140">
        <v>445.78421879350657</v>
      </c>
      <c r="AH176" s="140">
        <v>454.69990316937668</v>
      </c>
      <c r="AI176" s="140">
        <v>463.7939012327642</v>
      </c>
      <c r="AJ176" s="140">
        <v>473.0697792574195</v>
      </c>
      <c r="AK176" s="140">
        <v>482.53117484256791</v>
      </c>
      <c r="AL176" s="140">
        <v>492.18179833941929</v>
      </c>
      <c r="AM176" s="140">
        <v>502.02543430620767</v>
      </c>
      <c r="AN176" s="140">
        <v>512.06594299233188</v>
      </c>
      <c r="AO176" s="140">
        <v>522.3072618521785</v>
      </c>
      <c r="AP176" s="140">
        <v>532.75340708922204</v>
      </c>
      <c r="AQ176" s="140">
        <v>543.40847523100649</v>
      </c>
      <c r="AR176" s="140">
        <v>554.27664473562663</v>
      </c>
      <c r="AS176" s="140">
        <v>565.36217763033915</v>
      </c>
      <c r="AT176" s="140">
        <v>576.66942118294594</v>
      </c>
      <c r="AU176" s="140">
        <v>588.20280960660489</v>
      </c>
      <c r="AV176" s="140">
        <v>599.96686579873699</v>
      </c>
      <c r="AW176" s="140">
        <v>611.96620311471179</v>
      </c>
      <c r="AX176" s="140">
        <v>624.20552717700605</v>
      </c>
      <c r="AY176" s="140">
        <v>636.68963772054622</v>
      </c>
      <c r="AZ176" s="140">
        <v>649.42343047495717</v>
      </c>
      <c r="BA176" s="140">
        <v>662.41189908445631</v>
      </c>
      <c r="BB176" s="140">
        <v>675.66013706614547</v>
      </c>
      <c r="BC176" s="140">
        <v>689.17333980746844</v>
      </c>
      <c r="BD176" s="140">
        <v>702.95680660361779</v>
      </c>
      <c r="BE176" s="140">
        <v>717.01594273569015</v>
      </c>
      <c r="BF176" s="140">
        <v>731.35626159040396</v>
      </c>
      <c r="BG176" s="140">
        <v>1.0000000000000001E-5</v>
      </c>
      <c r="BH176" s="140">
        <v>1.0200000000000001E-5</v>
      </c>
      <c r="BI176" s="140">
        <v>1.0404000000000001E-5</v>
      </c>
      <c r="BJ176" s="140">
        <v>1.0612080000000002E-5</v>
      </c>
      <c r="BK176" s="140">
        <v>1.0824321600000001E-5</v>
      </c>
      <c r="BL176" s="140">
        <v>1.1040808032000001E-5</v>
      </c>
      <c r="BM176" s="140">
        <v>1.1261624192640002E-5</v>
      </c>
      <c r="BN176" s="140">
        <v>1.1486856676492802E-5</v>
      </c>
      <c r="BO176" s="140">
        <v>1.1716593810022659E-5</v>
      </c>
      <c r="BP176" s="140">
        <v>1.1950925686223113E-5</v>
      </c>
      <c r="BQ176" s="140">
        <v>1.2189944199947576E-5</v>
      </c>
      <c r="BR176" s="140">
        <v>1.2433743083946527E-5</v>
      </c>
      <c r="BS176" s="140">
        <v>1.2682417945625457E-5</v>
      </c>
      <c r="BT176" s="140">
        <v>1.2936066304537967E-5</v>
      </c>
      <c r="BU176" s="140">
        <v>1.3194787630628727E-5</v>
      </c>
      <c r="BV176" s="140">
        <v>1.3458683383241301E-5</v>
      </c>
      <c r="BW176" s="140">
        <v>1.3727857050906128E-5</v>
      </c>
      <c r="BX176" s="140">
        <v>1.400241419192425E-5</v>
      </c>
      <c r="BY176" s="140">
        <v>1.4282462475762735E-5</v>
      </c>
      <c r="BZ176" s="140">
        <v>1.4568111725277991E-5</v>
      </c>
      <c r="CA176" s="174">
        <v>124.49154544261965</v>
      </c>
      <c r="CB176" s="175">
        <v>731.35626159040396</v>
      </c>
      <c r="CC176" s="175">
        <v>300</v>
      </c>
      <c r="CD176" s="175">
        <v>464.00242656609942</v>
      </c>
      <c r="CE176" s="176">
        <v>424.27315001530485</v>
      </c>
    </row>
    <row r="177" spans="1:83" ht="20.100000000000001" customHeight="1" x14ac:dyDescent="0.25">
      <c r="A177" s="392"/>
      <c r="B177" s="287" t="s">
        <v>92</v>
      </c>
      <c r="C177" s="288"/>
      <c r="D177" s="546"/>
      <c r="E177" s="546"/>
      <c r="F177" s="546"/>
      <c r="G177" s="546"/>
      <c r="H177" s="546"/>
      <c r="I177" s="546"/>
      <c r="J177" s="546"/>
      <c r="K177" s="546"/>
      <c r="L177" s="546"/>
      <c r="M177" s="546">
        <v>300</v>
      </c>
      <c r="N177" s="546"/>
      <c r="O177" s="546"/>
      <c r="P177" s="546"/>
      <c r="Q177" s="546"/>
      <c r="R177" s="546"/>
      <c r="S177" s="546"/>
      <c r="T177" s="546"/>
      <c r="U177" s="546"/>
      <c r="V177" s="546"/>
      <c r="W177" s="546"/>
      <c r="X177" s="546"/>
      <c r="Y177" s="546"/>
      <c r="Z177" s="546"/>
      <c r="AA177" s="546"/>
      <c r="AB177" s="546"/>
      <c r="AC177" s="546"/>
      <c r="AD177" s="546"/>
      <c r="AE177" s="546"/>
      <c r="AF177" s="546"/>
      <c r="AG177" s="546"/>
      <c r="AH177" s="546"/>
      <c r="AI177" s="546"/>
      <c r="AJ177" s="546"/>
      <c r="AK177" s="546"/>
      <c r="AL177" s="546"/>
      <c r="AM177" s="546"/>
      <c r="AN177" s="546"/>
      <c r="AO177" s="546"/>
      <c r="AP177" s="546"/>
      <c r="AQ177" s="546"/>
      <c r="AR177" s="546"/>
      <c r="AS177" s="546"/>
      <c r="AT177" s="546"/>
      <c r="AU177" s="546"/>
      <c r="AV177" s="546"/>
      <c r="AW177" s="546"/>
      <c r="AX177" s="546"/>
      <c r="AY177" s="546"/>
      <c r="AZ177" s="546"/>
      <c r="BA177" s="546"/>
      <c r="BB177" s="546"/>
      <c r="BC177" s="546"/>
      <c r="BD177" s="546"/>
      <c r="BE177" s="546"/>
      <c r="BF177" s="546"/>
      <c r="BG177" s="546">
        <v>1.0000000000000001E-5</v>
      </c>
      <c r="BH177" s="546"/>
      <c r="BI177" s="546"/>
      <c r="BJ177" s="546"/>
      <c r="BK177" s="546"/>
      <c r="BL177" s="546"/>
      <c r="BM177" s="546"/>
      <c r="BN177" s="546"/>
      <c r="BO177" s="546"/>
      <c r="BP177" s="546"/>
      <c r="BQ177" s="546"/>
      <c r="BR177" s="546"/>
      <c r="BS177" s="546"/>
      <c r="BT177" s="546"/>
      <c r="BU177" s="546"/>
      <c r="BV177" s="546"/>
      <c r="BW177" s="546"/>
      <c r="BX177" s="546"/>
      <c r="BY177" s="546"/>
      <c r="BZ177" s="546"/>
      <c r="CA177" s="289" t="s">
        <v>283</v>
      </c>
      <c r="CB177" s="290" t="s">
        <v>279</v>
      </c>
      <c r="CC177" s="290" t="s">
        <v>280</v>
      </c>
      <c r="CD177" s="290" t="s">
        <v>281</v>
      </c>
      <c r="CE177" s="291" t="s">
        <v>282</v>
      </c>
    </row>
    <row r="178" spans="1:83" ht="20.100000000000001" customHeight="1" thickBot="1" x14ac:dyDescent="0.3">
      <c r="A178" s="393"/>
      <c r="B178" s="491" t="s">
        <v>91</v>
      </c>
      <c r="C178" s="294"/>
      <c r="D178" s="547"/>
      <c r="E178" s="547"/>
      <c r="F178" s="547"/>
      <c r="G178" s="547"/>
      <c r="H178" s="547"/>
      <c r="I178" s="547"/>
      <c r="J178" s="547"/>
      <c r="K178" s="547"/>
      <c r="L178" s="547"/>
      <c r="M178" s="547"/>
      <c r="N178" s="547"/>
      <c r="O178" s="547"/>
      <c r="P178" s="547"/>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c r="AM178" s="547"/>
      <c r="AN178" s="547"/>
      <c r="AO178" s="547"/>
      <c r="AP178" s="547"/>
      <c r="AQ178" s="547"/>
      <c r="AR178" s="547"/>
      <c r="AS178" s="547"/>
      <c r="AT178" s="547"/>
      <c r="AU178" s="547"/>
      <c r="AV178" s="547"/>
      <c r="AW178" s="547"/>
      <c r="AX178" s="547"/>
      <c r="AY178" s="547"/>
      <c r="AZ178" s="547"/>
      <c r="BA178" s="547"/>
      <c r="BB178" s="547"/>
      <c r="BC178" s="547"/>
      <c r="BD178" s="547"/>
      <c r="BE178" s="547"/>
      <c r="BF178" s="547"/>
      <c r="BG178" s="547"/>
      <c r="BH178" s="547"/>
      <c r="BI178" s="547"/>
      <c r="BJ178" s="547"/>
      <c r="BK178" s="547"/>
      <c r="BL178" s="547"/>
      <c r="BM178" s="547"/>
      <c r="BN178" s="547"/>
      <c r="BO178" s="547"/>
      <c r="BP178" s="547"/>
      <c r="BQ178" s="547"/>
      <c r="BR178" s="547"/>
      <c r="BS178" s="547"/>
      <c r="BT178" s="547"/>
      <c r="BU178" s="547"/>
      <c r="BV178" s="547"/>
      <c r="BW178" s="547"/>
      <c r="BX178" s="547"/>
      <c r="BY178" s="547"/>
      <c r="BZ178" s="547"/>
      <c r="CA178" s="295" t="s">
        <v>284</v>
      </c>
      <c r="CB178" s="296"/>
      <c r="CC178" s="296"/>
      <c r="CD178" s="296"/>
      <c r="CE178" s="297"/>
    </row>
    <row r="179" spans="1:83" s="8" customFormat="1" ht="20.100000000000001" hidden="1" customHeight="1" x14ac:dyDescent="0.25">
      <c r="A179" s="73"/>
      <c r="B179" s="74"/>
      <c r="C179" s="78">
        <v>0.92138316221765915</v>
      </c>
      <c r="D179" s="78" t="s">
        <v>713</v>
      </c>
      <c r="E179" s="78" t="s">
        <v>713</v>
      </c>
      <c r="F179" s="78" t="s">
        <v>713</v>
      </c>
      <c r="G179" s="78" t="s">
        <v>713</v>
      </c>
      <c r="H179" s="78">
        <v>1.0179782299207469</v>
      </c>
      <c r="I179" s="78">
        <v>1.0383377945191619</v>
      </c>
      <c r="J179" s="78">
        <v>1.0591045504095451</v>
      </c>
      <c r="K179" s="78">
        <v>1.0802866414177361</v>
      </c>
      <c r="L179" s="78">
        <v>1.1018923742460909</v>
      </c>
      <c r="M179" s="78" t="s">
        <v>713</v>
      </c>
      <c r="N179" s="78" t="s">
        <v>713</v>
      </c>
      <c r="O179" s="78" t="s">
        <v>713</v>
      </c>
      <c r="P179" s="78" t="s">
        <v>713</v>
      </c>
      <c r="Q179" s="78" t="s">
        <v>713</v>
      </c>
      <c r="R179" s="78" t="s">
        <v>713</v>
      </c>
      <c r="S179" s="78" t="s">
        <v>713</v>
      </c>
      <c r="T179" s="78" t="s">
        <v>713</v>
      </c>
      <c r="U179" s="78" t="s">
        <v>713</v>
      </c>
      <c r="V179" s="78" t="s">
        <v>713</v>
      </c>
      <c r="W179" s="78">
        <v>1.0019132219134994</v>
      </c>
      <c r="X179" s="78">
        <v>1.0219514863517694</v>
      </c>
      <c r="Y179" s="78">
        <v>1.0423905160788047</v>
      </c>
      <c r="Z179" s="78">
        <v>1.0632383264003809</v>
      </c>
      <c r="AA179" s="78">
        <v>1.0845030929283885</v>
      </c>
      <c r="AB179" s="78">
        <v>1.1061931547869563</v>
      </c>
      <c r="AC179" s="78">
        <v>1.1283170178826956</v>
      </c>
      <c r="AD179" s="78">
        <v>1.1508833582403495</v>
      </c>
      <c r="AE179" s="78">
        <v>1.1739010254051565</v>
      </c>
      <c r="AF179" s="78">
        <v>1.1973790459132596</v>
      </c>
      <c r="AG179" s="78">
        <v>1.2213266268315248</v>
      </c>
      <c r="AH179" s="78">
        <v>1.2457531593681552</v>
      </c>
      <c r="AI179" s="78">
        <v>1.2706682225555184</v>
      </c>
      <c r="AJ179" s="78">
        <v>1.2960815870066287</v>
      </c>
      <c r="AK179" s="78">
        <v>1.3220032187467614</v>
      </c>
      <c r="AL179" s="78">
        <v>1.3484432831216966</v>
      </c>
      <c r="AM179" s="78">
        <v>1.3754121487841307</v>
      </c>
      <c r="AN179" s="78">
        <v>1.4029203917598134</v>
      </c>
      <c r="AO179" s="78">
        <v>1.4309787995950096</v>
      </c>
      <c r="AP179" s="78">
        <v>1.4595983755869097</v>
      </c>
      <c r="AQ179" s="78">
        <v>1.488790343098648</v>
      </c>
      <c r="AR179" s="78">
        <v>1.5185661499606209</v>
      </c>
      <c r="AS179" s="78">
        <v>1.5489374729598333</v>
      </c>
      <c r="AT179" s="78">
        <v>1.57991622241903</v>
      </c>
      <c r="AU179" s="78">
        <v>1.6115145468674106</v>
      </c>
      <c r="AV179" s="78">
        <v>1.6437448378047588</v>
      </c>
      <c r="AW179" s="78">
        <v>1.6766197345608542</v>
      </c>
      <c r="AX179" s="78">
        <v>1.7101521292520714</v>
      </c>
      <c r="AY179" s="78">
        <v>1.7443551718371129</v>
      </c>
      <c r="AZ179" s="78">
        <v>1.7792422752738553</v>
      </c>
      <c r="BA179" s="78">
        <v>1.8148271207793323</v>
      </c>
      <c r="BB179" s="78">
        <v>1.8511236631949191</v>
      </c>
      <c r="BC179" s="78">
        <v>1.8881461364588177</v>
      </c>
      <c r="BD179" s="78">
        <v>1.9259090591879939</v>
      </c>
      <c r="BE179" s="78">
        <v>1.9644272403717538</v>
      </c>
      <c r="BF179" s="78">
        <v>2.0037157851791889</v>
      </c>
      <c r="BG179" s="78" t="s">
        <v>713</v>
      </c>
      <c r="BH179" s="78" t="s">
        <v>713</v>
      </c>
      <c r="BI179" s="78" t="s">
        <v>713</v>
      </c>
      <c r="BJ179" s="78" t="s">
        <v>713</v>
      </c>
      <c r="BK179" s="78" t="s">
        <v>713</v>
      </c>
      <c r="BL179" s="78" t="s">
        <v>713</v>
      </c>
      <c r="BM179" s="78" t="s">
        <v>713</v>
      </c>
      <c r="BN179" s="78" t="s">
        <v>713</v>
      </c>
      <c r="BO179" s="78" t="s">
        <v>713</v>
      </c>
      <c r="BP179" s="78" t="s">
        <v>713</v>
      </c>
      <c r="BQ179" s="78" t="s">
        <v>713</v>
      </c>
      <c r="BR179" s="78" t="s">
        <v>713</v>
      </c>
      <c r="BS179" s="78" t="s">
        <v>713</v>
      </c>
      <c r="BT179" s="78" t="s">
        <v>713</v>
      </c>
      <c r="BU179" s="78" t="s">
        <v>713</v>
      </c>
      <c r="BV179" s="78" t="s">
        <v>713</v>
      </c>
      <c r="BW179" s="78" t="s">
        <v>713</v>
      </c>
      <c r="BX179" s="78" t="s">
        <v>713</v>
      </c>
      <c r="BY179" s="78" t="s">
        <v>713</v>
      </c>
      <c r="BZ179" s="78" t="s">
        <v>713</v>
      </c>
      <c r="CA179" s="75"/>
      <c r="CB179" s="75"/>
      <c r="CC179" s="75"/>
      <c r="CD179" s="75"/>
      <c r="CE179" s="75"/>
    </row>
    <row r="180" spans="1:83" s="8" customFormat="1" ht="20.100000000000001" hidden="1" customHeight="1" x14ac:dyDescent="0.25">
      <c r="A180" s="73"/>
      <c r="B180" s="74"/>
      <c r="C180" s="78">
        <v>6.45</v>
      </c>
      <c r="D180" s="78">
        <v>6.601267384615384</v>
      </c>
      <c r="E180" s="78">
        <v>6.7332927323076923</v>
      </c>
      <c r="F180" s="78">
        <v>6.8679585869538462</v>
      </c>
      <c r="G180" s="78">
        <v>7.0053177586929234</v>
      </c>
      <c r="H180" s="78">
        <v>7.1454241138667811</v>
      </c>
      <c r="I180" s="78">
        <v>7.2883325961441168</v>
      </c>
      <c r="J180" s="78">
        <v>7.4340992480669996</v>
      </c>
      <c r="K180" s="78">
        <v>7.5827812330283404</v>
      </c>
      <c r="L180" s="78">
        <v>7.7344368576889062</v>
      </c>
      <c r="M180" s="78">
        <v>5.7692307692307692</v>
      </c>
      <c r="N180" s="78">
        <v>5.884615384615385</v>
      </c>
      <c r="O180" s="78">
        <v>6.0023076923076921</v>
      </c>
      <c r="P180" s="78">
        <v>6.1223538461538469</v>
      </c>
      <c r="Q180" s="78">
        <v>6.2448009230769239</v>
      </c>
      <c r="R180" s="78">
        <v>6.3696969415384634</v>
      </c>
      <c r="S180" s="78">
        <v>6.4970908803692327</v>
      </c>
      <c r="T180" s="78">
        <v>6.6270326979766176</v>
      </c>
      <c r="U180" s="78">
        <v>6.7595733519361501</v>
      </c>
      <c r="V180" s="78">
        <v>6.8947648189748731</v>
      </c>
      <c r="W180" s="78">
        <v>7.0326601153543704</v>
      </c>
      <c r="X180" s="78">
        <v>7.1733133176614583</v>
      </c>
      <c r="Y180" s="78">
        <v>7.3167795840146876</v>
      </c>
      <c r="Z180" s="78">
        <v>7.4631151756949814</v>
      </c>
      <c r="AA180" s="78">
        <v>7.6123774792088819</v>
      </c>
      <c r="AB180" s="78">
        <v>7.7646250287930592</v>
      </c>
      <c r="AC180" s="78">
        <v>7.919917529368921</v>
      </c>
      <c r="AD180" s="78">
        <v>8.0783158799562997</v>
      </c>
      <c r="AE180" s="78">
        <v>8.2398821975554259</v>
      </c>
      <c r="AF180" s="78">
        <v>8.4046798415065336</v>
      </c>
      <c r="AG180" s="78">
        <v>8.5727734383366645</v>
      </c>
      <c r="AH180" s="78">
        <v>8.7442289071033983</v>
      </c>
      <c r="AI180" s="78">
        <v>8.9191134852454645</v>
      </c>
      <c r="AJ180" s="78">
        <v>9.0974957549503745</v>
      </c>
      <c r="AK180" s="78">
        <v>9.2794456700493821</v>
      </c>
      <c r="AL180" s="78">
        <v>9.4650345834503717</v>
      </c>
      <c r="AM180" s="78">
        <v>9.6543352751193776</v>
      </c>
      <c r="AN180" s="78">
        <v>9.8474219806217675</v>
      </c>
      <c r="AO180" s="78">
        <v>10.044370420234202</v>
      </c>
      <c r="AP180" s="78">
        <v>10.245257828638886</v>
      </c>
      <c r="AQ180" s="78">
        <v>10.450162985211664</v>
      </c>
      <c r="AR180" s="78">
        <v>10.659166244915896</v>
      </c>
      <c r="AS180" s="78">
        <v>10.872349569814215</v>
      </c>
      <c r="AT180" s="78">
        <v>11.089796561210498</v>
      </c>
      <c r="AU180" s="78">
        <v>11.311592492434709</v>
      </c>
      <c r="AV180" s="78">
        <v>11.537824342283404</v>
      </c>
      <c r="AW180" s="78">
        <v>11.768580829129073</v>
      </c>
      <c r="AX180" s="78">
        <v>12.003952445711654</v>
      </c>
      <c r="AY180" s="78">
        <v>12.244031494625888</v>
      </c>
      <c r="AZ180" s="78">
        <v>12.488912124518407</v>
      </c>
      <c r="BA180" s="78">
        <v>12.738690367008775</v>
      </c>
      <c r="BB180" s="78">
        <v>12.993464174348951</v>
      </c>
      <c r="BC180" s="78">
        <v>13.253333457835932</v>
      </c>
      <c r="BD180" s="78">
        <v>13.518400126992649</v>
      </c>
      <c r="BE180" s="78">
        <v>13.788768129532503</v>
      </c>
      <c r="BF180" s="78">
        <v>14.064543492123153</v>
      </c>
      <c r="BG180" s="78" t="s">
        <v>713</v>
      </c>
      <c r="BH180" s="78" t="s">
        <v>713</v>
      </c>
      <c r="BI180" s="78" t="s">
        <v>713</v>
      </c>
      <c r="BJ180" s="78" t="s">
        <v>713</v>
      </c>
      <c r="BK180" s="78" t="s">
        <v>713</v>
      </c>
      <c r="BL180" s="78" t="s">
        <v>713</v>
      </c>
      <c r="BM180" s="78" t="s">
        <v>713</v>
      </c>
      <c r="BN180" s="78" t="s">
        <v>713</v>
      </c>
      <c r="BO180" s="78" t="s">
        <v>713</v>
      </c>
      <c r="BP180" s="78" t="s">
        <v>713</v>
      </c>
      <c r="BQ180" s="78" t="s">
        <v>713</v>
      </c>
      <c r="BR180" s="78" t="s">
        <v>713</v>
      </c>
      <c r="BS180" s="78" t="s">
        <v>713</v>
      </c>
      <c r="BT180" s="78" t="s">
        <v>713</v>
      </c>
      <c r="BU180" s="78" t="s">
        <v>713</v>
      </c>
      <c r="BV180" s="78" t="s">
        <v>713</v>
      </c>
      <c r="BW180" s="78" t="s">
        <v>713</v>
      </c>
      <c r="BX180" s="78" t="s">
        <v>713</v>
      </c>
      <c r="BY180" s="78" t="s">
        <v>713</v>
      </c>
      <c r="BZ180" s="78" t="s">
        <v>713</v>
      </c>
      <c r="CA180" s="75"/>
      <c r="CB180" s="75"/>
      <c r="CC180" s="75"/>
      <c r="CD180" s="75"/>
      <c r="CE180" s="75"/>
    </row>
    <row r="181" spans="1:83" s="8" customFormat="1" ht="20.100000000000001" hidden="1" customHeight="1" x14ac:dyDescent="0.25">
      <c r="A181" s="73"/>
      <c r="B181" s="74"/>
      <c r="C181" s="78">
        <v>28.044599999999999</v>
      </c>
      <c r="D181" s="78">
        <v>28.605491999999998</v>
      </c>
      <c r="E181" s="78">
        <v>29.177601839999998</v>
      </c>
      <c r="F181" s="78">
        <v>29.761153876799998</v>
      </c>
      <c r="G181" s="78">
        <v>30.356376954336</v>
      </c>
      <c r="H181" s="78">
        <v>30.963504493422718</v>
      </c>
      <c r="I181" s="78">
        <v>31.582774583291172</v>
      </c>
      <c r="J181" s="78">
        <v>32.214430074957001</v>
      </c>
      <c r="K181" s="78">
        <v>32.858718676456142</v>
      </c>
      <c r="L181" s="78">
        <v>33.515893049985259</v>
      </c>
      <c r="M181" s="78">
        <v>25</v>
      </c>
      <c r="N181" s="78">
        <v>25.5</v>
      </c>
      <c r="O181" s="78">
        <v>26.01</v>
      </c>
      <c r="P181" s="78">
        <v>26.530200000000004</v>
      </c>
      <c r="Q181" s="78">
        <v>27.060804000000005</v>
      </c>
      <c r="R181" s="78">
        <v>27.602020080000006</v>
      </c>
      <c r="S181" s="78">
        <v>28.154060481600009</v>
      </c>
      <c r="T181" s="78">
        <v>28.717141691232012</v>
      </c>
      <c r="U181" s="78">
        <v>29.291484525056649</v>
      </c>
      <c r="V181" s="78">
        <v>29.877314215557785</v>
      </c>
      <c r="W181" s="78">
        <v>30.474860499868939</v>
      </c>
      <c r="X181" s="78">
        <v>31.084357709866321</v>
      </c>
      <c r="Y181" s="78">
        <v>31.706044864063646</v>
      </c>
      <c r="Z181" s="78">
        <v>32.34016576134492</v>
      </c>
      <c r="AA181" s="78">
        <v>32.986969076571818</v>
      </c>
      <c r="AB181" s="78">
        <v>33.646708458103255</v>
      </c>
      <c r="AC181" s="78">
        <v>34.319642627265324</v>
      </c>
      <c r="AD181" s="78">
        <v>35.006035479810627</v>
      </c>
      <c r="AE181" s="78">
        <v>35.706156189406848</v>
      </c>
      <c r="AF181" s="78">
        <v>36.420279313194982</v>
      </c>
      <c r="AG181" s="78">
        <v>37.148684899458878</v>
      </c>
      <c r="AH181" s="78">
        <v>37.891658597448057</v>
      </c>
      <c r="AI181" s="78">
        <v>38.649491769397017</v>
      </c>
      <c r="AJ181" s="78">
        <v>39.422481604784956</v>
      </c>
      <c r="AK181" s="78">
        <v>40.210931236880661</v>
      </c>
      <c r="AL181" s="78">
        <v>41.015149861618276</v>
      </c>
      <c r="AM181" s="78">
        <v>41.835452858850637</v>
      </c>
      <c r="AN181" s="78">
        <v>42.672161916027655</v>
      </c>
      <c r="AO181" s="78">
        <v>43.525605154348206</v>
      </c>
      <c r="AP181" s="78">
        <v>44.396117257435172</v>
      </c>
      <c r="AQ181" s="78">
        <v>45.284039602583874</v>
      </c>
      <c r="AR181" s="78">
        <v>46.18972039463555</v>
      </c>
      <c r="AS181" s="78">
        <v>47.113514802528265</v>
      </c>
      <c r="AT181" s="78">
        <v>48.055785098578831</v>
      </c>
      <c r="AU181" s="78">
        <v>49.01690080055041</v>
      </c>
      <c r="AV181" s="78">
        <v>49.997238816561413</v>
      </c>
      <c r="AW181" s="78">
        <v>50.997183592892647</v>
      </c>
      <c r="AX181" s="78">
        <v>52.017127264750506</v>
      </c>
      <c r="AY181" s="78">
        <v>53.057469810045518</v>
      </c>
      <c r="AZ181" s="78">
        <v>54.118619206246429</v>
      </c>
      <c r="BA181" s="78">
        <v>55.200991590371359</v>
      </c>
      <c r="BB181" s="78">
        <v>56.305011422178787</v>
      </c>
      <c r="BC181" s="78">
        <v>57.43111165062237</v>
      </c>
      <c r="BD181" s="78">
        <v>58.579733883634816</v>
      </c>
      <c r="BE181" s="78">
        <v>59.75132856130751</v>
      </c>
      <c r="BF181" s="78">
        <v>60.946355132533661</v>
      </c>
      <c r="BG181" s="78" t="s">
        <v>713</v>
      </c>
      <c r="BH181" s="78" t="s">
        <v>713</v>
      </c>
      <c r="BI181" s="78" t="s">
        <v>713</v>
      </c>
      <c r="BJ181" s="78" t="s">
        <v>713</v>
      </c>
      <c r="BK181" s="78" t="s">
        <v>713</v>
      </c>
      <c r="BL181" s="78" t="s">
        <v>713</v>
      </c>
      <c r="BM181" s="78" t="s">
        <v>713</v>
      </c>
      <c r="BN181" s="78" t="s">
        <v>713</v>
      </c>
      <c r="BO181" s="78" t="s">
        <v>713</v>
      </c>
      <c r="BP181" s="78" t="s">
        <v>713</v>
      </c>
      <c r="BQ181" s="78" t="s">
        <v>713</v>
      </c>
      <c r="BR181" s="78" t="s">
        <v>713</v>
      </c>
      <c r="BS181" s="78" t="s">
        <v>713</v>
      </c>
      <c r="BT181" s="78" t="s">
        <v>713</v>
      </c>
      <c r="BU181" s="78" t="s">
        <v>713</v>
      </c>
      <c r="BV181" s="78" t="s">
        <v>713</v>
      </c>
      <c r="BW181" s="78" t="s">
        <v>713</v>
      </c>
      <c r="BX181" s="78" t="s">
        <v>713</v>
      </c>
      <c r="BY181" s="78" t="s">
        <v>713</v>
      </c>
      <c r="BZ181" s="78" t="s">
        <v>713</v>
      </c>
      <c r="CA181" s="75"/>
      <c r="CB181" s="75"/>
      <c r="CC181" s="75"/>
      <c r="CD181" s="75"/>
      <c r="CE181" s="75"/>
    </row>
    <row r="182" spans="1:83" s="8" customFormat="1" ht="20.100000000000001" hidden="1" customHeight="1" x14ac:dyDescent="0.25">
      <c r="A182" s="73"/>
      <c r="B182" s="74"/>
      <c r="C182" s="78">
        <v>336.53519999999997</v>
      </c>
      <c r="D182" s="78">
        <v>343.26590399999998</v>
      </c>
      <c r="E182" s="78">
        <v>350.13122207999999</v>
      </c>
      <c r="F182" s="78">
        <v>357.13384652159999</v>
      </c>
      <c r="G182" s="78">
        <v>364.276523452032</v>
      </c>
      <c r="H182" s="78">
        <v>371.56205392107262</v>
      </c>
      <c r="I182" s="78">
        <v>378.99329499949408</v>
      </c>
      <c r="J182" s="78">
        <v>386.57316089948398</v>
      </c>
      <c r="K182" s="78">
        <v>394.30462411747368</v>
      </c>
      <c r="L182" s="78">
        <v>402.19071659982313</v>
      </c>
      <c r="M182" s="78">
        <v>300</v>
      </c>
      <c r="N182" s="78">
        <v>306</v>
      </c>
      <c r="O182" s="78">
        <v>312.12</v>
      </c>
      <c r="P182" s="78">
        <v>318.36240000000004</v>
      </c>
      <c r="Q182" s="78">
        <v>324.72964800000005</v>
      </c>
      <c r="R182" s="78">
        <v>331.22424096000009</v>
      </c>
      <c r="S182" s="78">
        <v>337.84872577920009</v>
      </c>
      <c r="T182" s="78">
        <v>344.60570029478413</v>
      </c>
      <c r="U182" s="78">
        <v>351.49781430067981</v>
      </c>
      <c r="V182" s="78">
        <v>358.52777058669341</v>
      </c>
      <c r="W182" s="78">
        <v>365.69832599842726</v>
      </c>
      <c r="X182" s="78">
        <v>373.01229251839584</v>
      </c>
      <c r="Y182" s="78">
        <v>380.47253836876376</v>
      </c>
      <c r="Z182" s="78">
        <v>388.08198913613904</v>
      </c>
      <c r="AA182" s="78">
        <v>395.84362891886184</v>
      </c>
      <c r="AB182" s="78">
        <v>403.76050149723909</v>
      </c>
      <c r="AC182" s="78">
        <v>411.83571152718389</v>
      </c>
      <c r="AD182" s="78">
        <v>420.07242575772756</v>
      </c>
      <c r="AE182" s="78">
        <v>428.47387427288214</v>
      </c>
      <c r="AF182" s="78">
        <v>437.04335175833978</v>
      </c>
      <c r="AG182" s="78">
        <v>445.78421879350657</v>
      </c>
      <c r="AH182" s="78">
        <v>454.69990316937668</v>
      </c>
      <c r="AI182" s="78">
        <v>463.7939012327642</v>
      </c>
      <c r="AJ182" s="78">
        <v>473.0697792574195</v>
      </c>
      <c r="AK182" s="78">
        <v>482.53117484256791</v>
      </c>
      <c r="AL182" s="78">
        <v>492.18179833941929</v>
      </c>
      <c r="AM182" s="78">
        <v>502.02543430620767</v>
      </c>
      <c r="AN182" s="78">
        <v>512.06594299233188</v>
      </c>
      <c r="AO182" s="78">
        <v>522.3072618521785</v>
      </c>
      <c r="AP182" s="78">
        <v>532.75340708922204</v>
      </c>
      <c r="AQ182" s="78">
        <v>543.40847523100649</v>
      </c>
      <c r="AR182" s="78">
        <v>554.27664473562663</v>
      </c>
      <c r="AS182" s="78">
        <v>565.36217763033915</v>
      </c>
      <c r="AT182" s="78">
        <v>576.66942118294594</v>
      </c>
      <c r="AU182" s="78">
        <v>588.20280960660489</v>
      </c>
      <c r="AV182" s="78">
        <v>599.96686579873699</v>
      </c>
      <c r="AW182" s="78">
        <v>611.96620311471179</v>
      </c>
      <c r="AX182" s="78">
        <v>624.20552717700605</v>
      </c>
      <c r="AY182" s="78">
        <v>636.68963772054622</v>
      </c>
      <c r="AZ182" s="78">
        <v>649.42343047495717</v>
      </c>
      <c r="BA182" s="78">
        <v>662.41189908445631</v>
      </c>
      <c r="BB182" s="78">
        <v>675.66013706614547</v>
      </c>
      <c r="BC182" s="78">
        <v>689.17333980746844</v>
      </c>
      <c r="BD182" s="78">
        <v>702.95680660361779</v>
      </c>
      <c r="BE182" s="78">
        <v>717.01594273569015</v>
      </c>
      <c r="BF182" s="78">
        <v>731.35626159040396</v>
      </c>
      <c r="BG182" s="78" t="s">
        <v>713</v>
      </c>
      <c r="BH182" s="78" t="s">
        <v>713</v>
      </c>
      <c r="BI182" s="78" t="s">
        <v>713</v>
      </c>
      <c r="BJ182" s="78" t="s">
        <v>713</v>
      </c>
      <c r="BK182" s="78" t="s">
        <v>713</v>
      </c>
      <c r="BL182" s="78" t="s">
        <v>713</v>
      </c>
      <c r="BM182" s="78" t="s">
        <v>713</v>
      </c>
      <c r="BN182" s="78" t="s">
        <v>713</v>
      </c>
      <c r="BO182" s="78" t="s">
        <v>713</v>
      </c>
      <c r="BP182" s="78" t="s">
        <v>713</v>
      </c>
      <c r="BQ182" s="78" t="s">
        <v>713</v>
      </c>
      <c r="BR182" s="78" t="s">
        <v>713</v>
      </c>
      <c r="BS182" s="78" t="s">
        <v>713</v>
      </c>
      <c r="BT182" s="78" t="s">
        <v>713</v>
      </c>
      <c r="BU182" s="78" t="s">
        <v>713</v>
      </c>
      <c r="BV182" s="78" t="s">
        <v>713</v>
      </c>
      <c r="BW182" s="78" t="s">
        <v>713</v>
      </c>
      <c r="BX182" s="78" t="s">
        <v>713</v>
      </c>
      <c r="BY182" s="78" t="s">
        <v>713</v>
      </c>
      <c r="BZ182" s="78" t="s">
        <v>713</v>
      </c>
      <c r="CA182" s="75"/>
      <c r="CB182" s="75"/>
      <c r="CC182" s="75"/>
      <c r="CD182" s="75"/>
      <c r="CE182" s="75"/>
    </row>
    <row r="183" spans="1:83" s="3" customFormat="1" ht="20.100000000000001" customHeight="1" thickBot="1" x14ac:dyDescent="0.3">
      <c r="A183" s="535" t="s">
        <v>881</v>
      </c>
      <c r="B183" s="45"/>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c r="AT183" s="99"/>
      <c r="AU183" s="99"/>
      <c r="AV183" s="99"/>
      <c r="AW183" s="99"/>
      <c r="AX183" s="99"/>
      <c r="AY183" s="99"/>
      <c r="AZ183" s="99"/>
      <c r="BA183" s="99"/>
      <c r="BB183" s="99"/>
      <c r="BC183" s="99"/>
      <c r="BD183" s="99"/>
      <c r="BE183" s="99"/>
      <c r="BF183" s="99"/>
      <c r="BG183" s="99"/>
      <c r="BH183" s="99"/>
      <c r="BI183" s="99"/>
      <c r="BJ183" s="99"/>
      <c r="BK183" s="99"/>
      <c r="BL183" s="99"/>
      <c r="BM183" s="99"/>
      <c r="BN183" s="99"/>
      <c r="BO183" s="99"/>
      <c r="BP183" s="99"/>
      <c r="BQ183" s="99"/>
      <c r="BR183" s="99"/>
      <c r="BS183" s="99"/>
      <c r="BT183" s="99"/>
      <c r="BU183" s="99"/>
      <c r="BV183" s="99"/>
      <c r="BW183" s="99"/>
      <c r="BX183" s="99"/>
      <c r="BY183" s="99"/>
      <c r="BZ183" s="99"/>
    </row>
    <row r="184" spans="1:83" s="3" customFormat="1" ht="20.100000000000001" customHeight="1" x14ac:dyDescent="0.25">
      <c r="A184" s="394" t="s">
        <v>116</v>
      </c>
      <c r="B184" s="299" t="s">
        <v>186</v>
      </c>
      <c r="C184" s="132">
        <v>2.5925865133470225</v>
      </c>
      <c r="D184" s="136">
        <v>2.6462495026849315</v>
      </c>
      <c r="E184" s="136">
        <v>2.6991744927386301</v>
      </c>
      <c r="F184" s="136">
        <v>2.7531579825934029</v>
      </c>
      <c r="G184" s="136">
        <v>2.8082211422452712</v>
      </c>
      <c r="H184" s="136">
        <v>2.8643855650901764</v>
      </c>
      <c r="I184" s="136">
        <v>2.9216732763919797</v>
      </c>
      <c r="J184" s="136">
        <v>2.9801067419198195</v>
      </c>
      <c r="K184" s="136">
        <v>3.0397088767582154</v>
      </c>
      <c r="L184" s="136">
        <v>3.1005030542933798</v>
      </c>
      <c r="M184" s="136">
        <v>5.4794520547945202</v>
      </c>
      <c r="N184" s="136">
        <v>5.5890410958904111</v>
      </c>
      <c r="O184" s="136">
        <v>5.70082191780822</v>
      </c>
      <c r="P184" s="136">
        <v>5.8148383561643842</v>
      </c>
      <c r="Q184" s="136">
        <v>5.9311351232876719</v>
      </c>
      <c r="R184" s="136">
        <v>6.0497578257534244</v>
      </c>
      <c r="S184" s="136">
        <v>6.1707529822684926</v>
      </c>
      <c r="T184" s="136">
        <v>6.2941680419138635</v>
      </c>
      <c r="U184" s="136">
        <v>6.4200514027521409</v>
      </c>
      <c r="V184" s="136">
        <v>6.5484524308071839</v>
      </c>
      <c r="W184" s="136">
        <v>6.6794214794233282</v>
      </c>
      <c r="X184" s="136">
        <v>6.8130099090117957</v>
      </c>
      <c r="Y184" s="136">
        <v>6.9492701071920315</v>
      </c>
      <c r="Z184" s="136">
        <v>7.0882555093358723</v>
      </c>
      <c r="AA184" s="136">
        <v>7.2300206195225902</v>
      </c>
      <c r="AB184" s="136">
        <v>7.3746210319130423</v>
      </c>
      <c r="AC184" s="136">
        <v>7.522113452551304</v>
      </c>
      <c r="AD184" s="136">
        <v>7.6725557216023299</v>
      </c>
      <c r="AE184" s="136">
        <v>7.8260068360343764</v>
      </c>
      <c r="AF184" s="136">
        <v>7.9825269727550632</v>
      </c>
      <c r="AG184" s="136">
        <v>8.1421775122101643</v>
      </c>
      <c r="AH184" s="136">
        <v>8.3050210624543688</v>
      </c>
      <c r="AI184" s="136">
        <v>8.4711214837034543</v>
      </c>
      <c r="AJ184" s="136">
        <v>8.6405439133775257</v>
      </c>
      <c r="AK184" s="136">
        <v>8.8133547916450752</v>
      </c>
      <c r="AL184" s="136">
        <v>8.989621887477977</v>
      </c>
      <c r="AM184" s="136">
        <v>9.1694143252275371</v>
      </c>
      <c r="AN184" s="136">
        <v>9.3528026117320877</v>
      </c>
      <c r="AO184" s="136">
        <v>9.5398586639667293</v>
      </c>
      <c r="AP184" s="136">
        <v>9.7306558372460632</v>
      </c>
      <c r="AQ184" s="136">
        <v>9.9252689539909849</v>
      </c>
      <c r="AR184" s="136">
        <v>10.123774333070806</v>
      </c>
      <c r="AS184" s="136">
        <v>10.326249819732222</v>
      </c>
      <c r="AT184" s="136">
        <v>10.532774816126866</v>
      </c>
      <c r="AU184" s="136">
        <v>10.743430312449403</v>
      </c>
      <c r="AV184" s="136">
        <v>10.958298918698391</v>
      </c>
      <c r="AW184" s="136">
        <v>11.17746489707236</v>
      </c>
      <c r="AX184" s="136">
        <v>11.401014195013806</v>
      </c>
      <c r="AY184" s="136">
        <v>11.629034478914084</v>
      </c>
      <c r="AZ184" s="136">
        <v>11.861615168492367</v>
      </c>
      <c r="BA184" s="136">
        <v>12.098847471862213</v>
      </c>
      <c r="BB184" s="136">
        <v>12.340824421299459</v>
      </c>
      <c r="BC184" s="136">
        <v>12.587640909725449</v>
      </c>
      <c r="BD184" s="136">
        <v>12.839393727919958</v>
      </c>
      <c r="BE184" s="136">
        <v>13.096181602478357</v>
      </c>
      <c r="BF184" s="136">
        <v>13.358105234527924</v>
      </c>
      <c r="BG184" s="136">
        <v>2.7397260273972606E-8</v>
      </c>
      <c r="BH184" s="136">
        <v>2.7945205479452057E-8</v>
      </c>
      <c r="BI184" s="136">
        <v>2.8504109589041098E-8</v>
      </c>
      <c r="BJ184" s="136">
        <v>2.9074191780821921E-8</v>
      </c>
      <c r="BK184" s="136">
        <v>2.9655675616438359E-8</v>
      </c>
      <c r="BL184" s="136">
        <v>3.0248789128767124E-8</v>
      </c>
      <c r="BM184" s="136">
        <v>3.0853764911342472E-8</v>
      </c>
      <c r="BN184" s="136">
        <v>3.1470840209569318E-8</v>
      </c>
      <c r="BO184" s="136">
        <v>3.2100257013760707E-8</v>
      </c>
      <c r="BP184" s="136">
        <v>3.2742262154035926E-8</v>
      </c>
      <c r="BQ184" s="136">
        <v>3.3397107397116643E-8</v>
      </c>
      <c r="BR184" s="136">
        <v>3.4065049545058978E-8</v>
      </c>
      <c r="BS184" s="136">
        <v>3.4746350535960155E-8</v>
      </c>
      <c r="BT184" s="136">
        <v>3.5441277546679364E-8</v>
      </c>
      <c r="BU184" s="136">
        <v>3.615010309761295E-8</v>
      </c>
      <c r="BV184" s="136">
        <v>3.6873105159565211E-8</v>
      </c>
      <c r="BW184" s="136">
        <v>3.7610567262756518E-8</v>
      </c>
      <c r="BX184" s="136">
        <v>3.8362778608011644E-8</v>
      </c>
      <c r="BY184" s="136">
        <v>3.913003418017188E-8</v>
      </c>
      <c r="BZ184" s="136">
        <v>3.9912634863775318E-8</v>
      </c>
      <c r="CA184" s="168">
        <v>3.1425817699180301</v>
      </c>
      <c r="CB184" s="169">
        <v>13.358105234527924</v>
      </c>
      <c r="CC184" s="169">
        <v>2.5925865133470225</v>
      </c>
      <c r="CD184" s="169">
        <v>7.780295203022507</v>
      </c>
      <c r="CE184" s="170">
        <v>7.7492812788183532</v>
      </c>
    </row>
    <row r="185" spans="1:83" s="3" customFormat="1" ht="20.100000000000001" customHeight="1" x14ac:dyDescent="0.25">
      <c r="A185" s="391"/>
      <c r="B185" s="283" t="s">
        <v>100</v>
      </c>
      <c r="C185" s="133">
        <v>18.149000000000001</v>
      </c>
      <c r="D185" s="138">
        <v>18.574635932307693</v>
      </c>
      <c r="E185" s="138">
        <v>18.946128650953845</v>
      </c>
      <c r="F185" s="138">
        <v>19.325051223972924</v>
      </c>
      <c r="G185" s="138">
        <v>19.711552248452385</v>
      </c>
      <c r="H185" s="138">
        <v>20.105783293421432</v>
      </c>
      <c r="I185" s="138">
        <v>20.507898959289857</v>
      </c>
      <c r="J185" s="138">
        <v>20.918056938475655</v>
      </c>
      <c r="K185" s="138">
        <v>21.336418077245167</v>
      </c>
      <c r="L185" s="138">
        <v>21.76314643879007</v>
      </c>
      <c r="M185" s="138">
        <v>38.46153846153846</v>
      </c>
      <c r="N185" s="138">
        <v>39.230769230769234</v>
      </c>
      <c r="O185" s="138">
        <v>40.015384615384619</v>
      </c>
      <c r="P185" s="138">
        <v>40.815692307692309</v>
      </c>
      <c r="Q185" s="138">
        <v>41.632006153846156</v>
      </c>
      <c r="R185" s="138">
        <v>42.464646276923077</v>
      </c>
      <c r="S185" s="138">
        <v>43.313939202461533</v>
      </c>
      <c r="T185" s="138">
        <v>44.180217986510769</v>
      </c>
      <c r="U185" s="138">
        <v>45.06382234624099</v>
      </c>
      <c r="V185" s="138">
        <v>45.965098793165808</v>
      </c>
      <c r="W185" s="138">
        <v>46.884400769029135</v>
      </c>
      <c r="X185" s="138">
        <v>47.822088784409715</v>
      </c>
      <c r="Y185" s="138">
        <v>48.778530560097913</v>
      </c>
      <c r="Z185" s="138">
        <v>49.754101171299872</v>
      </c>
      <c r="AA185" s="138">
        <v>50.749183194725873</v>
      </c>
      <c r="AB185" s="138">
        <v>51.764166858620392</v>
      </c>
      <c r="AC185" s="138">
        <v>52.799450195792808</v>
      </c>
      <c r="AD185" s="138">
        <v>53.855439199708663</v>
      </c>
      <c r="AE185" s="138">
        <v>54.932547983702833</v>
      </c>
      <c r="AF185" s="138">
        <v>56.031198943376886</v>
      </c>
      <c r="AG185" s="138">
        <v>57.151822922244421</v>
      </c>
      <c r="AH185" s="138">
        <v>58.294859380689317</v>
      </c>
      <c r="AI185" s="138">
        <v>59.460756568303097</v>
      </c>
      <c r="AJ185" s="138">
        <v>60.649971699669166</v>
      </c>
      <c r="AK185" s="138">
        <v>61.862971133662548</v>
      </c>
      <c r="AL185" s="138">
        <v>63.100230556335802</v>
      </c>
      <c r="AM185" s="138">
        <v>64.362235167462515</v>
      </c>
      <c r="AN185" s="138">
        <v>65.64947987081176</v>
      </c>
      <c r="AO185" s="138">
        <v>66.962469468227994</v>
      </c>
      <c r="AP185" s="138">
        <v>68.301718857592562</v>
      </c>
      <c r="AQ185" s="138">
        <v>69.66775323474441</v>
      </c>
      <c r="AR185" s="138">
        <v>71.061108299439312</v>
      </c>
      <c r="AS185" s="138">
        <v>72.482330465428092</v>
      </c>
      <c r="AT185" s="138">
        <v>73.93197707473665</v>
      </c>
      <c r="AU185" s="138">
        <v>75.410616616231394</v>
      </c>
      <c r="AV185" s="138">
        <v>76.918828948556012</v>
      </c>
      <c r="AW185" s="138">
        <v>78.457205527527137</v>
      </c>
      <c r="AX185" s="138">
        <v>80.026349638077676</v>
      </c>
      <c r="AY185" s="138">
        <v>81.626876630839234</v>
      </c>
      <c r="AZ185" s="138">
        <v>83.259414163456029</v>
      </c>
      <c r="BA185" s="138">
        <v>84.924602446725146</v>
      </c>
      <c r="BB185" s="138">
        <v>86.623094495659657</v>
      </c>
      <c r="BC185" s="138">
        <v>88.355556385572854</v>
      </c>
      <c r="BD185" s="138">
        <v>90.122667513284327</v>
      </c>
      <c r="BE185" s="138">
        <v>91.925120863550006</v>
      </c>
      <c r="BF185" s="138">
        <v>93.763623280821008</v>
      </c>
      <c r="BG185" s="138">
        <v>1.9230769230769231E-7</v>
      </c>
      <c r="BH185" s="138">
        <v>1.9615384615384617E-7</v>
      </c>
      <c r="BI185" s="138">
        <v>2.000769230769231E-7</v>
      </c>
      <c r="BJ185" s="138">
        <v>2.0407846153846156E-7</v>
      </c>
      <c r="BK185" s="138">
        <v>2.0816003076923078E-7</v>
      </c>
      <c r="BL185" s="138">
        <v>2.1232323138461541E-7</v>
      </c>
      <c r="BM185" s="138">
        <v>2.1656969601230773E-7</v>
      </c>
      <c r="BN185" s="138">
        <v>2.209010899325539E-7</v>
      </c>
      <c r="BO185" s="138">
        <v>2.2531911173120499E-7</v>
      </c>
      <c r="BP185" s="138">
        <v>2.298254939658291E-7</v>
      </c>
      <c r="BQ185" s="138">
        <v>2.344220038451457E-7</v>
      </c>
      <c r="BR185" s="138">
        <v>2.3911044392204861E-7</v>
      </c>
      <c r="BS185" s="138">
        <v>2.4389265280048958E-7</v>
      </c>
      <c r="BT185" s="138">
        <v>2.4877050585649939E-7</v>
      </c>
      <c r="BU185" s="138">
        <v>2.5374591597362934E-7</v>
      </c>
      <c r="BV185" s="138">
        <v>2.5882083429310193E-7</v>
      </c>
      <c r="BW185" s="138">
        <v>2.63997250978964E-7</v>
      </c>
      <c r="BX185" s="138">
        <v>2.6927719599854329E-7</v>
      </c>
      <c r="BY185" s="138">
        <v>2.7466273991851415E-7</v>
      </c>
      <c r="BZ185" s="138">
        <v>2.8015599471688444E-7</v>
      </c>
      <c r="CA185" s="171">
        <v>22.059977160082276</v>
      </c>
      <c r="CB185" s="172">
        <v>93.763623280821008</v>
      </c>
      <c r="CC185" s="172">
        <v>18.149000000000001</v>
      </c>
      <c r="CD185" s="172">
        <v>54.610813142997401</v>
      </c>
      <c r="CE185" s="173">
        <v>54.393993591705751</v>
      </c>
    </row>
    <row r="186" spans="1:83" s="3" customFormat="1" ht="20.100000000000001" customHeight="1" x14ac:dyDescent="0.25">
      <c r="A186" s="392"/>
      <c r="B186" s="285" t="s">
        <v>98</v>
      </c>
      <c r="C186" s="134">
        <v>78.911851999999996</v>
      </c>
      <c r="D186" s="140">
        <v>80.490089040000001</v>
      </c>
      <c r="E186" s="140">
        <v>82.099890820799999</v>
      </c>
      <c r="F186" s="140">
        <v>83.741888637216007</v>
      </c>
      <c r="G186" s="140">
        <v>85.416726409960333</v>
      </c>
      <c r="H186" s="140">
        <v>87.125060938159535</v>
      </c>
      <c r="I186" s="140">
        <v>88.867562156922716</v>
      </c>
      <c r="J186" s="140">
        <v>90.644913400061171</v>
      </c>
      <c r="K186" s="140">
        <v>92.457811668062391</v>
      </c>
      <c r="L186" s="140">
        <v>94.306967901423647</v>
      </c>
      <c r="M186" s="140">
        <v>166.66666666666666</v>
      </c>
      <c r="N186" s="140">
        <v>170</v>
      </c>
      <c r="O186" s="140">
        <v>173.4</v>
      </c>
      <c r="P186" s="140">
        <v>176.86800000000002</v>
      </c>
      <c r="Q186" s="140">
        <v>180.40536</v>
      </c>
      <c r="R186" s="140">
        <v>184.01346720000001</v>
      </c>
      <c r="S186" s="140">
        <v>187.69373654399999</v>
      </c>
      <c r="T186" s="140">
        <v>191.44761127488002</v>
      </c>
      <c r="U186" s="140">
        <v>195.27656350037762</v>
      </c>
      <c r="V186" s="140">
        <v>199.18209477038519</v>
      </c>
      <c r="W186" s="140">
        <v>203.16573666579291</v>
      </c>
      <c r="X186" s="140">
        <v>207.22905139910878</v>
      </c>
      <c r="Y186" s="140">
        <v>211.37363242709094</v>
      </c>
      <c r="Z186" s="140">
        <v>215.60110507563277</v>
      </c>
      <c r="AA186" s="140">
        <v>219.91312717714547</v>
      </c>
      <c r="AB186" s="140">
        <v>224.31138972068837</v>
      </c>
      <c r="AC186" s="140">
        <v>228.79761751510216</v>
      </c>
      <c r="AD186" s="140">
        <v>233.37356986540419</v>
      </c>
      <c r="AE186" s="140">
        <v>238.04104126271227</v>
      </c>
      <c r="AF186" s="140">
        <v>242.8018620879665</v>
      </c>
      <c r="AG186" s="140">
        <v>247.65789932972584</v>
      </c>
      <c r="AH186" s="140">
        <v>252.61105731632037</v>
      </c>
      <c r="AI186" s="140">
        <v>257.66327846264676</v>
      </c>
      <c r="AJ186" s="140">
        <v>262.8165440318997</v>
      </c>
      <c r="AK186" s="140">
        <v>268.07287491253771</v>
      </c>
      <c r="AL186" s="140">
        <v>273.4343324107885</v>
      </c>
      <c r="AM186" s="140">
        <v>278.90301905900424</v>
      </c>
      <c r="AN186" s="140">
        <v>284.48107944018432</v>
      </c>
      <c r="AO186" s="140">
        <v>290.17070102898799</v>
      </c>
      <c r="AP186" s="140">
        <v>295.97411504956773</v>
      </c>
      <c r="AQ186" s="140">
        <v>301.89359735055911</v>
      </c>
      <c r="AR186" s="140">
        <v>307.93146929757035</v>
      </c>
      <c r="AS186" s="140">
        <v>314.09009868352172</v>
      </c>
      <c r="AT186" s="140">
        <v>320.37190065719216</v>
      </c>
      <c r="AU186" s="140">
        <v>326.77933867033602</v>
      </c>
      <c r="AV186" s="140">
        <v>333.31492544374277</v>
      </c>
      <c r="AW186" s="140">
        <v>339.9812239526176</v>
      </c>
      <c r="AX186" s="140">
        <v>346.78084843166994</v>
      </c>
      <c r="AY186" s="140">
        <v>353.71646540030338</v>
      </c>
      <c r="AZ186" s="140">
        <v>360.79079470830948</v>
      </c>
      <c r="BA186" s="140">
        <v>368.00661060247563</v>
      </c>
      <c r="BB186" s="140">
        <v>375.3667428145252</v>
      </c>
      <c r="BC186" s="140">
        <v>382.87407767081572</v>
      </c>
      <c r="BD186" s="140">
        <v>390.53155922423207</v>
      </c>
      <c r="BE186" s="140">
        <v>398.3421904087167</v>
      </c>
      <c r="BF186" s="140">
        <v>406.30903421689101</v>
      </c>
      <c r="BG186" s="140">
        <v>8.3333333333333344E-7</v>
      </c>
      <c r="BH186" s="140">
        <v>8.5000000000000001E-7</v>
      </c>
      <c r="BI186" s="140">
        <v>8.6700000000000002E-7</v>
      </c>
      <c r="BJ186" s="140">
        <v>8.843400000000001E-7</v>
      </c>
      <c r="BK186" s="140">
        <v>9.0202680000000013E-7</v>
      </c>
      <c r="BL186" s="140">
        <v>9.2006733600000008E-7</v>
      </c>
      <c r="BM186" s="140">
        <v>9.3846868272000013E-7</v>
      </c>
      <c r="BN186" s="140">
        <v>9.5723805637440011E-7</v>
      </c>
      <c r="BO186" s="140">
        <v>9.7638281750188832E-7</v>
      </c>
      <c r="BP186" s="140">
        <v>9.959104738519261E-7</v>
      </c>
      <c r="BQ186" s="140">
        <v>1.0158286833289646E-6</v>
      </c>
      <c r="BR186" s="140">
        <v>1.0361452569955438E-6</v>
      </c>
      <c r="BS186" s="140">
        <v>1.0568681621354547E-6</v>
      </c>
      <c r="BT186" s="140">
        <v>1.0780055253781639E-6</v>
      </c>
      <c r="BU186" s="140">
        <v>1.0995656358857273E-6</v>
      </c>
      <c r="BV186" s="140">
        <v>1.1215569486034418E-6</v>
      </c>
      <c r="BW186" s="140">
        <v>1.1439880875755107E-6</v>
      </c>
      <c r="BX186" s="140">
        <v>1.1668678493270209E-6</v>
      </c>
      <c r="BY186" s="140">
        <v>1.1902052063135613E-6</v>
      </c>
      <c r="BZ186" s="140">
        <v>1.2140093104398325E-6</v>
      </c>
      <c r="CA186" s="174">
        <v>95.58524129529971</v>
      </c>
      <c r="CB186" s="175">
        <v>406.30903421689101</v>
      </c>
      <c r="CC186" s="175">
        <v>78.911851999999996</v>
      </c>
      <c r="CD186" s="175">
        <v>236.65161026251255</v>
      </c>
      <c r="CE186" s="176">
        <v>235.70730556405823</v>
      </c>
    </row>
    <row r="187" spans="1:83" s="3" customFormat="1" ht="20.100000000000001" customHeight="1" x14ac:dyDescent="0.25">
      <c r="A187" s="392"/>
      <c r="B187" s="285" t="s">
        <v>99</v>
      </c>
      <c r="C187" s="134">
        <v>946.9422239999999</v>
      </c>
      <c r="D187" s="140">
        <v>965.88106847999995</v>
      </c>
      <c r="E187" s="140">
        <v>985.19868984959999</v>
      </c>
      <c r="F187" s="140">
        <v>1004.902663646592</v>
      </c>
      <c r="G187" s="140">
        <v>1025.0007169195239</v>
      </c>
      <c r="H187" s="140">
        <v>1045.5007312579144</v>
      </c>
      <c r="I187" s="140">
        <v>1066.4107458830727</v>
      </c>
      <c r="J187" s="140">
        <v>1087.738960800734</v>
      </c>
      <c r="K187" s="140">
        <v>1109.4937400167487</v>
      </c>
      <c r="L187" s="140">
        <v>1131.6836148170837</v>
      </c>
      <c r="M187" s="140">
        <v>2000</v>
      </c>
      <c r="N187" s="140">
        <v>2040</v>
      </c>
      <c r="O187" s="140">
        <v>2080.8000000000002</v>
      </c>
      <c r="P187" s="140">
        <v>2122.4160000000002</v>
      </c>
      <c r="Q187" s="140">
        <v>2164.8643200000001</v>
      </c>
      <c r="R187" s="140">
        <v>2208.1616064</v>
      </c>
      <c r="S187" s="140">
        <v>2252.3248385279999</v>
      </c>
      <c r="T187" s="140">
        <v>2297.3713352985601</v>
      </c>
      <c r="U187" s="140">
        <v>2343.3187620045314</v>
      </c>
      <c r="V187" s="140">
        <v>2390.1851372446222</v>
      </c>
      <c r="W187" s="140">
        <v>2437.9888399895149</v>
      </c>
      <c r="X187" s="140">
        <v>2486.7486167893053</v>
      </c>
      <c r="Y187" s="140">
        <v>2536.4835891250914</v>
      </c>
      <c r="Z187" s="140">
        <v>2587.2132609075934</v>
      </c>
      <c r="AA187" s="140">
        <v>2638.9575261257455</v>
      </c>
      <c r="AB187" s="140">
        <v>2691.7366766482605</v>
      </c>
      <c r="AC187" s="140">
        <v>2745.5714101812259</v>
      </c>
      <c r="AD187" s="140">
        <v>2800.4828383848503</v>
      </c>
      <c r="AE187" s="140">
        <v>2856.4924951525472</v>
      </c>
      <c r="AF187" s="140">
        <v>2913.6223450555981</v>
      </c>
      <c r="AG187" s="140">
        <v>2971.8947919567099</v>
      </c>
      <c r="AH187" s="140">
        <v>3031.3326877958443</v>
      </c>
      <c r="AI187" s="140">
        <v>3091.9593415517611</v>
      </c>
      <c r="AJ187" s="140">
        <v>3153.7985283827966</v>
      </c>
      <c r="AK187" s="140">
        <v>3216.8744989504526</v>
      </c>
      <c r="AL187" s="140">
        <v>3281.2119889294618</v>
      </c>
      <c r="AM187" s="140">
        <v>3346.8362287080508</v>
      </c>
      <c r="AN187" s="140">
        <v>3413.7729532822118</v>
      </c>
      <c r="AO187" s="140">
        <v>3482.0484123478559</v>
      </c>
      <c r="AP187" s="140">
        <v>3551.689380594813</v>
      </c>
      <c r="AQ187" s="140">
        <v>3622.7231682067095</v>
      </c>
      <c r="AR187" s="140">
        <v>3695.1776315708439</v>
      </c>
      <c r="AS187" s="140">
        <v>3769.0811842022608</v>
      </c>
      <c r="AT187" s="140">
        <v>3844.4628078863061</v>
      </c>
      <c r="AU187" s="140">
        <v>3921.3520640440324</v>
      </c>
      <c r="AV187" s="140">
        <v>3999.779105324913</v>
      </c>
      <c r="AW187" s="140">
        <v>4079.7746874314112</v>
      </c>
      <c r="AX187" s="140">
        <v>4161.3701811800393</v>
      </c>
      <c r="AY187" s="140">
        <v>4244.5975848036405</v>
      </c>
      <c r="AZ187" s="140">
        <v>4329.4895364997137</v>
      </c>
      <c r="BA187" s="140">
        <v>4416.0793272297078</v>
      </c>
      <c r="BB187" s="140">
        <v>4504.4009137743024</v>
      </c>
      <c r="BC187" s="140">
        <v>4594.4889320497887</v>
      </c>
      <c r="BD187" s="140">
        <v>4686.3787106907848</v>
      </c>
      <c r="BE187" s="140">
        <v>4780.1062849046002</v>
      </c>
      <c r="BF187" s="140">
        <v>4875.7084106026923</v>
      </c>
      <c r="BG187" s="140">
        <v>1.0000000000000001E-5</v>
      </c>
      <c r="BH187" s="140">
        <v>1.0200000000000001E-5</v>
      </c>
      <c r="BI187" s="140">
        <v>1.0404000000000001E-5</v>
      </c>
      <c r="BJ187" s="140">
        <v>1.0612080000000002E-5</v>
      </c>
      <c r="BK187" s="140">
        <v>1.0824321600000001E-5</v>
      </c>
      <c r="BL187" s="140">
        <v>1.1040808032000001E-5</v>
      </c>
      <c r="BM187" s="140">
        <v>1.1261624192640002E-5</v>
      </c>
      <c r="BN187" s="140">
        <v>1.1486856676492802E-5</v>
      </c>
      <c r="BO187" s="140">
        <v>1.1716593810022659E-5</v>
      </c>
      <c r="BP187" s="140">
        <v>1.1950925686223113E-5</v>
      </c>
      <c r="BQ187" s="140">
        <v>1.2189944199947576E-5</v>
      </c>
      <c r="BR187" s="140">
        <v>1.2433743083946527E-5</v>
      </c>
      <c r="BS187" s="140">
        <v>1.2682417945625457E-5</v>
      </c>
      <c r="BT187" s="140">
        <v>1.2936066304537967E-5</v>
      </c>
      <c r="BU187" s="140">
        <v>1.3194787630628727E-5</v>
      </c>
      <c r="BV187" s="140">
        <v>1.3458683383241301E-5</v>
      </c>
      <c r="BW187" s="140">
        <v>1.3727857050906128E-5</v>
      </c>
      <c r="BX187" s="140">
        <v>1.400241419192425E-5</v>
      </c>
      <c r="BY187" s="140">
        <v>1.4282462475762735E-5</v>
      </c>
      <c r="BZ187" s="140">
        <v>1.4568111725277991E-5</v>
      </c>
      <c r="CA187" s="174">
        <v>1147.0228955435953</v>
      </c>
      <c r="CB187" s="175">
        <v>4875.7084106026923</v>
      </c>
      <c r="CC187" s="175">
        <v>946.9422239999999</v>
      </c>
      <c r="CD187" s="175">
        <v>2839.8193231501509</v>
      </c>
      <c r="CE187" s="176">
        <v>2828.4876667686985</v>
      </c>
    </row>
    <row r="188" spans="1:83" s="3" customFormat="1" ht="20.100000000000001" customHeight="1" x14ac:dyDescent="0.25">
      <c r="A188" s="392"/>
      <c r="B188" s="287" t="s">
        <v>92</v>
      </c>
      <c r="C188" s="288"/>
      <c r="D188" s="546"/>
      <c r="E188" s="546"/>
      <c r="F188" s="546"/>
      <c r="G188" s="546"/>
      <c r="H188" s="546"/>
      <c r="I188" s="546"/>
      <c r="J188" s="546"/>
      <c r="K188" s="546"/>
      <c r="L188" s="546"/>
      <c r="M188" s="546">
        <v>2000</v>
      </c>
      <c r="N188" s="546"/>
      <c r="O188" s="546"/>
      <c r="P188" s="546"/>
      <c r="Q188" s="546"/>
      <c r="R188" s="546"/>
      <c r="S188" s="546"/>
      <c r="T188" s="546"/>
      <c r="U188" s="546"/>
      <c r="V188" s="546"/>
      <c r="W188" s="546"/>
      <c r="X188" s="546"/>
      <c r="Y188" s="546"/>
      <c r="Z188" s="546"/>
      <c r="AA188" s="546"/>
      <c r="AB188" s="546"/>
      <c r="AC188" s="546"/>
      <c r="AD188" s="546"/>
      <c r="AE188" s="546"/>
      <c r="AF188" s="546"/>
      <c r="AG188" s="546"/>
      <c r="AH188" s="546"/>
      <c r="AI188" s="546"/>
      <c r="AJ188" s="546"/>
      <c r="AK188" s="546"/>
      <c r="AL188" s="546"/>
      <c r="AM188" s="546"/>
      <c r="AN188" s="546"/>
      <c r="AO188" s="546"/>
      <c r="AP188" s="546"/>
      <c r="AQ188" s="546"/>
      <c r="AR188" s="546"/>
      <c r="AS188" s="546"/>
      <c r="AT188" s="546"/>
      <c r="AU188" s="546"/>
      <c r="AV188" s="546"/>
      <c r="AW188" s="546"/>
      <c r="AX188" s="546"/>
      <c r="AY188" s="546"/>
      <c r="AZ188" s="546"/>
      <c r="BA188" s="546"/>
      <c r="BB188" s="546"/>
      <c r="BC188" s="546"/>
      <c r="BD188" s="546"/>
      <c r="BE188" s="546"/>
      <c r="BF188" s="546"/>
      <c r="BG188" s="546">
        <v>1.0000000000000001E-5</v>
      </c>
      <c r="BH188" s="546"/>
      <c r="BI188" s="546"/>
      <c r="BJ188" s="546"/>
      <c r="BK188" s="546"/>
      <c r="BL188" s="546"/>
      <c r="BM188" s="546"/>
      <c r="BN188" s="546"/>
      <c r="BO188" s="546"/>
      <c r="BP188" s="546"/>
      <c r="BQ188" s="546"/>
      <c r="BR188" s="546"/>
      <c r="BS188" s="546"/>
      <c r="BT188" s="546"/>
      <c r="BU188" s="546"/>
      <c r="BV188" s="546"/>
      <c r="BW188" s="546"/>
      <c r="BX188" s="546"/>
      <c r="BY188" s="546"/>
      <c r="BZ188" s="546"/>
      <c r="CA188" s="289" t="s">
        <v>283</v>
      </c>
      <c r="CB188" s="290" t="s">
        <v>279</v>
      </c>
      <c r="CC188" s="290" t="s">
        <v>280</v>
      </c>
      <c r="CD188" s="290" t="s">
        <v>281</v>
      </c>
      <c r="CE188" s="291" t="s">
        <v>282</v>
      </c>
    </row>
    <row r="189" spans="1:83" s="3" customFormat="1" ht="20.100000000000001" customHeight="1" thickBot="1" x14ac:dyDescent="0.3">
      <c r="A189" s="393"/>
      <c r="B189" s="491" t="s">
        <v>91</v>
      </c>
      <c r="C189" s="294"/>
      <c r="D189" s="547"/>
      <c r="E189" s="547"/>
      <c r="F189" s="547"/>
      <c r="G189" s="547"/>
      <c r="H189" s="547"/>
      <c r="I189" s="547"/>
      <c r="J189" s="547"/>
      <c r="K189" s="547"/>
      <c r="L189" s="547"/>
      <c r="M189" s="547"/>
      <c r="N189" s="547"/>
      <c r="O189" s="547"/>
      <c r="P189" s="547"/>
      <c r="Q189" s="547"/>
      <c r="R189" s="547"/>
      <c r="S189" s="547"/>
      <c r="T189" s="547"/>
      <c r="U189" s="547"/>
      <c r="V189" s="547"/>
      <c r="W189" s="547"/>
      <c r="X189" s="547"/>
      <c r="Y189" s="547"/>
      <c r="Z189" s="547"/>
      <c r="AA189" s="547"/>
      <c r="AB189" s="547"/>
      <c r="AC189" s="547"/>
      <c r="AD189" s="547"/>
      <c r="AE189" s="547"/>
      <c r="AF189" s="547"/>
      <c r="AG189" s="547"/>
      <c r="AH189" s="547"/>
      <c r="AI189" s="547"/>
      <c r="AJ189" s="547"/>
      <c r="AK189" s="547"/>
      <c r="AL189" s="547"/>
      <c r="AM189" s="547"/>
      <c r="AN189" s="547"/>
      <c r="AO189" s="547"/>
      <c r="AP189" s="547"/>
      <c r="AQ189" s="547"/>
      <c r="AR189" s="547"/>
      <c r="AS189" s="547"/>
      <c r="AT189" s="547"/>
      <c r="AU189" s="547"/>
      <c r="AV189" s="547"/>
      <c r="AW189" s="547"/>
      <c r="AX189" s="547"/>
      <c r="AY189" s="547"/>
      <c r="AZ189" s="547"/>
      <c r="BA189" s="547"/>
      <c r="BB189" s="547"/>
      <c r="BC189" s="547"/>
      <c r="BD189" s="547"/>
      <c r="BE189" s="547"/>
      <c r="BF189" s="547"/>
      <c r="BG189" s="547"/>
      <c r="BH189" s="547"/>
      <c r="BI189" s="547"/>
      <c r="BJ189" s="547"/>
      <c r="BK189" s="547"/>
      <c r="BL189" s="547"/>
      <c r="BM189" s="547"/>
      <c r="BN189" s="547"/>
      <c r="BO189" s="547"/>
      <c r="BP189" s="547"/>
      <c r="BQ189" s="547"/>
      <c r="BR189" s="547"/>
      <c r="BS189" s="547"/>
      <c r="BT189" s="547"/>
      <c r="BU189" s="547"/>
      <c r="BV189" s="547"/>
      <c r="BW189" s="547"/>
      <c r="BX189" s="547"/>
      <c r="BY189" s="547"/>
      <c r="BZ189" s="547"/>
      <c r="CA189" s="295" t="s">
        <v>284</v>
      </c>
      <c r="CB189" s="296"/>
      <c r="CC189" s="296"/>
      <c r="CD189" s="296"/>
      <c r="CE189" s="297"/>
    </row>
    <row r="190" spans="1:83" s="81" customFormat="1" ht="20.100000000000001" hidden="1" customHeight="1" x14ac:dyDescent="0.25">
      <c r="A190" s="73"/>
      <c r="B190" s="74"/>
      <c r="C190" s="78">
        <v>2.5925865133470225</v>
      </c>
      <c r="D190" s="78">
        <v>2.6462495026849315</v>
      </c>
      <c r="E190" s="78">
        <v>2.6991744927386301</v>
      </c>
      <c r="F190" s="78">
        <v>2.7531579825934029</v>
      </c>
      <c r="G190" s="78">
        <v>2.8082211422452712</v>
      </c>
      <c r="H190" s="78">
        <v>2.8643855650901764</v>
      </c>
      <c r="I190" s="78">
        <v>2.9216732763919797</v>
      </c>
      <c r="J190" s="78">
        <v>2.9801067419198195</v>
      </c>
      <c r="K190" s="78">
        <v>3.0397088767582154</v>
      </c>
      <c r="L190" s="78">
        <v>3.1005030542933798</v>
      </c>
      <c r="M190" s="78">
        <v>5.4794520547945202</v>
      </c>
      <c r="N190" s="78">
        <v>5.5890410958904111</v>
      </c>
      <c r="O190" s="78">
        <v>5.70082191780822</v>
      </c>
      <c r="P190" s="78">
        <v>5.8148383561643842</v>
      </c>
      <c r="Q190" s="78">
        <v>5.9311351232876719</v>
      </c>
      <c r="R190" s="78">
        <v>6.0497578257534244</v>
      </c>
      <c r="S190" s="78">
        <v>6.1707529822684926</v>
      </c>
      <c r="T190" s="78">
        <v>6.2941680419138635</v>
      </c>
      <c r="U190" s="78">
        <v>6.4200514027521409</v>
      </c>
      <c r="V190" s="78">
        <v>6.5484524308071839</v>
      </c>
      <c r="W190" s="78">
        <v>6.6794214794233282</v>
      </c>
      <c r="X190" s="78">
        <v>6.8130099090117957</v>
      </c>
      <c r="Y190" s="78">
        <v>6.9492701071920315</v>
      </c>
      <c r="Z190" s="78">
        <v>7.0882555093358723</v>
      </c>
      <c r="AA190" s="78">
        <v>7.2300206195225902</v>
      </c>
      <c r="AB190" s="78">
        <v>7.3746210319130423</v>
      </c>
      <c r="AC190" s="78">
        <v>7.522113452551304</v>
      </c>
      <c r="AD190" s="78">
        <v>7.6725557216023299</v>
      </c>
      <c r="AE190" s="78">
        <v>7.8260068360343764</v>
      </c>
      <c r="AF190" s="78">
        <v>7.9825269727550632</v>
      </c>
      <c r="AG190" s="78">
        <v>8.1421775122101643</v>
      </c>
      <c r="AH190" s="78">
        <v>8.3050210624543688</v>
      </c>
      <c r="AI190" s="78">
        <v>8.4711214837034543</v>
      </c>
      <c r="AJ190" s="78">
        <v>8.6405439133775257</v>
      </c>
      <c r="AK190" s="78">
        <v>8.8133547916450752</v>
      </c>
      <c r="AL190" s="78">
        <v>8.989621887477977</v>
      </c>
      <c r="AM190" s="78">
        <v>9.1694143252275371</v>
      </c>
      <c r="AN190" s="78">
        <v>9.3528026117320877</v>
      </c>
      <c r="AO190" s="78">
        <v>9.5398586639667293</v>
      </c>
      <c r="AP190" s="78">
        <v>9.7306558372460632</v>
      </c>
      <c r="AQ190" s="78">
        <v>9.9252689539909849</v>
      </c>
      <c r="AR190" s="78">
        <v>10.123774333070806</v>
      </c>
      <c r="AS190" s="78">
        <v>10.326249819732222</v>
      </c>
      <c r="AT190" s="78">
        <v>10.532774816126866</v>
      </c>
      <c r="AU190" s="78">
        <v>10.743430312449403</v>
      </c>
      <c r="AV190" s="78">
        <v>10.958298918698391</v>
      </c>
      <c r="AW190" s="78">
        <v>11.17746489707236</v>
      </c>
      <c r="AX190" s="78">
        <v>11.401014195013806</v>
      </c>
      <c r="AY190" s="78">
        <v>11.629034478914084</v>
      </c>
      <c r="AZ190" s="78">
        <v>11.861615168492367</v>
      </c>
      <c r="BA190" s="78">
        <v>12.098847471862213</v>
      </c>
      <c r="BB190" s="78">
        <v>12.340824421299459</v>
      </c>
      <c r="BC190" s="78">
        <v>12.587640909725449</v>
      </c>
      <c r="BD190" s="78">
        <v>12.839393727919958</v>
      </c>
      <c r="BE190" s="78">
        <v>13.096181602478357</v>
      </c>
      <c r="BF190" s="78">
        <v>13.358105234527924</v>
      </c>
      <c r="BG190" s="78" t="s">
        <v>713</v>
      </c>
      <c r="BH190" s="78" t="s">
        <v>713</v>
      </c>
      <c r="BI190" s="78" t="s">
        <v>713</v>
      </c>
      <c r="BJ190" s="78" t="s">
        <v>713</v>
      </c>
      <c r="BK190" s="78" t="s">
        <v>713</v>
      </c>
      <c r="BL190" s="78" t="s">
        <v>713</v>
      </c>
      <c r="BM190" s="78" t="s">
        <v>713</v>
      </c>
      <c r="BN190" s="78" t="s">
        <v>713</v>
      </c>
      <c r="BO190" s="78" t="s">
        <v>713</v>
      </c>
      <c r="BP190" s="78" t="s">
        <v>713</v>
      </c>
      <c r="BQ190" s="78" t="s">
        <v>713</v>
      </c>
      <c r="BR190" s="78" t="s">
        <v>713</v>
      </c>
      <c r="BS190" s="78" t="s">
        <v>713</v>
      </c>
      <c r="BT190" s="78" t="s">
        <v>713</v>
      </c>
      <c r="BU190" s="78" t="s">
        <v>713</v>
      </c>
      <c r="BV190" s="78" t="s">
        <v>713</v>
      </c>
      <c r="BW190" s="78" t="s">
        <v>713</v>
      </c>
      <c r="BX190" s="78" t="s">
        <v>713</v>
      </c>
      <c r="BY190" s="78" t="s">
        <v>713</v>
      </c>
      <c r="BZ190" s="78" t="s">
        <v>713</v>
      </c>
      <c r="CA190" s="311"/>
      <c r="CB190" s="311"/>
      <c r="CC190" s="311"/>
      <c r="CD190" s="311"/>
      <c r="CE190" s="311"/>
    </row>
    <row r="191" spans="1:83" s="81" customFormat="1" ht="20.100000000000001" hidden="1" customHeight="1" x14ac:dyDescent="0.25">
      <c r="A191" s="73"/>
      <c r="B191" s="74"/>
      <c r="C191" s="78">
        <v>18.149000000000001</v>
      </c>
      <c r="D191" s="78">
        <v>18.574635932307693</v>
      </c>
      <c r="E191" s="78">
        <v>18.946128650953845</v>
      </c>
      <c r="F191" s="78">
        <v>19.325051223972924</v>
      </c>
      <c r="G191" s="78">
        <v>19.711552248452385</v>
      </c>
      <c r="H191" s="78">
        <v>20.105783293421432</v>
      </c>
      <c r="I191" s="78">
        <v>20.507898959289857</v>
      </c>
      <c r="J191" s="78">
        <v>20.918056938475655</v>
      </c>
      <c r="K191" s="78">
        <v>21.336418077245167</v>
      </c>
      <c r="L191" s="78">
        <v>21.76314643879007</v>
      </c>
      <c r="M191" s="78">
        <v>38.46153846153846</v>
      </c>
      <c r="N191" s="78">
        <v>39.230769230769234</v>
      </c>
      <c r="O191" s="78">
        <v>40.015384615384619</v>
      </c>
      <c r="P191" s="78">
        <v>40.815692307692309</v>
      </c>
      <c r="Q191" s="78">
        <v>41.632006153846156</v>
      </c>
      <c r="R191" s="78">
        <v>42.464646276923077</v>
      </c>
      <c r="S191" s="78">
        <v>43.313939202461533</v>
      </c>
      <c r="T191" s="78">
        <v>44.180217986510769</v>
      </c>
      <c r="U191" s="78">
        <v>45.06382234624099</v>
      </c>
      <c r="V191" s="78">
        <v>45.965098793165808</v>
      </c>
      <c r="W191" s="78">
        <v>46.884400769029135</v>
      </c>
      <c r="X191" s="78">
        <v>47.822088784409715</v>
      </c>
      <c r="Y191" s="78">
        <v>48.778530560097913</v>
      </c>
      <c r="Z191" s="78">
        <v>49.754101171299872</v>
      </c>
      <c r="AA191" s="78">
        <v>50.749183194725873</v>
      </c>
      <c r="AB191" s="78">
        <v>51.764166858620392</v>
      </c>
      <c r="AC191" s="78">
        <v>52.799450195792808</v>
      </c>
      <c r="AD191" s="78">
        <v>53.855439199708663</v>
      </c>
      <c r="AE191" s="78">
        <v>54.932547983702833</v>
      </c>
      <c r="AF191" s="78">
        <v>56.031198943376886</v>
      </c>
      <c r="AG191" s="78">
        <v>57.151822922244421</v>
      </c>
      <c r="AH191" s="78">
        <v>58.294859380689317</v>
      </c>
      <c r="AI191" s="78">
        <v>59.460756568303097</v>
      </c>
      <c r="AJ191" s="78">
        <v>60.649971699669166</v>
      </c>
      <c r="AK191" s="78">
        <v>61.862971133662548</v>
      </c>
      <c r="AL191" s="78">
        <v>63.100230556335802</v>
      </c>
      <c r="AM191" s="78">
        <v>64.362235167462515</v>
      </c>
      <c r="AN191" s="78">
        <v>65.64947987081176</v>
      </c>
      <c r="AO191" s="78">
        <v>66.962469468227994</v>
      </c>
      <c r="AP191" s="78">
        <v>68.301718857592562</v>
      </c>
      <c r="AQ191" s="78">
        <v>69.66775323474441</v>
      </c>
      <c r="AR191" s="78">
        <v>71.061108299439312</v>
      </c>
      <c r="AS191" s="78">
        <v>72.482330465428092</v>
      </c>
      <c r="AT191" s="78">
        <v>73.93197707473665</v>
      </c>
      <c r="AU191" s="78">
        <v>75.410616616231394</v>
      </c>
      <c r="AV191" s="78">
        <v>76.918828948556012</v>
      </c>
      <c r="AW191" s="78">
        <v>78.457205527527137</v>
      </c>
      <c r="AX191" s="78">
        <v>80.026349638077676</v>
      </c>
      <c r="AY191" s="78">
        <v>81.626876630839234</v>
      </c>
      <c r="AZ191" s="78">
        <v>83.259414163456029</v>
      </c>
      <c r="BA191" s="78">
        <v>84.924602446725146</v>
      </c>
      <c r="BB191" s="78">
        <v>86.623094495659657</v>
      </c>
      <c r="BC191" s="78">
        <v>88.355556385572854</v>
      </c>
      <c r="BD191" s="78">
        <v>90.122667513284327</v>
      </c>
      <c r="BE191" s="78">
        <v>91.925120863550006</v>
      </c>
      <c r="BF191" s="78">
        <v>93.763623280821008</v>
      </c>
      <c r="BG191" s="78" t="s">
        <v>713</v>
      </c>
      <c r="BH191" s="78" t="s">
        <v>713</v>
      </c>
      <c r="BI191" s="78" t="s">
        <v>713</v>
      </c>
      <c r="BJ191" s="78" t="s">
        <v>713</v>
      </c>
      <c r="BK191" s="78" t="s">
        <v>713</v>
      </c>
      <c r="BL191" s="78" t="s">
        <v>713</v>
      </c>
      <c r="BM191" s="78" t="s">
        <v>713</v>
      </c>
      <c r="BN191" s="78" t="s">
        <v>713</v>
      </c>
      <c r="BO191" s="78" t="s">
        <v>713</v>
      </c>
      <c r="BP191" s="78" t="s">
        <v>713</v>
      </c>
      <c r="BQ191" s="78" t="s">
        <v>713</v>
      </c>
      <c r="BR191" s="78" t="s">
        <v>713</v>
      </c>
      <c r="BS191" s="78" t="s">
        <v>713</v>
      </c>
      <c r="BT191" s="78" t="s">
        <v>713</v>
      </c>
      <c r="BU191" s="78" t="s">
        <v>713</v>
      </c>
      <c r="BV191" s="78" t="s">
        <v>713</v>
      </c>
      <c r="BW191" s="78" t="s">
        <v>713</v>
      </c>
      <c r="BX191" s="78" t="s">
        <v>713</v>
      </c>
      <c r="BY191" s="78" t="s">
        <v>713</v>
      </c>
      <c r="BZ191" s="78" t="s">
        <v>713</v>
      </c>
      <c r="CA191" s="311"/>
      <c r="CB191" s="311"/>
      <c r="CC191" s="311"/>
      <c r="CD191" s="311"/>
      <c r="CE191" s="311"/>
    </row>
    <row r="192" spans="1:83" s="81" customFormat="1" ht="20.100000000000001" hidden="1" customHeight="1" x14ac:dyDescent="0.25">
      <c r="A192" s="73"/>
      <c r="B192" s="74"/>
      <c r="C192" s="78">
        <v>78.911851999999996</v>
      </c>
      <c r="D192" s="78">
        <v>80.490089040000001</v>
      </c>
      <c r="E192" s="78">
        <v>82.099890820799999</v>
      </c>
      <c r="F192" s="78">
        <v>83.741888637216007</v>
      </c>
      <c r="G192" s="78">
        <v>85.416726409960333</v>
      </c>
      <c r="H192" s="78">
        <v>87.125060938159535</v>
      </c>
      <c r="I192" s="78">
        <v>88.867562156922716</v>
      </c>
      <c r="J192" s="78">
        <v>90.644913400061171</v>
      </c>
      <c r="K192" s="78">
        <v>92.457811668062391</v>
      </c>
      <c r="L192" s="78">
        <v>94.306967901423647</v>
      </c>
      <c r="M192" s="78">
        <v>166.66666666666666</v>
      </c>
      <c r="N192" s="78">
        <v>170</v>
      </c>
      <c r="O192" s="78">
        <v>173.4</v>
      </c>
      <c r="P192" s="78">
        <v>176.86800000000002</v>
      </c>
      <c r="Q192" s="78">
        <v>180.40536</v>
      </c>
      <c r="R192" s="78">
        <v>184.01346720000001</v>
      </c>
      <c r="S192" s="78">
        <v>187.69373654399999</v>
      </c>
      <c r="T192" s="78">
        <v>191.44761127488002</v>
      </c>
      <c r="U192" s="78">
        <v>195.27656350037762</v>
      </c>
      <c r="V192" s="78">
        <v>199.18209477038519</v>
      </c>
      <c r="W192" s="78">
        <v>203.16573666579291</v>
      </c>
      <c r="X192" s="78">
        <v>207.22905139910878</v>
      </c>
      <c r="Y192" s="78">
        <v>211.37363242709094</v>
      </c>
      <c r="Z192" s="78">
        <v>215.60110507563277</v>
      </c>
      <c r="AA192" s="78">
        <v>219.91312717714547</v>
      </c>
      <c r="AB192" s="78">
        <v>224.31138972068837</v>
      </c>
      <c r="AC192" s="78">
        <v>228.79761751510216</v>
      </c>
      <c r="AD192" s="78">
        <v>233.37356986540419</v>
      </c>
      <c r="AE192" s="78">
        <v>238.04104126271227</v>
      </c>
      <c r="AF192" s="78">
        <v>242.8018620879665</v>
      </c>
      <c r="AG192" s="78">
        <v>247.65789932972584</v>
      </c>
      <c r="AH192" s="78">
        <v>252.61105731632037</v>
      </c>
      <c r="AI192" s="78">
        <v>257.66327846264676</v>
      </c>
      <c r="AJ192" s="78">
        <v>262.8165440318997</v>
      </c>
      <c r="AK192" s="78">
        <v>268.07287491253771</v>
      </c>
      <c r="AL192" s="78">
        <v>273.4343324107885</v>
      </c>
      <c r="AM192" s="78">
        <v>278.90301905900424</v>
      </c>
      <c r="AN192" s="78">
        <v>284.48107944018432</v>
      </c>
      <c r="AO192" s="78">
        <v>290.17070102898799</v>
      </c>
      <c r="AP192" s="78">
        <v>295.97411504956773</v>
      </c>
      <c r="AQ192" s="78">
        <v>301.89359735055911</v>
      </c>
      <c r="AR192" s="78">
        <v>307.93146929757035</v>
      </c>
      <c r="AS192" s="78">
        <v>314.09009868352172</v>
      </c>
      <c r="AT192" s="78">
        <v>320.37190065719216</v>
      </c>
      <c r="AU192" s="78">
        <v>326.77933867033602</v>
      </c>
      <c r="AV192" s="78">
        <v>333.31492544374277</v>
      </c>
      <c r="AW192" s="78">
        <v>339.9812239526176</v>
      </c>
      <c r="AX192" s="78">
        <v>346.78084843166994</v>
      </c>
      <c r="AY192" s="78">
        <v>353.71646540030338</v>
      </c>
      <c r="AZ192" s="78">
        <v>360.79079470830948</v>
      </c>
      <c r="BA192" s="78">
        <v>368.00661060247563</v>
      </c>
      <c r="BB192" s="78">
        <v>375.3667428145252</v>
      </c>
      <c r="BC192" s="78">
        <v>382.87407767081572</v>
      </c>
      <c r="BD192" s="78">
        <v>390.53155922423207</v>
      </c>
      <c r="BE192" s="78">
        <v>398.3421904087167</v>
      </c>
      <c r="BF192" s="78">
        <v>406.30903421689101</v>
      </c>
      <c r="BG192" s="78" t="s">
        <v>713</v>
      </c>
      <c r="BH192" s="78" t="s">
        <v>713</v>
      </c>
      <c r="BI192" s="78" t="s">
        <v>713</v>
      </c>
      <c r="BJ192" s="78" t="s">
        <v>713</v>
      </c>
      <c r="BK192" s="78" t="s">
        <v>713</v>
      </c>
      <c r="BL192" s="78" t="s">
        <v>713</v>
      </c>
      <c r="BM192" s="78" t="s">
        <v>713</v>
      </c>
      <c r="BN192" s="78" t="s">
        <v>713</v>
      </c>
      <c r="BO192" s="78" t="s">
        <v>713</v>
      </c>
      <c r="BP192" s="78" t="s">
        <v>713</v>
      </c>
      <c r="BQ192" s="78" t="s">
        <v>713</v>
      </c>
      <c r="BR192" s="78" t="s">
        <v>713</v>
      </c>
      <c r="BS192" s="78" t="s">
        <v>713</v>
      </c>
      <c r="BT192" s="78" t="s">
        <v>713</v>
      </c>
      <c r="BU192" s="78" t="s">
        <v>713</v>
      </c>
      <c r="BV192" s="78" t="s">
        <v>713</v>
      </c>
      <c r="BW192" s="78" t="s">
        <v>713</v>
      </c>
      <c r="BX192" s="78" t="s">
        <v>713</v>
      </c>
      <c r="BY192" s="78" t="s">
        <v>713</v>
      </c>
      <c r="BZ192" s="78" t="s">
        <v>713</v>
      </c>
      <c r="CA192" s="311"/>
      <c r="CB192" s="311"/>
      <c r="CC192" s="311"/>
      <c r="CD192" s="311"/>
      <c r="CE192" s="311"/>
    </row>
    <row r="193" spans="1:83" s="81" customFormat="1" ht="20.100000000000001" hidden="1" customHeight="1" x14ac:dyDescent="0.25">
      <c r="A193" s="73"/>
      <c r="B193" s="74"/>
      <c r="C193" s="78">
        <v>946.9422239999999</v>
      </c>
      <c r="D193" s="78">
        <v>965.88106847999995</v>
      </c>
      <c r="E193" s="78">
        <v>985.19868984959999</v>
      </c>
      <c r="F193" s="78">
        <v>1004.902663646592</v>
      </c>
      <c r="G193" s="78">
        <v>1025.0007169195239</v>
      </c>
      <c r="H193" s="78">
        <v>1045.5007312579144</v>
      </c>
      <c r="I193" s="78">
        <v>1066.4107458830727</v>
      </c>
      <c r="J193" s="78">
        <v>1087.738960800734</v>
      </c>
      <c r="K193" s="78">
        <v>1109.4937400167487</v>
      </c>
      <c r="L193" s="78">
        <v>1131.6836148170837</v>
      </c>
      <c r="M193" s="78">
        <v>2000</v>
      </c>
      <c r="N193" s="78">
        <v>2040</v>
      </c>
      <c r="O193" s="78">
        <v>2080.8000000000002</v>
      </c>
      <c r="P193" s="78">
        <v>2122.4160000000002</v>
      </c>
      <c r="Q193" s="78">
        <v>2164.8643200000001</v>
      </c>
      <c r="R193" s="78">
        <v>2208.1616064</v>
      </c>
      <c r="S193" s="78">
        <v>2252.3248385279999</v>
      </c>
      <c r="T193" s="78">
        <v>2297.3713352985601</v>
      </c>
      <c r="U193" s="78">
        <v>2343.3187620045314</v>
      </c>
      <c r="V193" s="78">
        <v>2390.1851372446222</v>
      </c>
      <c r="W193" s="78">
        <v>2437.9888399895149</v>
      </c>
      <c r="X193" s="78">
        <v>2486.7486167893053</v>
      </c>
      <c r="Y193" s="78">
        <v>2536.4835891250914</v>
      </c>
      <c r="Z193" s="78">
        <v>2587.2132609075934</v>
      </c>
      <c r="AA193" s="78">
        <v>2638.9575261257455</v>
      </c>
      <c r="AB193" s="78">
        <v>2691.7366766482605</v>
      </c>
      <c r="AC193" s="78">
        <v>2745.5714101812259</v>
      </c>
      <c r="AD193" s="78">
        <v>2800.4828383848503</v>
      </c>
      <c r="AE193" s="78">
        <v>2856.4924951525472</v>
      </c>
      <c r="AF193" s="78">
        <v>2913.6223450555981</v>
      </c>
      <c r="AG193" s="78">
        <v>2971.8947919567099</v>
      </c>
      <c r="AH193" s="78">
        <v>3031.3326877958443</v>
      </c>
      <c r="AI193" s="78">
        <v>3091.9593415517611</v>
      </c>
      <c r="AJ193" s="78">
        <v>3153.7985283827966</v>
      </c>
      <c r="AK193" s="78">
        <v>3216.8744989504526</v>
      </c>
      <c r="AL193" s="78">
        <v>3281.2119889294618</v>
      </c>
      <c r="AM193" s="78">
        <v>3346.8362287080508</v>
      </c>
      <c r="AN193" s="78">
        <v>3413.7729532822118</v>
      </c>
      <c r="AO193" s="78">
        <v>3482.0484123478559</v>
      </c>
      <c r="AP193" s="78">
        <v>3551.689380594813</v>
      </c>
      <c r="AQ193" s="78">
        <v>3622.7231682067095</v>
      </c>
      <c r="AR193" s="78">
        <v>3695.1776315708439</v>
      </c>
      <c r="AS193" s="78">
        <v>3769.0811842022608</v>
      </c>
      <c r="AT193" s="78">
        <v>3844.4628078863061</v>
      </c>
      <c r="AU193" s="78">
        <v>3921.3520640440324</v>
      </c>
      <c r="AV193" s="78">
        <v>3999.779105324913</v>
      </c>
      <c r="AW193" s="78">
        <v>4079.7746874314112</v>
      </c>
      <c r="AX193" s="78">
        <v>4161.3701811800393</v>
      </c>
      <c r="AY193" s="78">
        <v>4244.5975848036405</v>
      </c>
      <c r="AZ193" s="78">
        <v>4329.4895364997137</v>
      </c>
      <c r="BA193" s="78">
        <v>4416.0793272297078</v>
      </c>
      <c r="BB193" s="78">
        <v>4504.4009137743024</v>
      </c>
      <c r="BC193" s="78">
        <v>4594.4889320497887</v>
      </c>
      <c r="BD193" s="78">
        <v>4686.3787106907848</v>
      </c>
      <c r="BE193" s="78">
        <v>4780.1062849046002</v>
      </c>
      <c r="BF193" s="78">
        <v>4875.7084106026923</v>
      </c>
      <c r="BG193" s="78" t="s">
        <v>713</v>
      </c>
      <c r="BH193" s="78" t="s">
        <v>713</v>
      </c>
      <c r="BI193" s="78" t="s">
        <v>713</v>
      </c>
      <c r="BJ193" s="78" t="s">
        <v>713</v>
      </c>
      <c r="BK193" s="78" t="s">
        <v>713</v>
      </c>
      <c r="BL193" s="78" t="s">
        <v>713</v>
      </c>
      <c r="BM193" s="78" t="s">
        <v>713</v>
      </c>
      <c r="BN193" s="78" t="s">
        <v>713</v>
      </c>
      <c r="BO193" s="78" t="s">
        <v>713</v>
      </c>
      <c r="BP193" s="78" t="s">
        <v>713</v>
      </c>
      <c r="BQ193" s="78" t="s">
        <v>713</v>
      </c>
      <c r="BR193" s="78" t="s">
        <v>713</v>
      </c>
      <c r="BS193" s="78" t="s">
        <v>713</v>
      </c>
      <c r="BT193" s="78" t="s">
        <v>713</v>
      </c>
      <c r="BU193" s="78" t="s">
        <v>713</v>
      </c>
      <c r="BV193" s="78" t="s">
        <v>713</v>
      </c>
      <c r="BW193" s="78" t="s">
        <v>713</v>
      </c>
      <c r="BX193" s="78" t="s">
        <v>713</v>
      </c>
      <c r="BY193" s="78" t="s">
        <v>713</v>
      </c>
      <c r="BZ193" s="78" t="s">
        <v>713</v>
      </c>
      <c r="CA193" s="311"/>
      <c r="CB193" s="311"/>
      <c r="CC193" s="311"/>
      <c r="CD193" s="311"/>
      <c r="CE193" s="311"/>
    </row>
    <row r="194" spans="1:83" s="3" customFormat="1" ht="20.100000000000001" customHeight="1" thickBot="1" x14ac:dyDescent="0.3">
      <c r="A194" s="535" t="s">
        <v>881</v>
      </c>
      <c r="B194" s="45"/>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c r="CA194" s="81"/>
      <c r="CB194" s="81"/>
      <c r="CC194" s="81"/>
      <c r="CD194" s="81"/>
      <c r="CE194" s="81"/>
    </row>
    <row r="195" spans="1:83" s="228" customFormat="1" ht="20.100000000000001" customHeight="1" x14ac:dyDescent="0.25">
      <c r="A195" s="394" t="s">
        <v>160</v>
      </c>
      <c r="B195" s="299" t="s">
        <v>186</v>
      </c>
      <c r="C195" s="132">
        <v>19.720456673511293</v>
      </c>
      <c r="D195" s="136">
        <v>20.128643112328767</v>
      </c>
      <c r="E195" s="136">
        <v>20.531215974575343</v>
      </c>
      <c r="F195" s="136">
        <v>20.941840294066854</v>
      </c>
      <c r="G195" s="136">
        <v>21.360677099948191</v>
      </c>
      <c r="H195" s="136">
        <v>21.787890641947154</v>
      </c>
      <c r="I195" s="136">
        <v>22.223648454786101</v>
      </c>
      <c r="J195" s="136">
        <v>22.668121423881825</v>
      </c>
      <c r="K195" s="136">
        <v>23.121483852359464</v>
      </c>
      <c r="L195" s="136">
        <v>23.583913529406654</v>
      </c>
      <c r="M195" s="136">
        <v>24.055591799994787</v>
      </c>
      <c r="N195" s="136">
        <v>24.536703635994684</v>
      </c>
      <c r="O195" s="136">
        <v>25.027437708714579</v>
      </c>
      <c r="P195" s="136">
        <v>25.527986462888872</v>
      </c>
      <c r="Q195" s="136">
        <v>26.038546192146651</v>
      </c>
      <c r="R195" s="136">
        <v>26.559317115989582</v>
      </c>
      <c r="S195" s="136">
        <v>27.090503458309378</v>
      </c>
      <c r="T195" s="136">
        <v>27.632313527475567</v>
      </c>
      <c r="U195" s="136">
        <v>28.18495979802508</v>
      </c>
      <c r="V195" s="136">
        <v>28.748658993985583</v>
      </c>
      <c r="W195" s="136">
        <v>29.323632173865295</v>
      </c>
      <c r="X195" s="136">
        <v>29.910104817342599</v>
      </c>
      <c r="Y195" s="136">
        <v>30.508306913689449</v>
      </c>
      <c r="Z195" s="136">
        <v>31.118473051963239</v>
      </c>
      <c r="AA195" s="136">
        <v>31.740842513002505</v>
      </c>
      <c r="AB195" s="136">
        <v>32.375659363262557</v>
      </c>
      <c r="AC195" s="136">
        <v>33.023172550527811</v>
      </c>
      <c r="AD195" s="136">
        <v>33.683636001538368</v>
      </c>
      <c r="AE195" s="136">
        <v>34.357308721569133</v>
      </c>
      <c r="AF195" s="136">
        <v>35.044454896000516</v>
      </c>
      <c r="AG195" s="136">
        <v>35.745343993920528</v>
      </c>
      <c r="AH195" s="136">
        <v>36.460250873798941</v>
      </c>
      <c r="AI195" s="136">
        <v>37.189455891274918</v>
      </c>
      <c r="AJ195" s="136">
        <v>37.933245009100418</v>
      </c>
      <c r="AK195" s="136">
        <v>38.69190990928243</v>
      </c>
      <c r="AL195" s="136">
        <v>39.46574810746808</v>
      </c>
      <c r="AM195" s="136">
        <v>40.255063069617442</v>
      </c>
      <c r="AN195" s="136">
        <v>41.060164331009787</v>
      </c>
      <c r="AO195" s="136">
        <v>41.881367617629984</v>
      </c>
      <c r="AP195" s="136">
        <v>42.718994969982582</v>
      </c>
      <c r="AQ195" s="136">
        <v>43.573374869382235</v>
      </c>
      <c r="AR195" s="136">
        <v>44.444842366769876</v>
      </c>
      <c r="AS195" s="136">
        <v>45.333739214105279</v>
      </c>
      <c r="AT195" s="136">
        <v>46.240413998387382</v>
      </c>
      <c r="AU195" s="136">
        <v>47.165222278355131</v>
      </c>
      <c r="AV195" s="136">
        <v>48.108526723922232</v>
      </c>
      <c r="AW195" s="136">
        <v>49.070697258400678</v>
      </c>
      <c r="AX195" s="136">
        <v>50.052111203568693</v>
      </c>
      <c r="AY195" s="136">
        <v>51.053153427640076</v>
      </c>
      <c r="AZ195" s="136">
        <v>52.074216496192868</v>
      </c>
      <c r="BA195" s="136">
        <v>53.115700826116729</v>
      </c>
      <c r="BB195" s="136">
        <v>54.178014842639065</v>
      </c>
      <c r="BC195" s="136">
        <v>55.261575139491846</v>
      </c>
      <c r="BD195" s="136">
        <v>56.366806642281681</v>
      </c>
      <c r="BE195" s="136">
        <v>57.494142775127315</v>
      </c>
      <c r="BF195" s="136">
        <v>58.644025630629869</v>
      </c>
      <c r="BG195" s="136">
        <v>2.7397260273972606E-8</v>
      </c>
      <c r="BH195" s="136">
        <v>2.7945205479452057E-8</v>
      </c>
      <c r="BI195" s="136">
        <v>2.8504109589041098E-8</v>
      </c>
      <c r="BJ195" s="136">
        <v>2.9074191780821921E-8</v>
      </c>
      <c r="BK195" s="136">
        <v>2.9655675616438359E-8</v>
      </c>
      <c r="BL195" s="136">
        <v>3.0248789128767124E-8</v>
      </c>
      <c r="BM195" s="136">
        <v>3.0853764911342472E-8</v>
      </c>
      <c r="BN195" s="136">
        <v>3.1470840209569318E-8</v>
      </c>
      <c r="BO195" s="136">
        <v>3.2100257013760707E-8</v>
      </c>
      <c r="BP195" s="136">
        <v>3.2742262154035926E-8</v>
      </c>
      <c r="BQ195" s="136">
        <v>3.3397107397116643E-8</v>
      </c>
      <c r="BR195" s="136">
        <v>3.4065049545058978E-8</v>
      </c>
      <c r="BS195" s="136">
        <v>3.4746350535960155E-8</v>
      </c>
      <c r="BT195" s="136">
        <v>3.5441277546679364E-8</v>
      </c>
      <c r="BU195" s="136">
        <v>3.615010309761295E-8</v>
      </c>
      <c r="BV195" s="136">
        <v>3.6873105159565211E-8</v>
      </c>
      <c r="BW195" s="136">
        <v>3.7610567262756518E-8</v>
      </c>
      <c r="BX195" s="136">
        <v>3.8362778608011644E-8</v>
      </c>
      <c r="BY195" s="136">
        <v>3.913003418017188E-8</v>
      </c>
      <c r="BZ195" s="136">
        <v>3.9912634863775318E-8</v>
      </c>
      <c r="CA195" s="168">
        <v>11.443053092430571</v>
      </c>
      <c r="CB195" s="169">
        <v>58.644025630629869</v>
      </c>
      <c r="CC195" s="169">
        <v>19.720456673511293</v>
      </c>
      <c r="CD195" s="169">
        <v>35.788100146771328</v>
      </c>
      <c r="CE195" s="170">
        <v>34.02047236155375</v>
      </c>
    </row>
    <row r="196" spans="1:83" s="228" customFormat="1" ht="20.100000000000001" customHeight="1" x14ac:dyDescent="0.25">
      <c r="A196" s="391"/>
      <c r="B196" s="283" t="s">
        <v>100</v>
      </c>
      <c r="C196" s="133">
        <v>138.05000000000001</v>
      </c>
      <c r="D196" s="138">
        <v>141.28759107692309</v>
      </c>
      <c r="E196" s="138">
        <v>144.11334289846155</v>
      </c>
      <c r="F196" s="138">
        <v>146.99560975643078</v>
      </c>
      <c r="G196" s="138">
        <v>149.93552195155942</v>
      </c>
      <c r="H196" s="138">
        <v>152.93423239059061</v>
      </c>
      <c r="I196" s="138">
        <v>155.99291703840242</v>
      </c>
      <c r="J196" s="138">
        <v>159.1127753791705</v>
      </c>
      <c r="K196" s="138">
        <v>162.29503088675392</v>
      </c>
      <c r="L196" s="138">
        <v>165.54093150448901</v>
      </c>
      <c r="M196" s="138">
        <v>168.85175013457879</v>
      </c>
      <c r="N196" s="138">
        <v>172.22878513727039</v>
      </c>
      <c r="O196" s="138">
        <v>175.67336084001579</v>
      </c>
      <c r="P196" s="138">
        <v>179.18682805681613</v>
      </c>
      <c r="Q196" s="138">
        <v>182.77056461795246</v>
      </c>
      <c r="R196" s="138">
        <v>186.42597591031151</v>
      </c>
      <c r="S196" s="138">
        <v>190.15449542851775</v>
      </c>
      <c r="T196" s="138">
        <v>193.95758533708812</v>
      </c>
      <c r="U196" s="138">
        <v>197.83673704382988</v>
      </c>
      <c r="V196" s="138">
        <v>201.7934717847065</v>
      </c>
      <c r="W196" s="138">
        <v>205.82934122040064</v>
      </c>
      <c r="X196" s="138">
        <v>209.94592804480862</v>
      </c>
      <c r="Y196" s="138">
        <v>214.1448466057048</v>
      </c>
      <c r="Z196" s="138">
        <v>218.42774353781891</v>
      </c>
      <c r="AA196" s="138">
        <v>222.79629840857527</v>
      </c>
      <c r="AB196" s="138">
        <v>227.2522243767468</v>
      </c>
      <c r="AC196" s="138">
        <v>231.79726886428173</v>
      </c>
      <c r="AD196" s="138">
        <v>236.43321424156738</v>
      </c>
      <c r="AE196" s="138">
        <v>241.16187852639874</v>
      </c>
      <c r="AF196" s="138">
        <v>245.9851160969267</v>
      </c>
      <c r="AG196" s="138">
        <v>250.90481841886523</v>
      </c>
      <c r="AH196" s="138">
        <v>255.92291478724258</v>
      </c>
      <c r="AI196" s="138">
        <v>261.04137308298743</v>
      </c>
      <c r="AJ196" s="138">
        <v>266.26220054464716</v>
      </c>
      <c r="AK196" s="138">
        <v>271.58744455554012</v>
      </c>
      <c r="AL196" s="138">
        <v>277.01919344665095</v>
      </c>
      <c r="AM196" s="138">
        <v>282.55957731558397</v>
      </c>
      <c r="AN196" s="138">
        <v>288.21076886189564</v>
      </c>
      <c r="AO196" s="138">
        <v>293.97498423913351</v>
      </c>
      <c r="AP196" s="138">
        <v>299.85448392391623</v>
      </c>
      <c r="AQ196" s="138">
        <v>305.85157360239452</v>
      </c>
      <c r="AR196" s="138">
        <v>311.96860507444239</v>
      </c>
      <c r="AS196" s="138">
        <v>318.20797717593126</v>
      </c>
      <c r="AT196" s="138">
        <v>324.57213671944987</v>
      </c>
      <c r="AU196" s="138">
        <v>331.06357945383894</v>
      </c>
      <c r="AV196" s="138">
        <v>337.68485104291568</v>
      </c>
      <c r="AW196" s="138">
        <v>344.43854806377396</v>
      </c>
      <c r="AX196" s="138">
        <v>351.32731902504952</v>
      </c>
      <c r="AY196" s="138">
        <v>358.35386540555049</v>
      </c>
      <c r="AZ196" s="138">
        <v>365.5209427136615</v>
      </c>
      <c r="BA196" s="138">
        <v>372.83136156793472</v>
      </c>
      <c r="BB196" s="138">
        <v>380.28798879929343</v>
      </c>
      <c r="BC196" s="138">
        <v>387.89374857527935</v>
      </c>
      <c r="BD196" s="138">
        <v>395.65162354678489</v>
      </c>
      <c r="BE196" s="138">
        <v>403.56465601772055</v>
      </c>
      <c r="BF196" s="138">
        <v>411.63594913807503</v>
      </c>
      <c r="BG196" s="138">
        <v>1.9230769230769231E-7</v>
      </c>
      <c r="BH196" s="138">
        <v>1.9615384615384617E-7</v>
      </c>
      <c r="BI196" s="138">
        <v>2.000769230769231E-7</v>
      </c>
      <c r="BJ196" s="138">
        <v>2.0407846153846156E-7</v>
      </c>
      <c r="BK196" s="138">
        <v>2.0816003076923078E-7</v>
      </c>
      <c r="BL196" s="138">
        <v>2.1232323138461541E-7</v>
      </c>
      <c r="BM196" s="138">
        <v>2.1656969601230773E-7</v>
      </c>
      <c r="BN196" s="138">
        <v>2.209010899325539E-7</v>
      </c>
      <c r="BO196" s="138">
        <v>2.2531911173120499E-7</v>
      </c>
      <c r="BP196" s="138">
        <v>2.298254939658291E-7</v>
      </c>
      <c r="BQ196" s="138">
        <v>2.344220038451457E-7</v>
      </c>
      <c r="BR196" s="138">
        <v>2.3911044392204861E-7</v>
      </c>
      <c r="BS196" s="138">
        <v>2.4389265280048958E-7</v>
      </c>
      <c r="BT196" s="138">
        <v>2.4877050585649939E-7</v>
      </c>
      <c r="BU196" s="138">
        <v>2.5374591597362934E-7</v>
      </c>
      <c r="BV196" s="138">
        <v>2.5882083429310193E-7</v>
      </c>
      <c r="BW196" s="138">
        <v>2.63997250978964E-7</v>
      </c>
      <c r="BX196" s="138">
        <v>2.6927719599854329E-7</v>
      </c>
      <c r="BY196" s="138">
        <v>2.7466273991851415E-7</v>
      </c>
      <c r="BZ196" s="138">
        <v>2.8015599471688444E-7</v>
      </c>
      <c r="CA196" s="171">
        <v>80.33095344186934</v>
      </c>
      <c r="CB196" s="172">
        <v>411.63594913807503</v>
      </c>
      <c r="CC196" s="172">
        <v>138.05000000000001</v>
      </c>
      <c r="CD196" s="172">
        <v>251.19828307492244</v>
      </c>
      <c r="CE196" s="173">
        <v>238.79754638398305</v>
      </c>
    </row>
    <row r="197" spans="1:83" s="228" customFormat="1" ht="20.100000000000001" customHeight="1" x14ac:dyDescent="0.25">
      <c r="A197" s="392"/>
      <c r="B197" s="285" t="s">
        <v>98</v>
      </c>
      <c r="C197" s="134">
        <v>600.2414</v>
      </c>
      <c r="D197" s="140">
        <v>612.24622800000009</v>
      </c>
      <c r="E197" s="140">
        <v>624.49115256000005</v>
      </c>
      <c r="F197" s="140">
        <v>636.98097561120005</v>
      </c>
      <c r="G197" s="140">
        <v>649.72059512342412</v>
      </c>
      <c r="H197" s="140">
        <v>662.71500702589265</v>
      </c>
      <c r="I197" s="140">
        <v>675.96930716641054</v>
      </c>
      <c r="J197" s="140">
        <v>689.48869330973878</v>
      </c>
      <c r="K197" s="140">
        <v>703.27846717593366</v>
      </c>
      <c r="L197" s="140">
        <v>717.3440365194524</v>
      </c>
      <c r="M197" s="140">
        <v>731.69091724984139</v>
      </c>
      <c r="N197" s="140">
        <v>746.32473559483833</v>
      </c>
      <c r="O197" s="140">
        <v>761.25123030673512</v>
      </c>
      <c r="P197" s="140">
        <v>776.47625491286988</v>
      </c>
      <c r="Q197" s="140">
        <v>792.00578001112729</v>
      </c>
      <c r="R197" s="140">
        <v>807.84589561134987</v>
      </c>
      <c r="S197" s="140">
        <v>824.00281352357695</v>
      </c>
      <c r="T197" s="140">
        <v>840.4828697940485</v>
      </c>
      <c r="U197" s="140">
        <v>857.2925271899295</v>
      </c>
      <c r="V197" s="140">
        <v>874.43837773372809</v>
      </c>
      <c r="W197" s="140">
        <v>891.9271452884027</v>
      </c>
      <c r="X197" s="140">
        <v>909.76568819417071</v>
      </c>
      <c r="Y197" s="140">
        <v>927.96100195805411</v>
      </c>
      <c r="Z197" s="140">
        <v>946.52022199721523</v>
      </c>
      <c r="AA197" s="140">
        <v>965.45062643715949</v>
      </c>
      <c r="AB197" s="140">
        <v>984.75963896590281</v>
      </c>
      <c r="AC197" s="140">
        <v>1004.4548317452209</v>
      </c>
      <c r="AD197" s="140">
        <v>1024.5439283801254</v>
      </c>
      <c r="AE197" s="140">
        <v>1045.0348069477279</v>
      </c>
      <c r="AF197" s="140">
        <v>1065.9355030866825</v>
      </c>
      <c r="AG197" s="140">
        <v>1087.2542131484161</v>
      </c>
      <c r="AH197" s="140">
        <v>1108.9992974113845</v>
      </c>
      <c r="AI197" s="140">
        <v>1131.1792833596121</v>
      </c>
      <c r="AJ197" s="140">
        <v>1153.8028690268045</v>
      </c>
      <c r="AK197" s="140">
        <v>1176.8789264073405</v>
      </c>
      <c r="AL197" s="140">
        <v>1200.4165049354874</v>
      </c>
      <c r="AM197" s="140">
        <v>1224.424835034197</v>
      </c>
      <c r="AN197" s="140">
        <v>1248.913331734881</v>
      </c>
      <c r="AO197" s="140">
        <v>1273.8915983695786</v>
      </c>
      <c r="AP197" s="140">
        <v>1299.3694303369703</v>
      </c>
      <c r="AQ197" s="140">
        <v>1325.3568189437096</v>
      </c>
      <c r="AR197" s="140">
        <v>1351.8639553225837</v>
      </c>
      <c r="AS197" s="140">
        <v>1378.9012344290356</v>
      </c>
      <c r="AT197" s="140">
        <v>1406.4792591176163</v>
      </c>
      <c r="AU197" s="140">
        <v>1434.6088442999687</v>
      </c>
      <c r="AV197" s="140">
        <v>1463.301021185968</v>
      </c>
      <c r="AW197" s="140">
        <v>1492.5670416096873</v>
      </c>
      <c r="AX197" s="140">
        <v>1522.4183824418812</v>
      </c>
      <c r="AY197" s="140">
        <v>1552.8667500907188</v>
      </c>
      <c r="AZ197" s="140">
        <v>1583.9240850925332</v>
      </c>
      <c r="BA197" s="140">
        <v>1615.6025667943838</v>
      </c>
      <c r="BB197" s="140">
        <v>1647.9146181302715</v>
      </c>
      <c r="BC197" s="140">
        <v>1680.8729104928771</v>
      </c>
      <c r="BD197" s="140">
        <v>1714.4903687027345</v>
      </c>
      <c r="BE197" s="140">
        <v>1748.7801760767891</v>
      </c>
      <c r="BF197" s="140">
        <v>1783.755779598325</v>
      </c>
      <c r="BG197" s="140">
        <v>8.3333333333333344E-7</v>
      </c>
      <c r="BH197" s="140">
        <v>8.5000000000000001E-7</v>
      </c>
      <c r="BI197" s="140">
        <v>8.6700000000000002E-7</v>
      </c>
      <c r="BJ197" s="140">
        <v>8.843400000000001E-7</v>
      </c>
      <c r="BK197" s="140">
        <v>9.0202680000000013E-7</v>
      </c>
      <c r="BL197" s="140">
        <v>9.2006733600000008E-7</v>
      </c>
      <c r="BM197" s="140">
        <v>9.3846868272000013E-7</v>
      </c>
      <c r="BN197" s="140">
        <v>9.5723805637440011E-7</v>
      </c>
      <c r="BO197" s="140">
        <v>9.7638281750188832E-7</v>
      </c>
      <c r="BP197" s="140">
        <v>9.959104738519261E-7</v>
      </c>
      <c r="BQ197" s="140">
        <v>1.0158286833289646E-6</v>
      </c>
      <c r="BR197" s="140">
        <v>1.0361452569955438E-6</v>
      </c>
      <c r="BS197" s="140">
        <v>1.0568681621354547E-6</v>
      </c>
      <c r="BT197" s="140">
        <v>1.0780055253781639E-6</v>
      </c>
      <c r="BU197" s="140">
        <v>1.0995656358857273E-6</v>
      </c>
      <c r="BV197" s="140">
        <v>1.1215569486034418E-6</v>
      </c>
      <c r="BW197" s="140">
        <v>1.1439880875755107E-6</v>
      </c>
      <c r="BX197" s="140">
        <v>1.1668678493270209E-6</v>
      </c>
      <c r="BY197" s="140">
        <v>1.1902052063135613E-6</v>
      </c>
      <c r="BZ197" s="140">
        <v>1.2140093104398325E-6</v>
      </c>
      <c r="CA197" s="174">
        <v>348.0490469935699</v>
      </c>
      <c r="CB197" s="175">
        <v>1783.755779598325</v>
      </c>
      <c r="CC197" s="175">
        <v>600.2414</v>
      </c>
      <c r="CD197" s="175">
        <v>1088.5620492770447</v>
      </c>
      <c r="CE197" s="176">
        <v>1034.7893676639267</v>
      </c>
    </row>
    <row r="198" spans="1:83" s="228" customFormat="1" ht="20.100000000000001" customHeight="1" x14ac:dyDescent="0.25">
      <c r="A198" s="392"/>
      <c r="B198" s="285" t="s">
        <v>99</v>
      </c>
      <c r="C198" s="134">
        <v>7202.8968000000004</v>
      </c>
      <c r="D198" s="140">
        <v>7346.9547360000006</v>
      </c>
      <c r="E198" s="140">
        <v>7493.8938307200006</v>
      </c>
      <c r="F198" s="140">
        <v>7643.7717073344011</v>
      </c>
      <c r="G198" s="140">
        <v>7796.6471414810894</v>
      </c>
      <c r="H198" s="140">
        <v>7952.5800843107118</v>
      </c>
      <c r="I198" s="140">
        <v>8111.6316859969265</v>
      </c>
      <c r="J198" s="140">
        <v>8273.8643197168658</v>
      </c>
      <c r="K198" s="140">
        <v>8439.3416061112039</v>
      </c>
      <c r="L198" s="140">
        <v>8608.1284382334288</v>
      </c>
      <c r="M198" s="140">
        <v>8780.2910069980971</v>
      </c>
      <c r="N198" s="140">
        <v>8955.89682713806</v>
      </c>
      <c r="O198" s="140">
        <v>9135.0147636808215</v>
      </c>
      <c r="P198" s="140">
        <v>9317.7150589544381</v>
      </c>
      <c r="Q198" s="140">
        <v>9504.0693601335279</v>
      </c>
      <c r="R198" s="140">
        <v>9694.150747336198</v>
      </c>
      <c r="S198" s="140">
        <v>9888.0337622829229</v>
      </c>
      <c r="T198" s="140">
        <v>10085.794437528582</v>
      </c>
      <c r="U198" s="140">
        <v>10287.510326279154</v>
      </c>
      <c r="V198" s="140">
        <v>10493.260532804738</v>
      </c>
      <c r="W198" s="140">
        <v>10703.125743460832</v>
      </c>
      <c r="X198" s="140">
        <v>10917.188258330048</v>
      </c>
      <c r="Y198" s="140">
        <v>11135.532023496649</v>
      </c>
      <c r="Z198" s="140">
        <v>11358.242663966583</v>
      </c>
      <c r="AA198" s="140">
        <v>11585.407517245914</v>
      </c>
      <c r="AB198" s="140">
        <v>11817.115667590833</v>
      </c>
      <c r="AC198" s="140">
        <v>12053.45798094265</v>
      </c>
      <c r="AD198" s="140">
        <v>12294.527140561504</v>
      </c>
      <c r="AE198" s="140">
        <v>12540.417683372734</v>
      </c>
      <c r="AF198" s="140">
        <v>12791.226037040189</v>
      </c>
      <c r="AG198" s="140">
        <v>13047.050557780993</v>
      </c>
      <c r="AH198" s="140">
        <v>13307.991568936613</v>
      </c>
      <c r="AI198" s="140">
        <v>13574.151400315346</v>
      </c>
      <c r="AJ198" s="140">
        <v>13845.634428321653</v>
      </c>
      <c r="AK198" s="140">
        <v>14122.547116888087</v>
      </c>
      <c r="AL198" s="140">
        <v>14404.998059225849</v>
      </c>
      <c r="AM198" s="140">
        <v>14693.098020410365</v>
      </c>
      <c r="AN198" s="140">
        <v>14986.959980818572</v>
      </c>
      <c r="AO198" s="140">
        <v>15286.699180434944</v>
      </c>
      <c r="AP198" s="140">
        <v>15592.433164043643</v>
      </c>
      <c r="AQ198" s="140">
        <v>15904.281827324516</v>
      </c>
      <c r="AR198" s="140">
        <v>16222.367463871005</v>
      </c>
      <c r="AS198" s="140">
        <v>16546.814813148427</v>
      </c>
      <c r="AT198" s="140">
        <v>16877.751109411394</v>
      </c>
      <c r="AU198" s="140">
        <v>17215.306131599624</v>
      </c>
      <c r="AV198" s="140">
        <v>17559.612254231615</v>
      </c>
      <c r="AW198" s="140">
        <v>17910.804499316248</v>
      </c>
      <c r="AX198" s="140">
        <v>18269.020589302574</v>
      </c>
      <c r="AY198" s="140">
        <v>18634.401001088627</v>
      </c>
      <c r="AZ198" s="140">
        <v>19007.089021110398</v>
      </c>
      <c r="BA198" s="140">
        <v>19387.230801532605</v>
      </c>
      <c r="BB198" s="140">
        <v>19774.975417563259</v>
      </c>
      <c r="BC198" s="140">
        <v>20170.474925914525</v>
      </c>
      <c r="BD198" s="140">
        <v>20573.884424432814</v>
      </c>
      <c r="BE198" s="140">
        <v>20985.36211292147</v>
      </c>
      <c r="BF198" s="140">
        <v>21405.069355179901</v>
      </c>
      <c r="BG198" s="140">
        <v>1.0000000000000001E-5</v>
      </c>
      <c r="BH198" s="140">
        <v>1.0200000000000001E-5</v>
      </c>
      <c r="BI198" s="140">
        <v>1.0404000000000001E-5</v>
      </c>
      <c r="BJ198" s="140">
        <v>1.0612080000000002E-5</v>
      </c>
      <c r="BK198" s="140">
        <v>1.0824321600000001E-5</v>
      </c>
      <c r="BL198" s="140">
        <v>1.1040808032000001E-5</v>
      </c>
      <c r="BM198" s="140">
        <v>1.1261624192640002E-5</v>
      </c>
      <c r="BN198" s="140">
        <v>1.1486856676492802E-5</v>
      </c>
      <c r="BO198" s="140">
        <v>1.1716593810022659E-5</v>
      </c>
      <c r="BP198" s="140">
        <v>1.1950925686223113E-5</v>
      </c>
      <c r="BQ198" s="140">
        <v>1.2189944199947576E-5</v>
      </c>
      <c r="BR198" s="140">
        <v>1.2433743083946527E-5</v>
      </c>
      <c r="BS198" s="140">
        <v>1.2682417945625457E-5</v>
      </c>
      <c r="BT198" s="140">
        <v>1.2936066304537967E-5</v>
      </c>
      <c r="BU198" s="140">
        <v>1.3194787630628727E-5</v>
      </c>
      <c r="BV198" s="140">
        <v>1.3458683383241301E-5</v>
      </c>
      <c r="BW198" s="140">
        <v>1.3727857050906128E-5</v>
      </c>
      <c r="BX198" s="140">
        <v>1.400241419192425E-5</v>
      </c>
      <c r="BY198" s="140">
        <v>1.4282462475762735E-5</v>
      </c>
      <c r="BZ198" s="140">
        <v>1.4568111725277991E-5</v>
      </c>
      <c r="CA198" s="174">
        <v>4176.5885639228254</v>
      </c>
      <c r="CB198" s="175">
        <v>21405.069355179901</v>
      </c>
      <c r="CC198" s="175">
        <v>7202.8968000000004</v>
      </c>
      <c r="CD198" s="175">
        <v>13062.744591324541</v>
      </c>
      <c r="CE198" s="176">
        <v>12417.472411967119</v>
      </c>
    </row>
    <row r="199" spans="1:83" s="3" customFormat="1" ht="20.100000000000001" customHeight="1" x14ac:dyDescent="0.25">
      <c r="A199" s="392"/>
      <c r="B199" s="287" t="s">
        <v>92</v>
      </c>
      <c r="C199" s="288"/>
      <c r="D199" s="546"/>
      <c r="E199" s="546"/>
      <c r="F199" s="546"/>
      <c r="G199" s="546"/>
      <c r="H199" s="546"/>
      <c r="I199" s="546"/>
      <c r="J199" s="546"/>
      <c r="K199" s="546"/>
      <c r="L199" s="546"/>
      <c r="M199" s="546"/>
      <c r="N199" s="546"/>
      <c r="O199" s="546"/>
      <c r="P199" s="546"/>
      <c r="Q199" s="546"/>
      <c r="R199" s="546"/>
      <c r="S199" s="546"/>
      <c r="T199" s="546"/>
      <c r="U199" s="546"/>
      <c r="V199" s="546"/>
      <c r="W199" s="546"/>
      <c r="X199" s="546"/>
      <c r="Y199" s="546"/>
      <c r="Z199" s="546"/>
      <c r="AA199" s="546"/>
      <c r="AB199" s="546"/>
      <c r="AC199" s="546"/>
      <c r="AD199" s="546"/>
      <c r="AE199" s="546"/>
      <c r="AF199" s="546"/>
      <c r="AG199" s="546"/>
      <c r="AH199" s="546"/>
      <c r="AI199" s="546"/>
      <c r="AJ199" s="546"/>
      <c r="AK199" s="546"/>
      <c r="AL199" s="546"/>
      <c r="AM199" s="546"/>
      <c r="AN199" s="546"/>
      <c r="AO199" s="546"/>
      <c r="AP199" s="546"/>
      <c r="AQ199" s="546"/>
      <c r="AR199" s="546"/>
      <c r="AS199" s="546"/>
      <c r="AT199" s="546"/>
      <c r="AU199" s="546"/>
      <c r="AV199" s="546"/>
      <c r="AW199" s="546"/>
      <c r="AX199" s="546"/>
      <c r="AY199" s="546"/>
      <c r="AZ199" s="546"/>
      <c r="BA199" s="546"/>
      <c r="BB199" s="546"/>
      <c r="BC199" s="546"/>
      <c r="BD199" s="546"/>
      <c r="BE199" s="546"/>
      <c r="BF199" s="546"/>
      <c r="BG199" s="546">
        <v>1.0000000000000001E-5</v>
      </c>
      <c r="BH199" s="546"/>
      <c r="BI199" s="546"/>
      <c r="BJ199" s="546"/>
      <c r="BK199" s="546"/>
      <c r="BL199" s="546"/>
      <c r="BM199" s="546"/>
      <c r="BN199" s="546"/>
      <c r="BO199" s="546"/>
      <c r="BP199" s="546"/>
      <c r="BQ199" s="546"/>
      <c r="BR199" s="546"/>
      <c r="BS199" s="546"/>
      <c r="BT199" s="546"/>
      <c r="BU199" s="546"/>
      <c r="BV199" s="546"/>
      <c r="BW199" s="546"/>
      <c r="BX199" s="546"/>
      <c r="BY199" s="546"/>
      <c r="BZ199" s="546"/>
      <c r="CA199" s="289" t="s">
        <v>283</v>
      </c>
      <c r="CB199" s="290" t="s">
        <v>279</v>
      </c>
      <c r="CC199" s="290" t="s">
        <v>280</v>
      </c>
      <c r="CD199" s="290" t="s">
        <v>281</v>
      </c>
      <c r="CE199" s="291" t="s">
        <v>282</v>
      </c>
    </row>
    <row r="200" spans="1:83" s="3" customFormat="1" ht="20.100000000000001" customHeight="1" thickBot="1" x14ac:dyDescent="0.3">
      <c r="A200" s="393"/>
      <c r="B200" s="491" t="s">
        <v>91</v>
      </c>
      <c r="C200" s="294"/>
      <c r="D200" s="547"/>
      <c r="E200" s="547"/>
      <c r="F200" s="547"/>
      <c r="G200" s="547"/>
      <c r="H200" s="547"/>
      <c r="I200" s="547"/>
      <c r="J200" s="547"/>
      <c r="K200" s="547"/>
      <c r="L200" s="547"/>
      <c r="M200" s="547"/>
      <c r="N200" s="547"/>
      <c r="O200" s="547"/>
      <c r="P200" s="547"/>
      <c r="Q200" s="547"/>
      <c r="R200" s="547"/>
      <c r="S200" s="547"/>
      <c r="T200" s="547"/>
      <c r="U200" s="547"/>
      <c r="V200" s="547"/>
      <c r="W200" s="547"/>
      <c r="X200" s="547"/>
      <c r="Y200" s="547"/>
      <c r="Z200" s="547"/>
      <c r="AA200" s="547"/>
      <c r="AB200" s="547"/>
      <c r="AC200" s="547"/>
      <c r="AD200" s="547"/>
      <c r="AE200" s="547"/>
      <c r="AF200" s="547"/>
      <c r="AG200" s="547"/>
      <c r="AH200" s="547"/>
      <c r="AI200" s="547"/>
      <c r="AJ200" s="547"/>
      <c r="AK200" s="547"/>
      <c r="AL200" s="547"/>
      <c r="AM200" s="547"/>
      <c r="AN200" s="547"/>
      <c r="AO200" s="547"/>
      <c r="AP200" s="547"/>
      <c r="AQ200" s="547"/>
      <c r="AR200" s="547"/>
      <c r="AS200" s="547"/>
      <c r="AT200" s="547"/>
      <c r="AU200" s="547"/>
      <c r="AV200" s="547"/>
      <c r="AW200" s="547"/>
      <c r="AX200" s="547"/>
      <c r="AY200" s="547"/>
      <c r="AZ200" s="547"/>
      <c r="BA200" s="547"/>
      <c r="BB200" s="547"/>
      <c r="BC200" s="547"/>
      <c r="BD200" s="547"/>
      <c r="BE200" s="547"/>
      <c r="BF200" s="547"/>
      <c r="BG200" s="547"/>
      <c r="BH200" s="547"/>
      <c r="BI200" s="547"/>
      <c r="BJ200" s="547"/>
      <c r="BK200" s="547"/>
      <c r="BL200" s="547"/>
      <c r="BM200" s="547"/>
      <c r="BN200" s="547"/>
      <c r="BO200" s="547"/>
      <c r="BP200" s="547"/>
      <c r="BQ200" s="547"/>
      <c r="BR200" s="547"/>
      <c r="BS200" s="547"/>
      <c r="BT200" s="547"/>
      <c r="BU200" s="547"/>
      <c r="BV200" s="547"/>
      <c r="BW200" s="547"/>
      <c r="BX200" s="547"/>
      <c r="BY200" s="547"/>
      <c r="BZ200" s="547"/>
      <c r="CA200" s="295" t="s">
        <v>284</v>
      </c>
      <c r="CB200" s="296"/>
      <c r="CC200" s="296"/>
      <c r="CD200" s="296"/>
      <c r="CE200" s="297"/>
    </row>
    <row r="201" spans="1:83" s="81" customFormat="1" ht="20.100000000000001" hidden="1" customHeight="1" x14ac:dyDescent="0.25">
      <c r="A201" s="73"/>
      <c r="B201" s="74"/>
      <c r="C201" s="78">
        <v>19.720456673511293</v>
      </c>
      <c r="D201" s="78">
        <v>20.128643112328767</v>
      </c>
      <c r="E201" s="78">
        <v>20.531215974575343</v>
      </c>
      <c r="F201" s="78">
        <v>20.941840294066854</v>
      </c>
      <c r="G201" s="78">
        <v>21.360677099948191</v>
      </c>
      <c r="H201" s="78">
        <v>21.787890641947154</v>
      </c>
      <c r="I201" s="78">
        <v>22.223648454786101</v>
      </c>
      <c r="J201" s="78">
        <v>22.668121423881825</v>
      </c>
      <c r="K201" s="78">
        <v>23.121483852359464</v>
      </c>
      <c r="L201" s="78">
        <v>23.583913529406654</v>
      </c>
      <c r="M201" s="78">
        <v>24.055591799994787</v>
      </c>
      <c r="N201" s="78">
        <v>24.536703635994684</v>
      </c>
      <c r="O201" s="78">
        <v>25.027437708714579</v>
      </c>
      <c r="P201" s="78">
        <v>25.527986462888872</v>
      </c>
      <c r="Q201" s="78">
        <v>26.038546192146651</v>
      </c>
      <c r="R201" s="78">
        <v>26.559317115989582</v>
      </c>
      <c r="S201" s="78">
        <v>27.090503458309378</v>
      </c>
      <c r="T201" s="78">
        <v>27.632313527475567</v>
      </c>
      <c r="U201" s="78">
        <v>28.18495979802508</v>
      </c>
      <c r="V201" s="78">
        <v>28.748658993985583</v>
      </c>
      <c r="W201" s="78">
        <v>29.323632173865295</v>
      </c>
      <c r="X201" s="78">
        <v>29.910104817342599</v>
      </c>
      <c r="Y201" s="78">
        <v>30.508306913689449</v>
      </c>
      <c r="Z201" s="78">
        <v>31.118473051963239</v>
      </c>
      <c r="AA201" s="78">
        <v>31.740842513002505</v>
      </c>
      <c r="AB201" s="78">
        <v>32.375659363262557</v>
      </c>
      <c r="AC201" s="78">
        <v>33.023172550527811</v>
      </c>
      <c r="AD201" s="78">
        <v>33.683636001538368</v>
      </c>
      <c r="AE201" s="78">
        <v>34.357308721569133</v>
      </c>
      <c r="AF201" s="78">
        <v>35.044454896000516</v>
      </c>
      <c r="AG201" s="78">
        <v>35.745343993920528</v>
      </c>
      <c r="AH201" s="78">
        <v>36.460250873798941</v>
      </c>
      <c r="AI201" s="78">
        <v>37.189455891274918</v>
      </c>
      <c r="AJ201" s="78">
        <v>37.933245009100418</v>
      </c>
      <c r="AK201" s="78">
        <v>38.69190990928243</v>
      </c>
      <c r="AL201" s="78">
        <v>39.46574810746808</v>
      </c>
      <c r="AM201" s="78">
        <v>40.255063069617442</v>
      </c>
      <c r="AN201" s="78">
        <v>41.060164331009787</v>
      </c>
      <c r="AO201" s="78">
        <v>41.881367617629984</v>
      </c>
      <c r="AP201" s="78">
        <v>42.718994969982582</v>
      </c>
      <c r="AQ201" s="78">
        <v>43.573374869382235</v>
      </c>
      <c r="AR201" s="78">
        <v>44.444842366769876</v>
      </c>
      <c r="AS201" s="78">
        <v>45.333739214105279</v>
      </c>
      <c r="AT201" s="78">
        <v>46.240413998387382</v>
      </c>
      <c r="AU201" s="78">
        <v>47.165222278355131</v>
      </c>
      <c r="AV201" s="78">
        <v>48.108526723922232</v>
      </c>
      <c r="AW201" s="78">
        <v>49.070697258400678</v>
      </c>
      <c r="AX201" s="78">
        <v>50.052111203568693</v>
      </c>
      <c r="AY201" s="78">
        <v>51.053153427640076</v>
      </c>
      <c r="AZ201" s="78">
        <v>52.074216496192868</v>
      </c>
      <c r="BA201" s="78">
        <v>53.115700826116729</v>
      </c>
      <c r="BB201" s="78">
        <v>54.178014842639065</v>
      </c>
      <c r="BC201" s="78">
        <v>55.261575139491846</v>
      </c>
      <c r="BD201" s="78">
        <v>56.366806642281681</v>
      </c>
      <c r="BE201" s="78">
        <v>57.494142775127315</v>
      </c>
      <c r="BF201" s="78">
        <v>58.644025630629869</v>
      </c>
      <c r="BG201" s="78" t="s">
        <v>713</v>
      </c>
      <c r="BH201" s="78" t="s">
        <v>713</v>
      </c>
      <c r="BI201" s="78" t="s">
        <v>713</v>
      </c>
      <c r="BJ201" s="78" t="s">
        <v>713</v>
      </c>
      <c r="BK201" s="78" t="s">
        <v>713</v>
      </c>
      <c r="BL201" s="78" t="s">
        <v>713</v>
      </c>
      <c r="BM201" s="78" t="s">
        <v>713</v>
      </c>
      <c r="BN201" s="78" t="s">
        <v>713</v>
      </c>
      <c r="BO201" s="78" t="s">
        <v>713</v>
      </c>
      <c r="BP201" s="78" t="s">
        <v>713</v>
      </c>
      <c r="BQ201" s="78" t="s">
        <v>713</v>
      </c>
      <c r="BR201" s="78" t="s">
        <v>713</v>
      </c>
      <c r="BS201" s="78" t="s">
        <v>713</v>
      </c>
      <c r="BT201" s="78" t="s">
        <v>713</v>
      </c>
      <c r="BU201" s="78" t="s">
        <v>713</v>
      </c>
      <c r="BV201" s="78" t="s">
        <v>713</v>
      </c>
      <c r="BW201" s="78" t="s">
        <v>713</v>
      </c>
      <c r="BX201" s="78" t="s">
        <v>713</v>
      </c>
      <c r="BY201" s="78" t="s">
        <v>713</v>
      </c>
      <c r="BZ201" s="78" t="s">
        <v>713</v>
      </c>
      <c r="CA201" s="75"/>
      <c r="CB201" s="75"/>
      <c r="CC201" s="75"/>
      <c r="CD201" s="75"/>
      <c r="CE201" s="75"/>
    </row>
    <row r="202" spans="1:83" s="81" customFormat="1" ht="20.100000000000001" hidden="1" customHeight="1" x14ac:dyDescent="0.25">
      <c r="A202" s="73"/>
      <c r="B202" s="74"/>
      <c r="C202" s="78">
        <v>138.05000000000001</v>
      </c>
      <c r="D202" s="78">
        <v>141.28759107692309</v>
      </c>
      <c r="E202" s="78">
        <v>144.11334289846155</v>
      </c>
      <c r="F202" s="78">
        <v>146.99560975643078</v>
      </c>
      <c r="G202" s="78">
        <v>149.93552195155942</v>
      </c>
      <c r="H202" s="78">
        <v>152.93423239059061</v>
      </c>
      <c r="I202" s="78">
        <v>155.99291703840242</v>
      </c>
      <c r="J202" s="78">
        <v>159.1127753791705</v>
      </c>
      <c r="K202" s="78">
        <v>162.29503088675392</v>
      </c>
      <c r="L202" s="78">
        <v>165.54093150448901</v>
      </c>
      <c r="M202" s="78">
        <v>168.85175013457879</v>
      </c>
      <c r="N202" s="78">
        <v>172.22878513727039</v>
      </c>
      <c r="O202" s="78">
        <v>175.67336084001579</v>
      </c>
      <c r="P202" s="78">
        <v>179.18682805681613</v>
      </c>
      <c r="Q202" s="78">
        <v>182.77056461795246</v>
      </c>
      <c r="R202" s="78">
        <v>186.42597591031151</v>
      </c>
      <c r="S202" s="78">
        <v>190.15449542851775</v>
      </c>
      <c r="T202" s="78">
        <v>193.95758533708812</v>
      </c>
      <c r="U202" s="78">
        <v>197.83673704382988</v>
      </c>
      <c r="V202" s="78">
        <v>201.7934717847065</v>
      </c>
      <c r="W202" s="78">
        <v>205.82934122040064</v>
      </c>
      <c r="X202" s="78">
        <v>209.94592804480862</v>
      </c>
      <c r="Y202" s="78">
        <v>214.1448466057048</v>
      </c>
      <c r="Z202" s="78">
        <v>218.42774353781891</v>
      </c>
      <c r="AA202" s="78">
        <v>222.79629840857527</v>
      </c>
      <c r="AB202" s="78">
        <v>227.2522243767468</v>
      </c>
      <c r="AC202" s="78">
        <v>231.79726886428173</v>
      </c>
      <c r="AD202" s="78">
        <v>236.43321424156738</v>
      </c>
      <c r="AE202" s="78">
        <v>241.16187852639874</v>
      </c>
      <c r="AF202" s="78">
        <v>245.9851160969267</v>
      </c>
      <c r="AG202" s="78">
        <v>250.90481841886523</v>
      </c>
      <c r="AH202" s="78">
        <v>255.92291478724258</v>
      </c>
      <c r="AI202" s="78">
        <v>261.04137308298743</v>
      </c>
      <c r="AJ202" s="78">
        <v>266.26220054464716</v>
      </c>
      <c r="AK202" s="78">
        <v>271.58744455554012</v>
      </c>
      <c r="AL202" s="78">
        <v>277.01919344665095</v>
      </c>
      <c r="AM202" s="78">
        <v>282.55957731558397</v>
      </c>
      <c r="AN202" s="78">
        <v>288.21076886189564</v>
      </c>
      <c r="AO202" s="78">
        <v>293.97498423913351</v>
      </c>
      <c r="AP202" s="78">
        <v>299.85448392391623</v>
      </c>
      <c r="AQ202" s="78">
        <v>305.85157360239452</v>
      </c>
      <c r="AR202" s="78">
        <v>311.96860507444239</v>
      </c>
      <c r="AS202" s="78">
        <v>318.20797717593126</v>
      </c>
      <c r="AT202" s="78">
        <v>324.57213671944987</v>
      </c>
      <c r="AU202" s="78">
        <v>331.06357945383894</v>
      </c>
      <c r="AV202" s="78">
        <v>337.68485104291568</v>
      </c>
      <c r="AW202" s="78">
        <v>344.43854806377396</v>
      </c>
      <c r="AX202" s="78">
        <v>351.32731902504952</v>
      </c>
      <c r="AY202" s="78">
        <v>358.35386540555049</v>
      </c>
      <c r="AZ202" s="78">
        <v>365.5209427136615</v>
      </c>
      <c r="BA202" s="78">
        <v>372.83136156793472</v>
      </c>
      <c r="BB202" s="78">
        <v>380.28798879929343</v>
      </c>
      <c r="BC202" s="78">
        <v>387.89374857527935</v>
      </c>
      <c r="BD202" s="78">
        <v>395.65162354678489</v>
      </c>
      <c r="BE202" s="78">
        <v>403.56465601772055</v>
      </c>
      <c r="BF202" s="78">
        <v>411.63594913807503</v>
      </c>
      <c r="BG202" s="78" t="s">
        <v>713</v>
      </c>
      <c r="BH202" s="78" t="s">
        <v>713</v>
      </c>
      <c r="BI202" s="78" t="s">
        <v>713</v>
      </c>
      <c r="BJ202" s="78" t="s">
        <v>713</v>
      </c>
      <c r="BK202" s="78" t="s">
        <v>713</v>
      </c>
      <c r="BL202" s="78" t="s">
        <v>713</v>
      </c>
      <c r="BM202" s="78" t="s">
        <v>713</v>
      </c>
      <c r="BN202" s="78" t="s">
        <v>713</v>
      </c>
      <c r="BO202" s="78" t="s">
        <v>713</v>
      </c>
      <c r="BP202" s="78" t="s">
        <v>713</v>
      </c>
      <c r="BQ202" s="78" t="s">
        <v>713</v>
      </c>
      <c r="BR202" s="78" t="s">
        <v>713</v>
      </c>
      <c r="BS202" s="78" t="s">
        <v>713</v>
      </c>
      <c r="BT202" s="78" t="s">
        <v>713</v>
      </c>
      <c r="BU202" s="78" t="s">
        <v>713</v>
      </c>
      <c r="BV202" s="78" t="s">
        <v>713</v>
      </c>
      <c r="BW202" s="78" t="s">
        <v>713</v>
      </c>
      <c r="BX202" s="78" t="s">
        <v>713</v>
      </c>
      <c r="BY202" s="78" t="s">
        <v>713</v>
      </c>
      <c r="BZ202" s="78" t="s">
        <v>713</v>
      </c>
      <c r="CA202" s="75"/>
      <c r="CB202" s="75"/>
      <c r="CC202" s="75"/>
      <c r="CD202" s="75"/>
      <c r="CE202" s="75"/>
    </row>
    <row r="203" spans="1:83" s="81" customFormat="1" ht="20.100000000000001" hidden="1" customHeight="1" x14ac:dyDescent="0.25">
      <c r="A203" s="73"/>
      <c r="B203" s="74"/>
      <c r="C203" s="78">
        <v>600.2414</v>
      </c>
      <c r="D203" s="78">
        <v>612.24622800000009</v>
      </c>
      <c r="E203" s="78">
        <v>624.49115256000005</v>
      </c>
      <c r="F203" s="78">
        <v>636.98097561120005</v>
      </c>
      <c r="G203" s="78">
        <v>649.72059512342412</v>
      </c>
      <c r="H203" s="78">
        <v>662.71500702589265</v>
      </c>
      <c r="I203" s="78">
        <v>675.96930716641054</v>
      </c>
      <c r="J203" s="78">
        <v>689.48869330973878</v>
      </c>
      <c r="K203" s="78">
        <v>703.27846717593366</v>
      </c>
      <c r="L203" s="78">
        <v>717.3440365194524</v>
      </c>
      <c r="M203" s="78">
        <v>731.69091724984139</v>
      </c>
      <c r="N203" s="78">
        <v>746.32473559483833</v>
      </c>
      <c r="O203" s="78">
        <v>761.25123030673512</v>
      </c>
      <c r="P203" s="78">
        <v>776.47625491286988</v>
      </c>
      <c r="Q203" s="78">
        <v>792.00578001112729</v>
      </c>
      <c r="R203" s="78">
        <v>807.84589561134987</v>
      </c>
      <c r="S203" s="78">
        <v>824.00281352357695</v>
      </c>
      <c r="T203" s="78">
        <v>840.4828697940485</v>
      </c>
      <c r="U203" s="78">
        <v>857.2925271899295</v>
      </c>
      <c r="V203" s="78">
        <v>874.43837773372809</v>
      </c>
      <c r="W203" s="78">
        <v>891.9271452884027</v>
      </c>
      <c r="X203" s="78">
        <v>909.76568819417071</v>
      </c>
      <c r="Y203" s="78">
        <v>927.96100195805411</v>
      </c>
      <c r="Z203" s="78">
        <v>946.52022199721523</v>
      </c>
      <c r="AA203" s="78">
        <v>965.45062643715949</v>
      </c>
      <c r="AB203" s="78">
        <v>984.75963896590281</v>
      </c>
      <c r="AC203" s="78">
        <v>1004.4548317452209</v>
      </c>
      <c r="AD203" s="78">
        <v>1024.5439283801254</v>
      </c>
      <c r="AE203" s="78">
        <v>1045.0348069477279</v>
      </c>
      <c r="AF203" s="78">
        <v>1065.9355030866825</v>
      </c>
      <c r="AG203" s="78">
        <v>1087.2542131484161</v>
      </c>
      <c r="AH203" s="78">
        <v>1108.9992974113845</v>
      </c>
      <c r="AI203" s="78">
        <v>1131.1792833596121</v>
      </c>
      <c r="AJ203" s="78">
        <v>1153.8028690268045</v>
      </c>
      <c r="AK203" s="78">
        <v>1176.8789264073405</v>
      </c>
      <c r="AL203" s="78">
        <v>1200.4165049354874</v>
      </c>
      <c r="AM203" s="78">
        <v>1224.424835034197</v>
      </c>
      <c r="AN203" s="78">
        <v>1248.913331734881</v>
      </c>
      <c r="AO203" s="78">
        <v>1273.8915983695786</v>
      </c>
      <c r="AP203" s="78">
        <v>1299.3694303369703</v>
      </c>
      <c r="AQ203" s="78">
        <v>1325.3568189437096</v>
      </c>
      <c r="AR203" s="78">
        <v>1351.8639553225837</v>
      </c>
      <c r="AS203" s="78">
        <v>1378.9012344290356</v>
      </c>
      <c r="AT203" s="78">
        <v>1406.4792591176163</v>
      </c>
      <c r="AU203" s="78">
        <v>1434.6088442999687</v>
      </c>
      <c r="AV203" s="78">
        <v>1463.301021185968</v>
      </c>
      <c r="AW203" s="78">
        <v>1492.5670416096873</v>
      </c>
      <c r="AX203" s="78">
        <v>1522.4183824418812</v>
      </c>
      <c r="AY203" s="78">
        <v>1552.8667500907188</v>
      </c>
      <c r="AZ203" s="78">
        <v>1583.9240850925332</v>
      </c>
      <c r="BA203" s="78">
        <v>1615.6025667943838</v>
      </c>
      <c r="BB203" s="78">
        <v>1647.9146181302715</v>
      </c>
      <c r="BC203" s="78">
        <v>1680.8729104928771</v>
      </c>
      <c r="BD203" s="78">
        <v>1714.4903687027345</v>
      </c>
      <c r="BE203" s="78">
        <v>1748.7801760767891</v>
      </c>
      <c r="BF203" s="78">
        <v>1783.755779598325</v>
      </c>
      <c r="BG203" s="78" t="s">
        <v>713</v>
      </c>
      <c r="BH203" s="78" t="s">
        <v>713</v>
      </c>
      <c r="BI203" s="78" t="s">
        <v>713</v>
      </c>
      <c r="BJ203" s="78" t="s">
        <v>713</v>
      </c>
      <c r="BK203" s="78" t="s">
        <v>713</v>
      </c>
      <c r="BL203" s="78" t="s">
        <v>713</v>
      </c>
      <c r="BM203" s="78" t="s">
        <v>713</v>
      </c>
      <c r="BN203" s="78" t="s">
        <v>713</v>
      </c>
      <c r="BO203" s="78" t="s">
        <v>713</v>
      </c>
      <c r="BP203" s="78" t="s">
        <v>713</v>
      </c>
      <c r="BQ203" s="78" t="s">
        <v>713</v>
      </c>
      <c r="BR203" s="78" t="s">
        <v>713</v>
      </c>
      <c r="BS203" s="78" t="s">
        <v>713</v>
      </c>
      <c r="BT203" s="78" t="s">
        <v>713</v>
      </c>
      <c r="BU203" s="78" t="s">
        <v>713</v>
      </c>
      <c r="BV203" s="78" t="s">
        <v>713</v>
      </c>
      <c r="BW203" s="78" t="s">
        <v>713</v>
      </c>
      <c r="BX203" s="78" t="s">
        <v>713</v>
      </c>
      <c r="BY203" s="78" t="s">
        <v>713</v>
      </c>
      <c r="BZ203" s="78" t="s">
        <v>713</v>
      </c>
      <c r="CA203" s="75"/>
      <c r="CB203" s="75"/>
      <c r="CC203" s="75"/>
      <c r="CD203" s="75"/>
      <c r="CE203" s="75"/>
    </row>
    <row r="204" spans="1:83" s="81" customFormat="1" ht="20.100000000000001" hidden="1" customHeight="1" x14ac:dyDescent="0.25">
      <c r="A204" s="73"/>
      <c r="B204" s="74"/>
      <c r="C204" s="78">
        <v>7202.8968000000004</v>
      </c>
      <c r="D204" s="78">
        <v>7346.9547360000006</v>
      </c>
      <c r="E204" s="78">
        <v>7493.8938307200006</v>
      </c>
      <c r="F204" s="78">
        <v>7643.7717073344011</v>
      </c>
      <c r="G204" s="78">
        <v>7796.6471414810894</v>
      </c>
      <c r="H204" s="78">
        <v>7952.5800843107118</v>
      </c>
      <c r="I204" s="78">
        <v>8111.6316859969265</v>
      </c>
      <c r="J204" s="78">
        <v>8273.8643197168658</v>
      </c>
      <c r="K204" s="78">
        <v>8439.3416061112039</v>
      </c>
      <c r="L204" s="78">
        <v>8608.1284382334288</v>
      </c>
      <c r="M204" s="78">
        <v>8780.2910069980971</v>
      </c>
      <c r="N204" s="78">
        <v>8955.89682713806</v>
      </c>
      <c r="O204" s="78">
        <v>9135.0147636808215</v>
      </c>
      <c r="P204" s="78">
        <v>9317.7150589544381</v>
      </c>
      <c r="Q204" s="78">
        <v>9504.0693601335279</v>
      </c>
      <c r="R204" s="78">
        <v>9694.150747336198</v>
      </c>
      <c r="S204" s="78">
        <v>9888.0337622829229</v>
      </c>
      <c r="T204" s="78">
        <v>10085.794437528582</v>
      </c>
      <c r="U204" s="78">
        <v>10287.510326279154</v>
      </c>
      <c r="V204" s="78">
        <v>10493.260532804738</v>
      </c>
      <c r="W204" s="78">
        <v>10703.125743460832</v>
      </c>
      <c r="X204" s="78">
        <v>10917.188258330048</v>
      </c>
      <c r="Y204" s="78">
        <v>11135.532023496649</v>
      </c>
      <c r="Z204" s="78">
        <v>11358.242663966583</v>
      </c>
      <c r="AA204" s="78">
        <v>11585.407517245914</v>
      </c>
      <c r="AB204" s="78">
        <v>11817.115667590833</v>
      </c>
      <c r="AC204" s="78">
        <v>12053.45798094265</v>
      </c>
      <c r="AD204" s="78">
        <v>12294.527140561504</v>
      </c>
      <c r="AE204" s="78">
        <v>12540.417683372734</v>
      </c>
      <c r="AF204" s="78">
        <v>12791.226037040189</v>
      </c>
      <c r="AG204" s="78">
        <v>13047.050557780993</v>
      </c>
      <c r="AH204" s="78">
        <v>13307.991568936613</v>
      </c>
      <c r="AI204" s="78">
        <v>13574.151400315346</v>
      </c>
      <c r="AJ204" s="78">
        <v>13845.634428321653</v>
      </c>
      <c r="AK204" s="78">
        <v>14122.547116888087</v>
      </c>
      <c r="AL204" s="78">
        <v>14404.998059225849</v>
      </c>
      <c r="AM204" s="78">
        <v>14693.098020410365</v>
      </c>
      <c r="AN204" s="78">
        <v>14986.959980818572</v>
      </c>
      <c r="AO204" s="78">
        <v>15286.699180434944</v>
      </c>
      <c r="AP204" s="78">
        <v>15592.433164043643</v>
      </c>
      <c r="AQ204" s="78">
        <v>15904.281827324516</v>
      </c>
      <c r="AR204" s="78">
        <v>16222.367463871005</v>
      </c>
      <c r="AS204" s="78">
        <v>16546.814813148427</v>
      </c>
      <c r="AT204" s="78">
        <v>16877.751109411394</v>
      </c>
      <c r="AU204" s="78">
        <v>17215.306131599624</v>
      </c>
      <c r="AV204" s="78">
        <v>17559.612254231615</v>
      </c>
      <c r="AW204" s="78">
        <v>17910.804499316248</v>
      </c>
      <c r="AX204" s="78">
        <v>18269.020589302574</v>
      </c>
      <c r="AY204" s="78">
        <v>18634.401001088627</v>
      </c>
      <c r="AZ204" s="78">
        <v>19007.089021110398</v>
      </c>
      <c r="BA204" s="78">
        <v>19387.230801532605</v>
      </c>
      <c r="BB204" s="78">
        <v>19774.975417563259</v>
      </c>
      <c r="BC204" s="78">
        <v>20170.474925914525</v>
      </c>
      <c r="BD204" s="78">
        <v>20573.884424432814</v>
      </c>
      <c r="BE204" s="78">
        <v>20985.36211292147</v>
      </c>
      <c r="BF204" s="78">
        <v>21405.069355179901</v>
      </c>
      <c r="BG204" s="78" t="s">
        <v>713</v>
      </c>
      <c r="BH204" s="78" t="s">
        <v>713</v>
      </c>
      <c r="BI204" s="78" t="s">
        <v>713</v>
      </c>
      <c r="BJ204" s="78" t="s">
        <v>713</v>
      </c>
      <c r="BK204" s="78" t="s">
        <v>713</v>
      </c>
      <c r="BL204" s="78" t="s">
        <v>713</v>
      </c>
      <c r="BM204" s="78" t="s">
        <v>713</v>
      </c>
      <c r="BN204" s="78" t="s">
        <v>713</v>
      </c>
      <c r="BO204" s="78" t="s">
        <v>713</v>
      </c>
      <c r="BP204" s="78" t="s">
        <v>713</v>
      </c>
      <c r="BQ204" s="78" t="s">
        <v>713</v>
      </c>
      <c r="BR204" s="78" t="s">
        <v>713</v>
      </c>
      <c r="BS204" s="78" t="s">
        <v>713</v>
      </c>
      <c r="BT204" s="78" t="s">
        <v>713</v>
      </c>
      <c r="BU204" s="78" t="s">
        <v>713</v>
      </c>
      <c r="BV204" s="78" t="s">
        <v>713</v>
      </c>
      <c r="BW204" s="78" t="s">
        <v>713</v>
      </c>
      <c r="BX204" s="78" t="s">
        <v>713</v>
      </c>
      <c r="BY204" s="78" t="s">
        <v>713</v>
      </c>
      <c r="BZ204" s="78" t="s">
        <v>713</v>
      </c>
      <c r="CA204" s="75"/>
      <c r="CB204" s="75"/>
      <c r="CC204" s="75"/>
      <c r="CD204" s="75"/>
      <c r="CE204" s="75"/>
    </row>
    <row r="205" spans="1:83" ht="20.100000000000001" customHeight="1" thickBot="1" x14ac:dyDescent="0.3">
      <c r="A205" s="535" t="s">
        <v>881</v>
      </c>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c r="AQ205" s="99"/>
      <c r="AR205" s="99"/>
      <c r="AS205" s="99"/>
      <c r="AT205" s="99"/>
      <c r="AU205" s="99"/>
      <c r="AV205" s="99"/>
      <c r="AW205" s="99"/>
      <c r="AX205" s="99"/>
      <c r="AY205" s="99"/>
      <c r="AZ205" s="99"/>
      <c r="BA205" s="99"/>
      <c r="BB205" s="99"/>
      <c r="BC205" s="99"/>
      <c r="BD205" s="99"/>
      <c r="BE205" s="99"/>
      <c r="BF205" s="99"/>
      <c r="BG205" s="99"/>
      <c r="BH205" s="99"/>
      <c r="BI205" s="99"/>
      <c r="BJ205" s="99"/>
      <c r="BK205" s="99"/>
      <c r="BL205" s="99"/>
      <c r="BM205" s="99"/>
      <c r="BN205" s="99"/>
      <c r="BO205" s="99"/>
      <c r="BP205" s="99"/>
      <c r="BQ205" s="99"/>
      <c r="BR205" s="99"/>
      <c r="BS205" s="99"/>
      <c r="BT205" s="99"/>
      <c r="BU205" s="99"/>
      <c r="BV205" s="99"/>
      <c r="BW205" s="99"/>
      <c r="BX205" s="99"/>
      <c r="BY205" s="99"/>
      <c r="BZ205" s="99"/>
    </row>
    <row r="206" spans="1:83" ht="20.100000000000001" customHeight="1" x14ac:dyDescent="0.25">
      <c r="A206" s="394" t="s">
        <v>119</v>
      </c>
      <c r="B206" s="299" t="s">
        <v>186</v>
      </c>
      <c r="C206" s="132">
        <v>0.79996057494866524</v>
      </c>
      <c r="D206" s="136">
        <v>0.81651866301369846</v>
      </c>
      <c r="E206" s="136">
        <v>0.83284903627397244</v>
      </c>
      <c r="F206" s="136">
        <v>0.84950601699945183</v>
      </c>
      <c r="G206" s="136">
        <v>0.86649613733944086</v>
      </c>
      <c r="H206" s="136">
        <v>0.88382606008622977</v>
      </c>
      <c r="I206" s="136">
        <v>0.90150258128795435</v>
      </c>
      <c r="J206" s="136">
        <v>0.91953263291371334</v>
      </c>
      <c r="K206" s="136">
        <v>0.93792328557198767</v>
      </c>
      <c r="L206" s="136">
        <v>0.95668175128342736</v>
      </c>
      <c r="M206" s="136">
        <v>0.54794520547945202</v>
      </c>
      <c r="N206" s="136">
        <v>0.55890410958904113</v>
      </c>
      <c r="O206" s="136">
        <v>0.57008219178082198</v>
      </c>
      <c r="P206" s="136">
        <v>0.58148383561643835</v>
      </c>
      <c r="Q206" s="136">
        <v>0.59311351232876719</v>
      </c>
      <c r="R206" s="136">
        <v>0.60497578257534257</v>
      </c>
      <c r="S206" s="136">
        <v>0.61707529822684937</v>
      </c>
      <c r="T206" s="136">
        <v>0.62941680419138635</v>
      </c>
      <c r="U206" s="136">
        <v>0.64200514027521405</v>
      </c>
      <c r="V206" s="136">
        <v>0.65484524308071834</v>
      </c>
      <c r="W206" s="136">
        <v>0.66794214794233275</v>
      </c>
      <c r="X206" s="136">
        <v>0.68130099090117946</v>
      </c>
      <c r="Y206" s="136">
        <v>0.69492701071920304</v>
      </c>
      <c r="Z206" s="136">
        <v>0.70882555093358712</v>
      </c>
      <c r="AA206" s="136">
        <v>0.72300206195225891</v>
      </c>
      <c r="AB206" s="136">
        <v>0.73746210319130412</v>
      </c>
      <c r="AC206" s="136">
        <v>0.75221134525513023</v>
      </c>
      <c r="AD206" s="136">
        <v>0.76725557216023288</v>
      </c>
      <c r="AE206" s="136">
        <v>0.7826006836034376</v>
      </c>
      <c r="AF206" s="136">
        <v>0.7982526972755063</v>
      </c>
      <c r="AG206" s="136">
        <v>0.81421775122101647</v>
      </c>
      <c r="AH206" s="136">
        <v>0.83050210624543686</v>
      </c>
      <c r="AI206" s="136">
        <v>0.84711214837034554</v>
      </c>
      <c r="AJ206" s="136">
        <v>0.86405439133775241</v>
      </c>
      <c r="AK206" s="136">
        <v>0.8813354791645075</v>
      </c>
      <c r="AL206" s="136">
        <v>0.89896218874779765</v>
      </c>
      <c r="AM206" s="136">
        <v>0.91694143252275373</v>
      </c>
      <c r="AN206" s="136">
        <v>0.93528026117320873</v>
      </c>
      <c r="AO206" s="136">
        <v>0.95398586639667282</v>
      </c>
      <c r="AP206" s="136">
        <v>0.97306558372460639</v>
      </c>
      <c r="AQ206" s="136">
        <v>0.99252689539909844</v>
      </c>
      <c r="AR206" s="136">
        <v>1.0123774333070803</v>
      </c>
      <c r="AS206" s="136">
        <v>1.0326249819732221</v>
      </c>
      <c r="AT206" s="136">
        <v>1.0532774816126866</v>
      </c>
      <c r="AU206" s="136">
        <v>1.0743430312449402</v>
      </c>
      <c r="AV206" s="136">
        <v>1.0958298918698393</v>
      </c>
      <c r="AW206" s="136">
        <v>1.117746489707236</v>
      </c>
      <c r="AX206" s="136">
        <v>1.1401014195013806</v>
      </c>
      <c r="AY206" s="136">
        <v>1.1629034478914082</v>
      </c>
      <c r="AZ206" s="136">
        <v>1.1861615168492365</v>
      </c>
      <c r="BA206" s="136">
        <v>1.2098847471862213</v>
      </c>
      <c r="BB206" s="136">
        <v>1.2340824421299457</v>
      </c>
      <c r="BC206" s="136">
        <v>1.2587640909725446</v>
      </c>
      <c r="BD206" s="136">
        <v>1.2839393727919954</v>
      </c>
      <c r="BE206" s="136">
        <v>1.3096181602478354</v>
      </c>
      <c r="BF206" s="136">
        <v>1.3358105234527922</v>
      </c>
      <c r="BG206" s="136">
        <v>2.7397260273972606E-8</v>
      </c>
      <c r="BH206" s="136">
        <v>2.7945205479452057E-8</v>
      </c>
      <c r="BI206" s="136">
        <v>2.8504109589041098E-8</v>
      </c>
      <c r="BJ206" s="136">
        <v>2.9074191780821921E-8</v>
      </c>
      <c r="BK206" s="136">
        <v>2.9655675616438359E-8</v>
      </c>
      <c r="BL206" s="136">
        <v>3.0248789128767124E-8</v>
      </c>
      <c r="BM206" s="136">
        <v>3.0853764911342472E-8</v>
      </c>
      <c r="BN206" s="136">
        <v>3.1470840209569318E-8</v>
      </c>
      <c r="BO206" s="136">
        <v>3.2100257013760707E-8</v>
      </c>
      <c r="BP206" s="136">
        <v>3.2742262154035926E-8</v>
      </c>
      <c r="BQ206" s="136">
        <v>3.3397107397116643E-8</v>
      </c>
      <c r="BR206" s="136">
        <v>3.4065049545058978E-8</v>
      </c>
      <c r="BS206" s="136">
        <v>3.4746350535960155E-8</v>
      </c>
      <c r="BT206" s="136">
        <v>3.5441277546679364E-8</v>
      </c>
      <c r="BU206" s="136">
        <v>3.615010309761295E-8</v>
      </c>
      <c r="BV206" s="136">
        <v>3.6873105159565211E-8</v>
      </c>
      <c r="BW206" s="136">
        <v>3.7610567262756518E-8</v>
      </c>
      <c r="BX206" s="136">
        <v>3.8362778608011644E-8</v>
      </c>
      <c r="BY206" s="136">
        <v>3.913003418017188E-8</v>
      </c>
      <c r="BZ206" s="136">
        <v>3.9912634863775318E-8</v>
      </c>
      <c r="CA206" s="168">
        <v>0.13558854859229685</v>
      </c>
      <c r="CB206" s="169">
        <v>1.3358105234527922</v>
      </c>
      <c r="CC206" s="169">
        <v>0.79996057494866524</v>
      </c>
      <c r="CD206" s="169">
        <v>1.1442141003554394</v>
      </c>
      <c r="CE206" s="170">
        <v>1.1515024336963944</v>
      </c>
    </row>
    <row r="207" spans="1:83" ht="20.100000000000001" customHeight="1" x14ac:dyDescent="0.25">
      <c r="A207" s="391"/>
      <c r="B207" s="283" t="s">
        <v>100</v>
      </c>
      <c r="C207" s="133">
        <v>5.6</v>
      </c>
      <c r="D207" s="138">
        <v>5.7313329230769217</v>
      </c>
      <c r="E207" s="138">
        <v>5.8459595815384606</v>
      </c>
      <c r="F207" s="138">
        <v>5.962878773169229</v>
      </c>
      <c r="G207" s="138">
        <v>6.0821363486326145</v>
      </c>
      <c r="H207" s="138">
        <v>6.2037790756052669</v>
      </c>
      <c r="I207" s="138">
        <v>6.3278546571173715</v>
      </c>
      <c r="J207" s="138">
        <v>6.4544117502597187</v>
      </c>
      <c r="K207" s="138">
        <v>6.583499985264913</v>
      </c>
      <c r="L207" s="138">
        <v>6.7151699849702116</v>
      </c>
      <c r="M207" s="138">
        <v>3.8461538461538463</v>
      </c>
      <c r="N207" s="138">
        <v>3.9230769230769229</v>
      </c>
      <c r="O207" s="138">
        <v>4.0015384615384617</v>
      </c>
      <c r="P207" s="138">
        <v>4.0815692307692313</v>
      </c>
      <c r="Q207" s="138">
        <v>4.1632006153846159</v>
      </c>
      <c r="R207" s="138">
        <v>4.2464646276923084</v>
      </c>
      <c r="S207" s="138">
        <v>4.3313939202461542</v>
      </c>
      <c r="T207" s="138">
        <v>4.4180217986510772</v>
      </c>
      <c r="U207" s="138">
        <v>4.5063822346240991</v>
      </c>
      <c r="V207" s="138">
        <v>4.5965098793165806</v>
      </c>
      <c r="W207" s="138">
        <v>4.6884400769029124</v>
      </c>
      <c r="X207" s="138">
        <v>4.7822088784409704</v>
      </c>
      <c r="Y207" s="138">
        <v>4.8778530560097906</v>
      </c>
      <c r="Z207" s="138">
        <v>4.9754101171299867</v>
      </c>
      <c r="AA207" s="138">
        <v>5.0749183194725864</v>
      </c>
      <c r="AB207" s="138">
        <v>5.176416685862038</v>
      </c>
      <c r="AC207" s="138">
        <v>5.2799450195792792</v>
      </c>
      <c r="AD207" s="138">
        <v>5.3855439199708659</v>
      </c>
      <c r="AE207" s="138">
        <v>5.4932547983702831</v>
      </c>
      <c r="AF207" s="138">
        <v>5.6031198943376888</v>
      </c>
      <c r="AG207" s="138">
        <v>5.7151822922244424</v>
      </c>
      <c r="AH207" s="138">
        <v>5.8294859380689319</v>
      </c>
      <c r="AI207" s="138">
        <v>5.9460756568303106</v>
      </c>
      <c r="AJ207" s="138">
        <v>6.0649971699669161</v>
      </c>
      <c r="AK207" s="138">
        <v>6.1862971133662548</v>
      </c>
      <c r="AL207" s="138">
        <v>6.3100230556335797</v>
      </c>
      <c r="AM207" s="138">
        <v>6.436223516746252</v>
      </c>
      <c r="AN207" s="138">
        <v>6.5649479870811769</v>
      </c>
      <c r="AO207" s="138">
        <v>6.6962469468228001</v>
      </c>
      <c r="AP207" s="138">
        <v>6.8301718857592562</v>
      </c>
      <c r="AQ207" s="138">
        <v>6.9667753234744412</v>
      </c>
      <c r="AR207" s="138">
        <v>7.1061108299439297</v>
      </c>
      <c r="AS207" s="138">
        <v>7.2482330465428086</v>
      </c>
      <c r="AT207" s="138">
        <v>7.3931977074736652</v>
      </c>
      <c r="AU207" s="138">
        <v>7.5410616616231385</v>
      </c>
      <c r="AV207" s="138">
        <v>7.6918828948556017</v>
      </c>
      <c r="AW207" s="138">
        <v>7.8457205527527138</v>
      </c>
      <c r="AX207" s="138">
        <v>8.0026349638077683</v>
      </c>
      <c r="AY207" s="138">
        <v>8.1626876630839238</v>
      </c>
      <c r="AZ207" s="138">
        <v>8.3259414163456018</v>
      </c>
      <c r="BA207" s="138">
        <v>8.4924602446725146</v>
      </c>
      <c r="BB207" s="138">
        <v>8.6623094495659654</v>
      </c>
      <c r="BC207" s="138">
        <v>8.8355556385572847</v>
      </c>
      <c r="BD207" s="138">
        <v>9.0122667513284291</v>
      </c>
      <c r="BE207" s="138">
        <v>9.1925120863549985</v>
      </c>
      <c r="BF207" s="138">
        <v>9.3763623280820987</v>
      </c>
      <c r="BG207" s="138">
        <v>1.9230769230769231E-7</v>
      </c>
      <c r="BH207" s="138">
        <v>1.9615384615384617E-7</v>
      </c>
      <c r="BI207" s="138">
        <v>2.000769230769231E-7</v>
      </c>
      <c r="BJ207" s="138">
        <v>2.0407846153846156E-7</v>
      </c>
      <c r="BK207" s="138">
        <v>2.0816003076923078E-7</v>
      </c>
      <c r="BL207" s="138">
        <v>2.1232323138461541E-7</v>
      </c>
      <c r="BM207" s="138">
        <v>2.1656969601230773E-7</v>
      </c>
      <c r="BN207" s="138">
        <v>2.209010899325539E-7</v>
      </c>
      <c r="BO207" s="138">
        <v>2.2531911173120499E-7</v>
      </c>
      <c r="BP207" s="138">
        <v>2.298254939658291E-7</v>
      </c>
      <c r="BQ207" s="138">
        <v>2.344220038451457E-7</v>
      </c>
      <c r="BR207" s="138">
        <v>2.3911044392204861E-7</v>
      </c>
      <c r="BS207" s="138">
        <v>2.4389265280048958E-7</v>
      </c>
      <c r="BT207" s="138">
        <v>2.4877050585649939E-7</v>
      </c>
      <c r="BU207" s="138">
        <v>2.5374591597362934E-7</v>
      </c>
      <c r="BV207" s="138">
        <v>2.5882083429310193E-7</v>
      </c>
      <c r="BW207" s="138">
        <v>2.63997250978964E-7</v>
      </c>
      <c r="BX207" s="138">
        <v>2.6927719599854329E-7</v>
      </c>
      <c r="BY207" s="138">
        <v>2.7466273991851415E-7</v>
      </c>
      <c r="BZ207" s="138">
        <v>2.8015599471688444E-7</v>
      </c>
      <c r="CA207" s="171">
        <v>1.4918565403934865</v>
      </c>
      <c r="CB207" s="172">
        <v>9.3763623280820987</v>
      </c>
      <c r="CC207" s="172">
        <v>3.8461538461538463</v>
      </c>
      <c r="CD207" s="172">
        <v>6.2034608840023093</v>
      </c>
      <c r="CE207" s="173">
        <v>6.0735667592997657</v>
      </c>
    </row>
    <row r="208" spans="1:83" ht="20.100000000000001" customHeight="1" x14ac:dyDescent="0.25">
      <c r="A208" s="392"/>
      <c r="B208" s="285" t="s">
        <v>98</v>
      </c>
      <c r="C208" s="134">
        <v>24.348799999999997</v>
      </c>
      <c r="D208" s="140">
        <v>24.835775999999996</v>
      </c>
      <c r="E208" s="140">
        <v>25.332491519999994</v>
      </c>
      <c r="F208" s="140">
        <v>25.839141350399995</v>
      </c>
      <c r="G208" s="140">
        <v>26.355924177407996</v>
      </c>
      <c r="H208" s="140">
        <v>26.883042660956153</v>
      </c>
      <c r="I208" s="140">
        <v>27.420703514175276</v>
      </c>
      <c r="J208" s="140">
        <v>27.969117584458782</v>
      </c>
      <c r="K208" s="140">
        <v>28.528499936147956</v>
      </c>
      <c r="L208" s="140">
        <v>29.099069934870915</v>
      </c>
      <c r="M208" s="140">
        <v>16.666666666666668</v>
      </c>
      <c r="N208" s="140">
        <v>17</v>
      </c>
      <c r="O208" s="140">
        <v>17.34</v>
      </c>
      <c r="P208" s="140">
        <v>17.686800000000002</v>
      </c>
      <c r="Q208" s="140">
        <v>18.040535999999999</v>
      </c>
      <c r="R208" s="140">
        <v>18.401346720000003</v>
      </c>
      <c r="S208" s="140">
        <v>18.769373654400002</v>
      </c>
      <c r="T208" s="140">
        <v>19.144761127488</v>
      </c>
      <c r="U208" s="140">
        <v>19.527656350037763</v>
      </c>
      <c r="V208" s="140">
        <v>19.918209477038516</v>
      </c>
      <c r="W208" s="140">
        <v>20.316573666579288</v>
      </c>
      <c r="X208" s="140">
        <v>20.722905139910875</v>
      </c>
      <c r="Y208" s="140">
        <v>21.137363242709093</v>
      </c>
      <c r="Z208" s="140">
        <v>21.560110507563277</v>
      </c>
      <c r="AA208" s="140">
        <v>21.991312717714539</v>
      </c>
      <c r="AB208" s="140">
        <v>22.431138972068833</v>
      </c>
      <c r="AC208" s="140">
        <v>22.879761751510213</v>
      </c>
      <c r="AD208" s="140">
        <v>23.337356986540417</v>
      </c>
      <c r="AE208" s="140">
        <v>23.804104126271227</v>
      </c>
      <c r="AF208" s="140">
        <v>24.28018620879665</v>
      </c>
      <c r="AG208" s="140">
        <v>24.765789932972584</v>
      </c>
      <c r="AH208" s="140">
        <v>25.261105731632039</v>
      </c>
      <c r="AI208" s="140">
        <v>25.766327846264677</v>
      </c>
      <c r="AJ208" s="140">
        <v>26.281654403189972</v>
      </c>
      <c r="AK208" s="140">
        <v>26.807287491253771</v>
      </c>
      <c r="AL208" s="140">
        <v>27.343433241078845</v>
      </c>
      <c r="AM208" s="140">
        <v>27.890301905900426</v>
      </c>
      <c r="AN208" s="140">
        <v>28.448107944018432</v>
      </c>
      <c r="AO208" s="140">
        <v>29.017070102898799</v>
      </c>
      <c r="AP208" s="140">
        <v>29.597411504956778</v>
      </c>
      <c r="AQ208" s="140">
        <v>30.189359735055913</v>
      </c>
      <c r="AR208" s="140">
        <v>30.793146929757029</v>
      </c>
      <c r="AS208" s="140">
        <v>31.409009868352172</v>
      </c>
      <c r="AT208" s="140">
        <v>32.037190065719216</v>
      </c>
      <c r="AU208" s="140">
        <v>32.677933867033602</v>
      </c>
      <c r="AV208" s="140">
        <v>33.331492544374278</v>
      </c>
      <c r="AW208" s="140">
        <v>33.99812239526176</v>
      </c>
      <c r="AX208" s="140">
        <v>34.678084843166992</v>
      </c>
      <c r="AY208" s="140">
        <v>35.371646540030333</v>
      </c>
      <c r="AZ208" s="140">
        <v>36.079079470830941</v>
      </c>
      <c r="BA208" s="140">
        <v>36.800661060247563</v>
      </c>
      <c r="BB208" s="140">
        <v>37.536674281452513</v>
      </c>
      <c r="BC208" s="140">
        <v>38.287407767081568</v>
      </c>
      <c r="BD208" s="140">
        <v>39.053155922423194</v>
      </c>
      <c r="BE208" s="140">
        <v>39.834219040871659</v>
      </c>
      <c r="BF208" s="140">
        <v>40.630903421689091</v>
      </c>
      <c r="BG208" s="140">
        <v>8.3333333333333344E-7</v>
      </c>
      <c r="BH208" s="140">
        <v>8.5000000000000001E-7</v>
      </c>
      <c r="BI208" s="140">
        <v>8.6700000000000002E-7</v>
      </c>
      <c r="BJ208" s="140">
        <v>8.843400000000001E-7</v>
      </c>
      <c r="BK208" s="140">
        <v>9.0202680000000013E-7</v>
      </c>
      <c r="BL208" s="140">
        <v>9.2006733600000008E-7</v>
      </c>
      <c r="BM208" s="140">
        <v>9.3846868272000013E-7</v>
      </c>
      <c r="BN208" s="140">
        <v>9.5723805637440011E-7</v>
      </c>
      <c r="BO208" s="140">
        <v>9.7638281750188832E-7</v>
      </c>
      <c r="BP208" s="140">
        <v>9.959104738519261E-7</v>
      </c>
      <c r="BQ208" s="140">
        <v>1.0158286833289646E-6</v>
      </c>
      <c r="BR208" s="140">
        <v>1.0361452569955438E-6</v>
      </c>
      <c r="BS208" s="140">
        <v>1.0568681621354547E-6</v>
      </c>
      <c r="BT208" s="140">
        <v>1.0780055253781639E-6</v>
      </c>
      <c r="BU208" s="140">
        <v>1.0995656358857273E-6</v>
      </c>
      <c r="BV208" s="140">
        <v>1.1215569486034418E-6</v>
      </c>
      <c r="BW208" s="140">
        <v>1.1439880875755107E-6</v>
      </c>
      <c r="BX208" s="140">
        <v>1.1668678493270209E-6</v>
      </c>
      <c r="BY208" s="140">
        <v>1.1902052063135613E-6</v>
      </c>
      <c r="BZ208" s="140">
        <v>1.2140093104398325E-6</v>
      </c>
      <c r="CA208" s="174">
        <v>6.4641169063328876</v>
      </c>
      <c r="CB208" s="175">
        <v>40.630903421689091</v>
      </c>
      <c r="CC208" s="175">
        <v>16.666666666666668</v>
      </c>
      <c r="CD208" s="175">
        <v>26.88313049734332</v>
      </c>
      <c r="CE208" s="176">
        <v>26.318789290298984</v>
      </c>
    </row>
    <row r="209" spans="1:83" ht="20.100000000000001" customHeight="1" x14ac:dyDescent="0.25">
      <c r="A209" s="392"/>
      <c r="B209" s="285" t="s">
        <v>99</v>
      </c>
      <c r="C209" s="134">
        <v>292.18559999999997</v>
      </c>
      <c r="D209" s="140">
        <v>298.02931199999995</v>
      </c>
      <c r="E209" s="140">
        <v>303.98989823999995</v>
      </c>
      <c r="F209" s="140">
        <v>310.06969620479992</v>
      </c>
      <c r="G209" s="140">
        <v>316.27109012889593</v>
      </c>
      <c r="H209" s="140">
        <v>322.59651193147386</v>
      </c>
      <c r="I209" s="140">
        <v>329.04844217010333</v>
      </c>
      <c r="J209" s="140">
        <v>335.62941101350538</v>
      </c>
      <c r="K209" s="140">
        <v>342.34199923377548</v>
      </c>
      <c r="L209" s="140">
        <v>349.18883921845099</v>
      </c>
      <c r="M209" s="140">
        <v>200</v>
      </c>
      <c r="N209" s="140">
        <v>204</v>
      </c>
      <c r="O209" s="140">
        <v>208.08</v>
      </c>
      <c r="P209" s="140">
        <v>212.24160000000001</v>
      </c>
      <c r="Q209" s="140">
        <v>216.48643200000001</v>
      </c>
      <c r="R209" s="140">
        <v>220.81616064000002</v>
      </c>
      <c r="S209" s="140">
        <v>225.23248385280002</v>
      </c>
      <c r="T209" s="140">
        <v>229.73713352985601</v>
      </c>
      <c r="U209" s="140">
        <v>234.33187620045314</v>
      </c>
      <c r="V209" s="140">
        <v>239.0185137244622</v>
      </c>
      <c r="W209" s="140">
        <v>243.79888399895145</v>
      </c>
      <c r="X209" s="140">
        <v>248.67486167893048</v>
      </c>
      <c r="Y209" s="140">
        <v>253.64835891250911</v>
      </c>
      <c r="Z209" s="140">
        <v>258.72132609075931</v>
      </c>
      <c r="AA209" s="140">
        <v>263.89575261257448</v>
      </c>
      <c r="AB209" s="140">
        <v>269.17366766482598</v>
      </c>
      <c r="AC209" s="140">
        <v>274.55714101812254</v>
      </c>
      <c r="AD209" s="140">
        <v>280.04828383848502</v>
      </c>
      <c r="AE209" s="140">
        <v>285.64924951525472</v>
      </c>
      <c r="AF209" s="140">
        <v>291.3622345055598</v>
      </c>
      <c r="AG209" s="140">
        <v>297.18947919567103</v>
      </c>
      <c r="AH209" s="140">
        <v>303.13326877958445</v>
      </c>
      <c r="AI209" s="140">
        <v>309.19593415517613</v>
      </c>
      <c r="AJ209" s="140">
        <v>315.37985283827965</v>
      </c>
      <c r="AK209" s="140">
        <v>321.68744989504523</v>
      </c>
      <c r="AL209" s="140">
        <v>328.12119889294615</v>
      </c>
      <c r="AM209" s="140">
        <v>334.6836228708051</v>
      </c>
      <c r="AN209" s="140">
        <v>341.37729532822118</v>
      </c>
      <c r="AO209" s="140">
        <v>348.20484123478559</v>
      </c>
      <c r="AP209" s="140">
        <v>355.16893805948132</v>
      </c>
      <c r="AQ209" s="140">
        <v>362.27231682067094</v>
      </c>
      <c r="AR209" s="140">
        <v>369.51776315708435</v>
      </c>
      <c r="AS209" s="140">
        <v>376.90811842022606</v>
      </c>
      <c r="AT209" s="140">
        <v>384.44628078863059</v>
      </c>
      <c r="AU209" s="140">
        <v>392.13520640440322</v>
      </c>
      <c r="AV209" s="140">
        <v>399.97791053249131</v>
      </c>
      <c r="AW209" s="140">
        <v>407.97746874314112</v>
      </c>
      <c r="AX209" s="140">
        <v>416.13701811800394</v>
      </c>
      <c r="AY209" s="140">
        <v>424.45975848036403</v>
      </c>
      <c r="AZ209" s="140">
        <v>432.94895364997132</v>
      </c>
      <c r="BA209" s="140">
        <v>441.60793272297076</v>
      </c>
      <c r="BB209" s="140">
        <v>450.44009137743018</v>
      </c>
      <c r="BC209" s="140">
        <v>459.44889320497879</v>
      </c>
      <c r="BD209" s="140">
        <v>468.63787106907836</v>
      </c>
      <c r="BE209" s="140">
        <v>478.01062849045991</v>
      </c>
      <c r="BF209" s="140">
        <v>487.57084106026912</v>
      </c>
      <c r="BG209" s="140">
        <v>1.0000000000000001E-5</v>
      </c>
      <c r="BH209" s="140">
        <v>1.0200000000000001E-5</v>
      </c>
      <c r="BI209" s="140">
        <v>1.0404000000000001E-5</v>
      </c>
      <c r="BJ209" s="140">
        <v>1.0612080000000002E-5</v>
      </c>
      <c r="BK209" s="140">
        <v>1.0824321600000001E-5</v>
      </c>
      <c r="BL209" s="140">
        <v>1.1040808032000001E-5</v>
      </c>
      <c r="BM209" s="140">
        <v>1.1261624192640002E-5</v>
      </c>
      <c r="BN209" s="140">
        <v>1.1486856676492802E-5</v>
      </c>
      <c r="BO209" s="140">
        <v>1.1716593810022659E-5</v>
      </c>
      <c r="BP209" s="140">
        <v>1.1950925686223113E-5</v>
      </c>
      <c r="BQ209" s="140">
        <v>1.2189944199947576E-5</v>
      </c>
      <c r="BR209" s="140">
        <v>1.2433743083946527E-5</v>
      </c>
      <c r="BS209" s="140">
        <v>1.2682417945625457E-5</v>
      </c>
      <c r="BT209" s="140">
        <v>1.2936066304537967E-5</v>
      </c>
      <c r="BU209" s="140">
        <v>1.3194787630628727E-5</v>
      </c>
      <c r="BV209" s="140">
        <v>1.3458683383241301E-5</v>
      </c>
      <c r="BW209" s="140">
        <v>1.3727857050906128E-5</v>
      </c>
      <c r="BX209" s="140">
        <v>1.400241419192425E-5</v>
      </c>
      <c r="BY209" s="140">
        <v>1.4282462475762735E-5</v>
      </c>
      <c r="BZ209" s="140">
        <v>1.4568111725277991E-5</v>
      </c>
      <c r="CA209" s="174">
        <v>77.569402875994513</v>
      </c>
      <c r="CB209" s="175">
        <v>487.57084106026912</v>
      </c>
      <c r="CC209" s="175">
        <v>200</v>
      </c>
      <c r="CD209" s="175">
        <v>322.59756596811985</v>
      </c>
      <c r="CE209" s="176">
        <v>315.82547148358776</v>
      </c>
    </row>
    <row r="210" spans="1:83" ht="20.100000000000001" customHeight="1" x14ac:dyDescent="0.25">
      <c r="A210" s="392"/>
      <c r="B210" s="287" t="s">
        <v>92</v>
      </c>
      <c r="C210" s="288"/>
      <c r="D210" s="546"/>
      <c r="E210" s="546"/>
      <c r="F210" s="546"/>
      <c r="G210" s="546"/>
      <c r="H210" s="546"/>
      <c r="I210" s="546"/>
      <c r="J210" s="546"/>
      <c r="K210" s="546"/>
      <c r="L210" s="546"/>
      <c r="M210" s="546">
        <v>200</v>
      </c>
      <c r="N210" s="546"/>
      <c r="O210" s="546"/>
      <c r="P210" s="546"/>
      <c r="Q210" s="546"/>
      <c r="R210" s="546"/>
      <c r="S210" s="546"/>
      <c r="T210" s="546"/>
      <c r="U210" s="546"/>
      <c r="V210" s="546"/>
      <c r="W210" s="546"/>
      <c r="X210" s="546"/>
      <c r="Y210" s="546"/>
      <c r="Z210" s="546"/>
      <c r="AA210" s="546"/>
      <c r="AB210" s="546"/>
      <c r="AC210" s="546"/>
      <c r="AD210" s="546"/>
      <c r="AE210" s="546"/>
      <c r="AF210" s="546"/>
      <c r="AG210" s="546"/>
      <c r="AH210" s="546"/>
      <c r="AI210" s="546"/>
      <c r="AJ210" s="546"/>
      <c r="AK210" s="546"/>
      <c r="AL210" s="546"/>
      <c r="AM210" s="546"/>
      <c r="AN210" s="546"/>
      <c r="AO210" s="546"/>
      <c r="AP210" s="546"/>
      <c r="AQ210" s="546"/>
      <c r="AR210" s="546"/>
      <c r="AS210" s="546"/>
      <c r="AT210" s="546"/>
      <c r="AU210" s="546"/>
      <c r="AV210" s="546"/>
      <c r="AW210" s="546"/>
      <c r="AX210" s="546"/>
      <c r="AY210" s="546"/>
      <c r="AZ210" s="546"/>
      <c r="BA210" s="546"/>
      <c r="BB210" s="546"/>
      <c r="BC210" s="546"/>
      <c r="BD210" s="546"/>
      <c r="BE210" s="546"/>
      <c r="BF210" s="546"/>
      <c r="BG210" s="546">
        <v>1.0000000000000001E-5</v>
      </c>
      <c r="BH210" s="546"/>
      <c r="BI210" s="546"/>
      <c r="BJ210" s="546"/>
      <c r="BK210" s="546"/>
      <c r="BL210" s="546"/>
      <c r="BM210" s="546"/>
      <c r="BN210" s="546"/>
      <c r="BO210" s="546"/>
      <c r="BP210" s="546"/>
      <c r="BQ210" s="546"/>
      <c r="BR210" s="546"/>
      <c r="BS210" s="546"/>
      <c r="BT210" s="546"/>
      <c r="BU210" s="546"/>
      <c r="BV210" s="546"/>
      <c r="BW210" s="546"/>
      <c r="BX210" s="546"/>
      <c r="BY210" s="546"/>
      <c r="BZ210" s="546"/>
      <c r="CA210" s="289" t="s">
        <v>283</v>
      </c>
      <c r="CB210" s="290" t="s">
        <v>279</v>
      </c>
      <c r="CC210" s="290" t="s">
        <v>280</v>
      </c>
      <c r="CD210" s="290" t="s">
        <v>281</v>
      </c>
      <c r="CE210" s="291" t="s">
        <v>282</v>
      </c>
    </row>
    <row r="211" spans="1:83" ht="20.100000000000001" customHeight="1" thickBot="1" x14ac:dyDescent="0.3">
      <c r="A211" s="393"/>
      <c r="B211" s="491" t="s">
        <v>91</v>
      </c>
      <c r="C211" s="294"/>
      <c r="D211" s="547"/>
      <c r="E211" s="547"/>
      <c r="F211" s="547"/>
      <c r="G211" s="547"/>
      <c r="H211" s="547"/>
      <c r="I211" s="547"/>
      <c r="J211" s="547"/>
      <c r="K211" s="547"/>
      <c r="L211" s="547"/>
      <c r="M211" s="547"/>
      <c r="N211" s="547"/>
      <c r="O211" s="547"/>
      <c r="P211" s="547"/>
      <c r="Q211" s="547"/>
      <c r="R211" s="547"/>
      <c r="S211" s="547"/>
      <c r="T211" s="547"/>
      <c r="U211" s="547"/>
      <c r="V211" s="547"/>
      <c r="W211" s="547"/>
      <c r="X211" s="547"/>
      <c r="Y211" s="547"/>
      <c r="Z211" s="547"/>
      <c r="AA211" s="547"/>
      <c r="AB211" s="547"/>
      <c r="AC211" s="547"/>
      <c r="AD211" s="547"/>
      <c r="AE211" s="547"/>
      <c r="AF211" s="547"/>
      <c r="AG211" s="547"/>
      <c r="AH211" s="547"/>
      <c r="AI211" s="547"/>
      <c r="AJ211" s="547"/>
      <c r="AK211" s="547"/>
      <c r="AL211" s="547"/>
      <c r="AM211" s="547"/>
      <c r="AN211" s="547"/>
      <c r="AO211" s="547"/>
      <c r="AP211" s="547"/>
      <c r="AQ211" s="547"/>
      <c r="AR211" s="547"/>
      <c r="AS211" s="547"/>
      <c r="AT211" s="547"/>
      <c r="AU211" s="547"/>
      <c r="AV211" s="547"/>
      <c r="AW211" s="547"/>
      <c r="AX211" s="547"/>
      <c r="AY211" s="547"/>
      <c r="AZ211" s="547"/>
      <c r="BA211" s="547"/>
      <c r="BB211" s="547"/>
      <c r="BC211" s="547"/>
      <c r="BD211" s="547"/>
      <c r="BE211" s="547"/>
      <c r="BF211" s="547"/>
      <c r="BG211" s="547"/>
      <c r="BH211" s="547"/>
      <c r="BI211" s="547"/>
      <c r="BJ211" s="547"/>
      <c r="BK211" s="547"/>
      <c r="BL211" s="547"/>
      <c r="BM211" s="547"/>
      <c r="BN211" s="547"/>
      <c r="BO211" s="547"/>
      <c r="BP211" s="547"/>
      <c r="BQ211" s="547"/>
      <c r="BR211" s="547"/>
      <c r="BS211" s="547"/>
      <c r="BT211" s="547"/>
      <c r="BU211" s="547"/>
      <c r="BV211" s="547"/>
      <c r="BW211" s="547"/>
      <c r="BX211" s="547"/>
      <c r="BY211" s="547"/>
      <c r="BZ211" s="547"/>
      <c r="CA211" s="295" t="s">
        <v>284</v>
      </c>
      <c r="CB211" s="296"/>
      <c r="CC211" s="296"/>
      <c r="CD211" s="296"/>
      <c r="CE211" s="297"/>
    </row>
    <row r="212" spans="1:83" s="8" customFormat="1" ht="20.100000000000001" hidden="1" customHeight="1" x14ac:dyDescent="0.25">
      <c r="A212" s="73"/>
      <c r="B212" s="74"/>
      <c r="C212" s="78">
        <v>0.79996057494866524</v>
      </c>
      <c r="D212" s="78" t="s">
        <v>713</v>
      </c>
      <c r="E212" s="78" t="s">
        <v>713</v>
      </c>
      <c r="F212" s="78" t="s">
        <v>713</v>
      </c>
      <c r="G212" s="78" t="s">
        <v>713</v>
      </c>
      <c r="H212" s="78" t="s">
        <v>713</v>
      </c>
      <c r="I212" s="78" t="s">
        <v>713</v>
      </c>
      <c r="J212" s="78" t="s">
        <v>713</v>
      </c>
      <c r="K212" s="78" t="s">
        <v>713</v>
      </c>
      <c r="L212" s="78" t="s">
        <v>713</v>
      </c>
      <c r="M212" s="78" t="s">
        <v>713</v>
      </c>
      <c r="N212" s="78" t="s">
        <v>713</v>
      </c>
      <c r="O212" s="78" t="s">
        <v>713</v>
      </c>
      <c r="P212" s="78" t="s">
        <v>713</v>
      </c>
      <c r="Q212" s="78" t="s">
        <v>713</v>
      </c>
      <c r="R212" s="78" t="s">
        <v>713</v>
      </c>
      <c r="S212" s="78" t="s">
        <v>713</v>
      </c>
      <c r="T212" s="78" t="s">
        <v>713</v>
      </c>
      <c r="U212" s="78" t="s">
        <v>713</v>
      </c>
      <c r="V212" s="78" t="s">
        <v>713</v>
      </c>
      <c r="W212" s="78" t="s">
        <v>713</v>
      </c>
      <c r="X212" s="78" t="s">
        <v>713</v>
      </c>
      <c r="Y212" s="78" t="s">
        <v>713</v>
      </c>
      <c r="Z212" s="78" t="s">
        <v>713</v>
      </c>
      <c r="AA212" s="78" t="s">
        <v>713</v>
      </c>
      <c r="AB212" s="78" t="s">
        <v>713</v>
      </c>
      <c r="AC212" s="78" t="s">
        <v>713</v>
      </c>
      <c r="AD212" s="78" t="s">
        <v>713</v>
      </c>
      <c r="AE212" s="78" t="s">
        <v>713</v>
      </c>
      <c r="AF212" s="78" t="s">
        <v>713</v>
      </c>
      <c r="AG212" s="78" t="s">
        <v>713</v>
      </c>
      <c r="AH212" s="78" t="s">
        <v>713</v>
      </c>
      <c r="AI212" s="78" t="s">
        <v>713</v>
      </c>
      <c r="AJ212" s="78" t="s">
        <v>713</v>
      </c>
      <c r="AK212" s="78" t="s">
        <v>713</v>
      </c>
      <c r="AL212" s="78" t="s">
        <v>713</v>
      </c>
      <c r="AM212" s="78" t="s">
        <v>713</v>
      </c>
      <c r="AN212" s="78" t="s">
        <v>713</v>
      </c>
      <c r="AO212" s="78" t="s">
        <v>713</v>
      </c>
      <c r="AP212" s="78" t="s">
        <v>713</v>
      </c>
      <c r="AQ212" s="78" t="s">
        <v>713</v>
      </c>
      <c r="AR212" s="78">
        <v>1.0123774333070803</v>
      </c>
      <c r="AS212" s="78">
        <v>1.0326249819732221</v>
      </c>
      <c r="AT212" s="78">
        <v>1.0532774816126866</v>
      </c>
      <c r="AU212" s="78">
        <v>1.0743430312449402</v>
      </c>
      <c r="AV212" s="78">
        <v>1.0958298918698393</v>
      </c>
      <c r="AW212" s="78">
        <v>1.117746489707236</v>
      </c>
      <c r="AX212" s="78">
        <v>1.1401014195013806</v>
      </c>
      <c r="AY212" s="78">
        <v>1.1629034478914082</v>
      </c>
      <c r="AZ212" s="78">
        <v>1.1861615168492365</v>
      </c>
      <c r="BA212" s="78">
        <v>1.2098847471862213</v>
      </c>
      <c r="BB212" s="78">
        <v>1.2340824421299457</v>
      </c>
      <c r="BC212" s="78">
        <v>1.2587640909725446</v>
      </c>
      <c r="BD212" s="78">
        <v>1.2839393727919954</v>
      </c>
      <c r="BE212" s="78">
        <v>1.3096181602478354</v>
      </c>
      <c r="BF212" s="78">
        <v>1.3358105234527922</v>
      </c>
      <c r="BG212" s="78" t="s">
        <v>713</v>
      </c>
      <c r="BH212" s="78" t="s">
        <v>713</v>
      </c>
      <c r="BI212" s="78" t="s">
        <v>713</v>
      </c>
      <c r="BJ212" s="78" t="s">
        <v>713</v>
      </c>
      <c r="BK212" s="78" t="s">
        <v>713</v>
      </c>
      <c r="BL212" s="78" t="s">
        <v>713</v>
      </c>
      <c r="BM212" s="78" t="s">
        <v>713</v>
      </c>
      <c r="BN212" s="78" t="s">
        <v>713</v>
      </c>
      <c r="BO212" s="78" t="s">
        <v>713</v>
      </c>
      <c r="BP212" s="78" t="s">
        <v>713</v>
      </c>
      <c r="BQ212" s="78" t="s">
        <v>713</v>
      </c>
      <c r="BR212" s="78" t="s">
        <v>713</v>
      </c>
      <c r="BS212" s="78" t="s">
        <v>713</v>
      </c>
      <c r="BT212" s="78" t="s">
        <v>713</v>
      </c>
      <c r="BU212" s="78" t="s">
        <v>713</v>
      </c>
      <c r="BV212" s="78" t="s">
        <v>713</v>
      </c>
      <c r="BW212" s="78" t="s">
        <v>713</v>
      </c>
      <c r="BX212" s="78" t="s">
        <v>713</v>
      </c>
      <c r="BY212" s="78" t="s">
        <v>713</v>
      </c>
      <c r="BZ212" s="78" t="s">
        <v>713</v>
      </c>
      <c r="CA212" s="75"/>
      <c r="CB212" s="75"/>
      <c r="CC212" s="75"/>
      <c r="CD212" s="75"/>
      <c r="CE212" s="75"/>
    </row>
    <row r="213" spans="1:83" s="8" customFormat="1" ht="20.100000000000001" hidden="1" customHeight="1" x14ac:dyDescent="0.25">
      <c r="A213" s="73"/>
      <c r="B213" s="74"/>
      <c r="C213" s="78">
        <v>5.6</v>
      </c>
      <c r="D213" s="78">
        <v>5.7313329230769217</v>
      </c>
      <c r="E213" s="78">
        <v>5.8459595815384606</v>
      </c>
      <c r="F213" s="78">
        <v>5.962878773169229</v>
      </c>
      <c r="G213" s="78">
        <v>6.0821363486326145</v>
      </c>
      <c r="H213" s="78">
        <v>6.2037790756052669</v>
      </c>
      <c r="I213" s="78">
        <v>6.3278546571173715</v>
      </c>
      <c r="J213" s="78">
        <v>6.4544117502597187</v>
      </c>
      <c r="K213" s="78">
        <v>6.583499985264913</v>
      </c>
      <c r="L213" s="78">
        <v>6.7151699849702116</v>
      </c>
      <c r="M213" s="78">
        <v>3.8461538461538463</v>
      </c>
      <c r="N213" s="78">
        <v>3.9230769230769229</v>
      </c>
      <c r="O213" s="78">
        <v>4.0015384615384617</v>
      </c>
      <c r="P213" s="78">
        <v>4.0815692307692313</v>
      </c>
      <c r="Q213" s="78">
        <v>4.1632006153846159</v>
      </c>
      <c r="R213" s="78">
        <v>4.2464646276923084</v>
      </c>
      <c r="S213" s="78">
        <v>4.3313939202461542</v>
      </c>
      <c r="T213" s="78">
        <v>4.4180217986510772</v>
      </c>
      <c r="U213" s="78">
        <v>4.5063822346240991</v>
      </c>
      <c r="V213" s="78">
        <v>4.5965098793165806</v>
      </c>
      <c r="W213" s="78">
        <v>4.6884400769029124</v>
      </c>
      <c r="X213" s="78">
        <v>4.7822088784409704</v>
      </c>
      <c r="Y213" s="78">
        <v>4.8778530560097906</v>
      </c>
      <c r="Z213" s="78">
        <v>4.9754101171299867</v>
      </c>
      <c r="AA213" s="78">
        <v>5.0749183194725864</v>
      </c>
      <c r="AB213" s="78">
        <v>5.176416685862038</v>
      </c>
      <c r="AC213" s="78">
        <v>5.2799450195792792</v>
      </c>
      <c r="AD213" s="78">
        <v>5.3855439199708659</v>
      </c>
      <c r="AE213" s="78">
        <v>5.4932547983702831</v>
      </c>
      <c r="AF213" s="78">
        <v>5.6031198943376888</v>
      </c>
      <c r="AG213" s="78">
        <v>5.7151822922244424</v>
      </c>
      <c r="AH213" s="78">
        <v>5.8294859380689319</v>
      </c>
      <c r="AI213" s="78">
        <v>5.9460756568303106</v>
      </c>
      <c r="AJ213" s="78">
        <v>6.0649971699669161</v>
      </c>
      <c r="AK213" s="78">
        <v>6.1862971133662548</v>
      </c>
      <c r="AL213" s="78">
        <v>6.3100230556335797</v>
      </c>
      <c r="AM213" s="78">
        <v>6.436223516746252</v>
      </c>
      <c r="AN213" s="78">
        <v>6.5649479870811769</v>
      </c>
      <c r="AO213" s="78">
        <v>6.6962469468228001</v>
      </c>
      <c r="AP213" s="78">
        <v>6.8301718857592562</v>
      </c>
      <c r="AQ213" s="78">
        <v>6.9667753234744412</v>
      </c>
      <c r="AR213" s="78">
        <v>7.1061108299439297</v>
      </c>
      <c r="AS213" s="78">
        <v>7.2482330465428086</v>
      </c>
      <c r="AT213" s="78">
        <v>7.3931977074736652</v>
      </c>
      <c r="AU213" s="78">
        <v>7.5410616616231385</v>
      </c>
      <c r="AV213" s="78">
        <v>7.6918828948556017</v>
      </c>
      <c r="AW213" s="78">
        <v>7.8457205527527138</v>
      </c>
      <c r="AX213" s="78">
        <v>8.0026349638077683</v>
      </c>
      <c r="AY213" s="78">
        <v>8.1626876630839238</v>
      </c>
      <c r="AZ213" s="78">
        <v>8.3259414163456018</v>
      </c>
      <c r="BA213" s="78">
        <v>8.4924602446725146</v>
      </c>
      <c r="BB213" s="78">
        <v>8.6623094495659654</v>
      </c>
      <c r="BC213" s="78">
        <v>8.8355556385572847</v>
      </c>
      <c r="BD213" s="78">
        <v>9.0122667513284291</v>
      </c>
      <c r="BE213" s="78">
        <v>9.1925120863549985</v>
      </c>
      <c r="BF213" s="78">
        <v>9.3763623280820987</v>
      </c>
      <c r="BG213" s="78" t="s">
        <v>713</v>
      </c>
      <c r="BH213" s="78" t="s">
        <v>713</v>
      </c>
      <c r="BI213" s="78" t="s">
        <v>713</v>
      </c>
      <c r="BJ213" s="78" t="s">
        <v>713</v>
      </c>
      <c r="BK213" s="78" t="s">
        <v>713</v>
      </c>
      <c r="BL213" s="78" t="s">
        <v>713</v>
      </c>
      <c r="BM213" s="78" t="s">
        <v>713</v>
      </c>
      <c r="BN213" s="78" t="s">
        <v>713</v>
      </c>
      <c r="BO213" s="78" t="s">
        <v>713</v>
      </c>
      <c r="BP213" s="78" t="s">
        <v>713</v>
      </c>
      <c r="BQ213" s="78" t="s">
        <v>713</v>
      </c>
      <c r="BR213" s="78" t="s">
        <v>713</v>
      </c>
      <c r="BS213" s="78" t="s">
        <v>713</v>
      </c>
      <c r="BT213" s="78" t="s">
        <v>713</v>
      </c>
      <c r="BU213" s="78" t="s">
        <v>713</v>
      </c>
      <c r="BV213" s="78" t="s">
        <v>713</v>
      </c>
      <c r="BW213" s="78" t="s">
        <v>713</v>
      </c>
      <c r="BX213" s="78" t="s">
        <v>713</v>
      </c>
      <c r="BY213" s="78" t="s">
        <v>713</v>
      </c>
      <c r="BZ213" s="78" t="s">
        <v>713</v>
      </c>
      <c r="CA213" s="75"/>
      <c r="CB213" s="75"/>
      <c r="CC213" s="75"/>
      <c r="CD213" s="75"/>
      <c r="CE213" s="75"/>
    </row>
    <row r="214" spans="1:83" s="8" customFormat="1" ht="20.100000000000001" hidden="1" customHeight="1" x14ac:dyDescent="0.25">
      <c r="A214" s="73"/>
      <c r="B214" s="74"/>
      <c r="C214" s="78">
        <v>24.348799999999997</v>
      </c>
      <c r="D214" s="78">
        <v>24.835775999999996</v>
      </c>
      <c r="E214" s="78">
        <v>25.332491519999994</v>
      </c>
      <c r="F214" s="78">
        <v>25.839141350399995</v>
      </c>
      <c r="G214" s="78">
        <v>26.355924177407996</v>
      </c>
      <c r="H214" s="78">
        <v>26.883042660956153</v>
      </c>
      <c r="I214" s="78">
        <v>27.420703514175276</v>
      </c>
      <c r="J214" s="78">
        <v>27.969117584458782</v>
      </c>
      <c r="K214" s="78">
        <v>28.528499936147956</v>
      </c>
      <c r="L214" s="78">
        <v>29.099069934870915</v>
      </c>
      <c r="M214" s="78">
        <v>16.666666666666668</v>
      </c>
      <c r="N214" s="78">
        <v>17</v>
      </c>
      <c r="O214" s="78">
        <v>17.34</v>
      </c>
      <c r="P214" s="78">
        <v>17.686800000000002</v>
      </c>
      <c r="Q214" s="78">
        <v>18.040535999999999</v>
      </c>
      <c r="R214" s="78">
        <v>18.401346720000003</v>
      </c>
      <c r="S214" s="78">
        <v>18.769373654400002</v>
      </c>
      <c r="T214" s="78">
        <v>19.144761127488</v>
      </c>
      <c r="U214" s="78">
        <v>19.527656350037763</v>
      </c>
      <c r="V214" s="78">
        <v>19.918209477038516</v>
      </c>
      <c r="W214" s="78">
        <v>20.316573666579288</v>
      </c>
      <c r="X214" s="78">
        <v>20.722905139910875</v>
      </c>
      <c r="Y214" s="78">
        <v>21.137363242709093</v>
      </c>
      <c r="Z214" s="78">
        <v>21.560110507563277</v>
      </c>
      <c r="AA214" s="78">
        <v>21.991312717714539</v>
      </c>
      <c r="AB214" s="78">
        <v>22.431138972068833</v>
      </c>
      <c r="AC214" s="78">
        <v>22.879761751510213</v>
      </c>
      <c r="AD214" s="78">
        <v>23.337356986540417</v>
      </c>
      <c r="AE214" s="78">
        <v>23.804104126271227</v>
      </c>
      <c r="AF214" s="78">
        <v>24.28018620879665</v>
      </c>
      <c r="AG214" s="78">
        <v>24.765789932972584</v>
      </c>
      <c r="AH214" s="78">
        <v>25.261105731632039</v>
      </c>
      <c r="AI214" s="78">
        <v>25.766327846264677</v>
      </c>
      <c r="AJ214" s="78">
        <v>26.281654403189972</v>
      </c>
      <c r="AK214" s="78">
        <v>26.807287491253771</v>
      </c>
      <c r="AL214" s="78">
        <v>27.343433241078845</v>
      </c>
      <c r="AM214" s="78">
        <v>27.890301905900426</v>
      </c>
      <c r="AN214" s="78">
        <v>28.448107944018432</v>
      </c>
      <c r="AO214" s="78">
        <v>29.017070102898799</v>
      </c>
      <c r="AP214" s="78">
        <v>29.597411504956778</v>
      </c>
      <c r="AQ214" s="78">
        <v>30.189359735055913</v>
      </c>
      <c r="AR214" s="78">
        <v>30.793146929757029</v>
      </c>
      <c r="AS214" s="78">
        <v>31.409009868352172</v>
      </c>
      <c r="AT214" s="78">
        <v>32.037190065719216</v>
      </c>
      <c r="AU214" s="78">
        <v>32.677933867033602</v>
      </c>
      <c r="AV214" s="78">
        <v>33.331492544374278</v>
      </c>
      <c r="AW214" s="78">
        <v>33.99812239526176</v>
      </c>
      <c r="AX214" s="78">
        <v>34.678084843166992</v>
      </c>
      <c r="AY214" s="78">
        <v>35.371646540030333</v>
      </c>
      <c r="AZ214" s="78">
        <v>36.079079470830941</v>
      </c>
      <c r="BA214" s="78">
        <v>36.800661060247563</v>
      </c>
      <c r="BB214" s="78">
        <v>37.536674281452513</v>
      </c>
      <c r="BC214" s="78">
        <v>38.287407767081568</v>
      </c>
      <c r="BD214" s="78">
        <v>39.053155922423194</v>
      </c>
      <c r="BE214" s="78">
        <v>39.834219040871659</v>
      </c>
      <c r="BF214" s="78">
        <v>40.630903421689091</v>
      </c>
      <c r="BG214" s="78" t="s">
        <v>713</v>
      </c>
      <c r="BH214" s="78" t="s">
        <v>713</v>
      </c>
      <c r="BI214" s="78" t="s">
        <v>713</v>
      </c>
      <c r="BJ214" s="78" t="s">
        <v>713</v>
      </c>
      <c r="BK214" s="78" t="s">
        <v>713</v>
      </c>
      <c r="BL214" s="78" t="s">
        <v>713</v>
      </c>
      <c r="BM214" s="78" t="s">
        <v>713</v>
      </c>
      <c r="BN214" s="78" t="s">
        <v>713</v>
      </c>
      <c r="BO214" s="78" t="s">
        <v>713</v>
      </c>
      <c r="BP214" s="78" t="s">
        <v>713</v>
      </c>
      <c r="BQ214" s="78" t="s">
        <v>713</v>
      </c>
      <c r="BR214" s="78" t="s">
        <v>713</v>
      </c>
      <c r="BS214" s="78" t="s">
        <v>713</v>
      </c>
      <c r="BT214" s="78" t="s">
        <v>713</v>
      </c>
      <c r="BU214" s="78" t="s">
        <v>713</v>
      </c>
      <c r="BV214" s="78" t="s">
        <v>713</v>
      </c>
      <c r="BW214" s="78" t="s">
        <v>713</v>
      </c>
      <c r="BX214" s="78" t="s">
        <v>713</v>
      </c>
      <c r="BY214" s="78" t="s">
        <v>713</v>
      </c>
      <c r="BZ214" s="78" t="s">
        <v>713</v>
      </c>
      <c r="CA214" s="75"/>
      <c r="CB214" s="75"/>
      <c r="CC214" s="75"/>
      <c r="CD214" s="75"/>
      <c r="CE214" s="75"/>
    </row>
    <row r="215" spans="1:83" s="8" customFormat="1" ht="20.100000000000001" hidden="1" customHeight="1" x14ac:dyDescent="0.25">
      <c r="A215" s="73"/>
      <c r="B215" s="74"/>
      <c r="C215" s="78">
        <v>292.18559999999997</v>
      </c>
      <c r="D215" s="78">
        <v>298.02931199999995</v>
      </c>
      <c r="E215" s="78">
        <v>303.98989823999995</v>
      </c>
      <c r="F215" s="78">
        <v>310.06969620479992</v>
      </c>
      <c r="G215" s="78">
        <v>316.27109012889593</v>
      </c>
      <c r="H215" s="78">
        <v>322.59651193147386</v>
      </c>
      <c r="I215" s="78">
        <v>329.04844217010333</v>
      </c>
      <c r="J215" s="78">
        <v>335.62941101350538</v>
      </c>
      <c r="K215" s="78">
        <v>342.34199923377548</v>
      </c>
      <c r="L215" s="78">
        <v>349.18883921845099</v>
      </c>
      <c r="M215" s="78">
        <v>200</v>
      </c>
      <c r="N215" s="78">
        <v>204</v>
      </c>
      <c r="O215" s="78">
        <v>208.08</v>
      </c>
      <c r="P215" s="78">
        <v>212.24160000000001</v>
      </c>
      <c r="Q215" s="78">
        <v>216.48643200000001</v>
      </c>
      <c r="R215" s="78">
        <v>220.81616064000002</v>
      </c>
      <c r="S215" s="78">
        <v>225.23248385280002</v>
      </c>
      <c r="T215" s="78">
        <v>229.73713352985601</v>
      </c>
      <c r="U215" s="78">
        <v>234.33187620045314</v>
      </c>
      <c r="V215" s="78">
        <v>239.0185137244622</v>
      </c>
      <c r="W215" s="78">
        <v>243.79888399895145</v>
      </c>
      <c r="X215" s="78">
        <v>248.67486167893048</v>
      </c>
      <c r="Y215" s="78">
        <v>253.64835891250911</v>
      </c>
      <c r="Z215" s="78">
        <v>258.72132609075931</v>
      </c>
      <c r="AA215" s="78">
        <v>263.89575261257448</v>
      </c>
      <c r="AB215" s="78">
        <v>269.17366766482598</v>
      </c>
      <c r="AC215" s="78">
        <v>274.55714101812254</v>
      </c>
      <c r="AD215" s="78">
        <v>280.04828383848502</v>
      </c>
      <c r="AE215" s="78">
        <v>285.64924951525472</v>
      </c>
      <c r="AF215" s="78">
        <v>291.3622345055598</v>
      </c>
      <c r="AG215" s="78">
        <v>297.18947919567103</v>
      </c>
      <c r="AH215" s="78">
        <v>303.13326877958445</v>
      </c>
      <c r="AI215" s="78">
        <v>309.19593415517613</v>
      </c>
      <c r="AJ215" s="78">
        <v>315.37985283827965</v>
      </c>
      <c r="AK215" s="78">
        <v>321.68744989504523</v>
      </c>
      <c r="AL215" s="78">
        <v>328.12119889294615</v>
      </c>
      <c r="AM215" s="78">
        <v>334.6836228708051</v>
      </c>
      <c r="AN215" s="78">
        <v>341.37729532822118</v>
      </c>
      <c r="AO215" s="78">
        <v>348.20484123478559</v>
      </c>
      <c r="AP215" s="78">
        <v>355.16893805948132</v>
      </c>
      <c r="AQ215" s="78">
        <v>362.27231682067094</v>
      </c>
      <c r="AR215" s="78">
        <v>369.51776315708435</v>
      </c>
      <c r="AS215" s="78">
        <v>376.90811842022606</v>
      </c>
      <c r="AT215" s="78">
        <v>384.44628078863059</v>
      </c>
      <c r="AU215" s="78">
        <v>392.13520640440322</v>
      </c>
      <c r="AV215" s="78">
        <v>399.97791053249131</v>
      </c>
      <c r="AW215" s="78">
        <v>407.97746874314112</v>
      </c>
      <c r="AX215" s="78">
        <v>416.13701811800394</v>
      </c>
      <c r="AY215" s="78">
        <v>424.45975848036403</v>
      </c>
      <c r="AZ215" s="78">
        <v>432.94895364997132</v>
      </c>
      <c r="BA215" s="78">
        <v>441.60793272297076</v>
      </c>
      <c r="BB215" s="78">
        <v>450.44009137743018</v>
      </c>
      <c r="BC215" s="78">
        <v>459.44889320497879</v>
      </c>
      <c r="BD215" s="78">
        <v>468.63787106907836</v>
      </c>
      <c r="BE215" s="78">
        <v>478.01062849045991</v>
      </c>
      <c r="BF215" s="78">
        <v>487.57084106026912</v>
      </c>
      <c r="BG215" s="78" t="s">
        <v>713</v>
      </c>
      <c r="BH215" s="78" t="s">
        <v>713</v>
      </c>
      <c r="BI215" s="78" t="s">
        <v>713</v>
      </c>
      <c r="BJ215" s="78" t="s">
        <v>713</v>
      </c>
      <c r="BK215" s="78" t="s">
        <v>713</v>
      </c>
      <c r="BL215" s="78" t="s">
        <v>713</v>
      </c>
      <c r="BM215" s="78" t="s">
        <v>713</v>
      </c>
      <c r="BN215" s="78" t="s">
        <v>713</v>
      </c>
      <c r="BO215" s="78" t="s">
        <v>713</v>
      </c>
      <c r="BP215" s="78" t="s">
        <v>713</v>
      </c>
      <c r="BQ215" s="78" t="s">
        <v>713</v>
      </c>
      <c r="BR215" s="78" t="s">
        <v>713</v>
      </c>
      <c r="BS215" s="78" t="s">
        <v>713</v>
      </c>
      <c r="BT215" s="78" t="s">
        <v>713</v>
      </c>
      <c r="BU215" s="78" t="s">
        <v>713</v>
      </c>
      <c r="BV215" s="78" t="s">
        <v>713</v>
      </c>
      <c r="BW215" s="78" t="s">
        <v>713</v>
      </c>
      <c r="BX215" s="78" t="s">
        <v>713</v>
      </c>
      <c r="BY215" s="78" t="s">
        <v>713</v>
      </c>
      <c r="BZ215" s="78" t="s">
        <v>713</v>
      </c>
      <c r="CA215" s="75"/>
      <c r="CB215" s="75"/>
      <c r="CC215" s="75"/>
      <c r="CD215" s="75"/>
      <c r="CE215" s="75"/>
    </row>
    <row r="216" spans="1:83" ht="20.100000000000001" customHeight="1" thickBot="1" x14ac:dyDescent="0.3">
      <c r="A216" s="535" t="s">
        <v>881</v>
      </c>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c r="AQ216" s="99"/>
      <c r="AR216" s="99"/>
      <c r="AS216" s="99"/>
      <c r="AT216" s="99"/>
      <c r="AU216" s="99"/>
      <c r="AV216" s="99"/>
      <c r="AW216" s="99"/>
      <c r="AX216" s="99"/>
      <c r="AY216" s="99"/>
      <c r="AZ216" s="99"/>
      <c r="BA216" s="99"/>
      <c r="BB216" s="99"/>
      <c r="BC216" s="99"/>
      <c r="BD216" s="99"/>
      <c r="BE216" s="99"/>
      <c r="BF216" s="99"/>
      <c r="BG216" s="99"/>
      <c r="BH216" s="99"/>
      <c r="BI216" s="99"/>
      <c r="BJ216" s="99"/>
      <c r="BK216" s="99"/>
      <c r="BL216" s="99"/>
      <c r="BM216" s="99"/>
      <c r="BN216" s="99"/>
      <c r="BO216" s="99"/>
      <c r="BP216" s="99"/>
      <c r="BQ216" s="99"/>
      <c r="BR216" s="99"/>
      <c r="BS216" s="99"/>
      <c r="BT216" s="99"/>
      <c r="BU216" s="99"/>
      <c r="BV216" s="99"/>
      <c r="BW216" s="99"/>
      <c r="BX216" s="99"/>
      <c r="BY216" s="99"/>
      <c r="BZ216" s="99"/>
    </row>
    <row r="217" spans="1:83" s="227" customFormat="1" ht="20.100000000000001" customHeight="1" x14ac:dyDescent="0.25">
      <c r="A217" s="394" t="s">
        <v>120</v>
      </c>
      <c r="B217" s="299" t="s">
        <v>186</v>
      </c>
      <c r="C217" s="132">
        <v>1.0428057494866529</v>
      </c>
      <c r="D217" s="136">
        <v>1.0643904</v>
      </c>
      <c r="E217" s="136">
        <v>1.085678208</v>
      </c>
      <c r="F217" s="136">
        <v>1.1073917721600002</v>
      </c>
      <c r="G217" s="136">
        <v>1.1295396076032</v>
      </c>
      <c r="H217" s="136">
        <v>1.1521303997552641</v>
      </c>
      <c r="I217" s="136">
        <v>1.1751730077503695</v>
      </c>
      <c r="J217" s="136">
        <v>1.198676467905377</v>
      </c>
      <c r="K217" s="136">
        <v>1.2226499972634843</v>
      </c>
      <c r="L217" s="136">
        <v>1.2471029972087542</v>
      </c>
      <c r="M217" s="136">
        <v>1.095890410958904</v>
      </c>
      <c r="N217" s="136">
        <v>1.1178082191780823</v>
      </c>
      <c r="O217" s="136">
        <v>1.140164383561644</v>
      </c>
      <c r="P217" s="136">
        <v>1.1629676712328767</v>
      </c>
      <c r="Q217" s="136">
        <v>1.1862270246575344</v>
      </c>
      <c r="R217" s="136">
        <v>1.2099515651506851</v>
      </c>
      <c r="S217" s="136">
        <v>1.2341505964536987</v>
      </c>
      <c r="T217" s="136">
        <v>1.2588336083827727</v>
      </c>
      <c r="U217" s="136">
        <v>1.2840102805504281</v>
      </c>
      <c r="V217" s="136">
        <v>1.3096904861614367</v>
      </c>
      <c r="W217" s="136">
        <v>1.3358842958846655</v>
      </c>
      <c r="X217" s="136">
        <v>1.3626019818023589</v>
      </c>
      <c r="Y217" s="136">
        <v>1.3898540214384061</v>
      </c>
      <c r="Z217" s="136">
        <v>1.4176511018671742</v>
      </c>
      <c r="AA217" s="136">
        <v>1.4460041239045178</v>
      </c>
      <c r="AB217" s="136">
        <v>1.4749242063826082</v>
      </c>
      <c r="AC217" s="136">
        <v>1.5044226905102605</v>
      </c>
      <c r="AD217" s="136">
        <v>1.5345111443204658</v>
      </c>
      <c r="AE217" s="136">
        <v>1.5652013672068752</v>
      </c>
      <c r="AF217" s="136">
        <v>1.5965053945510126</v>
      </c>
      <c r="AG217" s="136">
        <v>1.6284355024420329</v>
      </c>
      <c r="AH217" s="136">
        <v>1.6610042124908737</v>
      </c>
      <c r="AI217" s="136">
        <v>1.6942242967406911</v>
      </c>
      <c r="AJ217" s="136">
        <v>1.7281087826755048</v>
      </c>
      <c r="AK217" s="136">
        <v>1.762670958329015</v>
      </c>
      <c r="AL217" s="136">
        <v>1.7979243774955953</v>
      </c>
      <c r="AM217" s="136">
        <v>1.8338828650455075</v>
      </c>
      <c r="AN217" s="136">
        <v>1.8705605223464175</v>
      </c>
      <c r="AO217" s="136">
        <v>1.9079717327933456</v>
      </c>
      <c r="AP217" s="136">
        <v>1.9461311674492128</v>
      </c>
      <c r="AQ217" s="136">
        <v>1.9850537907981969</v>
      </c>
      <c r="AR217" s="136">
        <v>2.0247548666141606</v>
      </c>
      <c r="AS217" s="136">
        <v>2.0652499639464441</v>
      </c>
      <c r="AT217" s="136">
        <v>2.1065549632253733</v>
      </c>
      <c r="AU217" s="136">
        <v>2.1486860624898805</v>
      </c>
      <c r="AV217" s="136">
        <v>2.1916597837396785</v>
      </c>
      <c r="AW217" s="136">
        <v>2.235492979414472</v>
      </c>
      <c r="AX217" s="136">
        <v>2.2802028390027611</v>
      </c>
      <c r="AY217" s="136">
        <v>2.3258068957828164</v>
      </c>
      <c r="AZ217" s="136">
        <v>2.3723230336984731</v>
      </c>
      <c r="BA217" s="136">
        <v>2.4197694943724426</v>
      </c>
      <c r="BB217" s="136">
        <v>2.4681648842598913</v>
      </c>
      <c r="BC217" s="136">
        <v>2.5175281819450892</v>
      </c>
      <c r="BD217" s="136">
        <v>2.5678787455839909</v>
      </c>
      <c r="BE217" s="136">
        <v>2.6192363204956708</v>
      </c>
      <c r="BF217" s="136">
        <v>2.6716210469055843</v>
      </c>
      <c r="BG217" s="136">
        <v>2.7397260273972606E-8</v>
      </c>
      <c r="BH217" s="136">
        <v>2.7945205479452057E-8</v>
      </c>
      <c r="BI217" s="136">
        <v>2.8504109589041098E-8</v>
      </c>
      <c r="BJ217" s="136">
        <v>2.9074191780821921E-8</v>
      </c>
      <c r="BK217" s="136">
        <v>2.9655675616438359E-8</v>
      </c>
      <c r="BL217" s="136">
        <v>3.0248789128767124E-8</v>
      </c>
      <c r="BM217" s="136">
        <v>3.0853764911342472E-8</v>
      </c>
      <c r="BN217" s="136">
        <v>3.1470840209569318E-8</v>
      </c>
      <c r="BO217" s="136">
        <v>3.2100257013760707E-8</v>
      </c>
      <c r="BP217" s="136">
        <v>3.2742262154035926E-8</v>
      </c>
      <c r="BQ217" s="136">
        <v>3.3397107397116643E-8</v>
      </c>
      <c r="BR217" s="136">
        <v>3.4065049545058978E-8</v>
      </c>
      <c r="BS217" s="136">
        <v>3.4746350535960155E-8</v>
      </c>
      <c r="BT217" s="136">
        <v>3.5441277546679364E-8</v>
      </c>
      <c r="BU217" s="136">
        <v>3.615010309761295E-8</v>
      </c>
      <c r="BV217" s="136">
        <v>3.6873105159565211E-8</v>
      </c>
      <c r="BW217" s="136">
        <v>3.7610567262756518E-8</v>
      </c>
      <c r="BX217" s="136">
        <v>3.8362778608011644E-8</v>
      </c>
      <c r="BY217" s="136">
        <v>3.913003418017188E-8</v>
      </c>
      <c r="BZ217" s="136">
        <v>3.9912634863775318E-8</v>
      </c>
      <c r="CA217" s="168">
        <v>0.48839204037915207</v>
      </c>
      <c r="CB217" s="169">
        <v>2.6716210469055843</v>
      </c>
      <c r="CC217" s="169">
        <v>1.0428057494866529</v>
      </c>
      <c r="CD217" s="169">
        <v>1.6586373473459404</v>
      </c>
      <c r="CE217" s="170">
        <v>1.5498562557636704</v>
      </c>
    </row>
    <row r="218" spans="1:83" s="227" customFormat="1" ht="20.100000000000001" customHeight="1" x14ac:dyDescent="0.25">
      <c r="A218" s="391"/>
      <c r="B218" s="283" t="s">
        <v>100</v>
      </c>
      <c r="C218" s="133">
        <v>7.3</v>
      </c>
      <c r="D218" s="138">
        <v>7.4712018461538463</v>
      </c>
      <c r="E218" s="138">
        <v>7.620625883076924</v>
      </c>
      <c r="F218" s="138">
        <v>7.7730384007384625</v>
      </c>
      <c r="G218" s="138">
        <v>7.9284991687532322</v>
      </c>
      <c r="H218" s="138">
        <v>8.0870691521282971</v>
      </c>
      <c r="I218" s="138">
        <v>8.2488105351708629</v>
      </c>
      <c r="J218" s="138">
        <v>8.4137867458742797</v>
      </c>
      <c r="K218" s="138">
        <v>8.582062480791766</v>
      </c>
      <c r="L218" s="138">
        <v>8.7537037304076009</v>
      </c>
      <c r="M218" s="138">
        <v>7.6923076923076925</v>
      </c>
      <c r="N218" s="138">
        <v>7.8461538461538458</v>
      </c>
      <c r="O218" s="138">
        <v>8.0030769230769234</v>
      </c>
      <c r="P218" s="138">
        <v>8.1631384615384626</v>
      </c>
      <c r="Q218" s="138">
        <v>8.3264012307692319</v>
      </c>
      <c r="R218" s="138">
        <v>8.4929292553846167</v>
      </c>
      <c r="S218" s="138">
        <v>8.6627878404923084</v>
      </c>
      <c r="T218" s="138">
        <v>8.8360435973021545</v>
      </c>
      <c r="U218" s="138">
        <v>9.0127644692481983</v>
      </c>
      <c r="V218" s="138">
        <v>9.1930197586331612</v>
      </c>
      <c r="W218" s="138">
        <v>9.3768801538058248</v>
      </c>
      <c r="X218" s="138">
        <v>9.5644177568819408</v>
      </c>
      <c r="Y218" s="138">
        <v>9.7557061120195812</v>
      </c>
      <c r="Z218" s="138">
        <v>9.9508202342599734</v>
      </c>
      <c r="AA218" s="138">
        <v>10.149836638945173</v>
      </c>
      <c r="AB218" s="138">
        <v>10.352833371724076</v>
      </c>
      <c r="AC218" s="138">
        <v>10.559890039158558</v>
      </c>
      <c r="AD218" s="138">
        <v>10.771087839941732</v>
      </c>
      <c r="AE218" s="138">
        <v>10.986509596740566</v>
      </c>
      <c r="AF218" s="138">
        <v>11.206239788675378</v>
      </c>
      <c r="AG218" s="138">
        <v>11.430364584448885</v>
      </c>
      <c r="AH218" s="138">
        <v>11.658971876137864</v>
      </c>
      <c r="AI218" s="138">
        <v>11.892151313660621</v>
      </c>
      <c r="AJ218" s="138">
        <v>12.129994339933832</v>
      </c>
      <c r="AK218" s="138">
        <v>12.37259422673251</v>
      </c>
      <c r="AL218" s="138">
        <v>12.620046111267159</v>
      </c>
      <c r="AM218" s="138">
        <v>12.872447033492504</v>
      </c>
      <c r="AN218" s="138">
        <v>13.129895974162354</v>
      </c>
      <c r="AO218" s="138">
        <v>13.3924938936456</v>
      </c>
      <c r="AP218" s="138">
        <v>13.660343771518512</v>
      </c>
      <c r="AQ218" s="138">
        <v>13.933550646948882</v>
      </c>
      <c r="AR218" s="138">
        <v>14.212221659887859</v>
      </c>
      <c r="AS218" s="138">
        <v>14.496466093085617</v>
      </c>
      <c r="AT218" s="138">
        <v>14.78639541494733</v>
      </c>
      <c r="AU218" s="138">
        <v>15.082123323246277</v>
      </c>
      <c r="AV218" s="138">
        <v>15.383765789711203</v>
      </c>
      <c r="AW218" s="138">
        <v>15.691441105505428</v>
      </c>
      <c r="AX218" s="138">
        <v>16.005269927615537</v>
      </c>
      <c r="AY218" s="138">
        <v>16.325375326167848</v>
      </c>
      <c r="AZ218" s="138">
        <v>16.651882832691204</v>
      </c>
      <c r="BA218" s="138">
        <v>16.984920489345029</v>
      </c>
      <c r="BB218" s="138">
        <v>17.324618899131931</v>
      </c>
      <c r="BC218" s="138">
        <v>17.671111277114569</v>
      </c>
      <c r="BD218" s="138">
        <v>18.024533502656858</v>
      </c>
      <c r="BE218" s="138">
        <v>18.385024172709997</v>
      </c>
      <c r="BF218" s="138">
        <v>18.752724656164197</v>
      </c>
      <c r="BG218" s="138">
        <v>1.9230769230769231E-7</v>
      </c>
      <c r="BH218" s="138">
        <v>1.9615384615384617E-7</v>
      </c>
      <c r="BI218" s="138">
        <v>2.000769230769231E-7</v>
      </c>
      <c r="BJ218" s="138">
        <v>2.0407846153846156E-7</v>
      </c>
      <c r="BK218" s="138">
        <v>2.0816003076923078E-7</v>
      </c>
      <c r="BL218" s="138">
        <v>2.1232323138461541E-7</v>
      </c>
      <c r="BM218" s="138">
        <v>2.1656969601230773E-7</v>
      </c>
      <c r="BN218" s="138">
        <v>2.209010899325539E-7</v>
      </c>
      <c r="BO218" s="138">
        <v>2.2531911173120499E-7</v>
      </c>
      <c r="BP218" s="138">
        <v>2.298254939658291E-7</v>
      </c>
      <c r="BQ218" s="138">
        <v>2.344220038451457E-7</v>
      </c>
      <c r="BR218" s="138">
        <v>2.3911044392204861E-7</v>
      </c>
      <c r="BS218" s="138">
        <v>2.4389265280048958E-7</v>
      </c>
      <c r="BT218" s="138">
        <v>2.4877050585649939E-7</v>
      </c>
      <c r="BU218" s="138">
        <v>2.5374591597362934E-7</v>
      </c>
      <c r="BV218" s="138">
        <v>2.5882083429310193E-7</v>
      </c>
      <c r="BW218" s="138">
        <v>2.63997250978964E-7</v>
      </c>
      <c r="BX218" s="138">
        <v>2.6927719599854329E-7</v>
      </c>
      <c r="BY218" s="138">
        <v>2.7466273991851415E-7</v>
      </c>
      <c r="BZ218" s="138">
        <v>2.8015599471688444E-7</v>
      </c>
      <c r="CA218" s="171">
        <v>3.4285889294083276</v>
      </c>
      <c r="CB218" s="172">
        <v>18.752724656164197</v>
      </c>
      <c r="CC218" s="172">
        <v>7.3</v>
      </c>
      <c r="CD218" s="172">
        <v>11.642006621287221</v>
      </c>
      <c r="CE218" s="173">
        <v>10.878798718341148</v>
      </c>
    </row>
    <row r="219" spans="1:83" s="227" customFormat="1" ht="20.100000000000001" customHeight="1" x14ac:dyDescent="0.25">
      <c r="A219" s="392"/>
      <c r="B219" s="285" t="s">
        <v>98</v>
      </c>
      <c r="C219" s="134">
        <v>31.740399999999998</v>
      </c>
      <c r="D219" s="140">
        <v>32.375208000000001</v>
      </c>
      <c r="E219" s="140">
        <v>33.022712160000005</v>
      </c>
      <c r="F219" s="140">
        <v>33.683166403200005</v>
      </c>
      <c r="G219" s="140">
        <v>34.356829731264007</v>
      </c>
      <c r="H219" s="140">
        <v>35.043966325889286</v>
      </c>
      <c r="I219" s="140">
        <v>35.744845652407072</v>
      </c>
      <c r="J219" s="140">
        <v>36.459742565455215</v>
      </c>
      <c r="K219" s="140">
        <v>37.188937416764318</v>
      </c>
      <c r="L219" s="140">
        <v>37.932716165099606</v>
      </c>
      <c r="M219" s="140">
        <v>33.333333333333336</v>
      </c>
      <c r="N219" s="140">
        <v>34</v>
      </c>
      <c r="O219" s="140">
        <v>34.68</v>
      </c>
      <c r="P219" s="140">
        <v>35.373600000000003</v>
      </c>
      <c r="Q219" s="140">
        <v>36.081071999999999</v>
      </c>
      <c r="R219" s="140">
        <v>36.802693440000006</v>
      </c>
      <c r="S219" s="140">
        <v>37.538747308800005</v>
      </c>
      <c r="T219" s="140">
        <v>38.289522254975999</v>
      </c>
      <c r="U219" s="140">
        <v>39.055312700075525</v>
      </c>
      <c r="V219" s="140">
        <v>39.836418954077033</v>
      </c>
      <c r="W219" s="140">
        <v>40.633147333158576</v>
      </c>
      <c r="X219" s="140">
        <v>41.44581027982175</v>
      </c>
      <c r="Y219" s="140">
        <v>42.274726485418185</v>
      </c>
      <c r="Z219" s="140">
        <v>43.120221015126553</v>
      </c>
      <c r="AA219" s="140">
        <v>43.982625435429078</v>
      </c>
      <c r="AB219" s="140">
        <v>44.862277944137666</v>
      </c>
      <c r="AC219" s="140">
        <v>45.759523503020425</v>
      </c>
      <c r="AD219" s="140">
        <v>46.674713973080834</v>
      </c>
      <c r="AE219" s="140">
        <v>47.608208252542454</v>
      </c>
      <c r="AF219" s="140">
        <v>48.5603724175933</v>
      </c>
      <c r="AG219" s="140">
        <v>49.531579865945169</v>
      </c>
      <c r="AH219" s="140">
        <v>50.522211463264078</v>
      </c>
      <c r="AI219" s="140">
        <v>51.532655692529353</v>
      </c>
      <c r="AJ219" s="140">
        <v>52.563308806379943</v>
      </c>
      <c r="AK219" s="140">
        <v>53.614574982507541</v>
      </c>
      <c r="AL219" s="140">
        <v>54.68686648215769</v>
      </c>
      <c r="AM219" s="140">
        <v>55.780603811800852</v>
      </c>
      <c r="AN219" s="140">
        <v>56.896215888036863</v>
      </c>
      <c r="AO219" s="140">
        <v>58.034140205797598</v>
      </c>
      <c r="AP219" s="140">
        <v>59.194823009913556</v>
      </c>
      <c r="AQ219" s="140">
        <v>60.378719470111825</v>
      </c>
      <c r="AR219" s="140">
        <v>61.586293859514058</v>
      </c>
      <c r="AS219" s="140">
        <v>62.818019736704343</v>
      </c>
      <c r="AT219" s="140">
        <v>64.074380131438431</v>
      </c>
      <c r="AU219" s="140">
        <v>65.355867734067203</v>
      </c>
      <c r="AV219" s="140">
        <v>66.662985088748556</v>
      </c>
      <c r="AW219" s="140">
        <v>67.996244790523519</v>
      </c>
      <c r="AX219" s="140">
        <v>69.356169686333985</v>
      </c>
      <c r="AY219" s="140">
        <v>70.743293080060667</v>
      </c>
      <c r="AZ219" s="140">
        <v>72.158158941661881</v>
      </c>
      <c r="BA219" s="140">
        <v>73.601322120495126</v>
      </c>
      <c r="BB219" s="140">
        <v>75.073348562905025</v>
      </c>
      <c r="BC219" s="140">
        <v>76.574815534163136</v>
      </c>
      <c r="BD219" s="140">
        <v>78.106311844846388</v>
      </c>
      <c r="BE219" s="140">
        <v>79.668438081743318</v>
      </c>
      <c r="BF219" s="140">
        <v>81.261806843378181</v>
      </c>
      <c r="BG219" s="140">
        <v>8.3333333333333344E-7</v>
      </c>
      <c r="BH219" s="140">
        <v>8.5000000000000001E-7</v>
      </c>
      <c r="BI219" s="140">
        <v>8.6700000000000002E-7</v>
      </c>
      <c r="BJ219" s="140">
        <v>8.843400000000001E-7</v>
      </c>
      <c r="BK219" s="140">
        <v>9.0202680000000013E-7</v>
      </c>
      <c r="BL219" s="140">
        <v>9.2006733600000008E-7</v>
      </c>
      <c r="BM219" s="140">
        <v>9.3846868272000013E-7</v>
      </c>
      <c r="BN219" s="140">
        <v>9.5723805637440011E-7</v>
      </c>
      <c r="BO219" s="140">
        <v>9.7638281750188832E-7</v>
      </c>
      <c r="BP219" s="140">
        <v>9.959104738519261E-7</v>
      </c>
      <c r="BQ219" s="140">
        <v>1.0158286833289646E-6</v>
      </c>
      <c r="BR219" s="140">
        <v>1.0361452569955438E-6</v>
      </c>
      <c r="BS219" s="140">
        <v>1.0568681621354547E-6</v>
      </c>
      <c r="BT219" s="140">
        <v>1.0780055253781639E-6</v>
      </c>
      <c r="BU219" s="140">
        <v>1.0995656358857273E-6</v>
      </c>
      <c r="BV219" s="140">
        <v>1.1215569486034418E-6</v>
      </c>
      <c r="BW219" s="140">
        <v>1.1439880875755107E-6</v>
      </c>
      <c r="BX219" s="140">
        <v>1.1668678493270209E-6</v>
      </c>
      <c r="BY219" s="140">
        <v>1.1902052063135613E-6</v>
      </c>
      <c r="BZ219" s="140">
        <v>1.2140093104398325E-6</v>
      </c>
      <c r="CA219" s="174">
        <v>14.854760097339691</v>
      </c>
      <c r="CB219" s="175">
        <v>81.261806843378181</v>
      </c>
      <c r="CC219" s="175">
        <v>31.740399999999998</v>
      </c>
      <c r="CD219" s="175">
        <v>50.45060726367317</v>
      </c>
      <c r="CE219" s="176">
        <v>47.141461112811641</v>
      </c>
    </row>
    <row r="220" spans="1:83" s="227" customFormat="1" ht="20.100000000000001" customHeight="1" x14ac:dyDescent="0.25">
      <c r="A220" s="392"/>
      <c r="B220" s="285" t="s">
        <v>99</v>
      </c>
      <c r="C220" s="134">
        <v>380.88479999999998</v>
      </c>
      <c r="D220" s="140">
        <v>388.50249600000001</v>
      </c>
      <c r="E220" s="140">
        <v>396.27254592000003</v>
      </c>
      <c r="F220" s="140">
        <v>404.19799683840006</v>
      </c>
      <c r="G220" s="140">
        <v>412.28195677516806</v>
      </c>
      <c r="H220" s="140">
        <v>420.52759591067144</v>
      </c>
      <c r="I220" s="140">
        <v>428.93814782888489</v>
      </c>
      <c r="J220" s="140">
        <v>437.51691078546258</v>
      </c>
      <c r="K220" s="140">
        <v>446.26724900117182</v>
      </c>
      <c r="L220" s="140">
        <v>455.19259398119527</v>
      </c>
      <c r="M220" s="140">
        <v>400</v>
      </c>
      <c r="N220" s="140">
        <v>408</v>
      </c>
      <c r="O220" s="140">
        <v>416.16</v>
      </c>
      <c r="P220" s="140">
        <v>424.48320000000001</v>
      </c>
      <c r="Q220" s="140">
        <v>432.97286400000002</v>
      </c>
      <c r="R220" s="140">
        <v>441.63232128000004</v>
      </c>
      <c r="S220" s="140">
        <v>450.46496770560003</v>
      </c>
      <c r="T220" s="140">
        <v>459.47426705971202</v>
      </c>
      <c r="U220" s="140">
        <v>468.66375240090628</v>
      </c>
      <c r="V220" s="140">
        <v>478.03702744892439</v>
      </c>
      <c r="W220" s="140">
        <v>487.59776799790291</v>
      </c>
      <c r="X220" s="140">
        <v>497.34972335786097</v>
      </c>
      <c r="Y220" s="140">
        <v>507.29671782501822</v>
      </c>
      <c r="Z220" s="140">
        <v>517.44265218151861</v>
      </c>
      <c r="AA220" s="140">
        <v>527.79150522514897</v>
      </c>
      <c r="AB220" s="140">
        <v>538.34733532965197</v>
      </c>
      <c r="AC220" s="140">
        <v>549.11428203624507</v>
      </c>
      <c r="AD220" s="140">
        <v>560.09656767697004</v>
      </c>
      <c r="AE220" s="140">
        <v>571.29849903050945</v>
      </c>
      <c r="AF220" s="140">
        <v>582.7244690111196</v>
      </c>
      <c r="AG220" s="140">
        <v>594.37895839134205</v>
      </c>
      <c r="AH220" s="140">
        <v>606.26653755916891</v>
      </c>
      <c r="AI220" s="140">
        <v>618.39186831035227</v>
      </c>
      <c r="AJ220" s="140">
        <v>630.75970567655929</v>
      </c>
      <c r="AK220" s="140">
        <v>643.37489979009047</v>
      </c>
      <c r="AL220" s="140">
        <v>656.24239778589231</v>
      </c>
      <c r="AM220" s="140">
        <v>669.36724574161019</v>
      </c>
      <c r="AN220" s="140">
        <v>682.75459065644236</v>
      </c>
      <c r="AO220" s="140">
        <v>696.40968246957118</v>
      </c>
      <c r="AP220" s="140">
        <v>710.33787611896264</v>
      </c>
      <c r="AQ220" s="140">
        <v>724.54463364134187</v>
      </c>
      <c r="AR220" s="140">
        <v>739.03552631416869</v>
      </c>
      <c r="AS220" s="140">
        <v>753.81623684045212</v>
      </c>
      <c r="AT220" s="140">
        <v>768.89256157726118</v>
      </c>
      <c r="AU220" s="140">
        <v>784.27041280880644</v>
      </c>
      <c r="AV220" s="140">
        <v>799.95582106498262</v>
      </c>
      <c r="AW220" s="140">
        <v>815.95493748628223</v>
      </c>
      <c r="AX220" s="140">
        <v>832.27403623600787</v>
      </c>
      <c r="AY220" s="140">
        <v>848.91951696072806</v>
      </c>
      <c r="AZ220" s="140">
        <v>865.89790729994263</v>
      </c>
      <c r="BA220" s="140">
        <v>883.21586544594152</v>
      </c>
      <c r="BB220" s="140">
        <v>900.88018275486036</v>
      </c>
      <c r="BC220" s="140">
        <v>918.89778640995758</v>
      </c>
      <c r="BD220" s="140">
        <v>937.27574213815672</v>
      </c>
      <c r="BE220" s="140">
        <v>956.02125698091982</v>
      </c>
      <c r="BF220" s="140">
        <v>975.14168212053823</v>
      </c>
      <c r="BG220" s="140">
        <v>1.0000000000000001E-5</v>
      </c>
      <c r="BH220" s="140">
        <v>1.0200000000000001E-5</v>
      </c>
      <c r="BI220" s="140">
        <v>1.0404000000000001E-5</v>
      </c>
      <c r="BJ220" s="140">
        <v>1.0612080000000002E-5</v>
      </c>
      <c r="BK220" s="140">
        <v>1.0824321600000001E-5</v>
      </c>
      <c r="BL220" s="140">
        <v>1.1040808032000001E-5</v>
      </c>
      <c r="BM220" s="140">
        <v>1.1261624192640002E-5</v>
      </c>
      <c r="BN220" s="140">
        <v>1.1486856676492802E-5</v>
      </c>
      <c r="BO220" s="140">
        <v>1.1716593810022659E-5</v>
      </c>
      <c r="BP220" s="140">
        <v>1.1950925686223113E-5</v>
      </c>
      <c r="BQ220" s="140">
        <v>1.2189944199947576E-5</v>
      </c>
      <c r="BR220" s="140">
        <v>1.2433743083946527E-5</v>
      </c>
      <c r="BS220" s="140">
        <v>1.2682417945625457E-5</v>
      </c>
      <c r="BT220" s="140">
        <v>1.2936066304537967E-5</v>
      </c>
      <c r="BU220" s="140">
        <v>1.3194787630628727E-5</v>
      </c>
      <c r="BV220" s="140">
        <v>1.3458683383241301E-5</v>
      </c>
      <c r="BW220" s="140">
        <v>1.3727857050906128E-5</v>
      </c>
      <c r="BX220" s="140">
        <v>1.400241419192425E-5</v>
      </c>
      <c r="BY220" s="140">
        <v>1.4282462475762735E-5</v>
      </c>
      <c r="BZ220" s="140">
        <v>1.4568111725277991E-5</v>
      </c>
      <c r="CA220" s="174">
        <v>178.25712116807583</v>
      </c>
      <c r="CB220" s="175">
        <v>975.14168212053823</v>
      </c>
      <c r="CC220" s="175">
        <v>380.88479999999998</v>
      </c>
      <c r="CD220" s="175">
        <v>605.40728716407818</v>
      </c>
      <c r="CE220" s="176">
        <v>565.6975333537398</v>
      </c>
    </row>
    <row r="221" spans="1:83" ht="20.100000000000001" customHeight="1" x14ac:dyDescent="0.25">
      <c r="A221" s="392"/>
      <c r="B221" s="287" t="s">
        <v>92</v>
      </c>
      <c r="C221" s="288"/>
      <c r="D221" s="546"/>
      <c r="E221" s="546"/>
      <c r="F221" s="546"/>
      <c r="G221" s="546"/>
      <c r="H221" s="546"/>
      <c r="I221" s="546"/>
      <c r="J221" s="546"/>
      <c r="K221" s="546"/>
      <c r="L221" s="546"/>
      <c r="M221" s="546">
        <v>400</v>
      </c>
      <c r="N221" s="546"/>
      <c r="O221" s="546"/>
      <c r="P221" s="546"/>
      <c r="Q221" s="546"/>
      <c r="R221" s="546"/>
      <c r="S221" s="546"/>
      <c r="T221" s="546"/>
      <c r="U221" s="546"/>
      <c r="V221" s="546"/>
      <c r="W221" s="546"/>
      <c r="X221" s="546"/>
      <c r="Y221" s="546"/>
      <c r="Z221" s="546"/>
      <c r="AA221" s="546"/>
      <c r="AB221" s="546"/>
      <c r="AC221" s="546"/>
      <c r="AD221" s="546"/>
      <c r="AE221" s="546"/>
      <c r="AF221" s="546"/>
      <c r="AG221" s="546"/>
      <c r="AH221" s="546"/>
      <c r="AI221" s="546"/>
      <c r="AJ221" s="546"/>
      <c r="AK221" s="546"/>
      <c r="AL221" s="546"/>
      <c r="AM221" s="546"/>
      <c r="AN221" s="546"/>
      <c r="AO221" s="546"/>
      <c r="AP221" s="546"/>
      <c r="AQ221" s="546"/>
      <c r="AR221" s="546"/>
      <c r="AS221" s="546"/>
      <c r="AT221" s="546"/>
      <c r="AU221" s="546"/>
      <c r="AV221" s="546"/>
      <c r="AW221" s="546"/>
      <c r="AX221" s="546"/>
      <c r="AY221" s="546"/>
      <c r="AZ221" s="546"/>
      <c r="BA221" s="546"/>
      <c r="BB221" s="546"/>
      <c r="BC221" s="546"/>
      <c r="BD221" s="546"/>
      <c r="BE221" s="546"/>
      <c r="BF221" s="546"/>
      <c r="BG221" s="546">
        <v>1.0000000000000001E-5</v>
      </c>
      <c r="BH221" s="546"/>
      <c r="BI221" s="546"/>
      <c r="BJ221" s="546"/>
      <c r="BK221" s="546"/>
      <c r="BL221" s="546"/>
      <c r="BM221" s="546"/>
      <c r="BN221" s="546"/>
      <c r="BO221" s="546"/>
      <c r="BP221" s="546"/>
      <c r="BQ221" s="546"/>
      <c r="BR221" s="546"/>
      <c r="BS221" s="546"/>
      <c r="BT221" s="546"/>
      <c r="BU221" s="546"/>
      <c r="BV221" s="546"/>
      <c r="BW221" s="546"/>
      <c r="BX221" s="546"/>
      <c r="BY221" s="546"/>
      <c r="BZ221" s="546"/>
      <c r="CA221" s="289" t="s">
        <v>283</v>
      </c>
      <c r="CB221" s="290" t="s">
        <v>279</v>
      </c>
      <c r="CC221" s="290" t="s">
        <v>280</v>
      </c>
      <c r="CD221" s="290" t="s">
        <v>281</v>
      </c>
      <c r="CE221" s="291" t="s">
        <v>282</v>
      </c>
    </row>
    <row r="222" spans="1:83" ht="20.100000000000001" customHeight="1" thickBot="1" x14ac:dyDescent="0.3">
      <c r="A222" s="393"/>
      <c r="B222" s="491" t="s">
        <v>91</v>
      </c>
      <c r="C222" s="294"/>
      <c r="D222" s="547"/>
      <c r="E222" s="547"/>
      <c r="F222" s="547"/>
      <c r="G222" s="547"/>
      <c r="H222" s="547"/>
      <c r="I222" s="547"/>
      <c r="J222" s="547"/>
      <c r="K222" s="547"/>
      <c r="L222" s="547"/>
      <c r="M222" s="547"/>
      <c r="N222" s="547"/>
      <c r="O222" s="547"/>
      <c r="P222" s="547"/>
      <c r="Q222" s="547"/>
      <c r="R222" s="547"/>
      <c r="S222" s="547"/>
      <c r="T222" s="547"/>
      <c r="U222" s="547"/>
      <c r="V222" s="547"/>
      <c r="W222" s="547"/>
      <c r="X222" s="547"/>
      <c r="Y222" s="547"/>
      <c r="Z222" s="547"/>
      <c r="AA222" s="547"/>
      <c r="AB222" s="547"/>
      <c r="AC222" s="547"/>
      <c r="AD222" s="547"/>
      <c r="AE222" s="547"/>
      <c r="AF222" s="547"/>
      <c r="AG222" s="547"/>
      <c r="AH222" s="547"/>
      <c r="AI222" s="547"/>
      <c r="AJ222" s="547"/>
      <c r="AK222" s="547"/>
      <c r="AL222" s="547"/>
      <c r="AM222" s="547"/>
      <c r="AN222" s="547"/>
      <c r="AO222" s="547"/>
      <c r="AP222" s="547"/>
      <c r="AQ222" s="547"/>
      <c r="AR222" s="547"/>
      <c r="AS222" s="547"/>
      <c r="AT222" s="547"/>
      <c r="AU222" s="547"/>
      <c r="AV222" s="547"/>
      <c r="AW222" s="547"/>
      <c r="AX222" s="547"/>
      <c r="AY222" s="547"/>
      <c r="AZ222" s="547"/>
      <c r="BA222" s="547"/>
      <c r="BB222" s="547"/>
      <c r="BC222" s="547"/>
      <c r="BD222" s="547"/>
      <c r="BE222" s="547"/>
      <c r="BF222" s="547"/>
      <c r="BG222" s="547"/>
      <c r="BH222" s="547"/>
      <c r="BI222" s="547"/>
      <c r="BJ222" s="547"/>
      <c r="BK222" s="547"/>
      <c r="BL222" s="547"/>
      <c r="BM222" s="547"/>
      <c r="BN222" s="547"/>
      <c r="BO222" s="547"/>
      <c r="BP222" s="547"/>
      <c r="BQ222" s="547"/>
      <c r="BR222" s="547"/>
      <c r="BS222" s="547"/>
      <c r="BT222" s="547"/>
      <c r="BU222" s="547"/>
      <c r="BV222" s="547"/>
      <c r="BW222" s="547"/>
      <c r="BX222" s="547"/>
      <c r="BY222" s="547"/>
      <c r="BZ222" s="547"/>
      <c r="CA222" s="295" t="s">
        <v>284</v>
      </c>
      <c r="CB222" s="296"/>
      <c r="CC222" s="296"/>
      <c r="CD222" s="296"/>
      <c r="CE222" s="297"/>
    </row>
    <row r="223" spans="1:83" s="8" customFormat="1" ht="20.100000000000001" hidden="1" customHeight="1" x14ac:dyDescent="0.25">
      <c r="A223" s="73"/>
      <c r="B223" s="74"/>
      <c r="C223" s="78">
        <v>1.0428057494866529</v>
      </c>
      <c r="D223" s="78">
        <v>1.0643904</v>
      </c>
      <c r="E223" s="78">
        <v>1.085678208</v>
      </c>
      <c r="F223" s="78">
        <v>1.1073917721600002</v>
      </c>
      <c r="G223" s="78">
        <v>1.1295396076032</v>
      </c>
      <c r="H223" s="78">
        <v>1.1521303997552641</v>
      </c>
      <c r="I223" s="78">
        <v>1.1751730077503695</v>
      </c>
      <c r="J223" s="78">
        <v>1.198676467905377</v>
      </c>
      <c r="K223" s="78">
        <v>1.2226499972634843</v>
      </c>
      <c r="L223" s="78">
        <v>1.2471029972087542</v>
      </c>
      <c r="M223" s="78">
        <v>1.095890410958904</v>
      </c>
      <c r="N223" s="78">
        <v>1.1178082191780823</v>
      </c>
      <c r="O223" s="78">
        <v>1.140164383561644</v>
      </c>
      <c r="P223" s="78">
        <v>1.1629676712328767</v>
      </c>
      <c r="Q223" s="78">
        <v>1.1862270246575344</v>
      </c>
      <c r="R223" s="78">
        <v>1.2099515651506851</v>
      </c>
      <c r="S223" s="78">
        <v>1.2341505964536987</v>
      </c>
      <c r="T223" s="78">
        <v>1.2588336083827727</v>
      </c>
      <c r="U223" s="78">
        <v>1.2840102805504281</v>
      </c>
      <c r="V223" s="78">
        <v>1.3096904861614367</v>
      </c>
      <c r="W223" s="78">
        <v>1.3358842958846655</v>
      </c>
      <c r="X223" s="78">
        <v>1.3626019818023589</v>
      </c>
      <c r="Y223" s="78">
        <v>1.3898540214384061</v>
      </c>
      <c r="Z223" s="78">
        <v>1.4176511018671742</v>
      </c>
      <c r="AA223" s="78">
        <v>1.4460041239045178</v>
      </c>
      <c r="AB223" s="78">
        <v>1.4749242063826082</v>
      </c>
      <c r="AC223" s="78">
        <v>1.5044226905102605</v>
      </c>
      <c r="AD223" s="78">
        <v>1.5345111443204658</v>
      </c>
      <c r="AE223" s="78">
        <v>1.5652013672068752</v>
      </c>
      <c r="AF223" s="78">
        <v>1.5965053945510126</v>
      </c>
      <c r="AG223" s="78">
        <v>1.6284355024420329</v>
      </c>
      <c r="AH223" s="78">
        <v>1.6610042124908737</v>
      </c>
      <c r="AI223" s="78">
        <v>1.6942242967406911</v>
      </c>
      <c r="AJ223" s="78">
        <v>1.7281087826755048</v>
      </c>
      <c r="AK223" s="78">
        <v>1.762670958329015</v>
      </c>
      <c r="AL223" s="78">
        <v>1.7979243774955953</v>
      </c>
      <c r="AM223" s="78">
        <v>1.8338828650455075</v>
      </c>
      <c r="AN223" s="78">
        <v>1.8705605223464175</v>
      </c>
      <c r="AO223" s="78">
        <v>1.9079717327933456</v>
      </c>
      <c r="AP223" s="78">
        <v>1.9461311674492128</v>
      </c>
      <c r="AQ223" s="78">
        <v>1.9850537907981969</v>
      </c>
      <c r="AR223" s="78">
        <v>2.0247548666141606</v>
      </c>
      <c r="AS223" s="78">
        <v>2.0652499639464441</v>
      </c>
      <c r="AT223" s="78">
        <v>2.1065549632253733</v>
      </c>
      <c r="AU223" s="78">
        <v>2.1486860624898805</v>
      </c>
      <c r="AV223" s="78">
        <v>2.1916597837396785</v>
      </c>
      <c r="AW223" s="78">
        <v>2.235492979414472</v>
      </c>
      <c r="AX223" s="78">
        <v>2.2802028390027611</v>
      </c>
      <c r="AY223" s="78">
        <v>2.3258068957828164</v>
      </c>
      <c r="AZ223" s="78">
        <v>2.3723230336984731</v>
      </c>
      <c r="BA223" s="78">
        <v>2.4197694943724426</v>
      </c>
      <c r="BB223" s="78">
        <v>2.4681648842598913</v>
      </c>
      <c r="BC223" s="78">
        <v>2.5175281819450892</v>
      </c>
      <c r="BD223" s="78">
        <v>2.5678787455839909</v>
      </c>
      <c r="BE223" s="78">
        <v>2.6192363204956708</v>
      </c>
      <c r="BF223" s="78">
        <v>2.6716210469055843</v>
      </c>
      <c r="BG223" s="78" t="s">
        <v>713</v>
      </c>
      <c r="BH223" s="78" t="s">
        <v>713</v>
      </c>
      <c r="BI223" s="78" t="s">
        <v>713</v>
      </c>
      <c r="BJ223" s="78" t="s">
        <v>713</v>
      </c>
      <c r="BK223" s="78" t="s">
        <v>713</v>
      </c>
      <c r="BL223" s="78" t="s">
        <v>713</v>
      </c>
      <c r="BM223" s="78" t="s">
        <v>713</v>
      </c>
      <c r="BN223" s="78" t="s">
        <v>713</v>
      </c>
      <c r="BO223" s="78" t="s">
        <v>713</v>
      </c>
      <c r="BP223" s="78" t="s">
        <v>713</v>
      </c>
      <c r="BQ223" s="78" t="s">
        <v>713</v>
      </c>
      <c r="BR223" s="78" t="s">
        <v>713</v>
      </c>
      <c r="BS223" s="78" t="s">
        <v>713</v>
      </c>
      <c r="BT223" s="78" t="s">
        <v>713</v>
      </c>
      <c r="BU223" s="78" t="s">
        <v>713</v>
      </c>
      <c r="BV223" s="78" t="s">
        <v>713</v>
      </c>
      <c r="BW223" s="78" t="s">
        <v>713</v>
      </c>
      <c r="BX223" s="78" t="s">
        <v>713</v>
      </c>
      <c r="BY223" s="78" t="s">
        <v>713</v>
      </c>
      <c r="BZ223" s="78" t="s">
        <v>713</v>
      </c>
      <c r="CA223" s="75"/>
      <c r="CB223" s="75"/>
      <c r="CC223" s="75"/>
      <c r="CD223" s="75"/>
      <c r="CE223" s="75"/>
    </row>
    <row r="224" spans="1:83" s="8" customFormat="1" ht="20.100000000000001" hidden="1" customHeight="1" x14ac:dyDescent="0.25">
      <c r="A224" s="73"/>
      <c r="B224" s="74"/>
      <c r="C224" s="78">
        <v>7.3</v>
      </c>
      <c r="D224" s="78">
        <v>7.4712018461538463</v>
      </c>
      <c r="E224" s="78">
        <v>7.620625883076924</v>
      </c>
      <c r="F224" s="78">
        <v>7.7730384007384625</v>
      </c>
      <c r="G224" s="78">
        <v>7.9284991687532322</v>
      </c>
      <c r="H224" s="78">
        <v>8.0870691521282971</v>
      </c>
      <c r="I224" s="78">
        <v>8.2488105351708629</v>
      </c>
      <c r="J224" s="78">
        <v>8.4137867458742797</v>
      </c>
      <c r="K224" s="78">
        <v>8.582062480791766</v>
      </c>
      <c r="L224" s="78">
        <v>8.7537037304076009</v>
      </c>
      <c r="M224" s="78">
        <v>7.6923076923076925</v>
      </c>
      <c r="N224" s="78">
        <v>7.8461538461538458</v>
      </c>
      <c r="O224" s="78">
        <v>8.0030769230769234</v>
      </c>
      <c r="P224" s="78">
        <v>8.1631384615384626</v>
      </c>
      <c r="Q224" s="78">
        <v>8.3264012307692319</v>
      </c>
      <c r="R224" s="78">
        <v>8.4929292553846167</v>
      </c>
      <c r="S224" s="78">
        <v>8.6627878404923084</v>
      </c>
      <c r="T224" s="78">
        <v>8.8360435973021545</v>
      </c>
      <c r="U224" s="78">
        <v>9.0127644692481983</v>
      </c>
      <c r="V224" s="78">
        <v>9.1930197586331612</v>
      </c>
      <c r="W224" s="78">
        <v>9.3768801538058248</v>
      </c>
      <c r="X224" s="78">
        <v>9.5644177568819408</v>
      </c>
      <c r="Y224" s="78">
        <v>9.7557061120195812</v>
      </c>
      <c r="Z224" s="78">
        <v>9.9508202342599734</v>
      </c>
      <c r="AA224" s="78">
        <v>10.149836638945173</v>
      </c>
      <c r="AB224" s="78">
        <v>10.352833371724076</v>
      </c>
      <c r="AC224" s="78">
        <v>10.559890039158558</v>
      </c>
      <c r="AD224" s="78">
        <v>10.771087839941732</v>
      </c>
      <c r="AE224" s="78">
        <v>10.986509596740566</v>
      </c>
      <c r="AF224" s="78">
        <v>11.206239788675378</v>
      </c>
      <c r="AG224" s="78">
        <v>11.430364584448885</v>
      </c>
      <c r="AH224" s="78">
        <v>11.658971876137864</v>
      </c>
      <c r="AI224" s="78">
        <v>11.892151313660621</v>
      </c>
      <c r="AJ224" s="78">
        <v>12.129994339933832</v>
      </c>
      <c r="AK224" s="78">
        <v>12.37259422673251</v>
      </c>
      <c r="AL224" s="78">
        <v>12.620046111267159</v>
      </c>
      <c r="AM224" s="78">
        <v>12.872447033492504</v>
      </c>
      <c r="AN224" s="78">
        <v>13.129895974162354</v>
      </c>
      <c r="AO224" s="78">
        <v>13.3924938936456</v>
      </c>
      <c r="AP224" s="78">
        <v>13.660343771518512</v>
      </c>
      <c r="AQ224" s="78">
        <v>13.933550646948882</v>
      </c>
      <c r="AR224" s="78">
        <v>14.212221659887859</v>
      </c>
      <c r="AS224" s="78">
        <v>14.496466093085617</v>
      </c>
      <c r="AT224" s="78">
        <v>14.78639541494733</v>
      </c>
      <c r="AU224" s="78">
        <v>15.082123323246277</v>
      </c>
      <c r="AV224" s="78">
        <v>15.383765789711203</v>
      </c>
      <c r="AW224" s="78">
        <v>15.691441105505428</v>
      </c>
      <c r="AX224" s="78">
        <v>16.005269927615537</v>
      </c>
      <c r="AY224" s="78">
        <v>16.325375326167848</v>
      </c>
      <c r="AZ224" s="78">
        <v>16.651882832691204</v>
      </c>
      <c r="BA224" s="78">
        <v>16.984920489345029</v>
      </c>
      <c r="BB224" s="78">
        <v>17.324618899131931</v>
      </c>
      <c r="BC224" s="78">
        <v>17.671111277114569</v>
      </c>
      <c r="BD224" s="78">
        <v>18.024533502656858</v>
      </c>
      <c r="BE224" s="78">
        <v>18.385024172709997</v>
      </c>
      <c r="BF224" s="78">
        <v>18.752724656164197</v>
      </c>
      <c r="BG224" s="78" t="s">
        <v>713</v>
      </c>
      <c r="BH224" s="78" t="s">
        <v>713</v>
      </c>
      <c r="BI224" s="78" t="s">
        <v>713</v>
      </c>
      <c r="BJ224" s="78" t="s">
        <v>713</v>
      </c>
      <c r="BK224" s="78" t="s">
        <v>713</v>
      </c>
      <c r="BL224" s="78" t="s">
        <v>713</v>
      </c>
      <c r="BM224" s="78" t="s">
        <v>713</v>
      </c>
      <c r="BN224" s="78" t="s">
        <v>713</v>
      </c>
      <c r="BO224" s="78" t="s">
        <v>713</v>
      </c>
      <c r="BP224" s="78" t="s">
        <v>713</v>
      </c>
      <c r="BQ224" s="78" t="s">
        <v>713</v>
      </c>
      <c r="BR224" s="78" t="s">
        <v>713</v>
      </c>
      <c r="BS224" s="78" t="s">
        <v>713</v>
      </c>
      <c r="BT224" s="78" t="s">
        <v>713</v>
      </c>
      <c r="BU224" s="78" t="s">
        <v>713</v>
      </c>
      <c r="BV224" s="78" t="s">
        <v>713</v>
      </c>
      <c r="BW224" s="78" t="s">
        <v>713</v>
      </c>
      <c r="BX224" s="78" t="s">
        <v>713</v>
      </c>
      <c r="BY224" s="78" t="s">
        <v>713</v>
      </c>
      <c r="BZ224" s="78" t="s">
        <v>713</v>
      </c>
      <c r="CA224" s="75"/>
      <c r="CB224" s="75"/>
      <c r="CC224" s="75"/>
      <c r="CD224" s="75"/>
      <c r="CE224" s="75"/>
    </row>
    <row r="225" spans="1:83" s="8" customFormat="1" ht="20.100000000000001" hidden="1" customHeight="1" x14ac:dyDescent="0.25">
      <c r="A225" s="73"/>
      <c r="B225" s="74"/>
      <c r="C225" s="78">
        <v>31.740399999999998</v>
      </c>
      <c r="D225" s="78">
        <v>32.375208000000001</v>
      </c>
      <c r="E225" s="78">
        <v>33.022712160000005</v>
      </c>
      <c r="F225" s="78">
        <v>33.683166403200005</v>
      </c>
      <c r="G225" s="78">
        <v>34.356829731264007</v>
      </c>
      <c r="H225" s="78">
        <v>35.043966325889286</v>
      </c>
      <c r="I225" s="78">
        <v>35.744845652407072</v>
      </c>
      <c r="J225" s="78">
        <v>36.459742565455215</v>
      </c>
      <c r="K225" s="78">
        <v>37.188937416764318</v>
      </c>
      <c r="L225" s="78">
        <v>37.932716165099606</v>
      </c>
      <c r="M225" s="78">
        <v>33.333333333333336</v>
      </c>
      <c r="N225" s="78">
        <v>34</v>
      </c>
      <c r="O225" s="78">
        <v>34.68</v>
      </c>
      <c r="P225" s="78">
        <v>35.373600000000003</v>
      </c>
      <c r="Q225" s="78">
        <v>36.081071999999999</v>
      </c>
      <c r="R225" s="78">
        <v>36.802693440000006</v>
      </c>
      <c r="S225" s="78">
        <v>37.538747308800005</v>
      </c>
      <c r="T225" s="78">
        <v>38.289522254975999</v>
      </c>
      <c r="U225" s="78">
        <v>39.055312700075525</v>
      </c>
      <c r="V225" s="78">
        <v>39.836418954077033</v>
      </c>
      <c r="W225" s="78">
        <v>40.633147333158576</v>
      </c>
      <c r="X225" s="78">
        <v>41.44581027982175</v>
      </c>
      <c r="Y225" s="78">
        <v>42.274726485418185</v>
      </c>
      <c r="Z225" s="78">
        <v>43.120221015126553</v>
      </c>
      <c r="AA225" s="78">
        <v>43.982625435429078</v>
      </c>
      <c r="AB225" s="78">
        <v>44.862277944137666</v>
      </c>
      <c r="AC225" s="78">
        <v>45.759523503020425</v>
      </c>
      <c r="AD225" s="78">
        <v>46.674713973080834</v>
      </c>
      <c r="AE225" s="78">
        <v>47.608208252542454</v>
      </c>
      <c r="AF225" s="78">
        <v>48.5603724175933</v>
      </c>
      <c r="AG225" s="78">
        <v>49.531579865945169</v>
      </c>
      <c r="AH225" s="78">
        <v>50.522211463264078</v>
      </c>
      <c r="AI225" s="78">
        <v>51.532655692529353</v>
      </c>
      <c r="AJ225" s="78">
        <v>52.563308806379943</v>
      </c>
      <c r="AK225" s="78">
        <v>53.614574982507541</v>
      </c>
      <c r="AL225" s="78">
        <v>54.68686648215769</v>
      </c>
      <c r="AM225" s="78">
        <v>55.780603811800852</v>
      </c>
      <c r="AN225" s="78">
        <v>56.896215888036863</v>
      </c>
      <c r="AO225" s="78">
        <v>58.034140205797598</v>
      </c>
      <c r="AP225" s="78">
        <v>59.194823009913556</v>
      </c>
      <c r="AQ225" s="78">
        <v>60.378719470111825</v>
      </c>
      <c r="AR225" s="78">
        <v>61.586293859514058</v>
      </c>
      <c r="AS225" s="78">
        <v>62.818019736704343</v>
      </c>
      <c r="AT225" s="78">
        <v>64.074380131438431</v>
      </c>
      <c r="AU225" s="78">
        <v>65.355867734067203</v>
      </c>
      <c r="AV225" s="78">
        <v>66.662985088748556</v>
      </c>
      <c r="AW225" s="78">
        <v>67.996244790523519</v>
      </c>
      <c r="AX225" s="78">
        <v>69.356169686333985</v>
      </c>
      <c r="AY225" s="78">
        <v>70.743293080060667</v>
      </c>
      <c r="AZ225" s="78">
        <v>72.158158941661881</v>
      </c>
      <c r="BA225" s="78">
        <v>73.601322120495126</v>
      </c>
      <c r="BB225" s="78">
        <v>75.073348562905025</v>
      </c>
      <c r="BC225" s="78">
        <v>76.574815534163136</v>
      </c>
      <c r="BD225" s="78">
        <v>78.106311844846388</v>
      </c>
      <c r="BE225" s="78">
        <v>79.668438081743318</v>
      </c>
      <c r="BF225" s="78">
        <v>81.261806843378181</v>
      </c>
      <c r="BG225" s="78" t="s">
        <v>713</v>
      </c>
      <c r="BH225" s="78" t="s">
        <v>713</v>
      </c>
      <c r="BI225" s="78" t="s">
        <v>713</v>
      </c>
      <c r="BJ225" s="78" t="s">
        <v>713</v>
      </c>
      <c r="BK225" s="78" t="s">
        <v>713</v>
      </c>
      <c r="BL225" s="78" t="s">
        <v>713</v>
      </c>
      <c r="BM225" s="78" t="s">
        <v>713</v>
      </c>
      <c r="BN225" s="78" t="s">
        <v>713</v>
      </c>
      <c r="BO225" s="78" t="s">
        <v>713</v>
      </c>
      <c r="BP225" s="78" t="s">
        <v>713</v>
      </c>
      <c r="BQ225" s="78" t="s">
        <v>713</v>
      </c>
      <c r="BR225" s="78" t="s">
        <v>713</v>
      </c>
      <c r="BS225" s="78" t="s">
        <v>713</v>
      </c>
      <c r="BT225" s="78" t="s">
        <v>713</v>
      </c>
      <c r="BU225" s="78" t="s">
        <v>713</v>
      </c>
      <c r="BV225" s="78" t="s">
        <v>713</v>
      </c>
      <c r="BW225" s="78" t="s">
        <v>713</v>
      </c>
      <c r="BX225" s="78" t="s">
        <v>713</v>
      </c>
      <c r="BY225" s="78" t="s">
        <v>713</v>
      </c>
      <c r="BZ225" s="78" t="s">
        <v>713</v>
      </c>
      <c r="CA225" s="75"/>
      <c r="CB225" s="75"/>
      <c r="CC225" s="75"/>
      <c r="CD225" s="75"/>
      <c r="CE225" s="75"/>
    </row>
    <row r="226" spans="1:83" s="8" customFormat="1" ht="20.100000000000001" hidden="1" customHeight="1" x14ac:dyDescent="0.25">
      <c r="A226" s="73"/>
      <c r="B226" s="74"/>
      <c r="C226" s="78">
        <v>380.88479999999998</v>
      </c>
      <c r="D226" s="78">
        <v>388.50249600000001</v>
      </c>
      <c r="E226" s="78">
        <v>396.27254592000003</v>
      </c>
      <c r="F226" s="78">
        <v>404.19799683840006</v>
      </c>
      <c r="G226" s="78">
        <v>412.28195677516806</v>
      </c>
      <c r="H226" s="78">
        <v>420.52759591067144</v>
      </c>
      <c r="I226" s="78">
        <v>428.93814782888489</v>
      </c>
      <c r="J226" s="78">
        <v>437.51691078546258</v>
      </c>
      <c r="K226" s="78">
        <v>446.26724900117182</v>
      </c>
      <c r="L226" s="78">
        <v>455.19259398119527</v>
      </c>
      <c r="M226" s="78">
        <v>400</v>
      </c>
      <c r="N226" s="78">
        <v>408</v>
      </c>
      <c r="O226" s="78">
        <v>416.16</v>
      </c>
      <c r="P226" s="78">
        <v>424.48320000000001</v>
      </c>
      <c r="Q226" s="78">
        <v>432.97286400000002</v>
      </c>
      <c r="R226" s="78">
        <v>441.63232128000004</v>
      </c>
      <c r="S226" s="78">
        <v>450.46496770560003</v>
      </c>
      <c r="T226" s="78">
        <v>459.47426705971202</v>
      </c>
      <c r="U226" s="78">
        <v>468.66375240090628</v>
      </c>
      <c r="V226" s="78">
        <v>478.03702744892439</v>
      </c>
      <c r="W226" s="78">
        <v>487.59776799790291</v>
      </c>
      <c r="X226" s="78">
        <v>497.34972335786097</v>
      </c>
      <c r="Y226" s="78">
        <v>507.29671782501822</v>
      </c>
      <c r="Z226" s="78">
        <v>517.44265218151861</v>
      </c>
      <c r="AA226" s="78">
        <v>527.79150522514897</v>
      </c>
      <c r="AB226" s="78">
        <v>538.34733532965197</v>
      </c>
      <c r="AC226" s="78">
        <v>549.11428203624507</v>
      </c>
      <c r="AD226" s="78">
        <v>560.09656767697004</v>
      </c>
      <c r="AE226" s="78">
        <v>571.29849903050945</v>
      </c>
      <c r="AF226" s="78">
        <v>582.7244690111196</v>
      </c>
      <c r="AG226" s="78">
        <v>594.37895839134205</v>
      </c>
      <c r="AH226" s="78">
        <v>606.26653755916891</v>
      </c>
      <c r="AI226" s="78">
        <v>618.39186831035227</v>
      </c>
      <c r="AJ226" s="78">
        <v>630.75970567655929</v>
      </c>
      <c r="AK226" s="78">
        <v>643.37489979009047</v>
      </c>
      <c r="AL226" s="78">
        <v>656.24239778589231</v>
      </c>
      <c r="AM226" s="78">
        <v>669.36724574161019</v>
      </c>
      <c r="AN226" s="78">
        <v>682.75459065644236</v>
      </c>
      <c r="AO226" s="78">
        <v>696.40968246957118</v>
      </c>
      <c r="AP226" s="78">
        <v>710.33787611896264</v>
      </c>
      <c r="AQ226" s="78">
        <v>724.54463364134187</v>
      </c>
      <c r="AR226" s="78">
        <v>739.03552631416869</v>
      </c>
      <c r="AS226" s="78">
        <v>753.81623684045212</v>
      </c>
      <c r="AT226" s="78">
        <v>768.89256157726118</v>
      </c>
      <c r="AU226" s="78">
        <v>784.27041280880644</v>
      </c>
      <c r="AV226" s="78">
        <v>799.95582106498262</v>
      </c>
      <c r="AW226" s="78">
        <v>815.95493748628223</v>
      </c>
      <c r="AX226" s="78">
        <v>832.27403623600787</v>
      </c>
      <c r="AY226" s="78">
        <v>848.91951696072806</v>
      </c>
      <c r="AZ226" s="78">
        <v>865.89790729994263</v>
      </c>
      <c r="BA226" s="78">
        <v>883.21586544594152</v>
      </c>
      <c r="BB226" s="78">
        <v>900.88018275486036</v>
      </c>
      <c r="BC226" s="78">
        <v>918.89778640995758</v>
      </c>
      <c r="BD226" s="78">
        <v>937.27574213815672</v>
      </c>
      <c r="BE226" s="78">
        <v>956.02125698091982</v>
      </c>
      <c r="BF226" s="78">
        <v>975.14168212053823</v>
      </c>
      <c r="BG226" s="78" t="s">
        <v>713</v>
      </c>
      <c r="BH226" s="78" t="s">
        <v>713</v>
      </c>
      <c r="BI226" s="78" t="s">
        <v>713</v>
      </c>
      <c r="BJ226" s="78" t="s">
        <v>713</v>
      </c>
      <c r="BK226" s="78" t="s">
        <v>713</v>
      </c>
      <c r="BL226" s="78" t="s">
        <v>713</v>
      </c>
      <c r="BM226" s="78" t="s">
        <v>713</v>
      </c>
      <c r="BN226" s="78" t="s">
        <v>713</v>
      </c>
      <c r="BO226" s="78" t="s">
        <v>713</v>
      </c>
      <c r="BP226" s="78" t="s">
        <v>713</v>
      </c>
      <c r="BQ226" s="78" t="s">
        <v>713</v>
      </c>
      <c r="BR226" s="78" t="s">
        <v>713</v>
      </c>
      <c r="BS226" s="78" t="s">
        <v>713</v>
      </c>
      <c r="BT226" s="78" t="s">
        <v>713</v>
      </c>
      <c r="BU226" s="78" t="s">
        <v>713</v>
      </c>
      <c r="BV226" s="78" t="s">
        <v>713</v>
      </c>
      <c r="BW226" s="78" t="s">
        <v>713</v>
      </c>
      <c r="BX226" s="78" t="s">
        <v>713</v>
      </c>
      <c r="BY226" s="78" t="s">
        <v>713</v>
      </c>
      <c r="BZ226" s="78" t="s">
        <v>713</v>
      </c>
      <c r="CA226" s="75"/>
      <c r="CB226" s="75"/>
      <c r="CC226" s="75"/>
      <c r="CD226" s="75"/>
      <c r="CE226" s="75"/>
    </row>
    <row r="227" spans="1:83" ht="20.100000000000001" customHeight="1" thickBot="1" x14ac:dyDescent="0.3">
      <c r="A227" s="535" t="s">
        <v>881</v>
      </c>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c r="AQ227" s="99"/>
      <c r="AR227" s="99"/>
      <c r="AS227" s="99"/>
      <c r="AT227" s="99"/>
      <c r="AU227" s="99"/>
      <c r="AV227" s="99"/>
      <c r="AW227" s="99"/>
      <c r="AX227" s="99"/>
      <c r="AY227" s="99"/>
      <c r="AZ227" s="99"/>
      <c r="BA227" s="99"/>
      <c r="BB227" s="99"/>
      <c r="BC227" s="99"/>
      <c r="BD227" s="99"/>
      <c r="BE227" s="99"/>
      <c r="BF227" s="99"/>
      <c r="BG227" s="99"/>
      <c r="BH227" s="99"/>
      <c r="BI227" s="99"/>
      <c r="BJ227" s="99"/>
      <c r="BK227" s="99"/>
      <c r="BL227" s="99"/>
      <c r="BM227" s="99"/>
      <c r="BN227" s="99"/>
      <c r="BO227" s="99"/>
      <c r="BP227" s="99"/>
      <c r="BQ227" s="99"/>
      <c r="BR227" s="99"/>
      <c r="BS227" s="99"/>
      <c r="BT227" s="99"/>
      <c r="BU227" s="99"/>
      <c r="BV227" s="99"/>
      <c r="BW227" s="99"/>
      <c r="BX227" s="99"/>
      <c r="BY227" s="99"/>
      <c r="BZ227" s="99"/>
    </row>
    <row r="228" spans="1:83" ht="20.100000000000001" customHeight="1" x14ac:dyDescent="0.25">
      <c r="A228" s="394" t="s">
        <v>142</v>
      </c>
      <c r="B228" s="299" t="s">
        <v>186</v>
      </c>
      <c r="C228" s="132">
        <v>0</v>
      </c>
      <c r="D228" s="136">
        <v>0</v>
      </c>
      <c r="E228" s="136">
        <v>0</v>
      </c>
      <c r="F228" s="136">
        <v>0</v>
      </c>
      <c r="G228" s="136">
        <v>0</v>
      </c>
      <c r="H228" s="136">
        <v>0</v>
      </c>
      <c r="I228" s="136">
        <v>0</v>
      </c>
      <c r="J228" s="136">
        <v>0</v>
      </c>
      <c r="K228" s="136">
        <v>0</v>
      </c>
      <c r="L228" s="136">
        <v>0</v>
      </c>
      <c r="M228" s="136">
        <v>0</v>
      </c>
      <c r="N228" s="136">
        <v>0</v>
      </c>
      <c r="O228" s="136">
        <v>0</v>
      </c>
      <c r="P228" s="136">
        <v>0</v>
      </c>
      <c r="Q228" s="136">
        <v>0</v>
      </c>
      <c r="R228" s="136">
        <v>0</v>
      </c>
      <c r="S228" s="136">
        <v>0</v>
      </c>
      <c r="T228" s="136">
        <v>0</v>
      </c>
      <c r="U228" s="136">
        <v>0</v>
      </c>
      <c r="V228" s="136">
        <v>0</v>
      </c>
      <c r="W228" s="136">
        <v>0</v>
      </c>
      <c r="X228" s="136">
        <v>0</v>
      </c>
      <c r="Y228" s="136">
        <v>0</v>
      </c>
      <c r="Z228" s="136">
        <v>0</v>
      </c>
      <c r="AA228" s="136">
        <v>0</v>
      </c>
      <c r="AB228" s="136">
        <v>0</v>
      </c>
      <c r="AC228" s="136">
        <v>0</v>
      </c>
      <c r="AD228" s="136">
        <v>0</v>
      </c>
      <c r="AE228" s="136">
        <v>0</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c r="BE228" s="136">
        <v>0</v>
      </c>
      <c r="BF228" s="136">
        <v>0</v>
      </c>
      <c r="BG228" s="136">
        <v>0</v>
      </c>
      <c r="BH228" s="136">
        <v>0</v>
      </c>
      <c r="BI228" s="136">
        <v>0</v>
      </c>
      <c r="BJ228" s="136">
        <v>0</v>
      </c>
      <c r="BK228" s="136">
        <v>0</v>
      </c>
      <c r="BL228" s="136">
        <v>0</v>
      </c>
      <c r="BM228" s="136">
        <v>0</v>
      </c>
      <c r="BN228" s="136">
        <v>0</v>
      </c>
      <c r="BO228" s="136">
        <v>0</v>
      </c>
      <c r="BP228" s="136">
        <v>0</v>
      </c>
      <c r="BQ228" s="136">
        <v>0</v>
      </c>
      <c r="BR228" s="136">
        <v>0</v>
      </c>
      <c r="BS228" s="136">
        <v>0</v>
      </c>
      <c r="BT228" s="136">
        <v>0</v>
      </c>
      <c r="BU228" s="136">
        <v>0</v>
      </c>
      <c r="BV228" s="136">
        <v>0</v>
      </c>
      <c r="BW228" s="136">
        <v>0</v>
      </c>
      <c r="BX228" s="136">
        <v>0</v>
      </c>
      <c r="BY228" s="136">
        <v>0</v>
      </c>
      <c r="BZ228" s="136">
        <v>0</v>
      </c>
      <c r="CA228" s="168">
        <v>0</v>
      </c>
      <c r="CB228" s="169">
        <v>0</v>
      </c>
      <c r="CC228" s="169">
        <v>0</v>
      </c>
      <c r="CD228" s="169">
        <v>0</v>
      </c>
      <c r="CE228" s="170">
        <v>0</v>
      </c>
    </row>
    <row r="229" spans="1:83" ht="20.100000000000001" customHeight="1" x14ac:dyDescent="0.25">
      <c r="A229" s="391"/>
      <c r="B229" s="283" t="s">
        <v>100</v>
      </c>
      <c r="C229" s="133">
        <v>0</v>
      </c>
      <c r="D229" s="138">
        <v>0</v>
      </c>
      <c r="E229" s="138">
        <v>0</v>
      </c>
      <c r="F229" s="138">
        <v>0</v>
      </c>
      <c r="G229" s="138">
        <v>0</v>
      </c>
      <c r="H229" s="138">
        <v>0</v>
      </c>
      <c r="I229" s="138">
        <v>0</v>
      </c>
      <c r="J229" s="138">
        <v>0</v>
      </c>
      <c r="K229" s="138">
        <v>0</v>
      </c>
      <c r="L229" s="138">
        <v>0</v>
      </c>
      <c r="M229" s="138">
        <v>0</v>
      </c>
      <c r="N229" s="138">
        <v>0</v>
      </c>
      <c r="O229" s="138">
        <v>0</v>
      </c>
      <c r="P229" s="138">
        <v>0</v>
      </c>
      <c r="Q229" s="138">
        <v>0</v>
      </c>
      <c r="R229" s="138">
        <v>0</v>
      </c>
      <c r="S229" s="138">
        <v>0</v>
      </c>
      <c r="T229" s="138">
        <v>0</v>
      </c>
      <c r="U229" s="138">
        <v>0</v>
      </c>
      <c r="V229" s="138">
        <v>0</v>
      </c>
      <c r="W229" s="138">
        <v>0</v>
      </c>
      <c r="X229" s="138">
        <v>0</v>
      </c>
      <c r="Y229" s="138">
        <v>0</v>
      </c>
      <c r="Z229" s="138">
        <v>0</v>
      </c>
      <c r="AA229" s="138">
        <v>0</v>
      </c>
      <c r="AB229" s="138">
        <v>0</v>
      </c>
      <c r="AC229" s="138">
        <v>0</v>
      </c>
      <c r="AD229" s="138">
        <v>0</v>
      </c>
      <c r="AE229" s="138">
        <v>0</v>
      </c>
      <c r="AF229" s="138">
        <v>0</v>
      </c>
      <c r="AG229" s="138">
        <v>0</v>
      </c>
      <c r="AH229" s="138">
        <v>0</v>
      </c>
      <c r="AI229" s="138">
        <v>0</v>
      </c>
      <c r="AJ229" s="138">
        <v>0</v>
      </c>
      <c r="AK229" s="138">
        <v>0</v>
      </c>
      <c r="AL229" s="138">
        <v>0</v>
      </c>
      <c r="AM229" s="138">
        <v>0</v>
      </c>
      <c r="AN229" s="138">
        <v>0</v>
      </c>
      <c r="AO229" s="138">
        <v>0</v>
      </c>
      <c r="AP229" s="138">
        <v>0</v>
      </c>
      <c r="AQ229" s="138">
        <v>0</v>
      </c>
      <c r="AR229" s="138">
        <v>0</v>
      </c>
      <c r="AS229" s="138">
        <v>0</v>
      </c>
      <c r="AT229" s="138">
        <v>0</v>
      </c>
      <c r="AU229" s="138">
        <v>0</v>
      </c>
      <c r="AV229" s="138">
        <v>0</v>
      </c>
      <c r="AW229" s="138">
        <v>0</v>
      </c>
      <c r="AX229" s="138">
        <v>0</v>
      </c>
      <c r="AY229" s="138">
        <v>0</v>
      </c>
      <c r="AZ229" s="138">
        <v>0</v>
      </c>
      <c r="BA229" s="138">
        <v>0</v>
      </c>
      <c r="BB229" s="138">
        <v>0</v>
      </c>
      <c r="BC229" s="138">
        <v>0</v>
      </c>
      <c r="BD229" s="138">
        <v>0</v>
      </c>
      <c r="BE229" s="138">
        <v>0</v>
      </c>
      <c r="BF229" s="138">
        <v>0</v>
      </c>
      <c r="BG229" s="138">
        <v>0</v>
      </c>
      <c r="BH229" s="138">
        <v>0</v>
      </c>
      <c r="BI229" s="138">
        <v>0</v>
      </c>
      <c r="BJ229" s="138">
        <v>0</v>
      </c>
      <c r="BK229" s="138">
        <v>0</v>
      </c>
      <c r="BL229" s="138">
        <v>0</v>
      </c>
      <c r="BM229" s="138">
        <v>0</v>
      </c>
      <c r="BN229" s="138">
        <v>0</v>
      </c>
      <c r="BO229" s="138">
        <v>0</v>
      </c>
      <c r="BP229" s="138">
        <v>0</v>
      </c>
      <c r="BQ229" s="138">
        <v>0</v>
      </c>
      <c r="BR229" s="138">
        <v>0</v>
      </c>
      <c r="BS229" s="138">
        <v>0</v>
      </c>
      <c r="BT229" s="138">
        <v>0</v>
      </c>
      <c r="BU229" s="138">
        <v>0</v>
      </c>
      <c r="BV229" s="138">
        <v>0</v>
      </c>
      <c r="BW229" s="138">
        <v>0</v>
      </c>
      <c r="BX229" s="138">
        <v>0</v>
      </c>
      <c r="BY229" s="138">
        <v>0</v>
      </c>
      <c r="BZ229" s="138">
        <v>0</v>
      </c>
      <c r="CA229" s="171">
        <v>0</v>
      </c>
      <c r="CB229" s="172">
        <v>0</v>
      </c>
      <c r="CC229" s="172">
        <v>0</v>
      </c>
      <c r="CD229" s="172">
        <v>0</v>
      </c>
      <c r="CE229" s="173">
        <v>0</v>
      </c>
    </row>
    <row r="230" spans="1:83" ht="20.100000000000001" customHeight="1" x14ac:dyDescent="0.25">
      <c r="A230" s="392"/>
      <c r="B230" s="285" t="s">
        <v>98</v>
      </c>
      <c r="C230" s="134">
        <v>0</v>
      </c>
      <c r="D230" s="140">
        <v>0</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40">
        <v>0</v>
      </c>
      <c r="CA230" s="174">
        <v>0</v>
      </c>
      <c r="CB230" s="175">
        <v>0</v>
      </c>
      <c r="CC230" s="175">
        <v>0</v>
      </c>
      <c r="CD230" s="175">
        <v>0</v>
      </c>
      <c r="CE230" s="176">
        <v>0</v>
      </c>
    </row>
    <row r="231" spans="1:83" ht="20.100000000000001" customHeight="1" x14ac:dyDescent="0.25">
      <c r="A231" s="392"/>
      <c r="B231" s="285" t="s">
        <v>99</v>
      </c>
      <c r="C231" s="134">
        <v>0</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74">
        <v>0</v>
      </c>
      <c r="CB231" s="175">
        <v>0</v>
      </c>
      <c r="CC231" s="175">
        <v>0</v>
      </c>
      <c r="CD231" s="175">
        <v>0</v>
      </c>
      <c r="CE231" s="176">
        <v>0</v>
      </c>
    </row>
    <row r="232" spans="1:83" ht="20.100000000000001" customHeight="1" x14ac:dyDescent="0.25">
      <c r="A232" s="392"/>
      <c r="B232" s="287" t="s">
        <v>92</v>
      </c>
      <c r="C232" s="288"/>
      <c r="D232" s="546"/>
      <c r="E232" s="546"/>
      <c r="F232" s="546"/>
      <c r="G232" s="546"/>
      <c r="H232" s="546"/>
      <c r="I232" s="546"/>
      <c r="J232" s="546"/>
      <c r="K232" s="546"/>
      <c r="L232" s="546"/>
      <c r="M232" s="546"/>
      <c r="N232" s="546"/>
      <c r="O232" s="546"/>
      <c r="P232" s="546"/>
      <c r="Q232" s="546"/>
      <c r="R232" s="546"/>
      <c r="S232" s="546"/>
      <c r="T232" s="546"/>
      <c r="U232" s="546"/>
      <c r="V232" s="546"/>
      <c r="W232" s="546"/>
      <c r="X232" s="546"/>
      <c r="Y232" s="546"/>
      <c r="Z232" s="546"/>
      <c r="AA232" s="546"/>
      <c r="AB232" s="546"/>
      <c r="AC232" s="546"/>
      <c r="AD232" s="546"/>
      <c r="AE232" s="546"/>
      <c r="AF232" s="546"/>
      <c r="AG232" s="546"/>
      <c r="AH232" s="546"/>
      <c r="AI232" s="546"/>
      <c r="AJ232" s="546"/>
      <c r="AK232" s="546"/>
      <c r="AL232" s="546"/>
      <c r="AM232" s="546"/>
      <c r="AN232" s="546"/>
      <c r="AO232" s="546"/>
      <c r="AP232" s="546"/>
      <c r="AQ232" s="546"/>
      <c r="AR232" s="546"/>
      <c r="AS232" s="546"/>
      <c r="AT232" s="546"/>
      <c r="AU232" s="546"/>
      <c r="AV232" s="546"/>
      <c r="AW232" s="546"/>
      <c r="AX232" s="546"/>
      <c r="AY232" s="546"/>
      <c r="AZ232" s="546"/>
      <c r="BA232" s="546"/>
      <c r="BB232" s="546"/>
      <c r="BC232" s="546"/>
      <c r="BD232" s="546"/>
      <c r="BE232" s="546"/>
      <c r="BF232" s="546"/>
      <c r="BG232" s="546"/>
      <c r="BH232" s="546"/>
      <c r="BI232" s="546"/>
      <c r="BJ232" s="546"/>
      <c r="BK232" s="546"/>
      <c r="BL232" s="546"/>
      <c r="BM232" s="546"/>
      <c r="BN232" s="546"/>
      <c r="BO232" s="546"/>
      <c r="BP232" s="546"/>
      <c r="BQ232" s="546"/>
      <c r="BR232" s="546"/>
      <c r="BS232" s="546"/>
      <c r="BT232" s="546"/>
      <c r="BU232" s="546"/>
      <c r="BV232" s="546"/>
      <c r="BW232" s="546"/>
      <c r="BX232" s="546"/>
      <c r="BY232" s="546"/>
      <c r="BZ232" s="546"/>
      <c r="CA232" s="289" t="s">
        <v>283</v>
      </c>
      <c r="CB232" s="290" t="s">
        <v>279</v>
      </c>
      <c r="CC232" s="290" t="s">
        <v>280</v>
      </c>
      <c r="CD232" s="290" t="s">
        <v>281</v>
      </c>
      <c r="CE232" s="291" t="s">
        <v>282</v>
      </c>
    </row>
    <row r="233" spans="1:83" ht="20.100000000000001" customHeight="1" thickBot="1" x14ac:dyDescent="0.3">
      <c r="A233" s="393"/>
      <c r="B233" s="491" t="s">
        <v>91</v>
      </c>
      <c r="C233" s="294"/>
      <c r="D233" s="547"/>
      <c r="E233" s="547"/>
      <c r="F233" s="547"/>
      <c r="G233" s="547"/>
      <c r="H233" s="547"/>
      <c r="I233" s="547"/>
      <c r="J233" s="547"/>
      <c r="K233" s="547"/>
      <c r="L233" s="547"/>
      <c r="M233" s="547"/>
      <c r="N233" s="547"/>
      <c r="O233" s="547"/>
      <c r="P233" s="547"/>
      <c r="Q233" s="547"/>
      <c r="R233" s="547"/>
      <c r="S233" s="547"/>
      <c r="T233" s="547"/>
      <c r="U233" s="547"/>
      <c r="V233" s="547"/>
      <c r="W233" s="547"/>
      <c r="X233" s="547"/>
      <c r="Y233" s="547"/>
      <c r="Z233" s="547"/>
      <c r="AA233" s="547"/>
      <c r="AB233" s="547"/>
      <c r="AC233" s="547"/>
      <c r="AD233" s="547"/>
      <c r="AE233" s="547"/>
      <c r="AF233" s="547"/>
      <c r="AG233" s="547"/>
      <c r="AH233" s="547"/>
      <c r="AI233" s="547"/>
      <c r="AJ233" s="547"/>
      <c r="AK233" s="547"/>
      <c r="AL233" s="547"/>
      <c r="AM233" s="547"/>
      <c r="AN233" s="547"/>
      <c r="AO233" s="547"/>
      <c r="AP233" s="547"/>
      <c r="AQ233" s="547"/>
      <c r="AR233" s="547"/>
      <c r="AS233" s="547"/>
      <c r="AT233" s="547"/>
      <c r="AU233" s="547"/>
      <c r="AV233" s="547"/>
      <c r="AW233" s="547"/>
      <c r="AX233" s="547"/>
      <c r="AY233" s="547"/>
      <c r="AZ233" s="547"/>
      <c r="BA233" s="547"/>
      <c r="BB233" s="547"/>
      <c r="BC233" s="547"/>
      <c r="BD233" s="547"/>
      <c r="BE233" s="547"/>
      <c r="BF233" s="547"/>
      <c r="BG233" s="547"/>
      <c r="BH233" s="547"/>
      <c r="BI233" s="547"/>
      <c r="BJ233" s="547"/>
      <c r="BK233" s="547"/>
      <c r="BL233" s="547"/>
      <c r="BM233" s="547"/>
      <c r="BN233" s="547"/>
      <c r="BO233" s="547"/>
      <c r="BP233" s="547"/>
      <c r="BQ233" s="547"/>
      <c r="BR233" s="547"/>
      <c r="BS233" s="547"/>
      <c r="BT233" s="547"/>
      <c r="BU233" s="547"/>
      <c r="BV233" s="547"/>
      <c r="BW233" s="547"/>
      <c r="BX233" s="547"/>
      <c r="BY233" s="547"/>
      <c r="BZ233" s="547"/>
      <c r="CA233" s="295" t="s">
        <v>284</v>
      </c>
      <c r="CB233" s="296"/>
      <c r="CC233" s="296"/>
      <c r="CD233" s="296"/>
      <c r="CE233" s="297"/>
    </row>
    <row r="234" spans="1:83" ht="20.100000000000001" hidden="1" customHeight="1" x14ac:dyDescent="0.25">
      <c r="A234" s="72"/>
      <c r="B234" s="39"/>
      <c r="C234" s="78">
        <v>0</v>
      </c>
      <c r="D234" s="78">
        <v>0</v>
      </c>
      <c r="E234" s="78">
        <v>0</v>
      </c>
      <c r="F234" s="78">
        <v>0</v>
      </c>
      <c r="G234" s="78">
        <v>0</v>
      </c>
      <c r="H234" s="78">
        <v>0</v>
      </c>
      <c r="I234" s="78">
        <v>0</v>
      </c>
      <c r="J234" s="78">
        <v>0</v>
      </c>
      <c r="K234" s="78">
        <v>0</v>
      </c>
      <c r="L234" s="78">
        <v>0</v>
      </c>
      <c r="M234" s="78">
        <v>0</v>
      </c>
      <c r="N234" s="78">
        <v>0</v>
      </c>
      <c r="O234" s="78">
        <v>0</v>
      </c>
      <c r="P234" s="78">
        <v>0</v>
      </c>
      <c r="Q234" s="78">
        <v>0</v>
      </c>
      <c r="R234" s="78">
        <v>0</v>
      </c>
      <c r="S234" s="78">
        <v>0</v>
      </c>
      <c r="T234" s="78">
        <v>0</v>
      </c>
      <c r="U234" s="78">
        <v>0</v>
      </c>
      <c r="V234" s="78">
        <v>0</v>
      </c>
      <c r="W234" s="78">
        <v>0</v>
      </c>
      <c r="X234" s="78">
        <v>0</v>
      </c>
      <c r="Y234" s="78">
        <v>0</v>
      </c>
      <c r="Z234" s="78">
        <v>0</v>
      </c>
      <c r="AA234" s="78">
        <v>0</v>
      </c>
      <c r="AB234" s="78">
        <v>0</v>
      </c>
      <c r="AC234" s="78">
        <v>0</v>
      </c>
      <c r="AD234" s="78">
        <v>0</v>
      </c>
      <c r="AE234" s="78">
        <v>0</v>
      </c>
      <c r="AF234" s="78">
        <v>0</v>
      </c>
      <c r="AG234" s="78">
        <v>0</v>
      </c>
      <c r="AH234" s="78">
        <v>0</v>
      </c>
      <c r="AI234" s="78">
        <v>0</v>
      </c>
      <c r="AJ234" s="78">
        <v>0</v>
      </c>
      <c r="AK234" s="78">
        <v>0</v>
      </c>
      <c r="AL234" s="78">
        <v>0</v>
      </c>
      <c r="AM234" s="78">
        <v>0</v>
      </c>
      <c r="AN234" s="78">
        <v>0</v>
      </c>
      <c r="AO234" s="78">
        <v>0</v>
      </c>
      <c r="AP234" s="78">
        <v>0</v>
      </c>
      <c r="AQ234" s="78">
        <v>0</v>
      </c>
      <c r="AR234" s="78">
        <v>0</v>
      </c>
      <c r="AS234" s="78">
        <v>0</v>
      </c>
      <c r="AT234" s="78">
        <v>0</v>
      </c>
      <c r="AU234" s="78">
        <v>0</v>
      </c>
      <c r="AV234" s="78">
        <v>0</v>
      </c>
      <c r="AW234" s="78">
        <v>0</v>
      </c>
      <c r="AX234" s="78">
        <v>0</v>
      </c>
      <c r="AY234" s="78">
        <v>0</v>
      </c>
      <c r="AZ234" s="78">
        <v>0</v>
      </c>
      <c r="BA234" s="78">
        <v>0</v>
      </c>
      <c r="BB234" s="78">
        <v>0</v>
      </c>
      <c r="BC234" s="78">
        <v>0</v>
      </c>
      <c r="BD234" s="78">
        <v>0</v>
      </c>
      <c r="BE234" s="78">
        <v>0</v>
      </c>
      <c r="BF234" s="78">
        <v>0</v>
      </c>
      <c r="BG234" s="78">
        <v>0</v>
      </c>
      <c r="BH234" s="78">
        <v>0</v>
      </c>
      <c r="BI234" s="78">
        <v>0</v>
      </c>
      <c r="BJ234" s="78">
        <v>0</v>
      </c>
      <c r="BK234" s="78">
        <v>0</v>
      </c>
      <c r="BL234" s="78">
        <v>0</v>
      </c>
      <c r="BM234" s="78">
        <v>0</v>
      </c>
      <c r="BN234" s="78">
        <v>0</v>
      </c>
      <c r="BO234" s="78">
        <v>0</v>
      </c>
      <c r="BP234" s="78">
        <v>0</v>
      </c>
      <c r="BQ234" s="78">
        <v>0</v>
      </c>
      <c r="BR234" s="78">
        <v>0</v>
      </c>
      <c r="BS234" s="78">
        <v>0</v>
      </c>
      <c r="BT234" s="78">
        <v>0</v>
      </c>
      <c r="BU234" s="78">
        <v>0</v>
      </c>
      <c r="BV234" s="78">
        <v>0</v>
      </c>
      <c r="BW234" s="78">
        <v>0</v>
      </c>
      <c r="BX234" s="78">
        <v>0</v>
      </c>
      <c r="BY234" s="78">
        <v>0</v>
      </c>
      <c r="BZ234" s="78">
        <v>0</v>
      </c>
      <c r="CA234" s="65"/>
      <c r="CB234" s="65"/>
      <c r="CC234" s="65"/>
      <c r="CD234" s="65"/>
      <c r="CE234" s="65"/>
    </row>
    <row r="235" spans="1:83" ht="20.100000000000001" hidden="1" customHeight="1" x14ac:dyDescent="0.25">
      <c r="A235" s="72"/>
      <c r="B235" s="39"/>
      <c r="C235" s="78">
        <v>0</v>
      </c>
      <c r="D235" s="78">
        <v>0</v>
      </c>
      <c r="E235" s="78">
        <v>0</v>
      </c>
      <c r="F235" s="78">
        <v>0</v>
      </c>
      <c r="G235" s="78">
        <v>0</v>
      </c>
      <c r="H235" s="78">
        <v>0</v>
      </c>
      <c r="I235" s="78">
        <v>0</v>
      </c>
      <c r="J235" s="78">
        <v>0</v>
      </c>
      <c r="K235" s="78">
        <v>0</v>
      </c>
      <c r="L235" s="78">
        <v>0</v>
      </c>
      <c r="M235" s="78">
        <v>0</v>
      </c>
      <c r="N235" s="78">
        <v>0</v>
      </c>
      <c r="O235" s="78">
        <v>0</v>
      </c>
      <c r="P235" s="78">
        <v>0</v>
      </c>
      <c r="Q235" s="78">
        <v>0</v>
      </c>
      <c r="R235" s="78">
        <v>0</v>
      </c>
      <c r="S235" s="78">
        <v>0</v>
      </c>
      <c r="T235" s="78">
        <v>0</v>
      </c>
      <c r="U235" s="78">
        <v>0</v>
      </c>
      <c r="V235" s="78">
        <v>0</v>
      </c>
      <c r="W235" s="78">
        <v>0</v>
      </c>
      <c r="X235" s="78">
        <v>0</v>
      </c>
      <c r="Y235" s="78">
        <v>0</v>
      </c>
      <c r="Z235" s="78">
        <v>0</v>
      </c>
      <c r="AA235" s="78">
        <v>0</v>
      </c>
      <c r="AB235" s="78">
        <v>0</v>
      </c>
      <c r="AC235" s="78">
        <v>0</v>
      </c>
      <c r="AD235" s="78">
        <v>0</v>
      </c>
      <c r="AE235" s="78">
        <v>0</v>
      </c>
      <c r="AF235" s="78">
        <v>0</v>
      </c>
      <c r="AG235" s="78">
        <v>0</v>
      </c>
      <c r="AH235" s="78">
        <v>0</v>
      </c>
      <c r="AI235" s="78">
        <v>0</v>
      </c>
      <c r="AJ235" s="78">
        <v>0</v>
      </c>
      <c r="AK235" s="78">
        <v>0</v>
      </c>
      <c r="AL235" s="78">
        <v>0</v>
      </c>
      <c r="AM235" s="78">
        <v>0</v>
      </c>
      <c r="AN235" s="78">
        <v>0</v>
      </c>
      <c r="AO235" s="78">
        <v>0</v>
      </c>
      <c r="AP235" s="78">
        <v>0</v>
      </c>
      <c r="AQ235" s="78">
        <v>0</v>
      </c>
      <c r="AR235" s="78">
        <v>0</v>
      </c>
      <c r="AS235" s="78">
        <v>0</v>
      </c>
      <c r="AT235" s="78">
        <v>0</v>
      </c>
      <c r="AU235" s="78">
        <v>0</v>
      </c>
      <c r="AV235" s="78">
        <v>0</v>
      </c>
      <c r="AW235" s="78">
        <v>0</v>
      </c>
      <c r="AX235" s="78">
        <v>0</v>
      </c>
      <c r="AY235" s="78">
        <v>0</v>
      </c>
      <c r="AZ235" s="78">
        <v>0</v>
      </c>
      <c r="BA235" s="78">
        <v>0</v>
      </c>
      <c r="BB235" s="78">
        <v>0</v>
      </c>
      <c r="BC235" s="78">
        <v>0</v>
      </c>
      <c r="BD235" s="78">
        <v>0</v>
      </c>
      <c r="BE235" s="78">
        <v>0</v>
      </c>
      <c r="BF235" s="78">
        <v>0</v>
      </c>
      <c r="BG235" s="78">
        <v>0</v>
      </c>
      <c r="BH235" s="78">
        <v>0</v>
      </c>
      <c r="BI235" s="78">
        <v>0</v>
      </c>
      <c r="BJ235" s="78">
        <v>0</v>
      </c>
      <c r="BK235" s="78">
        <v>0</v>
      </c>
      <c r="BL235" s="78">
        <v>0</v>
      </c>
      <c r="BM235" s="78">
        <v>0</v>
      </c>
      <c r="BN235" s="78">
        <v>0</v>
      </c>
      <c r="BO235" s="78">
        <v>0</v>
      </c>
      <c r="BP235" s="78">
        <v>0</v>
      </c>
      <c r="BQ235" s="78">
        <v>0</v>
      </c>
      <c r="BR235" s="78">
        <v>0</v>
      </c>
      <c r="BS235" s="78">
        <v>0</v>
      </c>
      <c r="BT235" s="78">
        <v>0</v>
      </c>
      <c r="BU235" s="78">
        <v>0</v>
      </c>
      <c r="BV235" s="78">
        <v>0</v>
      </c>
      <c r="BW235" s="78">
        <v>0</v>
      </c>
      <c r="BX235" s="78">
        <v>0</v>
      </c>
      <c r="BY235" s="78">
        <v>0</v>
      </c>
      <c r="BZ235" s="78">
        <v>0</v>
      </c>
      <c r="CA235" s="65"/>
      <c r="CB235" s="65"/>
      <c r="CC235" s="65"/>
      <c r="CD235" s="65"/>
      <c r="CE235" s="65"/>
    </row>
    <row r="236" spans="1:83" ht="20.100000000000001" hidden="1" customHeight="1" x14ac:dyDescent="0.25">
      <c r="A236" s="72"/>
      <c r="B236" s="39"/>
      <c r="C236" s="78">
        <v>0</v>
      </c>
      <c r="D236" s="78">
        <v>0</v>
      </c>
      <c r="E236" s="78">
        <v>0</v>
      </c>
      <c r="F236" s="78">
        <v>0</v>
      </c>
      <c r="G236" s="78">
        <v>0</v>
      </c>
      <c r="H236" s="78">
        <v>0</v>
      </c>
      <c r="I236" s="78">
        <v>0</v>
      </c>
      <c r="J236" s="78">
        <v>0</v>
      </c>
      <c r="K236" s="78">
        <v>0</v>
      </c>
      <c r="L236" s="78">
        <v>0</v>
      </c>
      <c r="M236" s="78">
        <v>0</v>
      </c>
      <c r="N236" s="78">
        <v>0</v>
      </c>
      <c r="O236" s="78">
        <v>0</v>
      </c>
      <c r="P236" s="78">
        <v>0</v>
      </c>
      <c r="Q236" s="78">
        <v>0</v>
      </c>
      <c r="R236" s="78">
        <v>0</v>
      </c>
      <c r="S236" s="78">
        <v>0</v>
      </c>
      <c r="T236" s="78">
        <v>0</v>
      </c>
      <c r="U236" s="78">
        <v>0</v>
      </c>
      <c r="V236" s="78">
        <v>0</v>
      </c>
      <c r="W236" s="78">
        <v>0</v>
      </c>
      <c r="X236" s="78">
        <v>0</v>
      </c>
      <c r="Y236" s="78">
        <v>0</v>
      </c>
      <c r="Z236" s="78">
        <v>0</v>
      </c>
      <c r="AA236" s="78">
        <v>0</v>
      </c>
      <c r="AB236" s="78">
        <v>0</v>
      </c>
      <c r="AC236" s="78">
        <v>0</v>
      </c>
      <c r="AD236" s="78">
        <v>0</v>
      </c>
      <c r="AE236" s="78">
        <v>0</v>
      </c>
      <c r="AF236" s="78">
        <v>0</v>
      </c>
      <c r="AG236" s="78">
        <v>0</v>
      </c>
      <c r="AH236" s="78">
        <v>0</v>
      </c>
      <c r="AI236" s="78">
        <v>0</v>
      </c>
      <c r="AJ236" s="78">
        <v>0</v>
      </c>
      <c r="AK236" s="78">
        <v>0</v>
      </c>
      <c r="AL236" s="78">
        <v>0</v>
      </c>
      <c r="AM236" s="78">
        <v>0</v>
      </c>
      <c r="AN236" s="78">
        <v>0</v>
      </c>
      <c r="AO236" s="78">
        <v>0</v>
      </c>
      <c r="AP236" s="78">
        <v>0</v>
      </c>
      <c r="AQ236" s="78">
        <v>0</v>
      </c>
      <c r="AR236" s="78">
        <v>0</v>
      </c>
      <c r="AS236" s="78">
        <v>0</v>
      </c>
      <c r="AT236" s="78">
        <v>0</v>
      </c>
      <c r="AU236" s="78">
        <v>0</v>
      </c>
      <c r="AV236" s="78">
        <v>0</v>
      </c>
      <c r="AW236" s="78">
        <v>0</v>
      </c>
      <c r="AX236" s="78">
        <v>0</v>
      </c>
      <c r="AY236" s="78">
        <v>0</v>
      </c>
      <c r="AZ236" s="78">
        <v>0</v>
      </c>
      <c r="BA236" s="78">
        <v>0</v>
      </c>
      <c r="BB236" s="78">
        <v>0</v>
      </c>
      <c r="BC236" s="78">
        <v>0</v>
      </c>
      <c r="BD236" s="78">
        <v>0</v>
      </c>
      <c r="BE236" s="78">
        <v>0</v>
      </c>
      <c r="BF236" s="78">
        <v>0</v>
      </c>
      <c r="BG236" s="78">
        <v>0</v>
      </c>
      <c r="BH236" s="78">
        <v>0</v>
      </c>
      <c r="BI236" s="78">
        <v>0</v>
      </c>
      <c r="BJ236" s="78">
        <v>0</v>
      </c>
      <c r="BK236" s="78">
        <v>0</v>
      </c>
      <c r="BL236" s="78">
        <v>0</v>
      </c>
      <c r="BM236" s="78">
        <v>0</v>
      </c>
      <c r="BN236" s="78">
        <v>0</v>
      </c>
      <c r="BO236" s="78">
        <v>0</v>
      </c>
      <c r="BP236" s="78">
        <v>0</v>
      </c>
      <c r="BQ236" s="78">
        <v>0</v>
      </c>
      <c r="BR236" s="78">
        <v>0</v>
      </c>
      <c r="BS236" s="78">
        <v>0</v>
      </c>
      <c r="BT236" s="78">
        <v>0</v>
      </c>
      <c r="BU236" s="78">
        <v>0</v>
      </c>
      <c r="BV236" s="78">
        <v>0</v>
      </c>
      <c r="BW236" s="78">
        <v>0</v>
      </c>
      <c r="BX236" s="78">
        <v>0</v>
      </c>
      <c r="BY236" s="78">
        <v>0</v>
      </c>
      <c r="BZ236" s="78">
        <v>0</v>
      </c>
      <c r="CA236" s="65"/>
      <c r="CB236" s="65"/>
      <c r="CC236" s="65"/>
      <c r="CD236" s="65"/>
      <c r="CE236" s="65"/>
    </row>
    <row r="237" spans="1:83" ht="20.100000000000001" hidden="1" customHeight="1" x14ac:dyDescent="0.25">
      <c r="A237" s="72"/>
      <c r="B237" s="39"/>
      <c r="C237" s="78">
        <v>0</v>
      </c>
      <c r="D237" s="78">
        <v>0</v>
      </c>
      <c r="E237" s="78">
        <v>0</v>
      </c>
      <c r="F237" s="78">
        <v>0</v>
      </c>
      <c r="G237" s="78">
        <v>0</v>
      </c>
      <c r="H237" s="78">
        <v>0</v>
      </c>
      <c r="I237" s="78">
        <v>0</v>
      </c>
      <c r="J237" s="78">
        <v>0</v>
      </c>
      <c r="K237" s="78">
        <v>0</v>
      </c>
      <c r="L237" s="78">
        <v>0</v>
      </c>
      <c r="M237" s="78">
        <v>0</v>
      </c>
      <c r="N237" s="78">
        <v>0</v>
      </c>
      <c r="O237" s="78">
        <v>0</v>
      </c>
      <c r="P237" s="78">
        <v>0</v>
      </c>
      <c r="Q237" s="78">
        <v>0</v>
      </c>
      <c r="R237" s="78">
        <v>0</v>
      </c>
      <c r="S237" s="78">
        <v>0</v>
      </c>
      <c r="T237" s="78">
        <v>0</v>
      </c>
      <c r="U237" s="78">
        <v>0</v>
      </c>
      <c r="V237" s="78">
        <v>0</v>
      </c>
      <c r="W237" s="78">
        <v>0</v>
      </c>
      <c r="X237" s="78">
        <v>0</v>
      </c>
      <c r="Y237" s="78">
        <v>0</v>
      </c>
      <c r="Z237" s="78">
        <v>0</v>
      </c>
      <c r="AA237" s="78">
        <v>0</v>
      </c>
      <c r="AB237" s="78">
        <v>0</v>
      </c>
      <c r="AC237" s="78">
        <v>0</v>
      </c>
      <c r="AD237" s="78">
        <v>0</v>
      </c>
      <c r="AE237" s="78">
        <v>0</v>
      </c>
      <c r="AF237" s="78">
        <v>0</v>
      </c>
      <c r="AG237" s="78">
        <v>0</v>
      </c>
      <c r="AH237" s="78">
        <v>0</v>
      </c>
      <c r="AI237" s="78">
        <v>0</v>
      </c>
      <c r="AJ237" s="78">
        <v>0</v>
      </c>
      <c r="AK237" s="78">
        <v>0</v>
      </c>
      <c r="AL237" s="78">
        <v>0</v>
      </c>
      <c r="AM237" s="78">
        <v>0</v>
      </c>
      <c r="AN237" s="78">
        <v>0</v>
      </c>
      <c r="AO237" s="78">
        <v>0</v>
      </c>
      <c r="AP237" s="78">
        <v>0</v>
      </c>
      <c r="AQ237" s="78">
        <v>0</v>
      </c>
      <c r="AR237" s="78">
        <v>0</v>
      </c>
      <c r="AS237" s="78">
        <v>0</v>
      </c>
      <c r="AT237" s="78">
        <v>0</v>
      </c>
      <c r="AU237" s="78">
        <v>0</v>
      </c>
      <c r="AV237" s="78">
        <v>0</v>
      </c>
      <c r="AW237" s="78">
        <v>0</v>
      </c>
      <c r="AX237" s="78">
        <v>0</v>
      </c>
      <c r="AY237" s="78">
        <v>0</v>
      </c>
      <c r="AZ237" s="78">
        <v>0</v>
      </c>
      <c r="BA237" s="78">
        <v>0</v>
      </c>
      <c r="BB237" s="78">
        <v>0</v>
      </c>
      <c r="BC237" s="78">
        <v>0</v>
      </c>
      <c r="BD237" s="78">
        <v>0</v>
      </c>
      <c r="BE237" s="78">
        <v>0</v>
      </c>
      <c r="BF237" s="78">
        <v>0</v>
      </c>
      <c r="BG237" s="78">
        <v>0</v>
      </c>
      <c r="BH237" s="78">
        <v>0</v>
      </c>
      <c r="BI237" s="78">
        <v>0</v>
      </c>
      <c r="BJ237" s="78">
        <v>0</v>
      </c>
      <c r="BK237" s="78">
        <v>0</v>
      </c>
      <c r="BL237" s="78">
        <v>0</v>
      </c>
      <c r="BM237" s="78">
        <v>0</v>
      </c>
      <c r="BN237" s="78">
        <v>0</v>
      </c>
      <c r="BO237" s="78">
        <v>0</v>
      </c>
      <c r="BP237" s="78">
        <v>0</v>
      </c>
      <c r="BQ237" s="78">
        <v>0</v>
      </c>
      <c r="BR237" s="78">
        <v>0</v>
      </c>
      <c r="BS237" s="78">
        <v>0</v>
      </c>
      <c r="BT237" s="78">
        <v>0</v>
      </c>
      <c r="BU237" s="78">
        <v>0</v>
      </c>
      <c r="BV237" s="78">
        <v>0</v>
      </c>
      <c r="BW237" s="78">
        <v>0</v>
      </c>
      <c r="BX237" s="78">
        <v>0</v>
      </c>
      <c r="BY237" s="78">
        <v>0</v>
      </c>
      <c r="BZ237" s="78">
        <v>0</v>
      </c>
      <c r="CA237" s="65"/>
      <c r="CB237" s="65"/>
      <c r="CC237" s="65"/>
      <c r="CD237" s="65"/>
      <c r="CE237" s="65"/>
    </row>
    <row r="238" spans="1:83" ht="20.100000000000001" customHeight="1" thickBot="1" x14ac:dyDescent="0.3">
      <c r="A238" s="535" t="s">
        <v>713</v>
      </c>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row>
    <row r="239" spans="1:83" s="227" customFormat="1" ht="20.100000000000001" customHeight="1" x14ac:dyDescent="0.25">
      <c r="A239" s="394" t="s">
        <v>121</v>
      </c>
      <c r="B239" s="299" t="s">
        <v>186</v>
      </c>
      <c r="C239" s="132">
        <v>1.7427712525667349</v>
      </c>
      <c r="D239" s="136">
        <v>1.7788442301369862</v>
      </c>
      <c r="E239" s="136">
        <v>1.814421114739726</v>
      </c>
      <c r="F239" s="136">
        <v>1.8507095370345206</v>
      </c>
      <c r="G239" s="136">
        <v>1.887723727775211</v>
      </c>
      <c r="H239" s="136">
        <v>1.9254782023307153</v>
      </c>
      <c r="I239" s="136">
        <v>1.9639877663773295</v>
      </c>
      <c r="J239" s="136">
        <v>2.0032675217048763</v>
      </c>
      <c r="K239" s="136">
        <v>2.0433328721389739</v>
      </c>
      <c r="L239" s="136">
        <v>2.0841995295817535</v>
      </c>
      <c r="M239" s="136">
        <v>2.1258835201733888</v>
      </c>
      <c r="N239" s="136">
        <v>2.1684011905768563</v>
      </c>
      <c r="O239" s="136">
        <v>2.2117692143883936</v>
      </c>
      <c r="P239" s="136">
        <v>2.2560045986761619</v>
      </c>
      <c r="Q239" s="136">
        <v>2.3011246906496847</v>
      </c>
      <c r="R239" s="136">
        <v>2.3471471844626786</v>
      </c>
      <c r="S239" s="136">
        <v>2.3940901281519325</v>
      </c>
      <c r="T239" s="136">
        <v>2.441971930714971</v>
      </c>
      <c r="U239" s="136">
        <v>2.4908113693292702</v>
      </c>
      <c r="V239" s="136">
        <v>2.5406275967158556</v>
      </c>
      <c r="W239" s="136">
        <v>2.591440148650173</v>
      </c>
      <c r="X239" s="136">
        <v>2.6432689516231767</v>
      </c>
      <c r="Y239" s="136">
        <v>2.69613433065564</v>
      </c>
      <c r="Z239" s="136">
        <v>2.7500570172687526</v>
      </c>
      <c r="AA239" s="136">
        <v>2.8050581576141278</v>
      </c>
      <c r="AB239" s="136">
        <v>2.8611593207664106</v>
      </c>
      <c r="AC239" s="136">
        <v>2.9183825071817391</v>
      </c>
      <c r="AD239" s="136">
        <v>2.9767501573253741</v>
      </c>
      <c r="AE239" s="136">
        <v>3.0362851604718819</v>
      </c>
      <c r="AF239" s="136">
        <v>3.0970108636813198</v>
      </c>
      <c r="AG239" s="136">
        <v>3.1589510809549459</v>
      </c>
      <c r="AH239" s="136">
        <v>3.2221301025740448</v>
      </c>
      <c r="AI239" s="136">
        <v>3.2865727046255255</v>
      </c>
      <c r="AJ239" s="136">
        <v>3.3523041587180358</v>
      </c>
      <c r="AK239" s="136">
        <v>3.4193502418923969</v>
      </c>
      <c r="AL239" s="136">
        <v>3.4877372467302448</v>
      </c>
      <c r="AM239" s="136">
        <v>3.55749199166485</v>
      </c>
      <c r="AN239" s="136">
        <v>3.6286418314981472</v>
      </c>
      <c r="AO239" s="136">
        <v>3.70121466812811</v>
      </c>
      <c r="AP239" s="136">
        <v>3.7752389614906723</v>
      </c>
      <c r="AQ239" s="136">
        <v>3.8507437407204859</v>
      </c>
      <c r="AR239" s="136">
        <v>3.9277586155348958</v>
      </c>
      <c r="AS239" s="136">
        <v>4.0063137878455937</v>
      </c>
      <c r="AT239" s="136">
        <v>4.086440063602506</v>
      </c>
      <c r="AU239" s="136">
        <v>4.1681688648745556</v>
      </c>
      <c r="AV239" s="136">
        <v>4.2515322421720469</v>
      </c>
      <c r="AW239" s="136">
        <v>4.3365628870154875</v>
      </c>
      <c r="AX239" s="136">
        <v>4.423294144755797</v>
      </c>
      <c r="AY239" s="136">
        <v>4.5117600276509133</v>
      </c>
      <c r="AZ239" s="136">
        <v>4.6019952282039318</v>
      </c>
      <c r="BA239" s="136">
        <v>4.6940351327680103</v>
      </c>
      <c r="BB239" s="136">
        <v>4.7879158354233713</v>
      </c>
      <c r="BC239" s="136">
        <v>4.8836741521318388</v>
      </c>
      <c r="BD239" s="136">
        <v>4.9813476351744752</v>
      </c>
      <c r="BE239" s="136">
        <v>5.0809745878779653</v>
      </c>
      <c r="BF239" s="136">
        <v>5.1825940796355248</v>
      </c>
      <c r="BG239" s="136">
        <v>2.7397260273972606E-8</v>
      </c>
      <c r="BH239" s="136">
        <v>2.7945205479452057E-8</v>
      </c>
      <c r="BI239" s="136">
        <v>2.8504109589041098E-8</v>
      </c>
      <c r="BJ239" s="136">
        <v>2.9074191780821921E-8</v>
      </c>
      <c r="BK239" s="136">
        <v>2.9655675616438359E-8</v>
      </c>
      <c r="BL239" s="136">
        <v>3.0248789128767124E-8</v>
      </c>
      <c r="BM239" s="136">
        <v>3.0853764911342472E-8</v>
      </c>
      <c r="BN239" s="136">
        <v>3.1470840209569318E-8</v>
      </c>
      <c r="BO239" s="136">
        <v>3.2100257013760707E-8</v>
      </c>
      <c r="BP239" s="136">
        <v>3.2742262154035926E-8</v>
      </c>
      <c r="BQ239" s="136">
        <v>3.3397107397116643E-8</v>
      </c>
      <c r="BR239" s="136">
        <v>3.4065049545058978E-8</v>
      </c>
      <c r="BS239" s="136">
        <v>3.4746350535960155E-8</v>
      </c>
      <c r="BT239" s="136">
        <v>3.5441277546679364E-8</v>
      </c>
      <c r="BU239" s="136">
        <v>3.615010309761295E-8</v>
      </c>
      <c r="BV239" s="136">
        <v>3.6873105159565211E-8</v>
      </c>
      <c r="BW239" s="136">
        <v>3.7610567262756518E-8</v>
      </c>
      <c r="BX239" s="136">
        <v>3.8362778608011644E-8</v>
      </c>
      <c r="BY239" s="136">
        <v>3.913003418017188E-8</v>
      </c>
      <c r="BZ239" s="136">
        <v>3.9912634863775318E-8</v>
      </c>
      <c r="CA239" s="168">
        <v>1.0112658292477561</v>
      </c>
      <c r="CB239" s="169">
        <v>5.1825940796355248</v>
      </c>
      <c r="CC239" s="169">
        <v>1.7427712525667349</v>
      </c>
      <c r="CD239" s="169">
        <v>3.1627296036987325</v>
      </c>
      <c r="CE239" s="170">
        <v>3.0065176588986278</v>
      </c>
    </row>
    <row r="240" spans="1:83" s="227" customFormat="1" ht="20.100000000000001" customHeight="1" x14ac:dyDescent="0.25">
      <c r="A240" s="391"/>
      <c r="B240" s="283" t="s">
        <v>100</v>
      </c>
      <c r="C240" s="133">
        <v>12.2</v>
      </c>
      <c r="D240" s="138">
        <v>12.486118153846153</v>
      </c>
      <c r="E240" s="138">
        <v>12.735840516923076</v>
      </c>
      <c r="F240" s="138">
        <v>12.99055732726154</v>
      </c>
      <c r="G240" s="138">
        <v>13.25036847380677</v>
      </c>
      <c r="H240" s="138">
        <v>13.515375843282905</v>
      </c>
      <c r="I240" s="138">
        <v>13.785683360148564</v>
      </c>
      <c r="J240" s="138">
        <v>14.061397027351536</v>
      </c>
      <c r="K240" s="138">
        <v>14.342624967898567</v>
      </c>
      <c r="L240" s="138">
        <v>14.629477467256539</v>
      </c>
      <c r="M240" s="138">
        <v>14.92206701660167</v>
      </c>
      <c r="N240" s="138">
        <v>15.220508356933703</v>
      </c>
      <c r="O240" s="138">
        <v>15.524918524072378</v>
      </c>
      <c r="P240" s="138">
        <v>15.835416894553827</v>
      </c>
      <c r="Q240" s="138">
        <v>16.152125232444902</v>
      </c>
      <c r="R240" s="138">
        <v>16.475167737093802</v>
      </c>
      <c r="S240" s="138">
        <v>16.804671091835679</v>
      </c>
      <c r="T240" s="138">
        <v>17.140764513672391</v>
      </c>
      <c r="U240" s="138">
        <v>17.48357980394584</v>
      </c>
      <c r="V240" s="138">
        <v>17.833251400024757</v>
      </c>
      <c r="W240" s="138">
        <v>18.189916428025253</v>
      </c>
      <c r="X240" s="138">
        <v>18.553714756585759</v>
      </c>
      <c r="Y240" s="138">
        <v>18.924789051717475</v>
      </c>
      <c r="Z240" s="138">
        <v>19.303284832751821</v>
      </c>
      <c r="AA240" s="138">
        <v>19.689350529406859</v>
      </c>
      <c r="AB240" s="138">
        <v>20.083137539994997</v>
      </c>
      <c r="AC240" s="138">
        <v>20.484800290794901</v>
      </c>
      <c r="AD240" s="138">
        <v>20.8944962966108</v>
      </c>
      <c r="AE240" s="138">
        <v>21.312386222543015</v>
      </c>
      <c r="AF240" s="138">
        <v>21.738633946993879</v>
      </c>
      <c r="AG240" s="138">
        <v>22.173406625933755</v>
      </c>
      <c r="AH240" s="138">
        <v>22.616874758452429</v>
      </c>
      <c r="AI240" s="138">
        <v>23.069212253621476</v>
      </c>
      <c r="AJ240" s="138">
        <v>23.530596498693907</v>
      </c>
      <c r="AK240" s="138">
        <v>24.001208428667784</v>
      </c>
      <c r="AL240" s="138">
        <v>24.481232597241142</v>
      </c>
      <c r="AM240" s="138">
        <v>24.970857249185965</v>
      </c>
      <c r="AN240" s="138">
        <v>25.470274394169685</v>
      </c>
      <c r="AO240" s="138">
        <v>25.97967988205308</v>
      </c>
      <c r="AP240" s="138">
        <v>26.499273479694143</v>
      </c>
      <c r="AQ240" s="138">
        <v>27.029258949288025</v>
      </c>
      <c r="AR240" s="138">
        <v>27.56984412827379</v>
      </c>
      <c r="AS240" s="138">
        <v>28.121241010839263</v>
      </c>
      <c r="AT240" s="138">
        <v>28.68366583105605</v>
      </c>
      <c r="AU240" s="138">
        <v>29.257339147677172</v>
      </c>
      <c r="AV240" s="138">
        <v>29.842485930630712</v>
      </c>
      <c r="AW240" s="138">
        <v>30.439335649243329</v>
      </c>
      <c r="AX240" s="138">
        <v>31.048122362228192</v>
      </c>
      <c r="AY240" s="138">
        <v>31.669084809472757</v>
      </c>
      <c r="AZ240" s="138">
        <v>32.302466505662217</v>
      </c>
      <c r="BA240" s="138">
        <v>32.94851583577546</v>
      </c>
      <c r="BB240" s="138">
        <v>33.607486152490971</v>
      </c>
      <c r="BC240" s="138">
        <v>34.279635875540791</v>
      </c>
      <c r="BD240" s="138">
        <v>34.965228593051606</v>
      </c>
      <c r="BE240" s="138">
        <v>35.66453316491264</v>
      </c>
      <c r="BF240" s="138">
        <v>36.377823828210893</v>
      </c>
      <c r="BG240" s="138">
        <v>1.9230769230769231E-7</v>
      </c>
      <c r="BH240" s="138">
        <v>1.9615384615384617E-7</v>
      </c>
      <c r="BI240" s="138">
        <v>2.000769230769231E-7</v>
      </c>
      <c r="BJ240" s="138">
        <v>2.0407846153846156E-7</v>
      </c>
      <c r="BK240" s="138">
        <v>2.0816003076923078E-7</v>
      </c>
      <c r="BL240" s="138">
        <v>2.1232323138461541E-7</v>
      </c>
      <c r="BM240" s="138">
        <v>2.1656969601230773E-7</v>
      </c>
      <c r="BN240" s="138">
        <v>2.209010899325539E-7</v>
      </c>
      <c r="BO240" s="138">
        <v>2.2531911173120499E-7</v>
      </c>
      <c r="BP240" s="138">
        <v>2.298254939658291E-7</v>
      </c>
      <c r="BQ240" s="138">
        <v>2.344220038451457E-7</v>
      </c>
      <c r="BR240" s="138">
        <v>2.3911044392204861E-7</v>
      </c>
      <c r="BS240" s="138">
        <v>2.4389265280048958E-7</v>
      </c>
      <c r="BT240" s="138">
        <v>2.4877050585649939E-7</v>
      </c>
      <c r="BU240" s="138">
        <v>2.5374591597362934E-7</v>
      </c>
      <c r="BV240" s="138">
        <v>2.5882083429310193E-7</v>
      </c>
      <c r="BW240" s="138">
        <v>2.63997250978964E-7</v>
      </c>
      <c r="BX240" s="138">
        <v>2.6927719599854329E-7</v>
      </c>
      <c r="BY240" s="138">
        <v>2.7466273991851415E-7</v>
      </c>
      <c r="BZ240" s="138">
        <v>2.8015599471688444E-7</v>
      </c>
      <c r="CA240" s="171">
        <v>7.0991498152176993</v>
      </c>
      <c r="CB240" s="172">
        <v>36.377823828210893</v>
      </c>
      <c r="CC240" s="172">
        <v>12.2</v>
      </c>
      <c r="CD240" s="172">
        <v>22.199341206186549</v>
      </c>
      <c r="CE240" s="173">
        <v>21.103441259576908</v>
      </c>
    </row>
    <row r="241" spans="1:83" s="227" customFormat="1" ht="20.100000000000001" customHeight="1" x14ac:dyDescent="0.25">
      <c r="A241" s="392"/>
      <c r="B241" s="285" t="s">
        <v>98</v>
      </c>
      <c r="C241" s="134">
        <v>53.045599999999993</v>
      </c>
      <c r="D241" s="140">
        <v>54.106512000000002</v>
      </c>
      <c r="E241" s="140">
        <v>55.18864224</v>
      </c>
      <c r="F241" s="140">
        <v>56.292415084800005</v>
      </c>
      <c r="G241" s="140">
        <v>57.418263386496001</v>
      </c>
      <c r="H241" s="140">
        <v>58.566628654225923</v>
      </c>
      <c r="I241" s="140">
        <v>59.737961227310443</v>
      </c>
      <c r="J241" s="140">
        <v>60.932720451856653</v>
      </c>
      <c r="K241" s="140">
        <v>62.151374860893789</v>
      </c>
      <c r="L241" s="140">
        <v>63.39440235811167</v>
      </c>
      <c r="M241" s="140">
        <v>64.662290405273907</v>
      </c>
      <c r="N241" s="140">
        <v>65.955536213379375</v>
      </c>
      <c r="O241" s="140">
        <v>67.274646937646978</v>
      </c>
      <c r="P241" s="140">
        <v>68.620139876399918</v>
      </c>
      <c r="Q241" s="140">
        <v>69.992542673927915</v>
      </c>
      <c r="R241" s="140">
        <v>71.392393527406469</v>
      </c>
      <c r="S241" s="140">
        <v>72.820241397954604</v>
      </c>
      <c r="T241" s="140">
        <v>74.276646225913694</v>
      </c>
      <c r="U241" s="140">
        <v>75.762179150431976</v>
      </c>
      <c r="V241" s="140">
        <v>77.277422733440616</v>
      </c>
      <c r="W241" s="140">
        <v>78.822971188109435</v>
      </c>
      <c r="X241" s="140">
        <v>80.399430611871622</v>
      </c>
      <c r="Y241" s="140">
        <v>82.007419224109057</v>
      </c>
      <c r="Z241" s="140">
        <v>83.647567608591231</v>
      </c>
      <c r="AA241" s="140">
        <v>85.320518960763053</v>
      </c>
      <c r="AB241" s="140">
        <v>87.026929339978324</v>
      </c>
      <c r="AC241" s="140">
        <v>88.767467926777897</v>
      </c>
      <c r="AD241" s="140">
        <v>90.542817285313461</v>
      </c>
      <c r="AE241" s="140">
        <v>92.353673631019731</v>
      </c>
      <c r="AF241" s="140">
        <v>94.20074710364014</v>
      </c>
      <c r="AG241" s="140">
        <v>96.084762045712935</v>
      </c>
      <c r="AH241" s="140">
        <v>98.006457286627196</v>
      </c>
      <c r="AI241" s="140">
        <v>99.966586432359733</v>
      </c>
      <c r="AJ241" s="140">
        <v>101.96591816100693</v>
      </c>
      <c r="AK241" s="140">
        <v>104.00523652422707</v>
      </c>
      <c r="AL241" s="140">
        <v>106.08534125471162</v>
      </c>
      <c r="AM241" s="140">
        <v>108.20704807980586</v>
      </c>
      <c r="AN241" s="140">
        <v>110.37118904140198</v>
      </c>
      <c r="AO241" s="140">
        <v>112.57861282223001</v>
      </c>
      <c r="AP241" s="140">
        <v>114.83018507867462</v>
      </c>
      <c r="AQ241" s="140">
        <v>117.12678878024811</v>
      </c>
      <c r="AR241" s="140">
        <v>119.46932455585308</v>
      </c>
      <c r="AS241" s="140">
        <v>121.85871104697014</v>
      </c>
      <c r="AT241" s="140">
        <v>124.29588526790955</v>
      </c>
      <c r="AU241" s="140">
        <v>126.78180297326774</v>
      </c>
      <c r="AV241" s="140">
        <v>129.31743903273309</v>
      </c>
      <c r="AW241" s="140">
        <v>131.90378781338777</v>
      </c>
      <c r="AX241" s="140">
        <v>134.5418635696555</v>
      </c>
      <c r="AY241" s="140">
        <v>137.23270084104863</v>
      </c>
      <c r="AZ241" s="140">
        <v>139.97735485786959</v>
      </c>
      <c r="BA241" s="140">
        <v>142.776901955027</v>
      </c>
      <c r="BB241" s="140">
        <v>145.63243999412754</v>
      </c>
      <c r="BC241" s="140">
        <v>148.5450887940101</v>
      </c>
      <c r="BD241" s="140">
        <v>151.51599056989031</v>
      </c>
      <c r="BE241" s="140">
        <v>154.54631038128812</v>
      </c>
      <c r="BF241" s="140">
        <v>157.63723658891388</v>
      </c>
      <c r="BG241" s="140">
        <v>8.3333333333333344E-7</v>
      </c>
      <c r="BH241" s="140">
        <v>8.5000000000000001E-7</v>
      </c>
      <c r="BI241" s="140">
        <v>8.6700000000000002E-7</v>
      </c>
      <c r="BJ241" s="140">
        <v>8.843400000000001E-7</v>
      </c>
      <c r="BK241" s="140">
        <v>9.0202680000000013E-7</v>
      </c>
      <c r="BL241" s="140">
        <v>9.2006733600000008E-7</v>
      </c>
      <c r="BM241" s="140">
        <v>9.3846868272000013E-7</v>
      </c>
      <c r="BN241" s="140">
        <v>9.5723805637440011E-7</v>
      </c>
      <c r="BO241" s="140">
        <v>9.7638281750188832E-7</v>
      </c>
      <c r="BP241" s="140">
        <v>9.959104738519261E-7</v>
      </c>
      <c r="BQ241" s="140">
        <v>1.0158286833289646E-6</v>
      </c>
      <c r="BR241" s="140">
        <v>1.0361452569955438E-6</v>
      </c>
      <c r="BS241" s="140">
        <v>1.0568681621354547E-6</v>
      </c>
      <c r="BT241" s="140">
        <v>1.0780055253781639E-6</v>
      </c>
      <c r="BU241" s="140">
        <v>1.0995656358857273E-6</v>
      </c>
      <c r="BV241" s="140">
        <v>1.1215569486034418E-6</v>
      </c>
      <c r="BW241" s="140">
        <v>1.1439880875755107E-6</v>
      </c>
      <c r="BX241" s="140">
        <v>1.1668678493270209E-6</v>
      </c>
      <c r="BY241" s="140">
        <v>1.1902052063135613E-6</v>
      </c>
      <c r="BZ241" s="140">
        <v>1.2140093104398325E-6</v>
      </c>
      <c r="CA241" s="174">
        <v>30.758409078750798</v>
      </c>
      <c r="CB241" s="175">
        <v>157.63723658891388</v>
      </c>
      <c r="CC241" s="175">
        <v>53.045599999999993</v>
      </c>
      <c r="CD241" s="175">
        <v>96.20034046490359</v>
      </c>
      <c r="CE241" s="176">
        <v>91.448245458166596</v>
      </c>
    </row>
    <row r="242" spans="1:83" s="227" customFormat="1" ht="20.100000000000001" customHeight="1" x14ac:dyDescent="0.25">
      <c r="A242" s="392"/>
      <c r="B242" s="285" t="s">
        <v>99</v>
      </c>
      <c r="C242" s="134">
        <v>636.54719999999998</v>
      </c>
      <c r="D242" s="140">
        <v>649.278144</v>
      </c>
      <c r="E242" s="140">
        <v>662.26370687999997</v>
      </c>
      <c r="F242" s="140">
        <v>675.50898101760004</v>
      </c>
      <c r="G242" s="140">
        <v>689.01916063795204</v>
      </c>
      <c r="H242" s="140">
        <v>702.79954385071107</v>
      </c>
      <c r="I242" s="140">
        <v>716.85553472772528</v>
      </c>
      <c r="J242" s="140">
        <v>731.19264542227984</v>
      </c>
      <c r="K242" s="140">
        <v>745.81649833072549</v>
      </c>
      <c r="L242" s="140">
        <v>760.73282829734001</v>
      </c>
      <c r="M242" s="140">
        <v>775.94748486328683</v>
      </c>
      <c r="N242" s="140">
        <v>791.46643456055256</v>
      </c>
      <c r="O242" s="140">
        <v>807.29576325176367</v>
      </c>
      <c r="P242" s="140">
        <v>823.44167851679902</v>
      </c>
      <c r="Q242" s="140">
        <v>839.91051208713498</v>
      </c>
      <c r="R242" s="140">
        <v>856.70872232887768</v>
      </c>
      <c r="S242" s="140">
        <v>873.8428967754553</v>
      </c>
      <c r="T242" s="140">
        <v>891.31975471096439</v>
      </c>
      <c r="U242" s="140">
        <v>909.14614980518365</v>
      </c>
      <c r="V242" s="140">
        <v>927.32907280128734</v>
      </c>
      <c r="W242" s="140">
        <v>945.87565425731316</v>
      </c>
      <c r="X242" s="140">
        <v>964.79316734245947</v>
      </c>
      <c r="Y242" s="140">
        <v>984.08903068930863</v>
      </c>
      <c r="Z242" s="140">
        <v>1003.7708113030948</v>
      </c>
      <c r="AA242" s="140">
        <v>1023.8462275291566</v>
      </c>
      <c r="AB242" s="140">
        <v>1044.3231520797399</v>
      </c>
      <c r="AC242" s="140">
        <v>1065.2096151213348</v>
      </c>
      <c r="AD242" s="140">
        <v>1086.5138074237616</v>
      </c>
      <c r="AE242" s="140">
        <v>1108.2440835722368</v>
      </c>
      <c r="AF242" s="140">
        <v>1130.4089652436817</v>
      </c>
      <c r="AG242" s="140">
        <v>1153.0171445485553</v>
      </c>
      <c r="AH242" s="140">
        <v>1176.0774874395263</v>
      </c>
      <c r="AI242" s="140">
        <v>1199.5990371883167</v>
      </c>
      <c r="AJ242" s="140">
        <v>1223.5910179320831</v>
      </c>
      <c r="AK242" s="140">
        <v>1248.0628382907248</v>
      </c>
      <c r="AL242" s="140">
        <v>1273.0240950565394</v>
      </c>
      <c r="AM242" s="140">
        <v>1298.4845769576702</v>
      </c>
      <c r="AN242" s="140">
        <v>1324.4542684968237</v>
      </c>
      <c r="AO242" s="140">
        <v>1350.9433538667602</v>
      </c>
      <c r="AP242" s="140">
        <v>1377.9622209440954</v>
      </c>
      <c r="AQ242" s="140">
        <v>1405.5214653629773</v>
      </c>
      <c r="AR242" s="140">
        <v>1433.631894670237</v>
      </c>
      <c r="AS242" s="140">
        <v>1462.3045325636417</v>
      </c>
      <c r="AT242" s="140">
        <v>1491.5506232149146</v>
      </c>
      <c r="AU242" s="140">
        <v>1521.3816356792129</v>
      </c>
      <c r="AV242" s="140">
        <v>1551.8092683927971</v>
      </c>
      <c r="AW242" s="140">
        <v>1582.8454537606531</v>
      </c>
      <c r="AX242" s="140">
        <v>1614.5023628358661</v>
      </c>
      <c r="AY242" s="140">
        <v>1646.7924100925834</v>
      </c>
      <c r="AZ242" s="140">
        <v>1679.7282582944351</v>
      </c>
      <c r="BA242" s="140">
        <v>1713.3228234603239</v>
      </c>
      <c r="BB242" s="140">
        <v>1747.5892799295304</v>
      </c>
      <c r="BC242" s="140">
        <v>1782.5410655281212</v>
      </c>
      <c r="BD242" s="140">
        <v>1818.1918868386836</v>
      </c>
      <c r="BE242" s="140">
        <v>1854.5557245754574</v>
      </c>
      <c r="BF242" s="140">
        <v>1891.6468390669665</v>
      </c>
      <c r="BG242" s="140">
        <v>1.0000000000000001E-5</v>
      </c>
      <c r="BH242" s="140">
        <v>1.0200000000000001E-5</v>
      </c>
      <c r="BI242" s="140">
        <v>1.0404000000000001E-5</v>
      </c>
      <c r="BJ242" s="140">
        <v>1.0612080000000002E-5</v>
      </c>
      <c r="BK242" s="140">
        <v>1.0824321600000001E-5</v>
      </c>
      <c r="BL242" s="140">
        <v>1.1040808032000001E-5</v>
      </c>
      <c r="BM242" s="140">
        <v>1.1261624192640002E-5</v>
      </c>
      <c r="BN242" s="140">
        <v>1.1486856676492802E-5</v>
      </c>
      <c r="BO242" s="140">
        <v>1.1716593810022659E-5</v>
      </c>
      <c r="BP242" s="140">
        <v>1.1950925686223113E-5</v>
      </c>
      <c r="BQ242" s="140">
        <v>1.2189944199947576E-5</v>
      </c>
      <c r="BR242" s="140">
        <v>1.2433743083946527E-5</v>
      </c>
      <c r="BS242" s="140">
        <v>1.2682417945625457E-5</v>
      </c>
      <c r="BT242" s="140">
        <v>1.2936066304537967E-5</v>
      </c>
      <c r="BU242" s="140">
        <v>1.3194787630628727E-5</v>
      </c>
      <c r="BV242" s="140">
        <v>1.3458683383241301E-5</v>
      </c>
      <c r="BW242" s="140">
        <v>1.3727857050906128E-5</v>
      </c>
      <c r="BX242" s="140">
        <v>1.400241419192425E-5</v>
      </c>
      <c r="BY242" s="140">
        <v>1.4282462475762735E-5</v>
      </c>
      <c r="BZ242" s="140">
        <v>1.4568111725277991E-5</v>
      </c>
      <c r="CA242" s="174">
        <v>369.10090894500831</v>
      </c>
      <c r="CB242" s="175">
        <v>1891.6468390669665</v>
      </c>
      <c r="CC242" s="175">
        <v>636.54719999999998</v>
      </c>
      <c r="CD242" s="175">
        <v>1154.4040855788433</v>
      </c>
      <c r="CE242" s="176">
        <v>1097.3789454979992</v>
      </c>
    </row>
    <row r="243" spans="1:83" ht="20.100000000000001" customHeight="1" x14ac:dyDescent="0.25">
      <c r="A243" s="392"/>
      <c r="B243" s="287" t="s">
        <v>92</v>
      </c>
      <c r="C243" s="288"/>
      <c r="D243" s="546"/>
      <c r="E243" s="546"/>
      <c r="F243" s="546"/>
      <c r="G243" s="546"/>
      <c r="H243" s="546"/>
      <c r="I243" s="546"/>
      <c r="J243" s="546"/>
      <c r="K243" s="546"/>
      <c r="L243" s="546"/>
      <c r="M243" s="546"/>
      <c r="N243" s="546"/>
      <c r="O243" s="546"/>
      <c r="P243" s="546"/>
      <c r="Q243" s="546"/>
      <c r="R243" s="546"/>
      <c r="S243" s="546"/>
      <c r="T243" s="546"/>
      <c r="U243" s="546"/>
      <c r="V243" s="546"/>
      <c r="W243" s="546"/>
      <c r="X243" s="546"/>
      <c r="Y243" s="546"/>
      <c r="Z243" s="546"/>
      <c r="AA243" s="546"/>
      <c r="AB243" s="546"/>
      <c r="AC243" s="546"/>
      <c r="AD243" s="546"/>
      <c r="AE243" s="546"/>
      <c r="AF243" s="546"/>
      <c r="AG243" s="546"/>
      <c r="AH243" s="546"/>
      <c r="AI243" s="546"/>
      <c r="AJ243" s="546"/>
      <c r="AK243" s="546"/>
      <c r="AL243" s="546"/>
      <c r="AM243" s="546"/>
      <c r="AN243" s="546"/>
      <c r="AO243" s="546"/>
      <c r="AP243" s="546"/>
      <c r="AQ243" s="546"/>
      <c r="AR243" s="546"/>
      <c r="AS243" s="546"/>
      <c r="AT243" s="546"/>
      <c r="AU243" s="546"/>
      <c r="AV243" s="546"/>
      <c r="AW243" s="546"/>
      <c r="AX243" s="546"/>
      <c r="AY243" s="546"/>
      <c r="AZ243" s="546"/>
      <c r="BA243" s="546"/>
      <c r="BB243" s="546"/>
      <c r="BC243" s="546"/>
      <c r="BD243" s="546"/>
      <c r="BE243" s="546"/>
      <c r="BF243" s="546"/>
      <c r="BG243" s="546">
        <v>1.0000000000000001E-5</v>
      </c>
      <c r="BH243" s="546"/>
      <c r="BI243" s="546"/>
      <c r="BJ243" s="546"/>
      <c r="BK243" s="546"/>
      <c r="BL243" s="546"/>
      <c r="BM243" s="546"/>
      <c r="BN243" s="546"/>
      <c r="BO243" s="546"/>
      <c r="BP243" s="546"/>
      <c r="BQ243" s="546"/>
      <c r="BR243" s="546"/>
      <c r="BS243" s="546"/>
      <c r="BT243" s="546"/>
      <c r="BU243" s="546"/>
      <c r="BV243" s="546"/>
      <c r="BW243" s="546"/>
      <c r="BX243" s="546"/>
      <c r="BY243" s="546"/>
      <c r="BZ243" s="546"/>
      <c r="CA243" s="289" t="s">
        <v>283</v>
      </c>
      <c r="CB243" s="290" t="s">
        <v>279</v>
      </c>
      <c r="CC243" s="290" t="s">
        <v>280</v>
      </c>
      <c r="CD243" s="290" t="s">
        <v>281</v>
      </c>
      <c r="CE243" s="291" t="s">
        <v>282</v>
      </c>
    </row>
    <row r="244" spans="1:83" ht="20.100000000000001" customHeight="1" thickBot="1" x14ac:dyDescent="0.3">
      <c r="A244" s="393"/>
      <c r="B244" s="491" t="s">
        <v>91</v>
      </c>
      <c r="C244" s="294"/>
      <c r="D244" s="547"/>
      <c r="E244" s="547"/>
      <c r="F244" s="547"/>
      <c r="G244" s="547"/>
      <c r="H244" s="547"/>
      <c r="I244" s="547"/>
      <c r="J244" s="547"/>
      <c r="K244" s="547"/>
      <c r="L244" s="547"/>
      <c r="M244" s="547"/>
      <c r="N244" s="547"/>
      <c r="O244" s="547"/>
      <c r="P244" s="547"/>
      <c r="Q244" s="547"/>
      <c r="R244" s="547"/>
      <c r="S244" s="547"/>
      <c r="T244" s="547"/>
      <c r="U244" s="547"/>
      <c r="V244" s="547"/>
      <c r="W244" s="547"/>
      <c r="X244" s="547"/>
      <c r="Y244" s="547"/>
      <c r="Z244" s="547"/>
      <c r="AA244" s="547"/>
      <c r="AB244" s="547"/>
      <c r="AC244" s="547"/>
      <c r="AD244" s="547"/>
      <c r="AE244" s="547"/>
      <c r="AF244" s="547"/>
      <c r="AG244" s="547"/>
      <c r="AH244" s="547"/>
      <c r="AI244" s="547"/>
      <c r="AJ244" s="547"/>
      <c r="AK244" s="547"/>
      <c r="AL244" s="547"/>
      <c r="AM244" s="547"/>
      <c r="AN244" s="547"/>
      <c r="AO244" s="547"/>
      <c r="AP244" s="547"/>
      <c r="AQ244" s="547"/>
      <c r="AR244" s="547"/>
      <c r="AS244" s="547"/>
      <c r="AT244" s="547"/>
      <c r="AU244" s="547"/>
      <c r="AV244" s="547"/>
      <c r="AW244" s="547"/>
      <c r="AX244" s="547"/>
      <c r="AY244" s="547"/>
      <c r="AZ244" s="547"/>
      <c r="BA244" s="547"/>
      <c r="BB244" s="547"/>
      <c r="BC244" s="547"/>
      <c r="BD244" s="547"/>
      <c r="BE244" s="547"/>
      <c r="BF244" s="547"/>
      <c r="BG244" s="547"/>
      <c r="BH244" s="547"/>
      <c r="BI244" s="547"/>
      <c r="BJ244" s="547"/>
      <c r="BK244" s="547"/>
      <c r="BL244" s="547"/>
      <c r="BM244" s="547"/>
      <c r="BN244" s="547"/>
      <c r="BO244" s="547"/>
      <c r="BP244" s="547"/>
      <c r="BQ244" s="547"/>
      <c r="BR244" s="547"/>
      <c r="BS244" s="547"/>
      <c r="BT244" s="547"/>
      <c r="BU244" s="547"/>
      <c r="BV244" s="547"/>
      <c r="BW244" s="547"/>
      <c r="BX244" s="547"/>
      <c r="BY244" s="547"/>
      <c r="BZ244" s="547"/>
      <c r="CA244" s="295" t="s">
        <v>284</v>
      </c>
      <c r="CB244" s="296"/>
      <c r="CC244" s="296"/>
      <c r="CD244" s="296"/>
      <c r="CE244" s="297"/>
    </row>
    <row r="245" spans="1:83" ht="20.100000000000001" hidden="1" customHeight="1" x14ac:dyDescent="0.25">
      <c r="A245" s="72"/>
      <c r="B245" s="39"/>
      <c r="C245" s="78">
        <v>1.7427712525667349</v>
      </c>
      <c r="D245" s="78">
        <v>1.7788442301369862</v>
      </c>
      <c r="E245" s="78">
        <v>1.814421114739726</v>
      </c>
      <c r="F245" s="78">
        <v>1.8507095370345206</v>
      </c>
      <c r="G245" s="78">
        <v>1.887723727775211</v>
      </c>
      <c r="H245" s="78">
        <v>1.9254782023307153</v>
      </c>
      <c r="I245" s="78">
        <v>1.9639877663773295</v>
      </c>
      <c r="J245" s="78">
        <v>2.0032675217048763</v>
      </c>
      <c r="K245" s="78">
        <v>2.0433328721389739</v>
      </c>
      <c r="L245" s="78">
        <v>2.0841995295817535</v>
      </c>
      <c r="M245" s="78">
        <v>2.1258835201733888</v>
      </c>
      <c r="N245" s="78">
        <v>2.1684011905768563</v>
      </c>
      <c r="O245" s="78">
        <v>2.2117692143883936</v>
      </c>
      <c r="P245" s="78">
        <v>2.2560045986761619</v>
      </c>
      <c r="Q245" s="78">
        <v>2.3011246906496847</v>
      </c>
      <c r="R245" s="78">
        <v>2.3471471844626786</v>
      </c>
      <c r="S245" s="78">
        <v>2.3940901281519325</v>
      </c>
      <c r="T245" s="78">
        <v>2.441971930714971</v>
      </c>
      <c r="U245" s="78">
        <v>2.4908113693292702</v>
      </c>
      <c r="V245" s="78">
        <v>2.5406275967158556</v>
      </c>
      <c r="W245" s="78">
        <v>2.591440148650173</v>
      </c>
      <c r="X245" s="78">
        <v>2.6432689516231767</v>
      </c>
      <c r="Y245" s="78">
        <v>2.69613433065564</v>
      </c>
      <c r="Z245" s="78">
        <v>2.7500570172687526</v>
      </c>
      <c r="AA245" s="78">
        <v>2.8050581576141278</v>
      </c>
      <c r="AB245" s="78">
        <v>2.8611593207664106</v>
      </c>
      <c r="AC245" s="78">
        <v>2.9183825071817391</v>
      </c>
      <c r="AD245" s="78">
        <v>2.9767501573253741</v>
      </c>
      <c r="AE245" s="78">
        <v>3.0362851604718819</v>
      </c>
      <c r="AF245" s="78">
        <v>3.0970108636813198</v>
      </c>
      <c r="AG245" s="78">
        <v>3.1589510809549459</v>
      </c>
      <c r="AH245" s="78">
        <v>3.2221301025740448</v>
      </c>
      <c r="AI245" s="78">
        <v>3.2865727046255255</v>
      </c>
      <c r="AJ245" s="78">
        <v>3.3523041587180358</v>
      </c>
      <c r="AK245" s="78">
        <v>3.4193502418923969</v>
      </c>
      <c r="AL245" s="78">
        <v>3.4877372467302448</v>
      </c>
      <c r="AM245" s="78">
        <v>3.55749199166485</v>
      </c>
      <c r="AN245" s="78">
        <v>3.6286418314981472</v>
      </c>
      <c r="AO245" s="78">
        <v>3.70121466812811</v>
      </c>
      <c r="AP245" s="78">
        <v>3.7752389614906723</v>
      </c>
      <c r="AQ245" s="78">
        <v>3.8507437407204859</v>
      </c>
      <c r="AR245" s="78">
        <v>3.9277586155348958</v>
      </c>
      <c r="AS245" s="78">
        <v>4.0063137878455937</v>
      </c>
      <c r="AT245" s="78">
        <v>4.086440063602506</v>
      </c>
      <c r="AU245" s="78">
        <v>4.1681688648745556</v>
      </c>
      <c r="AV245" s="78">
        <v>4.2515322421720469</v>
      </c>
      <c r="AW245" s="78">
        <v>4.3365628870154875</v>
      </c>
      <c r="AX245" s="78">
        <v>4.423294144755797</v>
      </c>
      <c r="AY245" s="78">
        <v>4.5117600276509133</v>
      </c>
      <c r="AZ245" s="78">
        <v>4.6019952282039318</v>
      </c>
      <c r="BA245" s="78">
        <v>4.6940351327680103</v>
      </c>
      <c r="BB245" s="78">
        <v>4.7879158354233713</v>
      </c>
      <c r="BC245" s="78">
        <v>4.8836741521318388</v>
      </c>
      <c r="BD245" s="78">
        <v>4.9813476351744752</v>
      </c>
      <c r="BE245" s="78">
        <v>5.0809745878779653</v>
      </c>
      <c r="BF245" s="78">
        <v>5.1825940796355248</v>
      </c>
      <c r="BG245" s="78" t="s">
        <v>713</v>
      </c>
      <c r="BH245" s="78" t="s">
        <v>713</v>
      </c>
      <c r="BI245" s="78" t="s">
        <v>713</v>
      </c>
      <c r="BJ245" s="78" t="s">
        <v>713</v>
      </c>
      <c r="BK245" s="78" t="s">
        <v>713</v>
      </c>
      <c r="BL245" s="78" t="s">
        <v>713</v>
      </c>
      <c r="BM245" s="78" t="s">
        <v>713</v>
      </c>
      <c r="BN245" s="78" t="s">
        <v>713</v>
      </c>
      <c r="BO245" s="78" t="s">
        <v>713</v>
      </c>
      <c r="BP245" s="78" t="s">
        <v>713</v>
      </c>
      <c r="BQ245" s="78" t="s">
        <v>713</v>
      </c>
      <c r="BR245" s="78" t="s">
        <v>713</v>
      </c>
      <c r="BS245" s="78" t="s">
        <v>713</v>
      </c>
      <c r="BT245" s="78" t="s">
        <v>713</v>
      </c>
      <c r="BU245" s="78" t="s">
        <v>713</v>
      </c>
      <c r="BV245" s="78" t="s">
        <v>713</v>
      </c>
      <c r="BW245" s="78" t="s">
        <v>713</v>
      </c>
      <c r="BX245" s="78" t="s">
        <v>713</v>
      </c>
      <c r="BY245" s="78" t="s">
        <v>713</v>
      </c>
      <c r="BZ245" s="78" t="s">
        <v>713</v>
      </c>
      <c r="CA245" s="65"/>
      <c r="CB245" s="65"/>
      <c r="CC245" s="65"/>
      <c r="CD245" s="65"/>
      <c r="CE245" s="65"/>
    </row>
    <row r="246" spans="1:83" ht="20.100000000000001" hidden="1" customHeight="1" x14ac:dyDescent="0.25">
      <c r="A246" s="72"/>
      <c r="B246" s="39"/>
      <c r="C246" s="78">
        <v>12.2</v>
      </c>
      <c r="D246" s="78">
        <v>12.486118153846153</v>
      </c>
      <c r="E246" s="78">
        <v>12.735840516923076</v>
      </c>
      <c r="F246" s="78">
        <v>12.99055732726154</v>
      </c>
      <c r="G246" s="78">
        <v>13.25036847380677</v>
      </c>
      <c r="H246" s="78">
        <v>13.515375843282905</v>
      </c>
      <c r="I246" s="78">
        <v>13.785683360148564</v>
      </c>
      <c r="J246" s="78">
        <v>14.061397027351536</v>
      </c>
      <c r="K246" s="78">
        <v>14.342624967898567</v>
      </c>
      <c r="L246" s="78">
        <v>14.629477467256539</v>
      </c>
      <c r="M246" s="78">
        <v>14.92206701660167</v>
      </c>
      <c r="N246" s="78">
        <v>15.220508356933703</v>
      </c>
      <c r="O246" s="78">
        <v>15.524918524072378</v>
      </c>
      <c r="P246" s="78">
        <v>15.835416894553827</v>
      </c>
      <c r="Q246" s="78">
        <v>16.152125232444902</v>
      </c>
      <c r="R246" s="78">
        <v>16.475167737093802</v>
      </c>
      <c r="S246" s="78">
        <v>16.804671091835679</v>
      </c>
      <c r="T246" s="78">
        <v>17.140764513672391</v>
      </c>
      <c r="U246" s="78">
        <v>17.48357980394584</v>
      </c>
      <c r="V246" s="78">
        <v>17.833251400024757</v>
      </c>
      <c r="W246" s="78">
        <v>18.189916428025253</v>
      </c>
      <c r="X246" s="78">
        <v>18.553714756585759</v>
      </c>
      <c r="Y246" s="78">
        <v>18.924789051717475</v>
      </c>
      <c r="Z246" s="78">
        <v>19.303284832751821</v>
      </c>
      <c r="AA246" s="78">
        <v>19.689350529406859</v>
      </c>
      <c r="AB246" s="78">
        <v>20.083137539994997</v>
      </c>
      <c r="AC246" s="78">
        <v>20.484800290794901</v>
      </c>
      <c r="AD246" s="78">
        <v>20.8944962966108</v>
      </c>
      <c r="AE246" s="78">
        <v>21.312386222543015</v>
      </c>
      <c r="AF246" s="78">
        <v>21.738633946993879</v>
      </c>
      <c r="AG246" s="78">
        <v>22.173406625933755</v>
      </c>
      <c r="AH246" s="78">
        <v>22.616874758452429</v>
      </c>
      <c r="AI246" s="78">
        <v>23.069212253621476</v>
      </c>
      <c r="AJ246" s="78">
        <v>23.530596498693907</v>
      </c>
      <c r="AK246" s="78">
        <v>24.001208428667784</v>
      </c>
      <c r="AL246" s="78">
        <v>24.481232597241142</v>
      </c>
      <c r="AM246" s="78">
        <v>24.970857249185965</v>
      </c>
      <c r="AN246" s="78">
        <v>25.470274394169685</v>
      </c>
      <c r="AO246" s="78">
        <v>25.97967988205308</v>
      </c>
      <c r="AP246" s="78">
        <v>26.499273479694143</v>
      </c>
      <c r="AQ246" s="78">
        <v>27.029258949288025</v>
      </c>
      <c r="AR246" s="78">
        <v>27.56984412827379</v>
      </c>
      <c r="AS246" s="78">
        <v>28.121241010839263</v>
      </c>
      <c r="AT246" s="78">
        <v>28.68366583105605</v>
      </c>
      <c r="AU246" s="78">
        <v>29.257339147677172</v>
      </c>
      <c r="AV246" s="78">
        <v>29.842485930630712</v>
      </c>
      <c r="AW246" s="78">
        <v>30.439335649243329</v>
      </c>
      <c r="AX246" s="78">
        <v>31.048122362228192</v>
      </c>
      <c r="AY246" s="78">
        <v>31.669084809472757</v>
      </c>
      <c r="AZ246" s="78">
        <v>32.302466505662217</v>
      </c>
      <c r="BA246" s="78">
        <v>32.94851583577546</v>
      </c>
      <c r="BB246" s="78">
        <v>33.607486152490971</v>
      </c>
      <c r="BC246" s="78">
        <v>34.279635875540791</v>
      </c>
      <c r="BD246" s="78">
        <v>34.965228593051606</v>
      </c>
      <c r="BE246" s="78">
        <v>35.66453316491264</v>
      </c>
      <c r="BF246" s="78">
        <v>36.377823828210893</v>
      </c>
      <c r="BG246" s="78" t="s">
        <v>713</v>
      </c>
      <c r="BH246" s="78" t="s">
        <v>713</v>
      </c>
      <c r="BI246" s="78" t="s">
        <v>713</v>
      </c>
      <c r="BJ246" s="78" t="s">
        <v>713</v>
      </c>
      <c r="BK246" s="78" t="s">
        <v>713</v>
      </c>
      <c r="BL246" s="78" t="s">
        <v>713</v>
      </c>
      <c r="BM246" s="78" t="s">
        <v>713</v>
      </c>
      <c r="BN246" s="78" t="s">
        <v>713</v>
      </c>
      <c r="BO246" s="78" t="s">
        <v>713</v>
      </c>
      <c r="BP246" s="78" t="s">
        <v>713</v>
      </c>
      <c r="BQ246" s="78" t="s">
        <v>713</v>
      </c>
      <c r="BR246" s="78" t="s">
        <v>713</v>
      </c>
      <c r="BS246" s="78" t="s">
        <v>713</v>
      </c>
      <c r="BT246" s="78" t="s">
        <v>713</v>
      </c>
      <c r="BU246" s="78" t="s">
        <v>713</v>
      </c>
      <c r="BV246" s="78" t="s">
        <v>713</v>
      </c>
      <c r="BW246" s="78" t="s">
        <v>713</v>
      </c>
      <c r="BX246" s="78" t="s">
        <v>713</v>
      </c>
      <c r="BY246" s="78" t="s">
        <v>713</v>
      </c>
      <c r="BZ246" s="78" t="s">
        <v>713</v>
      </c>
      <c r="CA246" s="65"/>
      <c r="CB246" s="65"/>
      <c r="CC246" s="65"/>
      <c r="CD246" s="65"/>
      <c r="CE246" s="65"/>
    </row>
    <row r="247" spans="1:83" ht="20.100000000000001" hidden="1" customHeight="1" x14ac:dyDescent="0.25">
      <c r="A247" s="72"/>
      <c r="B247" s="39"/>
      <c r="C247" s="78">
        <v>53.045599999999993</v>
      </c>
      <c r="D247" s="78">
        <v>54.106512000000002</v>
      </c>
      <c r="E247" s="78">
        <v>55.18864224</v>
      </c>
      <c r="F247" s="78">
        <v>56.292415084800005</v>
      </c>
      <c r="G247" s="78">
        <v>57.418263386496001</v>
      </c>
      <c r="H247" s="78">
        <v>58.566628654225923</v>
      </c>
      <c r="I247" s="78">
        <v>59.737961227310443</v>
      </c>
      <c r="J247" s="78">
        <v>60.932720451856653</v>
      </c>
      <c r="K247" s="78">
        <v>62.151374860893789</v>
      </c>
      <c r="L247" s="78">
        <v>63.39440235811167</v>
      </c>
      <c r="M247" s="78">
        <v>64.662290405273907</v>
      </c>
      <c r="N247" s="78">
        <v>65.955536213379375</v>
      </c>
      <c r="O247" s="78">
        <v>67.274646937646978</v>
      </c>
      <c r="P247" s="78">
        <v>68.620139876399918</v>
      </c>
      <c r="Q247" s="78">
        <v>69.992542673927915</v>
      </c>
      <c r="R247" s="78">
        <v>71.392393527406469</v>
      </c>
      <c r="S247" s="78">
        <v>72.820241397954604</v>
      </c>
      <c r="T247" s="78">
        <v>74.276646225913694</v>
      </c>
      <c r="U247" s="78">
        <v>75.762179150431976</v>
      </c>
      <c r="V247" s="78">
        <v>77.277422733440616</v>
      </c>
      <c r="W247" s="78">
        <v>78.822971188109435</v>
      </c>
      <c r="X247" s="78">
        <v>80.399430611871622</v>
      </c>
      <c r="Y247" s="78">
        <v>82.007419224109057</v>
      </c>
      <c r="Z247" s="78">
        <v>83.647567608591231</v>
      </c>
      <c r="AA247" s="78">
        <v>85.320518960763053</v>
      </c>
      <c r="AB247" s="78">
        <v>87.026929339978324</v>
      </c>
      <c r="AC247" s="78">
        <v>88.767467926777897</v>
      </c>
      <c r="AD247" s="78">
        <v>90.542817285313461</v>
      </c>
      <c r="AE247" s="78">
        <v>92.353673631019731</v>
      </c>
      <c r="AF247" s="78">
        <v>94.20074710364014</v>
      </c>
      <c r="AG247" s="78">
        <v>96.084762045712935</v>
      </c>
      <c r="AH247" s="78">
        <v>98.006457286627196</v>
      </c>
      <c r="AI247" s="78">
        <v>99.966586432359733</v>
      </c>
      <c r="AJ247" s="78">
        <v>101.96591816100693</v>
      </c>
      <c r="AK247" s="78">
        <v>104.00523652422707</v>
      </c>
      <c r="AL247" s="78">
        <v>106.08534125471162</v>
      </c>
      <c r="AM247" s="78">
        <v>108.20704807980586</v>
      </c>
      <c r="AN247" s="78">
        <v>110.37118904140198</v>
      </c>
      <c r="AO247" s="78">
        <v>112.57861282223001</v>
      </c>
      <c r="AP247" s="78">
        <v>114.83018507867462</v>
      </c>
      <c r="AQ247" s="78">
        <v>117.12678878024811</v>
      </c>
      <c r="AR247" s="78">
        <v>119.46932455585308</v>
      </c>
      <c r="AS247" s="78">
        <v>121.85871104697014</v>
      </c>
      <c r="AT247" s="78">
        <v>124.29588526790955</v>
      </c>
      <c r="AU247" s="78">
        <v>126.78180297326774</v>
      </c>
      <c r="AV247" s="78">
        <v>129.31743903273309</v>
      </c>
      <c r="AW247" s="78">
        <v>131.90378781338777</v>
      </c>
      <c r="AX247" s="78">
        <v>134.5418635696555</v>
      </c>
      <c r="AY247" s="78">
        <v>137.23270084104863</v>
      </c>
      <c r="AZ247" s="78">
        <v>139.97735485786959</v>
      </c>
      <c r="BA247" s="78">
        <v>142.776901955027</v>
      </c>
      <c r="BB247" s="78">
        <v>145.63243999412754</v>
      </c>
      <c r="BC247" s="78">
        <v>148.5450887940101</v>
      </c>
      <c r="BD247" s="78">
        <v>151.51599056989031</v>
      </c>
      <c r="BE247" s="78">
        <v>154.54631038128812</v>
      </c>
      <c r="BF247" s="78">
        <v>157.63723658891388</v>
      </c>
      <c r="BG247" s="78" t="s">
        <v>713</v>
      </c>
      <c r="BH247" s="78" t="s">
        <v>713</v>
      </c>
      <c r="BI247" s="78" t="s">
        <v>713</v>
      </c>
      <c r="BJ247" s="78" t="s">
        <v>713</v>
      </c>
      <c r="BK247" s="78" t="s">
        <v>713</v>
      </c>
      <c r="BL247" s="78" t="s">
        <v>713</v>
      </c>
      <c r="BM247" s="78" t="s">
        <v>713</v>
      </c>
      <c r="BN247" s="78" t="s">
        <v>713</v>
      </c>
      <c r="BO247" s="78" t="s">
        <v>713</v>
      </c>
      <c r="BP247" s="78" t="s">
        <v>713</v>
      </c>
      <c r="BQ247" s="78" t="s">
        <v>713</v>
      </c>
      <c r="BR247" s="78" t="s">
        <v>713</v>
      </c>
      <c r="BS247" s="78" t="s">
        <v>713</v>
      </c>
      <c r="BT247" s="78" t="s">
        <v>713</v>
      </c>
      <c r="BU247" s="78" t="s">
        <v>713</v>
      </c>
      <c r="BV247" s="78" t="s">
        <v>713</v>
      </c>
      <c r="BW247" s="78" t="s">
        <v>713</v>
      </c>
      <c r="BX247" s="78" t="s">
        <v>713</v>
      </c>
      <c r="BY247" s="78" t="s">
        <v>713</v>
      </c>
      <c r="BZ247" s="78" t="s">
        <v>713</v>
      </c>
      <c r="CA247" s="65"/>
      <c r="CB247" s="65"/>
      <c r="CC247" s="65"/>
      <c r="CD247" s="65"/>
      <c r="CE247" s="65"/>
    </row>
    <row r="248" spans="1:83" ht="20.100000000000001" hidden="1" customHeight="1" x14ac:dyDescent="0.25">
      <c r="A248" s="72"/>
      <c r="B248" s="39"/>
      <c r="C248" s="78">
        <v>636.54719999999998</v>
      </c>
      <c r="D248" s="78">
        <v>649.278144</v>
      </c>
      <c r="E248" s="78">
        <v>662.26370687999997</v>
      </c>
      <c r="F248" s="78">
        <v>675.50898101760004</v>
      </c>
      <c r="G248" s="78">
        <v>689.01916063795204</v>
      </c>
      <c r="H248" s="78">
        <v>702.79954385071107</v>
      </c>
      <c r="I248" s="78">
        <v>716.85553472772528</v>
      </c>
      <c r="J248" s="78">
        <v>731.19264542227984</v>
      </c>
      <c r="K248" s="78">
        <v>745.81649833072549</v>
      </c>
      <c r="L248" s="78">
        <v>760.73282829734001</v>
      </c>
      <c r="M248" s="78">
        <v>775.94748486328683</v>
      </c>
      <c r="N248" s="78">
        <v>791.46643456055256</v>
      </c>
      <c r="O248" s="78">
        <v>807.29576325176367</v>
      </c>
      <c r="P248" s="78">
        <v>823.44167851679902</v>
      </c>
      <c r="Q248" s="78">
        <v>839.91051208713498</v>
      </c>
      <c r="R248" s="78">
        <v>856.70872232887768</v>
      </c>
      <c r="S248" s="78">
        <v>873.8428967754553</v>
      </c>
      <c r="T248" s="78">
        <v>891.31975471096439</v>
      </c>
      <c r="U248" s="78">
        <v>909.14614980518365</v>
      </c>
      <c r="V248" s="78">
        <v>927.32907280128734</v>
      </c>
      <c r="W248" s="78">
        <v>945.87565425731316</v>
      </c>
      <c r="X248" s="78">
        <v>964.79316734245947</v>
      </c>
      <c r="Y248" s="78">
        <v>984.08903068930863</v>
      </c>
      <c r="Z248" s="78">
        <v>1003.7708113030948</v>
      </c>
      <c r="AA248" s="78">
        <v>1023.8462275291566</v>
      </c>
      <c r="AB248" s="78">
        <v>1044.3231520797399</v>
      </c>
      <c r="AC248" s="78">
        <v>1065.2096151213348</v>
      </c>
      <c r="AD248" s="78">
        <v>1086.5138074237616</v>
      </c>
      <c r="AE248" s="78">
        <v>1108.2440835722368</v>
      </c>
      <c r="AF248" s="78">
        <v>1130.4089652436817</v>
      </c>
      <c r="AG248" s="78">
        <v>1153.0171445485553</v>
      </c>
      <c r="AH248" s="78">
        <v>1176.0774874395263</v>
      </c>
      <c r="AI248" s="78">
        <v>1199.5990371883167</v>
      </c>
      <c r="AJ248" s="78">
        <v>1223.5910179320831</v>
      </c>
      <c r="AK248" s="78">
        <v>1248.0628382907248</v>
      </c>
      <c r="AL248" s="78">
        <v>1273.0240950565394</v>
      </c>
      <c r="AM248" s="78">
        <v>1298.4845769576702</v>
      </c>
      <c r="AN248" s="78">
        <v>1324.4542684968237</v>
      </c>
      <c r="AO248" s="78">
        <v>1350.9433538667602</v>
      </c>
      <c r="AP248" s="78">
        <v>1377.9622209440954</v>
      </c>
      <c r="AQ248" s="78">
        <v>1405.5214653629773</v>
      </c>
      <c r="AR248" s="78">
        <v>1433.631894670237</v>
      </c>
      <c r="AS248" s="78">
        <v>1462.3045325636417</v>
      </c>
      <c r="AT248" s="78">
        <v>1491.5506232149146</v>
      </c>
      <c r="AU248" s="78">
        <v>1521.3816356792129</v>
      </c>
      <c r="AV248" s="78">
        <v>1551.8092683927971</v>
      </c>
      <c r="AW248" s="78">
        <v>1582.8454537606531</v>
      </c>
      <c r="AX248" s="78">
        <v>1614.5023628358661</v>
      </c>
      <c r="AY248" s="78">
        <v>1646.7924100925834</v>
      </c>
      <c r="AZ248" s="78">
        <v>1679.7282582944351</v>
      </c>
      <c r="BA248" s="78">
        <v>1713.3228234603239</v>
      </c>
      <c r="BB248" s="78">
        <v>1747.5892799295304</v>
      </c>
      <c r="BC248" s="78">
        <v>1782.5410655281212</v>
      </c>
      <c r="BD248" s="78">
        <v>1818.1918868386836</v>
      </c>
      <c r="BE248" s="78">
        <v>1854.5557245754574</v>
      </c>
      <c r="BF248" s="78">
        <v>1891.6468390669665</v>
      </c>
      <c r="BG248" s="78" t="s">
        <v>713</v>
      </c>
      <c r="BH248" s="78" t="s">
        <v>713</v>
      </c>
      <c r="BI248" s="78" t="s">
        <v>713</v>
      </c>
      <c r="BJ248" s="78" t="s">
        <v>713</v>
      </c>
      <c r="BK248" s="78" t="s">
        <v>713</v>
      </c>
      <c r="BL248" s="78" t="s">
        <v>713</v>
      </c>
      <c r="BM248" s="78" t="s">
        <v>713</v>
      </c>
      <c r="BN248" s="78" t="s">
        <v>713</v>
      </c>
      <c r="BO248" s="78" t="s">
        <v>713</v>
      </c>
      <c r="BP248" s="78" t="s">
        <v>713</v>
      </c>
      <c r="BQ248" s="78" t="s">
        <v>713</v>
      </c>
      <c r="BR248" s="78" t="s">
        <v>713</v>
      </c>
      <c r="BS248" s="78" t="s">
        <v>713</v>
      </c>
      <c r="BT248" s="78" t="s">
        <v>713</v>
      </c>
      <c r="BU248" s="78" t="s">
        <v>713</v>
      </c>
      <c r="BV248" s="78" t="s">
        <v>713</v>
      </c>
      <c r="BW248" s="78" t="s">
        <v>713</v>
      </c>
      <c r="BX248" s="78" t="s">
        <v>713</v>
      </c>
      <c r="BY248" s="78" t="s">
        <v>713</v>
      </c>
      <c r="BZ248" s="78" t="s">
        <v>713</v>
      </c>
      <c r="CA248" s="65"/>
      <c r="CB248" s="65"/>
      <c r="CC248" s="65"/>
      <c r="CD248" s="65"/>
      <c r="CE248" s="65"/>
    </row>
    <row r="249" spans="1:83" ht="20.100000000000001" customHeight="1" thickBot="1" x14ac:dyDescent="0.3">
      <c r="A249" s="535" t="s">
        <v>881</v>
      </c>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row>
    <row r="250" spans="1:83" ht="20.100000000000001" customHeight="1" x14ac:dyDescent="0.25">
      <c r="A250" s="394" t="s">
        <v>145</v>
      </c>
      <c r="B250" s="299" t="s">
        <v>186</v>
      </c>
      <c r="C250" s="132">
        <v>0.27141519507186856</v>
      </c>
      <c r="D250" s="136">
        <v>0.27703311780821915</v>
      </c>
      <c r="E250" s="136">
        <v>0.2825737801643835</v>
      </c>
      <c r="F250" s="136">
        <v>0.28822525576767122</v>
      </c>
      <c r="G250" s="136">
        <v>0.29398976088302459</v>
      </c>
      <c r="H250" s="136">
        <v>0.29986955610068511</v>
      </c>
      <c r="I250" s="136">
        <v>0.3058669472226988</v>
      </c>
      <c r="J250" s="136">
        <v>0.31198428616715279</v>
      </c>
      <c r="K250" s="136">
        <v>0.31822397189049584</v>
      </c>
      <c r="L250" s="136">
        <v>0.32458845132830577</v>
      </c>
      <c r="M250" s="136">
        <v>0.33108022035487189</v>
      </c>
      <c r="N250" s="136">
        <v>0.3377018247619693</v>
      </c>
      <c r="O250" s="136">
        <v>0.34445586125720873</v>
      </c>
      <c r="P250" s="136">
        <v>0.35134497848235285</v>
      </c>
      <c r="Q250" s="136">
        <v>0.35837187805199988</v>
      </c>
      <c r="R250" s="136">
        <v>0.36553931561303987</v>
      </c>
      <c r="S250" s="136">
        <v>0.37285010192530066</v>
      </c>
      <c r="T250" s="136">
        <v>0.38030710396380668</v>
      </c>
      <c r="U250" s="136">
        <v>0.38791324604308286</v>
      </c>
      <c r="V250" s="136">
        <v>0.39567151096394454</v>
      </c>
      <c r="W250" s="136">
        <v>0.40358494118322341</v>
      </c>
      <c r="X250" s="136">
        <v>0.41165664000688784</v>
      </c>
      <c r="Y250" s="136">
        <v>0.41988977280702561</v>
      </c>
      <c r="Z250" s="136">
        <v>0.42828756826316611</v>
      </c>
      <c r="AA250" s="136">
        <v>0.43685331962842944</v>
      </c>
      <c r="AB250" s="136">
        <v>0.44559038602099804</v>
      </c>
      <c r="AC250" s="136">
        <v>0.45450219374141798</v>
      </c>
      <c r="AD250" s="136">
        <v>0.46359223761624635</v>
      </c>
      <c r="AE250" s="136">
        <v>0.4728640823685713</v>
      </c>
      <c r="AF250" s="136">
        <v>0.48232136401594267</v>
      </c>
      <c r="AG250" s="136">
        <v>0.4919677912962615</v>
      </c>
      <c r="AH250" s="136">
        <v>0.50180714712218677</v>
      </c>
      <c r="AI250" s="136">
        <v>0.51184329006463047</v>
      </c>
      <c r="AJ250" s="136">
        <v>0.52208015586592305</v>
      </c>
      <c r="AK250" s="136">
        <v>0.5325217589832415</v>
      </c>
      <c r="AL250" s="136">
        <v>0.54317219416290641</v>
      </c>
      <c r="AM250" s="136">
        <v>0.55403563804616462</v>
      </c>
      <c r="AN250" s="136">
        <v>0.56511635080708789</v>
      </c>
      <c r="AO250" s="136">
        <v>0.57641867782322964</v>
      </c>
      <c r="AP250" s="136">
        <v>0.58794705137969416</v>
      </c>
      <c r="AQ250" s="136">
        <v>0.59970599240728806</v>
      </c>
      <c r="AR250" s="136">
        <v>0.61170011225543386</v>
      </c>
      <c r="AS250" s="136">
        <v>0.62393411450054248</v>
      </c>
      <c r="AT250" s="136">
        <v>0.6364127967905534</v>
      </c>
      <c r="AU250" s="136">
        <v>0.64914105272636446</v>
      </c>
      <c r="AV250" s="136">
        <v>0.66212387378089177</v>
      </c>
      <c r="AW250" s="136">
        <v>0.67536635125650957</v>
      </c>
      <c r="AX250" s="136">
        <v>0.68887367828163981</v>
      </c>
      <c r="AY250" s="136">
        <v>0.70265115184727256</v>
      </c>
      <c r="AZ250" s="136">
        <v>0.716704174884218</v>
      </c>
      <c r="BA250" s="136">
        <v>0.73103825838190239</v>
      </c>
      <c r="BB250" s="136">
        <v>0.7456590235495405</v>
      </c>
      <c r="BC250" s="136">
        <v>0.76057220402053127</v>
      </c>
      <c r="BD250" s="136">
        <v>0.77578364810094191</v>
      </c>
      <c r="BE250" s="136">
        <v>0.79129932106296075</v>
      </c>
      <c r="BF250" s="136">
        <v>0.80712530748422007</v>
      </c>
      <c r="BG250" s="136">
        <v>2.7397260273972606E-8</v>
      </c>
      <c r="BH250" s="136">
        <v>2.7945205479452057E-8</v>
      </c>
      <c r="BI250" s="136">
        <v>2.8504109589041098E-8</v>
      </c>
      <c r="BJ250" s="136">
        <v>2.9074191780821921E-8</v>
      </c>
      <c r="BK250" s="136">
        <v>2.9655675616438359E-8</v>
      </c>
      <c r="BL250" s="136">
        <v>3.0248789128767124E-8</v>
      </c>
      <c r="BM250" s="136">
        <v>3.0853764911342472E-8</v>
      </c>
      <c r="BN250" s="136">
        <v>3.1470840209569318E-8</v>
      </c>
      <c r="BO250" s="136">
        <v>3.2100257013760707E-8</v>
      </c>
      <c r="BP250" s="136">
        <v>3.2742262154035926E-8</v>
      </c>
      <c r="BQ250" s="136">
        <v>3.3397107397116643E-8</v>
      </c>
      <c r="BR250" s="136">
        <v>3.4065049545058978E-8</v>
      </c>
      <c r="BS250" s="136">
        <v>3.4746350535960155E-8</v>
      </c>
      <c r="BT250" s="136">
        <v>3.5441277546679364E-8</v>
      </c>
      <c r="BU250" s="136">
        <v>3.615010309761295E-8</v>
      </c>
      <c r="BV250" s="136">
        <v>3.6873105159565211E-8</v>
      </c>
      <c r="BW250" s="136">
        <v>3.7610567262756518E-8</v>
      </c>
      <c r="BX250" s="136">
        <v>3.8362778608011644E-8</v>
      </c>
      <c r="BY250" s="136">
        <v>3.913003418017188E-8</v>
      </c>
      <c r="BZ250" s="136">
        <v>3.9912634863775318E-8</v>
      </c>
      <c r="CA250" s="168" t="e">
        <v>#DIV/0!</v>
      </c>
      <c r="CB250" s="169">
        <v>0.27141519507186856</v>
      </c>
      <c r="CC250" s="169">
        <v>0.27141519507186856</v>
      </c>
      <c r="CD250" s="169">
        <v>0.27141519507186856</v>
      </c>
      <c r="CE250" s="170">
        <v>0.27141519507186856</v>
      </c>
    </row>
    <row r="251" spans="1:83" ht="20.100000000000001" customHeight="1" x14ac:dyDescent="0.25">
      <c r="A251" s="391"/>
      <c r="B251" s="283" t="s">
        <v>100</v>
      </c>
      <c r="C251" s="133">
        <v>1.8999999999999997</v>
      </c>
      <c r="D251" s="138">
        <v>1.9445593846153844</v>
      </c>
      <c r="E251" s="138">
        <v>1.9834505723076921</v>
      </c>
      <c r="F251" s="138">
        <v>2.023119583753846</v>
      </c>
      <c r="G251" s="138">
        <v>2.0635819754289226</v>
      </c>
      <c r="H251" s="138">
        <v>2.1048536149375012</v>
      </c>
      <c r="I251" s="138">
        <v>2.1469506872362514</v>
      </c>
      <c r="J251" s="138">
        <v>2.1898897009809764</v>
      </c>
      <c r="K251" s="138">
        <v>2.2336874950005958</v>
      </c>
      <c r="L251" s="138">
        <v>2.2783612449006077</v>
      </c>
      <c r="M251" s="138">
        <v>2.32392846979862</v>
      </c>
      <c r="N251" s="138">
        <v>2.3704070391945922</v>
      </c>
      <c r="O251" s="138">
        <v>2.4178151799784842</v>
      </c>
      <c r="P251" s="138">
        <v>2.4661714835780537</v>
      </c>
      <c r="Q251" s="138">
        <v>2.5154949132496145</v>
      </c>
      <c r="R251" s="138">
        <v>2.565804811514607</v>
      </c>
      <c r="S251" s="138">
        <v>2.6171209077448987</v>
      </c>
      <c r="T251" s="138">
        <v>2.6694633258997973</v>
      </c>
      <c r="U251" s="138">
        <v>2.7228525924177935</v>
      </c>
      <c r="V251" s="138">
        <v>2.7773096442661491</v>
      </c>
      <c r="W251" s="138">
        <v>2.832855837151472</v>
      </c>
      <c r="X251" s="138">
        <v>2.889512953894501</v>
      </c>
      <c r="Y251" s="138">
        <v>2.9473032129723911</v>
      </c>
      <c r="Z251" s="138">
        <v>3.0062492772318388</v>
      </c>
      <c r="AA251" s="138">
        <v>3.0663742627764758</v>
      </c>
      <c r="AB251" s="138">
        <v>3.1277017480320053</v>
      </c>
      <c r="AC251" s="138">
        <v>3.1902557829926455</v>
      </c>
      <c r="AD251" s="138">
        <v>3.2540608986524981</v>
      </c>
      <c r="AE251" s="138">
        <v>3.3191421166255486</v>
      </c>
      <c r="AF251" s="138">
        <v>3.3855249589580589</v>
      </c>
      <c r="AG251" s="138">
        <v>3.45323545813722</v>
      </c>
      <c r="AH251" s="138">
        <v>3.5223001672999645</v>
      </c>
      <c r="AI251" s="138">
        <v>3.592746170645964</v>
      </c>
      <c r="AJ251" s="138">
        <v>3.6646010940588831</v>
      </c>
      <c r="AK251" s="138">
        <v>3.7378931159400608</v>
      </c>
      <c r="AL251" s="138">
        <v>3.8126509782588625</v>
      </c>
      <c r="AM251" s="138">
        <v>3.8889039978240398</v>
      </c>
      <c r="AN251" s="138">
        <v>3.9666820777805207</v>
      </c>
      <c r="AO251" s="138">
        <v>4.0460157193361308</v>
      </c>
      <c r="AP251" s="138">
        <v>4.1269360337228536</v>
      </c>
      <c r="AQ251" s="138">
        <v>4.209474754397311</v>
      </c>
      <c r="AR251" s="138">
        <v>4.293664249485257</v>
      </c>
      <c r="AS251" s="138">
        <v>4.3795375344749621</v>
      </c>
      <c r="AT251" s="138">
        <v>4.4671282851644616</v>
      </c>
      <c r="AU251" s="138">
        <v>4.5564708508677505</v>
      </c>
      <c r="AV251" s="138">
        <v>4.6476002678851049</v>
      </c>
      <c r="AW251" s="138">
        <v>4.7405522732428071</v>
      </c>
      <c r="AX251" s="138">
        <v>4.8353633187076639</v>
      </c>
      <c r="AY251" s="138">
        <v>4.9320705850818172</v>
      </c>
      <c r="AZ251" s="138">
        <v>5.0307119967834533</v>
      </c>
      <c r="BA251" s="138">
        <v>5.131326236719123</v>
      </c>
      <c r="BB251" s="138">
        <v>5.2339527614535051</v>
      </c>
      <c r="BC251" s="138">
        <v>5.3386318166825752</v>
      </c>
      <c r="BD251" s="138">
        <v>5.4454044530162271</v>
      </c>
      <c r="BE251" s="138">
        <v>5.5543125420765511</v>
      </c>
      <c r="BF251" s="138">
        <v>5.6653987929180829</v>
      </c>
      <c r="BG251" s="138">
        <v>1.9230769230769231E-7</v>
      </c>
      <c r="BH251" s="138">
        <v>1.9615384615384617E-7</v>
      </c>
      <c r="BI251" s="138">
        <v>2.000769230769231E-7</v>
      </c>
      <c r="BJ251" s="138">
        <v>2.0407846153846156E-7</v>
      </c>
      <c r="BK251" s="138">
        <v>2.0816003076923078E-7</v>
      </c>
      <c r="BL251" s="138">
        <v>2.1232323138461541E-7</v>
      </c>
      <c r="BM251" s="138">
        <v>2.1656969601230773E-7</v>
      </c>
      <c r="BN251" s="138">
        <v>2.209010899325539E-7</v>
      </c>
      <c r="BO251" s="138">
        <v>2.2531911173120499E-7</v>
      </c>
      <c r="BP251" s="138">
        <v>2.298254939658291E-7</v>
      </c>
      <c r="BQ251" s="138">
        <v>2.344220038451457E-7</v>
      </c>
      <c r="BR251" s="138">
        <v>2.3911044392204861E-7</v>
      </c>
      <c r="BS251" s="138">
        <v>2.4389265280048958E-7</v>
      </c>
      <c r="BT251" s="138">
        <v>2.4877050585649939E-7</v>
      </c>
      <c r="BU251" s="138">
        <v>2.5374591597362934E-7</v>
      </c>
      <c r="BV251" s="138">
        <v>2.5882083429310193E-7</v>
      </c>
      <c r="BW251" s="138">
        <v>2.63997250978964E-7</v>
      </c>
      <c r="BX251" s="138">
        <v>2.6927719599854329E-7</v>
      </c>
      <c r="BY251" s="138">
        <v>2.7466273991851415E-7</v>
      </c>
      <c r="BZ251" s="138">
        <v>2.8015599471688444E-7</v>
      </c>
      <c r="CA251" s="171">
        <v>1.1056052990912786</v>
      </c>
      <c r="CB251" s="172">
        <v>5.6653987929180829</v>
      </c>
      <c r="CC251" s="172">
        <v>1.8999999999999997</v>
      </c>
      <c r="CD251" s="172">
        <v>3.4572744501438035</v>
      </c>
      <c r="CE251" s="173">
        <v>3.2866015076390234</v>
      </c>
    </row>
    <row r="252" spans="1:83" ht="20.100000000000001" customHeight="1" x14ac:dyDescent="0.25">
      <c r="A252" s="392"/>
      <c r="B252" s="285" t="s">
        <v>98</v>
      </c>
      <c r="C252" s="134">
        <v>8.2611999999999988</v>
      </c>
      <c r="D252" s="140">
        <v>8.426423999999999</v>
      </c>
      <c r="E252" s="140">
        <v>8.5949524799999981</v>
      </c>
      <c r="F252" s="140">
        <v>8.7668515295999985</v>
      </c>
      <c r="G252" s="140">
        <v>8.9421885601919993</v>
      </c>
      <c r="H252" s="140">
        <v>9.1210323313958384</v>
      </c>
      <c r="I252" s="140">
        <v>9.3034529780237545</v>
      </c>
      <c r="J252" s="140">
        <v>9.48952203758423</v>
      </c>
      <c r="K252" s="140">
        <v>9.6793124783359143</v>
      </c>
      <c r="L252" s="140">
        <v>9.8728987279026335</v>
      </c>
      <c r="M252" s="140">
        <v>10.070356702460687</v>
      </c>
      <c r="N252" s="140">
        <v>10.2717638365099</v>
      </c>
      <c r="O252" s="140">
        <v>10.477199113240099</v>
      </c>
      <c r="P252" s="140">
        <v>10.6867430955049</v>
      </c>
      <c r="Q252" s="140">
        <v>10.900477957414997</v>
      </c>
      <c r="R252" s="140">
        <v>11.118487516563297</v>
      </c>
      <c r="S252" s="140">
        <v>11.340857266894561</v>
      </c>
      <c r="T252" s="140">
        <v>11.567674412232455</v>
      </c>
      <c r="U252" s="140">
        <v>11.799027900477105</v>
      </c>
      <c r="V252" s="140">
        <v>12.035008458486645</v>
      </c>
      <c r="W252" s="140">
        <v>12.275708627656378</v>
      </c>
      <c r="X252" s="140">
        <v>12.521222800209506</v>
      </c>
      <c r="Y252" s="140">
        <v>12.771647256213695</v>
      </c>
      <c r="Z252" s="140">
        <v>13.027080201337968</v>
      </c>
      <c r="AA252" s="140">
        <v>13.287621805364729</v>
      </c>
      <c r="AB252" s="140">
        <v>13.553374241472023</v>
      </c>
      <c r="AC252" s="140">
        <v>13.824441726301464</v>
      </c>
      <c r="AD252" s="140">
        <v>14.100930560827493</v>
      </c>
      <c r="AE252" s="140">
        <v>14.382949172044043</v>
      </c>
      <c r="AF252" s="140">
        <v>14.670608155484922</v>
      </c>
      <c r="AG252" s="140">
        <v>14.964020318594621</v>
      </c>
      <c r="AH252" s="140">
        <v>15.263300724966513</v>
      </c>
      <c r="AI252" s="140">
        <v>15.568566739465844</v>
      </c>
      <c r="AJ252" s="140">
        <v>15.879938074255159</v>
      </c>
      <c r="AK252" s="140">
        <v>16.197536835740262</v>
      </c>
      <c r="AL252" s="140">
        <v>16.521487572455069</v>
      </c>
      <c r="AM252" s="140">
        <v>16.851917323904171</v>
      </c>
      <c r="AN252" s="140">
        <v>17.188955670382256</v>
      </c>
      <c r="AO252" s="140">
        <v>17.532734783789902</v>
      </c>
      <c r="AP252" s="140">
        <v>17.883389479465698</v>
      </c>
      <c r="AQ252" s="140">
        <v>18.241057269055013</v>
      </c>
      <c r="AR252" s="140">
        <v>18.605878414436113</v>
      </c>
      <c r="AS252" s="140">
        <v>18.977995982724835</v>
      </c>
      <c r="AT252" s="140">
        <v>19.357555902379332</v>
      </c>
      <c r="AU252" s="140">
        <v>19.744707020426919</v>
      </c>
      <c r="AV252" s="140">
        <v>20.139601160835458</v>
      </c>
      <c r="AW252" s="140">
        <v>20.542393184052166</v>
      </c>
      <c r="AX252" s="140">
        <v>20.953241047733211</v>
      </c>
      <c r="AY252" s="140">
        <v>21.372305868687874</v>
      </c>
      <c r="AZ252" s="140">
        <v>21.799751986061633</v>
      </c>
      <c r="BA252" s="140">
        <v>22.235747025782867</v>
      </c>
      <c r="BB252" s="140">
        <v>22.680461966298523</v>
      </c>
      <c r="BC252" s="140">
        <v>23.134071205624494</v>
      </c>
      <c r="BD252" s="140">
        <v>23.596752629736983</v>
      </c>
      <c r="BE252" s="140">
        <v>24.068687682331724</v>
      </c>
      <c r="BF252" s="140">
        <v>24.55006143597836</v>
      </c>
      <c r="BG252" s="140">
        <v>8.3333333333333344E-7</v>
      </c>
      <c r="BH252" s="140">
        <v>8.5000000000000001E-7</v>
      </c>
      <c r="BI252" s="140">
        <v>8.6700000000000002E-7</v>
      </c>
      <c r="BJ252" s="140">
        <v>8.843400000000001E-7</v>
      </c>
      <c r="BK252" s="140">
        <v>9.0202680000000013E-7</v>
      </c>
      <c r="BL252" s="140">
        <v>9.2006733600000008E-7</v>
      </c>
      <c r="BM252" s="140">
        <v>9.3846868272000013E-7</v>
      </c>
      <c r="BN252" s="140">
        <v>9.5723805637440011E-7</v>
      </c>
      <c r="BO252" s="140">
        <v>9.7638281750188832E-7</v>
      </c>
      <c r="BP252" s="140">
        <v>9.959104738519261E-7</v>
      </c>
      <c r="BQ252" s="140">
        <v>1.0158286833289646E-6</v>
      </c>
      <c r="BR252" s="140">
        <v>1.0361452569955438E-6</v>
      </c>
      <c r="BS252" s="140">
        <v>1.0568681621354547E-6</v>
      </c>
      <c r="BT252" s="140">
        <v>1.0780055253781639E-6</v>
      </c>
      <c r="BU252" s="140">
        <v>1.0995656358857273E-6</v>
      </c>
      <c r="BV252" s="140">
        <v>1.1215569486034418E-6</v>
      </c>
      <c r="BW252" s="140">
        <v>1.1439880875755107E-6</v>
      </c>
      <c r="BX252" s="140">
        <v>1.1668678493270209E-6</v>
      </c>
      <c r="BY252" s="140">
        <v>1.1902052063135613E-6</v>
      </c>
      <c r="BZ252" s="140">
        <v>1.2140093104398325E-6</v>
      </c>
      <c r="CA252" s="174">
        <v>4.790244036854614</v>
      </c>
      <c r="CB252" s="175">
        <v>24.55006143597836</v>
      </c>
      <c r="CC252" s="175">
        <v>8.2611999999999988</v>
      </c>
      <c r="CD252" s="175">
        <v>14.982020236337435</v>
      </c>
      <c r="CE252" s="176">
        <v>14.241939866435768</v>
      </c>
    </row>
    <row r="253" spans="1:83" ht="20.100000000000001" customHeight="1" x14ac:dyDescent="0.25">
      <c r="A253" s="392"/>
      <c r="B253" s="285" t="s">
        <v>99</v>
      </c>
      <c r="C253" s="134">
        <v>99.134399999999985</v>
      </c>
      <c r="D253" s="140">
        <v>101.11708799999998</v>
      </c>
      <c r="E253" s="140">
        <v>103.13942975999998</v>
      </c>
      <c r="F253" s="140">
        <v>105.20221835519999</v>
      </c>
      <c r="G253" s="140">
        <v>107.30626272230398</v>
      </c>
      <c r="H253" s="140">
        <v>109.45238797675006</v>
      </c>
      <c r="I253" s="140">
        <v>111.64143573628506</v>
      </c>
      <c r="J253" s="140">
        <v>113.87426445101076</v>
      </c>
      <c r="K253" s="140">
        <v>116.15174974003098</v>
      </c>
      <c r="L253" s="140">
        <v>118.4747847348316</v>
      </c>
      <c r="M253" s="140">
        <v>120.84428042952824</v>
      </c>
      <c r="N253" s="140">
        <v>123.2611660381188</v>
      </c>
      <c r="O253" s="140">
        <v>125.72638935888118</v>
      </c>
      <c r="P253" s="140">
        <v>128.24091714605879</v>
      </c>
      <c r="Q253" s="140">
        <v>130.80573548897996</v>
      </c>
      <c r="R253" s="140">
        <v>133.42185019875956</v>
      </c>
      <c r="S253" s="140">
        <v>136.09028720273474</v>
      </c>
      <c r="T253" s="140">
        <v>138.81209294678945</v>
      </c>
      <c r="U253" s="140">
        <v>141.58833480572525</v>
      </c>
      <c r="V253" s="140">
        <v>144.42010150183975</v>
      </c>
      <c r="W253" s="140">
        <v>147.30850353187654</v>
      </c>
      <c r="X253" s="140">
        <v>150.25467360251406</v>
      </c>
      <c r="Y253" s="140">
        <v>153.25976707456434</v>
      </c>
      <c r="Z253" s="140">
        <v>156.32496241605563</v>
      </c>
      <c r="AA253" s="140">
        <v>159.45146166437675</v>
      </c>
      <c r="AB253" s="140">
        <v>162.64049089766428</v>
      </c>
      <c r="AC253" s="140">
        <v>165.89330071561756</v>
      </c>
      <c r="AD253" s="140">
        <v>169.21116672992991</v>
      </c>
      <c r="AE253" s="140">
        <v>172.59539006452852</v>
      </c>
      <c r="AF253" s="140">
        <v>176.04729786581908</v>
      </c>
      <c r="AG253" s="140">
        <v>179.56824382313545</v>
      </c>
      <c r="AH253" s="140">
        <v>183.15960869959815</v>
      </c>
      <c r="AI253" s="140">
        <v>186.82280087359013</v>
      </c>
      <c r="AJ253" s="140">
        <v>190.55925689106192</v>
      </c>
      <c r="AK253" s="140">
        <v>194.37044202888316</v>
      </c>
      <c r="AL253" s="140">
        <v>198.25785086946084</v>
      </c>
      <c r="AM253" s="140">
        <v>202.22300788685007</v>
      </c>
      <c r="AN253" s="140">
        <v>206.26746804458708</v>
      </c>
      <c r="AO253" s="140">
        <v>210.39281740547881</v>
      </c>
      <c r="AP253" s="140">
        <v>214.60067375358838</v>
      </c>
      <c r="AQ253" s="140">
        <v>218.89268722866015</v>
      </c>
      <c r="AR253" s="140">
        <v>223.27054097323335</v>
      </c>
      <c r="AS253" s="140">
        <v>227.73595179269802</v>
      </c>
      <c r="AT253" s="140">
        <v>232.29067082855198</v>
      </c>
      <c r="AU253" s="140">
        <v>236.93648424512301</v>
      </c>
      <c r="AV253" s="140">
        <v>241.67521393002548</v>
      </c>
      <c r="AW253" s="140">
        <v>246.50871820862599</v>
      </c>
      <c r="AX253" s="140">
        <v>251.43889257279852</v>
      </c>
      <c r="AY253" s="140">
        <v>256.46767042425449</v>
      </c>
      <c r="AZ253" s="140">
        <v>261.59702383273958</v>
      </c>
      <c r="BA253" s="140">
        <v>266.82896430939439</v>
      </c>
      <c r="BB253" s="140">
        <v>272.16554359558228</v>
      </c>
      <c r="BC253" s="140">
        <v>277.60885446749393</v>
      </c>
      <c r="BD253" s="140">
        <v>283.1610315568438</v>
      </c>
      <c r="BE253" s="140">
        <v>288.82425218798068</v>
      </c>
      <c r="BF253" s="140">
        <v>294.60073723174031</v>
      </c>
      <c r="BG253" s="140">
        <v>1.0000000000000001E-5</v>
      </c>
      <c r="BH253" s="140">
        <v>1.0200000000000001E-5</v>
      </c>
      <c r="BI253" s="140">
        <v>1.0404000000000001E-5</v>
      </c>
      <c r="BJ253" s="140">
        <v>1.0612080000000002E-5</v>
      </c>
      <c r="BK253" s="140">
        <v>1.0824321600000001E-5</v>
      </c>
      <c r="BL253" s="140">
        <v>1.1040808032000001E-5</v>
      </c>
      <c r="BM253" s="140">
        <v>1.1261624192640002E-5</v>
      </c>
      <c r="BN253" s="140">
        <v>1.1486856676492802E-5</v>
      </c>
      <c r="BO253" s="140">
        <v>1.1716593810022659E-5</v>
      </c>
      <c r="BP253" s="140">
        <v>1.1950925686223113E-5</v>
      </c>
      <c r="BQ253" s="140">
        <v>1.2189944199947576E-5</v>
      </c>
      <c r="BR253" s="140">
        <v>1.2433743083946527E-5</v>
      </c>
      <c r="BS253" s="140">
        <v>1.2682417945625457E-5</v>
      </c>
      <c r="BT253" s="140">
        <v>1.2936066304537967E-5</v>
      </c>
      <c r="BU253" s="140">
        <v>1.3194787630628727E-5</v>
      </c>
      <c r="BV253" s="140">
        <v>1.3458683383241301E-5</v>
      </c>
      <c r="BW253" s="140">
        <v>1.3727857050906128E-5</v>
      </c>
      <c r="BX253" s="140">
        <v>1.400241419192425E-5</v>
      </c>
      <c r="BY253" s="140">
        <v>1.4282462475762735E-5</v>
      </c>
      <c r="BZ253" s="140">
        <v>1.4568111725277991E-5</v>
      </c>
      <c r="CA253" s="174">
        <v>57.482928442255677</v>
      </c>
      <c r="CB253" s="175">
        <v>294.60073723174031</v>
      </c>
      <c r="CC253" s="175">
        <v>99.134399999999985</v>
      </c>
      <c r="CD253" s="175">
        <v>179.78424283604912</v>
      </c>
      <c r="CE253" s="176">
        <v>170.9032783972292</v>
      </c>
    </row>
    <row r="254" spans="1:83" ht="20.100000000000001" customHeight="1" x14ac:dyDescent="0.25">
      <c r="A254" s="392"/>
      <c r="B254" s="287" t="s">
        <v>92</v>
      </c>
      <c r="C254" s="288"/>
      <c r="D254" s="546"/>
      <c r="E254" s="546"/>
      <c r="F254" s="546"/>
      <c r="G254" s="546"/>
      <c r="H254" s="546"/>
      <c r="I254" s="546"/>
      <c r="J254" s="546"/>
      <c r="K254" s="546"/>
      <c r="L254" s="546"/>
      <c r="M254" s="546"/>
      <c r="N254" s="546"/>
      <c r="O254" s="546"/>
      <c r="P254" s="546"/>
      <c r="Q254" s="546"/>
      <c r="R254" s="546"/>
      <c r="S254" s="546"/>
      <c r="T254" s="546"/>
      <c r="U254" s="546"/>
      <c r="V254" s="546"/>
      <c r="W254" s="546"/>
      <c r="X254" s="546"/>
      <c r="Y254" s="546"/>
      <c r="Z254" s="546"/>
      <c r="AA254" s="546"/>
      <c r="AB254" s="546"/>
      <c r="AC254" s="546"/>
      <c r="AD254" s="546"/>
      <c r="AE254" s="546"/>
      <c r="AF254" s="546"/>
      <c r="AG254" s="546"/>
      <c r="AH254" s="546"/>
      <c r="AI254" s="546"/>
      <c r="AJ254" s="546"/>
      <c r="AK254" s="546"/>
      <c r="AL254" s="546"/>
      <c r="AM254" s="546"/>
      <c r="AN254" s="546"/>
      <c r="AO254" s="546"/>
      <c r="AP254" s="546"/>
      <c r="AQ254" s="546"/>
      <c r="AR254" s="546"/>
      <c r="AS254" s="546"/>
      <c r="AT254" s="546"/>
      <c r="AU254" s="546"/>
      <c r="AV254" s="546"/>
      <c r="AW254" s="546"/>
      <c r="AX254" s="546"/>
      <c r="AY254" s="546"/>
      <c r="AZ254" s="546"/>
      <c r="BA254" s="546"/>
      <c r="BB254" s="546"/>
      <c r="BC254" s="546"/>
      <c r="BD254" s="546"/>
      <c r="BE254" s="546"/>
      <c r="BF254" s="546"/>
      <c r="BG254" s="546">
        <v>1.0000000000000001E-5</v>
      </c>
      <c r="BH254" s="546"/>
      <c r="BI254" s="546"/>
      <c r="BJ254" s="546"/>
      <c r="BK254" s="546"/>
      <c r="BL254" s="546"/>
      <c r="BM254" s="546"/>
      <c r="BN254" s="546"/>
      <c r="BO254" s="546"/>
      <c r="BP254" s="546"/>
      <c r="BQ254" s="546"/>
      <c r="BR254" s="546"/>
      <c r="BS254" s="546"/>
      <c r="BT254" s="546"/>
      <c r="BU254" s="546"/>
      <c r="BV254" s="546"/>
      <c r="BW254" s="546"/>
      <c r="BX254" s="546"/>
      <c r="BY254" s="546"/>
      <c r="BZ254" s="546"/>
      <c r="CA254" s="289" t="s">
        <v>283</v>
      </c>
      <c r="CB254" s="290" t="s">
        <v>279</v>
      </c>
      <c r="CC254" s="290" t="s">
        <v>280</v>
      </c>
      <c r="CD254" s="290" t="s">
        <v>281</v>
      </c>
      <c r="CE254" s="291" t="s">
        <v>282</v>
      </c>
    </row>
    <row r="255" spans="1:83" ht="20.100000000000001" customHeight="1" thickBot="1" x14ac:dyDescent="0.3">
      <c r="A255" s="393"/>
      <c r="B255" s="491" t="s">
        <v>91</v>
      </c>
      <c r="C255" s="294"/>
      <c r="D255" s="547"/>
      <c r="E255" s="547"/>
      <c r="F255" s="547"/>
      <c r="G255" s="547"/>
      <c r="H255" s="547"/>
      <c r="I255" s="547"/>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547"/>
      <c r="AF255" s="547"/>
      <c r="AG255" s="547"/>
      <c r="AH255" s="547"/>
      <c r="AI255" s="547"/>
      <c r="AJ255" s="547"/>
      <c r="AK255" s="547"/>
      <c r="AL255" s="547"/>
      <c r="AM255" s="547"/>
      <c r="AN255" s="547"/>
      <c r="AO255" s="547"/>
      <c r="AP255" s="547"/>
      <c r="AQ255" s="547"/>
      <c r="AR255" s="547"/>
      <c r="AS255" s="547"/>
      <c r="AT255" s="547"/>
      <c r="AU255" s="547"/>
      <c r="AV255" s="547"/>
      <c r="AW255" s="547"/>
      <c r="AX255" s="547"/>
      <c r="AY255" s="547"/>
      <c r="AZ255" s="547"/>
      <c r="BA255" s="547"/>
      <c r="BB255" s="547"/>
      <c r="BC255" s="547"/>
      <c r="BD255" s="547"/>
      <c r="BE255" s="547"/>
      <c r="BF255" s="547"/>
      <c r="BG255" s="547"/>
      <c r="BH255" s="547"/>
      <c r="BI255" s="547"/>
      <c r="BJ255" s="547"/>
      <c r="BK255" s="547"/>
      <c r="BL255" s="547"/>
      <c r="BM255" s="547"/>
      <c r="BN255" s="547"/>
      <c r="BO255" s="547"/>
      <c r="BP255" s="547"/>
      <c r="BQ255" s="547"/>
      <c r="BR255" s="547"/>
      <c r="BS255" s="547"/>
      <c r="BT255" s="547"/>
      <c r="BU255" s="547"/>
      <c r="BV255" s="547"/>
      <c r="BW255" s="547"/>
      <c r="BX255" s="547"/>
      <c r="BY255" s="547"/>
      <c r="BZ255" s="547"/>
      <c r="CA255" s="295" t="s">
        <v>284</v>
      </c>
      <c r="CB255" s="296"/>
      <c r="CC255" s="296"/>
      <c r="CD255" s="296"/>
      <c r="CE255" s="297"/>
    </row>
    <row r="256" spans="1:83" ht="20.100000000000001" hidden="1" customHeight="1" x14ac:dyDescent="0.25">
      <c r="A256" s="72"/>
      <c r="B256" s="39"/>
      <c r="C256" s="78">
        <v>0.27141519507186856</v>
      </c>
      <c r="D256" s="78" t="s">
        <v>713</v>
      </c>
      <c r="E256" s="78" t="s">
        <v>713</v>
      </c>
      <c r="F256" s="78" t="s">
        <v>713</v>
      </c>
      <c r="G256" s="78" t="s">
        <v>713</v>
      </c>
      <c r="H256" s="78" t="s">
        <v>713</v>
      </c>
      <c r="I256" s="78" t="s">
        <v>713</v>
      </c>
      <c r="J256" s="78" t="s">
        <v>713</v>
      </c>
      <c r="K256" s="78" t="s">
        <v>713</v>
      </c>
      <c r="L256" s="78" t="s">
        <v>713</v>
      </c>
      <c r="M256" s="78" t="s">
        <v>713</v>
      </c>
      <c r="N256" s="78" t="s">
        <v>713</v>
      </c>
      <c r="O256" s="78" t="s">
        <v>713</v>
      </c>
      <c r="P256" s="78" t="s">
        <v>713</v>
      </c>
      <c r="Q256" s="78" t="s">
        <v>713</v>
      </c>
      <c r="R256" s="78" t="s">
        <v>713</v>
      </c>
      <c r="S256" s="78" t="s">
        <v>713</v>
      </c>
      <c r="T256" s="78" t="s">
        <v>713</v>
      </c>
      <c r="U256" s="78" t="s">
        <v>713</v>
      </c>
      <c r="V256" s="78" t="s">
        <v>713</v>
      </c>
      <c r="W256" s="78" t="s">
        <v>713</v>
      </c>
      <c r="X256" s="78" t="s">
        <v>713</v>
      </c>
      <c r="Y256" s="78" t="s">
        <v>713</v>
      </c>
      <c r="Z256" s="78" t="s">
        <v>713</v>
      </c>
      <c r="AA256" s="78" t="s">
        <v>713</v>
      </c>
      <c r="AB256" s="78" t="s">
        <v>713</v>
      </c>
      <c r="AC256" s="78" t="s">
        <v>713</v>
      </c>
      <c r="AD256" s="78" t="s">
        <v>713</v>
      </c>
      <c r="AE256" s="78" t="s">
        <v>713</v>
      </c>
      <c r="AF256" s="78" t="s">
        <v>713</v>
      </c>
      <c r="AG256" s="78" t="s">
        <v>713</v>
      </c>
      <c r="AH256" s="78" t="s">
        <v>713</v>
      </c>
      <c r="AI256" s="78" t="s">
        <v>713</v>
      </c>
      <c r="AJ256" s="78" t="s">
        <v>713</v>
      </c>
      <c r="AK256" s="78" t="s">
        <v>713</v>
      </c>
      <c r="AL256" s="78" t="s">
        <v>713</v>
      </c>
      <c r="AM256" s="78" t="s">
        <v>713</v>
      </c>
      <c r="AN256" s="78" t="s">
        <v>713</v>
      </c>
      <c r="AO256" s="78" t="s">
        <v>713</v>
      </c>
      <c r="AP256" s="78" t="s">
        <v>713</v>
      </c>
      <c r="AQ256" s="78" t="s">
        <v>713</v>
      </c>
      <c r="AR256" s="78" t="s">
        <v>713</v>
      </c>
      <c r="AS256" s="78" t="s">
        <v>713</v>
      </c>
      <c r="AT256" s="78" t="s">
        <v>713</v>
      </c>
      <c r="AU256" s="78" t="s">
        <v>713</v>
      </c>
      <c r="AV256" s="78" t="s">
        <v>713</v>
      </c>
      <c r="AW256" s="78" t="s">
        <v>713</v>
      </c>
      <c r="AX256" s="78" t="s">
        <v>713</v>
      </c>
      <c r="AY256" s="78" t="s">
        <v>713</v>
      </c>
      <c r="AZ256" s="78" t="s">
        <v>713</v>
      </c>
      <c r="BA256" s="78" t="s">
        <v>713</v>
      </c>
      <c r="BB256" s="78" t="s">
        <v>713</v>
      </c>
      <c r="BC256" s="78" t="s">
        <v>713</v>
      </c>
      <c r="BD256" s="78" t="s">
        <v>713</v>
      </c>
      <c r="BE256" s="78" t="s">
        <v>713</v>
      </c>
      <c r="BF256" s="78" t="s">
        <v>713</v>
      </c>
      <c r="BG256" s="78" t="s">
        <v>713</v>
      </c>
      <c r="BH256" s="78" t="s">
        <v>713</v>
      </c>
      <c r="BI256" s="78" t="s">
        <v>713</v>
      </c>
      <c r="BJ256" s="78" t="s">
        <v>713</v>
      </c>
      <c r="BK256" s="78" t="s">
        <v>713</v>
      </c>
      <c r="BL256" s="78" t="s">
        <v>713</v>
      </c>
      <c r="BM256" s="78" t="s">
        <v>713</v>
      </c>
      <c r="BN256" s="78" t="s">
        <v>713</v>
      </c>
      <c r="BO256" s="78" t="s">
        <v>713</v>
      </c>
      <c r="BP256" s="78" t="s">
        <v>713</v>
      </c>
      <c r="BQ256" s="78" t="s">
        <v>713</v>
      </c>
      <c r="BR256" s="78" t="s">
        <v>713</v>
      </c>
      <c r="BS256" s="78" t="s">
        <v>713</v>
      </c>
      <c r="BT256" s="78" t="s">
        <v>713</v>
      </c>
      <c r="BU256" s="78" t="s">
        <v>713</v>
      </c>
      <c r="BV256" s="78" t="s">
        <v>713</v>
      </c>
      <c r="BW256" s="78" t="s">
        <v>713</v>
      </c>
      <c r="BX256" s="78" t="s">
        <v>713</v>
      </c>
      <c r="BY256" s="78" t="s">
        <v>713</v>
      </c>
      <c r="BZ256" s="78" t="s">
        <v>713</v>
      </c>
      <c r="CA256" s="65"/>
      <c r="CB256" s="65"/>
      <c r="CC256" s="65"/>
      <c r="CD256" s="65"/>
      <c r="CE256" s="65"/>
    </row>
    <row r="257" spans="1:83" ht="20.100000000000001" hidden="1" customHeight="1" x14ac:dyDescent="0.25">
      <c r="A257" s="72"/>
      <c r="B257" s="39"/>
      <c r="C257" s="78">
        <v>1.8999999999999997</v>
      </c>
      <c r="D257" s="78">
        <v>1.9445593846153844</v>
      </c>
      <c r="E257" s="78">
        <v>1.9834505723076921</v>
      </c>
      <c r="F257" s="78">
        <v>2.023119583753846</v>
      </c>
      <c r="G257" s="78">
        <v>2.0635819754289226</v>
      </c>
      <c r="H257" s="78">
        <v>2.1048536149375012</v>
      </c>
      <c r="I257" s="78">
        <v>2.1469506872362514</v>
      </c>
      <c r="J257" s="78">
        <v>2.1898897009809764</v>
      </c>
      <c r="K257" s="78">
        <v>2.2336874950005958</v>
      </c>
      <c r="L257" s="78">
        <v>2.2783612449006077</v>
      </c>
      <c r="M257" s="78">
        <v>2.32392846979862</v>
      </c>
      <c r="N257" s="78">
        <v>2.3704070391945922</v>
      </c>
      <c r="O257" s="78">
        <v>2.4178151799784842</v>
      </c>
      <c r="P257" s="78">
        <v>2.4661714835780537</v>
      </c>
      <c r="Q257" s="78">
        <v>2.5154949132496145</v>
      </c>
      <c r="R257" s="78">
        <v>2.565804811514607</v>
      </c>
      <c r="S257" s="78">
        <v>2.6171209077448987</v>
      </c>
      <c r="T257" s="78">
        <v>2.6694633258997973</v>
      </c>
      <c r="U257" s="78">
        <v>2.7228525924177935</v>
      </c>
      <c r="V257" s="78">
        <v>2.7773096442661491</v>
      </c>
      <c r="W257" s="78">
        <v>2.832855837151472</v>
      </c>
      <c r="X257" s="78">
        <v>2.889512953894501</v>
      </c>
      <c r="Y257" s="78">
        <v>2.9473032129723911</v>
      </c>
      <c r="Z257" s="78">
        <v>3.0062492772318388</v>
      </c>
      <c r="AA257" s="78">
        <v>3.0663742627764758</v>
      </c>
      <c r="AB257" s="78">
        <v>3.1277017480320053</v>
      </c>
      <c r="AC257" s="78">
        <v>3.1902557829926455</v>
      </c>
      <c r="AD257" s="78">
        <v>3.2540608986524981</v>
      </c>
      <c r="AE257" s="78">
        <v>3.3191421166255486</v>
      </c>
      <c r="AF257" s="78">
        <v>3.3855249589580589</v>
      </c>
      <c r="AG257" s="78">
        <v>3.45323545813722</v>
      </c>
      <c r="AH257" s="78">
        <v>3.5223001672999645</v>
      </c>
      <c r="AI257" s="78">
        <v>3.592746170645964</v>
      </c>
      <c r="AJ257" s="78">
        <v>3.6646010940588831</v>
      </c>
      <c r="AK257" s="78">
        <v>3.7378931159400608</v>
      </c>
      <c r="AL257" s="78">
        <v>3.8126509782588625</v>
      </c>
      <c r="AM257" s="78">
        <v>3.8889039978240398</v>
      </c>
      <c r="AN257" s="78">
        <v>3.9666820777805207</v>
      </c>
      <c r="AO257" s="78">
        <v>4.0460157193361308</v>
      </c>
      <c r="AP257" s="78">
        <v>4.1269360337228536</v>
      </c>
      <c r="AQ257" s="78">
        <v>4.209474754397311</v>
      </c>
      <c r="AR257" s="78">
        <v>4.293664249485257</v>
      </c>
      <c r="AS257" s="78">
        <v>4.3795375344749621</v>
      </c>
      <c r="AT257" s="78">
        <v>4.4671282851644616</v>
      </c>
      <c r="AU257" s="78">
        <v>4.5564708508677505</v>
      </c>
      <c r="AV257" s="78">
        <v>4.6476002678851049</v>
      </c>
      <c r="AW257" s="78">
        <v>4.7405522732428071</v>
      </c>
      <c r="AX257" s="78">
        <v>4.8353633187076639</v>
      </c>
      <c r="AY257" s="78">
        <v>4.9320705850818172</v>
      </c>
      <c r="AZ257" s="78">
        <v>5.0307119967834533</v>
      </c>
      <c r="BA257" s="78">
        <v>5.131326236719123</v>
      </c>
      <c r="BB257" s="78">
        <v>5.2339527614535051</v>
      </c>
      <c r="BC257" s="78">
        <v>5.3386318166825752</v>
      </c>
      <c r="BD257" s="78">
        <v>5.4454044530162271</v>
      </c>
      <c r="BE257" s="78">
        <v>5.5543125420765511</v>
      </c>
      <c r="BF257" s="78">
        <v>5.6653987929180829</v>
      </c>
      <c r="BG257" s="78" t="s">
        <v>713</v>
      </c>
      <c r="BH257" s="78" t="s">
        <v>713</v>
      </c>
      <c r="BI257" s="78" t="s">
        <v>713</v>
      </c>
      <c r="BJ257" s="78" t="s">
        <v>713</v>
      </c>
      <c r="BK257" s="78" t="s">
        <v>713</v>
      </c>
      <c r="BL257" s="78" t="s">
        <v>713</v>
      </c>
      <c r="BM257" s="78" t="s">
        <v>713</v>
      </c>
      <c r="BN257" s="78" t="s">
        <v>713</v>
      </c>
      <c r="BO257" s="78" t="s">
        <v>713</v>
      </c>
      <c r="BP257" s="78" t="s">
        <v>713</v>
      </c>
      <c r="BQ257" s="78" t="s">
        <v>713</v>
      </c>
      <c r="BR257" s="78" t="s">
        <v>713</v>
      </c>
      <c r="BS257" s="78" t="s">
        <v>713</v>
      </c>
      <c r="BT257" s="78" t="s">
        <v>713</v>
      </c>
      <c r="BU257" s="78" t="s">
        <v>713</v>
      </c>
      <c r="BV257" s="78" t="s">
        <v>713</v>
      </c>
      <c r="BW257" s="78" t="s">
        <v>713</v>
      </c>
      <c r="BX257" s="78" t="s">
        <v>713</v>
      </c>
      <c r="BY257" s="78" t="s">
        <v>713</v>
      </c>
      <c r="BZ257" s="78" t="s">
        <v>713</v>
      </c>
      <c r="CA257" s="65"/>
      <c r="CB257" s="65"/>
      <c r="CC257" s="65"/>
      <c r="CD257" s="65"/>
      <c r="CE257" s="65"/>
    </row>
    <row r="258" spans="1:83" ht="20.100000000000001" hidden="1" customHeight="1" x14ac:dyDescent="0.25">
      <c r="A258" s="72"/>
      <c r="B258" s="39"/>
      <c r="C258" s="78">
        <v>8.2611999999999988</v>
      </c>
      <c r="D258" s="78">
        <v>8.426423999999999</v>
      </c>
      <c r="E258" s="78">
        <v>8.5949524799999981</v>
      </c>
      <c r="F258" s="78">
        <v>8.7668515295999985</v>
      </c>
      <c r="G258" s="78">
        <v>8.9421885601919993</v>
      </c>
      <c r="H258" s="78">
        <v>9.1210323313958384</v>
      </c>
      <c r="I258" s="78">
        <v>9.3034529780237545</v>
      </c>
      <c r="J258" s="78">
        <v>9.48952203758423</v>
      </c>
      <c r="K258" s="78">
        <v>9.6793124783359143</v>
      </c>
      <c r="L258" s="78">
        <v>9.8728987279026335</v>
      </c>
      <c r="M258" s="78">
        <v>10.070356702460687</v>
      </c>
      <c r="N258" s="78">
        <v>10.2717638365099</v>
      </c>
      <c r="O258" s="78">
        <v>10.477199113240099</v>
      </c>
      <c r="P258" s="78">
        <v>10.6867430955049</v>
      </c>
      <c r="Q258" s="78">
        <v>10.900477957414997</v>
      </c>
      <c r="R258" s="78">
        <v>11.118487516563297</v>
      </c>
      <c r="S258" s="78">
        <v>11.340857266894561</v>
      </c>
      <c r="T258" s="78">
        <v>11.567674412232455</v>
      </c>
      <c r="U258" s="78">
        <v>11.799027900477105</v>
      </c>
      <c r="V258" s="78">
        <v>12.035008458486645</v>
      </c>
      <c r="W258" s="78">
        <v>12.275708627656378</v>
      </c>
      <c r="X258" s="78">
        <v>12.521222800209506</v>
      </c>
      <c r="Y258" s="78">
        <v>12.771647256213695</v>
      </c>
      <c r="Z258" s="78">
        <v>13.027080201337968</v>
      </c>
      <c r="AA258" s="78">
        <v>13.287621805364729</v>
      </c>
      <c r="AB258" s="78">
        <v>13.553374241472023</v>
      </c>
      <c r="AC258" s="78">
        <v>13.824441726301464</v>
      </c>
      <c r="AD258" s="78">
        <v>14.100930560827493</v>
      </c>
      <c r="AE258" s="78">
        <v>14.382949172044043</v>
      </c>
      <c r="AF258" s="78">
        <v>14.670608155484922</v>
      </c>
      <c r="AG258" s="78">
        <v>14.964020318594621</v>
      </c>
      <c r="AH258" s="78">
        <v>15.263300724966513</v>
      </c>
      <c r="AI258" s="78">
        <v>15.568566739465844</v>
      </c>
      <c r="AJ258" s="78">
        <v>15.879938074255159</v>
      </c>
      <c r="AK258" s="78">
        <v>16.197536835740262</v>
      </c>
      <c r="AL258" s="78">
        <v>16.521487572455069</v>
      </c>
      <c r="AM258" s="78">
        <v>16.851917323904171</v>
      </c>
      <c r="AN258" s="78">
        <v>17.188955670382256</v>
      </c>
      <c r="AO258" s="78">
        <v>17.532734783789902</v>
      </c>
      <c r="AP258" s="78">
        <v>17.883389479465698</v>
      </c>
      <c r="AQ258" s="78">
        <v>18.241057269055013</v>
      </c>
      <c r="AR258" s="78">
        <v>18.605878414436113</v>
      </c>
      <c r="AS258" s="78">
        <v>18.977995982724835</v>
      </c>
      <c r="AT258" s="78">
        <v>19.357555902379332</v>
      </c>
      <c r="AU258" s="78">
        <v>19.744707020426919</v>
      </c>
      <c r="AV258" s="78">
        <v>20.139601160835458</v>
      </c>
      <c r="AW258" s="78">
        <v>20.542393184052166</v>
      </c>
      <c r="AX258" s="78">
        <v>20.953241047733211</v>
      </c>
      <c r="AY258" s="78">
        <v>21.372305868687874</v>
      </c>
      <c r="AZ258" s="78">
        <v>21.799751986061633</v>
      </c>
      <c r="BA258" s="78">
        <v>22.235747025782867</v>
      </c>
      <c r="BB258" s="78">
        <v>22.680461966298523</v>
      </c>
      <c r="BC258" s="78">
        <v>23.134071205624494</v>
      </c>
      <c r="BD258" s="78">
        <v>23.596752629736983</v>
      </c>
      <c r="BE258" s="78">
        <v>24.068687682331724</v>
      </c>
      <c r="BF258" s="78">
        <v>24.55006143597836</v>
      </c>
      <c r="BG258" s="78" t="s">
        <v>713</v>
      </c>
      <c r="BH258" s="78" t="s">
        <v>713</v>
      </c>
      <c r="BI258" s="78" t="s">
        <v>713</v>
      </c>
      <c r="BJ258" s="78" t="s">
        <v>713</v>
      </c>
      <c r="BK258" s="78" t="s">
        <v>713</v>
      </c>
      <c r="BL258" s="78" t="s">
        <v>713</v>
      </c>
      <c r="BM258" s="78" t="s">
        <v>713</v>
      </c>
      <c r="BN258" s="78" t="s">
        <v>713</v>
      </c>
      <c r="BO258" s="78" t="s">
        <v>713</v>
      </c>
      <c r="BP258" s="78" t="s">
        <v>713</v>
      </c>
      <c r="BQ258" s="78" t="s">
        <v>713</v>
      </c>
      <c r="BR258" s="78" t="s">
        <v>713</v>
      </c>
      <c r="BS258" s="78" t="s">
        <v>713</v>
      </c>
      <c r="BT258" s="78" t="s">
        <v>713</v>
      </c>
      <c r="BU258" s="78" t="s">
        <v>713</v>
      </c>
      <c r="BV258" s="78" t="s">
        <v>713</v>
      </c>
      <c r="BW258" s="78" t="s">
        <v>713</v>
      </c>
      <c r="BX258" s="78" t="s">
        <v>713</v>
      </c>
      <c r="BY258" s="78" t="s">
        <v>713</v>
      </c>
      <c r="BZ258" s="78" t="s">
        <v>713</v>
      </c>
      <c r="CA258" s="65"/>
      <c r="CB258" s="65"/>
      <c r="CC258" s="65"/>
      <c r="CD258" s="65"/>
      <c r="CE258" s="65"/>
    </row>
    <row r="259" spans="1:83" ht="20.100000000000001" hidden="1" customHeight="1" x14ac:dyDescent="0.25">
      <c r="A259" s="72"/>
      <c r="B259" s="39"/>
      <c r="C259" s="78">
        <v>99.134399999999985</v>
      </c>
      <c r="D259" s="78">
        <v>101.11708799999998</v>
      </c>
      <c r="E259" s="78">
        <v>103.13942975999998</v>
      </c>
      <c r="F259" s="78">
        <v>105.20221835519999</v>
      </c>
      <c r="G259" s="78">
        <v>107.30626272230398</v>
      </c>
      <c r="H259" s="78">
        <v>109.45238797675006</v>
      </c>
      <c r="I259" s="78">
        <v>111.64143573628506</v>
      </c>
      <c r="J259" s="78">
        <v>113.87426445101076</v>
      </c>
      <c r="K259" s="78">
        <v>116.15174974003098</v>
      </c>
      <c r="L259" s="78">
        <v>118.4747847348316</v>
      </c>
      <c r="M259" s="78">
        <v>120.84428042952824</v>
      </c>
      <c r="N259" s="78">
        <v>123.2611660381188</v>
      </c>
      <c r="O259" s="78">
        <v>125.72638935888118</v>
      </c>
      <c r="P259" s="78">
        <v>128.24091714605879</v>
      </c>
      <c r="Q259" s="78">
        <v>130.80573548897996</v>
      </c>
      <c r="R259" s="78">
        <v>133.42185019875956</v>
      </c>
      <c r="S259" s="78">
        <v>136.09028720273474</v>
      </c>
      <c r="T259" s="78">
        <v>138.81209294678945</v>
      </c>
      <c r="U259" s="78">
        <v>141.58833480572525</v>
      </c>
      <c r="V259" s="78">
        <v>144.42010150183975</v>
      </c>
      <c r="W259" s="78">
        <v>147.30850353187654</v>
      </c>
      <c r="X259" s="78">
        <v>150.25467360251406</v>
      </c>
      <c r="Y259" s="78">
        <v>153.25976707456434</v>
      </c>
      <c r="Z259" s="78">
        <v>156.32496241605563</v>
      </c>
      <c r="AA259" s="78">
        <v>159.45146166437675</v>
      </c>
      <c r="AB259" s="78">
        <v>162.64049089766428</v>
      </c>
      <c r="AC259" s="78">
        <v>165.89330071561756</v>
      </c>
      <c r="AD259" s="78">
        <v>169.21116672992991</v>
      </c>
      <c r="AE259" s="78">
        <v>172.59539006452852</v>
      </c>
      <c r="AF259" s="78">
        <v>176.04729786581908</v>
      </c>
      <c r="AG259" s="78">
        <v>179.56824382313545</v>
      </c>
      <c r="AH259" s="78">
        <v>183.15960869959815</v>
      </c>
      <c r="AI259" s="78">
        <v>186.82280087359013</v>
      </c>
      <c r="AJ259" s="78">
        <v>190.55925689106192</v>
      </c>
      <c r="AK259" s="78">
        <v>194.37044202888316</v>
      </c>
      <c r="AL259" s="78">
        <v>198.25785086946084</v>
      </c>
      <c r="AM259" s="78">
        <v>202.22300788685007</v>
      </c>
      <c r="AN259" s="78">
        <v>206.26746804458708</v>
      </c>
      <c r="AO259" s="78">
        <v>210.39281740547881</v>
      </c>
      <c r="AP259" s="78">
        <v>214.60067375358838</v>
      </c>
      <c r="AQ259" s="78">
        <v>218.89268722866015</v>
      </c>
      <c r="AR259" s="78">
        <v>223.27054097323335</v>
      </c>
      <c r="AS259" s="78">
        <v>227.73595179269802</v>
      </c>
      <c r="AT259" s="78">
        <v>232.29067082855198</v>
      </c>
      <c r="AU259" s="78">
        <v>236.93648424512301</v>
      </c>
      <c r="AV259" s="78">
        <v>241.67521393002548</v>
      </c>
      <c r="AW259" s="78">
        <v>246.50871820862599</v>
      </c>
      <c r="AX259" s="78">
        <v>251.43889257279852</v>
      </c>
      <c r="AY259" s="78">
        <v>256.46767042425449</v>
      </c>
      <c r="AZ259" s="78">
        <v>261.59702383273958</v>
      </c>
      <c r="BA259" s="78">
        <v>266.82896430939439</v>
      </c>
      <c r="BB259" s="78">
        <v>272.16554359558228</v>
      </c>
      <c r="BC259" s="78">
        <v>277.60885446749393</v>
      </c>
      <c r="BD259" s="78">
        <v>283.1610315568438</v>
      </c>
      <c r="BE259" s="78">
        <v>288.82425218798068</v>
      </c>
      <c r="BF259" s="78">
        <v>294.60073723174031</v>
      </c>
      <c r="BG259" s="78" t="s">
        <v>713</v>
      </c>
      <c r="BH259" s="78" t="s">
        <v>713</v>
      </c>
      <c r="BI259" s="78" t="s">
        <v>713</v>
      </c>
      <c r="BJ259" s="78" t="s">
        <v>713</v>
      </c>
      <c r="BK259" s="78" t="s">
        <v>713</v>
      </c>
      <c r="BL259" s="78" t="s">
        <v>713</v>
      </c>
      <c r="BM259" s="78" t="s">
        <v>713</v>
      </c>
      <c r="BN259" s="78" t="s">
        <v>713</v>
      </c>
      <c r="BO259" s="78" t="s">
        <v>713</v>
      </c>
      <c r="BP259" s="78" t="s">
        <v>713</v>
      </c>
      <c r="BQ259" s="78" t="s">
        <v>713</v>
      </c>
      <c r="BR259" s="78" t="s">
        <v>713</v>
      </c>
      <c r="BS259" s="78" t="s">
        <v>713</v>
      </c>
      <c r="BT259" s="78" t="s">
        <v>713</v>
      </c>
      <c r="BU259" s="78" t="s">
        <v>713</v>
      </c>
      <c r="BV259" s="78" t="s">
        <v>713</v>
      </c>
      <c r="BW259" s="78" t="s">
        <v>713</v>
      </c>
      <c r="BX259" s="78" t="s">
        <v>713</v>
      </c>
      <c r="BY259" s="78" t="s">
        <v>713</v>
      </c>
      <c r="BZ259" s="78" t="s">
        <v>713</v>
      </c>
      <c r="CA259" s="65"/>
      <c r="CB259" s="65"/>
      <c r="CC259" s="65"/>
      <c r="CD259" s="65"/>
      <c r="CE259" s="65"/>
    </row>
    <row r="260" spans="1:83" ht="20.100000000000001" customHeight="1" thickBot="1" x14ac:dyDescent="0.3">
      <c r="A260" s="535" t="s">
        <v>881</v>
      </c>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7"/>
    </row>
    <row r="261" spans="1:83" s="227" customFormat="1" ht="20.100000000000001" customHeight="1" x14ac:dyDescent="0.25">
      <c r="A261" s="394" t="s">
        <v>144</v>
      </c>
      <c r="B261" s="299" t="s">
        <v>186</v>
      </c>
      <c r="C261" s="132">
        <v>0.25427318275154004</v>
      </c>
      <c r="D261" s="136">
        <v>0.25953628931506845</v>
      </c>
      <c r="E261" s="136">
        <v>0.26472701510136981</v>
      </c>
      <c r="F261" s="136">
        <v>0.27002155540339723</v>
      </c>
      <c r="G261" s="136">
        <v>0.27542198651146516</v>
      </c>
      <c r="H261" s="136">
        <v>0.28093042624169445</v>
      </c>
      <c r="I261" s="136">
        <v>0.28654903476652838</v>
      </c>
      <c r="J261" s="136">
        <v>0.292280015461859</v>
      </c>
      <c r="K261" s="136">
        <v>0.2981256157710962</v>
      </c>
      <c r="L261" s="136">
        <v>0.30408812808651808</v>
      </c>
      <c r="M261" s="136">
        <v>0.27397260273972601</v>
      </c>
      <c r="N261" s="136">
        <v>0.27945205479452057</v>
      </c>
      <c r="O261" s="136">
        <v>0.28504109589041099</v>
      </c>
      <c r="P261" s="136">
        <v>0.29074191780821917</v>
      </c>
      <c r="Q261" s="136">
        <v>0.29655675616438359</v>
      </c>
      <c r="R261" s="136">
        <v>0.30248789128767128</v>
      </c>
      <c r="S261" s="136">
        <v>0.30853764911342468</v>
      </c>
      <c r="T261" s="136">
        <v>0.31470840209569317</v>
      </c>
      <c r="U261" s="136">
        <v>0.32100257013760702</v>
      </c>
      <c r="V261" s="136">
        <v>0.32742262154035917</v>
      </c>
      <c r="W261" s="136">
        <v>0.33397107397116638</v>
      </c>
      <c r="X261" s="136">
        <v>0.34065049545058973</v>
      </c>
      <c r="Y261" s="136">
        <v>0.34746350535960152</v>
      </c>
      <c r="Z261" s="136">
        <v>0.35441277546679356</v>
      </c>
      <c r="AA261" s="136">
        <v>0.36150103097612946</v>
      </c>
      <c r="AB261" s="136">
        <v>0.36873105159565206</v>
      </c>
      <c r="AC261" s="136">
        <v>0.37610567262756511</v>
      </c>
      <c r="AD261" s="136">
        <v>0.38362778608011644</v>
      </c>
      <c r="AE261" s="136">
        <v>0.3913003418017188</v>
      </c>
      <c r="AF261" s="136">
        <v>0.39912634863775315</v>
      </c>
      <c r="AG261" s="136">
        <v>0.40710887561050824</v>
      </c>
      <c r="AH261" s="136">
        <v>0.41525105312271843</v>
      </c>
      <c r="AI261" s="136">
        <v>0.42355607418517277</v>
      </c>
      <c r="AJ261" s="136">
        <v>0.43202719566887621</v>
      </c>
      <c r="AK261" s="136">
        <v>0.44066773958225375</v>
      </c>
      <c r="AL261" s="136">
        <v>0.44948109437389883</v>
      </c>
      <c r="AM261" s="136">
        <v>0.45847071626137686</v>
      </c>
      <c r="AN261" s="136">
        <v>0.46764013058660436</v>
      </c>
      <c r="AO261" s="136">
        <v>0.47699293319833641</v>
      </c>
      <c r="AP261" s="136">
        <v>0.48653279186230319</v>
      </c>
      <c r="AQ261" s="136">
        <v>0.49626344769954922</v>
      </c>
      <c r="AR261" s="136">
        <v>0.50618871665354015</v>
      </c>
      <c r="AS261" s="136">
        <v>0.51631249098661103</v>
      </c>
      <c r="AT261" s="136">
        <v>0.52663874080634332</v>
      </c>
      <c r="AU261" s="136">
        <v>0.53717151562247012</v>
      </c>
      <c r="AV261" s="136">
        <v>0.54791494593491963</v>
      </c>
      <c r="AW261" s="136">
        <v>0.558873244853618</v>
      </c>
      <c r="AX261" s="136">
        <v>0.57005070975069028</v>
      </c>
      <c r="AY261" s="136">
        <v>0.5814517239457041</v>
      </c>
      <c r="AZ261" s="136">
        <v>0.59308075842461827</v>
      </c>
      <c r="BA261" s="136">
        <v>0.60494237359311065</v>
      </c>
      <c r="BB261" s="136">
        <v>0.61704122106497283</v>
      </c>
      <c r="BC261" s="136">
        <v>0.6293820454862723</v>
      </c>
      <c r="BD261" s="136">
        <v>0.64196968639599772</v>
      </c>
      <c r="BE261" s="136">
        <v>0.6548090801239177</v>
      </c>
      <c r="BF261" s="136">
        <v>0.66790526172639608</v>
      </c>
      <c r="BG261" s="136">
        <v>2.7397260273972606E-8</v>
      </c>
      <c r="BH261" s="136">
        <v>2.7945205479452057E-8</v>
      </c>
      <c r="BI261" s="136">
        <v>2.8504109589041098E-8</v>
      </c>
      <c r="BJ261" s="136">
        <v>2.9074191780821921E-8</v>
      </c>
      <c r="BK261" s="136">
        <v>2.9655675616438359E-8</v>
      </c>
      <c r="BL261" s="136">
        <v>3.0248789128767124E-8</v>
      </c>
      <c r="BM261" s="136">
        <v>3.0853764911342472E-8</v>
      </c>
      <c r="BN261" s="136">
        <v>3.1470840209569318E-8</v>
      </c>
      <c r="BO261" s="136">
        <v>3.2100257013760707E-8</v>
      </c>
      <c r="BP261" s="136">
        <v>3.2742262154035926E-8</v>
      </c>
      <c r="BQ261" s="136">
        <v>3.3397107397116643E-8</v>
      </c>
      <c r="BR261" s="136">
        <v>3.4065049545058978E-8</v>
      </c>
      <c r="BS261" s="136">
        <v>3.4746350535960155E-8</v>
      </c>
      <c r="BT261" s="136">
        <v>3.5441277546679364E-8</v>
      </c>
      <c r="BU261" s="136">
        <v>3.615010309761295E-8</v>
      </c>
      <c r="BV261" s="136">
        <v>3.6873105159565211E-8</v>
      </c>
      <c r="BW261" s="136">
        <v>3.7610567262756518E-8</v>
      </c>
      <c r="BX261" s="136">
        <v>3.8362778608011644E-8</v>
      </c>
      <c r="BY261" s="136">
        <v>3.913003418017188E-8</v>
      </c>
      <c r="BZ261" s="136">
        <v>3.9912634863775318E-8</v>
      </c>
      <c r="CA261" s="168" t="e">
        <v>#DIV/0!</v>
      </c>
      <c r="CB261" s="169">
        <v>0.25427318275154004</v>
      </c>
      <c r="CC261" s="169">
        <v>0.25427318275154004</v>
      </c>
      <c r="CD261" s="169">
        <v>0.25427318275154004</v>
      </c>
      <c r="CE261" s="170">
        <v>0.25427318275154004</v>
      </c>
    </row>
    <row r="262" spans="1:83" s="227" customFormat="1" ht="20.100000000000001" customHeight="1" x14ac:dyDescent="0.25">
      <c r="A262" s="391"/>
      <c r="B262" s="283" t="s">
        <v>100</v>
      </c>
      <c r="C262" s="133">
        <v>1.78</v>
      </c>
      <c r="D262" s="138">
        <v>1.8217451076923075</v>
      </c>
      <c r="E262" s="138">
        <v>1.8581800098461536</v>
      </c>
      <c r="F262" s="138">
        <v>1.8953436100430767</v>
      </c>
      <c r="G262" s="138">
        <v>1.9332504822439383</v>
      </c>
      <c r="H262" s="138">
        <v>1.9719154918888171</v>
      </c>
      <c r="I262" s="138">
        <v>2.0113538017265933</v>
      </c>
      <c r="J262" s="138">
        <v>2.0515808777611255</v>
      </c>
      <c r="K262" s="138">
        <v>2.0926124953163483</v>
      </c>
      <c r="L262" s="138">
        <v>2.134464745222675</v>
      </c>
      <c r="M262" s="138">
        <v>1.9230769230769231</v>
      </c>
      <c r="N262" s="138">
        <v>1.9615384615384615</v>
      </c>
      <c r="O262" s="138">
        <v>2.0007692307692309</v>
      </c>
      <c r="P262" s="138">
        <v>2.0407846153846156</v>
      </c>
      <c r="Q262" s="138">
        <v>2.081600307692308</v>
      </c>
      <c r="R262" s="138">
        <v>2.1232323138461542</v>
      </c>
      <c r="S262" s="138">
        <v>2.1656969601230771</v>
      </c>
      <c r="T262" s="138">
        <v>2.2090108993255386</v>
      </c>
      <c r="U262" s="138">
        <v>2.2531911173120496</v>
      </c>
      <c r="V262" s="138">
        <v>2.2982549396582903</v>
      </c>
      <c r="W262" s="138">
        <v>2.3442200384514562</v>
      </c>
      <c r="X262" s="138">
        <v>2.3911044392204852</v>
      </c>
      <c r="Y262" s="138">
        <v>2.4389265280048953</v>
      </c>
      <c r="Z262" s="138">
        <v>2.4877050585649934</v>
      </c>
      <c r="AA262" s="138">
        <v>2.5374591597362932</v>
      </c>
      <c r="AB262" s="138">
        <v>2.588208342931019</v>
      </c>
      <c r="AC262" s="138">
        <v>2.6399725097896396</v>
      </c>
      <c r="AD262" s="138">
        <v>2.692771959985433</v>
      </c>
      <c r="AE262" s="138">
        <v>2.7466273991851415</v>
      </c>
      <c r="AF262" s="138">
        <v>2.8015599471688444</v>
      </c>
      <c r="AG262" s="138">
        <v>2.8575911461122212</v>
      </c>
      <c r="AH262" s="138">
        <v>2.9147429690344659</v>
      </c>
      <c r="AI262" s="138">
        <v>2.9730378284151553</v>
      </c>
      <c r="AJ262" s="138">
        <v>3.032498584983458</v>
      </c>
      <c r="AK262" s="138">
        <v>3.0931485566831274</v>
      </c>
      <c r="AL262" s="138">
        <v>3.1550115278167898</v>
      </c>
      <c r="AM262" s="138">
        <v>3.218111758373126</v>
      </c>
      <c r="AN262" s="138">
        <v>3.2824739935405884</v>
      </c>
      <c r="AO262" s="138">
        <v>3.3481234734114</v>
      </c>
      <c r="AP262" s="138">
        <v>3.4150859428796281</v>
      </c>
      <c r="AQ262" s="138">
        <v>3.4833876617372206</v>
      </c>
      <c r="AR262" s="138">
        <v>3.5530554149719649</v>
      </c>
      <c r="AS262" s="138">
        <v>3.6241165232714043</v>
      </c>
      <c r="AT262" s="138">
        <v>3.6965988537368326</v>
      </c>
      <c r="AU262" s="138">
        <v>3.7705308308115693</v>
      </c>
      <c r="AV262" s="138">
        <v>3.8459414474278009</v>
      </c>
      <c r="AW262" s="138">
        <v>3.9228602763763569</v>
      </c>
      <c r="AX262" s="138">
        <v>4.0013174819038841</v>
      </c>
      <c r="AY262" s="138">
        <v>4.0813438315419619</v>
      </c>
      <c r="AZ262" s="138">
        <v>4.1629707081728009</v>
      </c>
      <c r="BA262" s="138">
        <v>4.2462301223362573</v>
      </c>
      <c r="BB262" s="138">
        <v>4.3311547247829827</v>
      </c>
      <c r="BC262" s="138">
        <v>4.4177778192786423</v>
      </c>
      <c r="BD262" s="138">
        <v>4.5061333756642146</v>
      </c>
      <c r="BE262" s="138">
        <v>4.5962560431774993</v>
      </c>
      <c r="BF262" s="138">
        <v>4.6881811640410493</v>
      </c>
      <c r="BG262" s="138">
        <v>1.9230769230769231E-7</v>
      </c>
      <c r="BH262" s="138">
        <v>1.9615384615384617E-7</v>
      </c>
      <c r="BI262" s="138">
        <v>2.000769230769231E-7</v>
      </c>
      <c r="BJ262" s="138">
        <v>2.0407846153846156E-7</v>
      </c>
      <c r="BK262" s="138">
        <v>2.0816003076923078E-7</v>
      </c>
      <c r="BL262" s="138">
        <v>2.1232323138461541E-7</v>
      </c>
      <c r="BM262" s="138">
        <v>2.1656969601230773E-7</v>
      </c>
      <c r="BN262" s="138">
        <v>2.209010899325539E-7</v>
      </c>
      <c r="BO262" s="138">
        <v>2.2531911173120499E-7</v>
      </c>
      <c r="BP262" s="138">
        <v>2.298254939658291E-7</v>
      </c>
      <c r="BQ262" s="138">
        <v>2.344220038451457E-7</v>
      </c>
      <c r="BR262" s="138">
        <v>2.3911044392204861E-7</v>
      </c>
      <c r="BS262" s="138">
        <v>2.4389265280048958E-7</v>
      </c>
      <c r="BT262" s="138">
        <v>2.4877050585649939E-7</v>
      </c>
      <c r="BU262" s="138">
        <v>2.5374591597362934E-7</v>
      </c>
      <c r="BV262" s="138">
        <v>2.5882083429310193E-7</v>
      </c>
      <c r="BW262" s="138">
        <v>2.63997250978964E-7</v>
      </c>
      <c r="BX262" s="138">
        <v>2.6927719599854329E-7</v>
      </c>
      <c r="BY262" s="138">
        <v>2.7466273991851415E-7</v>
      </c>
      <c r="BZ262" s="138">
        <v>2.8015599471688444E-7</v>
      </c>
      <c r="CA262" s="171">
        <v>0.86673706356980706</v>
      </c>
      <c r="CB262" s="172">
        <v>4.6881811640410493</v>
      </c>
      <c r="CC262" s="172">
        <v>1.78</v>
      </c>
      <c r="CD262" s="172">
        <v>2.9016757113212202</v>
      </c>
      <c r="CE262" s="173">
        <v>2.719699679585287</v>
      </c>
    </row>
    <row r="263" spans="1:83" s="227" customFormat="1" ht="20.100000000000001" customHeight="1" x14ac:dyDescent="0.25">
      <c r="A263" s="392"/>
      <c r="B263" s="285" t="s">
        <v>98</v>
      </c>
      <c r="C263" s="134">
        <v>7.7394400000000001</v>
      </c>
      <c r="D263" s="140">
        <v>7.8942287999999996</v>
      </c>
      <c r="E263" s="140">
        <v>8.0521133759999994</v>
      </c>
      <c r="F263" s="140">
        <v>8.2131556435199986</v>
      </c>
      <c r="G263" s="140">
        <v>8.3774187563903997</v>
      </c>
      <c r="H263" s="140">
        <v>8.5449671315182076</v>
      </c>
      <c r="I263" s="140">
        <v>8.7158664741485712</v>
      </c>
      <c r="J263" s="140">
        <v>8.8901838036315439</v>
      </c>
      <c r="K263" s="140">
        <v>9.0679874797041755</v>
      </c>
      <c r="L263" s="140">
        <v>9.2493472292982588</v>
      </c>
      <c r="M263" s="140">
        <v>8.3333333333333339</v>
      </c>
      <c r="N263" s="140">
        <v>8.5</v>
      </c>
      <c r="O263" s="140">
        <v>8.67</v>
      </c>
      <c r="P263" s="140">
        <v>8.8434000000000008</v>
      </c>
      <c r="Q263" s="140">
        <v>9.0202679999999997</v>
      </c>
      <c r="R263" s="140">
        <v>9.2006733600000015</v>
      </c>
      <c r="S263" s="140">
        <v>9.3846868272000012</v>
      </c>
      <c r="T263" s="140">
        <v>9.5723805637439998</v>
      </c>
      <c r="U263" s="140">
        <v>9.7638281750188813</v>
      </c>
      <c r="V263" s="140">
        <v>9.9591047385192581</v>
      </c>
      <c r="W263" s="140">
        <v>10.158286833289644</v>
      </c>
      <c r="X263" s="140">
        <v>10.361452569955437</v>
      </c>
      <c r="Y263" s="140">
        <v>10.568681621354546</v>
      </c>
      <c r="Z263" s="140">
        <v>10.780055253781638</v>
      </c>
      <c r="AA263" s="140">
        <v>10.99565635885727</v>
      </c>
      <c r="AB263" s="140">
        <v>11.215569486034417</v>
      </c>
      <c r="AC263" s="140">
        <v>11.439880875755106</v>
      </c>
      <c r="AD263" s="140">
        <v>11.668678493270209</v>
      </c>
      <c r="AE263" s="140">
        <v>11.902052063135613</v>
      </c>
      <c r="AF263" s="140">
        <v>12.140093104398325</v>
      </c>
      <c r="AG263" s="140">
        <v>12.382894966486292</v>
      </c>
      <c r="AH263" s="140">
        <v>12.63055286581602</v>
      </c>
      <c r="AI263" s="140">
        <v>12.883163923132338</v>
      </c>
      <c r="AJ263" s="140">
        <v>13.140827201594986</v>
      </c>
      <c r="AK263" s="140">
        <v>13.403643745626885</v>
      </c>
      <c r="AL263" s="140">
        <v>13.671716620539422</v>
      </c>
      <c r="AM263" s="140">
        <v>13.945150952950213</v>
      </c>
      <c r="AN263" s="140">
        <v>14.224053972009216</v>
      </c>
      <c r="AO263" s="140">
        <v>14.5085350514494</v>
      </c>
      <c r="AP263" s="140">
        <v>14.798705752478389</v>
      </c>
      <c r="AQ263" s="140">
        <v>15.094679867527956</v>
      </c>
      <c r="AR263" s="140">
        <v>15.396573464878514</v>
      </c>
      <c r="AS263" s="140">
        <v>15.704504934176086</v>
      </c>
      <c r="AT263" s="140">
        <v>16.018595032859608</v>
      </c>
      <c r="AU263" s="140">
        <v>16.338966933516801</v>
      </c>
      <c r="AV263" s="140">
        <v>16.665746272187139</v>
      </c>
      <c r="AW263" s="140">
        <v>16.99906119763088</v>
      </c>
      <c r="AX263" s="140">
        <v>17.339042421583496</v>
      </c>
      <c r="AY263" s="140">
        <v>17.685823270015167</v>
      </c>
      <c r="AZ263" s="140">
        <v>18.03953973541547</v>
      </c>
      <c r="BA263" s="140">
        <v>18.400330530123782</v>
      </c>
      <c r="BB263" s="140">
        <v>18.768337140726256</v>
      </c>
      <c r="BC263" s="140">
        <v>19.143703883540784</v>
      </c>
      <c r="BD263" s="140">
        <v>19.526577961211597</v>
      </c>
      <c r="BE263" s="140">
        <v>19.917109520435829</v>
      </c>
      <c r="BF263" s="140">
        <v>20.315451710844545</v>
      </c>
      <c r="BG263" s="140">
        <v>8.3333333333333344E-7</v>
      </c>
      <c r="BH263" s="140">
        <v>8.5000000000000001E-7</v>
      </c>
      <c r="BI263" s="140">
        <v>8.6700000000000002E-7</v>
      </c>
      <c r="BJ263" s="140">
        <v>8.843400000000001E-7</v>
      </c>
      <c r="BK263" s="140">
        <v>9.0202680000000013E-7</v>
      </c>
      <c r="BL263" s="140">
        <v>9.2006733600000008E-7</v>
      </c>
      <c r="BM263" s="140">
        <v>9.3846868272000013E-7</v>
      </c>
      <c r="BN263" s="140">
        <v>9.5723805637440011E-7</v>
      </c>
      <c r="BO263" s="140">
        <v>9.7638281750188832E-7</v>
      </c>
      <c r="BP263" s="140">
        <v>9.959104738519261E-7</v>
      </c>
      <c r="BQ263" s="140">
        <v>1.0158286833289646E-6</v>
      </c>
      <c r="BR263" s="140">
        <v>1.0361452569955438E-6</v>
      </c>
      <c r="BS263" s="140">
        <v>1.0568681621354547E-6</v>
      </c>
      <c r="BT263" s="140">
        <v>1.0780055253781639E-6</v>
      </c>
      <c r="BU263" s="140">
        <v>1.0995656358857273E-6</v>
      </c>
      <c r="BV263" s="140">
        <v>1.1215569486034418E-6</v>
      </c>
      <c r="BW263" s="140">
        <v>1.1439880875755107E-6</v>
      </c>
      <c r="BX263" s="140">
        <v>1.1668678493270209E-6</v>
      </c>
      <c r="BY263" s="140">
        <v>1.1902052063135613E-6</v>
      </c>
      <c r="BZ263" s="140">
        <v>1.2140093104398325E-6</v>
      </c>
      <c r="CA263" s="174">
        <v>3.7552478957878082</v>
      </c>
      <c r="CB263" s="175">
        <v>20.315451710844545</v>
      </c>
      <c r="CC263" s="175">
        <v>7.7394400000000001</v>
      </c>
      <c r="CD263" s="175">
        <v>12.574394272868135</v>
      </c>
      <c r="CE263" s="176">
        <v>11.78536527820291</v>
      </c>
    </row>
    <row r="264" spans="1:83" s="227" customFormat="1" ht="20.100000000000001" customHeight="1" x14ac:dyDescent="0.25">
      <c r="A264" s="392"/>
      <c r="B264" s="285" t="s">
        <v>99</v>
      </c>
      <c r="C264" s="134">
        <v>92.873279999999994</v>
      </c>
      <c r="D264" s="140">
        <v>94.730745599999992</v>
      </c>
      <c r="E264" s="140">
        <v>96.625360511999986</v>
      </c>
      <c r="F264" s="140">
        <v>98.55786772223999</v>
      </c>
      <c r="G264" s="140">
        <v>100.52902507668479</v>
      </c>
      <c r="H264" s="140">
        <v>102.53960557821848</v>
      </c>
      <c r="I264" s="140">
        <v>104.59039768978286</v>
      </c>
      <c r="J264" s="140">
        <v>106.68220564357853</v>
      </c>
      <c r="K264" s="140">
        <v>108.81584975645011</v>
      </c>
      <c r="L264" s="140">
        <v>110.99216675157911</v>
      </c>
      <c r="M264" s="140">
        <v>100</v>
      </c>
      <c r="N264" s="140">
        <v>102</v>
      </c>
      <c r="O264" s="140">
        <v>104.04</v>
      </c>
      <c r="P264" s="140">
        <v>106.1208</v>
      </c>
      <c r="Q264" s="140">
        <v>108.243216</v>
      </c>
      <c r="R264" s="140">
        <v>110.40808032000001</v>
      </c>
      <c r="S264" s="140">
        <v>112.61624192640001</v>
      </c>
      <c r="T264" s="140">
        <v>114.868566764928</v>
      </c>
      <c r="U264" s="140">
        <v>117.16593810022657</v>
      </c>
      <c r="V264" s="140">
        <v>119.5092568622311</v>
      </c>
      <c r="W264" s="140">
        <v>121.89944199947573</v>
      </c>
      <c r="X264" s="140">
        <v>124.33743083946524</v>
      </c>
      <c r="Y264" s="140">
        <v>126.82417945625456</v>
      </c>
      <c r="Z264" s="140">
        <v>129.36066304537965</v>
      </c>
      <c r="AA264" s="140">
        <v>131.94787630628724</v>
      </c>
      <c r="AB264" s="140">
        <v>134.58683383241299</v>
      </c>
      <c r="AC264" s="140">
        <v>137.27857050906127</v>
      </c>
      <c r="AD264" s="140">
        <v>140.02414191924251</v>
      </c>
      <c r="AE264" s="140">
        <v>142.82462475762736</v>
      </c>
      <c r="AF264" s="140">
        <v>145.6811172527799</v>
      </c>
      <c r="AG264" s="140">
        <v>148.59473959783551</v>
      </c>
      <c r="AH264" s="140">
        <v>151.56663438979223</v>
      </c>
      <c r="AI264" s="140">
        <v>154.59796707758807</v>
      </c>
      <c r="AJ264" s="140">
        <v>157.68992641913982</v>
      </c>
      <c r="AK264" s="140">
        <v>160.84372494752262</v>
      </c>
      <c r="AL264" s="140">
        <v>164.06059944647308</v>
      </c>
      <c r="AM264" s="140">
        <v>167.34181143540255</v>
      </c>
      <c r="AN264" s="140">
        <v>170.68864766411059</v>
      </c>
      <c r="AO264" s="140">
        <v>174.1024206173928</v>
      </c>
      <c r="AP264" s="140">
        <v>177.58446902974066</v>
      </c>
      <c r="AQ264" s="140">
        <v>181.13615841033547</v>
      </c>
      <c r="AR264" s="140">
        <v>184.75888157854217</v>
      </c>
      <c r="AS264" s="140">
        <v>188.45405921011303</v>
      </c>
      <c r="AT264" s="140">
        <v>192.22314039431529</v>
      </c>
      <c r="AU264" s="140">
        <v>196.06760320220161</v>
      </c>
      <c r="AV264" s="140">
        <v>199.98895526624565</v>
      </c>
      <c r="AW264" s="140">
        <v>203.98873437157056</v>
      </c>
      <c r="AX264" s="140">
        <v>208.06850905900197</v>
      </c>
      <c r="AY264" s="140">
        <v>212.22987924018202</v>
      </c>
      <c r="AZ264" s="140">
        <v>216.47447682498566</v>
      </c>
      <c r="BA264" s="140">
        <v>220.80396636148538</v>
      </c>
      <c r="BB264" s="140">
        <v>225.22004568871509</v>
      </c>
      <c r="BC264" s="140">
        <v>229.72444660248939</v>
      </c>
      <c r="BD264" s="140">
        <v>234.31893553453918</v>
      </c>
      <c r="BE264" s="140">
        <v>239.00531424522995</v>
      </c>
      <c r="BF264" s="140">
        <v>243.78542053013456</v>
      </c>
      <c r="BG264" s="140">
        <v>1.0000000000000001E-5</v>
      </c>
      <c r="BH264" s="140">
        <v>1.0200000000000001E-5</v>
      </c>
      <c r="BI264" s="140">
        <v>1.0404000000000001E-5</v>
      </c>
      <c r="BJ264" s="140">
        <v>1.0612080000000002E-5</v>
      </c>
      <c r="BK264" s="140">
        <v>1.0824321600000001E-5</v>
      </c>
      <c r="BL264" s="140">
        <v>1.1040808032000001E-5</v>
      </c>
      <c r="BM264" s="140">
        <v>1.1261624192640002E-5</v>
      </c>
      <c r="BN264" s="140">
        <v>1.1486856676492802E-5</v>
      </c>
      <c r="BO264" s="140">
        <v>1.1716593810022659E-5</v>
      </c>
      <c r="BP264" s="140">
        <v>1.1950925686223113E-5</v>
      </c>
      <c r="BQ264" s="140">
        <v>1.2189944199947576E-5</v>
      </c>
      <c r="BR264" s="140">
        <v>1.2433743083946527E-5</v>
      </c>
      <c r="BS264" s="140">
        <v>1.2682417945625457E-5</v>
      </c>
      <c r="BT264" s="140">
        <v>1.2936066304537967E-5</v>
      </c>
      <c r="BU264" s="140">
        <v>1.3194787630628727E-5</v>
      </c>
      <c r="BV264" s="140">
        <v>1.3458683383241301E-5</v>
      </c>
      <c r="BW264" s="140">
        <v>1.3727857050906128E-5</v>
      </c>
      <c r="BX264" s="140">
        <v>1.400241419192425E-5</v>
      </c>
      <c r="BY264" s="140">
        <v>1.4282462475762735E-5</v>
      </c>
      <c r="BZ264" s="140">
        <v>1.4568111725277991E-5</v>
      </c>
      <c r="CA264" s="174">
        <v>45.062974749453538</v>
      </c>
      <c r="CB264" s="175">
        <v>243.78542053013456</v>
      </c>
      <c r="CC264" s="175">
        <v>92.873279999999994</v>
      </c>
      <c r="CD264" s="175">
        <v>150.89273127441766</v>
      </c>
      <c r="CE264" s="176">
        <v>141.42438333843495</v>
      </c>
    </row>
    <row r="265" spans="1:83" ht="20.100000000000001" customHeight="1" x14ac:dyDescent="0.25">
      <c r="A265" s="392"/>
      <c r="B265" s="287" t="s">
        <v>92</v>
      </c>
      <c r="C265" s="288"/>
      <c r="D265" s="546"/>
      <c r="E265" s="546"/>
      <c r="F265" s="546"/>
      <c r="G265" s="546"/>
      <c r="H265" s="546"/>
      <c r="I265" s="546"/>
      <c r="J265" s="546"/>
      <c r="K265" s="546"/>
      <c r="L265" s="546"/>
      <c r="M265" s="546">
        <v>100</v>
      </c>
      <c r="N265" s="546"/>
      <c r="O265" s="546"/>
      <c r="P265" s="546"/>
      <c r="Q265" s="546"/>
      <c r="R265" s="546"/>
      <c r="S265" s="546"/>
      <c r="T265" s="546"/>
      <c r="U265" s="546"/>
      <c r="V265" s="546"/>
      <c r="W265" s="546"/>
      <c r="X265" s="546"/>
      <c r="Y265" s="546"/>
      <c r="Z265" s="546"/>
      <c r="AA265" s="546"/>
      <c r="AB265" s="546"/>
      <c r="AC265" s="546"/>
      <c r="AD265" s="546"/>
      <c r="AE265" s="546"/>
      <c r="AF265" s="546"/>
      <c r="AG265" s="546"/>
      <c r="AH265" s="546"/>
      <c r="AI265" s="546"/>
      <c r="AJ265" s="546"/>
      <c r="AK265" s="546"/>
      <c r="AL265" s="546"/>
      <c r="AM265" s="546"/>
      <c r="AN265" s="546"/>
      <c r="AO265" s="546"/>
      <c r="AP265" s="546"/>
      <c r="AQ265" s="546"/>
      <c r="AR265" s="546"/>
      <c r="AS265" s="546"/>
      <c r="AT265" s="546"/>
      <c r="AU265" s="546"/>
      <c r="AV265" s="546"/>
      <c r="AW265" s="546"/>
      <c r="AX265" s="546"/>
      <c r="AY265" s="546"/>
      <c r="AZ265" s="546"/>
      <c r="BA265" s="546"/>
      <c r="BB265" s="546"/>
      <c r="BC265" s="546"/>
      <c r="BD265" s="546"/>
      <c r="BE265" s="546"/>
      <c r="BF265" s="546"/>
      <c r="BG265" s="546">
        <v>1.0000000000000001E-5</v>
      </c>
      <c r="BH265" s="546"/>
      <c r="BI265" s="546"/>
      <c r="BJ265" s="546"/>
      <c r="BK265" s="546"/>
      <c r="BL265" s="546"/>
      <c r="BM265" s="546"/>
      <c r="BN265" s="546"/>
      <c r="BO265" s="546"/>
      <c r="BP265" s="546"/>
      <c r="BQ265" s="546"/>
      <c r="BR265" s="546"/>
      <c r="BS265" s="546"/>
      <c r="BT265" s="546"/>
      <c r="BU265" s="546"/>
      <c r="BV265" s="546"/>
      <c r="BW265" s="546"/>
      <c r="BX265" s="546"/>
      <c r="BY265" s="546"/>
      <c r="BZ265" s="546"/>
      <c r="CA265" s="289" t="s">
        <v>283</v>
      </c>
      <c r="CB265" s="290" t="s">
        <v>279</v>
      </c>
      <c r="CC265" s="290" t="s">
        <v>280</v>
      </c>
      <c r="CD265" s="290" t="s">
        <v>281</v>
      </c>
      <c r="CE265" s="291" t="s">
        <v>282</v>
      </c>
    </row>
    <row r="266" spans="1:83" ht="20.100000000000001" customHeight="1" thickBot="1" x14ac:dyDescent="0.3">
      <c r="A266" s="393"/>
      <c r="B266" s="491" t="s">
        <v>91</v>
      </c>
      <c r="C266" s="294"/>
      <c r="D266" s="547"/>
      <c r="E266" s="547"/>
      <c r="F266" s="547"/>
      <c r="G266" s="547"/>
      <c r="H266" s="547"/>
      <c r="I266" s="547"/>
      <c r="J266" s="547"/>
      <c r="K266" s="547"/>
      <c r="L266" s="547"/>
      <c r="M266" s="547"/>
      <c r="N266" s="547"/>
      <c r="O266" s="547"/>
      <c r="P266" s="547"/>
      <c r="Q266" s="547"/>
      <c r="R266" s="547"/>
      <c r="S266" s="547"/>
      <c r="T266" s="547"/>
      <c r="U266" s="547"/>
      <c r="V266" s="547"/>
      <c r="W266" s="547"/>
      <c r="X266" s="547"/>
      <c r="Y266" s="547"/>
      <c r="Z266" s="547"/>
      <c r="AA266" s="547"/>
      <c r="AB266" s="547"/>
      <c r="AC266" s="547"/>
      <c r="AD266" s="547"/>
      <c r="AE266" s="547"/>
      <c r="AF266" s="547"/>
      <c r="AG266" s="547"/>
      <c r="AH266" s="547"/>
      <c r="AI266" s="547"/>
      <c r="AJ266" s="547"/>
      <c r="AK266" s="547"/>
      <c r="AL266" s="547"/>
      <c r="AM266" s="547"/>
      <c r="AN266" s="547"/>
      <c r="AO266" s="547"/>
      <c r="AP266" s="547"/>
      <c r="AQ266" s="547"/>
      <c r="AR266" s="547"/>
      <c r="AS266" s="547"/>
      <c r="AT266" s="547"/>
      <c r="AU266" s="547"/>
      <c r="AV266" s="547"/>
      <c r="AW266" s="547"/>
      <c r="AX266" s="547"/>
      <c r="AY266" s="547"/>
      <c r="AZ266" s="547"/>
      <c r="BA266" s="547"/>
      <c r="BB266" s="547"/>
      <c r="BC266" s="547"/>
      <c r="BD266" s="547"/>
      <c r="BE266" s="547"/>
      <c r="BF266" s="547"/>
      <c r="BG266" s="547"/>
      <c r="BH266" s="547"/>
      <c r="BI266" s="547"/>
      <c r="BJ266" s="547"/>
      <c r="BK266" s="547"/>
      <c r="BL266" s="547"/>
      <c r="BM266" s="547"/>
      <c r="BN266" s="547"/>
      <c r="BO266" s="547"/>
      <c r="BP266" s="547"/>
      <c r="BQ266" s="547"/>
      <c r="BR266" s="547"/>
      <c r="BS266" s="547"/>
      <c r="BT266" s="547"/>
      <c r="BU266" s="547"/>
      <c r="BV266" s="547"/>
      <c r="BW266" s="547"/>
      <c r="BX266" s="547"/>
      <c r="BY266" s="547"/>
      <c r="BZ266" s="547"/>
      <c r="CA266" s="295" t="s">
        <v>284</v>
      </c>
      <c r="CB266" s="296"/>
      <c r="CC266" s="296"/>
      <c r="CD266" s="296"/>
      <c r="CE266" s="297"/>
    </row>
    <row r="267" spans="1:83" ht="20.100000000000001" hidden="1" customHeight="1" x14ac:dyDescent="0.25">
      <c r="A267" s="72"/>
      <c r="B267" s="39"/>
      <c r="C267" s="78">
        <v>0.25427318275154004</v>
      </c>
      <c r="D267" s="78" t="s">
        <v>713</v>
      </c>
      <c r="E267" s="78" t="s">
        <v>713</v>
      </c>
      <c r="F267" s="78" t="s">
        <v>713</v>
      </c>
      <c r="G267" s="78" t="s">
        <v>713</v>
      </c>
      <c r="H267" s="78" t="s">
        <v>713</v>
      </c>
      <c r="I267" s="78" t="s">
        <v>713</v>
      </c>
      <c r="J267" s="78" t="s">
        <v>713</v>
      </c>
      <c r="K267" s="78" t="s">
        <v>713</v>
      </c>
      <c r="L267" s="78" t="s">
        <v>713</v>
      </c>
      <c r="M267" s="78" t="s">
        <v>713</v>
      </c>
      <c r="N267" s="78" t="s">
        <v>713</v>
      </c>
      <c r="O267" s="78" t="s">
        <v>713</v>
      </c>
      <c r="P267" s="78" t="s">
        <v>713</v>
      </c>
      <c r="Q267" s="78" t="s">
        <v>713</v>
      </c>
      <c r="R267" s="78" t="s">
        <v>713</v>
      </c>
      <c r="S267" s="78" t="s">
        <v>713</v>
      </c>
      <c r="T267" s="78" t="s">
        <v>713</v>
      </c>
      <c r="U267" s="78" t="s">
        <v>713</v>
      </c>
      <c r="V267" s="78" t="s">
        <v>713</v>
      </c>
      <c r="W267" s="78" t="s">
        <v>713</v>
      </c>
      <c r="X267" s="78" t="s">
        <v>713</v>
      </c>
      <c r="Y267" s="78" t="s">
        <v>713</v>
      </c>
      <c r="Z267" s="78" t="s">
        <v>713</v>
      </c>
      <c r="AA267" s="78" t="s">
        <v>713</v>
      </c>
      <c r="AB267" s="78" t="s">
        <v>713</v>
      </c>
      <c r="AC267" s="78" t="s">
        <v>713</v>
      </c>
      <c r="AD267" s="78" t="s">
        <v>713</v>
      </c>
      <c r="AE267" s="78" t="s">
        <v>713</v>
      </c>
      <c r="AF267" s="78" t="s">
        <v>713</v>
      </c>
      <c r="AG267" s="78" t="s">
        <v>713</v>
      </c>
      <c r="AH267" s="78" t="s">
        <v>713</v>
      </c>
      <c r="AI267" s="78" t="s">
        <v>713</v>
      </c>
      <c r="AJ267" s="78" t="s">
        <v>713</v>
      </c>
      <c r="AK267" s="78" t="s">
        <v>713</v>
      </c>
      <c r="AL267" s="78" t="s">
        <v>713</v>
      </c>
      <c r="AM267" s="78" t="s">
        <v>713</v>
      </c>
      <c r="AN267" s="78" t="s">
        <v>713</v>
      </c>
      <c r="AO267" s="78" t="s">
        <v>713</v>
      </c>
      <c r="AP267" s="78" t="s">
        <v>713</v>
      </c>
      <c r="AQ267" s="78" t="s">
        <v>713</v>
      </c>
      <c r="AR267" s="78" t="s">
        <v>713</v>
      </c>
      <c r="AS267" s="78" t="s">
        <v>713</v>
      </c>
      <c r="AT267" s="78" t="s">
        <v>713</v>
      </c>
      <c r="AU267" s="78" t="s">
        <v>713</v>
      </c>
      <c r="AV267" s="78" t="s">
        <v>713</v>
      </c>
      <c r="AW267" s="78" t="s">
        <v>713</v>
      </c>
      <c r="AX267" s="78" t="s">
        <v>713</v>
      </c>
      <c r="AY267" s="78" t="s">
        <v>713</v>
      </c>
      <c r="AZ267" s="78" t="s">
        <v>713</v>
      </c>
      <c r="BA267" s="78" t="s">
        <v>713</v>
      </c>
      <c r="BB267" s="78" t="s">
        <v>713</v>
      </c>
      <c r="BC267" s="78" t="s">
        <v>713</v>
      </c>
      <c r="BD267" s="78" t="s">
        <v>713</v>
      </c>
      <c r="BE267" s="78" t="s">
        <v>713</v>
      </c>
      <c r="BF267" s="78" t="s">
        <v>713</v>
      </c>
      <c r="BG267" s="78" t="s">
        <v>713</v>
      </c>
      <c r="BH267" s="78" t="s">
        <v>713</v>
      </c>
      <c r="BI267" s="78" t="s">
        <v>713</v>
      </c>
      <c r="BJ267" s="78" t="s">
        <v>713</v>
      </c>
      <c r="BK267" s="78" t="s">
        <v>713</v>
      </c>
      <c r="BL267" s="78" t="s">
        <v>713</v>
      </c>
      <c r="BM267" s="78" t="s">
        <v>713</v>
      </c>
      <c r="BN267" s="78" t="s">
        <v>713</v>
      </c>
      <c r="BO267" s="78" t="s">
        <v>713</v>
      </c>
      <c r="BP267" s="78" t="s">
        <v>713</v>
      </c>
      <c r="BQ267" s="78" t="s">
        <v>713</v>
      </c>
      <c r="BR267" s="78" t="s">
        <v>713</v>
      </c>
      <c r="BS267" s="78" t="s">
        <v>713</v>
      </c>
      <c r="BT267" s="78" t="s">
        <v>713</v>
      </c>
      <c r="BU267" s="78" t="s">
        <v>713</v>
      </c>
      <c r="BV267" s="78" t="s">
        <v>713</v>
      </c>
      <c r="BW267" s="78" t="s">
        <v>713</v>
      </c>
      <c r="BX267" s="78" t="s">
        <v>713</v>
      </c>
      <c r="BY267" s="78" t="s">
        <v>713</v>
      </c>
      <c r="BZ267" s="78" t="s">
        <v>713</v>
      </c>
      <c r="CA267" s="65"/>
      <c r="CB267" s="65"/>
      <c r="CC267" s="65"/>
      <c r="CD267" s="65"/>
      <c r="CE267" s="65"/>
    </row>
    <row r="268" spans="1:83" ht="20.100000000000001" hidden="1" customHeight="1" x14ac:dyDescent="0.25">
      <c r="A268" s="72"/>
      <c r="B268" s="39"/>
      <c r="C268" s="78">
        <v>1.78</v>
      </c>
      <c r="D268" s="78">
        <v>1.8217451076923075</v>
      </c>
      <c r="E268" s="78">
        <v>1.8581800098461536</v>
      </c>
      <c r="F268" s="78">
        <v>1.8953436100430767</v>
      </c>
      <c r="G268" s="78">
        <v>1.9332504822439383</v>
      </c>
      <c r="H268" s="78">
        <v>1.9719154918888171</v>
      </c>
      <c r="I268" s="78">
        <v>2.0113538017265933</v>
      </c>
      <c r="J268" s="78">
        <v>2.0515808777611255</v>
      </c>
      <c r="K268" s="78">
        <v>2.0926124953163483</v>
      </c>
      <c r="L268" s="78">
        <v>2.134464745222675</v>
      </c>
      <c r="M268" s="78">
        <v>1.9230769230769231</v>
      </c>
      <c r="N268" s="78">
        <v>1.9615384615384615</v>
      </c>
      <c r="O268" s="78">
        <v>2.0007692307692309</v>
      </c>
      <c r="P268" s="78">
        <v>2.0407846153846156</v>
      </c>
      <c r="Q268" s="78">
        <v>2.081600307692308</v>
      </c>
      <c r="R268" s="78">
        <v>2.1232323138461542</v>
      </c>
      <c r="S268" s="78">
        <v>2.1656969601230771</v>
      </c>
      <c r="T268" s="78">
        <v>2.2090108993255386</v>
      </c>
      <c r="U268" s="78">
        <v>2.2531911173120496</v>
      </c>
      <c r="V268" s="78">
        <v>2.2982549396582903</v>
      </c>
      <c r="W268" s="78">
        <v>2.3442200384514562</v>
      </c>
      <c r="X268" s="78">
        <v>2.3911044392204852</v>
      </c>
      <c r="Y268" s="78">
        <v>2.4389265280048953</v>
      </c>
      <c r="Z268" s="78">
        <v>2.4877050585649934</v>
      </c>
      <c r="AA268" s="78">
        <v>2.5374591597362932</v>
      </c>
      <c r="AB268" s="78">
        <v>2.588208342931019</v>
      </c>
      <c r="AC268" s="78">
        <v>2.6399725097896396</v>
      </c>
      <c r="AD268" s="78">
        <v>2.692771959985433</v>
      </c>
      <c r="AE268" s="78">
        <v>2.7466273991851415</v>
      </c>
      <c r="AF268" s="78">
        <v>2.8015599471688444</v>
      </c>
      <c r="AG268" s="78">
        <v>2.8575911461122212</v>
      </c>
      <c r="AH268" s="78">
        <v>2.9147429690344659</v>
      </c>
      <c r="AI268" s="78">
        <v>2.9730378284151553</v>
      </c>
      <c r="AJ268" s="78">
        <v>3.032498584983458</v>
      </c>
      <c r="AK268" s="78">
        <v>3.0931485566831274</v>
      </c>
      <c r="AL268" s="78">
        <v>3.1550115278167898</v>
      </c>
      <c r="AM268" s="78">
        <v>3.218111758373126</v>
      </c>
      <c r="AN268" s="78">
        <v>3.2824739935405884</v>
      </c>
      <c r="AO268" s="78">
        <v>3.3481234734114</v>
      </c>
      <c r="AP268" s="78">
        <v>3.4150859428796281</v>
      </c>
      <c r="AQ268" s="78">
        <v>3.4833876617372206</v>
      </c>
      <c r="AR268" s="78">
        <v>3.5530554149719649</v>
      </c>
      <c r="AS268" s="78">
        <v>3.6241165232714043</v>
      </c>
      <c r="AT268" s="78">
        <v>3.6965988537368326</v>
      </c>
      <c r="AU268" s="78">
        <v>3.7705308308115693</v>
      </c>
      <c r="AV268" s="78">
        <v>3.8459414474278009</v>
      </c>
      <c r="AW268" s="78">
        <v>3.9228602763763569</v>
      </c>
      <c r="AX268" s="78">
        <v>4.0013174819038841</v>
      </c>
      <c r="AY268" s="78">
        <v>4.0813438315419619</v>
      </c>
      <c r="AZ268" s="78">
        <v>4.1629707081728009</v>
      </c>
      <c r="BA268" s="78">
        <v>4.2462301223362573</v>
      </c>
      <c r="BB268" s="78">
        <v>4.3311547247829827</v>
      </c>
      <c r="BC268" s="78">
        <v>4.4177778192786423</v>
      </c>
      <c r="BD268" s="78">
        <v>4.5061333756642146</v>
      </c>
      <c r="BE268" s="78">
        <v>4.5962560431774993</v>
      </c>
      <c r="BF268" s="78">
        <v>4.6881811640410493</v>
      </c>
      <c r="BG268" s="78" t="s">
        <v>713</v>
      </c>
      <c r="BH268" s="78" t="s">
        <v>713</v>
      </c>
      <c r="BI268" s="78" t="s">
        <v>713</v>
      </c>
      <c r="BJ268" s="78" t="s">
        <v>713</v>
      </c>
      <c r="BK268" s="78" t="s">
        <v>713</v>
      </c>
      <c r="BL268" s="78" t="s">
        <v>713</v>
      </c>
      <c r="BM268" s="78" t="s">
        <v>713</v>
      </c>
      <c r="BN268" s="78" t="s">
        <v>713</v>
      </c>
      <c r="BO268" s="78" t="s">
        <v>713</v>
      </c>
      <c r="BP268" s="78" t="s">
        <v>713</v>
      </c>
      <c r="BQ268" s="78" t="s">
        <v>713</v>
      </c>
      <c r="BR268" s="78" t="s">
        <v>713</v>
      </c>
      <c r="BS268" s="78" t="s">
        <v>713</v>
      </c>
      <c r="BT268" s="78" t="s">
        <v>713</v>
      </c>
      <c r="BU268" s="78" t="s">
        <v>713</v>
      </c>
      <c r="BV268" s="78" t="s">
        <v>713</v>
      </c>
      <c r="BW268" s="78" t="s">
        <v>713</v>
      </c>
      <c r="BX268" s="78" t="s">
        <v>713</v>
      </c>
      <c r="BY268" s="78" t="s">
        <v>713</v>
      </c>
      <c r="BZ268" s="78" t="s">
        <v>713</v>
      </c>
      <c r="CA268" s="65"/>
      <c r="CB268" s="65"/>
      <c r="CC268" s="65"/>
      <c r="CD268" s="65"/>
      <c r="CE268" s="65"/>
    </row>
    <row r="269" spans="1:83" ht="20.100000000000001" hidden="1" customHeight="1" x14ac:dyDescent="0.25">
      <c r="A269" s="72"/>
      <c r="B269" s="39"/>
      <c r="C269" s="78">
        <v>7.7394400000000001</v>
      </c>
      <c r="D269" s="78">
        <v>7.8942287999999996</v>
      </c>
      <c r="E269" s="78">
        <v>8.0521133759999994</v>
      </c>
      <c r="F269" s="78">
        <v>8.2131556435199986</v>
      </c>
      <c r="G269" s="78">
        <v>8.3774187563903997</v>
      </c>
      <c r="H269" s="78">
        <v>8.5449671315182076</v>
      </c>
      <c r="I269" s="78">
        <v>8.7158664741485712</v>
      </c>
      <c r="J269" s="78">
        <v>8.8901838036315439</v>
      </c>
      <c r="K269" s="78">
        <v>9.0679874797041755</v>
      </c>
      <c r="L269" s="78">
        <v>9.2493472292982588</v>
      </c>
      <c r="M269" s="78">
        <v>8.3333333333333339</v>
      </c>
      <c r="N269" s="78">
        <v>8.5</v>
      </c>
      <c r="O269" s="78">
        <v>8.67</v>
      </c>
      <c r="P269" s="78">
        <v>8.8434000000000008</v>
      </c>
      <c r="Q269" s="78">
        <v>9.0202679999999997</v>
      </c>
      <c r="R269" s="78">
        <v>9.2006733600000015</v>
      </c>
      <c r="S269" s="78">
        <v>9.3846868272000012</v>
      </c>
      <c r="T269" s="78">
        <v>9.5723805637439998</v>
      </c>
      <c r="U269" s="78">
        <v>9.7638281750188813</v>
      </c>
      <c r="V269" s="78">
        <v>9.9591047385192581</v>
      </c>
      <c r="W269" s="78">
        <v>10.158286833289644</v>
      </c>
      <c r="X269" s="78">
        <v>10.361452569955437</v>
      </c>
      <c r="Y269" s="78">
        <v>10.568681621354546</v>
      </c>
      <c r="Z269" s="78">
        <v>10.780055253781638</v>
      </c>
      <c r="AA269" s="78">
        <v>10.99565635885727</v>
      </c>
      <c r="AB269" s="78">
        <v>11.215569486034417</v>
      </c>
      <c r="AC269" s="78">
        <v>11.439880875755106</v>
      </c>
      <c r="AD269" s="78">
        <v>11.668678493270209</v>
      </c>
      <c r="AE269" s="78">
        <v>11.902052063135613</v>
      </c>
      <c r="AF269" s="78">
        <v>12.140093104398325</v>
      </c>
      <c r="AG269" s="78">
        <v>12.382894966486292</v>
      </c>
      <c r="AH269" s="78">
        <v>12.63055286581602</v>
      </c>
      <c r="AI269" s="78">
        <v>12.883163923132338</v>
      </c>
      <c r="AJ269" s="78">
        <v>13.140827201594986</v>
      </c>
      <c r="AK269" s="78">
        <v>13.403643745626885</v>
      </c>
      <c r="AL269" s="78">
        <v>13.671716620539422</v>
      </c>
      <c r="AM269" s="78">
        <v>13.945150952950213</v>
      </c>
      <c r="AN269" s="78">
        <v>14.224053972009216</v>
      </c>
      <c r="AO269" s="78">
        <v>14.5085350514494</v>
      </c>
      <c r="AP269" s="78">
        <v>14.798705752478389</v>
      </c>
      <c r="AQ269" s="78">
        <v>15.094679867527956</v>
      </c>
      <c r="AR269" s="78">
        <v>15.396573464878514</v>
      </c>
      <c r="AS269" s="78">
        <v>15.704504934176086</v>
      </c>
      <c r="AT269" s="78">
        <v>16.018595032859608</v>
      </c>
      <c r="AU269" s="78">
        <v>16.338966933516801</v>
      </c>
      <c r="AV269" s="78">
        <v>16.665746272187139</v>
      </c>
      <c r="AW269" s="78">
        <v>16.99906119763088</v>
      </c>
      <c r="AX269" s="78">
        <v>17.339042421583496</v>
      </c>
      <c r="AY269" s="78">
        <v>17.685823270015167</v>
      </c>
      <c r="AZ269" s="78">
        <v>18.03953973541547</v>
      </c>
      <c r="BA269" s="78">
        <v>18.400330530123782</v>
      </c>
      <c r="BB269" s="78">
        <v>18.768337140726256</v>
      </c>
      <c r="BC269" s="78">
        <v>19.143703883540784</v>
      </c>
      <c r="BD269" s="78">
        <v>19.526577961211597</v>
      </c>
      <c r="BE269" s="78">
        <v>19.917109520435829</v>
      </c>
      <c r="BF269" s="78">
        <v>20.315451710844545</v>
      </c>
      <c r="BG269" s="78" t="s">
        <v>713</v>
      </c>
      <c r="BH269" s="78" t="s">
        <v>713</v>
      </c>
      <c r="BI269" s="78" t="s">
        <v>713</v>
      </c>
      <c r="BJ269" s="78" t="s">
        <v>713</v>
      </c>
      <c r="BK269" s="78" t="s">
        <v>713</v>
      </c>
      <c r="BL269" s="78" t="s">
        <v>713</v>
      </c>
      <c r="BM269" s="78" t="s">
        <v>713</v>
      </c>
      <c r="BN269" s="78" t="s">
        <v>713</v>
      </c>
      <c r="BO269" s="78" t="s">
        <v>713</v>
      </c>
      <c r="BP269" s="78" t="s">
        <v>713</v>
      </c>
      <c r="BQ269" s="78" t="s">
        <v>713</v>
      </c>
      <c r="BR269" s="78" t="s">
        <v>713</v>
      </c>
      <c r="BS269" s="78" t="s">
        <v>713</v>
      </c>
      <c r="BT269" s="78" t="s">
        <v>713</v>
      </c>
      <c r="BU269" s="78" t="s">
        <v>713</v>
      </c>
      <c r="BV269" s="78" t="s">
        <v>713</v>
      </c>
      <c r="BW269" s="78" t="s">
        <v>713</v>
      </c>
      <c r="BX269" s="78" t="s">
        <v>713</v>
      </c>
      <c r="BY269" s="78" t="s">
        <v>713</v>
      </c>
      <c r="BZ269" s="78" t="s">
        <v>713</v>
      </c>
      <c r="CA269" s="65"/>
      <c r="CB269" s="65"/>
      <c r="CC269" s="65"/>
      <c r="CD269" s="65"/>
      <c r="CE269" s="65"/>
    </row>
    <row r="270" spans="1:83" ht="20.100000000000001" hidden="1" customHeight="1" x14ac:dyDescent="0.25">
      <c r="A270" s="72"/>
      <c r="B270" s="39"/>
      <c r="C270" s="78">
        <v>92.873279999999994</v>
      </c>
      <c r="D270" s="78">
        <v>94.730745599999992</v>
      </c>
      <c r="E270" s="78">
        <v>96.625360511999986</v>
      </c>
      <c r="F270" s="78">
        <v>98.55786772223999</v>
      </c>
      <c r="G270" s="78">
        <v>100.52902507668479</v>
      </c>
      <c r="H270" s="78">
        <v>102.53960557821848</v>
      </c>
      <c r="I270" s="78">
        <v>104.59039768978286</v>
      </c>
      <c r="J270" s="78">
        <v>106.68220564357853</v>
      </c>
      <c r="K270" s="78">
        <v>108.81584975645011</v>
      </c>
      <c r="L270" s="78">
        <v>110.99216675157911</v>
      </c>
      <c r="M270" s="78">
        <v>100</v>
      </c>
      <c r="N270" s="78">
        <v>102</v>
      </c>
      <c r="O270" s="78">
        <v>104.04</v>
      </c>
      <c r="P270" s="78">
        <v>106.1208</v>
      </c>
      <c r="Q270" s="78">
        <v>108.243216</v>
      </c>
      <c r="R270" s="78">
        <v>110.40808032000001</v>
      </c>
      <c r="S270" s="78">
        <v>112.61624192640001</v>
      </c>
      <c r="T270" s="78">
        <v>114.868566764928</v>
      </c>
      <c r="U270" s="78">
        <v>117.16593810022657</v>
      </c>
      <c r="V270" s="78">
        <v>119.5092568622311</v>
      </c>
      <c r="W270" s="78">
        <v>121.89944199947573</v>
      </c>
      <c r="X270" s="78">
        <v>124.33743083946524</v>
      </c>
      <c r="Y270" s="78">
        <v>126.82417945625456</v>
      </c>
      <c r="Z270" s="78">
        <v>129.36066304537965</v>
      </c>
      <c r="AA270" s="78">
        <v>131.94787630628724</v>
      </c>
      <c r="AB270" s="78">
        <v>134.58683383241299</v>
      </c>
      <c r="AC270" s="78">
        <v>137.27857050906127</v>
      </c>
      <c r="AD270" s="78">
        <v>140.02414191924251</v>
      </c>
      <c r="AE270" s="78">
        <v>142.82462475762736</v>
      </c>
      <c r="AF270" s="78">
        <v>145.6811172527799</v>
      </c>
      <c r="AG270" s="78">
        <v>148.59473959783551</v>
      </c>
      <c r="AH270" s="78">
        <v>151.56663438979223</v>
      </c>
      <c r="AI270" s="78">
        <v>154.59796707758807</v>
      </c>
      <c r="AJ270" s="78">
        <v>157.68992641913982</v>
      </c>
      <c r="AK270" s="78">
        <v>160.84372494752262</v>
      </c>
      <c r="AL270" s="78">
        <v>164.06059944647308</v>
      </c>
      <c r="AM270" s="78">
        <v>167.34181143540255</v>
      </c>
      <c r="AN270" s="78">
        <v>170.68864766411059</v>
      </c>
      <c r="AO270" s="78">
        <v>174.1024206173928</v>
      </c>
      <c r="AP270" s="78">
        <v>177.58446902974066</v>
      </c>
      <c r="AQ270" s="78">
        <v>181.13615841033547</v>
      </c>
      <c r="AR270" s="78">
        <v>184.75888157854217</v>
      </c>
      <c r="AS270" s="78">
        <v>188.45405921011303</v>
      </c>
      <c r="AT270" s="78">
        <v>192.22314039431529</v>
      </c>
      <c r="AU270" s="78">
        <v>196.06760320220161</v>
      </c>
      <c r="AV270" s="78">
        <v>199.98895526624565</v>
      </c>
      <c r="AW270" s="78">
        <v>203.98873437157056</v>
      </c>
      <c r="AX270" s="78">
        <v>208.06850905900197</v>
      </c>
      <c r="AY270" s="78">
        <v>212.22987924018202</v>
      </c>
      <c r="AZ270" s="78">
        <v>216.47447682498566</v>
      </c>
      <c r="BA270" s="78">
        <v>220.80396636148538</v>
      </c>
      <c r="BB270" s="78">
        <v>225.22004568871509</v>
      </c>
      <c r="BC270" s="78">
        <v>229.72444660248939</v>
      </c>
      <c r="BD270" s="78">
        <v>234.31893553453918</v>
      </c>
      <c r="BE270" s="78">
        <v>239.00531424522995</v>
      </c>
      <c r="BF270" s="78">
        <v>243.78542053013456</v>
      </c>
      <c r="BG270" s="78" t="s">
        <v>713</v>
      </c>
      <c r="BH270" s="78" t="s">
        <v>713</v>
      </c>
      <c r="BI270" s="78" t="s">
        <v>713</v>
      </c>
      <c r="BJ270" s="78" t="s">
        <v>713</v>
      </c>
      <c r="BK270" s="78" t="s">
        <v>713</v>
      </c>
      <c r="BL270" s="78" t="s">
        <v>713</v>
      </c>
      <c r="BM270" s="78" t="s">
        <v>713</v>
      </c>
      <c r="BN270" s="78" t="s">
        <v>713</v>
      </c>
      <c r="BO270" s="78" t="s">
        <v>713</v>
      </c>
      <c r="BP270" s="78" t="s">
        <v>713</v>
      </c>
      <c r="BQ270" s="78" t="s">
        <v>713</v>
      </c>
      <c r="BR270" s="78" t="s">
        <v>713</v>
      </c>
      <c r="BS270" s="78" t="s">
        <v>713</v>
      </c>
      <c r="BT270" s="78" t="s">
        <v>713</v>
      </c>
      <c r="BU270" s="78" t="s">
        <v>713</v>
      </c>
      <c r="BV270" s="78" t="s">
        <v>713</v>
      </c>
      <c r="BW270" s="78" t="s">
        <v>713</v>
      </c>
      <c r="BX270" s="78" t="s">
        <v>713</v>
      </c>
      <c r="BY270" s="78" t="s">
        <v>713</v>
      </c>
      <c r="BZ270" s="78" t="s">
        <v>713</v>
      </c>
      <c r="CA270" s="65"/>
      <c r="CB270" s="65"/>
      <c r="CC270" s="65"/>
      <c r="CD270" s="65"/>
      <c r="CE270" s="65"/>
    </row>
    <row r="271" spans="1:83" ht="20.100000000000001" customHeight="1" thickBot="1" x14ac:dyDescent="0.3">
      <c r="A271" s="535" t="s">
        <v>881</v>
      </c>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c r="AQ271" s="99"/>
      <c r="AR271" s="99"/>
      <c r="AS271" s="99"/>
      <c r="AT271" s="99"/>
      <c r="AU271" s="99"/>
      <c r="AV271" s="99"/>
      <c r="AW271" s="99"/>
      <c r="AX271" s="99"/>
      <c r="AY271" s="99"/>
      <c r="AZ271" s="99"/>
      <c r="BA271" s="99"/>
      <c r="BB271" s="99"/>
      <c r="BC271" s="99"/>
      <c r="BD271" s="99"/>
      <c r="BE271" s="99"/>
      <c r="BF271" s="99"/>
      <c r="BG271" s="99"/>
      <c r="BH271" s="99"/>
      <c r="BI271" s="99"/>
      <c r="BJ271" s="99"/>
      <c r="BK271" s="99"/>
      <c r="BL271" s="99"/>
      <c r="BM271" s="99"/>
      <c r="BN271" s="99"/>
      <c r="BO271" s="99"/>
      <c r="BP271" s="99"/>
      <c r="BQ271" s="99"/>
      <c r="BR271" s="99"/>
      <c r="BS271" s="99"/>
      <c r="BT271" s="99"/>
      <c r="BU271" s="99"/>
      <c r="BV271" s="99"/>
      <c r="BW271" s="99"/>
      <c r="BX271" s="99"/>
      <c r="BY271" s="99"/>
      <c r="BZ271" s="99"/>
    </row>
    <row r="272" spans="1:83" ht="20.100000000000001" customHeight="1" x14ac:dyDescent="0.25">
      <c r="A272" s="394" t="s">
        <v>122</v>
      </c>
      <c r="B272" s="299" t="s">
        <v>186</v>
      </c>
      <c r="C272" s="132">
        <v>0</v>
      </c>
      <c r="D272" s="136">
        <v>0</v>
      </c>
      <c r="E272" s="136">
        <v>0</v>
      </c>
      <c r="F272" s="136">
        <v>0</v>
      </c>
      <c r="G272" s="136">
        <v>0</v>
      </c>
      <c r="H272" s="136">
        <v>0</v>
      </c>
      <c r="I272" s="136">
        <v>0</v>
      </c>
      <c r="J272" s="136">
        <v>0</v>
      </c>
      <c r="K272" s="136">
        <v>0</v>
      </c>
      <c r="L272" s="136">
        <v>0</v>
      </c>
      <c r="M272" s="136">
        <v>0</v>
      </c>
      <c r="N272" s="136">
        <v>0</v>
      </c>
      <c r="O272" s="136">
        <v>0</v>
      </c>
      <c r="P272" s="136">
        <v>0</v>
      </c>
      <c r="Q272" s="136">
        <v>0</v>
      </c>
      <c r="R272" s="136">
        <v>0</v>
      </c>
      <c r="S272" s="136">
        <v>0</v>
      </c>
      <c r="T272" s="136">
        <v>0</v>
      </c>
      <c r="U272" s="136">
        <v>0</v>
      </c>
      <c r="V272" s="136">
        <v>0</v>
      </c>
      <c r="W272" s="136">
        <v>0</v>
      </c>
      <c r="X272" s="136">
        <v>0</v>
      </c>
      <c r="Y272" s="136">
        <v>0</v>
      </c>
      <c r="Z272" s="136">
        <v>0</v>
      </c>
      <c r="AA272" s="136">
        <v>0</v>
      </c>
      <c r="AB272" s="136">
        <v>0</v>
      </c>
      <c r="AC272" s="136">
        <v>0</v>
      </c>
      <c r="AD272" s="136">
        <v>0</v>
      </c>
      <c r="AE272" s="136">
        <v>0</v>
      </c>
      <c r="AF272" s="136">
        <v>0</v>
      </c>
      <c r="AG272" s="136">
        <v>0</v>
      </c>
      <c r="AH272" s="136">
        <v>0</v>
      </c>
      <c r="AI272" s="136">
        <v>0</v>
      </c>
      <c r="AJ272" s="136">
        <v>0</v>
      </c>
      <c r="AK272" s="136">
        <v>0</v>
      </c>
      <c r="AL272" s="136">
        <v>0</v>
      </c>
      <c r="AM272" s="136">
        <v>0</v>
      </c>
      <c r="AN272" s="136">
        <v>0</v>
      </c>
      <c r="AO272" s="136">
        <v>0</v>
      </c>
      <c r="AP272" s="136">
        <v>0</v>
      </c>
      <c r="AQ272" s="136">
        <v>0</v>
      </c>
      <c r="AR272" s="136">
        <v>0</v>
      </c>
      <c r="AS272" s="136">
        <v>0</v>
      </c>
      <c r="AT272" s="136">
        <v>0</v>
      </c>
      <c r="AU272" s="136">
        <v>0</v>
      </c>
      <c r="AV272" s="136">
        <v>0</v>
      </c>
      <c r="AW272" s="136">
        <v>0</v>
      </c>
      <c r="AX272" s="136">
        <v>0</v>
      </c>
      <c r="AY272" s="136">
        <v>0</v>
      </c>
      <c r="AZ272" s="136">
        <v>0</v>
      </c>
      <c r="BA272" s="136">
        <v>0</v>
      </c>
      <c r="BB272" s="136">
        <v>0</v>
      </c>
      <c r="BC272" s="136">
        <v>0</v>
      </c>
      <c r="BD272" s="136">
        <v>0</v>
      </c>
      <c r="BE272" s="136">
        <v>0</v>
      </c>
      <c r="BF272" s="136">
        <v>0</v>
      </c>
      <c r="BG272" s="136">
        <v>0</v>
      </c>
      <c r="BH272" s="136">
        <v>0</v>
      </c>
      <c r="BI272" s="136">
        <v>0</v>
      </c>
      <c r="BJ272" s="136">
        <v>0</v>
      </c>
      <c r="BK272" s="136">
        <v>0</v>
      </c>
      <c r="BL272" s="136">
        <v>0</v>
      </c>
      <c r="BM272" s="136">
        <v>0</v>
      </c>
      <c r="BN272" s="136">
        <v>0</v>
      </c>
      <c r="BO272" s="136">
        <v>0</v>
      </c>
      <c r="BP272" s="136">
        <v>0</v>
      </c>
      <c r="BQ272" s="136">
        <v>0</v>
      </c>
      <c r="BR272" s="136">
        <v>0</v>
      </c>
      <c r="BS272" s="136">
        <v>0</v>
      </c>
      <c r="BT272" s="136">
        <v>0</v>
      </c>
      <c r="BU272" s="136">
        <v>0</v>
      </c>
      <c r="BV272" s="136">
        <v>0</v>
      </c>
      <c r="BW272" s="136">
        <v>0</v>
      </c>
      <c r="BX272" s="136">
        <v>0</v>
      </c>
      <c r="BY272" s="136">
        <v>0</v>
      </c>
      <c r="BZ272" s="136">
        <v>0</v>
      </c>
      <c r="CA272" s="168">
        <v>0</v>
      </c>
      <c r="CB272" s="169">
        <v>0</v>
      </c>
      <c r="CC272" s="169">
        <v>0</v>
      </c>
      <c r="CD272" s="169">
        <v>0</v>
      </c>
      <c r="CE272" s="170">
        <v>0</v>
      </c>
    </row>
    <row r="273" spans="1:83" ht="20.100000000000001" customHeight="1" x14ac:dyDescent="0.25">
      <c r="A273" s="391"/>
      <c r="B273" s="283" t="s">
        <v>100</v>
      </c>
      <c r="C273" s="133">
        <v>0</v>
      </c>
      <c r="D273" s="138">
        <v>0</v>
      </c>
      <c r="E273" s="138">
        <v>0</v>
      </c>
      <c r="F273" s="138">
        <v>0</v>
      </c>
      <c r="G273" s="138">
        <v>0</v>
      </c>
      <c r="H273" s="138">
        <v>0</v>
      </c>
      <c r="I273" s="138">
        <v>0</v>
      </c>
      <c r="J273" s="138">
        <v>0</v>
      </c>
      <c r="K273" s="138">
        <v>0</v>
      </c>
      <c r="L273" s="138">
        <v>0</v>
      </c>
      <c r="M273" s="138">
        <v>0</v>
      </c>
      <c r="N273" s="138">
        <v>0</v>
      </c>
      <c r="O273" s="138">
        <v>0</v>
      </c>
      <c r="P273" s="138">
        <v>0</v>
      </c>
      <c r="Q273" s="138">
        <v>0</v>
      </c>
      <c r="R273" s="138">
        <v>0</v>
      </c>
      <c r="S273" s="138">
        <v>0</v>
      </c>
      <c r="T273" s="138">
        <v>0</v>
      </c>
      <c r="U273" s="138">
        <v>0</v>
      </c>
      <c r="V273" s="138">
        <v>0</v>
      </c>
      <c r="W273" s="138">
        <v>0</v>
      </c>
      <c r="X273" s="138">
        <v>0</v>
      </c>
      <c r="Y273" s="138">
        <v>0</v>
      </c>
      <c r="Z273" s="138">
        <v>0</v>
      </c>
      <c r="AA273" s="138">
        <v>0</v>
      </c>
      <c r="AB273" s="138">
        <v>0</v>
      </c>
      <c r="AC273" s="138">
        <v>0</v>
      </c>
      <c r="AD273" s="138">
        <v>0</v>
      </c>
      <c r="AE273" s="138">
        <v>0</v>
      </c>
      <c r="AF273" s="138">
        <v>0</v>
      </c>
      <c r="AG273" s="138">
        <v>0</v>
      </c>
      <c r="AH273" s="138">
        <v>0</v>
      </c>
      <c r="AI273" s="138">
        <v>0</v>
      </c>
      <c r="AJ273" s="138">
        <v>0</v>
      </c>
      <c r="AK273" s="138">
        <v>0</v>
      </c>
      <c r="AL273" s="138">
        <v>0</v>
      </c>
      <c r="AM273" s="138">
        <v>0</v>
      </c>
      <c r="AN273" s="138">
        <v>0</v>
      </c>
      <c r="AO273" s="138">
        <v>0</v>
      </c>
      <c r="AP273" s="138">
        <v>0</v>
      </c>
      <c r="AQ273" s="138">
        <v>0</v>
      </c>
      <c r="AR273" s="138">
        <v>0</v>
      </c>
      <c r="AS273" s="138">
        <v>0</v>
      </c>
      <c r="AT273" s="138">
        <v>0</v>
      </c>
      <c r="AU273" s="138">
        <v>0</v>
      </c>
      <c r="AV273" s="138">
        <v>0</v>
      </c>
      <c r="AW273" s="138">
        <v>0</v>
      </c>
      <c r="AX273" s="138">
        <v>0</v>
      </c>
      <c r="AY273" s="138">
        <v>0</v>
      </c>
      <c r="AZ273" s="138">
        <v>0</v>
      </c>
      <c r="BA273" s="138">
        <v>0</v>
      </c>
      <c r="BB273" s="138">
        <v>0</v>
      </c>
      <c r="BC273" s="138">
        <v>0</v>
      </c>
      <c r="BD273" s="138">
        <v>0</v>
      </c>
      <c r="BE273" s="138">
        <v>0</v>
      </c>
      <c r="BF273" s="138">
        <v>0</v>
      </c>
      <c r="BG273" s="138">
        <v>0</v>
      </c>
      <c r="BH273" s="138">
        <v>0</v>
      </c>
      <c r="BI273" s="138">
        <v>0</v>
      </c>
      <c r="BJ273" s="138">
        <v>0</v>
      </c>
      <c r="BK273" s="138">
        <v>0</v>
      </c>
      <c r="BL273" s="138">
        <v>0</v>
      </c>
      <c r="BM273" s="138">
        <v>0</v>
      </c>
      <c r="BN273" s="138">
        <v>0</v>
      </c>
      <c r="BO273" s="138">
        <v>0</v>
      </c>
      <c r="BP273" s="138">
        <v>0</v>
      </c>
      <c r="BQ273" s="138">
        <v>0</v>
      </c>
      <c r="BR273" s="138">
        <v>0</v>
      </c>
      <c r="BS273" s="138">
        <v>0</v>
      </c>
      <c r="BT273" s="138">
        <v>0</v>
      </c>
      <c r="BU273" s="138">
        <v>0</v>
      </c>
      <c r="BV273" s="138">
        <v>0</v>
      </c>
      <c r="BW273" s="138">
        <v>0</v>
      </c>
      <c r="BX273" s="138">
        <v>0</v>
      </c>
      <c r="BY273" s="138">
        <v>0</v>
      </c>
      <c r="BZ273" s="138">
        <v>0</v>
      </c>
      <c r="CA273" s="171">
        <v>0</v>
      </c>
      <c r="CB273" s="172">
        <v>0</v>
      </c>
      <c r="CC273" s="172">
        <v>0</v>
      </c>
      <c r="CD273" s="172">
        <v>0</v>
      </c>
      <c r="CE273" s="173">
        <v>0</v>
      </c>
    </row>
    <row r="274" spans="1:83" ht="20.100000000000001" customHeight="1" x14ac:dyDescent="0.25">
      <c r="A274" s="392"/>
      <c r="B274" s="285" t="s">
        <v>98</v>
      </c>
      <c r="C274" s="134">
        <v>0</v>
      </c>
      <c r="D274" s="140">
        <v>0</v>
      </c>
      <c r="E274" s="140">
        <v>0</v>
      </c>
      <c r="F274" s="140">
        <v>0</v>
      </c>
      <c r="G274" s="140">
        <v>0</v>
      </c>
      <c r="H274" s="140">
        <v>0</v>
      </c>
      <c r="I274" s="140">
        <v>0</v>
      </c>
      <c r="J274" s="140">
        <v>0</v>
      </c>
      <c r="K274" s="140">
        <v>0</v>
      </c>
      <c r="L274" s="140">
        <v>0</v>
      </c>
      <c r="M274" s="140">
        <v>0</v>
      </c>
      <c r="N274" s="140">
        <v>0</v>
      </c>
      <c r="O274" s="140">
        <v>0</v>
      </c>
      <c r="P274" s="140">
        <v>0</v>
      </c>
      <c r="Q274" s="140">
        <v>0</v>
      </c>
      <c r="R274" s="140">
        <v>0</v>
      </c>
      <c r="S274" s="140">
        <v>0</v>
      </c>
      <c r="T274" s="140">
        <v>0</v>
      </c>
      <c r="U274" s="140">
        <v>0</v>
      </c>
      <c r="V274" s="140">
        <v>0</v>
      </c>
      <c r="W274" s="140">
        <v>0</v>
      </c>
      <c r="X274" s="140">
        <v>0</v>
      </c>
      <c r="Y274" s="140">
        <v>0</v>
      </c>
      <c r="Z274" s="140">
        <v>0</v>
      </c>
      <c r="AA274" s="140">
        <v>0</v>
      </c>
      <c r="AB274" s="140">
        <v>0</v>
      </c>
      <c r="AC274" s="140">
        <v>0</v>
      </c>
      <c r="AD274" s="140">
        <v>0</v>
      </c>
      <c r="AE274" s="140">
        <v>0</v>
      </c>
      <c r="AF274" s="140">
        <v>0</v>
      </c>
      <c r="AG274" s="140">
        <v>0</v>
      </c>
      <c r="AH274" s="140">
        <v>0</v>
      </c>
      <c r="AI274" s="140">
        <v>0</v>
      </c>
      <c r="AJ274" s="140">
        <v>0</v>
      </c>
      <c r="AK274" s="140">
        <v>0</v>
      </c>
      <c r="AL274" s="140">
        <v>0</v>
      </c>
      <c r="AM274" s="140">
        <v>0</v>
      </c>
      <c r="AN274" s="140">
        <v>0</v>
      </c>
      <c r="AO274" s="140">
        <v>0</v>
      </c>
      <c r="AP274" s="140">
        <v>0</v>
      </c>
      <c r="AQ274" s="140">
        <v>0</v>
      </c>
      <c r="AR274" s="140">
        <v>0</v>
      </c>
      <c r="AS274" s="140">
        <v>0</v>
      </c>
      <c r="AT274" s="140">
        <v>0</v>
      </c>
      <c r="AU274" s="140">
        <v>0</v>
      </c>
      <c r="AV274" s="140">
        <v>0</v>
      </c>
      <c r="AW274" s="140">
        <v>0</v>
      </c>
      <c r="AX274" s="140">
        <v>0</v>
      </c>
      <c r="AY274" s="140">
        <v>0</v>
      </c>
      <c r="AZ274" s="140">
        <v>0</v>
      </c>
      <c r="BA274" s="140">
        <v>0</v>
      </c>
      <c r="BB274" s="140">
        <v>0</v>
      </c>
      <c r="BC274" s="140">
        <v>0</v>
      </c>
      <c r="BD274" s="140">
        <v>0</v>
      </c>
      <c r="BE274" s="140">
        <v>0</v>
      </c>
      <c r="BF274" s="140">
        <v>0</v>
      </c>
      <c r="BG274" s="140">
        <v>0</v>
      </c>
      <c r="BH274" s="140">
        <v>0</v>
      </c>
      <c r="BI274" s="140">
        <v>0</v>
      </c>
      <c r="BJ274" s="140">
        <v>0</v>
      </c>
      <c r="BK274" s="140">
        <v>0</v>
      </c>
      <c r="BL274" s="140">
        <v>0</v>
      </c>
      <c r="BM274" s="140">
        <v>0</v>
      </c>
      <c r="BN274" s="140">
        <v>0</v>
      </c>
      <c r="BO274" s="140">
        <v>0</v>
      </c>
      <c r="BP274" s="140">
        <v>0</v>
      </c>
      <c r="BQ274" s="140">
        <v>0</v>
      </c>
      <c r="BR274" s="140">
        <v>0</v>
      </c>
      <c r="BS274" s="140">
        <v>0</v>
      </c>
      <c r="BT274" s="140">
        <v>0</v>
      </c>
      <c r="BU274" s="140">
        <v>0</v>
      </c>
      <c r="BV274" s="140">
        <v>0</v>
      </c>
      <c r="BW274" s="140">
        <v>0</v>
      </c>
      <c r="BX274" s="140">
        <v>0</v>
      </c>
      <c r="BY274" s="140">
        <v>0</v>
      </c>
      <c r="BZ274" s="140">
        <v>0</v>
      </c>
      <c r="CA274" s="174">
        <v>0</v>
      </c>
      <c r="CB274" s="175">
        <v>0</v>
      </c>
      <c r="CC274" s="175">
        <v>0</v>
      </c>
      <c r="CD274" s="175">
        <v>0</v>
      </c>
      <c r="CE274" s="176">
        <v>0</v>
      </c>
    </row>
    <row r="275" spans="1:83" ht="20.100000000000001" customHeight="1" x14ac:dyDescent="0.25">
      <c r="A275" s="392"/>
      <c r="B275" s="285" t="s">
        <v>99</v>
      </c>
      <c r="C275" s="134">
        <v>0</v>
      </c>
      <c r="D275" s="140">
        <v>0</v>
      </c>
      <c r="E275" s="140">
        <v>0</v>
      </c>
      <c r="F275" s="140">
        <v>0</v>
      </c>
      <c r="G275" s="140">
        <v>0</v>
      </c>
      <c r="H275" s="140">
        <v>0</v>
      </c>
      <c r="I275" s="140">
        <v>0</v>
      </c>
      <c r="J275" s="140">
        <v>0</v>
      </c>
      <c r="K275" s="140">
        <v>0</v>
      </c>
      <c r="L275" s="140">
        <v>0</v>
      </c>
      <c r="M275" s="140">
        <v>0</v>
      </c>
      <c r="N275" s="140">
        <v>0</v>
      </c>
      <c r="O275" s="140">
        <v>0</v>
      </c>
      <c r="P275" s="140">
        <v>0</v>
      </c>
      <c r="Q275" s="140">
        <v>0</v>
      </c>
      <c r="R275" s="140">
        <v>0</v>
      </c>
      <c r="S275" s="140">
        <v>0</v>
      </c>
      <c r="T275" s="140">
        <v>0</v>
      </c>
      <c r="U275" s="140">
        <v>0</v>
      </c>
      <c r="V275" s="140">
        <v>0</v>
      </c>
      <c r="W275" s="140">
        <v>0</v>
      </c>
      <c r="X275" s="140">
        <v>0</v>
      </c>
      <c r="Y275" s="140">
        <v>0</v>
      </c>
      <c r="Z275" s="140">
        <v>0</v>
      </c>
      <c r="AA275" s="140">
        <v>0</v>
      </c>
      <c r="AB275" s="140">
        <v>0</v>
      </c>
      <c r="AC275" s="140">
        <v>0</v>
      </c>
      <c r="AD275" s="140">
        <v>0</v>
      </c>
      <c r="AE275" s="140">
        <v>0</v>
      </c>
      <c r="AF275" s="140">
        <v>0</v>
      </c>
      <c r="AG275" s="140">
        <v>0</v>
      </c>
      <c r="AH275" s="140">
        <v>0</v>
      </c>
      <c r="AI275" s="140">
        <v>0</v>
      </c>
      <c r="AJ275" s="140">
        <v>0</v>
      </c>
      <c r="AK275" s="140">
        <v>0</v>
      </c>
      <c r="AL275" s="140">
        <v>0</v>
      </c>
      <c r="AM275" s="140">
        <v>0</v>
      </c>
      <c r="AN275" s="140">
        <v>0</v>
      </c>
      <c r="AO275" s="140">
        <v>0</v>
      </c>
      <c r="AP275" s="140">
        <v>0</v>
      </c>
      <c r="AQ275" s="140">
        <v>0</v>
      </c>
      <c r="AR275" s="140">
        <v>0</v>
      </c>
      <c r="AS275" s="140">
        <v>0</v>
      </c>
      <c r="AT275" s="140">
        <v>0</v>
      </c>
      <c r="AU275" s="140">
        <v>0</v>
      </c>
      <c r="AV275" s="140">
        <v>0</v>
      </c>
      <c r="AW275" s="140">
        <v>0</v>
      </c>
      <c r="AX275" s="140">
        <v>0</v>
      </c>
      <c r="AY275" s="140">
        <v>0</v>
      </c>
      <c r="AZ275" s="140">
        <v>0</v>
      </c>
      <c r="BA275" s="140">
        <v>0</v>
      </c>
      <c r="BB275" s="140">
        <v>0</v>
      </c>
      <c r="BC275" s="140">
        <v>0</v>
      </c>
      <c r="BD275" s="140">
        <v>0</v>
      </c>
      <c r="BE275" s="140">
        <v>0</v>
      </c>
      <c r="BF275" s="140">
        <v>0</v>
      </c>
      <c r="BG275" s="140">
        <v>0</v>
      </c>
      <c r="BH275" s="140">
        <v>0</v>
      </c>
      <c r="BI275" s="140">
        <v>0</v>
      </c>
      <c r="BJ275" s="140">
        <v>0</v>
      </c>
      <c r="BK275" s="140">
        <v>0</v>
      </c>
      <c r="BL275" s="140">
        <v>0</v>
      </c>
      <c r="BM275" s="140">
        <v>0</v>
      </c>
      <c r="BN275" s="140">
        <v>0</v>
      </c>
      <c r="BO275" s="140">
        <v>0</v>
      </c>
      <c r="BP275" s="140">
        <v>0</v>
      </c>
      <c r="BQ275" s="140">
        <v>0</v>
      </c>
      <c r="BR275" s="140">
        <v>0</v>
      </c>
      <c r="BS275" s="140">
        <v>0</v>
      </c>
      <c r="BT275" s="140">
        <v>0</v>
      </c>
      <c r="BU275" s="140">
        <v>0</v>
      </c>
      <c r="BV275" s="140">
        <v>0</v>
      </c>
      <c r="BW275" s="140">
        <v>0</v>
      </c>
      <c r="BX275" s="140">
        <v>0</v>
      </c>
      <c r="BY275" s="140">
        <v>0</v>
      </c>
      <c r="BZ275" s="140">
        <v>0</v>
      </c>
      <c r="CA275" s="174">
        <v>0</v>
      </c>
      <c r="CB275" s="175">
        <v>0</v>
      </c>
      <c r="CC275" s="175">
        <v>0</v>
      </c>
      <c r="CD275" s="175">
        <v>0</v>
      </c>
      <c r="CE275" s="176">
        <v>0</v>
      </c>
    </row>
    <row r="276" spans="1:83" ht="20.100000000000001" customHeight="1" x14ac:dyDescent="0.25">
      <c r="A276" s="392"/>
      <c r="B276" s="287" t="s">
        <v>92</v>
      </c>
      <c r="C276" s="288"/>
      <c r="D276" s="546"/>
      <c r="E276" s="546"/>
      <c r="F276" s="546"/>
      <c r="G276" s="546"/>
      <c r="H276" s="546"/>
      <c r="I276" s="546"/>
      <c r="J276" s="546"/>
      <c r="K276" s="546"/>
      <c r="L276" s="546"/>
      <c r="M276" s="546"/>
      <c r="N276" s="546"/>
      <c r="O276" s="546"/>
      <c r="P276" s="546"/>
      <c r="Q276" s="546"/>
      <c r="R276" s="546"/>
      <c r="S276" s="546"/>
      <c r="T276" s="546"/>
      <c r="U276" s="546"/>
      <c r="V276" s="546"/>
      <c r="W276" s="546"/>
      <c r="X276" s="546"/>
      <c r="Y276" s="546"/>
      <c r="Z276" s="546"/>
      <c r="AA276" s="546"/>
      <c r="AB276" s="546"/>
      <c r="AC276" s="546"/>
      <c r="AD276" s="546"/>
      <c r="AE276" s="546"/>
      <c r="AF276" s="546"/>
      <c r="AG276" s="546"/>
      <c r="AH276" s="546"/>
      <c r="AI276" s="546"/>
      <c r="AJ276" s="546"/>
      <c r="AK276" s="546"/>
      <c r="AL276" s="546"/>
      <c r="AM276" s="546"/>
      <c r="AN276" s="546"/>
      <c r="AO276" s="546"/>
      <c r="AP276" s="546"/>
      <c r="AQ276" s="546"/>
      <c r="AR276" s="546"/>
      <c r="AS276" s="546"/>
      <c r="AT276" s="546"/>
      <c r="AU276" s="546"/>
      <c r="AV276" s="546"/>
      <c r="AW276" s="546"/>
      <c r="AX276" s="546"/>
      <c r="AY276" s="546"/>
      <c r="AZ276" s="546"/>
      <c r="BA276" s="546"/>
      <c r="BB276" s="546"/>
      <c r="BC276" s="546"/>
      <c r="BD276" s="546"/>
      <c r="BE276" s="546"/>
      <c r="BF276" s="546"/>
      <c r="BG276" s="546"/>
      <c r="BH276" s="546"/>
      <c r="BI276" s="546"/>
      <c r="BJ276" s="546"/>
      <c r="BK276" s="546"/>
      <c r="BL276" s="546"/>
      <c r="BM276" s="546"/>
      <c r="BN276" s="546"/>
      <c r="BO276" s="546"/>
      <c r="BP276" s="546"/>
      <c r="BQ276" s="546"/>
      <c r="BR276" s="546"/>
      <c r="BS276" s="546"/>
      <c r="BT276" s="546"/>
      <c r="BU276" s="546"/>
      <c r="BV276" s="546"/>
      <c r="BW276" s="546"/>
      <c r="BX276" s="546"/>
      <c r="BY276" s="546"/>
      <c r="BZ276" s="546"/>
      <c r="CA276" s="289" t="s">
        <v>283</v>
      </c>
      <c r="CB276" s="290" t="s">
        <v>279</v>
      </c>
      <c r="CC276" s="290" t="s">
        <v>280</v>
      </c>
      <c r="CD276" s="290" t="s">
        <v>281</v>
      </c>
      <c r="CE276" s="291" t="s">
        <v>282</v>
      </c>
    </row>
    <row r="277" spans="1:83" ht="20.100000000000001" customHeight="1" thickBot="1" x14ac:dyDescent="0.3">
      <c r="A277" s="393"/>
      <c r="B277" s="491" t="s">
        <v>91</v>
      </c>
      <c r="C277" s="294"/>
      <c r="D277" s="547"/>
      <c r="E277" s="547"/>
      <c r="F277" s="547"/>
      <c r="G277" s="547"/>
      <c r="H277" s="547"/>
      <c r="I277" s="547"/>
      <c r="J277" s="547"/>
      <c r="K277" s="547"/>
      <c r="L277" s="547"/>
      <c r="M277" s="547"/>
      <c r="N277" s="547"/>
      <c r="O277" s="547"/>
      <c r="P277" s="547"/>
      <c r="Q277" s="547"/>
      <c r="R277" s="547"/>
      <c r="S277" s="547"/>
      <c r="T277" s="547"/>
      <c r="U277" s="547"/>
      <c r="V277" s="547"/>
      <c r="W277" s="547"/>
      <c r="X277" s="547"/>
      <c r="Y277" s="547"/>
      <c r="Z277" s="547"/>
      <c r="AA277" s="547"/>
      <c r="AB277" s="547"/>
      <c r="AC277" s="547"/>
      <c r="AD277" s="547"/>
      <c r="AE277" s="547"/>
      <c r="AF277" s="547"/>
      <c r="AG277" s="547"/>
      <c r="AH277" s="547"/>
      <c r="AI277" s="547"/>
      <c r="AJ277" s="547"/>
      <c r="AK277" s="547"/>
      <c r="AL277" s="547"/>
      <c r="AM277" s="547"/>
      <c r="AN277" s="547"/>
      <c r="AO277" s="547"/>
      <c r="AP277" s="547"/>
      <c r="AQ277" s="547"/>
      <c r="AR277" s="547"/>
      <c r="AS277" s="547"/>
      <c r="AT277" s="547"/>
      <c r="AU277" s="547"/>
      <c r="AV277" s="547"/>
      <c r="AW277" s="547"/>
      <c r="AX277" s="547"/>
      <c r="AY277" s="547"/>
      <c r="AZ277" s="547"/>
      <c r="BA277" s="547"/>
      <c r="BB277" s="547"/>
      <c r="BC277" s="547"/>
      <c r="BD277" s="547"/>
      <c r="BE277" s="547"/>
      <c r="BF277" s="547"/>
      <c r="BG277" s="547"/>
      <c r="BH277" s="547"/>
      <c r="BI277" s="547"/>
      <c r="BJ277" s="547"/>
      <c r="BK277" s="547"/>
      <c r="BL277" s="547"/>
      <c r="BM277" s="547"/>
      <c r="BN277" s="547"/>
      <c r="BO277" s="547"/>
      <c r="BP277" s="547"/>
      <c r="BQ277" s="547"/>
      <c r="BR277" s="547"/>
      <c r="BS277" s="547"/>
      <c r="BT277" s="547"/>
      <c r="BU277" s="547"/>
      <c r="BV277" s="547"/>
      <c r="BW277" s="547"/>
      <c r="BX277" s="547"/>
      <c r="BY277" s="547"/>
      <c r="BZ277" s="547"/>
      <c r="CA277" s="295" t="s">
        <v>284</v>
      </c>
      <c r="CB277" s="296"/>
      <c r="CC277" s="296"/>
      <c r="CD277" s="296"/>
      <c r="CE277" s="297"/>
    </row>
    <row r="278" spans="1:83" ht="20.100000000000001" hidden="1" customHeight="1" x14ac:dyDescent="0.25">
      <c r="A278" s="72"/>
      <c r="B278" s="39"/>
      <c r="C278" s="78">
        <v>0</v>
      </c>
      <c r="D278" s="78">
        <v>0</v>
      </c>
      <c r="E278" s="78">
        <v>0</v>
      </c>
      <c r="F278" s="78">
        <v>0</v>
      </c>
      <c r="G278" s="78">
        <v>0</v>
      </c>
      <c r="H278" s="78">
        <v>0</v>
      </c>
      <c r="I278" s="78">
        <v>0</v>
      </c>
      <c r="J278" s="78">
        <v>0</v>
      </c>
      <c r="K278" s="78">
        <v>0</v>
      </c>
      <c r="L278" s="78">
        <v>0</v>
      </c>
      <c r="M278" s="78">
        <v>0</v>
      </c>
      <c r="N278" s="78">
        <v>0</v>
      </c>
      <c r="O278" s="78">
        <v>0</v>
      </c>
      <c r="P278" s="78">
        <v>0</v>
      </c>
      <c r="Q278" s="78">
        <v>0</v>
      </c>
      <c r="R278" s="78">
        <v>0</v>
      </c>
      <c r="S278" s="78">
        <v>0</v>
      </c>
      <c r="T278" s="78">
        <v>0</v>
      </c>
      <c r="U278" s="78">
        <v>0</v>
      </c>
      <c r="V278" s="78">
        <v>0</v>
      </c>
      <c r="W278" s="78">
        <v>0</v>
      </c>
      <c r="X278" s="78">
        <v>0</v>
      </c>
      <c r="Y278" s="78">
        <v>0</v>
      </c>
      <c r="Z278" s="78">
        <v>0</v>
      </c>
      <c r="AA278" s="78">
        <v>0</v>
      </c>
      <c r="AB278" s="78">
        <v>0</v>
      </c>
      <c r="AC278" s="78">
        <v>0</v>
      </c>
      <c r="AD278" s="78">
        <v>0</v>
      </c>
      <c r="AE278" s="78">
        <v>0</v>
      </c>
      <c r="AF278" s="78">
        <v>0</v>
      </c>
      <c r="AG278" s="78">
        <v>0</v>
      </c>
      <c r="AH278" s="78">
        <v>0</v>
      </c>
      <c r="AI278" s="78">
        <v>0</v>
      </c>
      <c r="AJ278" s="78">
        <v>0</v>
      </c>
      <c r="AK278" s="78">
        <v>0</v>
      </c>
      <c r="AL278" s="78">
        <v>0</v>
      </c>
      <c r="AM278" s="78">
        <v>0</v>
      </c>
      <c r="AN278" s="78">
        <v>0</v>
      </c>
      <c r="AO278" s="78">
        <v>0</v>
      </c>
      <c r="AP278" s="78">
        <v>0</v>
      </c>
      <c r="AQ278" s="78">
        <v>0</v>
      </c>
      <c r="AR278" s="78">
        <v>0</v>
      </c>
      <c r="AS278" s="78">
        <v>0</v>
      </c>
      <c r="AT278" s="78">
        <v>0</v>
      </c>
      <c r="AU278" s="78">
        <v>0</v>
      </c>
      <c r="AV278" s="78">
        <v>0</v>
      </c>
      <c r="AW278" s="78">
        <v>0</v>
      </c>
      <c r="AX278" s="78">
        <v>0</v>
      </c>
      <c r="AY278" s="78">
        <v>0</v>
      </c>
      <c r="AZ278" s="78">
        <v>0</v>
      </c>
      <c r="BA278" s="78">
        <v>0</v>
      </c>
      <c r="BB278" s="78">
        <v>0</v>
      </c>
      <c r="BC278" s="78">
        <v>0</v>
      </c>
      <c r="BD278" s="78">
        <v>0</v>
      </c>
      <c r="BE278" s="78">
        <v>0</v>
      </c>
      <c r="BF278" s="78">
        <v>0</v>
      </c>
      <c r="BG278" s="78">
        <v>0</v>
      </c>
      <c r="BH278" s="78">
        <v>0</v>
      </c>
      <c r="BI278" s="78">
        <v>0</v>
      </c>
      <c r="BJ278" s="78">
        <v>0</v>
      </c>
      <c r="BK278" s="78">
        <v>0</v>
      </c>
      <c r="BL278" s="78">
        <v>0</v>
      </c>
      <c r="BM278" s="78">
        <v>0</v>
      </c>
      <c r="BN278" s="78">
        <v>0</v>
      </c>
      <c r="BO278" s="78">
        <v>0</v>
      </c>
      <c r="BP278" s="78">
        <v>0</v>
      </c>
      <c r="BQ278" s="78">
        <v>0</v>
      </c>
      <c r="BR278" s="78">
        <v>0</v>
      </c>
      <c r="BS278" s="78">
        <v>0</v>
      </c>
      <c r="BT278" s="78">
        <v>0</v>
      </c>
      <c r="BU278" s="78">
        <v>0</v>
      </c>
      <c r="BV278" s="78">
        <v>0</v>
      </c>
      <c r="BW278" s="78">
        <v>0</v>
      </c>
      <c r="BX278" s="78">
        <v>0</v>
      </c>
      <c r="BY278" s="78">
        <v>0</v>
      </c>
      <c r="BZ278" s="78">
        <v>0</v>
      </c>
      <c r="CA278" s="65"/>
      <c r="CB278" s="65"/>
      <c r="CC278" s="65"/>
      <c r="CD278" s="65"/>
      <c r="CE278" s="65"/>
    </row>
    <row r="279" spans="1:83" ht="20.100000000000001" hidden="1" customHeight="1" x14ac:dyDescent="0.25">
      <c r="A279" s="72"/>
      <c r="B279" s="39"/>
      <c r="C279" s="78">
        <v>0</v>
      </c>
      <c r="D279" s="78">
        <v>0</v>
      </c>
      <c r="E279" s="78">
        <v>0</v>
      </c>
      <c r="F279" s="78">
        <v>0</v>
      </c>
      <c r="G279" s="78">
        <v>0</v>
      </c>
      <c r="H279" s="78">
        <v>0</v>
      </c>
      <c r="I279" s="78">
        <v>0</v>
      </c>
      <c r="J279" s="78">
        <v>0</v>
      </c>
      <c r="K279" s="78">
        <v>0</v>
      </c>
      <c r="L279" s="78">
        <v>0</v>
      </c>
      <c r="M279" s="78">
        <v>0</v>
      </c>
      <c r="N279" s="78">
        <v>0</v>
      </c>
      <c r="O279" s="78">
        <v>0</v>
      </c>
      <c r="P279" s="78">
        <v>0</v>
      </c>
      <c r="Q279" s="78">
        <v>0</v>
      </c>
      <c r="R279" s="78">
        <v>0</v>
      </c>
      <c r="S279" s="78">
        <v>0</v>
      </c>
      <c r="T279" s="78">
        <v>0</v>
      </c>
      <c r="U279" s="78">
        <v>0</v>
      </c>
      <c r="V279" s="78">
        <v>0</v>
      </c>
      <c r="W279" s="78">
        <v>0</v>
      </c>
      <c r="X279" s="78">
        <v>0</v>
      </c>
      <c r="Y279" s="78">
        <v>0</v>
      </c>
      <c r="Z279" s="78">
        <v>0</v>
      </c>
      <c r="AA279" s="78">
        <v>0</v>
      </c>
      <c r="AB279" s="78">
        <v>0</v>
      </c>
      <c r="AC279" s="78">
        <v>0</v>
      </c>
      <c r="AD279" s="78">
        <v>0</v>
      </c>
      <c r="AE279" s="78">
        <v>0</v>
      </c>
      <c r="AF279" s="78">
        <v>0</v>
      </c>
      <c r="AG279" s="78">
        <v>0</v>
      </c>
      <c r="AH279" s="78">
        <v>0</v>
      </c>
      <c r="AI279" s="78">
        <v>0</v>
      </c>
      <c r="AJ279" s="78">
        <v>0</v>
      </c>
      <c r="AK279" s="78">
        <v>0</v>
      </c>
      <c r="AL279" s="78">
        <v>0</v>
      </c>
      <c r="AM279" s="78">
        <v>0</v>
      </c>
      <c r="AN279" s="78">
        <v>0</v>
      </c>
      <c r="AO279" s="78">
        <v>0</v>
      </c>
      <c r="AP279" s="78">
        <v>0</v>
      </c>
      <c r="AQ279" s="78">
        <v>0</v>
      </c>
      <c r="AR279" s="78">
        <v>0</v>
      </c>
      <c r="AS279" s="78">
        <v>0</v>
      </c>
      <c r="AT279" s="78">
        <v>0</v>
      </c>
      <c r="AU279" s="78">
        <v>0</v>
      </c>
      <c r="AV279" s="78">
        <v>0</v>
      </c>
      <c r="AW279" s="78">
        <v>0</v>
      </c>
      <c r="AX279" s="78">
        <v>0</v>
      </c>
      <c r="AY279" s="78">
        <v>0</v>
      </c>
      <c r="AZ279" s="78">
        <v>0</v>
      </c>
      <c r="BA279" s="78">
        <v>0</v>
      </c>
      <c r="BB279" s="78">
        <v>0</v>
      </c>
      <c r="BC279" s="78">
        <v>0</v>
      </c>
      <c r="BD279" s="78">
        <v>0</v>
      </c>
      <c r="BE279" s="78">
        <v>0</v>
      </c>
      <c r="BF279" s="78">
        <v>0</v>
      </c>
      <c r="BG279" s="78">
        <v>0</v>
      </c>
      <c r="BH279" s="78">
        <v>0</v>
      </c>
      <c r="BI279" s="78">
        <v>0</v>
      </c>
      <c r="BJ279" s="78">
        <v>0</v>
      </c>
      <c r="BK279" s="78">
        <v>0</v>
      </c>
      <c r="BL279" s="78">
        <v>0</v>
      </c>
      <c r="BM279" s="78">
        <v>0</v>
      </c>
      <c r="BN279" s="78">
        <v>0</v>
      </c>
      <c r="BO279" s="78">
        <v>0</v>
      </c>
      <c r="BP279" s="78">
        <v>0</v>
      </c>
      <c r="BQ279" s="78">
        <v>0</v>
      </c>
      <c r="BR279" s="78">
        <v>0</v>
      </c>
      <c r="BS279" s="78">
        <v>0</v>
      </c>
      <c r="BT279" s="78">
        <v>0</v>
      </c>
      <c r="BU279" s="78">
        <v>0</v>
      </c>
      <c r="BV279" s="78">
        <v>0</v>
      </c>
      <c r="BW279" s="78">
        <v>0</v>
      </c>
      <c r="BX279" s="78">
        <v>0</v>
      </c>
      <c r="BY279" s="78">
        <v>0</v>
      </c>
      <c r="BZ279" s="78">
        <v>0</v>
      </c>
      <c r="CA279" s="65"/>
      <c r="CB279" s="65"/>
      <c r="CC279" s="65"/>
      <c r="CD279" s="65"/>
      <c r="CE279" s="65"/>
    </row>
    <row r="280" spans="1:83" ht="20.100000000000001" hidden="1" customHeight="1" x14ac:dyDescent="0.25">
      <c r="A280" s="72"/>
      <c r="B280" s="39"/>
      <c r="C280" s="78">
        <v>0</v>
      </c>
      <c r="D280" s="78">
        <v>0</v>
      </c>
      <c r="E280" s="78">
        <v>0</v>
      </c>
      <c r="F280" s="78">
        <v>0</v>
      </c>
      <c r="G280" s="78">
        <v>0</v>
      </c>
      <c r="H280" s="78">
        <v>0</v>
      </c>
      <c r="I280" s="78">
        <v>0</v>
      </c>
      <c r="J280" s="78">
        <v>0</v>
      </c>
      <c r="K280" s="78">
        <v>0</v>
      </c>
      <c r="L280" s="78">
        <v>0</v>
      </c>
      <c r="M280" s="78">
        <v>0</v>
      </c>
      <c r="N280" s="78">
        <v>0</v>
      </c>
      <c r="O280" s="78">
        <v>0</v>
      </c>
      <c r="P280" s="78">
        <v>0</v>
      </c>
      <c r="Q280" s="78">
        <v>0</v>
      </c>
      <c r="R280" s="78">
        <v>0</v>
      </c>
      <c r="S280" s="78">
        <v>0</v>
      </c>
      <c r="T280" s="78">
        <v>0</v>
      </c>
      <c r="U280" s="78">
        <v>0</v>
      </c>
      <c r="V280" s="78">
        <v>0</v>
      </c>
      <c r="W280" s="78">
        <v>0</v>
      </c>
      <c r="X280" s="78">
        <v>0</v>
      </c>
      <c r="Y280" s="78">
        <v>0</v>
      </c>
      <c r="Z280" s="78">
        <v>0</v>
      </c>
      <c r="AA280" s="78">
        <v>0</v>
      </c>
      <c r="AB280" s="78">
        <v>0</v>
      </c>
      <c r="AC280" s="78">
        <v>0</v>
      </c>
      <c r="AD280" s="78">
        <v>0</v>
      </c>
      <c r="AE280" s="78">
        <v>0</v>
      </c>
      <c r="AF280" s="78">
        <v>0</v>
      </c>
      <c r="AG280" s="78">
        <v>0</v>
      </c>
      <c r="AH280" s="78">
        <v>0</v>
      </c>
      <c r="AI280" s="78">
        <v>0</v>
      </c>
      <c r="AJ280" s="78">
        <v>0</v>
      </c>
      <c r="AK280" s="78">
        <v>0</v>
      </c>
      <c r="AL280" s="78">
        <v>0</v>
      </c>
      <c r="AM280" s="78">
        <v>0</v>
      </c>
      <c r="AN280" s="78">
        <v>0</v>
      </c>
      <c r="AO280" s="78">
        <v>0</v>
      </c>
      <c r="AP280" s="78">
        <v>0</v>
      </c>
      <c r="AQ280" s="78">
        <v>0</v>
      </c>
      <c r="AR280" s="78">
        <v>0</v>
      </c>
      <c r="AS280" s="78">
        <v>0</v>
      </c>
      <c r="AT280" s="78">
        <v>0</v>
      </c>
      <c r="AU280" s="78">
        <v>0</v>
      </c>
      <c r="AV280" s="78">
        <v>0</v>
      </c>
      <c r="AW280" s="78">
        <v>0</v>
      </c>
      <c r="AX280" s="78">
        <v>0</v>
      </c>
      <c r="AY280" s="78">
        <v>0</v>
      </c>
      <c r="AZ280" s="78">
        <v>0</v>
      </c>
      <c r="BA280" s="78">
        <v>0</v>
      </c>
      <c r="BB280" s="78">
        <v>0</v>
      </c>
      <c r="BC280" s="78">
        <v>0</v>
      </c>
      <c r="BD280" s="78">
        <v>0</v>
      </c>
      <c r="BE280" s="78">
        <v>0</v>
      </c>
      <c r="BF280" s="78">
        <v>0</v>
      </c>
      <c r="BG280" s="78">
        <v>0</v>
      </c>
      <c r="BH280" s="78">
        <v>0</v>
      </c>
      <c r="BI280" s="78">
        <v>0</v>
      </c>
      <c r="BJ280" s="78">
        <v>0</v>
      </c>
      <c r="BK280" s="78">
        <v>0</v>
      </c>
      <c r="BL280" s="78">
        <v>0</v>
      </c>
      <c r="BM280" s="78">
        <v>0</v>
      </c>
      <c r="BN280" s="78">
        <v>0</v>
      </c>
      <c r="BO280" s="78">
        <v>0</v>
      </c>
      <c r="BP280" s="78">
        <v>0</v>
      </c>
      <c r="BQ280" s="78">
        <v>0</v>
      </c>
      <c r="BR280" s="78">
        <v>0</v>
      </c>
      <c r="BS280" s="78">
        <v>0</v>
      </c>
      <c r="BT280" s="78">
        <v>0</v>
      </c>
      <c r="BU280" s="78">
        <v>0</v>
      </c>
      <c r="BV280" s="78">
        <v>0</v>
      </c>
      <c r="BW280" s="78">
        <v>0</v>
      </c>
      <c r="BX280" s="78">
        <v>0</v>
      </c>
      <c r="BY280" s="78">
        <v>0</v>
      </c>
      <c r="BZ280" s="78">
        <v>0</v>
      </c>
      <c r="CA280" s="65"/>
      <c r="CB280" s="65"/>
      <c r="CC280" s="65"/>
      <c r="CD280" s="65"/>
      <c r="CE280" s="65"/>
    </row>
    <row r="281" spans="1:83" ht="20.100000000000001" hidden="1" customHeight="1" x14ac:dyDescent="0.25">
      <c r="A281" s="72"/>
      <c r="B281" s="39"/>
      <c r="C281" s="78">
        <v>0</v>
      </c>
      <c r="D281" s="78">
        <v>0</v>
      </c>
      <c r="E281" s="78">
        <v>0</v>
      </c>
      <c r="F281" s="78">
        <v>0</v>
      </c>
      <c r="G281" s="78">
        <v>0</v>
      </c>
      <c r="H281" s="78">
        <v>0</v>
      </c>
      <c r="I281" s="78">
        <v>0</v>
      </c>
      <c r="J281" s="78">
        <v>0</v>
      </c>
      <c r="K281" s="78">
        <v>0</v>
      </c>
      <c r="L281" s="78">
        <v>0</v>
      </c>
      <c r="M281" s="78">
        <v>0</v>
      </c>
      <c r="N281" s="78">
        <v>0</v>
      </c>
      <c r="O281" s="78">
        <v>0</v>
      </c>
      <c r="P281" s="78">
        <v>0</v>
      </c>
      <c r="Q281" s="78">
        <v>0</v>
      </c>
      <c r="R281" s="78">
        <v>0</v>
      </c>
      <c r="S281" s="78">
        <v>0</v>
      </c>
      <c r="T281" s="78">
        <v>0</v>
      </c>
      <c r="U281" s="78">
        <v>0</v>
      </c>
      <c r="V281" s="78">
        <v>0</v>
      </c>
      <c r="W281" s="78">
        <v>0</v>
      </c>
      <c r="X281" s="78">
        <v>0</v>
      </c>
      <c r="Y281" s="78">
        <v>0</v>
      </c>
      <c r="Z281" s="78">
        <v>0</v>
      </c>
      <c r="AA281" s="78">
        <v>0</v>
      </c>
      <c r="AB281" s="78">
        <v>0</v>
      </c>
      <c r="AC281" s="78">
        <v>0</v>
      </c>
      <c r="AD281" s="78">
        <v>0</v>
      </c>
      <c r="AE281" s="78">
        <v>0</v>
      </c>
      <c r="AF281" s="78">
        <v>0</v>
      </c>
      <c r="AG281" s="78">
        <v>0</v>
      </c>
      <c r="AH281" s="78">
        <v>0</v>
      </c>
      <c r="AI281" s="78">
        <v>0</v>
      </c>
      <c r="AJ281" s="78">
        <v>0</v>
      </c>
      <c r="AK281" s="78">
        <v>0</v>
      </c>
      <c r="AL281" s="78">
        <v>0</v>
      </c>
      <c r="AM281" s="78">
        <v>0</v>
      </c>
      <c r="AN281" s="78">
        <v>0</v>
      </c>
      <c r="AO281" s="78">
        <v>0</v>
      </c>
      <c r="AP281" s="78">
        <v>0</v>
      </c>
      <c r="AQ281" s="78">
        <v>0</v>
      </c>
      <c r="AR281" s="78">
        <v>0</v>
      </c>
      <c r="AS281" s="78">
        <v>0</v>
      </c>
      <c r="AT281" s="78">
        <v>0</v>
      </c>
      <c r="AU281" s="78">
        <v>0</v>
      </c>
      <c r="AV281" s="78">
        <v>0</v>
      </c>
      <c r="AW281" s="78">
        <v>0</v>
      </c>
      <c r="AX281" s="78">
        <v>0</v>
      </c>
      <c r="AY281" s="78">
        <v>0</v>
      </c>
      <c r="AZ281" s="78">
        <v>0</v>
      </c>
      <c r="BA281" s="78">
        <v>0</v>
      </c>
      <c r="BB281" s="78">
        <v>0</v>
      </c>
      <c r="BC281" s="78">
        <v>0</v>
      </c>
      <c r="BD281" s="78">
        <v>0</v>
      </c>
      <c r="BE281" s="78">
        <v>0</v>
      </c>
      <c r="BF281" s="78">
        <v>0</v>
      </c>
      <c r="BG281" s="78">
        <v>0</v>
      </c>
      <c r="BH281" s="78">
        <v>0</v>
      </c>
      <c r="BI281" s="78">
        <v>0</v>
      </c>
      <c r="BJ281" s="78">
        <v>0</v>
      </c>
      <c r="BK281" s="78">
        <v>0</v>
      </c>
      <c r="BL281" s="78">
        <v>0</v>
      </c>
      <c r="BM281" s="78">
        <v>0</v>
      </c>
      <c r="BN281" s="78">
        <v>0</v>
      </c>
      <c r="BO281" s="78">
        <v>0</v>
      </c>
      <c r="BP281" s="78">
        <v>0</v>
      </c>
      <c r="BQ281" s="78">
        <v>0</v>
      </c>
      <c r="BR281" s="78">
        <v>0</v>
      </c>
      <c r="BS281" s="78">
        <v>0</v>
      </c>
      <c r="BT281" s="78">
        <v>0</v>
      </c>
      <c r="BU281" s="78">
        <v>0</v>
      </c>
      <c r="BV281" s="78">
        <v>0</v>
      </c>
      <c r="BW281" s="78">
        <v>0</v>
      </c>
      <c r="BX281" s="78">
        <v>0</v>
      </c>
      <c r="BY281" s="78">
        <v>0</v>
      </c>
      <c r="BZ281" s="78">
        <v>0</v>
      </c>
      <c r="CA281" s="65"/>
      <c r="CB281" s="65"/>
      <c r="CC281" s="65"/>
      <c r="CD281" s="65"/>
      <c r="CE281" s="65"/>
    </row>
    <row r="282" spans="1:83" ht="20.100000000000001" customHeight="1" thickBot="1" x14ac:dyDescent="0.3">
      <c r="A282" s="535" t="s">
        <v>713</v>
      </c>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row>
    <row r="283" spans="1:83" ht="20.100000000000001" customHeight="1" x14ac:dyDescent="0.25">
      <c r="A283" s="394" t="s">
        <v>141</v>
      </c>
      <c r="B283" s="299" t="s">
        <v>186</v>
      </c>
      <c r="C283" s="132">
        <v>1.1570858316221764</v>
      </c>
      <c r="D283" s="136">
        <v>1.1810359232876713</v>
      </c>
      <c r="E283" s="136">
        <v>1.2046566417534246</v>
      </c>
      <c r="F283" s="136">
        <v>1.2287497745884932</v>
      </c>
      <c r="G283" s="136">
        <v>1.253324770080263</v>
      </c>
      <c r="H283" s="136">
        <v>1.2783912654818683</v>
      </c>
      <c r="I283" s="136">
        <v>1.3039590907915057</v>
      </c>
      <c r="J283" s="136">
        <v>1.3300382726073359</v>
      </c>
      <c r="K283" s="136">
        <v>1.3566390380594826</v>
      </c>
      <c r="L283" s="136">
        <v>1.3837718188206722</v>
      </c>
      <c r="M283" s="136">
        <v>0.82191780821917804</v>
      </c>
      <c r="N283" s="136">
        <v>0.83835616438356164</v>
      </c>
      <c r="O283" s="136">
        <v>0.85512328767123291</v>
      </c>
      <c r="P283" s="136">
        <v>0.87222575342465758</v>
      </c>
      <c r="Q283" s="136">
        <v>0.88967026849315078</v>
      </c>
      <c r="R283" s="136">
        <v>0.90746367386301396</v>
      </c>
      <c r="S283" s="136">
        <v>0.92561294734027422</v>
      </c>
      <c r="T283" s="136">
        <v>0.94412520628707985</v>
      </c>
      <c r="U283" s="136">
        <v>0.9630077104128214</v>
      </c>
      <c r="V283" s="136">
        <v>0.98226786462107785</v>
      </c>
      <c r="W283" s="136">
        <v>1.0019132219134994</v>
      </c>
      <c r="X283" s="136">
        <v>1.0219514863517694</v>
      </c>
      <c r="Y283" s="136">
        <v>1.0423905160788047</v>
      </c>
      <c r="Z283" s="136">
        <v>1.0632383264003809</v>
      </c>
      <c r="AA283" s="136">
        <v>1.0845030929283885</v>
      </c>
      <c r="AB283" s="136">
        <v>1.1061931547869563</v>
      </c>
      <c r="AC283" s="136">
        <v>1.1283170178826956</v>
      </c>
      <c r="AD283" s="136">
        <v>1.1508833582403495</v>
      </c>
      <c r="AE283" s="136">
        <v>1.1739010254051565</v>
      </c>
      <c r="AF283" s="136">
        <v>1.1973790459132596</v>
      </c>
      <c r="AG283" s="136">
        <v>1.2213266268315248</v>
      </c>
      <c r="AH283" s="136">
        <v>1.2457531593681552</v>
      </c>
      <c r="AI283" s="136">
        <v>1.2706682225555184</v>
      </c>
      <c r="AJ283" s="136">
        <v>1.2960815870066287</v>
      </c>
      <c r="AK283" s="136">
        <v>1.3220032187467614</v>
      </c>
      <c r="AL283" s="136">
        <v>1.3484432831216966</v>
      </c>
      <c r="AM283" s="136">
        <v>1.3754121487841307</v>
      </c>
      <c r="AN283" s="136">
        <v>1.4029203917598134</v>
      </c>
      <c r="AO283" s="136">
        <v>1.4309787995950096</v>
      </c>
      <c r="AP283" s="136">
        <v>1.4595983755869097</v>
      </c>
      <c r="AQ283" s="136">
        <v>1.488790343098648</v>
      </c>
      <c r="AR283" s="136">
        <v>1.5185661499606209</v>
      </c>
      <c r="AS283" s="136">
        <v>1.5489374729598333</v>
      </c>
      <c r="AT283" s="136">
        <v>1.57991622241903</v>
      </c>
      <c r="AU283" s="136">
        <v>1.6115145468674106</v>
      </c>
      <c r="AV283" s="136">
        <v>1.6437448378047588</v>
      </c>
      <c r="AW283" s="136">
        <v>1.6766197345608542</v>
      </c>
      <c r="AX283" s="136">
        <v>1.7101521292520714</v>
      </c>
      <c r="AY283" s="136">
        <v>1.7443551718371129</v>
      </c>
      <c r="AZ283" s="136">
        <v>1.7792422752738553</v>
      </c>
      <c r="BA283" s="136">
        <v>1.8148271207793323</v>
      </c>
      <c r="BB283" s="136">
        <v>1.8511236631949191</v>
      </c>
      <c r="BC283" s="136">
        <v>1.8881461364588177</v>
      </c>
      <c r="BD283" s="136">
        <v>1.9259090591879939</v>
      </c>
      <c r="BE283" s="136">
        <v>1.9644272403717538</v>
      </c>
      <c r="BF283" s="136">
        <v>2.0037157851791889</v>
      </c>
      <c r="BG283" s="136">
        <v>2.7397260273972606E-8</v>
      </c>
      <c r="BH283" s="136">
        <v>2.7945205479452057E-8</v>
      </c>
      <c r="BI283" s="136">
        <v>2.8504109589041098E-8</v>
      </c>
      <c r="BJ283" s="136">
        <v>2.9074191780821921E-8</v>
      </c>
      <c r="BK283" s="136">
        <v>2.9655675616438359E-8</v>
      </c>
      <c r="BL283" s="136">
        <v>3.0248789128767124E-8</v>
      </c>
      <c r="BM283" s="136">
        <v>3.0853764911342472E-8</v>
      </c>
      <c r="BN283" s="136">
        <v>3.1470840209569318E-8</v>
      </c>
      <c r="BO283" s="136">
        <v>3.2100257013760707E-8</v>
      </c>
      <c r="BP283" s="136">
        <v>3.2742262154035926E-8</v>
      </c>
      <c r="BQ283" s="136">
        <v>3.3397107397116643E-8</v>
      </c>
      <c r="BR283" s="136">
        <v>3.4065049545058978E-8</v>
      </c>
      <c r="BS283" s="136">
        <v>3.4746350535960155E-8</v>
      </c>
      <c r="BT283" s="136">
        <v>3.5441277546679364E-8</v>
      </c>
      <c r="BU283" s="136">
        <v>3.615010309761295E-8</v>
      </c>
      <c r="BV283" s="136">
        <v>3.6873105159565211E-8</v>
      </c>
      <c r="BW283" s="136">
        <v>3.7610567262756518E-8</v>
      </c>
      <c r="BX283" s="136">
        <v>3.8362778608011644E-8</v>
      </c>
      <c r="BY283" s="136">
        <v>3.913003418017188E-8</v>
      </c>
      <c r="BZ283" s="136">
        <v>3.9912634863775318E-8</v>
      </c>
      <c r="CA283" s="168">
        <v>0.27756795801195483</v>
      </c>
      <c r="CB283" s="169">
        <v>2.0037157851791889</v>
      </c>
      <c r="CC283" s="169">
        <v>1.0019132219134994</v>
      </c>
      <c r="CD283" s="169">
        <v>1.4080760081642723</v>
      </c>
      <c r="CE283" s="170">
        <v>1.3392407778645161</v>
      </c>
    </row>
    <row r="284" spans="1:83" ht="20.100000000000001" customHeight="1" x14ac:dyDescent="0.25">
      <c r="A284" s="391"/>
      <c r="B284" s="283" t="s">
        <v>100</v>
      </c>
      <c r="C284" s="133">
        <v>8.1</v>
      </c>
      <c r="D284" s="138">
        <v>8.2899636923076923</v>
      </c>
      <c r="E284" s="138">
        <v>8.4557629661538449</v>
      </c>
      <c r="F284" s="138">
        <v>8.6248782254769232</v>
      </c>
      <c r="G284" s="138">
        <v>8.7973757899864626</v>
      </c>
      <c r="H284" s="138">
        <v>8.9733233057861916</v>
      </c>
      <c r="I284" s="138">
        <v>9.1527897719019151</v>
      </c>
      <c r="J284" s="138">
        <v>9.3358455673399536</v>
      </c>
      <c r="K284" s="138">
        <v>9.5225624786867531</v>
      </c>
      <c r="L284" s="138">
        <v>9.7130137282604885</v>
      </c>
      <c r="M284" s="138">
        <v>5.7692307692307692</v>
      </c>
      <c r="N284" s="138">
        <v>5.884615384615385</v>
      </c>
      <c r="O284" s="138">
        <v>6.0023076923076921</v>
      </c>
      <c r="P284" s="138">
        <v>6.1223538461538469</v>
      </c>
      <c r="Q284" s="138">
        <v>6.2448009230769239</v>
      </c>
      <c r="R284" s="138">
        <v>6.3696969415384634</v>
      </c>
      <c r="S284" s="138">
        <v>6.4970908803692327</v>
      </c>
      <c r="T284" s="138">
        <v>6.6270326979766176</v>
      </c>
      <c r="U284" s="138">
        <v>6.7595733519361501</v>
      </c>
      <c r="V284" s="138">
        <v>6.8947648189748731</v>
      </c>
      <c r="W284" s="138">
        <v>7.0326601153543704</v>
      </c>
      <c r="X284" s="138">
        <v>7.1733133176614583</v>
      </c>
      <c r="Y284" s="138">
        <v>7.3167795840146876</v>
      </c>
      <c r="Z284" s="138">
        <v>7.4631151756949814</v>
      </c>
      <c r="AA284" s="138">
        <v>7.6123774792088819</v>
      </c>
      <c r="AB284" s="138">
        <v>7.7646250287930592</v>
      </c>
      <c r="AC284" s="138">
        <v>7.919917529368921</v>
      </c>
      <c r="AD284" s="138">
        <v>8.0783158799562997</v>
      </c>
      <c r="AE284" s="138">
        <v>8.2398821975554259</v>
      </c>
      <c r="AF284" s="138">
        <v>8.4046798415065336</v>
      </c>
      <c r="AG284" s="138">
        <v>8.5727734383366645</v>
      </c>
      <c r="AH284" s="138">
        <v>8.7442289071033983</v>
      </c>
      <c r="AI284" s="138">
        <v>8.9191134852454645</v>
      </c>
      <c r="AJ284" s="138">
        <v>9.0974957549503745</v>
      </c>
      <c r="AK284" s="138">
        <v>9.2794456700493821</v>
      </c>
      <c r="AL284" s="138">
        <v>9.4650345834503717</v>
      </c>
      <c r="AM284" s="138">
        <v>9.6543352751193776</v>
      </c>
      <c r="AN284" s="138">
        <v>9.8474219806217675</v>
      </c>
      <c r="AO284" s="138">
        <v>10.044370420234202</v>
      </c>
      <c r="AP284" s="138">
        <v>10.245257828638886</v>
      </c>
      <c r="AQ284" s="138">
        <v>10.450162985211664</v>
      </c>
      <c r="AR284" s="138">
        <v>10.659166244915896</v>
      </c>
      <c r="AS284" s="138">
        <v>10.872349569814215</v>
      </c>
      <c r="AT284" s="138">
        <v>11.089796561210498</v>
      </c>
      <c r="AU284" s="138">
        <v>11.311592492434709</v>
      </c>
      <c r="AV284" s="138">
        <v>11.537824342283404</v>
      </c>
      <c r="AW284" s="138">
        <v>11.768580829129073</v>
      </c>
      <c r="AX284" s="138">
        <v>12.003952445711654</v>
      </c>
      <c r="AY284" s="138">
        <v>12.244031494625888</v>
      </c>
      <c r="AZ284" s="138">
        <v>12.488912124518407</v>
      </c>
      <c r="BA284" s="138">
        <v>12.738690367008775</v>
      </c>
      <c r="BB284" s="138">
        <v>12.993464174348951</v>
      </c>
      <c r="BC284" s="138">
        <v>13.253333457835932</v>
      </c>
      <c r="BD284" s="138">
        <v>13.518400126992649</v>
      </c>
      <c r="BE284" s="138">
        <v>13.788768129532503</v>
      </c>
      <c r="BF284" s="138">
        <v>14.064543492123153</v>
      </c>
      <c r="BG284" s="138">
        <v>1.9230769230769231E-7</v>
      </c>
      <c r="BH284" s="138">
        <v>1.9615384615384617E-7</v>
      </c>
      <c r="BI284" s="138">
        <v>2.000769230769231E-7</v>
      </c>
      <c r="BJ284" s="138">
        <v>2.0407846153846156E-7</v>
      </c>
      <c r="BK284" s="138">
        <v>2.0816003076923078E-7</v>
      </c>
      <c r="BL284" s="138">
        <v>2.1232323138461541E-7</v>
      </c>
      <c r="BM284" s="138">
        <v>2.1656969601230773E-7</v>
      </c>
      <c r="BN284" s="138">
        <v>2.209010899325539E-7</v>
      </c>
      <c r="BO284" s="138">
        <v>2.2531911173120499E-7</v>
      </c>
      <c r="BP284" s="138">
        <v>2.298254939658291E-7</v>
      </c>
      <c r="BQ284" s="138">
        <v>2.344220038451457E-7</v>
      </c>
      <c r="BR284" s="138">
        <v>2.3911044392204861E-7</v>
      </c>
      <c r="BS284" s="138">
        <v>2.4389265280048958E-7</v>
      </c>
      <c r="BT284" s="138">
        <v>2.4877050585649939E-7</v>
      </c>
      <c r="BU284" s="138">
        <v>2.5374591597362934E-7</v>
      </c>
      <c r="BV284" s="138">
        <v>2.5882083429310193E-7</v>
      </c>
      <c r="BW284" s="138">
        <v>2.63997250978964E-7</v>
      </c>
      <c r="BX284" s="138">
        <v>2.6927719599854329E-7</v>
      </c>
      <c r="BY284" s="138">
        <v>2.7466273991851415E-7</v>
      </c>
      <c r="BZ284" s="138">
        <v>2.8015599471688444E-7</v>
      </c>
      <c r="CA284" s="171">
        <v>2.2427231404551105</v>
      </c>
      <c r="CB284" s="172">
        <v>14.064543492123153</v>
      </c>
      <c r="CC284" s="172">
        <v>5.7692307692307692</v>
      </c>
      <c r="CD284" s="172">
        <v>9.2463516993328945</v>
      </c>
      <c r="CE284" s="173">
        <v>8.9462183955158281</v>
      </c>
    </row>
    <row r="285" spans="1:83" ht="20.100000000000001" customHeight="1" x14ac:dyDescent="0.25">
      <c r="A285" s="392"/>
      <c r="B285" s="285" t="s">
        <v>98</v>
      </c>
      <c r="C285" s="134">
        <v>35.218799999999995</v>
      </c>
      <c r="D285" s="140">
        <v>35.923175999999998</v>
      </c>
      <c r="E285" s="140">
        <v>36.641639519999998</v>
      </c>
      <c r="F285" s="140">
        <v>37.374472310400002</v>
      </c>
      <c r="G285" s="140">
        <v>38.121961756608002</v>
      </c>
      <c r="H285" s="140">
        <v>38.884400991740158</v>
      </c>
      <c r="I285" s="140">
        <v>39.662089011574963</v>
      </c>
      <c r="J285" s="140">
        <v>40.455330791806468</v>
      </c>
      <c r="K285" s="140">
        <v>41.264437407642596</v>
      </c>
      <c r="L285" s="140">
        <v>42.089726155795447</v>
      </c>
      <c r="M285" s="140">
        <v>25</v>
      </c>
      <c r="N285" s="140">
        <v>25.5</v>
      </c>
      <c r="O285" s="140">
        <v>26.01</v>
      </c>
      <c r="P285" s="140">
        <v>26.530200000000004</v>
      </c>
      <c r="Q285" s="140">
        <v>27.060804000000005</v>
      </c>
      <c r="R285" s="140">
        <v>27.602020080000006</v>
      </c>
      <c r="S285" s="140">
        <v>28.154060481600009</v>
      </c>
      <c r="T285" s="140">
        <v>28.717141691232012</v>
      </c>
      <c r="U285" s="140">
        <v>29.291484525056649</v>
      </c>
      <c r="V285" s="140">
        <v>29.877314215557785</v>
      </c>
      <c r="W285" s="140">
        <v>30.474860499868939</v>
      </c>
      <c r="X285" s="140">
        <v>31.084357709866321</v>
      </c>
      <c r="Y285" s="140">
        <v>31.706044864063646</v>
      </c>
      <c r="Z285" s="140">
        <v>32.34016576134492</v>
      </c>
      <c r="AA285" s="140">
        <v>32.986969076571818</v>
      </c>
      <c r="AB285" s="140">
        <v>33.646708458103255</v>
      </c>
      <c r="AC285" s="140">
        <v>34.319642627265324</v>
      </c>
      <c r="AD285" s="140">
        <v>35.006035479810627</v>
      </c>
      <c r="AE285" s="140">
        <v>35.706156189406848</v>
      </c>
      <c r="AF285" s="140">
        <v>36.420279313194982</v>
      </c>
      <c r="AG285" s="140">
        <v>37.148684899458878</v>
      </c>
      <c r="AH285" s="140">
        <v>37.891658597448057</v>
      </c>
      <c r="AI285" s="140">
        <v>38.649491769397017</v>
      </c>
      <c r="AJ285" s="140">
        <v>39.422481604784956</v>
      </c>
      <c r="AK285" s="140">
        <v>40.210931236880661</v>
      </c>
      <c r="AL285" s="140">
        <v>41.015149861618276</v>
      </c>
      <c r="AM285" s="140">
        <v>41.835452858850637</v>
      </c>
      <c r="AN285" s="140">
        <v>42.672161916027655</v>
      </c>
      <c r="AO285" s="140">
        <v>43.525605154348206</v>
      </c>
      <c r="AP285" s="140">
        <v>44.396117257435172</v>
      </c>
      <c r="AQ285" s="140">
        <v>45.284039602583874</v>
      </c>
      <c r="AR285" s="140">
        <v>46.18972039463555</v>
      </c>
      <c r="AS285" s="140">
        <v>47.113514802528265</v>
      </c>
      <c r="AT285" s="140">
        <v>48.055785098578831</v>
      </c>
      <c r="AU285" s="140">
        <v>49.01690080055041</v>
      </c>
      <c r="AV285" s="140">
        <v>49.997238816561413</v>
      </c>
      <c r="AW285" s="140">
        <v>50.997183592892647</v>
      </c>
      <c r="AX285" s="140">
        <v>52.017127264750506</v>
      </c>
      <c r="AY285" s="140">
        <v>53.057469810045518</v>
      </c>
      <c r="AZ285" s="140">
        <v>54.118619206246429</v>
      </c>
      <c r="BA285" s="140">
        <v>55.200991590371359</v>
      </c>
      <c r="BB285" s="140">
        <v>56.305011422178787</v>
      </c>
      <c r="BC285" s="140">
        <v>57.43111165062237</v>
      </c>
      <c r="BD285" s="140">
        <v>58.579733883634816</v>
      </c>
      <c r="BE285" s="140">
        <v>59.75132856130751</v>
      </c>
      <c r="BF285" s="140">
        <v>60.946355132533661</v>
      </c>
      <c r="BG285" s="140">
        <v>8.3333333333333344E-7</v>
      </c>
      <c r="BH285" s="140">
        <v>8.5000000000000001E-7</v>
      </c>
      <c r="BI285" s="140">
        <v>8.6700000000000002E-7</v>
      </c>
      <c r="BJ285" s="140">
        <v>8.843400000000001E-7</v>
      </c>
      <c r="BK285" s="140">
        <v>9.0202680000000013E-7</v>
      </c>
      <c r="BL285" s="140">
        <v>9.2006733600000008E-7</v>
      </c>
      <c r="BM285" s="140">
        <v>9.3846868272000013E-7</v>
      </c>
      <c r="BN285" s="140">
        <v>9.5723805637440011E-7</v>
      </c>
      <c r="BO285" s="140">
        <v>9.7638281750188832E-7</v>
      </c>
      <c r="BP285" s="140">
        <v>9.959104738519261E-7</v>
      </c>
      <c r="BQ285" s="140">
        <v>1.0158286833289646E-6</v>
      </c>
      <c r="BR285" s="140">
        <v>1.0361452569955438E-6</v>
      </c>
      <c r="BS285" s="140">
        <v>1.0568681621354547E-6</v>
      </c>
      <c r="BT285" s="140">
        <v>1.0780055253781639E-6</v>
      </c>
      <c r="BU285" s="140">
        <v>1.0995656358857273E-6</v>
      </c>
      <c r="BV285" s="140">
        <v>1.1215569486034418E-6</v>
      </c>
      <c r="BW285" s="140">
        <v>1.1439880875755107E-6</v>
      </c>
      <c r="BX285" s="140">
        <v>1.1668678493270209E-6</v>
      </c>
      <c r="BY285" s="140">
        <v>1.1902052063135613E-6</v>
      </c>
      <c r="BZ285" s="140">
        <v>1.2140093104398325E-6</v>
      </c>
      <c r="CA285" s="174">
        <v>9.7173757786816726</v>
      </c>
      <c r="CB285" s="175">
        <v>60.946355132533661</v>
      </c>
      <c r="CC285" s="175">
        <v>25</v>
      </c>
      <c r="CD285" s="175">
        <v>40.069645459013962</v>
      </c>
      <c r="CE285" s="176">
        <v>38.766946380568584</v>
      </c>
    </row>
    <row r="286" spans="1:83" ht="20.100000000000001" customHeight="1" x14ac:dyDescent="0.25">
      <c r="A286" s="392"/>
      <c r="B286" s="285" t="s">
        <v>99</v>
      </c>
      <c r="C286" s="134">
        <v>422.62559999999996</v>
      </c>
      <c r="D286" s="140">
        <v>431.07811199999998</v>
      </c>
      <c r="E286" s="140">
        <v>439.69967423999998</v>
      </c>
      <c r="F286" s="140">
        <v>448.49366772479999</v>
      </c>
      <c r="G286" s="140">
        <v>457.46354107929602</v>
      </c>
      <c r="H286" s="140">
        <v>466.61281190088192</v>
      </c>
      <c r="I286" s="140">
        <v>475.94506813889956</v>
      </c>
      <c r="J286" s="140">
        <v>485.46396950167758</v>
      </c>
      <c r="K286" s="140">
        <v>495.17324889171113</v>
      </c>
      <c r="L286" s="140">
        <v>505.07671386954536</v>
      </c>
      <c r="M286" s="140">
        <v>300</v>
      </c>
      <c r="N286" s="140">
        <v>306</v>
      </c>
      <c r="O286" s="140">
        <v>312.12</v>
      </c>
      <c r="P286" s="140">
        <v>318.36240000000004</v>
      </c>
      <c r="Q286" s="140">
        <v>324.72964800000005</v>
      </c>
      <c r="R286" s="140">
        <v>331.22424096000009</v>
      </c>
      <c r="S286" s="140">
        <v>337.84872577920009</v>
      </c>
      <c r="T286" s="140">
        <v>344.60570029478413</v>
      </c>
      <c r="U286" s="140">
        <v>351.49781430067981</v>
      </c>
      <c r="V286" s="140">
        <v>358.52777058669341</v>
      </c>
      <c r="W286" s="140">
        <v>365.69832599842726</v>
      </c>
      <c r="X286" s="140">
        <v>373.01229251839584</v>
      </c>
      <c r="Y286" s="140">
        <v>380.47253836876376</v>
      </c>
      <c r="Z286" s="140">
        <v>388.08198913613904</v>
      </c>
      <c r="AA286" s="140">
        <v>395.84362891886184</v>
      </c>
      <c r="AB286" s="140">
        <v>403.76050149723909</v>
      </c>
      <c r="AC286" s="140">
        <v>411.83571152718389</v>
      </c>
      <c r="AD286" s="140">
        <v>420.07242575772756</v>
      </c>
      <c r="AE286" s="140">
        <v>428.47387427288214</v>
      </c>
      <c r="AF286" s="140">
        <v>437.04335175833978</v>
      </c>
      <c r="AG286" s="140">
        <v>445.78421879350657</v>
      </c>
      <c r="AH286" s="140">
        <v>454.69990316937668</v>
      </c>
      <c r="AI286" s="140">
        <v>463.7939012327642</v>
      </c>
      <c r="AJ286" s="140">
        <v>473.0697792574195</v>
      </c>
      <c r="AK286" s="140">
        <v>482.53117484256791</v>
      </c>
      <c r="AL286" s="140">
        <v>492.18179833941929</v>
      </c>
      <c r="AM286" s="140">
        <v>502.02543430620767</v>
      </c>
      <c r="AN286" s="140">
        <v>512.06594299233188</v>
      </c>
      <c r="AO286" s="140">
        <v>522.3072618521785</v>
      </c>
      <c r="AP286" s="140">
        <v>532.75340708922204</v>
      </c>
      <c r="AQ286" s="140">
        <v>543.40847523100649</v>
      </c>
      <c r="AR286" s="140">
        <v>554.27664473562663</v>
      </c>
      <c r="AS286" s="140">
        <v>565.36217763033915</v>
      </c>
      <c r="AT286" s="140">
        <v>576.66942118294594</v>
      </c>
      <c r="AU286" s="140">
        <v>588.20280960660489</v>
      </c>
      <c r="AV286" s="140">
        <v>599.96686579873699</v>
      </c>
      <c r="AW286" s="140">
        <v>611.96620311471179</v>
      </c>
      <c r="AX286" s="140">
        <v>624.20552717700605</v>
      </c>
      <c r="AY286" s="140">
        <v>636.68963772054622</v>
      </c>
      <c r="AZ286" s="140">
        <v>649.42343047495717</v>
      </c>
      <c r="BA286" s="140">
        <v>662.41189908445631</v>
      </c>
      <c r="BB286" s="140">
        <v>675.66013706614547</v>
      </c>
      <c r="BC286" s="140">
        <v>689.17333980746844</v>
      </c>
      <c r="BD286" s="140">
        <v>702.95680660361779</v>
      </c>
      <c r="BE286" s="140">
        <v>717.01594273569015</v>
      </c>
      <c r="BF286" s="140">
        <v>731.35626159040396</v>
      </c>
      <c r="BG286" s="140">
        <v>1.0000000000000001E-5</v>
      </c>
      <c r="BH286" s="140">
        <v>1.0200000000000001E-5</v>
      </c>
      <c r="BI286" s="140">
        <v>1.0404000000000001E-5</v>
      </c>
      <c r="BJ286" s="140">
        <v>1.0612080000000002E-5</v>
      </c>
      <c r="BK286" s="140">
        <v>1.0824321600000001E-5</v>
      </c>
      <c r="BL286" s="140">
        <v>1.1040808032000001E-5</v>
      </c>
      <c r="BM286" s="140">
        <v>1.1261624192640002E-5</v>
      </c>
      <c r="BN286" s="140">
        <v>1.1486856676492802E-5</v>
      </c>
      <c r="BO286" s="140">
        <v>1.1716593810022659E-5</v>
      </c>
      <c r="BP286" s="140">
        <v>1.1950925686223113E-5</v>
      </c>
      <c r="BQ286" s="140">
        <v>1.2189944199947576E-5</v>
      </c>
      <c r="BR286" s="140">
        <v>1.2433743083946527E-5</v>
      </c>
      <c r="BS286" s="140">
        <v>1.2682417945625457E-5</v>
      </c>
      <c r="BT286" s="140">
        <v>1.2936066304537967E-5</v>
      </c>
      <c r="BU286" s="140">
        <v>1.3194787630628727E-5</v>
      </c>
      <c r="BV286" s="140">
        <v>1.3458683383241301E-5</v>
      </c>
      <c r="BW286" s="140">
        <v>1.3727857050906128E-5</v>
      </c>
      <c r="BX286" s="140">
        <v>1.400241419192425E-5</v>
      </c>
      <c r="BY286" s="140">
        <v>1.4282462475762735E-5</v>
      </c>
      <c r="BZ286" s="140">
        <v>1.4568111725277991E-5</v>
      </c>
      <c r="CA286" s="174">
        <v>116.60850934417974</v>
      </c>
      <c r="CB286" s="175">
        <v>731.35626159040396</v>
      </c>
      <c r="CC286" s="175">
        <v>300</v>
      </c>
      <c r="CD286" s="175">
        <v>480.83574550816775</v>
      </c>
      <c r="CE286" s="176">
        <v>465.20335656682306</v>
      </c>
    </row>
    <row r="287" spans="1:83" ht="20.100000000000001" customHeight="1" x14ac:dyDescent="0.25">
      <c r="A287" s="392"/>
      <c r="B287" s="287" t="s">
        <v>92</v>
      </c>
      <c r="C287" s="288"/>
      <c r="D287" s="546"/>
      <c r="E287" s="546"/>
      <c r="F287" s="546"/>
      <c r="G287" s="546"/>
      <c r="H287" s="546"/>
      <c r="I287" s="546"/>
      <c r="J287" s="546"/>
      <c r="K287" s="546"/>
      <c r="L287" s="546"/>
      <c r="M287" s="546">
        <v>300</v>
      </c>
      <c r="N287" s="546"/>
      <c r="O287" s="546"/>
      <c r="P287" s="546"/>
      <c r="Q287" s="546"/>
      <c r="R287" s="546"/>
      <c r="S287" s="546"/>
      <c r="T287" s="546"/>
      <c r="U287" s="546"/>
      <c r="V287" s="546"/>
      <c r="W287" s="546"/>
      <c r="X287" s="546"/>
      <c r="Y287" s="546"/>
      <c r="Z287" s="546"/>
      <c r="AA287" s="546"/>
      <c r="AB287" s="546"/>
      <c r="AC287" s="546"/>
      <c r="AD287" s="546"/>
      <c r="AE287" s="546"/>
      <c r="AF287" s="546"/>
      <c r="AG287" s="546"/>
      <c r="AH287" s="546"/>
      <c r="AI287" s="546"/>
      <c r="AJ287" s="546"/>
      <c r="AK287" s="546"/>
      <c r="AL287" s="546"/>
      <c r="AM287" s="546"/>
      <c r="AN287" s="546"/>
      <c r="AO287" s="546"/>
      <c r="AP287" s="546"/>
      <c r="AQ287" s="546"/>
      <c r="AR287" s="546"/>
      <c r="AS287" s="546"/>
      <c r="AT287" s="546"/>
      <c r="AU287" s="546"/>
      <c r="AV287" s="546"/>
      <c r="AW287" s="546"/>
      <c r="AX287" s="546"/>
      <c r="AY287" s="546"/>
      <c r="AZ287" s="546"/>
      <c r="BA287" s="546"/>
      <c r="BB287" s="546"/>
      <c r="BC287" s="546"/>
      <c r="BD287" s="546"/>
      <c r="BE287" s="546"/>
      <c r="BF287" s="546"/>
      <c r="BG287" s="546">
        <v>1.0000000000000001E-5</v>
      </c>
      <c r="BH287" s="546"/>
      <c r="BI287" s="546"/>
      <c r="BJ287" s="546"/>
      <c r="BK287" s="546"/>
      <c r="BL287" s="546"/>
      <c r="BM287" s="546"/>
      <c r="BN287" s="546"/>
      <c r="BO287" s="546"/>
      <c r="BP287" s="546"/>
      <c r="BQ287" s="546"/>
      <c r="BR287" s="546"/>
      <c r="BS287" s="546"/>
      <c r="BT287" s="546"/>
      <c r="BU287" s="546"/>
      <c r="BV287" s="546"/>
      <c r="BW287" s="546"/>
      <c r="BX287" s="546"/>
      <c r="BY287" s="546"/>
      <c r="BZ287" s="546"/>
      <c r="CA287" s="289" t="s">
        <v>283</v>
      </c>
      <c r="CB287" s="290" t="s">
        <v>279</v>
      </c>
      <c r="CC287" s="290" t="s">
        <v>280</v>
      </c>
      <c r="CD287" s="290" t="s">
        <v>281</v>
      </c>
      <c r="CE287" s="291" t="s">
        <v>282</v>
      </c>
    </row>
    <row r="288" spans="1:83" ht="20.100000000000001" customHeight="1" thickBot="1" x14ac:dyDescent="0.3">
      <c r="A288" s="393"/>
      <c r="B288" s="491" t="s">
        <v>91</v>
      </c>
      <c r="C288" s="294"/>
      <c r="D288" s="547"/>
      <c r="E288" s="547"/>
      <c r="F288" s="547"/>
      <c r="G288" s="547"/>
      <c r="H288" s="547"/>
      <c r="I288" s="547"/>
      <c r="J288" s="547"/>
      <c r="K288" s="547"/>
      <c r="L288" s="547"/>
      <c r="M288" s="547"/>
      <c r="N288" s="547"/>
      <c r="O288" s="547"/>
      <c r="P288" s="547"/>
      <c r="Q288" s="547"/>
      <c r="R288" s="547"/>
      <c r="S288" s="547"/>
      <c r="T288" s="547"/>
      <c r="U288" s="547"/>
      <c r="V288" s="547"/>
      <c r="W288" s="547"/>
      <c r="X288" s="547"/>
      <c r="Y288" s="547"/>
      <c r="Z288" s="547"/>
      <c r="AA288" s="547"/>
      <c r="AB288" s="547"/>
      <c r="AC288" s="547"/>
      <c r="AD288" s="547"/>
      <c r="AE288" s="547"/>
      <c r="AF288" s="547"/>
      <c r="AG288" s="547"/>
      <c r="AH288" s="547"/>
      <c r="AI288" s="547"/>
      <c r="AJ288" s="547"/>
      <c r="AK288" s="547"/>
      <c r="AL288" s="547"/>
      <c r="AM288" s="547"/>
      <c r="AN288" s="547"/>
      <c r="AO288" s="547"/>
      <c r="AP288" s="547"/>
      <c r="AQ288" s="547"/>
      <c r="AR288" s="547"/>
      <c r="AS288" s="547"/>
      <c r="AT288" s="547"/>
      <c r="AU288" s="547"/>
      <c r="AV288" s="547"/>
      <c r="AW288" s="547"/>
      <c r="AX288" s="547"/>
      <c r="AY288" s="547"/>
      <c r="AZ288" s="547"/>
      <c r="BA288" s="547"/>
      <c r="BB288" s="547"/>
      <c r="BC288" s="547"/>
      <c r="BD288" s="547"/>
      <c r="BE288" s="547"/>
      <c r="BF288" s="547"/>
      <c r="BG288" s="547"/>
      <c r="BH288" s="547"/>
      <c r="BI288" s="547"/>
      <c r="BJ288" s="547"/>
      <c r="BK288" s="547"/>
      <c r="BL288" s="547"/>
      <c r="BM288" s="547"/>
      <c r="BN288" s="547"/>
      <c r="BO288" s="547"/>
      <c r="BP288" s="547"/>
      <c r="BQ288" s="547"/>
      <c r="BR288" s="547"/>
      <c r="BS288" s="547"/>
      <c r="BT288" s="547"/>
      <c r="BU288" s="547"/>
      <c r="BV288" s="547"/>
      <c r="BW288" s="547"/>
      <c r="BX288" s="547"/>
      <c r="BY288" s="547"/>
      <c r="BZ288" s="547"/>
      <c r="CA288" s="295" t="s">
        <v>284</v>
      </c>
      <c r="CB288" s="296"/>
      <c r="CC288" s="296"/>
      <c r="CD288" s="296"/>
      <c r="CE288" s="297"/>
    </row>
    <row r="289" spans="1:83" ht="20.100000000000001" hidden="1" customHeight="1" x14ac:dyDescent="0.25">
      <c r="A289" s="395"/>
      <c r="B289" s="39"/>
      <c r="C289" s="78">
        <v>1.1570858316221764</v>
      </c>
      <c r="D289" s="78">
        <v>1.1810359232876713</v>
      </c>
      <c r="E289" s="78">
        <v>1.2046566417534246</v>
      </c>
      <c r="F289" s="78">
        <v>1.2287497745884932</v>
      </c>
      <c r="G289" s="78">
        <v>1.253324770080263</v>
      </c>
      <c r="H289" s="78">
        <v>1.2783912654818683</v>
      </c>
      <c r="I289" s="78">
        <v>1.3039590907915057</v>
      </c>
      <c r="J289" s="78">
        <v>1.3300382726073359</v>
      </c>
      <c r="K289" s="78">
        <v>1.3566390380594826</v>
      </c>
      <c r="L289" s="78">
        <v>1.3837718188206722</v>
      </c>
      <c r="M289" s="78" t="s">
        <v>713</v>
      </c>
      <c r="N289" s="78" t="s">
        <v>713</v>
      </c>
      <c r="O289" s="78" t="s">
        <v>713</v>
      </c>
      <c r="P289" s="78" t="s">
        <v>713</v>
      </c>
      <c r="Q289" s="78" t="s">
        <v>713</v>
      </c>
      <c r="R289" s="78" t="s">
        <v>713</v>
      </c>
      <c r="S289" s="78" t="s">
        <v>713</v>
      </c>
      <c r="T289" s="78" t="s">
        <v>713</v>
      </c>
      <c r="U289" s="78" t="s">
        <v>713</v>
      </c>
      <c r="V289" s="78" t="s">
        <v>713</v>
      </c>
      <c r="W289" s="78">
        <v>1.0019132219134994</v>
      </c>
      <c r="X289" s="78">
        <v>1.0219514863517694</v>
      </c>
      <c r="Y289" s="78">
        <v>1.0423905160788047</v>
      </c>
      <c r="Z289" s="78">
        <v>1.0632383264003809</v>
      </c>
      <c r="AA289" s="78">
        <v>1.0845030929283885</v>
      </c>
      <c r="AB289" s="78">
        <v>1.1061931547869563</v>
      </c>
      <c r="AC289" s="78">
        <v>1.1283170178826956</v>
      </c>
      <c r="AD289" s="78">
        <v>1.1508833582403495</v>
      </c>
      <c r="AE289" s="78">
        <v>1.1739010254051565</v>
      </c>
      <c r="AF289" s="78">
        <v>1.1973790459132596</v>
      </c>
      <c r="AG289" s="78">
        <v>1.2213266268315248</v>
      </c>
      <c r="AH289" s="78">
        <v>1.2457531593681552</v>
      </c>
      <c r="AI289" s="78">
        <v>1.2706682225555184</v>
      </c>
      <c r="AJ289" s="78">
        <v>1.2960815870066287</v>
      </c>
      <c r="AK289" s="78">
        <v>1.3220032187467614</v>
      </c>
      <c r="AL289" s="78">
        <v>1.3484432831216966</v>
      </c>
      <c r="AM289" s="78">
        <v>1.3754121487841307</v>
      </c>
      <c r="AN289" s="78">
        <v>1.4029203917598134</v>
      </c>
      <c r="AO289" s="78">
        <v>1.4309787995950096</v>
      </c>
      <c r="AP289" s="78">
        <v>1.4595983755869097</v>
      </c>
      <c r="AQ289" s="78">
        <v>1.488790343098648</v>
      </c>
      <c r="AR289" s="78">
        <v>1.5185661499606209</v>
      </c>
      <c r="AS289" s="78">
        <v>1.5489374729598333</v>
      </c>
      <c r="AT289" s="78">
        <v>1.57991622241903</v>
      </c>
      <c r="AU289" s="78">
        <v>1.6115145468674106</v>
      </c>
      <c r="AV289" s="78">
        <v>1.6437448378047588</v>
      </c>
      <c r="AW289" s="78">
        <v>1.6766197345608542</v>
      </c>
      <c r="AX289" s="78">
        <v>1.7101521292520714</v>
      </c>
      <c r="AY289" s="78">
        <v>1.7443551718371129</v>
      </c>
      <c r="AZ289" s="78">
        <v>1.7792422752738553</v>
      </c>
      <c r="BA289" s="78">
        <v>1.8148271207793323</v>
      </c>
      <c r="BB289" s="78">
        <v>1.8511236631949191</v>
      </c>
      <c r="BC289" s="78">
        <v>1.8881461364588177</v>
      </c>
      <c r="BD289" s="78">
        <v>1.9259090591879939</v>
      </c>
      <c r="BE289" s="78">
        <v>1.9644272403717538</v>
      </c>
      <c r="BF289" s="78">
        <v>2.0037157851791889</v>
      </c>
      <c r="BG289" s="78" t="s">
        <v>713</v>
      </c>
      <c r="BH289" s="78" t="s">
        <v>713</v>
      </c>
      <c r="BI289" s="78" t="s">
        <v>713</v>
      </c>
      <c r="BJ289" s="78" t="s">
        <v>713</v>
      </c>
      <c r="BK289" s="78" t="s">
        <v>713</v>
      </c>
      <c r="BL289" s="78" t="s">
        <v>713</v>
      </c>
      <c r="BM289" s="78" t="s">
        <v>713</v>
      </c>
      <c r="BN289" s="78" t="s">
        <v>713</v>
      </c>
      <c r="BO289" s="78" t="s">
        <v>713</v>
      </c>
      <c r="BP289" s="78" t="s">
        <v>713</v>
      </c>
      <c r="BQ289" s="78" t="s">
        <v>713</v>
      </c>
      <c r="BR289" s="78" t="s">
        <v>713</v>
      </c>
      <c r="BS289" s="78" t="s">
        <v>713</v>
      </c>
      <c r="BT289" s="78" t="s">
        <v>713</v>
      </c>
      <c r="BU289" s="78" t="s">
        <v>713</v>
      </c>
      <c r="BV289" s="78" t="s">
        <v>713</v>
      </c>
      <c r="BW289" s="78" t="s">
        <v>713</v>
      </c>
      <c r="BX289" s="78" t="s">
        <v>713</v>
      </c>
      <c r="BY289" s="78" t="s">
        <v>713</v>
      </c>
      <c r="BZ289" s="78" t="s">
        <v>713</v>
      </c>
      <c r="CA289" s="65"/>
      <c r="CB289" s="65"/>
      <c r="CC289" s="65"/>
      <c r="CD289" s="65"/>
      <c r="CE289" s="65"/>
    </row>
    <row r="290" spans="1:83" ht="20.100000000000001" hidden="1" customHeight="1" x14ac:dyDescent="0.25">
      <c r="A290" s="395"/>
      <c r="B290" s="39"/>
      <c r="C290" s="78">
        <v>8.1</v>
      </c>
      <c r="D290" s="78">
        <v>8.2899636923076923</v>
      </c>
      <c r="E290" s="78">
        <v>8.4557629661538449</v>
      </c>
      <c r="F290" s="78">
        <v>8.6248782254769232</v>
      </c>
      <c r="G290" s="78">
        <v>8.7973757899864626</v>
      </c>
      <c r="H290" s="78">
        <v>8.9733233057861916</v>
      </c>
      <c r="I290" s="78">
        <v>9.1527897719019151</v>
      </c>
      <c r="J290" s="78">
        <v>9.3358455673399536</v>
      </c>
      <c r="K290" s="78">
        <v>9.5225624786867531</v>
      </c>
      <c r="L290" s="78">
        <v>9.7130137282604885</v>
      </c>
      <c r="M290" s="78">
        <v>5.7692307692307692</v>
      </c>
      <c r="N290" s="78">
        <v>5.884615384615385</v>
      </c>
      <c r="O290" s="78">
        <v>6.0023076923076921</v>
      </c>
      <c r="P290" s="78">
        <v>6.1223538461538469</v>
      </c>
      <c r="Q290" s="78">
        <v>6.2448009230769239</v>
      </c>
      <c r="R290" s="78">
        <v>6.3696969415384634</v>
      </c>
      <c r="S290" s="78">
        <v>6.4970908803692327</v>
      </c>
      <c r="T290" s="78">
        <v>6.6270326979766176</v>
      </c>
      <c r="U290" s="78">
        <v>6.7595733519361501</v>
      </c>
      <c r="V290" s="78">
        <v>6.8947648189748731</v>
      </c>
      <c r="W290" s="78">
        <v>7.0326601153543704</v>
      </c>
      <c r="X290" s="78">
        <v>7.1733133176614583</v>
      </c>
      <c r="Y290" s="78">
        <v>7.3167795840146876</v>
      </c>
      <c r="Z290" s="78">
        <v>7.4631151756949814</v>
      </c>
      <c r="AA290" s="78">
        <v>7.6123774792088819</v>
      </c>
      <c r="AB290" s="78">
        <v>7.7646250287930592</v>
      </c>
      <c r="AC290" s="78">
        <v>7.919917529368921</v>
      </c>
      <c r="AD290" s="78">
        <v>8.0783158799562997</v>
      </c>
      <c r="AE290" s="78">
        <v>8.2398821975554259</v>
      </c>
      <c r="AF290" s="78">
        <v>8.4046798415065336</v>
      </c>
      <c r="AG290" s="78">
        <v>8.5727734383366645</v>
      </c>
      <c r="AH290" s="78">
        <v>8.7442289071033983</v>
      </c>
      <c r="AI290" s="78">
        <v>8.9191134852454645</v>
      </c>
      <c r="AJ290" s="78">
        <v>9.0974957549503745</v>
      </c>
      <c r="AK290" s="78">
        <v>9.2794456700493821</v>
      </c>
      <c r="AL290" s="78">
        <v>9.4650345834503717</v>
      </c>
      <c r="AM290" s="78">
        <v>9.6543352751193776</v>
      </c>
      <c r="AN290" s="78">
        <v>9.8474219806217675</v>
      </c>
      <c r="AO290" s="78">
        <v>10.044370420234202</v>
      </c>
      <c r="AP290" s="78">
        <v>10.245257828638886</v>
      </c>
      <c r="AQ290" s="78">
        <v>10.450162985211664</v>
      </c>
      <c r="AR290" s="78">
        <v>10.659166244915896</v>
      </c>
      <c r="AS290" s="78">
        <v>10.872349569814215</v>
      </c>
      <c r="AT290" s="78">
        <v>11.089796561210498</v>
      </c>
      <c r="AU290" s="78">
        <v>11.311592492434709</v>
      </c>
      <c r="AV290" s="78">
        <v>11.537824342283404</v>
      </c>
      <c r="AW290" s="78">
        <v>11.768580829129073</v>
      </c>
      <c r="AX290" s="78">
        <v>12.003952445711654</v>
      </c>
      <c r="AY290" s="78">
        <v>12.244031494625888</v>
      </c>
      <c r="AZ290" s="78">
        <v>12.488912124518407</v>
      </c>
      <c r="BA290" s="78">
        <v>12.738690367008775</v>
      </c>
      <c r="BB290" s="78">
        <v>12.993464174348951</v>
      </c>
      <c r="BC290" s="78">
        <v>13.253333457835932</v>
      </c>
      <c r="BD290" s="78">
        <v>13.518400126992649</v>
      </c>
      <c r="BE290" s="78">
        <v>13.788768129532503</v>
      </c>
      <c r="BF290" s="78">
        <v>14.064543492123153</v>
      </c>
      <c r="BG290" s="78" t="s">
        <v>713</v>
      </c>
      <c r="BH290" s="78" t="s">
        <v>713</v>
      </c>
      <c r="BI290" s="78" t="s">
        <v>713</v>
      </c>
      <c r="BJ290" s="78" t="s">
        <v>713</v>
      </c>
      <c r="BK290" s="78" t="s">
        <v>713</v>
      </c>
      <c r="BL290" s="78" t="s">
        <v>713</v>
      </c>
      <c r="BM290" s="78" t="s">
        <v>713</v>
      </c>
      <c r="BN290" s="78" t="s">
        <v>713</v>
      </c>
      <c r="BO290" s="78" t="s">
        <v>713</v>
      </c>
      <c r="BP290" s="78" t="s">
        <v>713</v>
      </c>
      <c r="BQ290" s="78" t="s">
        <v>713</v>
      </c>
      <c r="BR290" s="78" t="s">
        <v>713</v>
      </c>
      <c r="BS290" s="78" t="s">
        <v>713</v>
      </c>
      <c r="BT290" s="78" t="s">
        <v>713</v>
      </c>
      <c r="BU290" s="78" t="s">
        <v>713</v>
      </c>
      <c r="BV290" s="78" t="s">
        <v>713</v>
      </c>
      <c r="BW290" s="78" t="s">
        <v>713</v>
      </c>
      <c r="BX290" s="78" t="s">
        <v>713</v>
      </c>
      <c r="BY290" s="78" t="s">
        <v>713</v>
      </c>
      <c r="BZ290" s="78" t="s">
        <v>713</v>
      </c>
      <c r="CA290" s="65"/>
      <c r="CB290" s="65"/>
      <c r="CC290" s="65"/>
      <c r="CD290" s="65"/>
      <c r="CE290" s="65"/>
    </row>
    <row r="291" spans="1:83" ht="20.100000000000001" hidden="1" customHeight="1" x14ac:dyDescent="0.25">
      <c r="A291" s="395"/>
      <c r="B291" s="39"/>
      <c r="C291" s="78">
        <v>35.218799999999995</v>
      </c>
      <c r="D291" s="78">
        <v>35.923175999999998</v>
      </c>
      <c r="E291" s="78">
        <v>36.641639519999998</v>
      </c>
      <c r="F291" s="78">
        <v>37.374472310400002</v>
      </c>
      <c r="G291" s="78">
        <v>38.121961756608002</v>
      </c>
      <c r="H291" s="78">
        <v>38.884400991740158</v>
      </c>
      <c r="I291" s="78">
        <v>39.662089011574963</v>
      </c>
      <c r="J291" s="78">
        <v>40.455330791806468</v>
      </c>
      <c r="K291" s="78">
        <v>41.264437407642596</v>
      </c>
      <c r="L291" s="78">
        <v>42.089726155795447</v>
      </c>
      <c r="M291" s="78">
        <v>25</v>
      </c>
      <c r="N291" s="78">
        <v>25.5</v>
      </c>
      <c r="O291" s="78">
        <v>26.01</v>
      </c>
      <c r="P291" s="78">
        <v>26.530200000000004</v>
      </c>
      <c r="Q291" s="78">
        <v>27.060804000000005</v>
      </c>
      <c r="R291" s="78">
        <v>27.602020080000006</v>
      </c>
      <c r="S291" s="78">
        <v>28.154060481600009</v>
      </c>
      <c r="T291" s="78">
        <v>28.717141691232012</v>
      </c>
      <c r="U291" s="78">
        <v>29.291484525056649</v>
      </c>
      <c r="V291" s="78">
        <v>29.877314215557785</v>
      </c>
      <c r="W291" s="78">
        <v>30.474860499868939</v>
      </c>
      <c r="X291" s="78">
        <v>31.084357709866321</v>
      </c>
      <c r="Y291" s="78">
        <v>31.706044864063646</v>
      </c>
      <c r="Z291" s="78">
        <v>32.34016576134492</v>
      </c>
      <c r="AA291" s="78">
        <v>32.986969076571818</v>
      </c>
      <c r="AB291" s="78">
        <v>33.646708458103255</v>
      </c>
      <c r="AC291" s="78">
        <v>34.319642627265324</v>
      </c>
      <c r="AD291" s="78">
        <v>35.006035479810627</v>
      </c>
      <c r="AE291" s="78">
        <v>35.706156189406848</v>
      </c>
      <c r="AF291" s="78">
        <v>36.420279313194982</v>
      </c>
      <c r="AG291" s="78">
        <v>37.148684899458878</v>
      </c>
      <c r="AH291" s="78">
        <v>37.891658597448057</v>
      </c>
      <c r="AI291" s="78">
        <v>38.649491769397017</v>
      </c>
      <c r="AJ291" s="78">
        <v>39.422481604784956</v>
      </c>
      <c r="AK291" s="78">
        <v>40.210931236880661</v>
      </c>
      <c r="AL291" s="78">
        <v>41.015149861618276</v>
      </c>
      <c r="AM291" s="78">
        <v>41.835452858850637</v>
      </c>
      <c r="AN291" s="78">
        <v>42.672161916027655</v>
      </c>
      <c r="AO291" s="78">
        <v>43.525605154348206</v>
      </c>
      <c r="AP291" s="78">
        <v>44.396117257435172</v>
      </c>
      <c r="AQ291" s="78">
        <v>45.284039602583874</v>
      </c>
      <c r="AR291" s="78">
        <v>46.18972039463555</v>
      </c>
      <c r="AS291" s="78">
        <v>47.113514802528265</v>
      </c>
      <c r="AT291" s="78">
        <v>48.055785098578831</v>
      </c>
      <c r="AU291" s="78">
        <v>49.01690080055041</v>
      </c>
      <c r="AV291" s="78">
        <v>49.997238816561413</v>
      </c>
      <c r="AW291" s="78">
        <v>50.997183592892647</v>
      </c>
      <c r="AX291" s="78">
        <v>52.017127264750506</v>
      </c>
      <c r="AY291" s="78">
        <v>53.057469810045518</v>
      </c>
      <c r="AZ291" s="78">
        <v>54.118619206246429</v>
      </c>
      <c r="BA291" s="78">
        <v>55.200991590371359</v>
      </c>
      <c r="BB291" s="78">
        <v>56.305011422178787</v>
      </c>
      <c r="BC291" s="78">
        <v>57.43111165062237</v>
      </c>
      <c r="BD291" s="78">
        <v>58.579733883634816</v>
      </c>
      <c r="BE291" s="78">
        <v>59.75132856130751</v>
      </c>
      <c r="BF291" s="78">
        <v>60.946355132533661</v>
      </c>
      <c r="BG291" s="78" t="s">
        <v>713</v>
      </c>
      <c r="BH291" s="78" t="s">
        <v>713</v>
      </c>
      <c r="BI291" s="78" t="s">
        <v>713</v>
      </c>
      <c r="BJ291" s="78" t="s">
        <v>713</v>
      </c>
      <c r="BK291" s="78" t="s">
        <v>713</v>
      </c>
      <c r="BL291" s="78" t="s">
        <v>713</v>
      </c>
      <c r="BM291" s="78" t="s">
        <v>713</v>
      </c>
      <c r="BN291" s="78" t="s">
        <v>713</v>
      </c>
      <c r="BO291" s="78" t="s">
        <v>713</v>
      </c>
      <c r="BP291" s="78" t="s">
        <v>713</v>
      </c>
      <c r="BQ291" s="78" t="s">
        <v>713</v>
      </c>
      <c r="BR291" s="78" t="s">
        <v>713</v>
      </c>
      <c r="BS291" s="78" t="s">
        <v>713</v>
      </c>
      <c r="BT291" s="78" t="s">
        <v>713</v>
      </c>
      <c r="BU291" s="78" t="s">
        <v>713</v>
      </c>
      <c r="BV291" s="78" t="s">
        <v>713</v>
      </c>
      <c r="BW291" s="78" t="s">
        <v>713</v>
      </c>
      <c r="BX291" s="78" t="s">
        <v>713</v>
      </c>
      <c r="BY291" s="78" t="s">
        <v>713</v>
      </c>
      <c r="BZ291" s="78" t="s">
        <v>713</v>
      </c>
      <c r="CA291" s="65"/>
      <c r="CB291" s="65"/>
      <c r="CC291" s="65"/>
      <c r="CD291" s="65"/>
      <c r="CE291" s="65"/>
    </row>
    <row r="292" spans="1:83" ht="20.100000000000001" hidden="1" customHeight="1" x14ac:dyDescent="0.25">
      <c r="A292" s="395"/>
      <c r="B292" s="39"/>
      <c r="C292" s="78">
        <v>422.62559999999996</v>
      </c>
      <c r="D292" s="78">
        <v>431.07811199999998</v>
      </c>
      <c r="E292" s="78">
        <v>439.69967423999998</v>
      </c>
      <c r="F292" s="78">
        <v>448.49366772479999</v>
      </c>
      <c r="G292" s="78">
        <v>457.46354107929602</v>
      </c>
      <c r="H292" s="78">
        <v>466.61281190088192</v>
      </c>
      <c r="I292" s="78">
        <v>475.94506813889956</v>
      </c>
      <c r="J292" s="78">
        <v>485.46396950167758</v>
      </c>
      <c r="K292" s="78">
        <v>495.17324889171113</v>
      </c>
      <c r="L292" s="78">
        <v>505.07671386954536</v>
      </c>
      <c r="M292" s="78">
        <v>300</v>
      </c>
      <c r="N292" s="78">
        <v>306</v>
      </c>
      <c r="O292" s="78">
        <v>312.12</v>
      </c>
      <c r="P292" s="78">
        <v>318.36240000000004</v>
      </c>
      <c r="Q292" s="78">
        <v>324.72964800000005</v>
      </c>
      <c r="R292" s="78">
        <v>331.22424096000009</v>
      </c>
      <c r="S292" s="78">
        <v>337.84872577920009</v>
      </c>
      <c r="T292" s="78">
        <v>344.60570029478413</v>
      </c>
      <c r="U292" s="78">
        <v>351.49781430067981</v>
      </c>
      <c r="V292" s="78">
        <v>358.52777058669341</v>
      </c>
      <c r="W292" s="78">
        <v>365.69832599842726</v>
      </c>
      <c r="X292" s="78">
        <v>373.01229251839584</v>
      </c>
      <c r="Y292" s="78">
        <v>380.47253836876376</v>
      </c>
      <c r="Z292" s="78">
        <v>388.08198913613904</v>
      </c>
      <c r="AA292" s="78">
        <v>395.84362891886184</v>
      </c>
      <c r="AB292" s="78">
        <v>403.76050149723909</v>
      </c>
      <c r="AC292" s="78">
        <v>411.83571152718389</v>
      </c>
      <c r="AD292" s="78">
        <v>420.07242575772756</v>
      </c>
      <c r="AE292" s="78">
        <v>428.47387427288214</v>
      </c>
      <c r="AF292" s="78">
        <v>437.04335175833978</v>
      </c>
      <c r="AG292" s="78">
        <v>445.78421879350657</v>
      </c>
      <c r="AH292" s="78">
        <v>454.69990316937668</v>
      </c>
      <c r="AI292" s="78">
        <v>463.7939012327642</v>
      </c>
      <c r="AJ292" s="78">
        <v>473.0697792574195</v>
      </c>
      <c r="AK292" s="78">
        <v>482.53117484256791</v>
      </c>
      <c r="AL292" s="78">
        <v>492.18179833941929</v>
      </c>
      <c r="AM292" s="78">
        <v>502.02543430620767</v>
      </c>
      <c r="AN292" s="78">
        <v>512.06594299233188</v>
      </c>
      <c r="AO292" s="78">
        <v>522.3072618521785</v>
      </c>
      <c r="AP292" s="78">
        <v>532.75340708922204</v>
      </c>
      <c r="AQ292" s="78">
        <v>543.40847523100649</v>
      </c>
      <c r="AR292" s="78">
        <v>554.27664473562663</v>
      </c>
      <c r="AS292" s="78">
        <v>565.36217763033915</v>
      </c>
      <c r="AT292" s="78">
        <v>576.66942118294594</v>
      </c>
      <c r="AU292" s="78">
        <v>588.20280960660489</v>
      </c>
      <c r="AV292" s="78">
        <v>599.96686579873699</v>
      </c>
      <c r="AW292" s="78">
        <v>611.96620311471179</v>
      </c>
      <c r="AX292" s="78">
        <v>624.20552717700605</v>
      </c>
      <c r="AY292" s="78">
        <v>636.68963772054622</v>
      </c>
      <c r="AZ292" s="78">
        <v>649.42343047495717</v>
      </c>
      <c r="BA292" s="78">
        <v>662.41189908445631</v>
      </c>
      <c r="BB292" s="78">
        <v>675.66013706614547</v>
      </c>
      <c r="BC292" s="78">
        <v>689.17333980746844</v>
      </c>
      <c r="BD292" s="78">
        <v>702.95680660361779</v>
      </c>
      <c r="BE292" s="78">
        <v>717.01594273569015</v>
      </c>
      <c r="BF292" s="78">
        <v>731.35626159040396</v>
      </c>
      <c r="BG292" s="78" t="s">
        <v>713</v>
      </c>
      <c r="BH292" s="78" t="s">
        <v>713</v>
      </c>
      <c r="BI292" s="78" t="s">
        <v>713</v>
      </c>
      <c r="BJ292" s="78" t="s">
        <v>713</v>
      </c>
      <c r="BK292" s="78" t="s">
        <v>713</v>
      </c>
      <c r="BL292" s="78" t="s">
        <v>713</v>
      </c>
      <c r="BM292" s="78" t="s">
        <v>713</v>
      </c>
      <c r="BN292" s="78" t="s">
        <v>713</v>
      </c>
      <c r="BO292" s="78" t="s">
        <v>713</v>
      </c>
      <c r="BP292" s="78" t="s">
        <v>713</v>
      </c>
      <c r="BQ292" s="78" t="s">
        <v>713</v>
      </c>
      <c r="BR292" s="78" t="s">
        <v>713</v>
      </c>
      <c r="BS292" s="78" t="s">
        <v>713</v>
      </c>
      <c r="BT292" s="78" t="s">
        <v>713</v>
      </c>
      <c r="BU292" s="78" t="s">
        <v>713</v>
      </c>
      <c r="BV292" s="78" t="s">
        <v>713</v>
      </c>
      <c r="BW292" s="78" t="s">
        <v>713</v>
      </c>
      <c r="BX292" s="78" t="s">
        <v>713</v>
      </c>
      <c r="BY292" s="78" t="s">
        <v>713</v>
      </c>
      <c r="BZ292" s="78" t="s">
        <v>713</v>
      </c>
      <c r="CA292" s="65"/>
      <c r="CB292" s="65"/>
      <c r="CC292" s="65"/>
      <c r="CD292" s="65"/>
      <c r="CE292" s="65"/>
    </row>
    <row r="293" spans="1:83" ht="20.100000000000001" customHeight="1" thickBot="1" x14ac:dyDescent="0.3">
      <c r="A293" s="535" t="s">
        <v>881</v>
      </c>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c r="AQ293" s="99"/>
      <c r="AR293" s="99"/>
      <c r="AS293" s="99"/>
      <c r="AT293" s="99"/>
      <c r="AU293" s="99"/>
      <c r="AV293" s="99"/>
      <c r="AW293" s="99"/>
      <c r="AX293" s="99"/>
      <c r="AY293" s="99"/>
      <c r="AZ293" s="99"/>
      <c r="BA293" s="99"/>
      <c r="BB293" s="99"/>
      <c r="BC293" s="99"/>
      <c r="BD293" s="99"/>
      <c r="BE293" s="99"/>
      <c r="BF293" s="99"/>
      <c r="BG293" s="99"/>
      <c r="BH293" s="99"/>
      <c r="BI293" s="99"/>
      <c r="BJ293" s="99"/>
      <c r="BK293" s="99"/>
      <c r="BL293" s="99"/>
      <c r="BM293" s="99"/>
      <c r="BN293" s="99"/>
      <c r="BO293" s="99"/>
      <c r="BP293" s="99"/>
      <c r="BQ293" s="99"/>
      <c r="BR293" s="99"/>
      <c r="BS293" s="99"/>
      <c r="BT293" s="99"/>
      <c r="BU293" s="99"/>
      <c r="BV293" s="99"/>
      <c r="BW293" s="99"/>
      <c r="BX293" s="99"/>
      <c r="BY293" s="99"/>
      <c r="BZ293" s="99"/>
    </row>
    <row r="294" spans="1:83" ht="20.100000000000001" customHeight="1" x14ac:dyDescent="0.25">
      <c r="A294" s="394" t="s">
        <v>123</v>
      </c>
      <c r="B294" s="299" t="s">
        <v>186</v>
      </c>
      <c r="C294" s="132">
        <v>1.8427663244353183</v>
      </c>
      <c r="D294" s="136">
        <v>1.8809090630136984</v>
      </c>
      <c r="E294" s="136">
        <v>1.9185272442739725</v>
      </c>
      <c r="F294" s="136">
        <v>1.9568977891594521</v>
      </c>
      <c r="G294" s="136">
        <v>1.9960357449426411</v>
      </c>
      <c r="H294" s="136">
        <v>2.0359564598414939</v>
      </c>
      <c r="I294" s="136">
        <v>2.0766755890383237</v>
      </c>
      <c r="J294" s="136">
        <v>2.1182091008190902</v>
      </c>
      <c r="K294" s="136">
        <v>2.1605732828354722</v>
      </c>
      <c r="L294" s="136">
        <v>2.2037847484921818</v>
      </c>
      <c r="M294" s="136">
        <v>0.82191780821917804</v>
      </c>
      <c r="N294" s="136">
        <v>0.83835616438356164</v>
      </c>
      <c r="O294" s="136">
        <v>0.85512328767123291</v>
      </c>
      <c r="P294" s="136">
        <v>0.87222575342465758</v>
      </c>
      <c r="Q294" s="136">
        <v>0.88967026849315078</v>
      </c>
      <c r="R294" s="136">
        <v>0.90746367386301396</v>
      </c>
      <c r="S294" s="136">
        <v>0.92561294734027422</v>
      </c>
      <c r="T294" s="136">
        <v>0.94412520628707985</v>
      </c>
      <c r="U294" s="136">
        <v>0.9630077104128214</v>
      </c>
      <c r="V294" s="136">
        <v>0.98226786462107785</v>
      </c>
      <c r="W294" s="136">
        <v>1.0019132219134994</v>
      </c>
      <c r="X294" s="136">
        <v>1.0219514863517694</v>
      </c>
      <c r="Y294" s="136">
        <v>1.0423905160788047</v>
      </c>
      <c r="Z294" s="136">
        <v>1.0632383264003809</v>
      </c>
      <c r="AA294" s="136">
        <v>1.0845030929283885</v>
      </c>
      <c r="AB294" s="136">
        <v>1.1061931547869563</v>
      </c>
      <c r="AC294" s="136">
        <v>1.1283170178826956</v>
      </c>
      <c r="AD294" s="136">
        <v>1.1508833582403495</v>
      </c>
      <c r="AE294" s="136">
        <v>1.1739010254051565</v>
      </c>
      <c r="AF294" s="136">
        <v>1.1973790459132596</v>
      </c>
      <c r="AG294" s="136">
        <v>1.2213266268315248</v>
      </c>
      <c r="AH294" s="136">
        <v>1.2457531593681552</v>
      </c>
      <c r="AI294" s="136">
        <v>1.2706682225555184</v>
      </c>
      <c r="AJ294" s="136">
        <v>1.2960815870066287</v>
      </c>
      <c r="AK294" s="136">
        <v>1.3220032187467614</v>
      </c>
      <c r="AL294" s="136">
        <v>1.3484432831216966</v>
      </c>
      <c r="AM294" s="136">
        <v>1.3754121487841307</v>
      </c>
      <c r="AN294" s="136">
        <v>1.4029203917598134</v>
      </c>
      <c r="AO294" s="136">
        <v>1.4309787995950096</v>
      </c>
      <c r="AP294" s="136">
        <v>1.4595983755869097</v>
      </c>
      <c r="AQ294" s="136">
        <v>1.488790343098648</v>
      </c>
      <c r="AR294" s="136">
        <v>1.5185661499606209</v>
      </c>
      <c r="AS294" s="136">
        <v>1.5489374729598333</v>
      </c>
      <c r="AT294" s="136">
        <v>1.57991622241903</v>
      </c>
      <c r="AU294" s="136">
        <v>1.6115145468674106</v>
      </c>
      <c r="AV294" s="136">
        <v>1.6437448378047588</v>
      </c>
      <c r="AW294" s="136">
        <v>1.6766197345608542</v>
      </c>
      <c r="AX294" s="136">
        <v>1.7101521292520714</v>
      </c>
      <c r="AY294" s="136">
        <v>1.7443551718371129</v>
      </c>
      <c r="AZ294" s="136">
        <v>1.7792422752738553</v>
      </c>
      <c r="BA294" s="136">
        <v>1.8148271207793323</v>
      </c>
      <c r="BB294" s="136">
        <v>1.8511236631949191</v>
      </c>
      <c r="BC294" s="136">
        <v>1.8881461364588177</v>
      </c>
      <c r="BD294" s="136">
        <v>1.9259090591879939</v>
      </c>
      <c r="BE294" s="136">
        <v>1.9644272403717538</v>
      </c>
      <c r="BF294" s="136">
        <v>2.0037157851791889</v>
      </c>
      <c r="BG294" s="136">
        <v>2.7397260273972606E-8</v>
      </c>
      <c r="BH294" s="136">
        <v>2.7945205479452057E-8</v>
      </c>
      <c r="BI294" s="136">
        <v>2.8504109589041098E-8</v>
      </c>
      <c r="BJ294" s="136">
        <v>2.9074191780821921E-8</v>
      </c>
      <c r="BK294" s="136">
        <v>2.9655675616438359E-8</v>
      </c>
      <c r="BL294" s="136">
        <v>3.0248789128767124E-8</v>
      </c>
      <c r="BM294" s="136">
        <v>3.0853764911342472E-8</v>
      </c>
      <c r="BN294" s="136">
        <v>3.1470840209569318E-8</v>
      </c>
      <c r="BO294" s="136">
        <v>3.2100257013760707E-8</v>
      </c>
      <c r="BP294" s="136">
        <v>3.2742262154035926E-8</v>
      </c>
      <c r="BQ294" s="136">
        <v>3.3397107397116643E-8</v>
      </c>
      <c r="BR294" s="136">
        <v>3.4065049545058978E-8</v>
      </c>
      <c r="BS294" s="136">
        <v>3.4746350535960155E-8</v>
      </c>
      <c r="BT294" s="136">
        <v>3.5441277546679364E-8</v>
      </c>
      <c r="BU294" s="136">
        <v>3.615010309761295E-8</v>
      </c>
      <c r="BV294" s="136">
        <v>3.6873105159565211E-8</v>
      </c>
      <c r="BW294" s="136">
        <v>3.7610567262756518E-8</v>
      </c>
      <c r="BX294" s="136">
        <v>3.8362778608011644E-8</v>
      </c>
      <c r="BY294" s="136">
        <v>3.913003418017188E-8</v>
      </c>
      <c r="BZ294" s="136">
        <v>3.9912634863775318E-8</v>
      </c>
      <c r="CA294" s="168">
        <v>0.36073819628430492</v>
      </c>
      <c r="CB294" s="169">
        <v>2.2037847484921818</v>
      </c>
      <c r="CC294" s="169">
        <v>1.0019132219134994</v>
      </c>
      <c r="CD294" s="169">
        <v>1.5713952020720707</v>
      </c>
      <c r="CE294" s="170">
        <v>1.5644268476894316</v>
      </c>
    </row>
    <row r="295" spans="1:83" ht="20.100000000000001" customHeight="1" x14ac:dyDescent="0.25">
      <c r="A295" s="391"/>
      <c r="B295" s="283" t="s">
        <v>100</v>
      </c>
      <c r="C295" s="133">
        <v>12.9</v>
      </c>
      <c r="D295" s="138">
        <v>13.202534769230768</v>
      </c>
      <c r="E295" s="138">
        <v>13.466585464615385</v>
      </c>
      <c r="F295" s="138">
        <v>13.735917173907692</v>
      </c>
      <c r="G295" s="138">
        <v>14.010635517385847</v>
      </c>
      <c r="H295" s="138">
        <v>14.290848227733562</v>
      </c>
      <c r="I295" s="138">
        <v>14.576665192288234</v>
      </c>
      <c r="J295" s="138">
        <v>14.868198496133999</v>
      </c>
      <c r="K295" s="138">
        <v>15.165562466056681</v>
      </c>
      <c r="L295" s="138">
        <v>15.468873715377812</v>
      </c>
      <c r="M295" s="138">
        <v>5.7692307692307692</v>
      </c>
      <c r="N295" s="138">
        <v>5.884615384615385</v>
      </c>
      <c r="O295" s="138">
        <v>6.0023076923076921</v>
      </c>
      <c r="P295" s="138">
        <v>6.1223538461538469</v>
      </c>
      <c r="Q295" s="138">
        <v>6.2448009230769239</v>
      </c>
      <c r="R295" s="138">
        <v>6.3696969415384634</v>
      </c>
      <c r="S295" s="138">
        <v>6.4970908803692327</v>
      </c>
      <c r="T295" s="138">
        <v>6.6270326979766176</v>
      </c>
      <c r="U295" s="138">
        <v>6.7595733519361501</v>
      </c>
      <c r="V295" s="138">
        <v>6.8947648189748731</v>
      </c>
      <c r="W295" s="138">
        <v>7.0326601153543704</v>
      </c>
      <c r="X295" s="138">
        <v>7.1733133176614583</v>
      </c>
      <c r="Y295" s="138">
        <v>7.3167795840146876</v>
      </c>
      <c r="Z295" s="138">
        <v>7.4631151756949814</v>
      </c>
      <c r="AA295" s="138">
        <v>7.6123774792088819</v>
      </c>
      <c r="AB295" s="138">
        <v>7.7646250287930592</v>
      </c>
      <c r="AC295" s="138">
        <v>7.919917529368921</v>
      </c>
      <c r="AD295" s="138">
        <v>8.0783158799562997</v>
      </c>
      <c r="AE295" s="138">
        <v>8.2398821975554259</v>
      </c>
      <c r="AF295" s="138">
        <v>8.4046798415065336</v>
      </c>
      <c r="AG295" s="138">
        <v>8.5727734383366645</v>
      </c>
      <c r="AH295" s="138">
        <v>8.7442289071033983</v>
      </c>
      <c r="AI295" s="138">
        <v>8.9191134852454645</v>
      </c>
      <c r="AJ295" s="138">
        <v>9.0974957549503745</v>
      </c>
      <c r="AK295" s="138">
        <v>9.2794456700493821</v>
      </c>
      <c r="AL295" s="138">
        <v>9.4650345834503717</v>
      </c>
      <c r="AM295" s="138">
        <v>9.6543352751193776</v>
      </c>
      <c r="AN295" s="138">
        <v>9.8474219806217675</v>
      </c>
      <c r="AO295" s="138">
        <v>10.044370420234202</v>
      </c>
      <c r="AP295" s="138">
        <v>10.245257828638886</v>
      </c>
      <c r="AQ295" s="138">
        <v>10.450162985211664</v>
      </c>
      <c r="AR295" s="138">
        <v>10.659166244915896</v>
      </c>
      <c r="AS295" s="138">
        <v>10.872349569814215</v>
      </c>
      <c r="AT295" s="138">
        <v>11.089796561210498</v>
      </c>
      <c r="AU295" s="138">
        <v>11.311592492434709</v>
      </c>
      <c r="AV295" s="138">
        <v>11.537824342283404</v>
      </c>
      <c r="AW295" s="138">
        <v>11.768580829129073</v>
      </c>
      <c r="AX295" s="138">
        <v>12.003952445711654</v>
      </c>
      <c r="AY295" s="138">
        <v>12.244031494625888</v>
      </c>
      <c r="AZ295" s="138">
        <v>12.488912124518407</v>
      </c>
      <c r="BA295" s="138">
        <v>12.738690367008775</v>
      </c>
      <c r="BB295" s="138">
        <v>12.993464174348951</v>
      </c>
      <c r="BC295" s="138">
        <v>13.253333457835932</v>
      </c>
      <c r="BD295" s="138">
        <v>13.518400126992649</v>
      </c>
      <c r="BE295" s="138">
        <v>13.788768129532503</v>
      </c>
      <c r="BF295" s="138">
        <v>14.064543492123153</v>
      </c>
      <c r="BG295" s="138">
        <v>1.9230769230769231E-7</v>
      </c>
      <c r="BH295" s="138">
        <v>1.9615384615384617E-7</v>
      </c>
      <c r="BI295" s="138">
        <v>2.000769230769231E-7</v>
      </c>
      <c r="BJ295" s="138">
        <v>2.0407846153846156E-7</v>
      </c>
      <c r="BK295" s="138">
        <v>2.0816003076923078E-7</v>
      </c>
      <c r="BL295" s="138">
        <v>2.1232323138461541E-7</v>
      </c>
      <c r="BM295" s="138">
        <v>2.1656969601230773E-7</v>
      </c>
      <c r="BN295" s="138">
        <v>2.209010899325539E-7</v>
      </c>
      <c r="BO295" s="138">
        <v>2.2531911173120499E-7</v>
      </c>
      <c r="BP295" s="138">
        <v>2.298254939658291E-7</v>
      </c>
      <c r="BQ295" s="138">
        <v>2.344220038451457E-7</v>
      </c>
      <c r="BR295" s="138">
        <v>2.3911044392204861E-7</v>
      </c>
      <c r="BS295" s="138">
        <v>2.4389265280048958E-7</v>
      </c>
      <c r="BT295" s="138">
        <v>2.4877050585649939E-7</v>
      </c>
      <c r="BU295" s="138">
        <v>2.5374591597362934E-7</v>
      </c>
      <c r="BV295" s="138">
        <v>2.5882083429310193E-7</v>
      </c>
      <c r="BW295" s="138">
        <v>2.63997250978964E-7</v>
      </c>
      <c r="BX295" s="138">
        <v>2.6927719599854329E-7</v>
      </c>
      <c r="BY295" s="138">
        <v>2.7466273991851415E-7</v>
      </c>
      <c r="BZ295" s="138">
        <v>2.8015599471688444E-7</v>
      </c>
      <c r="CA295" s="171">
        <v>2.9296800141093495</v>
      </c>
      <c r="CB295" s="172">
        <v>15.468873715377812</v>
      </c>
      <c r="CC295" s="172">
        <v>5.7692307692307692</v>
      </c>
      <c r="CD295" s="172">
        <v>10.187785726061993</v>
      </c>
      <c r="CE295" s="173">
        <v>9.9458962004279847</v>
      </c>
    </row>
    <row r="296" spans="1:83" ht="20.100000000000001" customHeight="1" x14ac:dyDescent="0.25">
      <c r="A296" s="392"/>
      <c r="B296" s="285" t="s">
        <v>98</v>
      </c>
      <c r="C296" s="134">
        <v>56.089199999999998</v>
      </c>
      <c r="D296" s="140">
        <v>57.210983999999996</v>
      </c>
      <c r="E296" s="140">
        <v>58.355203679999995</v>
      </c>
      <c r="F296" s="140">
        <v>59.522307753599996</v>
      </c>
      <c r="G296" s="140">
        <v>60.712753908671999</v>
      </c>
      <c r="H296" s="140">
        <v>61.927008986845436</v>
      </c>
      <c r="I296" s="140">
        <v>63.165549166582345</v>
      </c>
      <c r="J296" s="140">
        <v>64.428860149914001</v>
      </c>
      <c r="K296" s="140">
        <v>65.717437352912285</v>
      </c>
      <c r="L296" s="140">
        <v>67.031786099970518</v>
      </c>
      <c r="M296" s="140">
        <v>25</v>
      </c>
      <c r="N296" s="140">
        <v>25.5</v>
      </c>
      <c r="O296" s="140">
        <v>26.01</v>
      </c>
      <c r="P296" s="140">
        <v>26.530200000000004</v>
      </c>
      <c r="Q296" s="140">
        <v>27.060804000000005</v>
      </c>
      <c r="R296" s="140">
        <v>27.602020080000006</v>
      </c>
      <c r="S296" s="140">
        <v>28.154060481600009</v>
      </c>
      <c r="T296" s="140">
        <v>28.717141691232012</v>
      </c>
      <c r="U296" s="140">
        <v>29.291484525056649</v>
      </c>
      <c r="V296" s="140">
        <v>29.877314215557785</v>
      </c>
      <c r="W296" s="140">
        <v>30.474860499868939</v>
      </c>
      <c r="X296" s="140">
        <v>31.084357709866321</v>
      </c>
      <c r="Y296" s="140">
        <v>31.706044864063646</v>
      </c>
      <c r="Z296" s="140">
        <v>32.34016576134492</v>
      </c>
      <c r="AA296" s="140">
        <v>32.986969076571818</v>
      </c>
      <c r="AB296" s="140">
        <v>33.646708458103255</v>
      </c>
      <c r="AC296" s="140">
        <v>34.319642627265324</v>
      </c>
      <c r="AD296" s="140">
        <v>35.006035479810627</v>
      </c>
      <c r="AE296" s="140">
        <v>35.706156189406848</v>
      </c>
      <c r="AF296" s="140">
        <v>36.420279313194982</v>
      </c>
      <c r="AG296" s="140">
        <v>37.148684899458878</v>
      </c>
      <c r="AH296" s="140">
        <v>37.891658597448057</v>
      </c>
      <c r="AI296" s="140">
        <v>38.649491769397017</v>
      </c>
      <c r="AJ296" s="140">
        <v>39.422481604784956</v>
      </c>
      <c r="AK296" s="140">
        <v>40.210931236880661</v>
      </c>
      <c r="AL296" s="140">
        <v>41.015149861618276</v>
      </c>
      <c r="AM296" s="140">
        <v>41.835452858850637</v>
      </c>
      <c r="AN296" s="140">
        <v>42.672161916027655</v>
      </c>
      <c r="AO296" s="140">
        <v>43.525605154348206</v>
      </c>
      <c r="AP296" s="140">
        <v>44.396117257435172</v>
      </c>
      <c r="AQ296" s="140">
        <v>45.284039602583874</v>
      </c>
      <c r="AR296" s="140">
        <v>46.18972039463555</v>
      </c>
      <c r="AS296" s="140">
        <v>47.113514802528265</v>
      </c>
      <c r="AT296" s="140">
        <v>48.055785098578831</v>
      </c>
      <c r="AU296" s="140">
        <v>49.01690080055041</v>
      </c>
      <c r="AV296" s="140">
        <v>49.997238816561413</v>
      </c>
      <c r="AW296" s="140">
        <v>50.997183592892647</v>
      </c>
      <c r="AX296" s="140">
        <v>52.017127264750506</v>
      </c>
      <c r="AY296" s="140">
        <v>53.057469810045518</v>
      </c>
      <c r="AZ296" s="140">
        <v>54.118619206246429</v>
      </c>
      <c r="BA296" s="140">
        <v>55.200991590371359</v>
      </c>
      <c r="BB296" s="140">
        <v>56.305011422178787</v>
      </c>
      <c r="BC296" s="140">
        <v>57.43111165062237</v>
      </c>
      <c r="BD296" s="140">
        <v>58.579733883634816</v>
      </c>
      <c r="BE296" s="140">
        <v>59.75132856130751</v>
      </c>
      <c r="BF296" s="140">
        <v>60.946355132533661</v>
      </c>
      <c r="BG296" s="140">
        <v>8.3333333333333344E-7</v>
      </c>
      <c r="BH296" s="140">
        <v>8.5000000000000001E-7</v>
      </c>
      <c r="BI296" s="140">
        <v>8.6700000000000002E-7</v>
      </c>
      <c r="BJ296" s="140">
        <v>8.843400000000001E-7</v>
      </c>
      <c r="BK296" s="140">
        <v>9.0202680000000013E-7</v>
      </c>
      <c r="BL296" s="140">
        <v>9.2006733600000008E-7</v>
      </c>
      <c r="BM296" s="140">
        <v>9.3846868272000013E-7</v>
      </c>
      <c r="BN296" s="140">
        <v>9.5723805637440011E-7</v>
      </c>
      <c r="BO296" s="140">
        <v>9.7638281750188832E-7</v>
      </c>
      <c r="BP296" s="140">
        <v>9.959104738519261E-7</v>
      </c>
      <c r="BQ296" s="140">
        <v>1.0158286833289646E-6</v>
      </c>
      <c r="BR296" s="140">
        <v>1.0361452569955438E-6</v>
      </c>
      <c r="BS296" s="140">
        <v>1.0568681621354547E-6</v>
      </c>
      <c r="BT296" s="140">
        <v>1.0780055253781639E-6</v>
      </c>
      <c r="BU296" s="140">
        <v>1.0995656358857273E-6</v>
      </c>
      <c r="BV296" s="140">
        <v>1.1215569486034418E-6</v>
      </c>
      <c r="BW296" s="140">
        <v>1.1439880875755107E-6</v>
      </c>
      <c r="BX296" s="140">
        <v>1.1668678493270209E-6</v>
      </c>
      <c r="BY296" s="140">
        <v>1.1902052063135613E-6</v>
      </c>
      <c r="BZ296" s="140">
        <v>1.2140093104398325E-6</v>
      </c>
      <c r="CA296" s="174">
        <v>12.698489485160303</v>
      </c>
      <c r="CB296" s="175">
        <v>67.031786099970518</v>
      </c>
      <c r="CC296" s="175">
        <v>25</v>
      </c>
      <c r="CD296" s="175">
        <v>44.150450051030546</v>
      </c>
      <c r="CE296" s="176">
        <v>43.09888353518793</v>
      </c>
    </row>
    <row r="297" spans="1:83" ht="20.100000000000001" customHeight="1" x14ac:dyDescent="0.25">
      <c r="A297" s="392"/>
      <c r="B297" s="285" t="s">
        <v>99</v>
      </c>
      <c r="C297" s="134">
        <v>673.07039999999995</v>
      </c>
      <c r="D297" s="140">
        <v>686.53180799999996</v>
      </c>
      <c r="E297" s="140">
        <v>700.26244415999997</v>
      </c>
      <c r="F297" s="140">
        <v>714.26769304319998</v>
      </c>
      <c r="G297" s="140">
        <v>728.55304690406399</v>
      </c>
      <c r="H297" s="140">
        <v>743.12410784214524</v>
      </c>
      <c r="I297" s="140">
        <v>757.98658999898817</v>
      </c>
      <c r="J297" s="140">
        <v>773.14632179896796</v>
      </c>
      <c r="K297" s="140">
        <v>788.60924823494736</v>
      </c>
      <c r="L297" s="140">
        <v>804.38143319964627</v>
      </c>
      <c r="M297" s="140">
        <v>300</v>
      </c>
      <c r="N297" s="140">
        <v>306</v>
      </c>
      <c r="O297" s="140">
        <v>312.12</v>
      </c>
      <c r="P297" s="140">
        <v>318.36240000000004</v>
      </c>
      <c r="Q297" s="140">
        <v>324.72964800000005</v>
      </c>
      <c r="R297" s="140">
        <v>331.22424096000009</v>
      </c>
      <c r="S297" s="140">
        <v>337.84872577920009</v>
      </c>
      <c r="T297" s="140">
        <v>344.60570029478413</v>
      </c>
      <c r="U297" s="140">
        <v>351.49781430067981</v>
      </c>
      <c r="V297" s="140">
        <v>358.52777058669341</v>
      </c>
      <c r="W297" s="140">
        <v>365.69832599842726</v>
      </c>
      <c r="X297" s="140">
        <v>373.01229251839584</v>
      </c>
      <c r="Y297" s="140">
        <v>380.47253836876376</v>
      </c>
      <c r="Z297" s="140">
        <v>388.08198913613904</v>
      </c>
      <c r="AA297" s="140">
        <v>395.84362891886184</v>
      </c>
      <c r="AB297" s="140">
        <v>403.76050149723909</v>
      </c>
      <c r="AC297" s="140">
        <v>411.83571152718389</v>
      </c>
      <c r="AD297" s="140">
        <v>420.07242575772756</v>
      </c>
      <c r="AE297" s="140">
        <v>428.47387427288214</v>
      </c>
      <c r="AF297" s="140">
        <v>437.04335175833978</v>
      </c>
      <c r="AG297" s="140">
        <v>445.78421879350657</v>
      </c>
      <c r="AH297" s="140">
        <v>454.69990316937668</v>
      </c>
      <c r="AI297" s="140">
        <v>463.7939012327642</v>
      </c>
      <c r="AJ297" s="140">
        <v>473.0697792574195</v>
      </c>
      <c r="AK297" s="140">
        <v>482.53117484256791</v>
      </c>
      <c r="AL297" s="140">
        <v>492.18179833941929</v>
      </c>
      <c r="AM297" s="140">
        <v>502.02543430620767</v>
      </c>
      <c r="AN297" s="140">
        <v>512.06594299233188</v>
      </c>
      <c r="AO297" s="140">
        <v>522.3072618521785</v>
      </c>
      <c r="AP297" s="140">
        <v>532.75340708922204</v>
      </c>
      <c r="AQ297" s="140">
        <v>543.40847523100649</v>
      </c>
      <c r="AR297" s="140">
        <v>554.27664473562663</v>
      </c>
      <c r="AS297" s="140">
        <v>565.36217763033915</v>
      </c>
      <c r="AT297" s="140">
        <v>576.66942118294594</v>
      </c>
      <c r="AU297" s="140">
        <v>588.20280960660489</v>
      </c>
      <c r="AV297" s="140">
        <v>599.96686579873699</v>
      </c>
      <c r="AW297" s="140">
        <v>611.96620311471179</v>
      </c>
      <c r="AX297" s="140">
        <v>624.20552717700605</v>
      </c>
      <c r="AY297" s="140">
        <v>636.68963772054622</v>
      </c>
      <c r="AZ297" s="140">
        <v>649.42343047495717</v>
      </c>
      <c r="BA297" s="140">
        <v>662.41189908445631</v>
      </c>
      <c r="BB297" s="140">
        <v>675.66013706614547</v>
      </c>
      <c r="BC297" s="140">
        <v>689.17333980746844</v>
      </c>
      <c r="BD297" s="140">
        <v>702.95680660361779</v>
      </c>
      <c r="BE297" s="140">
        <v>717.01594273569015</v>
      </c>
      <c r="BF297" s="140">
        <v>731.35626159040396</v>
      </c>
      <c r="BG297" s="140">
        <v>1.0000000000000001E-5</v>
      </c>
      <c r="BH297" s="140">
        <v>1.0200000000000001E-5</v>
      </c>
      <c r="BI297" s="140">
        <v>1.0404000000000001E-5</v>
      </c>
      <c r="BJ297" s="140">
        <v>1.0612080000000002E-5</v>
      </c>
      <c r="BK297" s="140">
        <v>1.0824321600000001E-5</v>
      </c>
      <c r="BL297" s="140">
        <v>1.1040808032000001E-5</v>
      </c>
      <c r="BM297" s="140">
        <v>1.1261624192640002E-5</v>
      </c>
      <c r="BN297" s="140">
        <v>1.1486856676492802E-5</v>
      </c>
      <c r="BO297" s="140">
        <v>1.1716593810022659E-5</v>
      </c>
      <c r="BP297" s="140">
        <v>1.1950925686223113E-5</v>
      </c>
      <c r="BQ297" s="140">
        <v>1.2189944199947576E-5</v>
      </c>
      <c r="BR297" s="140">
        <v>1.2433743083946527E-5</v>
      </c>
      <c r="BS297" s="140">
        <v>1.2682417945625457E-5</v>
      </c>
      <c r="BT297" s="140">
        <v>1.2936066304537967E-5</v>
      </c>
      <c r="BU297" s="140">
        <v>1.3194787630628727E-5</v>
      </c>
      <c r="BV297" s="140">
        <v>1.3458683383241301E-5</v>
      </c>
      <c r="BW297" s="140">
        <v>1.3727857050906128E-5</v>
      </c>
      <c r="BX297" s="140">
        <v>1.400241419192425E-5</v>
      </c>
      <c r="BY297" s="140">
        <v>1.4282462475762735E-5</v>
      </c>
      <c r="BZ297" s="140">
        <v>1.4568111725277991E-5</v>
      </c>
      <c r="CA297" s="174">
        <v>152.3818738219228</v>
      </c>
      <c r="CB297" s="175">
        <v>804.38143319964627</v>
      </c>
      <c r="CC297" s="175">
        <v>300</v>
      </c>
      <c r="CD297" s="175">
        <v>529.80540061236684</v>
      </c>
      <c r="CE297" s="176">
        <v>517.18660242225519</v>
      </c>
    </row>
    <row r="298" spans="1:83" ht="20.100000000000001" customHeight="1" x14ac:dyDescent="0.25">
      <c r="A298" s="392"/>
      <c r="B298" s="287" t="s">
        <v>92</v>
      </c>
      <c r="C298" s="288"/>
      <c r="D298" s="546"/>
      <c r="E298" s="546"/>
      <c r="F298" s="546"/>
      <c r="G298" s="546"/>
      <c r="H298" s="546"/>
      <c r="I298" s="546"/>
      <c r="J298" s="546"/>
      <c r="K298" s="546"/>
      <c r="L298" s="546"/>
      <c r="M298" s="546">
        <v>300</v>
      </c>
      <c r="N298" s="546"/>
      <c r="O298" s="546"/>
      <c r="P298" s="546"/>
      <c r="Q298" s="546"/>
      <c r="R298" s="546"/>
      <c r="S298" s="546"/>
      <c r="T298" s="546"/>
      <c r="U298" s="546"/>
      <c r="V298" s="546"/>
      <c r="W298" s="546"/>
      <c r="X298" s="546"/>
      <c r="Y298" s="546"/>
      <c r="Z298" s="546"/>
      <c r="AA298" s="546"/>
      <c r="AB298" s="546"/>
      <c r="AC298" s="546"/>
      <c r="AD298" s="546"/>
      <c r="AE298" s="546"/>
      <c r="AF298" s="546"/>
      <c r="AG298" s="546"/>
      <c r="AH298" s="546"/>
      <c r="AI298" s="546"/>
      <c r="AJ298" s="546"/>
      <c r="AK298" s="546"/>
      <c r="AL298" s="546"/>
      <c r="AM298" s="546"/>
      <c r="AN298" s="546"/>
      <c r="AO298" s="546"/>
      <c r="AP298" s="546"/>
      <c r="AQ298" s="546"/>
      <c r="AR298" s="546"/>
      <c r="AS298" s="546"/>
      <c r="AT298" s="546"/>
      <c r="AU298" s="546"/>
      <c r="AV298" s="546"/>
      <c r="AW298" s="546"/>
      <c r="AX298" s="546"/>
      <c r="AY298" s="546"/>
      <c r="AZ298" s="546"/>
      <c r="BA298" s="546"/>
      <c r="BB298" s="546"/>
      <c r="BC298" s="546"/>
      <c r="BD298" s="546"/>
      <c r="BE298" s="546"/>
      <c r="BF298" s="546"/>
      <c r="BG298" s="546">
        <v>1.0000000000000001E-5</v>
      </c>
      <c r="BH298" s="546"/>
      <c r="BI298" s="546"/>
      <c r="BJ298" s="546"/>
      <c r="BK298" s="546"/>
      <c r="BL298" s="546"/>
      <c r="BM298" s="546"/>
      <c r="BN298" s="546"/>
      <c r="BO298" s="546"/>
      <c r="BP298" s="546"/>
      <c r="BQ298" s="546"/>
      <c r="BR298" s="546"/>
      <c r="BS298" s="546"/>
      <c r="BT298" s="546"/>
      <c r="BU298" s="546"/>
      <c r="BV298" s="546"/>
      <c r="BW298" s="546"/>
      <c r="BX298" s="546"/>
      <c r="BY298" s="546"/>
      <c r="BZ298" s="546"/>
      <c r="CA298" s="289" t="s">
        <v>283</v>
      </c>
      <c r="CB298" s="290" t="s">
        <v>279</v>
      </c>
      <c r="CC298" s="290" t="s">
        <v>280</v>
      </c>
      <c r="CD298" s="290" t="s">
        <v>281</v>
      </c>
      <c r="CE298" s="291" t="s">
        <v>282</v>
      </c>
    </row>
    <row r="299" spans="1:83" ht="20.100000000000001" customHeight="1" thickBot="1" x14ac:dyDescent="0.3">
      <c r="A299" s="393"/>
      <c r="B299" s="491" t="s">
        <v>91</v>
      </c>
      <c r="C299" s="294"/>
      <c r="D299" s="547"/>
      <c r="E299" s="547"/>
      <c r="F299" s="547"/>
      <c r="G299" s="547"/>
      <c r="H299" s="547"/>
      <c r="I299" s="547"/>
      <c r="J299" s="547"/>
      <c r="K299" s="547"/>
      <c r="L299" s="547"/>
      <c r="M299" s="547"/>
      <c r="N299" s="547"/>
      <c r="O299" s="547"/>
      <c r="P299" s="547"/>
      <c r="Q299" s="547"/>
      <c r="R299" s="547"/>
      <c r="S299" s="547"/>
      <c r="T299" s="547"/>
      <c r="U299" s="547"/>
      <c r="V299" s="547"/>
      <c r="W299" s="547"/>
      <c r="X299" s="547"/>
      <c r="Y299" s="547"/>
      <c r="Z299" s="547"/>
      <c r="AA299" s="547"/>
      <c r="AB299" s="547"/>
      <c r="AC299" s="547"/>
      <c r="AD299" s="547"/>
      <c r="AE299" s="547"/>
      <c r="AF299" s="547"/>
      <c r="AG299" s="547"/>
      <c r="AH299" s="547"/>
      <c r="AI299" s="547"/>
      <c r="AJ299" s="547"/>
      <c r="AK299" s="547"/>
      <c r="AL299" s="547"/>
      <c r="AM299" s="547"/>
      <c r="AN299" s="547"/>
      <c r="AO299" s="547"/>
      <c r="AP299" s="547"/>
      <c r="AQ299" s="547"/>
      <c r="AR299" s="547"/>
      <c r="AS299" s="547"/>
      <c r="AT299" s="547"/>
      <c r="AU299" s="547"/>
      <c r="AV299" s="547"/>
      <c r="AW299" s="547"/>
      <c r="AX299" s="547"/>
      <c r="AY299" s="547"/>
      <c r="AZ299" s="547"/>
      <c r="BA299" s="547"/>
      <c r="BB299" s="547"/>
      <c r="BC299" s="547"/>
      <c r="BD299" s="547"/>
      <c r="BE299" s="547"/>
      <c r="BF299" s="547"/>
      <c r="BG299" s="547"/>
      <c r="BH299" s="547"/>
      <c r="BI299" s="547"/>
      <c r="BJ299" s="547"/>
      <c r="BK299" s="547"/>
      <c r="BL299" s="547"/>
      <c r="BM299" s="547"/>
      <c r="BN299" s="547"/>
      <c r="BO299" s="547"/>
      <c r="BP299" s="547"/>
      <c r="BQ299" s="547"/>
      <c r="BR299" s="547"/>
      <c r="BS299" s="547"/>
      <c r="BT299" s="547"/>
      <c r="BU299" s="547"/>
      <c r="BV299" s="547"/>
      <c r="BW299" s="547"/>
      <c r="BX299" s="547"/>
      <c r="BY299" s="547"/>
      <c r="BZ299" s="547"/>
      <c r="CA299" s="295" t="s">
        <v>284</v>
      </c>
      <c r="CB299" s="296"/>
      <c r="CC299" s="296"/>
      <c r="CD299" s="296"/>
      <c r="CE299" s="297"/>
    </row>
    <row r="300" spans="1:83" ht="20.100000000000001" hidden="1" customHeight="1" x14ac:dyDescent="0.25">
      <c r="A300" s="72"/>
      <c r="B300" s="39"/>
      <c r="C300" s="78">
        <v>1.8427663244353183</v>
      </c>
      <c r="D300" s="78">
        <v>1.8809090630136984</v>
      </c>
      <c r="E300" s="78">
        <v>1.9185272442739725</v>
      </c>
      <c r="F300" s="78">
        <v>1.9568977891594521</v>
      </c>
      <c r="G300" s="78">
        <v>1.9960357449426411</v>
      </c>
      <c r="H300" s="78">
        <v>2.0359564598414939</v>
      </c>
      <c r="I300" s="78">
        <v>2.0766755890383237</v>
      </c>
      <c r="J300" s="78">
        <v>2.1182091008190902</v>
      </c>
      <c r="K300" s="78">
        <v>2.1605732828354722</v>
      </c>
      <c r="L300" s="78">
        <v>2.2037847484921818</v>
      </c>
      <c r="M300" s="78" t="s">
        <v>713</v>
      </c>
      <c r="N300" s="78" t="s">
        <v>713</v>
      </c>
      <c r="O300" s="78" t="s">
        <v>713</v>
      </c>
      <c r="P300" s="78" t="s">
        <v>713</v>
      </c>
      <c r="Q300" s="78" t="s">
        <v>713</v>
      </c>
      <c r="R300" s="78" t="s">
        <v>713</v>
      </c>
      <c r="S300" s="78" t="s">
        <v>713</v>
      </c>
      <c r="T300" s="78" t="s">
        <v>713</v>
      </c>
      <c r="U300" s="78" t="s">
        <v>713</v>
      </c>
      <c r="V300" s="78" t="s">
        <v>713</v>
      </c>
      <c r="W300" s="78">
        <v>1.0019132219134994</v>
      </c>
      <c r="X300" s="78">
        <v>1.0219514863517694</v>
      </c>
      <c r="Y300" s="78">
        <v>1.0423905160788047</v>
      </c>
      <c r="Z300" s="78">
        <v>1.0632383264003809</v>
      </c>
      <c r="AA300" s="78">
        <v>1.0845030929283885</v>
      </c>
      <c r="AB300" s="78">
        <v>1.1061931547869563</v>
      </c>
      <c r="AC300" s="78">
        <v>1.1283170178826956</v>
      </c>
      <c r="AD300" s="78">
        <v>1.1508833582403495</v>
      </c>
      <c r="AE300" s="78">
        <v>1.1739010254051565</v>
      </c>
      <c r="AF300" s="78">
        <v>1.1973790459132596</v>
      </c>
      <c r="AG300" s="78">
        <v>1.2213266268315248</v>
      </c>
      <c r="AH300" s="78">
        <v>1.2457531593681552</v>
      </c>
      <c r="AI300" s="78">
        <v>1.2706682225555184</v>
      </c>
      <c r="AJ300" s="78">
        <v>1.2960815870066287</v>
      </c>
      <c r="AK300" s="78">
        <v>1.3220032187467614</v>
      </c>
      <c r="AL300" s="78">
        <v>1.3484432831216966</v>
      </c>
      <c r="AM300" s="78">
        <v>1.3754121487841307</v>
      </c>
      <c r="AN300" s="78">
        <v>1.4029203917598134</v>
      </c>
      <c r="AO300" s="78">
        <v>1.4309787995950096</v>
      </c>
      <c r="AP300" s="78">
        <v>1.4595983755869097</v>
      </c>
      <c r="AQ300" s="78">
        <v>1.488790343098648</v>
      </c>
      <c r="AR300" s="78">
        <v>1.5185661499606209</v>
      </c>
      <c r="AS300" s="78">
        <v>1.5489374729598333</v>
      </c>
      <c r="AT300" s="78">
        <v>1.57991622241903</v>
      </c>
      <c r="AU300" s="78">
        <v>1.6115145468674106</v>
      </c>
      <c r="AV300" s="78">
        <v>1.6437448378047588</v>
      </c>
      <c r="AW300" s="78">
        <v>1.6766197345608542</v>
      </c>
      <c r="AX300" s="78">
        <v>1.7101521292520714</v>
      </c>
      <c r="AY300" s="78">
        <v>1.7443551718371129</v>
      </c>
      <c r="AZ300" s="78">
        <v>1.7792422752738553</v>
      </c>
      <c r="BA300" s="78">
        <v>1.8148271207793323</v>
      </c>
      <c r="BB300" s="78">
        <v>1.8511236631949191</v>
      </c>
      <c r="BC300" s="78">
        <v>1.8881461364588177</v>
      </c>
      <c r="BD300" s="78">
        <v>1.9259090591879939</v>
      </c>
      <c r="BE300" s="78">
        <v>1.9644272403717538</v>
      </c>
      <c r="BF300" s="78">
        <v>2.0037157851791889</v>
      </c>
      <c r="BG300" s="78" t="s">
        <v>713</v>
      </c>
      <c r="BH300" s="78" t="s">
        <v>713</v>
      </c>
      <c r="BI300" s="78" t="s">
        <v>713</v>
      </c>
      <c r="BJ300" s="78" t="s">
        <v>713</v>
      </c>
      <c r="BK300" s="78" t="s">
        <v>713</v>
      </c>
      <c r="BL300" s="78" t="s">
        <v>713</v>
      </c>
      <c r="BM300" s="78" t="s">
        <v>713</v>
      </c>
      <c r="BN300" s="78" t="s">
        <v>713</v>
      </c>
      <c r="BO300" s="78" t="s">
        <v>713</v>
      </c>
      <c r="BP300" s="78" t="s">
        <v>713</v>
      </c>
      <c r="BQ300" s="78" t="s">
        <v>713</v>
      </c>
      <c r="BR300" s="78" t="s">
        <v>713</v>
      </c>
      <c r="BS300" s="78" t="s">
        <v>713</v>
      </c>
      <c r="BT300" s="78" t="s">
        <v>713</v>
      </c>
      <c r="BU300" s="78" t="s">
        <v>713</v>
      </c>
      <c r="BV300" s="78" t="s">
        <v>713</v>
      </c>
      <c r="BW300" s="78" t="s">
        <v>713</v>
      </c>
      <c r="BX300" s="78" t="s">
        <v>713</v>
      </c>
      <c r="BY300" s="78" t="s">
        <v>713</v>
      </c>
      <c r="BZ300" s="78" t="s">
        <v>713</v>
      </c>
      <c r="CA300" s="65"/>
      <c r="CB300" s="65"/>
      <c r="CC300" s="65"/>
      <c r="CD300" s="65"/>
      <c r="CE300" s="65"/>
    </row>
    <row r="301" spans="1:83" ht="20.100000000000001" hidden="1" customHeight="1" x14ac:dyDescent="0.25">
      <c r="A301" s="72"/>
      <c r="B301" s="39"/>
      <c r="C301" s="78">
        <v>12.9</v>
      </c>
      <c r="D301" s="78">
        <v>13.202534769230768</v>
      </c>
      <c r="E301" s="78">
        <v>13.466585464615385</v>
      </c>
      <c r="F301" s="78">
        <v>13.735917173907692</v>
      </c>
      <c r="G301" s="78">
        <v>14.010635517385847</v>
      </c>
      <c r="H301" s="78">
        <v>14.290848227733562</v>
      </c>
      <c r="I301" s="78">
        <v>14.576665192288234</v>
      </c>
      <c r="J301" s="78">
        <v>14.868198496133999</v>
      </c>
      <c r="K301" s="78">
        <v>15.165562466056681</v>
      </c>
      <c r="L301" s="78">
        <v>15.468873715377812</v>
      </c>
      <c r="M301" s="78">
        <v>5.7692307692307692</v>
      </c>
      <c r="N301" s="78">
        <v>5.884615384615385</v>
      </c>
      <c r="O301" s="78">
        <v>6.0023076923076921</v>
      </c>
      <c r="P301" s="78">
        <v>6.1223538461538469</v>
      </c>
      <c r="Q301" s="78">
        <v>6.2448009230769239</v>
      </c>
      <c r="R301" s="78">
        <v>6.3696969415384634</v>
      </c>
      <c r="S301" s="78">
        <v>6.4970908803692327</v>
      </c>
      <c r="T301" s="78">
        <v>6.6270326979766176</v>
      </c>
      <c r="U301" s="78">
        <v>6.7595733519361501</v>
      </c>
      <c r="V301" s="78">
        <v>6.8947648189748731</v>
      </c>
      <c r="W301" s="78">
        <v>7.0326601153543704</v>
      </c>
      <c r="X301" s="78">
        <v>7.1733133176614583</v>
      </c>
      <c r="Y301" s="78">
        <v>7.3167795840146876</v>
      </c>
      <c r="Z301" s="78">
        <v>7.4631151756949814</v>
      </c>
      <c r="AA301" s="78">
        <v>7.6123774792088819</v>
      </c>
      <c r="AB301" s="78">
        <v>7.7646250287930592</v>
      </c>
      <c r="AC301" s="78">
        <v>7.919917529368921</v>
      </c>
      <c r="AD301" s="78">
        <v>8.0783158799562997</v>
      </c>
      <c r="AE301" s="78">
        <v>8.2398821975554259</v>
      </c>
      <c r="AF301" s="78">
        <v>8.4046798415065336</v>
      </c>
      <c r="AG301" s="78">
        <v>8.5727734383366645</v>
      </c>
      <c r="AH301" s="78">
        <v>8.7442289071033983</v>
      </c>
      <c r="AI301" s="78">
        <v>8.9191134852454645</v>
      </c>
      <c r="AJ301" s="78">
        <v>9.0974957549503745</v>
      </c>
      <c r="AK301" s="78">
        <v>9.2794456700493821</v>
      </c>
      <c r="AL301" s="78">
        <v>9.4650345834503717</v>
      </c>
      <c r="AM301" s="78">
        <v>9.6543352751193776</v>
      </c>
      <c r="AN301" s="78">
        <v>9.8474219806217675</v>
      </c>
      <c r="AO301" s="78">
        <v>10.044370420234202</v>
      </c>
      <c r="AP301" s="78">
        <v>10.245257828638886</v>
      </c>
      <c r="AQ301" s="78">
        <v>10.450162985211664</v>
      </c>
      <c r="AR301" s="78">
        <v>10.659166244915896</v>
      </c>
      <c r="AS301" s="78">
        <v>10.872349569814215</v>
      </c>
      <c r="AT301" s="78">
        <v>11.089796561210498</v>
      </c>
      <c r="AU301" s="78">
        <v>11.311592492434709</v>
      </c>
      <c r="AV301" s="78">
        <v>11.537824342283404</v>
      </c>
      <c r="AW301" s="78">
        <v>11.768580829129073</v>
      </c>
      <c r="AX301" s="78">
        <v>12.003952445711654</v>
      </c>
      <c r="AY301" s="78">
        <v>12.244031494625888</v>
      </c>
      <c r="AZ301" s="78">
        <v>12.488912124518407</v>
      </c>
      <c r="BA301" s="78">
        <v>12.738690367008775</v>
      </c>
      <c r="BB301" s="78">
        <v>12.993464174348951</v>
      </c>
      <c r="BC301" s="78">
        <v>13.253333457835932</v>
      </c>
      <c r="BD301" s="78">
        <v>13.518400126992649</v>
      </c>
      <c r="BE301" s="78">
        <v>13.788768129532503</v>
      </c>
      <c r="BF301" s="78">
        <v>14.064543492123153</v>
      </c>
      <c r="BG301" s="78" t="s">
        <v>713</v>
      </c>
      <c r="BH301" s="78" t="s">
        <v>713</v>
      </c>
      <c r="BI301" s="78" t="s">
        <v>713</v>
      </c>
      <c r="BJ301" s="78" t="s">
        <v>713</v>
      </c>
      <c r="BK301" s="78" t="s">
        <v>713</v>
      </c>
      <c r="BL301" s="78" t="s">
        <v>713</v>
      </c>
      <c r="BM301" s="78" t="s">
        <v>713</v>
      </c>
      <c r="BN301" s="78" t="s">
        <v>713</v>
      </c>
      <c r="BO301" s="78" t="s">
        <v>713</v>
      </c>
      <c r="BP301" s="78" t="s">
        <v>713</v>
      </c>
      <c r="BQ301" s="78" t="s">
        <v>713</v>
      </c>
      <c r="BR301" s="78" t="s">
        <v>713</v>
      </c>
      <c r="BS301" s="78" t="s">
        <v>713</v>
      </c>
      <c r="BT301" s="78" t="s">
        <v>713</v>
      </c>
      <c r="BU301" s="78" t="s">
        <v>713</v>
      </c>
      <c r="BV301" s="78" t="s">
        <v>713</v>
      </c>
      <c r="BW301" s="78" t="s">
        <v>713</v>
      </c>
      <c r="BX301" s="78" t="s">
        <v>713</v>
      </c>
      <c r="BY301" s="78" t="s">
        <v>713</v>
      </c>
      <c r="BZ301" s="78" t="s">
        <v>713</v>
      </c>
      <c r="CA301" s="65"/>
      <c r="CB301" s="65"/>
      <c r="CC301" s="65"/>
      <c r="CD301" s="65"/>
      <c r="CE301" s="65"/>
    </row>
    <row r="302" spans="1:83" ht="20.100000000000001" hidden="1" customHeight="1" x14ac:dyDescent="0.25">
      <c r="A302" s="72"/>
      <c r="B302" s="39"/>
      <c r="C302" s="78">
        <v>56.089199999999998</v>
      </c>
      <c r="D302" s="78">
        <v>57.210983999999996</v>
      </c>
      <c r="E302" s="78">
        <v>58.355203679999995</v>
      </c>
      <c r="F302" s="78">
        <v>59.522307753599996</v>
      </c>
      <c r="G302" s="78">
        <v>60.712753908671999</v>
      </c>
      <c r="H302" s="78">
        <v>61.927008986845436</v>
      </c>
      <c r="I302" s="78">
        <v>63.165549166582345</v>
      </c>
      <c r="J302" s="78">
        <v>64.428860149914001</v>
      </c>
      <c r="K302" s="78">
        <v>65.717437352912285</v>
      </c>
      <c r="L302" s="78">
        <v>67.031786099970518</v>
      </c>
      <c r="M302" s="78">
        <v>25</v>
      </c>
      <c r="N302" s="78">
        <v>25.5</v>
      </c>
      <c r="O302" s="78">
        <v>26.01</v>
      </c>
      <c r="P302" s="78">
        <v>26.530200000000004</v>
      </c>
      <c r="Q302" s="78">
        <v>27.060804000000005</v>
      </c>
      <c r="R302" s="78">
        <v>27.602020080000006</v>
      </c>
      <c r="S302" s="78">
        <v>28.154060481600009</v>
      </c>
      <c r="T302" s="78">
        <v>28.717141691232012</v>
      </c>
      <c r="U302" s="78">
        <v>29.291484525056649</v>
      </c>
      <c r="V302" s="78">
        <v>29.877314215557785</v>
      </c>
      <c r="W302" s="78">
        <v>30.474860499868939</v>
      </c>
      <c r="X302" s="78">
        <v>31.084357709866321</v>
      </c>
      <c r="Y302" s="78">
        <v>31.706044864063646</v>
      </c>
      <c r="Z302" s="78">
        <v>32.34016576134492</v>
      </c>
      <c r="AA302" s="78">
        <v>32.986969076571818</v>
      </c>
      <c r="AB302" s="78">
        <v>33.646708458103255</v>
      </c>
      <c r="AC302" s="78">
        <v>34.319642627265324</v>
      </c>
      <c r="AD302" s="78">
        <v>35.006035479810627</v>
      </c>
      <c r="AE302" s="78">
        <v>35.706156189406848</v>
      </c>
      <c r="AF302" s="78">
        <v>36.420279313194982</v>
      </c>
      <c r="AG302" s="78">
        <v>37.148684899458878</v>
      </c>
      <c r="AH302" s="78">
        <v>37.891658597448057</v>
      </c>
      <c r="AI302" s="78">
        <v>38.649491769397017</v>
      </c>
      <c r="AJ302" s="78">
        <v>39.422481604784956</v>
      </c>
      <c r="AK302" s="78">
        <v>40.210931236880661</v>
      </c>
      <c r="AL302" s="78">
        <v>41.015149861618276</v>
      </c>
      <c r="AM302" s="78">
        <v>41.835452858850637</v>
      </c>
      <c r="AN302" s="78">
        <v>42.672161916027655</v>
      </c>
      <c r="AO302" s="78">
        <v>43.525605154348206</v>
      </c>
      <c r="AP302" s="78">
        <v>44.396117257435172</v>
      </c>
      <c r="AQ302" s="78">
        <v>45.284039602583874</v>
      </c>
      <c r="AR302" s="78">
        <v>46.18972039463555</v>
      </c>
      <c r="AS302" s="78">
        <v>47.113514802528265</v>
      </c>
      <c r="AT302" s="78">
        <v>48.055785098578831</v>
      </c>
      <c r="AU302" s="78">
        <v>49.01690080055041</v>
      </c>
      <c r="AV302" s="78">
        <v>49.997238816561413</v>
      </c>
      <c r="AW302" s="78">
        <v>50.997183592892647</v>
      </c>
      <c r="AX302" s="78">
        <v>52.017127264750506</v>
      </c>
      <c r="AY302" s="78">
        <v>53.057469810045518</v>
      </c>
      <c r="AZ302" s="78">
        <v>54.118619206246429</v>
      </c>
      <c r="BA302" s="78">
        <v>55.200991590371359</v>
      </c>
      <c r="BB302" s="78">
        <v>56.305011422178787</v>
      </c>
      <c r="BC302" s="78">
        <v>57.43111165062237</v>
      </c>
      <c r="BD302" s="78">
        <v>58.579733883634816</v>
      </c>
      <c r="BE302" s="78">
        <v>59.75132856130751</v>
      </c>
      <c r="BF302" s="78">
        <v>60.946355132533661</v>
      </c>
      <c r="BG302" s="78" t="s">
        <v>713</v>
      </c>
      <c r="BH302" s="78" t="s">
        <v>713</v>
      </c>
      <c r="BI302" s="78" t="s">
        <v>713</v>
      </c>
      <c r="BJ302" s="78" t="s">
        <v>713</v>
      </c>
      <c r="BK302" s="78" t="s">
        <v>713</v>
      </c>
      <c r="BL302" s="78" t="s">
        <v>713</v>
      </c>
      <c r="BM302" s="78" t="s">
        <v>713</v>
      </c>
      <c r="BN302" s="78" t="s">
        <v>713</v>
      </c>
      <c r="BO302" s="78" t="s">
        <v>713</v>
      </c>
      <c r="BP302" s="78" t="s">
        <v>713</v>
      </c>
      <c r="BQ302" s="78" t="s">
        <v>713</v>
      </c>
      <c r="BR302" s="78" t="s">
        <v>713</v>
      </c>
      <c r="BS302" s="78" t="s">
        <v>713</v>
      </c>
      <c r="BT302" s="78" t="s">
        <v>713</v>
      </c>
      <c r="BU302" s="78" t="s">
        <v>713</v>
      </c>
      <c r="BV302" s="78" t="s">
        <v>713</v>
      </c>
      <c r="BW302" s="78" t="s">
        <v>713</v>
      </c>
      <c r="BX302" s="78" t="s">
        <v>713</v>
      </c>
      <c r="BY302" s="78" t="s">
        <v>713</v>
      </c>
      <c r="BZ302" s="78" t="s">
        <v>713</v>
      </c>
      <c r="CA302" s="65"/>
      <c r="CB302" s="65"/>
      <c r="CC302" s="65"/>
      <c r="CD302" s="65"/>
      <c r="CE302" s="65"/>
    </row>
    <row r="303" spans="1:83" ht="20.100000000000001" hidden="1" customHeight="1" x14ac:dyDescent="0.25">
      <c r="A303" s="72"/>
      <c r="B303" s="39"/>
      <c r="C303" s="78">
        <v>673.07039999999995</v>
      </c>
      <c r="D303" s="78">
        <v>686.53180799999996</v>
      </c>
      <c r="E303" s="78">
        <v>700.26244415999997</v>
      </c>
      <c r="F303" s="78">
        <v>714.26769304319998</v>
      </c>
      <c r="G303" s="78">
        <v>728.55304690406399</v>
      </c>
      <c r="H303" s="78">
        <v>743.12410784214524</v>
      </c>
      <c r="I303" s="78">
        <v>757.98658999898817</v>
      </c>
      <c r="J303" s="78">
        <v>773.14632179896796</v>
      </c>
      <c r="K303" s="78">
        <v>788.60924823494736</v>
      </c>
      <c r="L303" s="78">
        <v>804.38143319964627</v>
      </c>
      <c r="M303" s="78">
        <v>300</v>
      </c>
      <c r="N303" s="78">
        <v>306</v>
      </c>
      <c r="O303" s="78">
        <v>312.12</v>
      </c>
      <c r="P303" s="78">
        <v>318.36240000000004</v>
      </c>
      <c r="Q303" s="78">
        <v>324.72964800000005</v>
      </c>
      <c r="R303" s="78">
        <v>331.22424096000009</v>
      </c>
      <c r="S303" s="78">
        <v>337.84872577920009</v>
      </c>
      <c r="T303" s="78">
        <v>344.60570029478413</v>
      </c>
      <c r="U303" s="78">
        <v>351.49781430067981</v>
      </c>
      <c r="V303" s="78">
        <v>358.52777058669341</v>
      </c>
      <c r="W303" s="78">
        <v>365.69832599842726</v>
      </c>
      <c r="X303" s="78">
        <v>373.01229251839584</v>
      </c>
      <c r="Y303" s="78">
        <v>380.47253836876376</v>
      </c>
      <c r="Z303" s="78">
        <v>388.08198913613904</v>
      </c>
      <c r="AA303" s="78">
        <v>395.84362891886184</v>
      </c>
      <c r="AB303" s="78">
        <v>403.76050149723909</v>
      </c>
      <c r="AC303" s="78">
        <v>411.83571152718389</v>
      </c>
      <c r="AD303" s="78">
        <v>420.07242575772756</v>
      </c>
      <c r="AE303" s="78">
        <v>428.47387427288214</v>
      </c>
      <c r="AF303" s="78">
        <v>437.04335175833978</v>
      </c>
      <c r="AG303" s="78">
        <v>445.78421879350657</v>
      </c>
      <c r="AH303" s="78">
        <v>454.69990316937668</v>
      </c>
      <c r="AI303" s="78">
        <v>463.7939012327642</v>
      </c>
      <c r="AJ303" s="78">
        <v>473.0697792574195</v>
      </c>
      <c r="AK303" s="78">
        <v>482.53117484256791</v>
      </c>
      <c r="AL303" s="78">
        <v>492.18179833941929</v>
      </c>
      <c r="AM303" s="78">
        <v>502.02543430620767</v>
      </c>
      <c r="AN303" s="78">
        <v>512.06594299233188</v>
      </c>
      <c r="AO303" s="78">
        <v>522.3072618521785</v>
      </c>
      <c r="AP303" s="78">
        <v>532.75340708922204</v>
      </c>
      <c r="AQ303" s="78">
        <v>543.40847523100649</v>
      </c>
      <c r="AR303" s="78">
        <v>554.27664473562663</v>
      </c>
      <c r="AS303" s="78">
        <v>565.36217763033915</v>
      </c>
      <c r="AT303" s="78">
        <v>576.66942118294594</v>
      </c>
      <c r="AU303" s="78">
        <v>588.20280960660489</v>
      </c>
      <c r="AV303" s="78">
        <v>599.96686579873699</v>
      </c>
      <c r="AW303" s="78">
        <v>611.96620311471179</v>
      </c>
      <c r="AX303" s="78">
        <v>624.20552717700605</v>
      </c>
      <c r="AY303" s="78">
        <v>636.68963772054622</v>
      </c>
      <c r="AZ303" s="78">
        <v>649.42343047495717</v>
      </c>
      <c r="BA303" s="78">
        <v>662.41189908445631</v>
      </c>
      <c r="BB303" s="78">
        <v>675.66013706614547</v>
      </c>
      <c r="BC303" s="78">
        <v>689.17333980746844</v>
      </c>
      <c r="BD303" s="78">
        <v>702.95680660361779</v>
      </c>
      <c r="BE303" s="78">
        <v>717.01594273569015</v>
      </c>
      <c r="BF303" s="78">
        <v>731.35626159040396</v>
      </c>
      <c r="BG303" s="78" t="s">
        <v>713</v>
      </c>
      <c r="BH303" s="78" t="s">
        <v>713</v>
      </c>
      <c r="BI303" s="78" t="s">
        <v>713</v>
      </c>
      <c r="BJ303" s="78" t="s">
        <v>713</v>
      </c>
      <c r="BK303" s="78" t="s">
        <v>713</v>
      </c>
      <c r="BL303" s="78" t="s">
        <v>713</v>
      </c>
      <c r="BM303" s="78" t="s">
        <v>713</v>
      </c>
      <c r="BN303" s="78" t="s">
        <v>713</v>
      </c>
      <c r="BO303" s="78" t="s">
        <v>713</v>
      </c>
      <c r="BP303" s="78" t="s">
        <v>713</v>
      </c>
      <c r="BQ303" s="78" t="s">
        <v>713</v>
      </c>
      <c r="BR303" s="78" t="s">
        <v>713</v>
      </c>
      <c r="BS303" s="78" t="s">
        <v>713</v>
      </c>
      <c r="BT303" s="78" t="s">
        <v>713</v>
      </c>
      <c r="BU303" s="78" t="s">
        <v>713</v>
      </c>
      <c r="BV303" s="78" t="s">
        <v>713</v>
      </c>
      <c r="BW303" s="78" t="s">
        <v>713</v>
      </c>
      <c r="BX303" s="78" t="s">
        <v>713</v>
      </c>
      <c r="BY303" s="78" t="s">
        <v>713</v>
      </c>
      <c r="BZ303" s="78" t="s">
        <v>713</v>
      </c>
      <c r="CA303" s="65"/>
      <c r="CB303" s="65"/>
      <c r="CC303" s="65"/>
      <c r="CD303" s="65"/>
      <c r="CE303" s="65"/>
    </row>
    <row r="304" spans="1:83" ht="20.100000000000001" customHeight="1" thickBot="1" x14ac:dyDescent="0.3">
      <c r="A304" s="535" t="s">
        <v>881</v>
      </c>
      <c r="B304" s="492"/>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c r="AQ304" s="99"/>
      <c r="AR304" s="99"/>
      <c r="AS304" s="99"/>
      <c r="AT304" s="99"/>
      <c r="AU304" s="99"/>
      <c r="AV304" s="99"/>
      <c r="AW304" s="99"/>
      <c r="AX304" s="99"/>
      <c r="AY304" s="99"/>
      <c r="AZ304" s="99"/>
      <c r="BA304" s="99"/>
      <c r="BB304" s="99"/>
      <c r="BC304" s="99"/>
      <c r="BD304" s="99"/>
      <c r="BE304" s="99"/>
      <c r="BF304" s="99"/>
      <c r="BG304" s="99"/>
      <c r="BH304" s="99"/>
      <c r="BI304" s="99"/>
      <c r="BJ304" s="99"/>
      <c r="BK304" s="99"/>
      <c r="BL304" s="99"/>
      <c r="BM304" s="99"/>
      <c r="BN304" s="99"/>
      <c r="BO304" s="99"/>
      <c r="BP304" s="99"/>
      <c r="BQ304" s="99"/>
      <c r="BR304" s="99"/>
      <c r="BS304" s="99"/>
      <c r="BT304" s="99"/>
      <c r="BU304" s="99"/>
      <c r="BV304" s="99"/>
      <c r="BW304" s="99"/>
      <c r="BX304" s="99"/>
      <c r="BY304" s="99"/>
      <c r="BZ304" s="99"/>
    </row>
    <row r="305" spans="1:83" s="227" customFormat="1" ht="20.100000000000001" customHeight="1" x14ac:dyDescent="0.25">
      <c r="A305" s="394" t="s">
        <v>124</v>
      </c>
      <c r="B305" s="299" t="s">
        <v>186</v>
      </c>
      <c r="C305" s="132">
        <v>7.4567753593429158</v>
      </c>
      <c r="D305" s="136">
        <v>7.6111203945205474</v>
      </c>
      <c r="E305" s="136">
        <v>7.7633428024109588</v>
      </c>
      <c r="F305" s="136">
        <v>7.9186096584591787</v>
      </c>
      <c r="G305" s="136">
        <v>8.0769818516283625</v>
      </c>
      <c r="H305" s="136">
        <v>8.238521488660929</v>
      </c>
      <c r="I305" s="136">
        <v>8.4032919184341477</v>
      </c>
      <c r="J305" s="136">
        <v>8.571357756802831</v>
      </c>
      <c r="K305" s="136">
        <v>8.7427849119388874</v>
      </c>
      <c r="L305" s="136">
        <v>8.9176406101776653</v>
      </c>
      <c r="M305" s="136">
        <v>5.4794520547945202</v>
      </c>
      <c r="N305" s="136">
        <v>5.5890410958904111</v>
      </c>
      <c r="O305" s="136">
        <v>4.1095890410958908</v>
      </c>
      <c r="P305" s="136">
        <v>4.1917808219178081</v>
      </c>
      <c r="Q305" s="136">
        <v>4.275616438356165</v>
      </c>
      <c r="R305" s="136">
        <v>4.3611287671232883</v>
      </c>
      <c r="S305" s="136">
        <v>4.4483513424657541</v>
      </c>
      <c r="T305" s="136">
        <v>4.5373183693150692</v>
      </c>
      <c r="U305" s="136">
        <v>4.6280647367013703</v>
      </c>
      <c r="V305" s="136">
        <v>4.7206260314353976</v>
      </c>
      <c r="W305" s="136">
        <v>4.8150385520641059</v>
      </c>
      <c r="X305" s="136">
        <v>4.9113393231053886</v>
      </c>
      <c r="Y305" s="136">
        <v>5.0095661095674959</v>
      </c>
      <c r="Z305" s="136">
        <v>5.1097574317588466</v>
      </c>
      <c r="AA305" s="136">
        <v>5.2119525803940236</v>
      </c>
      <c r="AB305" s="136">
        <v>5.316191632001904</v>
      </c>
      <c r="AC305" s="136">
        <v>5.4225154646419425</v>
      </c>
      <c r="AD305" s="136">
        <v>5.5309657739347813</v>
      </c>
      <c r="AE305" s="136">
        <v>5.6415850894134776</v>
      </c>
      <c r="AF305" s="136">
        <v>5.7544167912017468</v>
      </c>
      <c r="AG305" s="136">
        <v>5.8695051270257812</v>
      </c>
      <c r="AH305" s="136">
        <v>5.9868952295662972</v>
      </c>
      <c r="AI305" s="136">
        <v>6.1066331341576223</v>
      </c>
      <c r="AJ305" s="136">
        <v>6.2287657968407748</v>
      </c>
      <c r="AK305" s="136">
        <v>6.3533411127775903</v>
      </c>
      <c r="AL305" s="136">
        <v>6.4804079350331421</v>
      </c>
      <c r="AM305" s="136">
        <v>6.6100160937338055</v>
      </c>
      <c r="AN305" s="136">
        <v>6.7422164156084827</v>
      </c>
      <c r="AO305" s="136">
        <v>6.8770607439206524</v>
      </c>
      <c r="AP305" s="136">
        <v>7.0146019587990649</v>
      </c>
      <c r="AQ305" s="136">
        <v>7.1548939979750461</v>
      </c>
      <c r="AR305" s="136">
        <v>7.297991877934547</v>
      </c>
      <c r="AS305" s="136">
        <v>7.4439517154932382</v>
      </c>
      <c r="AT305" s="136">
        <v>7.5928307498031034</v>
      </c>
      <c r="AU305" s="136">
        <v>7.7446873647991659</v>
      </c>
      <c r="AV305" s="136">
        <v>7.8995811120951496</v>
      </c>
      <c r="AW305" s="136">
        <v>8.057572734337052</v>
      </c>
      <c r="AX305" s="136">
        <v>8.2187241890237939</v>
      </c>
      <c r="AY305" s="136">
        <v>8.3830986728042696</v>
      </c>
      <c r="AZ305" s="136">
        <v>8.5507606462603558</v>
      </c>
      <c r="BA305" s="136">
        <v>8.7217758591855628</v>
      </c>
      <c r="BB305" s="136">
        <v>8.8962113763692727</v>
      </c>
      <c r="BC305" s="136">
        <v>9.074135603896659</v>
      </c>
      <c r="BD305" s="136">
        <v>9.2556183159745924</v>
      </c>
      <c r="BE305" s="136">
        <v>9.4407306822940846</v>
      </c>
      <c r="BF305" s="136">
        <v>9.6295452959399661</v>
      </c>
      <c r="BG305" s="136">
        <v>2.7397260273972606E-8</v>
      </c>
      <c r="BH305" s="136">
        <v>2.7945205479452057E-8</v>
      </c>
      <c r="BI305" s="136">
        <v>2.8504109589041098E-8</v>
      </c>
      <c r="BJ305" s="136">
        <v>2.9074191780821921E-8</v>
      </c>
      <c r="BK305" s="136">
        <v>2.9655675616438359E-8</v>
      </c>
      <c r="BL305" s="136">
        <v>3.0248789128767124E-8</v>
      </c>
      <c r="BM305" s="136">
        <v>3.0853764911342472E-8</v>
      </c>
      <c r="BN305" s="136">
        <v>3.1470840209569318E-8</v>
      </c>
      <c r="BO305" s="136">
        <v>3.2100257013760707E-8</v>
      </c>
      <c r="BP305" s="136">
        <v>3.2742262154035926E-8</v>
      </c>
      <c r="BQ305" s="136">
        <v>3.3397107397116643E-8</v>
      </c>
      <c r="BR305" s="136">
        <v>3.4065049545058978E-8</v>
      </c>
      <c r="BS305" s="136">
        <v>3.4746350535960155E-8</v>
      </c>
      <c r="BT305" s="136">
        <v>3.5441277546679364E-8</v>
      </c>
      <c r="BU305" s="136">
        <v>3.615010309761295E-8</v>
      </c>
      <c r="BV305" s="136">
        <v>3.6873105159565211E-8</v>
      </c>
      <c r="BW305" s="136">
        <v>3.7610567262756518E-8</v>
      </c>
      <c r="BX305" s="136">
        <v>3.8362778608011644E-8</v>
      </c>
      <c r="BY305" s="136">
        <v>3.913003418017188E-8</v>
      </c>
      <c r="BZ305" s="136">
        <v>3.9912634863775318E-8</v>
      </c>
      <c r="CA305" s="168">
        <v>1.6181483608264771</v>
      </c>
      <c r="CB305" s="169">
        <v>9.6295452959399661</v>
      </c>
      <c r="CC305" s="169">
        <v>4.1095890410958908</v>
      </c>
      <c r="CD305" s="169">
        <v>6.7570763918072316</v>
      </c>
      <c r="CE305" s="170">
        <v>6.8096385797645675</v>
      </c>
    </row>
    <row r="306" spans="1:83" s="227" customFormat="1" ht="20.100000000000001" customHeight="1" x14ac:dyDescent="0.25">
      <c r="A306" s="391"/>
      <c r="B306" s="283" t="s">
        <v>100</v>
      </c>
      <c r="C306" s="133">
        <v>52.2</v>
      </c>
      <c r="D306" s="138">
        <v>53.424210461538458</v>
      </c>
      <c r="E306" s="138">
        <v>54.492694670769232</v>
      </c>
      <c r="F306" s="138">
        <v>55.58254856418462</v>
      </c>
      <c r="G306" s="138">
        <v>56.694199535468314</v>
      </c>
      <c r="H306" s="138">
        <v>57.828083526177679</v>
      </c>
      <c r="I306" s="138">
        <v>58.98464519670123</v>
      </c>
      <c r="J306" s="138">
        <v>60.164338100635256</v>
      </c>
      <c r="K306" s="138">
        <v>61.367624862647965</v>
      </c>
      <c r="L306" s="138">
        <v>62.594977359900923</v>
      </c>
      <c r="M306" s="138">
        <v>38.46153846153846</v>
      </c>
      <c r="N306" s="138">
        <v>39.230769230769234</v>
      </c>
      <c r="O306" s="138">
        <v>28.846153846153847</v>
      </c>
      <c r="P306" s="138">
        <v>29.423076923076923</v>
      </c>
      <c r="Q306" s="138">
        <v>30.011538461538464</v>
      </c>
      <c r="R306" s="138">
        <v>30.611769230769234</v>
      </c>
      <c r="S306" s="138">
        <v>31.224004615384619</v>
      </c>
      <c r="T306" s="138">
        <v>31.848484707692311</v>
      </c>
      <c r="U306" s="138">
        <v>32.485454401846155</v>
      </c>
      <c r="V306" s="138">
        <v>33.135163489883084</v>
      </c>
      <c r="W306" s="138">
        <v>33.797866759680744</v>
      </c>
      <c r="X306" s="138">
        <v>34.47382409487436</v>
      </c>
      <c r="Y306" s="138">
        <v>35.163300576771846</v>
      </c>
      <c r="Z306" s="138">
        <v>35.866566588307286</v>
      </c>
      <c r="AA306" s="138">
        <v>36.583897920073433</v>
      </c>
      <c r="AB306" s="138">
        <v>37.315575878474903</v>
      </c>
      <c r="AC306" s="138">
        <v>38.061887396044405</v>
      </c>
      <c r="AD306" s="138">
        <v>38.823125143965292</v>
      </c>
      <c r="AE306" s="138">
        <v>39.599587646844604</v>
      </c>
      <c r="AF306" s="138">
        <v>40.391579399781492</v>
      </c>
      <c r="AG306" s="138">
        <v>41.199410987777121</v>
      </c>
      <c r="AH306" s="138">
        <v>42.023399207532663</v>
      </c>
      <c r="AI306" s="138">
        <v>42.863867191683312</v>
      </c>
      <c r="AJ306" s="138">
        <v>43.721144535516977</v>
      </c>
      <c r="AK306" s="138">
        <v>44.595567426227312</v>
      </c>
      <c r="AL306" s="138">
        <v>45.487478774751864</v>
      </c>
      <c r="AM306" s="138">
        <v>46.397228350246905</v>
      </c>
      <c r="AN306" s="138">
        <v>47.325172917251848</v>
      </c>
      <c r="AO306" s="138">
        <v>48.27167637559689</v>
      </c>
      <c r="AP306" s="138">
        <v>49.237109903108824</v>
      </c>
      <c r="AQ306" s="138">
        <v>50.221852101170995</v>
      </c>
      <c r="AR306" s="138">
        <v>51.226289143194421</v>
      </c>
      <c r="AS306" s="138">
        <v>52.250814926058304</v>
      </c>
      <c r="AT306" s="138">
        <v>53.295831224579473</v>
      </c>
      <c r="AU306" s="138">
        <v>54.361747849071065</v>
      </c>
      <c r="AV306" s="138">
        <v>55.448982806052491</v>
      </c>
      <c r="AW306" s="138">
        <v>56.557962462173542</v>
      </c>
      <c r="AX306" s="138">
        <v>57.689121711417016</v>
      </c>
      <c r="AY306" s="138">
        <v>58.842904145645356</v>
      </c>
      <c r="AZ306" s="138">
        <v>60.019762228558264</v>
      </c>
      <c r="BA306" s="138">
        <v>61.220157473129426</v>
      </c>
      <c r="BB306" s="138">
        <v>62.444560622592014</v>
      </c>
      <c r="BC306" s="138">
        <v>63.693451835043859</v>
      </c>
      <c r="BD306" s="138">
        <v>64.967320871744732</v>
      </c>
      <c r="BE306" s="138">
        <v>66.266667289179637</v>
      </c>
      <c r="BF306" s="138">
        <v>67.592000634963227</v>
      </c>
      <c r="BG306" s="138">
        <v>1.9230769230769231E-7</v>
      </c>
      <c r="BH306" s="138">
        <v>1.9615384615384617E-7</v>
      </c>
      <c r="BI306" s="138">
        <v>2.000769230769231E-7</v>
      </c>
      <c r="BJ306" s="138">
        <v>2.0407846153846156E-7</v>
      </c>
      <c r="BK306" s="138">
        <v>2.0816003076923078E-7</v>
      </c>
      <c r="BL306" s="138">
        <v>2.1232323138461541E-7</v>
      </c>
      <c r="BM306" s="138">
        <v>2.1656969601230773E-7</v>
      </c>
      <c r="BN306" s="138">
        <v>2.209010899325539E-7</v>
      </c>
      <c r="BO306" s="138">
        <v>2.2531911173120499E-7</v>
      </c>
      <c r="BP306" s="138">
        <v>2.298254939658291E-7</v>
      </c>
      <c r="BQ306" s="138">
        <v>2.344220038451457E-7</v>
      </c>
      <c r="BR306" s="138">
        <v>2.3911044392204861E-7</v>
      </c>
      <c r="BS306" s="138">
        <v>2.4389265280048958E-7</v>
      </c>
      <c r="BT306" s="138">
        <v>2.4877050585649939E-7</v>
      </c>
      <c r="BU306" s="138">
        <v>2.5374591597362934E-7</v>
      </c>
      <c r="BV306" s="138">
        <v>2.5882083429310193E-7</v>
      </c>
      <c r="BW306" s="138">
        <v>2.63997250978964E-7</v>
      </c>
      <c r="BX306" s="138">
        <v>2.6927719599854329E-7</v>
      </c>
      <c r="BY306" s="138">
        <v>2.7466273991851415E-7</v>
      </c>
      <c r="BZ306" s="138">
        <v>2.8015599471688444E-7</v>
      </c>
      <c r="CA306" s="171">
        <v>11.357065126061924</v>
      </c>
      <c r="CB306" s="172">
        <v>67.592000634963227</v>
      </c>
      <c r="CC306" s="172">
        <v>28.846153846153847</v>
      </c>
      <c r="CD306" s="172">
        <v>47.426963750817187</v>
      </c>
      <c r="CE306" s="173">
        <v>47.798424646424365</v>
      </c>
    </row>
    <row r="307" spans="1:83" s="227" customFormat="1" ht="20.100000000000001" customHeight="1" x14ac:dyDescent="0.25">
      <c r="A307" s="392"/>
      <c r="B307" s="285" t="s">
        <v>98</v>
      </c>
      <c r="C307" s="134">
        <v>226.96559999999999</v>
      </c>
      <c r="D307" s="140">
        <v>231.50491199999999</v>
      </c>
      <c r="E307" s="140">
        <v>236.13501024000001</v>
      </c>
      <c r="F307" s="140">
        <v>240.85771044480001</v>
      </c>
      <c r="G307" s="140">
        <v>245.67486465369601</v>
      </c>
      <c r="H307" s="140">
        <v>250.58836194676994</v>
      </c>
      <c r="I307" s="140">
        <v>255.60012918570533</v>
      </c>
      <c r="J307" s="140">
        <v>260.71213176941944</v>
      </c>
      <c r="K307" s="140">
        <v>265.92637440480786</v>
      </c>
      <c r="L307" s="140">
        <v>271.24490189290401</v>
      </c>
      <c r="M307" s="140">
        <v>166.66666666666666</v>
      </c>
      <c r="N307" s="140">
        <v>170</v>
      </c>
      <c r="O307" s="140">
        <v>125</v>
      </c>
      <c r="P307" s="140">
        <v>127.5</v>
      </c>
      <c r="Q307" s="140">
        <v>130.05000000000001</v>
      </c>
      <c r="R307" s="140">
        <v>132.65100000000001</v>
      </c>
      <c r="S307" s="140">
        <v>135.30402000000001</v>
      </c>
      <c r="T307" s="140">
        <v>138.01010040000003</v>
      </c>
      <c r="U307" s="140">
        <v>140.77030240800002</v>
      </c>
      <c r="V307" s="140">
        <v>143.58570845616001</v>
      </c>
      <c r="W307" s="140">
        <v>146.45742262528321</v>
      </c>
      <c r="X307" s="140">
        <v>149.38657107778889</v>
      </c>
      <c r="Y307" s="140">
        <v>152.37430249934468</v>
      </c>
      <c r="Z307" s="140">
        <v>155.42178854933158</v>
      </c>
      <c r="AA307" s="140">
        <v>158.53022432031821</v>
      </c>
      <c r="AB307" s="140">
        <v>161.70082880672459</v>
      </c>
      <c r="AC307" s="140">
        <v>164.93484538285909</v>
      </c>
      <c r="AD307" s="140">
        <v>168.23354229051628</v>
      </c>
      <c r="AE307" s="140">
        <v>171.59821313632662</v>
      </c>
      <c r="AF307" s="140">
        <v>175.03017739905314</v>
      </c>
      <c r="AG307" s="140">
        <v>178.53078094703417</v>
      </c>
      <c r="AH307" s="140">
        <v>182.10139656597485</v>
      </c>
      <c r="AI307" s="140">
        <v>185.74342449729434</v>
      </c>
      <c r="AJ307" s="140">
        <v>189.45829298724024</v>
      </c>
      <c r="AK307" s="140">
        <v>193.24745884698504</v>
      </c>
      <c r="AL307" s="140">
        <v>197.11240802392476</v>
      </c>
      <c r="AM307" s="140">
        <v>201.05465618440326</v>
      </c>
      <c r="AN307" s="140">
        <v>205.07574930809133</v>
      </c>
      <c r="AO307" s="140">
        <v>209.17726429425318</v>
      </c>
      <c r="AP307" s="140">
        <v>213.36080958013824</v>
      </c>
      <c r="AQ307" s="140">
        <v>217.62802577174099</v>
      </c>
      <c r="AR307" s="140">
        <v>221.98058628717581</v>
      </c>
      <c r="AS307" s="140">
        <v>226.42019801291931</v>
      </c>
      <c r="AT307" s="140">
        <v>230.94860197317772</v>
      </c>
      <c r="AU307" s="140">
        <v>235.5675740126413</v>
      </c>
      <c r="AV307" s="140">
        <v>240.27892549289413</v>
      </c>
      <c r="AW307" s="140">
        <v>245.08450400275203</v>
      </c>
      <c r="AX307" s="140">
        <v>249.98619408280706</v>
      </c>
      <c r="AY307" s="140">
        <v>254.9859179644632</v>
      </c>
      <c r="AZ307" s="140">
        <v>260.08563632375245</v>
      </c>
      <c r="BA307" s="140">
        <v>265.28734905022753</v>
      </c>
      <c r="BB307" s="140">
        <v>270.59309603123205</v>
      </c>
      <c r="BC307" s="140">
        <v>276.00495795185674</v>
      </c>
      <c r="BD307" s="140">
        <v>281.52505711089384</v>
      </c>
      <c r="BE307" s="140">
        <v>287.15555825311174</v>
      </c>
      <c r="BF307" s="140">
        <v>292.89866941817394</v>
      </c>
      <c r="BG307" s="140">
        <v>8.3333333333333344E-7</v>
      </c>
      <c r="BH307" s="140">
        <v>8.5000000000000001E-7</v>
      </c>
      <c r="BI307" s="140">
        <v>8.6700000000000002E-7</v>
      </c>
      <c r="BJ307" s="140">
        <v>8.843400000000001E-7</v>
      </c>
      <c r="BK307" s="140">
        <v>9.0202680000000013E-7</v>
      </c>
      <c r="BL307" s="140">
        <v>9.2006733600000008E-7</v>
      </c>
      <c r="BM307" s="140">
        <v>9.3846868272000013E-7</v>
      </c>
      <c r="BN307" s="140">
        <v>9.5723805637440011E-7</v>
      </c>
      <c r="BO307" s="140">
        <v>9.7638281750188832E-7</v>
      </c>
      <c r="BP307" s="140">
        <v>9.959104738519261E-7</v>
      </c>
      <c r="BQ307" s="140">
        <v>1.0158286833289646E-6</v>
      </c>
      <c r="BR307" s="140">
        <v>1.0361452569955438E-6</v>
      </c>
      <c r="BS307" s="140">
        <v>1.0568681621354547E-6</v>
      </c>
      <c r="BT307" s="140">
        <v>1.0780055253781639E-6</v>
      </c>
      <c r="BU307" s="140">
        <v>1.0995656358857273E-6</v>
      </c>
      <c r="BV307" s="140">
        <v>1.1215569486034418E-6</v>
      </c>
      <c r="BW307" s="140">
        <v>1.1439880875755107E-6</v>
      </c>
      <c r="BX307" s="140">
        <v>1.1668678493270209E-6</v>
      </c>
      <c r="BY307" s="140">
        <v>1.1902052063135613E-6</v>
      </c>
      <c r="BZ307" s="140">
        <v>1.2140093104398325E-6</v>
      </c>
      <c r="CA307" s="174">
        <v>49.219905020864111</v>
      </c>
      <c r="CB307" s="175">
        <v>292.89866941817394</v>
      </c>
      <c r="CC307" s="175">
        <v>125</v>
      </c>
      <c r="CD307" s="175">
        <v>205.53051434877918</v>
      </c>
      <c r="CE307" s="176">
        <v>207.12650680117224</v>
      </c>
    </row>
    <row r="308" spans="1:83" s="227" customFormat="1" ht="20.100000000000001" customHeight="1" x14ac:dyDescent="0.25">
      <c r="A308" s="392"/>
      <c r="B308" s="285" t="s">
        <v>99</v>
      </c>
      <c r="C308" s="134">
        <v>2723.5871999999999</v>
      </c>
      <c r="D308" s="140">
        <v>2778.0589439999999</v>
      </c>
      <c r="E308" s="140">
        <v>2833.6201228800001</v>
      </c>
      <c r="F308" s="140">
        <v>2890.2925253376002</v>
      </c>
      <c r="G308" s="140">
        <v>2948.0983758443522</v>
      </c>
      <c r="H308" s="140">
        <v>3007.0603433612391</v>
      </c>
      <c r="I308" s="140">
        <v>3067.2015502284639</v>
      </c>
      <c r="J308" s="140">
        <v>3128.5455812330333</v>
      </c>
      <c r="K308" s="140">
        <v>3191.1164928576941</v>
      </c>
      <c r="L308" s="140">
        <v>3254.9388227148479</v>
      </c>
      <c r="M308" s="140">
        <v>2000</v>
      </c>
      <c r="N308" s="140">
        <v>2040</v>
      </c>
      <c r="O308" s="140">
        <v>1500</v>
      </c>
      <c r="P308" s="140">
        <v>1530</v>
      </c>
      <c r="Q308" s="140">
        <v>1560.6000000000001</v>
      </c>
      <c r="R308" s="140">
        <v>1591.8120000000001</v>
      </c>
      <c r="S308" s="140">
        <v>1623.6482400000002</v>
      </c>
      <c r="T308" s="140">
        <v>1656.1212048000002</v>
      </c>
      <c r="U308" s="140">
        <v>1689.2436288960002</v>
      </c>
      <c r="V308" s="140">
        <v>1723.0285014739202</v>
      </c>
      <c r="W308" s="140">
        <v>1757.4890715033987</v>
      </c>
      <c r="X308" s="140">
        <v>1792.6388529334668</v>
      </c>
      <c r="Y308" s="140">
        <v>1828.491629992136</v>
      </c>
      <c r="Z308" s="140">
        <v>1865.0614625919789</v>
      </c>
      <c r="AA308" s="140">
        <v>1902.3626918438185</v>
      </c>
      <c r="AB308" s="140">
        <v>1940.409945680695</v>
      </c>
      <c r="AC308" s="140">
        <v>1979.218144594309</v>
      </c>
      <c r="AD308" s="140">
        <v>2018.8025074861953</v>
      </c>
      <c r="AE308" s="140">
        <v>2059.1785576359193</v>
      </c>
      <c r="AF308" s="140">
        <v>2100.3621287886376</v>
      </c>
      <c r="AG308" s="140">
        <v>2142.3693713644102</v>
      </c>
      <c r="AH308" s="140">
        <v>2185.2167587916983</v>
      </c>
      <c r="AI308" s="140">
        <v>2228.9210939675322</v>
      </c>
      <c r="AJ308" s="140">
        <v>2273.4995158468828</v>
      </c>
      <c r="AK308" s="140">
        <v>2318.9695061638204</v>
      </c>
      <c r="AL308" s="140">
        <v>2365.348896287097</v>
      </c>
      <c r="AM308" s="140">
        <v>2412.6558742128391</v>
      </c>
      <c r="AN308" s="140">
        <v>2460.9089916970961</v>
      </c>
      <c r="AO308" s="140">
        <v>2510.1271715310381</v>
      </c>
      <c r="AP308" s="140">
        <v>2560.3297149616587</v>
      </c>
      <c r="AQ308" s="140">
        <v>2611.5363092608918</v>
      </c>
      <c r="AR308" s="140">
        <v>2663.7670354461097</v>
      </c>
      <c r="AS308" s="140">
        <v>2717.0423761550319</v>
      </c>
      <c r="AT308" s="140">
        <v>2771.3832236781327</v>
      </c>
      <c r="AU308" s="140">
        <v>2826.8108881516955</v>
      </c>
      <c r="AV308" s="140">
        <v>2883.3471059147296</v>
      </c>
      <c r="AW308" s="140">
        <v>2941.0140480330242</v>
      </c>
      <c r="AX308" s="140">
        <v>2999.8343289936847</v>
      </c>
      <c r="AY308" s="140">
        <v>3059.8310155735585</v>
      </c>
      <c r="AZ308" s="140">
        <v>3121.0276358850297</v>
      </c>
      <c r="BA308" s="140">
        <v>3183.4481886027302</v>
      </c>
      <c r="BB308" s="140">
        <v>3247.1171523747848</v>
      </c>
      <c r="BC308" s="140">
        <v>3312.0594954222806</v>
      </c>
      <c r="BD308" s="140">
        <v>3378.3006853307261</v>
      </c>
      <c r="BE308" s="140">
        <v>3445.8666990373408</v>
      </c>
      <c r="BF308" s="140">
        <v>3514.7840330180875</v>
      </c>
      <c r="BG308" s="140">
        <v>1.0000000000000001E-5</v>
      </c>
      <c r="BH308" s="140">
        <v>1.0200000000000001E-5</v>
      </c>
      <c r="BI308" s="140">
        <v>1.0404000000000001E-5</v>
      </c>
      <c r="BJ308" s="140">
        <v>1.0612080000000002E-5</v>
      </c>
      <c r="BK308" s="140">
        <v>1.0824321600000001E-5</v>
      </c>
      <c r="BL308" s="140">
        <v>1.1040808032000001E-5</v>
      </c>
      <c r="BM308" s="140">
        <v>1.1261624192640002E-5</v>
      </c>
      <c r="BN308" s="140">
        <v>1.1486856676492802E-5</v>
      </c>
      <c r="BO308" s="140">
        <v>1.1716593810022659E-5</v>
      </c>
      <c r="BP308" s="140">
        <v>1.1950925686223113E-5</v>
      </c>
      <c r="BQ308" s="140">
        <v>1.2189944199947576E-5</v>
      </c>
      <c r="BR308" s="140">
        <v>1.2433743083946527E-5</v>
      </c>
      <c r="BS308" s="140">
        <v>1.2682417945625457E-5</v>
      </c>
      <c r="BT308" s="140">
        <v>1.2936066304537967E-5</v>
      </c>
      <c r="BU308" s="140">
        <v>1.3194787630628727E-5</v>
      </c>
      <c r="BV308" s="140">
        <v>1.3458683383241301E-5</v>
      </c>
      <c r="BW308" s="140">
        <v>1.3727857050906128E-5</v>
      </c>
      <c r="BX308" s="140">
        <v>1.400241419192425E-5</v>
      </c>
      <c r="BY308" s="140">
        <v>1.4282462475762735E-5</v>
      </c>
      <c r="BZ308" s="140">
        <v>1.4568111725277991E-5</v>
      </c>
      <c r="CA308" s="174">
        <v>590.63886025036959</v>
      </c>
      <c r="CB308" s="175">
        <v>3514.7840330180875</v>
      </c>
      <c r="CC308" s="175">
        <v>1500</v>
      </c>
      <c r="CD308" s="175">
        <v>2466.36617218535</v>
      </c>
      <c r="CE308" s="176">
        <v>2485.5180816140673</v>
      </c>
    </row>
    <row r="309" spans="1:83" ht="20.100000000000001" customHeight="1" x14ac:dyDescent="0.25">
      <c r="A309" s="392"/>
      <c r="B309" s="287" t="s">
        <v>92</v>
      </c>
      <c r="C309" s="288"/>
      <c r="D309" s="546"/>
      <c r="E309" s="546"/>
      <c r="F309" s="546"/>
      <c r="G309" s="546"/>
      <c r="H309" s="546"/>
      <c r="I309" s="546"/>
      <c r="J309" s="546"/>
      <c r="K309" s="546"/>
      <c r="L309" s="546"/>
      <c r="M309" s="546">
        <v>2000</v>
      </c>
      <c r="N309" s="546"/>
      <c r="O309" s="546">
        <v>1500</v>
      </c>
      <c r="P309" s="546"/>
      <c r="Q309" s="546"/>
      <c r="R309" s="546"/>
      <c r="S309" s="546"/>
      <c r="T309" s="546"/>
      <c r="U309" s="546"/>
      <c r="V309" s="546"/>
      <c r="W309" s="546"/>
      <c r="X309" s="546"/>
      <c r="Y309" s="546"/>
      <c r="Z309" s="546"/>
      <c r="AA309" s="546"/>
      <c r="AB309" s="546"/>
      <c r="AC309" s="546"/>
      <c r="AD309" s="546"/>
      <c r="AE309" s="546"/>
      <c r="AF309" s="546"/>
      <c r="AG309" s="546"/>
      <c r="AH309" s="546"/>
      <c r="AI309" s="546"/>
      <c r="AJ309" s="546"/>
      <c r="AK309" s="546"/>
      <c r="AL309" s="546"/>
      <c r="AM309" s="546"/>
      <c r="AN309" s="546"/>
      <c r="AO309" s="546"/>
      <c r="AP309" s="546"/>
      <c r="AQ309" s="546"/>
      <c r="AR309" s="546"/>
      <c r="AS309" s="546"/>
      <c r="AT309" s="546"/>
      <c r="AU309" s="546"/>
      <c r="AV309" s="546"/>
      <c r="AW309" s="546"/>
      <c r="AX309" s="546"/>
      <c r="AY309" s="546"/>
      <c r="AZ309" s="546"/>
      <c r="BA309" s="546"/>
      <c r="BB309" s="546"/>
      <c r="BC309" s="546"/>
      <c r="BD309" s="546"/>
      <c r="BE309" s="546"/>
      <c r="BF309" s="546"/>
      <c r="BG309" s="546">
        <v>1.0000000000000001E-5</v>
      </c>
      <c r="BH309" s="546"/>
      <c r="BI309" s="546"/>
      <c r="BJ309" s="546"/>
      <c r="BK309" s="546"/>
      <c r="BL309" s="546"/>
      <c r="BM309" s="546"/>
      <c r="BN309" s="546"/>
      <c r="BO309" s="546"/>
      <c r="BP309" s="546"/>
      <c r="BQ309" s="546"/>
      <c r="BR309" s="546"/>
      <c r="BS309" s="546"/>
      <c r="BT309" s="546"/>
      <c r="BU309" s="546"/>
      <c r="BV309" s="546"/>
      <c r="BW309" s="546"/>
      <c r="BX309" s="546"/>
      <c r="BY309" s="546"/>
      <c r="BZ309" s="546"/>
      <c r="CA309" s="289" t="s">
        <v>283</v>
      </c>
      <c r="CB309" s="290" t="s">
        <v>279</v>
      </c>
      <c r="CC309" s="290" t="s">
        <v>280</v>
      </c>
      <c r="CD309" s="290" t="s">
        <v>281</v>
      </c>
      <c r="CE309" s="291" t="s">
        <v>282</v>
      </c>
    </row>
    <row r="310" spans="1:83" ht="20.100000000000001" customHeight="1" thickBot="1" x14ac:dyDescent="0.3">
      <c r="A310" s="393"/>
      <c r="B310" s="491" t="s">
        <v>91</v>
      </c>
      <c r="C310" s="294"/>
      <c r="D310" s="547"/>
      <c r="E310" s="547"/>
      <c r="F310" s="547"/>
      <c r="G310" s="547"/>
      <c r="H310" s="547"/>
      <c r="I310" s="547"/>
      <c r="J310" s="547"/>
      <c r="K310" s="547"/>
      <c r="L310" s="547"/>
      <c r="M310" s="547"/>
      <c r="N310" s="547"/>
      <c r="O310" s="547"/>
      <c r="P310" s="547"/>
      <c r="Q310" s="547"/>
      <c r="R310" s="547"/>
      <c r="S310" s="547"/>
      <c r="T310" s="547"/>
      <c r="U310" s="547"/>
      <c r="V310" s="547"/>
      <c r="W310" s="547"/>
      <c r="X310" s="547"/>
      <c r="Y310" s="547"/>
      <c r="Z310" s="547"/>
      <c r="AA310" s="547"/>
      <c r="AB310" s="547"/>
      <c r="AC310" s="547"/>
      <c r="AD310" s="547"/>
      <c r="AE310" s="547"/>
      <c r="AF310" s="547"/>
      <c r="AG310" s="547"/>
      <c r="AH310" s="547"/>
      <c r="AI310" s="547"/>
      <c r="AJ310" s="547"/>
      <c r="AK310" s="547"/>
      <c r="AL310" s="547"/>
      <c r="AM310" s="547"/>
      <c r="AN310" s="547"/>
      <c r="AO310" s="547"/>
      <c r="AP310" s="547"/>
      <c r="AQ310" s="547"/>
      <c r="AR310" s="547"/>
      <c r="AS310" s="547"/>
      <c r="AT310" s="547"/>
      <c r="AU310" s="547"/>
      <c r="AV310" s="547"/>
      <c r="AW310" s="547"/>
      <c r="AX310" s="547"/>
      <c r="AY310" s="547"/>
      <c r="AZ310" s="547"/>
      <c r="BA310" s="547"/>
      <c r="BB310" s="547"/>
      <c r="BC310" s="547"/>
      <c r="BD310" s="547"/>
      <c r="BE310" s="547"/>
      <c r="BF310" s="547"/>
      <c r="BG310" s="547"/>
      <c r="BH310" s="547"/>
      <c r="BI310" s="547"/>
      <c r="BJ310" s="547"/>
      <c r="BK310" s="547"/>
      <c r="BL310" s="547"/>
      <c r="BM310" s="547"/>
      <c r="BN310" s="547"/>
      <c r="BO310" s="547"/>
      <c r="BP310" s="547"/>
      <c r="BQ310" s="547"/>
      <c r="BR310" s="547"/>
      <c r="BS310" s="547"/>
      <c r="BT310" s="547"/>
      <c r="BU310" s="547"/>
      <c r="BV310" s="547"/>
      <c r="BW310" s="547"/>
      <c r="BX310" s="547"/>
      <c r="BY310" s="547"/>
      <c r="BZ310" s="547"/>
      <c r="CA310" s="295" t="s">
        <v>284</v>
      </c>
      <c r="CB310" s="296"/>
      <c r="CC310" s="296"/>
      <c r="CD310" s="296"/>
      <c r="CE310" s="297"/>
    </row>
    <row r="311" spans="1:83" ht="20.100000000000001" hidden="1" customHeight="1" x14ac:dyDescent="0.25">
      <c r="A311" s="72"/>
      <c r="B311" s="39"/>
      <c r="C311" s="78">
        <v>7.4567753593429158</v>
      </c>
      <c r="D311" s="78">
        <v>7.6111203945205474</v>
      </c>
      <c r="E311" s="78">
        <v>7.7633428024109588</v>
      </c>
      <c r="F311" s="78">
        <v>7.9186096584591787</v>
      </c>
      <c r="G311" s="78">
        <v>8.0769818516283625</v>
      </c>
      <c r="H311" s="78">
        <v>8.238521488660929</v>
      </c>
      <c r="I311" s="78">
        <v>8.4032919184341477</v>
      </c>
      <c r="J311" s="78">
        <v>8.571357756802831</v>
      </c>
      <c r="K311" s="78">
        <v>8.7427849119388874</v>
      </c>
      <c r="L311" s="78">
        <v>8.9176406101776653</v>
      </c>
      <c r="M311" s="78">
        <v>5.4794520547945202</v>
      </c>
      <c r="N311" s="78">
        <v>5.5890410958904111</v>
      </c>
      <c r="O311" s="78">
        <v>4.1095890410958908</v>
      </c>
      <c r="P311" s="78">
        <v>4.1917808219178081</v>
      </c>
      <c r="Q311" s="78">
        <v>4.275616438356165</v>
      </c>
      <c r="R311" s="78">
        <v>4.3611287671232883</v>
      </c>
      <c r="S311" s="78">
        <v>4.4483513424657541</v>
      </c>
      <c r="T311" s="78">
        <v>4.5373183693150692</v>
      </c>
      <c r="U311" s="78">
        <v>4.6280647367013703</v>
      </c>
      <c r="V311" s="78">
        <v>4.7206260314353976</v>
      </c>
      <c r="W311" s="78">
        <v>4.8150385520641059</v>
      </c>
      <c r="X311" s="78">
        <v>4.9113393231053886</v>
      </c>
      <c r="Y311" s="78">
        <v>5.0095661095674959</v>
      </c>
      <c r="Z311" s="78">
        <v>5.1097574317588466</v>
      </c>
      <c r="AA311" s="78">
        <v>5.2119525803940236</v>
      </c>
      <c r="AB311" s="78">
        <v>5.316191632001904</v>
      </c>
      <c r="AC311" s="78">
        <v>5.4225154646419425</v>
      </c>
      <c r="AD311" s="78">
        <v>5.5309657739347813</v>
      </c>
      <c r="AE311" s="78">
        <v>5.6415850894134776</v>
      </c>
      <c r="AF311" s="78">
        <v>5.7544167912017468</v>
      </c>
      <c r="AG311" s="78">
        <v>5.8695051270257812</v>
      </c>
      <c r="AH311" s="78">
        <v>5.9868952295662972</v>
      </c>
      <c r="AI311" s="78">
        <v>6.1066331341576223</v>
      </c>
      <c r="AJ311" s="78">
        <v>6.2287657968407748</v>
      </c>
      <c r="AK311" s="78">
        <v>6.3533411127775903</v>
      </c>
      <c r="AL311" s="78">
        <v>6.4804079350331421</v>
      </c>
      <c r="AM311" s="78">
        <v>6.6100160937338055</v>
      </c>
      <c r="AN311" s="78">
        <v>6.7422164156084827</v>
      </c>
      <c r="AO311" s="78">
        <v>6.8770607439206524</v>
      </c>
      <c r="AP311" s="78">
        <v>7.0146019587990649</v>
      </c>
      <c r="AQ311" s="78">
        <v>7.1548939979750461</v>
      </c>
      <c r="AR311" s="78">
        <v>7.297991877934547</v>
      </c>
      <c r="AS311" s="78">
        <v>7.4439517154932382</v>
      </c>
      <c r="AT311" s="78">
        <v>7.5928307498031034</v>
      </c>
      <c r="AU311" s="78">
        <v>7.7446873647991659</v>
      </c>
      <c r="AV311" s="78">
        <v>7.8995811120951496</v>
      </c>
      <c r="AW311" s="78">
        <v>8.057572734337052</v>
      </c>
      <c r="AX311" s="78">
        <v>8.2187241890237939</v>
      </c>
      <c r="AY311" s="78">
        <v>8.3830986728042696</v>
      </c>
      <c r="AZ311" s="78">
        <v>8.5507606462603558</v>
      </c>
      <c r="BA311" s="78">
        <v>8.7217758591855628</v>
      </c>
      <c r="BB311" s="78">
        <v>8.8962113763692727</v>
      </c>
      <c r="BC311" s="78">
        <v>9.074135603896659</v>
      </c>
      <c r="BD311" s="78">
        <v>9.2556183159745924</v>
      </c>
      <c r="BE311" s="78">
        <v>9.4407306822940846</v>
      </c>
      <c r="BF311" s="78">
        <v>9.6295452959399661</v>
      </c>
      <c r="BG311" s="78" t="s">
        <v>713</v>
      </c>
      <c r="BH311" s="78" t="s">
        <v>713</v>
      </c>
      <c r="BI311" s="78" t="s">
        <v>713</v>
      </c>
      <c r="BJ311" s="78" t="s">
        <v>713</v>
      </c>
      <c r="BK311" s="78" t="s">
        <v>713</v>
      </c>
      <c r="BL311" s="78" t="s">
        <v>713</v>
      </c>
      <c r="BM311" s="78" t="s">
        <v>713</v>
      </c>
      <c r="BN311" s="78" t="s">
        <v>713</v>
      </c>
      <c r="BO311" s="78" t="s">
        <v>713</v>
      </c>
      <c r="BP311" s="78" t="s">
        <v>713</v>
      </c>
      <c r="BQ311" s="78" t="s">
        <v>713</v>
      </c>
      <c r="BR311" s="78" t="s">
        <v>713</v>
      </c>
      <c r="BS311" s="78" t="s">
        <v>713</v>
      </c>
      <c r="BT311" s="78" t="s">
        <v>713</v>
      </c>
      <c r="BU311" s="78" t="s">
        <v>713</v>
      </c>
      <c r="BV311" s="78" t="s">
        <v>713</v>
      </c>
      <c r="BW311" s="78" t="s">
        <v>713</v>
      </c>
      <c r="BX311" s="78" t="s">
        <v>713</v>
      </c>
      <c r="BY311" s="78" t="s">
        <v>713</v>
      </c>
      <c r="BZ311" s="78" t="s">
        <v>713</v>
      </c>
      <c r="CA311" s="65"/>
      <c r="CB311" s="65"/>
      <c r="CC311" s="65"/>
      <c r="CD311" s="65"/>
      <c r="CE311" s="65"/>
    </row>
    <row r="312" spans="1:83" ht="20.100000000000001" hidden="1" customHeight="1" x14ac:dyDescent="0.25">
      <c r="A312" s="72"/>
      <c r="B312" s="39"/>
      <c r="C312" s="78">
        <v>52.2</v>
      </c>
      <c r="D312" s="78">
        <v>53.424210461538458</v>
      </c>
      <c r="E312" s="78">
        <v>54.492694670769232</v>
      </c>
      <c r="F312" s="78">
        <v>55.58254856418462</v>
      </c>
      <c r="G312" s="78">
        <v>56.694199535468314</v>
      </c>
      <c r="H312" s="78">
        <v>57.828083526177679</v>
      </c>
      <c r="I312" s="78">
        <v>58.98464519670123</v>
      </c>
      <c r="J312" s="78">
        <v>60.164338100635256</v>
      </c>
      <c r="K312" s="78">
        <v>61.367624862647965</v>
      </c>
      <c r="L312" s="78">
        <v>62.594977359900923</v>
      </c>
      <c r="M312" s="78">
        <v>38.46153846153846</v>
      </c>
      <c r="N312" s="78">
        <v>39.230769230769234</v>
      </c>
      <c r="O312" s="78">
        <v>28.846153846153847</v>
      </c>
      <c r="P312" s="78">
        <v>29.423076923076923</v>
      </c>
      <c r="Q312" s="78">
        <v>30.011538461538464</v>
      </c>
      <c r="R312" s="78">
        <v>30.611769230769234</v>
      </c>
      <c r="S312" s="78">
        <v>31.224004615384619</v>
      </c>
      <c r="T312" s="78">
        <v>31.848484707692311</v>
      </c>
      <c r="U312" s="78">
        <v>32.485454401846155</v>
      </c>
      <c r="V312" s="78">
        <v>33.135163489883084</v>
      </c>
      <c r="W312" s="78">
        <v>33.797866759680744</v>
      </c>
      <c r="X312" s="78">
        <v>34.47382409487436</v>
      </c>
      <c r="Y312" s="78">
        <v>35.163300576771846</v>
      </c>
      <c r="Z312" s="78">
        <v>35.866566588307286</v>
      </c>
      <c r="AA312" s="78">
        <v>36.583897920073433</v>
      </c>
      <c r="AB312" s="78">
        <v>37.315575878474903</v>
      </c>
      <c r="AC312" s="78">
        <v>38.061887396044405</v>
      </c>
      <c r="AD312" s="78">
        <v>38.823125143965292</v>
      </c>
      <c r="AE312" s="78">
        <v>39.599587646844604</v>
      </c>
      <c r="AF312" s="78">
        <v>40.391579399781492</v>
      </c>
      <c r="AG312" s="78">
        <v>41.199410987777121</v>
      </c>
      <c r="AH312" s="78">
        <v>42.023399207532663</v>
      </c>
      <c r="AI312" s="78">
        <v>42.863867191683312</v>
      </c>
      <c r="AJ312" s="78">
        <v>43.721144535516977</v>
      </c>
      <c r="AK312" s="78">
        <v>44.595567426227312</v>
      </c>
      <c r="AL312" s="78">
        <v>45.487478774751864</v>
      </c>
      <c r="AM312" s="78">
        <v>46.397228350246905</v>
      </c>
      <c r="AN312" s="78">
        <v>47.325172917251848</v>
      </c>
      <c r="AO312" s="78">
        <v>48.27167637559689</v>
      </c>
      <c r="AP312" s="78">
        <v>49.237109903108824</v>
      </c>
      <c r="AQ312" s="78">
        <v>50.221852101170995</v>
      </c>
      <c r="AR312" s="78">
        <v>51.226289143194421</v>
      </c>
      <c r="AS312" s="78">
        <v>52.250814926058304</v>
      </c>
      <c r="AT312" s="78">
        <v>53.295831224579473</v>
      </c>
      <c r="AU312" s="78">
        <v>54.361747849071065</v>
      </c>
      <c r="AV312" s="78">
        <v>55.448982806052491</v>
      </c>
      <c r="AW312" s="78">
        <v>56.557962462173542</v>
      </c>
      <c r="AX312" s="78">
        <v>57.689121711417016</v>
      </c>
      <c r="AY312" s="78">
        <v>58.842904145645356</v>
      </c>
      <c r="AZ312" s="78">
        <v>60.019762228558264</v>
      </c>
      <c r="BA312" s="78">
        <v>61.220157473129426</v>
      </c>
      <c r="BB312" s="78">
        <v>62.444560622592014</v>
      </c>
      <c r="BC312" s="78">
        <v>63.693451835043859</v>
      </c>
      <c r="BD312" s="78">
        <v>64.967320871744732</v>
      </c>
      <c r="BE312" s="78">
        <v>66.266667289179637</v>
      </c>
      <c r="BF312" s="78">
        <v>67.592000634963227</v>
      </c>
      <c r="BG312" s="78" t="s">
        <v>713</v>
      </c>
      <c r="BH312" s="78" t="s">
        <v>713</v>
      </c>
      <c r="BI312" s="78" t="s">
        <v>713</v>
      </c>
      <c r="BJ312" s="78" t="s">
        <v>713</v>
      </c>
      <c r="BK312" s="78" t="s">
        <v>713</v>
      </c>
      <c r="BL312" s="78" t="s">
        <v>713</v>
      </c>
      <c r="BM312" s="78" t="s">
        <v>713</v>
      </c>
      <c r="BN312" s="78" t="s">
        <v>713</v>
      </c>
      <c r="BO312" s="78" t="s">
        <v>713</v>
      </c>
      <c r="BP312" s="78" t="s">
        <v>713</v>
      </c>
      <c r="BQ312" s="78" t="s">
        <v>713</v>
      </c>
      <c r="BR312" s="78" t="s">
        <v>713</v>
      </c>
      <c r="BS312" s="78" t="s">
        <v>713</v>
      </c>
      <c r="BT312" s="78" t="s">
        <v>713</v>
      </c>
      <c r="BU312" s="78" t="s">
        <v>713</v>
      </c>
      <c r="BV312" s="78" t="s">
        <v>713</v>
      </c>
      <c r="BW312" s="78" t="s">
        <v>713</v>
      </c>
      <c r="BX312" s="78" t="s">
        <v>713</v>
      </c>
      <c r="BY312" s="78" t="s">
        <v>713</v>
      </c>
      <c r="BZ312" s="78" t="s">
        <v>713</v>
      </c>
      <c r="CA312" s="65"/>
      <c r="CB312" s="65"/>
      <c r="CC312" s="65"/>
      <c r="CD312" s="65"/>
      <c r="CE312" s="65"/>
    </row>
    <row r="313" spans="1:83" ht="20.100000000000001" hidden="1" customHeight="1" x14ac:dyDescent="0.25">
      <c r="A313" s="72"/>
      <c r="B313" s="39"/>
      <c r="C313" s="78">
        <v>226.96559999999999</v>
      </c>
      <c r="D313" s="78">
        <v>231.50491199999999</v>
      </c>
      <c r="E313" s="78">
        <v>236.13501024000001</v>
      </c>
      <c r="F313" s="78">
        <v>240.85771044480001</v>
      </c>
      <c r="G313" s="78">
        <v>245.67486465369601</v>
      </c>
      <c r="H313" s="78">
        <v>250.58836194676994</v>
      </c>
      <c r="I313" s="78">
        <v>255.60012918570533</v>
      </c>
      <c r="J313" s="78">
        <v>260.71213176941944</v>
      </c>
      <c r="K313" s="78">
        <v>265.92637440480786</v>
      </c>
      <c r="L313" s="78">
        <v>271.24490189290401</v>
      </c>
      <c r="M313" s="78">
        <v>166.66666666666666</v>
      </c>
      <c r="N313" s="78">
        <v>170</v>
      </c>
      <c r="O313" s="78">
        <v>125</v>
      </c>
      <c r="P313" s="78">
        <v>127.5</v>
      </c>
      <c r="Q313" s="78">
        <v>130.05000000000001</v>
      </c>
      <c r="R313" s="78">
        <v>132.65100000000001</v>
      </c>
      <c r="S313" s="78">
        <v>135.30402000000001</v>
      </c>
      <c r="T313" s="78">
        <v>138.01010040000003</v>
      </c>
      <c r="U313" s="78">
        <v>140.77030240800002</v>
      </c>
      <c r="V313" s="78">
        <v>143.58570845616001</v>
      </c>
      <c r="W313" s="78">
        <v>146.45742262528321</v>
      </c>
      <c r="X313" s="78">
        <v>149.38657107778889</v>
      </c>
      <c r="Y313" s="78">
        <v>152.37430249934468</v>
      </c>
      <c r="Z313" s="78">
        <v>155.42178854933158</v>
      </c>
      <c r="AA313" s="78">
        <v>158.53022432031821</v>
      </c>
      <c r="AB313" s="78">
        <v>161.70082880672459</v>
      </c>
      <c r="AC313" s="78">
        <v>164.93484538285909</v>
      </c>
      <c r="AD313" s="78">
        <v>168.23354229051628</v>
      </c>
      <c r="AE313" s="78">
        <v>171.59821313632662</v>
      </c>
      <c r="AF313" s="78">
        <v>175.03017739905314</v>
      </c>
      <c r="AG313" s="78">
        <v>178.53078094703417</v>
      </c>
      <c r="AH313" s="78">
        <v>182.10139656597485</v>
      </c>
      <c r="AI313" s="78">
        <v>185.74342449729434</v>
      </c>
      <c r="AJ313" s="78">
        <v>189.45829298724024</v>
      </c>
      <c r="AK313" s="78">
        <v>193.24745884698504</v>
      </c>
      <c r="AL313" s="78">
        <v>197.11240802392476</v>
      </c>
      <c r="AM313" s="78">
        <v>201.05465618440326</v>
      </c>
      <c r="AN313" s="78">
        <v>205.07574930809133</v>
      </c>
      <c r="AO313" s="78">
        <v>209.17726429425318</v>
      </c>
      <c r="AP313" s="78">
        <v>213.36080958013824</v>
      </c>
      <c r="AQ313" s="78">
        <v>217.62802577174099</v>
      </c>
      <c r="AR313" s="78">
        <v>221.98058628717581</v>
      </c>
      <c r="AS313" s="78">
        <v>226.42019801291931</v>
      </c>
      <c r="AT313" s="78">
        <v>230.94860197317772</v>
      </c>
      <c r="AU313" s="78">
        <v>235.5675740126413</v>
      </c>
      <c r="AV313" s="78">
        <v>240.27892549289413</v>
      </c>
      <c r="AW313" s="78">
        <v>245.08450400275203</v>
      </c>
      <c r="AX313" s="78">
        <v>249.98619408280706</v>
      </c>
      <c r="AY313" s="78">
        <v>254.9859179644632</v>
      </c>
      <c r="AZ313" s="78">
        <v>260.08563632375245</v>
      </c>
      <c r="BA313" s="78">
        <v>265.28734905022753</v>
      </c>
      <c r="BB313" s="78">
        <v>270.59309603123205</v>
      </c>
      <c r="BC313" s="78">
        <v>276.00495795185674</v>
      </c>
      <c r="BD313" s="78">
        <v>281.52505711089384</v>
      </c>
      <c r="BE313" s="78">
        <v>287.15555825311174</v>
      </c>
      <c r="BF313" s="78">
        <v>292.89866941817394</v>
      </c>
      <c r="BG313" s="78" t="s">
        <v>713</v>
      </c>
      <c r="BH313" s="78" t="s">
        <v>713</v>
      </c>
      <c r="BI313" s="78" t="s">
        <v>713</v>
      </c>
      <c r="BJ313" s="78" t="s">
        <v>713</v>
      </c>
      <c r="BK313" s="78" t="s">
        <v>713</v>
      </c>
      <c r="BL313" s="78" t="s">
        <v>713</v>
      </c>
      <c r="BM313" s="78" t="s">
        <v>713</v>
      </c>
      <c r="BN313" s="78" t="s">
        <v>713</v>
      </c>
      <c r="BO313" s="78" t="s">
        <v>713</v>
      </c>
      <c r="BP313" s="78" t="s">
        <v>713</v>
      </c>
      <c r="BQ313" s="78" t="s">
        <v>713</v>
      </c>
      <c r="BR313" s="78" t="s">
        <v>713</v>
      </c>
      <c r="BS313" s="78" t="s">
        <v>713</v>
      </c>
      <c r="BT313" s="78" t="s">
        <v>713</v>
      </c>
      <c r="BU313" s="78" t="s">
        <v>713</v>
      </c>
      <c r="BV313" s="78" t="s">
        <v>713</v>
      </c>
      <c r="BW313" s="78" t="s">
        <v>713</v>
      </c>
      <c r="BX313" s="78" t="s">
        <v>713</v>
      </c>
      <c r="BY313" s="78" t="s">
        <v>713</v>
      </c>
      <c r="BZ313" s="78" t="s">
        <v>713</v>
      </c>
      <c r="CA313" s="65"/>
      <c r="CB313" s="65"/>
      <c r="CC313" s="65"/>
      <c r="CD313" s="65"/>
      <c r="CE313" s="65"/>
    </row>
    <row r="314" spans="1:83" ht="20.100000000000001" hidden="1" customHeight="1" x14ac:dyDescent="0.25">
      <c r="A314" s="72"/>
      <c r="B314" s="39"/>
      <c r="C314" s="78">
        <v>2723.5871999999999</v>
      </c>
      <c r="D314" s="78">
        <v>2778.0589439999999</v>
      </c>
      <c r="E314" s="78">
        <v>2833.6201228800001</v>
      </c>
      <c r="F314" s="78">
        <v>2890.2925253376002</v>
      </c>
      <c r="G314" s="78">
        <v>2948.0983758443522</v>
      </c>
      <c r="H314" s="78">
        <v>3007.0603433612391</v>
      </c>
      <c r="I314" s="78">
        <v>3067.2015502284639</v>
      </c>
      <c r="J314" s="78">
        <v>3128.5455812330333</v>
      </c>
      <c r="K314" s="78">
        <v>3191.1164928576941</v>
      </c>
      <c r="L314" s="78">
        <v>3254.9388227148479</v>
      </c>
      <c r="M314" s="78">
        <v>2000</v>
      </c>
      <c r="N314" s="78">
        <v>2040</v>
      </c>
      <c r="O314" s="78">
        <v>1500</v>
      </c>
      <c r="P314" s="78">
        <v>1530</v>
      </c>
      <c r="Q314" s="78">
        <v>1560.6000000000001</v>
      </c>
      <c r="R314" s="78">
        <v>1591.8120000000001</v>
      </c>
      <c r="S314" s="78">
        <v>1623.6482400000002</v>
      </c>
      <c r="T314" s="78">
        <v>1656.1212048000002</v>
      </c>
      <c r="U314" s="78">
        <v>1689.2436288960002</v>
      </c>
      <c r="V314" s="78">
        <v>1723.0285014739202</v>
      </c>
      <c r="W314" s="78">
        <v>1757.4890715033987</v>
      </c>
      <c r="X314" s="78">
        <v>1792.6388529334668</v>
      </c>
      <c r="Y314" s="78">
        <v>1828.491629992136</v>
      </c>
      <c r="Z314" s="78">
        <v>1865.0614625919789</v>
      </c>
      <c r="AA314" s="78">
        <v>1902.3626918438185</v>
      </c>
      <c r="AB314" s="78">
        <v>1940.409945680695</v>
      </c>
      <c r="AC314" s="78">
        <v>1979.218144594309</v>
      </c>
      <c r="AD314" s="78">
        <v>2018.8025074861953</v>
      </c>
      <c r="AE314" s="78">
        <v>2059.1785576359193</v>
      </c>
      <c r="AF314" s="78">
        <v>2100.3621287886376</v>
      </c>
      <c r="AG314" s="78">
        <v>2142.3693713644102</v>
      </c>
      <c r="AH314" s="78">
        <v>2185.2167587916983</v>
      </c>
      <c r="AI314" s="78">
        <v>2228.9210939675322</v>
      </c>
      <c r="AJ314" s="78">
        <v>2273.4995158468828</v>
      </c>
      <c r="AK314" s="78">
        <v>2318.9695061638204</v>
      </c>
      <c r="AL314" s="78">
        <v>2365.348896287097</v>
      </c>
      <c r="AM314" s="78">
        <v>2412.6558742128391</v>
      </c>
      <c r="AN314" s="78">
        <v>2460.9089916970961</v>
      </c>
      <c r="AO314" s="78">
        <v>2510.1271715310381</v>
      </c>
      <c r="AP314" s="78">
        <v>2560.3297149616587</v>
      </c>
      <c r="AQ314" s="78">
        <v>2611.5363092608918</v>
      </c>
      <c r="AR314" s="78">
        <v>2663.7670354461097</v>
      </c>
      <c r="AS314" s="78">
        <v>2717.0423761550319</v>
      </c>
      <c r="AT314" s="78">
        <v>2771.3832236781327</v>
      </c>
      <c r="AU314" s="78">
        <v>2826.8108881516955</v>
      </c>
      <c r="AV314" s="78">
        <v>2883.3471059147296</v>
      </c>
      <c r="AW314" s="78">
        <v>2941.0140480330242</v>
      </c>
      <c r="AX314" s="78">
        <v>2999.8343289936847</v>
      </c>
      <c r="AY314" s="78">
        <v>3059.8310155735585</v>
      </c>
      <c r="AZ314" s="78">
        <v>3121.0276358850297</v>
      </c>
      <c r="BA314" s="78">
        <v>3183.4481886027302</v>
      </c>
      <c r="BB314" s="78">
        <v>3247.1171523747848</v>
      </c>
      <c r="BC314" s="78">
        <v>3312.0594954222806</v>
      </c>
      <c r="BD314" s="78">
        <v>3378.3006853307261</v>
      </c>
      <c r="BE314" s="78">
        <v>3445.8666990373408</v>
      </c>
      <c r="BF314" s="78">
        <v>3514.7840330180875</v>
      </c>
      <c r="BG314" s="78" t="s">
        <v>713</v>
      </c>
      <c r="BH314" s="78" t="s">
        <v>713</v>
      </c>
      <c r="BI314" s="78" t="s">
        <v>713</v>
      </c>
      <c r="BJ314" s="78" t="s">
        <v>713</v>
      </c>
      <c r="BK314" s="78" t="s">
        <v>713</v>
      </c>
      <c r="BL314" s="78" t="s">
        <v>713</v>
      </c>
      <c r="BM314" s="78" t="s">
        <v>713</v>
      </c>
      <c r="BN314" s="78" t="s">
        <v>713</v>
      </c>
      <c r="BO314" s="78" t="s">
        <v>713</v>
      </c>
      <c r="BP314" s="78" t="s">
        <v>713</v>
      </c>
      <c r="BQ314" s="78" t="s">
        <v>713</v>
      </c>
      <c r="BR314" s="78" t="s">
        <v>713</v>
      </c>
      <c r="BS314" s="78" t="s">
        <v>713</v>
      </c>
      <c r="BT314" s="78" t="s">
        <v>713</v>
      </c>
      <c r="BU314" s="78" t="s">
        <v>713</v>
      </c>
      <c r="BV314" s="78" t="s">
        <v>713</v>
      </c>
      <c r="BW314" s="78" t="s">
        <v>713</v>
      </c>
      <c r="BX314" s="78" t="s">
        <v>713</v>
      </c>
      <c r="BY314" s="78" t="s">
        <v>713</v>
      </c>
      <c r="BZ314" s="78" t="s">
        <v>713</v>
      </c>
      <c r="CA314" s="65"/>
      <c r="CB314" s="65"/>
      <c r="CC314" s="65"/>
      <c r="CD314" s="65"/>
      <c r="CE314" s="65"/>
    </row>
    <row r="315" spans="1:83" ht="20.100000000000001" customHeight="1" thickBot="1" x14ac:dyDescent="0.3">
      <c r="A315" s="535" t="s">
        <v>881</v>
      </c>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c r="AQ315" s="99"/>
      <c r="AR315" s="99"/>
      <c r="AS315" s="99"/>
      <c r="AT315" s="99"/>
      <c r="AU315" s="99"/>
      <c r="AV315" s="99"/>
      <c r="AW315" s="99"/>
      <c r="AX315" s="99"/>
      <c r="AY315" s="99"/>
      <c r="AZ315" s="99"/>
      <c r="BA315" s="99"/>
      <c r="BB315" s="99"/>
      <c r="BC315" s="99"/>
      <c r="BD315" s="99"/>
      <c r="BE315" s="99"/>
      <c r="BF315" s="99"/>
      <c r="BG315" s="99"/>
      <c r="BH315" s="99"/>
      <c r="BI315" s="99"/>
      <c r="BJ315" s="99"/>
      <c r="BK315" s="99"/>
      <c r="BL315" s="99"/>
      <c r="BM315" s="99"/>
      <c r="BN315" s="99"/>
      <c r="BO315" s="99"/>
      <c r="BP315" s="99"/>
      <c r="BQ315" s="99"/>
      <c r="BR315" s="99"/>
      <c r="BS315" s="99"/>
      <c r="BT315" s="99"/>
      <c r="BU315" s="99"/>
      <c r="BV315" s="99"/>
      <c r="BW315" s="99"/>
      <c r="BX315" s="99"/>
      <c r="BY315" s="99"/>
      <c r="BZ315" s="99"/>
    </row>
    <row r="316" spans="1:83" ht="20.100000000000001" customHeight="1" x14ac:dyDescent="0.25">
      <c r="A316" s="394" t="s">
        <v>125</v>
      </c>
      <c r="B316" s="299" t="s">
        <v>186</v>
      </c>
      <c r="C316" s="132">
        <v>1.9641889117043121</v>
      </c>
      <c r="D316" s="136">
        <v>2.0048449315068493</v>
      </c>
      <c r="E316" s="136">
        <v>2.0449418301369859</v>
      </c>
      <c r="F316" s="136">
        <v>2.0858406667397258</v>
      </c>
      <c r="G316" s="136">
        <v>2.1275574800745201</v>
      </c>
      <c r="H316" s="136">
        <v>2.1701086296760108</v>
      </c>
      <c r="I316" s="136">
        <v>2.2135108022695311</v>
      </c>
      <c r="J316" s="136">
        <v>2.2577810183149216</v>
      </c>
      <c r="K316" s="136">
        <v>2.3029366386812202</v>
      </c>
      <c r="L316" s="136">
        <v>2.3489953714548446</v>
      </c>
      <c r="M316" s="136">
        <v>1.3698630136986301</v>
      </c>
      <c r="N316" s="136">
        <v>1.3972602739726028</v>
      </c>
      <c r="O316" s="136">
        <v>1.425205479452055</v>
      </c>
      <c r="P316" s="136">
        <v>1.453709589041096</v>
      </c>
      <c r="Q316" s="136">
        <v>1.482783780821918</v>
      </c>
      <c r="R316" s="136">
        <v>1.5124394564383561</v>
      </c>
      <c r="S316" s="136">
        <v>1.5426882455671231</v>
      </c>
      <c r="T316" s="136">
        <v>1.5735420104784659</v>
      </c>
      <c r="U316" s="136">
        <v>1.6050128506880352</v>
      </c>
      <c r="V316" s="136">
        <v>1.637113107701796</v>
      </c>
      <c r="W316" s="136">
        <v>1.6698553698558321</v>
      </c>
      <c r="X316" s="136">
        <v>1.7032524772529489</v>
      </c>
      <c r="Y316" s="136">
        <v>1.7373175267980079</v>
      </c>
      <c r="Z316" s="136">
        <v>1.7720638773339681</v>
      </c>
      <c r="AA316" s="136">
        <v>1.8075051548806476</v>
      </c>
      <c r="AB316" s="136">
        <v>1.8436552579782606</v>
      </c>
      <c r="AC316" s="136">
        <v>1.880528363137826</v>
      </c>
      <c r="AD316" s="136">
        <v>1.9181389304005825</v>
      </c>
      <c r="AE316" s="136">
        <v>1.9565017090085941</v>
      </c>
      <c r="AF316" s="136">
        <v>1.9956317431887658</v>
      </c>
      <c r="AG316" s="136">
        <v>2.0355443780525411</v>
      </c>
      <c r="AH316" s="136">
        <v>2.0762552656135922</v>
      </c>
      <c r="AI316" s="136">
        <v>2.1177803709258636</v>
      </c>
      <c r="AJ316" s="136">
        <v>2.1601359783443814</v>
      </c>
      <c r="AK316" s="136">
        <v>2.2033386979112688</v>
      </c>
      <c r="AL316" s="136">
        <v>2.2474054718694942</v>
      </c>
      <c r="AM316" s="136">
        <v>2.2923535813068843</v>
      </c>
      <c r="AN316" s="136">
        <v>2.3382006529330219</v>
      </c>
      <c r="AO316" s="136">
        <v>2.3849646659916823</v>
      </c>
      <c r="AP316" s="136">
        <v>2.4326639593115158</v>
      </c>
      <c r="AQ316" s="136">
        <v>2.4813172384977462</v>
      </c>
      <c r="AR316" s="136">
        <v>2.5309435832677014</v>
      </c>
      <c r="AS316" s="136">
        <v>2.5815624549330556</v>
      </c>
      <c r="AT316" s="136">
        <v>2.6331937040317164</v>
      </c>
      <c r="AU316" s="136">
        <v>2.6858575781123508</v>
      </c>
      <c r="AV316" s="136">
        <v>2.7395747296745978</v>
      </c>
      <c r="AW316" s="136">
        <v>2.79436622426809</v>
      </c>
      <c r="AX316" s="136">
        <v>2.8502535487534515</v>
      </c>
      <c r="AY316" s="136">
        <v>2.9072586197285211</v>
      </c>
      <c r="AZ316" s="136">
        <v>2.9654037921230918</v>
      </c>
      <c r="BA316" s="136">
        <v>3.0247118679655531</v>
      </c>
      <c r="BB316" s="136">
        <v>3.0852061053248647</v>
      </c>
      <c r="BC316" s="136">
        <v>3.1469102274313623</v>
      </c>
      <c r="BD316" s="136">
        <v>3.2098484319799896</v>
      </c>
      <c r="BE316" s="136">
        <v>3.2740454006195892</v>
      </c>
      <c r="BF316" s="136">
        <v>3.3395263086319811</v>
      </c>
      <c r="BG316" s="136">
        <v>2.7397260273972606E-8</v>
      </c>
      <c r="BH316" s="136">
        <v>2.7945205479452057E-8</v>
      </c>
      <c r="BI316" s="136">
        <v>2.8504109589041098E-8</v>
      </c>
      <c r="BJ316" s="136">
        <v>2.9074191780821921E-8</v>
      </c>
      <c r="BK316" s="136">
        <v>2.9655675616438359E-8</v>
      </c>
      <c r="BL316" s="136">
        <v>3.0248789128767124E-8</v>
      </c>
      <c r="BM316" s="136">
        <v>3.0853764911342472E-8</v>
      </c>
      <c r="BN316" s="136">
        <v>3.1470840209569318E-8</v>
      </c>
      <c r="BO316" s="136">
        <v>3.2100257013760707E-8</v>
      </c>
      <c r="BP316" s="136">
        <v>3.2742262154035926E-8</v>
      </c>
      <c r="BQ316" s="136">
        <v>3.3397107397116643E-8</v>
      </c>
      <c r="BR316" s="136">
        <v>3.4065049545058978E-8</v>
      </c>
      <c r="BS316" s="136">
        <v>3.4746350535960155E-8</v>
      </c>
      <c r="BT316" s="136">
        <v>3.5441277546679364E-8</v>
      </c>
      <c r="BU316" s="136">
        <v>3.615010309761295E-8</v>
      </c>
      <c r="BV316" s="136">
        <v>3.6873105159565211E-8</v>
      </c>
      <c r="BW316" s="136">
        <v>3.7610567262756518E-8</v>
      </c>
      <c r="BX316" s="136">
        <v>3.8362778608011644E-8</v>
      </c>
      <c r="BY316" s="136">
        <v>3.913003418017188E-8</v>
      </c>
      <c r="BZ316" s="136">
        <v>3.9912634863775318E-8</v>
      </c>
      <c r="CA316" s="168">
        <v>0.53167349276527531</v>
      </c>
      <c r="CB316" s="169">
        <v>3.3395263086319811</v>
      </c>
      <c r="CC316" s="169">
        <v>1.3698630136986301</v>
      </c>
      <c r="CD316" s="169">
        <v>2.2025606667117561</v>
      </c>
      <c r="CE316" s="170">
        <v>2.143846729209451</v>
      </c>
    </row>
    <row r="317" spans="1:83" ht="20.100000000000001" customHeight="1" x14ac:dyDescent="0.25">
      <c r="A317" s="391"/>
      <c r="B317" s="283" t="s">
        <v>100</v>
      </c>
      <c r="C317" s="133">
        <v>13.75</v>
      </c>
      <c r="D317" s="138">
        <v>14.072469230769229</v>
      </c>
      <c r="E317" s="138">
        <v>14.353918615384613</v>
      </c>
      <c r="F317" s="138">
        <v>14.640996987692306</v>
      </c>
      <c r="G317" s="138">
        <v>14.933816927446152</v>
      </c>
      <c r="H317" s="138">
        <v>15.232493265995076</v>
      </c>
      <c r="I317" s="138">
        <v>15.537143131314979</v>
      </c>
      <c r="J317" s="138">
        <v>15.847885993941278</v>
      </c>
      <c r="K317" s="138">
        <v>16.164843713820105</v>
      </c>
      <c r="L317" s="138">
        <v>16.488140588096506</v>
      </c>
      <c r="M317" s="138">
        <v>9.615384615384615</v>
      </c>
      <c r="N317" s="138">
        <v>9.8076923076923084</v>
      </c>
      <c r="O317" s="138">
        <v>10.003846153846155</v>
      </c>
      <c r="P317" s="138">
        <v>10.203923076923077</v>
      </c>
      <c r="Q317" s="138">
        <v>10.408001538461539</v>
      </c>
      <c r="R317" s="138">
        <v>10.616161569230769</v>
      </c>
      <c r="S317" s="138">
        <v>10.828484800615383</v>
      </c>
      <c r="T317" s="138">
        <v>11.045054496627692</v>
      </c>
      <c r="U317" s="138">
        <v>11.265955586560247</v>
      </c>
      <c r="V317" s="138">
        <v>11.491274698291452</v>
      </c>
      <c r="W317" s="138">
        <v>11.721100192257284</v>
      </c>
      <c r="X317" s="138">
        <v>11.955522196102429</v>
      </c>
      <c r="Y317" s="138">
        <v>12.194632640024478</v>
      </c>
      <c r="Z317" s="138">
        <v>12.438525292824968</v>
      </c>
      <c r="AA317" s="138">
        <v>12.687295798681468</v>
      </c>
      <c r="AB317" s="138">
        <v>12.941041714655098</v>
      </c>
      <c r="AC317" s="138">
        <v>13.199862548948202</v>
      </c>
      <c r="AD317" s="138">
        <v>13.463859799927166</v>
      </c>
      <c r="AE317" s="138">
        <v>13.733136995925708</v>
      </c>
      <c r="AF317" s="138">
        <v>14.007799735844221</v>
      </c>
      <c r="AG317" s="138">
        <v>14.287955730561105</v>
      </c>
      <c r="AH317" s="138">
        <v>14.573714845172329</v>
      </c>
      <c r="AI317" s="138">
        <v>14.865189142075774</v>
      </c>
      <c r="AJ317" s="138">
        <v>15.162492924917292</v>
      </c>
      <c r="AK317" s="138">
        <v>15.465742783415637</v>
      </c>
      <c r="AL317" s="138">
        <v>15.775057639083951</v>
      </c>
      <c r="AM317" s="138">
        <v>16.090558791865629</v>
      </c>
      <c r="AN317" s="138">
        <v>16.41236996770294</v>
      </c>
      <c r="AO317" s="138">
        <v>16.740617367056998</v>
      </c>
      <c r="AP317" s="138">
        <v>17.07542971439814</v>
      </c>
      <c r="AQ317" s="138">
        <v>17.416938308686102</v>
      </c>
      <c r="AR317" s="138">
        <v>17.765277074859828</v>
      </c>
      <c r="AS317" s="138">
        <v>18.120582616357023</v>
      </c>
      <c r="AT317" s="138">
        <v>18.482994268684163</v>
      </c>
      <c r="AU317" s="138">
        <v>18.852654154057849</v>
      </c>
      <c r="AV317" s="138">
        <v>19.229707237139003</v>
      </c>
      <c r="AW317" s="138">
        <v>19.614301381881784</v>
      </c>
      <c r="AX317" s="138">
        <v>20.006587409519419</v>
      </c>
      <c r="AY317" s="138">
        <v>20.406719157709809</v>
      </c>
      <c r="AZ317" s="138">
        <v>20.814853540864007</v>
      </c>
      <c r="BA317" s="138">
        <v>21.231150611681286</v>
      </c>
      <c r="BB317" s="138">
        <v>21.655773623914914</v>
      </c>
      <c r="BC317" s="138">
        <v>22.088889096393213</v>
      </c>
      <c r="BD317" s="138">
        <v>22.530666878321082</v>
      </c>
      <c r="BE317" s="138">
        <v>22.981280215887502</v>
      </c>
      <c r="BF317" s="138">
        <v>23.440905820205252</v>
      </c>
      <c r="BG317" s="138">
        <v>1.9230769230769231E-7</v>
      </c>
      <c r="BH317" s="138">
        <v>1.9615384615384617E-7</v>
      </c>
      <c r="BI317" s="138">
        <v>2.000769230769231E-7</v>
      </c>
      <c r="BJ317" s="138">
        <v>2.0407846153846156E-7</v>
      </c>
      <c r="BK317" s="138">
        <v>2.0816003076923078E-7</v>
      </c>
      <c r="BL317" s="138">
        <v>2.1232323138461541E-7</v>
      </c>
      <c r="BM317" s="138">
        <v>2.1656969601230773E-7</v>
      </c>
      <c r="BN317" s="138">
        <v>2.209010899325539E-7</v>
      </c>
      <c r="BO317" s="138">
        <v>2.2531911173120499E-7</v>
      </c>
      <c r="BP317" s="138">
        <v>2.298254939658291E-7</v>
      </c>
      <c r="BQ317" s="138">
        <v>2.344220038451457E-7</v>
      </c>
      <c r="BR317" s="138">
        <v>2.3911044392204861E-7</v>
      </c>
      <c r="BS317" s="138">
        <v>2.4389265280048958E-7</v>
      </c>
      <c r="BT317" s="138">
        <v>2.4877050585649939E-7</v>
      </c>
      <c r="BU317" s="138">
        <v>2.5374591597362934E-7</v>
      </c>
      <c r="BV317" s="138">
        <v>2.5882083429310193E-7</v>
      </c>
      <c r="BW317" s="138">
        <v>2.63997250978964E-7</v>
      </c>
      <c r="BX317" s="138">
        <v>2.6927719599854329E-7</v>
      </c>
      <c r="BY317" s="138">
        <v>2.7466273991851415E-7</v>
      </c>
      <c r="BZ317" s="138">
        <v>2.8015599471688444E-7</v>
      </c>
      <c r="CA317" s="171">
        <v>3.7322446078203058</v>
      </c>
      <c r="CB317" s="172">
        <v>23.440905820205252</v>
      </c>
      <c r="CC317" s="172">
        <v>9.615384615384615</v>
      </c>
      <c r="CD317" s="172">
        <v>15.459619187780296</v>
      </c>
      <c r="CE317" s="173">
        <v>15.048154926181722</v>
      </c>
    </row>
    <row r="318" spans="1:83" ht="20.100000000000001" customHeight="1" x14ac:dyDescent="0.25">
      <c r="A318" s="392"/>
      <c r="B318" s="285" t="s">
        <v>98</v>
      </c>
      <c r="C318" s="134">
        <v>59.784999999999997</v>
      </c>
      <c r="D318" s="140">
        <v>60.980699999999992</v>
      </c>
      <c r="E318" s="140">
        <v>62.200313999999992</v>
      </c>
      <c r="F318" s="140">
        <v>63.444320279999992</v>
      </c>
      <c r="G318" s="140">
        <v>64.713206685599985</v>
      </c>
      <c r="H318" s="140">
        <v>66.00747081931199</v>
      </c>
      <c r="I318" s="140">
        <v>67.327620235698234</v>
      </c>
      <c r="J318" s="140">
        <v>68.674172640412209</v>
      </c>
      <c r="K318" s="140">
        <v>70.047656093220453</v>
      </c>
      <c r="L318" s="140">
        <v>71.448609215084858</v>
      </c>
      <c r="M318" s="140">
        <v>41.666666666666664</v>
      </c>
      <c r="N318" s="140">
        <v>42.5</v>
      </c>
      <c r="O318" s="140">
        <v>43.35</v>
      </c>
      <c r="P318" s="140">
        <v>44.217000000000006</v>
      </c>
      <c r="Q318" s="140">
        <v>45.10134</v>
      </c>
      <c r="R318" s="140">
        <v>46.003366800000002</v>
      </c>
      <c r="S318" s="140">
        <v>46.923434135999997</v>
      </c>
      <c r="T318" s="140">
        <v>47.861902818720004</v>
      </c>
      <c r="U318" s="140">
        <v>48.819140875094405</v>
      </c>
      <c r="V318" s="140">
        <v>49.795523692596298</v>
      </c>
      <c r="W318" s="140">
        <v>50.791434166448227</v>
      </c>
      <c r="X318" s="140">
        <v>51.807262849777196</v>
      </c>
      <c r="Y318" s="140">
        <v>52.843408106772735</v>
      </c>
      <c r="Z318" s="140">
        <v>53.900276268908193</v>
      </c>
      <c r="AA318" s="140">
        <v>54.978281794286367</v>
      </c>
      <c r="AB318" s="140">
        <v>56.077847430172092</v>
      </c>
      <c r="AC318" s="140">
        <v>57.19940437877554</v>
      </c>
      <c r="AD318" s="140">
        <v>58.343392466351048</v>
      </c>
      <c r="AE318" s="140">
        <v>59.510260315678067</v>
      </c>
      <c r="AF318" s="140">
        <v>60.700465521991624</v>
      </c>
      <c r="AG318" s="140">
        <v>61.914474832431459</v>
      </c>
      <c r="AH318" s="140">
        <v>63.152764329080092</v>
      </c>
      <c r="AI318" s="140">
        <v>64.41581961566169</v>
      </c>
      <c r="AJ318" s="140">
        <v>65.704136007974924</v>
      </c>
      <c r="AK318" s="140">
        <v>67.018218728134428</v>
      </c>
      <c r="AL318" s="140">
        <v>68.358583102697125</v>
      </c>
      <c r="AM318" s="140">
        <v>69.725754764751059</v>
      </c>
      <c r="AN318" s="140">
        <v>71.120269860046079</v>
      </c>
      <c r="AO318" s="140">
        <v>72.542675257246998</v>
      </c>
      <c r="AP318" s="140">
        <v>73.993528762391932</v>
      </c>
      <c r="AQ318" s="140">
        <v>75.473399337639776</v>
      </c>
      <c r="AR318" s="140">
        <v>76.982867324392586</v>
      </c>
      <c r="AS318" s="140">
        <v>78.522524670880429</v>
      </c>
      <c r="AT318" s="140">
        <v>80.092975164298039</v>
      </c>
      <c r="AU318" s="140">
        <v>81.694834667584004</v>
      </c>
      <c r="AV318" s="140">
        <v>83.328731360935691</v>
      </c>
      <c r="AW318" s="140">
        <v>84.995305988154399</v>
      </c>
      <c r="AX318" s="140">
        <v>86.695212107917484</v>
      </c>
      <c r="AY318" s="140">
        <v>88.429116350075844</v>
      </c>
      <c r="AZ318" s="140">
        <v>90.197698677077369</v>
      </c>
      <c r="BA318" s="140">
        <v>92.001652650618908</v>
      </c>
      <c r="BB318" s="140">
        <v>93.841685703631299</v>
      </c>
      <c r="BC318" s="140">
        <v>95.718519417703931</v>
      </c>
      <c r="BD318" s="140">
        <v>97.632889806058017</v>
      </c>
      <c r="BE318" s="140">
        <v>99.585547602179176</v>
      </c>
      <c r="BF318" s="140">
        <v>101.57725855422275</v>
      </c>
      <c r="BG318" s="140">
        <v>8.3333333333333344E-7</v>
      </c>
      <c r="BH318" s="140">
        <v>8.5000000000000001E-7</v>
      </c>
      <c r="BI318" s="140">
        <v>8.6700000000000002E-7</v>
      </c>
      <c r="BJ318" s="140">
        <v>8.843400000000001E-7</v>
      </c>
      <c r="BK318" s="140">
        <v>9.0202680000000013E-7</v>
      </c>
      <c r="BL318" s="140">
        <v>9.2006733600000008E-7</v>
      </c>
      <c r="BM318" s="140">
        <v>9.3846868272000013E-7</v>
      </c>
      <c r="BN318" s="140">
        <v>9.5723805637440011E-7</v>
      </c>
      <c r="BO318" s="140">
        <v>9.7638281750188832E-7</v>
      </c>
      <c r="BP318" s="140">
        <v>9.959104738519261E-7</v>
      </c>
      <c r="BQ318" s="140">
        <v>1.0158286833289646E-6</v>
      </c>
      <c r="BR318" s="140">
        <v>1.0361452569955438E-6</v>
      </c>
      <c r="BS318" s="140">
        <v>1.0568681621354547E-6</v>
      </c>
      <c r="BT318" s="140">
        <v>1.0780055253781639E-6</v>
      </c>
      <c r="BU318" s="140">
        <v>1.0995656358857273E-6</v>
      </c>
      <c r="BV318" s="140">
        <v>1.1215569486034418E-6</v>
      </c>
      <c r="BW318" s="140">
        <v>1.1439880875755107E-6</v>
      </c>
      <c r="BX318" s="140">
        <v>1.1668678493270209E-6</v>
      </c>
      <c r="BY318" s="140">
        <v>1.1902052063135613E-6</v>
      </c>
      <c r="BZ318" s="140">
        <v>1.2140093104398325E-6</v>
      </c>
      <c r="CA318" s="174">
        <v>16.171402754392837</v>
      </c>
      <c r="CB318" s="175">
        <v>101.57725855422275</v>
      </c>
      <c r="CC318" s="175">
        <v>41.666666666666664</v>
      </c>
      <c r="CD318" s="175">
        <v>66.99528433752414</v>
      </c>
      <c r="CE318" s="176">
        <v>65.208671346787455</v>
      </c>
    </row>
    <row r="319" spans="1:83" ht="20.100000000000001" customHeight="1" x14ac:dyDescent="0.25">
      <c r="A319" s="392"/>
      <c r="B319" s="285" t="s">
        <v>99</v>
      </c>
      <c r="C319" s="134">
        <v>717.42</v>
      </c>
      <c r="D319" s="140">
        <v>731.76839999999993</v>
      </c>
      <c r="E319" s="140">
        <v>746.4037679999999</v>
      </c>
      <c r="F319" s="140">
        <v>761.33184335999988</v>
      </c>
      <c r="G319" s="140">
        <v>776.55848022719988</v>
      </c>
      <c r="H319" s="140">
        <v>792.08964983174394</v>
      </c>
      <c r="I319" s="140">
        <v>807.93144282837886</v>
      </c>
      <c r="J319" s="140">
        <v>824.09007168494645</v>
      </c>
      <c r="K319" s="140">
        <v>840.57187311864539</v>
      </c>
      <c r="L319" s="140">
        <v>857.38331058101835</v>
      </c>
      <c r="M319" s="140">
        <v>500</v>
      </c>
      <c r="N319" s="140">
        <v>510</v>
      </c>
      <c r="O319" s="140">
        <v>520.20000000000005</v>
      </c>
      <c r="P319" s="140">
        <v>530.60400000000004</v>
      </c>
      <c r="Q319" s="140">
        <v>541.21608000000003</v>
      </c>
      <c r="R319" s="140">
        <v>552.0404016</v>
      </c>
      <c r="S319" s="140">
        <v>563.08120963199997</v>
      </c>
      <c r="T319" s="140">
        <v>574.34283382464002</v>
      </c>
      <c r="U319" s="140">
        <v>585.82969050113286</v>
      </c>
      <c r="V319" s="140">
        <v>597.54628431115555</v>
      </c>
      <c r="W319" s="140">
        <v>609.49720999737872</v>
      </c>
      <c r="X319" s="140">
        <v>621.68715419732632</v>
      </c>
      <c r="Y319" s="140">
        <v>634.12089728127285</v>
      </c>
      <c r="Z319" s="140">
        <v>646.80331522689835</v>
      </c>
      <c r="AA319" s="140">
        <v>659.73938153143638</v>
      </c>
      <c r="AB319" s="140">
        <v>672.93416916206513</v>
      </c>
      <c r="AC319" s="140">
        <v>686.39285254530648</v>
      </c>
      <c r="AD319" s="140">
        <v>700.12070959621258</v>
      </c>
      <c r="AE319" s="140">
        <v>714.12312378813681</v>
      </c>
      <c r="AF319" s="140">
        <v>728.40558626389952</v>
      </c>
      <c r="AG319" s="140">
        <v>742.97369798917748</v>
      </c>
      <c r="AH319" s="140">
        <v>757.83317194896108</v>
      </c>
      <c r="AI319" s="140">
        <v>772.98983538794027</v>
      </c>
      <c r="AJ319" s="140">
        <v>788.44963209569914</v>
      </c>
      <c r="AK319" s="140">
        <v>804.21862473761314</v>
      </c>
      <c r="AL319" s="140">
        <v>820.30299723236544</v>
      </c>
      <c r="AM319" s="140">
        <v>836.70905717701271</v>
      </c>
      <c r="AN319" s="140">
        <v>853.44323832055295</v>
      </c>
      <c r="AO319" s="140">
        <v>870.51210308696398</v>
      </c>
      <c r="AP319" s="140">
        <v>887.92234514870324</v>
      </c>
      <c r="AQ319" s="140">
        <v>905.68079205167737</v>
      </c>
      <c r="AR319" s="140">
        <v>923.79440789271098</v>
      </c>
      <c r="AS319" s="140">
        <v>942.27029605056521</v>
      </c>
      <c r="AT319" s="140">
        <v>961.11570197157653</v>
      </c>
      <c r="AU319" s="140">
        <v>980.33801601100811</v>
      </c>
      <c r="AV319" s="140">
        <v>999.94477633122824</v>
      </c>
      <c r="AW319" s="140">
        <v>1019.9436718578528</v>
      </c>
      <c r="AX319" s="140">
        <v>1040.3425452950098</v>
      </c>
      <c r="AY319" s="140">
        <v>1061.1493962009101</v>
      </c>
      <c r="AZ319" s="140">
        <v>1082.3723841249284</v>
      </c>
      <c r="BA319" s="140">
        <v>1104.019831807427</v>
      </c>
      <c r="BB319" s="140">
        <v>1126.1002284435756</v>
      </c>
      <c r="BC319" s="140">
        <v>1148.6222330124472</v>
      </c>
      <c r="BD319" s="140">
        <v>1171.5946776726962</v>
      </c>
      <c r="BE319" s="140">
        <v>1195.0265712261501</v>
      </c>
      <c r="BF319" s="140">
        <v>1218.9271026506731</v>
      </c>
      <c r="BG319" s="140">
        <v>1.0000000000000001E-5</v>
      </c>
      <c r="BH319" s="140">
        <v>1.0200000000000001E-5</v>
      </c>
      <c r="BI319" s="140">
        <v>1.0404000000000001E-5</v>
      </c>
      <c r="BJ319" s="140">
        <v>1.0612080000000002E-5</v>
      </c>
      <c r="BK319" s="140">
        <v>1.0824321600000001E-5</v>
      </c>
      <c r="BL319" s="140">
        <v>1.1040808032000001E-5</v>
      </c>
      <c r="BM319" s="140">
        <v>1.1261624192640002E-5</v>
      </c>
      <c r="BN319" s="140">
        <v>1.1486856676492802E-5</v>
      </c>
      <c r="BO319" s="140">
        <v>1.1716593810022659E-5</v>
      </c>
      <c r="BP319" s="140">
        <v>1.1950925686223113E-5</v>
      </c>
      <c r="BQ319" s="140">
        <v>1.2189944199947576E-5</v>
      </c>
      <c r="BR319" s="140">
        <v>1.2433743083946527E-5</v>
      </c>
      <c r="BS319" s="140">
        <v>1.2682417945625457E-5</v>
      </c>
      <c r="BT319" s="140">
        <v>1.2936066304537967E-5</v>
      </c>
      <c r="BU319" s="140">
        <v>1.3194787630628727E-5</v>
      </c>
      <c r="BV319" s="140">
        <v>1.3458683383241301E-5</v>
      </c>
      <c r="BW319" s="140">
        <v>1.3727857050906128E-5</v>
      </c>
      <c r="BX319" s="140">
        <v>1.400241419192425E-5</v>
      </c>
      <c r="BY319" s="140">
        <v>1.4282462475762735E-5</v>
      </c>
      <c r="BZ319" s="140">
        <v>1.4568111725277991E-5</v>
      </c>
      <c r="CA319" s="174">
        <v>194.05683305271342</v>
      </c>
      <c r="CB319" s="175">
        <v>1218.9271026506731</v>
      </c>
      <c r="CC319" s="175">
        <v>500</v>
      </c>
      <c r="CD319" s="175">
        <v>803.94341205028979</v>
      </c>
      <c r="CE319" s="176">
        <v>782.50405616144951</v>
      </c>
    </row>
    <row r="320" spans="1:83" ht="20.100000000000001" customHeight="1" x14ac:dyDescent="0.25">
      <c r="A320" s="392"/>
      <c r="B320" s="287" t="s">
        <v>92</v>
      </c>
      <c r="C320" s="288"/>
      <c r="D320" s="546"/>
      <c r="E320" s="546"/>
      <c r="F320" s="546"/>
      <c r="G320" s="546"/>
      <c r="H320" s="546"/>
      <c r="I320" s="546"/>
      <c r="J320" s="546"/>
      <c r="K320" s="546"/>
      <c r="L320" s="546"/>
      <c r="M320" s="546">
        <v>500</v>
      </c>
      <c r="N320" s="546"/>
      <c r="O320" s="546"/>
      <c r="P320" s="546"/>
      <c r="Q320" s="546"/>
      <c r="R320" s="546"/>
      <c r="S320" s="546"/>
      <c r="T320" s="546"/>
      <c r="U320" s="546"/>
      <c r="V320" s="546"/>
      <c r="W320" s="546"/>
      <c r="X320" s="546"/>
      <c r="Y320" s="546"/>
      <c r="Z320" s="546"/>
      <c r="AA320" s="546"/>
      <c r="AB320" s="546"/>
      <c r="AC320" s="546"/>
      <c r="AD320" s="546"/>
      <c r="AE320" s="546"/>
      <c r="AF320" s="546"/>
      <c r="AG320" s="546"/>
      <c r="AH320" s="546"/>
      <c r="AI320" s="546"/>
      <c r="AJ320" s="546"/>
      <c r="AK320" s="546"/>
      <c r="AL320" s="546"/>
      <c r="AM320" s="546"/>
      <c r="AN320" s="546"/>
      <c r="AO320" s="546"/>
      <c r="AP320" s="546"/>
      <c r="AQ320" s="546"/>
      <c r="AR320" s="546"/>
      <c r="AS320" s="546"/>
      <c r="AT320" s="546"/>
      <c r="AU320" s="546"/>
      <c r="AV320" s="546"/>
      <c r="AW320" s="546"/>
      <c r="AX320" s="546"/>
      <c r="AY320" s="546"/>
      <c r="AZ320" s="546"/>
      <c r="BA320" s="546"/>
      <c r="BB320" s="546"/>
      <c r="BC320" s="546"/>
      <c r="BD320" s="546"/>
      <c r="BE320" s="546"/>
      <c r="BF320" s="546"/>
      <c r="BG320" s="546">
        <v>1.0000000000000001E-5</v>
      </c>
      <c r="BH320" s="546"/>
      <c r="BI320" s="546"/>
      <c r="BJ320" s="546"/>
      <c r="BK320" s="546"/>
      <c r="BL320" s="546"/>
      <c r="BM320" s="546"/>
      <c r="BN320" s="546"/>
      <c r="BO320" s="546"/>
      <c r="BP320" s="546"/>
      <c r="BQ320" s="546"/>
      <c r="BR320" s="546"/>
      <c r="BS320" s="546"/>
      <c r="BT320" s="546"/>
      <c r="BU320" s="546"/>
      <c r="BV320" s="546"/>
      <c r="BW320" s="546"/>
      <c r="BX320" s="546"/>
      <c r="BY320" s="546"/>
      <c r="BZ320" s="546"/>
      <c r="CA320" s="289" t="s">
        <v>283</v>
      </c>
      <c r="CB320" s="290" t="s">
        <v>279</v>
      </c>
      <c r="CC320" s="290" t="s">
        <v>280</v>
      </c>
      <c r="CD320" s="290" t="s">
        <v>281</v>
      </c>
      <c r="CE320" s="291" t="s">
        <v>282</v>
      </c>
    </row>
    <row r="321" spans="1:83" ht="20.100000000000001" customHeight="1" thickBot="1" x14ac:dyDescent="0.3">
      <c r="A321" s="393"/>
      <c r="B321" s="491" t="s">
        <v>91</v>
      </c>
      <c r="C321" s="294"/>
      <c r="D321" s="547"/>
      <c r="E321" s="547"/>
      <c r="F321" s="547"/>
      <c r="G321" s="547"/>
      <c r="H321" s="547"/>
      <c r="I321" s="547"/>
      <c r="J321" s="547"/>
      <c r="K321" s="547"/>
      <c r="L321" s="547"/>
      <c r="M321" s="547"/>
      <c r="N321" s="547"/>
      <c r="O321" s="547"/>
      <c r="P321" s="547"/>
      <c r="Q321" s="547"/>
      <c r="R321" s="547"/>
      <c r="S321" s="547"/>
      <c r="T321" s="547"/>
      <c r="U321" s="547"/>
      <c r="V321" s="547"/>
      <c r="W321" s="547"/>
      <c r="X321" s="547"/>
      <c r="Y321" s="547"/>
      <c r="Z321" s="547"/>
      <c r="AA321" s="547"/>
      <c r="AB321" s="547"/>
      <c r="AC321" s="547"/>
      <c r="AD321" s="547"/>
      <c r="AE321" s="547"/>
      <c r="AF321" s="547"/>
      <c r="AG321" s="547"/>
      <c r="AH321" s="547"/>
      <c r="AI321" s="547"/>
      <c r="AJ321" s="547"/>
      <c r="AK321" s="547"/>
      <c r="AL321" s="547"/>
      <c r="AM321" s="547"/>
      <c r="AN321" s="547"/>
      <c r="AO321" s="547"/>
      <c r="AP321" s="547"/>
      <c r="AQ321" s="547"/>
      <c r="AR321" s="547"/>
      <c r="AS321" s="547"/>
      <c r="AT321" s="547"/>
      <c r="AU321" s="547"/>
      <c r="AV321" s="547"/>
      <c r="AW321" s="547"/>
      <c r="AX321" s="547"/>
      <c r="AY321" s="547"/>
      <c r="AZ321" s="547"/>
      <c r="BA321" s="547"/>
      <c r="BB321" s="547"/>
      <c r="BC321" s="547"/>
      <c r="BD321" s="547"/>
      <c r="BE321" s="547"/>
      <c r="BF321" s="547"/>
      <c r="BG321" s="547"/>
      <c r="BH321" s="547"/>
      <c r="BI321" s="547"/>
      <c r="BJ321" s="547"/>
      <c r="BK321" s="547"/>
      <c r="BL321" s="547"/>
      <c r="BM321" s="547"/>
      <c r="BN321" s="547"/>
      <c r="BO321" s="547"/>
      <c r="BP321" s="547"/>
      <c r="BQ321" s="547"/>
      <c r="BR321" s="547"/>
      <c r="BS321" s="547"/>
      <c r="BT321" s="547"/>
      <c r="BU321" s="547"/>
      <c r="BV321" s="547"/>
      <c r="BW321" s="547"/>
      <c r="BX321" s="547"/>
      <c r="BY321" s="547"/>
      <c r="BZ321" s="547"/>
      <c r="CA321" s="295" t="s">
        <v>284</v>
      </c>
      <c r="CB321" s="296"/>
      <c r="CC321" s="296"/>
      <c r="CD321" s="296"/>
      <c r="CE321" s="297"/>
    </row>
    <row r="322" spans="1:83" ht="20.100000000000001" hidden="1" customHeight="1" x14ac:dyDescent="0.25">
      <c r="A322" s="72"/>
      <c r="B322" s="39"/>
      <c r="C322" s="78">
        <v>1.9641889117043121</v>
      </c>
      <c r="D322" s="78">
        <v>2.0048449315068493</v>
      </c>
      <c r="E322" s="78">
        <v>2.0449418301369859</v>
      </c>
      <c r="F322" s="78">
        <v>2.0858406667397258</v>
      </c>
      <c r="G322" s="78">
        <v>2.1275574800745201</v>
      </c>
      <c r="H322" s="78">
        <v>2.1701086296760108</v>
      </c>
      <c r="I322" s="78">
        <v>2.2135108022695311</v>
      </c>
      <c r="J322" s="78">
        <v>2.2577810183149216</v>
      </c>
      <c r="K322" s="78">
        <v>2.3029366386812202</v>
      </c>
      <c r="L322" s="78">
        <v>2.3489953714548446</v>
      </c>
      <c r="M322" s="78">
        <v>1.3698630136986301</v>
      </c>
      <c r="N322" s="78">
        <v>1.3972602739726028</v>
      </c>
      <c r="O322" s="78">
        <v>1.425205479452055</v>
      </c>
      <c r="P322" s="78">
        <v>1.453709589041096</v>
      </c>
      <c r="Q322" s="78">
        <v>1.482783780821918</v>
      </c>
      <c r="R322" s="78">
        <v>1.5124394564383561</v>
      </c>
      <c r="S322" s="78">
        <v>1.5426882455671231</v>
      </c>
      <c r="T322" s="78">
        <v>1.5735420104784659</v>
      </c>
      <c r="U322" s="78">
        <v>1.6050128506880352</v>
      </c>
      <c r="V322" s="78">
        <v>1.637113107701796</v>
      </c>
      <c r="W322" s="78">
        <v>1.6698553698558321</v>
      </c>
      <c r="X322" s="78">
        <v>1.7032524772529489</v>
      </c>
      <c r="Y322" s="78">
        <v>1.7373175267980079</v>
      </c>
      <c r="Z322" s="78">
        <v>1.7720638773339681</v>
      </c>
      <c r="AA322" s="78">
        <v>1.8075051548806476</v>
      </c>
      <c r="AB322" s="78">
        <v>1.8436552579782606</v>
      </c>
      <c r="AC322" s="78">
        <v>1.880528363137826</v>
      </c>
      <c r="AD322" s="78">
        <v>1.9181389304005825</v>
      </c>
      <c r="AE322" s="78">
        <v>1.9565017090085941</v>
      </c>
      <c r="AF322" s="78">
        <v>1.9956317431887658</v>
      </c>
      <c r="AG322" s="78">
        <v>2.0355443780525411</v>
      </c>
      <c r="AH322" s="78">
        <v>2.0762552656135922</v>
      </c>
      <c r="AI322" s="78">
        <v>2.1177803709258636</v>
      </c>
      <c r="AJ322" s="78">
        <v>2.1601359783443814</v>
      </c>
      <c r="AK322" s="78">
        <v>2.2033386979112688</v>
      </c>
      <c r="AL322" s="78">
        <v>2.2474054718694942</v>
      </c>
      <c r="AM322" s="78">
        <v>2.2923535813068843</v>
      </c>
      <c r="AN322" s="78">
        <v>2.3382006529330219</v>
      </c>
      <c r="AO322" s="78">
        <v>2.3849646659916823</v>
      </c>
      <c r="AP322" s="78">
        <v>2.4326639593115158</v>
      </c>
      <c r="AQ322" s="78">
        <v>2.4813172384977462</v>
      </c>
      <c r="AR322" s="78">
        <v>2.5309435832677014</v>
      </c>
      <c r="AS322" s="78">
        <v>2.5815624549330556</v>
      </c>
      <c r="AT322" s="78">
        <v>2.6331937040317164</v>
      </c>
      <c r="AU322" s="78">
        <v>2.6858575781123508</v>
      </c>
      <c r="AV322" s="78">
        <v>2.7395747296745978</v>
      </c>
      <c r="AW322" s="78">
        <v>2.79436622426809</v>
      </c>
      <c r="AX322" s="78">
        <v>2.8502535487534515</v>
      </c>
      <c r="AY322" s="78">
        <v>2.9072586197285211</v>
      </c>
      <c r="AZ322" s="78">
        <v>2.9654037921230918</v>
      </c>
      <c r="BA322" s="78">
        <v>3.0247118679655531</v>
      </c>
      <c r="BB322" s="78">
        <v>3.0852061053248647</v>
      </c>
      <c r="BC322" s="78">
        <v>3.1469102274313623</v>
      </c>
      <c r="BD322" s="78">
        <v>3.2098484319799896</v>
      </c>
      <c r="BE322" s="78">
        <v>3.2740454006195892</v>
      </c>
      <c r="BF322" s="78">
        <v>3.3395263086319811</v>
      </c>
      <c r="BG322" s="78" t="s">
        <v>713</v>
      </c>
      <c r="BH322" s="78" t="s">
        <v>713</v>
      </c>
      <c r="BI322" s="78" t="s">
        <v>713</v>
      </c>
      <c r="BJ322" s="78" t="s">
        <v>713</v>
      </c>
      <c r="BK322" s="78" t="s">
        <v>713</v>
      </c>
      <c r="BL322" s="78" t="s">
        <v>713</v>
      </c>
      <c r="BM322" s="78" t="s">
        <v>713</v>
      </c>
      <c r="BN322" s="78" t="s">
        <v>713</v>
      </c>
      <c r="BO322" s="78" t="s">
        <v>713</v>
      </c>
      <c r="BP322" s="78" t="s">
        <v>713</v>
      </c>
      <c r="BQ322" s="78" t="s">
        <v>713</v>
      </c>
      <c r="BR322" s="78" t="s">
        <v>713</v>
      </c>
      <c r="BS322" s="78" t="s">
        <v>713</v>
      </c>
      <c r="BT322" s="78" t="s">
        <v>713</v>
      </c>
      <c r="BU322" s="78" t="s">
        <v>713</v>
      </c>
      <c r="BV322" s="78" t="s">
        <v>713</v>
      </c>
      <c r="BW322" s="78" t="s">
        <v>713</v>
      </c>
      <c r="BX322" s="78" t="s">
        <v>713</v>
      </c>
      <c r="BY322" s="78" t="s">
        <v>713</v>
      </c>
      <c r="BZ322" s="78" t="s">
        <v>713</v>
      </c>
      <c r="CA322" s="65"/>
      <c r="CB322" s="65"/>
      <c r="CC322" s="65"/>
      <c r="CD322" s="65"/>
      <c r="CE322" s="65"/>
    </row>
    <row r="323" spans="1:83" ht="20.100000000000001" hidden="1" customHeight="1" x14ac:dyDescent="0.25">
      <c r="A323" s="72"/>
      <c r="B323" s="39"/>
      <c r="C323" s="78">
        <v>13.75</v>
      </c>
      <c r="D323" s="78">
        <v>14.072469230769229</v>
      </c>
      <c r="E323" s="78">
        <v>14.353918615384613</v>
      </c>
      <c r="F323" s="78">
        <v>14.640996987692306</v>
      </c>
      <c r="G323" s="78">
        <v>14.933816927446152</v>
      </c>
      <c r="H323" s="78">
        <v>15.232493265995076</v>
      </c>
      <c r="I323" s="78">
        <v>15.537143131314979</v>
      </c>
      <c r="J323" s="78">
        <v>15.847885993941278</v>
      </c>
      <c r="K323" s="78">
        <v>16.164843713820105</v>
      </c>
      <c r="L323" s="78">
        <v>16.488140588096506</v>
      </c>
      <c r="M323" s="78">
        <v>9.615384615384615</v>
      </c>
      <c r="N323" s="78">
        <v>9.8076923076923084</v>
      </c>
      <c r="O323" s="78">
        <v>10.003846153846155</v>
      </c>
      <c r="P323" s="78">
        <v>10.203923076923077</v>
      </c>
      <c r="Q323" s="78">
        <v>10.408001538461539</v>
      </c>
      <c r="R323" s="78">
        <v>10.616161569230769</v>
      </c>
      <c r="S323" s="78">
        <v>10.828484800615383</v>
      </c>
      <c r="T323" s="78">
        <v>11.045054496627692</v>
      </c>
      <c r="U323" s="78">
        <v>11.265955586560247</v>
      </c>
      <c r="V323" s="78">
        <v>11.491274698291452</v>
      </c>
      <c r="W323" s="78">
        <v>11.721100192257284</v>
      </c>
      <c r="X323" s="78">
        <v>11.955522196102429</v>
      </c>
      <c r="Y323" s="78">
        <v>12.194632640024478</v>
      </c>
      <c r="Z323" s="78">
        <v>12.438525292824968</v>
      </c>
      <c r="AA323" s="78">
        <v>12.687295798681468</v>
      </c>
      <c r="AB323" s="78">
        <v>12.941041714655098</v>
      </c>
      <c r="AC323" s="78">
        <v>13.199862548948202</v>
      </c>
      <c r="AD323" s="78">
        <v>13.463859799927166</v>
      </c>
      <c r="AE323" s="78">
        <v>13.733136995925708</v>
      </c>
      <c r="AF323" s="78">
        <v>14.007799735844221</v>
      </c>
      <c r="AG323" s="78">
        <v>14.287955730561105</v>
      </c>
      <c r="AH323" s="78">
        <v>14.573714845172329</v>
      </c>
      <c r="AI323" s="78">
        <v>14.865189142075774</v>
      </c>
      <c r="AJ323" s="78">
        <v>15.162492924917292</v>
      </c>
      <c r="AK323" s="78">
        <v>15.465742783415637</v>
      </c>
      <c r="AL323" s="78">
        <v>15.775057639083951</v>
      </c>
      <c r="AM323" s="78">
        <v>16.090558791865629</v>
      </c>
      <c r="AN323" s="78">
        <v>16.41236996770294</v>
      </c>
      <c r="AO323" s="78">
        <v>16.740617367056998</v>
      </c>
      <c r="AP323" s="78">
        <v>17.07542971439814</v>
      </c>
      <c r="AQ323" s="78">
        <v>17.416938308686102</v>
      </c>
      <c r="AR323" s="78">
        <v>17.765277074859828</v>
      </c>
      <c r="AS323" s="78">
        <v>18.120582616357023</v>
      </c>
      <c r="AT323" s="78">
        <v>18.482994268684163</v>
      </c>
      <c r="AU323" s="78">
        <v>18.852654154057849</v>
      </c>
      <c r="AV323" s="78">
        <v>19.229707237139003</v>
      </c>
      <c r="AW323" s="78">
        <v>19.614301381881784</v>
      </c>
      <c r="AX323" s="78">
        <v>20.006587409519419</v>
      </c>
      <c r="AY323" s="78">
        <v>20.406719157709809</v>
      </c>
      <c r="AZ323" s="78">
        <v>20.814853540864007</v>
      </c>
      <c r="BA323" s="78">
        <v>21.231150611681286</v>
      </c>
      <c r="BB323" s="78">
        <v>21.655773623914914</v>
      </c>
      <c r="BC323" s="78">
        <v>22.088889096393213</v>
      </c>
      <c r="BD323" s="78">
        <v>22.530666878321082</v>
      </c>
      <c r="BE323" s="78">
        <v>22.981280215887502</v>
      </c>
      <c r="BF323" s="78">
        <v>23.440905820205252</v>
      </c>
      <c r="BG323" s="78" t="s">
        <v>713</v>
      </c>
      <c r="BH323" s="78" t="s">
        <v>713</v>
      </c>
      <c r="BI323" s="78" t="s">
        <v>713</v>
      </c>
      <c r="BJ323" s="78" t="s">
        <v>713</v>
      </c>
      <c r="BK323" s="78" t="s">
        <v>713</v>
      </c>
      <c r="BL323" s="78" t="s">
        <v>713</v>
      </c>
      <c r="BM323" s="78" t="s">
        <v>713</v>
      </c>
      <c r="BN323" s="78" t="s">
        <v>713</v>
      </c>
      <c r="BO323" s="78" t="s">
        <v>713</v>
      </c>
      <c r="BP323" s="78" t="s">
        <v>713</v>
      </c>
      <c r="BQ323" s="78" t="s">
        <v>713</v>
      </c>
      <c r="BR323" s="78" t="s">
        <v>713</v>
      </c>
      <c r="BS323" s="78" t="s">
        <v>713</v>
      </c>
      <c r="BT323" s="78" t="s">
        <v>713</v>
      </c>
      <c r="BU323" s="78" t="s">
        <v>713</v>
      </c>
      <c r="BV323" s="78" t="s">
        <v>713</v>
      </c>
      <c r="BW323" s="78" t="s">
        <v>713</v>
      </c>
      <c r="BX323" s="78" t="s">
        <v>713</v>
      </c>
      <c r="BY323" s="78" t="s">
        <v>713</v>
      </c>
      <c r="BZ323" s="78" t="s">
        <v>713</v>
      </c>
      <c r="CA323" s="65"/>
      <c r="CB323" s="65"/>
      <c r="CC323" s="65"/>
      <c r="CD323" s="65"/>
      <c r="CE323" s="65"/>
    </row>
    <row r="324" spans="1:83" ht="20.100000000000001" hidden="1" customHeight="1" x14ac:dyDescent="0.25">
      <c r="A324" s="72"/>
      <c r="B324" s="39"/>
      <c r="C324" s="78">
        <v>59.784999999999997</v>
      </c>
      <c r="D324" s="78">
        <v>60.980699999999992</v>
      </c>
      <c r="E324" s="78">
        <v>62.200313999999992</v>
      </c>
      <c r="F324" s="78">
        <v>63.444320279999992</v>
      </c>
      <c r="G324" s="78">
        <v>64.713206685599985</v>
      </c>
      <c r="H324" s="78">
        <v>66.00747081931199</v>
      </c>
      <c r="I324" s="78">
        <v>67.327620235698234</v>
      </c>
      <c r="J324" s="78">
        <v>68.674172640412209</v>
      </c>
      <c r="K324" s="78">
        <v>70.047656093220453</v>
      </c>
      <c r="L324" s="78">
        <v>71.448609215084858</v>
      </c>
      <c r="M324" s="78">
        <v>41.666666666666664</v>
      </c>
      <c r="N324" s="78">
        <v>42.5</v>
      </c>
      <c r="O324" s="78">
        <v>43.35</v>
      </c>
      <c r="P324" s="78">
        <v>44.217000000000006</v>
      </c>
      <c r="Q324" s="78">
        <v>45.10134</v>
      </c>
      <c r="R324" s="78">
        <v>46.003366800000002</v>
      </c>
      <c r="S324" s="78">
        <v>46.923434135999997</v>
      </c>
      <c r="T324" s="78">
        <v>47.861902818720004</v>
      </c>
      <c r="U324" s="78">
        <v>48.819140875094405</v>
      </c>
      <c r="V324" s="78">
        <v>49.795523692596298</v>
      </c>
      <c r="W324" s="78">
        <v>50.791434166448227</v>
      </c>
      <c r="X324" s="78">
        <v>51.807262849777196</v>
      </c>
      <c r="Y324" s="78">
        <v>52.843408106772735</v>
      </c>
      <c r="Z324" s="78">
        <v>53.900276268908193</v>
      </c>
      <c r="AA324" s="78">
        <v>54.978281794286367</v>
      </c>
      <c r="AB324" s="78">
        <v>56.077847430172092</v>
      </c>
      <c r="AC324" s="78">
        <v>57.19940437877554</v>
      </c>
      <c r="AD324" s="78">
        <v>58.343392466351048</v>
      </c>
      <c r="AE324" s="78">
        <v>59.510260315678067</v>
      </c>
      <c r="AF324" s="78">
        <v>60.700465521991624</v>
      </c>
      <c r="AG324" s="78">
        <v>61.914474832431459</v>
      </c>
      <c r="AH324" s="78">
        <v>63.152764329080092</v>
      </c>
      <c r="AI324" s="78">
        <v>64.41581961566169</v>
      </c>
      <c r="AJ324" s="78">
        <v>65.704136007974924</v>
      </c>
      <c r="AK324" s="78">
        <v>67.018218728134428</v>
      </c>
      <c r="AL324" s="78">
        <v>68.358583102697125</v>
      </c>
      <c r="AM324" s="78">
        <v>69.725754764751059</v>
      </c>
      <c r="AN324" s="78">
        <v>71.120269860046079</v>
      </c>
      <c r="AO324" s="78">
        <v>72.542675257246998</v>
      </c>
      <c r="AP324" s="78">
        <v>73.993528762391932</v>
      </c>
      <c r="AQ324" s="78">
        <v>75.473399337639776</v>
      </c>
      <c r="AR324" s="78">
        <v>76.982867324392586</v>
      </c>
      <c r="AS324" s="78">
        <v>78.522524670880429</v>
      </c>
      <c r="AT324" s="78">
        <v>80.092975164298039</v>
      </c>
      <c r="AU324" s="78">
        <v>81.694834667584004</v>
      </c>
      <c r="AV324" s="78">
        <v>83.328731360935691</v>
      </c>
      <c r="AW324" s="78">
        <v>84.995305988154399</v>
      </c>
      <c r="AX324" s="78">
        <v>86.695212107917484</v>
      </c>
      <c r="AY324" s="78">
        <v>88.429116350075844</v>
      </c>
      <c r="AZ324" s="78">
        <v>90.197698677077369</v>
      </c>
      <c r="BA324" s="78">
        <v>92.001652650618908</v>
      </c>
      <c r="BB324" s="78">
        <v>93.841685703631299</v>
      </c>
      <c r="BC324" s="78">
        <v>95.718519417703931</v>
      </c>
      <c r="BD324" s="78">
        <v>97.632889806058017</v>
      </c>
      <c r="BE324" s="78">
        <v>99.585547602179176</v>
      </c>
      <c r="BF324" s="78">
        <v>101.57725855422275</v>
      </c>
      <c r="BG324" s="78" t="s">
        <v>713</v>
      </c>
      <c r="BH324" s="78" t="s">
        <v>713</v>
      </c>
      <c r="BI324" s="78" t="s">
        <v>713</v>
      </c>
      <c r="BJ324" s="78" t="s">
        <v>713</v>
      </c>
      <c r="BK324" s="78" t="s">
        <v>713</v>
      </c>
      <c r="BL324" s="78" t="s">
        <v>713</v>
      </c>
      <c r="BM324" s="78" t="s">
        <v>713</v>
      </c>
      <c r="BN324" s="78" t="s">
        <v>713</v>
      </c>
      <c r="BO324" s="78" t="s">
        <v>713</v>
      </c>
      <c r="BP324" s="78" t="s">
        <v>713</v>
      </c>
      <c r="BQ324" s="78" t="s">
        <v>713</v>
      </c>
      <c r="BR324" s="78" t="s">
        <v>713</v>
      </c>
      <c r="BS324" s="78" t="s">
        <v>713</v>
      </c>
      <c r="BT324" s="78" t="s">
        <v>713</v>
      </c>
      <c r="BU324" s="78" t="s">
        <v>713</v>
      </c>
      <c r="BV324" s="78" t="s">
        <v>713</v>
      </c>
      <c r="BW324" s="78" t="s">
        <v>713</v>
      </c>
      <c r="BX324" s="78" t="s">
        <v>713</v>
      </c>
      <c r="BY324" s="78" t="s">
        <v>713</v>
      </c>
      <c r="BZ324" s="78" t="s">
        <v>713</v>
      </c>
      <c r="CA324" s="65"/>
      <c r="CB324" s="65"/>
      <c r="CC324" s="65"/>
      <c r="CD324" s="65"/>
      <c r="CE324" s="65"/>
    </row>
    <row r="325" spans="1:83" ht="20.100000000000001" hidden="1" customHeight="1" x14ac:dyDescent="0.25">
      <c r="A325" s="72"/>
      <c r="B325" s="39"/>
      <c r="C325" s="78">
        <v>717.42</v>
      </c>
      <c r="D325" s="78">
        <v>731.76839999999993</v>
      </c>
      <c r="E325" s="78">
        <v>746.4037679999999</v>
      </c>
      <c r="F325" s="78">
        <v>761.33184335999988</v>
      </c>
      <c r="G325" s="78">
        <v>776.55848022719988</v>
      </c>
      <c r="H325" s="78">
        <v>792.08964983174394</v>
      </c>
      <c r="I325" s="78">
        <v>807.93144282837886</v>
      </c>
      <c r="J325" s="78">
        <v>824.09007168494645</v>
      </c>
      <c r="K325" s="78">
        <v>840.57187311864539</v>
      </c>
      <c r="L325" s="78">
        <v>857.38331058101835</v>
      </c>
      <c r="M325" s="78">
        <v>500</v>
      </c>
      <c r="N325" s="78">
        <v>510</v>
      </c>
      <c r="O325" s="78">
        <v>520.20000000000005</v>
      </c>
      <c r="P325" s="78">
        <v>530.60400000000004</v>
      </c>
      <c r="Q325" s="78">
        <v>541.21608000000003</v>
      </c>
      <c r="R325" s="78">
        <v>552.0404016</v>
      </c>
      <c r="S325" s="78">
        <v>563.08120963199997</v>
      </c>
      <c r="T325" s="78">
        <v>574.34283382464002</v>
      </c>
      <c r="U325" s="78">
        <v>585.82969050113286</v>
      </c>
      <c r="V325" s="78">
        <v>597.54628431115555</v>
      </c>
      <c r="W325" s="78">
        <v>609.49720999737872</v>
      </c>
      <c r="X325" s="78">
        <v>621.68715419732632</v>
      </c>
      <c r="Y325" s="78">
        <v>634.12089728127285</v>
      </c>
      <c r="Z325" s="78">
        <v>646.80331522689835</v>
      </c>
      <c r="AA325" s="78">
        <v>659.73938153143638</v>
      </c>
      <c r="AB325" s="78">
        <v>672.93416916206513</v>
      </c>
      <c r="AC325" s="78">
        <v>686.39285254530648</v>
      </c>
      <c r="AD325" s="78">
        <v>700.12070959621258</v>
      </c>
      <c r="AE325" s="78">
        <v>714.12312378813681</v>
      </c>
      <c r="AF325" s="78">
        <v>728.40558626389952</v>
      </c>
      <c r="AG325" s="78">
        <v>742.97369798917748</v>
      </c>
      <c r="AH325" s="78">
        <v>757.83317194896108</v>
      </c>
      <c r="AI325" s="78">
        <v>772.98983538794027</v>
      </c>
      <c r="AJ325" s="78">
        <v>788.44963209569914</v>
      </c>
      <c r="AK325" s="78">
        <v>804.21862473761314</v>
      </c>
      <c r="AL325" s="78">
        <v>820.30299723236544</v>
      </c>
      <c r="AM325" s="78">
        <v>836.70905717701271</v>
      </c>
      <c r="AN325" s="78">
        <v>853.44323832055295</v>
      </c>
      <c r="AO325" s="78">
        <v>870.51210308696398</v>
      </c>
      <c r="AP325" s="78">
        <v>887.92234514870324</v>
      </c>
      <c r="AQ325" s="78">
        <v>905.68079205167737</v>
      </c>
      <c r="AR325" s="78">
        <v>923.79440789271098</v>
      </c>
      <c r="AS325" s="78">
        <v>942.27029605056521</v>
      </c>
      <c r="AT325" s="78">
        <v>961.11570197157653</v>
      </c>
      <c r="AU325" s="78">
        <v>980.33801601100811</v>
      </c>
      <c r="AV325" s="78">
        <v>999.94477633122824</v>
      </c>
      <c r="AW325" s="78">
        <v>1019.9436718578528</v>
      </c>
      <c r="AX325" s="78">
        <v>1040.3425452950098</v>
      </c>
      <c r="AY325" s="78">
        <v>1061.1493962009101</v>
      </c>
      <c r="AZ325" s="78">
        <v>1082.3723841249284</v>
      </c>
      <c r="BA325" s="78">
        <v>1104.019831807427</v>
      </c>
      <c r="BB325" s="78">
        <v>1126.1002284435756</v>
      </c>
      <c r="BC325" s="78">
        <v>1148.6222330124472</v>
      </c>
      <c r="BD325" s="78">
        <v>1171.5946776726962</v>
      </c>
      <c r="BE325" s="78">
        <v>1195.0265712261501</v>
      </c>
      <c r="BF325" s="78">
        <v>1218.9271026506731</v>
      </c>
      <c r="BG325" s="78" t="s">
        <v>713</v>
      </c>
      <c r="BH325" s="78" t="s">
        <v>713</v>
      </c>
      <c r="BI325" s="78" t="s">
        <v>713</v>
      </c>
      <c r="BJ325" s="78" t="s">
        <v>713</v>
      </c>
      <c r="BK325" s="78" t="s">
        <v>713</v>
      </c>
      <c r="BL325" s="78" t="s">
        <v>713</v>
      </c>
      <c r="BM325" s="78" t="s">
        <v>713</v>
      </c>
      <c r="BN325" s="78" t="s">
        <v>713</v>
      </c>
      <c r="BO325" s="78" t="s">
        <v>713</v>
      </c>
      <c r="BP325" s="78" t="s">
        <v>713</v>
      </c>
      <c r="BQ325" s="78" t="s">
        <v>713</v>
      </c>
      <c r="BR325" s="78" t="s">
        <v>713</v>
      </c>
      <c r="BS325" s="78" t="s">
        <v>713</v>
      </c>
      <c r="BT325" s="78" t="s">
        <v>713</v>
      </c>
      <c r="BU325" s="78" t="s">
        <v>713</v>
      </c>
      <c r="BV325" s="78" t="s">
        <v>713</v>
      </c>
      <c r="BW325" s="78" t="s">
        <v>713</v>
      </c>
      <c r="BX325" s="78" t="s">
        <v>713</v>
      </c>
      <c r="BY325" s="78" t="s">
        <v>713</v>
      </c>
      <c r="BZ325" s="78" t="s">
        <v>713</v>
      </c>
      <c r="CA325" s="65"/>
      <c r="CB325" s="65"/>
      <c r="CC325" s="65"/>
      <c r="CD325" s="65"/>
      <c r="CE325" s="65"/>
    </row>
    <row r="326" spans="1:83" ht="20.100000000000001" customHeight="1" thickBot="1" x14ac:dyDescent="0.3">
      <c r="A326" s="535" t="s">
        <v>881</v>
      </c>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c r="AQ326" s="99"/>
      <c r="AR326" s="99"/>
      <c r="AS326" s="99"/>
      <c r="AT326" s="99"/>
      <c r="AU326" s="99"/>
      <c r="AV326" s="99"/>
      <c r="AW326" s="99"/>
      <c r="AX326" s="99"/>
      <c r="AY326" s="99"/>
      <c r="AZ326" s="99"/>
      <c r="BA326" s="99"/>
      <c r="BB326" s="99"/>
      <c r="BC326" s="99"/>
      <c r="BD326" s="99"/>
      <c r="BE326" s="99"/>
      <c r="BF326" s="99"/>
      <c r="BG326" s="99"/>
      <c r="BH326" s="99"/>
      <c r="BI326" s="99"/>
      <c r="BJ326" s="99"/>
      <c r="BK326" s="99"/>
      <c r="BL326" s="99"/>
      <c r="BM326" s="99"/>
      <c r="BN326" s="99"/>
      <c r="BO326" s="99"/>
      <c r="BP326" s="99"/>
      <c r="BQ326" s="99"/>
      <c r="BR326" s="99"/>
      <c r="BS326" s="99"/>
      <c r="BT326" s="99"/>
      <c r="BU326" s="99"/>
      <c r="BV326" s="99"/>
      <c r="BW326" s="99"/>
      <c r="BX326" s="99"/>
      <c r="BY326" s="99"/>
      <c r="BZ326" s="99"/>
    </row>
    <row r="327" spans="1:83" s="227" customFormat="1" ht="20.100000000000001" customHeight="1" x14ac:dyDescent="0.25">
      <c r="A327" s="394" t="s">
        <v>126</v>
      </c>
      <c r="B327" s="299" t="s">
        <v>186</v>
      </c>
      <c r="C327" s="132">
        <v>1.6713462012320326</v>
      </c>
      <c r="D327" s="136">
        <v>1.7059407780821916</v>
      </c>
      <c r="E327" s="136">
        <v>1.7400595936438357</v>
      </c>
      <c r="F327" s="136">
        <v>1.7748607855167122</v>
      </c>
      <c r="G327" s="136">
        <v>1.8103580012270464</v>
      </c>
      <c r="H327" s="136">
        <v>1.8465651612515872</v>
      </c>
      <c r="I327" s="136">
        <v>1.883496464476619</v>
      </c>
      <c r="J327" s="136">
        <v>1.9211663937661516</v>
      </c>
      <c r="K327" s="136">
        <v>1.9595897216414748</v>
      </c>
      <c r="L327" s="136">
        <v>1.9987815160743043</v>
      </c>
      <c r="M327" s="136">
        <v>1.3698630136986301</v>
      </c>
      <c r="N327" s="136">
        <v>1.3972602739726028</v>
      </c>
      <c r="O327" s="136">
        <v>1.425205479452055</v>
      </c>
      <c r="P327" s="136">
        <v>1.453709589041096</v>
      </c>
      <c r="Q327" s="136">
        <v>1.482783780821918</v>
      </c>
      <c r="R327" s="136">
        <v>1.5124394564383561</v>
      </c>
      <c r="S327" s="136">
        <v>1.5426882455671231</v>
      </c>
      <c r="T327" s="136">
        <v>1.5735420104784659</v>
      </c>
      <c r="U327" s="136">
        <v>1.6050128506880352</v>
      </c>
      <c r="V327" s="136">
        <v>1.637113107701796</v>
      </c>
      <c r="W327" s="136">
        <v>1.6698553698558321</v>
      </c>
      <c r="X327" s="136">
        <v>1.7032524772529489</v>
      </c>
      <c r="Y327" s="136">
        <v>1.7373175267980079</v>
      </c>
      <c r="Z327" s="136">
        <v>1.7720638773339681</v>
      </c>
      <c r="AA327" s="136">
        <v>1.8075051548806476</v>
      </c>
      <c r="AB327" s="136">
        <v>1.8436552579782606</v>
      </c>
      <c r="AC327" s="136">
        <v>1.880528363137826</v>
      </c>
      <c r="AD327" s="136">
        <v>1.9181389304005825</v>
      </c>
      <c r="AE327" s="136">
        <v>1.9565017090085941</v>
      </c>
      <c r="AF327" s="136">
        <v>1.9956317431887658</v>
      </c>
      <c r="AG327" s="136">
        <v>2.0355443780525411</v>
      </c>
      <c r="AH327" s="136">
        <v>2.0762552656135922</v>
      </c>
      <c r="AI327" s="136">
        <v>2.1177803709258636</v>
      </c>
      <c r="AJ327" s="136">
        <v>2.1601359783443814</v>
      </c>
      <c r="AK327" s="136">
        <v>2.2033386979112688</v>
      </c>
      <c r="AL327" s="136">
        <v>2.2474054718694942</v>
      </c>
      <c r="AM327" s="136">
        <v>2.2923535813068843</v>
      </c>
      <c r="AN327" s="136">
        <v>2.3382006529330219</v>
      </c>
      <c r="AO327" s="136">
        <v>2.3849646659916823</v>
      </c>
      <c r="AP327" s="136">
        <v>2.4326639593115158</v>
      </c>
      <c r="AQ327" s="136">
        <v>2.4813172384977462</v>
      </c>
      <c r="AR327" s="136">
        <v>2.5309435832677014</v>
      </c>
      <c r="AS327" s="136">
        <v>2.5815624549330556</v>
      </c>
      <c r="AT327" s="136">
        <v>2.6331937040317164</v>
      </c>
      <c r="AU327" s="136">
        <v>2.6858575781123508</v>
      </c>
      <c r="AV327" s="136">
        <v>2.7395747296745978</v>
      </c>
      <c r="AW327" s="136">
        <v>2.79436622426809</v>
      </c>
      <c r="AX327" s="136">
        <v>2.8502535487534515</v>
      </c>
      <c r="AY327" s="136">
        <v>2.9072586197285211</v>
      </c>
      <c r="AZ327" s="136">
        <v>2.9654037921230918</v>
      </c>
      <c r="BA327" s="136">
        <v>3.0247118679655531</v>
      </c>
      <c r="BB327" s="136">
        <v>3.0852061053248647</v>
      </c>
      <c r="BC327" s="136">
        <v>3.1469102274313623</v>
      </c>
      <c r="BD327" s="136">
        <v>3.2098484319799896</v>
      </c>
      <c r="BE327" s="136">
        <v>3.2740454006195892</v>
      </c>
      <c r="BF327" s="136">
        <v>3.3395263086319811</v>
      </c>
      <c r="BG327" s="136">
        <v>2.7397260273972606E-8</v>
      </c>
      <c r="BH327" s="136">
        <v>2.7945205479452057E-8</v>
      </c>
      <c r="BI327" s="136">
        <v>2.8504109589041098E-8</v>
      </c>
      <c r="BJ327" s="136">
        <v>2.9074191780821921E-8</v>
      </c>
      <c r="BK327" s="136">
        <v>2.9655675616438359E-8</v>
      </c>
      <c r="BL327" s="136">
        <v>3.0248789128767124E-8</v>
      </c>
      <c r="BM327" s="136">
        <v>3.0853764911342472E-8</v>
      </c>
      <c r="BN327" s="136">
        <v>3.1470840209569318E-8</v>
      </c>
      <c r="BO327" s="136">
        <v>3.2100257013760707E-8</v>
      </c>
      <c r="BP327" s="136">
        <v>3.2742262154035926E-8</v>
      </c>
      <c r="BQ327" s="136">
        <v>3.3397107397116643E-8</v>
      </c>
      <c r="BR327" s="136">
        <v>3.4065049545058978E-8</v>
      </c>
      <c r="BS327" s="136">
        <v>3.4746350535960155E-8</v>
      </c>
      <c r="BT327" s="136">
        <v>3.5441277546679364E-8</v>
      </c>
      <c r="BU327" s="136">
        <v>3.615010309761295E-8</v>
      </c>
      <c r="BV327" s="136">
        <v>3.6873105159565211E-8</v>
      </c>
      <c r="BW327" s="136">
        <v>3.7610567262756518E-8</v>
      </c>
      <c r="BX327" s="136">
        <v>3.8362778608011644E-8</v>
      </c>
      <c r="BY327" s="136">
        <v>3.913003418017188E-8</v>
      </c>
      <c r="BZ327" s="136">
        <v>3.9912634863775318E-8</v>
      </c>
      <c r="CA327" s="168">
        <v>0.55062598602707569</v>
      </c>
      <c r="CB327" s="169">
        <v>3.3395263086319811</v>
      </c>
      <c r="CC327" s="169">
        <v>1.3698630136986301</v>
      </c>
      <c r="CD327" s="169">
        <v>2.1452652798609173</v>
      </c>
      <c r="CE327" s="170">
        <v>1.9776107324151204</v>
      </c>
    </row>
    <row r="328" spans="1:83" s="227" customFormat="1" ht="20.100000000000001" customHeight="1" x14ac:dyDescent="0.25">
      <c r="A328" s="391"/>
      <c r="B328" s="283" t="s">
        <v>100</v>
      </c>
      <c r="C328" s="133">
        <v>11.7</v>
      </c>
      <c r="D328" s="138">
        <v>11.974391999999998</v>
      </c>
      <c r="E328" s="138">
        <v>12.213879840000001</v>
      </c>
      <c r="F328" s="138">
        <v>12.458157436799999</v>
      </c>
      <c r="G328" s="138">
        <v>12.707320585535998</v>
      </c>
      <c r="H328" s="138">
        <v>12.961466997246719</v>
      </c>
      <c r="I328" s="138">
        <v>13.220696337191653</v>
      </c>
      <c r="J328" s="138">
        <v>13.485110263935487</v>
      </c>
      <c r="K328" s="138">
        <v>13.754812469214198</v>
      </c>
      <c r="L328" s="138">
        <v>14.029908718598481</v>
      </c>
      <c r="M328" s="138">
        <v>9.615384615384615</v>
      </c>
      <c r="N328" s="138">
        <v>9.8076923076923084</v>
      </c>
      <c r="O328" s="138">
        <v>10.003846153846155</v>
      </c>
      <c r="P328" s="138">
        <v>10.203923076923077</v>
      </c>
      <c r="Q328" s="138">
        <v>10.408001538461539</v>
      </c>
      <c r="R328" s="138">
        <v>10.616161569230769</v>
      </c>
      <c r="S328" s="138">
        <v>10.828484800615383</v>
      </c>
      <c r="T328" s="138">
        <v>11.045054496627692</v>
      </c>
      <c r="U328" s="138">
        <v>11.265955586560247</v>
      </c>
      <c r="V328" s="138">
        <v>11.491274698291452</v>
      </c>
      <c r="W328" s="138">
        <v>11.721100192257284</v>
      </c>
      <c r="X328" s="138">
        <v>11.955522196102429</v>
      </c>
      <c r="Y328" s="138">
        <v>12.194632640024478</v>
      </c>
      <c r="Z328" s="138">
        <v>12.438525292824968</v>
      </c>
      <c r="AA328" s="138">
        <v>12.687295798681468</v>
      </c>
      <c r="AB328" s="138">
        <v>12.941041714655098</v>
      </c>
      <c r="AC328" s="138">
        <v>13.199862548948202</v>
      </c>
      <c r="AD328" s="138">
        <v>13.463859799927166</v>
      </c>
      <c r="AE328" s="138">
        <v>13.733136995925708</v>
      </c>
      <c r="AF328" s="138">
        <v>14.007799735844221</v>
      </c>
      <c r="AG328" s="138">
        <v>14.287955730561105</v>
      </c>
      <c r="AH328" s="138">
        <v>14.573714845172329</v>
      </c>
      <c r="AI328" s="138">
        <v>14.865189142075774</v>
      </c>
      <c r="AJ328" s="138">
        <v>15.162492924917292</v>
      </c>
      <c r="AK328" s="138">
        <v>15.465742783415637</v>
      </c>
      <c r="AL328" s="138">
        <v>15.775057639083951</v>
      </c>
      <c r="AM328" s="138">
        <v>16.090558791865629</v>
      </c>
      <c r="AN328" s="138">
        <v>16.41236996770294</v>
      </c>
      <c r="AO328" s="138">
        <v>16.740617367056998</v>
      </c>
      <c r="AP328" s="138">
        <v>17.07542971439814</v>
      </c>
      <c r="AQ328" s="138">
        <v>17.416938308686102</v>
      </c>
      <c r="AR328" s="138">
        <v>17.765277074859828</v>
      </c>
      <c r="AS328" s="138">
        <v>18.120582616357023</v>
      </c>
      <c r="AT328" s="138">
        <v>18.482994268684163</v>
      </c>
      <c r="AU328" s="138">
        <v>18.852654154057849</v>
      </c>
      <c r="AV328" s="138">
        <v>19.229707237139003</v>
      </c>
      <c r="AW328" s="138">
        <v>19.614301381881784</v>
      </c>
      <c r="AX328" s="138">
        <v>20.006587409519419</v>
      </c>
      <c r="AY328" s="138">
        <v>20.406719157709809</v>
      </c>
      <c r="AZ328" s="138">
        <v>20.814853540864007</v>
      </c>
      <c r="BA328" s="138">
        <v>21.231150611681286</v>
      </c>
      <c r="BB328" s="138">
        <v>21.655773623914914</v>
      </c>
      <c r="BC328" s="138">
        <v>22.088889096393213</v>
      </c>
      <c r="BD328" s="138">
        <v>22.530666878321082</v>
      </c>
      <c r="BE328" s="138">
        <v>22.981280215887502</v>
      </c>
      <c r="BF328" s="138">
        <v>23.440905820205252</v>
      </c>
      <c r="BG328" s="138">
        <v>1.9230769230769231E-7</v>
      </c>
      <c r="BH328" s="138">
        <v>1.9615384615384617E-7</v>
      </c>
      <c r="BI328" s="138">
        <v>2.000769230769231E-7</v>
      </c>
      <c r="BJ328" s="138">
        <v>2.0407846153846156E-7</v>
      </c>
      <c r="BK328" s="138">
        <v>2.0816003076923078E-7</v>
      </c>
      <c r="BL328" s="138">
        <v>2.1232323138461541E-7</v>
      </c>
      <c r="BM328" s="138">
        <v>2.1656969601230773E-7</v>
      </c>
      <c r="BN328" s="138">
        <v>2.209010899325539E-7</v>
      </c>
      <c r="BO328" s="138">
        <v>2.2531911173120499E-7</v>
      </c>
      <c r="BP328" s="138">
        <v>2.298254939658291E-7</v>
      </c>
      <c r="BQ328" s="138">
        <v>2.344220038451457E-7</v>
      </c>
      <c r="BR328" s="138">
        <v>2.3911044392204861E-7</v>
      </c>
      <c r="BS328" s="138">
        <v>2.4389265280048958E-7</v>
      </c>
      <c r="BT328" s="138">
        <v>2.4877050585649939E-7</v>
      </c>
      <c r="BU328" s="138">
        <v>2.5374591597362934E-7</v>
      </c>
      <c r="BV328" s="138">
        <v>2.5882083429310193E-7</v>
      </c>
      <c r="BW328" s="138">
        <v>2.63997250978964E-7</v>
      </c>
      <c r="BX328" s="138">
        <v>2.6927719599854329E-7</v>
      </c>
      <c r="BY328" s="138">
        <v>2.7466273991851415E-7</v>
      </c>
      <c r="BZ328" s="138">
        <v>2.8015599471688444E-7</v>
      </c>
      <c r="CA328" s="171">
        <v>3.8654670869177781</v>
      </c>
      <c r="CB328" s="172">
        <v>23.440905820205252</v>
      </c>
      <c r="CC328" s="172">
        <v>9.615384615384615</v>
      </c>
      <c r="CD328" s="172">
        <v>15.057548405531408</v>
      </c>
      <c r="CE328" s="173">
        <v>13.881306102529209</v>
      </c>
    </row>
    <row r="329" spans="1:83" s="227" customFormat="1" ht="20.100000000000001" customHeight="1" x14ac:dyDescent="0.25">
      <c r="A329" s="392"/>
      <c r="B329" s="285" t="s">
        <v>98</v>
      </c>
      <c r="C329" s="134">
        <v>50.871599999999994</v>
      </c>
      <c r="D329" s="140">
        <v>51.889031999999993</v>
      </c>
      <c r="E329" s="140">
        <v>52.926812640000001</v>
      </c>
      <c r="F329" s="140">
        <v>53.985348892799998</v>
      </c>
      <c r="G329" s="140">
        <v>55.065055870655989</v>
      </c>
      <c r="H329" s="140">
        <v>56.166356988069111</v>
      </c>
      <c r="I329" s="140">
        <v>57.289684127830498</v>
      </c>
      <c r="J329" s="140">
        <v>58.435477810387113</v>
      </c>
      <c r="K329" s="140">
        <v>59.604187366594857</v>
      </c>
      <c r="L329" s="140">
        <v>60.796271113926757</v>
      </c>
      <c r="M329" s="140">
        <v>41.666666666666664</v>
      </c>
      <c r="N329" s="140">
        <v>42.5</v>
      </c>
      <c r="O329" s="140">
        <v>43.35</v>
      </c>
      <c r="P329" s="140">
        <v>44.217000000000006</v>
      </c>
      <c r="Q329" s="140">
        <v>45.10134</v>
      </c>
      <c r="R329" s="140">
        <v>46.003366800000002</v>
      </c>
      <c r="S329" s="140">
        <v>46.923434135999997</v>
      </c>
      <c r="T329" s="140">
        <v>47.861902818720004</v>
      </c>
      <c r="U329" s="140">
        <v>48.819140875094405</v>
      </c>
      <c r="V329" s="140">
        <v>49.795523692596298</v>
      </c>
      <c r="W329" s="140">
        <v>50.791434166448227</v>
      </c>
      <c r="X329" s="140">
        <v>51.807262849777196</v>
      </c>
      <c r="Y329" s="140">
        <v>52.843408106772735</v>
      </c>
      <c r="Z329" s="140">
        <v>53.900276268908193</v>
      </c>
      <c r="AA329" s="140">
        <v>54.978281794286367</v>
      </c>
      <c r="AB329" s="140">
        <v>56.077847430172092</v>
      </c>
      <c r="AC329" s="140">
        <v>57.19940437877554</v>
      </c>
      <c r="AD329" s="140">
        <v>58.343392466351048</v>
      </c>
      <c r="AE329" s="140">
        <v>59.510260315678067</v>
      </c>
      <c r="AF329" s="140">
        <v>60.700465521991624</v>
      </c>
      <c r="AG329" s="140">
        <v>61.914474832431459</v>
      </c>
      <c r="AH329" s="140">
        <v>63.152764329080092</v>
      </c>
      <c r="AI329" s="140">
        <v>64.41581961566169</v>
      </c>
      <c r="AJ329" s="140">
        <v>65.704136007974924</v>
      </c>
      <c r="AK329" s="140">
        <v>67.018218728134428</v>
      </c>
      <c r="AL329" s="140">
        <v>68.358583102697125</v>
      </c>
      <c r="AM329" s="140">
        <v>69.725754764751059</v>
      </c>
      <c r="AN329" s="140">
        <v>71.120269860046079</v>
      </c>
      <c r="AO329" s="140">
        <v>72.542675257246998</v>
      </c>
      <c r="AP329" s="140">
        <v>73.993528762391932</v>
      </c>
      <c r="AQ329" s="140">
        <v>75.473399337639776</v>
      </c>
      <c r="AR329" s="140">
        <v>76.982867324392586</v>
      </c>
      <c r="AS329" s="140">
        <v>78.522524670880429</v>
      </c>
      <c r="AT329" s="140">
        <v>80.092975164298039</v>
      </c>
      <c r="AU329" s="140">
        <v>81.694834667584004</v>
      </c>
      <c r="AV329" s="140">
        <v>83.328731360935691</v>
      </c>
      <c r="AW329" s="140">
        <v>84.995305988154399</v>
      </c>
      <c r="AX329" s="140">
        <v>86.695212107917484</v>
      </c>
      <c r="AY329" s="140">
        <v>88.429116350075844</v>
      </c>
      <c r="AZ329" s="140">
        <v>90.197698677077369</v>
      </c>
      <c r="BA329" s="140">
        <v>92.001652650618908</v>
      </c>
      <c r="BB329" s="140">
        <v>93.841685703631299</v>
      </c>
      <c r="BC329" s="140">
        <v>95.718519417703931</v>
      </c>
      <c r="BD329" s="140">
        <v>97.632889806058017</v>
      </c>
      <c r="BE329" s="140">
        <v>99.585547602179176</v>
      </c>
      <c r="BF329" s="140">
        <v>101.57725855422275</v>
      </c>
      <c r="BG329" s="140">
        <v>8.3333333333333344E-7</v>
      </c>
      <c r="BH329" s="140">
        <v>8.5000000000000001E-7</v>
      </c>
      <c r="BI329" s="140">
        <v>8.6700000000000002E-7</v>
      </c>
      <c r="BJ329" s="140">
        <v>8.843400000000001E-7</v>
      </c>
      <c r="BK329" s="140">
        <v>9.0202680000000013E-7</v>
      </c>
      <c r="BL329" s="140">
        <v>9.2006733600000008E-7</v>
      </c>
      <c r="BM329" s="140">
        <v>9.3846868272000013E-7</v>
      </c>
      <c r="BN329" s="140">
        <v>9.5723805637440011E-7</v>
      </c>
      <c r="BO329" s="140">
        <v>9.7638281750188832E-7</v>
      </c>
      <c r="BP329" s="140">
        <v>9.959104738519261E-7</v>
      </c>
      <c r="BQ329" s="140">
        <v>1.0158286833289646E-6</v>
      </c>
      <c r="BR329" s="140">
        <v>1.0361452569955438E-6</v>
      </c>
      <c r="BS329" s="140">
        <v>1.0568681621354547E-6</v>
      </c>
      <c r="BT329" s="140">
        <v>1.0780055253781639E-6</v>
      </c>
      <c r="BU329" s="140">
        <v>1.0995656358857273E-6</v>
      </c>
      <c r="BV329" s="140">
        <v>1.1215569486034418E-6</v>
      </c>
      <c r="BW329" s="140">
        <v>1.1439880875755107E-6</v>
      </c>
      <c r="BX329" s="140">
        <v>1.1668678493270209E-6</v>
      </c>
      <c r="BY329" s="140">
        <v>1.1902052063135613E-6</v>
      </c>
      <c r="BZ329" s="140">
        <v>1.2140093104398325E-6</v>
      </c>
      <c r="CA329" s="174">
        <v>16.747662821057325</v>
      </c>
      <c r="CB329" s="175">
        <v>101.57725855422275</v>
      </c>
      <c r="CC329" s="175">
        <v>41.666666666666664</v>
      </c>
      <c r="CD329" s="175">
        <v>65.252440709683725</v>
      </c>
      <c r="CE329" s="176">
        <v>60.152326444293237</v>
      </c>
    </row>
    <row r="330" spans="1:83" s="227" customFormat="1" ht="20.100000000000001" customHeight="1" x14ac:dyDescent="0.25">
      <c r="A330" s="392"/>
      <c r="B330" s="285" t="s">
        <v>99</v>
      </c>
      <c r="C330" s="134">
        <v>610.4591999999999</v>
      </c>
      <c r="D330" s="140">
        <v>622.66838399999995</v>
      </c>
      <c r="E330" s="140">
        <v>635.12175167999999</v>
      </c>
      <c r="F330" s="140">
        <v>647.82418671359994</v>
      </c>
      <c r="G330" s="140">
        <v>660.7806704478719</v>
      </c>
      <c r="H330" s="140">
        <v>673.99628385682934</v>
      </c>
      <c r="I330" s="140">
        <v>687.47620953396597</v>
      </c>
      <c r="J330" s="140">
        <v>701.22573372464535</v>
      </c>
      <c r="K330" s="140">
        <v>715.25024839913829</v>
      </c>
      <c r="L330" s="140">
        <v>729.55525336712105</v>
      </c>
      <c r="M330" s="140">
        <v>500</v>
      </c>
      <c r="N330" s="140">
        <v>510</v>
      </c>
      <c r="O330" s="140">
        <v>520.20000000000005</v>
      </c>
      <c r="P330" s="140">
        <v>530.60400000000004</v>
      </c>
      <c r="Q330" s="140">
        <v>541.21608000000003</v>
      </c>
      <c r="R330" s="140">
        <v>552.0404016</v>
      </c>
      <c r="S330" s="140">
        <v>563.08120963199997</v>
      </c>
      <c r="T330" s="140">
        <v>574.34283382464002</v>
      </c>
      <c r="U330" s="140">
        <v>585.82969050113286</v>
      </c>
      <c r="V330" s="140">
        <v>597.54628431115555</v>
      </c>
      <c r="W330" s="140">
        <v>609.49720999737872</v>
      </c>
      <c r="X330" s="140">
        <v>621.68715419732632</v>
      </c>
      <c r="Y330" s="140">
        <v>634.12089728127285</v>
      </c>
      <c r="Z330" s="140">
        <v>646.80331522689835</v>
      </c>
      <c r="AA330" s="140">
        <v>659.73938153143638</v>
      </c>
      <c r="AB330" s="140">
        <v>672.93416916206513</v>
      </c>
      <c r="AC330" s="140">
        <v>686.39285254530648</v>
      </c>
      <c r="AD330" s="140">
        <v>700.12070959621258</v>
      </c>
      <c r="AE330" s="140">
        <v>714.12312378813681</v>
      </c>
      <c r="AF330" s="140">
        <v>728.40558626389952</v>
      </c>
      <c r="AG330" s="140">
        <v>742.97369798917748</v>
      </c>
      <c r="AH330" s="140">
        <v>757.83317194896108</v>
      </c>
      <c r="AI330" s="140">
        <v>772.98983538794027</v>
      </c>
      <c r="AJ330" s="140">
        <v>788.44963209569914</v>
      </c>
      <c r="AK330" s="140">
        <v>804.21862473761314</v>
      </c>
      <c r="AL330" s="140">
        <v>820.30299723236544</v>
      </c>
      <c r="AM330" s="140">
        <v>836.70905717701271</v>
      </c>
      <c r="AN330" s="140">
        <v>853.44323832055295</v>
      </c>
      <c r="AO330" s="140">
        <v>870.51210308696398</v>
      </c>
      <c r="AP330" s="140">
        <v>887.92234514870324</v>
      </c>
      <c r="AQ330" s="140">
        <v>905.68079205167737</v>
      </c>
      <c r="AR330" s="140">
        <v>923.79440789271098</v>
      </c>
      <c r="AS330" s="140">
        <v>942.27029605056521</v>
      </c>
      <c r="AT330" s="140">
        <v>961.11570197157653</v>
      </c>
      <c r="AU330" s="140">
        <v>980.33801601100811</v>
      </c>
      <c r="AV330" s="140">
        <v>999.94477633122824</v>
      </c>
      <c r="AW330" s="140">
        <v>1019.9436718578528</v>
      </c>
      <c r="AX330" s="140">
        <v>1040.3425452950098</v>
      </c>
      <c r="AY330" s="140">
        <v>1061.1493962009101</v>
      </c>
      <c r="AZ330" s="140">
        <v>1082.3723841249284</v>
      </c>
      <c r="BA330" s="140">
        <v>1104.019831807427</v>
      </c>
      <c r="BB330" s="140">
        <v>1126.1002284435756</v>
      </c>
      <c r="BC330" s="140">
        <v>1148.6222330124472</v>
      </c>
      <c r="BD330" s="140">
        <v>1171.5946776726962</v>
      </c>
      <c r="BE330" s="140">
        <v>1195.0265712261501</v>
      </c>
      <c r="BF330" s="140">
        <v>1218.9271026506731</v>
      </c>
      <c r="BG330" s="140">
        <v>1.0000000000000001E-5</v>
      </c>
      <c r="BH330" s="140">
        <v>1.0200000000000001E-5</v>
      </c>
      <c r="BI330" s="140">
        <v>1.0404000000000001E-5</v>
      </c>
      <c r="BJ330" s="140">
        <v>1.0612080000000002E-5</v>
      </c>
      <c r="BK330" s="140">
        <v>1.0824321600000001E-5</v>
      </c>
      <c r="BL330" s="140">
        <v>1.1040808032000001E-5</v>
      </c>
      <c r="BM330" s="140">
        <v>1.1261624192640002E-5</v>
      </c>
      <c r="BN330" s="140">
        <v>1.1486856676492802E-5</v>
      </c>
      <c r="BO330" s="140">
        <v>1.1716593810022659E-5</v>
      </c>
      <c r="BP330" s="140">
        <v>1.1950925686223113E-5</v>
      </c>
      <c r="BQ330" s="140">
        <v>1.2189944199947576E-5</v>
      </c>
      <c r="BR330" s="140">
        <v>1.2433743083946527E-5</v>
      </c>
      <c r="BS330" s="140">
        <v>1.2682417945625457E-5</v>
      </c>
      <c r="BT330" s="140">
        <v>1.2936066304537967E-5</v>
      </c>
      <c r="BU330" s="140">
        <v>1.3194787630628727E-5</v>
      </c>
      <c r="BV330" s="140">
        <v>1.3458683383241301E-5</v>
      </c>
      <c r="BW330" s="140">
        <v>1.3727857050906128E-5</v>
      </c>
      <c r="BX330" s="140">
        <v>1.400241419192425E-5</v>
      </c>
      <c r="BY330" s="140">
        <v>1.4282462475762735E-5</v>
      </c>
      <c r="BZ330" s="140">
        <v>1.4568111725277991E-5</v>
      </c>
      <c r="CA330" s="174">
        <v>200.97195385268768</v>
      </c>
      <c r="CB330" s="175">
        <v>1218.9271026506731</v>
      </c>
      <c r="CC330" s="175">
        <v>500</v>
      </c>
      <c r="CD330" s="175">
        <v>783.0292885162047</v>
      </c>
      <c r="CE330" s="176">
        <v>721.82791733151885</v>
      </c>
    </row>
    <row r="331" spans="1:83" ht="20.100000000000001" customHeight="1" x14ac:dyDescent="0.25">
      <c r="A331" s="392"/>
      <c r="B331" s="493" t="s">
        <v>92</v>
      </c>
      <c r="C331" s="288"/>
      <c r="D331" s="546"/>
      <c r="E331" s="546"/>
      <c r="F331" s="546"/>
      <c r="G331" s="546"/>
      <c r="H331" s="546"/>
      <c r="I331" s="546"/>
      <c r="J331" s="546"/>
      <c r="K331" s="546"/>
      <c r="L331" s="546"/>
      <c r="M331" s="546">
        <v>500</v>
      </c>
      <c r="N331" s="546"/>
      <c r="O331" s="546"/>
      <c r="P331" s="546"/>
      <c r="Q331" s="546"/>
      <c r="R331" s="546"/>
      <c r="S331" s="546"/>
      <c r="T331" s="546"/>
      <c r="U331" s="546"/>
      <c r="V331" s="546"/>
      <c r="W331" s="546"/>
      <c r="X331" s="546"/>
      <c r="Y331" s="546"/>
      <c r="Z331" s="546"/>
      <c r="AA331" s="546"/>
      <c r="AB331" s="546"/>
      <c r="AC331" s="546"/>
      <c r="AD331" s="546"/>
      <c r="AE331" s="546"/>
      <c r="AF331" s="546"/>
      <c r="AG331" s="546"/>
      <c r="AH331" s="546"/>
      <c r="AI331" s="546"/>
      <c r="AJ331" s="546"/>
      <c r="AK331" s="546"/>
      <c r="AL331" s="546"/>
      <c r="AM331" s="546"/>
      <c r="AN331" s="546"/>
      <c r="AO331" s="546"/>
      <c r="AP331" s="546"/>
      <c r="AQ331" s="546"/>
      <c r="AR331" s="546"/>
      <c r="AS331" s="546"/>
      <c r="AT331" s="546"/>
      <c r="AU331" s="546"/>
      <c r="AV331" s="546"/>
      <c r="AW331" s="546"/>
      <c r="AX331" s="546"/>
      <c r="AY331" s="546"/>
      <c r="AZ331" s="546"/>
      <c r="BA331" s="546"/>
      <c r="BB331" s="546"/>
      <c r="BC331" s="546"/>
      <c r="BD331" s="546"/>
      <c r="BE331" s="546"/>
      <c r="BF331" s="546"/>
      <c r="BG331" s="546">
        <v>1.0000000000000001E-5</v>
      </c>
      <c r="BH331" s="546"/>
      <c r="BI331" s="546"/>
      <c r="BJ331" s="546"/>
      <c r="BK331" s="546"/>
      <c r="BL331" s="546"/>
      <c r="BM331" s="546"/>
      <c r="BN331" s="546"/>
      <c r="BO331" s="546"/>
      <c r="BP331" s="546"/>
      <c r="BQ331" s="546"/>
      <c r="BR331" s="546"/>
      <c r="BS331" s="546"/>
      <c r="BT331" s="546"/>
      <c r="BU331" s="546"/>
      <c r="BV331" s="546"/>
      <c r="BW331" s="546"/>
      <c r="BX331" s="546"/>
      <c r="BY331" s="546"/>
      <c r="BZ331" s="546"/>
      <c r="CA331" s="289" t="s">
        <v>283</v>
      </c>
      <c r="CB331" s="290" t="s">
        <v>279</v>
      </c>
      <c r="CC331" s="290" t="s">
        <v>280</v>
      </c>
      <c r="CD331" s="290" t="s">
        <v>281</v>
      </c>
      <c r="CE331" s="291" t="s">
        <v>282</v>
      </c>
    </row>
    <row r="332" spans="1:83" ht="20.100000000000001" customHeight="1" thickBot="1" x14ac:dyDescent="0.3">
      <c r="A332" s="393"/>
      <c r="B332" s="491" t="s">
        <v>91</v>
      </c>
      <c r="C332" s="294"/>
      <c r="D332" s="547"/>
      <c r="E332" s="547"/>
      <c r="F332" s="547"/>
      <c r="G332" s="547"/>
      <c r="H332" s="547"/>
      <c r="I332" s="547"/>
      <c r="J332" s="547"/>
      <c r="K332" s="547"/>
      <c r="L332" s="547"/>
      <c r="M332" s="547"/>
      <c r="N332" s="547"/>
      <c r="O332" s="547"/>
      <c r="P332" s="547"/>
      <c r="Q332" s="547"/>
      <c r="R332" s="547"/>
      <c r="S332" s="547"/>
      <c r="T332" s="547"/>
      <c r="U332" s="547"/>
      <c r="V332" s="547"/>
      <c r="W332" s="547"/>
      <c r="X332" s="547"/>
      <c r="Y332" s="547"/>
      <c r="Z332" s="547"/>
      <c r="AA332" s="547"/>
      <c r="AB332" s="547"/>
      <c r="AC332" s="547"/>
      <c r="AD332" s="547"/>
      <c r="AE332" s="547"/>
      <c r="AF332" s="547"/>
      <c r="AG332" s="547"/>
      <c r="AH332" s="547"/>
      <c r="AI332" s="547"/>
      <c r="AJ332" s="547"/>
      <c r="AK332" s="547"/>
      <c r="AL332" s="547"/>
      <c r="AM332" s="547"/>
      <c r="AN332" s="547"/>
      <c r="AO332" s="547"/>
      <c r="AP332" s="547"/>
      <c r="AQ332" s="547"/>
      <c r="AR332" s="547"/>
      <c r="AS332" s="547"/>
      <c r="AT332" s="547"/>
      <c r="AU332" s="547"/>
      <c r="AV332" s="547"/>
      <c r="AW332" s="547"/>
      <c r="AX332" s="547"/>
      <c r="AY332" s="547"/>
      <c r="AZ332" s="547"/>
      <c r="BA332" s="547"/>
      <c r="BB332" s="547"/>
      <c r="BC332" s="547"/>
      <c r="BD332" s="547"/>
      <c r="BE332" s="547"/>
      <c r="BF332" s="547"/>
      <c r="BG332" s="547"/>
      <c r="BH332" s="547"/>
      <c r="BI332" s="547"/>
      <c r="BJ332" s="547"/>
      <c r="BK332" s="547"/>
      <c r="BL332" s="547"/>
      <c r="BM332" s="547"/>
      <c r="BN332" s="547"/>
      <c r="BO332" s="547"/>
      <c r="BP332" s="547"/>
      <c r="BQ332" s="547"/>
      <c r="BR332" s="547"/>
      <c r="BS332" s="547"/>
      <c r="BT332" s="547"/>
      <c r="BU332" s="547"/>
      <c r="BV332" s="547"/>
      <c r="BW332" s="547"/>
      <c r="BX332" s="547"/>
      <c r="BY332" s="547"/>
      <c r="BZ332" s="547"/>
      <c r="CA332" s="295" t="s">
        <v>284</v>
      </c>
      <c r="CB332" s="296"/>
      <c r="CC332" s="296"/>
      <c r="CD332" s="296"/>
      <c r="CE332" s="297"/>
    </row>
    <row r="333" spans="1:83" ht="20.100000000000001" hidden="1" customHeight="1" x14ac:dyDescent="0.25">
      <c r="A333" s="72"/>
      <c r="B333" s="39"/>
      <c r="C333" s="78">
        <v>1.6713462012320326</v>
      </c>
      <c r="D333" s="78">
        <v>1.7059407780821916</v>
      </c>
      <c r="E333" s="78">
        <v>1.7400595936438357</v>
      </c>
      <c r="F333" s="78">
        <v>1.7748607855167122</v>
      </c>
      <c r="G333" s="78">
        <v>1.8103580012270464</v>
      </c>
      <c r="H333" s="78">
        <v>1.8465651612515872</v>
      </c>
      <c r="I333" s="78">
        <v>1.883496464476619</v>
      </c>
      <c r="J333" s="78">
        <v>1.9211663937661516</v>
      </c>
      <c r="K333" s="78">
        <v>1.9595897216414748</v>
      </c>
      <c r="L333" s="78">
        <v>1.9987815160743043</v>
      </c>
      <c r="M333" s="78">
        <v>1.3698630136986301</v>
      </c>
      <c r="N333" s="78">
        <v>1.3972602739726028</v>
      </c>
      <c r="O333" s="78">
        <v>1.425205479452055</v>
      </c>
      <c r="P333" s="78">
        <v>1.453709589041096</v>
      </c>
      <c r="Q333" s="78">
        <v>1.482783780821918</v>
      </c>
      <c r="R333" s="78">
        <v>1.5124394564383561</v>
      </c>
      <c r="S333" s="78">
        <v>1.5426882455671231</v>
      </c>
      <c r="T333" s="78">
        <v>1.5735420104784659</v>
      </c>
      <c r="U333" s="78">
        <v>1.6050128506880352</v>
      </c>
      <c r="V333" s="78">
        <v>1.637113107701796</v>
      </c>
      <c r="W333" s="78">
        <v>1.6698553698558321</v>
      </c>
      <c r="X333" s="78">
        <v>1.7032524772529489</v>
      </c>
      <c r="Y333" s="78">
        <v>1.7373175267980079</v>
      </c>
      <c r="Z333" s="78">
        <v>1.7720638773339681</v>
      </c>
      <c r="AA333" s="78">
        <v>1.8075051548806476</v>
      </c>
      <c r="AB333" s="78">
        <v>1.8436552579782606</v>
      </c>
      <c r="AC333" s="78">
        <v>1.880528363137826</v>
      </c>
      <c r="AD333" s="78">
        <v>1.9181389304005825</v>
      </c>
      <c r="AE333" s="78">
        <v>1.9565017090085941</v>
      </c>
      <c r="AF333" s="78">
        <v>1.9956317431887658</v>
      </c>
      <c r="AG333" s="78">
        <v>2.0355443780525411</v>
      </c>
      <c r="AH333" s="78">
        <v>2.0762552656135922</v>
      </c>
      <c r="AI333" s="78">
        <v>2.1177803709258636</v>
      </c>
      <c r="AJ333" s="78">
        <v>2.1601359783443814</v>
      </c>
      <c r="AK333" s="78">
        <v>2.2033386979112688</v>
      </c>
      <c r="AL333" s="78">
        <v>2.2474054718694942</v>
      </c>
      <c r="AM333" s="78">
        <v>2.2923535813068843</v>
      </c>
      <c r="AN333" s="78">
        <v>2.3382006529330219</v>
      </c>
      <c r="AO333" s="78">
        <v>2.3849646659916823</v>
      </c>
      <c r="AP333" s="78">
        <v>2.4326639593115158</v>
      </c>
      <c r="AQ333" s="78">
        <v>2.4813172384977462</v>
      </c>
      <c r="AR333" s="78">
        <v>2.5309435832677014</v>
      </c>
      <c r="AS333" s="78">
        <v>2.5815624549330556</v>
      </c>
      <c r="AT333" s="78">
        <v>2.6331937040317164</v>
      </c>
      <c r="AU333" s="78">
        <v>2.6858575781123508</v>
      </c>
      <c r="AV333" s="78">
        <v>2.7395747296745978</v>
      </c>
      <c r="AW333" s="78">
        <v>2.79436622426809</v>
      </c>
      <c r="AX333" s="78">
        <v>2.8502535487534515</v>
      </c>
      <c r="AY333" s="78">
        <v>2.9072586197285211</v>
      </c>
      <c r="AZ333" s="78">
        <v>2.9654037921230918</v>
      </c>
      <c r="BA333" s="78">
        <v>3.0247118679655531</v>
      </c>
      <c r="BB333" s="78">
        <v>3.0852061053248647</v>
      </c>
      <c r="BC333" s="78">
        <v>3.1469102274313623</v>
      </c>
      <c r="BD333" s="78">
        <v>3.2098484319799896</v>
      </c>
      <c r="BE333" s="78">
        <v>3.2740454006195892</v>
      </c>
      <c r="BF333" s="78">
        <v>3.3395263086319811</v>
      </c>
      <c r="BG333" s="78" t="s">
        <v>713</v>
      </c>
      <c r="BH333" s="78" t="s">
        <v>713</v>
      </c>
      <c r="BI333" s="78" t="s">
        <v>713</v>
      </c>
      <c r="BJ333" s="78" t="s">
        <v>713</v>
      </c>
      <c r="BK333" s="78" t="s">
        <v>713</v>
      </c>
      <c r="BL333" s="78" t="s">
        <v>713</v>
      </c>
      <c r="BM333" s="78" t="s">
        <v>713</v>
      </c>
      <c r="BN333" s="78" t="s">
        <v>713</v>
      </c>
      <c r="BO333" s="78" t="s">
        <v>713</v>
      </c>
      <c r="BP333" s="78" t="s">
        <v>713</v>
      </c>
      <c r="BQ333" s="78" t="s">
        <v>713</v>
      </c>
      <c r="BR333" s="78" t="s">
        <v>713</v>
      </c>
      <c r="BS333" s="78" t="s">
        <v>713</v>
      </c>
      <c r="BT333" s="78" t="s">
        <v>713</v>
      </c>
      <c r="BU333" s="78" t="s">
        <v>713</v>
      </c>
      <c r="BV333" s="78" t="s">
        <v>713</v>
      </c>
      <c r="BW333" s="78" t="s">
        <v>713</v>
      </c>
      <c r="BX333" s="78" t="s">
        <v>713</v>
      </c>
      <c r="BY333" s="78" t="s">
        <v>713</v>
      </c>
      <c r="BZ333" s="78" t="s">
        <v>713</v>
      </c>
      <c r="CA333" s="65"/>
      <c r="CB333" s="65"/>
      <c r="CC333" s="65"/>
      <c r="CD333" s="65"/>
      <c r="CE333" s="65"/>
    </row>
    <row r="334" spans="1:83" ht="20.100000000000001" hidden="1" customHeight="1" x14ac:dyDescent="0.25">
      <c r="A334" s="72"/>
      <c r="B334" s="39"/>
      <c r="C334" s="78">
        <v>11.7</v>
      </c>
      <c r="D334" s="78">
        <v>11.974391999999998</v>
      </c>
      <c r="E334" s="78">
        <v>12.213879840000001</v>
      </c>
      <c r="F334" s="78">
        <v>12.458157436799999</v>
      </c>
      <c r="G334" s="78">
        <v>12.707320585535998</v>
      </c>
      <c r="H334" s="78">
        <v>12.961466997246719</v>
      </c>
      <c r="I334" s="78">
        <v>13.220696337191653</v>
      </c>
      <c r="J334" s="78">
        <v>13.485110263935487</v>
      </c>
      <c r="K334" s="78">
        <v>13.754812469214198</v>
      </c>
      <c r="L334" s="78">
        <v>14.029908718598481</v>
      </c>
      <c r="M334" s="78">
        <v>9.615384615384615</v>
      </c>
      <c r="N334" s="78">
        <v>9.8076923076923084</v>
      </c>
      <c r="O334" s="78">
        <v>10.003846153846155</v>
      </c>
      <c r="P334" s="78">
        <v>10.203923076923077</v>
      </c>
      <c r="Q334" s="78">
        <v>10.408001538461539</v>
      </c>
      <c r="R334" s="78">
        <v>10.616161569230769</v>
      </c>
      <c r="S334" s="78">
        <v>10.828484800615383</v>
      </c>
      <c r="T334" s="78">
        <v>11.045054496627692</v>
      </c>
      <c r="U334" s="78">
        <v>11.265955586560247</v>
      </c>
      <c r="V334" s="78">
        <v>11.491274698291452</v>
      </c>
      <c r="W334" s="78">
        <v>11.721100192257284</v>
      </c>
      <c r="X334" s="78">
        <v>11.955522196102429</v>
      </c>
      <c r="Y334" s="78">
        <v>12.194632640024478</v>
      </c>
      <c r="Z334" s="78">
        <v>12.438525292824968</v>
      </c>
      <c r="AA334" s="78">
        <v>12.687295798681468</v>
      </c>
      <c r="AB334" s="78">
        <v>12.941041714655098</v>
      </c>
      <c r="AC334" s="78">
        <v>13.199862548948202</v>
      </c>
      <c r="AD334" s="78">
        <v>13.463859799927166</v>
      </c>
      <c r="AE334" s="78">
        <v>13.733136995925708</v>
      </c>
      <c r="AF334" s="78">
        <v>14.007799735844221</v>
      </c>
      <c r="AG334" s="78">
        <v>14.287955730561105</v>
      </c>
      <c r="AH334" s="78">
        <v>14.573714845172329</v>
      </c>
      <c r="AI334" s="78">
        <v>14.865189142075774</v>
      </c>
      <c r="AJ334" s="78">
        <v>15.162492924917292</v>
      </c>
      <c r="AK334" s="78">
        <v>15.465742783415637</v>
      </c>
      <c r="AL334" s="78">
        <v>15.775057639083951</v>
      </c>
      <c r="AM334" s="78">
        <v>16.090558791865629</v>
      </c>
      <c r="AN334" s="78">
        <v>16.41236996770294</v>
      </c>
      <c r="AO334" s="78">
        <v>16.740617367056998</v>
      </c>
      <c r="AP334" s="78">
        <v>17.07542971439814</v>
      </c>
      <c r="AQ334" s="78">
        <v>17.416938308686102</v>
      </c>
      <c r="AR334" s="78">
        <v>17.765277074859828</v>
      </c>
      <c r="AS334" s="78">
        <v>18.120582616357023</v>
      </c>
      <c r="AT334" s="78">
        <v>18.482994268684163</v>
      </c>
      <c r="AU334" s="78">
        <v>18.852654154057849</v>
      </c>
      <c r="AV334" s="78">
        <v>19.229707237139003</v>
      </c>
      <c r="AW334" s="78">
        <v>19.614301381881784</v>
      </c>
      <c r="AX334" s="78">
        <v>20.006587409519419</v>
      </c>
      <c r="AY334" s="78">
        <v>20.406719157709809</v>
      </c>
      <c r="AZ334" s="78">
        <v>20.814853540864007</v>
      </c>
      <c r="BA334" s="78">
        <v>21.231150611681286</v>
      </c>
      <c r="BB334" s="78">
        <v>21.655773623914914</v>
      </c>
      <c r="BC334" s="78">
        <v>22.088889096393213</v>
      </c>
      <c r="BD334" s="78">
        <v>22.530666878321082</v>
      </c>
      <c r="BE334" s="78">
        <v>22.981280215887502</v>
      </c>
      <c r="BF334" s="78">
        <v>23.440905820205252</v>
      </c>
      <c r="BG334" s="78" t="s">
        <v>713</v>
      </c>
      <c r="BH334" s="78" t="s">
        <v>713</v>
      </c>
      <c r="BI334" s="78" t="s">
        <v>713</v>
      </c>
      <c r="BJ334" s="78" t="s">
        <v>713</v>
      </c>
      <c r="BK334" s="78" t="s">
        <v>713</v>
      </c>
      <c r="BL334" s="78" t="s">
        <v>713</v>
      </c>
      <c r="BM334" s="78" t="s">
        <v>713</v>
      </c>
      <c r="BN334" s="78" t="s">
        <v>713</v>
      </c>
      <c r="BO334" s="78" t="s">
        <v>713</v>
      </c>
      <c r="BP334" s="78" t="s">
        <v>713</v>
      </c>
      <c r="BQ334" s="78" t="s">
        <v>713</v>
      </c>
      <c r="BR334" s="78" t="s">
        <v>713</v>
      </c>
      <c r="BS334" s="78" t="s">
        <v>713</v>
      </c>
      <c r="BT334" s="78" t="s">
        <v>713</v>
      </c>
      <c r="BU334" s="78" t="s">
        <v>713</v>
      </c>
      <c r="BV334" s="78" t="s">
        <v>713</v>
      </c>
      <c r="BW334" s="78" t="s">
        <v>713</v>
      </c>
      <c r="BX334" s="78" t="s">
        <v>713</v>
      </c>
      <c r="BY334" s="78" t="s">
        <v>713</v>
      </c>
      <c r="BZ334" s="78" t="s">
        <v>713</v>
      </c>
      <c r="CA334" s="65"/>
      <c r="CB334" s="65"/>
      <c r="CC334" s="65"/>
      <c r="CD334" s="65"/>
      <c r="CE334" s="65"/>
    </row>
    <row r="335" spans="1:83" ht="20.100000000000001" hidden="1" customHeight="1" x14ac:dyDescent="0.25">
      <c r="A335" s="72"/>
      <c r="B335" s="39"/>
      <c r="C335" s="78">
        <v>50.871599999999994</v>
      </c>
      <c r="D335" s="78">
        <v>51.889031999999993</v>
      </c>
      <c r="E335" s="78">
        <v>52.926812640000001</v>
      </c>
      <c r="F335" s="78">
        <v>53.985348892799998</v>
      </c>
      <c r="G335" s="78">
        <v>55.065055870655989</v>
      </c>
      <c r="H335" s="78">
        <v>56.166356988069111</v>
      </c>
      <c r="I335" s="78">
        <v>57.289684127830498</v>
      </c>
      <c r="J335" s="78">
        <v>58.435477810387113</v>
      </c>
      <c r="K335" s="78">
        <v>59.604187366594857</v>
      </c>
      <c r="L335" s="78">
        <v>60.796271113926757</v>
      </c>
      <c r="M335" s="78">
        <v>41.666666666666664</v>
      </c>
      <c r="N335" s="78">
        <v>42.5</v>
      </c>
      <c r="O335" s="78">
        <v>43.35</v>
      </c>
      <c r="P335" s="78">
        <v>44.217000000000006</v>
      </c>
      <c r="Q335" s="78">
        <v>45.10134</v>
      </c>
      <c r="R335" s="78">
        <v>46.003366800000002</v>
      </c>
      <c r="S335" s="78">
        <v>46.923434135999997</v>
      </c>
      <c r="T335" s="78">
        <v>47.861902818720004</v>
      </c>
      <c r="U335" s="78">
        <v>48.819140875094405</v>
      </c>
      <c r="V335" s="78">
        <v>49.795523692596298</v>
      </c>
      <c r="W335" s="78">
        <v>50.791434166448227</v>
      </c>
      <c r="X335" s="78">
        <v>51.807262849777196</v>
      </c>
      <c r="Y335" s="78">
        <v>52.843408106772735</v>
      </c>
      <c r="Z335" s="78">
        <v>53.900276268908193</v>
      </c>
      <c r="AA335" s="78">
        <v>54.978281794286367</v>
      </c>
      <c r="AB335" s="78">
        <v>56.077847430172092</v>
      </c>
      <c r="AC335" s="78">
        <v>57.19940437877554</v>
      </c>
      <c r="AD335" s="78">
        <v>58.343392466351048</v>
      </c>
      <c r="AE335" s="78">
        <v>59.510260315678067</v>
      </c>
      <c r="AF335" s="78">
        <v>60.700465521991624</v>
      </c>
      <c r="AG335" s="78">
        <v>61.914474832431459</v>
      </c>
      <c r="AH335" s="78">
        <v>63.152764329080092</v>
      </c>
      <c r="AI335" s="78">
        <v>64.41581961566169</v>
      </c>
      <c r="AJ335" s="78">
        <v>65.704136007974924</v>
      </c>
      <c r="AK335" s="78">
        <v>67.018218728134428</v>
      </c>
      <c r="AL335" s="78">
        <v>68.358583102697125</v>
      </c>
      <c r="AM335" s="78">
        <v>69.725754764751059</v>
      </c>
      <c r="AN335" s="78">
        <v>71.120269860046079</v>
      </c>
      <c r="AO335" s="78">
        <v>72.542675257246998</v>
      </c>
      <c r="AP335" s="78">
        <v>73.993528762391932</v>
      </c>
      <c r="AQ335" s="78">
        <v>75.473399337639776</v>
      </c>
      <c r="AR335" s="78">
        <v>76.982867324392586</v>
      </c>
      <c r="AS335" s="78">
        <v>78.522524670880429</v>
      </c>
      <c r="AT335" s="78">
        <v>80.092975164298039</v>
      </c>
      <c r="AU335" s="78">
        <v>81.694834667584004</v>
      </c>
      <c r="AV335" s="78">
        <v>83.328731360935691</v>
      </c>
      <c r="AW335" s="78">
        <v>84.995305988154399</v>
      </c>
      <c r="AX335" s="78">
        <v>86.695212107917484</v>
      </c>
      <c r="AY335" s="78">
        <v>88.429116350075844</v>
      </c>
      <c r="AZ335" s="78">
        <v>90.197698677077369</v>
      </c>
      <c r="BA335" s="78">
        <v>92.001652650618908</v>
      </c>
      <c r="BB335" s="78">
        <v>93.841685703631299</v>
      </c>
      <c r="BC335" s="78">
        <v>95.718519417703931</v>
      </c>
      <c r="BD335" s="78">
        <v>97.632889806058017</v>
      </c>
      <c r="BE335" s="78">
        <v>99.585547602179176</v>
      </c>
      <c r="BF335" s="78">
        <v>101.57725855422275</v>
      </c>
      <c r="BG335" s="78" t="s">
        <v>713</v>
      </c>
      <c r="BH335" s="78" t="s">
        <v>713</v>
      </c>
      <c r="BI335" s="78" t="s">
        <v>713</v>
      </c>
      <c r="BJ335" s="78" t="s">
        <v>713</v>
      </c>
      <c r="BK335" s="78" t="s">
        <v>713</v>
      </c>
      <c r="BL335" s="78" t="s">
        <v>713</v>
      </c>
      <c r="BM335" s="78" t="s">
        <v>713</v>
      </c>
      <c r="BN335" s="78" t="s">
        <v>713</v>
      </c>
      <c r="BO335" s="78" t="s">
        <v>713</v>
      </c>
      <c r="BP335" s="78" t="s">
        <v>713</v>
      </c>
      <c r="BQ335" s="78" t="s">
        <v>713</v>
      </c>
      <c r="BR335" s="78" t="s">
        <v>713</v>
      </c>
      <c r="BS335" s="78" t="s">
        <v>713</v>
      </c>
      <c r="BT335" s="78" t="s">
        <v>713</v>
      </c>
      <c r="BU335" s="78" t="s">
        <v>713</v>
      </c>
      <c r="BV335" s="78" t="s">
        <v>713</v>
      </c>
      <c r="BW335" s="78" t="s">
        <v>713</v>
      </c>
      <c r="BX335" s="78" t="s">
        <v>713</v>
      </c>
      <c r="BY335" s="78" t="s">
        <v>713</v>
      </c>
      <c r="BZ335" s="78" t="s">
        <v>713</v>
      </c>
      <c r="CA335" s="65"/>
      <c r="CB335" s="65"/>
      <c r="CC335" s="65"/>
      <c r="CD335" s="65"/>
      <c r="CE335" s="65"/>
    </row>
    <row r="336" spans="1:83" ht="20.100000000000001" hidden="1" customHeight="1" x14ac:dyDescent="0.25">
      <c r="A336" s="72"/>
      <c r="B336" s="39"/>
      <c r="C336" s="78">
        <v>610.4591999999999</v>
      </c>
      <c r="D336" s="78">
        <v>622.66838399999995</v>
      </c>
      <c r="E336" s="78">
        <v>635.12175167999999</v>
      </c>
      <c r="F336" s="78">
        <v>647.82418671359994</v>
      </c>
      <c r="G336" s="78">
        <v>660.7806704478719</v>
      </c>
      <c r="H336" s="78">
        <v>673.99628385682934</v>
      </c>
      <c r="I336" s="78">
        <v>687.47620953396597</v>
      </c>
      <c r="J336" s="78">
        <v>701.22573372464535</v>
      </c>
      <c r="K336" s="78">
        <v>715.25024839913829</v>
      </c>
      <c r="L336" s="78">
        <v>729.55525336712105</v>
      </c>
      <c r="M336" s="78">
        <v>500</v>
      </c>
      <c r="N336" s="78">
        <v>510</v>
      </c>
      <c r="O336" s="78">
        <v>520.20000000000005</v>
      </c>
      <c r="P336" s="78">
        <v>530.60400000000004</v>
      </c>
      <c r="Q336" s="78">
        <v>541.21608000000003</v>
      </c>
      <c r="R336" s="78">
        <v>552.0404016</v>
      </c>
      <c r="S336" s="78">
        <v>563.08120963199997</v>
      </c>
      <c r="T336" s="78">
        <v>574.34283382464002</v>
      </c>
      <c r="U336" s="78">
        <v>585.82969050113286</v>
      </c>
      <c r="V336" s="78">
        <v>597.54628431115555</v>
      </c>
      <c r="W336" s="78">
        <v>609.49720999737872</v>
      </c>
      <c r="X336" s="78">
        <v>621.68715419732632</v>
      </c>
      <c r="Y336" s="78">
        <v>634.12089728127285</v>
      </c>
      <c r="Z336" s="78">
        <v>646.80331522689835</v>
      </c>
      <c r="AA336" s="78">
        <v>659.73938153143638</v>
      </c>
      <c r="AB336" s="78">
        <v>672.93416916206513</v>
      </c>
      <c r="AC336" s="78">
        <v>686.39285254530648</v>
      </c>
      <c r="AD336" s="78">
        <v>700.12070959621258</v>
      </c>
      <c r="AE336" s="78">
        <v>714.12312378813681</v>
      </c>
      <c r="AF336" s="78">
        <v>728.40558626389952</v>
      </c>
      <c r="AG336" s="78">
        <v>742.97369798917748</v>
      </c>
      <c r="AH336" s="78">
        <v>757.83317194896108</v>
      </c>
      <c r="AI336" s="78">
        <v>772.98983538794027</v>
      </c>
      <c r="AJ336" s="78">
        <v>788.44963209569914</v>
      </c>
      <c r="AK336" s="78">
        <v>804.21862473761314</v>
      </c>
      <c r="AL336" s="78">
        <v>820.30299723236544</v>
      </c>
      <c r="AM336" s="78">
        <v>836.70905717701271</v>
      </c>
      <c r="AN336" s="78">
        <v>853.44323832055295</v>
      </c>
      <c r="AO336" s="78">
        <v>870.51210308696398</v>
      </c>
      <c r="AP336" s="78">
        <v>887.92234514870324</v>
      </c>
      <c r="AQ336" s="78">
        <v>905.68079205167737</v>
      </c>
      <c r="AR336" s="78">
        <v>923.79440789271098</v>
      </c>
      <c r="AS336" s="78">
        <v>942.27029605056521</v>
      </c>
      <c r="AT336" s="78">
        <v>961.11570197157653</v>
      </c>
      <c r="AU336" s="78">
        <v>980.33801601100811</v>
      </c>
      <c r="AV336" s="78">
        <v>999.94477633122824</v>
      </c>
      <c r="AW336" s="78">
        <v>1019.9436718578528</v>
      </c>
      <c r="AX336" s="78">
        <v>1040.3425452950098</v>
      </c>
      <c r="AY336" s="78">
        <v>1061.1493962009101</v>
      </c>
      <c r="AZ336" s="78">
        <v>1082.3723841249284</v>
      </c>
      <c r="BA336" s="78">
        <v>1104.019831807427</v>
      </c>
      <c r="BB336" s="78">
        <v>1126.1002284435756</v>
      </c>
      <c r="BC336" s="78">
        <v>1148.6222330124472</v>
      </c>
      <c r="BD336" s="78">
        <v>1171.5946776726962</v>
      </c>
      <c r="BE336" s="78">
        <v>1195.0265712261501</v>
      </c>
      <c r="BF336" s="78">
        <v>1218.9271026506731</v>
      </c>
      <c r="BG336" s="78" t="s">
        <v>713</v>
      </c>
      <c r="BH336" s="78" t="s">
        <v>713</v>
      </c>
      <c r="BI336" s="78" t="s">
        <v>713</v>
      </c>
      <c r="BJ336" s="78" t="s">
        <v>713</v>
      </c>
      <c r="BK336" s="78" t="s">
        <v>713</v>
      </c>
      <c r="BL336" s="78" t="s">
        <v>713</v>
      </c>
      <c r="BM336" s="78" t="s">
        <v>713</v>
      </c>
      <c r="BN336" s="78" t="s">
        <v>713</v>
      </c>
      <c r="BO336" s="78" t="s">
        <v>713</v>
      </c>
      <c r="BP336" s="78" t="s">
        <v>713</v>
      </c>
      <c r="BQ336" s="78" t="s">
        <v>713</v>
      </c>
      <c r="BR336" s="78" t="s">
        <v>713</v>
      </c>
      <c r="BS336" s="78" t="s">
        <v>713</v>
      </c>
      <c r="BT336" s="78" t="s">
        <v>713</v>
      </c>
      <c r="BU336" s="78" t="s">
        <v>713</v>
      </c>
      <c r="BV336" s="78" t="s">
        <v>713</v>
      </c>
      <c r="BW336" s="78" t="s">
        <v>713</v>
      </c>
      <c r="BX336" s="78" t="s">
        <v>713</v>
      </c>
      <c r="BY336" s="78" t="s">
        <v>713</v>
      </c>
      <c r="BZ336" s="78" t="s">
        <v>713</v>
      </c>
      <c r="CA336" s="65"/>
      <c r="CB336" s="65"/>
      <c r="CC336" s="65"/>
      <c r="CD336" s="65"/>
      <c r="CE336" s="65"/>
    </row>
    <row r="337" spans="1:83" ht="20.100000000000001" customHeight="1" thickBot="1" x14ac:dyDescent="0.3">
      <c r="A337" s="535" t="s">
        <v>881</v>
      </c>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row>
    <row r="338" spans="1:83" ht="20.100000000000001" customHeight="1" x14ac:dyDescent="0.25">
      <c r="A338" s="394" t="s">
        <v>128</v>
      </c>
      <c r="B338" s="299" t="s">
        <v>186</v>
      </c>
      <c r="C338" s="132">
        <v>1.9856164271047227</v>
      </c>
      <c r="D338" s="136">
        <v>2.0267159671232879</v>
      </c>
      <c r="E338" s="136">
        <v>2.0672502864657534</v>
      </c>
      <c r="F338" s="136">
        <v>2.1085952921950688</v>
      </c>
      <c r="G338" s="136">
        <v>2.1507671980389702</v>
      </c>
      <c r="H338" s="136">
        <v>2.1937825419997496</v>
      </c>
      <c r="I338" s="136">
        <v>2.2376581928397448</v>
      </c>
      <c r="J338" s="136">
        <v>2.2824113566965396</v>
      </c>
      <c r="K338" s="136">
        <v>2.3280595838304703</v>
      </c>
      <c r="L338" s="136">
        <v>2.3746207755070796</v>
      </c>
      <c r="M338" s="136">
        <v>2.7397260273972603E-5</v>
      </c>
      <c r="N338" s="136">
        <v>2.7945205479452058E-5</v>
      </c>
      <c r="O338" s="136">
        <v>2.8504109589041099E-5</v>
      </c>
      <c r="P338" s="136">
        <v>2.9074191780821922E-5</v>
      </c>
      <c r="Q338" s="136">
        <v>2.9655675616438357E-5</v>
      </c>
      <c r="R338" s="136">
        <v>3.0248789128767125E-5</v>
      </c>
      <c r="S338" s="136">
        <v>3.0853764911342468E-5</v>
      </c>
      <c r="T338" s="136">
        <v>3.147084020956932E-5</v>
      </c>
      <c r="U338" s="136">
        <v>3.2100257013760705E-5</v>
      </c>
      <c r="V338" s="136">
        <v>3.2742262154035919E-5</v>
      </c>
      <c r="W338" s="136">
        <v>3.3397107397116637E-5</v>
      </c>
      <c r="X338" s="136">
        <v>3.4065049545058973E-5</v>
      </c>
      <c r="Y338" s="136">
        <v>3.4746350535960151E-5</v>
      </c>
      <c r="Z338" s="136">
        <v>3.544127754667936E-5</v>
      </c>
      <c r="AA338" s="136">
        <v>3.6150103097612951E-5</v>
      </c>
      <c r="AB338" s="136">
        <v>3.687310515956521E-5</v>
      </c>
      <c r="AC338" s="136">
        <v>3.761056726275651E-5</v>
      </c>
      <c r="AD338" s="136">
        <v>3.8362778608011638E-5</v>
      </c>
      <c r="AE338" s="136">
        <v>3.9130034180171876E-5</v>
      </c>
      <c r="AF338" s="136">
        <v>3.9912634863775313E-5</v>
      </c>
      <c r="AG338" s="136">
        <v>4.0710887561050821E-5</v>
      </c>
      <c r="AH338" s="136">
        <v>4.1525105312271835E-5</v>
      </c>
      <c r="AI338" s="136">
        <v>4.2355607418517269E-5</v>
      </c>
      <c r="AJ338" s="136">
        <v>4.3202719566887612E-5</v>
      </c>
      <c r="AK338" s="136">
        <v>4.406677395822537E-5</v>
      </c>
      <c r="AL338" s="136">
        <v>4.4948109437389879E-5</v>
      </c>
      <c r="AM338" s="136">
        <v>4.5847071626137682E-5</v>
      </c>
      <c r="AN338" s="136">
        <v>4.6764013058660437E-5</v>
      </c>
      <c r="AO338" s="136">
        <v>4.7699293319833644E-5</v>
      </c>
      <c r="AP338" s="136">
        <v>4.865327918623031E-5</v>
      </c>
      <c r="AQ338" s="136">
        <v>4.9626344769954917E-5</v>
      </c>
      <c r="AR338" s="136">
        <v>5.0618871665354014E-5</v>
      </c>
      <c r="AS338" s="136">
        <v>5.1631249098661099E-5</v>
      </c>
      <c r="AT338" s="136">
        <v>5.2663874080634323E-5</v>
      </c>
      <c r="AU338" s="136">
        <v>5.3717151562247013E-5</v>
      </c>
      <c r="AV338" s="136">
        <v>5.4791494593491953E-5</v>
      </c>
      <c r="AW338" s="136">
        <v>5.5887324485361793E-5</v>
      </c>
      <c r="AX338" s="136">
        <v>5.700507097506903E-5</v>
      </c>
      <c r="AY338" s="136">
        <v>5.8145172394570414E-5</v>
      </c>
      <c r="AZ338" s="136">
        <v>5.9308075842461823E-5</v>
      </c>
      <c r="BA338" s="136">
        <v>6.0494237359311053E-5</v>
      </c>
      <c r="BB338" s="136">
        <v>6.1704122106497281E-5</v>
      </c>
      <c r="BC338" s="136">
        <v>6.2938204548627222E-5</v>
      </c>
      <c r="BD338" s="136">
        <v>6.419696863959977E-5</v>
      </c>
      <c r="BE338" s="136">
        <v>6.5480908012391774E-5</v>
      </c>
      <c r="BF338" s="136">
        <v>6.6790526172639614E-5</v>
      </c>
      <c r="BG338" s="136">
        <v>2.7397260273972606E-8</v>
      </c>
      <c r="BH338" s="136">
        <v>2.7945205479452057E-8</v>
      </c>
      <c r="BI338" s="136">
        <v>2.8504109589041098E-8</v>
      </c>
      <c r="BJ338" s="136">
        <v>2.9074191780821921E-8</v>
      </c>
      <c r="BK338" s="136">
        <v>2.9655675616438359E-8</v>
      </c>
      <c r="BL338" s="136">
        <v>3.0248789128767124E-8</v>
      </c>
      <c r="BM338" s="136">
        <v>3.0853764911342472E-8</v>
      </c>
      <c r="BN338" s="136">
        <v>3.1470840209569318E-8</v>
      </c>
      <c r="BO338" s="136">
        <v>3.2100257013760707E-8</v>
      </c>
      <c r="BP338" s="136">
        <v>3.2742262154035926E-8</v>
      </c>
      <c r="BQ338" s="136">
        <v>3.3397107397116643E-8</v>
      </c>
      <c r="BR338" s="136">
        <v>3.4065049545058978E-8</v>
      </c>
      <c r="BS338" s="136">
        <v>3.4746350535960155E-8</v>
      </c>
      <c r="BT338" s="136">
        <v>3.5441277546679364E-8</v>
      </c>
      <c r="BU338" s="136">
        <v>3.615010309761295E-8</v>
      </c>
      <c r="BV338" s="136">
        <v>3.6873105159565211E-8</v>
      </c>
      <c r="BW338" s="136">
        <v>3.7610567262756518E-8</v>
      </c>
      <c r="BX338" s="136">
        <v>3.8362778608011644E-8</v>
      </c>
      <c r="BY338" s="136">
        <v>3.913003418017188E-8</v>
      </c>
      <c r="BZ338" s="136">
        <v>3.9912634863775318E-8</v>
      </c>
      <c r="CA338" s="168">
        <v>0.13061811560111095</v>
      </c>
      <c r="CB338" s="169">
        <v>2.3746207755070796</v>
      </c>
      <c r="CC338" s="169">
        <v>1.9856164271047227</v>
      </c>
      <c r="CD338" s="169">
        <v>2.1755477621801385</v>
      </c>
      <c r="CE338" s="170">
        <v>2.1722748700193599</v>
      </c>
    </row>
    <row r="339" spans="1:83" ht="20.100000000000001" customHeight="1" x14ac:dyDescent="0.25">
      <c r="A339" s="391"/>
      <c r="B339" s="283" t="s">
        <v>100</v>
      </c>
      <c r="C339" s="133">
        <v>13.9</v>
      </c>
      <c r="D339" s="138">
        <v>14.225987076923078</v>
      </c>
      <c r="E339" s="138">
        <v>14.51050681846154</v>
      </c>
      <c r="F339" s="138">
        <v>14.80071695483077</v>
      </c>
      <c r="G339" s="138">
        <v>15.096731293927386</v>
      </c>
      <c r="H339" s="138">
        <v>15.398665919805934</v>
      </c>
      <c r="I339" s="138">
        <v>15.706639238202055</v>
      </c>
      <c r="J339" s="138">
        <v>16.020772022966096</v>
      </c>
      <c r="K339" s="138">
        <v>16.341187463425417</v>
      </c>
      <c r="L339" s="138">
        <v>16.668011212693923</v>
      </c>
      <c r="M339" s="138">
        <v>1.9230769230769231E-4</v>
      </c>
      <c r="N339" s="138">
        <v>1.9615384615384617E-4</v>
      </c>
      <c r="O339" s="138">
        <v>2.000769230769231E-4</v>
      </c>
      <c r="P339" s="138">
        <v>2.0407846153846156E-4</v>
      </c>
      <c r="Q339" s="138">
        <v>2.0816003076923079E-4</v>
      </c>
      <c r="R339" s="138">
        <v>2.123232313846154E-4</v>
      </c>
      <c r="S339" s="138">
        <v>2.1656969601230772E-4</v>
      </c>
      <c r="T339" s="138">
        <v>2.2090108993255388E-4</v>
      </c>
      <c r="U339" s="138">
        <v>2.2531911173120494E-4</v>
      </c>
      <c r="V339" s="138">
        <v>2.2982549396582906E-4</v>
      </c>
      <c r="W339" s="138">
        <v>2.3442200384514564E-4</v>
      </c>
      <c r="X339" s="138">
        <v>2.3911044392204857E-4</v>
      </c>
      <c r="Y339" s="138">
        <v>2.4389265280048953E-4</v>
      </c>
      <c r="Z339" s="138">
        <v>2.4877050585649931E-4</v>
      </c>
      <c r="AA339" s="138">
        <v>2.5374591597362935E-4</v>
      </c>
      <c r="AB339" s="138">
        <v>2.5882083429310193E-4</v>
      </c>
      <c r="AC339" s="138">
        <v>2.6399725097896398E-4</v>
      </c>
      <c r="AD339" s="138">
        <v>2.6927719599854325E-4</v>
      </c>
      <c r="AE339" s="138">
        <v>2.7466273991851411E-4</v>
      </c>
      <c r="AF339" s="138">
        <v>2.8015599471688441E-4</v>
      </c>
      <c r="AG339" s="138">
        <v>2.8575911461122211E-4</v>
      </c>
      <c r="AH339" s="138">
        <v>2.9147429690344655E-4</v>
      </c>
      <c r="AI339" s="138">
        <v>2.9730378284151547E-4</v>
      </c>
      <c r="AJ339" s="138">
        <v>3.0324985849834577E-4</v>
      </c>
      <c r="AK339" s="138">
        <v>3.0931485566831267E-4</v>
      </c>
      <c r="AL339" s="138">
        <v>3.1550115278167895E-4</v>
      </c>
      <c r="AM339" s="138">
        <v>3.2181117583731256E-4</v>
      </c>
      <c r="AN339" s="138">
        <v>3.2824739935405882E-4</v>
      </c>
      <c r="AO339" s="138">
        <v>3.3481234734113999E-4</v>
      </c>
      <c r="AP339" s="138">
        <v>3.4150859428796278E-4</v>
      </c>
      <c r="AQ339" s="138">
        <v>3.4833876617372203E-4</v>
      </c>
      <c r="AR339" s="138">
        <v>3.5530554149719646E-4</v>
      </c>
      <c r="AS339" s="138">
        <v>3.6241165232714042E-4</v>
      </c>
      <c r="AT339" s="138">
        <v>3.6965988537368321E-4</v>
      </c>
      <c r="AU339" s="138">
        <v>3.7705308308115694E-4</v>
      </c>
      <c r="AV339" s="138">
        <v>3.8459414474278003E-4</v>
      </c>
      <c r="AW339" s="138">
        <v>3.9228602763763566E-4</v>
      </c>
      <c r="AX339" s="138">
        <v>4.0013174819038841E-4</v>
      </c>
      <c r="AY339" s="138">
        <v>4.0813438315419619E-4</v>
      </c>
      <c r="AZ339" s="138">
        <v>4.1629707081728009E-4</v>
      </c>
      <c r="BA339" s="138">
        <v>4.2462301223362568E-4</v>
      </c>
      <c r="BB339" s="138">
        <v>4.3311547247829821E-4</v>
      </c>
      <c r="BC339" s="138">
        <v>4.4177778192786417E-4</v>
      </c>
      <c r="BD339" s="138">
        <v>4.5061333756642147E-4</v>
      </c>
      <c r="BE339" s="138">
        <v>4.5962560431774994E-4</v>
      </c>
      <c r="BF339" s="138">
        <v>4.6881811640410497E-4</v>
      </c>
      <c r="BG339" s="138">
        <v>1.9230769230769231E-7</v>
      </c>
      <c r="BH339" s="138">
        <v>1.9615384615384617E-7</v>
      </c>
      <c r="BI339" s="138">
        <v>2.000769230769231E-7</v>
      </c>
      <c r="BJ339" s="138">
        <v>2.0407846153846156E-7</v>
      </c>
      <c r="BK339" s="138">
        <v>2.0816003076923078E-7</v>
      </c>
      <c r="BL339" s="138">
        <v>2.1232323138461541E-7</v>
      </c>
      <c r="BM339" s="138">
        <v>2.1656969601230773E-7</v>
      </c>
      <c r="BN339" s="138">
        <v>2.209010899325539E-7</v>
      </c>
      <c r="BO339" s="138">
        <v>2.2531911173120499E-7</v>
      </c>
      <c r="BP339" s="138">
        <v>2.298254939658291E-7</v>
      </c>
      <c r="BQ339" s="138">
        <v>2.344220038451457E-7</v>
      </c>
      <c r="BR339" s="138">
        <v>2.3911044392204861E-7</v>
      </c>
      <c r="BS339" s="138">
        <v>2.4389265280048958E-7</v>
      </c>
      <c r="BT339" s="138">
        <v>2.4877050585649939E-7</v>
      </c>
      <c r="BU339" s="138">
        <v>2.5374591597362934E-7</v>
      </c>
      <c r="BV339" s="138">
        <v>2.5882083429310193E-7</v>
      </c>
      <c r="BW339" s="138">
        <v>2.63997250978964E-7</v>
      </c>
      <c r="BX339" s="138">
        <v>2.6927719599854329E-7</v>
      </c>
      <c r="BY339" s="138">
        <v>2.7466273991851415E-7</v>
      </c>
      <c r="BZ339" s="138">
        <v>2.8015599471688444E-7</v>
      </c>
      <c r="CA339" s="171">
        <v>0.92295371561700501</v>
      </c>
      <c r="CB339" s="172">
        <v>16.668011212693923</v>
      </c>
      <c r="CC339" s="172">
        <v>13.9</v>
      </c>
      <c r="CD339" s="172">
        <v>15.266921800123621</v>
      </c>
      <c r="CE339" s="173">
        <v>15.24769860686666</v>
      </c>
    </row>
    <row r="340" spans="1:83" ht="20.100000000000001" customHeight="1" x14ac:dyDescent="0.25">
      <c r="A340" s="392"/>
      <c r="B340" s="285" t="s">
        <v>98</v>
      </c>
      <c r="C340" s="134">
        <v>60.437199999999997</v>
      </c>
      <c r="D340" s="140">
        <v>61.645944000000007</v>
      </c>
      <c r="E340" s="140">
        <v>62.878862880000007</v>
      </c>
      <c r="F340" s="140">
        <v>64.136440137600005</v>
      </c>
      <c r="G340" s="140">
        <v>65.419168940352009</v>
      </c>
      <c r="H340" s="140">
        <v>66.727552319159045</v>
      </c>
      <c r="I340" s="140">
        <v>68.062103365542228</v>
      </c>
      <c r="J340" s="140">
        <v>69.423345432853083</v>
      </c>
      <c r="K340" s="140">
        <v>70.811812341510134</v>
      </c>
      <c r="L340" s="140">
        <v>72.228048588340343</v>
      </c>
      <c r="M340" s="140">
        <v>8.3333333333333339E-4</v>
      </c>
      <c r="N340" s="140">
        <v>8.5000000000000006E-4</v>
      </c>
      <c r="O340" s="140">
        <v>8.6700000000000015E-4</v>
      </c>
      <c r="P340" s="140">
        <v>8.8434000000000006E-4</v>
      </c>
      <c r="Q340" s="140">
        <v>9.0202680000000006E-4</v>
      </c>
      <c r="R340" s="140">
        <v>9.2006733600000007E-4</v>
      </c>
      <c r="S340" s="140">
        <v>9.3846868272000003E-4</v>
      </c>
      <c r="T340" s="140">
        <v>9.5723805637440006E-4</v>
      </c>
      <c r="U340" s="140">
        <v>9.7638281750188816E-4</v>
      </c>
      <c r="V340" s="140">
        <v>9.9591047385192582E-4</v>
      </c>
      <c r="W340" s="140">
        <v>1.0158286833289645E-3</v>
      </c>
      <c r="X340" s="140">
        <v>1.0361452569955438E-3</v>
      </c>
      <c r="Y340" s="140">
        <v>1.0568681621354547E-3</v>
      </c>
      <c r="Z340" s="140">
        <v>1.0780055253781639E-3</v>
      </c>
      <c r="AA340" s="140">
        <v>1.0995656358857272E-3</v>
      </c>
      <c r="AB340" s="140">
        <v>1.1215569486034418E-3</v>
      </c>
      <c r="AC340" s="140">
        <v>1.1439880875755105E-3</v>
      </c>
      <c r="AD340" s="140">
        <v>1.1668678493270206E-3</v>
      </c>
      <c r="AE340" s="140">
        <v>1.1902052063135612E-3</v>
      </c>
      <c r="AF340" s="140">
        <v>1.2140093104398323E-3</v>
      </c>
      <c r="AG340" s="140">
        <v>1.2382894966486292E-3</v>
      </c>
      <c r="AH340" s="140">
        <v>1.2630552865816017E-3</v>
      </c>
      <c r="AI340" s="140">
        <v>1.2883163923132336E-3</v>
      </c>
      <c r="AJ340" s="140">
        <v>1.3140827201594983E-3</v>
      </c>
      <c r="AK340" s="140">
        <v>1.3403643745626883E-3</v>
      </c>
      <c r="AL340" s="140">
        <v>1.3671716620539422E-3</v>
      </c>
      <c r="AM340" s="140">
        <v>1.394515095295021E-3</v>
      </c>
      <c r="AN340" s="140">
        <v>1.4224053972009215E-3</v>
      </c>
      <c r="AO340" s="140">
        <v>1.45085350514494E-3</v>
      </c>
      <c r="AP340" s="140">
        <v>1.4798705752478386E-3</v>
      </c>
      <c r="AQ340" s="140">
        <v>1.5094679867527954E-3</v>
      </c>
      <c r="AR340" s="140">
        <v>1.5396573464878513E-3</v>
      </c>
      <c r="AS340" s="140">
        <v>1.5704504934176083E-3</v>
      </c>
      <c r="AT340" s="140">
        <v>1.6018595032859606E-3</v>
      </c>
      <c r="AU340" s="140">
        <v>1.63389669335168E-3</v>
      </c>
      <c r="AV340" s="140">
        <v>1.6665746272187135E-3</v>
      </c>
      <c r="AW340" s="140">
        <v>1.6999061197630878E-3</v>
      </c>
      <c r="AX340" s="140">
        <v>1.7339042421583497E-3</v>
      </c>
      <c r="AY340" s="140">
        <v>1.7685823270015167E-3</v>
      </c>
      <c r="AZ340" s="140">
        <v>1.8039539735415471E-3</v>
      </c>
      <c r="BA340" s="140">
        <v>1.8400330530123779E-3</v>
      </c>
      <c r="BB340" s="140">
        <v>1.8768337140726255E-3</v>
      </c>
      <c r="BC340" s="140">
        <v>1.9143703883540782E-3</v>
      </c>
      <c r="BD340" s="140">
        <v>1.9526577961211597E-3</v>
      </c>
      <c r="BE340" s="140">
        <v>1.9917109520435831E-3</v>
      </c>
      <c r="BF340" s="140">
        <v>2.0315451710844548E-3</v>
      </c>
      <c r="BG340" s="140">
        <v>8.3333333333333344E-7</v>
      </c>
      <c r="BH340" s="140">
        <v>8.5000000000000001E-7</v>
      </c>
      <c r="BI340" s="140">
        <v>8.6700000000000002E-7</v>
      </c>
      <c r="BJ340" s="140">
        <v>8.843400000000001E-7</v>
      </c>
      <c r="BK340" s="140">
        <v>9.0202680000000013E-7</v>
      </c>
      <c r="BL340" s="140">
        <v>9.2006733600000008E-7</v>
      </c>
      <c r="BM340" s="140">
        <v>9.3846868272000013E-7</v>
      </c>
      <c r="BN340" s="140">
        <v>9.5723805637440011E-7</v>
      </c>
      <c r="BO340" s="140">
        <v>9.7638281750188832E-7</v>
      </c>
      <c r="BP340" s="140">
        <v>9.959104738519261E-7</v>
      </c>
      <c r="BQ340" s="140">
        <v>1.0158286833289646E-6</v>
      </c>
      <c r="BR340" s="140">
        <v>1.0361452569955438E-6</v>
      </c>
      <c r="BS340" s="140">
        <v>1.0568681621354547E-6</v>
      </c>
      <c r="BT340" s="140">
        <v>1.0780055253781639E-6</v>
      </c>
      <c r="BU340" s="140">
        <v>1.0995656358857273E-6</v>
      </c>
      <c r="BV340" s="140">
        <v>1.1215569486034418E-6</v>
      </c>
      <c r="BW340" s="140">
        <v>1.1439880875755107E-6</v>
      </c>
      <c r="BX340" s="140">
        <v>1.1668678493270209E-6</v>
      </c>
      <c r="BY340" s="140">
        <v>1.1902052063135613E-6</v>
      </c>
      <c r="BZ340" s="140">
        <v>1.2140093104398325E-6</v>
      </c>
      <c r="CA340" s="174">
        <v>3.9663001105900588</v>
      </c>
      <c r="CB340" s="175">
        <v>72.228048588340343</v>
      </c>
      <c r="CC340" s="175">
        <v>60.437199999999997</v>
      </c>
      <c r="CD340" s="175">
        <v>66.177047800535689</v>
      </c>
      <c r="CE340" s="176">
        <v>66.073360629755527</v>
      </c>
    </row>
    <row r="341" spans="1:83" ht="20.100000000000001" customHeight="1" x14ac:dyDescent="0.25">
      <c r="A341" s="392"/>
      <c r="B341" s="285" t="s">
        <v>99</v>
      </c>
      <c r="C341" s="134">
        <v>725.24639999999999</v>
      </c>
      <c r="D341" s="140">
        <v>739.75132800000006</v>
      </c>
      <c r="E341" s="140">
        <v>754.54635456000005</v>
      </c>
      <c r="F341" s="140">
        <v>769.63728165120006</v>
      </c>
      <c r="G341" s="140">
        <v>785.03002728422405</v>
      </c>
      <c r="H341" s="140">
        <v>800.7306278299086</v>
      </c>
      <c r="I341" s="140">
        <v>816.74524038650679</v>
      </c>
      <c r="J341" s="140">
        <v>833.08014519423693</v>
      </c>
      <c r="K341" s="140">
        <v>849.74174809812166</v>
      </c>
      <c r="L341" s="140">
        <v>866.73658306008406</v>
      </c>
      <c r="M341" s="140">
        <v>0.01</v>
      </c>
      <c r="N341" s="140">
        <v>1.0200000000000001E-2</v>
      </c>
      <c r="O341" s="140">
        <v>1.0404000000000002E-2</v>
      </c>
      <c r="P341" s="140">
        <v>1.0612080000000001E-2</v>
      </c>
      <c r="Q341" s="140">
        <v>1.0824321600000001E-2</v>
      </c>
      <c r="R341" s="140">
        <v>1.1040808032000001E-2</v>
      </c>
      <c r="S341" s="140">
        <v>1.1261624192640001E-2</v>
      </c>
      <c r="T341" s="140">
        <v>1.1486856676492801E-2</v>
      </c>
      <c r="U341" s="140">
        <v>1.1716593810022657E-2</v>
      </c>
      <c r="V341" s="140">
        <v>1.1950925686223111E-2</v>
      </c>
      <c r="W341" s="140">
        <v>1.2189944199947574E-2</v>
      </c>
      <c r="X341" s="140">
        <v>1.2433743083946526E-2</v>
      </c>
      <c r="Y341" s="140">
        <v>1.2682417945625456E-2</v>
      </c>
      <c r="Z341" s="140">
        <v>1.2936066304537966E-2</v>
      </c>
      <c r="AA341" s="140">
        <v>1.3194787630628726E-2</v>
      </c>
      <c r="AB341" s="140">
        <v>1.3458683383241301E-2</v>
      </c>
      <c r="AC341" s="140">
        <v>1.3727857050906126E-2</v>
      </c>
      <c r="AD341" s="140">
        <v>1.4002414191924249E-2</v>
      </c>
      <c r="AE341" s="140">
        <v>1.4282462475762734E-2</v>
      </c>
      <c r="AF341" s="140">
        <v>1.4568111725277989E-2</v>
      </c>
      <c r="AG341" s="140">
        <v>1.4859473959783549E-2</v>
      </c>
      <c r="AH341" s="140">
        <v>1.515666343897922E-2</v>
      </c>
      <c r="AI341" s="140">
        <v>1.5459796707758804E-2</v>
      </c>
      <c r="AJ341" s="140">
        <v>1.5768992641913979E-2</v>
      </c>
      <c r="AK341" s="140">
        <v>1.608437249475226E-2</v>
      </c>
      <c r="AL341" s="140">
        <v>1.6406059944647305E-2</v>
      </c>
      <c r="AM341" s="140">
        <v>1.6734181143540253E-2</v>
      </c>
      <c r="AN341" s="140">
        <v>1.7068864766411059E-2</v>
      </c>
      <c r="AO341" s="140">
        <v>1.741024206173928E-2</v>
      </c>
      <c r="AP341" s="140">
        <v>1.7758446902974064E-2</v>
      </c>
      <c r="AQ341" s="140">
        <v>1.8113615841033544E-2</v>
      </c>
      <c r="AR341" s="140">
        <v>1.8475888157854215E-2</v>
      </c>
      <c r="AS341" s="140">
        <v>1.8845405921011301E-2</v>
      </c>
      <c r="AT341" s="140">
        <v>1.9222314039431528E-2</v>
      </c>
      <c r="AU341" s="140">
        <v>1.960676032022016E-2</v>
      </c>
      <c r="AV341" s="140">
        <v>1.9998895526624563E-2</v>
      </c>
      <c r="AW341" s="140">
        <v>2.0398873437157055E-2</v>
      </c>
      <c r="AX341" s="140">
        <v>2.0806850905900197E-2</v>
      </c>
      <c r="AY341" s="140">
        <v>2.1222987924018201E-2</v>
      </c>
      <c r="AZ341" s="140">
        <v>2.1647447682498565E-2</v>
      </c>
      <c r="BA341" s="140">
        <v>2.2080396636148535E-2</v>
      </c>
      <c r="BB341" s="140">
        <v>2.2522004568871507E-2</v>
      </c>
      <c r="BC341" s="140">
        <v>2.2972444660248937E-2</v>
      </c>
      <c r="BD341" s="140">
        <v>2.3431893553453917E-2</v>
      </c>
      <c r="BE341" s="140">
        <v>2.3900531424522996E-2</v>
      </c>
      <c r="BF341" s="140">
        <v>2.4378542053013458E-2</v>
      </c>
      <c r="BG341" s="140">
        <v>1.0000000000000001E-5</v>
      </c>
      <c r="BH341" s="140">
        <v>1.0200000000000001E-5</v>
      </c>
      <c r="BI341" s="140">
        <v>1.0404000000000001E-5</v>
      </c>
      <c r="BJ341" s="140">
        <v>1.0612080000000002E-5</v>
      </c>
      <c r="BK341" s="140">
        <v>1.0824321600000001E-5</v>
      </c>
      <c r="BL341" s="140">
        <v>1.1040808032000001E-5</v>
      </c>
      <c r="BM341" s="140">
        <v>1.1261624192640002E-5</v>
      </c>
      <c r="BN341" s="140">
        <v>1.1486856676492802E-5</v>
      </c>
      <c r="BO341" s="140">
        <v>1.1716593810022659E-5</v>
      </c>
      <c r="BP341" s="140">
        <v>1.1950925686223113E-5</v>
      </c>
      <c r="BQ341" s="140">
        <v>1.2189944199947576E-5</v>
      </c>
      <c r="BR341" s="140">
        <v>1.2433743083946527E-5</v>
      </c>
      <c r="BS341" s="140">
        <v>1.2682417945625457E-5</v>
      </c>
      <c r="BT341" s="140">
        <v>1.2936066304537967E-5</v>
      </c>
      <c r="BU341" s="140">
        <v>1.3194787630628727E-5</v>
      </c>
      <c r="BV341" s="140">
        <v>1.3458683383241301E-5</v>
      </c>
      <c r="BW341" s="140">
        <v>1.3727857050906128E-5</v>
      </c>
      <c r="BX341" s="140">
        <v>1.400241419192425E-5</v>
      </c>
      <c r="BY341" s="140">
        <v>1.4282462475762735E-5</v>
      </c>
      <c r="BZ341" s="140">
        <v>1.4568111725277991E-5</v>
      </c>
      <c r="CA341" s="174">
        <v>47.595601327080708</v>
      </c>
      <c r="CB341" s="175">
        <v>866.73658306008406</v>
      </c>
      <c r="CC341" s="175">
        <v>725.24639999999999</v>
      </c>
      <c r="CD341" s="175">
        <v>794.12457360642827</v>
      </c>
      <c r="CE341" s="176">
        <v>792.88032755706627</v>
      </c>
    </row>
    <row r="342" spans="1:83" ht="20.100000000000001" customHeight="1" x14ac:dyDescent="0.25">
      <c r="A342" s="392"/>
      <c r="B342" s="287" t="s">
        <v>92</v>
      </c>
      <c r="C342" s="288"/>
      <c r="D342" s="546"/>
      <c r="E342" s="546"/>
      <c r="F342" s="546"/>
      <c r="G342" s="546"/>
      <c r="H342" s="546"/>
      <c r="I342" s="546"/>
      <c r="J342" s="546"/>
      <c r="K342" s="546"/>
      <c r="L342" s="546"/>
      <c r="M342" s="546">
        <v>0.01</v>
      </c>
      <c r="N342" s="546"/>
      <c r="O342" s="546"/>
      <c r="P342" s="546"/>
      <c r="Q342" s="546"/>
      <c r="R342" s="546"/>
      <c r="S342" s="546"/>
      <c r="T342" s="546"/>
      <c r="U342" s="546"/>
      <c r="V342" s="546"/>
      <c r="W342" s="546"/>
      <c r="X342" s="546"/>
      <c r="Y342" s="546"/>
      <c r="Z342" s="546"/>
      <c r="AA342" s="546"/>
      <c r="AB342" s="546"/>
      <c r="AC342" s="546"/>
      <c r="AD342" s="546"/>
      <c r="AE342" s="546"/>
      <c r="AF342" s="546"/>
      <c r="AG342" s="546"/>
      <c r="AH342" s="546"/>
      <c r="AI342" s="546"/>
      <c r="AJ342" s="546"/>
      <c r="AK342" s="546"/>
      <c r="AL342" s="546"/>
      <c r="AM342" s="546"/>
      <c r="AN342" s="546"/>
      <c r="AO342" s="546"/>
      <c r="AP342" s="546"/>
      <c r="AQ342" s="546"/>
      <c r="AR342" s="546"/>
      <c r="AS342" s="546"/>
      <c r="AT342" s="546"/>
      <c r="AU342" s="546"/>
      <c r="AV342" s="546"/>
      <c r="AW342" s="546"/>
      <c r="AX342" s="546"/>
      <c r="AY342" s="546"/>
      <c r="AZ342" s="546"/>
      <c r="BA342" s="546"/>
      <c r="BB342" s="546"/>
      <c r="BC342" s="546"/>
      <c r="BD342" s="546"/>
      <c r="BE342" s="546"/>
      <c r="BF342" s="546"/>
      <c r="BG342" s="546">
        <v>1.0000000000000001E-5</v>
      </c>
      <c r="BH342" s="546"/>
      <c r="BI342" s="546"/>
      <c r="BJ342" s="546"/>
      <c r="BK342" s="546"/>
      <c r="BL342" s="546"/>
      <c r="BM342" s="546"/>
      <c r="BN342" s="546"/>
      <c r="BO342" s="546"/>
      <c r="BP342" s="546"/>
      <c r="BQ342" s="546"/>
      <c r="BR342" s="546"/>
      <c r="BS342" s="546"/>
      <c r="BT342" s="546"/>
      <c r="BU342" s="546"/>
      <c r="BV342" s="546"/>
      <c r="BW342" s="546"/>
      <c r="BX342" s="546"/>
      <c r="BY342" s="546"/>
      <c r="BZ342" s="546"/>
      <c r="CA342" s="289" t="s">
        <v>283</v>
      </c>
      <c r="CB342" s="290" t="s">
        <v>279</v>
      </c>
      <c r="CC342" s="290" t="s">
        <v>280</v>
      </c>
      <c r="CD342" s="290" t="s">
        <v>281</v>
      </c>
      <c r="CE342" s="291" t="s">
        <v>282</v>
      </c>
    </row>
    <row r="343" spans="1:83" ht="20.100000000000001" customHeight="1" thickBot="1" x14ac:dyDescent="0.3">
      <c r="A343" s="393"/>
      <c r="B343" s="491" t="s">
        <v>91</v>
      </c>
      <c r="C343" s="294"/>
      <c r="D343" s="547"/>
      <c r="E343" s="547"/>
      <c r="F343" s="547"/>
      <c r="G343" s="547"/>
      <c r="H343" s="547"/>
      <c r="I343" s="547"/>
      <c r="J343" s="547"/>
      <c r="K343" s="547"/>
      <c r="L343" s="547"/>
      <c r="M343" s="547"/>
      <c r="N343" s="547"/>
      <c r="O343" s="547"/>
      <c r="P343" s="547"/>
      <c r="Q343" s="547"/>
      <c r="R343" s="547"/>
      <c r="S343" s="547"/>
      <c r="T343" s="547"/>
      <c r="U343" s="547"/>
      <c r="V343" s="547"/>
      <c r="W343" s="547"/>
      <c r="X343" s="547"/>
      <c r="Y343" s="547"/>
      <c r="Z343" s="547"/>
      <c r="AA343" s="547"/>
      <c r="AB343" s="547"/>
      <c r="AC343" s="547"/>
      <c r="AD343" s="547"/>
      <c r="AE343" s="547"/>
      <c r="AF343" s="547"/>
      <c r="AG343" s="547"/>
      <c r="AH343" s="547"/>
      <c r="AI343" s="547"/>
      <c r="AJ343" s="547"/>
      <c r="AK343" s="547"/>
      <c r="AL343" s="547"/>
      <c r="AM343" s="547"/>
      <c r="AN343" s="547"/>
      <c r="AO343" s="547"/>
      <c r="AP343" s="547"/>
      <c r="AQ343" s="547"/>
      <c r="AR343" s="547"/>
      <c r="AS343" s="547"/>
      <c r="AT343" s="547"/>
      <c r="AU343" s="547"/>
      <c r="AV343" s="547"/>
      <c r="AW343" s="547"/>
      <c r="AX343" s="547"/>
      <c r="AY343" s="547"/>
      <c r="AZ343" s="547"/>
      <c r="BA343" s="547"/>
      <c r="BB343" s="547"/>
      <c r="BC343" s="547"/>
      <c r="BD343" s="547"/>
      <c r="BE343" s="547"/>
      <c r="BF343" s="547"/>
      <c r="BG343" s="547"/>
      <c r="BH343" s="547"/>
      <c r="BI343" s="547"/>
      <c r="BJ343" s="547"/>
      <c r="BK343" s="547"/>
      <c r="BL343" s="547"/>
      <c r="BM343" s="547"/>
      <c r="BN343" s="547"/>
      <c r="BO343" s="547"/>
      <c r="BP343" s="547"/>
      <c r="BQ343" s="547"/>
      <c r="BR343" s="547"/>
      <c r="BS343" s="547"/>
      <c r="BT343" s="547"/>
      <c r="BU343" s="547"/>
      <c r="BV343" s="547"/>
      <c r="BW343" s="547"/>
      <c r="BX343" s="547"/>
      <c r="BY343" s="547"/>
      <c r="BZ343" s="547"/>
      <c r="CA343" s="295" t="s">
        <v>284</v>
      </c>
      <c r="CB343" s="296"/>
      <c r="CC343" s="296"/>
      <c r="CD343" s="296"/>
      <c r="CE343" s="297"/>
    </row>
    <row r="344" spans="1:83" ht="20.100000000000001" hidden="1" customHeight="1" x14ac:dyDescent="0.25">
      <c r="A344" s="72"/>
      <c r="B344" s="39"/>
      <c r="C344" s="78">
        <v>1.9856164271047227</v>
      </c>
      <c r="D344" s="78">
        <v>2.0267159671232879</v>
      </c>
      <c r="E344" s="78">
        <v>2.0672502864657534</v>
      </c>
      <c r="F344" s="78">
        <v>2.1085952921950688</v>
      </c>
      <c r="G344" s="78">
        <v>2.1507671980389702</v>
      </c>
      <c r="H344" s="78">
        <v>2.1937825419997496</v>
      </c>
      <c r="I344" s="78">
        <v>2.2376581928397448</v>
      </c>
      <c r="J344" s="78">
        <v>2.2824113566965396</v>
      </c>
      <c r="K344" s="78">
        <v>2.3280595838304703</v>
      </c>
      <c r="L344" s="78">
        <v>2.3746207755070796</v>
      </c>
      <c r="M344" s="78" t="s">
        <v>713</v>
      </c>
      <c r="N344" s="78" t="s">
        <v>713</v>
      </c>
      <c r="O344" s="78" t="s">
        <v>713</v>
      </c>
      <c r="P344" s="78" t="s">
        <v>713</v>
      </c>
      <c r="Q344" s="78" t="s">
        <v>713</v>
      </c>
      <c r="R344" s="78" t="s">
        <v>713</v>
      </c>
      <c r="S344" s="78" t="s">
        <v>713</v>
      </c>
      <c r="T344" s="78" t="s">
        <v>713</v>
      </c>
      <c r="U344" s="78" t="s">
        <v>713</v>
      </c>
      <c r="V344" s="78" t="s">
        <v>713</v>
      </c>
      <c r="W344" s="78" t="s">
        <v>713</v>
      </c>
      <c r="X344" s="78" t="s">
        <v>713</v>
      </c>
      <c r="Y344" s="78" t="s">
        <v>713</v>
      </c>
      <c r="Z344" s="78" t="s">
        <v>713</v>
      </c>
      <c r="AA344" s="78" t="s">
        <v>713</v>
      </c>
      <c r="AB344" s="78" t="s">
        <v>713</v>
      </c>
      <c r="AC344" s="78" t="s">
        <v>713</v>
      </c>
      <c r="AD344" s="78" t="s">
        <v>713</v>
      </c>
      <c r="AE344" s="78" t="s">
        <v>713</v>
      </c>
      <c r="AF344" s="78" t="s">
        <v>713</v>
      </c>
      <c r="AG344" s="78" t="s">
        <v>713</v>
      </c>
      <c r="AH344" s="78" t="s">
        <v>713</v>
      </c>
      <c r="AI344" s="78" t="s">
        <v>713</v>
      </c>
      <c r="AJ344" s="78" t="s">
        <v>713</v>
      </c>
      <c r="AK344" s="78" t="s">
        <v>713</v>
      </c>
      <c r="AL344" s="78" t="s">
        <v>713</v>
      </c>
      <c r="AM344" s="78" t="s">
        <v>713</v>
      </c>
      <c r="AN344" s="78" t="s">
        <v>713</v>
      </c>
      <c r="AO344" s="78" t="s">
        <v>713</v>
      </c>
      <c r="AP344" s="78" t="s">
        <v>713</v>
      </c>
      <c r="AQ344" s="78" t="s">
        <v>713</v>
      </c>
      <c r="AR344" s="78" t="s">
        <v>713</v>
      </c>
      <c r="AS344" s="78" t="s">
        <v>713</v>
      </c>
      <c r="AT344" s="78" t="s">
        <v>713</v>
      </c>
      <c r="AU344" s="78" t="s">
        <v>713</v>
      </c>
      <c r="AV344" s="78" t="s">
        <v>713</v>
      </c>
      <c r="AW344" s="78" t="s">
        <v>713</v>
      </c>
      <c r="AX344" s="78" t="s">
        <v>713</v>
      </c>
      <c r="AY344" s="78" t="s">
        <v>713</v>
      </c>
      <c r="AZ344" s="78" t="s">
        <v>713</v>
      </c>
      <c r="BA344" s="78" t="s">
        <v>713</v>
      </c>
      <c r="BB344" s="78" t="s">
        <v>713</v>
      </c>
      <c r="BC344" s="78" t="s">
        <v>713</v>
      </c>
      <c r="BD344" s="78" t="s">
        <v>713</v>
      </c>
      <c r="BE344" s="78" t="s">
        <v>713</v>
      </c>
      <c r="BF344" s="78" t="s">
        <v>713</v>
      </c>
      <c r="BG344" s="78" t="s">
        <v>713</v>
      </c>
      <c r="BH344" s="78" t="s">
        <v>713</v>
      </c>
      <c r="BI344" s="78" t="s">
        <v>713</v>
      </c>
      <c r="BJ344" s="78" t="s">
        <v>713</v>
      </c>
      <c r="BK344" s="78" t="s">
        <v>713</v>
      </c>
      <c r="BL344" s="78" t="s">
        <v>713</v>
      </c>
      <c r="BM344" s="78" t="s">
        <v>713</v>
      </c>
      <c r="BN344" s="78" t="s">
        <v>713</v>
      </c>
      <c r="BO344" s="78" t="s">
        <v>713</v>
      </c>
      <c r="BP344" s="78" t="s">
        <v>713</v>
      </c>
      <c r="BQ344" s="78" t="s">
        <v>713</v>
      </c>
      <c r="BR344" s="78" t="s">
        <v>713</v>
      </c>
      <c r="BS344" s="78" t="s">
        <v>713</v>
      </c>
      <c r="BT344" s="78" t="s">
        <v>713</v>
      </c>
      <c r="BU344" s="78" t="s">
        <v>713</v>
      </c>
      <c r="BV344" s="78" t="s">
        <v>713</v>
      </c>
      <c r="BW344" s="78" t="s">
        <v>713</v>
      </c>
      <c r="BX344" s="78" t="s">
        <v>713</v>
      </c>
      <c r="BY344" s="78" t="s">
        <v>713</v>
      </c>
      <c r="BZ344" s="78" t="s">
        <v>713</v>
      </c>
      <c r="CA344" s="65"/>
      <c r="CB344" s="65"/>
      <c r="CC344" s="65"/>
      <c r="CD344" s="65"/>
      <c r="CE344" s="65"/>
    </row>
    <row r="345" spans="1:83" ht="20.100000000000001" hidden="1" customHeight="1" x14ac:dyDescent="0.25">
      <c r="A345" s="72"/>
      <c r="B345" s="39"/>
      <c r="C345" s="78">
        <v>13.9</v>
      </c>
      <c r="D345" s="78">
        <v>14.225987076923078</v>
      </c>
      <c r="E345" s="78">
        <v>14.51050681846154</v>
      </c>
      <c r="F345" s="78">
        <v>14.80071695483077</v>
      </c>
      <c r="G345" s="78">
        <v>15.096731293927386</v>
      </c>
      <c r="H345" s="78">
        <v>15.398665919805934</v>
      </c>
      <c r="I345" s="78">
        <v>15.706639238202055</v>
      </c>
      <c r="J345" s="78">
        <v>16.020772022966096</v>
      </c>
      <c r="K345" s="78">
        <v>16.341187463425417</v>
      </c>
      <c r="L345" s="78">
        <v>16.668011212693923</v>
      </c>
      <c r="M345" s="78" t="s">
        <v>713</v>
      </c>
      <c r="N345" s="78" t="s">
        <v>713</v>
      </c>
      <c r="O345" s="78" t="s">
        <v>713</v>
      </c>
      <c r="P345" s="78" t="s">
        <v>713</v>
      </c>
      <c r="Q345" s="78" t="s">
        <v>713</v>
      </c>
      <c r="R345" s="78" t="s">
        <v>713</v>
      </c>
      <c r="S345" s="78" t="s">
        <v>713</v>
      </c>
      <c r="T345" s="78" t="s">
        <v>713</v>
      </c>
      <c r="U345" s="78" t="s">
        <v>713</v>
      </c>
      <c r="V345" s="78" t="s">
        <v>713</v>
      </c>
      <c r="W345" s="78" t="s">
        <v>713</v>
      </c>
      <c r="X345" s="78" t="s">
        <v>713</v>
      </c>
      <c r="Y345" s="78" t="s">
        <v>713</v>
      </c>
      <c r="Z345" s="78" t="s">
        <v>713</v>
      </c>
      <c r="AA345" s="78" t="s">
        <v>713</v>
      </c>
      <c r="AB345" s="78" t="s">
        <v>713</v>
      </c>
      <c r="AC345" s="78" t="s">
        <v>713</v>
      </c>
      <c r="AD345" s="78" t="s">
        <v>713</v>
      </c>
      <c r="AE345" s="78" t="s">
        <v>713</v>
      </c>
      <c r="AF345" s="78" t="s">
        <v>713</v>
      </c>
      <c r="AG345" s="78" t="s">
        <v>713</v>
      </c>
      <c r="AH345" s="78" t="s">
        <v>713</v>
      </c>
      <c r="AI345" s="78" t="s">
        <v>713</v>
      </c>
      <c r="AJ345" s="78" t="s">
        <v>713</v>
      </c>
      <c r="AK345" s="78" t="s">
        <v>713</v>
      </c>
      <c r="AL345" s="78" t="s">
        <v>713</v>
      </c>
      <c r="AM345" s="78" t="s">
        <v>713</v>
      </c>
      <c r="AN345" s="78" t="s">
        <v>713</v>
      </c>
      <c r="AO345" s="78" t="s">
        <v>713</v>
      </c>
      <c r="AP345" s="78" t="s">
        <v>713</v>
      </c>
      <c r="AQ345" s="78" t="s">
        <v>713</v>
      </c>
      <c r="AR345" s="78" t="s">
        <v>713</v>
      </c>
      <c r="AS345" s="78" t="s">
        <v>713</v>
      </c>
      <c r="AT345" s="78" t="s">
        <v>713</v>
      </c>
      <c r="AU345" s="78" t="s">
        <v>713</v>
      </c>
      <c r="AV345" s="78" t="s">
        <v>713</v>
      </c>
      <c r="AW345" s="78" t="s">
        <v>713</v>
      </c>
      <c r="AX345" s="78" t="s">
        <v>713</v>
      </c>
      <c r="AY345" s="78" t="s">
        <v>713</v>
      </c>
      <c r="AZ345" s="78" t="s">
        <v>713</v>
      </c>
      <c r="BA345" s="78" t="s">
        <v>713</v>
      </c>
      <c r="BB345" s="78" t="s">
        <v>713</v>
      </c>
      <c r="BC345" s="78" t="s">
        <v>713</v>
      </c>
      <c r="BD345" s="78" t="s">
        <v>713</v>
      </c>
      <c r="BE345" s="78" t="s">
        <v>713</v>
      </c>
      <c r="BF345" s="78" t="s">
        <v>713</v>
      </c>
      <c r="BG345" s="78" t="s">
        <v>713</v>
      </c>
      <c r="BH345" s="78" t="s">
        <v>713</v>
      </c>
      <c r="BI345" s="78" t="s">
        <v>713</v>
      </c>
      <c r="BJ345" s="78" t="s">
        <v>713</v>
      </c>
      <c r="BK345" s="78" t="s">
        <v>713</v>
      </c>
      <c r="BL345" s="78" t="s">
        <v>713</v>
      </c>
      <c r="BM345" s="78" t="s">
        <v>713</v>
      </c>
      <c r="BN345" s="78" t="s">
        <v>713</v>
      </c>
      <c r="BO345" s="78" t="s">
        <v>713</v>
      </c>
      <c r="BP345" s="78" t="s">
        <v>713</v>
      </c>
      <c r="BQ345" s="78" t="s">
        <v>713</v>
      </c>
      <c r="BR345" s="78" t="s">
        <v>713</v>
      </c>
      <c r="BS345" s="78" t="s">
        <v>713</v>
      </c>
      <c r="BT345" s="78" t="s">
        <v>713</v>
      </c>
      <c r="BU345" s="78" t="s">
        <v>713</v>
      </c>
      <c r="BV345" s="78" t="s">
        <v>713</v>
      </c>
      <c r="BW345" s="78" t="s">
        <v>713</v>
      </c>
      <c r="BX345" s="78" t="s">
        <v>713</v>
      </c>
      <c r="BY345" s="78" t="s">
        <v>713</v>
      </c>
      <c r="BZ345" s="78" t="s">
        <v>713</v>
      </c>
      <c r="CA345" s="65"/>
      <c r="CB345" s="65"/>
      <c r="CC345" s="65"/>
      <c r="CD345" s="65"/>
      <c r="CE345" s="65"/>
    </row>
    <row r="346" spans="1:83" ht="20.100000000000001" hidden="1" customHeight="1" x14ac:dyDescent="0.25">
      <c r="A346" s="72"/>
      <c r="B346" s="39"/>
      <c r="C346" s="78">
        <v>60.437199999999997</v>
      </c>
      <c r="D346" s="78">
        <v>61.645944000000007</v>
      </c>
      <c r="E346" s="78">
        <v>62.878862880000007</v>
      </c>
      <c r="F346" s="78">
        <v>64.136440137600005</v>
      </c>
      <c r="G346" s="78">
        <v>65.419168940352009</v>
      </c>
      <c r="H346" s="78">
        <v>66.727552319159045</v>
      </c>
      <c r="I346" s="78">
        <v>68.062103365542228</v>
      </c>
      <c r="J346" s="78">
        <v>69.423345432853083</v>
      </c>
      <c r="K346" s="78">
        <v>70.811812341510134</v>
      </c>
      <c r="L346" s="78">
        <v>72.228048588340343</v>
      </c>
      <c r="M346" s="78" t="s">
        <v>713</v>
      </c>
      <c r="N346" s="78" t="s">
        <v>713</v>
      </c>
      <c r="O346" s="78" t="s">
        <v>713</v>
      </c>
      <c r="P346" s="78" t="s">
        <v>713</v>
      </c>
      <c r="Q346" s="78" t="s">
        <v>713</v>
      </c>
      <c r="R346" s="78" t="s">
        <v>713</v>
      </c>
      <c r="S346" s="78" t="s">
        <v>713</v>
      </c>
      <c r="T346" s="78" t="s">
        <v>713</v>
      </c>
      <c r="U346" s="78" t="s">
        <v>713</v>
      </c>
      <c r="V346" s="78" t="s">
        <v>713</v>
      </c>
      <c r="W346" s="78" t="s">
        <v>713</v>
      </c>
      <c r="X346" s="78" t="s">
        <v>713</v>
      </c>
      <c r="Y346" s="78" t="s">
        <v>713</v>
      </c>
      <c r="Z346" s="78" t="s">
        <v>713</v>
      </c>
      <c r="AA346" s="78" t="s">
        <v>713</v>
      </c>
      <c r="AB346" s="78" t="s">
        <v>713</v>
      </c>
      <c r="AC346" s="78" t="s">
        <v>713</v>
      </c>
      <c r="AD346" s="78" t="s">
        <v>713</v>
      </c>
      <c r="AE346" s="78" t="s">
        <v>713</v>
      </c>
      <c r="AF346" s="78" t="s">
        <v>713</v>
      </c>
      <c r="AG346" s="78" t="s">
        <v>713</v>
      </c>
      <c r="AH346" s="78" t="s">
        <v>713</v>
      </c>
      <c r="AI346" s="78" t="s">
        <v>713</v>
      </c>
      <c r="AJ346" s="78" t="s">
        <v>713</v>
      </c>
      <c r="AK346" s="78" t="s">
        <v>713</v>
      </c>
      <c r="AL346" s="78" t="s">
        <v>713</v>
      </c>
      <c r="AM346" s="78" t="s">
        <v>713</v>
      </c>
      <c r="AN346" s="78" t="s">
        <v>713</v>
      </c>
      <c r="AO346" s="78" t="s">
        <v>713</v>
      </c>
      <c r="AP346" s="78" t="s">
        <v>713</v>
      </c>
      <c r="AQ346" s="78" t="s">
        <v>713</v>
      </c>
      <c r="AR346" s="78" t="s">
        <v>713</v>
      </c>
      <c r="AS346" s="78" t="s">
        <v>713</v>
      </c>
      <c r="AT346" s="78" t="s">
        <v>713</v>
      </c>
      <c r="AU346" s="78" t="s">
        <v>713</v>
      </c>
      <c r="AV346" s="78" t="s">
        <v>713</v>
      </c>
      <c r="AW346" s="78" t="s">
        <v>713</v>
      </c>
      <c r="AX346" s="78" t="s">
        <v>713</v>
      </c>
      <c r="AY346" s="78" t="s">
        <v>713</v>
      </c>
      <c r="AZ346" s="78" t="s">
        <v>713</v>
      </c>
      <c r="BA346" s="78" t="s">
        <v>713</v>
      </c>
      <c r="BB346" s="78" t="s">
        <v>713</v>
      </c>
      <c r="BC346" s="78" t="s">
        <v>713</v>
      </c>
      <c r="BD346" s="78" t="s">
        <v>713</v>
      </c>
      <c r="BE346" s="78" t="s">
        <v>713</v>
      </c>
      <c r="BF346" s="78" t="s">
        <v>713</v>
      </c>
      <c r="BG346" s="78" t="s">
        <v>713</v>
      </c>
      <c r="BH346" s="78" t="s">
        <v>713</v>
      </c>
      <c r="BI346" s="78" t="s">
        <v>713</v>
      </c>
      <c r="BJ346" s="78" t="s">
        <v>713</v>
      </c>
      <c r="BK346" s="78" t="s">
        <v>713</v>
      </c>
      <c r="BL346" s="78" t="s">
        <v>713</v>
      </c>
      <c r="BM346" s="78" t="s">
        <v>713</v>
      </c>
      <c r="BN346" s="78" t="s">
        <v>713</v>
      </c>
      <c r="BO346" s="78" t="s">
        <v>713</v>
      </c>
      <c r="BP346" s="78" t="s">
        <v>713</v>
      </c>
      <c r="BQ346" s="78" t="s">
        <v>713</v>
      </c>
      <c r="BR346" s="78" t="s">
        <v>713</v>
      </c>
      <c r="BS346" s="78" t="s">
        <v>713</v>
      </c>
      <c r="BT346" s="78" t="s">
        <v>713</v>
      </c>
      <c r="BU346" s="78" t="s">
        <v>713</v>
      </c>
      <c r="BV346" s="78" t="s">
        <v>713</v>
      </c>
      <c r="BW346" s="78" t="s">
        <v>713</v>
      </c>
      <c r="BX346" s="78" t="s">
        <v>713</v>
      </c>
      <c r="BY346" s="78" t="s">
        <v>713</v>
      </c>
      <c r="BZ346" s="78" t="s">
        <v>713</v>
      </c>
      <c r="CA346" s="65"/>
      <c r="CB346" s="65"/>
      <c r="CC346" s="65"/>
      <c r="CD346" s="65"/>
      <c r="CE346" s="65"/>
    </row>
    <row r="347" spans="1:83" ht="20.100000000000001" hidden="1" customHeight="1" x14ac:dyDescent="0.25">
      <c r="A347" s="72"/>
      <c r="B347" s="39"/>
      <c r="C347" s="78">
        <v>725.24639999999999</v>
      </c>
      <c r="D347" s="78">
        <v>739.75132800000006</v>
      </c>
      <c r="E347" s="78">
        <v>754.54635456000005</v>
      </c>
      <c r="F347" s="78">
        <v>769.63728165120006</v>
      </c>
      <c r="G347" s="78">
        <v>785.03002728422405</v>
      </c>
      <c r="H347" s="78">
        <v>800.7306278299086</v>
      </c>
      <c r="I347" s="78">
        <v>816.74524038650679</v>
      </c>
      <c r="J347" s="78">
        <v>833.08014519423693</v>
      </c>
      <c r="K347" s="78">
        <v>849.74174809812166</v>
      </c>
      <c r="L347" s="78">
        <v>866.73658306008406</v>
      </c>
      <c r="M347" s="78" t="s">
        <v>713</v>
      </c>
      <c r="N347" s="78" t="s">
        <v>713</v>
      </c>
      <c r="O347" s="78" t="s">
        <v>713</v>
      </c>
      <c r="P347" s="78" t="s">
        <v>713</v>
      </c>
      <c r="Q347" s="78" t="s">
        <v>713</v>
      </c>
      <c r="R347" s="78" t="s">
        <v>713</v>
      </c>
      <c r="S347" s="78" t="s">
        <v>713</v>
      </c>
      <c r="T347" s="78" t="s">
        <v>713</v>
      </c>
      <c r="U347" s="78" t="s">
        <v>713</v>
      </c>
      <c r="V347" s="78" t="s">
        <v>713</v>
      </c>
      <c r="W347" s="78" t="s">
        <v>713</v>
      </c>
      <c r="X347" s="78" t="s">
        <v>713</v>
      </c>
      <c r="Y347" s="78" t="s">
        <v>713</v>
      </c>
      <c r="Z347" s="78" t="s">
        <v>713</v>
      </c>
      <c r="AA347" s="78" t="s">
        <v>713</v>
      </c>
      <c r="AB347" s="78" t="s">
        <v>713</v>
      </c>
      <c r="AC347" s="78" t="s">
        <v>713</v>
      </c>
      <c r="AD347" s="78" t="s">
        <v>713</v>
      </c>
      <c r="AE347" s="78" t="s">
        <v>713</v>
      </c>
      <c r="AF347" s="78" t="s">
        <v>713</v>
      </c>
      <c r="AG347" s="78" t="s">
        <v>713</v>
      </c>
      <c r="AH347" s="78" t="s">
        <v>713</v>
      </c>
      <c r="AI347" s="78" t="s">
        <v>713</v>
      </c>
      <c r="AJ347" s="78" t="s">
        <v>713</v>
      </c>
      <c r="AK347" s="78" t="s">
        <v>713</v>
      </c>
      <c r="AL347" s="78" t="s">
        <v>713</v>
      </c>
      <c r="AM347" s="78" t="s">
        <v>713</v>
      </c>
      <c r="AN347" s="78" t="s">
        <v>713</v>
      </c>
      <c r="AO347" s="78" t="s">
        <v>713</v>
      </c>
      <c r="AP347" s="78" t="s">
        <v>713</v>
      </c>
      <c r="AQ347" s="78" t="s">
        <v>713</v>
      </c>
      <c r="AR347" s="78" t="s">
        <v>713</v>
      </c>
      <c r="AS347" s="78" t="s">
        <v>713</v>
      </c>
      <c r="AT347" s="78" t="s">
        <v>713</v>
      </c>
      <c r="AU347" s="78" t="s">
        <v>713</v>
      </c>
      <c r="AV347" s="78" t="s">
        <v>713</v>
      </c>
      <c r="AW347" s="78" t="s">
        <v>713</v>
      </c>
      <c r="AX347" s="78" t="s">
        <v>713</v>
      </c>
      <c r="AY347" s="78" t="s">
        <v>713</v>
      </c>
      <c r="AZ347" s="78" t="s">
        <v>713</v>
      </c>
      <c r="BA347" s="78" t="s">
        <v>713</v>
      </c>
      <c r="BB347" s="78" t="s">
        <v>713</v>
      </c>
      <c r="BC347" s="78" t="s">
        <v>713</v>
      </c>
      <c r="BD347" s="78" t="s">
        <v>713</v>
      </c>
      <c r="BE347" s="78" t="s">
        <v>713</v>
      </c>
      <c r="BF347" s="78" t="s">
        <v>713</v>
      </c>
      <c r="BG347" s="78" t="s">
        <v>713</v>
      </c>
      <c r="BH347" s="78" t="s">
        <v>713</v>
      </c>
      <c r="BI347" s="78" t="s">
        <v>713</v>
      </c>
      <c r="BJ347" s="78" t="s">
        <v>713</v>
      </c>
      <c r="BK347" s="78" t="s">
        <v>713</v>
      </c>
      <c r="BL347" s="78" t="s">
        <v>713</v>
      </c>
      <c r="BM347" s="78" t="s">
        <v>713</v>
      </c>
      <c r="BN347" s="78" t="s">
        <v>713</v>
      </c>
      <c r="BO347" s="78" t="s">
        <v>713</v>
      </c>
      <c r="BP347" s="78" t="s">
        <v>713</v>
      </c>
      <c r="BQ347" s="78" t="s">
        <v>713</v>
      </c>
      <c r="BR347" s="78" t="s">
        <v>713</v>
      </c>
      <c r="BS347" s="78" t="s">
        <v>713</v>
      </c>
      <c r="BT347" s="78" t="s">
        <v>713</v>
      </c>
      <c r="BU347" s="78" t="s">
        <v>713</v>
      </c>
      <c r="BV347" s="78" t="s">
        <v>713</v>
      </c>
      <c r="BW347" s="78" t="s">
        <v>713</v>
      </c>
      <c r="BX347" s="78" t="s">
        <v>713</v>
      </c>
      <c r="BY347" s="78" t="s">
        <v>713</v>
      </c>
      <c r="BZ347" s="78" t="s">
        <v>713</v>
      </c>
      <c r="CA347" s="65"/>
      <c r="CB347" s="65"/>
      <c r="CC347" s="65"/>
      <c r="CD347" s="65"/>
      <c r="CE347" s="65"/>
    </row>
    <row r="348" spans="1:83" ht="20.100000000000001" customHeight="1" thickBot="1" x14ac:dyDescent="0.3">
      <c r="A348" s="535" t="s">
        <v>881</v>
      </c>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c r="AQ348" s="99"/>
      <c r="AR348" s="99"/>
      <c r="AS348" s="99"/>
      <c r="AT348" s="99"/>
      <c r="AU348" s="99"/>
      <c r="AV348" s="99"/>
      <c r="AW348" s="99"/>
      <c r="AX348" s="99"/>
      <c r="AY348" s="99"/>
      <c r="AZ348" s="99"/>
      <c r="BA348" s="99"/>
      <c r="BB348" s="99"/>
      <c r="BC348" s="99"/>
      <c r="BD348" s="99"/>
      <c r="BE348" s="99"/>
      <c r="BF348" s="99"/>
      <c r="BG348" s="99"/>
      <c r="BH348" s="99"/>
      <c r="BI348" s="99"/>
      <c r="BJ348" s="99"/>
      <c r="BK348" s="99"/>
      <c r="BL348" s="99"/>
      <c r="BM348" s="99"/>
      <c r="BN348" s="99"/>
      <c r="BO348" s="99"/>
      <c r="BP348" s="99"/>
      <c r="BQ348" s="99"/>
      <c r="BR348" s="99"/>
      <c r="BS348" s="99"/>
      <c r="BT348" s="99"/>
      <c r="BU348" s="99"/>
      <c r="BV348" s="99"/>
      <c r="BW348" s="99"/>
      <c r="BX348" s="99"/>
      <c r="BY348" s="99"/>
      <c r="BZ348" s="99"/>
    </row>
    <row r="349" spans="1:83" s="227" customFormat="1" ht="20.100000000000001" customHeight="1" x14ac:dyDescent="0.25">
      <c r="A349" s="394" t="s">
        <v>127</v>
      </c>
      <c r="B349" s="299" t="s">
        <v>186</v>
      </c>
      <c r="C349" s="132">
        <v>0.59997043121149907</v>
      </c>
      <c r="D349" s="136">
        <v>0.61238899726027407</v>
      </c>
      <c r="E349" s="136">
        <v>0.6246367772054795</v>
      </c>
      <c r="F349" s="136">
        <v>0.63712951274958907</v>
      </c>
      <c r="G349" s="136">
        <v>0.64987210300458087</v>
      </c>
      <c r="H349" s="136">
        <v>0.66286954506467255</v>
      </c>
      <c r="I349" s="136">
        <v>0.67612693596596607</v>
      </c>
      <c r="J349" s="136">
        <v>0.68964947468528537</v>
      </c>
      <c r="K349" s="136">
        <v>0.70344246417899114</v>
      </c>
      <c r="L349" s="136">
        <v>0.71751131346257102</v>
      </c>
      <c r="M349" s="136">
        <v>2.7397260273972603E-5</v>
      </c>
      <c r="N349" s="136">
        <v>2.7945205479452058E-5</v>
      </c>
      <c r="O349" s="136">
        <v>2.8504109589041099E-5</v>
      </c>
      <c r="P349" s="136">
        <v>2.9074191780821922E-5</v>
      </c>
      <c r="Q349" s="136">
        <v>2.9655675616438357E-5</v>
      </c>
      <c r="R349" s="136">
        <v>3.0248789128767125E-5</v>
      </c>
      <c r="S349" s="136">
        <v>3.0853764911342468E-5</v>
      </c>
      <c r="T349" s="136">
        <v>3.147084020956932E-5</v>
      </c>
      <c r="U349" s="136">
        <v>3.2100257013760705E-5</v>
      </c>
      <c r="V349" s="136">
        <v>3.2742262154035919E-5</v>
      </c>
      <c r="W349" s="136">
        <v>3.3397107397116637E-5</v>
      </c>
      <c r="X349" s="136">
        <v>3.4065049545058973E-5</v>
      </c>
      <c r="Y349" s="136">
        <v>3.4746350535960151E-5</v>
      </c>
      <c r="Z349" s="136">
        <v>3.544127754667936E-5</v>
      </c>
      <c r="AA349" s="136">
        <v>3.6150103097612951E-5</v>
      </c>
      <c r="AB349" s="136">
        <v>3.687310515956521E-5</v>
      </c>
      <c r="AC349" s="136">
        <v>3.761056726275651E-5</v>
      </c>
      <c r="AD349" s="136">
        <v>3.8362778608011638E-5</v>
      </c>
      <c r="AE349" s="136">
        <v>3.9130034180171876E-5</v>
      </c>
      <c r="AF349" s="136">
        <v>3.9912634863775313E-5</v>
      </c>
      <c r="AG349" s="136">
        <v>4.0710887561050821E-5</v>
      </c>
      <c r="AH349" s="136">
        <v>4.1525105312271835E-5</v>
      </c>
      <c r="AI349" s="136">
        <v>4.2355607418517269E-5</v>
      </c>
      <c r="AJ349" s="136">
        <v>4.3202719566887612E-5</v>
      </c>
      <c r="AK349" s="136">
        <v>4.406677395822537E-5</v>
      </c>
      <c r="AL349" s="136">
        <v>4.4948109437389879E-5</v>
      </c>
      <c r="AM349" s="136">
        <v>4.5847071626137682E-5</v>
      </c>
      <c r="AN349" s="136">
        <v>4.6764013058660437E-5</v>
      </c>
      <c r="AO349" s="136">
        <v>4.7699293319833644E-5</v>
      </c>
      <c r="AP349" s="136">
        <v>4.865327918623031E-5</v>
      </c>
      <c r="AQ349" s="136">
        <v>4.9626344769954917E-5</v>
      </c>
      <c r="AR349" s="136">
        <v>5.0618871665354014E-5</v>
      </c>
      <c r="AS349" s="136">
        <v>5.1631249098661099E-5</v>
      </c>
      <c r="AT349" s="136">
        <v>5.2663874080634323E-5</v>
      </c>
      <c r="AU349" s="136">
        <v>5.3717151562247013E-5</v>
      </c>
      <c r="AV349" s="136">
        <v>5.4791494593491953E-5</v>
      </c>
      <c r="AW349" s="136">
        <v>5.5887324485361793E-5</v>
      </c>
      <c r="AX349" s="136">
        <v>5.700507097506903E-5</v>
      </c>
      <c r="AY349" s="136">
        <v>5.8145172394570414E-5</v>
      </c>
      <c r="AZ349" s="136">
        <v>5.9308075842461823E-5</v>
      </c>
      <c r="BA349" s="136">
        <v>6.0494237359311053E-5</v>
      </c>
      <c r="BB349" s="136">
        <v>6.1704122106497281E-5</v>
      </c>
      <c r="BC349" s="136">
        <v>6.2938204548627222E-5</v>
      </c>
      <c r="BD349" s="136">
        <v>6.419696863959977E-5</v>
      </c>
      <c r="BE349" s="136">
        <v>6.5480908012391774E-5</v>
      </c>
      <c r="BF349" s="136">
        <v>6.6790526172639614E-5</v>
      </c>
      <c r="BG349" s="136">
        <v>2.7397260273972606E-8</v>
      </c>
      <c r="BH349" s="136">
        <v>2.7945205479452057E-8</v>
      </c>
      <c r="BI349" s="136">
        <v>2.8504109589041098E-8</v>
      </c>
      <c r="BJ349" s="136">
        <v>2.9074191780821921E-8</v>
      </c>
      <c r="BK349" s="136">
        <v>2.9655675616438359E-8</v>
      </c>
      <c r="BL349" s="136">
        <v>3.0248789128767124E-8</v>
      </c>
      <c r="BM349" s="136">
        <v>3.0853764911342472E-8</v>
      </c>
      <c r="BN349" s="136">
        <v>3.1470840209569318E-8</v>
      </c>
      <c r="BO349" s="136">
        <v>3.2100257013760707E-8</v>
      </c>
      <c r="BP349" s="136">
        <v>3.2742262154035926E-8</v>
      </c>
      <c r="BQ349" s="136">
        <v>3.3397107397116643E-8</v>
      </c>
      <c r="BR349" s="136">
        <v>3.4065049545058978E-8</v>
      </c>
      <c r="BS349" s="136">
        <v>3.4746350535960155E-8</v>
      </c>
      <c r="BT349" s="136">
        <v>3.5441277546679364E-8</v>
      </c>
      <c r="BU349" s="136">
        <v>3.615010309761295E-8</v>
      </c>
      <c r="BV349" s="136">
        <v>3.6873105159565211E-8</v>
      </c>
      <c r="BW349" s="136">
        <v>3.7610567262756518E-8</v>
      </c>
      <c r="BX349" s="136">
        <v>3.8362778608011644E-8</v>
      </c>
      <c r="BY349" s="136">
        <v>3.913003418017188E-8</v>
      </c>
      <c r="BZ349" s="136">
        <v>3.9912634863775318E-8</v>
      </c>
      <c r="CA349" s="168" t="e">
        <v>#DIV/0!</v>
      </c>
      <c r="CB349" s="169">
        <v>0.59997043121149907</v>
      </c>
      <c r="CC349" s="169">
        <v>0.59997043121149907</v>
      </c>
      <c r="CD349" s="169">
        <v>0.59997043121149907</v>
      </c>
      <c r="CE349" s="170">
        <v>0.59997043121149907</v>
      </c>
    </row>
    <row r="350" spans="1:83" s="227" customFormat="1" ht="20.100000000000001" customHeight="1" x14ac:dyDescent="0.25">
      <c r="A350" s="391"/>
      <c r="B350" s="283" t="s">
        <v>100</v>
      </c>
      <c r="C350" s="133">
        <v>4.2</v>
      </c>
      <c r="D350" s="138">
        <v>4.2984996923076926</v>
      </c>
      <c r="E350" s="138">
        <v>4.3844696861538468</v>
      </c>
      <c r="F350" s="138">
        <v>4.4721590798769233</v>
      </c>
      <c r="G350" s="138">
        <v>4.5616022614744622</v>
      </c>
      <c r="H350" s="138">
        <v>4.6528343067039515</v>
      </c>
      <c r="I350" s="138">
        <v>4.7458909928380306</v>
      </c>
      <c r="J350" s="138">
        <v>4.8408088126947915</v>
      </c>
      <c r="K350" s="138">
        <v>4.9376249889486878</v>
      </c>
      <c r="L350" s="138">
        <v>5.0363774887276618</v>
      </c>
      <c r="M350" s="138">
        <v>1.9230769230769231E-4</v>
      </c>
      <c r="N350" s="138">
        <v>1.9615384615384617E-4</v>
      </c>
      <c r="O350" s="138">
        <v>2.000769230769231E-4</v>
      </c>
      <c r="P350" s="138">
        <v>2.0407846153846156E-4</v>
      </c>
      <c r="Q350" s="138">
        <v>2.0816003076923079E-4</v>
      </c>
      <c r="R350" s="138">
        <v>2.123232313846154E-4</v>
      </c>
      <c r="S350" s="138">
        <v>2.1656969601230772E-4</v>
      </c>
      <c r="T350" s="138">
        <v>2.2090108993255388E-4</v>
      </c>
      <c r="U350" s="138">
        <v>2.2531911173120494E-4</v>
      </c>
      <c r="V350" s="138">
        <v>2.2982549396582906E-4</v>
      </c>
      <c r="W350" s="138">
        <v>2.3442200384514564E-4</v>
      </c>
      <c r="X350" s="138">
        <v>2.3911044392204857E-4</v>
      </c>
      <c r="Y350" s="138">
        <v>2.4389265280048953E-4</v>
      </c>
      <c r="Z350" s="138">
        <v>2.4877050585649931E-4</v>
      </c>
      <c r="AA350" s="138">
        <v>2.5374591597362935E-4</v>
      </c>
      <c r="AB350" s="138">
        <v>2.5882083429310193E-4</v>
      </c>
      <c r="AC350" s="138">
        <v>2.6399725097896398E-4</v>
      </c>
      <c r="AD350" s="138">
        <v>2.6927719599854325E-4</v>
      </c>
      <c r="AE350" s="138">
        <v>2.7466273991851411E-4</v>
      </c>
      <c r="AF350" s="138">
        <v>2.8015599471688441E-4</v>
      </c>
      <c r="AG350" s="138">
        <v>2.8575911461122211E-4</v>
      </c>
      <c r="AH350" s="138">
        <v>2.9147429690344655E-4</v>
      </c>
      <c r="AI350" s="138">
        <v>2.9730378284151547E-4</v>
      </c>
      <c r="AJ350" s="138">
        <v>3.0324985849834577E-4</v>
      </c>
      <c r="AK350" s="138">
        <v>3.0931485566831267E-4</v>
      </c>
      <c r="AL350" s="138">
        <v>3.1550115278167895E-4</v>
      </c>
      <c r="AM350" s="138">
        <v>3.2181117583731256E-4</v>
      </c>
      <c r="AN350" s="138">
        <v>3.2824739935405882E-4</v>
      </c>
      <c r="AO350" s="138">
        <v>3.3481234734113999E-4</v>
      </c>
      <c r="AP350" s="138">
        <v>3.4150859428796278E-4</v>
      </c>
      <c r="AQ350" s="138">
        <v>3.4833876617372203E-4</v>
      </c>
      <c r="AR350" s="138">
        <v>3.5530554149719646E-4</v>
      </c>
      <c r="AS350" s="138">
        <v>3.6241165232714042E-4</v>
      </c>
      <c r="AT350" s="138">
        <v>3.6965988537368321E-4</v>
      </c>
      <c r="AU350" s="138">
        <v>3.7705308308115694E-4</v>
      </c>
      <c r="AV350" s="138">
        <v>3.8459414474278003E-4</v>
      </c>
      <c r="AW350" s="138">
        <v>3.9228602763763566E-4</v>
      </c>
      <c r="AX350" s="138">
        <v>4.0013174819038841E-4</v>
      </c>
      <c r="AY350" s="138">
        <v>4.0813438315419619E-4</v>
      </c>
      <c r="AZ350" s="138">
        <v>4.1629707081728009E-4</v>
      </c>
      <c r="BA350" s="138">
        <v>4.2462301223362568E-4</v>
      </c>
      <c r="BB350" s="138">
        <v>4.3311547247829821E-4</v>
      </c>
      <c r="BC350" s="138">
        <v>4.4177778192786417E-4</v>
      </c>
      <c r="BD350" s="138">
        <v>4.5061333756642147E-4</v>
      </c>
      <c r="BE350" s="138">
        <v>4.5962560431774994E-4</v>
      </c>
      <c r="BF350" s="138">
        <v>4.6881811640410497E-4</v>
      </c>
      <c r="BG350" s="138">
        <v>1.9230769230769231E-7</v>
      </c>
      <c r="BH350" s="138">
        <v>1.9615384615384617E-7</v>
      </c>
      <c r="BI350" s="138">
        <v>2.000769230769231E-7</v>
      </c>
      <c r="BJ350" s="138">
        <v>2.0407846153846156E-7</v>
      </c>
      <c r="BK350" s="138">
        <v>2.0816003076923078E-7</v>
      </c>
      <c r="BL350" s="138">
        <v>2.1232323138461541E-7</v>
      </c>
      <c r="BM350" s="138">
        <v>2.1656969601230773E-7</v>
      </c>
      <c r="BN350" s="138">
        <v>2.209010899325539E-7</v>
      </c>
      <c r="BO350" s="138">
        <v>2.2531911173120499E-7</v>
      </c>
      <c r="BP350" s="138">
        <v>2.298254939658291E-7</v>
      </c>
      <c r="BQ350" s="138">
        <v>2.344220038451457E-7</v>
      </c>
      <c r="BR350" s="138">
        <v>2.3911044392204861E-7</v>
      </c>
      <c r="BS350" s="138">
        <v>2.4389265280048958E-7</v>
      </c>
      <c r="BT350" s="138">
        <v>2.4877050585649939E-7</v>
      </c>
      <c r="BU350" s="138">
        <v>2.5374591597362934E-7</v>
      </c>
      <c r="BV350" s="138">
        <v>2.5882083429310193E-7</v>
      </c>
      <c r="BW350" s="138">
        <v>2.63997250978964E-7</v>
      </c>
      <c r="BX350" s="138">
        <v>2.6927719599854329E-7</v>
      </c>
      <c r="BY350" s="138">
        <v>2.7466273991851415E-7</v>
      </c>
      <c r="BZ350" s="138">
        <v>2.8015599471688444E-7</v>
      </c>
      <c r="CA350" s="171">
        <v>0.27887810112168526</v>
      </c>
      <c r="CB350" s="172">
        <v>5.0363774887276618</v>
      </c>
      <c r="CC350" s="172">
        <v>4.2</v>
      </c>
      <c r="CD350" s="172">
        <v>4.6130267309726047</v>
      </c>
      <c r="CE350" s="173">
        <v>4.6072182840892069</v>
      </c>
    </row>
    <row r="351" spans="1:83" s="227" customFormat="1" ht="20.100000000000001" customHeight="1" x14ac:dyDescent="0.25">
      <c r="A351" s="392"/>
      <c r="B351" s="285" t="s">
        <v>98</v>
      </c>
      <c r="C351" s="134">
        <v>18.261600000000001</v>
      </c>
      <c r="D351" s="140">
        <v>18.626832000000004</v>
      </c>
      <c r="E351" s="140">
        <v>18.999368640000004</v>
      </c>
      <c r="F351" s="140">
        <v>19.379356012800002</v>
      </c>
      <c r="G351" s="140">
        <v>19.766943133056003</v>
      </c>
      <c r="H351" s="140">
        <v>20.162281995717123</v>
      </c>
      <c r="I351" s="140">
        <v>20.565527635631465</v>
      </c>
      <c r="J351" s="140">
        <v>20.976838188344097</v>
      </c>
      <c r="K351" s="140">
        <v>21.396374952110978</v>
      </c>
      <c r="L351" s="140">
        <v>21.824302451153201</v>
      </c>
      <c r="M351" s="140">
        <v>8.3333333333333339E-4</v>
      </c>
      <c r="N351" s="140">
        <v>8.5000000000000006E-4</v>
      </c>
      <c r="O351" s="140">
        <v>8.6700000000000015E-4</v>
      </c>
      <c r="P351" s="140">
        <v>8.8434000000000006E-4</v>
      </c>
      <c r="Q351" s="140">
        <v>9.0202680000000006E-4</v>
      </c>
      <c r="R351" s="140">
        <v>9.2006733600000007E-4</v>
      </c>
      <c r="S351" s="140">
        <v>9.3846868272000003E-4</v>
      </c>
      <c r="T351" s="140">
        <v>9.5723805637440006E-4</v>
      </c>
      <c r="U351" s="140">
        <v>9.7638281750188816E-4</v>
      </c>
      <c r="V351" s="140">
        <v>9.9591047385192582E-4</v>
      </c>
      <c r="W351" s="140">
        <v>1.0158286833289645E-3</v>
      </c>
      <c r="X351" s="140">
        <v>1.0361452569955438E-3</v>
      </c>
      <c r="Y351" s="140">
        <v>1.0568681621354547E-3</v>
      </c>
      <c r="Z351" s="140">
        <v>1.0780055253781639E-3</v>
      </c>
      <c r="AA351" s="140">
        <v>1.0995656358857272E-3</v>
      </c>
      <c r="AB351" s="140">
        <v>1.1215569486034418E-3</v>
      </c>
      <c r="AC351" s="140">
        <v>1.1439880875755105E-3</v>
      </c>
      <c r="AD351" s="140">
        <v>1.1668678493270206E-3</v>
      </c>
      <c r="AE351" s="140">
        <v>1.1902052063135612E-3</v>
      </c>
      <c r="AF351" s="140">
        <v>1.2140093104398323E-3</v>
      </c>
      <c r="AG351" s="140">
        <v>1.2382894966486292E-3</v>
      </c>
      <c r="AH351" s="140">
        <v>1.2630552865816017E-3</v>
      </c>
      <c r="AI351" s="140">
        <v>1.2883163923132336E-3</v>
      </c>
      <c r="AJ351" s="140">
        <v>1.3140827201594983E-3</v>
      </c>
      <c r="AK351" s="140">
        <v>1.3403643745626883E-3</v>
      </c>
      <c r="AL351" s="140">
        <v>1.3671716620539422E-3</v>
      </c>
      <c r="AM351" s="140">
        <v>1.394515095295021E-3</v>
      </c>
      <c r="AN351" s="140">
        <v>1.4224053972009215E-3</v>
      </c>
      <c r="AO351" s="140">
        <v>1.45085350514494E-3</v>
      </c>
      <c r="AP351" s="140">
        <v>1.4798705752478386E-3</v>
      </c>
      <c r="AQ351" s="140">
        <v>1.5094679867527954E-3</v>
      </c>
      <c r="AR351" s="140">
        <v>1.5396573464878513E-3</v>
      </c>
      <c r="AS351" s="140">
        <v>1.5704504934176083E-3</v>
      </c>
      <c r="AT351" s="140">
        <v>1.6018595032859606E-3</v>
      </c>
      <c r="AU351" s="140">
        <v>1.63389669335168E-3</v>
      </c>
      <c r="AV351" s="140">
        <v>1.6665746272187135E-3</v>
      </c>
      <c r="AW351" s="140">
        <v>1.6999061197630878E-3</v>
      </c>
      <c r="AX351" s="140">
        <v>1.7339042421583497E-3</v>
      </c>
      <c r="AY351" s="140">
        <v>1.7685823270015167E-3</v>
      </c>
      <c r="AZ351" s="140">
        <v>1.8039539735415471E-3</v>
      </c>
      <c r="BA351" s="140">
        <v>1.8400330530123779E-3</v>
      </c>
      <c r="BB351" s="140">
        <v>1.8768337140726255E-3</v>
      </c>
      <c r="BC351" s="140">
        <v>1.9143703883540782E-3</v>
      </c>
      <c r="BD351" s="140">
        <v>1.9526577961211597E-3</v>
      </c>
      <c r="BE351" s="140">
        <v>1.9917109520435831E-3</v>
      </c>
      <c r="BF351" s="140">
        <v>2.0315451710844548E-3</v>
      </c>
      <c r="BG351" s="140">
        <v>8.3333333333333344E-7</v>
      </c>
      <c r="BH351" s="140">
        <v>8.5000000000000001E-7</v>
      </c>
      <c r="BI351" s="140">
        <v>8.6700000000000002E-7</v>
      </c>
      <c r="BJ351" s="140">
        <v>8.843400000000001E-7</v>
      </c>
      <c r="BK351" s="140">
        <v>9.0202680000000013E-7</v>
      </c>
      <c r="BL351" s="140">
        <v>9.2006733600000008E-7</v>
      </c>
      <c r="BM351" s="140">
        <v>9.3846868272000013E-7</v>
      </c>
      <c r="BN351" s="140">
        <v>9.5723805637440011E-7</v>
      </c>
      <c r="BO351" s="140">
        <v>9.7638281750188832E-7</v>
      </c>
      <c r="BP351" s="140">
        <v>9.959104738519261E-7</v>
      </c>
      <c r="BQ351" s="140">
        <v>1.0158286833289646E-6</v>
      </c>
      <c r="BR351" s="140">
        <v>1.0361452569955438E-6</v>
      </c>
      <c r="BS351" s="140">
        <v>1.0568681621354547E-6</v>
      </c>
      <c r="BT351" s="140">
        <v>1.0780055253781639E-6</v>
      </c>
      <c r="BU351" s="140">
        <v>1.0995656358857273E-6</v>
      </c>
      <c r="BV351" s="140">
        <v>1.1215569486034418E-6</v>
      </c>
      <c r="BW351" s="140">
        <v>1.1439880875755107E-6</v>
      </c>
      <c r="BX351" s="140">
        <v>1.1668678493270209E-6</v>
      </c>
      <c r="BY351" s="140">
        <v>1.1902052063135613E-6</v>
      </c>
      <c r="BZ351" s="140">
        <v>1.2140093104398325E-6</v>
      </c>
      <c r="CA351" s="174">
        <v>1.1984503931279316</v>
      </c>
      <c r="CB351" s="175">
        <v>21.824302451153201</v>
      </c>
      <c r="CC351" s="175">
        <v>18.261600000000001</v>
      </c>
      <c r="CD351" s="175">
        <v>19.995942500881291</v>
      </c>
      <c r="CE351" s="176">
        <v>19.964612564386563</v>
      </c>
    </row>
    <row r="352" spans="1:83" s="227" customFormat="1" ht="20.100000000000001" customHeight="1" x14ac:dyDescent="0.25">
      <c r="A352" s="392"/>
      <c r="B352" s="285" t="s">
        <v>99</v>
      </c>
      <c r="C352" s="134">
        <v>219.13920000000002</v>
      </c>
      <c r="D352" s="140">
        <v>223.52198400000003</v>
      </c>
      <c r="E352" s="140">
        <v>227.99242368000003</v>
      </c>
      <c r="F352" s="140">
        <v>232.55227215360003</v>
      </c>
      <c r="G352" s="140">
        <v>237.20331759667204</v>
      </c>
      <c r="H352" s="140">
        <v>241.94738394860548</v>
      </c>
      <c r="I352" s="140">
        <v>246.7863316275776</v>
      </c>
      <c r="J352" s="140">
        <v>251.72205826012916</v>
      </c>
      <c r="K352" s="140">
        <v>256.75649942533175</v>
      </c>
      <c r="L352" s="140">
        <v>261.89162941383842</v>
      </c>
      <c r="M352" s="140">
        <v>0.01</v>
      </c>
      <c r="N352" s="140">
        <v>1.0200000000000001E-2</v>
      </c>
      <c r="O352" s="140">
        <v>1.0404000000000002E-2</v>
      </c>
      <c r="P352" s="140">
        <v>1.0612080000000001E-2</v>
      </c>
      <c r="Q352" s="140">
        <v>1.0824321600000001E-2</v>
      </c>
      <c r="R352" s="140">
        <v>1.1040808032000001E-2</v>
      </c>
      <c r="S352" s="140">
        <v>1.1261624192640001E-2</v>
      </c>
      <c r="T352" s="140">
        <v>1.1486856676492801E-2</v>
      </c>
      <c r="U352" s="140">
        <v>1.1716593810022657E-2</v>
      </c>
      <c r="V352" s="140">
        <v>1.1950925686223111E-2</v>
      </c>
      <c r="W352" s="140">
        <v>1.2189944199947574E-2</v>
      </c>
      <c r="X352" s="140">
        <v>1.2433743083946526E-2</v>
      </c>
      <c r="Y352" s="140">
        <v>1.2682417945625456E-2</v>
      </c>
      <c r="Z352" s="140">
        <v>1.2936066304537966E-2</v>
      </c>
      <c r="AA352" s="140">
        <v>1.3194787630628726E-2</v>
      </c>
      <c r="AB352" s="140">
        <v>1.3458683383241301E-2</v>
      </c>
      <c r="AC352" s="140">
        <v>1.3727857050906126E-2</v>
      </c>
      <c r="AD352" s="140">
        <v>1.4002414191924249E-2</v>
      </c>
      <c r="AE352" s="140">
        <v>1.4282462475762734E-2</v>
      </c>
      <c r="AF352" s="140">
        <v>1.4568111725277989E-2</v>
      </c>
      <c r="AG352" s="140">
        <v>1.4859473959783549E-2</v>
      </c>
      <c r="AH352" s="140">
        <v>1.515666343897922E-2</v>
      </c>
      <c r="AI352" s="140">
        <v>1.5459796707758804E-2</v>
      </c>
      <c r="AJ352" s="140">
        <v>1.5768992641913979E-2</v>
      </c>
      <c r="AK352" s="140">
        <v>1.608437249475226E-2</v>
      </c>
      <c r="AL352" s="140">
        <v>1.6406059944647305E-2</v>
      </c>
      <c r="AM352" s="140">
        <v>1.6734181143540253E-2</v>
      </c>
      <c r="AN352" s="140">
        <v>1.7068864766411059E-2</v>
      </c>
      <c r="AO352" s="140">
        <v>1.741024206173928E-2</v>
      </c>
      <c r="AP352" s="140">
        <v>1.7758446902974064E-2</v>
      </c>
      <c r="AQ352" s="140">
        <v>1.8113615841033544E-2</v>
      </c>
      <c r="AR352" s="140">
        <v>1.8475888157854215E-2</v>
      </c>
      <c r="AS352" s="140">
        <v>1.8845405921011301E-2</v>
      </c>
      <c r="AT352" s="140">
        <v>1.9222314039431528E-2</v>
      </c>
      <c r="AU352" s="140">
        <v>1.960676032022016E-2</v>
      </c>
      <c r="AV352" s="140">
        <v>1.9998895526624563E-2</v>
      </c>
      <c r="AW352" s="140">
        <v>2.0398873437157055E-2</v>
      </c>
      <c r="AX352" s="140">
        <v>2.0806850905900197E-2</v>
      </c>
      <c r="AY352" s="140">
        <v>2.1222987924018201E-2</v>
      </c>
      <c r="AZ352" s="140">
        <v>2.1647447682498565E-2</v>
      </c>
      <c r="BA352" s="140">
        <v>2.2080396636148535E-2</v>
      </c>
      <c r="BB352" s="140">
        <v>2.2522004568871507E-2</v>
      </c>
      <c r="BC352" s="140">
        <v>2.2972444660248937E-2</v>
      </c>
      <c r="BD352" s="140">
        <v>2.3431893553453917E-2</v>
      </c>
      <c r="BE352" s="140">
        <v>2.3900531424522996E-2</v>
      </c>
      <c r="BF352" s="140">
        <v>2.4378542053013458E-2</v>
      </c>
      <c r="BG352" s="140">
        <v>1.0000000000000001E-5</v>
      </c>
      <c r="BH352" s="140">
        <v>1.0200000000000001E-5</v>
      </c>
      <c r="BI352" s="140">
        <v>1.0404000000000001E-5</v>
      </c>
      <c r="BJ352" s="140">
        <v>1.0612080000000002E-5</v>
      </c>
      <c r="BK352" s="140">
        <v>1.0824321600000001E-5</v>
      </c>
      <c r="BL352" s="140">
        <v>1.1040808032000001E-5</v>
      </c>
      <c r="BM352" s="140">
        <v>1.1261624192640002E-5</v>
      </c>
      <c r="BN352" s="140">
        <v>1.1486856676492802E-5</v>
      </c>
      <c r="BO352" s="140">
        <v>1.1716593810022659E-5</v>
      </c>
      <c r="BP352" s="140">
        <v>1.1950925686223113E-5</v>
      </c>
      <c r="BQ352" s="140">
        <v>1.2189944199947576E-5</v>
      </c>
      <c r="BR352" s="140">
        <v>1.2433743083946527E-5</v>
      </c>
      <c r="BS352" s="140">
        <v>1.2682417945625457E-5</v>
      </c>
      <c r="BT352" s="140">
        <v>1.2936066304537967E-5</v>
      </c>
      <c r="BU352" s="140">
        <v>1.3194787630628727E-5</v>
      </c>
      <c r="BV352" s="140">
        <v>1.3458683383241301E-5</v>
      </c>
      <c r="BW352" s="140">
        <v>1.3727857050906128E-5</v>
      </c>
      <c r="BX352" s="140">
        <v>1.400241419192425E-5</v>
      </c>
      <c r="BY352" s="140">
        <v>1.4282462475762735E-5</v>
      </c>
      <c r="BZ352" s="140">
        <v>1.4568111725277991E-5</v>
      </c>
      <c r="CA352" s="174">
        <v>14.381404717535185</v>
      </c>
      <c r="CB352" s="175">
        <v>261.89162941383842</v>
      </c>
      <c r="CC352" s="175">
        <v>219.13920000000002</v>
      </c>
      <c r="CD352" s="175">
        <v>239.95131001057544</v>
      </c>
      <c r="CE352" s="176">
        <v>239.57535077263876</v>
      </c>
    </row>
    <row r="353" spans="1:83" ht="20.100000000000001" customHeight="1" x14ac:dyDescent="0.25">
      <c r="A353" s="392"/>
      <c r="B353" s="287" t="s">
        <v>92</v>
      </c>
      <c r="C353" s="288"/>
      <c r="D353" s="546"/>
      <c r="E353" s="546"/>
      <c r="F353" s="546"/>
      <c r="G353" s="546"/>
      <c r="H353" s="546"/>
      <c r="I353" s="546"/>
      <c r="J353" s="546"/>
      <c r="K353" s="546"/>
      <c r="L353" s="546"/>
      <c r="M353" s="546">
        <v>0.01</v>
      </c>
      <c r="N353" s="546"/>
      <c r="O353" s="546"/>
      <c r="P353" s="546"/>
      <c r="Q353" s="546"/>
      <c r="R353" s="546"/>
      <c r="S353" s="546"/>
      <c r="T353" s="546"/>
      <c r="U353" s="546"/>
      <c r="V353" s="546"/>
      <c r="W353" s="546"/>
      <c r="X353" s="546"/>
      <c r="Y353" s="546"/>
      <c r="Z353" s="546"/>
      <c r="AA353" s="546"/>
      <c r="AB353" s="546"/>
      <c r="AC353" s="546"/>
      <c r="AD353" s="546"/>
      <c r="AE353" s="546"/>
      <c r="AF353" s="546"/>
      <c r="AG353" s="546"/>
      <c r="AH353" s="546"/>
      <c r="AI353" s="546"/>
      <c r="AJ353" s="546"/>
      <c r="AK353" s="546"/>
      <c r="AL353" s="546"/>
      <c r="AM353" s="546"/>
      <c r="AN353" s="546"/>
      <c r="AO353" s="546"/>
      <c r="AP353" s="546"/>
      <c r="AQ353" s="546"/>
      <c r="AR353" s="546"/>
      <c r="AS353" s="546"/>
      <c r="AT353" s="546"/>
      <c r="AU353" s="546"/>
      <c r="AV353" s="546"/>
      <c r="AW353" s="546"/>
      <c r="AX353" s="546"/>
      <c r="AY353" s="546"/>
      <c r="AZ353" s="546"/>
      <c r="BA353" s="546"/>
      <c r="BB353" s="546"/>
      <c r="BC353" s="546"/>
      <c r="BD353" s="546"/>
      <c r="BE353" s="546"/>
      <c r="BF353" s="546"/>
      <c r="BG353" s="546">
        <v>1.0000000000000001E-5</v>
      </c>
      <c r="BH353" s="546"/>
      <c r="BI353" s="546"/>
      <c r="BJ353" s="546"/>
      <c r="BK353" s="546"/>
      <c r="BL353" s="546"/>
      <c r="BM353" s="546"/>
      <c r="BN353" s="546"/>
      <c r="BO353" s="546"/>
      <c r="BP353" s="546"/>
      <c r="BQ353" s="546"/>
      <c r="BR353" s="546"/>
      <c r="BS353" s="546"/>
      <c r="BT353" s="546"/>
      <c r="BU353" s="546"/>
      <c r="BV353" s="546"/>
      <c r="BW353" s="546"/>
      <c r="BX353" s="546"/>
      <c r="BY353" s="546"/>
      <c r="BZ353" s="546"/>
      <c r="CA353" s="289" t="s">
        <v>283</v>
      </c>
      <c r="CB353" s="290" t="s">
        <v>279</v>
      </c>
      <c r="CC353" s="290" t="s">
        <v>280</v>
      </c>
      <c r="CD353" s="290" t="s">
        <v>281</v>
      </c>
      <c r="CE353" s="291" t="s">
        <v>282</v>
      </c>
    </row>
    <row r="354" spans="1:83" ht="20.100000000000001" customHeight="1" thickBot="1" x14ac:dyDescent="0.3">
      <c r="A354" s="393"/>
      <c r="B354" s="491" t="s">
        <v>91</v>
      </c>
      <c r="C354" s="294"/>
      <c r="D354" s="547"/>
      <c r="E354" s="547"/>
      <c r="F354" s="547"/>
      <c r="G354" s="547"/>
      <c r="H354" s="547"/>
      <c r="I354" s="547"/>
      <c r="J354" s="547"/>
      <c r="K354" s="547"/>
      <c r="L354" s="547"/>
      <c r="M354" s="547"/>
      <c r="N354" s="547"/>
      <c r="O354" s="547"/>
      <c r="P354" s="547"/>
      <c r="Q354" s="547"/>
      <c r="R354" s="547"/>
      <c r="S354" s="547"/>
      <c r="T354" s="547"/>
      <c r="U354" s="547"/>
      <c r="V354" s="547"/>
      <c r="W354" s="547"/>
      <c r="X354" s="547"/>
      <c r="Y354" s="547"/>
      <c r="Z354" s="547"/>
      <c r="AA354" s="547"/>
      <c r="AB354" s="547"/>
      <c r="AC354" s="547"/>
      <c r="AD354" s="547"/>
      <c r="AE354" s="547"/>
      <c r="AF354" s="547"/>
      <c r="AG354" s="547"/>
      <c r="AH354" s="547"/>
      <c r="AI354" s="547"/>
      <c r="AJ354" s="547"/>
      <c r="AK354" s="547"/>
      <c r="AL354" s="547"/>
      <c r="AM354" s="547"/>
      <c r="AN354" s="547"/>
      <c r="AO354" s="547"/>
      <c r="AP354" s="547"/>
      <c r="AQ354" s="547"/>
      <c r="AR354" s="547"/>
      <c r="AS354" s="547"/>
      <c r="AT354" s="547"/>
      <c r="AU354" s="547"/>
      <c r="AV354" s="547"/>
      <c r="AW354" s="547"/>
      <c r="AX354" s="547"/>
      <c r="AY354" s="547"/>
      <c r="AZ354" s="547"/>
      <c r="BA354" s="547"/>
      <c r="BB354" s="547"/>
      <c r="BC354" s="547"/>
      <c r="BD354" s="547"/>
      <c r="BE354" s="547"/>
      <c r="BF354" s="547"/>
      <c r="BG354" s="547"/>
      <c r="BH354" s="547"/>
      <c r="BI354" s="547"/>
      <c r="BJ354" s="547"/>
      <c r="BK354" s="547"/>
      <c r="BL354" s="547"/>
      <c r="BM354" s="547"/>
      <c r="BN354" s="547"/>
      <c r="BO354" s="547"/>
      <c r="BP354" s="547"/>
      <c r="BQ354" s="547"/>
      <c r="BR354" s="547"/>
      <c r="BS354" s="547"/>
      <c r="BT354" s="547"/>
      <c r="BU354" s="547"/>
      <c r="BV354" s="547"/>
      <c r="BW354" s="547"/>
      <c r="BX354" s="547"/>
      <c r="BY354" s="547"/>
      <c r="BZ354" s="547"/>
      <c r="CA354" s="295" t="s">
        <v>284</v>
      </c>
      <c r="CB354" s="296"/>
      <c r="CC354" s="296"/>
      <c r="CD354" s="296"/>
      <c r="CE354" s="297"/>
    </row>
    <row r="355" spans="1:83" ht="20.100000000000001" hidden="1" customHeight="1" x14ac:dyDescent="0.25">
      <c r="A355" s="72"/>
      <c r="B355" s="39"/>
      <c r="C355" s="78">
        <v>0.59997043121149907</v>
      </c>
      <c r="D355" s="78" t="s">
        <v>713</v>
      </c>
      <c r="E355" s="78" t="s">
        <v>713</v>
      </c>
      <c r="F355" s="78" t="s">
        <v>713</v>
      </c>
      <c r="G355" s="78" t="s">
        <v>713</v>
      </c>
      <c r="H355" s="78" t="s">
        <v>713</v>
      </c>
      <c r="I355" s="78" t="s">
        <v>713</v>
      </c>
      <c r="J355" s="78" t="s">
        <v>713</v>
      </c>
      <c r="K355" s="78" t="s">
        <v>713</v>
      </c>
      <c r="L355" s="78" t="s">
        <v>713</v>
      </c>
      <c r="M355" s="78" t="s">
        <v>713</v>
      </c>
      <c r="N355" s="78" t="s">
        <v>713</v>
      </c>
      <c r="O355" s="78" t="s">
        <v>713</v>
      </c>
      <c r="P355" s="78" t="s">
        <v>713</v>
      </c>
      <c r="Q355" s="78" t="s">
        <v>713</v>
      </c>
      <c r="R355" s="78" t="s">
        <v>713</v>
      </c>
      <c r="S355" s="78" t="s">
        <v>713</v>
      </c>
      <c r="T355" s="78" t="s">
        <v>713</v>
      </c>
      <c r="U355" s="78" t="s">
        <v>713</v>
      </c>
      <c r="V355" s="78" t="s">
        <v>713</v>
      </c>
      <c r="W355" s="78" t="s">
        <v>713</v>
      </c>
      <c r="X355" s="78" t="s">
        <v>713</v>
      </c>
      <c r="Y355" s="78" t="s">
        <v>713</v>
      </c>
      <c r="Z355" s="78" t="s">
        <v>713</v>
      </c>
      <c r="AA355" s="78" t="s">
        <v>713</v>
      </c>
      <c r="AB355" s="78" t="s">
        <v>713</v>
      </c>
      <c r="AC355" s="78" t="s">
        <v>713</v>
      </c>
      <c r="AD355" s="78" t="s">
        <v>713</v>
      </c>
      <c r="AE355" s="78" t="s">
        <v>713</v>
      </c>
      <c r="AF355" s="78" t="s">
        <v>713</v>
      </c>
      <c r="AG355" s="78" t="s">
        <v>713</v>
      </c>
      <c r="AH355" s="78" t="s">
        <v>713</v>
      </c>
      <c r="AI355" s="78" t="s">
        <v>713</v>
      </c>
      <c r="AJ355" s="78" t="s">
        <v>713</v>
      </c>
      <c r="AK355" s="78" t="s">
        <v>713</v>
      </c>
      <c r="AL355" s="78" t="s">
        <v>713</v>
      </c>
      <c r="AM355" s="78" t="s">
        <v>713</v>
      </c>
      <c r="AN355" s="78" t="s">
        <v>713</v>
      </c>
      <c r="AO355" s="78" t="s">
        <v>713</v>
      </c>
      <c r="AP355" s="78" t="s">
        <v>713</v>
      </c>
      <c r="AQ355" s="78" t="s">
        <v>713</v>
      </c>
      <c r="AR355" s="78" t="s">
        <v>713</v>
      </c>
      <c r="AS355" s="78" t="s">
        <v>713</v>
      </c>
      <c r="AT355" s="78" t="s">
        <v>713</v>
      </c>
      <c r="AU355" s="78" t="s">
        <v>713</v>
      </c>
      <c r="AV355" s="78" t="s">
        <v>713</v>
      </c>
      <c r="AW355" s="78" t="s">
        <v>713</v>
      </c>
      <c r="AX355" s="78" t="s">
        <v>713</v>
      </c>
      <c r="AY355" s="78" t="s">
        <v>713</v>
      </c>
      <c r="AZ355" s="78" t="s">
        <v>713</v>
      </c>
      <c r="BA355" s="78" t="s">
        <v>713</v>
      </c>
      <c r="BB355" s="78" t="s">
        <v>713</v>
      </c>
      <c r="BC355" s="78" t="s">
        <v>713</v>
      </c>
      <c r="BD355" s="78" t="s">
        <v>713</v>
      </c>
      <c r="BE355" s="78" t="s">
        <v>713</v>
      </c>
      <c r="BF355" s="78" t="s">
        <v>713</v>
      </c>
      <c r="BG355" s="78" t="s">
        <v>713</v>
      </c>
      <c r="BH355" s="78" t="s">
        <v>713</v>
      </c>
      <c r="BI355" s="78" t="s">
        <v>713</v>
      </c>
      <c r="BJ355" s="78" t="s">
        <v>713</v>
      </c>
      <c r="BK355" s="78" t="s">
        <v>713</v>
      </c>
      <c r="BL355" s="78" t="s">
        <v>713</v>
      </c>
      <c r="BM355" s="78" t="s">
        <v>713</v>
      </c>
      <c r="BN355" s="78" t="s">
        <v>713</v>
      </c>
      <c r="BO355" s="78" t="s">
        <v>713</v>
      </c>
      <c r="BP355" s="78" t="s">
        <v>713</v>
      </c>
      <c r="BQ355" s="78" t="s">
        <v>713</v>
      </c>
      <c r="BR355" s="78" t="s">
        <v>713</v>
      </c>
      <c r="BS355" s="78" t="s">
        <v>713</v>
      </c>
      <c r="BT355" s="78" t="s">
        <v>713</v>
      </c>
      <c r="BU355" s="78" t="s">
        <v>713</v>
      </c>
      <c r="BV355" s="78" t="s">
        <v>713</v>
      </c>
      <c r="BW355" s="78" t="s">
        <v>713</v>
      </c>
      <c r="BX355" s="78" t="s">
        <v>713</v>
      </c>
      <c r="BY355" s="78" t="s">
        <v>713</v>
      </c>
      <c r="BZ355" s="78" t="s">
        <v>713</v>
      </c>
      <c r="CA355" s="65"/>
      <c r="CB355" s="65"/>
      <c r="CC355" s="65"/>
      <c r="CD355" s="65"/>
      <c r="CE355" s="65"/>
    </row>
    <row r="356" spans="1:83" ht="20.100000000000001" hidden="1" customHeight="1" x14ac:dyDescent="0.25">
      <c r="A356" s="72"/>
      <c r="B356" s="39"/>
      <c r="C356" s="78">
        <v>4.2</v>
      </c>
      <c r="D356" s="78">
        <v>4.2984996923076926</v>
      </c>
      <c r="E356" s="78">
        <v>4.3844696861538468</v>
      </c>
      <c r="F356" s="78">
        <v>4.4721590798769233</v>
      </c>
      <c r="G356" s="78">
        <v>4.5616022614744622</v>
      </c>
      <c r="H356" s="78">
        <v>4.6528343067039515</v>
      </c>
      <c r="I356" s="78">
        <v>4.7458909928380306</v>
      </c>
      <c r="J356" s="78">
        <v>4.8408088126947915</v>
      </c>
      <c r="K356" s="78">
        <v>4.9376249889486878</v>
      </c>
      <c r="L356" s="78">
        <v>5.0363774887276618</v>
      </c>
      <c r="M356" s="78" t="s">
        <v>713</v>
      </c>
      <c r="N356" s="78" t="s">
        <v>713</v>
      </c>
      <c r="O356" s="78" t="s">
        <v>713</v>
      </c>
      <c r="P356" s="78" t="s">
        <v>713</v>
      </c>
      <c r="Q356" s="78" t="s">
        <v>713</v>
      </c>
      <c r="R356" s="78" t="s">
        <v>713</v>
      </c>
      <c r="S356" s="78" t="s">
        <v>713</v>
      </c>
      <c r="T356" s="78" t="s">
        <v>713</v>
      </c>
      <c r="U356" s="78" t="s">
        <v>713</v>
      </c>
      <c r="V356" s="78" t="s">
        <v>713</v>
      </c>
      <c r="W356" s="78" t="s">
        <v>713</v>
      </c>
      <c r="X356" s="78" t="s">
        <v>713</v>
      </c>
      <c r="Y356" s="78" t="s">
        <v>713</v>
      </c>
      <c r="Z356" s="78" t="s">
        <v>713</v>
      </c>
      <c r="AA356" s="78" t="s">
        <v>713</v>
      </c>
      <c r="AB356" s="78" t="s">
        <v>713</v>
      </c>
      <c r="AC356" s="78" t="s">
        <v>713</v>
      </c>
      <c r="AD356" s="78" t="s">
        <v>713</v>
      </c>
      <c r="AE356" s="78" t="s">
        <v>713</v>
      </c>
      <c r="AF356" s="78" t="s">
        <v>713</v>
      </c>
      <c r="AG356" s="78" t="s">
        <v>713</v>
      </c>
      <c r="AH356" s="78" t="s">
        <v>713</v>
      </c>
      <c r="AI356" s="78" t="s">
        <v>713</v>
      </c>
      <c r="AJ356" s="78" t="s">
        <v>713</v>
      </c>
      <c r="AK356" s="78" t="s">
        <v>713</v>
      </c>
      <c r="AL356" s="78" t="s">
        <v>713</v>
      </c>
      <c r="AM356" s="78" t="s">
        <v>713</v>
      </c>
      <c r="AN356" s="78" t="s">
        <v>713</v>
      </c>
      <c r="AO356" s="78" t="s">
        <v>713</v>
      </c>
      <c r="AP356" s="78" t="s">
        <v>713</v>
      </c>
      <c r="AQ356" s="78" t="s">
        <v>713</v>
      </c>
      <c r="AR356" s="78" t="s">
        <v>713</v>
      </c>
      <c r="AS356" s="78" t="s">
        <v>713</v>
      </c>
      <c r="AT356" s="78" t="s">
        <v>713</v>
      </c>
      <c r="AU356" s="78" t="s">
        <v>713</v>
      </c>
      <c r="AV356" s="78" t="s">
        <v>713</v>
      </c>
      <c r="AW356" s="78" t="s">
        <v>713</v>
      </c>
      <c r="AX356" s="78" t="s">
        <v>713</v>
      </c>
      <c r="AY356" s="78" t="s">
        <v>713</v>
      </c>
      <c r="AZ356" s="78" t="s">
        <v>713</v>
      </c>
      <c r="BA356" s="78" t="s">
        <v>713</v>
      </c>
      <c r="BB356" s="78" t="s">
        <v>713</v>
      </c>
      <c r="BC356" s="78" t="s">
        <v>713</v>
      </c>
      <c r="BD356" s="78" t="s">
        <v>713</v>
      </c>
      <c r="BE356" s="78" t="s">
        <v>713</v>
      </c>
      <c r="BF356" s="78" t="s">
        <v>713</v>
      </c>
      <c r="BG356" s="78" t="s">
        <v>713</v>
      </c>
      <c r="BH356" s="78" t="s">
        <v>713</v>
      </c>
      <c r="BI356" s="78" t="s">
        <v>713</v>
      </c>
      <c r="BJ356" s="78" t="s">
        <v>713</v>
      </c>
      <c r="BK356" s="78" t="s">
        <v>713</v>
      </c>
      <c r="BL356" s="78" t="s">
        <v>713</v>
      </c>
      <c r="BM356" s="78" t="s">
        <v>713</v>
      </c>
      <c r="BN356" s="78" t="s">
        <v>713</v>
      </c>
      <c r="BO356" s="78" t="s">
        <v>713</v>
      </c>
      <c r="BP356" s="78" t="s">
        <v>713</v>
      </c>
      <c r="BQ356" s="78" t="s">
        <v>713</v>
      </c>
      <c r="BR356" s="78" t="s">
        <v>713</v>
      </c>
      <c r="BS356" s="78" t="s">
        <v>713</v>
      </c>
      <c r="BT356" s="78" t="s">
        <v>713</v>
      </c>
      <c r="BU356" s="78" t="s">
        <v>713</v>
      </c>
      <c r="BV356" s="78" t="s">
        <v>713</v>
      </c>
      <c r="BW356" s="78" t="s">
        <v>713</v>
      </c>
      <c r="BX356" s="78" t="s">
        <v>713</v>
      </c>
      <c r="BY356" s="78" t="s">
        <v>713</v>
      </c>
      <c r="BZ356" s="78" t="s">
        <v>713</v>
      </c>
      <c r="CA356" s="65"/>
      <c r="CB356" s="65"/>
      <c r="CC356" s="65"/>
      <c r="CD356" s="65"/>
      <c r="CE356" s="65"/>
    </row>
    <row r="357" spans="1:83" ht="20.100000000000001" hidden="1" customHeight="1" x14ac:dyDescent="0.25">
      <c r="A357" s="72"/>
      <c r="B357" s="39"/>
      <c r="C357" s="78">
        <v>18.261600000000001</v>
      </c>
      <c r="D357" s="78">
        <v>18.626832000000004</v>
      </c>
      <c r="E357" s="78">
        <v>18.999368640000004</v>
      </c>
      <c r="F357" s="78">
        <v>19.379356012800002</v>
      </c>
      <c r="G357" s="78">
        <v>19.766943133056003</v>
      </c>
      <c r="H357" s="78">
        <v>20.162281995717123</v>
      </c>
      <c r="I357" s="78">
        <v>20.565527635631465</v>
      </c>
      <c r="J357" s="78">
        <v>20.976838188344097</v>
      </c>
      <c r="K357" s="78">
        <v>21.396374952110978</v>
      </c>
      <c r="L357" s="78">
        <v>21.824302451153201</v>
      </c>
      <c r="M357" s="78" t="s">
        <v>713</v>
      </c>
      <c r="N357" s="78" t="s">
        <v>713</v>
      </c>
      <c r="O357" s="78" t="s">
        <v>713</v>
      </c>
      <c r="P357" s="78" t="s">
        <v>713</v>
      </c>
      <c r="Q357" s="78" t="s">
        <v>713</v>
      </c>
      <c r="R357" s="78" t="s">
        <v>713</v>
      </c>
      <c r="S357" s="78" t="s">
        <v>713</v>
      </c>
      <c r="T357" s="78" t="s">
        <v>713</v>
      </c>
      <c r="U357" s="78" t="s">
        <v>713</v>
      </c>
      <c r="V357" s="78" t="s">
        <v>713</v>
      </c>
      <c r="W357" s="78" t="s">
        <v>713</v>
      </c>
      <c r="X357" s="78" t="s">
        <v>713</v>
      </c>
      <c r="Y357" s="78" t="s">
        <v>713</v>
      </c>
      <c r="Z357" s="78" t="s">
        <v>713</v>
      </c>
      <c r="AA357" s="78" t="s">
        <v>713</v>
      </c>
      <c r="AB357" s="78" t="s">
        <v>713</v>
      </c>
      <c r="AC357" s="78" t="s">
        <v>713</v>
      </c>
      <c r="AD357" s="78" t="s">
        <v>713</v>
      </c>
      <c r="AE357" s="78" t="s">
        <v>713</v>
      </c>
      <c r="AF357" s="78" t="s">
        <v>713</v>
      </c>
      <c r="AG357" s="78" t="s">
        <v>713</v>
      </c>
      <c r="AH357" s="78" t="s">
        <v>713</v>
      </c>
      <c r="AI357" s="78" t="s">
        <v>713</v>
      </c>
      <c r="AJ357" s="78" t="s">
        <v>713</v>
      </c>
      <c r="AK357" s="78" t="s">
        <v>713</v>
      </c>
      <c r="AL357" s="78" t="s">
        <v>713</v>
      </c>
      <c r="AM357" s="78" t="s">
        <v>713</v>
      </c>
      <c r="AN357" s="78" t="s">
        <v>713</v>
      </c>
      <c r="AO357" s="78" t="s">
        <v>713</v>
      </c>
      <c r="AP357" s="78" t="s">
        <v>713</v>
      </c>
      <c r="AQ357" s="78" t="s">
        <v>713</v>
      </c>
      <c r="AR357" s="78" t="s">
        <v>713</v>
      </c>
      <c r="AS357" s="78" t="s">
        <v>713</v>
      </c>
      <c r="AT357" s="78" t="s">
        <v>713</v>
      </c>
      <c r="AU357" s="78" t="s">
        <v>713</v>
      </c>
      <c r="AV357" s="78" t="s">
        <v>713</v>
      </c>
      <c r="AW357" s="78" t="s">
        <v>713</v>
      </c>
      <c r="AX357" s="78" t="s">
        <v>713</v>
      </c>
      <c r="AY357" s="78" t="s">
        <v>713</v>
      </c>
      <c r="AZ357" s="78" t="s">
        <v>713</v>
      </c>
      <c r="BA357" s="78" t="s">
        <v>713</v>
      </c>
      <c r="BB357" s="78" t="s">
        <v>713</v>
      </c>
      <c r="BC357" s="78" t="s">
        <v>713</v>
      </c>
      <c r="BD357" s="78" t="s">
        <v>713</v>
      </c>
      <c r="BE357" s="78" t="s">
        <v>713</v>
      </c>
      <c r="BF357" s="78" t="s">
        <v>713</v>
      </c>
      <c r="BG357" s="78" t="s">
        <v>713</v>
      </c>
      <c r="BH357" s="78" t="s">
        <v>713</v>
      </c>
      <c r="BI357" s="78" t="s">
        <v>713</v>
      </c>
      <c r="BJ357" s="78" t="s">
        <v>713</v>
      </c>
      <c r="BK357" s="78" t="s">
        <v>713</v>
      </c>
      <c r="BL357" s="78" t="s">
        <v>713</v>
      </c>
      <c r="BM357" s="78" t="s">
        <v>713</v>
      </c>
      <c r="BN357" s="78" t="s">
        <v>713</v>
      </c>
      <c r="BO357" s="78" t="s">
        <v>713</v>
      </c>
      <c r="BP357" s="78" t="s">
        <v>713</v>
      </c>
      <c r="BQ357" s="78" t="s">
        <v>713</v>
      </c>
      <c r="BR357" s="78" t="s">
        <v>713</v>
      </c>
      <c r="BS357" s="78" t="s">
        <v>713</v>
      </c>
      <c r="BT357" s="78" t="s">
        <v>713</v>
      </c>
      <c r="BU357" s="78" t="s">
        <v>713</v>
      </c>
      <c r="BV357" s="78" t="s">
        <v>713</v>
      </c>
      <c r="BW357" s="78" t="s">
        <v>713</v>
      </c>
      <c r="BX357" s="78" t="s">
        <v>713</v>
      </c>
      <c r="BY357" s="78" t="s">
        <v>713</v>
      </c>
      <c r="BZ357" s="78" t="s">
        <v>713</v>
      </c>
      <c r="CA357" s="65"/>
      <c r="CB357" s="65"/>
      <c r="CC357" s="65"/>
      <c r="CD357" s="65"/>
      <c r="CE357" s="65"/>
    </row>
    <row r="358" spans="1:83" ht="20.100000000000001" hidden="1" customHeight="1" x14ac:dyDescent="0.25">
      <c r="A358" s="72"/>
      <c r="B358" s="39"/>
      <c r="C358" s="78">
        <v>219.13920000000002</v>
      </c>
      <c r="D358" s="78">
        <v>223.52198400000003</v>
      </c>
      <c r="E358" s="78">
        <v>227.99242368000003</v>
      </c>
      <c r="F358" s="78">
        <v>232.55227215360003</v>
      </c>
      <c r="G358" s="78">
        <v>237.20331759667204</v>
      </c>
      <c r="H358" s="78">
        <v>241.94738394860548</v>
      </c>
      <c r="I358" s="78">
        <v>246.7863316275776</v>
      </c>
      <c r="J358" s="78">
        <v>251.72205826012916</v>
      </c>
      <c r="K358" s="78">
        <v>256.75649942533175</v>
      </c>
      <c r="L358" s="78">
        <v>261.89162941383842</v>
      </c>
      <c r="M358" s="78" t="s">
        <v>713</v>
      </c>
      <c r="N358" s="78" t="s">
        <v>713</v>
      </c>
      <c r="O358" s="78" t="s">
        <v>713</v>
      </c>
      <c r="P358" s="78" t="s">
        <v>713</v>
      </c>
      <c r="Q358" s="78" t="s">
        <v>713</v>
      </c>
      <c r="R358" s="78" t="s">
        <v>713</v>
      </c>
      <c r="S358" s="78" t="s">
        <v>713</v>
      </c>
      <c r="T358" s="78" t="s">
        <v>713</v>
      </c>
      <c r="U358" s="78" t="s">
        <v>713</v>
      </c>
      <c r="V358" s="78" t="s">
        <v>713</v>
      </c>
      <c r="W358" s="78" t="s">
        <v>713</v>
      </c>
      <c r="X358" s="78" t="s">
        <v>713</v>
      </c>
      <c r="Y358" s="78" t="s">
        <v>713</v>
      </c>
      <c r="Z358" s="78" t="s">
        <v>713</v>
      </c>
      <c r="AA358" s="78" t="s">
        <v>713</v>
      </c>
      <c r="AB358" s="78" t="s">
        <v>713</v>
      </c>
      <c r="AC358" s="78" t="s">
        <v>713</v>
      </c>
      <c r="AD358" s="78" t="s">
        <v>713</v>
      </c>
      <c r="AE358" s="78" t="s">
        <v>713</v>
      </c>
      <c r="AF358" s="78" t="s">
        <v>713</v>
      </c>
      <c r="AG358" s="78" t="s">
        <v>713</v>
      </c>
      <c r="AH358" s="78" t="s">
        <v>713</v>
      </c>
      <c r="AI358" s="78" t="s">
        <v>713</v>
      </c>
      <c r="AJ358" s="78" t="s">
        <v>713</v>
      </c>
      <c r="AK358" s="78" t="s">
        <v>713</v>
      </c>
      <c r="AL358" s="78" t="s">
        <v>713</v>
      </c>
      <c r="AM358" s="78" t="s">
        <v>713</v>
      </c>
      <c r="AN358" s="78" t="s">
        <v>713</v>
      </c>
      <c r="AO358" s="78" t="s">
        <v>713</v>
      </c>
      <c r="AP358" s="78" t="s">
        <v>713</v>
      </c>
      <c r="AQ358" s="78" t="s">
        <v>713</v>
      </c>
      <c r="AR358" s="78" t="s">
        <v>713</v>
      </c>
      <c r="AS358" s="78" t="s">
        <v>713</v>
      </c>
      <c r="AT358" s="78" t="s">
        <v>713</v>
      </c>
      <c r="AU358" s="78" t="s">
        <v>713</v>
      </c>
      <c r="AV358" s="78" t="s">
        <v>713</v>
      </c>
      <c r="AW358" s="78" t="s">
        <v>713</v>
      </c>
      <c r="AX358" s="78" t="s">
        <v>713</v>
      </c>
      <c r="AY358" s="78" t="s">
        <v>713</v>
      </c>
      <c r="AZ358" s="78" t="s">
        <v>713</v>
      </c>
      <c r="BA358" s="78" t="s">
        <v>713</v>
      </c>
      <c r="BB358" s="78" t="s">
        <v>713</v>
      </c>
      <c r="BC358" s="78" t="s">
        <v>713</v>
      </c>
      <c r="BD358" s="78" t="s">
        <v>713</v>
      </c>
      <c r="BE358" s="78" t="s">
        <v>713</v>
      </c>
      <c r="BF358" s="78" t="s">
        <v>713</v>
      </c>
      <c r="BG358" s="78" t="s">
        <v>713</v>
      </c>
      <c r="BH358" s="78" t="s">
        <v>713</v>
      </c>
      <c r="BI358" s="78" t="s">
        <v>713</v>
      </c>
      <c r="BJ358" s="78" t="s">
        <v>713</v>
      </c>
      <c r="BK358" s="78" t="s">
        <v>713</v>
      </c>
      <c r="BL358" s="78" t="s">
        <v>713</v>
      </c>
      <c r="BM358" s="78" t="s">
        <v>713</v>
      </c>
      <c r="BN358" s="78" t="s">
        <v>713</v>
      </c>
      <c r="BO358" s="78" t="s">
        <v>713</v>
      </c>
      <c r="BP358" s="78" t="s">
        <v>713</v>
      </c>
      <c r="BQ358" s="78" t="s">
        <v>713</v>
      </c>
      <c r="BR358" s="78" t="s">
        <v>713</v>
      </c>
      <c r="BS358" s="78" t="s">
        <v>713</v>
      </c>
      <c r="BT358" s="78" t="s">
        <v>713</v>
      </c>
      <c r="BU358" s="78" t="s">
        <v>713</v>
      </c>
      <c r="BV358" s="78" t="s">
        <v>713</v>
      </c>
      <c r="BW358" s="78" t="s">
        <v>713</v>
      </c>
      <c r="BX358" s="78" t="s">
        <v>713</v>
      </c>
      <c r="BY358" s="78" t="s">
        <v>713</v>
      </c>
      <c r="BZ358" s="78" t="s">
        <v>713</v>
      </c>
      <c r="CA358" s="65"/>
      <c r="CB358" s="65"/>
      <c r="CC358" s="65"/>
      <c r="CD358" s="65"/>
      <c r="CE358" s="65"/>
    </row>
    <row r="359" spans="1:83" ht="20.100000000000001" customHeight="1" thickBot="1" x14ac:dyDescent="0.3">
      <c r="A359" s="535" t="s">
        <v>881</v>
      </c>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c r="AQ359" s="99"/>
      <c r="AR359" s="99"/>
      <c r="AS359" s="99"/>
      <c r="AT359" s="99"/>
      <c r="AU359" s="99"/>
      <c r="AV359" s="99"/>
      <c r="AW359" s="99"/>
      <c r="AX359" s="99"/>
      <c r="AY359" s="99"/>
      <c r="AZ359" s="99"/>
      <c r="BA359" s="99"/>
      <c r="BB359" s="99"/>
      <c r="BC359" s="99"/>
      <c r="BD359" s="99"/>
      <c r="BE359" s="99"/>
      <c r="BF359" s="99"/>
      <c r="BG359" s="99"/>
      <c r="BH359" s="99"/>
      <c r="BI359" s="99"/>
      <c r="BJ359" s="99"/>
      <c r="BK359" s="99"/>
      <c r="BL359" s="99"/>
      <c r="BM359" s="99"/>
      <c r="BN359" s="99"/>
      <c r="BO359" s="99"/>
      <c r="BP359" s="99"/>
      <c r="BQ359" s="99"/>
      <c r="BR359" s="99"/>
      <c r="BS359" s="99"/>
      <c r="BT359" s="99"/>
      <c r="BU359" s="99"/>
      <c r="BV359" s="99"/>
      <c r="BW359" s="99"/>
      <c r="BX359" s="99"/>
      <c r="BY359" s="99"/>
      <c r="BZ359" s="99"/>
    </row>
    <row r="360" spans="1:83" ht="20.100000000000001" customHeight="1" x14ac:dyDescent="0.25">
      <c r="A360" s="394" t="s">
        <v>129</v>
      </c>
      <c r="B360" s="299" t="s">
        <v>186</v>
      </c>
      <c r="C360" s="132">
        <v>0</v>
      </c>
      <c r="D360" s="136">
        <v>0</v>
      </c>
      <c r="E360" s="136">
        <v>0</v>
      </c>
      <c r="F360" s="136">
        <v>0</v>
      </c>
      <c r="G360" s="136">
        <v>0</v>
      </c>
      <c r="H360" s="136">
        <v>0</v>
      </c>
      <c r="I360" s="136">
        <v>0</v>
      </c>
      <c r="J360" s="136">
        <v>0</v>
      </c>
      <c r="K360" s="136">
        <v>0</v>
      </c>
      <c r="L360" s="136">
        <v>0</v>
      </c>
      <c r="M360" s="136">
        <v>0</v>
      </c>
      <c r="N360" s="136">
        <v>0</v>
      </c>
      <c r="O360" s="136">
        <v>0</v>
      </c>
      <c r="P360" s="136">
        <v>0</v>
      </c>
      <c r="Q360" s="136">
        <v>0</v>
      </c>
      <c r="R360" s="136">
        <v>0</v>
      </c>
      <c r="S360" s="136">
        <v>0</v>
      </c>
      <c r="T360" s="136">
        <v>0</v>
      </c>
      <c r="U360" s="136">
        <v>0</v>
      </c>
      <c r="V360" s="136">
        <v>0</v>
      </c>
      <c r="W360" s="136">
        <v>0</v>
      </c>
      <c r="X360" s="136">
        <v>0</v>
      </c>
      <c r="Y360" s="136">
        <v>0</v>
      </c>
      <c r="Z360" s="136">
        <v>0</v>
      </c>
      <c r="AA360" s="136">
        <v>0</v>
      </c>
      <c r="AB360" s="136">
        <v>0</v>
      </c>
      <c r="AC360" s="136">
        <v>0</v>
      </c>
      <c r="AD360" s="136">
        <v>0</v>
      </c>
      <c r="AE360" s="136">
        <v>0</v>
      </c>
      <c r="AF360" s="136">
        <v>0</v>
      </c>
      <c r="AG360" s="136">
        <v>0</v>
      </c>
      <c r="AH360" s="136">
        <v>0</v>
      </c>
      <c r="AI360" s="136">
        <v>0</v>
      </c>
      <c r="AJ360" s="136">
        <v>0</v>
      </c>
      <c r="AK360" s="136">
        <v>0</v>
      </c>
      <c r="AL360" s="136">
        <v>0</v>
      </c>
      <c r="AM360" s="136">
        <v>0</v>
      </c>
      <c r="AN360" s="136">
        <v>0</v>
      </c>
      <c r="AO360" s="136">
        <v>0</v>
      </c>
      <c r="AP360" s="136">
        <v>0</v>
      </c>
      <c r="AQ360" s="136">
        <v>0</v>
      </c>
      <c r="AR360" s="136">
        <v>0</v>
      </c>
      <c r="AS360" s="136">
        <v>0</v>
      </c>
      <c r="AT360" s="136">
        <v>0</v>
      </c>
      <c r="AU360" s="136">
        <v>0</v>
      </c>
      <c r="AV360" s="136">
        <v>0</v>
      </c>
      <c r="AW360" s="136">
        <v>0</v>
      </c>
      <c r="AX360" s="136">
        <v>0</v>
      </c>
      <c r="AY360" s="136">
        <v>0</v>
      </c>
      <c r="AZ360" s="136">
        <v>0</v>
      </c>
      <c r="BA360" s="136">
        <v>0</v>
      </c>
      <c r="BB360" s="136">
        <v>0</v>
      </c>
      <c r="BC360" s="136">
        <v>0</v>
      </c>
      <c r="BD360" s="136">
        <v>0</v>
      </c>
      <c r="BE360" s="136">
        <v>0</v>
      </c>
      <c r="BF360" s="136">
        <v>0</v>
      </c>
      <c r="BG360" s="136">
        <v>0</v>
      </c>
      <c r="BH360" s="136">
        <v>0</v>
      </c>
      <c r="BI360" s="136">
        <v>0</v>
      </c>
      <c r="BJ360" s="136">
        <v>0</v>
      </c>
      <c r="BK360" s="136">
        <v>0</v>
      </c>
      <c r="BL360" s="136">
        <v>0</v>
      </c>
      <c r="BM360" s="136">
        <v>0</v>
      </c>
      <c r="BN360" s="136">
        <v>0</v>
      </c>
      <c r="BO360" s="136">
        <v>0</v>
      </c>
      <c r="BP360" s="136">
        <v>0</v>
      </c>
      <c r="BQ360" s="136">
        <v>0</v>
      </c>
      <c r="BR360" s="136">
        <v>0</v>
      </c>
      <c r="BS360" s="136">
        <v>0</v>
      </c>
      <c r="BT360" s="136">
        <v>0</v>
      </c>
      <c r="BU360" s="136">
        <v>0</v>
      </c>
      <c r="BV360" s="136">
        <v>0</v>
      </c>
      <c r="BW360" s="136">
        <v>0</v>
      </c>
      <c r="BX360" s="136">
        <v>0</v>
      </c>
      <c r="BY360" s="136">
        <v>0</v>
      </c>
      <c r="BZ360" s="136">
        <v>0</v>
      </c>
      <c r="CA360" s="168">
        <v>0</v>
      </c>
      <c r="CB360" s="169">
        <v>0</v>
      </c>
      <c r="CC360" s="169">
        <v>0</v>
      </c>
      <c r="CD360" s="169">
        <v>0</v>
      </c>
      <c r="CE360" s="170">
        <v>0</v>
      </c>
    </row>
    <row r="361" spans="1:83" ht="20.100000000000001" customHeight="1" x14ac:dyDescent="0.25">
      <c r="A361" s="391"/>
      <c r="B361" s="283" t="s">
        <v>100</v>
      </c>
      <c r="C361" s="133">
        <v>0</v>
      </c>
      <c r="D361" s="138">
        <v>0</v>
      </c>
      <c r="E361" s="138">
        <v>0</v>
      </c>
      <c r="F361" s="138">
        <v>0</v>
      </c>
      <c r="G361" s="138">
        <v>0</v>
      </c>
      <c r="H361" s="138">
        <v>0</v>
      </c>
      <c r="I361" s="138">
        <v>0</v>
      </c>
      <c r="J361" s="138">
        <v>0</v>
      </c>
      <c r="K361" s="138">
        <v>0</v>
      </c>
      <c r="L361" s="138">
        <v>0</v>
      </c>
      <c r="M361" s="138">
        <v>0</v>
      </c>
      <c r="N361" s="138">
        <v>0</v>
      </c>
      <c r="O361" s="138">
        <v>0</v>
      </c>
      <c r="P361" s="138">
        <v>0</v>
      </c>
      <c r="Q361" s="138">
        <v>0</v>
      </c>
      <c r="R361" s="138">
        <v>0</v>
      </c>
      <c r="S361" s="138">
        <v>0</v>
      </c>
      <c r="T361" s="138">
        <v>0</v>
      </c>
      <c r="U361" s="138">
        <v>0</v>
      </c>
      <c r="V361" s="138">
        <v>0</v>
      </c>
      <c r="W361" s="138">
        <v>0</v>
      </c>
      <c r="X361" s="138">
        <v>0</v>
      </c>
      <c r="Y361" s="138">
        <v>0</v>
      </c>
      <c r="Z361" s="138">
        <v>0</v>
      </c>
      <c r="AA361" s="138">
        <v>0</v>
      </c>
      <c r="AB361" s="138">
        <v>0</v>
      </c>
      <c r="AC361" s="138">
        <v>0</v>
      </c>
      <c r="AD361" s="138">
        <v>0</v>
      </c>
      <c r="AE361" s="138">
        <v>0</v>
      </c>
      <c r="AF361" s="138">
        <v>0</v>
      </c>
      <c r="AG361" s="138">
        <v>0</v>
      </c>
      <c r="AH361" s="138">
        <v>0</v>
      </c>
      <c r="AI361" s="138">
        <v>0</v>
      </c>
      <c r="AJ361" s="138">
        <v>0</v>
      </c>
      <c r="AK361" s="138">
        <v>0</v>
      </c>
      <c r="AL361" s="138">
        <v>0</v>
      </c>
      <c r="AM361" s="138">
        <v>0</v>
      </c>
      <c r="AN361" s="138">
        <v>0</v>
      </c>
      <c r="AO361" s="138">
        <v>0</v>
      </c>
      <c r="AP361" s="138">
        <v>0</v>
      </c>
      <c r="AQ361" s="138">
        <v>0</v>
      </c>
      <c r="AR361" s="138">
        <v>0</v>
      </c>
      <c r="AS361" s="138">
        <v>0</v>
      </c>
      <c r="AT361" s="138">
        <v>0</v>
      </c>
      <c r="AU361" s="138">
        <v>0</v>
      </c>
      <c r="AV361" s="138">
        <v>0</v>
      </c>
      <c r="AW361" s="138">
        <v>0</v>
      </c>
      <c r="AX361" s="138">
        <v>0</v>
      </c>
      <c r="AY361" s="138">
        <v>0</v>
      </c>
      <c r="AZ361" s="138">
        <v>0</v>
      </c>
      <c r="BA361" s="138">
        <v>0</v>
      </c>
      <c r="BB361" s="138">
        <v>0</v>
      </c>
      <c r="BC361" s="138">
        <v>0</v>
      </c>
      <c r="BD361" s="138">
        <v>0</v>
      </c>
      <c r="BE361" s="138">
        <v>0</v>
      </c>
      <c r="BF361" s="138">
        <v>0</v>
      </c>
      <c r="BG361" s="138">
        <v>0</v>
      </c>
      <c r="BH361" s="138">
        <v>0</v>
      </c>
      <c r="BI361" s="138">
        <v>0</v>
      </c>
      <c r="BJ361" s="138">
        <v>0</v>
      </c>
      <c r="BK361" s="138">
        <v>0</v>
      </c>
      <c r="BL361" s="138">
        <v>0</v>
      </c>
      <c r="BM361" s="138">
        <v>0</v>
      </c>
      <c r="BN361" s="138">
        <v>0</v>
      </c>
      <c r="BO361" s="138">
        <v>0</v>
      </c>
      <c r="BP361" s="138">
        <v>0</v>
      </c>
      <c r="BQ361" s="138">
        <v>0</v>
      </c>
      <c r="BR361" s="138">
        <v>0</v>
      </c>
      <c r="BS361" s="138">
        <v>0</v>
      </c>
      <c r="BT361" s="138">
        <v>0</v>
      </c>
      <c r="BU361" s="138">
        <v>0</v>
      </c>
      <c r="BV361" s="138">
        <v>0</v>
      </c>
      <c r="BW361" s="138">
        <v>0</v>
      </c>
      <c r="BX361" s="138">
        <v>0</v>
      </c>
      <c r="BY361" s="138">
        <v>0</v>
      </c>
      <c r="BZ361" s="138">
        <v>0</v>
      </c>
      <c r="CA361" s="171">
        <v>0</v>
      </c>
      <c r="CB361" s="172">
        <v>0</v>
      </c>
      <c r="CC361" s="172">
        <v>0</v>
      </c>
      <c r="CD361" s="172">
        <v>0</v>
      </c>
      <c r="CE361" s="173">
        <v>0</v>
      </c>
    </row>
    <row r="362" spans="1:83" ht="20.100000000000001" customHeight="1" x14ac:dyDescent="0.25">
      <c r="A362" s="392"/>
      <c r="B362" s="285" t="s">
        <v>98</v>
      </c>
      <c r="C362" s="134">
        <v>0</v>
      </c>
      <c r="D362" s="140">
        <v>0</v>
      </c>
      <c r="E362" s="140">
        <v>0</v>
      </c>
      <c r="F362" s="140">
        <v>0</v>
      </c>
      <c r="G362" s="140">
        <v>0</v>
      </c>
      <c r="H362" s="140">
        <v>0</v>
      </c>
      <c r="I362" s="140">
        <v>0</v>
      </c>
      <c r="J362" s="140">
        <v>0</v>
      </c>
      <c r="K362" s="140">
        <v>0</v>
      </c>
      <c r="L362" s="140">
        <v>0</v>
      </c>
      <c r="M362" s="140">
        <v>0</v>
      </c>
      <c r="N362" s="140">
        <v>0</v>
      </c>
      <c r="O362" s="140">
        <v>0</v>
      </c>
      <c r="P362" s="140">
        <v>0</v>
      </c>
      <c r="Q362" s="140">
        <v>0</v>
      </c>
      <c r="R362" s="140">
        <v>0</v>
      </c>
      <c r="S362" s="140">
        <v>0</v>
      </c>
      <c r="T362" s="140">
        <v>0</v>
      </c>
      <c r="U362" s="140">
        <v>0</v>
      </c>
      <c r="V362" s="140">
        <v>0</v>
      </c>
      <c r="W362" s="140">
        <v>0</v>
      </c>
      <c r="X362" s="140">
        <v>0</v>
      </c>
      <c r="Y362" s="140">
        <v>0</v>
      </c>
      <c r="Z362" s="140">
        <v>0</v>
      </c>
      <c r="AA362" s="140">
        <v>0</v>
      </c>
      <c r="AB362" s="140">
        <v>0</v>
      </c>
      <c r="AC362" s="140">
        <v>0</v>
      </c>
      <c r="AD362" s="140">
        <v>0</v>
      </c>
      <c r="AE362" s="140">
        <v>0</v>
      </c>
      <c r="AF362" s="140">
        <v>0</v>
      </c>
      <c r="AG362" s="140">
        <v>0</v>
      </c>
      <c r="AH362" s="140">
        <v>0</v>
      </c>
      <c r="AI362" s="140">
        <v>0</v>
      </c>
      <c r="AJ362" s="140">
        <v>0</v>
      </c>
      <c r="AK362" s="140">
        <v>0</v>
      </c>
      <c r="AL362" s="140">
        <v>0</v>
      </c>
      <c r="AM362" s="140">
        <v>0</v>
      </c>
      <c r="AN362" s="140">
        <v>0</v>
      </c>
      <c r="AO362" s="140">
        <v>0</v>
      </c>
      <c r="AP362" s="140">
        <v>0</v>
      </c>
      <c r="AQ362" s="140">
        <v>0</v>
      </c>
      <c r="AR362" s="140">
        <v>0</v>
      </c>
      <c r="AS362" s="140">
        <v>0</v>
      </c>
      <c r="AT362" s="140">
        <v>0</v>
      </c>
      <c r="AU362" s="140">
        <v>0</v>
      </c>
      <c r="AV362" s="140">
        <v>0</v>
      </c>
      <c r="AW362" s="140">
        <v>0</v>
      </c>
      <c r="AX362" s="140">
        <v>0</v>
      </c>
      <c r="AY362" s="140">
        <v>0</v>
      </c>
      <c r="AZ362" s="140">
        <v>0</v>
      </c>
      <c r="BA362" s="140">
        <v>0</v>
      </c>
      <c r="BB362" s="140">
        <v>0</v>
      </c>
      <c r="BC362" s="140">
        <v>0</v>
      </c>
      <c r="BD362" s="140">
        <v>0</v>
      </c>
      <c r="BE362" s="140">
        <v>0</v>
      </c>
      <c r="BF362" s="140">
        <v>0</v>
      </c>
      <c r="BG362" s="140">
        <v>0</v>
      </c>
      <c r="BH362" s="140">
        <v>0</v>
      </c>
      <c r="BI362" s="140">
        <v>0</v>
      </c>
      <c r="BJ362" s="140">
        <v>0</v>
      </c>
      <c r="BK362" s="140">
        <v>0</v>
      </c>
      <c r="BL362" s="140">
        <v>0</v>
      </c>
      <c r="BM362" s="140">
        <v>0</v>
      </c>
      <c r="BN362" s="140">
        <v>0</v>
      </c>
      <c r="BO362" s="140">
        <v>0</v>
      </c>
      <c r="BP362" s="140">
        <v>0</v>
      </c>
      <c r="BQ362" s="140">
        <v>0</v>
      </c>
      <c r="BR362" s="140">
        <v>0</v>
      </c>
      <c r="BS362" s="140">
        <v>0</v>
      </c>
      <c r="BT362" s="140">
        <v>0</v>
      </c>
      <c r="BU362" s="140">
        <v>0</v>
      </c>
      <c r="BV362" s="140">
        <v>0</v>
      </c>
      <c r="BW362" s="140">
        <v>0</v>
      </c>
      <c r="BX362" s="140">
        <v>0</v>
      </c>
      <c r="BY362" s="140">
        <v>0</v>
      </c>
      <c r="BZ362" s="140">
        <v>0</v>
      </c>
      <c r="CA362" s="174">
        <v>0</v>
      </c>
      <c r="CB362" s="175">
        <v>0</v>
      </c>
      <c r="CC362" s="175">
        <v>0</v>
      </c>
      <c r="CD362" s="175">
        <v>0</v>
      </c>
      <c r="CE362" s="176">
        <v>0</v>
      </c>
    </row>
    <row r="363" spans="1:83" ht="20.100000000000001" customHeight="1" x14ac:dyDescent="0.25">
      <c r="A363" s="392"/>
      <c r="B363" s="285" t="s">
        <v>99</v>
      </c>
      <c r="C363" s="134">
        <v>0</v>
      </c>
      <c r="D363" s="140">
        <v>0</v>
      </c>
      <c r="E363" s="140">
        <v>0</v>
      </c>
      <c r="F363" s="140">
        <v>0</v>
      </c>
      <c r="G363" s="140">
        <v>0</v>
      </c>
      <c r="H363" s="140">
        <v>0</v>
      </c>
      <c r="I363" s="140">
        <v>0</v>
      </c>
      <c r="J363" s="140">
        <v>0</v>
      </c>
      <c r="K363" s="140">
        <v>0</v>
      </c>
      <c r="L363" s="140">
        <v>0</v>
      </c>
      <c r="M363" s="140">
        <v>0</v>
      </c>
      <c r="N363" s="140">
        <v>0</v>
      </c>
      <c r="O363" s="140">
        <v>0</v>
      </c>
      <c r="P363" s="140">
        <v>0</v>
      </c>
      <c r="Q363" s="140">
        <v>0</v>
      </c>
      <c r="R363" s="140">
        <v>0</v>
      </c>
      <c r="S363" s="140">
        <v>0</v>
      </c>
      <c r="T363" s="140">
        <v>0</v>
      </c>
      <c r="U363" s="140">
        <v>0</v>
      </c>
      <c r="V363" s="140">
        <v>0</v>
      </c>
      <c r="W363" s="140">
        <v>0</v>
      </c>
      <c r="X363" s="140">
        <v>0</v>
      </c>
      <c r="Y363" s="140">
        <v>0</v>
      </c>
      <c r="Z363" s="140">
        <v>0</v>
      </c>
      <c r="AA363" s="140">
        <v>0</v>
      </c>
      <c r="AB363" s="140">
        <v>0</v>
      </c>
      <c r="AC363" s="140">
        <v>0</v>
      </c>
      <c r="AD363" s="140">
        <v>0</v>
      </c>
      <c r="AE363" s="140">
        <v>0</v>
      </c>
      <c r="AF363" s="140">
        <v>0</v>
      </c>
      <c r="AG363" s="140">
        <v>0</v>
      </c>
      <c r="AH363" s="140">
        <v>0</v>
      </c>
      <c r="AI363" s="140">
        <v>0</v>
      </c>
      <c r="AJ363" s="140">
        <v>0</v>
      </c>
      <c r="AK363" s="140">
        <v>0</v>
      </c>
      <c r="AL363" s="140">
        <v>0</v>
      </c>
      <c r="AM363" s="140">
        <v>0</v>
      </c>
      <c r="AN363" s="140">
        <v>0</v>
      </c>
      <c r="AO363" s="140">
        <v>0</v>
      </c>
      <c r="AP363" s="140">
        <v>0</v>
      </c>
      <c r="AQ363" s="140">
        <v>0</v>
      </c>
      <c r="AR363" s="140">
        <v>0</v>
      </c>
      <c r="AS363" s="140">
        <v>0</v>
      </c>
      <c r="AT363" s="140">
        <v>0</v>
      </c>
      <c r="AU363" s="140">
        <v>0</v>
      </c>
      <c r="AV363" s="140">
        <v>0</v>
      </c>
      <c r="AW363" s="140">
        <v>0</v>
      </c>
      <c r="AX363" s="140">
        <v>0</v>
      </c>
      <c r="AY363" s="140">
        <v>0</v>
      </c>
      <c r="AZ363" s="140">
        <v>0</v>
      </c>
      <c r="BA363" s="140">
        <v>0</v>
      </c>
      <c r="BB363" s="140">
        <v>0</v>
      </c>
      <c r="BC363" s="140">
        <v>0</v>
      </c>
      <c r="BD363" s="140">
        <v>0</v>
      </c>
      <c r="BE363" s="140">
        <v>0</v>
      </c>
      <c r="BF363" s="140">
        <v>0</v>
      </c>
      <c r="BG363" s="140">
        <v>0</v>
      </c>
      <c r="BH363" s="140">
        <v>0</v>
      </c>
      <c r="BI363" s="140">
        <v>0</v>
      </c>
      <c r="BJ363" s="140">
        <v>0</v>
      </c>
      <c r="BK363" s="140">
        <v>0</v>
      </c>
      <c r="BL363" s="140">
        <v>0</v>
      </c>
      <c r="BM363" s="140">
        <v>0</v>
      </c>
      <c r="BN363" s="140">
        <v>0</v>
      </c>
      <c r="BO363" s="140">
        <v>0</v>
      </c>
      <c r="BP363" s="140">
        <v>0</v>
      </c>
      <c r="BQ363" s="140">
        <v>0</v>
      </c>
      <c r="BR363" s="140">
        <v>0</v>
      </c>
      <c r="BS363" s="140">
        <v>0</v>
      </c>
      <c r="BT363" s="140">
        <v>0</v>
      </c>
      <c r="BU363" s="140">
        <v>0</v>
      </c>
      <c r="BV363" s="140">
        <v>0</v>
      </c>
      <c r="BW363" s="140">
        <v>0</v>
      </c>
      <c r="BX363" s="140">
        <v>0</v>
      </c>
      <c r="BY363" s="140">
        <v>0</v>
      </c>
      <c r="BZ363" s="140">
        <v>0</v>
      </c>
      <c r="CA363" s="174">
        <v>0</v>
      </c>
      <c r="CB363" s="175">
        <v>0</v>
      </c>
      <c r="CC363" s="175">
        <v>0</v>
      </c>
      <c r="CD363" s="175">
        <v>0</v>
      </c>
      <c r="CE363" s="176">
        <v>0</v>
      </c>
    </row>
    <row r="364" spans="1:83" ht="20.100000000000001" customHeight="1" x14ac:dyDescent="0.25">
      <c r="A364" s="392"/>
      <c r="B364" s="287" t="s">
        <v>92</v>
      </c>
      <c r="C364" s="288"/>
      <c r="D364" s="546"/>
      <c r="E364" s="546"/>
      <c r="F364" s="546"/>
      <c r="G364" s="546"/>
      <c r="H364" s="546"/>
      <c r="I364" s="546"/>
      <c r="J364" s="546"/>
      <c r="K364" s="546"/>
      <c r="L364" s="546"/>
      <c r="M364" s="546"/>
      <c r="N364" s="546"/>
      <c r="O364" s="546"/>
      <c r="P364" s="546"/>
      <c r="Q364" s="546"/>
      <c r="R364" s="546"/>
      <c r="S364" s="546"/>
      <c r="T364" s="546"/>
      <c r="U364" s="546"/>
      <c r="V364" s="546"/>
      <c r="W364" s="546"/>
      <c r="X364" s="546"/>
      <c r="Y364" s="546"/>
      <c r="Z364" s="546"/>
      <c r="AA364" s="546"/>
      <c r="AB364" s="546"/>
      <c r="AC364" s="546"/>
      <c r="AD364" s="546"/>
      <c r="AE364" s="546"/>
      <c r="AF364" s="546"/>
      <c r="AG364" s="546"/>
      <c r="AH364" s="546"/>
      <c r="AI364" s="546"/>
      <c r="AJ364" s="546"/>
      <c r="AK364" s="546"/>
      <c r="AL364" s="546"/>
      <c r="AM364" s="546"/>
      <c r="AN364" s="546"/>
      <c r="AO364" s="546"/>
      <c r="AP364" s="546"/>
      <c r="AQ364" s="546"/>
      <c r="AR364" s="546"/>
      <c r="AS364" s="546"/>
      <c r="AT364" s="546"/>
      <c r="AU364" s="546"/>
      <c r="AV364" s="546"/>
      <c r="AW364" s="546"/>
      <c r="AX364" s="546"/>
      <c r="AY364" s="546"/>
      <c r="AZ364" s="546"/>
      <c r="BA364" s="546"/>
      <c r="BB364" s="546"/>
      <c r="BC364" s="546"/>
      <c r="BD364" s="546"/>
      <c r="BE364" s="546"/>
      <c r="BF364" s="546"/>
      <c r="BG364" s="546"/>
      <c r="BH364" s="546"/>
      <c r="BI364" s="546"/>
      <c r="BJ364" s="546"/>
      <c r="BK364" s="546"/>
      <c r="BL364" s="546"/>
      <c r="BM364" s="546"/>
      <c r="BN364" s="546"/>
      <c r="BO364" s="546"/>
      <c r="BP364" s="546"/>
      <c r="BQ364" s="546"/>
      <c r="BR364" s="546"/>
      <c r="BS364" s="546"/>
      <c r="BT364" s="546"/>
      <c r="BU364" s="546"/>
      <c r="BV364" s="546"/>
      <c r="BW364" s="546"/>
      <c r="BX364" s="546"/>
      <c r="BY364" s="546"/>
      <c r="BZ364" s="546"/>
      <c r="CA364" s="289" t="s">
        <v>283</v>
      </c>
      <c r="CB364" s="290" t="s">
        <v>279</v>
      </c>
      <c r="CC364" s="290" t="s">
        <v>280</v>
      </c>
      <c r="CD364" s="290" t="s">
        <v>281</v>
      </c>
      <c r="CE364" s="291" t="s">
        <v>282</v>
      </c>
    </row>
    <row r="365" spans="1:83" ht="20.100000000000001" customHeight="1" thickBot="1" x14ac:dyDescent="0.3">
      <c r="A365" s="393"/>
      <c r="B365" s="491" t="s">
        <v>91</v>
      </c>
      <c r="C365" s="294"/>
      <c r="D365" s="547"/>
      <c r="E365" s="547"/>
      <c r="F365" s="547"/>
      <c r="G365" s="547"/>
      <c r="H365" s="547"/>
      <c r="I365" s="547"/>
      <c r="J365" s="547"/>
      <c r="K365" s="547"/>
      <c r="L365" s="547"/>
      <c r="M365" s="547"/>
      <c r="N365" s="547"/>
      <c r="O365" s="547"/>
      <c r="P365" s="547"/>
      <c r="Q365" s="547"/>
      <c r="R365" s="547"/>
      <c r="S365" s="547"/>
      <c r="T365" s="547"/>
      <c r="U365" s="547"/>
      <c r="V365" s="547"/>
      <c r="W365" s="547"/>
      <c r="X365" s="547"/>
      <c r="Y365" s="547"/>
      <c r="Z365" s="547"/>
      <c r="AA365" s="547"/>
      <c r="AB365" s="547"/>
      <c r="AC365" s="547"/>
      <c r="AD365" s="547"/>
      <c r="AE365" s="547"/>
      <c r="AF365" s="547"/>
      <c r="AG365" s="547"/>
      <c r="AH365" s="547"/>
      <c r="AI365" s="547"/>
      <c r="AJ365" s="547"/>
      <c r="AK365" s="547"/>
      <c r="AL365" s="547"/>
      <c r="AM365" s="547"/>
      <c r="AN365" s="547"/>
      <c r="AO365" s="547"/>
      <c r="AP365" s="547"/>
      <c r="AQ365" s="547"/>
      <c r="AR365" s="547"/>
      <c r="AS365" s="547"/>
      <c r="AT365" s="547"/>
      <c r="AU365" s="547"/>
      <c r="AV365" s="547"/>
      <c r="AW365" s="547"/>
      <c r="AX365" s="547"/>
      <c r="AY365" s="547"/>
      <c r="AZ365" s="547"/>
      <c r="BA365" s="547"/>
      <c r="BB365" s="547"/>
      <c r="BC365" s="547"/>
      <c r="BD365" s="547"/>
      <c r="BE365" s="547"/>
      <c r="BF365" s="547"/>
      <c r="BG365" s="547"/>
      <c r="BH365" s="547"/>
      <c r="BI365" s="547"/>
      <c r="BJ365" s="547"/>
      <c r="BK365" s="547"/>
      <c r="BL365" s="547"/>
      <c r="BM365" s="547"/>
      <c r="BN365" s="547"/>
      <c r="BO365" s="547"/>
      <c r="BP365" s="547"/>
      <c r="BQ365" s="547"/>
      <c r="BR365" s="547"/>
      <c r="BS365" s="547"/>
      <c r="BT365" s="547"/>
      <c r="BU365" s="547"/>
      <c r="BV365" s="547"/>
      <c r="BW365" s="547"/>
      <c r="BX365" s="547"/>
      <c r="BY365" s="547"/>
      <c r="BZ365" s="547"/>
      <c r="CA365" s="295" t="s">
        <v>284</v>
      </c>
      <c r="CB365" s="296"/>
      <c r="CC365" s="296"/>
      <c r="CD365" s="296"/>
      <c r="CE365" s="297"/>
    </row>
    <row r="366" spans="1:83" ht="20.100000000000001" hidden="1" customHeight="1" x14ac:dyDescent="0.25">
      <c r="A366" s="72"/>
      <c r="B366" s="39"/>
      <c r="C366" s="78">
        <v>0</v>
      </c>
      <c r="D366" s="78">
        <v>0</v>
      </c>
      <c r="E366" s="78">
        <v>0</v>
      </c>
      <c r="F366" s="78">
        <v>0</v>
      </c>
      <c r="G366" s="78">
        <v>0</v>
      </c>
      <c r="H366" s="78">
        <v>0</v>
      </c>
      <c r="I366" s="78">
        <v>0</v>
      </c>
      <c r="J366" s="78">
        <v>0</v>
      </c>
      <c r="K366" s="78">
        <v>0</v>
      </c>
      <c r="L366" s="78">
        <v>0</v>
      </c>
      <c r="M366" s="78">
        <v>0</v>
      </c>
      <c r="N366" s="78">
        <v>0</v>
      </c>
      <c r="O366" s="78">
        <v>0</v>
      </c>
      <c r="P366" s="78">
        <v>0</v>
      </c>
      <c r="Q366" s="78">
        <v>0</v>
      </c>
      <c r="R366" s="78">
        <v>0</v>
      </c>
      <c r="S366" s="78">
        <v>0</v>
      </c>
      <c r="T366" s="78">
        <v>0</v>
      </c>
      <c r="U366" s="78">
        <v>0</v>
      </c>
      <c r="V366" s="78">
        <v>0</v>
      </c>
      <c r="W366" s="78">
        <v>0</v>
      </c>
      <c r="X366" s="78">
        <v>0</v>
      </c>
      <c r="Y366" s="78">
        <v>0</v>
      </c>
      <c r="Z366" s="78">
        <v>0</v>
      </c>
      <c r="AA366" s="78">
        <v>0</v>
      </c>
      <c r="AB366" s="78">
        <v>0</v>
      </c>
      <c r="AC366" s="78">
        <v>0</v>
      </c>
      <c r="AD366" s="78">
        <v>0</v>
      </c>
      <c r="AE366" s="78">
        <v>0</v>
      </c>
      <c r="AF366" s="78">
        <v>0</v>
      </c>
      <c r="AG366" s="78">
        <v>0</v>
      </c>
      <c r="AH366" s="78">
        <v>0</v>
      </c>
      <c r="AI366" s="78">
        <v>0</v>
      </c>
      <c r="AJ366" s="78">
        <v>0</v>
      </c>
      <c r="AK366" s="78">
        <v>0</v>
      </c>
      <c r="AL366" s="78">
        <v>0</v>
      </c>
      <c r="AM366" s="78">
        <v>0</v>
      </c>
      <c r="AN366" s="78">
        <v>0</v>
      </c>
      <c r="AO366" s="78">
        <v>0</v>
      </c>
      <c r="AP366" s="78">
        <v>0</v>
      </c>
      <c r="AQ366" s="78">
        <v>0</v>
      </c>
      <c r="AR366" s="78">
        <v>0</v>
      </c>
      <c r="AS366" s="78">
        <v>0</v>
      </c>
      <c r="AT366" s="78">
        <v>0</v>
      </c>
      <c r="AU366" s="78">
        <v>0</v>
      </c>
      <c r="AV366" s="78">
        <v>0</v>
      </c>
      <c r="AW366" s="78">
        <v>0</v>
      </c>
      <c r="AX366" s="78">
        <v>0</v>
      </c>
      <c r="AY366" s="78">
        <v>0</v>
      </c>
      <c r="AZ366" s="78">
        <v>0</v>
      </c>
      <c r="BA366" s="78">
        <v>0</v>
      </c>
      <c r="BB366" s="78">
        <v>0</v>
      </c>
      <c r="BC366" s="78">
        <v>0</v>
      </c>
      <c r="BD366" s="78">
        <v>0</v>
      </c>
      <c r="BE366" s="78">
        <v>0</v>
      </c>
      <c r="BF366" s="78">
        <v>0</v>
      </c>
      <c r="BG366" s="78">
        <v>0</v>
      </c>
      <c r="BH366" s="78">
        <v>0</v>
      </c>
      <c r="BI366" s="78">
        <v>0</v>
      </c>
      <c r="BJ366" s="78">
        <v>0</v>
      </c>
      <c r="BK366" s="78">
        <v>0</v>
      </c>
      <c r="BL366" s="78">
        <v>0</v>
      </c>
      <c r="BM366" s="78">
        <v>0</v>
      </c>
      <c r="BN366" s="78">
        <v>0</v>
      </c>
      <c r="BO366" s="78">
        <v>0</v>
      </c>
      <c r="BP366" s="78">
        <v>0</v>
      </c>
      <c r="BQ366" s="78">
        <v>0</v>
      </c>
      <c r="BR366" s="78">
        <v>0</v>
      </c>
      <c r="BS366" s="78">
        <v>0</v>
      </c>
      <c r="BT366" s="78">
        <v>0</v>
      </c>
      <c r="BU366" s="78">
        <v>0</v>
      </c>
      <c r="BV366" s="78">
        <v>0</v>
      </c>
      <c r="BW366" s="78">
        <v>0</v>
      </c>
      <c r="BX366" s="78">
        <v>0</v>
      </c>
      <c r="BY366" s="78">
        <v>0</v>
      </c>
      <c r="BZ366" s="78">
        <v>0</v>
      </c>
      <c r="CA366" s="65"/>
      <c r="CB366" s="65"/>
      <c r="CC366" s="65"/>
      <c r="CD366" s="65"/>
      <c r="CE366" s="65"/>
    </row>
    <row r="367" spans="1:83" ht="20.100000000000001" hidden="1" customHeight="1" x14ac:dyDescent="0.25">
      <c r="A367" s="72"/>
      <c r="B367" s="39"/>
      <c r="C367" s="78">
        <v>0</v>
      </c>
      <c r="D367" s="78">
        <v>0</v>
      </c>
      <c r="E367" s="78">
        <v>0</v>
      </c>
      <c r="F367" s="78">
        <v>0</v>
      </c>
      <c r="G367" s="78">
        <v>0</v>
      </c>
      <c r="H367" s="78">
        <v>0</v>
      </c>
      <c r="I367" s="78">
        <v>0</v>
      </c>
      <c r="J367" s="78">
        <v>0</v>
      </c>
      <c r="K367" s="78">
        <v>0</v>
      </c>
      <c r="L367" s="78">
        <v>0</v>
      </c>
      <c r="M367" s="78">
        <v>0</v>
      </c>
      <c r="N367" s="78">
        <v>0</v>
      </c>
      <c r="O367" s="78">
        <v>0</v>
      </c>
      <c r="P367" s="78">
        <v>0</v>
      </c>
      <c r="Q367" s="78">
        <v>0</v>
      </c>
      <c r="R367" s="78">
        <v>0</v>
      </c>
      <c r="S367" s="78">
        <v>0</v>
      </c>
      <c r="T367" s="78">
        <v>0</v>
      </c>
      <c r="U367" s="78">
        <v>0</v>
      </c>
      <c r="V367" s="78">
        <v>0</v>
      </c>
      <c r="W367" s="78">
        <v>0</v>
      </c>
      <c r="X367" s="78">
        <v>0</v>
      </c>
      <c r="Y367" s="78">
        <v>0</v>
      </c>
      <c r="Z367" s="78">
        <v>0</v>
      </c>
      <c r="AA367" s="78">
        <v>0</v>
      </c>
      <c r="AB367" s="78">
        <v>0</v>
      </c>
      <c r="AC367" s="78">
        <v>0</v>
      </c>
      <c r="AD367" s="78">
        <v>0</v>
      </c>
      <c r="AE367" s="78">
        <v>0</v>
      </c>
      <c r="AF367" s="78">
        <v>0</v>
      </c>
      <c r="AG367" s="78">
        <v>0</v>
      </c>
      <c r="AH367" s="78">
        <v>0</v>
      </c>
      <c r="AI367" s="78">
        <v>0</v>
      </c>
      <c r="AJ367" s="78">
        <v>0</v>
      </c>
      <c r="AK367" s="78">
        <v>0</v>
      </c>
      <c r="AL367" s="78">
        <v>0</v>
      </c>
      <c r="AM367" s="78">
        <v>0</v>
      </c>
      <c r="AN367" s="78">
        <v>0</v>
      </c>
      <c r="AO367" s="78">
        <v>0</v>
      </c>
      <c r="AP367" s="78">
        <v>0</v>
      </c>
      <c r="AQ367" s="78">
        <v>0</v>
      </c>
      <c r="AR367" s="78">
        <v>0</v>
      </c>
      <c r="AS367" s="78">
        <v>0</v>
      </c>
      <c r="AT367" s="78">
        <v>0</v>
      </c>
      <c r="AU367" s="78">
        <v>0</v>
      </c>
      <c r="AV367" s="78">
        <v>0</v>
      </c>
      <c r="AW367" s="78">
        <v>0</v>
      </c>
      <c r="AX367" s="78">
        <v>0</v>
      </c>
      <c r="AY367" s="78">
        <v>0</v>
      </c>
      <c r="AZ367" s="78">
        <v>0</v>
      </c>
      <c r="BA367" s="78">
        <v>0</v>
      </c>
      <c r="BB367" s="78">
        <v>0</v>
      </c>
      <c r="BC367" s="78">
        <v>0</v>
      </c>
      <c r="BD367" s="78">
        <v>0</v>
      </c>
      <c r="BE367" s="78">
        <v>0</v>
      </c>
      <c r="BF367" s="78">
        <v>0</v>
      </c>
      <c r="BG367" s="78">
        <v>0</v>
      </c>
      <c r="BH367" s="78">
        <v>0</v>
      </c>
      <c r="BI367" s="78">
        <v>0</v>
      </c>
      <c r="BJ367" s="78">
        <v>0</v>
      </c>
      <c r="BK367" s="78">
        <v>0</v>
      </c>
      <c r="BL367" s="78">
        <v>0</v>
      </c>
      <c r="BM367" s="78">
        <v>0</v>
      </c>
      <c r="BN367" s="78">
        <v>0</v>
      </c>
      <c r="BO367" s="78">
        <v>0</v>
      </c>
      <c r="BP367" s="78">
        <v>0</v>
      </c>
      <c r="BQ367" s="78">
        <v>0</v>
      </c>
      <c r="BR367" s="78">
        <v>0</v>
      </c>
      <c r="BS367" s="78">
        <v>0</v>
      </c>
      <c r="BT367" s="78">
        <v>0</v>
      </c>
      <c r="BU367" s="78">
        <v>0</v>
      </c>
      <c r="BV367" s="78">
        <v>0</v>
      </c>
      <c r="BW367" s="78">
        <v>0</v>
      </c>
      <c r="BX367" s="78">
        <v>0</v>
      </c>
      <c r="BY367" s="78">
        <v>0</v>
      </c>
      <c r="BZ367" s="78">
        <v>0</v>
      </c>
      <c r="CA367" s="65"/>
      <c r="CB367" s="65"/>
      <c r="CC367" s="65"/>
      <c r="CD367" s="65"/>
      <c r="CE367" s="65"/>
    </row>
    <row r="368" spans="1:83" ht="20.100000000000001" hidden="1" customHeight="1" x14ac:dyDescent="0.25">
      <c r="A368" s="72"/>
      <c r="B368" s="39"/>
      <c r="C368" s="78">
        <v>0</v>
      </c>
      <c r="D368" s="78">
        <v>0</v>
      </c>
      <c r="E368" s="78">
        <v>0</v>
      </c>
      <c r="F368" s="78">
        <v>0</v>
      </c>
      <c r="G368" s="78">
        <v>0</v>
      </c>
      <c r="H368" s="78">
        <v>0</v>
      </c>
      <c r="I368" s="78">
        <v>0</v>
      </c>
      <c r="J368" s="78">
        <v>0</v>
      </c>
      <c r="K368" s="78">
        <v>0</v>
      </c>
      <c r="L368" s="78">
        <v>0</v>
      </c>
      <c r="M368" s="78">
        <v>0</v>
      </c>
      <c r="N368" s="78">
        <v>0</v>
      </c>
      <c r="O368" s="78">
        <v>0</v>
      </c>
      <c r="P368" s="78">
        <v>0</v>
      </c>
      <c r="Q368" s="78">
        <v>0</v>
      </c>
      <c r="R368" s="78">
        <v>0</v>
      </c>
      <c r="S368" s="78">
        <v>0</v>
      </c>
      <c r="T368" s="78">
        <v>0</v>
      </c>
      <c r="U368" s="78">
        <v>0</v>
      </c>
      <c r="V368" s="78">
        <v>0</v>
      </c>
      <c r="W368" s="78">
        <v>0</v>
      </c>
      <c r="X368" s="78">
        <v>0</v>
      </c>
      <c r="Y368" s="78">
        <v>0</v>
      </c>
      <c r="Z368" s="78">
        <v>0</v>
      </c>
      <c r="AA368" s="78">
        <v>0</v>
      </c>
      <c r="AB368" s="78">
        <v>0</v>
      </c>
      <c r="AC368" s="78">
        <v>0</v>
      </c>
      <c r="AD368" s="78">
        <v>0</v>
      </c>
      <c r="AE368" s="78">
        <v>0</v>
      </c>
      <c r="AF368" s="78">
        <v>0</v>
      </c>
      <c r="AG368" s="78">
        <v>0</v>
      </c>
      <c r="AH368" s="78">
        <v>0</v>
      </c>
      <c r="AI368" s="78">
        <v>0</v>
      </c>
      <c r="AJ368" s="78">
        <v>0</v>
      </c>
      <c r="AK368" s="78">
        <v>0</v>
      </c>
      <c r="AL368" s="78">
        <v>0</v>
      </c>
      <c r="AM368" s="78">
        <v>0</v>
      </c>
      <c r="AN368" s="78">
        <v>0</v>
      </c>
      <c r="AO368" s="78">
        <v>0</v>
      </c>
      <c r="AP368" s="78">
        <v>0</v>
      </c>
      <c r="AQ368" s="78">
        <v>0</v>
      </c>
      <c r="AR368" s="78">
        <v>0</v>
      </c>
      <c r="AS368" s="78">
        <v>0</v>
      </c>
      <c r="AT368" s="78">
        <v>0</v>
      </c>
      <c r="AU368" s="78">
        <v>0</v>
      </c>
      <c r="AV368" s="78">
        <v>0</v>
      </c>
      <c r="AW368" s="78">
        <v>0</v>
      </c>
      <c r="AX368" s="78">
        <v>0</v>
      </c>
      <c r="AY368" s="78">
        <v>0</v>
      </c>
      <c r="AZ368" s="78">
        <v>0</v>
      </c>
      <c r="BA368" s="78">
        <v>0</v>
      </c>
      <c r="BB368" s="78">
        <v>0</v>
      </c>
      <c r="BC368" s="78">
        <v>0</v>
      </c>
      <c r="BD368" s="78">
        <v>0</v>
      </c>
      <c r="BE368" s="78">
        <v>0</v>
      </c>
      <c r="BF368" s="78">
        <v>0</v>
      </c>
      <c r="BG368" s="78">
        <v>0</v>
      </c>
      <c r="BH368" s="78">
        <v>0</v>
      </c>
      <c r="BI368" s="78">
        <v>0</v>
      </c>
      <c r="BJ368" s="78">
        <v>0</v>
      </c>
      <c r="BK368" s="78">
        <v>0</v>
      </c>
      <c r="BL368" s="78">
        <v>0</v>
      </c>
      <c r="BM368" s="78">
        <v>0</v>
      </c>
      <c r="BN368" s="78">
        <v>0</v>
      </c>
      <c r="BO368" s="78">
        <v>0</v>
      </c>
      <c r="BP368" s="78">
        <v>0</v>
      </c>
      <c r="BQ368" s="78">
        <v>0</v>
      </c>
      <c r="BR368" s="78">
        <v>0</v>
      </c>
      <c r="BS368" s="78">
        <v>0</v>
      </c>
      <c r="BT368" s="78">
        <v>0</v>
      </c>
      <c r="BU368" s="78">
        <v>0</v>
      </c>
      <c r="BV368" s="78">
        <v>0</v>
      </c>
      <c r="BW368" s="78">
        <v>0</v>
      </c>
      <c r="BX368" s="78">
        <v>0</v>
      </c>
      <c r="BY368" s="78">
        <v>0</v>
      </c>
      <c r="BZ368" s="78">
        <v>0</v>
      </c>
      <c r="CA368" s="65"/>
      <c r="CB368" s="65"/>
      <c r="CC368" s="65"/>
      <c r="CD368" s="65"/>
      <c r="CE368" s="65"/>
    </row>
    <row r="369" spans="1:83" ht="20.100000000000001" hidden="1" customHeight="1" x14ac:dyDescent="0.25">
      <c r="A369" s="72"/>
      <c r="B369" s="39"/>
      <c r="C369" s="78">
        <v>0</v>
      </c>
      <c r="D369" s="78">
        <v>0</v>
      </c>
      <c r="E369" s="78">
        <v>0</v>
      </c>
      <c r="F369" s="78">
        <v>0</v>
      </c>
      <c r="G369" s="78">
        <v>0</v>
      </c>
      <c r="H369" s="78">
        <v>0</v>
      </c>
      <c r="I369" s="78">
        <v>0</v>
      </c>
      <c r="J369" s="78">
        <v>0</v>
      </c>
      <c r="K369" s="78">
        <v>0</v>
      </c>
      <c r="L369" s="78">
        <v>0</v>
      </c>
      <c r="M369" s="78">
        <v>0</v>
      </c>
      <c r="N369" s="78">
        <v>0</v>
      </c>
      <c r="O369" s="78">
        <v>0</v>
      </c>
      <c r="P369" s="78">
        <v>0</v>
      </c>
      <c r="Q369" s="78">
        <v>0</v>
      </c>
      <c r="R369" s="78">
        <v>0</v>
      </c>
      <c r="S369" s="78">
        <v>0</v>
      </c>
      <c r="T369" s="78">
        <v>0</v>
      </c>
      <c r="U369" s="78">
        <v>0</v>
      </c>
      <c r="V369" s="78">
        <v>0</v>
      </c>
      <c r="W369" s="78">
        <v>0</v>
      </c>
      <c r="X369" s="78">
        <v>0</v>
      </c>
      <c r="Y369" s="78">
        <v>0</v>
      </c>
      <c r="Z369" s="78">
        <v>0</v>
      </c>
      <c r="AA369" s="78">
        <v>0</v>
      </c>
      <c r="AB369" s="78">
        <v>0</v>
      </c>
      <c r="AC369" s="78">
        <v>0</v>
      </c>
      <c r="AD369" s="78">
        <v>0</v>
      </c>
      <c r="AE369" s="78">
        <v>0</v>
      </c>
      <c r="AF369" s="78">
        <v>0</v>
      </c>
      <c r="AG369" s="78">
        <v>0</v>
      </c>
      <c r="AH369" s="78">
        <v>0</v>
      </c>
      <c r="AI369" s="78">
        <v>0</v>
      </c>
      <c r="AJ369" s="78">
        <v>0</v>
      </c>
      <c r="AK369" s="78">
        <v>0</v>
      </c>
      <c r="AL369" s="78">
        <v>0</v>
      </c>
      <c r="AM369" s="78">
        <v>0</v>
      </c>
      <c r="AN369" s="78">
        <v>0</v>
      </c>
      <c r="AO369" s="78">
        <v>0</v>
      </c>
      <c r="AP369" s="78">
        <v>0</v>
      </c>
      <c r="AQ369" s="78">
        <v>0</v>
      </c>
      <c r="AR369" s="78">
        <v>0</v>
      </c>
      <c r="AS369" s="78">
        <v>0</v>
      </c>
      <c r="AT369" s="78">
        <v>0</v>
      </c>
      <c r="AU369" s="78">
        <v>0</v>
      </c>
      <c r="AV369" s="78">
        <v>0</v>
      </c>
      <c r="AW369" s="78">
        <v>0</v>
      </c>
      <c r="AX369" s="78">
        <v>0</v>
      </c>
      <c r="AY369" s="78">
        <v>0</v>
      </c>
      <c r="AZ369" s="78">
        <v>0</v>
      </c>
      <c r="BA369" s="78">
        <v>0</v>
      </c>
      <c r="BB369" s="78">
        <v>0</v>
      </c>
      <c r="BC369" s="78">
        <v>0</v>
      </c>
      <c r="BD369" s="78">
        <v>0</v>
      </c>
      <c r="BE369" s="78">
        <v>0</v>
      </c>
      <c r="BF369" s="78">
        <v>0</v>
      </c>
      <c r="BG369" s="78">
        <v>0</v>
      </c>
      <c r="BH369" s="78">
        <v>0</v>
      </c>
      <c r="BI369" s="78">
        <v>0</v>
      </c>
      <c r="BJ369" s="78">
        <v>0</v>
      </c>
      <c r="BK369" s="78">
        <v>0</v>
      </c>
      <c r="BL369" s="78">
        <v>0</v>
      </c>
      <c r="BM369" s="78">
        <v>0</v>
      </c>
      <c r="BN369" s="78">
        <v>0</v>
      </c>
      <c r="BO369" s="78">
        <v>0</v>
      </c>
      <c r="BP369" s="78">
        <v>0</v>
      </c>
      <c r="BQ369" s="78">
        <v>0</v>
      </c>
      <c r="BR369" s="78">
        <v>0</v>
      </c>
      <c r="BS369" s="78">
        <v>0</v>
      </c>
      <c r="BT369" s="78">
        <v>0</v>
      </c>
      <c r="BU369" s="78">
        <v>0</v>
      </c>
      <c r="BV369" s="78">
        <v>0</v>
      </c>
      <c r="BW369" s="78">
        <v>0</v>
      </c>
      <c r="BX369" s="78">
        <v>0</v>
      </c>
      <c r="BY369" s="78">
        <v>0</v>
      </c>
      <c r="BZ369" s="78">
        <v>0</v>
      </c>
      <c r="CA369" s="65"/>
      <c r="CB369" s="65"/>
      <c r="CC369" s="65"/>
      <c r="CD369" s="65"/>
      <c r="CE369" s="65"/>
    </row>
    <row r="370" spans="1:83" ht="19.5" customHeight="1" thickBot="1" x14ac:dyDescent="0.3">
      <c r="A370" s="535" t="s">
        <v>713</v>
      </c>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c r="AQ370" s="99"/>
      <c r="AR370" s="99"/>
      <c r="AS370" s="99"/>
      <c r="AT370" s="99"/>
      <c r="AU370" s="99"/>
      <c r="AV370" s="99"/>
      <c r="AW370" s="99"/>
      <c r="AX370" s="99"/>
      <c r="AY370" s="99"/>
      <c r="AZ370" s="99"/>
      <c r="BA370" s="99"/>
      <c r="BB370" s="99"/>
      <c r="BC370" s="99"/>
      <c r="BD370" s="99"/>
      <c r="BE370" s="99"/>
      <c r="BF370" s="99"/>
      <c r="BG370" s="99"/>
      <c r="BH370" s="99"/>
      <c r="BI370" s="99"/>
      <c r="BJ370" s="99"/>
      <c r="BK370" s="99"/>
      <c r="BL370" s="99"/>
      <c r="BM370" s="99"/>
      <c r="BN370" s="99"/>
      <c r="BO370" s="99"/>
      <c r="BP370" s="99"/>
      <c r="BQ370" s="99"/>
      <c r="BR370" s="99"/>
      <c r="BS370" s="99"/>
      <c r="BT370" s="99"/>
      <c r="BU370" s="99"/>
      <c r="BV370" s="99"/>
      <c r="BW370" s="99"/>
      <c r="BX370" s="99"/>
      <c r="BY370" s="99"/>
      <c r="BZ370" s="99"/>
    </row>
    <row r="371" spans="1:83" s="227" customFormat="1" ht="19.5" customHeight="1" x14ac:dyDescent="0.25">
      <c r="A371" s="394" t="s">
        <v>130</v>
      </c>
      <c r="B371" s="299" t="s">
        <v>186</v>
      </c>
      <c r="C371" s="132">
        <v>0</v>
      </c>
      <c r="D371" s="136">
        <v>0</v>
      </c>
      <c r="E371" s="136">
        <v>0</v>
      </c>
      <c r="F371" s="136">
        <v>0</v>
      </c>
      <c r="G371" s="136">
        <v>0</v>
      </c>
      <c r="H371" s="136">
        <v>0</v>
      </c>
      <c r="I371" s="136">
        <v>0</v>
      </c>
      <c r="J371" s="136">
        <v>0</v>
      </c>
      <c r="K371" s="136">
        <v>0</v>
      </c>
      <c r="L371" s="136">
        <v>0</v>
      </c>
      <c r="M371" s="136">
        <v>0</v>
      </c>
      <c r="N371" s="136">
        <v>0</v>
      </c>
      <c r="O371" s="136">
        <v>0</v>
      </c>
      <c r="P371" s="136">
        <v>0</v>
      </c>
      <c r="Q371" s="136">
        <v>0</v>
      </c>
      <c r="R371" s="136">
        <v>0</v>
      </c>
      <c r="S371" s="136">
        <v>0</v>
      </c>
      <c r="T371" s="136">
        <v>0</v>
      </c>
      <c r="U371" s="136">
        <v>0</v>
      </c>
      <c r="V371" s="136">
        <v>0</v>
      </c>
      <c r="W371" s="136">
        <v>0</v>
      </c>
      <c r="X371" s="136">
        <v>0</v>
      </c>
      <c r="Y371" s="136">
        <v>0</v>
      </c>
      <c r="Z371" s="136">
        <v>0</v>
      </c>
      <c r="AA371" s="136">
        <v>0</v>
      </c>
      <c r="AB371" s="136">
        <v>0</v>
      </c>
      <c r="AC371" s="136">
        <v>0</v>
      </c>
      <c r="AD371" s="136">
        <v>0</v>
      </c>
      <c r="AE371" s="136">
        <v>0</v>
      </c>
      <c r="AF371" s="136">
        <v>0</v>
      </c>
      <c r="AG371" s="136">
        <v>0</v>
      </c>
      <c r="AH371" s="136">
        <v>0</v>
      </c>
      <c r="AI371" s="136">
        <v>0</v>
      </c>
      <c r="AJ371" s="136">
        <v>0</v>
      </c>
      <c r="AK371" s="136">
        <v>0</v>
      </c>
      <c r="AL371" s="136">
        <v>0</v>
      </c>
      <c r="AM371" s="136">
        <v>0</v>
      </c>
      <c r="AN371" s="136">
        <v>0</v>
      </c>
      <c r="AO371" s="136">
        <v>0</v>
      </c>
      <c r="AP371" s="136">
        <v>0</v>
      </c>
      <c r="AQ371" s="136">
        <v>0</v>
      </c>
      <c r="AR371" s="136">
        <v>0</v>
      </c>
      <c r="AS371" s="136">
        <v>0</v>
      </c>
      <c r="AT371" s="136">
        <v>0</v>
      </c>
      <c r="AU371" s="136">
        <v>0</v>
      </c>
      <c r="AV371" s="136">
        <v>0</v>
      </c>
      <c r="AW371" s="136">
        <v>0</v>
      </c>
      <c r="AX371" s="136">
        <v>0</v>
      </c>
      <c r="AY371" s="136">
        <v>0</v>
      </c>
      <c r="AZ371" s="136">
        <v>0</v>
      </c>
      <c r="BA371" s="136">
        <v>0</v>
      </c>
      <c r="BB371" s="136">
        <v>0</v>
      </c>
      <c r="BC371" s="136">
        <v>0</v>
      </c>
      <c r="BD371" s="136">
        <v>0</v>
      </c>
      <c r="BE371" s="136">
        <v>0</v>
      </c>
      <c r="BF371" s="136">
        <v>0</v>
      </c>
      <c r="BG371" s="136">
        <v>0</v>
      </c>
      <c r="BH371" s="136">
        <v>0</v>
      </c>
      <c r="BI371" s="136">
        <v>0</v>
      </c>
      <c r="BJ371" s="136">
        <v>0</v>
      </c>
      <c r="BK371" s="136">
        <v>0</v>
      </c>
      <c r="BL371" s="136">
        <v>0</v>
      </c>
      <c r="BM371" s="136">
        <v>0</v>
      </c>
      <c r="BN371" s="136">
        <v>0</v>
      </c>
      <c r="BO371" s="136">
        <v>0</v>
      </c>
      <c r="BP371" s="136">
        <v>0</v>
      </c>
      <c r="BQ371" s="136">
        <v>0</v>
      </c>
      <c r="BR371" s="136">
        <v>0</v>
      </c>
      <c r="BS371" s="136">
        <v>0</v>
      </c>
      <c r="BT371" s="136">
        <v>0</v>
      </c>
      <c r="BU371" s="136">
        <v>0</v>
      </c>
      <c r="BV371" s="136">
        <v>0</v>
      </c>
      <c r="BW371" s="136">
        <v>0</v>
      </c>
      <c r="BX371" s="136">
        <v>0</v>
      </c>
      <c r="BY371" s="136">
        <v>0</v>
      </c>
      <c r="BZ371" s="136">
        <v>0</v>
      </c>
      <c r="CA371" s="168">
        <v>0</v>
      </c>
      <c r="CB371" s="169">
        <v>0</v>
      </c>
      <c r="CC371" s="169">
        <v>0</v>
      </c>
      <c r="CD371" s="169">
        <v>0</v>
      </c>
      <c r="CE371" s="170">
        <v>0</v>
      </c>
    </row>
    <row r="372" spans="1:83" s="227" customFormat="1" ht="19.5" customHeight="1" x14ac:dyDescent="0.25">
      <c r="A372" s="391"/>
      <c r="B372" s="283" t="s">
        <v>100</v>
      </c>
      <c r="C372" s="133">
        <v>0</v>
      </c>
      <c r="D372" s="138">
        <v>0</v>
      </c>
      <c r="E372" s="138">
        <v>0</v>
      </c>
      <c r="F372" s="138">
        <v>0</v>
      </c>
      <c r="G372" s="138">
        <v>0</v>
      </c>
      <c r="H372" s="138">
        <v>0</v>
      </c>
      <c r="I372" s="138">
        <v>0</v>
      </c>
      <c r="J372" s="138">
        <v>0</v>
      </c>
      <c r="K372" s="138">
        <v>0</v>
      </c>
      <c r="L372" s="138">
        <v>0</v>
      </c>
      <c r="M372" s="138">
        <v>0</v>
      </c>
      <c r="N372" s="138">
        <v>0</v>
      </c>
      <c r="O372" s="138">
        <v>0</v>
      </c>
      <c r="P372" s="138">
        <v>0</v>
      </c>
      <c r="Q372" s="138">
        <v>0</v>
      </c>
      <c r="R372" s="138">
        <v>0</v>
      </c>
      <c r="S372" s="138">
        <v>0</v>
      </c>
      <c r="T372" s="138">
        <v>0</v>
      </c>
      <c r="U372" s="138">
        <v>0</v>
      </c>
      <c r="V372" s="138">
        <v>0</v>
      </c>
      <c r="W372" s="138">
        <v>0</v>
      </c>
      <c r="X372" s="138">
        <v>0</v>
      </c>
      <c r="Y372" s="138">
        <v>0</v>
      </c>
      <c r="Z372" s="138">
        <v>0</v>
      </c>
      <c r="AA372" s="138">
        <v>0</v>
      </c>
      <c r="AB372" s="138">
        <v>0</v>
      </c>
      <c r="AC372" s="138">
        <v>0</v>
      </c>
      <c r="AD372" s="138">
        <v>0</v>
      </c>
      <c r="AE372" s="138">
        <v>0</v>
      </c>
      <c r="AF372" s="138">
        <v>0</v>
      </c>
      <c r="AG372" s="138">
        <v>0</v>
      </c>
      <c r="AH372" s="138">
        <v>0</v>
      </c>
      <c r="AI372" s="138">
        <v>0</v>
      </c>
      <c r="AJ372" s="138">
        <v>0</v>
      </c>
      <c r="AK372" s="138">
        <v>0</v>
      </c>
      <c r="AL372" s="138">
        <v>0</v>
      </c>
      <c r="AM372" s="138">
        <v>0</v>
      </c>
      <c r="AN372" s="138">
        <v>0</v>
      </c>
      <c r="AO372" s="138">
        <v>0</v>
      </c>
      <c r="AP372" s="138">
        <v>0</v>
      </c>
      <c r="AQ372" s="138">
        <v>0</v>
      </c>
      <c r="AR372" s="138">
        <v>0</v>
      </c>
      <c r="AS372" s="138">
        <v>0</v>
      </c>
      <c r="AT372" s="138">
        <v>0</v>
      </c>
      <c r="AU372" s="138">
        <v>0</v>
      </c>
      <c r="AV372" s="138">
        <v>0</v>
      </c>
      <c r="AW372" s="138">
        <v>0</v>
      </c>
      <c r="AX372" s="138">
        <v>0</v>
      </c>
      <c r="AY372" s="138">
        <v>0</v>
      </c>
      <c r="AZ372" s="138">
        <v>0</v>
      </c>
      <c r="BA372" s="138">
        <v>0</v>
      </c>
      <c r="BB372" s="138">
        <v>0</v>
      </c>
      <c r="BC372" s="138">
        <v>0</v>
      </c>
      <c r="BD372" s="138">
        <v>0</v>
      </c>
      <c r="BE372" s="138">
        <v>0</v>
      </c>
      <c r="BF372" s="138">
        <v>0</v>
      </c>
      <c r="BG372" s="138">
        <v>0</v>
      </c>
      <c r="BH372" s="138">
        <v>0</v>
      </c>
      <c r="BI372" s="138">
        <v>0</v>
      </c>
      <c r="BJ372" s="138">
        <v>0</v>
      </c>
      <c r="BK372" s="138">
        <v>0</v>
      </c>
      <c r="BL372" s="138">
        <v>0</v>
      </c>
      <c r="BM372" s="138">
        <v>0</v>
      </c>
      <c r="BN372" s="138">
        <v>0</v>
      </c>
      <c r="BO372" s="138">
        <v>0</v>
      </c>
      <c r="BP372" s="138">
        <v>0</v>
      </c>
      <c r="BQ372" s="138">
        <v>0</v>
      </c>
      <c r="BR372" s="138">
        <v>0</v>
      </c>
      <c r="BS372" s="138">
        <v>0</v>
      </c>
      <c r="BT372" s="138">
        <v>0</v>
      </c>
      <c r="BU372" s="138">
        <v>0</v>
      </c>
      <c r="BV372" s="138">
        <v>0</v>
      </c>
      <c r="BW372" s="138">
        <v>0</v>
      </c>
      <c r="BX372" s="138">
        <v>0</v>
      </c>
      <c r="BY372" s="138">
        <v>0</v>
      </c>
      <c r="BZ372" s="138">
        <v>0</v>
      </c>
      <c r="CA372" s="171">
        <v>0</v>
      </c>
      <c r="CB372" s="172">
        <v>0</v>
      </c>
      <c r="CC372" s="172">
        <v>0</v>
      </c>
      <c r="CD372" s="172">
        <v>0</v>
      </c>
      <c r="CE372" s="173">
        <v>0</v>
      </c>
    </row>
    <row r="373" spans="1:83" s="227" customFormat="1" ht="20.100000000000001" customHeight="1" x14ac:dyDescent="0.25">
      <c r="A373" s="392"/>
      <c r="B373" s="285" t="s">
        <v>98</v>
      </c>
      <c r="C373" s="134">
        <v>0</v>
      </c>
      <c r="D373" s="140">
        <v>0</v>
      </c>
      <c r="E373" s="140">
        <v>0</v>
      </c>
      <c r="F373" s="140">
        <v>0</v>
      </c>
      <c r="G373" s="140">
        <v>0</v>
      </c>
      <c r="H373" s="140">
        <v>0</v>
      </c>
      <c r="I373" s="140">
        <v>0</v>
      </c>
      <c r="J373" s="140">
        <v>0</v>
      </c>
      <c r="K373" s="140">
        <v>0</v>
      </c>
      <c r="L373" s="140">
        <v>0</v>
      </c>
      <c r="M373" s="140">
        <v>0</v>
      </c>
      <c r="N373" s="140">
        <v>0</v>
      </c>
      <c r="O373" s="140">
        <v>0</v>
      </c>
      <c r="P373" s="140">
        <v>0</v>
      </c>
      <c r="Q373" s="140">
        <v>0</v>
      </c>
      <c r="R373" s="140">
        <v>0</v>
      </c>
      <c r="S373" s="140">
        <v>0</v>
      </c>
      <c r="T373" s="140">
        <v>0</v>
      </c>
      <c r="U373" s="140">
        <v>0</v>
      </c>
      <c r="V373" s="140">
        <v>0</v>
      </c>
      <c r="W373" s="140">
        <v>0</v>
      </c>
      <c r="X373" s="140">
        <v>0</v>
      </c>
      <c r="Y373" s="140">
        <v>0</v>
      </c>
      <c r="Z373" s="140">
        <v>0</v>
      </c>
      <c r="AA373" s="140">
        <v>0</v>
      </c>
      <c r="AB373" s="140">
        <v>0</v>
      </c>
      <c r="AC373" s="140">
        <v>0</v>
      </c>
      <c r="AD373" s="140">
        <v>0</v>
      </c>
      <c r="AE373" s="140">
        <v>0</v>
      </c>
      <c r="AF373" s="140">
        <v>0</v>
      </c>
      <c r="AG373" s="140">
        <v>0</v>
      </c>
      <c r="AH373" s="140">
        <v>0</v>
      </c>
      <c r="AI373" s="140">
        <v>0</v>
      </c>
      <c r="AJ373" s="140">
        <v>0</v>
      </c>
      <c r="AK373" s="140">
        <v>0</v>
      </c>
      <c r="AL373" s="140">
        <v>0</v>
      </c>
      <c r="AM373" s="140">
        <v>0</v>
      </c>
      <c r="AN373" s="140">
        <v>0</v>
      </c>
      <c r="AO373" s="140">
        <v>0</v>
      </c>
      <c r="AP373" s="140">
        <v>0</v>
      </c>
      <c r="AQ373" s="140">
        <v>0</v>
      </c>
      <c r="AR373" s="140">
        <v>0</v>
      </c>
      <c r="AS373" s="140">
        <v>0</v>
      </c>
      <c r="AT373" s="140">
        <v>0</v>
      </c>
      <c r="AU373" s="140">
        <v>0</v>
      </c>
      <c r="AV373" s="140">
        <v>0</v>
      </c>
      <c r="AW373" s="140">
        <v>0</v>
      </c>
      <c r="AX373" s="140">
        <v>0</v>
      </c>
      <c r="AY373" s="140">
        <v>0</v>
      </c>
      <c r="AZ373" s="140">
        <v>0</v>
      </c>
      <c r="BA373" s="140">
        <v>0</v>
      </c>
      <c r="BB373" s="140">
        <v>0</v>
      </c>
      <c r="BC373" s="140">
        <v>0</v>
      </c>
      <c r="BD373" s="140">
        <v>0</v>
      </c>
      <c r="BE373" s="140">
        <v>0</v>
      </c>
      <c r="BF373" s="140">
        <v>0</v>
      </c>
      <c r="BG373" s="140">
        <v>0</v>
      </c>
      <c r="BH373" s="140">
        <v>0</v>
      </c>
      <c r="BI373" s="140">
        <v>0</v>
      </c>
      <c r="BJ373" s="140">
        <v>0</v>
      </c>
      <c r="BK373" s="140">
        <v>0</v>
      </c>
      <c r="BL373" s="140">
        <v>0</v>
      </c>
      <c r="BM373" s="140">
        <v>0</v>
      </c>
      <c r="BN373" s="140">
        <v>0</v>
      </c>
      <c r="BO373" s="140">
        <v>0</v>
      </c>
      <c r="BP373" s="140">
        <v>0</v>
      </c>
      <c r="BQ373" s="140">
        <v>0</v>
      </c>
      <c r="BR373" s="140">
        <v>0</v>
      </c>
      <c r="BS373" s="140">
        <v>0</v>
      </c>
      <c r="BT373" s="140">
        <v>0</v>
      </c>
      <c r="BU373" s="140">
        <v>0</v>
      </c>
      <c r="BV373" s="140">
        <v>0</v>
      </c>
      <c r="BW373" s="140">
        <v>0</v>
      </c>
      <c r="BX373" s="140">
        <v>0</v>
      </c>
      <c r="BY373" s="140">
        <v>0</v>
      </c>
      <c r="BZ373" s="140">
        <v>0</v>
      </c>
      <c r="CA373" s="174">
        <v>0</v>
      </c>
      <c r="CB373" s="175">
        <v>0</v>
      </c>
      <c r="CC373" s="175">
        <v>0</v>
      </c>
      <c r="CD373" s="175">
        <v>0</v>
      </c>
      <c r="CE373" s="176">
        <v>0</v>
      </c>
    </row>
    <row r="374" spans="1:83" s="227" customFormat="1" ht="20.100000000000001" customHeight="1" x14ac:dyDescent="0.25">
      <c r="A374" s="392"/>
      <c r="B374" s="285" t="s">
        <v>99</v>
      </c>
      <c r="C374" s="134">
        <v>0</v>
      </c>
      <c r="D374" s="140">
        <v>0</v>
      </c>
      <c r="E374" s="140">
        <v>0</v>
      </c>
      <c r="F374" s="140">
        <v>0</v>
      </c>
      <c r="G374" s="140">
        <v>0</v>
      </c>
      <c r="H374" s="140">
        <v>0</v>
      </c>
      <c r="I374" s="140">
        <v>0</v>
      </c>
      <c r="J374" s="140">
        <v>0</v>
      </c>
      <c r="K374" s="140">
        <v>0</v>
      </c>
      <c r="L374" s="140">
        <v>0</v>
      </c>
      <c r="M374" s="140">
        <v>0</v>
      </c>
      <c r="N374" s="140">
        <v>0</v>
      </c>
      <c r="O374" s="140">
        <v>0</v>
      </c>
      <c r="P374" s="140">
        <v>0</v>
      </c>
      <c r="Q374" s="140">
        <v>0</v>
      </c>
      <c r="R374" s="140">
        <v>0</v>
      </c>
      <c r="S374" s="140">
        <v>0</v>
      </c>
      <c r="T374" s="140">
        <v>0</v>
      </c>
      <c r="U374" s="140">
        <v>0</v>
      </c>
      <c r="V374" s="140">
        <v>0</v>
      </c>
      <c r="W374" s="140">
        <v>0</v>
      </c>
      <c r="X374" s="140">
        <v>0</v>
      </c>
      <c r="Y374" s="140">
        <v>0</v>
      </c>
      <c r="Z374" s="140">
        <v>0</v>
      </c>
      <c r="AA374" s="140">
        <v>0</v>
      </c>
      <c r="AB374" s="140">
        <v>0</v>
      </c>
      <c r="AC374" s="140">
        <v>0</v>
      </c>
      <c r="AD374" s="140">
        <v>0</v>
      </c>
      <c r="AE374" s="140">
        <v>0</v>
      </c>
      <c r="AF374" s="140">
        <v>0</v>
      </c>
      <c r="AG374" s="140">
        <v>0</v>
      </c>
      <c r="AH374" s="140">
        <v>0</v>
      </c>
      <c r="AI374" s="140">
        <v>0</v>
      </c>
      <c r="AJ374" s="140">
        <v>0</v>
      </c>
      <c r="AK374" s="140">
        <v>0</v>
      </c>
      <c r="AL374" s="140">
        <v>0</v>
      </c>
      <c r="AM374" s="140">
        <v>0</v>
      </c>
      <c r="AN374" s="140">
        <v>0</v>
      </c>
      <c r="AO374" s="140">
        <v>0</v>
      </c>
      <c r="AP374" s="140">
        <v>0</v>
      </c>
      <c r="AQ374" s="140">
        <v>0</v>
      </c>
      <c r="AR374" s="140">
        <v>0</v>
      </c>
      <c r="AS374" s="140">
        <v>0</v>
      </c>
      <c r="AT374" s="140">
        <v>0</v>
      </c>
      <c r="AU374" s="140">
        <v>0</v>
      </c>
      <c r="AV374" s="140">
        <v>0</v>
      </c>
      <c r="AW374" s="140">
        <v>0</v>
      </c>
      <c r="AX374" s="140">
        <v>0</v>
      </c>
      <c r="AY374" s="140">
        <v>0</v>
      </c>
      <c r="AZ374" s="140">
        <v>0</v>
      </c>
      <c r="BA374" s="140">
        <v>0</v>
      </c>
      <c r="BB374" s="140">
        <v>0</v>
      </c>
      <c r="BC374" s="140">
        <v>0</v>
      </c>
      <c r="BD374" s="140">
        <v>0</v>
      </c>
      <c r="BE374" s="140">
        <v>0</v>
      </c>
      <c r="BF374" s="140">
        <v>0</v>
      </c>
      <c r="BG374" s="140">
        <v>0</v>
      </c>
      <c r="BH374" s="140">
        <v>0</v>
      </c>
      <c r="BI374" s="140">
        <v>0</v>
      </c>
      <c r="BJ374" s="140">
        <v>0</v>
      </c>
      <c r="BK374" s="140">
        <v>0</v>
      </c>
      <c r="BL374" s="140">
        <v>0</v>
      </c>
      <c r="BM374" s="140">
        <v>0</v>
      </c>
      <c r="BN374" s="140">
        <v>0</v>
      </c>
      <c r="BO374" s="140">
        <v>0</v>
      </c>
      <c r="BP374" s="140">
        <v>0</v>
      </c>
      <c r="BQ374" s="140">
        <v>0</v>
      </c>
      <c r="BR374" s="140">
        <v>0</v>
      </c>
      <c r="BS374" s="140">
        <v>0</v>
      </c>
      <c r="BT374" s="140">
        <v>0</v>
      </c>
      <c r="BU374" s="140">
        <v>0</v>
      </c>
      <c r="BV374" s="140">
        <v>0</v>
      </c>
      <c r="BW374" s="140">
        <v>0</v>
      </c>
      <c r="BX374" s="140">
        <v>0</v>
      </c>
      <c r="BY374" s="140">
        <v>0</v>
      </c>
      <c r="BZ374" s="140">
        <v>0</v>
      </c>
      <c r="CA374" s="174">
        <v>0</v>
      </c>
      <c r="CB374" s="175">
        <v>0</v>
      </c>
      <c r="CC374" s="175">
        <v>0</v>
      </c>
      <c r="CD374" s="175">
        <v>0</v>
      </c>
      <c r="CE374" s="176">
        <v>0</v>
      </c>
    </row>
    <row r="375" spans="1:83" ht="20.100000000000001" customHeight="1" x14ac:dyDescent="0.25">
      <c r="A375" s="392"/>
      <c r="B375" s="287" t="s">
        <v>92</v>
      </c>
      <c r="C375" s="288"/>
      <c r="D375" s="546"/>
      <c r="E375" s="546"/>
      <c r="F375" s="546"/>
      <c r="G375" s="546"/>
      <c r="H375" s="546"/>
      <c r="I375" s="546"/>
      <c r="J375" s="546"/>
      <c r="K375" s="546"/>
      <c r="L375" s="546"/>
      <c r="M375" s="546"/>
      <c r="N375" s="546"/>
      <c r="O375" s="546"/>
      <c r="P375" s="546"/>
      <c r="Q375" s="546"/>
      <c r="R375" s="546"/>
      <c r="S375" s="546"/>
      <c r="T375" s="546"/>
      <c r="U375" s="546"/>
      <c r="V375" s="546"/>
      <c r="W375" s="546"/>
      <c r="X375" s="546"/>
      <c r="Y375" s="546"/>
      <c r="Z375" s="546"/>
      <c r="AA375" s="546"/>
      <c r="AB375" s="546"/>
      <c r="AC375" s="546"/>
      <c r="AD375" s="546"/>
      <c r="AE375" s="546"/>
      <c r="AF375" s="546"/>
      <c r="AG375" s="546"/>
      <c r="AH375" s="546"/>
      <c r="AI375" s="546"/>
      <c r="AJ375" s="546"/>
      <c r="AK375" s="546"/>
      <c r="AL375" s="546"/>
      <c r="AM375" s="546"/>
      <c r="AN375" s="546"/>
      <c r="AO375" s="546"/>
      <c r="AP375" s="546"/>
      <c r="AQ375" s="546"/>
      <c r="AR375" s="546"/>
      <c r="AS375" s="546"/>
      <c r="AT375" s="546"/>
      <c r="AU375" s="546"/>
      <c r="AV375" s="546"/>
      <c r="AW375" s="546"/>
      <c r="AX375" s="546"/>
      <c r="AY375" s="546"/>
      <c r="AZ375" s="546"/>
      <c r="BA375" s="546"/>
      <c r="BB375" s="546"/>
      <c r="BC375" s="546"/>
      <c r="BD375" s="546"/>
      <c r="BE375" s="546"/>
      <c r="BF375" s="546"/>
      <c r="BG375" s="546"/>
      <c r="BH375" s="546"/>
      <c r="BI375" s="546"/>
      <c r="BJ375" s="546"/>
      <c r="BK375" s="546"/>
      <c r="BL375" s="546"/>
      <c r="BM375" s="546"/>
      <c r="BN375" s="546"/>
      <c r="BO375" s="546"/>
      <c r="BP375" s="546"/>
      <c r="BQ375" s="546"/>
      <c r="BR375" s="546"/>
      <c r="BS375" s="546"/>
      <c r="BT375" s="546"/>
      <c r="BU375" s="546"/>
      <c r="BV375" s="546"/>
      <c r="BW375" s="546"/>
      <c r="BX375" s="546"/>
      <c r="BY375" s="546"/>
      <c r="BZ375" s="546"/>
      <c r="CA375" s="289" t="s">
        <v>283</v>
      </c>
      <c r="CB375" s="290" t="s">
        <v>279</v>
      </c>
      <c r="CC375" s="290" t="s">
        <v>280</v>
      </c>
      <c r="CD375" s="290" t="s">
        <v>281</v>
      </c>
      <c r="CE375" s="291" t="s">
        <v>282</v>
      </c>
    </row>
    <row r="376" spans="1:83" ht="20.100000000000001" customHeight="1" thickBot="1" x14ac:dyDescent="0.3">
      <c r="A376" s="393"/>
      <c r="B376" s="491" t="s">
        <v>91</v>
      </c>
      <c r="C376" s="294"/>
      <c r="D376" s="547"/>
      <c r="E376" s="547"/>
      <c r="F376" s="547"/>
      <c r="G376" s="547"/>
      <c r="H376" s="547"/>
      <c r="I376" s="547"/>
      <c r="J376" s="547"/>
      <c r="K376" s="547"/>
      <c r="L376" s="547"/>
      <c r="M376" s="547"/>
      <c r="N376" s="547"/>
      <c r="O376" s="547"/>
      <c r="P376" s="547"/>
      <c r="Q376" s="547"/>
      <c r="R376" s="547"/>
      <c r="S376" s="547"/>
      <c r="T376" s="547"/>
      <c r="U376" s="547"/>
      <c r="V376" s="547"/>
      <c r="W376" s="547"/>
      <c r="X376" s="547"/>
      <c r="Y376" s="547"/>
      <c r="Z376" s="547"/>
      <c r="AA376" s="547"/>
      <c r="AB376" s="547"/>
      <c r="AC376" s="547"/>
      <c r="AD376" s="547"/>
      <c r="AE376" s="547"/>
      <c r="AF376" s="547"/>
      <c r="AG376" s="547"/>
      <c r="AH376" s="547"/>
      <c r="AI376" s="547"/>
      <c r="AJ376" s="547"/>
      <c r="AK376" s="547"/>
      <c r="AL376" s="547"/>
      <c r="AM376" s="547"/>
      <c r="AN376" s="547"/>
      <c r="AO376" s="547"/>
      <c r="AP376" s="547"/>
      <c r="AQ376" s="547"/>
      <c r="AR376" s="547"/>
      <c r="AS376" s="547"/>
      <c r="AT376" s="547"/>
      <c r="AU376" s="547"/>
      <c r="AV376" s="547"/>
      <c r="AW376" s="547"/>
      <c r="AX376" s="547"/>
      <c r="AY376" s="547"/>
      <c r="AZ376" s="547"/>
      <c r="BA376" s="547"/>
      <c r="BB376" s="547"/>
      <c r="BC376" s="547"/>
      <c r="BD376" s="547"/>
      <c r="BE376" s="547"/>
      <c r="BF376" s="547"/>
      <c r="BG376" s="547"/>
      <c r="BH376" s="547"/>
      <c r="BI376" s="547"/>
      <c r="BJ376" s="547"/>
      <c r="BK376" s="547"/>
      <c r="BL376" s="547"/>
      <c r="BM376" s="547"/>
      <c r="BN376" s="547"/>
      <c r="BO376" s="547"/>
      <c r="BP376" s="547"/>
      <c r="BQ376" s="547"/>
      <c r="BR376" s="547"/>
      <c r="BS376" s="547"/>
      <c r="BT376" s="547"/>
      <c r="BU376" s="547"/>
      <c r="BV376" s="547"/>
      <c r="BW376" s="547"/>
      <c r="BX376" s="547"/>
      <c r="BY376" s="547"/>
      <c r="BZ376" s="547"/>
      <c r="CA376" s="295" t="s">
        <v>284</v>
      </c>
      <c r="CB376" s="296"/>
      <c r="CC376" s="296"/>
      <c r="CD376" s="296"/>
      <c r="CE376" s="297"/>
    </row>
    <row r="377" spans="1:83" ht="20.100000000000001" hidden="1" customHeight="1" x14ac:dyDescent="0.25">
      <c r="A377" s="72"/>
      <c r="B377" s="39"/>
      <c r="C377" s="78">
        <v>0</v>
      </c>
      <c r="D377" s="78">
        <v>0</v>
      </c>
      <c r="E377" s="78">
        <v>0</v>
      </c>
      <c r="F377" s="78">
        <v>0</v>
      </c>
      <c r="G377" s="78">
        <v>0</v>
      </c>
      <c r="H377" s="78">
        <v>0</v>
      </c>
      <c r="I377" s="78">
        <v>0</v>
      </c>
      <c r="J377" s="78">
        <v>0</v>
      </c>
      <c r="K377" s="78">
        <v>0</v>
      </c>
      <c r="L377" s="78">
        <v>0</v>
      </c>
      <c r="M377" s="78">
        <v>0</v>
      </c>
      <c r="N377" s="78">
        <v>0</v>
      </c>
      <c r="O377" s="78">
        <v>0</v>
      </c>
      <c r="P377" s="78">
        <v>0</v>
      </c>
      <c r="Q377" s="78">
        <v>0</v>
      </c>
      <c r="R377" s="78">
        <v>0</v>
      </c>
      <c r="S377" s="78">
        <v>0</v>
      </c>
      <c r="T377" s="78">
        <v>0</v>
      </c>
      <c r="U377" s="78">
        <v>0</v>
      </c>
      <c r="V377" s="78">
        <v>0</v>
      </c>
      <c r="W377" s="78">
        <v>0</v>
      </c>
      <c r="X377" s="78">
        <v>0</v>
      </c>
      <c r="Y377" s="78">
        <v>0</v>
      </c>
      <c r="Z377" s="78">
        <v>0</v>
      </c>
      <c r="AA377" s="78">
        <v>0</v>
      </c>
      <c r="AB377" s="78">
        <v>0</v>
      </c>
      <c r="AC377" s="78">
        <v>0</v>
      </c>
      <c r="AD377" s="78">
        <v>0</v>
      </c>
      <c r="AE377" s="78">
        <v>0</v>
      </c>
      <c r="AF377" s="78">
        <v>0</v>
      </c>
      <c r="AG377" s="78">
        <v>0</v>
      </c>
      <c r="AH377" s="78">
        <v>0</v>
      </c>
      <c r="AI377" s="78">
        <v>0</v>
      </c>
      <c r="AJ377" s="78">
        <v>0</v>
      </c>
      <c r="AK377" s="78">
        <v>0</v>
      </c>
      <c r="AL377" s="78">
        <v>0</v>
      </c>
      <c r="AM377" s="78">
        <v>0</v>
      </c>
      <c r="AN377" s="78">
        <v>0</v>
      </c>
      <c r="AO377" s="78">
        <v>0</v>
      </c>
      <c r="AP377" s="78">
        <v>0</v>
      </c>
      <c r="AQ377" s="78">
        <v>0</v>
      </c>
      <c r="AR377" s="78">
        <v>0</v>
      </c>
      <c r="AS377" s="78">
        <v>0</v>
      </c>
      <c r="AT377" s="78">
        <v>0</v>
      </c>
      <c r="AU377" s="78">
        <v>0</v>
      </c>
      <c r="AV377" s="78">
        <v>0</v>
      </c>
      <c r="AW377" s="78">
        <v>0</v>
      </c>
      <c r="AX377" s="78">
        <v>0</v>
      </c>
      <c r="AY377" s="78">
        <v>0</v>
      </c>
      <c r="AZ377" s="78">
        <v>0</v>
      </c>
      <c r="BA377" s="78">
        <v>0</v>
      </c>
      <c r="BB377" s="78">
        <v>0</v>
      </c>
      <c r="BC377" s="78">
        <v>0</v>
      </c>
      <c r="BD377" s="78">
        <v>0</v>
      </c>
      <c r="BE377" s="78">
        <v>0</v>
      </c>
      <c r="BF377" s="78">
        <v>0</v>
      </c>
      <c r="BG377" s="78">
        <v>0</v>
      </c>
      <c r="BH377" s="78">
        <v>0</v>
      </c>
      <c r="BI377" s="78">
        <v>0</v>
      </c>
      <c r="BJ377" s="78">
        <v>0</v>
      </c>
      <c r="BK377" s="78">
        <v>0</v>
      </c>
      <c r="BL377" s="78">
        <v>0</v>
      </c>
      <c r="BM377" s="78">
        <v>0</v>
      </c>
      <c r="BN377" s="78">
        <v>0</v>
      </c>
      <c r="BO377" s="78">
        <v>0</v>
      </c>
      <c r="BP377" s="78">
        <v>0</v>
      </c>
      <c r="BQ377" s="78">
        <v>0</v>
      </c>
      <c r="BR377" s="78">
        <v>0</v>
      </c>
      <c r="BS377" s="78">
        <v>0</v>
      </c>
      <c r="BT377" s="78">
        <v>0</v>
      </c>
      <c r="BU377" s="78">
        <v>0</v>
      </c>
      <c r="BV377" s="78">
        <v>0</v>
      </c>
      <c r="BW377" s="78">
        <v>0</v>
      </c>
      <c r="BX377" s="78">
        <v>0</v>
      </c>
      <c r="BY377" s="78">
        <v>0</v>
      </c>
      <c r="BZ377" s="78">
        <v>0</v>
      </c>
      <c r="CA377" s="65"/>
      <c r="CB377" s="65"/>
      <c r="CC377" s="65"/>
      <c r="CD377" s="65"/>
      <c r="CE377" s="65"/>
    </row>
    <row r="378" spans="1:83" ht="20.100000000000001" hidden="1" customHeight="1" x14ac:dyDescent="0.25">
      <c r="A378" s="72"/>
      <c r="B378" s="39"/>
      <c r="C378" s="78">
        <v>0</v>
      </c>
      <c r="D378" s="78">
        <v>0</v>
      </c>
      <c r="E378" s="78">
        <v>0</v>
      </c>
      <c r="F378" s="78">
        <v>0</v>
      </c>
      <c r="G378" s="78">
        <v>0</v>
      </c>
      <c r="H378" s="78">
        <v>0</v>
      </c>
      <c r="I378" s="78">
        <v>0</v>
      </c>
      <c r="J378" s="78">
        <v>0</v>
      </c>
      <c r="K378" s="78">
        <v>0</v>
      </c>
      <c r="L378" s="78">
        <v>0</v>
      </c>
      <c r="M378" s="78">
        <v>0</v>
      </c>
      <c r="N378" s="78">
        <v>0</v>
      </c>
      <c r="O378" s="78">
        <v>0</v>
      </c>
      <c r="P378" s="78">
        <v>0</v>
      </c>
      <c r="Q378" s="78">
        <v>0</v>
      </c>
      <c r="R378" s="78">
        <v>0</v>
      </c>
      <c r="S378" s="78">
        <v>0</v>
      </c>
      <c r="T378" s="78">
        <v>0</v>
      </c>
      <c r="U378" s="78">
        <v>0</v>
      </c>
      <c r="V378" s="78">
        <v>0</v>
      </c>
      <c r="W378" s="78">
        <v>0</v>
      </c>
      <c r="X378" s="78">
        <v>0</v>
      </c>
      <c r="Y378" s="78">
        <v>0</v>
      </c>
      <c r="Z378" s="78">
        <v>0</v>
      </c>
      <c r="AA378" s="78">
        <v>0</v>
      </c>
      <c r="AB378" s="78">
        <v>0</v>
      </c>
      <c r="AC378" s="78">
        <v>0</v>
      </c>
      <c r="AD378" s="78">
        <v>0</v>
      </c>
      <c r="AE378" s="78">
        <v>0</v>
      </c>
      <c r="AF378" s="78">
        <v>0</v>
      </c>
      <c r="AG378" s="78">
        <v>0</v>
      </c>
      <c r="AH378" s="78">
        <v>0</v>
      </c>
      <c r="AI378" s="78">
        <v>0</v>
      </c>
      <c r="AJ378" s="78">
        <v>0</v>
      </c>
      <c r="AK378" s="78">
        <v>0</v>
      </c>
      <c r="AL378" s="78">
        <v>0</v>
      </c>
      <c r="AM378" s="78">
        <v>0</v>
      </c>
      <c r="AN378" s="78">
        <v>0</v>
      </c>
      <c r="AO378" s="78">
        <v>0</v>
      </c>
      <c r="AP378" s="78">
        <v>0</v>
      </c>
      <c r="AQ378" s="78">
        <v>0</v>
      </c>
      <c r="AR378" s="78">
        <v>0</v>
      </c>
      <c r="AS378" s="78">
        <v>0</v>
      </c>
      <c r="AT378" s="78">
        <v>0</v>
      </c>
      <c r="AU378" s="78">
        <v>0</v>
      </c>
      <c r="AV378" s="78">
        <v>0</v>
      </c>
      <c r="AW378" s="78">
        <v>0</v>
      </c>
      <c r="AX378" s="78">
        <v>0</v>
      </c>
      <c r="AY378" s="78">
        <v>0</v>
      </c>
      <c r="AZ378" s="78">
        <v>0</v>
      </c>
      <c r="BA378" s="78">
        <v>0</v>
      </c>
      <c r="BB378" s="78">
        <v>0</v>
      </c>
      <c r="BC378" s="78">
        <v>0</v>
      </c>
      <c r="BD378" s="78">
        <v>0</v>
      </c>
      <c r="BE378" s="78">
        <v>0</v>
      </c>
      <c r="BF378" s="78">
        <v>0</v>
      </c>
      <c r="BG378" s="78">
        <v>0</v>
      </c>
      <c r="BH378" s="78">
        <v>0</v>
      </c>
      <c r="BI378" s="78">
        <v>0</v>
      </c>
      <c r="BJ378" s="78">
        <v>0</v>
      </c>
      <c r="BK378" s="78">
        <v>0</v>
      </c>
      <c r="BL378" s="78">
        <v>0</v>
      </c>
      <c r="BM378" s="78">
        <v>0</v>
      </c>
      <c r="BN378" s="78">
        <v>0</v>
      </c>
      <c r="BO378" s="78">
        <v>0</v>
      </c>
      <c r="BP378" s="78">
        <v>0</v>
      </c>
      <c r="BQ378" s="78">
        <v>0</v>
      </c>
      <c r="BR378" s="78">
        <v>0</v>
      </c>
      <c r="BS378" s="78">
        <v>0</v>
      </c>
      <c r="BT378" s="78">
        <v>0</v>
      </c>
      <c r="BU378" s="78">
        <v>0</v>
      </c>
      <c r="BV378" s="78">
        <v>0</v>
      </c>
      <c r="BW378" s="78">
        <v>0</v>
      </c>
      <c r="BX378" s="78">
        <v>0</v>
      </c>
      <c r="BY378" s="78">
        <v>0</v>
      </c>
      <c r="BZ378" s="78">
        <v>0</v>
      </c>
      <c r="CA378" s="65"/>
      <c r="CB378" s="65"/>
      <c r="CC378" s="65"/>
      <c r="CD378" s="65"/>
      <c r="CE378" s="65"/>
    </row>
    <row r="379" spans="1:83" ht="20.100000000000001" hidden="1" customHeight="1" x14ac:dyDescent="0.25">
      <c r="A379" s="72"/>
      <c r="B379" s="39"/>
      <c r="C379" s="78">
        <v>0</v>
      </c>
      <c r="D379" s="78">
        <v>0</v>
      </c>
      <c r="E379" s="78">
        <v>0</v>
      </c>
      <c r="F379" s="78">
        <v>0</v>
      </c>
      <c r="G379" s="78">
        <v>0</v>
      </c>
      <c r="H379" s="78">
        <v>0</v>
      </c>
      <c r="I379" s="78">
        <v>0</v>
      </c>
      <c r="J379" s="78">
        <v>0</v>
      </c>
      <c r="K379" s="78">
        <v>0</v>
      </c>
      <c r="L379" s="78">
        <v>0</v>
      </c>
      <c r="M379" s="78">
        <v>0</v>
      </c>
      <c r="N379" s="78">
        <v>0</v>
      </c>
      <c r="O379" s="78">
        <v>0</v>
      </c>
      <c r="P379" s="78">
        <v>0</v>
      </c>
      <c r="Q379" s="78">
        <v>0</v>
      </c>
      <c r="R379" s="78">
        <v>0</v>
      </c>
      <c r="S379" s="78">
        <v>0</v>
      </c>
      <c r="T379" s="78">
        <v>0</v>
      </c>
      <c r="U379" s="78">
        <v>0</v>
      </c>
      <c r="V379" s="78">
        <v>0</v>
      </c>
      <c r="W379" s="78">
        <v>0</v>
      </c>
      <c r="X379" s="78">
        <v>0</v>
      </c>
      <c r="Y379" s="78">
        <v>0</v>
      </c>
      <c r="Z379" s="78">
        <v>0</v>
      </c>
      <c r="AA379" s="78">
        <v>0</v>
      </c>
      <c r="AB379" s="78">
        <v>0</v>
      </c>
      <c r="AC379" s="78">
        <v>0</v>
      </c>
      <c r="AD379" s="78">
        <v>0</v>
      </c>
      <c r="AE379" s="78">
        <v>0</v>
      </c>
      <c r="AF379" s="78">
        <v>0</v>
      </c>
      <c r="AG379" s="78">
        <v>0</v>
      </c>
      <c r="AH379" s="78">
        <v>0</v>
      </c>
      <c r="AI379" s="78">
        <v>0</v>
      </c>
      <c r="AJ379" s="78">
        <v>0</v>
      </c>
      <c r="AK379" s="78">
        <v>0</v>
      </c>
      <c r="AL379" s="78">
        <v>0</v>
      </c>
      <c r="AM379" s="78">
        <v>0</v>
      </c>
      <c r="AN379" s="78">
        <v>0</v>
      </c>
      <c r="AO379" s="78">
        <v>0</v>
      </c>
      <c r="AP379" s="78">
        <v>0</v>
      </c>
      <c r="AQ379" s="78">
        <v>0</v>
      </c>
      <c r="AR379" s="78">
        <v>0</v>
      </c>
      <c r="AS379" s="78">
        <v>0</v>
      </c>
      <c r="AT379" s="78">
        <v>0</v>
      </c>
      <c r="AU379" s="78">
        <v>0</v>
      </c>
      <c r="AV379" s="78">
        <v>0</v>
      </c>
      <c r="AW379" s="78">
        <v>0</v>
      </c>
      <c r="AX379" s="78">
        <v>0</v>
      </c>
      <c r="AY379" s="78">
        <v>0</v>
      </c>
      <c r="AZ379" s="78">
        <v>0</v>
      </c>
      <c r="BA379" s="78">
        <v>0</v>
      </c>
      <c r="BB379" s="78">
        <v>0</v>
      </c>
      <c r="BC379" s="78">
        <v>0</v>
      </c>
      <c r="BD379" s="78">
        <v>0</v>
      </c>
      <c r="BE379" s="78">
        <v>0</v>
      </c>
      <c r="BF379" s="78">
        <v>0</v>
      </c>
      <c r="BG379" s="78">
        <v>0</v>
      </c>
      <c r="BH379" s="78">
        <v>0</v>
      </c>
      <c r="BI379" s="78">
        <v>0</v>
      </c>
      <c r="BJ379" s="78">
        <v>0</v>
      </c>
      <c r="BK379" s="78">
        <v>0</v>
      </c>
      <c r="BL379" s="78">
        <v>0</v>
      </c>
      <c r="BM379" s="78">
        <v>0</v>
      </c>
      <c r="BN379" s="78">
        <v>0</v>
      </c>
      <c r="BO379" s="78">
        <v>0</v>
      </c>
      <c r="BP379" s="78">
        <v>0</v>
      </c>
      <c r="BQ379" s="78">
        <v>0</v>
      </c>
      <c r="BR379" s="78">
        <v>0</v>
      </c>
      <c r="BS379" s="78">
        <v>0</v>
      </c>
      <c r="BT379" s="78">
        <v>0</v>
      </c>
      <c r="BU379" s="78">
        <v>0</v>
      </c>
      <c r="BV379" s="78">
        <v>0</v>
      </c>
      <c r="BW379" s="78">
        <v>0</v>
      </c>
      <c r="BX379" s="78">
        <v>0</v>
      </c>
      <c r="BY379" s="78">
        <v>0</v>
      </c>
      <c r="BZ379" s="78">
        <v>0</v>
      </c>
      <c r="CA379" s="65"/>
      <c r="CB379" s="65"/>
      <c r="CC379" s="65"/>
      <c r="CD379" s="65"/>
      <c r="CE379" s="65"/>
    </row>
    <row r="380" spans="1:83" ht="20.100000000000001" hidden="1" customHeight="1" x14ac:dyDescent="0.25">
      <c r="A380" s="72"/>
      <c r="B380" s="39"/>
      <c r="C380" s="78">
        <v>0</v>
      </c>
      <c r="D380" s="78">
        <v>0</v>
      </c>
      <c r="E380" s="78">
        <v>0</v>
      </c>
      <c r="F380" s="78">
        <v>0</v>
      </c>
      <c r="G380" s="78">
        <v>0</v>
      </c>
      <c r="H380" s="78">
        <v>0</v>
      </c>
      <c r="I380" s="78">
        <v>0</v>
      </c>
      <c r="J380" s="78">
        <v>0</v>
      </c>
      <c r="K380" s="78">
        <v>0</v>
      </c>
      <c r="L380" s="78">
        <v>0</v>
      </c>
      <c r="M380" s="78">
        <v>0</v>
      </c>
      <c r="N380" s="78">
        <v>0</v>
      </c>
      <c r="O380" s="78">
        <v>0</v>
      </c>
      <c r="P380" s="78">
        <v>0</v>
      </c>
      <c r="Q380" s="78">
        <v>0</v>
      </c>
      <c r="R380" s="78">
        <v>0</v>
      </c>
      <c r="S380" s="78">
        <v>0</v>
      </c>
      <c r="T380" s="78">
        <v>0</v>
      </c>
      <c r="U380" s="78">
        <v>0</v>
      </c>
      <c r="V380" s="78">
        <v>0</v>
      </c>
      <c r="W380" s="78">
        <v>0</v>
      </c>
      <c r="X380" s="78">
        <v>0</v>
      </c>
      <c r="Y380" s="78">
        <v>0</v>
      </c>
      <c r="Z380" s="78">
        <v>0</v>
      </c>
      <c r="AA380" s="78">
        <v>0</v>
      </c>
      <c r="AB380" s="78">
        <v>0</v>
      </c>
      <c r="AC380" s="78">
        <v>0</v>
      </c>
      <c r="AD380" s="78">
        <v>0</v>
      </c>
      <c r="AE380" s="78">
        <v>0</v>
      </c>
      <c r="AF380" s="78">
        <v>0</v>
      </c>
      <c r="AG380" s="78">
        <v>0</v>
      </c>
      <c r="AH380" s="78">
        <v>0</v>
      </c>
      <c r="AI380" s="78">
        <v>0</v>
      </c>
      <c r="AJ380" s="78">
        <v>0</v>
      </c>
      <c r="AK380" s="78">
        <v>0</v>
      </c>
      <c r="AL380" s="78">
        <v>0</v>
      </c>
      <c r="AM380" s="78">
        <v>0</v>
      </c>
      <c r="AN380" s="78">
        <v>0</v>
      </c>
      <c r="AO380" s="78">
        <v>0</v>
      </c>
      <c r="AP380" s="78">
        <v>0</v>
      </c>
      <c r="AQ380" s="78">
        <v>0</v>
      </c>
      <c r="AR380" s="78">
        <v>0</v>
      </c>
      <c r="AS380" s="78">
        <v>0</v>
      </c>
      <c r="AT380" s="78">
        <v>0</v>
      </c>
      <c r="AU380" s="78">
        <v>0</v>
      </c>
      <c r="AV380" s="78">
        <v>0</v>
      </c>
      <c r="AW380" s="78">
        <v>0</v>
      </c>
      <c r="AX380" s="78">
        <v>0</v>
      </c>
      <c r="AY380" s="78">
        <v>0</v>
      </c>
      <c r="AZ380" s="78">
        <v>0</v>
      </c>
      <c r="BA380" s="78">
        <v>0</v>
      </c>
      <c r="BB380" s="78">
        <v>0</v>
      </c>
      <c r="BC380" s="78">
        <v>0</v>
      </c>
      <c r="BD380" s="78">
        <v>0</v>
      </c>
      <c r="BE380" s="78">
        <v>0</v>
      </c>
      <c r="BF380" s="78">
        <v>0</v>
      </c>
      <c r="BG380" s="78">
        <v>0</v>
      </c>
      <c r="BH380" s="78">
        <v>0</v>
      </c>
      <c r="BI380" s="78">
        <v>0</v>
      </c>
      <c r="BJ380" s="78">
        <v>0</v>
      </c>
      <c r="BK380" s="78">
        <v>0</v>
      </c>
      <c r="BL380" s="78">
        <v>0</v>
      </c>
      <c r="BM380" s="78">
        <v>0</v>
      </c>
      <c r="BN380" s="78">
        <v>0</v>
      </c>
      <c r="BO380" s="78">
        <v>0</v>
      </c>
      <c r="BP380" s="78">
        <v>0</v>
      </c>
      <c r="BQ380" s="78">
        <v>0</v>
      </c>
      <c r="BR380" s="78">
        <v>0</v>
      </c>
      <c r="BS380" s="78">
        <v>0</v>
      </c>
      <c r="BT380" s="78">
        <v>0</v>
      </c>
      <c r="BU380" s="78">
        <v>0</v>
      </c>
      <c r="BV380" s="78">
        <v>0</v>
      </c>
      <c r="BW380" s="78">
        <v>0</v>
      </c>
      <c r="BX380" s="78">
        <v>0</v>
      </c>
      <c r="BY380" s="78">
        <v>0</v>
      </c>
      <c r="BZ380" s="78">
        <v>0</v>
      </c>
      <c r="CA380" s="65"/>
      <c r="CB380" s="65"/>
      <c r="CC380" s="65"/>
      <c r="CD380" s="65"/>
      <c r="CE380" s="65"/>
    </row>
    <row r="381" spans="1:83" ht="20.100000000000001" customHeight="1" thickBot="1" x14ac:dyDescent="0.3">
      <c r="A381" s="535" t="s">
        <v>713</v>
      </c>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row>
    <row r="382" spans="1:83" ht="20.100000000000001" customHeight="1" x14ac:dyDescent="0.25">
      <c r="A382" s="394" t="s">
        <v>131</v>
      </c>
      <c r="B382" s="299" t="s">
        <v>186</v>
      </c>
      <c r="C382" s="132">
        <v>0</v>
      </c>
      <c r="D382" s="136">
        <v>0</v>
      </c>
      <c r="E382" s="136">
        <v>0</v>
      </c>
      <c r="F382" s="136">
        <v>0</v>
      </c>
      <c r="G382" s="136">
        <v>0</v>
      </c>
      <c r="H382" s="136">
        <v>0</v>
      </c>
      <c r="I382" s="136">
        <v>0</v>
      </c>
      <c r="J382" s="136">
        <v>0</v>
      </c>
      <c r="K382" s="136">
        <v>0</v>
      </c>
      <c r="L382" s="136">
        <v>0</v>
      </c>
      <c r="M382" s="136">
        <v>0</v>
      </c>
      <c r="N382" s="136">
        <v>0</v>
      </c>
      <c r="O382" s="136">
        <v>0</v>
      </c>
      <c r="P382" s="136">
        <v>0</v>
      </c>
      <c r="Q382" s="136">
        <v>0</v>
      </c>
      <c r="R382" s="136">
        <v>0</v>
      </c>
      <c r="S382" s="136">
        <v>0</v>
      </c>
      <c r="T382" s="136">
        <v>0</v>
      </c>
      <c r="U382" s="136">
        <v>0</v>
      </c>
      <c r="V382" s="136">
        <v>0</v>
      </c>
      <c r="W382" s="136">
        <v>0</v>
      </c>
      <c r="X382" s="136">
        <v>0</v>
      </c>
      <c r="Y382" s="136">
        <v>0</v>
      </c>
      <c r="Z382" s="136">
        <v>0</v>
      </c>
      <c r="AA382" s="136">
        <v>0</v>
      </c>
      <c r="AB382" s="136">
        <v>0</v>
      </c>
      <c r="AC382" s="136">
        <v>0</v>
      </c>
      <c r="AD382" s="136">
        <v>0</v>
      </c>
      <c r="AE382" s="136">
        <v>0</v>
      </c>
      <c r="AF382" s="136">
        <v>0</v>
      </c>
      <c r="AG382" s="136">
        <v>0</v>
      </c>
      <c r="AH382" s="136">
        <v>0</v>
      </c>
      <c r="AI382" s="136">
        <v>0</v>
      </c>
      <c r="AJ382" s="136">
        <v>0</v>
      </c>
      <c r="AK382" s="136">
        <v>0</v>
      </c>
      <c r="AL382" s="136">
        <v>0</v>
      </c>
      <c r="AM382" s="136">
        <v>0</v>
      </c>
      <c r="AN382" s="136">
        <v>0</v>
      </c>
      <c r="AO382" s="136">
        <v>0</v>
      </c>
      <c r="AP382" s="136">
        <v>0</v>
      </c>
      <c r="AQ382" s="136">
        <v>0</v>
      </c>
      <c r="AR382" s="136">
        <v>0</v>
      </c>
      <c r="AS382" s="136">
        <v>0</v>
      </c>
      <c r="AT382" s="136">
        <v>0</v>
      </c>
      <c r="AU382" s="136">
        <v>0</v>
      </c>
      <c r="AV382" s="136">
        <v>0</v>
      </c>
      <c r="AW382" s="136">
        <v>0</v>
      </c>
      <c r="AX382" s="136">
        <v>0</v>
      </c>
      <c r="AY382" s="136">
        <v>0</v>
      </c>
      <c r="AZ382" s="136">
        <v>0</v>
      </c>
      <c r="BA382" s="136">
        <v>0</v>
      </c>
      <c r="BB382" s="136">
        <v>0</v>
      </c>
      <c r="BC382" s="136">
        <v>0</v>
      </c>
      <c r="BD382" s="136">
        <v>0</v>
      </c>
      <c r="BE382" s="136">
        <v>0</v>
      </c>
      <c r="BF382" s="136">
        <v>0</v>
      </c>
      <c r="BG382" s="136">
        <v>0</v>
      </c>
      <c r="BH382" s="136">
        <v>0</v>
      </c>
      <c r="BI382" s="136">
        <v>0</v>
      </c>
      <c r="BJ382" s="136">
        <v>0</v>
      </c>
      <c r="BK382" s="136">
        <v>0</v>
      </c>
      <c r="BL382" s="136">
        <v>0</v>
      </c>
      <c r="BM382" s="136">
        <v>0</v>
      </c>
      <c r="BN382" s="136">
        <v>0</v>
      </c>
      <c r="BO382" s="136">
        <v>0</v>
      </c>
      <c r="BP382" s="136">
        <v>0</v>
      </c>
      <c r="BQ382" s="136">
        <v>0</v>
      </c>
      <c r="BR382" s="136">
        <v>0</v>
      </c>
      <c r="BS382" s="136">
        <v>0</v>
      </c>
      <c r="BT382" s="136">
        <v>0</v>
      </c>
      <c r="BU382" s="136">
        <v>0</v>
      </c>
      <c r="BV382" s="136">
        <v>0</v>
      </c>
      <c r="BW382" s="136">
        <v>0</v>
      </c>
      <c r="BX382" s="136">
        <v>0</v>
      </c>
      <c r="BY382" s="136">
        <v>0</v>
      </c>
      <c r="BZ382" s="136">
        <v>0</v>
      </c>
      <c r="CA382" s="168">
        <v>0</v>
      </c>
      <c r="CB382" s="169">
        <v>0</v>
      </c>
      <c r="CC382" s="169">
        <v>0</v>
      </c>
      <c r="CD382" s="169">
        <v>0</v>
      </c>
      <c r="CE382" s="170">
        <v>0</v>
      </c>
    </row>
    <row r="383" spans="1:83" ht="20.100000000000001" customHeight="1" x14ac:dyDescent="0.25">
      <c r="A383" s="391"/>
      <c r="B383" s="283" t="s">
        <v>100</v>
      </c>
      <c r="C383" s="133">
        <v>0</v>
      </c>
      <c r="D383" s="138">
        <v>0</v>
      </c>
      <c r="E383" s="138">
        <v>0</v>
      </c>
      <c r="F383" s="138">
        <v>0</v>
      </c>
      <c r="G383" s="138">
        <v>0</v>
      </c>
      <c r="H383" s="138">
        <v>0</v>
      </c>
      <c r="I383" s="138">
        <v>0</v>
      </c>
      <c r="J383" s="138">
        <v>0</v>
      </c>
      <c r="K383" s="138">
        <v>0</v>
      </c>
      <c r="L383" s="138">
        <v>0</v>
      </c>
      <c r="M383" s="138">
        <v>0</v>
      </c>
      <c r="N383" s="138">
        <v>0</v>
      </c>
      <c r="O383" s="138">
        <v>0</v>
      </c>
      <c r="P383" s="138">
        <v>0</v>
      </c>
      <c r="Q383" s="138">
        <v>0</v>
      </c>
      <c r="R383" s="138">
        <v>0</v>
      </c>
      <c r="S383" s="138">
        <v>0</v>
      </c>
      <c r="T383" s="138">
        <v>0</v>
      </c>
      <c r="U383" s="138">
        <v>0</v>
      </c>
      <c r="V383" s="138">
        <v>0</v>
      </c>
      <c r="W383" s="138">
        <v>0</v>
      </c>
      <c r="X383" s="138">
        <v>0</v>
      </c>
      <c r="Y383" s="138">
        <v>0</v>
      </c>
      <c r="Z383" s="138">
        <v>0</v>
      </c>
      <c r="AA383" s="138">
        <v>0</v>
      </c>
      <c r="AB383" s="138">
        <v>0</v>
      </c>
      <c r="AC383" s="138">
        <v>0</v>
      </c>
      <c r="AD383" s="138">
        <v>0</v>
      </c>
      <c r="AE383" s="138">
        <v>0</v>
      </c>
      <c r="AF383" s="138">
        <v>0</v>
      </c>
      <c r="AG383" s="138">
        <v>0</v>
      </c>
      <c r="AH383" s="138">
        <v>0</v>
      </c>
      <c r="AI383" s="138">
        <v>0</v>
      </c>
      <c r="AJ383" s="138">
        <v>0</v>
      </c>
      <c r="AK383" s="138">
        <v>0</v>
      </c>
      <c r="AL383" s="138">
        <v>0</v>
      </c>
      <c r="AM383" s="138">
        <v>0</v>
      </c>
      <c r="AN383" s="138">
        <v>0</v>
      </c>
      <c r="AO383" s="138">
        <v>0</v>
      </c>
      <c r="AP383" s="138">
        <v>0</v>
      </c>
      <c r="AQ383" s="138">
        <v>0</v>
      </c>
      <c r="AR383" s="138">
        <v>0</v>
      </c>
      <c r="AS383" s="138">
        <v>0</v>
      </c>
      <c r="AT383" s="138">
        <v>0</v>
      </c>
      <c r="AU383" s="138">
        <v>0</v>
      </c>
      <c r="AV383" s="138">
        <v>0</v>
      </c>
      <c r="AW383" s="138">
        <v>0</v>
      </c>
      <c r="AX383" s="138">
        <v>0</v>
      </c>
      <c r="AY383" s="138">
        <v>0</v>
      </c>
      <c r="AZ383" s="138">
        <v>0</v>
      </c>
      <c r="BA383" s="138">
        <v>0</v>
      </c>
      <c r="BB383" s="138">
        <v>0</v>
      </c>
      <c r="BC383" s="138">
        <v>0</v>
      </c>
      <c r="BD383" s="138">
        <v>0</v>
      </c>
      <c r="BE383" s="138">
        <v>0</v>
      </c>
      <c r="BF383" s="138">
        <v>0</v>
      </c>
      <c r="BG383" s="138">
        <v>0</v>
      </c>
      <c r="BH383" s="138">
        <v>0</v>
      </c>
      <c r="BI383" s="138">
        <v>0</v>
      </c>
      <c r="BJ383" s="138">
        <v>0</v>
      </c>
      <c r="BK383" s="138">
        <v>0</v>
      </c>
      <c r="BL383" s="138">
        <v>0</v>
      </c>
      <c r="BM383" s="138">
        <v>0</v>
      </c>
      <c r="BN383" s="138">
        <v>0</v>
      </c>
      <c r="BO383" s="138">
        <v>0</v>
      </c>
      <c r="BP383" s="138">
        <v>0</v>
      </c>
      <c r="BQ383" s="138">
        <v>0</v>
      </c>
      <c r="BR383" s="138">
        <v>0</v>
      </c>
      <c r="BS383" s="138">
        <v>0</v>
      </c>
      <c r="BT383" s="138">
        <v>0</v>
      </c>
      <c r="BU383" s="138">
        <v>0</v>
      </c>
      <c r="BV383" s="138">
        <v>0</v>
      </c>
      <c r="BW383" s="138">
        <v>0</v>
      </c>
      <c r="BX383" s="138">
        <v>0</v>
      </c>
      <c r="BY383" s="138">
        <v>0</v>
      </c>
      <c r="BZ383" s="138">
        <v>0</v>
      </c>
      <c r="CA383" s="171">
        <v>0</v>
      </c>
      <c r="CB383" s="172">
        <v>0</v>
      </c>
      <c r="CC383" s="172">
        <v>0</v>
      </c>
      <c r="CD383" s="172">
        <v>0</v>
      </c>
      <c r="CE383" s="173">
        <v>0</v>
      </c>
    </row>
    <row r="384" spans="1:83" ht="20.100000000000001" customHeight="1" x14ac:dyDescent="0.25">
      <c r="A384" s="392"/>
      <c r="B384" s="285" t="s">
        <v>98</v>
      </c>
      <c r="C384" s="134">
        <v>0</v>
      </c>
      <c r="D384" s="140">
        <v>0</v>
      </c>
      <c r="E384" s="140">
        <v>0</v>
      </c>
      <c r="F384" s="140">
        <v>0</v>
      </c>
      <c r="G384" s="140">
        <v>0</v>
      </c>
      <c r="H384" s="140">
        <v>0</v>
      </c>
      <c r="I384" s="140">
        <v>0</v>
      </c>
      <c r="J384" s="140">
        <v>0</v>
      </c>
      <c r="K384" s="140">
        <v>0</v>
      </c>
      <c r="L384" s="140">
        <v>0</v>
      </c>
      <c r="M384" s="140">
        <v>0</v>
      </c>
      <c r="N384" s="140">
        <v>0</v>
      </c>
      <c r="O384" s="140">
        <v>0</v>
      </c>
      <c r="P384" s="140">
        <v>0</v>
      </c>
      <c r="Q384" s="140">
        <v>0</v>
      </c>
      <c r="R384" s="140">
        <v>0</v>
      </c>
      <c r="S384" s="140">
        <v>0</v>
      </c>
      <c r="T384" s="140">
        <v>0</v>
      </c>
      <c r="U384" s="140">
        <v>0</v>
      </c>
      <c r="V384" s="140">
        <v>0</v>
      </c>
      <c r="W384" s="140">
        <v>0</v>
      </c>
      <c r="X384" s="140">
        <v>0</v>
      </c>
      <c r="Y384" s="140">
        <v>0</v>
      </c>
      <c r="Z384" s="140">
        <v>0</v>
      </c>
      <c r="AA384" s="140">
        <v>0</v>
      </c>
      <c r="AB384" s="140">
        <v>0</v>
      </c>
      <c r="AC384" s="140">
        <v>0</v>
      </c>
      <c r="AD384" s="140">
        <v>0</v>
      </c>
      <c r="AE384" s="140">
        <v>0</v>
      </c>
      <c r="AF384" s="140">
        <v>0</v>
      </c>
      <c r="AG384" s="140">
        <v>0</v>
      </c>
      <c r="AH384" s="140">
        <v>0</v>
      </c>
      <c r="AI384" s="140">
        <v>0</v>
      </c>
      <c r="AJ384" s="140">
        <v>0</v>
      </c>
      <c r="AK384" s="140">
        <v>0</v>
      </c>
      <c r="AL384" s="140">
        <v>0</v>
      </c>
      <c r="AM384" s="140">
        <v>0</v>
      </c>
      <c r="AN384" s="140">
        <v>0</v>
      </c>
      <c r="AO384" s="140">
        <v>0</v>
      </c>
      <c r="AP384" s="140">
        <v>0</v>
      </c>
      <c r="AQ384" s="140">
        <v>0</v>
      </c>
      <c r="AR384" s="140">
        <v>0</v>
      </c>
      <c r="AS384" s="140">
        <v>0</v>
      </c>
      <c r="AT384" s="140">
        <v>0</v>
      </c>
      <c r="AU384" s="140">
        <v>0</v>
      </c>
      <c r="AV384" s="140">
        <v>0</v>
      </c>
      <c r="AW384" s="140">
        <v>0</v>
      </c>
      <c r="AX384" s="140">
        <v>0</v>
      </c>
      <c r="AY384" s="140">
        <v>0</v>
      </c>
      <c r="AZ384" s="140">
        <v>0</v>
      </c>
      <c r="BA384" s="140">
        <v>0</v>
      </c>
      <c r="BB384" s="140">
        <v>0</v>
      </c>
      <c r="BC384" s="140">
        <v>0</v>
      </c>
      <c r="BD384" s="140">
        <v>0</v>
      </c>
      <c r="BE384" s="140">
        <v>0</v>
      </c>
      <c r="BF384" s="140">
        <v>0</v>
      </c>
      <c r="BG384" s="140">
        <v>0</v>
      </c>
      <c r="BH384" s="140">
        <v>0</v>
      </c>
      <c r="BI384" s="140">
        <v>0</v>
      </c>
      <c r="BJ384" s="140">
        <v>0</v>
      </c>
      <c r="BK384" s="140">
        <v>0</v>
      </c>
      <c r="BL384" s="140">
        <v>0</v>
      </c>
      <c r="BM384" s="140">
        <v>0</v>
      </c>
      <c r="BN384" s="140">
        <v>0</v>
      </c>
      <c r="BO384" s="140">
        <v>0</v>
      </c>
      <c r="BP384" s="140">
        <v>0</v>
      </c>
      <c r="BQ384" s="140">
        <v>0</v>
      </c>
      <c r="BR384" s="140">
        <v>0</v>
      </c>
      <c r="BS384" s="140">
        <v>0</v>
      </c>
      <c r="BT384" s="140">
        <v>0</v>
      </c>
      <c r="BU384" s="140">
        <v>0</v>
      </c>
      <c r="BV384" s="140">
        <v>0</v>
      </c>
      <c r="BW384" s="140">
        <v>0</v>
      </c>
      <c r="BX384" s="140">
        <v>0</v>
      </c>
      <c r="BY384" s="140">
        <v>0</v>
      </c>
      <c r="BZ384" s="140">
        <v>0</v>
      </c>
      <c r="CA384" s="174">
        <v>0</v>
      </c>
      <c r="CB384" s="175">
        <v>0</v>
      </c>
      <c r="CC384" s="175">
        <v>0</v>
      </c>
      <c r="CD384" s="175">
        <v>0</v>
      </c>
      <c r="CE384" s="176">
        <v>0</v>
      </c>
    </row>
    <row r="385" spans="1:83" ht="20.100000000000001" customHeight="1" x14ac:dyDescent="0.25">
      <c r="A385" s="392"/>
      <c r="B385" s="285" t="s">
        <v>99</v>
      </c>
      <c r="C385" s="134">
        <v>0</v>
      </c>
      <c r="D385" s="140">
        <v>0</v>
      </c>
      <c r="E385" s="140">
        <v>0</v>
      </c>
      <c r="F385" s="140">
        <v>0</v>
      </c>
      <c r="G385" s="140">
        <v>0</v>
      </c>
      <c r="H385" s="140">
        <v>0</v>
      </c>
      <c r="I385" s="140">
        <v>0</v>
      </c>
      <c r="J385" s="140">
        <v>0</v>
      </c>
      <c r="K385" s="140">
        <v>0</v>
      </c>
      <c r="L385" s="140">
        <v>0</v>
      </c>
      <c r="M385" s="140">
        <v>0</v>
      </c>
      <c r="N385" s="140">
        <v>0</v>
      </c>
      <c r="O385" s="140">
        <v>0</v>
      </c>
      <c r="P385" s="140">
        <v>0</v>
      </c>
      <c r="Q385" s="140">
        <v>0</v>
      </c>
      <c r="R385" s="140">
        <v>0</v>
      </c>
      <c r="S385" s="140">
        <v>0</v>
      </c>
      <c r="T385" s="140">
        <v>0</v>
      </c>
      <c r="U385" s="140">
        <v>0</v>
      </c>
      <c r="V385" s="140">
        <v>0</v>
      </c>
      <c r="W385" s="140">
        <v>0</v>
      </c>
      <c r="X385" s="140">
        <v>0</v>
      </c>
      <c r="Y385" s="140">
        <v>0</v>
      </c>
      <c r="Z385" s="140">
        <v>0</v>
      </c>
      <c r="AA385" s="140">
        <v>0</v>
      </c>
      <c r="AB385" s="140">
        <v>0</v>
      </c>
      <c r="AC385" s="140">
        <v>0</v>
      </c>
      <c r="AD385" s="140">
        <v>0</v>
      </c>
      <c r="AE385" s="140">
        <v>0</v>
      </c>
      <c r="AF385" s="140">
        <v>0</v>
      </c>
      <c r="AG385" s="140">
        <v>0</v>
      </c>
      <c r="AH385" s="140">
        <v>0</v>
      </c>
      <c r="AI385" s="140">
        <v>0</v>
      </c>
      <c r="AJ385" s="140">
        <v>0</v>
      </c>
      <c r="AK385" s="140">
        <v>0</v>
      </c>
      <c r="AL385" s="140">
        <v>0</v>
      </c>
      <c r="AM385" s="140">
        <v>0</v>
      </c>
      <c r="AN385" s="140">
        <v>0</v>
      </c>
      <c r="AO385" s="140">
        <v>0</v>
      </c>
      <c r="AP385" s="140">
        <v>0</v>
      </c>
      <c r="AQ385" s="140">
        <v>0</v>
      </c>
      <c r="AR385" s="140">
        <v>0</v>
      </c>
      <c r="AS385" s="140">
        <v>0</v>
      </c>
      <c r="AT385" s="140">
        <v>0</v>
      </c>
      <c r="AU385" s="140">
        <v>0</v>
      </c>
      <c r="AV385" s="140">
        <v>0</v>
      </c>
      <c r="AW385" s="140">
        <v>0</v>
      </c>
      <c r="AX385" s="140">
        <v>0</v>
      </c>
      <c r="AY385" s="140">
        <v>0</v>
      </c>
      <c r="AZ385" s="140">
        <v>0</v>
      </c>
      <c r="BA385" s="140">
        <v>0</v>
      </c>
      <c r="BB385" s="140">
        <v>0</v>
      </c>
      <c r="BC385" s="140">
        <v>0</v>
      </c>
      <c r="BD385" s="140">
        <v>0</v>
      </c>
      <c r="BE385" s="140">
        <v>0</v>
      </c>
      <c r="BF385" s="140">
        <v>0</v>
      </c>
      <c r="BG385" s="140">
        <v>0</v>
      </c>
      <c r="BH385" s="140">
        <v>0</v>
      </c>
      <c r="BI385" s="140">
        <v>0</v>
      </c>
      <c r="BJ385" s="140">
        <v>0</v>
      </c>
      <c r="BK385" s="140">
        <v>0</v>
      </c>
      <c r="BL385" s="140">
        <v>0</v>
      </c>
      <c r="BM385" s="140">
        <v>0</v>
      </c>
      <c r="BN385" s="140">
        <v>0</v>
      </c>
      <c r="BO385" s="140">
        <v>0</v>
      </c>
      <c r="BP385" s="140">
        <v>0</v>
      </c>
      <c r="BQ385" s="140">
        <v>0</v>
      </c>
      <c r="BR385" s="140">
        <v>0</v>
      </c>
      <c r="BS385" s="140">
        <v>0</v>
      </c>
      <c r="BT385" s="140">
        <v>0</v>
      </c>
      <c r="BU385" s="140">
        <v>0</v>
      </c>
      <c r="BV385" s="140">
        <v>0</v>
      </c>
      <c r="BW385" s="140">
        <v>0</v>
      </c>
      <c r="BX385" s="140">
        <v>0</v>
      </c>
      <c r="BY385" s="140">
        <v>0</v>
      </c>
      <c r="BZ385" s="140">
        <v>0</v>
      </c>
      <c r="CA385" s="174">
        <v>0</v>
      </c>
      <c r="CB385" s="175">
        <v>0</v>
      </c>
      <c r="CC385" s="175">
        <v>0</v>
      </c>
      <c r="CD385" s="175">
        <v>0</v>
      </c>
      <c r="CE385" s="176">
        <v>0</v>
      </c>
    </row>
    <row r="386" spans="1:83" ht="20.100000000000001" customHeight="1" x14ac:dyDescent="0.25">
      <c r="A386" s="392"/>
      <c r="B386" s="287" t="s">
        <v>92</v>
      </c>
      <c r="C386" s="288"/>
      <c r="D386" s="546"/>
      <c r="E386" s="546"/>
      <c r="F386" s="546"/>
      <c r="G386" s="546"/>
      <c r="H386" s="546"/>
      <c r="I386" s="546"/>
      <c r="J386" s="546"/>
      <c r="K386" s="546"/>
      <c r="L386" s="546"/>
      <c r="M386" s="546"/>
      <c r="N386" s="546"/>
      <c r="O386" s="546"/>
      <c r="P386" s="546"/>
      <c r="Q386" s="546"/>
      <c r="R386" s="546"/>
      <c r="S386" s="546"/>
      <c r="T386" s="546"/>
      <c r="U386" s="546"/>
      <c r="V386" s="546"/>
      <c r="W386" s="546"/>
      <c r="X386" s="546"/>
      <c r="Y386" s="546"/>
      <c r="Z386" s="546"/>
      <c r="AA386" s="546"/>
      <c r="AB386" s="546"/>
      <c r="AC386" s="546"/>
      <c r="AD386" s="546"/>
      <c r="AE386" s="546"/>
      <c r="AF386" s="546"/>
      <c r="AG386" s="546"/>
      <c r="AH386" s="546"/>
      <c r="AI386" s="546"/>
      <c r="AJ386" s="546"/>
      <c r="AK386" s="546"/>
      <c r="AL386" s="546"/>
      <c r="AM386" s="546"/>
      <c r="AN386" s="546"/>
      <c r="AO386" s="546"/>
      <c r="AP386" s="546"/>
      <c r="AQ386" s="546"/>
      <c r="AR386" s="546"/>
      <c r="AS386" s="546"/>
      <c r="AT386" s="546"/>
      <c r="AU386" s="546"/>
      <c r="AV386" s="546"/>
      <c r="AW386" s="546"/>
      <c r="AX386" s="546"/>
      <c r="AY386" s="546"/>
      <c r="AZ386" s="546"/>
      <c r="BA386" s="546"/>
      <c r="BB386" s="546"/>
      <c r="BC386" s="546"/>
      <c r="BD386" s="546"/>
      <c r="BE386" s="546"/>
      <c r="BF386" s="546"/>
      <c r="BG386" s="546"/>
      <c r="BH386" s="546"/>
      <c r="BI386" s="546"/>
      <c r="BJ386" s="546"/>
      <c r="BK386" s="546"/>
      <c r="BL386" s="546"/>
      <c r="BM386" s="546"/>
      <c r="BN386" s="546"/>
      <c r="BO386" s="546"/>
      <c r="BP386" s="546"/>
      <c r="BQ386" s="546"/>
      <c r="BR386" s="546"/>
      <c r="BS386" s="546"/>
      <c r="BT386" s="546"/>
      <c r="BU386" s="546"/>
      <c r="BV386" s="546"/>
      <c r="BW386" s="546"/>
      <c r="BX386" s="546"/>
      <c r="BY386" s="546"/>
      <c r="BZ386" s="546"/>
      <c r="CA386" s="289" t="s">
        <v>283</v>
      </c>
      <c r="CB386" s="290" t="s">
        <v>279</v>
      </c>
      <c r="CC386" s="290" t="s">
        <v>280</v>
      </c>
      <c r="CD386" s="290" t="s">
        <v>281</v>
      </c>
      <c r="CE386" s="291" t="s">
        <v>282</v>
      </c>
    </row>
    <row r="387" spans="1:83" ht="20.100000000000001" customHeight="1" thickBot="1" x14ac:dyDescent="0.3">
      <c r="A387" s="393"/>
      <c r="B387" s="491" t="s">
        <v>91</v>
      </c>
      <c r="C387" s="294"/>
      <c r="D387" s="547"/>
      <c r="E387" s="547"/>
      <c r="F387" s="547"/>
      <c r="G387" s="547"/>
      <c r="H387" s="547"/>
      <c r="I387" s="547"/>
      <c r="J387" s="547"/>
      <c r="K387" s="547"/>
      <c r="L387" s="547"/>
      <c r="M387" s="547"/>
      <c r="N387" s="547"/>
      <c r="O387" s="547"/>
      <c r="P387" s="547"/>
      <c r="Q387" s="547"/>
      <c r="R387" s="547"/>
      <c r="S387" s="547"/>
      <c r="T387" s="547"/>
      <c r="U387" s="547"/>
      <c r="V387" s="547"/>
      <c r="W387" s="547"/>
      <c r="X387" s="547"/>
      <c r="Y387" s="547"/>
      <c r="Z387" s="547"/>
      <c r="AA387" s="547"/>
      <c r="AB387" s="547"/>
      <c r="AC387" s="547"/>
      <c r="AD387" s="547"/>
      <c r="AE387" s="547"/>
      <c r="AF387" s="547"/>
      <c r="AG387" s="547"/>
      <c r="AH387" s="547"/>
      <c r="AI387" s="547"/>
      <c r="AJ387" s="547"/>
      <c r="AK387" s="547"/>
      <c r="AL387" s="547"/>
      <c r="AM387" s="547"/>
      <c r="AN387" s="547"/>
      <c r="AO387" s="547"/>
      <c r="AP387" s="547"/>
      <c r="AQ387" s="547"/>
      <c r="AR387" s="547"/>
      <c r="AS387" s="547"/>
      <c r="AT387" s="547"/>
      <c r="AU387" s="547"/>
      <c r="AV387" s="547"/>
      <c r="AW387" s="547"/>
      <c r="AX387" s="547"/>
      <c r="AY387" s="547"/>
      <c r="AZ387" s="547"/>
      <c r="BA387" s="547"/>
      <c r="BB387" s="547"/>
      <c r="BC387" s="547"/>
      <c r="BD387" s="547"/>
      <c r="BE387" s="547"/>
      <c r="BF387" s="547"/>
      <c r="BG387" s="547"/>
      <c r="BH387" s="547"/>
      <c r="BI387" s="547"/>
      <c r="BJ387" s="547"/>
      <c r="BK387" s="547"/>
      <c r="BL387" s="547"/>
      <c r="BM387" s="547"/>
      <c r="BN387" s="547"/>
      <c r="BO387" s="547"/>
      <c r="BP387" s="547"/>
      <c r="BQ387" s="547"/>
      <c r="BR387" s="547"/>
      <c r="BS387" s="547"/>
      <c r="BT387" s="547"/>
      <c r="BU387" s="547"/>
      <c r="BV387" s="547"/>
      <c r="BW387" s="547"/>
      <c r="BX387" s="547"/>
      <c r="BY387" s="547"/>
      <c r="BZ387" s="547"/>
      <c r="CA387" s="295" t="s">
        <v>284</v>
      </c>
      <c r="CB387" s="296"/>
      <c r="CC387" s="296"/>
      <c r="CD387" s="296"/>
      <c r="CE387" s="297"/>
    </row>
    <row r="388" spans="1:83" ht="20.100000000000001" hidden="1" customHeight="1" x14ac:dyDescent="0.25">
      <c r="A388" s="72"/>
      <c r="B388" s="39"/>
      <c r="C388" s="78">
        <v>0</v>
      </c>
      <c r="D388" s="78">
        <v>0</v>
      </c>
      <c r="E388" s="78">
        <v>0</v>
      </c>
      <c r="F388" s="78">
        <v>0</v>
      </c>
      <c r="G388" s="78">
        <v>0</v>
      </c>
      <c r="H388" s="78">
        <v>0</v>
      </c>
      <c r="I388" s="78">
        <v>0</v>
      </c>
      <c r="J388" s="78">
        <v>0</v>
      </c>
      <c r="K388" s="78">
        <v>0</v>
      </c>
      <c r="L388" s="78">
        <v>0</v>
      </c>
      <c r="M388" s="78">
        <v>0</v>
      </c>
      <c r="N388" s="78">
        <v>0</v>
      </c>
      <c r="O388" s="78">
        <v>0</v>
      </c>
      <c r="P388" s="78">
        <v>0</v>
      </c>
      <c r="Q388" s="78">
        <v>0</v>
      </c>
      <c r="R388" s="78">
        <v>0</v>
      </c>
      <c r="S388" s="78">
        <v>0</v>
      </c>
      <c r="T388" s="78">
        <v>0</v>
      </c>
      <c r="U388" s="78">
        <v>0</v>
      </c>
      <c r="V388" s="78">
        <v>0</v>
      </c>
      <c r="W388" s="78">
        <v>0</v>
      </c>
      <c r="X388" s="78">
        <v>0</v>
      </c>
      <c r="Y388" s="78">
        <v>0</v>
      </c>
      <c r="Z388" s="78">
        <v>0</v>
      </c>
      <c r="AA388" s="78">
        <v>0</v>
      </c>
      <c r="AB388" s="78">
        <v>0</v>
      </c>
      <c r="AC388" s="78">
        <v>0</v>
      </c>
      <c r="AD388" s="78">
        <v>0</v>
      </c>
      <c r="AE388" s="78">
        <v>0</v>
      </c>
      <c r="AF388" s="78">
        <v>0</v>
      </c>
      <c r="AG388" s="78">
        <v>0</v>
      </c>
      <c r="AH388" s="78">
        <v>0</v>
      </c>
      <c r="AI388" s="78">
        <v>0</v>
      </c>
      <c r="AJ388" s="78">
        <v>0</v>
      </c>
      <c r="AK388" s="78">
        <v>0</v>
      </c>
      <c r="AL388" s="78">
        <v>0</v>
      </c>
      <c r="AM388" s="78">
        <v>0</v>
      </c>
      <c r="AN388" s="78">
        <v>0</v>
      </c>
      <c r="AO388" s="78">
        <v>0</v>
      </c>
      <c r="AP388" s="78">
        <v>0</v>
      </c>
      <c r="AQ388" s="78">
        <v>0</v>
      </c>
      <c r="AR388" s="78">
        <v>0</v>
      </c>
      <c r="AS388" s="78">
        <v>0</v>
      </c>
      <c r="AT388" s="78">
        <v>0</v>
      </c>
      <c r="AU388" s="78">
        <v>0</v>
      </c>
      <c r="AV388" s="78">
        <v>0</v>
      </c>
      <c r="AW388" s="78">
        <v>0</v>
      </c>
      <c r="AX388" s="78">
        <v>0</v>
      </c>
      <c r="AY388" s="78">
        <v>0</v>
      </c>
      <c r="AZ388" s="78">
        <v>0</v>
      </c>
      <c r="BA388" s="78">
        <v>0</v>
      </c>
      <c r="BB388" s="78">
        <v>0</v>
      </c>
      <c r="BC388" s="78">
        <v>0</v>
      </c>
      <c r="BD388" s="78">
        <v>0</v>
      </c>
      <c r="BE388" s="78">
        <v>0</v>
      </c>
      <c r="BF388" s="78">
        <v>0</v>
      </c>
      <c r="BG388" s="78">
        <v>0</v>
      </c>
      <c r="BH388" s="78">
        <v>0</v>
      </c>
      <c r="BI388" s="78">
        <v>0</v>
      </c>
      <c r="BJ388" s="78">
        <v>0</v>
      </c>
      <c r="BK388" s="78">
        <v>0</v>
      </c>
      <c r="BL388" s="78">
        <v>0</v>
      </c>
      <c r="BM388" s="78">
        <v>0</v>
      </c>
      <c r="BN388" s="78">
        <v>0</v>
      </c>
      <c r="BO388" s="78">
        <v>0</v>
      </c>
      <c r="BP388" s="78">
        <v>0</v>
      </c>
      <c r="BQ388" s="78">
        <v>0</v>
      </c>
      <c r="BR388" s="78">
        <v>0</v>
      </c>
      <c r="BS388" s="78">
        <v>0</v>
      </c>
      <c r="BT388" s="78">
        <v>0</v>
      </c>
      <c r="BU388" s="78">
        <v>0</v>
      </c>
      <c r="BV388" s="78">
        <v>0</v>
      </c>
      <c r="BW388" s="78">
        <v>0</v>
      </c>
      <c r="BX388" s="78">
        <v>0</v>
      </c>
      <c r="BY388" s="78">
        <v>0</v>
      </c>
      <c r="BZ388" s="78">
        <v>0</v>
      </c>
      <c r="CA388" s="65"/>
      <c r="CB388" s="65"/>
      <c r="CC388" s="65"/>
      <c r="CD388" s="65"/>
      <c r="CE388" s="65"/>
    </row>
    <row r="389" spans="1:83" ht="20.100000000000001" hidden="1" customHeight="1" x14ac:dyDescent="0.25">
      <c r="A389" s="72"/>
      <c r="B389" s="39"/>
      <c r="C389" s="78">
        <v>0</v>
      </c>
      <c r="D389" s="78">
        <v>0</v>
      </c>
      <c r="E389" s="78">
        <v>0</v>
      </c>
      <c r="F389" s="78">
        <v>0</v>
      </c>
      <c r="G389" s="78">
        <v>0</v>
      </c>
      <c r="H389" s="78">
        <v>0</v>
      </c>
      <c r="I389" s="78">
        <v>0</v>
      </c>
      <c r="J389" s="78">
        <v>0</v>
      </c>
      <c r="K389" s="78">
        <v>0</v>
      </c>
      <c r="L389" s="78">
        <v>0</v>
      </c>
      <c r="M389" s="78">
        <v>0</v>
      </c>
      <c r="N389" s="78">
        <v>0</v>
      </c>
      <c r="O389" s="78">
        <v>0</v>
      </c>
      <c r="P389" s="78">
        <v>0</v>
      </c>
      <c r="Q389" s="78">
        <v>0</v>
      </c>
      <c r="R389" s="78">
        <v>0</v>
      </c>
      <c r="S389" s="78">
        <v>0</v>
      </c>
      <c r="T389" s="78">
        <v>0</v>
      </c>
      <c r="U389" s="78">
        <v>0</v>
      </c>
      <c r="V389" s="78">
        <v>0</v>
      </c>
      <c r="W389" s="78">
        <v>0</v>
      </c>
      <c r="X389" s="78">
        <v>0</v>
      </c>
      <c r="Y389" s="78">
        <v>0</v>
      </c>
      <c r="Z389" s="78">
        <v>0</v>
      </c>
      <c r="AA389" s="78">
        <v>0</v>
      </c>
      <c r="AB389" s="78">
        <v>0</v>
      </c>
      <c r="AC389" s="78">
        <v>0</v>
      </c>
      <c r="AD389" s="78">
        <v>0</v>
      </c>
      <c r="AE389" s="78">
        <v>0</v>
      </c>
      <c r="AF389" s="78">
        <v>0</v>
      </c>
      <c r="AG389" s="78">
        <v>0</v>
      </c>
      <c r="AH389" s="78">
        <v>0</v>
      </c>
      <c r="AI389" s="78">
        <v>0</v>
      </c>
      <c r="AJ389" s="78">
        <v>0</v>
      </c>
      <c r="AK389" s="78">
        <v>0</v>
      </c>
      <c r="AL389" s="78">
        <v>0</v>
      </c>
      <c r="AM389" s="78">
        <v>0</v>
      </c>
      <c r="AN389" s="78">
        <v>0</v>
      </c>
      <c r="AO389" s="78">
        <v>0</v>
      </c>
      <c r="AP389" s="78">
        <v>0</v>
      </c>
      <c r="AQ389" s="78">
        <v>0</v>
      </c>
      <c r="AR389" s="78">
        <v>0</v>
      </c>
      <c r="AS389" s="78">
        <v>0</v>
      </c>
      <c r="AT389" s="78">
        <v>0</v>
      </c>
      <c r="AU389" s="78">
        <v>0</v>
      </c>
      <c r="AV389" s="78">
        <v>0</v>
      </c>
      <c r="AW389" s="78">
        <v>0</v>
      </c>
      <c r="AX389" s="78">
        <v>0</v>
      </c>
      <c r="AY389" s="78">
        <v>0</v>
      </c>
      <c r="AZ389" s="78">
        <v>0</v>
      </c>
      <c r="BA389" s="78">
        <v>0</v>
      </c>
      <c r="BB389" s="78">
        <v>0</v>
      </c>
      <c r="BC389" s="78">
        <v>0</v>
      </c>
      <c r="BD389" s="78">
        <v>0</v>
      </c>
      <c r="BE389" s="78">
        <v>0</v>
      </c>
      <c r="BF389" s="78">
        <v>0</v>
      </c>
      <c r="BG389" s="78">
        <v>0</v>
      </c>
      <c r="BH389" s="78">
        <v>0</v>
      </c>
      <c r="BI389" s="78">
        <v>0</v>
      </c>
      <c r="BJ389" s="78">
        <v>0</v>
      </c>
      <c r="BK389" s="78">
        <v>0</v>
      </c>
      <c r="BL389" s="78">
        <v>0</v>
      </c>
      <c r="BM389" s="78">
        <v>0</v>
      </c>
      <c r="BN389" s="78">
        <v>0</v>
      </c>
      <c r="BO389" s="78">
        <v>0</v>
      </c>
      <c r="BP389" s="78">
        <v>0</v>
      </c>
      <c r="BQ389" s="78">
        <v>0</v>
      </c>
      <c r="BR389" s="78">
        <v>0</v>
      </c>
      <c r="BS389" s="78">
        <v>0</v>
      </c>
      <c r="BT389" s="78">
        <v>0</v>
      </c>
      <c r="BU389" s="78">
        <v>0</v>
      </c>
      <c r="BV389" s="78">
        <v>0</v>
      </c>
      <c r="BW389" s="78">
        <v>0</v>
      </c>
      <c r="BX389" s="78">
        <v>0</v>
      </c>
      <c r="BY389" s="78">
        <v>0</v>
      </c>
      <c r="BZ389" s="78">
        <v>0</v>
      </c>
      <c r="CA389" s="65"/>
      <c r="CB389" s="65"/>
      <c r="CC389" s="65"/>
      <c r="CD389" s="65"/>
      <c r="CE389" s="65"/>
    </row>
    <row r="390" spans="1:83" ht="20.100000000000001" hidden="1" customHeight="1" x14ac:dyDescent="0.25">
      <c r="A390" s="72"/>
      <c r="B390" s="39"/>
      <c r="C390" s="78">
        <v>0</v>
      </c>
      <c r="D390" s="78">
        <v>0</v>
      </c>
      <c r="E390" s="78">
        <v>0</v>
      </c>
      <c r="F390" s="78">
        <v>0</v>
      </c>
      <c r="G390" s="78">
        <v>0</v>
      </c>
      <c r="H390" s="78">
        <v>0</v>
      </c>
      <c r="I390" s="78">
        <v>0</v>
      </c>
      <c r="J390" s="78">
        <v>0</v>
      </c>
      <c r="K390" s="78">
        <v>0</v>
      </c>
      <c r="L390" s="78">
        <v>0</v>
      </c>
      <c r="M390" s="78">
        <v>0</v>
      </c>
      <c r="N390" s="78">
        <v>0</v>
      </c>
      <c r="O390" s="78">
        <v>0</v>
      </c>
      <c r="P390" s="78">
        <v>0</v>
      </c>
      <c r="Q390" s="78">
        <v>0</v>
      </c>
      <c r="R390" s="78">
        <v>0</v>
      </c>
      <c r="S390" s="78">
        <v>0</v>
      </c>
      <c r="T390" s="78">
        <v>0</v>
      </c>
      <c r="U390" s="78">
        <v>0</v>
      </c>
      <c r="V390" s="78">
        <v>0</v>
      </c>
      <c r="W390" s="78">
        <v>0</v>
      </c>
      <c r="X390" s="78">
        <v>0</v>
      </c>
      <c r="Y390" s="78">
        <v>0</v>
      </c>
      <c r="Z390" s="78">
        <v>0</v>
      </c>
      <c r="AA390" s="78">
        <v>0</v>
      </c>
      <c r="AB390" s="78">
        <v>0</v>
      </c>
      <c r="AC390" s="78">
        <v>0</v>
      </c>
      <c r="AD390" s="78">
        <v>0</v>
      </c>
      <c r="AE390" s="78">
        <v>0</v>
      </c>
      <c r="AF390" s="78">
        <v>0</v>
      </c>
      <c r="AG390" s="78">
        <v>0</v>
      </c>
      <c r="AH390" s="78">
        <v>0</v>
      </c>
      <c r="AI390" s="78">
        <v>0</v>
      </c>
      <c r="AJ390" s="78">
        <v>0</v>
      </c>
      <c r="AK390" s="78">
        <v>0</v>
      </c>
      <c r="AL390" s="78">
        <v>0</v>
      </c>
      <c r="AM390" s="78">
        <v>0</v>
      </c>
      <c r="AN390" s="78">
        <v>0</v>
      </c>
      <c r="AO390" s="78">
        <v>0</v>
      </c>
      <c r="AP390" s="78">
        <v>0</v>
      </c>
      <c r="AQ390" s="78">
        <v>0</v>
      </c>
      <c r="AR390" s="78">
        <v>0</v>
      </c>
      <c r="AS390" s="78">
        <v>0</v>
      </c>
      <c r="AT390" s="78">
        <v>0</v>
      </c>
      <c r="AU390" s="78">
        <v>0</v>
      </c>
      <c r="AV390" s="78">
        <v>0</v>
      </c>
      <c r="AW390" s="78">
        <v>0</v>
      </c>
      <c r="AX390" s="78">
        <v>0</v>
      </c>
      <c r="AY390" s="78">
        <v>0</v>
      </c>
      <c r="AZ390" s="78">
        <v>0</v>
      </c>
      <c r="BA390" s="78">
        <v>0</v>
      </c>
      <c r="BB390" s="78">
        <v>0</v>
      </c>
      <c r="BC390" s="78">
        <v>0</v>
      </c>
      <c r="BD390" s="78">
        <v>0</v>
      </c>
      <c r="BE390" s="78">
        <v>0</v>
      </c>
      <c r="BF390" s="78">
        <v>0</v>
      </c>
      <c r="BG390" s="78">
        <v>0</v>
      </c>
      <c r="BH390" s="78">
        <v>0</v>
      </c>
      <c r="BI390" s="78">
        <v>0</v>
      </c>
      <c r="BJ390" s="78">
        <v>0</v>
      </c>
      <c r="BK390" s="78">
        <v>0</v>
      </c>
      <c r="BL390" s="78">
        <v>0</v>
      </c>
      <c r="BM390" s="78">
        <v>0</v>
      </c>
      <c r="BN390" s="78">
        <v>0</v>
      </c>
      <c r="BO390" s="78">
        <v>0</v>
      </c>
      <c r="BP390" s="78">
        <v>0</v>
      </c>
      <c r="BQ390" s="78">
        <v>0</v>
      </c>
      <c r="BR390" s="78">
        <v>0</v>
      </c>
      <c r="BS390" s="78">
        <v>0</v>
      </c>
      <c r="BT390" s="78">
        <v>0</v>
      </c>
      <c r="BU390" s="78">
        <v>0</v>
      </c>
      <c r="BV390" s="78">
        <v>0</v>
      </c>
      <c r="BW390" s="78">
        <v>0</v>
      </c>
      <c r="BX390" s="78">
        <v>0</v>
      </c>
      <c r="BY390" s="78">
        <v>0</v>
      </c>
      <c r="BZ390" s="78">
        <v>0</v>
      </c>
      <c r="CA390" s="65"/>
      <c r="CB390" s="65"/>
      <c r="CC390" s="65"/>
      <c r="CD390" s="65"/>
      <c r="CE390" s="65"/>
    </row>
    <row r="391" spans="1:83" ht="20.100000000000001" hidden="1" customHeight="1" x14ac:dyDescent="0.25">
      <c r="A391" s="72"/>
      <c r="B391" s="39"/>
      <c r="C391" s="78">
        <v>0</v>
      </c>
      <c r="D391" s="78">
        <v>0</v>
      </c>
      <c r="E391" s="78">
        <v>0</v>
      </c>
      <c r="F391" s="78">
        <v>0</v>
      </c>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65"/>
      <c r="CB391" s="65"/>
      <c r="CC391" s="65"/>
      <c r="CD391" s="65"/>
      <c r="CE391" s="65"/>
    </row>
    <row r="392" spans="1:83" ht="20.100000000000001" customHeight="1" thickBot="1" x14ac:dyDescent="0.3">
      <c r="A392" s="535" t="s">
        <v>713</v>
      </c>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c r="AQ392" s="99"/>
      <c r="AR392" s="99"/>
      <c r="AS392" s="99"/>
      <c r="AT392" s="99"/>
      <c r="AU392" s="99"/>
      <c r="AV392" s="99"/>
      <c r="AW392" s="99"/>
      <c r="AX392" s="99"/>
      <c r="AY392" s="99"/>
      <c r="AZ392" s="99"/>
      <c r="BA392" s="99"/>
      <c r="BB392" s="99"/>
      <c r="BC392" s="99"/>
      <c r="BD392" s="99"/>
      <c r="BE392" s="99"/>
      <c r="BF392" s="99"/>
      <c r="BG392" s="99"/>
      <c r="BH392" s="99"/>
      <c r="BI392" s="99"/>
      <c r="BJ392" s="99"/>
      <c r="BK392" s="99"/>
      <c r="BL392" s="99"/>
      <c r="BM392" s="99"/>
      <c r="BN392" s="99"/>
      <c r="BO392" s="99"/>
      <c r="BP392" s="99"/>
      <c r="BQ392" s="99"/>
      <c r="BR392" s="99"/>
      <c r="BS392" s="99"/>
      <c r="BT392" s="99"/>
      <c r="BU392" s="99"/>
      <c r="BV392" s="99"/>
      <c r="BW392" s="99"/>
      <c r="BX392" s="99"/>
      <c r="BY392" s="99"/>
      <c r="BZ392" s="99"/>
    </row>
    <row r="393" spans="1:83" s="227" customFormat="1" ht="20.100000000000001" customHeight="1" x14ac:dyDescent="0.25">
      <c r="A393" s="394" t="s">
        <v>132</v>
      </c>
      <c r="B393" s="299" t="s">
        <v>186</v>
      </c>
      <c r="C393" s="132">
        <v>0</v>
      </c>
      <c r="D393" s="136">
        <v>0</v>
      </c>
      <c r="E393" s="136">
        <v>0</v>
      </c>
      <c r="F393" s="136">
        <v>0</v>
      </c>
      <c r="G393" s="136">
        <v>0</v>
      </c>
      <c r="H393" s="136">
        <v>0</v>
      </c>
      <c r="I393" s="136">
        <v>0</v>
      </c>
      <c r="J393" s="136">
        <v>0</v>
      </c>
      <c r="K393" s="136">
        <v>0</v>
      </c>
      <c r="L393" s="136">
        <v>0</v>
      </c>
      <c r="M393" s="136">
        <v>0</v>
      </c>
      <c r="N393" s="136">
        <v>0</v>
      </c>
      <c r="O393" s="136">
        <v>0</v>
      </c>
      <c r="P393" s="136">
        <v>0</v>
      </c>
      <c r="Q393" s="136">
        <v>0</v>
      </c>
      <c r="R393" s="136">
        <v>0</v>
      </c>
      <c r="S393" s="136">
        <v>0</v>
      </c>
      <c r="T393" s="136">
        <v>0</v>
      </c>
      <c r="U393" s="136">
        <v>0</v>
      </c>
      <c r="V393" s="136">
        <v>0</v>
      </c>
      <c r="W393" s="136">
        <v>0</v>
      </c>
      <c r="X393" s="136">
        <v>0</v>
      </c>
      <c r="Y393" s="136">
        <v>0</v>
      </c>
      <c r="Z393" s="136">
        <v>0</v>
      </c>
      <c r="AA393" s="136">
        <v>0</v>
      </c>
      <c r="AB393" s="136">
        <v>0</v>
      </c>
      <c r="AC393" s="136">
        <v>0</v>
      </c>
      <c r="AD393" s="136">
        <v>0</v>
      </c>
      <c r="AE393" s="136">
        <v>0</v>
      </c>
      <c r="AF393" s="136">
        <v>0</v>
      </c>
      <c r="AG393" s="136">
        <v>0</v>
      </c>
      <c r="AH393" s="136">
        <v>0</v>
      </c>
      <c r="AI393" s="136">
        <v>0</v>
      </c>
      <c r="AJ393" s="136">
        <v>0</v>
      </c>
      <c r="AK393" s="136">
        <v>0</v>
      </c>
      <c r="AL393" s="136">
        <v>0</v>
      </c>
      <c r="AM393" s="136">
        <v>0</v>
      </c>
      <c r="AN393" s="136">
        <v>0</v>
      </c>
      <c r="AO393" s="136">
        <v>0</v>
      </c>
      <c r="AP393" s="136">
        <v>0</v>
      </c>
      <c r="AQ393" s="136">
        <v>0</v>
      </c>
      <c r="AR393" s="136">
        <v>0</v>
      </c>
      <c r="AS393" s="136">
        <v>0</v>
      </c>
      <c r="AT393" s="136">
        <v>0</v>
      </c>
      <c r="AU393" s="136">
        <v>0</v>
      </c>
      <c r="AV393" s="136">
        <v>0</v>
      </c>
      <c r="AW393" s="136">
        <v>0</v>
      </c>
      <c r="AX393" s="136">
        <v>0</v>
      </c>
      <c r="AY393" s="136">
        <v>0</v>
      </c>
      <c r="AZ393" s="136">
        <v>0</v>
      </c>
      <c r="BA393" s="136">
        <v>0</v>
      </c>
      <c r="BB393" s="136">
        <v>0</v>
      </c>
      <c r="BC393" s="136">
        <v>0</v>
      </c>
      <c r="BD393" s="136">
        <v>0</v>
      </c>
      <c r="BE393" s="136">
        <v>0</v>
      </c>
      <c r="BF393" s="136">
        <v>0</v>
      </c>
      <c r="BG393" s="136">
        <v>0</v>
      </c>
      <c r="BH393" s="136">
        <v>0</v>
      </c>
      <c r="BI393" s="136">
        <v>0</v>
      </c>
      <c r="BJ393" s="136">
        <v>0</v>
      </c>
      <c r="BK393" s="136">
        <v>0</v>
      </c>
      <c r="BL393" s="136">
        <v>0</v>
      </c>
      <c r="BM393" s="136">
        <v>0</v>
      </c>
      <c r="BN393" s="136">
        <v>0</v>
      </c>
      <c r="BO393" s="136">
        <v>0</v>
      </c>
      <c r="BP393" s="136">
        <v>0</v>
      </c>
      <c r="BQ393" s="136">
        <v>0</v>
      </c>
      <c r="BR393" s="136">
        <v>0</v>
      </c>
      <c r="BS393" s="136">
        <v>0</v>
      </c>
      <c r="BT393" s="136">
        <v>0</v>
      </c>
      <c r="BU393" s="136">
        <v>0</v>
      </c>
      <c r="BV393" s="136">
        <v>0</v>
      </c>
      <c r="BW393" s="136">
        <v>0</v>
      </c>
      <c r="BX393" s="136">
        <v>0</v>
      </c>
      <c r="BY393" s="136">
        <v>0</v>
      </c>
      <c r="BZ393" s="136">
        <v>0</v>
      </c>
      <c r="CA393" s="168">
        <v>0</v>
      </c>
      <c r="CB393" s="169">
        <v>0</v>
      </c>
      <c r="CC393" s="169">
        <v>0</v>
      </c>
      <c r="CD393" s="169">
        <v>0</v>
      </c>
      <c r="CE393" s="170">
        <v>0</v>
      </c>
    </row>
    <row r="394" spans="1:83" s="227" customFormat="1" ht="20.100000000000001" customHeight="1" x14ac:dyDescent="0.25">
      <c r="A394" s="391"/>
      <c r="B394" s="283" t="s">
        <v>100</v>
      </c>
      <c r="C394" s="133">
        <v>0</v>
      </c>
      <c r="D394" s="138">
        <v>0</v>
      </c>
      <c r="E394" s="138">
        <v>0</v>
      </c>
      <c r="F394" s="138">
        <v>0</v>
      </c>
      <c r="G394" s="138">
        <v>0</v>
      </c>
      <c r="H394" s="138">
        <v>0</v>
      </c>
      <c r="I394" s="138">
        <v>0</v>
      </c>
      <c r="J394" s="138">
        <v>0</v>
      </c>
      <c r="K394" s="138">
        <v>0</v>
      </c>
      <c r="L394" s="138">
        <v>0</v>
      </c>
      <c r="M394" s="138">
        <v>0</v>
      </c>
      <c r="N394" s="138">
        <v>0</v>
      </c>
      <c r="O394" s="138">
        <v>0</v>
      </c>
      <c r="P394" s="138">
        <v>0</v>
      </c>
      <c r="Q394" s="138">
        <v>0</v>
      </c>
      <c r="R394" s="138">
        <v>0</v>
      </c>
      <c r="S394" s="138">
        <v>0</v>
      </c>
      <c r="T394" s="138">
        <v>0</v>
      </c>
      <c r="U394" s="138">
        <v>0</v>
      </c>
      <c r="V394" s="138">
        <v>0</v>
      </c>
      <c r="W394" s="138">
        <v>0</v>
      </c>
      <c r="X394" s="138">
        <v>0</v>
      </c>
      <c r="Y394" s="138">
        <v>0</v>
      </c>
      <c r="Z394" s="138">
        <v>0</v>
      </c>
      <c r="AA394" s="138">
        <v>0</v>
      </c>
      <c r="AB394" s="138">
        <v>0</v>
      </c>
      <c r="AC394" s="138">
        <v>0</v>
      </c>
      <c r="AD394" s="138">
        <v>0</v>
      </c>
      <c r="AE394" s="138">
        <v>0</v>
      </c>
      <c r="AF394" s="138">
        <v>0</v>
      </c>
      <c r="AG394" s="138">
        <v>0</v>
      </c>
      <c r="AH394" s="138">
        <v>0</v>
      </c>
      <c r="AI394" s="138">
        <v>0</v>
      </c>
      <c r="AJ394" s="138">
        <v>0</v>
      </c>
      <c r="AK394" s="138">
        <v>0</v>
      </c>
      <c r="AL394" s="138">
        <v>0</v>
      </c>
      <c r="AM394" s="138">
        <v>0</v>
      </c>
      <c r="AN394" s="138">
        <v>0</v>
      </c>
      <c r="AO394" s="138">
        <v>0</v>
      </c>
      <c r="AP394" s="138">
        <v>0</v>
      </c>
      <c r="AQ394" s="138">
        <v>0</v>
      </c>
      <c r="AR394" s="138">
        <v>0</v>
      </c>
      <c r="AS394" s="138">
        <v>0</v>
      </c>
      <c r="AT394" s="138">
        <v>0</v>
      </c>
      <c r="AU394" s="138">
        <v>0</v>
      </c>
      <c r="AV394" s="138">
        <v>0</v>
      </c>
      <c r="AW394" s="138">
        <v>0</v>
      </c>
      <c r="AX394" s="138">
        <v>0</v>
      </c>
      <c r="AY394" s="138">
        <v>0</v>
      </c>
      <c r="AZ394" s="138">
        <v>0</v>
      </c>
      <c r="BA394" s="138">
        <v>0</v>
      </c>
      <c r="BB394" s="138">
        <v>0</v>
      </c>
      <c r="BC394" s="138">
        <v>0</v>
      </c>
      <c r="BD394" s="138">
        <v>0</v>
      </c>
      <c r="BE394" s="138">
        <v>0</v>
      </c>
      <c r="BF394" s="138">
        <v>0</v>
      </c>
      <c r="BG394" s="138">
        <v>0</v>
      </c>
      <c r="BH394" s="138">
        <v>0</v>
      </c>
      <c r="BI394" s="138">
        <v>0</v>
      </c>
      <c r="BJ394" s="138">
        <v>0</v>
      </c>
      <c r="BK394" s="138">
        <v>0</v>
      </c>
      <c r="BL394" s="138">
        <v>0</v>
      </c>
      <c r="BM394" s="138">
        <v>0</v>
      </c>
      <c r="BN394" s="138">
        <v>0</v>
      </c>
      <c r="BO394" s="138">
        <v>0</v>
      </c>
      <c r="BP394" s="138">
        <v>0</v>
      </c>
      <c r="BQ394" s="138">
        <v>0</v>
      </c>
      <c r="BR394" s="138">
        <v>0</v>
      </c>
      <c r="BS394" s="138">
        <v>0</v>
      </c>
      <c r="BT394" s="138">
        <v>0</v>
      </c>
      <c r="BU394" s="138">
        <v>0</v>
      </c>
      <c r="BV394" s="138">
        <v>0</v>
      </c>
      <c r="BW394" s="138">
        <v>0</v>
      </c>
      <c r="BX394" s="138">
        <v>0</v>
      </c>
      <c r="BY394" s="138">
        <v>0</v>
      </c>
      <c r="BZ394" s="138">
        <v>0</v>
      </c>
      <c r="CA394" s="171">
        <v>0</v>
      </c>
      <c r="CB394" s="172">
        <v>0</v>
      </c>
      <c r="CC394" s="172">
        <v>0</v>
      </c>
      <c r="CD394" s="172">
        <v>0</v>
      </c>
      <c r="CE394" s="173">
        <v>0</v>
      </c>
    </row>
    <row r="395" spans="1:83" s="227" customFormat="1" ht="20.100000000000001" customHeight="1" x14ac:dyDescent="0.25">
      <c r="A395" s="392"/>
      <c r="B395" s="285" t="s">
        <v>98</v>
      </c>
      <c r="C395" s="134">
        <v>0</v>
      </c>
      <c r="D395" s="140">
        <v>0</v>
      </c>
      <c r="E395" s="140">
        <v>0</v>
      </c>
      <c r="F395" s="140">
        <v>0</v>
      </c>
      <c r="G395" s="140">
        <v>0</v>
      </c>
      <c r="H395" s="140">
        <v>0</v>
      </c>
      <c r="I395" s="140">
        <v>0</v>
      </c>
      <c r="J395" s="140">
        <v>0</v>
      </c>
      <c r="K395" s="140">
        <v>0</v>
      </c>
      <c r="L395" s="140">
        <v>0</v>
      </c>
      <c r="M395" s="140">
        <v>0</v>
      </c>
      <c r="N395" s="140">
        <v>0</v>
      </c>
      <c r="O395" s="140">
        <v>0</v>
      </c>
      <c r="P395" s="140">
        <v>0</v>
      </c>
      <c r="Q395" s="140">
        <v>0</v>
      </c>
      <c r="R395" s="140">
        <v>0</v>
      </c>
      <c r="S395" s="140">
        <v>0</v>
      </c>
      <c r="T395" s="140">
        <v>0</v>
      </c>
      <c r="U395" s="140">
        <v>0</v>
      </c>
      <c r="V395" s="140">
        <v>0</v>
      </c>
      <c r="W395" s="140">
        <v>0</v>
      </c>
      <c r="X395" s="140">
        <v>0</v>
      </c>
      <c r="Y395" s="140">
        <v>0</v>
      </c>
      <c r="Z395" s="140">
        <v>0</v>
      </c>
      <c r="AA395" s="140">
        <v>0</v>
      </c>
      <c r="AB395" s="140">
        <v>0</v>
      </c>
      <c r="AC395" s="140">
        <v>0</v>
      </c>
      <c r="AD395" s="140">
        <v>0</v>
      </c>
      <c r="AE395" s="140">
        <v>0</v>
      </c>
      <c r="AF395" s="140">
        <v>0</v>
      </c>
      <c r="AG395" s="140">
        <v>0</v>
      </c>
      <c r="AH395" s="140">
        <v>0</v>
      </c>
      <c r="AI395" s="140">
        <v>0</v>
      </c>
      <c r="AJ395" s="140">
        <v>0</v>
      </c>
      <c r="AK395" s="140">
        <v>0</v>
      </c>
      <c r="AL395" s="140">
        <v>0</v>
      </c>
      <c r="AM395" s="140">
        <v>0</v>
      </c>
      <c r="AN395" s="140">
        <v>0</v>
      </c>
      <c r="AO395" s="140">
        <v>0</v>
      </c>
      <c r="AP395" s="140">
        <v>0</v>
      </c>
      <c r="AQ395" s="140">
        <v>0</v>
      </c>
      <c r="AR395" s="140">
        <v>0</v>
      </c>
      <c r="AS395" s="140">
        <v>0</v>
      </c>
      <c r="AT395" s="140">
        <v>0</v>
      </c>
      <c r="AU395" s="140">
        <v>0</v>
      </c>
      <c r="AV395" s="140">
        <v>0</v>
      </c>
      <c r="AW395" s="140">
        <v>0</v>
      </c>
      <c r="AX395" s="140">
        <v>0</v>
      </c>
      <c r="AY395" s="140">
        <v>0</v>
      </c>
      <c r="AZ395" s="140">
        <v>0</v>
      </c>
      <c r="BA395" s="140">
        <v>0</v>
      </c>
      <c r="BB395" s="140">
        <v>0</v>
      </c>
      <c r="BC395" s="140">
        <v>0</v>
      </c>
      <c r="BD395" s="140">
        <v>0</v>
      </c>
      <c r="BE395" s="140">
        <v>0</v>
      </c>
      <c r="BF395" s="140">
        <v>0</v>
      </c>
      <c r="BG395" s="140">
        <v>0</v>
      </c>
      <c r="BH395" s="140">
        <v>0</v>
      </c>
      <c r="BI395" s="140">
        <v>0</v>
      </c>
      <c r="BJ395" s="140">
        <v>0</v>
      </c>
      <c r="BK395" s="140">
        <v>0</v>
      </c>
      <c r="BL395" s="140">
        <v>0</v>
      </c>
      <c r="BM395" s="140">
        <v>0</v>
      </c>
      <c r="BN395" s="140">
        <v>0</v>
      </c>
      <c r="BO395" s="140">
        <v>0</v>
      </c>
      <c r="BP395" s="140">
        <v>0</v>
      </c>
      <c r="BQ395" s="140">
        <v>0</v>
      </c>
      <c r="BR395" s="140">
        <v>0</v>
      </c>
      <c r="BS395" s="140">
        <v>0</v>
      </c>
      <c r="BT395" s="140">
        <v>0</v>
      </c>
      <c r="BU395" s="140">
        <v>0</v>
      </c>
      <c r="BV395" s="140">
        <v>0</v>
      </c>
      <c r="BW395" s="140">
        <v>0</v>
      </c>
      <c r="BX395" s="140">
        <v>0</v>
      </c>
      <c r="BY395" s="140">
        <v>0</v>
      </c>
      <c r="BZ395" s="140">
        <v>0</v>
      </c>
      <c r="CA395" s="174">
        <v>0</v>
      </c>
      <c r="CB395" s="175">
        <v>0</v>
      </c>
      <c r="CC395" s="175">
        <v>0</v>
      </c>
      <c r="CD395" s="175">
        <v>0</v>
      </c>
      <c r="CE395" s="176">
        <v>0</v>
      </c>
    </row>
    <row r="396" spans="1:83" s="227" customFormat="1" ht="20.100000000000001" customHeight="1" x14ac:dyDescent="0.25">
      <c r="A396" s="392"/>
      <c r="B396" s="285" t="s">
        <v>99</v>
      </c>
      <c r="C396" s="134">
        <v>0</v>
      </c>
      <c r="D396" s="140">
        <v>0</v>
      </c>
      <c r="E396" s="140">
        <v>0</v>
      </c>
      <c r="F396" s="140">
        <v>0</v>
      </c>
      <c r="G396" s="140">
        <v>0</v>
      </c>
      <c r="H396" s="140">
        <v>0</v>
      </c>
      <c r="I396" s="140">
        <v>0</v>
      </c>
      <c r="J396" s="140">
        <v>0</v>
      </c>
      <c r="K396" s="140">
        <v>0</v>
      </c>
      <c r="L396" s="140">
        <v>0</v>
      </c>
      <c r="M396" s="140">
        <v>0</v>
      </c>
      <c r="N396" s="140">
        <v>0</v>
      </c>
      <c r="O396" s="140">
        <v>0</v>
      </c>
      <c r="P396" s="140">
        <v>0</v>
      </c>
      <c r="Q396" s="140">
        <v>0</v>
      </c>
      <c r="R396" s="140">
        <v>0</v>
      </c>
      <c r="S396" s="140">
        <v>0</v>
      </c>
      <c r="T396" s="140">
        <v>0</v>
      </c>
      <c r="U396" s="140">
        <v>0</v>
      </c>
      <c r="V396" s="140">
        <v>0</v>
      </c>
      <c r="W396" s="140">
        <v>0</v>
      </c>
      <c r="X396" s="140">
        <v>0</v>
      </c>
      <c r="Y396" s="140">
        <v>0</v>
      </c>
      <c r="Z396" s="140">
        <v>0</v>
      </c>
      <c r="AA396" s="140">
        <v>0</v>
      </c>
      <c r="AB396" s="140">
        <v>0</v>
      </c>
      <c r="AC396" s="140">
        <v>0</v>
      </c>
      <c r="AD396" s="140">
        <v>0</v>
      </c>
      <c r="AE396" s="140">
        <v>0</v>
      </c>
      <c r="AF396" s="140">
        <v>0</v>
      </c>
      <c r="AG396" s="140">
        <v>0</v>
      </c>
      <c r="AH396" s="140">
        <v>0</v>
      </c>
      <c r="AI396" s="140">
        <v>0</v>
      </c>
      <c r="AJ396" s="140">
        <v>0</v>
      </c>
      <c r="AK396" s="140">
        <v>0</v>
      </c>
      <c r="AL396" s="140">
        <v>0</v>
      </c>
      <c r="AM396" s="140">
        <v>0</v>
      </c>
      <c r="AN396" s="140">
        <v>0</v>
      </c>
      <c r="AO396" s="140">
        <v>0</v>
      </c>
      <c r="AP396" s="140">
        <v>0</v>
      </c>
      <c r="AQ396" s="140">
        <v>0</v>
      </c>
      <c r="AR396" s="140">
        <v>0</v>
      </c>
      <c r="AS396" s="140">
        <v>0</v>
      </c>
      <c r="AT396" s="140">
        <v>0</v>
      </c>
      <c r="AU396" s="140">
        <v>0</v>
      </c>
      <c r="AV396" s="140">
        <v>0</v>
      </c>
      <c r="AW396" s="140">
        <v>0</v>
      </c>
      <c r="AX396" s="140">
        <v>0</v>
      </c>
      <c r="AY396" s="140">
        <v>0</v>
      </c>
      <c r="AZ396" s="140">
        <v>0</v>
      </c>
      <c r="BA396" s="140">
        <v>0</v>
      </c>
      <c r="BB396" s="140">
        <v>0</v>
      </c>
      <c r="BC396" s="140">
        <v>0</v>
      </c>
      <c r="BD396" s="140">
        <v>0</v>
      </c>
      <c r="BE396" s="140">
        <v>0</v>
      </c>
      <c r="BF396" s="140">
        <v>0</v>
      </c>
      <c r="BG396" s="140">
        <v>0</v>
      </c>
      <c r="BH396" s="140">
        <v>0</v>
      </c>
      <c r="BI396" s="140">
        <v>0</v>
      </c>
      <c r="BJ396" s="140">
        <v>0</v>
      </c>
      <c r="BK396" s="140">
        <v>0</v>
      </c>
      <c r="BL396" s="140">
        <v>0</v>
      </c>
      <c r="BM396" s="140">
        <v>0</v>
      </c>
      <c r="BN396" s="140">
        <v>0</v>
      </c>
      <c r="BO396" s="140">
        <v>0</v>
      </c>
      <c r="BP396" s="140">
        <v>0</v>
      </c>
      <c r="BQ396" s="140">
        <v>0</v>
      </c>
      <c r="BR396" s="140">
        <v>0</v>
      </c>
      <c r="BS396" s="140">
        <v>0</v>
      </c>
      <c r="BT396" s="140">
        <v>0</v>
      </c>
      <c r="BU396" s="140">
        <v>0</v>
      </c>
      <c r="BV396" s="140">
        <v>0</v>
      </c>
      <c r="BW396" s="140">
        <v>0</v>
      </c>
      <c r="BX396" s="140">
        <v>0</v>
      </c>
      <c r="BY396" s="140">
        <v>0</v>
      </c>
      <c r="BZ396" s="140">
        <v>0</v>
      </c>
      <c r="CA396" s="174">
        <v>0</v>
      </c>
      <c r="CB396" s="175">
        <v>0</v>
      </c>
      <c r="CC396" s="175">
        <v>0</v>
      </c>
      <c r="CD396" s="175">
        <v>0</v>
      </c>
      <c r="CE396" s="176">
        <v>0</v>
      </c>
    </row>
    <row r="397" spans="1:83" ht="20.100000000000001" customHeight="1" x14ac:dyDescent="0.25">
      <c r="A397" s="392"/>
      <c r="B397" s="287" t="s">
        <v>92</v>
      </c>
      <c r="C397" s="288"/>
      <c r="D397" s="546"/>
      <c r="E397" s="546"/>
      <c r="F397" s="546"/>
      <c r="G397" s="546"/>
      <c r="H397" s="546"/>
      <c r="I397" s="546"/>
      <c r="J397" s="546"/>
      <c r="K397" s="546"/>
      <c r="L397" s="546"/>
      <c r="M397" s="546"/>
      <c r="N397" s="546"/>
      <c r="O397" s="546"/>
      <c r="P397" s="546"/>
      <c r="Q397" s="546"/>
      <c r="R397" s="546"/>
      <c r="S397" s="546"/>
      <c r="T397" s="546"/>
      <c r="U397" s="546"/>
      <c r="V397" s="546"/>
      <c r="W397" s="546"/>
      <c r="X397" s="546"/>
      <c r="Y397" s="546"/>
      <c r="Z397" s="546"/>
      <c r="AA397" s="546"/>
      <c r="AB397" s="546"/>
      <c r="AC397" s="546"/>
      <c r="AD397" s="546"/>
      <c r="AE397" s="546"/>
      <c r="AF397" s="546"/>
      <c r="AG397" s="546"/>
      <c r="AH397" s="546"/>
      <c r="AI397" s="546"/>
      <c r="AJ397" s="546"/>
      <c r="AK397" s="546"/>
      <c r="AL397" s="546"/>
      <c r="AM397" s="546"/>
      <c r="AN397" s="546"/>
      <c r="AO397" s="546"/>
      <c r="AP397" s="546"/>
      <c r="AQ397" s="546"/>
      <c r="AR397" s="546"/>
      <c r="AS397" s="546"/>
      <c r="AT397" s="546"/>
      <c r="AU397" s="546"/>
      <c r="AV397" s="546"/>
      <c r="AW397" s="546"/>
      <c r="AX397" s="546"/>
      <c r="AY397" s="546"/>
      <c r="AZ397" s="546"/>
      <c r="BA397" s="546"/>
      <c r="BB397" s="546"/>
      <c r="BC397" s="546"/>
      <c r="BD397" s="546"/>
      <c r="BE397" s="546"/>
      <c r="BF397" s="546"/>
      <c r="BG397" s="546"/>
      <c r="BH397" s="546"/>
      <c r="BI397" s="546"/>
      <c r="BJ397" s="546"/>
      <c r="BK397" s="546"/>
      <c r="BL397" s="546"/>
      <c r="BM397" s="546"/>
      <c r="BN397" s="546"/>
      <c r="BO397" s="546"/>
      <c r="BP397" s="546"/>
      <c r="BQ397" s="546"/>
      <c r="BR397" s="546"/>
      <c r="BS397" s="546"/>
      <c r="BT397" s="546"/>
      <c r="BU397" s="546"/>
      <c r="BV397" s="546"/>
      <c r="BW397" s="546"/>
      <c r="BX397" s="546"/>
      <c r="BY397" s="546"/>
      <c r="BZ397" s="546"/>
      <c r="CA397" s="289" t="s">
        <v>283</v>
      </c>
      <c r="CB397" s="290" t="s">
        <v>279</v>
      </c>
      <c r="CC397" s="290" t="s">
        <v>280</v>
      </c>
      <c r="CD397" s="290" t="s">
        <v>281</v>
      </c>
      <c r="CE397" s="291" t="s">
        <v>282</v>
      </c>
    </row>
    <row r="398" spans="1:83" ht="20.100000000000001" customHeight="1" thickBot="1" x14ac:dyDescent="0.3">
      <c r="A398" s="393"/>
      <c r="B398" s="491" t="s">
        <v>91</v>
      </c>
      <c r="C398" s="294"/>
      <c r="D398" s="547"/>
      <c r="E398" s="547"/>
      <c r="F398" s="547"/>
      <c r="G398" s="547"/>
      <c r="H398" s="547"/>
      <c r="I398" s="547"/>
      <c r="J398" s="547"/>
      <c r="K398" s="547"/>
      <c r="L398" s="547"/>
      <c r="M398" s="547"/>
      <c r="N398" s="547"/>
      <c r="O398" s="547"/>
      <c r="P398" s="547"/>
      <c r="Q398" s="547"/>
      <c r="R398" s="547"/>
      <c r="S398" s="547"/>
      <c r="T398" s="547"/>
      <c r="U398" s="547"/>
      <c r="V398" s="547"/>
      <c r="W398" s="547"/>
      <c r="X398" s="547"/>
      <c r="Y398" s="547"/>
      <c r="Z398" s="547"/>
      <c r="AA398" s="547"/>
      <c r="AB398" s="547"/>
      <c r="AC398" s="547"/>
      <c r="AD398" s="547"/>
      <c r="AE398" s="547"/>
      <c r="AF398" s="547"/>
      <c r="AG398" s="547"/>
      <c r="AH398" s="547"/>
      <c r="AI398" s="547"/>
      <c r="AJ398" s="547"/>
      <c r="AK398" s="547"/>
      <c r="AL398" s="547"/>
      <c r="AM398" s="547"/>
      <c r="AN398" s="547"/>
      <c r="AO398" s="547"/>
      <c r="AP398" s="547"/>
      <c r="AQ398" s="547"/>
      <c r="AR398" s="547"/>
      <c r="AS398" s="547"/>
      <c r="AT398" s="547"/>
      <c r="AU398" s="547"/>
      <c r="AV398" s="547"/>
      <c r="AW398" s="547"/>
      <c r="AX398" s="547"/>
      <c r="AY398" s="547"/>
      <c r="AZ398" s="547"/>
      <c r="BA398" s="547"/>
      <c r="BB398" s="547"/>
      <c r="BC398" s="547"/>
      <c r="BD398" s="547"/>
      <c r="BE398" s="547"/>
      <c r="BF398" s="547"/>
      <c r="BG398" s="547"/>
      <c r="BH398" s="547"/>
      <c r="BI398" s="547"/>
      <c r="BJ398" s="547"/>
      <c r="BK398" s="547"/>
      <c r="BL398" s="547"/>
      <c r="BM398" s="547"/>
      <c r="BN398" s="547"/>
      <c r="BO398" s="547"/>
      <c r="BP398" s="547"/>
      <c r="BQ398" s="547"/>
      <c r="BR398" s="547"/>
      <c r="BS398" s="547"/>
      <c r="BT398" s="547"/>
      <c r="BU398" s="547"/>
      <c r="BV398" s="547"/>
      <c r="BW398" s="547"/>
      <c r="BX398" s="547"/>
      <c r="BY398" s="547"/>
      <c r="BZ398" s="547"/>
      <c r="CA398" s="295" t="s">
        <v>284</v>
      </c>
      <c r="CB398" s="296"/>
      <c r="CC398" s="296"/>
      <c r="CD398" s="296"/>
      <c r="CE398" s="297"/>
    </row>
    <row r="399" spans="1:83" ht="20.100000000000001" hidden="1" customHeight="1" x14ac:dyDescent="0.25">
      <c r="A399" s="72"/>
      <c r="B399" s="39"/>
      <c r="C399" s="78">
        <v>0</v>
      </c>
      <c r="D399" s="78">
        <v>0</v>
      </c>
      <c r="E399" s="78">
        <v>0</v>
      </c>
      <c r="F399" s="78">
        <v>0</v>
      </c>
      <c r="G399" s="78">
        <v>0</v>
      </c>
      <c r="H399" s="78">
        <v>0</v>
      </c>
      <c r="I399" s="78">
        <v>0</v>
      </c>
      <c r="J399" s="78">
        <v>0</v>
      </c>
      <c r="K399" s="78">
        <v>0</v>
      </c>
      <c r="L399" s="78">
        <v>0</v>
      </c>
      <c r="M399" s="78">
        <v>0</v>
      </c>
      <c r="N399" s="78">
        <v>0</v>
      </c>
      <c r="O399" s="78">
        <v>0</v>
      </c>
      <c r="P399" s="78">
        <v>0</v>
      </c>
      <c r="Q399" s="78">
        <v>0</v>
      </c>
      <c r="R399" s="78">
        <v>0</v>
      </c>
      <c r="S399" s="78">
        <v>0</v>
      </c>
      <c r="T399" s="78">
        <v>0</v>
      </c>
      <c r="U399" s="78">
        <v>0</v>
      </c>
      <c r="V399" s="78">
        <v>0</v>
      </c>
      <c r="W399" s="78">
        <v>0</v>
      </c>
      <c r="X399" s="78">
        <v>0</v>
      </c>
      <c r="Y399" s="78">
        <v>0</v>
      </c>
      <c r="Z399" s="78">
        <v>0</v>
      </c>
      <c r="AA399" s="78">
        <v>0</v>
      </c>
      <c r="AB399" s="78">
        <v>0</v>
      </c>
      <c r="AC399" s="78">
        <v>0</v>
      </c>
      <c r="AD399" s="78">
        <v>0</v>
      </c>
      <c r="AE399" s="78">
        <v>0</v>
      </c>
      <c r="AF399" s="78">
        <v>0</v>
      </c>
      <c r="AG399" s="78">
        <v>0</v>
      </c>
      <c r="AH399" s="78">
        <v>0</v>
      </c>
      <c r="AI399" s="78">
        <v>0</v>
      </c>
      <c r="AJ399" s="78">
        <v>0</v>
      </c>
      <c r="AK399" s="78">
        <v>0</v>
      </c>
      <c r="AL399" s="78">
        <v>0</v>
      </c>
      <c r="AM399" s="78">
        <v>0</v>
      </c>
      <c r="AN399" s="78">
        <v>0</v>
      </c>
      <c r="AO399" s="78">
        <v>0</v>
      </c>
      <c r="AP399" s="78">
        <v>0</v>
      </c>
      <c r="AQ399" s="78">
        <v>0</v>
      </c>
      <c r="AR399" s="78">
        <v>0</v>
      </c>
      <c r="AS399" s="78">
        <v>0</v>
      </c>
      <c r="AT399" s="78">
        <v>0</v>
      </c>
      <c r="AU399" s="78">
        <v>0</v>
      </c>
      <c r="AV399" s="78">
        <v>0</v>
      </c>
      <c r="AW399" s="78">
        <v>0</v>
      </c>
      <c r="AX399" s="78">
        <v>0</v>
      </c>
      <c r="AY399" s="78">
        <v>0</v>
      </c>
      <c r="AZ399" s="78">
        <v>0</v>
      </c>
      <c r="BA399" s="78">
        <v>0</v>
      </c>
      <c r="BB399" s="78">
        <v>0</v>
      </c>
      <c r="BC399" s="78">
        <v>0</v>
      </c>
      <c r="BD399" s="78">
        <v>0</v>
      </c>
      <c r="BE399" s="78">
        <v>0</v>
      </c>
      <c r="BF399" s="78">
        <v>0</v>
      </c>
      <c r="BG399" s="78">
        <v>0</v>
      </c>
      <c r="BH399" s="78">
        <v>0</v>
      </c>
      <c r="BI399" s="78">
        <v>0</v>
      </c>
      <c r="BJ399" s="78">
        <v>0</v>
      </c>
      <c r="BK399" s="78">
        <v>0</v>
      </c>
      <c r="BL399" s="78">
        <v>0</v>
      </c>
      <c r="BM399" s="78">
        <v>0</v>
      </c>
      <c r="BN399" s="78">
        <v>0</v>
      </c>
      <c r="BO399" s="78">
        <v>0</v>
      </c>
      <c r="BP399" s="78">
        <v>0</v>
      </c>
      <c r="BQ399" s="78">
        <v>0</v>
      </c>
      <c r="BR399" s="78">
        <v>0</v>
      </c>
      <c r="BS399" s="78">
        <v>0</v>
      </c>
      <c r="BT399" s="78">
        <v>0</v>
      </c>
      <c r="BU399" s="78">
        <v>0</v>
      </c>
      <c r="BV399" s="78">
        <v>0</v>
      </c>
      <c r="BW399" s="78">
        <v>0</v>
      </c>
      <c r="BX399" s="78">
        <v>0</v>
      </c>
      <c r="BY399" s="78">
        <v>0</v>
      </c>
      <c r="BZ399" s="78">
        <v>0</v>
      </c>
      <c r="CA399" s="65"/>
      <c r="CB399" s="65"/>
      <c r="CC399" s="65"/>
      <c r="CD399" s="65"/>
      <c r="CE399" s="65"/>
    </row>
    <row r="400" spans="1:83" ht="20.100000000000001" hidden="1" customHeight="1" x14ac:dyDescent="0.25">
      <c r="A400" s="72"/>
      <c r="B400" s="39"/>
      <c r="C400" s="78">
        <v>0</v>
      </c>
      <c r="D400" s="78">
        <v>0</v>
      </c>
      <c r="E400" s="78">
        <v>0</v>
      </c>
      <c r="F400" s="78">
        <v>0</v>
      </c>
      <c r="G400" s="78">
        <v>0</v>
      </c>
      <c r="H400" s="78">
        <v>0</v>
      </c>
      <c r="I400" s="78">
        <v>0</v>
      </c>
      <c r="J400" s="78">
        <v>0</v>
      </c>
      <c r="K400" s="78">
        <v>0</v>
      </c>
      <c r="L400" s="78">
        <v>0</v>
      </c>
      <c r="M400" s="78">
        <v>0</v>
      </c>
      <c r="N400" s="78">
        <v>0</v>
      </c>
      <c r="O400" s="78">
        <v>0</v>
      </c>
      <c r="P400" s="78">
        <v>0</v>
      </c>
      <c r="Q400" s="78">
        <v>0</v>
      </c>
      <c r="R400" s="78">
        <v>0</v>
      </c>
      <c r="S400" s="78">
        <v>0</v>
      </c>
      <c r="T400" s="78">
        <v>0</v>
      </c>
      <c r="U400" s="78">
        <v>0</v>
      </c>
      <c r="V400" s="78">
        <v>0</v>
      </c>
      <c r="W400" s="78">
        <v>0</v>
      </c>
      <c r="X400" s="78">
        <v>0</v>
      </c>
      <c r="Y400" s="78">
        <v>0</v>
      </c>
      <c r="Z400" s="78">
        <v>0</v>
      </c>
      <c r="AA400" s="78">
        <v>0</v>
      </c>
      <c r="AB400" s="78">
        <v>0</v>
      </c>
      <c r="AC400" s="78">
        <v>0</v>
      </c>
      <c r="AD400" s="78">
        <v>0</v>
      </c>
      <c r="AE400" s="78">
        <v>0</v>
      </c>
      <c r="AF400" s="78">
        <v>0</v>
      </c>
      <c r="AG400" s="78">
        <v>0</v>
      </c>
      <c r="AH400" s="78">
        <v>0</v>
      </c>
      <c r="AI400" s="78">
        <v>0</v>
      </c>
      <c r="AJ400" s="78">
        <v>0</v>
      </c>
      <c r="AK400" s="78">
        <v>0</v>
      </c>
      <c r="AL400" s="78">
        <v>0</v>
      </c>
      <c r="AM400" s="78">
        <v>0</v>
      </c>
      <c r="AN400" s="78">
        <v>0</v>
      </c>
      <c r="AO400" s="78">
        <v>0</v>
      </c>
      <c r="AP400" s="78">
        <v>0</v>
      </c>
      <c r="AQ400" s="78">
        <v>0</v>
      </c>
      <c r="AR400" s="78">
        <v>0</v>
      </c>
      <c r="AS400" s="78">
        <v>0</v>
      </c>
      <c r="AT400" s="78">
        <v>0</v>
      </c>
      <c r="AU400" s="78">
        <v>0</v>
      </c>
      <c r="AV400" s="78">
        <v>0</v>
      </c>
      <c r="AW400" s="78">
        <v>0</v>
      </c>
      <c r="AX400" s="78">
        <v>0</v>
      </c>
      <c r="AY400" s="78">
        <v>0</v>
      </c>
      <c r="AZ400" s="78">
        <v>0</v>
      </c>
      <c r="BA400" s="78">
        <v>0</v>
      </c>
      <c r="BB400" s="78">
        <v>0</v>
      </c>
      <c r="BC400" s="78">
        <v>0</v>
      </c>
      <c r="BD400" s="78">
        <v>0</v>
      </c>
      <c r="BE400" s="78">
        <v>0</v>
      </c>
      <c r="BF400" s="78">
        <v>0</v>
      </c>
      <c r="BG400" s="78">
        <v>0</v>
      </c>
      <c r="BH400" s="78">
        <v>0</v>
      </c>
      <c r="BI400" s="78">
        <v>0</v>
      </c>
      <c r="BJ400" s="78">
        <v>0</v>
      </c>
      <c r="BK400" s="78">
        <v>0</v>
      </c>
      <c r="BL400" s="78">
        <v>0</v>
      </c>
      <c r="BM400" s="78">
        <v>0</v>
      </c>
      <c r="BN400" s="78">
        <v>0</v>
      </c>
      <c r="BO400" s="78">
        <v>0</v>
      </c>
      <c r="BP400" s="78">
        <v>0</v>
      </c>
      <c r="BQ400" s="78">
        <v>0</v>
      </c>
      <c r="BR400" s="78">
        <v>0</v>
      </c>
      <c r="BS400" s="78">
        <v>0</v>
      </c>
      <c r="BT400" s="78">
        <v>0</v>
      </c>
      <c r="BU400" s="78">
        <v>0</v>
      </c>
      <c r="BV400" s="78">
        <v>0</v>
      </c>
      <c r="BW400" s="78">
        <v>0</v>
      </c>
      <c r="BX400" s="78">
        <v>0</v>
      </c>
      <c r="BY400" s="78">
        <v>0</v>
      </c>
      <c r="BZ400" s="78">
        <v>0</v>
      </c>
      <c r="CA400" s="65"/>
      <c r="CB400" s="65"/>
      <c r="CC400" s="65"/>
      <c r="CD400" s="65"/>
      <c r="CE400" s="65"/>
    </row>
    <row r="401" spans="1:83" ht="20.100000000000001" hidden="1" customHeight="1" x14ac:dyDescent="0.25">
      <c r="A401" s="72"/>
      <c r="B401" s="39"/>
      <c r="C401" s="78">
        <v>0</v>
      </c>
      <c r="D401" s="78">
        <v>0</v>
      </c>
      <c r="E401" s="78">
        <v>0</v>
      </c>
      <c r="F401" s="78">
        <v>0</v>
      </c>
      <c r="G401" s="78">
        <v>0</v>
      </c>
      <c r="H401" s="78">
        <v>0</v>
      </c>
      <c r="I401" s="78">
        <v>0</v>
      </c>
      <c r="J401" s="78">
        <v>0</v>
      </c>
      <c r="K401" s="78">
        <v>0</v>
      </c>
      <c r="L401" s="78">
        <v>0</v>
      </c>
      <c r="M401" s="78">
        <v>0</v>
      </c>
      <c r="N401" s="78">
        <v>0</v>
      </c>
      <c r="O401" s="78">
        <v>0</v>
      </c>
      <c r="P401" s="78">
        <v>0</v>
      </c>
      <c r="Q401" s="78">
        <v>0</v>
      </c>
      <c r="R401" s="78">
        <v>0</v>
      </c>
      <c r="S401" s="78">
        <v>0</v>
      </c>
      <c r="T401" s="78">
        <v>0</v>
      </c>
      <c r="U401" s="78">
        <v>0</v>
      </c>
      <c r="V401" s="78">
        <v>0</v>
      </c>
      <c r="W401" s="78">
        <v>0</v>
      </c>
      <c r="X401" s="78">
        <v>0</v>
      </c>
      <c r="Y401" s="78">
        <v>0</v>
      </c>
      <c r="Z401" s="78">
        <v>0</v>
      </c>
      <c r="AA401" s="78">
        <v>0</v>
      </c>
      <c r="AB401" s="78">
        <v>0</v>
      </c>
      <c r="AC401" s="78">
        <v>0</v>
      </c>
      <c r="AD401" s="78">
        <v>0</v>
      </c>
      <c r="AE401" s="78">
        <v>0</v>
      </c>
      <c r="AF401" s="78">
        <v>0</v>
      </c>
      <c r="AG401" s="78">
        <v>0</v>
      </c>
      <c r="AH401" s="78">
        <v>0</v>
      </c>
      <c r="AI401" s="78">
        <v>0</v>
      </c>
      <c r="AJ401" s="78">
        <v>0</v>
      </c>
      <c r="AK401" s="78">
        <v>0</v>
      </c>
      <c r="AL401" s="78">
        <v>0</v>
      </c>
      <c r="AM401" s="78">
        <v>0</v>
      </c>
      <c r="AN401" s="78">
        <v>0</v>
      </c>
      <c r="AO401" s="78">
        <v>0</v>
      </c>
      <c r="AP401" s="78">
        <v>0</v>
      </c>
      <c r="AQ401" s="78">
        <v>0</v>
      </c>
      <c r="AR401" s="78">
        <v>0</v>
      </c>
      <c r="AS401" s="78">
        <v>0</v>
      </c>
      <c r="AT401" s="78">
        <v>0</v>
      </c>
      <c r="AU401" s="78">
        <v>0</v>
      </c>
      <c r="AV401" s="78">
        <v>0</v>
      </c>
      <c r="AW401" s="78">
        <v>0</v>
      </c>
      <c r="AX401" s="78">
        <v>0</v>
      </c>
      <c r="AY401" s="78">
        <v>0</v>
      </c>
      <c r="AZ401" s="78">
        <v>0</v>
      </c>
      <c r="BA401" s="78">
        <v>0</v>
      </c>
      <c r="BB401" s="78">
        <v>0</v>
      </c>
      <c r="BC401" s="78">
        <v>0</v>
      </c>
      <c r="BD401" s="78">
        <v>0</v>
      </c>
      <c r="BE401" s="78">
        <v>0</v>
      </c>
      <c r="BF401" s="78">
        <v>0</v>
      </c>
      <c r="BG401" s="78">
        <v>0</v>
      </c>
      <c r="BH401" s="78">
        <v>0</v>
      </c>
      <c r="BI401" s="78">
        <v>0</v>
      </c>
      <c r="BJ401" s="78">
        <v>0</v>
      </c>
      <c r="BK401" s="78">
        <v>0</v>
      </c>
      <c r="BL401" s="78">
        <v>0</v>
      </c>
      <c r="BM401" s="78">
        <v>0</v>
      </c>
      <c r="BN401" s="78">
        <v>0</v>
      </c>
      <c r="BO401" s="78">
        <v>0</v>
      </c>
      <c r="BP401" s="78">
        <v>0</v>
      </c>
      <c r="BQ401" s="78">
        <v>0</v>
      </c>
      <c r="BR401" s="78">
        <v>0</v>
      </c>
      <c r="BS401" s="78">
        <v>0</v>
      </c>
      <c r="BT401" s="78">
        <v>0</v>
      </c>
      <c r="BU401" s="78">
        <v>0</v>
      </c>
      <c r="BV401" s="78">
        <v>0</v>
      </c>
      <c r="BW401" s="78">
        <v>0</v>
      </c>
      <c r="BX401" s="78">
        <v>0</v>
      </c>
      <c r="BY401" s="78">
        <v>0</v>
      </c>
      <c r="BZ401" s="78">
        <v>0</v>
      </c>
      <c r="CA401" s="65"/>
      <c r="CB401" s="65"/>
      <c r="CC401" s="65"/>
      <c r="CD401" s="65"/>
      <c r="CE401" s="65"/>
    </row>
    <row r="402" spans="1:83" ht="20.100000000000001" hidden="1" customHeight="1" x14ac:dyDescent="0.25">
      <c r="A402" s="72"/>
      <c r="B402" s="39"/>
      <c r="C402" s="78">
        <v>0</v>
      </c>
      <c r="D402" s="78">
        <v>0</v>
      </c>
      <c r="E402" s="78">
        <v>0</v>
      </c>
      <c r="F402" s="78">
        <v>0</v>
      </c>
      <c r="G402" s="78">
        <v>0</v>
      </c>
      <c r="H402" s="78">
        <v>0</v>
      </c>
      <c r="I402" s="78">
        <v>0</v>
      </c>
      <c r="J402" s="78">
        <v>0</v>
      </c>
      <c r="K402" s="78">
        <v>0</v>
      </c>
      <c r="L402" s="78">
        <v>0</v>
      </c>
      <c r="M402" s="78">
        <v>0</v>
      </c>
      <c r="N402" s="78">
        <v>0</v>
      </c>
      <c r="O402" s="78">
        <v>0</v>
      </c>
      <c r="P402" s="78">
        <v>0</v>
      </c>
      <c r="Q402" s="78">
        <v>0</v>
      </c>
      <c r="R402" s="78">
        <v>0</v>
      </c>
      <c r="S402" s="78">
        <v>0</v>
      </c>
      <c r="T402" s="78">
        <v>0</v>
      </c>
      <c r="U402" s="78">
        <v>0</v>
      </c>
      <c r="V402" s="78">
        <v>0</v>
      </c>
      <c r="W402" s="78">
        <v>0</v>
      </c>
      <c r="X402" s="78">
        <v>0</v>
      </c>
      <c r="Y402" s="78">
        <v>0</v>
      </c>
      <c r="Z402" s="78">
        <v>0</v>
      </c>
      <c r="AA402" s="78">
        <v>0</v>
      </c>
      <c r="AB402" s="78">
        <v>0</v>
      </c>
      <c r="AC402" s="78">
        <v>0</v>
      </c>
      <c r="AD402" s="78">
        <v>0</v>
      </c>
      <c r="AE402" s="78">
        <v>0</v>
      </c>
      <c r="AF402" s="78">
        <v>0</v>
      </c>
      <c r="AG402" s="78">
        <v>0</v>
      </c>
      <c r="AH402" s="78">
        <v>0</v>
      </c>
      <c r="AI402" s="78">
        <v>0</v>
      </c>
      <c r="AJ402" s="78">
        <v>0</v>
      </c>
      <c r="AK402" s="78">
        <v>0</v>
      </c>
      <c r="AL402" s="78">
        <v>0</v>
      </c>
      <c r="AM402" s="78">
        <v>0</v>
      </c>
      <c r="AN402" s="78">
        <v>0</v>
      </c>
      <c r="AO402" s="78">
        <v>0</v>
      </c>
      <c r="AP402" s="78">
        <v>0</v>
      </c>
      <c r="AQ402" s="78">
        <v>0</v>
      </c>
      <c r="AR402" s="78">
        <v>0</v>
      </c>
      <c r="AS402" s="78">
        <v>0</v>
      </c>
      <c r="AT402" s="78">
        <v>0</v>
      </c>
      <c r="AU402" s="78">
        <v>0</v>
      </c>
      <c r="AV402" s="78">
        <v>0</v>
      </c>
      <c r="AW402" s="78">
        <v>0</v>
      </c>
      <c r="AX402" s="78">
        <v>0</v>
      </c>
      <c r="AY402" s="78">
        <v>0</v>
      </c>
      <c r="AZ402" s="78">
        <v>0</v>
      </c>
      <c r="BA402" s="78">
        <v>0</v>
      </c>
      <c r="BB402" s="78">
        <v>0</v>
      </c>
      <c r="BC402" s="78">
        <v>0</v>
      </c>
      <c r="BD402" s="78">
        <v>0</v>
      </c>
      <c r="BE402" s="78">
        <v>0</v>
      </c>
      <c r="BF402" s="78">
        <v>0</v>
      </c>
      <c r="BG402" s="78">
        <v>0</v>
      </c>
      <c r="BH402" s="78">
        <v>0</v>
      </c>
      <c r="BI402" s="78">
        <v>0</v>
      </c>
      <c r="BJ402" s="78">
        <v>0</v>
      </c>
      <c r="BK402" s="78">
        <v>0</v>
      </c>
      <c r="BL402" s="78">
        <v>0</v>
      </c>
      <c r="BM402" s="78">
        <v>0</v>
      </c>
      <c r="BN402" s="78">
        <v>0</v>
      </c>
      <c r="BO402" s="78">
        <v>0</v>
      </c>
      <c r="BP402" s="78">
        <v>0</v>
      </c>
      <c r="BQ402" s="78">
        <v>0</v>
      </c>
      <c r="BR402" s="78">
        <v>0</v>
      </c>
      <c r="BS402" s="78">
        <v>0</v>
      </c>
      <c r="BT402" s="78">
        <v>0</v>
      </c>
      <c r="BU402" s="78">
        <v>0</v>
      </c>
      <c r="BV402" s="78">
        <v>0</v>
      </c>
      <c r="BW402" s="78">
        <v>0</v>
      </c>
      <c r="BX402" s="78">
        <v>0</v>
      </c>
      <c r="BY402" s="78">
        <v>0</v>
      </c>
      <c r="BZ402" s="78">
        <v>0</v>
      </c>
      <c r="CA402" s="65"/>
      <c r="CB402" s="65"/>
      <c r="CC402" s="65"/>
      <c r="CD402" s="65"/>
      <c r="CE402" s="65"/>
    </row>
    <row r="403" spans="1:83" ht="20.100000000000001" customHeight="1" thickBot="1" x14ac:dyDescent="0.3">
      <c r="A403" s="535" t="s">
        <v>713</v>
      </c>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c r="AQ403" s="99"/>
      <c r="AR403" s="99"/>
      <c r="AS403" s="99"/>
      <c r="AT403" s="99"/>
      <c r="AU403" s="99"/>
      <c r="AV403" s="99"/>
      <c r="AW403" s="99"/>
      <c r="AX403" s="99"/>
      <c r="AY403" s="99"/>
      <c r="AZ403" s="99"/>
      <c r="BA403" s="99"/>
      <c r="BB403" s="99"/>
      <c r="BC403" s="99"/>
      <c r="BD403" s="99"/>
      <c r="BE403" s="99"/>
      <c r="BF403" s="99"/>
      <c r="BG403" s="99"/>
      <c r="BH403" s="99"/>
      <c r="BI403" s="99"/>
      <c r="BJ403" s="99"/>
      <c r="BK403" s="99"/>
      <c r="BL403" s="99"/>
      <c r="BM403" s="99"/>
      <c r="BN403" s="99"/>
      <c r="BO403" s="99"/>
      <c r="BP403" s="99"/>
      <c r="BQ403" s="99"/>
      <c r="BR403" s="99"/>
      <c r="BS403" s="99"/>
      <c r="BT403" s="99"/>
      <c r="BU403" s="99"/>
      <c r="BV403" s="99"/>
      <c r="BW403" s="99"/>
      <c r="BX403" s="99"/>
      <c r="BY403" s="99"/>
      <c r="BZ403" s="99"/>
    </row>
    <row r="404" spans="1:83" ht="20.100000000000001" customHeight="1" x14ac:dyDescent="0.25">
      <c r="A404" s="394" t="s">
        <v>143</v>
      </c>
      <c r="B404" s="299" t="s">
        <v>186</v>
      </c>
      <c r="C404" s="132">
        <v>0</v>
      </c>
      <c r="D404" s="136">
        <v>0</v>
      </c>
      <c r="E404" s="136">
        <v>0</v>
      </c>
      <c r="F404" s="136">
        <v>0</v>
      </c>
      <c r="G404" s="136">
        <v>0</v>
      </c>
      <c r="H404" s="136">
        <v>0</v>
      </c>
      <c r="I404" s="136">
        <v>0</v>
      </c>
      <c r="J404" s="136">
        <v>0</v>
      </c>
      <c r="K404" s="136">
        <v>0</v>
      </c>
      <c r="L404" s="136">
        <v>0</v>
      </c>
      <c r="M404" s="136">
        <v>0</v>
      </c>
      <c r="N404" s="136">
        <v>0</v>
      </c>
      <c r="O404" s="136">
        <v>0</v>
      </c>
      <c r="P404" s="136">
        <v>0</v>
      </c>
      <c r="Q404" s="136">
        <v>0</v>
      </c>
      <c r="R404" s="136">
        <v>0</v>
      </c>
      <c r="S404" s="136">
        <v>0</v>
      </c>
      <c r="T404" s="136">
        <v>0</v>
      </c>
      <c r="U404" s="136">
        <v>0</v>
      </c>
      <c r="V404" s="136">
        <v>0</v>
      </c>
      <c r="W404" s="136">
        <v>0</v>
      </c>
      <c r="X404" s="136">
        <v>0</v>
      </c>
      <c r="Y404" s="136">
        <v>0</v>
      </c>
      <c r="Z404" s="136">
        <v>0</v>
      </c>
      <c r="AA404" s="136">
        <v>0</v>
      </c>
      <c r="AB404" s="136">
        <v>0</v>
      </c>
      <c r="AC404" s="136">
        <v>0</v>
      </c>
      <c r="AD404" s="136">
        <v>0</v>
      </c>
      <c r="AE404" s="136">
        <v>0</v>
      </c>
      <c r="AF404" s="136">
        <v>0</v>
      </c>
      <c r="AG404" s="136">
        <v>0</v>
      </c>
      <c r="AH404" s="136">
        <v>0</v>
      </c>
      <c r="AI404" s="136">
        <v>0</v>
      </c>
      <c r="AJ404" s="136">
        <v>0</v>
      </c>
      <c r="AK404" s="136">
        <v>0</v>
      </c>
      <c r="AL404" s="136">
        <v>0</v>
      </c>
      <c r="AM404" s="136">
        <v>0</v>
      </c>
      <c r="AN404" s="136">
        <v>0</v>
      </c>
      <c r="AO404" s="136">
        <v>0</v>
      </c>
      <c r="AP404" s="136">
        <v>0</v>
      </c>
      <c r="AQ404" s="136">
        <v>0</v>
      </c>
      <c r="AR404" s="136">
        <v>0</v>
      </c>
      <c r="AS404" s="136">
        <v>0</v>
      </c>
      <c r="AT404" s="136">
        <v>0</v>
      </c>
      <c r="AU404" s="136">
        <v>0</v>
      </c>
      <c r="AV404" s="136">
        <v>0</v>
      </c>
      <c r="AW404" s="136">
        <v>0</v>
      </c>
      <c r="AX404" s="136">
        <v>0</v>
      </c>
      <c r="AY404" s="136">
        <v>0</v>
      </c>
      <c r="AZ404" s="136">
        <v>0</v>
      </c>
      <c r="BA404" s="136">
        <v>0</v>
      </c>
      <c r="BB404" s="136">
        <v>0</v>
      </c>
      <c r="BC404" s="136">
        <v>0</v>
      </c>
      <c r="BD404" s="136">
        <v>0</v>
      </c>
      <c r="BE404" s="136">
        <v>0</v>
      </c>
      <c r="BF404" s="136">
        <v>0</v>
      </c>
      <c r="BG404" s="136">
        <v>0</v>
      </c>
      <c r="BH404" s="136">
        <v>0</v>
      </c>
      <c r="BI404" s="136">
        <v>0</v>
      </c>
      <c r="BJ404" s="136">
        <v>0</v>
      </c>
      <c r="BK404" s="136">
        <v>0</v>
      </c>
      <c r="BL404" s="136">
        <v>0</v>
      </c>
      <c r="BM404" s="136">
        <v>0</v>
      </c>
      <c r="BN404" s="136">
        <v>0</v>
      </c>
      <c r="BO404" s="136">
        <v>0</v>
      </c>
      <c r="BP404" s="136">
        <v>0</v>
      </c>
      <c r="BQ404" s="136">
        <v>0</v>
      </c>
      <c r="BR404" s="136">
        <v>0</v>
      </c>
      <c r="BS404" s="136">
        <v>0</v>
      </c>
      <c r="BT404" s="136">
        <v>0</v>
      </c>
      <c r="BU404" s="136">
        <v>0</v>
      </c>
      <c r="BV404" s="136">
        <v>0</v>
      </c>
      <c r="BW404" s="136">
        <v>0</v>
      </c>
      <c r="BX404" s="136">
        <v>0</v>
      </c>
      <c r="BY404" s="136">
        <v>0</v>
      </c>
      <c r="BZ404" s="136">
        <v>0</v>
      </c>
      <c r="CA404" s="168">
        <v>0</v>
      </c>
      <c r="CB404" s="169">
        <v>0</v>
      </c>
      <c r="CC404" s="169">
        <v>0</v>
      </c>
      <c r="CD404" s="169">
        <v>0</v>
      </c>
      <c r="CE404" s="170">
        <v>0</v>
      </c>
    </row>
    <row r="405" spans="1:83" ht="20.100000000000001" customHeight="1" x14ac:dyDescent="0.25">
      <c r="A405" s="391"/>
      <c r="B405" s="283" t="s">
        <v>100</v>
      </c>
      <c r="C405" s="133">
        <v>0</v>
      </c>
      <c r="D405" s="138">
        <v>0</v>
      </c>
      <c r="E405" s="138">
        <v>0</v>
      </c>
      <c r="F405" s="138">
        <v>0</v>
      </c>
      <c r="G405" s="138">
        <v>0</v>
      </c>
      <c r="H405" s="138">
        <v>0</v>
      </c>
      <c r="I405" s="138">
        <v>0</v>
      </c>
      <c r="J405" s="138">
        <v>0</v>
      </c>
      <c r="K405" s="138">
        <v>0</v>
      </c>
      <c r="L405" s="138">
        <v>0</v>
      </c>
      <c r="M405" s="138">
        <v>0</v>
      </c>
      <c r="N405" s="138">
        <v>0</v>
      </c>
      <c r="O405" s="138">
        <v>0</v>
      </c>
      <c r="P405" s="138">
        <v>0</v>
      </c>
      <c r="Q405" s="138">
        <v>0</v>
      </c>
      <c r="R405" s="138">
        <v>0</v>
      </c>
      <c r="S405" s="138">
        <v>0</v>
      </c>
      <c r="T405" s="138">
        <v>0</v>
      </c>
      <c r="U405" s="138">
        <v>0</v>
      </c>
      <c r="V405" s="138">
        <v>0</v>
      </c>
      <c r="W405" s="138">
        <v>0</v>
      </c>
      <c r="X405" s="138">
        <v>0</v>
      </c>
      <c r="Y405" s="138">
        <v>0</v>
      </c>
      <c r="Z405" s="138">
        <v>0</v>
      </c>
      <c r="AA405" s="138">
        <v>0</v>
      </c>
      <c r="AB405" s="138">
        <v>0</v>
      </c>
      <c r="AC405" s="138">
        <v>0</v>
      </c>
      <c r="AD405" s="138">
        <v>0</v>
      </c>
      <c r="AE405" s="138">
        <v>0</v>
      </c>
      <c r="AF405" s="138">
        <v>0</v>
      </c>
      <c r="AG405" s="138">
        <v>0</v>
      </c>
      <c r="AH405" s="138">
        <v>0</v>
      </c>
      <c r="AI405" s="138">
        <v>0</v>
      </c>
      <c r="AJ405" s="138">
        <v>0</v>
      </c>
      <c r="AK405" s="138">
        <v>0</v>
      </c>
      <c r="AL405" s="138">
        <v>0</v>
      </c>
      <c r="AM405" s="138">
        <v>0</v>
      </c>
      <c r="AN405" s="138">
        <v>0</v>
      </c>
      <c r="AO405" s="138">
        <v>0</v>
      </c>
      <c r="AP405" s="138">
        <v>0</v>
      </c>
      <c r="AQ405" s="138">
        <v>0</v>
      </c>
      <c r="AR405" s="138">
        <v>0</v>
      </c>
      <c r="AS405" s="138">
        <v>0</v>
      </c>
      <c r="AT405" s="138">
        <v>0</v>
      </c>
      <c r="AU405" s="138">
        <v>0</v>
      </c>
      <c r="AV405" s="138">
        <v>0</v>
      </c>
      <c r="AW405" s="138">
        <v>0</v>
      </c>
      <c r="AX405" s="138">
        <v>0</v>
      </c>
      <c r="AY405" s="138">
        <v>0</v>
      </c>
      <c r="AZ405" s="138">
        <v>0</v>
      </c>
      <c r="BA405" s="138">
        <v>0</v>
      </c>
      <c r="BB405" s="138">
        <v>0</v>
      </c>
      <c r="BC405" s="138">
        <v>0</v>
      </c>
      <c r="BD405" s="138">
        <v>0</v>
      </c>
      <c r="BE405" s="138">
        <v>0</v>
      </c>
      <c r="BF405" s="138">
        <v>0</v>
      </c>
      <c r="BG405" s="138">
        <v>0</v>
      </c>
      <c r="BH405" s="138">
        <v>0</v>
      </c>
      <c r="BI405" s="138">
        <v>0</v>
      </c>
      <c r="BJ405" s="138">
        <v>0</v>
      </c>
      <c r="BK405" s="138">
        <v>0</v>
      </c>
      <c r="BL405" s="138">
        <v>0</v>
      </c>
      <c r="BM405" s="138">
        <v>0</v>
      </c>
      <c r="BN405" s="138">
        <v>0</v>
      </c>
      <c r="BO405" s="138">
        <v>0</v>
      </c>
      <c r="BP405" s="138">
        <v>0</v>
      </c>
      <c r="BQ405" s="138">
        <v>0</v>
      </c>
      <c r="BR405" s="138">
        <v>0</v>
      </c>
      <c r="BS405" s="138">
        <v>0</v>
      </c>
      <c r="BT405" s="138">
        <v>0</v>
      </c>
      <c r="BU405" s="138">
        <v>0</v>
      </c>
      <c r="BV405" s="138">
        <v>0</v>
      </c>
      <c r="BW405" s="138">
        <v>0</v>
      </c>
      <c r="BX405" s="138">
        <v>0</v>
      </c>
      <c r="BY405" s="138">
        <v>0</v>
      </c>
      <c r="BZ405" s="138">
        <v>0</v>
      </c>
      <c r="CA405" s="171">
        <v>0</v>
      </c>
      <c r="CB405" s="172">
        <v>0</v>
      </c>
      <c r="CC405" s="172">
        <v>0</v>
      </c>
      <c r="CD405" s="172">
        <v>0</v>
      </c>
      <c r="CE405" s="173">
        <v>0</v>
      </c>
    </row>
    <row r="406" spans="1:83" ht="20.100000000000001" customHeight="1" x14ac:dyDescent="0.25">
      <c r="A406" s="392"/>
      <c r="B406" s="285" t="s">
        <v>98</v>
      </c>
      <c r="C406" s="134">
        <v>0</v>
      </c>
      <c r="D406" s="140">
        <v>0</v>
      </c>
      <c r="E406" s="140">
        <v>0</v>
      </c>
      <c r="F406" s="140">
        <v>0</v>
      </c>
      <c r="G406" s="140">
        <v>0</v>
      </c>
      <c r="H406" s="140">
        <v>0</v>
      </c>
      <c r="I406" s="140">
        <v>0</v>
      </c>
      <c r="J406" s="140">
        <v>0</v>
      </c>
      <c r="K406" s="140">
        <v>0</v>
      </c>
      <c r="L406" s="140">
        <v>0</v>
      </c>
      <c r="M406" s="140">
        <v>0</v>
      </c>
      <c r="N406" s="140">
        <v>0</v>
      </c>
      <c r="O406" s="140">
        <v>0</v>
      </c>
      <c r="P406" s="140">
        <v>0</v>
      </c>
      <c r="Q406" s="140">
        <v>0</v>
      </c>
      <c r="R406" s="140">
        <v>0</v>
      </c>
      <c r="S406" s="140">
        <v>0</v>
      </c>
      <c r="T406" s="140">
        <v>0</v>
      </c>
      <c r="U406" s="140">
        <v>0</v>
      </c>
      <c r="V406" s="140">
        <v>0</v>
      </c>
      <c r="W406" s="140">
        <v>0</v>
      </c>
      <c r="X406" s="140">
        <v>0</v>
      </c>
      <c r="Y406" s="140">
        <v>0</v>
      </c>
      <c r="Z406" s="140">
        <v>0</v>
      </c>
      <c r="AA406" s="140">
        <v>0</v>
      </c>
      <c r="AB406" s="140">
        <v>0</v>
      </c>
      <c r="AC406" s="140">
        <v>0</v>
      </c>
      <c r="AD406" s="140">
        <v>0</v>
      </c>
      <c r="AE406" s="140">
        <v>0</v>
      </c>
      <c r="AF406" s="140">
        <v>0</v>
      </c>
      <c r="AG406" s="140">
        <v>0</v>
      </c>
      <c r="AH406" s="140">
        <v>0</v>
      </c>
      <c r="AI406" s="140">
        <v>0</v>
      </c>
      <c r="AJ406" s="140">
        <v>0</v>
      </c>
      <c r="AK406" s="140">
        <v>0</v>
      </c>
      <c r="AL406" s="140">
        <v>0</v>
      </c>
      <c r="AM406" s="140">
        <v>0</v>
      </c>
      <c r="AN406" s="140">
        <v>0</v>
      </c>
      <c r="AO406" s="140">
        <v>0</v>
      </c>
      <c r="AP406" s="140">
        <v>0</v>
      </c>
      <c r="AQ406" s="140">
        <v>0</v>
      </c>
      <c r="AR406" s="140">
        <v>0</v>
      </c>
      <c r="AS406" s="140">
        <v>0</v>
      </c>
      <c r="AT406" s="140">
        <v>0</v>
      </c>
      <c r="AU406" s="140">
        <v>0</v>
      </c>
      <c r="AV406" s="140">
        <v>0</v>
      </c>
      <c r="AW406" s="140">
        <v>0</v>
      </c>
      <c r="AX406" s="140">
        <v>0</v>
      </c>
      <c r="AY406" s="140">
        <v>0</v>
      </c>
      <c r="AZ406" s="140">
        <v>0</v>
      </c>
      <c r="BA406" s="140">
        <v>0</v>
      </c>
      <c r="BB406" s="140">
        <v>0</v>
      </c>
      <c r="BC406" s="140">
        <v>0</v>
      </c>
      <c r="BD406" s="140">
        <v>0</v>
      </c>
      <c r="BE406" s="140">
        <v>0</v>
      </c>
      <c r="BF406" s="140">
        <v>0</v>
      </c>
      <c r="BG406" s="140">
        <v>0</v>
      </c>
      <c r="BH406" s="140">
        <v>0</v>
      </c>
      <c r="BI406" s="140">
        <v>0</v>
      </c>
      <c r="BJ406" s="140">
        <v>0</v>
      </c>
      <c r="BK406" s="140">
        <v>0</v>
      </c>
      <c r="BL406" s="140">
        <v>0</v>
      </c>
      <c r="BM406" s="140">
        <v>0</v>
      </c>
      <c r="BN406" s="140">
        <v>0</v>
      </c>
      <c r="BO406" s="140">
        <v>0</v>
      </c>
      <c r="BP406" s="140">
        <v>0</v>
      </c>
      <c r="BQ406" s="140">
        <v>0</v>
      </c>
      <c r="BR406" s="140">
        <v>0</v>
      </c>
      <c r="BS406" s="140">
        <v>0</v>
      </c>
      <c r="BT406" s="140">
        <v>0</v>
      </c>
      <c r="BU406" s="140">
        <v>0</v>
      </c>
      <c r="BV406" s="140">
        <v>0</v>
      </c>
      <c r="BW406" s="140">
        <v>0</v>
      </c>
      <c r="BX406" s="140">
        <v>0</v>
      </c>
      <c r="BY406" s="140">
        <v>0</v>
      </c>
      <c r="BZ406" s="140">
        <v>0</v>
      </c>
      <c r="CA406" s="174">
        <v>0</v>
      </c>
      <c r="CB406" s="175">
        <v>0</v>
      </c>
      <c r="CC406" s="175">
        <v>0</v>
      </c>
      <c r="CD406" s="175">
        <v>0</v>
      </c>
      <c r="CE406" s="176">
        <v>0</v>
      </c>
    </row>
    <row r="407" spans="1:83" ht="20.100000000000001" customHeight="1" x14ac:dyDescent="0.25">
      <c r="A407" s="392"/>
      <c r="B407" s="285" t="s">
        <v>99</v>
      </c>
      <c r="C407" s="134">
        <v>0</v>
      </c>
      <c r="D407" s="140">
        <v>0</v>
      </c>
      <c r="E407" s="140">
        <v>0</v>
      </c>
      <c r="F407" s="140">
        <v>0</v>
      </c>
      <c r="G407" s="140">
        <v>0</v>
      </c>
      <c r="H407" s="140">
        <v>0</v>
      </c>
      <c r="I407" s="140">
        <v>0</v>
      </c>
      <c r="J407" s="140">
        <v>0</v>
      </c>
      <c r="K407" s="140">
        <v>0</v>
      </c>
      <c r="L407" s="140">
        <v>0</v>
      </c>
      <c r="M407" s="140">
        <v>0</v>
      </c>
      <c r="N407" s="140">
        <v>0</v>
      </c>
      <c r="O407" s="140">
        <v>0</v>
      </c>
      <c r="P407" s="140">
        <v>0</v>
      </c>
      <c r="Q407" s="140">
        <v>0</v>
      </c>
      <c r="R407" s="140">
        <v>0</v>
      </c>
      <c r="S407" s="140">
        <v>0</v>
      </c>
      <c r="T407" s="140">
        <v>0</v>
      </c>
      <c r="U407" s="140">
        <v>0</v>
      </c>
      <c r="V407" s="140">
        <v>0</v>
      </c>
      <c r="W407" s="140">
        <v>0</v>
      </c>
      <c r="X407" s="140">
        <v>0</v>
      </c>
      <c r="Y407" s="140">
        <v>0</v>
      </c>
      <c r="Z407" s="140">
        <v>0</v>
      </c>
      <c r="AA407" s="140">
        <v>0</v>
      </c>
      <c r="AB407" s="140">
        <v>0</v>
      </c>
      <c r="AC407" s="140">
        <v>0</v>
      </c>
      <c r="AD407" s="140">
        <v>0</v>
      </c>
      <c r="AE407" s="140">
        <v>0</v>
      </c>
      <c r="AF407" s="140">
        <v>0</v>
      </c>
      <c r="AG407" s="140">
        <v>0</v>
      </c>
      <c r="AH407" s="140">
        <v>0</v>
      </c>
      <c r="AI407" s="140">
        <v>0</v>
      </c>
      <c r="AJ407" s="140">
        <v>0</v>
      </c>
      <c r="AK407" s="140">
        <v>0</v>
      </c>
      <c r="AL407" s="140">
        <v>0</v>
      </c>
      <c r="AM407" s="140">
        <v>0</v>
      </c>
      <c r="AN407" s="140">
        <v>0</v>
      </c>
      <c r="AO407" s="140">
        <v>0</v>
      </c>
      <c r="AP407" s="140">
        <v>0</v>
      </c>
      <c r="AQ407" s="140">
        <v>0</v>
      </c>
      <c r="AR407" s="140">
        <v>0</v>
      </c>
      <c r="AS407" s="140">
        <v>0</v>
      </c>
      <c r="AT407" s="140">
        <v>0</v>
      </c>
      <c r="AU407" s="140">
        <v>0</v>
      </c>
      <c r="AV407" s="140">
        <v>0</v>
      </c>
      <c r="AW407" s="140">
        <v>0</v>
      </c>
      <c r="AX407" s="140">
        <v>0</v>
      </c>
      <c r="AY407" s="140">
        <v>0</v>
      </c>
      <c r="AZ407" s="140">
        <v>0</v>
      </c>
      <c r="BA407" s="140">
        <v>0</v>
      </c>
      <c r="BB407" s="140">
        <v>0</v>
      </c>
      <c r="BC407" s="140">
        <v>0</v>
      </c>
      <c r="BD407" s="140">
        <v>0</v>
      </c>
      <c r="BE407" s="140">
        <v>0</v>
      </c>
      <c r="BF407" s="140">
        <v>0</v>
      </c>
      <c r="BG407" s="140">
        <v>0</v>
      </c>
      <c r="BH407" s="140">
        <v>0</v>
      </c>
      <c r="BI407" s="140">
        <v>0</v>
      </c>
      <c r="BJ407" s="140">
        <v>0</v>
      </c>
      <c r="BK407" s="140">
        <v>0</v>
      </c>
      <c r="BL407" s="140">
        <v>0</v>
      </c>
      <c r="BM407" s="140">
        <v>0</v>
      </c>
      <c r="BN407" s="140">
        <v>0</v>
      </c>
      <c r="BO407" s="140">
        <v>0</v>
      </c>
      <c r="BP407" s="140">
        <v>0</v>
      </c>
      <c r="BQ407" s="140">
        <v>0</v>
      </c>
      <c r="BR407" s="140">
        <v>0</v>
      </c>
      <c r="BS407" s="140">
        <v>0</v>
      </c>
      <c r="BT407" s="140">
        <v>0</v>
      </c>
      <c r="BU407" s="140">
        <v>0</v>
      </c>
      <c r="BV407" s="140">
        <v>0</v>
      </c>
      <c r="BW407" s="140">
        <v>0</v>
      </c>
      <c r="BX407" s="140">
        <v>0</v>
      </c>
      <c r="BY407" s="140">
        <v>0</v>
      </c>
      <c r="BZ407" s="140">
        <v>0</v>
      </c>
      <c r="CA407" s="174">
        <v>0</v>
      </c>
      <c r="CB407" s="175">
        <v>0</v>
      </c>
      <c r="CC407" s="175">
        <v>0</v>
      </c>
      <c r="CD407" s="175">
        <v>0</v>
      </c>
      <c r="CE407" s="176">
        <v>0</v>
      </c>
    </row>
    <row r="408" spans="1:83" ht="20.100000000000001" customHeight="1" x14ac:dyDescent="0.25">
      <c r="A408" s="392"/>
      <c r="B408" s="287" t="s">
        <v>92</v>
      </c>
      <c r="C408" s="288"/>
      <c r="D408" s="546"/>
      <c r="E408" s="546"/>
      <c r="F408" s="546"/>
      <c r="G408" s="546"/>
      <c r="H408" s="546"/>
      <c r="I408" s="546"/>
      <c r="J408" s="546"/>
      <c r="K408" s="546"/>
      <c r="L408" s="546"/>
      <c r="M408" s="546"/>
      <c r="N408" s="546"/>
      <c r="O408" s="546"/>
      <c r="P408" s="546"/>
      <c r="Q408" s="546"/>
      <c r="R408" s="546"/>
      <c r="S408" s="546"/>
      <c r="T408" s="546"/>
      <c r="U408" s="546"/>
      <c r="V408" s="546"/>
      <c r="W408" s="546"/>
      <c r="X408" s="546"/>
      <c r="Y408" s="546"/>
      <c r="Z408" s="546"/>
      <c r="AA408" s="546"/>
      <c r="AB408" s="546"/>
      <c r="AC408" s="546"/>
      <c r="AD408" s="546"/>
      <c r="AE408" s="546"/>
      <c r="AF408" s="546"/>
      <c r="AG408" s="546"/>
      <c r="AH408" s="546"/>
      <c r="AI408" s="546"/>
      <c r="AJ408" s="546"/>
      <c r="AK408" s="546"/>
      <c r="AL408" s="546"/>
      <c r="AM408" s="546"/>
      <c r="AN408" s="546"/>
      <c r="AO408" s="546"/>
      <c r="AP408" s="546"/>
      <c r="AQ408" s="546"/>
      <c r="AR408" s="546"/>
      <c r="AS408" s="546"/>
      <c r="AT408" s="546"/>
      <c r="AU408" s="546"/>
      <c r="AV408" s="546"/>
      <c r="AW408" s="546"/>
      <c r="AX408" s="546"/>
      <c r="AY408" s="546"/>
      <c r="AZ408" s="546"/>
      <c r="BA408" s="546"/>
      <c r="BB408" s="546"/>
      <c r="BC408" s="546"/>
      <c r="BD408" s="546"/>
      <c r="BE408" s="546"/>
      <c r="BF408" s="546"/>
      <c r="BG408" s="546"/>
      <c r="BH408" s="546"/>
      <c r="BI408" s="546"/>
      <c r="BJ408" s="546"/>
      <c r="BK408" s="546"/>
      <c r="BL408" s="546"/>
      <c r="BM408" s="546"/>
      <c r="BN408" s="546"/>
      <c r="BO408" s="546"/>
      <c r="BP408" s="546"/>
      <c r="BQ408" s="546"/>
      <c r="BR408" s="546"/>
      <c r="BS408" s="546"/>
      <c r="BT408" s="546"/>
      <c r="BU408" s="546"/>
      <c r="BV408" s="546"/>
      <c r="BW408" s="546"/>
      <c r="BX408" s="546"/>
      <c r="BY408" s="546"/>
      <c r="BZ408" s="546"/>
      <c r="CA408" s="289" t="s">
        <v>283</v>
      </c>
      <c r="CB408" s="290" t="s">
        <v>279</v>
      </c>
      <c r="CC408" s="290" t="s">
        <v>280</v>
      </c>
      <c r="CD408" s="290" t="s">
        <v>281</v>
      </c>
      <c r="CE408" s="291" t="s">
        <v>282</v>
      </c>
    </row>
    <row r="409" spans="1:83" ht="20.100000000000001" customHeight="1" thickBot="1" x14ac:dyDescent="0.3">
      <c r="A409" s="393"/>
      <c r="B409" s="491" t="s">
        <v>91</v>
      </c>
      <c r="C409" s="294"/>
      <c r="D409" s="547"/>
      <c r="E409" s="547"/>
      <c r="F409" s="547"/>
      <c r="G409" s="547"/>
      <c r="H409" s="547"/>
      <c r="I409" s="547"/>
      <c r="J409" s="547"/>
      <c r="K409" s="547"/>
      <c r="L409" s="547"/>
      <c r="M409" s="547"/>
      <c r="N409" s="547"/>
      <c r="O409" s="547"/>
      <c r="P409" s="547"/>
      <c r="Q409" s="547"/>
      <c r="R409" s="547"/>
      <c r="S409" s="547"/>
      <c r="T409" s="547"/>
      <c r="U409" s="547"/>
      <c r="V409" s="547"/>
      <c r="W409" s="547"/>
      <c r="X409" s="547"/>
      <c r="Y409" s="547"/>
      <c r="Z409" s="547"/>
      <c r="AA409" s="547"/>
      <c r="AB409" s="547"/>
      <c r="AC409" s="547"/>
      <c r="AD409" s="547"/>
      <c r="AE409" s="547"/>
      <c r="AF409" s="547"/>
      <c r="AG409" s="547"/>
      <c r="AH409" s="547"/>
      <c r="AI409" s="547"/>
      <c r="AJ409" s="547"/>
      <c r="AK409" s="547"/>
      <c r="AL409" s="547"/>
      <c r="AM409" s="547"/>
      <c r="AN409" s="547"/>
      <c r="AO409" s="547"/>
      <c r="AP409" s="547"/>
      <c r="AQ409" s="547"/>
      <c r="AR409" s="547"/>
      <c r="AS409" s="547"/>
      <c r="AT409" s="547"/>
      <c r="AU409" s="547"/>
      <c r="AV409" s="547"/>
      <c r="AW409" s="547"/>
      <c r="AX409" s="547"/>
      <c r="AY409" s="547"/>
      <c r="AZ409" s="547"/>
      <c r="BA409" s="547"/>
      <c r="BB409" s="547"/>
      <c r="BC409" s="547"/>
      <c r="BD409" s="547"/>
      <c r="BE409" s="547"/>
      <c r="BF409" s="547"/>
      <c r="BG409" s="547"/>
      <c r="BH409" s="547"/>
      <c r="BI409" s="547"/>
      <c r="BJ409" s="547"/>
      <c r="BK409" s="547"/>
      <c r="BL409" s="547"/>
      <c r="BM409" s="547"/>
      <c r="BN409" s="547"/>
      <c r="BO409" s="547"/>
      <c r="BP409" s="547"/>
      <c r="BQ409" s="547"/>
      <c r="BR409" s="547"/>
      <c r="BS409" s="547"/>
      <c r="BT409" s="547"/>
      <c r="BU409" s="547"/>
      <c r="BV409" s="547"/>
      <c r="BW409" s="547"/>
      <c r="BX409" s="547"/>
      <c r="BY409" s="547"/>
      <c r="BZ409" s="547"/>
      <c r="CA409" s="295" t="s">
        <v>284</v>
      </c>
      <c r="CB409" s="296"/>
      <c r="CC409" s="296"/>
      <c r="CD409" s="296"/>
      <c r="CE409" s="297"/>
    </row>
    <row r="410" spans="1:83" ht="20.100000000000001" hidden="1" customHeight="1" x14ac:dyDescent="0.25">
      <c r="A410" s="72"/>
      <c r="B410" s="39"/>
      <c r="C410" s="78">
        <v>0</v>
      </c>
      <c r="D410" s="78">
        <v>0</v>
      </c>
      <c r="E410" s="78">
        <v>0</v>
      </c>
      <c r="F410" s="78">
        <v>0</v>
      </c>
      <c r="G410" s="78">
        <v>0</v>
      </c>
      <c r="H410" s="78">
        <v>0</v>
      </c>
      <c r="I410" s="78">
        <v>0</v>
      </c>
      <c r="J410" s="78">
        <v>0</v>
      </c>
      <c r="K410" s="78">
        <v>0</v>
      </c>
      <c r="L410" s="78">
        <v>0</v>
      </c>
      <c r="M410" s="78">
        <v>0</v>
      </c>
      <c r="N410" s="78">
        <v>0</v>
      </c>
      <c r="O410" s="78">
        <v>0</v>
      </c>
      <c r="P410" s="78">
        <v>0</v>
      </c>
      <c r="Q410" s="78">
        <v>0</v>
      </c>
      <c r="R410" s="78">
        <v>0</v>
      </c>
      <c r="S410" s="78">
        <v>0</v>
      </c>
      <c r="T410" s="78">
        <v>0</v>
      </c>
      <c r="U410" s="78">
        <v>0</v>
      </c>
      <c r="V410" s="78">
        <v>0</v>
      </c>
      <c r="W410" s="78">
        <v>0</v>
      </c>
      <c r="X410" s="78">
        <v>0</v>
      </c>
      <c r="Y410" s="78">
        <v>0</v>
      </c>
      <c r="Z410" s="78">
        <v>0</v>
      </c>
      <c r="AA410" s="78">
        <v>0</v>
      </c>
      <c r="AB410" s="78">
        <v>0</v>
      </c>
      <c r="AC410" s="78">
        <v>0</v>
      </c>
      <c r="AD410" s="78">
        <v>0</v>
      </c>
      <c r="AE410" s="78">
        <v>0</v>
      </c>
      <c r="AF410" s="78">
        <v>0</v>
      </c>
      <c r="AG410" s="78">
        <v>0</v>
      </c>
      <c r="AH410" s="78">
        <v>0</v>
      </c>
      <c r="AI410" s="78">
        <v>0</v>
      </c>
      <c r="AJ410" s="78">
        <v>0</v>
      </c>
      <c r="AK410" s="78">
        <v>0</v>
      </c>
      <c r="AL410" s="78">
        <v>0</v>
      </c>
      <c r="AM410" s="78">
        <v>0</v>
      </c>
      <c r="AN410" s="78">
        <v>0</v>
      </c>
      <c r="AO410" s="78">
        <v>0</v>
      </c>
      <c r="AP410" s="78">
        <v>0</v>
      </c>
      <c r="AQ410" s="78">
        <v>0</v>
      </c>
      <c r="AR410" s="78">
        <v>0</v>
      </c>
      <c r="AS410" s="78">
        <v>0</v>
      </c>
      <c r="AT410" s="78">
        <v>0</v>
      </c>
      <c r="AU410" s="78">
        <v>0</v>
      </c>
      <c r="AV410" s="78">
        <v>0</v>
      </c>
      <c r="AW410" s="78">
        <v>0</v>
      </c>
      <c r="AX410" s="78">
        <v>0</v>
      </c>
      <c r="AY410" s="78">
        <v>0</v>
      </c>
      <c r="AZ410" s="78">
        <v>0</v>
      </c>
      <c r="BA410" s="78">
        <v>0</v>
      </c>
      <c r="BB410" s="78">
        <v>0</v>
      </c>
      <c r="BC410" s="78">
        <v>0</v>
      </c>
      <c r="BD410" s="78">
        <v>0</v>
      </c>
      <c r="BE410" s="78">
        <v>0</v>
      </c>
      <c r="BF410" s="78">
        <v>0</v>
      </c>
      <c r="BG410" s="78">
        <v>0</v>
      </c>
      <c r="BH410" s="78">
        <v>0</v>
      </c>
      <c r="BI410" s="78">
        <v>0</v>
      </c>
      <c r="BJ410" s="78">
        <v>0</v>
      </c>
      <c r="BK410" s="78">
        <v>0</v>
      </c>
      <c r="BL410" s="78">
        <v>0</v>
      </c>
      <c r="BM410" s="78">
        <v>0</v>
      </c>
      <c r="BN410" s="78">
        <v>0</v>
      </c>
      <c r="BO410" s="78">
        <v>0</v>
      </c>
      <c r="BP410" s="78">
        <v>0</v>
      </c>
      <c r="BQ410" s="78">
        <v>0</v>
      </c>
      <c r="BR410" s="78">
        <v>0</v>
      </c>
      <c r="BS410" s="78">
        <v>0</v>
      </c>
      <c r="BT410" s="78">
        <v>0</v>
      </c>
      <c r="BU410" s="78">
        <v>0</v>
      </c>
      <c r="BV410" s="78">
        <v>0</v>
      </c>
      <c r="BW410" s="78">
        <v>0</v>
      </c>
      <c r="BX410" s="78">
        <v>0</v>
      </c>
      <c r="BY410" s="78">
        <v>0</v>
      </c>
      <c r="BZ410" s="78">
        <v>0</v>
      </c>
      <c r="CA410" s="65"/>
      <c r="CB410" s="65"/>
      <c r="CC410" s="65"/>
      <c r="CD410" s="65"/>
      <c r="CE410" s="65"/>
    </row>
    <row r="411" spans="1:83" ht="20.100000000000001" hidden="1" customHeight="1" x14ac:dyDescent="0.25">
      <c r="A411" s="72"/>
      <c r="B411" s="39"/>
      <c r="C411" s="78">
        <v>0</v>
      </c>
      <c r="D411" s="78">
        <v>0</v>
      </c>
      <c r="E411" s="78">
        <v>0</v>
      </c>
      <c r="F411" s="78">
        <v>0</v>
      </c>
      <c r="G411" s="78">
        <v>0</v>
      </c>
      <c r="H411" s="78">
        <v>0</v>
      </c>
      <c r="I411" s="78">
        <v>0</v>
      </c>
      <c r="J411" s="78">
        <v>0</v>
      </c>
      <c r="K411" s="78">
        <v>0</v>
      </c>
      <c r="L411" s="78">
        <v>0</v>
      </c>
      <c r="M411" s="78">
        <v>0</v>
      </c>
      <c r="N411" s="78">
        <v>0</v>
      </c>
      <c r="O411" s="78">
        <v>0</v>
      </c>
      <c r="P411" s="78">
        <v>0</v>
      </c>
      <c r="Q411" s="78">
        <v>0</v>
      </c>
      <c r="R411" s="78">
        <v>0</v>
      </c>
      <c r="S411" s="78">
        <v>0</v>
      </c>
      <c r="T411" s="78">
        <v>0</v>
      </c>
      <c r="U411" s="78">
        <v>0</v>
      </c>
      <c r="V411" s="78">
        <v>0</v>
      </c>
      <c r="W411" s="78">
        <v>0</v>
      </c>
      <c r="X411" s="78">
        <v>0</v>
      </c>
      <c r="Y411" s="78">
        <v>0</v>
      </c>
      <c r="Z411" s="78">
        <v>0</v>
      </c>
      <c r="AA411" s="78">
        <v>0</v>
      </c>
      <c r="AB411" s="78">
        <v>0</v>
      </c>
      <c r="AC411" s="78">
        <v>0</v>
      </c>
      <c r="AD411" s="78">
        <v>0</v>
      </c>
      <c r="AE411" s="78">
        <v>0</v>
      </c>
      <c r="AF411" s="78">
        <v>0</v>
      </c>
      <c r="AG411" s="78">
        <v>0</v>
      </c>
      <c r="AH411" s="78">
        <v>0</v>
      </c>
      <c r="AI411" s="78">
        <v>0</v>
      </c>
      <c r="AJ411" s="78">
        <v>0</v>
      </c>
      <c r="AK411" s="78">
        <v>0</v>
      </c>
      <c r="AL411" s="78">
        <v>0</v>
      </c>
      <c r="AM411" s="78">
        <v>0</v>
      </c>
      <c r="AN411" s="78">
        <v>0</v>
      </c>
      <c r="AO411" s="78">
        <v>0</v>
      </c>
      <c r="AP411" s="78">
        <v>0</v>
      </c>
      <c r="AQ411" s="78">
        <v>0</v>
      </c>
      <c r="AR411" s="78">
        <v>0</v>
      </c>
      <c r="AS411" s="78">
        <v>0</v>
      </c>
      <c r="AT411" s="78">
        <v>0</v>
      </c>
      <c r="AU411" s="78">
        <v>0</v>
      </c>
      <c r="AV411" s="78">
        <v>0</v>
      </c>
      <c r="AW411" s="78">
        <v>0</v>
      </c>
      <c r="AX411" s="78">
        <v>0</v>
      </c>
      <c r="AY411" s="78">
        <v>0</v>
      </c>
      <c r="AZ411" s="78">
        <v>0</v>
      </c>
      <c r="BA411" s="78">
        <v>0</v>
      </c>
      <c r="BB411" s="78">
        <v>0</v>
      </c>
      <c r="BC411" s="78">
        <v>0</v>
      </c>
      <c r="BD411" s="78">
        <v>0</v>
      </c>
      <c r="BE411" s="78">
        <v>0</v>
      </c>
      <c r="BF411" s="78">
        <v>0</v>
      </c>
      <c r="BG411" s="78">
        <v>0</v>
      </c>
      <c r="BH411" s="78">
        <v>0</v>
      </c>
      <c r="BI411" s="78">
        <v>0</v>
      </c>
      <c r="BJ411" s="78">
        <v>0</v>
      </c>
      <c r="BK411" s="78">
        <v>0</v>
      </c>
      <c r="BL411" s="78">
        <v>0</v>
      </c>
      <c r="BM411" s="78">
        <v>0</v>
      </c>
      <c r="BN411" s="78">
        <v>0</v>
      </c>
      <c r="BO411" s="78">
        <v>0</v>
      </c>
      <c r="BP411" s="78">
        <v>0</v>
      </c>
      <c r="BQ411" s="78">
        <v>0</v>
      </c>
      <c r="BR411" s="78">
        <v>0</v>
      </c>
      <c r="BS411" s="78">
        <v>0</v>
      </c>
      <c r="BT411" s="78">
        <v>0</v>
      </c>
      <c r="BU411" s="78">
        <v>0</v>
      </c>
      <c r="BV411" s="78">
        <v>0</v>
      </c>
      <c r="BW411" s="78">
        <v>0</v>
      </c>
      <c r="BX411" s="78">
        <v>0</v>
      </c>
      <c r="BY411" s="78">
        <v>0</v>
      </c>
      <c r="BZ411" s="78">
        <v>0</v>
      </c>
      <c r="CA411" s="65"/>
      <c r="CB411" s="65"/>
      <c r="CC411" s="65"/>
      <c r="CD411" s="65"/>
      <c r="CE411" s="65"/>
    </row>
    <row r="412" spans="1:83" ht="20.100000000000001" hidden="1" customHeight="1" x14ac:dyDescent="0.25">
      <c r="A412" s="72"/>
      <c r="B412" s="39"/>
      <c r="C412" s="78">
        <v>0</v>
      </c>
      <c r="D412" s="78">
        <v>0</v>
      </c>
      <c r="E412" s="78">
        <v>0</v>
      </c>
      <c r="F412" s="78">
        <v>0</v>
      </c>
      <c r="G412" s="78">
        <v>0</v>
      </c>
      <c r="H412" s="78">
        <v>0</v>
      </c>
      <c r="I412" s="78">
        <v>0</v>
      </c>
      <c r="J412" s="78">
        <v>0</v>
      </c>
      <c r="K412" s="78">
        <v>0</v>
      </c>
      <c r="L412" s="78">
        <v>0</v>
      </c>
      <c r="M412" s="78">
        <v>0</v>
      </c>
      <c r="N412" s="78">
        <v>0</v>
      </c>
      <c r="O412" s="78">
        <v>0</v>
      </c>
      <c r="P412" s="78">
        <v>0</v>
      </c>
      <c r="Q412" s="78">
        <v>0</v>
      </c>
      <c r="R412" s="78">
        <v>0</v>
      </c>
      <c r="S412" s="78">
        <v>0</v>
      </c>
      <c r="T412" s="78">
        <v>0</v>
      </c>
      <c r="U412" s="78">
        <v>0</v>
      </c>
      <c r="V412" s="78">
        <v>0</v>
      </c>
      <c r="W412" s="78">
        <v>0</v>
      </c>
      <c r="X412" s="78">
        <v>0</v>
      </c>
      <c r="Y412" s="78">
        <v>0</v>
      </c>
      <c r="Z412" s="78">
        <v>0</v>
      </c>
      <c r="AA412" s="78">
        <v>0</v>
      </c>
      <c r="AB412" s="78">
        <v>0</v>
      </c>
      <c r="AC412" s="78">
        <v>0</v>
      </c>
      <c r="AD412" s="78">
        <v>0</v>
      </c>
      <c r="AE412" s="78">
        <v>0</v>
      </c>
      <c r="AF412" s="78">
        <v>0</v>
      </c>
      <c r="AG412" s="78">
        <v>0</v>
      </c>
      <c r="AH412" s="78">
        <v>0</v>
      </c>
      <c r="AI412" s="78">
        <v>0</v>
      </c>
      <c r="AJ412" s="78">
        <v>0</v>
      </c>
      <c r="AK412" s="78">
        <v>0</v>
      </c>
      <c r="AL412" s="78">
        <v>0</v>
      </c>
      <c r="AM412" s="78">
        <v>0</v>
      </c>
      <c r="AN412" s="78">
        <v>0</v>
      </c>
      <c r="AO412" s="78">
        <v>0</v>
      </c>
      <c r="AP412" s="78">
        <v>0</v>
      </c>
      <c r="AQ412" s="78">
        <v>0</v>
      </c>
      <c r="AR412" s="78">
        <v>0</v>
      </c>
      <c r="AS412" s="78">
        <v>0</v>
      </c>
      <c r="AT412" s="78">
        <v>0</v>
      </c>
      <c r="AU412" s="78">
        <v>0</v>
      </c>
      <c r="AV412" s="78">
        <v>0</v>
      </c>
      <c r="AW412" s="78">
        <v>0</v>
      </c>
      <c r="AX412" s="78">
        <v>0</v>
      </c>
      <c r="AY412" s="78">
        <v>0</v>
      </c>
      <c r="AZ412" s="78">
        <v>0</v>
      </c>
      <c r="BA412" s="78">
        <v>0</v>
      </c>
      <c r="BB412" s="78">
        <v>0</v>
      </c>
      <c r="BC412" s="78">
        <v>0</v>
      </c>
      <c r="BD412" s="78">
        <v>0</v>
      </c>
      <c r="BE412" s="78">
        <v>0</v>
      </c>
      <c r="BF412" s="78">
        <v>0</v>
      </c>
      <c r="BG412" s="78">
        <v>0</v>
      </c>
      <c r="BH412" s="78">
        <v>0</v>
      </c>
      <c r="BI412" s="78">
        <v>0</v>
      </c>
      <c r="BJ412" s="78">
        <v>0</v>
      </c>
      <c r="BK412" s="78">
        <v>0</v>
      </c>
      <c r="BL412" s="78">
        <v>0</v>
      </c>
      <c r="BM412" s="78">
        <v>0</v>
      </c>
      <c r="BN412" s="78">
        <v>0</v>
      </c>
      <c r="BO412" s="78">
        <v>0</v>
      </c>
      <c r="BP412" s="78">
        <v>0</v>
      </c>
      <c r="BQ412" s="78">
        <v>0</v>
      </c>
      <c r="BR412" s="78">
        <v>0</v>
      </c>
      <c r="BS412" s="78">
        <v>0</v>
      </c>
      <c r="BT412" s="78">
        <v>0</v>
      </c>
      <c r="BU412" s="78">
        <v>0</v>
      </c>
      <c r="BV412" s="78">
        <v>0</v>
      </c>
      <c r="BW412" s="78">
        <v>0</v>
      </c>
      <c r="BX412" s="78">
        <v>0</v>
      </c>
      <c r="BY412" s="78">
        <v>0</v>
      </c>
      <c r="BZ412" s="78">
        <v>0</v>
      </c>
      <c r="CA412" s="65"/>
      <c r="CB412" s="65"/>
      <c r="CC412" s="65"/>
      <c r="CD412" s="65"/>
      <c r="CE412" s="65"/>
    </row>
    <row r="413" spans="1:83" ht="20.100000000000001" hidden="1" customHeight="1" x14ac:dyDescent="0.25">
      <c r="A413" s="72"/>
      <c r="B413" s="39"/>
      <c r="C413" s="78">
        <v>0</v>
      </c>
      <c r="D413" s="78">
        <v>0</v>
      </c>
      <c r="E413" s="78">
        <v>0</v>
      </c>
      <c r="F413" s="78">
        <v>0</v>
      </c>
      <c r="G413" s="78">
        <v>0</v>
      </c>
      <c r="H413" s="78">
        <v>0</v>
      </c>
      <c r="I413" s="78">
        <v>0</v>
      </c>
      <c r="J413" s="78">
        <v>0</v>
      </c>
      <c r="K413" s="78">
        <v>0</v>
      </c>
      <c r="L413" s="78">
        <v>0</v>
      </c>
      <c r="M413" s="78">
        <v>0</v>
      </c>
      <c r="N413" s="78">
        <v>0</v>
      </c>
      <c r="O413" s="78">
        <v>0</v>
      </c>
      <c r="P413" s="78">
        <v>0</v>
      </c>
      <c r="Q413" s="78">
        <v>0</v>
      </c>
      <c r="R413" s="78">
        <v>0</v>
      </c>
      <c r="S413" s="78">
        <v>0</v>
      </c>
      <c r="T413" s="78">
        <v>0</v>
      </c>
      <c r="U413" s="78">
        <v>0</v>
      </c>
      <c r="V413" s="78">
        <v>0</v>
      </c>
      <c r="W413" s="78">
        <v>0</v>
      </c>
      <c r="X413" s="78">
        <v>0</v>
      </c>
      <c r="Y413" s="78">
        <v>0</v>
      </c>
      <c r="Z413" s="78">
        <v>0</v>
      </c>
      <c r="AA413" s="78">
        <v>0</v>
      </c>
      <c r="AB413" s="78">
        <v>0</v>
      </c>
      <c r="AC413" s="78">
        <v>0</v>
      </c>
      <c r="AD413" s="78">
        <v>0</v>
      </c>
      <c r="AE413" s="78">
        <v>0</v>
      </c>
      <c r="AF413" s="78">
        <v>0</v>
      </c>
      <c r="AG413" s="78">
        <v>0</v>
      </c>
      <c r="AH413" s="78">
        <v>0</v>
      </c>
      <c r="AI413" s="78">
        <v>0</v>
      </c>
      <c r="AJ413" s="78">
        <v>0</v>
      </c>
      <c r="AK413" s="78">
        <v>0</v>
      </c>
      <c r="AL413" s="78">
        <v>0</v>
      </c>
      <c r="AM413" s="78">
        <v>0</v>
      </c>
      <c r="AN413" s="78">
        <v>0</v>
      </c>
      <c r="AO413" s="78">
        <v>0</v>
      </c>
      <c r="AP413" s="78">
        <v>0</v>
      </c>
      <c r="AQ413" s="78">
        <v>0</v>
      </c>
      <c r="AR413" s="78">
        <v>0</v>
      </c>
      <c r="AS413" s="78">
        <v>0</v>
      </c>
      <c r="AT413" s="78">
        <v>0</v>
      </c>
      <c r="AU413" s="78">
        <v>0</v>
      </c>
      <c r="AV413" s="78">
        <v>0</v>
      </c>
      <c r="AW413" s="78">
        <v>0</v>
      </c>
      <c r="AX413" s="78">
        <v>0</v>
      </c>
      <c r="AY413" s="78">
        <v>0</v>
      </c>
      <c r="AZ413" s="78">
        <v>0</v>
      </c>
      <c r="BA413" s="78">
        <v>0</v>
      </c>
      <c r="BB413" s="78">
        <v>0</v>
      </c>
      <c r="BC413" s="78">
        <v>0</v>
      </c>
      <c r="BD413" s="78">
        <v>0</v>
      </c>
      <c r="BE413" s="78">
        <v>0</v>
      </c>
      <c r="BF413" s="78">
        <v>0</v>
      </c>
      <c r="BG413" s="78">
        <v>0</v>
      </c>
      <c r="BH413" s="78">
        <v>0</v>
      </c>
      <c r="BI413" s="78">
        <v>0</v>
      </c>
      <c r="BJ413" s="78">
        <v>0</v>
      </c>
      <c r="BK413" s="78">
        <v>0</v>
      </c>
      <c r="BL413" s="78">
        <v>0</v>
      </c>
      <c r="BM413" s="78">
        <v>0</v>
      </c>
      <c r="BN413" s="78">
        <v>0</v>
      </c>
      <c r="BO413" s="78">
        <v>0</v>
      </c>
      <c r="BP413" s="78">
        <v>0</v>
      </c>
      <c r="BQ413" s="78">
        <v>0</v>
      </c>
      <c r="BR413" s="78">
        <v>0</v>
      </c>
      <c r="BS413" s="78">
        <v>0</v>
      </c>
      <c r="BT413" s="78">
        <v>0</v>
      </c>
      <c r="BU413" s="78">
        <v>0</v>
      </c>
      <c r="BV413" s="78">
        <v>0</v>
      </c>
      <c r="BW413" s="78">
        <v>0</v>
      </c>
      <c r="BX413" s="78">
        <v>0</v>
      </c>
      <c r="BY413" s="78">
        <v>0</v>
      </c>
      <c r="BZ413" s="78">
        <v>0</v>
      </c>
      <c r="CA413" s="65"/>
      <c r="CB413" s="65"/>
      <c r="CC413" s="65"/>
      <c r="CD413" s="65"/>
      <c r="CE413" s="65"/>
    </row>
    <row r="414" spans="1:83" ht="20.100000000000001" customHeight="1" thickBot="1" x14ac:dyDescent="0.3">
      <c r="A414" s="535" t="s">
        <v>713</v>
      </c>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c r="AQ414" s="99"/>
      <c r="AR414" s="99"/>
      <c r="AS414" s="99"/>
      <c r="AT414" s="99"/>
      <c r="AU414" s="99"/>
      <c r="AV414" s="99"/>
      <c r="AW414" s="99"/>
      <c r="AX414" s="99"/>
      <c r="AY414" s="99"/>
      <c r="AZ414" s="99"/>
      <c r="BA414" s="99"/>
      <c r="BB414" s="99"/>
      <c r="BC414" s="99"/>
      <c r="BD414" s="99"/>
      <c r="BE414" s="99"/>
      <c r="BF414" s="99"/>
      <c r="BG414" s="99"/>
      <c r="BH414" s="99"/>
      <c r="BI414" s="99"/>
      <c r="BJ414" s="99"/>
      <c r="BK414" s="99"/>
      <c r="BL414" s="99"/>
      <c r="BM414" s="99"/>
      <c r="BN414" s="99"/>
      <c r="BO414" s="99"/>
      <c r="BP414" s="99"/>
      <c r="BQ414" s="99"/>
      <c r="BR414" s="99"/>
      <c r="BS414" s="99"/>
      <c r="BT414" s="99"/>
      <c r="BU414" s="99"/>
      <c r="BV414" s="99"/>
      <c r="BW414" s="99"/>
      <c r="BX414" s="99"/>
      <c r="BY414" s="99"/>
      <c r="BZ414" s="99"/>
    </row>
    <row r="415" spans="1:83" ht="20.100000000000001" customHeight="1" x14ac:dyDescent="0.25">
      <c r="A415" s="394" t="s">
        <v>31</v>
      </c>
      <c r="B415" s="299" t="s">
        <v>186</v>
      </c>
      <c r="C415" s="132">
        <v>0</v>
      </c>
      <c r="D415" s="136">
        <v>0</v>
      </c>
      <c r="E415" s="136">
        <v>0</v>
      </c>
      <c r="F415" s="136">
        <v>0</v>
      </c>
      <c r="G415" s="136">
        <v>0</v>
      </c>
      <c r="H415" s="136">
        <v>0</v>
      </c>
      <c r="I415" s="136">
        <v>0</v>
      </c>
      <c r="J415" s="136">
        <v>0</v>
      </c>
      <c r="K415" s="136">
        <v>0</v>
      </c>
      <c r="L415" s="136">
        <v>0</v>
      </c>
      <c r="M415" s="136">
        <v>0</v>
      </c>
      <c r="N415" s="136">
        <v>0</v>
      </c>
      <c r="O415" s="136">
        <v>0</v>
      </c>
      <c r="P415" s="136">
        <v>0</v>
      </c>
      <c r="Q415" s="136">
        <v>40.934988126724399</v>
      </c>
      <c r="R415" s="136">
        <v>43.1025735239391</v>
      </c>
      <c r="S415" s="136">
        <v>45.395613203161837</v>
      </c>
      <c r="T415" s="136">
        <v>47.821837040036598</v>
      </c>
      <c r="U415" s="136">
        <v>2.7397260273972606E-8</v>
      </c>
      <c r="V415" s="136">
        <v>2.7945205479452057E-8</v>
      </c>
      <c r="W415" s="136">
        <v>2.8504109589041098E-8</v>
      </c>
      <c r="X415" s="136">
        <v>2.9074191780821921E-8</v>
      </c>
      <c r="Y415" s="136">
        <v>2.9655675616438359E-8</v>
      </c>
      <c r="Z415" s="136">
        <v>3.0248789128767124E-8</v>
      </c>
      <c r="AA415" s="136">
        <v>3.0853764911342472E-8</v>
      </c>
      <c r="AB415" s="136">
        <v>3.1470840209569318E-8</v>
      </c>
      <c r="AC415" s="136">
        <v>3.2100257013760707E-8</v>
      </c>
      <c r="AD415" s="136">
        <v>3.2742262154035926E-8</v>
      </c>
      <c r="AE415" s="136">
        <v>3.3397107397116643E-8</v>
      </c>
      <c r="AF415" s="136">
        <v>3.4065049545058978E-8</v>
      </c>
      <c r="AG415" s="136">
        <v>3.4746350535960155E-8</v>
      </c>
      <c r="AH415" s="136">
        <v>3.5441277546679364E-8</v>
      </c>
      <c r="AI415" s="136">
        <v>3.615010309761295E-8</v>
      </c>
      <c r="AJ415" s="136">
        <v>3.6873105159565211E-8</v>
      </c>
      <c r="AK415" s="136">
        <v>3.7610567262756518E-8</v>
      </c>
      <c r="AL415" s="136">
        <v>3.8362778608011644E-8</v>
      </c>
      <c r="AM415" s="136">
        <v>3.913003418017188E-8</v>
      </c>
      <c r="AN415" s="136">
        <v>3.9912634863775318E-8</v>
      </c>
      <c r="AO415" s="136">
        <v>4.0710887561050828E-8</v>
      </c>
      <c r="AP415" s="136">
        <v>4.1525105312271838E-8</v>
      </c>
      <c r="AQ415" s="136">
        <v>4.2355607418517275E-8</v>
      </c>
      <c r="AR415" s="136">
        <v>4.3202719566887619E-8</v>
      </c>
      <c r="AS415" s="136">
        <v>4.4066773958225375E-8</v>
      </c>
      <c r="AT415" s="136">
        <v>4.4948109437389886E-8</v>
      </c>
      <c r="AU415" s="136">
        <v>4.584707162613768E-8</v>
      </c>
      <c r="AV415" s="136">
        <v>4.6764013058660441E-8</v>
      </c>
      <c r="AW415" s="136">
        <v>4.7699293319833652E-8</v>
      </c>
      <c r="AX415" s="136">
        <v>4.8653279186230323E-8</v>
      </c>
      <c r="AY415" s="136">
        <v>4.9626344769954929E-8</v>
      </c>
      <c r="AZ415" s="136">
        <v>5.0618871665354028E-8</v>
      </c>
      <c r="BA415" s="136">
        <v>5.1631249098661111E-8</v>
      </c>
      <c r="BB415" s="136">
        <v>5.2663874080634328E-8</v>
      </c>
      <c r="BC415" s="136">
        <v>5.3717151562247019E-8</v>
      </c>
      <c r="BD415" s="136">
        <v>5.4791494593491961E-8</v>
      </c>
      <c r="BE415" s="136">
        <v>5.588732448536181E-8</v>
      </c>
      <c r="BF415" s="136">
        <v>5.7005070975069047E-8</v>
      </c>
      <c r="BG415" s="136">
        <v>5.8145172394570424E-8</v>
      </c>
      <c r="BH415" s="136">
        <v>5.9308075842461833E-8</v>
      </c>
      <c r="BI415" s="136">
        <v>6.049423735931107E-8</v>
      </c>
      <c r="BJ415" s="136">
        <v>6.1704122106497307E-8</v>
      </c>
      <c r="BK415" s="136">
        <v>6.2938204548627253E-8</v>
      </c>
      <c r="BL415" s="136">
        <v>6.4196968639599798E-8</v>
      </c>
      <c r="BM415" s="136">
        <v>6.5480908012391787E-8</v>
      </c>
      <c r="BN415" s="136">
        <v>6.6790526172639628E-8</v>
      </c>
      <c r="BO415" s="136">
        <v>6.8126336696092416E-8</v>
      </c>
      <c r="BP415" s="136">
        <v>6.9488863430014262E-8</v>
      </c>
      <c r="BQ415" s="136">
        <v>7.087864069861455E-8</v>
      </c>
      <c r="BR415" s="136">
        <v>7.2296213512586851E-8</v>
      </c>
      <c r="BS415" s="136">
        <v>7.374213778283859E-8</v>
      </c>
      <c r="BT415" s="136">
        <v>7.5216980538495371E-8</v>
      </c>
      <c r="BU415" s="136">
        <v>7.672132014926527E-8</v>
      </c>
      <c r="BV415" s="136">
        <v>7.825574655225058E-8</v>
      </c>
      <c r="BW415" s="136">
        <v>7.9820861483295595E-8</v>
      </c>
      <c r="BX415" s="136">
        <v>8.1417278712961511E-8</v>
      </c>
      <c r="BY415" s="136">
        <v>8.3045624287220734E-8</v>
      </c>
      <c r="BZ415" s="136">
        <v>8.4706536772965147E-8</v>
      </c>
      <c r="CA415" s="168">
        <v>18.997950425904186</v>
      </c>
      <c r="CB415" s="169">
        <v>47.821837040036598</v>
      </c>
      <c r="CC415" s="169">
        <v>0</v>
      </c>
      <c r="CD415" s="169">
        <v>9.8475006607701072</v>
      </c>
      <c r="CE415" s="170">
        <v>0</v>
      </c>
    </row>
    <row r="416" spans="1:83" ht="20.100000000000001" customHeight="1" x14ac:dyDescent="0.25">
      <c r="A416" s="391"/>
      <c r="B416" s="283" t="s">
        <v>100</v>
      </c>
      <c r="C416" s="133">
        <v>0</v>
      </c>
      <c r="D416" s="138">
        <v>0</v>
      </c>
      <c r="E416" s="138">
        <v>0</v>
      </c>
      <c r="F416" s="138">
        <v>0</v>
      </c>
      <c r="G416" s="138">
        <v>0</v>
      </c>
      <c r="H416" s="138">
        <v>0</v>
      </c>
      <c r="I416" s="138">
        <v>0</v>
      </c>
      <c r="J416" s="138">
        <v>0</v>
      </c>
      <c r="K416" s="138">
        <v>0</v>
      </c>
      <c r="L416" s="138">
        <v>0</v>
      </c>
      <c r="M416" s="138">
        <v>0</v>
      </c>
      <c r="N416" s="138">
        <v>0</v>
      </c>
      <c r="O416" s="138">
        <v>0</v>
      </c>
      <c r="P416" s="138">
        <v>0</v>
      </c>
      <c r="Q416" s="138">
        <v>287.33212819720012</v>
      </c>
      <c r="R416" s="138">
        <v>302.54691031226486</v>
      </c>
      <c r="S416" s="138">
        <v>318.64228498373211</v>
      </c>
      <c r="T416" s="138">
        <v>335.67250999256458</v>
      </c>
      <c r="U416" s="138">
        <v>1.9230769230769231E-7</v>
      </c>
      <c r="V416" s="138">
        <v>1.9615384615384617E-7</v>
      </c>
      <c r="W416" s="138">
        <v>2.000769230769231E-7</v>
      </c>
      <c r="X416" s="138">
        <v>2.0407846153846156E-7</v>
      </c>
      <c r="Y416" s="138">
        <v>2.0816003076923078E-7</v>
      </c>
      <c r="Z416" s="138">
        <v>2.1232323138461541E-7</v>
      </c>
      <c r="AA416" s="138">
        <v>2.1656969601230773E-7</v>
      </c>
      <c r="AB416" s="138">
        <v>2.209010899325539E-7</v>
      </c>
      <c r="AC416" s="138">
        <v>2.2531911173120499E-7</v>
      </c>
      <c r="AD416" s="138">
        <v>2.298254939658291E-7</v>
      </c>
      <c r="AE416" s="138">
        <v>2.344220038451457E-7</v>
      </c>
      <c r="AF416" s="138">
        <v>2.3911044392204861E-7</v>
      </c>
      <c r="AG416" s="138">
        <v>2.4389265280048958E-7</v>
      </c>
      <c r="AH416" s="138">
        <v>2.4877050585649939E-7</v>
      </c>
      <c r="AI416" s="138">
        <v>2.5374591597362934E-7</v>
      </c>
      <c r="AJ416" s="138">
        <v>2.5882083429310193E-7</v>
      </c>
      <c r="AK416" s="138">
        <v>2.63997250978964E-7</v>
      </c>
      <c r="AL416" s="138">
        <v>2.6927719599854329E-7</v>
      </c>
      <c r="AM416" s="138">
        <v>2.7466273991851415E-7</v>
      </c>
      <c r="AN416" s="138">
        <v>2.8015599471688444E-7</v>
      </c>
      <c r="AO416" s="138">
        <v>2.8575911461122215E-7</v>
      </c>
      <c r="AP416" s="138">
        <v>2.9147429690344658E-7</v>
      </c>
      <c r="AQ416" s="138">
        <v>2.9730378284151548E-7</v>
      </c>
      <c r="AR416" s="138">
        <v>3.0324985849834578E-7</v>
      </c>
      <c r="AS416" s="138">
        <v>3.0931485566831269E-7</v>
      </c>
      <c r="AT416" s="138">
        <v>3.1550115278167899E-7</v>
      </c>
      <c r="AU416" s="138">
        <v>3.2181117583731258E-7</v>
      </c>
      <c r="AV416" s="138">
        <v>3.2824739935405885E-7</v>
      </c>
      <c r="AW416" s="138">
        <v>3.3481234734114004E-7</v>
      </c>
      <c r="AX416" s="138">
        <v>3.4150859428796285E-7</v>
      </c>
      <c r="AY416" s="138">
        <v>3.4833876617372209E-7</v>
      </c>
      <c r="AZ416" s="138">
        <v>3.5530554149719653E-7</v>
      </c>
      <c r="BA416" s="138">
        <v>3.6241165232714047E-7</v>
      </c>
      <c r="BB416" s="138">
        <v>3.696598853736833E-7</v>
      </c>
      <c r="BC416" s="138">
        <v>3.77053083081157E-7</v>
      </c>
      <c r="BD416" s="138">
        <v>3.8459414474278011E-7</v>
      </c>
      <c r="BE416" s="138">
        <v>3.9228602763763578E-7</v>
      </c>
      <c r="BF416" s="138">
        <v>4.0013174819038851E-7</v>
      </c>
      <c r="BG416" s="138">
        <v>4.0813438315419621E-7</v>
      </c>
      <c r="BH416" s="138">
        <v>4.1629707081728018E-7</v>
      </c>
      <c r="BI416" s="138">
        <v>4.2462301223362579E-7</v>
      </c>
      <c r="BJ416" s="138">
        <v>4.3311547247829837E-7</v>
      </c>
      <c r="BK416" s="138">
        <v>4.4177778192786432E-7</v>
      </c>
      <c r="BL416" s="138">
        <v>4.5061333756642164E-7</v>
      </c>
      <c r="BM416" s="138">
        <v>4.5962560431775005E-7</v>
      </c>
      <c r="BN416" s="138">
        <v>4.6881811640410505E-7</v>
      </c>
      <c r="BO416" s="138">
        <v>4.7819447873218715E-7</v>
      </c>
      <c r="BP416" s="138">
        <v>4.8775836830683089E-7</v>
      </c>
      <c r="BQ416" s="138">
        <v>4.9751353567296754E-7</v>
      </c>
      <c r="BR416" s="138">
        <v>5.0746380638642692E-7</v>
      </c>
      <c r="BS416" s="138">
        <v>5.1761308251415551E-7</v>
      </c>
      <c r="BT416" s="138">
        <v>5.2796534416443867E-7</v>
      </c>
      <c r="BU416" s="138">
        <v>5.3852465104772741E-7</v>
      </c>
      <c r="BV416" s="138">
        <v>5.4929514406868192E-7</v>
      </c>
      <c r="BW416" s="138">
        <v>5.6028104695005557E-7</v>
      </c>
      <c r="BX416" s="138">
        <v>5.7148666788905676E-7</v>
      </c>
      <c r="BY416" s="138">
        <v>5.8291640124683784E-7</v>
      </c>
      <c r="BZ416" s="138">
        <v>5.9457472927177466E-7</v>
      </c>
      <c r="CA416" s="171">
        <v>133.35099818182749</v>
      </c>
      <c r="CB416" s="172">
        <v>335.67250999256458</v>
      </c>
      <c r="CC416" s="172">
        <v>0</v>
      </c>
      <c r="CD416" s="172">
        <v>69.121879638097866</v>
      </c>
      <c r="CE416" s="173">
        <v>0</v>
      </c>
    </row>
    <row r="417" spans="1:83" ht="20.100000000000001" customHeight="1" x14ac:dyDescent="0.25">
      <c r="A417" s="396" t="s">
        <v>417</v>
      </c>
      <c r="B417" s="285" t="s">
        <v>98</v>
      </c>
      <c r="C417" s="134">
        <v>0</v>
      </c>
      <c r="D417" s="140">
        <v>0</v>
      </c>
      <c r="E417" s="140">
        <v>0</v>
      </c>
      <c r="F417" s="140">
        <v>0</v>
      </c>
      <c r="G417" s="140">
        <v>0</v>
      </c>
      <c r="H417" s="140">
        <v>0</v>
      </c>
      <c r="I417" s="140">
        <v>0</v>
      </c>
      <c r="J417" s="140">
        <v>0</v>
      </c>
      <c r="K417" s="140">
        <v>0</v>
      </c>
      <c r="L417" s="140">
        <v>0</v>
      </c>
      <c r="M417" s="140">
        <v>0</v>
      </c>
      <c r="N417" s="140">
        <v>0</v>
      </c>
      <c r="O417" s="140">
        <v>0</v>
      </c>
      <c r="P417" s="140">
        <v>0</v>
      </c>
      <c r="Q417" s="140">
        <v>1245.1058888545338</v>
      </c>
      <c r="R417" s="140">
        <v>1311.0366113531477</v>
      </c>
      <c r="S417" s="140">
        <v>1380.7832349295059</v>
      </c>
      <c r="T417" s="140">
        <v>1454.5808766344464</v>
      </c>
      <c r="U417" s="140">
        <v>8.3333333333333344E-7</v>
      </c>
      <c r="V417" s="140">
        <v>8.5000000000000001E-7</v>
      </c>
      <c r="W417" s="140">
        <v>8.6700000000000002E-7</v>
      </c>
      <c r="X417" s="140">
        <v>8.843400000000001E-7</v>
      </c>
      <c r="Y417" s="140">
        <v>9.0202680000000013E-7</v>
      </c>
      <c r="Z417" s="140">
        <v>9.2006733600000008E-7</v>
      </c>
      <c r="AA417" s="140">
        <v>9.3846868272000013E-7</v>
      </c>
      <c r="AB417" s="140">
        <v>9.5723805637440011E-7</v>
      </c>
      <c r="AC417" s="140">
        <v>9.7638281750188832E-7</v>
      </c>
      <c r="AD417" s="140">
        <v>9.959104738519261E-7</v>
      </c>
      <c r="AE417" s="140">
        <v>1.0158286833289646E-6</v>
      </c>
      <c r="AF417" s="140">
        <v>1.0361452569955438E-6</v>
      </c>
      <c r="AG417" s="140">
        <v>1.0568681621354547E-6</v>
      </c>
      <c r="AH417" s="140">
        <v>1.0780055253781639E-6</v>
      </c>
      <c r="AI417" s="140">
        <v>1.0995656358857273E-6</v>
      </c>
      <c r="AJ417" s="140">
        <v>1.1215569486034418E-6</v>
      </c>
      <c r="AK417" s="140">
        <v>1.1439880875755107E-6</v>
      </c>
      <c r="AL417" s="140">
        <v>1.1668678493270209E-6</v>
      </c>
      <c r="AM417" s="140">
        <v>1.1902052063135613E-6</v>
      </c>
      <c r="AN417" s="140">
        <v>1.2140093104398325E-6</v>
      </c>
      <c r="AO417" s="140">
        <v>1.2382894966486293E-6</v>
      </c>
      <c r="AP417" s="140">
        <v>1.2630552865816019E-6</v>
      </c>
      <c r="AQ417" s="140">
        <v>1.2883163923132338E-6</v>
      </c>
      <c r="AR417" s="140">
        <v>1.3140827201594985E-6</v>
      </c>
      <c r="AS417" s="140">
        <v>1.3403643745626885E-6</v>
      </c>
      <c r="AT417" s="140">
        <v>1.3671716620539424E-6</v>
      </c>
      <c r="AU417" s="140">
        <v>1.3945150952950211E-6</v>
      </c>
      <c r="AV417" s="140">
        <v>1.4224053972009216E-6</v>
      </c>
      <c r="AW417" s="140">
        <v>1.4508535051449402E-6</v>
      </c>
      <c r="AX417" s="140">
        <v>1.479870575247839E-6</v>
      </c>
      <c r="AY417" s="140">
        <v>1.5094679867527957E-6</v>
      </c>
      <c r="AZ417" s="140">
        <v>1.5396573464878517E-6</v>
      </c>
      <c r="BA417" s="140">
        <v>1.5704504934176088E-6</v>
      </c>
      <c r="BB417" s="140">
        <v>1.6018595032859609E-6</v>
      </c>
      <c r="BC417" s="140">
        <v>1.6338966933516801E-6</v>
      </c>
      <c r="BD417" s="140">
        <v>1.6665746272187139E-6</v>
      </c>
      <c r="BE417" s="140">
        <v>1.6999061197630883E-6</v>
      </c>
      <c r="BF417" s="140">
        <v>1.73390424215835E-6</v>
      </c>
      <c r="BG417" s="140">
        <v>1.7685823270015171E-6</v>
      </c>
      <c r="BH417" s="140">
        <v>1.8039539735415476E-6</v>
      </c>
      <c r="BI417" s="140">
        <v>1.8400330530123784E-6</v>
      </c>
      <c r="BJ417" s="140">
        <v>1.8768337140726262E-6</v>
      </c>
      <c r="BK417" s="140">
        <v>1.9143703883540788E-6</v>
      </c>
      <c r="BL417" s="140">
        <v>1.9526577961211606E-6</v>
      </c>
      <c r="BM417" s="140">
        <v>1.9917109520435835E-6</v>
      </c>
      <c r="BN417" s="140">
        <v>2.0315451710844551E-6</v>
      </c>
      <c r="BO417" s="140">
        <v>2.0721760745061446E-6</v>
      </c>
      <c r="BP417" s="140">
        <v>2.1136195959962675E-6</v>
      </c>
      <c r="BQ417" s="140">
        <v>2.1558919879161926E-6</v>
      </c>
      <c r="BR417" s="140">
        <v>2.1990098276745167E-6</v>
      </c>
      <c r="BS417" s="140">
        <v>2.2429900242280071E-6</v>
      </c>
      <c r="BT417" s="140">
        <v>2.2878498247125676E-6</v>
      </c>
      <c r="BU417" s="140">
        <v>2.3336068212068188E-6</v>
      </c>
      <c r="BV417" s="140">
        <v>2.380278957630955E-6</v>
      </c>
      <c r="BW417" s="140">
        <v>2.4278845367835744E-6</v>
      </c>
      <c r="BX417" s="140">
        <v>2.4764422275192457E-6</v>
      </c>
      <c r="BY417" s="140">
        <v>2.5259710720696309E-6</v>
      </c>
      <c r="BZ417" s="140">
        <v>2.5764904935110234E-6</v>
      </c>
      <c r="CA417" s="174">
        <v>577.85432545458571</v>
      </c>
      <c r="CB417" s="175">
        <v>1454.5808766344464</v>
      </c>
      <c r="CC417" s="175">
        <v>0</v>
      </c>
      <c r="CD417" s="175">
        <v>299.52814509842409</v>
      </c>
      <c r="CE417" s="176">
        <v>0</v>
      </c>
    </row>
    <row r="418" spans="1:83" ht="20.100000000000001" customHeight="1" x14ac:dyDescent="0.25">
      <c r="A418" s="396" t="s">
        <v>467</v>
      </c>
      <c r="B418" s="285" t="s">
        <v>99</v>
      </c>
      <c r="C418" s="134">
        <v>0</v>
      </c>
      <c r="D418" s="140">
        <v>0</v>
      </c>
      <c r="E418" s="140">
        <v>0</v>
      </c>
      <c r="F418" s="140">
        <v>0</v>
      </c>
      <c r="G418" s="140">
        <v>0</v>
      </c>
      <c r="H418" s="140">
        <v>0</v>
      </c>
      <c r="I418" s="140">
        <v>0</v>
      </c>
      <c r="J418" s="140">
        <v>0</v>
      </c>
      <c r="K418" s="140">
        <v>0</v>
      </c>
      <c r="L418" s="140">
        <v>0</v>
      </c>
      <c r="M418" s="140">
        <v>0</v>
      </c>
      <c r="N418" s="140">
        <v>0</v>
      </c>
      <c r="O418" s="140">
        <v>0</v>
      </c>
      <c r="P418" s="140">
        <v>0</v>
      </c>
      <c r="Q418" s="140">
        <v>14941.270666254406</v>
      </c>
      <c r="R418" s="140">
        <v>15732.439336237772</v>
      </c>
      <c r="S418" s="140">
        <v>16569.39881915407</v>
      </c>
      <c r="T418" s="140">
        <v>17454.970519613358</v>
      </c>
      <c r="U418" s="140">
        <v>1.0000000000000001E-5</v>
      </c>
      <c r="V418" s="140">
        <v>1.0200000000000001E-5</v>
      </c>
      <c r="W418" s="140">
        <v>1.0404000000000001E-5</v>
      </c>
      <c r="X418" s="140">
        <v>1.0612080000000002E-5</v>
      </c>
      <c r="Y418" s="140">
        <v>1.0824321600000001E-5</v>
      </c>
      <c r="Z418" s="140">
        <v>1.1040808032000001E-5</v>
      </c>
      <c r="AA418" s="140">
        <v>1.1261624192640002E-5</v>
      </c>
      <c r="AB418" s="140">
        <v>1.1486856676492802E-5</v>
      </c>
      <c r="AC418" s="140">
        <v>1.1716593810022659E-5</v>
      </c>
      <c r="AD418" s="140">
        <v>1.1950925686223113E-5</v>
      </c>
      <c r="AE418" s="140">
        <v>1.2189944199947576E-5</v>
      </c>
      <c r="AF418" s="140">
        <v>1.2433743083946527E-5</v>
      </c>
      <c r="AG418" s="140">
        <v>1.2682417945625457E-5</v>
      </c>
      <c r="AH418" s="140">
        <v>1.2936066304537967E-5</v>
      </c>
      <c r="AI418" s="140">
        <v>1.3194787630628727E-5</v>
      </c>
      <c r="AJ418" s="140">
        <v>1.3458683383241301E-5</v>
      </c>
      <c r="AK418" s="140">
        <v>1.3727857050906128E-5</v>
      </c>
      <c r="AL418" s="140">
        <v>1.400241419192425E-5</v>
      </c>
      <c r="AM418" s="140">
        <v>1.4282462475762735E-5</v>
      </c>
      <c r="AN418" s="140">
        <v>1.4568111725277991E-5</v>
      </c>
      <c r="AO418" s="140">
        <v>1.4859473959783551E-5</v>
      </c>
      <c r="AP418" s="140">
        <v>1.5156663438979222E-5</v>
      </c>
      <c r="AQ418" s="140">
        <v>1.5459796707758806E-5</v>
      </c>
      <c r="AR418" s="140">
        <v>1.5768992641913981E-5</v>
      </c>
      <c r="AS418" s="140">
        <v>1.6084372494752261E-5</v>
      </c>
      <c r="AT418" s="140">
        <v>1.6406059944647308E-5</v>
      </c>
      <c r="AU418" s="140">
        <v>1.6734181143540254E-5</v>
      </c>
      <c r="AV418" s="140">
        <v>1.706886476641106E-5</v>
      </c>
      <c r="AW418" s="140">
        <v>1.7410242061739283E-5</v>
      </c>
      <c r="AX418" s="140">
        <v>1.7758446902974068E-5</v>
      </c>
      <c r="AY418" s="140">
        <v>1.8113615841033548E-5</v>
      </c>
      <c r="AZ418" s="140">
        <v>1.847588815785422E-5</v>
      </c>
      <c r="BA418" s="140">
        <v>1.8845405921011305E-5</v>
      </c>
      <c r="BB418" s="140">
        <v>1.9222314039431531E-5</v>
      </c>
      <c r="BC418" s="140">
        <v>1.9606760320220163E-5</v>
      </c>
      <c r="BD418" s="140">
        <v>1.9998895526624567E-5</v>
      </c>
      <c r="BE418" s="140">
        <v>2.039887343715706E-5</v>
      </c>
      <c r="BF418" s="140">
        <v>2.0806850905900201E-5</v>
      </c>
      <c r="BG418" s="140">
        <v>2.1222987924018204E-5</v>
      </c>
      <c r="BH418" s="140">
        <v>2.164744768249857E-5</v>
      </c>
      <c r="BI418" s="140">
        <v>2.2080396636148542E-5</v>
      </c>
      <c r="BJ418" s="140">
        <v>2.2522004568871515E-5</v>
      </c>
      <c r="BK418" s="140">
        <v>2.2972444660248946E-5</v>
      </c>
      <c r="BL418" s="140">
        <v>2.3431893553453926E-5</v>
      </c>
      <c r="BM418" s="140">
        <v>2.3900531424523004E-5</v>
      </c>
      <c r="BN418" s="140">
        <v>2.4378542053013463E-5</v>
      </c>
      <c r="BO418" s="140">
        <v>2.4866112894073734E-5</v>
      </c>
      <c r="BP418" s="140">
        <v>2.5363435151955208E-5</v>
      </c>
      <c r="BQ418" s="140">
        <v>2.5870703854994313E-5</v>
      </c>
      <c r="BR418" s="140">
        <v>2.63881179320942E-5</v>
      </c>
      <c r="BS418" s="140">
        <v>2.6915880290736086E-5</v>
      </c>
      <c r="BT418" s="140">
        <v>2.7454197896550809E-5</v>
      </c>
      <c r="BU418" s="140">
        <v>2.8003281854481824E-5</v>
      </c>
      <c r="BV418" s="140">
        <v>2.8563347491571461E-5</v>
      </c>
      <c r="BW418" s="140">
        <v>2.9134614441402891E-5</v>
      </c>
      <c r="BX418" s="140">
        <v>2.971730673023095E-5</v>
      </c>
      <c r="BY418" s="140">
        <v>3.0311652864835569E-5</v>
      </c>
      <c r="BZ418" s="140">
        <v>3.0917885922132281E-5</v>
      </c>
      <c r="CA418" s="174">
        <v>6934.2519054550285</v>
      </c>
      <c r="CB418" s="175">
        <v>17454.970519613358</v>
      </c>
      <c r="CC418" s="175">
        <v>0</v>
      </c>
      <c r="CD418" s="175">
        <v>3594.3377411810893</v>
      </c>
      <c r="CE418" s="176">
        <v>0</v>
      </c>
    </row>
    <row r="419" spans="1:83" ht="20.100000000000001" customHeight="1" x14ac:dyDescent="0.25">
      <c r="A419" s="392"/>
      <c r="B419" s="493" t="s">
        <v>92</v>
      </c>
      <c r="C419" s="288"/>
      <c r="D419" s="546"/>
      <c r="E419" s="546"/>
      <c r="F419" s="546"/>
      <c r="G419" s="546"/>
      <c r="H419" s="546"/>
      <c r="I419" s="546"/>
      <c r="J419" s="546"/>
      <c r="K419" s="546"/>
      <c r="L419" s="546"/>
      <c r="M419" s="546"/>
      <c r="N419" s="546"/>
      <c r="O419" s="546"/>
      <c r="P419" s="546"/>
      <c r="Q419" s="546">
        <v>14941.270666254406</v>
      </c>
      <c r="R419" s="546">
        <v>15732.439336237772</v>
      </c>
      <c r="S419" s="546">
        <v>16569.39881915407</v>
      </c>
      <c r="T419" s="546">
        <v>17454.970519613358</v>
      </c>
      <c r="U419" s="546">
        <v>1.0000000000000001E-5</v>
      </c>
      <c r="V419" s="546"/>
      <c r="W419" s="546"/>
      <c r="X419" s="546"/>
      <c r="Y419" s="546"/>
      <c r="Z419" s="546"/>
      <c r="AA419" s="546"/>
      <c r="AB419" s="546"/>
      <c r="AC419" s="546"/>
      <c r="AD419" s="546"/>
      <c r="AE419" s="546"/>
      <c r="AF419" s="546"/>
      <c r="AG419" s="546"/>
      <c r="AH419" s="546"/>
      <c r="AI419" s="546"/>
      <c r="AJ419" s="546"/>
      <c r="AK419" s="546"/>
      <c r="AL419" s="546"/>
      <c r="AM419" s="546"/>
      <c r="AN419" s="546"/>
      <c r="AO419" s="546"/>
      <c r="AP419" s="546"/>
      <c r="AQ419" s="546"/>
      <c r="AR419" s="546"/>
      <c r="AS419" s="546"/>
      <c r="AT419" s="546"/>
      <c r="AU419" s="546"/>
      <c r="AV419" s="546"/>
      <c r="AW419" s="546"/>
      <c r="AX419" s="546"/>
      <c r="AY419" s="546"/>
      <c r="AZ419" s="546"/>
      <c r="BA419" s="546"/>
      <c r="BB419" s="546"/>
      <c r="BC419" s="546"/>
      <c r="BD419" s="546"/>
      <c r="BE419" s="546"/>
      <c r="BF419" s="546"/>
      <c r="BG419" s="546"/>
      <c r="BH419" s="546"/>
      <c r="BI419" s="546"/>
      <c r="BJ419" s="546"/>
      <c r="BK419" s="546"/>
      <c r="BL419" s="546"/>
      <c r="BM419" s="546"/>
      <c r="BN419" s="546"/>
      <c r="BO419" s="546"/>
      <c r="BP419" s="546"/>
      <c r="BQ419" s="546"/>
      <c r="BR419" s="546"/>
      <c r="BS419" s="546"/>
      <c r="BT419" s="546"/>
      <c r="BU419" s="546"/>
      <c r="BV419" s="546"/>
      <c r="BW419" s="546"/>
      <c r="BX419" s="546"/>
      <c r="BY419" s="546"/>
      <c r="BZ419" s="546"/>
      <c r="CA419" s="289" t="s">
        <v>283</v>
      </c>
      <c r="CB419" s="290" t="s">
        <v>279</v>
      </c>
      <c r="CC419" s="290" t="s">
        <v>280</v>
      </c>
      <c r="CD419" s="290" t="s">
        <v>281</v>
      </c>
      <c r="CE419" s="291" t="s">
        <v>282</v>
      </c>
    </row>
    <row r="420" spans="1:83" ht="20.100000000000001" customHeight="1" thickBot="1" x14ac:dyDescent="0.3">
      <c r="A420" s="393"/>
      <c r="B420" s="491" t="s">
        <v>91</v>
      </c>
      <c r="C420" s="294"/>
      <c r="D420" s="547"/>
      <c r="E420" s="547"/>
      <c r="F420" s="547"/>
      <c r="G420" s="547"/>
      <c r="H420" s="547"/>
      <c r="I420" s="547"/>
      <c r="J420" s="547"/>
      <c r="K420" s="547"/>
      <c r="L420" s="547"/>
      <c r="M420" s="547"/>
      <c r="N420" s="547"/>
      <c r="O420" s="547"/>
      <c r="P420" s="547"/>
      <c r="Q420" s="547"/>
      <c r="R420" s="547"/>
      <c r="S420" s="547"/>
      <c r="T420" s="547"/>
      <c r="U420" s="547"/>
      <c r="V420" s="547"/>
      <c r="W420" s="547"/>
      <c r="X420" s="547"/>
      <c r="Y420" s="547"/>
      <c r="Z420" s="547"/>
      <c r="AA420" s="547"/>
      <c r="AB420" s="547"/>
      <c r="AC420" s="547"/>
      <c r="AD420" s="547"/>
      <c r="AE420" s="547"/>
      <c r="AF420" s="547"/>
      <c r="AG420" s="547"/>
      <c r="AH420" s="547"/>
      <c r="AI420" s="547"/>
      <c r="AJ420" s="547"/>
      <c r="AK420" s="547"/>
      <c r="AL420" s="547"/>
      <c r="AM420" s="547"/>
      <c r="AN420" s="547"/>
      <c r="AO420" s="547"/>
      <c r="AP420" s="547"/>
      <c r="AQ420" s="547"/>
      <c r="AR420" s="547"/>
      <c r="AS420" s="547"/>
      <c r="AT420" s="547"/>
      <c r="AU420" s="547"/>
      <c r="AV420" s="547"/>
      <c r="AW420" s="547"/>
      <c r="AX420" s="547"/>
      <c r="AY420" s="547"/>
      <c r="AZ420" s="547"/>
      <c r="BA420" s="547"/>
      <c r="BB420" s="547"/>
      <c r="BC420" s="547"/>
      <c r="BD420" s="547"/>
      <c r="BE420" s="547"/>
      <c r="BF420" s="547"/>
      <c r="BG420" s="547"/>
      <c r="BH420" s="547"/>
      <c r="BI420" s="547"/>
      <c r="BJ420" s="547"/>
      <c r="BK420" s="547"/>
      <c r="BL420" s="547"/>
      <c r="BM420" s="547"/>
      <c r="BN420" s="547"/>
      <c r="BO420" s="547"/>
      <c r="BP420" s="547"/>
      <c r="BQ420" s="547"/>
      <c r="BR420" s="547"/>
      <c r="BS420" s="547"/>
      <c r="BT420" s="547"/>
      <c r="BU420" s="547"/>
      <c r="BV420" s="547"/>
      <c r="BW420" s="547"/>
      <c r="BX420" s="547"/>
      <c r="BY420" s="547"/>
      <c r="BZ420" s="547"/>
      <c r="CA420" s="295" t="s">
        <v>284</v>
      </c>
      <c r="CB420" s="296"/>
      <c r="CC420" s="296"/>
      <c r="CD420" s="296"/>
      <c r="CE420" s="297"/>
    </row>
    <row r="421" spans="1:83" ht="20.100000000000001" hidden="1" customHeight="1" x14ac:dyDescent="0.25">
      <c r="A421" s="72"/>
      <c r="B421" s="39"/>
      <c r="C421" s="78">
        <v>0</v>
      </c>
      <c r="D421" s="78">
        <v>0</v>
      </c>
      <c r="E421" s="78">
        <v>0</v>
      </c>
      <c r="F421" s="78">
        <v>0</v>
      </c>
      <c r="G421" s="78">
        <v>0</v>
      </c>
      <c r="H421" s="78">
        <v>0</v>
      </c>
      <c r="I421" s="78">
        <v>0</v>
      </c>
      <c r="J421" s="78">
        <v>0</v>
      </c>
      <c r="K421" s="78">
        <v>0</v>
      </c>
      <c r="L421" s="78">
        <v>0</v>
      </c>
      <c r="M421" s="78">
        <v>0</v>
      </c>
      <c r="N421" s="78">
        <v>0</v>
      </c>
      <c r="O421" s="78">
        <v>0</v>
      </c>
      <c r="P421" s="78">
        <v>0</v>
      </c>
      <c r="Q421" s="78">
        <v>40.934988126724399</v>
      </c>
      <c r="R421" s="78">
        <v>43.1025735239391</v>
      </c>
      <c r="S421" s="78">
        <v>45.395613203161837</v>
      </c>
      <c r="T421" s="78">
        <v>47.821837040036598</v>
      </c>
      <c r="U421" s="78" t="s">
        <v>713</v>
      </c>
      <c r="V421" s="78" t="s">
        <v>713</v>
      </c>
      <c r="W421" s="78" t="s">
        <v>713</v>
      </c>
      <c r="X421" s="78" t="s">
        <v>713</v>
      </c>
      <c r="Y421" s="78" t="s">
        <v>713</v>
      </c>
      <c r="Z421" s="78" t="s">
        <v>713</v>
      </c>
      <c r="AA421" s="78" t="s">
        <v>713</v>
      </c>
      <c r="AB421" s="78" t="s">
        <v>713</v>
      </c>
      <c r="AC421" s="78" t="s">
        <v>713</v>
      </c>
      <c r="AD421" s="78" t="s">
        <v>713</v>
      </c>
      <c r="AE421" s="78" t="s">
        <v>713</v>
      </c>
      <c r="AF421" s="78" t="s">
        <v>713</v>
      </c>
      <c r="AG421" s="78" t="s">
        <v>713</v>
      </c>
      <c r="AH421" s="78" t="s">
        <v>713</v>
      </c>
      <c r="AI421" s="78" t="s">
        <v>713</v>
      </c>
      <c r="AJ421" s="78" t="s">
        <v>713</v>
      </c>
      <c r="AK421" s="78" t="s">
        <v>713</v>
      </c>
      <c r="AL421" s="78" t="s">
        <v>713</v>
      </c>
      <c r="AM421" s="78" t="s">
        <v>713</v>
      </c>
      <c r="AN421" s="78" t="s">
        <v>713</v>
      </c>
      <c r="AO421" s="78" t="s">
        <v>713</v>
      </c>
      <c r="AP421" s="78" t="s">
        <v>713</v>
      </c>
      <c r="AQ421" s="78" t="s">
        <v>713</v>
      </c>
      <c r="AR421" s="78" t="s">
        <v>713</v>
      </c>
      <c r="AS421" s="78" t="s">
        <v>713</v>
      </c>
      <c r="AT421" s="78" t="s">
        <v>713</v>
      </c>
      <c r="AU421" s="78" t="s">
        <v>713</v>
      </c>
      <c r="AV421" s="78" t="s">
        <v>713</v>
      </c>
      <c r="AW421" s="78" t="s">
        <v>713</v>
      </c>
      <c r="AX421" s="78" t="s">
        <v>713</v>
      </c>
      <c r="AY421" s="78" t="s">
        <v>713</v>
      </c>
      <c r="AZ421" s="78" t="s">
        <v>713</v>
      </c>
      <c r="BA421" s="78" t="s">
        <v>713</v>
      </c>
      <c r="BB421" s="78" t="s">
        <v>713</v>
      </c>
      <c r="BC421" s="78" t="s">
        <v>713</v>
      </c>
      <c r="BD421" s="78" t="s">
        <v>713</v>
      </c>
      <c r="BE421" s="78" t="s">
        <v>713</v>
      </c>
      <c r="BF421" s="78" t="s">
        <v>713</v>
      </c>
      <c r="BG421" s="78" t="s">
        <v>713</v>
      </c>
      <c r="BH421" s="78" t="s">
        <v>713</v>
      </c>
      <c r="BI421" s="78" t="s">
        <v>713</v>
      </c>
      <c r="BJ421" s="78" t="s">
        <v>713</v>
      </c>
      <c r="BK421" s="78" t="s">
        <v>713</v>
      </c>
      <c r="BL421" s="78" t="s">
        <v>713</v>
      </c>
      <c r="BM421" s="78" t="s">
        <v>713</v>
      </c>
      <c r="BN421" s="78" t="s">
        <v>713</v>
      </c>
      <c r="BO421" s="78" t="s">
        <v>713</v>
      </c>
      <c r="BP421" s="78" t="s">
        <v>713</v>
      </c>
      <c r="BQ421" s="78" t="s">
        <v>713</v>
      </c>
      <c r="BR421" s="78" t="s">
        <v>713</v>
      </c>
      <c r="BS421" s="78" t="s">
        <v>713</v>
      </c>
      <c r="BT421" s="78" t="s">
        <v>713</v>
      </c>
      <c r="BU421" s="78" t="s">
        <v>713</v>
      </c>
      <c r="BV421" s="78" t="s">
        <v>713</v>
      </c>
      <c r="BW421" s="78" t="s">
        <v>713</v>
      </c>
      <c r="BX421" s="78" t="s">
        <v>713</v>
      </c>
      <c r="BY421" s="78" t="s">
        <v>713</v>
      </c>
      <c r="BZ421" s="78" t="s">
        <v>713</v>
      </c>
      <c r="CA421" s="65"/>
      <c r="CB421" s="65"/>
      <c r="CC421" s="65"/>
      <c r="CD421" s="65"/>
      <c r="CE421" s="65"/>
    </row>
    <row r="422" spans="1:83" ht="20.100000000000001" hidden="1" customHeight="1" x14ac:dyDescent="0.25">
      <c r="A422" s="72"/>
      <c r="B422" s="39"/>
      <c r="C422" s="78">
        <v>0</v>
      </c>
      <c r="D422" s="78">
        <v>0</v>
      </c>
      <c r="E422" s="78">
        <v>0</v>
      </c>
      <c r="F422" s="78">
        <v>0</v>
      </c>
      <c r="G422" s="78">
        <v>0</v>
      </c>
      <c r="H422" s="78">
        <v>0</v>
      </c>
      <c r="I422" s="78">
        <v>0</v>
      </c>
      <c r="J422" s="78">
        <v>0</v>
      </c>
      <c r="K422" s="78">
        <v>0</v>
      </c>
      <c r="L422" s="78">
        <v>0</v>
      </c>
      <c r="M422" s="78">
        <v>0</v>
      </c>
      <c r="N422" s="78">
        <v>0</v>
      </c>
      <c r="O422" s="78">
        <v>0</v>
      </c>
      <c r="P422" s="78">
        <v>0</v>
      </c>
      <c r="Q422" s="78">
        <v>287.33212819720012</v>
      </c>
      <c r="R422" s="78">
        <v>302.54691031226486</v>
      </c>
      <c r="S422" s="78">
        <v>318.64228498373211</v>
      </c>
      <c r="T422" s="78">
        <v>335.67250999256458</v>
      </c>
      <c r="U422" s="78" t="s">
        <v>713</v>
      </c>
      <c r="V422" s="78" t="s">
        <v>713</v>
      </c>
      <c r="W422" s="78" t="s">
        <v>713</v>
      </c>
      <c r="X422" s="78" t="s">
        <v>713</v>
      </c>
      <c r="Y422" s="78" t="s">
        <v>713</v>
      </c>
      <c r="Z422" s="78" t="s">
        <v>713</v>
      </c>
      <c r="AA422" s="78" t="s">
        <v>713</v>
      </c>
      <c r="AB422" s="78" t="s">
        <v>713</v>
      </c>
      <c r="AC422" s="78" t="s">
        <v>713</v>
      </c>
      <c r="AD422" s="78" t="s">
        <v>713</v>
      </c>
      <c r="AE422" s="78" t="s">
        <v>713</v>
      </c>
      <c r="AF422" s="78" t="s">
        <v>713</v>
      </c>
      <c r="AG422" s="78" t="s">
        <v>713</v>
      </c>
      <c r="AH422" s="78" t="s">
        <v>713</v>
      </c>
      <c r="AI422" s="78" t="s">
        <v>713</v>
      </c>
      <c r="AJ422" s="78" t="s">
        <v>713</v>
      </c>
      <c r="AK422" s="78" t="s">
        <v>713</v>
      </c>
      <c r="AL422" s="78" t="s">
        <v>713</v>
      </c>
      <c r="AM422" s="78" t="s">
        <v>713</v>
      </c>
      <c r="AN422" s="78" t="s">
        <v>713</v>
      </c>
      <c r="AO422" s="78" t="s">
        <v>713</v>
      </c>
      <c r="AP422" s="78" t="s">
        <v>713</v>
      </c>
      <c r="AQ422" s="78" t="s">
        <v>713</v>
      </c>
      <c r="AR422" s="78" t="s">
        <v>713</v>
      </c>
      <c r="AS422" s="78" t="s">
        <v>713</v>
      </c>
      <c r="AT422" s="78" t="s">
        <v>713</v>
      </c>
      <c r="AU422" s="78" t="s">
        <v>713</v>
      </c>
      <c r="AV422" s="78" t="s">
        <v>713</v>
      </c>
      <c r="AW422" s="78" t="s">
        <v>713</v>
      </c>
      <c r="AX422" s="78" t="s">
        <v>713</v>
      </c>
      <c r="AY422" s="78" t="s">
        <v>713</v>
      </c>
      <c r="AZ422" s="78" t="s">
        <v>713</v>
      </c>
      <c r="BA422" s="78" t="s">
        <v>713</v>
      </c>
      <c r="BB422" s="78" t="s">
        <v>713</v>
      </c>
      <c r="BC422" s="78" t="s">
        <v>713</v>
      </c>
      <c r="BD422" s="78" t="s">
        <v>713</v>
      </c>
      <c r="BE422" s="78" t="s">
        <v>713</v>
      </c>
      <c r="BF422" s="78" t="s">
        <v>713</v>
      </c>
      <c r="BG422" s="78" t="s">
        <v>713</v>
      </c>
      <c r="BH422" s="78" t="s">
        <v>713</v>
      </c>
      <c r="BI422" s="78" t="s">
        <v>713</v>
      </c>
      <c r="BJ422" s="78" t="s">
        <v>713</v>
      </c>
      <c r="BK422" s="78" t="s">
        <v>713</v>
      </c>
      <c r="BL422" s="78" t="s">
        <v>713</v>
      </c>
      <c r="BM422" s="78" t="s">
        <v>713</v>
      </c>
      <c r="BN422" s="78" t="s">
        <v>713</v>
      </c>
      <c r="BO422" s="78" t="s">
        <v>713</v>
      </c>
      <c r="BP422" s="78" t="s">
        <v>713</v>
      </c>
      <c r="BQ422" s="78" t="s">
        <v>713</v>
      </c>
      <c r="BR422" s="78" t="s">
        <v>713</v>
      </c>
      <c r="BS422" s="78" t="s">
        <v>713</v>
      </c>
      <c r="BT422" s="78" t="s">
        <v>713</v>
      </c>
      <c r="BU422" s="78" t="s">
        <v>713</v>
      </c>
      <c r="BV422" s="78" t="s">
        <v>713</v>
      </c>
      <c r="BW422" s="78" t="s">
        <v>713</v>
      </c>
      <c r="BX422" s="78" t="s">
        <v>713</v>
      </c>
      <c r="BY422" s="78" t="s">
        <v>713</v>
      </c>
      <c r="BZ422" s="78" t="s">
        <v>713</v>
      </c>
      <c r="CA422" s="65"/>
      <c r="CB422" s="65"/>
      <c r="CC422" s="65"/>
      <c r="CD422" s="65"/>
      <c r="CE422" s="65"/>
    </row>
    <row r="423" spans="1:83" ht="20.100000000000001" hidden="1" customHeight="1" x14ac:dyDescent="0.25">
      <c r="A423" s="72"/>
      <c r="B423" s="39"/>
      <c r="C423" s="78">
        <v>0</v>
      </c>
      <c r="D423" s="78">
        <v>0</v>
      </c>
      <c r="E423" s="78">
        <v>0</v>
      </c>
      <c r="F423" s="78">
        <v>0</v>
      </c>
      <c r="G423" s="78">
        <v>0</v>
      </c>
      <c r="H423" s="78">
        <v>0</v>
      </c>
      <c r="I423" s="78">
        <v>0</v>
      </c>
      <c r="J423" s="78">
        <v>0</v>
      </c>
      <c r="K423" s="78">
        <v>0</v>
      </c>
      <c r="L423" s="78">
        <v>0</v>
      </c>
      <c r="M423" s="78">
        <v>0</v>
      </c>
      <c r="N423" s="78">
        <v>0</v>
      </c>
      <c r="O423" s="78">
        <v>0</v>
      </c>
      <c r="P423" s="78">
        <v>0</v>
      </c>
      <c r="Q423" s="78">
        <v>1245.1058888545338</v>
      </c>
      <c r="R423" s="78">
        <v>1311.0366113531477</v>
      </c>
      <c r="S423" s="78">
        <v>1380.7832349295059</v>
      </c>
      <c r="T423" s="78">
        <v>1454.5808766344464</v>
      </c>
      <c r="U423" s="78" t="s">
        <v>713</v>
      </c>
      <c r="V423" s="78" t="s">
        <v>713</v>
      </c>
      <c r="W423" s="78" t="s">
        <v>713</v>
      </c>
      <c r="X423" s="78" t="s">
        <v>713</v>
      </c>
      <c r="Y423" s="78" t="s">
        <v>713</v>
      </c>
      <c r="Z423" s="78" t="s">
        <v>713</v>
      </c>
      <c r="AA423" s="78" t="s">
        <v>713</v>
      </c>
      <c r="AB423" s="78" t="s">
        <v>713</v>
      </c>
      <c r="AC423" s="78" t="s">
        <v>713</v>
      </c>
      <c r="AD423" s="78" t="s">
        <v>713</v>
      </c>
      <c r="AE423" s="78" t="s">
        <v>713</v>
      </c>
      <c r="AF423" s="78" t="s">
        <v>713</v>
      </c>
      <c r="AG423" s="78" t="s">
        <v>713</v>
      </c>
      <c r="AH423" s="78" t="s">
        <v>713</v>
      </c>
      <c r="AI423" s="78" t="s">
        <v>713</v>
      </c>
      <c r="AJ423" s="78" t="s">
        <v>713</v>
      </c>
      <c r="AK423" s="78" t="s">
        <v>713</v>
      </c>
      <c r="AL423" s="78" t="s">
        <v>713</v>
      </c>
      <c r="AM423" s="78" t="s">
        <v>713</v>
      </c>
      <c r="AN423" s="78" t="s">
        <v>713</v>
      </c>
      <c r="AO423" s="78" t="s">
        <v>713</v>
      </c>
      <c r="AP423" s="78" t="s">
        <v>713</v>
      </c>
      <c r="AQ423" s="78" t="s">
        <v>713</v>
      </c>
      <c r="AR423" s="78" t="s">
        <v>713</v>
      </c>
      <c r="AS423" s="78" t="s">
        <v>713</v>
      </c>
      <c r="AT423" s="78" t="s">
        <v>713</v>
      </c>
      <c r="AU423" s="78" t="s">
        <v>713</v>
      </c>
      <c r="AV423" s="78" t="s">
        <v>713</v>
      </c>
      <c r="AW423" s="78" t="s">
        <v>713</v>
      </c>
      <c r="AX423" s="78" t="s">
        <v>713</v>
      </c>
      <c r="AY423" s="78" t="s">
        <v>713</v>
      </c>
      <c r="AZ423" s="78" t="s">
        <v>713</v>
      </c>
      <c r="BA423" s="78" t="s">
        <v>713</v>
      </c>
      <c r="BB423" s="78" t="s">
        <v>713</v>
      </c>
      <c r="BC423" s="78" t="s">
        <v>713</v>
      </c>
      <c r="BD423" s="78" t="s">
        <v>713</v>
      </c>
      <c r="BE423" s="78" t="s">
        <v>713</v>
      </c>
      <c r="BF423" s="78" t="s">
        <v>713</v>
      </c>
      <c r="BG423" s="78" t="s">
        <v>713</v>
      </c>
      <c r="BH423" s="78" t="s">
        <v>713</v>
      </c>
      <c r="BI423" s="78" t="s">
        <v>713</v>
      </c>
      <c r="BJ423" s="78" t="s">
        <v>713</v>
      </c>
      <c r="BK423" s="78" t="s">
        <v>713</v>
      </c>
      <c r="BL423" s="78" t="s">
        <v>713</v>
      </c>
      <c r="BM423" s="78" t="s">
        <v>713</v>
      </c>
      <c r="BN423" s="78" t="s">
        <v>713</v>
      </c>
      <c r="BO423" s="78" t="s">
        <v>713</v>
      </c>
      <c r="BP423" s="78" t="s">
        <v>713</v>
      </c>
      <c r="BQ423" s="78" t="s">
        <v>713</v>
      </c>
      <c r="BR423" s="78" t="s">
        <v>713</v>
      </c>
      <c r="BS423" s="78" t="s">
        <v>713</v>
      </c>
      <c r="BT423" s="78" t="s">
        <v>713</v>
      </c>
      <c r="BU423" s="78" t="s">
        <v>713</v>
      </c>
      <c r="BV423" s="78" t="s">
        <v>713</v>
      </c>
      <c r="BW423" s="78" t="s">
        <v>713</v>
      </c>
      <c r="BX423" s="78" t="s">
        <v>713</v>
      </c>
      <c r="BY423" s="78" t="s">
        <v>713</v>
      </c>
      <c r="BZ423" s="78" t="s">
        <v>713</v>
      </c>
      <c r="CA423" s="65"/>
      <c r="CB423" s="65"/>
      <c r="CC423" s="65"/>
      <c r="CD423" s="65"/>
      <c r="CE423" s="65"/>
    </row>
    <row r="424" spans="1:83" ht="20.100000000000001" hidden="1" customHeight="1" x14ac:dyDescent="0.25">
      <c r="A424" s="72"/>
      <c r="B424" s="39"/>
      <c r="C424" s="78">
        <v>0</v>
      </c>
      <c r="D424" s="78">
        <v>0</v>
      </c>
      <c r="E424" s="78">
        <v>0</v>
      </c>
      <c r="F424" s="78">
        <v>0</v>
      </c>
      <c r="G424" s="78">
        <v>0</v>
      </c>
      <c r="H424" s="78">
        <v>0</v>
      </c>
      <c r="I424" s="78">
        <v>0</v>
      </c>
      <c r="J424" s="78">
        <v>0</v>
      </c>
      <c r="K424" s="78">
        <v>0</v>
      </c>
      <c r="L424" s="78">
        <v>0</v>
      </c>
      <c r="M424" s="78">
        <v>0</v>
      </c>
      <c r="N424" s="78">
        <v>0</v>
      </c>
      <c r="O424" s="78">
        <v>0</v>
      </c>
      <c r="P424" s="78">
        <v>0</v>
      </c>
      <c r="Q424" s="78">
        <v>14941.270666254406</v>
      </c>
      <c r="R424" s="78">
        <v>15732.439336237772</v>
      </c>
      <c r="S424" s="78">
        <v>16569.39881915407</v>
      </c>
      <c r="T424" s="78">
        <v>17454.970519613358</v>
      </c>
      <c r="U424" s="78" t="s">
        <v>713</v>
      </c>
      <c r="V424" s="78" t="s">
        <v>713</v>
      </c>
      <c r="W424" s="78" t="s">
        <v>713</v>
      </c>
      <c r="X424" s="78" t="s">
        <v>713</v>
      </c>
      <c r="Y424" s="78" t="s">
        <v>713</v>
      </c>
      <c r="Z424" s="78" t="s">
        <v>713</v>
      </c>
      <c r="AA424" s="78" t="s">
        <v>713</v>
      </c>
      <c r="AB424" s="78" t="s">
        <v>713</v>
      </c>
      <c r="AC424" s="78" t="s">
        <v>713</v>
      </c>
      <c r="AD424" s="78" t="s">
        <v>713</v>
      </c>
      <c r="AE424" s="78" t="s">
        <v>713</v>
      </c>
      <c r="AF424" s="78" t="s">
        <v>713</v>
      </c>
      <c r="AG424" s="78" t="s">
        <v>713</v>
      </c>
      <c r="AH424" s="78" t="s">
        <v>713</v>
      </c>
      <c r="AI424" s="78" t="s">
        <v>713</v>
      </c>
      <c r="AJ424" s="78" t="s">
        <v>713</v>
      </c>
      <c r="AK424" s="78" t="s">
        <v>713</v>
      </c>
      <c r="AL424" s="78" t="s">
        <v>713</v>
      </c>
      <c r="AM424" s="78" t="s">
        <v>713</v>
      </c>
      <c r="AN424" s="78" t="s">
        <v>713</v>
      </c>
      <c r="AO424" s="78" t="s">
        <v>713</v>
      </c>
      <c r="AP424" s="78" t="s">
        <v>713</v>
      </c>
      <c r="AQ424" s="78" t="s">
        <v>713</v>
      </c>
      <c r="AR424" s="78" t="s">
        <v>713</v>
      </c>
      <c r="AS424" s="78" t="s">
        <v>713</v>
      </c>
      <c r="AT424" s="78" t="s">
        <v>713</v>
      </c>
      <c r="AU424" s="78" t="s">
        <v>713</v>
      </c>
      <c r="AV424" s="78" t="s">
        <v>713</v>
      </c>
      <c r="AW424" s="78" t="s">
        <v>713</v>
      </c>
      <c r="AX424" s="78" t="s">
        <v>713</v>
      </c>
      <c r="AY424" s="78" t="s">
        <v>713</v>
      </c>
      <c r="AZ424" s="78" t="s">
        <v>713</v>
      </c>
      <c r="BA424" s="78" t="s">
        <v>713</v>
      </c>
      <c r="BB424" s="78" t="s">
        <v>713</v>
      </c>
      <c r="BC424" s="78" t="s">
        <v>713</v>
      </c>
      <c r="BD424" s="78" t="s">
        <v>713</v>
      </c>
      <c r="BE424" s="78" t="s">
        <v>713</v>
      </c>
      <c r="BF424" s="78" t="s">
        <v>713</v>
      </c>
      <c r="BG424" s="78" t="s">
        <v>713</v>
      </c>
      <c r="BH424" s="78" t="s">
        <v>713</v>
      </c>
      <c r="BI424" s="78" t="s">
        <v>713</v>
      </c>
      <c r="BJ424" s="78" t="s">
        <v>713</v>
      </c>
      <c r="BK424" s="78" t="s">
        <v>713</v>
      </c>
      <c r="BL424" s="78" t="s">
        <v>713</v>
      </c>
      <c r="BM424" s="78" t="s">
        <v>713</v>
      </c>
      <c r="BN424" s="78" t="s">
        <v>713</v>
      </c>
      <c r="BO424" s="78" t="s">
        <v>713</v>
      </c>
      <c r="BP424" s="78" t="s">
        <v>713</v>
      </c>
      <c r="BQ424" s="78" t="s">
        <v>713</v>
      </c>
      <c r="BR424" s="78" t="s">
        <v>713</v>
      </c>
      <c r="BS424" s="78" t="s">
        <v>713</v>
      </c>
      <c r="BT424" s="78" t="s">
        <v>713</v>
      </c>
      <c r="BU424" s="78" t="s">
        <v>713</v>
      </c>
      <c r="BV424" s="78" t="s">
        <v>713</v>
      </c>
      <c r="BW424" s="78" t="s">
        <v>713</v>
      </c>
      <c r="BX424" s="78" t="s">
        <v>713</v>
      </c>
      <c r="BY424" s="78" t="s">
        <v>713</v>
      </c>
      <c r="BZ424" s="78" t="s">
        <v>713</v>
      </c>
      <c r="CA424" s="65"/>
      <c r="CB424" s="65"/>
      <c r="CC424" s="65"/>
      <c r="CD424" s="65"/>
      <c r="CE424" s="65"/>
    </row>
    <row r="425" spans="1:83" ht="20.100000000000001" customHeight="1" thickBot="1" x14ac:dyDescent="0.3">
      <c r="A425" s="535" t="s">
        <v>881</v>
      </c>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c r="AQ425" s="99"/>
      <c r="AR425" s="99"/>
      <c r="AS425" s="99"/>
      <c r="AT425" s="99"/>
      <c r="AU425" s="99"/>
      <c r="AV425" s="99"/>
      <c r="AW425" s="99"/>
      <c r="AX425" s="99"/>
      <c r="AY425" s="99"/>
      <c r="AZ425" s="99"/>
      <c r="BA425" s="99"/>
      <c r="BB425" s="99"/>
      <c r="BC425" s="99"/>
      <c r="BD425" s="99"/>
      <c r="BE425" s="99"/>
      <c r="BF425" s="99"/>
      <c r="BG425" s="99"/>
      <c r="BH425" s="99"/>
      <c r="BI425" s="99"/>
      <c r="BJ425" s="99"/>
      <c r="BK425" s="99"/>
      <c r="BL425" s="99"/>
      <c r="BM425" s="99"/>
      <c r="BN425" s="99"/>
      <c r="BO425" s="99"/>
      <c r="BP425" s="99"/>
      <c r="BQ425" s="99"/>
      <c r="BR425" s="99"/>
      <c r="BS425" s="99"/>
      <c r="BT425" s="99"/>
      <c r="BU425" s="99"/>
      <c r="BV425" s="99"/>
      <c r="BW425" s="99"/>
      <c r="BX425" s="99"/>
      <c r="BY425" s="99"/>
      <c r="BZ425" s="99"/>
    </row>
    <row r="426" spans="1:83" s="227" customFormat="1" ht="20.100000000000001" customHeight="1" x14ac:dyDescent="0.25">
      <c r="A426" s="394" t="s">
        <v>31</v>
      </c>
      <c r="B426" s="299" t="s">
        <v>186</v>
      </c>
      <c r="C426" s="132">
        <v>0</v>
      </c>
      <c r="D426" s="136">
        <v>0</v>
      </c>
      <c r="E426" s="136">
        <v>0</v>
      </c>
      <c r="F426" s="136">
        <v>0</v>
      </c>
      <c r="G426" s="136">
        <v>0</v>
      </c>
      <c r="H426" s="136">
        <v>0</v>
      </c>
      <c r="I426" s="136">
        <v>0</v>
      </c>
      <c r="J426" s="136">
        <v>0</v>
      </c>
      <c r="K426" s="136">
        <v>0</v>
      </c>
      <c r="L426" s="136">
        <v>0</v>
      </c>
      <c r="M426" s="136">
        <v>0</v>
      </c>
      <c r="N426" s="136">
        <v>47.353395141360657</v>
      </c>
      <c r="O426" s="136">
        <v>50.059543501925347</v>
      </c>
      <c r="P426" s="136">
        <v>52.931794027834982</v>
      </c>
      <c r="Q426" s="136">
        <v>55.98082326044667</v>
      </c>
      <c r="R426" s="136">
        <v>2.73972602739726E-9</v>
      </c>
      <c r="S426" s="136">
        <v>2.7945205479452053E-9</v>
      </c>
      <c r="T426" s="136">
        <v>2.8504109589041098E-9</v>
      </c>
      <c r="U426" s="136">
        <v>2.907419178082192E-9</v>
      </c>
      <c r="V426" s="136">
        <v>2.9655675616438362E-9</v>
      </c>
      <c r="W426" s="136">
        <v>3.0248789128767128E-9</v>
      </c>
      <c r="X426" s="136">
        <v>3.0853764911342477E-9</v>
      </c>
      <c r="Y426" s="136">
        <v>3.1470840209569321E-9</v>
      </c>
      <c r="Z426" s="136">
        <v>3.210025701376071E-9</v>
      </c>
      <c r="AA426" s="136">
        <v>3.2742262154035926E-9</v>
      </c>
      <c r="AB426" s="136">
        <v>3.3397107397116645E-9</v>
      </c>
      <c r="AC426" s="136">
        <v>3.4065049545058973E-9</v>
      </c>
      <c r="AD426" s="136">
        <v>3.4746350535960155E-9</v>
      </c>
      <c r="AE426" s="136">
        <v>3.5441277546679357E-9</v>
      </c>
      <c r="AF426" s="136">
        <v>3.6150103097612945E-9</v>
      </c>
      <c r="AG426" s="136">
        <v>3.6873105159565203E-9</v>
      </c>
      <c r="AH426" s="136">
        <v>3.7610567262756507E-9</v>
      </c>
      <c r="AI426" s="136">
        <v>3.8362778608011644E-9</v>
      </c>
      <c r="AJ426" s="136">
        <v>3.9130034180171877E-9</v>
      </c>
      <c r="AK426" s="136">
        <v>3.9912634863775318E-9</v>
      </c>
      <c r="AL426" s="136">
        <v>4.0710887561050816E-9</v>
      </c>
      <c r="AM426" s="136">
        <v>4.1525105312271835E-9</v>
      </c>
      <c r="AN426" s="136">
        <v>4.2355607418517271E-9</v>
      </c>
      <c r="AO426" s="136">
        <v>4.3202719566887617E-9</v>
      </c>
      <c r="AP426" s="136">
        <v>4.4066773958225368E-9</v>
      </c>
      <c r="AQ426" s="136">
        <v>4.4948109437389881E-9</v>
      </c>
      <c r="AR426" s="136">
        <v>4.5847071626137676E-9</v>
      </c>
      <c r="AS426" s="136">
        <v>4.6764013058660428E-9</v>
      </c>
      <c r="AT426" s="136">
        <v>4.769929331983364E-9</v>
      </c>
      <c r="AU426" s="136">
        <v>4.8653279186230313E-9</v>
      </c>
      <c r="AV426" s="136">
        <v>4.9626344769954922E-9</v>
      </c>
      <c r="AW426" s="136">
        <v>5.0618871665354022E-9</v>
      </c>
      <c r="AX426" s="136">
        <v>5.1631249098661105E-9</v>
      </c>
      <c r="AY426" s="136">
        <v>5.2663874080634328E-9</v>
      </c>
      <c r="AZ426" s="136">
        <v>5.3717151562247014E-9</v>
      </c>
      <c r="BA426" s="136">
        <v>5.4791494593491951E-9</v>
      </c>
      <c r="BB426" s="136">
        <v>5.5887324485361802E-9</v>
      </c>
      <c r="BC426" s="136">
        <v>5.7005070975069034E-9</v>
      </c>
      <c r="BD426" s="136">
        <v>5.8145172394570407E-9</v>
      </c>
      <c r="BE426" s="136">
        <v>5.9308075842461825E-9</v>
      </c>
      <c r="BF426" s="136">
        <v>6.0494237359311057E-9</v>
      </c>
      <c r="BG426" s="136">
        <v>6.1704122106497277E-9</v>
      </c>
      <c r="BH426" s="136">
        <v>6.2938204548627225E-9</v>
      </c>
      <c r="BI426" s="136">
        <v>6.4196968639599772E-9</v>
      </c>
      <c r="BJ426" s="136">
        <v>6.5480908012391762E-9</v>
      </c>
      <c r="BK426" s="136">
        <v>6.67905261726396E-9</v>
      </c>
      <c r="BL426" s="136">
        <v>6.8126336696092389E-9</v>
      </c>
      <c r="BM426" s="136">
        <v>6.9488863430014242E-9</v>
      </c>
      <c r="BN426" s="136">
        <v>7.0878640698614527E-9</v>
      </c>
      <c r="BO426" s="136">
        <v>7.2296213512586828E-9</v>
      </c>
      <c r="BP426" s="136">
        <v>7.374213778283856E-9</v>
      </c>
      <c r="BQ426" s="136">
        <v>7.5216980538495331E-9</v>
      </c>
      <c r="BR426" s="136">
        <v>7.6721320149265237E-9</v>
      </c>
      <c r="BS426" s="136">
        <v>7.825574655225056E-9</v>
      </c>
      <c r="BT426" s="136">
        <v>7.9820861483295568E-9</v>
      </c>
      <c r="BU426" s="136">
        <v>8.1417278712961482E-9</v>
      </c>
      <c r="BV426" s="136">
        <v>8.30456242872207E-9</v>
      </c>
      <c r="BW426" s="136">
        <v>8.4706536772965117E-9</v>
      </c>
      <c r="BX426" s="136">
        <v>8.6400667508424426E-9</v>
      </c>
      <c r="BY426" s="136">
        <v>8.8128680858592914E-9</v>
      </c>
      <c r="BZ426" s="136">
        <v>8.9891254475764764E-9</v>
      </c>
      <c r="CA426" s="168">
        <v>23.673242354818296</v>
      </c>
      <c r="CB426" s="169">
        <v>55.98082326044667</v>
      </c>
      <c r="CC426" s="169">
        <v>0</v>
      </c>
      <c r="CD426" s="169">
        <v>13.755037062104511</v>
      </c>
      <c r="CE426" s="170">
        <v>0</v>
      </c>
    </row>
    <row r="427" spans="1:83" s="227" customFormat="1" ht="20.100000000000001" customHeight="1" x14ac:dyDescent="0.25">
      <c r="A427" s="391"/>
      <c r="B427" s="283" t="s">
        <v>100</v>
      </c>
      <c r="C427" s="133">
        <v>0</v>
      </c>
      <c r="D427" s="138">
        <v>0</v>
      </c>
      <c r="E427" s="138">
        <v>0</v>
      </c>
      <c r="F427" s="138">
        <v>0</v>
      </c>
      <c r="G427" s="138">
        <v>0</v>
      </c>
      <c r="H427" s="138">
        <v>0</v>
      </c>
      <c r="I427" s="138">
        <v>0</v>
      </c>
      <c r="J427" s="138">
        <v>0</v>
      </c>
      <c r="K427" s="138">
        <v>0</v>
      </c>
      <c r="L427" s="138">
        <v>0</v>
      </c>
      <c r="M427" s="138">
        <v>0</v>
      </c>
      <c r="N427" s="138">
        <v>332.38440820378156</v>
      </c>
      <c r="O427" s="138">
        <v>351.37948804236061</v>
      </c>
      <c r="P427" s="138">
        <v>371.5404773107648</v>
      </c>
      <c r="Q427" s="138">
        <v>392.94231711659683</v>
      </c>
      <c r="R427" s="138">
        <v>1.9230769230769231E-8</v>
      </c>
      <c r="S427" s="138">
        <v>1.9615384615384614E-8</v>
      </c>
      <c r="T427" s="138">
        <v>2.0007692307692309E-8</v>
      </c>
      <c r="U427" s="138">
        <v>2.0407846153846155E-8</v>
      </c>
      <c r="V427" s="138">
        <v>2.0816003076923082E-8</v>
      </c>
      <c r="W427" s="138">
        <v>2.1232323138461543E-8</v>
      </c>
      <c r="X427" s="138">
        <v>2.1656969601230775E-8</v>
      </c>
      <c r="Y427" s="138">
        <v>2.2090108993255391E-8</v>
      </c>
      <c r="Z427" s="138">
        <v>2.2531911173120499E-8</v>
      </c>
      <c r="AA427" s="138">
        <v>2.2982549396582907E-8</v>
      </c>
      <c r="AB427" s="138">
        <v>2.3442200384514567E-8</v>
      </c>
      <c r="AC427" s="138">
        <v>2.3911044392204857E-8</v>
      </c>
      <c r="AD427" s="138">
        <v>2.4389265280048954E-8</v>
      </c>
      <c r="AE427" s="138">
        <v>2.4877050585649933E-8</v>
      </c>
      <c r="AF427" s="138">
        <v>2.5374591597362931E-8</v>
      </c>
      <c r="AG427" s="138">
        <v>2.5882083429310189E-8</v>
      </c>
      <c r="AH427" s="138">
        <v>2.6399725097896395E-8</v>
      </c>
      <c r="AI427" s="138">
        <v>2.6927719599854325E-8</v>
      </c>
      <c r="AJ427" s="138">
        <v>2.7466273991851411E-8</v>
      </c>
      <c r="AK427" s="138">
        <v>2.801559947168844E-8</v>
      </c>
      <c r="AL427" s="138">
        <v>2.8575911461122211E-8</v>
      </c>
      <c r="AM427" s="138">
        <v>2.9147429690344654E-8</v>
      </c>
      <c r="AN427" s="138">
        <v>2.9730378284151549E-8</v>
      </c>
      <c r="AO427" s="138">
        <v>3.0324985849834575E-8</v>
      </c>
      <c r="AP427" s="138">
        <v>3.0931485566831272E-8</v>
      </c>
      <c r="AQ427" s="138">
        <v>3.1550115278167891E-8</v>
      </c>
      <c r="AR427" s="138">
        <v>3.218111758373125E-8</v>
      </c>
      <c r="AS427" s="138">
        <v>3.2824739935405877E-8</v>
      </c>
      <c r="AT427" s="138">
        <v>3.3481234734114001E-8</v>
      </c>
      <c r="AU427" s="138">
        <v>3.4150859428796279E-8</v>
      </c>
      <c r="AV427" s="138">
        <v>3.4833876617372206E-8</v>
      </c>
      <c r="AW427" s="138">
        <v>3.553055414971965E-8</v>
      </c>
      <c r="AX427" s="138">
        <v>3.624116523271404E-8</v>
      </c>
      <c r="AY427" s="138">
        <v>3.6965988537368327E-8</v>
      </c>
      <c r="AZ427" s="138">
        <v>3.7705308308115697E-8</v>
      </c>
      <c r="BA427" s="138">
        <v>3.8459414474278007E-8</v>
      </c>
      <c r="BB427" s="138">
        <v>3.9228602763763572E-8</v>
      </c>
      <c r="BC427" s="138">
        <v>4.0013174819038837E-8</v>
      </c>
      <c r="BD427" s="138">
        <v>4.0813438315419615E-8</v>
      </c>
      <c r="BE427" s="138">
        <v>4.1629707081728011E-8</v>
      </c>
      <c r="BF427" s="138">
        <v>4.2462301223362568E-8</v>
      </c>
      <c r="BG427" s="138">
        <v>4.3311547247829819E-8</v>
      </c>
      <c r="BH427" s="138">
        <v>4.4177778192786422E-8</v>
      </c>
      <c r="BI427" s="138">
        <v>4.5061333756642143E-8</v>
      </c>
      <c r="BJ427" s="138">
        <v>4.596256043177499E-8</v>
      </c>
      <c r="BK427" s="138">
        <v>4.6881811640410488E-8</v>
      </c>
      <c r="BL427" s="138">
        <v>4.7819447873218699E-8</v>
      </c>
      <c r="BM427" s="138">
        <v>4.8775836830683074E-8</v>
      </c>
      <c r="BN427" s="138">
        <v>4.975135356729674E-8</v>
      </c>
      <c r="BO427" s="138">
        <v>5.0746380638642678E-8</v>
      </c>
      <c r="BP427" s="138">
        <v>5.1761308251415527E-8</v>
      </c>
      <c r="BQ427" s="138">
        <v>5.2796534416443838E-8</v>
      </c>
      <c r="BR427" s="138">
        <v>5.3852465104772719E-8</v>
      </c>
      <c r="BS427" s="138">
        <v>5.4929514406868174E-8</v>
      </c>
      <c r="BT427" s="138">
        <v>5.6028104695005539E-8</v>
      </c>
      <c r="BU427" s="138">
        <v>5.7148666788905653E-8</v>
      </c>
      <c r="BV427" s="138">
        <v>5.8291640124683767E-8</v>
      </c>
      <c r="BW427" s="138">
        <v>5.9457472927177437E-8</v>
      </c>
      <c r="BX427" s="138">
        <v>6.0646622385720996E-8</v>
      </c>
      <c r="BY427" s="138">
        <v>6.1859554833435418E-8</v>
      </c>
      <c r="BZ427" s="138">
        <v>6.3096745930104116E-8</v>
      </c>
      <c r="CA427" s="171">
        <v>166.16795114439765</v>
      </c>
      <c r="CB427" s="172">
        <v>392.94231711659683</v>
      </c>
      <c r="CC427" s="172">
        <v>0</v>
      </c>
      <c r="CD427" s="172">
        <v>96.54977937823358</v>
      </c>
      <c r="CE427" s="173">
        <v>0</v>
      </c>
    </row>
    <row r="428" spans="1:83" s="227" customFormat="1" ht="20.100000000000001" customHeight="1" x14ac:dyDescent="0.25">
      <c r="A428" s="396" t="s">
        <v>417</v>
      </c>
      <c r="B428" s="285" t="s">
        <v>98</v>
      </c>
      <c r="C428" s="134">
        <v>0</v>
      </c>
      <c r="D428" s="140">
        <v>0</v>
      </c>
      <c r="E428" s="140">
        <v>0</v>
      </c>
      <c r="F428" s="140">
        <v>0</v>
      </c>
      <c r="G428" s="140">
        <v>0</v>
      </c>
      <c r="H428" s="140">
        <v>0</v>
      </c>
      <c r="I428" s="140">
        <v>0</v>
      </c>
      <c r="J428" s="140">
        <v>0</v>
      </c>
      <c r="K428" s="140">
        <v>0</v>
      </c>
      <c r="L428" s="140">
        <v>0</v>
      </c>
      <c r="M428" s="140">
        <v>0</v>
      </c>
      <c r="N428" s="140">
        <v>1440.33243554972</v>
      </c>
      <c r="O428" s="140">
        <v>1522.6444481835626</v>
      </c>
      <c r="P428" s="140">
        <v>1610.0087350133142</v>
      </c>
      <c r="Q428" s="140">
        <v>1702.7500408385861</v>
      </c>
      <c r="R428" s="140">
        <v>8.3333333333333325E-8</v>
      </c>
      <c r="S428" s="140">
        <v>8.4999999999999994E-8</v>
      </c>
      <c r="T428" s="140">
        <v>8.6700000000000002E-8</v>
      </c>
      <c r="U428" s="140">
        <v>8.843400000000001E-8</v>
      </c>
      <c r="V428" s="140">
        <v>9.0202680000000021E-8</v>
      </c>
      <c r="W428" s="140">
        <v>9.2006733600000019E-8</v>
      </c>
      <c r="X428" s="140">
        <v>9.3846868272000031E-8</v>
      </c>
      <c r="Y428" s="140">
        <v>9.5723805637440029E-8</v>
      </c>
      <c r="Z428" s="140">
        <v>9.7638281750188829E-8</v>
      </c>
      <c r="AA428" s="140">
        <v>9.9591047385192607E-8</v>
      </c>
      <c r="AB428" s="140">
        <v>1.0158286833289646E-7</v>
      </c>
      <c r="AC428" s="140">
        <v>1.0361452569955438E-7</v>
      </c>
      <c r="AD428" s="140">
        <v>1.0568681621354547E-7</v>
      </c>
      <c r="AE428" s="140">
        <v>1.0780055253781637E-7</v>
      </c>
      <c r="AF428" s="140">
        <v>1.099565635885727E-7</v>
      </c>
      <c r="AG428" s="140">
        <v>1.1215569486034415E-7</v>
      </c>
      <c r="AH428" s="140">
        <v>1.1439880875755105E-7</v>
      </c>
      <c r="AI428" s="140">
        <v>1.1668678493270207E-7</v>
      </c>
      <c r="AJ428" s="140">
        <v>1.1902052063135612E-7</v>
      </c>
      <c r="AK428" s="140">
        <v>1.2140093104398325E-7</v>
      </c>
      <c r="AL428" s="140">
        <v>1.2382894966486291E-7</v>
      </c>
      <c r="AM428" s="140">
        <v>1.2630552865816017E-7</v>
      </c>
      <c r="AN428" s="140">
        <v>1.2883163923132339E-7</v>
      </c>
      <c r="AO428" s="140">
        <v>1.3140827201594983E-7</v>
      </c>
      <c r="AP428" s="140">
        <v>1.3403643745626882E-7</v>
      </c>
      <c r="AQ428" s="140">
        <v>1.367171662053942E-7</v>
      </c>
      <c r="AR428" s="140">
        <v>1.394515095295021E-7</v>
      </c>
      <c r="AS428" s="140">
        <v>1.4224053972009215E-7</v>
      </c>
      <c r="AT428" s="140">
        <v>1.4508535051449398E-7</v>
      </c>
      <c r="AU428" s="140">
        <v>1.4798705752478388E-7</v>
      </c>
      <c r="AV428" s="140">
        <v>1.5094679867527956E-7</v>
      </c>
      <c r="AW428" s="140">
        <v>1.5396573464878516E-7</v>
      </c>
      <c r="AX428" s="140">
        <v>1.5704504934176086E-7</v>
      </c>
      <c r="AY428" s="140">
        <v>1.6018595032859609E-7</v>
      </c>
      <c r="AZ428" s="140">
        <v>1.63389669335168E-7</v>
      </c>
      <c r="BA428" s="140">
        <v>1.6665746272187135E-7</v>
      </c>
      <c r="BB428" s="140">
        <v>1.699906119763088E-7</v>
      </c>
      <c r="BC428" s="140">
        <v>1.7339042421583498E-7</v>
      </c>
      <c r="BD428" s="140">
        <v>1.7685823270015167E-7</v>
      </c>
      <c r="BE428" s="140">
        <v>1.803953973541547E-7</v>
      </c>
      <c r="BF428" s="140">
        <v>1.840033053012378E-7</v>
      </c>
      <c r="BG428" s="140">
        <v>1.8768337140726257E-7</v>
      </c>
      <c r="BH428" s="140">
        <v>1.9143703883540782E-7</v>
      </c>
      <c r="BI428" s="140">
        <v>1.9526577961211597E-7</v>
      </c>
      <c r="BJ428" s="140">
        <v>1.9917109520435827E-7</v>
      </c>
      <c r="BK428" s="140">
        <v>2.0315451710844543E-7</v>
      </c>
      <c r="BL428" s="140">
        <v>2.0721760745061435E-7</v>
      </c>
      <c r="BM428" s="140">
        <v>2.1136195959962666E-7</v>
      </c>
      <c r="BN428" s="140">
        <v>2.1558919879161919E-7</v>
      </c>
      <c r="BO428" s="140">
        <v>2.199009827674516E-7</v>
      </c>
      <c r="BP428" s="140">
        <v>2.2429900242280062E-7</v>
      </c>
      <c r="BQ428" s="140">
        <v>2.2878498247125663E-7</v>
      </c>
      <c r="BR428" s="140">
        <v>2.3336068212068179E-7</v>
      </c>
      <c r="BS428" s="140">
        <v>2.3802789576309543E-7</v>
      </c>
      <c r="BT428" s="140">
        <v>2.4278845367835737E-7</v>
      </c>
      <c r="BU428" s="140">
        <v>2.4764422275192452E-7</v>
      </c>
      <c r="BV428" s="140">
        <v>2.5259710720696298E-7</v>
      </c>
      <c r="BW428" s="140">
        <v>2.5764904935110222E-7</v>
      </c>
      <c r="BX428" s="140">
        <v>2.6280203033812428E-7</v>
      </c>
      <c r="BY428" s="140">
        <v>2.6805807094488677E-7</v>
      </c>
      <c r="BZ428" s="140">
        <v>2.7341923236378449E-7</v>
      </c>
      <c r="CA428" s="174">
        <v>720.06112162572322</v>
      </c>
      <c r="CB428" s="175">
        <v>1702.7500408385861</v>
      </c>
      <c r="CC428" s="175">
        <v>0</v>
      </c>
      <c r="CD428" s="175">
        <v>418.38237730567886</v>
      </c>
      <c r="CE428" s="176">
        <v>0</v>
      </c>
    </row>
    <row r="429" spans="1:83" s="227" customFormat="1" ht="20.100000000000001" customHeight="1" x14ac:dyDescent="0.25">
      <c r="A429" s="396" t="s">
        <v>468</v>
      </c>
      <c r="B429" s="285" t="s">
        <v>99</v>
      </c>
      <c r="C429" s="134">
        <v>0</v>
      </c>
      <c r="D429" s="140">
        <v>0</v>
      </c>
      <c r="E429" s="140">
        <v>0</v>
      </c>
      <c r="F429" s="140">
        <v>0</v>
      </c>
      <c r="G429" s="140">
        <v>0</v>
      </c>
      <c r="H429" s="140">
        <v>0</v>
      </c>
      <c r="I429" s="140">
        <v>0</v>
      </c>
      <c r="J429" s="140">
        <v>0</v>
      </c>
      <c r="K429" s="140">
        <v>0</v>
      </c>
      <c r="L429" s="140">
        <v>0</v>
      </c>
      <c r="M429" s="140">
        <v>0</v>
      </c>
      <c r="N429" s="140">
        <v>17283.989226596641</v>
      </c>
      <c r="O429" s="140">
        <v>18271.733378202753</v>
      </c>
      <c r="P429" s="140">
        <v>19320.10482015977</v>
      </c>
      <c r="Q429" s="140">
        <v>20433.000490063034</v>
      </c>
      <c r="R429" s="140">
        <v>9.9999999999999995E-7</v>
      </c>
      <c r="S429" s="140">
        <v>1.02E-6</v>
      </c>
      <c r="T429" s="140">
        <v>1.0404E-6</v>
      </c>
      <c r="U429" s="140">
        <v>1.0612080000000001E-6</v>
      </c>
      <c r="V429" s="140">
        <v>1.0824321600000002E-6</v>
      </c>
      <c r="W429" s="140">
        <v>1.1040808032000002E-6</v>
      </c>
      <c r="X429" s="140">
        <v>1.1261624192640003E-6</v>
      </c>
      <c r="Y429" s="140">
        <v>1.1486856676492803E-6</v>
      </c>
      <c r="Z429" s="140">
        <v>1.1716593810022659E-6</v>
      </c>
      <c r="AA429" s="140">
        <v>1.1950925686223112E-6</v>
      </c>
      <c r="AB429" s="140">
        <v>1.2189944199947575E-6</v>
      </c>
      <c r="AC429" s="140">
        <v>1.2433743083946526E-6</v>
      </c>
      <c r="AD429" s="140">
        <v>1.2682417945625457E-6</v>
      </c>
      <c r="AE429" s="140">
        <v>1.2936066304537965E-6</v>
      </c>
      <c r="AF429" s="140">
        <v>1.3194787630628725E-6</v>
      </c>
      <c r="AG429" s="140">
        <v>1.3458683383241299E-6</v>
      </c>
      <c r="AH429" s="140">
        <v>1.3727857050906126E-6</v>
      </c>
      <c r="AI429" s="140">
        <v>1.4002414191924249E-6</v>
      </c>
      <c r="AJ429" s="140">
        <v>1.4282462475762735E-6</v>
      </c>
      <c r="AK429" s="140">
        <v>1.456811172527799E-6</v>
      </c>
      <c r="AL429" s="140">
        <v>1.4859473959783549E-6</v>
      </c>
      <c r="AM429" s="140">
        <v>1.515666343897922E-6</v>
      </c>
      <c r="AN429" s="140">
        <v>1.5459796707758805E-6</v>
      </c>
      <c r="AO429" s="140">
        <v>1.5768992641913981E-6</v>
      </c>
      <c r="AP429" s="140">
        <v>1.608437249475226E-6</v>
      </c>
      <c r="AQ429" s="140">
        <v>1.6406059944647305E-6</v>
      </c>
      <c r="AR429" s="140">
        <v>1.673418114354025E-6</v>
      </c>
      <c r="AS429" s="140">
        <v>1.7068864766411057E-6</v>
      </c>
      <c r="AT429" s="140">
        <v>1.7410242061739279E-6</v>
      </c>
      <c r="AU429" s="140">
        <v>1.7758446902974065E-6</v>
      </c>
      <c r="AV429" s="140">
        <v>1.8113615841033547E-6</v>
      </c>
      <c r="AW429" s="140">
        <v>1.8475888157854218E-6</v>
      </c>
      <c r="AX429" s="140">
        <v>1.8845405921011302E-6</v>
      </c>
      <c r="AY429" s="140">
        <v>1.9222314039431531E-6</v>
      </c>
      <c r="AZ429" s="140">
        <v>1.9606760320220161E-6</v>
      </c>
      <c r="BA429" s="140">
        <v>1.9998895526624563E-6</v>
      </c>
      <c r="BB429" s="140">
        <v>2.0398873437157057E-6</v>
      </c>
      <c r="BC429" s="140">
        <v>2.0806850905900196E-6</v>
      </c>
      <c r="BD429" s="140">
        <v>2.12229879240182E-6</v>
      </c>
      <c r="BE429" s="140">
        <v>2.1647447682498565E-6</v>
      </c>
      <c r="BF429" s="140">
        <v>2.2080396636148534E-6</v>
      </c>
      <c r="BG429" s="140">
        <v>2.2522004568871507E-6</v>
      </c>
      <c r="BH429" s="140">
        <v>2.2972444660248938E-6</v>
      </c>
      <c r="BI429" s="140">
        <v>2.3431893553453916E-6</v>
      </c>
      <c r="BJ429" s="140">
        <v>2.3900531424522993E-6</v>
      </c>
      <c r="BK429" s="140">
        <v>2.4378542053013453E-6</v>
      </c>
      <c r="BL429" s="140">
        <v>2.4866112894073723E-6</v>
      </c>
      <c r="BM429" s="140">
        <v>2.5363435151955199E-6</v>
      </c>
      <c r="BN429" s="140">
        <v>2.5870703854994303E-6</v>
      </c>
      <c r="BO429" s="140">
        <v>2.6388117932094191E-6</v>
      </c>
      <c r="BP429" s="140">
        <v>2.6915880290736075E-6</v>
      </c>
      <c r="BQ429" s="140">
        <v>2.7454197896550797E-6</v>
      </c>
      <c r="BR429" s="140">
        <v>2.8003281854481814E-6</v>
      </c>
      <c r="BS429" s="140">
        <v>2.8563347491571452E-6</v>
      </c>
      <c r="BT429" s="140">
        <v>2.9134614441402882E-6</v>
      </c>
      <c r="BU429" s="140">
        <v>2.971730673023094E-6</v>
      </c>
      <c r="BV429" s="140">
        <v>3.0311652864835558E-6</v>
      </c>
      <c r="BW429" s="140">
        <v>3.0917885922132269E-6</v>
      </c>
      <c r="BX429" s="140">
        <v>3.1536243640574916E-6</v>
      </c>
      <c r="BY429" s="140">
        <v>3.2166968513386414E-6</v>
      </c>
      <c r="BZ429" s="140">
        <v>3.2810307883654141E-6</v>
      </c>
      <c r="CA429" s="174">
        <v>8640.7334595086777</v>
      </c>
      <c r="CB429" s="175">
        <v>20433.000490063034</v>
      </c>
      <c r="CC429" s="175">
        <v>0</v>
      </c>
      <c r="CD429" s="175">
        <v>5020.5885276681465</v>
      </c>
      <c r="CE429" s="176">
        <v>0</v>
      </c>
    </row>
    <row r="430" spans="1:83" ht="20.100000000000001" customHeight="1" x14ac:dyDescent="0.25">
      <c r="A430" s="392"/>
      <c r="B430" s="287" t="s">
        <v>92</v>
      </c>
      <c r="C430" s="288"/>
      <c r="D430" s="546"/>
      <c r="E430" s="546"/>
      <c r="F430" s="546"/>
      <c r="G430" s="546"/>
      <c r="H430" s="546"/>
      <c r="I430" s="546"/>
      <c r="J430" s="546"/>
      <c r="K430" s="546"/>
      <c r="L430" s="546"/>
      <c r="M430" s="546"/>
      <c r="N430" s="546">
        <v>17283.989226596641</v>
      </c>
      <c r="O430" s="546">
        <v>18271.733378202753</v>
      </c>
      <c r="P430" s="546">
        <v>19320.10482015977</v>
      </c>
      <c r="Q430" s="546">
        <v>20433.000490063034</v>
      </c>
      <c r="R430" s="546">
        <v>9.9999999999999995E-7</v>
      </c>
      <c r="S430" s="546"/>
      <c r="T430" s="546"/>
      <c r="U430" s="546"/>
      <c r="V430" s="546"/>
      <c r="W430" s="546"/>
      <c r="X430" s="546"/>
      <c r="Y430" s="546"/>
      <c r="Z430" s="546"/>
      <c r="AA430" s="546"/>
      <c r="AB430" s="546"/>
      <c r="AC430" s="546"/>
      <c r="AD430" s="546"/>
      <c r="AE430" s="546"/>
      <c r="AF430" s="546"/>
      <c r="AG430" s="546"/>
      <c r="AH430" s="546"/>
      <c r="AI430" s="546"/>
      <c r="AJ430" s="546"/>
      <c r="AK430" s="546"/>
      <c r="AL430" s="546"/>
      <c r="AM430" s="546"/>
      <c r="AN430" s="546"/>
      <c r="AO430" s="546"/>
      <c r="AP430" s="546"/>
      <c r="AQ430" s="546"/>
      <c r="AR430" s="546"/>
      <c r="AS430" s="546"/>
      <c r="AT430" s="546"/>
      <c r="AU430" s="546"/>
      <c r="AV430" s="546"/>
      <c r="AW430" s="546"/>
      <c r="AX430" s="546"/>
      <c r="AY430" s="546"/>
      <c r="AZ430" s="546"/>
      <c r="BA430" s="546"/>
      <c r="BB430" s="546"/>
      <c r="BC430" s="546"/>
      <c r="BD430" s="546"/>
      <c r="BE430" s="546"/>
      <c r="BF430" s="546"/>
      <c r="BG430" s="546"/>
      <c r="BH430" s="546"/>
      <c r="BI430" s="546"/>
      <c r="BJ430" s="546"/>
      <c r="BK430" s="546"/>
      <c r="BL430" s="546"/>
      <c r="BM430" s="546"/>
      <c r="BN430" s="546"/>
      <c r="BO430" s="546"/>
      <c r="BP430" s="546"/>
      <c r="BQ430" s="546"/>
      <c r="BR430" s="546"/>
      <c r="BS430" s="546"/>
      <c r="BT430" s="546"/>
      <c r="BU430" s="546"/>
      <c r="BV430" s="546"/>
      <c r="BW430" s="546"/>
      <c r="BX430" s="546"/>
      <c r="BY430" s="546"/>
      <c r="BZ430" s="546"/>
      <c r="CA430" s="289" t="s">
        <v>283</v>
      </c>
      <c r="CB430" s="290" t="s">
        <v>279</v>
      </c>
      <c r="CC430" s="290" t="s">
        <v>280</v>
      </c>
      <c r="CD430" s="290" t="s">
        <v>281</v>
      </c>
      <c r="CE430" s="291" t="s">
        <v>282</v>
      </c>
    </row>
    <row r="431" spans="1:83" ht="20.100000000000001" customHeight="1" thickBot="1" x14ac:dyDescent="0.3">
      <c r="A431" s="393"/>
      <c r="B431" s="491" t="s">
        <v>91</v>
      </c>
      <c r="C431" s="294"/>
      <c r="D431" s="547"/>
      <c r="E431" s="547"/>
      <c r="F431" s="547"/>
      <c r="G431" s="547"/>
      <c r="H431" s="547"/>
      <c r="I431" s="547"/>
      <c r="J431" s="547"/>
      <c r="K431" s="547"/>
      <c r="L431" s="547"/>
      <c r="M431" s="547"/>
      <c r="N431" s="547"/>
      <c r="O431" s="547"/>
      <c r="P431" s="547"/>
      <c r="Q431" s="547"/>
      <c r="R431" s="547"/>
      <c r="S431" s="547"/>
      <c r="T431" s="547"/>
      <c r="U431" s="547"/>
      <c r="V431" s="547"/>
      <c r="W431" s="547"/>
      <c r="X431" s="547"/>
      <c r="Y431" s="547"/>
      <c r="Z431" s="547"/>
      <c r="AA431" s="547"/>
      <c r="AB431" s="547"/>
      <c r="AC431" s="547"/>
      <c r="AD431" s="547"/>
      <c r="AE431" s="547"/>
      <c r="AF431" s="547"/>
      <c r="AG431" s="547"/>
      <c r="AH431" s="547"/>
      <c r="AI431" s="547"/>
      <c r="AJ431" s="547"/>
      <c r="AK431" s="547"/>
      <c r="AL431" s="547"/>
      <c r="AM431" s="547"/>
      <c r="AN431" s="547"/>
      <c r="AO431" s="547"/>
      <c r="AP431" s="547"/>
      <c r="AQ431" s="547"/>
      <c r="AR431" s="547"/>
      <c r="AS431" s="547"/>
      <c r="AT431" s="547"/>
      <c r="AU431" s="547"/>
      <c r="AV431" s="547"/>
      <c r="AW431" s="547"/>
      <c r="AX431" s="547"/>
      <c r="AY431" s="547"/>
      <c r="AZ431" s="547"/>
      <c r="BA431" s="547"/>
      <c r="BB431" s="547"/>
      <c r="BC431" s="547"/>
      <c r="BD431" s="547"/>
      <c r="BE431" s="547"/>
      <c r="BF431" s="547"/>
      <c r="BG431" s="547"/>
      <c r="BH431" s="547"/>
      <c r="BI431" s="547"/>
      <c r="BJ431" s="547"/>
      <c r="BK431" s="547"/>
      <c r="BL431" s="547"/>
      <c r="BM431" s="547"/>
      <c r="BN431" s="547"/>
      <c r="BO431" s="547"/>
      <c r="BP431" s="547"/>
      <c r="BQ431" s="547"/>
      <c r="BR431" s="547"/>
      <c r="BS431" s="547"/>
      <c r="BT431" s="547"/>
      <c r="BU431" s="547"/>
      <c r="BV431" s="547"/>
      <c r="BW431" s="547"/>
      <c r="BX431" s="547"/>
      <c r="BY431" s="547"/>
      <c r="BZ431" s="547"/>
      <c r="CA431" s="295" t="s">
        <v>284</v>
      </c>
      <c r="CB431" s="296"/>
      <c r="CC431" s="296"/>
      <c r="CD431" s="296"/>
      <c r="CE431" s="297"/>
    </row>
    <row r="432" spans="1:83" ht="20.100000000000001" hidden="1" customHeight="1" x14ac:dyDescent="0.25">
      <c r="A432" s="72"/>
      <c r="B432" s="39"/>
      <c r="C432" s="78">
        <v>0</v>
      </c>
      <c r="D432" s="78">
        <v>0</v>
      </c>
      <c r="E432" s="78">
        <v>0</v>
      </c>
      <c r="F432" s="78">
        <v>0</v>
      </c>
      <c r="G432" s="78">
        <v>0</v>
      </c>
      <c r="H432" s="78">
        <v>0</v>
      </c>
      <c r="I432" s="78">
        <v>0</v>
      </c>
      <c r="J432" s="78">
        <v>0</v>
      </c>
      <c r="K432" s="78">
        <v>0</v>
      </c>
      <c r="L432" s="78">
        <v>0</v>
      </c>
      <c r="M432" s="78">
        <v>0</v>
      </c>
      <c r="N432" s="78">
        <v>47.353395141360657</v>
      </c>
      <c r="O432" s="78">
        <v>50.059543501925347</v>
      </c>
      <c r="P432" s="78">
        <v>52.931794027834982</v>
      </c>
      <c r="Q432" s="78">
        <v>55.98082326044667</v>
      </c>
      <c r="R432" s="78" t="s">
        <v>713</v>
      </c>
      <c r="S432" s="78" t="s">
        <v>713</v>
      </c>
      <c r="T432" s="78" t="s">
        <v>713</v>
      </c>
      <c r="U432" s="78" t="s">
        <v>713</v>
      </c>
      <c r="V432" s="78" t="s">
        <v>713</v>
      </c>
      <c r="W432" s="78" t="s">
        <v>713</v>
      </c>
      <c r="X432" s="78" t="s">
        <v>713</v>
      </c>
      <c r="Y432" s="78" t="s">
        <v>713</v>
      </c>
      <c r="Z432" s="78" t="s">
        <v>713</v>
      </c>
      <c r="AA432" s="78" t="s">
        <v>713</v>
      </c>
      <c r="AB432" s="78" t="s">
        <v>713</v>
      </c>
      <c r="AC432" s="78" t="s">
        <v>713</v>
      </c>
      <c r="AD432" s="78" t="s">
        <v>713</v>
      </c>
      <c r="AE432" s="78" t="s">
        <v>713</v>
      </c>
      <c r="AF432" s="78" t="s">
        <v>713</v>
      </c>
      <c r="AG432" s="78" t="s">
        <v>713</v>
      </c>
      <c r="AH432" s="78" t="s">
        <v>713</v>
      </c>
      <c r="AI432" s="78" t="s">
        <v>713</v>
      </c>
      <c r="AJ432" s="78" t="s">
        <v>713</v>
      </c>
      <c r="AK432" s="78" t="s">
        <v>713</v>
      </c>
      <c r="AL432" s="78" t="s">
        <v>713</v>
      </c>
      <c r="AM432" s="78" t="s">
        <v>713</v>
      </c>
      <c r="AN432" s="78" t="s">
        <v>713</v>
      </c>
      <c r="AO432" s="78" t="s">
        <v>713</v>
      </c>
      <c r="AP432" s="78" t="s">
        <v>713</v>
      </c>
      <c r="AQ432" s="78" t="s">
        <v>713</v>
      </c>
      <c r="AR432" s="78" t="s">
        <v>713</v>
      </c>
      <c r="AS432" s="78" t="s">
        <v>713</v>
      </c>
      <c r="AT432" s="78" t="s">
        <v>713</v>
      </c>
      <c r="AU432" s="78" t="s">
        <v>713</v>
      </c>
      <c r="AV432" s="78" t="s">
        <v>713</v>
      </c>
      <c r="AW432" s="78" t="s">
        <v>713</v>
      </c>
      <c r="AX432" s="78" t="s">
        <v>713</v>
      </c>
      <c r="AY432" s="78" t="s">
        <v>713</v>
      </c>
      <c r="AZ432" s="78" t="s">
        <v>713</v>
      </c>
      <c r="BA432" s="78" t="s">
        <v>713</v>
      </c>
      <c r="BB432" s="78" t="s">
        <v>713</v>
      </c>
      <c r="BC432" s="78" t="s">
        <v>713</v>
      </c>
      <c r="BD432" s="78" t="s">
        <v>713</v>
      </c>
      <c r="BE432" s="78" t="s">
        <v>713</v>
      </c>
      <c r="BF432" s="78" t="s">
        <v>713</v>
      </c>
      <c r="BG432" s="78" t="s">
        <v>713</v>
      </c>
      <c r="BH432" s="78" t="s">
        <v>713</v>
      </c>
      <c r="BI432" s="78" t="s">
        <v>713</v>
      </c>
      <c r="BJ432" s="78" t="s">
        <v>713</v>
      </c>
      <c r="BK432" s="78" t="s">
        <v>713</v>
      </c>
      <c r="BL432" s="78" t="s">
        <v>713</v>
      </c>
      <c r="BM432" s="78" t="s">
        <v>713</v>
      </c>
      <c r="BN432" s="78" t="s">
        <v>713</v>
      </c>
      <c r="BO432" s="78" t="s">
        <v>713</v>
      </c>
      <c r="BP432" s="78" t="s">
        <v>713</v>
      </c>
      <c r="BQ432" s="78" t="s">
        <v>713</v>
      </c>
      <c r="BR432" s="78" t="s">
        <v>713</v>
      </c>
      <c r="BS432" s="78" t="s">
        <v>713</v>
      </c>
      <c r="BT432" s="78" t="s">
        <v>713</v>
      </c>
      <c r="BU432" s="78" t="s">
        <v>713</v>
      </c>
      <c r="BV432" s="78" t="s">
        <v>713</v>
      </c>
      <c r="BW432" s="78" t="s">
        <v>713</v>
      </c>
      <c r="BX432" s="78" t="s">
        <v>713</v>
      </c>
      <c r="BY432" s="78" t="s">
        <v>713</v>
      </c>
      <c r="BZ432" s="78" t="s">
        <v>713</v>
      </c>
      <c r="CA432" s="65"/>
      <c r="CB432" s="65"/>
      <c r="CC432" s="65"/>
      <c r="CD432" s="65"/>
      <c r="CE432" s="65"/>
    </row>
    <row r="433" spans="1:83" ht="20.100000000000001" hidden="1" customHeight="1" x14ac:dyDescent="0.25">
      <c r="A433" s="72"/>
      <c r="B433" s="39"/>
      <c r="C433" s="78">
        <v>0</v>
      </c>
      <c r="D433" s="78">
        <v>0</v>
      </c>
      <c r="E433" s="78">
        <v>0</v>
      </c>
      <c r="F433" s="78">
        <v>0</v>
      </c>
      <c r="G433" s="78">
        <v>0</v>
      </c>
      <c r="H433" s="78">
        <v>0</v>
      </c>
      <c r="I433" s="78">
        <v>0</v>
      </c>
      <c r="J433" s="78">
        <v>0</v>
      </c>
      <c r="K433" s="78">
        <v>0</v>
      </c>
      <c r="L433" s="78">
        <v>0</v>
      </c>
      <c r="M433" s="78">
        <v>0</v>
      </c>
      <c r="N433" s="78">
        <v>332.38440820378156</v>
      </c>
      <c r="O433" s="78">
        <v>351.37948804236061</v>
      </c>
      <c r="P433" s="78">
        <v>371.5404773107648</v>
      </c>
      <c r="Q433" s="78">
        <v>392.94231711659683</v>
      </c>
      <c r="R433" s="78" t="s">
        <v>713</v>
      </c>
      <c r="S433" s="78" t="s">
        <v>713</v>
      </c>
      <c r="T433" s="78" t="s">
        <v>713</v>
      </c>
      <c r="U433" s="78" t="s">
        <v>713</v>
      </c>
      <c r="V433" s="78" t="s">
        <v>713</v>
      </c>
      <c r="W433" s="78" t="s">
        <v>713</v>
      </c>
      <c r="X433" s="78" t="s">
        <v>713</v>
      </c>
      <c r="Y433" s="78" t="s">
        <v>713</v>
      </c>
      <c r="Z433" s="78" t="s">
        <v>713</v>
      </c>
      <c r="AA433" s="78" t="s">
        <v>713</v>
      </c>
      <c r="AB433" s="78" t="s">
        <v>713</v>
      </c>
      <c r="AC433" s="78" t="s">
        <v>713</v>
      </c>
      <c r="AD433" s="78" t="s">
        <v>713</v>
      </c>
      <c r="AE433" s="78" t="s">
        <v>713</v>
      </c>
      <c r="AF433" s="78" t="s">
        <v>713</v>
      </c>
      <c r="AG433" s="78" t="s">
        <v>713</v>
      </c>
      <c r="AH433" s="78" t="s">
        <v>713</v>
      </c>
      <c r="AI433" s="78" t="s">
        <v>713</v>
      </c>
      <c r="AJ433" s="78" t="s">
        <v>713</v>
      </c>
      <c r="AK433" s="78" t="s">
        <v>713</v>
      </c>
      <c r="AL433" s="78" t="s">
        <v>713</v>
      </c>
      <c r="AM433" s="78" t="s">
        <v>713</v>
      </c>
      <c r="AN433" s="78" t="s">
        <v>713</v>
      </c>
      <c r="AO433" s="78" t="s">
        <v>713</v>
      </c>
      <c r="AP433" s="78" t="s">
        <v>713</v>
      </c>
      <c r="AQ433" s="78" t="s">
        <v>713</v>
      </c>
      <c r="AR433" s="78" t="s">
        <v>713</v>
      </c>
      <c r="AS433" s="78" t="s">
        <v>713</v>
      </c>
      <c r="AT433" s="78" t="s">
        <v>713</v>
      </c>
      <c r="AU433" s="78" t="s">
        <v>713</v>
      </c>
      <c r="AV433" s="78" t="s">
        <v>713</v>
      </c>
      <c r="AW433" s="78" t="s">
        <v>713</v>
      </c>
      <c r="AX433" s="78" t="s">
        <v>713</v>
      </c>
      <c r="AY433" s="78" t="s">
        <v>713</v>
      </c>
      <c r="AZ433" s="78" t="s">
        <v>713</v>
      </c>
      <c r="BA433" s="78" t="s">
        <v>713</v>
      </c>
      <c r="BB433" s="78" t="s">
        <v>713</v>
      </c>
      <c r="BC433" s="78" t="s">
        <v>713</v>
      </c>
      <c r="BD433" s="78" t="s">
        <v>713</v>
      </c>
      <c r="BE433" s="78" t="s">
        <v>713</v>
      </c>
      <c r="BF433" s="78" t="s">
        <v>713</v>
      </c>
      <c r="BG433" s="78" t="s">
        <v>713</v>
      </c>
      <c r="BH433" s="78" t="s">
        <v>713</v>
      </c>
      <c r="BI433" s="78" t="s">
        <v>713</v>
      </c>
      <c r="BJ433" s="78" t="s">
        <v>713</v>
      </c>
      <c r="BK433" s="78" t="s">
        <v>713</v>
      </c>
      <c r="BL433" s="78" t="s">
        <v>713</v>
      </c>
      <c r="BM433" s="78" t="s">
        <v>713</v>
      </c>
      <c r="BN433" s="78" t="s">
        <v>713</v>
      </c>
      <c r="BO433" s="78" t="s">
        <v>713</v>
      </c>
      <c r="BP433" s="78" t="s">
        <v>713</v>
      </c>
      <c r="BQ433" s="78" t="s">
        <v>713</v>
      </c>
      <c r="BR433" s="78" t="s">
        <v>713</v>
      </c>
      <c r="BS433" s="78" t="s">
        <v>713</v>
      </c>
      <c r="BT433" s="78" t="s">
        <v>713</v>
      </c>
      <c r="BU433" s="78" t="s">
        <v>713</v>
      </c>
      <c r="BV433" s="78" t="s">
        <v>713</v>
      </c>
      <c r="BW433" s="78" t="s">
        <v>713</v>
      </c>
      <c r="BX433" s="78" t="s">
        <v>713</v>
      </c>
      <c r="BY433" s="78" t="s">
        <v>713</v>
      </c>
      <c r="BZ433" s="78" t="s">
        <v>713</v>
      </c>
      <c r="CA433" s="65"/>
      <c r="CB433" s="65"/>
      <c r="CC433" s="65"/>
      <c r="CD433" s="65"/>
      <c r="CE433" s="65"/>
    </row>
    <row r="434" spans="1:83" ht="20.100000000000001" hidden="1" customHeight="1" x14ac:dyDescent="0.25">
      <c r="A434" s="72"/>
      <c r="B434" s="39"/>
      <c r="C434" s="78">
        <v>0</v>
      </c>
      <c r="D434" s="78">
        <v>0</v>
      </c>
      <c r="E434" s="78">
        <v>0</v>
      </c>
      <c r="F434" s="78">
        <v>0</v>
      </c>
      <c r="G434" s="78">
        <v>0</v>
      </c>
      <c r="H434" s="78">
        <v>0</v>
      </c>
      <c r="I434" s="78">
        <v>0</v>
      </c>
      <c r="J434" s="78">
        <v>0</v>
      </c>
      <c r="K434" s="78">
        <v>0</v>
      </c>
      <c r="L434" s="78">
        <v>0</v>
      </c>
      <c r="M434" s="78">
        <v>0</v>
      </c>
      <c r="N434" s="78">
        <v>1440.33243554972</v>
      </c>
      <c r="O434" s="78">
        <v>1522.6444481835626</v>
      </c>
      <c r="P434" s="78">
        <v>1610.0087350133142</v>
      </c>
      <c r="Q434" s="78">
        <v>1702.7500408385861</v>
      </c>
      <c r="R434" s="78" t="s">
        <v>713</v>
      </c>
      <c r="S434" s="78" t="s">
        <v>713</v>
      </c>
      <c r="T434" s="78" t="s">
        <v>713</v>
      </c>
      <c r="U434" s="78" t="s">
        <v>713</v>
      </c>
      <c r="V434" s="78" t="s">
        <v>713</v>
      </c>
      <c r="W434" s="78" t="s">
        <v>713</v>
      </c>
      <c r="X434" s="78" t="s">
        <v>713</v>
      </c>
      <c r="Y434" s="78" t="s">
        <v>713</v>
      </c>
      <c r="Z434" s="78" t="s">
        <v>713</v>
      </c>
      <c r="AA434" s="78" t="s">
        <v>713</v>
      </c>
      <c r="AB434" s="78" t="s">
        <v>713</v>
      </c>
      <c r="AC434" s="78" t="s">
        <v>713</v>
      </c>
      <c r="AD434" s="78" t="s">
        <v>713</v>
      </c>
      <c r="AE434" s="78" t="s">
        <v>713</v>
      </c>
      <c r="AF434" s="78" t="s">
        <v>713</v>
      </c>
      <c r="AG434" s="78" t="s">
        <v>713</v>
      </c>
      <c r="AH434" s="78" t="s">
        <v>713</v>
      </c>
      <c r="AI434" s="78" t="s">
        <v>713</v>
      </c>
      <c r="AJ434" s="78" t="s">
        <v>713</v>
      </c>
      <c r="AK434" s="78" t="s">
        <v>713</v>
      </c>
      <c r="AL434" s="78" t="s">
        <v>713</v>
      </c>
      <c r="AM434" s="78" t="s">
        <v>713</v>
      </c>
      <c r="AN434" s="78" t="s">
        <v>713</v>
      </c>
      <c r="AO434" s="78" t="s">
        <v>713</v>
      </c>
      <c r="AP434" s="78" t="s">
        <v>713</v>
      </c>
      <c r="AQ434" s="78" t="s">
        <v>713</v>
      </c>
      <c r="AR434" s="78" t="s">
        <v>713</v>
      </c>
      <c r="AS434" s="78" t="s">
        <v>713</v>
      </c>
      <c r="AT434" s="78" t="s">
        <v>713</v>
      </c>
      <c r="AU434" s="78" t="s">
        <v>713</v>
      </c>
      <c r="AV434" s="78" t="s">
        <v>713</v>
      </c>
      <c r="AW434" s="78" t="s">
        <v>713</v>
      </c>
      <c r="AX434" s="78" t="s">
        <v>713</v>
      </c>
      <c r="AY434" s="78" t="s">
        <v>713</v>
      </c>
      <c r="AZ434" s="78" t="s">
        <v>713</v>
      </c>
      <c r="BA434" s="78" t="s">
        <v>713</v>
      </c>
      <c r="BB434" s="78" t="s">
        <v>713</v>
      </c>
      <c r="BC434" s="78" t="s">
        <v>713</v>
      </c>
      <c r="BD434" s="78" t="s">
        <v>713</v>
      </c>
      <c r="BE434" s="78" t="s">
        <v>713</v>
      </c>
      <c r="BF434" s="78" t="s">
        <v>713</v>
      </c>
      <c r="BG434" s="78" t="s">
        <v>713</v>
      </c>
      <c r="BH434" s="78" t="s">
        <v>713</v>
      </c>
      <c r="BI434" s="78" t="s">
        <v>713</v>
      </c>
      <c r="BJ434" s="78" t="s">
        <v>713</v>
      </c>
      <c r="BK434" s="78" t="s">
        <v>713</v>
      </c>
      <c r="BL434" s="78" t="s">
        <v>713</v>
      </c>
      <c r="BM434" s="78" t="s">
        <v>713</v>
      </c>
      <c r="BN434" s="78" t="s">
        <v>713</v>
      </c>
      <c r="BO434" s="78" t="s">
        <v>713</v>
      </c>
      <c r="BP434" s="78" t="s">
        <v>713</v>
      </c>
      <c r="BQ434" s="78" t="s">
        <v>713</v>
      </c>
      <c r="BR434" s="78" t="s">
        <v>713</v>
      </c>
      <c r="BS434" s="78" t="s">
        <v>713</v>
      </c>
      <c r="BT434" s="78" t="s">
        <v>713</v>
      </c>
      <c r="BU434" s="78" t="s">
        <v>713</v>
      </c>
      <c r="BV434" s="78" t="s">
        <v>713</v>
      </c>
      <c r="BW434" s="78" t="s">
        <v>713</v>
      </c>
      <c r="BX434" s="78" t="s">
        <v>713</v>
      </c>
      <c r="BY434" s="78" t="s">
        <v>713</v>
      </c>
      <c r="BZ434" s="78" t="s">
        <v>713</v>
      </c>
      <c r="CA434" s="65"/>
      <c r="CB434" s="65"/>
      <c r="CC434" s="65"/>
      <c r="CD434" s="65"/>
      <c r="CE434" s="65"/>
    </row>
    <row r="435" spans="1:83" ht="20.100000000000001" hidden="1" customHeight="1" x14ac:dyDescent="0.25">
      <c r="A435" s="72"/>
      <c r="B435" s="39"/>
      <c r="C435" s="78">
        <v>0</v>
      </c>
      <c r="D435" s="78">
        <v>0</v>
      </c>
      <c r="E435" s="78">
        <v>0</v>
      </c>
      <c r="F435" s="78">
        <v>0</v>
      </c>
      <c r="G435" s="78">
        <v>0</v>
      </c>
      <c r="H435" s="78">
        <v>0</v>
      </c>
      <c r="I435" s="78">
        <v>0</v>
      </c>
      <c r="J435" s="78">
        <v>0</v>
      </c>
      <c r="K435" s="78">
        <v>0</v>
      </c>
      <c r="L435" s="78">
        <v>0</v>
      </c>
      <c r="M435" s="78">
        <v>0</v>
      </c>
      <c r="N435" s="78">
        <v>17283.989226596641</v>
      </c>
      <c r="O435" s="78">
        <v>18271.733378202753</v>
      </c>
      <c r="P435" s="78">
        <v>19320.10482015977</v>
      </c>
      <c r="Q435" s="78">
        <v>20433.000490063034</v>
      </c>
      <c r="R435" s="78" t="s">
        <v>713</v>
      </c>
      <c r="S435" s="78" t="s">
        <v>713</v>
      </c>
      <c r="T435" s="78" t="s">
        <v>713</v>
      </c>
      <c r="U435" s="78" t="s">
        <v>713</v>
      </c>
      <c r="V435" s="78" t="s">
        <v>713</v>
      </c>
      <c r="W435" s="78" t="s">
        <v>713</v>
      </c>
      <c r="X435" s="78" t="s">
        <v>713</v>
      </c>
      <c r="Y435" s="78" t="s">
        <v>713</v>
      </c>
      <c r="Z435" s="78" t="s">
        <v>713</v>
      </c>
      <c r="AA435" s="78" t="s">
        <v>713</v>
      </c>
      <c r="AB435" s="78" t="s">
        <v>713</v>
      </c>
      <c r="AC435" s="78" t="s">
        <v>713</v>
      </c>
      <c r="AD435" s="78" t="s">
        <v>713</v>
      </c>
      <c r="AE435" s="78" t="s">
        <v>713</v>
      </c>
      <c r="AF435" s="78" t="s">
        <v>713</v>
      </c>
      <c r="AG435" s="78" t="s">
        <v>713</v>
      </c>
      <c r="AH435" s="78" t="s">
        <v>713</v>
      </c>
      <c r="AI435" s="78" t="s">
        <v>713</v>
      </c>
      <c r="AJ435" s="78" t="s">
        <v>713</v>
      </c>
      <c r="AK435" s="78" t="s">
        <v>713</v>
      </c>
      <c r="AL435" s="78" t="s">
        <v>713</v>
      </c>
      <c r="AM435" s="78" t="s">
        <v>713</v>
      </c>
      <c r="AN435" s="78" t="s">
        <v>713</v>
      </c>
      <c r="AO435" s="78" t="s">
        <v>713</v>
      </c>
      <c r="AP435" s="78" t="s">
        <v>713</v>
      </c>
      <c r="AQ435" s="78" t="s">
        <v>713</v>
      </c>
      <c r="AR435" s="78" t="s">
        <v>713</v>
      </c>
      <c r="AS435" s="78" t="s">
        <v>713</v>
      </c>
      <c r="AT435" s="78" t="s">
        <v>713</v>
      </c>
      <c r="AU435" s="78" t="s">
        <v>713</v>
      </c>
      <c r="AV435" s="78" t="s">
        <v>713</v>
      </c>
      <c r="AW435" s="78" t="s">
        <v>713</v>
      </c>
      <c r="AX435" s="78" t="s">
        <v>713</v>
      </c>
      <c r="AY435" s="78" t="s">
        <v>713</v>
      </c>
      <c r="AZ435" s="78" t="s">
        <v>713</v>
      </c>
      <c r="BA435" s="78" t="s">
        <v>713</v>
      </c>
      <c r="BB435" s="78" t="s">
        <v>713</v>
      </c>
      <c r="BC435" s="78" t="s">
        <v>713</v>
      </c>
      <c r="BD435" s="78" t="s">
        <v>713</v>
      </c>
      <c r="BE435" s="78" t="s">
        <v>713</v>
      </c>
      <c r="BF435" s="78" t="s">
        <v>713</v>
      </c>
      <c r="BG435" s="78" t="s">
        <v>713</v>
      </c>
      <c r="BH435" s="78" t="s">
        <v>713</v>
      </c>
      <c r="BI435" s="78" t="s">
        <v>713</v>
      </c>
      <c r="BJ435" s="78" t="s">
        <v>713</v>
      </c>
      <c r="BK435" s="78" t="s">
        <v>713</v>
      </c>
      <c r="BL435" s="78" t="s">
        <v>713</v>
      </c>
      <c r="BM435" s="78" t="s">
        <v>713</v>
      </c>
      <c r="BN435" s="78" t="s">
        <v>713</v>
      </c>
      <c r="BO435" s="78" t="s">
        <v>713</v>
      </c>
      <c r="BP435" s="78" t="s">
        <v>713</v>
      </c>
      <c r="BQ435" s="78" t="s">
        <v>713</v>
      </c>
      <c r="BR435" s="78" t="s">
        <v>713</v>
      </c>
      <c r="BS435" s="78" t="s">
        <v>713</v>
      </c>
      <c r="BT435" s="78" t="s">
        <v>713</v>
      </c>
      <c r="BU435" s="78" t="s">
        <v>713</v>
      </c>
      <c r="BV435" s="78" t="s">
        <v>713</v>
      </c>
      <c r="BW435" s="78" t="s">
        <v>713</v>
      </c>
      <c r="BX435" s="78" t="s">
        <v>713</v>
      </c>
      <c r="BY435" s="78" t="s">
        <v>713</v>
      </c>
      <c r="BZ435" s="78" t="s">
        <v>713</v>
      </c>
      <c r="CA435" s="65"/>
      <c r="CB435" s="65"/>
      <c r="CC435" s="65"/>
      <c r="CD435" s="65"/>
      <c r="CE435" s="65"/>
    </row>
    <row r="436" spans="1:83" ht="20.100000000000001" customHeight="1" thickBot="1" x14ac:dyDescent="0.3">
      <c r="A436" s="535" t="s">
        <v>881</v>
      </c>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c r="AQ436" s="99"/>
      <c r="AR436" s="99"/>
      <c r="AS436" s="99"/>
      <c r="AT436" s="99"/>
      <c r="AU436" s="99"/>
      <c r="AV436" s="99"/>
      <c r="AW436" s="99"/>
      <c r="AX436" s="99"/>
      <c r="AY436" s="99"/>
      <c r="AZ436" s="99"/>
      <c r="BA436" s="99"/>
      <c r="BB436" s="99"/>
      <c r="BC436" s="99"/>
      <c r="BD436" s="99"/>
      <c r="BE436" s="99"/>
      <c r="BF436" s="99"/>
      <c r="BG436" s="99"/>
      <c r="BH436" s="99"/>
      <c r="BI436" s="99"/>
      <c r="BJ436" s="99"/>
      <c r="BK436" s="99"/>
      <c r="BL436" s="99"/>
      <c r="BM436" s="99"/>
      <c r="BN436" s="99"/>
      <c r="BO436" s="99"/>
      <c r="BP436" s="99"/>
      <c r="BQ436" s="99"/>
      <c r="BR436" s="99"/>
      <c r="BS436" s="99"/>
      <c r="BT436" s="99"/>
      <c r="BU436" s="99"/>
      <c r="BV436" s="99"/>
      <c r="BW436" s="99"/>
      <c r="BX436" s="99"/>
      <c r="BY436" s="99"/>
      <c r="BZ436" s="99"/>
      <c r="CA436" s="7"/>
    </row>
    <row r="437" spans="1:83" ht="20.100000000000001" customHeight="1" x14ac:dyDescent="0.25">
      <c r="A437" s="394" t="s">
        <v>31</v>
      </c>
      <c r="B437" s="299" t="s">
        <v>186</v>
      </c>
      <c r="C437" s="132">
        <v>0</v>
      </c>
      <c r="D437" s="136">
        <v>0</v>
      </c>
      <c r="E437" s="136">
        <v>0</v>
      </c>
      <c r="F437" s="136">
        <v>0</v>
      </c>
      <c r="G437" s="136">
        <v>0</v>
      </c>
      <c r="H437" s="136">
        <v>0</v>
      </c>
      <c r="I437" s="136">
        <v>0</v>
      </c>
      <c r="J437" s="136">
        <v>0</v>
      </c>
      <c r="K437" s="136">
        <v>0</v>
      </c>
      <c r="L437" s="136">
        <v>0</v>
      </c>
      <c r="M437" s="136">
        <v>78.742794477089532</v>
      </c>
      <c r="N437" s="136">
        <v>83.206192179940189</v>
      </c>
      <c r="O437" s="136">
        <v>87.942019548241234</v>
      </c>
      <c r="P437" s="136">
        <v>92.967723646432802</v>
      </c>
      <c r="Q437" s="136">
        <v>98.301903194550704</v>
      </c>
      <c r="R437" s="136">
        <v>2.73972602739726E-9</v>
      </c>
      <c r="S437" s="136">
        <v>2.7945205479452053E-9</v>
      </c>
      <c r="T437" s="136">
        <v>2.8504109589041098E-9</v>
      </c>
      <c r="U437" s="136">
        <v>2.907419178082192E-9</v>
      </c>
      <c r="V437" s="136">
        <v>2.9655675616438362E-9</v>
      </c>
      <c r="W437" s="136">
        <v>3.0248789128767128E-9</v>
      </c>
      <c r="X437" s="136">
        <v>3.0853764911342477E-9</v>
      </c>
      <c r="Y437" s="136">
        <v>3.1470840209569321E-9</v>
      </c>
      <c r="Z437" s="136">
        <v>3.210025701376071E-9</v>
      </c>
      <c r="AA437" s="136">
        <v>3.2742262154035926E-9</v>
      </c>
      <c r="AB437" s="136">
        <v>3.3397107397116645E-9</v>
      </c>
      <c r="AC437" s="136">
        <v>3.4065049545058973E-9</v>
      </c>
      <c r="AD437" s="136">
        <v>3.4746350535960155E-9</v>
      </c>
      <c r="AE437" s="136">
        <v>3.5441277546679357E-9</v>
      </c>
      <c r="AF437" s="136">
        <v>3.6150103097612945E-9</v>
      </c>
      <c r="AG437" s="136">
        <v>3.6873105159565203E-9</v>
      </c>
      <c r="AH437" s="136">
        <v>3.7610567262756507E-9</v>
      </c>
      <c r="AI437" s="136">
        <v>3.8362778608011644E-9</v>
      </c>
      <c r="AJ437" s="136">
        <v>3.9130034180171877E-9</v>
      </c>
      <c r="AK437" s="136">
        <v>3.9912634863775318E-9</v>
      </c>
      <c r="AL437" s="136">
        <v>4.0710887561050816E-9</v>
      </c>
      <c r="AM437" s="136">
        <v>4.1525105312271835E-9</v>
      </c>
      <c r="AN437" s="136">
        <v>4.2355607418517271E-9</v>
      </c>
      <c r="AO437" s="136">
        <v>4.3202719566887617E-9</v>
      </c>
      <c r="AP437" s="136">
        <v>4.4066773958225368E-9</v>
      </c>
      <c r="AQ437" s="136">
        <v>4.4948109437389881E-9</v>
      </c>
      <c r="AR437" s="136">
        <v>4.5847071626137676E-9</v>
      </c>
      <c r="AS437" s="136">
        <v>4.6764013058660428E-9</v>
      </c>
      <c r="AT437" s="136">
        <v>4.769929331983364E-9</v>
      </c>
      <c r="AU437" s="136">
        <v>4.8653279186230313E-9</v>
      </c>
      <c r="AV437" s="136">
        <v>4.9626344769954922E-9</v>
      </c>
      <c r="AW437" s="136">
        <v>5.0618871665354022E-9</v>
      </c>
      <c r="AX437" s="136">
        <v>5.1631249098661105E-9</v>
      </c>
      <c r="AY437" s="136">
        <v>5.2663874080634328E-9</v>
      </c>
      <c r="AZ437" s="136">
        <v>5.3717151562247014E-9</v>
      </c>
      <c r="BA437" s="136">
        <v>5.4791494593491951E-9</v>
      </c>
      <c r="BB437" s="136">
        <v>5.5887324485361802E-9</v>
      </c>
      <c r="BC437" s="136">
        <v>5.7005070975069034E-9</v>
      </c>
      <c r="BD437" s="136">
        <v>5.8145172394570407E-9</v>
      </c>
      <c r="BE437" s="136">
        <v>5.9308075842461825E-9</v>
      </c>
      <c r="BF437" s="136">
        <v>6.0494237359311057E-9</v>
      </c>
      <c r="BG437" s="136">
        <v>6.1704122106497277E-9</v>
      </c>
      <c r="BH437" s="136">
        <v>6.2938204548627225E-9</v>
      </c>
      <c r="BI437" s="136">
        <v>6.4196968639599772E-9</v>
      </c>
      <c r="BJ437" s="136">
        <v>6.5480908012391762E-9</v>
      </c>
      <c r="BK437" s="136">
        <v>6.67905261726396E-9</v>
      </c>
      <c r="BL437" s="136">
        <v>6.8126336696092389E-9</v>
      </c>
      <c r="BM437" s="136">
        <v>6.9488863430014242E-9</v>
      </c>
      <c r="BN437" s="136">
        <v>7.0878640698614527E-9</v>
      </c>
      <c r="BO437" s="136">
        <v>7.2296213512586828E-9</v>
      </c>
      <c r="BP437" s="136">
        <v>7.374213778283856E-9</v>
      </c>
      <c r="BQ437" s="136">
        <v>7.5216980538495331E-9</v>
      </c>
      <c r="BR437" s="136">
        <v>7.6721320149265237E-9</v>
      </c>
      <c r="BS437" s="136">
        <v>7.825574655225056E-9</v>
      </c>
      <c r="BT437" s="136">
        <v>7.9820861483295568E-9</v>
      </c>
      <c r="BU437" s="136">
        <v>8.1417278712961482E-9</v>
      </c>
      <c r="BV437" s="136">
        <v>8.30456242872207E-9</v>
      </c>
      <c r="BW437" s="136">
        <v>8.4706536772965117E-9</v>
      </c>
      <c r="BX437" s="136">
        <v>8.6400667508424426E-9</v>
      </c>
      <c r="BY437" s="136">
        <v>8.8128680858592914E-9</v>
      </c>
      <c r="BZ437" s="136">
        <v>8.9891254475764764E-9</v>
      </c>
      <c r="CA437" s="168">
        <v>43.250856118464561</v>
      </c>
      <c r="CB437" s="169">
        <v>98.301903194550704</v>
      </c>
      <c r="CC437" s="169">
        <v>0</v>
      </c>
      <c r="CD437" s="169">
        <v>29.410708869750298</v>
      </c>
      <c r="CE437" s="170">
        <v>0</v>
      </c>
    </row>
    <row r="438" spans="1:83" ht="20.100000000000001" customHeight="1" x14ac:dyDescent="0.25">
      <c r="A438" s="391"/>
      <c r="B438" s="283" t="s">
        <v>100</v>
      </c>
      <c r="C438" s="133">
        <v>0</v>
      </c>
      <c r="D438" s="138">
        <v>0</v>
      </c>
      <c r="E438" s="138">
        <v>0</v>
      </c>
      <c r="F438" s="138">
        <v>0</v>
      </c>
      <c r="G438" s="138">
        <v>0</v>
      </c>
      <c r="H438" s="138">
        <v>0</v>
      </c>
      <c r="I438" s="138">
        <v>0</v>
      </c>
      <c r="J438" s="138">
        <v>0</v>
      </c>
      <c r="K438" s="138">
        <v>0</v>
      </c>
      <c r="L438" s="138">
        <v>0</v>
      </c>
      <c r="M438" s="138">
        <v>552.7138458488015</v>
      </c>
      <c r="N438" s="138">
        <v>584.04346433996477</v>
      </c>
      <c r="O438" s="138">
        <v>617.28532952130865</v>
      </c>
      <c r="P438" s="138">
        <v>652.56190636438419</v>
      </c>
      <c r="Q438" s="138">
        <v>690.00374357713474</v>
      </c>
      <c r="R438" s="138">
        <v>1.9230769230769231E-8</v>
      </c>
      <c r="S438" s="138">
        <v>1.9615384615384614E-8</v>
      </c>
      <c r="T438" s="138">
        <v>2.0007692307692309E-8</v>
      </c>
      <c r="U438" s="138">
        <v>2.0407846153846155E-8</v>
      </c>
      <c r="V438" s="138">
        <v>2.0816003076923082E-8</v>
      </c>
      <c r="W438" s="138">
        <v>2.1232323138461543E-8</v>
      </c>
      <c r="X438" s="138">
        <v>2.1656969601230775E-8</v>
      </c>
      <c r="Y438" s="138">
        <v>2.2090108993255391E-8</v>
      </c>
      <c r="Z438" s="138">
        <v>2.2531911173120499E-8</v>
      </c>
      <c r="AA438" s="138">
        <v>2.2982549396582907E-8</v>
      </c>
      <c r="AB438" s="138">
        <v>2.3442200384514567E-8</v>
      </c>
      <c r="AC438" s="138">
        <v>2.3911044392204857E-8</v>
      </c>
      <c r="AD438" s="138">
        <v>2.4389265280048954E-8</v>
      </c>
      <c r="AE438" s="138">
        <v>2.4877050585649933E-8</v>
      </c>
      <c r="AF438" s="138">
        <v>2.5374591597362931E-8</v>
      </c>
      <c r="AG438" s="138">
        <v>2.5882083429310189E-8</v>
      </c>
      <c r="AH438" s="138">
        <v>2.6399725097896395E-8</v>
      </c>
      <c r="AI438" s="138">
        <v>2.6927719599854325E-8</v>
      </c>
      <c r="AJ438" s="138">
        <v>2.7466273991851411E-8</v>
      </c>
      <c r="AK438" s="138">
        <v>2.801559947168844E-8</v>
      </c>
      <c r="AL438" s="138">
        <v>2.8575911461122211E-8</v>
      </c>
      <c r="AM438" s="138">
        <v>2.9147429690344654E-8</v>
      </c>
      <c r="AN438" s="138">
        <v>2.9730378284151549E-8</v>
      </c>
      <c r="AO438" s="138">
        <v>3.0324985849834575E-8</v>
      </c>
      <c r="AP438" s="138">
        <v>3.0931485566831272E-8</v>
      </c>
      <c r="AQ438" s="138">
        <v>3.1550115278167891E-8</v>
      </c>
      <c r="AR438" s="138">
        <v>3.218111758373125E-8</v>
      </c>
      <c r="AS438" s="138">
        <v>3.2824739935405877E-8</v>
      </c>
      <c r="AT438" s="138">
        <v>3.3481234734114001E-8</v>
      </c>
      <c r="AU438" s="138">
        <v>3.4150859428796279E-8</v>
      </c>
      <c r="AV438" s="138">
        <v>3.4833876617372206E-8</v>
      </c>
      <c r="AW438" s="138">
        <v>3.553055414971965E-8</v>
      </c>
      <c r="AX438" s="138">
        <v>3.624116523271404E-8</v>
      </c>
      <c r="AY438" s="138">
        <v>3.6965988537368327E-8</v>
      </c>
      <c r="AZ438" s="138">
        <v>3.7705308308115697E-8</v>
      </c>
      <c r="BA438" s="138">
        <v>3.8459414474278007E-8</v>
      </c>
      <c r="BB438" s="138">
        <v>3.9228602763763572E-8</v>
      </c>
      <c r="BC438" s="138">
        <v>4.0013174819038837E-8</v>
      </c>
      <c r="BD438" s="138">
        <v>4.0813438315419615E-8</v>
      </c>
      <c r="BE438" s="138">
        <v>4.1629707081728011E-8</v>
      </c>
      <c r="BF438" s="138">
        <v>4.2462301223362568E-8</v>
      </c>
      <c r="BG438" s="138">
        <v>4.3311547247829819E-8</v>
      </c>
      <c r="BH438" s="138">
        <v>4.4177778192786422E-8</v>
      </c>
      <c r="BI438" s="138">
        <v>4.5061333756642143E-8</v>
      </c>
      <c r="BJ438" s="138">
        <v>4.596256043177499E-8</v>
      </c>
      <c r="BK438" s="138">
        <v>4.6881811640410488E-8</v>
      </c>
      <c r="BL438" s="138">
        <v>4.7819447873218699E-8</v>
      </c>
      <c r="BM438" s="138">
        <v>4.8775836830683074E-8</v>
      </c>
      <c r="BN438" s="138">
        <v>4.975135356729674E-8</v>
      </c>
      <c r="BO438" s="138">
        <v>5.0746380638642678E-8</v>
      </c>
      <c r="BP438" s="138">
        <v>5.1761308251415527E-8</v>
      </c>
      <c r="BQ438" s="138">
        <v>5.2796534416443838E-8</v>
      </c>
      <c r="BR438" s="138">
        <v>5.3852465104772719E-8</v>
      </c>
      <c r="BS438" s="138">
        <v>5.4929514406868174E-8</v>
      </c>
      <c r="BT438" s="138">
        <v>5.6028104695005539E-8</v>
      </c>
      <c r="BU438" s="138">
        <v>5.7148666788905653E-8</v>
      </c>
      <c r="BV438" s="138">
        <v>5.8291640124683767E-8</v>
      </c>
      <c r="BW438" s="138">
        <v>5.9457472927177437E-8</v>
      </c>
      <c r="BX438" s="138">
        <v>6.0646622385720996E-8</v>
      </c>
      <c r="BY438" s="138">
        <v>6.1859554833435418E-8</v>
      </c>
      <c r="BZ438" s="138">
        <v>6.3096745930104116E-8</v>
      </c>
      <c r="CA438" s="171">
        <v>303.58774006229936</v>
      </c>
      <c r="CB438" s="172">
        <v>690.00374357713474</v>
      </c>
      <c r="CC438" s="172">
        <v>0</v>
      </c>
      <c r="CD438" s="172">
        <v>206.44055264343959</v>
      </c>
      <c r="CE438" s="173">
        <v>0</v>
      </c>
    </row>
    <row r="439" spans="1:83" ht="20.100000000000001" customHeight="1" x14ac:dyDescent="0.25">
      <c r="A439" s="396" t="s">
        <v>417</v>
      </c>
      <c r="B439" s="285" t="s">
        <v>98</v>
      </c>
      <c r="C439" s="134">
        <v>0</v>
      </c>
      <c r="D439" s="140">
        <v>0</v>
      </c>
      <c r="E439" s="140">
        <v>0</v>
      </c>
      <c r="F439" s="140">
        <v>0</v>
      </c>
      <c r="G439" s="140">
        <v>0</v>
      </c>
      <c r="H439" s="140">
        <v>0</v>
      </c>
      <c r="I439" s="140">
        <v>0</v>
      </c>
      <c r="J439" s="140">
        <v>0</v>
      </c>
      <c r="K439" s="140">
        <v>0</v>
      </c>
      <c r="L439" s="140">
        <v>0</v>
      </c>
      <c r="M439" s="140">
        <v>2395.0933320114732</v>
      </c>
      <c r="N439" s="140">
        <v>2530.8550121398471</v>
      </c>
      <c r="O439" s="140">
        <v>2674.9030945923373</v>
      </c>
      <c r="P439" s="140">
        <v>2827.7682609123312</v>
      </c>
      <c r="Q439" s="140">
        <v>2990.0162221675837</v>
      </c>
      <c r="R439" s="140">
        <v>8.3333333333333325E-8</v>
      </c>
      <c r="S439" s="140">
        <v>8.4999999999999994E-8</v>
      </c>
      <c r="T439" s="140">
        <v>8.6700000000000002E-8</v>
      </c>
      <c r="U439" s="140">
        <v>8.843400000000001E-8</v>
      </c>
      <c r="V439" s="140">
        <v>9.0202680000000021E-8</v>
      </c>
      <c r="W439" s="140">
        <v>9.2006733600000019E-8</v>
      </c>
      <c r="X439" s="140">
        <v>9.3846868272000031E-8</v>
      </c>
      <c r="Y439" s="140">
        <v>9.5723805637440029E-8</v>
      </c>
      <c r="Z439" s="140">
        <v>9.7638281750188829E-8</v>
      </c>
      <c r="AA439" s="140">
        <v>9.9591047385192607E-8</v>
      </c>
      <c r="AB439" s="140">
        <v>1.0158286833289646E-7</v>
      </c>
      <c r="AC439" s="140">
        <v>1.0361452569955438E-7</v>
      </c>
      <c r="AD439" s="140">
        <v>1.0568681621354547E-7</v>
      </c>
      <c r="AE439" s="140">
        <v>1.0780055253781637E-7</v>
      </c>
      <c r="AF439" s="140">
        <v>1.099565635885727E-7</v>
      </c>
      <c r="AG439" s="140">
        <v>1.1215569486034415E-7</v>
      </c>
      <c r="AH439" s="140">
        <v>1.1439880875755105E-7</v>
      </c>
      <c r="AI439" s="140">
        <v>1.1668678493270207E-7</v>
      </c>
      <c r="AJ439" s="140">
        <v>1.1902052063135612E-7</v>
      </c>
      <c r="AK439" s="140">
        <v>1.2140093104398325E-7</v>
      </c>
      <c r="AL439" s="140">
        <v>1.2382894966486291E-7</v>
      </c>
      <c r="AM439" s="140">
        <v>1.2630552865816017E-7</v>
      </c>
      <c r="AN439" s="140">
        <v>1.2883163923132339E-7</v>
      </c>
      <c r="AO439" s="140">
        <v>1.3140827201594983E-7</v>
      </c>
      <c r="AP439" s="140">
        <v>1.3403643745626882E-7</v>
      </c>
      <c r="AQ439" s="140">
        <v>1.367171662053942E-7</v>
      </c>
      <c r="AR439" s="140">
        <v>1.394515095295021E-7</v>
      </c>
      <c r="AS439" s="140">
        <v>1.4224053972009215E-7</v>
      </c>
      <c r="AT439" s="140">
        <v>1.4508535051449398E-7</v>
      </c>
      <c r="AU439" s="140">
        <v>1.4798705752478388E-7</v>
      </c>
      <c r="AV439" s="140">
        <v>1.5094679867527956E-7</v>
      </c>
      <c r="AW439" s="140">
        <v>1.5396573464878516E-7</v>
      </c>
      <c r="AX439" s="140">
        <v>1.5704504934176086E-7</v>
      </c>
      <c r="AY439" s="140">
        <v>1.6018595032859609E-7</v>
      </c>
      <c r="AZ439" s="140">
        <v>1.63389669335168E-7</v>
      </c>
      <c r="BA439" s="140">
        <v>1.6665746272187135E-7</v>
      </c>
      <c r="BB439" s="140">
        <v>1.699906119763088E-7</v>
      </c>
      <c r="BC439" s="140">
        <v>1.7339042421583498E-7</v>
      </c>
      <c r="BD439" s="140">
        <v>1.7685823270015167E-7</v>
      </c>
      <c r="BE439" s="140">
        <v>1.803953973541547E-7</v>
      </c>
      <c r="BF439" s="140">
        <v>1.840033053012378E-7</v>
      </c>
      <c r="BG439" s="140">
        <v>1.8768337140726257E-7</v>
      </c>
      <c r="BH439" s="140">
        <v>1.9143703883540782E-7</v>
      </c>
      <c r="BI439" s="140">
        <v>1.9526577961211597E-7</v>
      </c>
      <c r="BJ439" s="140">
        <v>1.9917109520435827E-7</v>
      </c>
      <c r="BK439" s="140">
        <v>2.0315451710844543E-7</v>
      </c>
      <c r="BL439" s="140">
        <v>2.0721760745061435E-7</v>
      </c>
      <c r="BM439" s="140">
        <v>2.1136195959962666E-7</v>
      </c>
      <c r="BN439" s="140">
        <v>2.1558919879161919E-7</v>
      </c>
      <c r="BO439" s="140">
        <v>2.199009827674516E-7</v>
      </c>
      <c r="BP439" s="140">
        <v>2.2429900242280062E-7</v>
      </c>
      <c r="BQ439" s="140">
        <v>2.2878498247125663E-7</v>
      </c>
      <c r="BR439" s="140">
        <v>2.3336068212068179E-7</v>
      </c>
      <c r="BS439" s="140">
        <v>2.3802789576309543E-7</v>
      </c>
      <c r="BT439" s="140">
        <v>2.4278845367835737E-7</v>
      </c>
      <c r="BU439" s="140">
        <v>2.4764422275192452E-7</v>
      </c>
      <c r="BV439" s="140">
        <v>2.5259710720696298E-7</v>
      </c>
      <c r="BW439" s="140">
        <v>2.5764904935110222E-7</v>
      </c>
      <c r="BX439" s="140">
        <v>2.6280203033812428E-7</v>
      </c>
      <c r="BY439" s="140">
        <v>2.6805807094488677E-7</v>
      </c>
      <c r="BZ439" s="140">
        <v>2.7341923236378449E-7</v>
      </c>
      <c r="CA439" s="174">
        <v>1315.5468736032972</v>
      </c>
      <c r="CB439" s="175">
        <v>2990.0162221675837</v>
      </c>
      <c r="CC439" s="175">
        <v>0</v>
      </c>
      <c r="CD439" s="175">
        <v>894.5757281215715</v>
      </c>
      <c r="CE439" s="176">
        <v>0</v>
      </c>
    </row>
    <row r="440" spans="1:83" ht="20.100000000000001" customHeight="1" x14ac:dyDescent="0.25">
      <c r="A440" s="396" t="s">
        <v>469</v>
      </c>
      <c r="B440" s="285" t="s">
        <v>99</v>
      </c>
      <c r="C440" s="134">
        <v>0</v>
      </c>
      <c r="D440" s="140">
        <v>0</v>
      </c>
      <c r="E440" s="140">
        <v>0</v>
      </c>
      <c r="F440" s="140">
        <v>0</v>
      </c>
      <c r="G440" s="140">
        <v>0</v>
      </c>
      <c r="H440" s="140">
        <v>0</v>
      </c>
      <c r="I440" s="140">
        <v>0</v>
      </c>
      <c r="J440" s="140">
        <v>0</v>
      </c>
      <c r="K440" s="140">
        <v>0</v>
      </c>
      <c r="L440" s="140">
        <v>0</v>
      </c>
      <c r="M440" s="140">
        <v>28741.11998413768</v>
      </c>
      <c r="N440" s="140">
        <v>30370.260145678167</v>
      </c>
      <c r="O440" s="140">
        <v>32098.83713510805</v>
      </c>
      <c r="P440" s="140">
        <v>33933.219130947975</v>
      </c>
      <c r="Q440" s="140">
        <v>35880.194666011004</v>
      </c>
      <c r="R440" s="140">
        <v>9.9999999999999995E-7</v>
      </c>
      <c r="S440" s="140">
        <v>1.02E-6</v>
      </c>
      <c r="T440" s="140">
        <v>1.0404E-6</v>
      </c>
      <c r="U440" s="140">
        <v>1.0612080000000001E-6</v>
      </c>
      <c r="V440" s="140">
        <v>1.0824321600000002E-6</v>
      </c>
      <c r="W440" s="140">
        <v>1.1040808032000002E-6</v>
      </c>
      <c r="X440" s="140">
        <v>1.1261624192640003E-6</v>
      </c>
      <c r="Y440" s="140">
        <v>1.1486856676492803E-6</v>
      </c>
      <c r="Z440" s="140">
        <v>1.1716593810022659E-6</v>
      </c>
      <c r="AA440" s="140">
        <v>1.1950925686223112E-6</v>
      </c>
      <c r="AB440" s="140">
        <v>1.2189944199947575E-6</v>
      </c>
      <c r="AC440" s="140">
        <v>1.2433743083946526E-6</v>
      </c>
      <c r="AD440" s="140">
        <v>1.2682417945625457E-6</v>
      </c>
      <c r="AE440" s="140">
        <v>1.2936066304537965E-6</v>
      </c>
      <c r="AF440" s="140">
        <v>1.3194787630628725E-6</v>
      </c>
      <c r="AG440" s="140">
        <v>1.3458683383241299E-6</v>
      </c>
      <c r="AH440" s="140">
        <v>1.3727857050906126E-6</v>
      </c>
      <c r="AI440" s="140">
        <v>1.4002414191924249E-6</v>
      </c>
      <c r="AJ440" s="140">
        <v>1.4282462475762735E-6</v>
      </c>
      <c r="AK440" s="140">
        <v>1.456811172527799E-6</v>
      </c>
      <c r="AL440" s="140">
        <v>1.4859473959783549E-6</v>
      </c>
      <c r="AM440" s="140">
        <v>1.515666343897922E-6</v>
      </c>
      <c r="AN440" s="140">
        <v>1.5459796707758805E-6</v>
      </c>
      <c r="AO440" s="140">
        <v>1.5768992641913981E-6</v>
      </c>
      <c r="AP440" s="140">
        <v>1.608437249475226E-6</v>
      </c>
      <c r="AQ440" s="140">
        <v>1.6406059944647305E-6</v>
      </c>
      <c r="AR440" s="140">
        <v>1.673418114354025E-6</v>
      </c>
      <c r="AS440" s="140">
        <v>1.7068864766411057E-6</v>
      </c>
      <c r="AT440" s="140">
        <v>1.7410242061739279E-6</v>
      </c>
      <c r="AU440" s="140">
        <v>1.7758446902974065E-6</v>
      </c>
      <c r="AV440" s="140">
        <v>1.8113615841033547E-6</v>
      </c>
      <c r="AW440" s="140">
        <v>1.8475888157854218E-6</v>
      </c>
      <c r="AX440" s="140">
        <v>1.8845405921011302E-6</v>
      </c>
      <c r="AY440" s="140">
        <v>1.9222314039431531E-6</v>
      </c>
      <c r="AZ440" s="140">
        <v>1.9606760320220161E-6</v>
      </c>
      <c r="BA440" s="140">
        <v>1.9998895526624563E-6</v>
      </c>
      <c r="BB440" s="140">
        <v>2.0398873437157057E-6</v>
      </c>
      <c r="BC440" s="140">
        <v>2.0806850905900196E-6</v>
      </c>
      <c r="BD440" s="140">
        <v>2.12229879240182E-6</v>
      </c>
      <c r="BE440" s="140">
        <v>2.1647447682498565E-6</v>
      </c>
      <c r="BF440" s="140">
        <v>2.2080396636148534E-6</v>
      </c>
      <c r="BG440" s="140">
        <v>2.2522004568871507E-6</v>
      </c>
      <c r="BH440" s="140">
        <v>2.2972444660248938E-6</v>
      </c>
      <c r="BI440" s="140">
        <v>2.3431893553453916E-6</v>
      </c>
      <c r="BJ440" s="140">
        <v>2.3900531424522993E-6</v>
      </c>
      <c r="BK440" s="140">
        <v>2.4378542053013453E-6</v>
      </c>
      <c r="BL440" s="140">
        <v>2.4866112894073723E-6</v>
      </c>
      <c r="BM440" s="140">
        <v>2.5363435151955199E-6</v>
      </c>
      <c r="BN440" s="140">
        <v>2.5870703854994303E-6</v>
      </c>
      <c r="BO440" s="140">
        <v>2.6388117932094191E-6</v>
      </c>
      <c r="BP440" s="140">
        <v>2.6915880290736075E-6</v>
      </c>
      <c r="BQ440" s="140">
        <v>2.7454197896550797E-6</v>
      </c>
      <c r="BR440" s="140">
        <v>2.8003281854481814E-6</v>
      </c>
      <c r="BS440" s="140">
        <v>2.8563347491571452E-6</v>
      </c>
      <c r="BT440" s="140">
        <v>2.9134614441402882E-6</v>
      </c>
      <c r="BU440" s="140">
        <v>2.971730673023094E-6</v>
      </c>
      <c r="BV440" s="140">
        <v>3.0311652864835558E-6</v>
      </c>
      <c r="BW440" s="140">
        <v>3.0917885922132269E-6</v>
      </c>
      <c r="BX440" s="140">
        <v>3.1536243640574916E-6</v>
      </c>
      <c r="BY440" s="140">
        <v>3.2166968513386414E-6</v>
      </c>
      <c r="BZ440" s="140">
        <v>3.2810307883654141E-6</v>
      </c>
      <c r="CA440" s="174">
        <v>15786.562483239564</v>
      </c>
      <c r="CB440" s="175">
        <v>35880.194666011004</v>
      </c>
      <c r="CC440" s="175">
        <v>0</v>
      </c>
      <c r="CD440" s="175">
        <v>10734.90873745886</v>
      </c>
      <c r="CE440" s="176">
        <v>0</v>
      </c>
    </row>
    <row r="441" spans="1:83" ht="20.100000000000001" customHeight="1" x14ac:dyDescent="0.25">
      <c r="A441" s="392"/>
      <c r="B441" s="287" t="s">
        <v>92</v>
      </c>
      <c r="C441" s="288"/>
      <c r="D441" s="546"/>
      <c r="E441" s="546"/>
      <c r="F441" s="546"/>
      <c r="G441" s="546"/>
      <c r="H441" s="546"/>
      <c r="I441" s="546"/>
      <c r="J441" s="546"/>
      <c r="K441" s="546"/>
      <c r="L441" s="546"/>
      <c r="M441" s="546">
        <v>28741.11998413768</v>
      </c>
      <c r="N441" s="546">
        <v>30370.260145678167</v>
      </c>
      <c r="O441" s="546">
        <v>32098.83713510805</v>
      </c>
      <c r="P441" s="546">
        <v>33933.219130947975</v>
      </c>
      <c r="Q441" s="546">
        <v>35880.194666011004</v>
      </c>
      <c r="R441" s="546">
        <v>9.9999999999999995E-7</v>
      </c>
      <c r="S441" s="546"/>
      <c r="T441" s="546"/>
      <c r="U441" s="546"/>
      <c r="V441" s="546"/>
      <c r="W441" s="546"/>
      <c r="X441" s="546"/>
      <c r="Y441" s="546"/>
      <c r="Z441" s="546"/>
      <c r="AA441" s="546"/>
      <c r="AB441" s="546"/>
      <c r="AC441" s="546"/>
      <c r="AD441" s="546"/>
      <c r="AE441" s="546"/>
      <c r="AF441" s="546"/>
      <c r="AG441" s="546"/>
      <c r="AH441" s="546"/>
      <c r="AI441" s="546"/>
      <c r="AJ441" s="546"/>
      <c r="AK441" s="546"/>
      <c r="AL441" s="546"/>
      <c r="AM441" s="546"/>
      <c r="AN441" s="546"/>
      <c r="AO441" s="546"/>
      <c r="AP441" s="546"/>
      <c r="AQ441" s="546"/>
      <c r="AR441" s="546"/>
      <c r="AS441" s="546"/>
      <c r="AT441" s="546"/>
      <c r="AU441" s="546"/>
      <c r="AV441" s="546"/>
      <c r="AW441" s="546"/>
      <c r="AX441" s="546"/>
      <c r="AY441" s="546"/>
      <c r="AZ441" s="546"/>
      <c r="BA441" s="546"/>
      <c r="BB441" s="546"/>
      <c r="BC441" s="546"/>
      <c r="BD441" s="546"/>
      <c r="BE441" s="546"/>
      <c r="BF441" s="546"/>
      <c r="BG441" s="546"/>
      <c r="BH441" s="546"/>
      <c r="BI441" s="546"/>
      <c r="BJ441" s="546"/>
      <c r="BK441" s="546"/>
      <c r="BL441" s="546"/>
      <c r="BM441" s="546"/>
      <c r="BN441" s="546"/>
      <c r="BO441" s="546"/>
      <c r="BP441" s="546"/>
      <c r="BQ441" s="546"/>
      <c r="BR441" s="546"/>
      <c r="BS441" s="546"/>
      <c r="BT441" s="546"/>
      <c r="BU441" s="546"/>
      <c r="BV441" s="546"/>
      <c r="BW441" s="546"/>
      <c r="BX441" s="546"/>
      <c r="BY441" s="546"/>
      <c r="BZ441" s="546"/>
      <c r="CA441" s="289" t="s">
        <v>283</v>
      </c>
      <c r="CB441" s="290" t="s">
        <v>279</v>
      </c>
      <c r="CC441" s="290" t="s">
        <v>280</v>
      </c>
      <c r="CD441" s="290" t="s">
        <v>281</v>
      </c>
      <c r="CE441" s="291" t="s">
        <v>282</v>
      </c>
    </row>
    <row r="442" spans="1:83" ht="20.100000000000001" customHeight="1" thickBot="1" x14ac:dyDescent="0.3">
      <c r="A442" s="393"/>
      <c r="B442" s="491" t="s">
        <v>91</v>
      </c>
      <c r="C442" s="294"/>
      <c r="D442" s="547"/>
      <c r="E442" s="547"/>
      <c r="F442" s="547"/>
      <c r="G442" s="547"/>
      <c r="H442" s="547"/>
      <c r="I442" s="547"/>
      <c r="J442" s="547"/>
      <c r="K442" s="547"/>
      <c r="L442" s="547"/>
      <c r="M442" s="547"/>
      <c r="N442" s="547"/>
      <c r="O442" s="547"/>
      <c r="P442" s="547"/>
      <c r="Q442" s="547"/>
      <c r="R442" s="547"/>
      <c r="S442" s="547"/>
      <c r="T442" s="547"/>
      <c r="U442" s="547"/>
      <c r="V442" s="547"/>
      <c r="W442" s="547"/>
      <c r="X442" s="547"/>
      <c r="Y442" s="547"/>
      <c r="Z442" s="547"/>
      <c r="AA442" s="547"/>
      <c r="AB442" s="547"/>
      <c r="AC442" s="547"/>
      <c r="AD442" s="547"/>
      <c r="AE442" s="547"/>
      <c r="AF442" s="547"/>
      <c r="AG442" s="547"/>
      <c r="AH442" s="547"/>
      <c r="AI442" s="547"/>
      <c r="AJ442" s="547"/>
      <c r="AK442" s="547"/>
      <c r="AL442" s="547"/>
      <c r="AM442" s="547"/>
      <c r="AN442" s="547"/>
      <c r="AO442" s="547"/>
      <c r="AP442" s="547"/>
      <c r="AQ442" s="547"/>
      <c r="AR442" s="547"/>
      <c r="AS442" s="547"/>
      <c r="AT442" s="547"/>
      <c r="AU442" s="547"/>
      <c r="AV442" s="547"/>
      <c r="AW442" s="547"/>
      <c r="AX442" s="547"/>
      <c r="AY442" s="547"/>
      <c r="AZ442" s="547"/>
      <c r="BA442" s="547"/>
      <c r="BB442" s="547"/>
      <c r="BC442" s="547"/>
      <c r="BD442" s="547"/>
      <c r="BE442" s="547"/>
      <c r="BF442" s="547"/>
      <c r="BG442" s="547"/>
      <c r="BH442" s="547"/>
      <c r="BI442" s="547"/>
      <c r="BJ442" s="547"/>
      <c r="BK442" s="547"/>
      <c r="BL442" s="547"/>
      <c r="BM442" s="547"/>
      <c r="BN442" s="547"/>
      <c r="BO442" s="547"/>
      <c r="BP442" s="547"/>
      <c r="BQ442" s="547"/>
      <c r="BR442" s="547"/>
      <c r="BS442" s="547"/>
      <c r="BT442" s="547"/>
      <c r="BU442" s="547"/>
      <c r="BV442" s="547"/>
      <c r="BW442" s="547"/>
      <c r="BX442" s="547"/>
      <c r="BY442" s="547"/>
      <c r="BZ442" s="547"/>
      <c r="CA442" s="295" t="s">
        <v>284</v>
      </c>
      <c r="CB442" s="296"/>
      <c r="CC442" s="296"/>
      <c r="CD442" s="296"/>
      <c r="CE442" s="297"/>
    </row>
    <row r="443" spans="1:83" ht="20.100000000000001" hidden="1" customHeight="1" x14ac:dyDescent="0.25">
      <c r="A443" s="72"/>
      <c r="B443" s="39"/>
      <c r="C443" s="78">
        <v>0</v>
      </c>
      <c r="D443" s="78">
        <v>0</v>
      </c>
      <c r="E443" s="78">
        <v>0</v>
      </c>
      <c r="F443" s="78">
        <v>0</v>
      </c>
      <c r="G443" s="78">
        <v>0</v>
      </c>
      <c r="H443" s="78">
        <v>0</v>
      </c>
      <c r="I443" s="78">
        <v>0</v>
      </c>
      <c r="J443" s="78">
        <v>0</v>
      </c>
      <c r="K443" s="78">
        <v>0</v>
      </c>
      <c r="L443" s="78">
        <v>0</v>
      </c>
      <c r="M443" s="78">
        <v>78.742794477089532</v>
      </c>
      <c r="N443" s="78">
        <v>83.206192179940189</v>
      </c>
      <c r="O443" s="78">
        <v>87.942019548241234</v>
      </c>
      <c r="P443" s="78">
        <v>92.967723646432802</v>
      </c>
      <c r="Q443" s="78">
        <v>98.301903194550704</v>
      </c>
      <c r="R443" s="78" t="s">
        <v>713</v>
      </c>
      <c r="S443" s="78" t="s">
        <v>713</v>
      </c>
      <c r="T443" s="78" t="s">
        <v>713</v>
      </c>
      <c r="U443" s="78" t="s">
        <v>713</v>
      </c>
      <c r="V443" s="78" t="s">
        <v>713</v>
      </c>
      <c r="W443" s="78" t="s">
        <v>713</v>
      </c>
      <c r="X443" s="78" t="s">
        <v>713</v>
      </c>
      <c r="Y443" s="78" t="s">
        <v>713</v>
      </c>
      <c r="Z443" s="78" t="s">
        <v>713</v>
      </c>
      <c r="AA443" s="78" t="s">
        <v>713</v>
      </c>
      <c r="AB443" s="78" t="s">
        <v>713</v>
      </c>
      <c r="AC443" s="78" t="s">
        <v>713</v>
      </c>
      <c r="AD443" s="78" t="s">
        <v>713</v>
      </c>
      <c r="AE443" s="78" t="s">
        <v>713</v>
      </c>
      <c r="AF443" s="78" t="s">
        <v>713</v>
      </c>
      <c r="AG443" s="78" t="s">
        <v>713</v>
      </c>
      <c r="AH443" s="78" t="s">
        <v>713</v>
      </c>
      <c r="AI443" s="78" t="s">
        <v>713</v>
      </c>
      <c r="AJ443" s="78" t="s">
        <v>713</v>
      </c>
      <c r="AK443" s="78" t="s">
        <v>713</v>
      </c>
      <c r="AL443" s="78" t="s">
        <v>713</v>
      </c>
      <c r="AM443" s="78" t="s">
        <v>713</v>
      </c>
      <c r="AN443" s="78" t="s">
        <v>713</v>
      </c>
      <c r="AO443" s="78" t="s">
        <v>713</v>
      </c>
      <c r="AP443" s="78" t="s">
        <v>713</v>
      </c>
      <c r="AQ443" s="78" t="s">
        <v>713</v>
      </c>
      <c r="AR443" s="78" t="s">
        <v>713</v>
      </c>
      <c r="AS443" s="78" t="s">
        <v>713</v>
      </c>
      <c r="AT443" s="78" t="s">
        <v>713</v>
      </c>
      <c r="AU443" s="78" t="s">
        <v>713</v>
      </c>
      <c r="AV443" s="78" t="s">
        <v>713</v>
      </c>
      <c r="AW443" s="78" t="s">
        <v>713</v>
      </c>
      <c r="AX443" s="78" t="s">
        <v>713</v>
      </c>
      <c r="AY443" s="78" t="s">
        <v>713</v>
      </c>
      <c r="AZ443" s="78" t="s">
        <v>713</v>
      </c>
      <c r="BA443" s="78" t="s">
        <v>713</v>
      </c>
      <c r="BB443" s="78" t="s">
        <v>713</v>
      </c>
      <c r="BC443" s="78" t="s">
        <v>713</v>
      </c>
      <c r="BD443" s="78" t="s">
        <v>713</v>
      </c>
      <c r="BE443" s="78" t="s">
        <v>713</v>
      </c>
      <c r="BF443" s="78" t="s">
        <v>713</v>
      </c>
      <c r="BG443" s="78" t="s">
        <v>713</v>
      </c>
      <c r="BH443" s="78" t="s">
        <v>713</v>
      </c>
      <c r="BI443" s="78" t="s">
        <v>713</v>
      </c>
      <c r="BJ443" s="78" t="s">
        <v>713</v>
      </c>
      <c r="BK443" s="78" t="s">
        <v>713</v>
      </c>
      <c r="BL443" s="78" t="s">
        <v>713</v>
      </c>
      <c r="BM443" s="78" t="s">
        <v>713</v>
      </c>
      <c r="BN443" s="78" t="s">
        <v>713</v>
      </c>
      <c r="BO443" s="78" t="s">
        <v>713</v>
      </c>
      <c r="BP443" s="78" t="s">
        <v>713</v>
      </c>
      <c r="BQ443" s="78" t="s">
        <v>713</v>
      </c>
      <c r="BR443" s="78" t="s">
        <v>713</v>
      </c>
      <c r="BS443" s="78" t="s">
        <v>713</v>
      </c>
      <c r="BT443" s="78" t="s">
        <v>713</v>
      </c>
      <c r="BU443" s="78" t="s">
        <v>713</v>
      </c>
      <c r="BV443" s="78" t="s">
        <v>713</v>
      </c>
      <c r="BW443" s="78" t="s">
        <v>713</v>
      </c>
      <c r="BX443" s="78" t="s">
        <v>713</v>
      </c>
      <c r="BY443" s="78" t="s">
        <v>713</v>
      </c>
      <c r="BZ443" s="78" t="s">
        <v>713</v>
      </c>
      <c r="CA443" s="65"/>
      <c r="CB443" s="65"/>
      <c r="CC443" s="65"/>
      <c r="CD443" s="65"/>
      <c r="CE443" s="65"/>
    </row>
    <row r="444" spans="1:83" ht="20.100000000000001" hidden="1" customHeight="1" x14ac:dyDescent="0.25">
      <c r="A444" s="72"/>
      <c r="B444" s="39"/>
      <c r="C444" s="78">
        <v>0</v>
      </c>
      <c r="D444" s="78">
        <v>0</v>
      </c>
      <c r="E444" s="78">
        <v>0</v>
      </c>
      <c r="F444" s="78">
        <v>0</v>
      </c>
      <c r="G444" s="78">
        <v>0</v>
      </c>
      <c r="H444" s="78">
        <v>0</v>
      </c>
      <c r="I444" s="78">
        <v>0</v>
      </c>
      <c r="J444" s="78">
        <v>0</v>
      </c>
      <c r="K444" s="78">
        <v>0</v>
      </c>
      <c r="L444" s="78">
        <v>0</v>
      </c>
      <c r="M444" s="78">
        <v>552.7138458488015</v>
      </c>
      <c r="N444" s="78">
        <v>584.04346433996477</v>
      </c>
      <c r="O444" s="78">
        <v>617.28532952130865</v>
      </c>
      <c r="P444" s="78">
        <v>652.56190636438419</v>
      </c>
      <c r="Q444" s="78">
        <v>690.00374357713474</v>
      </c>
      <c r="R444" s="78" t="s">
        <v>713</v>
      </c>
      <c r="S444" s="78" t="s">
        <v>713</v>
      </c>
      <c r="T444" s="78" t="s">
        <v>713</v>
      </c>
      <c r="U444" s="78" t="s">
        <v>713</v>
      </c>
      <c r="V444" s="78" t="s">
        <v>713</v>
      </c>
      <c r="W444" s="78" t="s">
        <v>713</v>
      </c>
      <c r="X444" s="78" t="s">
        <v>713</v>
      </c>
      <c r="Y444" s="78" t="s">
        <v>713</v>
      </c>
      <c r="Z444" s="78" t="s">
        <v>713</v>
      </c>
      <c r="AA444" s="78" t="s">
        <v>713</v>
      </c>
      <c r="AB444" s="78" t="s">
        <v>713</v>
      </c>
      <c r="AC444" s="78" t="s">
        <v>713</v>
      </c>
      <c r="AD444" s="78" t="s">
        <v>713</v>
      </c>
      <c r="AE444" s="78" t="s">
        <v>713</v>
      </c>
      <c r="AF444" s="78" t="s">
        <v>713</v>
      </c>
      <c r="AG444" s="78" t="s">
        <v>713</v>
      </c>
      <c r="AH444" s="78" t="s">
        <v>713</v>
      </c>
      <c r="AI444" s="78" t="s">
        <v>713</v>
      </c>
      <c r="AJ444" s="78" t="s">
        <v>713</v>
      </c>
      <c r="AK444" s="78" t="s">
        <v>713</v>
      </c>
      <c r="AL444" s="78" t="s">
        <v>713</v>
      </c>
      <c r="AM444" s="78" t="s">
        <v>713</v>
      </c>
      <c r="AN444" s="78" t="s">
        <v>713</v>
      </c>
      <c r="AO444" s="78" t="s">
        <v>713</v>
      </c>
      <c r="AP444" s="78" t="s">
        <v>713</v>
      </c>
      <c r="AQ444" s="78" t="s">
        <v>713</v>
      </c>
      <c r="AR444" s="78" t="s">
        <v>713</v>
      </c>
      <c r="AS444" s="78" t="s">
        <v>713</v>
      </c>
      <c r="AT444" s="78" t="s">
        <v>713</v>
      </c>
      <c r="AU444" s="78" t="s">
        <v>713</v>
      </c>
      <c r="AV444" s="78" t="s">
        <v>713</v>
      </c>
      <c r="AW444" s="78" t="s">
        <v>713</v>
      </c>
      <c r="AX444" s="78" t="s">
        <v>713</v>
      </c>
      <c r="AY444" s="78" t="s">
        <v>713</v>
      </c>
      <c r="AZ444" s="78" t="s">
        <v>713</v>
      </c>
      <c r="BA444" s="78" t="s">
        <v>713</v>
      </c>
      <c r="BB444" s="78" t="s">
        <v>713</v>
      </c>
      <c r="BC444" s="78" t="s">
        <v>713</v>
      </c>
      <c r="BD444" s="78" t="s">
        <v>713</v>
      </c>
      <c r="BE444" s="78" t="s">
        <v>713</v>
      </c>
      <c r="BF444" s="78" t="s">
        <v>713</v>
      </c>
      <c r="BG444" s="78" t="s">
        <v>713</v>
      </c>
      <c r="BH444" s="78" t="s">
        <v>713</v>
      </c>
      <c r="BI444" s="78" t="s">
        <v>713</v>
      </c>
      <c r="BJ444" s="78" t="s">
        <v>713</v>
      </c>
      <c r="BK444" s="78" t="s">
        <v>713</v>
      </c>
      <c r="BL444" s="78" t="s">
        <v>713</v>
      </c>
      <c r="BM444" s="78" t="s">
        <v>713</v>
      </c>
      <c r="BN444" s="78" t="s">
        <v>713</v>
      </c>
      <c r="BO444" s="78" t="s">
        <v>713</v>
      </c>
      <c r="BP444" s="78" t="s">
        <v>713</v>
      </c>
      <c r="BQ444" s="78" t="s">
        <v>713</v>
      </c>
      <c r="BR444" s="78" t="s">
        <v>713</v>
      </c>
      <c r="BS444" s="78" t="s">
        <v>713</v>
      </c>
      <c r="BT444" s="78" t="s">
        <v>713</v>
      </c>
      <c r="BU444" s="78" t="s">
        <v>713</v>
      </c>
      <c r="BV444" s="78" t="s">
        <v>713</v>
      </c>
      <c r="BW444" s="78" t="s">
        <v>713</v>
      </c>
      <c r="BX444" s="78" t="s">
        <v>713</v>
      </c>
      <c r="BY444" s="78" t="s">
        <v>713</v>
      </c>
      <c r="BZ444" s="78" t="s">
        <v>713</v>
      </c>
      <c r="CA444" s="65"/>
      <c r="CB444" s="65"/>
      <c r="CC444" s="65"/>
      <c r="CD444" s="65"/>
      <c r="CE444" s="65"/>
    </row>
    <row r="445" spans="1:83" ht="20.100000000000001" hidden="1" customHeight="1" x14ac:dyDescent="0.25">
      <c r="A445" s="72"/>
      <c r="B445" s="39"/>
      <c r="C445" s="78">
        <v>0</v>
      </c>
      <c r="D445" s="78">
        <v>0</v>
      </c>
      <c r="E445" s="78">
        <v>0</v>
      </c>
      <c r="F445" s="78">
        <v>0</v>
      </c>
      <c r="G445" s="78">
        <v>0</v>
      </c>
      <c r="H445" s="78">
        <v>0</v>
      </c>
      <c r="I445" s="78">
        <v>0</v>
      </c>
      <c r="J445" s="78">
        <v>0</v>
      </c>
      <c r="K445" s="78">
        <v>0</v>
      </c>
      <c r="L445" s="78">
        <v>0</v>
      </c>
      <c r="M445" s="78">
        <v>2395.0933320114732</v>
      </c>
      <c r="N445" s="78">
        <v>2530.8550121398471</v>
      </c>
      <c r="O445" s="78">
        <v>2674.9030945923373</v>
      </c>
      <c r="P445" s="78">
        <v>2827.7682609123312</v>
      </c>
      <c r="Q445" s="78">
        <v>2990.0162221675837</v>
      </c>
      <c r="R445" s="78" t="s">
        <v>713</v>
      </c>
      <c r="S445" s="78" t="s">
        <v>713</v>
      </c>
      <c r="T445" s="78" t="s">
        <v>713</v>
      </c>
      <c r="U445" s="78" t="s">
        <v>713</v>
      </c>
      <c r="V445" s="78" t="s">
        <v>713</v>
      </c>
      <c r="W445" s="78" t="s">
        <v>713</v>
      </c>
      <c r="X445" s="78" t="s">
        <v>713</v>
      </c>
      <c r="Y445" s="78" t="s">
        <v>713</v>
      </c>
      <c r="Z445" s="78" t="s">
        <v>713</v>
      </c>
      <c r="AA445" s="78" t="s">
        <v>713</v>
      </c>
      <c r="AB445" s="78" t="s">
        <v>713</v>
      </c>
      <c r="AC445" s="78" t="s">
        <v>713</v>
      </c>
      <c r="AD445" s="78" t="s">
        <v>713</v>
      </c>
      <c r="AE445" s="78" t="s">
        <v>713</v>
      </c>
      <c r="AF445" s="78" t="s">
        <v>713</v>
      </c>
      <c r="AG445" s="78" t="s">
        <v>713</v>
      </c>
      <c r="AH445" s="78" t="s">
        <v>713</v>
      </c>
      <c r="AI445" s="78" t="s">
        <v>713</v>
      </c>
      <c r="AJ445" s="78" t="s">
        <v>713</v>
      </c>
      <c r="AK445" s="78" t="s">
        <v>713</v>
      </c>
      <c r="AL445" s="78" t="s">
        <v>713</v>
      </c>
      <c r="AM445" s="78" t="s">
        <v>713</v>
      </c>
      <c r="AN445" s="78" t="s">
        <v>713</v>
      </c>
      <c r="AO445" s="78" t="s">
        <v>713</v>
      </c>
      <c r="AP445" s="78" t="s">
        <v>713</v>
      </c>
      <c r="AQ445" s="78" t="s">
        <v>713</v>
      </c>
      <c r="AR445" s="78" t="s">
        <v>713</v>
      </c>
      <c r="AS445" s="78" t="s">
        <v>713</v>
      </c>
      <c r="AT445" s="78" t="s">
        <v>713</v>
      </c>
      <c r="AU445" s="78" t="s">
        <v>713</v>
      </c>
      <c r="AV445" s="78" t="s">
        <v>713</v>
      </c>
      <c r="AW445" s="78" t="s">
        <v>713</v>
      </c>
      <c r="AX445" s="78" t="s">
        <v>713</v>
      </c>
      <c r="AY445" s="78" t="s">
        <v>713</v>
      </c>
      <c r="AZ445" s="78" t="s">
        <v>713</v>
      </c>
      <c r="BA445" s="78" t="s">
        <v>713</v>
      </c>
      <c r="BB445" s="78" t="s">
        <v>713</v>
      </c>
      <c r="BC445" s="78" t="s">
        <v>713</v>
      </c>
      <c r="BD445" s="78" t="s">
        <v>713</v>
      </c>
      <c r="BE445" s="78" t="s">
        <v>713</v>
      </c>
      <c r="BF445" s="78" t="s">
        <v>713</v>
      </c>
      <c r="BG445" s="78" t="s">
        <v>713</v>
      </c>
      <c r="BH445" s="78" t="s">
        <v>713</v>
      </c>
      <c r="BI445" s="78" t="s">
        <v>713</v>
      </c>
      <c r="BJ445" s="78" t="s">
        <v>713</v>
      </c>
      <c r="BK445" s="78" t="s">
        <v>713</v>
      </c>
      <c r="BL445" s="78" t="s">
        <v>713</v>
      </c>
      <c r="BM445" s="78" t="s">
        <v>713</v>
      </c>
      <c r="BN445" s="78" t="s">
        <v>713</v>
      </c>
      <c r="BO445" s="78" t="s">
        <v>713</v>
      </c>
      <c r="BP445" s="78" t="s">
        <v>713</v>
      </c>
      <c r="BQ445" s="78" t="s">
        <v>713</v>
      </c>
      <c r="BR445" s="78" t="s">
        <v>713</v>
      </c>
      <c r="BS445" s="78" t="s">
        <v>713</v>
      </c>
      <c r="BT445" s="78" t="s">
        <v>713</v>
      </c>
      <c r="BU445" s="78" t="s">
        <v>713</v>
      </c>
      <c r="BV445" s="78" t="s">
        <v>713</v>
      </c>
      <c r="BW445" s="78" t="s">
        <v>713</v>
      </c>
      <c r="BX445" s="78" t="s">
        <v>713</v>
      </c>
      <c r="BY445" s="78" t="s">
        <v>713</v>
      </c>
      <c r="BZ445" s="78" t="s">
        <v>713</v>
      </c>
      <c r="CA445" s="65"/>
      <c r="CB445" s="65"/>
      <c r="CC445" s="65"/>
      <c r="CD445" s="65"/>
      <c r="CE445" s="65"/>
    </row>
    <row r="446" spans="1:83" ht="20.100000000000001" hidden="1" customHeight="1" x14ac:dyDescent="0.25">
      <c r="A446" s="72"/>
      <c r="B446" s="39"/>
      <c r="C446" s="78">
        <v>0</v>
      </c>
      <c r="D446" s="78">
        <v>0</v>
      </c>
      <c r="E446" s="78">
        <v>0</v>
      </c>
      <c r="F446" s="78">
        <v>0</v>
      </c>
      <c r="G446" s="78">
        <v>0</v>
      </c>
      <c r="H446" s="78">
        <v>0</v>
      </c>
      <c r="I446" s="78">
        <v>0</v>
      </c>
      <c r="J446" s="78">
        <v>0</v>
      </c>
      <c r="K446" s="78">
        <v>0</v>
      </c>
      <c r="L446" s="78">
        <v>0</v>
      </c>
      <c r="M446" s="78">
        <v>28741.11998413768</v>
      </c>
      <c r="N446" s="78">
        <v>30370.260145678167</v>
      </c>
      <c r="O446" s="78">
        <v>32098.83713510805</v>
      </c>
      <c r="P446" s="78">
        <v>33933.219130947975</v>
      </c>
      <c r="Q446" s="78">
        <v>35880.194666011004</v>
      </c>
      <c r="R446" s="78" t="s">
        <v>713</v>
      </c>
      <c r="S446" s="78" t="s">
        <v>713</v>
      </c>
      <c r="T446" s="78" t="s">
        <v>713</v>
      </c>
      <c r="U446" s="78" t="s">
        <v>713</v>
      </c>
      <c r="V446" s="78" t="s">
        <v>713</v>
      </c>
      <c r="W446" s="78" t="s">
        <v>713</v>
      </c>
      <c r="X446" s="78" t="s">
        <v>713</v>
      </c>
      <c r="Y446" s="78" t="s">
        <v>713</v>
      </c>
      <c r="Z446" s="78" t="s">
        <v>713</v>
      </c>
      <c r="AA446" s="78" t="s">
        <v>713</v>
      </c>
      <c r="AB446" s="78" t="s">
        <v>713</v>
      </c>
      <c r="AC446" s="78" t="s">
        <v>713</v>
      </c>
      <c r="AD446" s="78" t="s">
        <v>713</v>
      </c>
      <c r="AE446" s="78" t="s">
        <v>713</v>
      </c>
      <c r="AF446" s="78" t="s">
        <v>713</v>
      </c>
      <c r="AG446" s="78" t="s">
        <v>713</v>
      </c>
      <c r="AH446" s="78" t="s">
        <v>713</v>
      </c>
      <c r="AI446" s="78" t="s">
        <v>713</v>
      </c>
      <c r="AJ446" s="78" t="s">
        <v>713</v>
      </c>
      <c r="AK446" s="78" t="s">
        <v>713</v>
      </c>
      <c r="AL446" s="78" t="s">
        <v>713</v>
      </c>
      <c r="AM446" s="78" t="s">
        <v>713</v>
      </c>
      <c r="AN446" s="78" t="s">
        <v>713</v>
      </c>
      <c r="AO446" s="78" t="s">
        <v>713</v>
      </c>
      <c r="AP446" s="78" t="s">
        <v>713</v>
      </c>
      <c r="AQ446" s="78" t="s">
        <v>713</v>
      </c>
      <c r="AR446" s="78" t="s">
        <v>713</v>
      </c>
      <c r="AS446" s="78" t="s">
        <v>713</v>
      </c>
      <c r="AT446" s="78" t="s">
        <v>713</v>
      </c>
      <c r="AU446" s="78" t="s">
        <v>713</v>
      </c>
      <c r="AV446" s="78" t="s">
        <v>713</v>
      </c>
      <c r="AW446" s="78" t="s">
        <v>713</v>
      </c>
      <c r="AX446" s="78" t="s">
        <v>713</v>
      </c>
      <c r="AY446" s="78" t="s">
        <v>713</v>
      </c>
      <c r="AZ446" s="78" t="s">
        <v>713</v>
      </c>
      <c r="BA446" s="78" t="s">
        <v>713</v>
      </c>
      <c r="BB446" s="78" t="s">
        <v>713</v>
      </c>
      <c r="BC446" s="78" t="s">
        <v>713</v>
      </c>
      <c r="BD446" s="78" t="s">
        <v>713</v>
      </c>
      <c r="BE446" s="78" t="s">
        <v>713</v>
      </c>
      <c r="BF446" s="78" t="s">
        <v>713</v>
      </c>
      <c r="BG446" s="78" t="s">
        <v>713</v>
      </c>
      <c r="BH446" s="78" t="s">
        <v>713</v>
      </c>
      <c r="BI446" s="78" t="s">
        <v>713</v>
      </c>
      <c r="BJ446" s="78" t="s">
        <v>713</v>
      </c>
      <c r="BK446" s="78" t="s">
        <v>713</v>
      </c>
      <c r="BL446" s="78" t="s">
        <v>713</v>
      </c>
      <c r="BM446" s="78" t="s">
        <v>713</v>
      </c>
      <c r="BN446" s="78" t="s">
        <v>713</v>
      </c>
      <c r="BO446" s="78" t="s">
        <v>713</v>
      </c>
      <c r="BP446" s="78" t="s">
        <v>713</v>
      </c>
      <c r="BQ446" s="78" t="s">
        <v>713</v>
      </c>
      <c r="BR446" s="78" t="s">
        <v>713</v>
      </c>
      <c r="BS446" s="78" t="s">
        <v>713</v>
      </c>
      <c r="BT446" s="78" t="s">
        <v>713</v>
      </c>
      <c r="BU446" s="78" t="s">
        <v>713</v>
      </c>
      <c r="BV446" s="78" t="s">
        <v>713</v>
      </c>
      <c r="BW446" s="78" t="s">
        <v>713</v>
      </c>
      <c r="BX446" s="78" t="s">
        <v>713</v>
      </c>
      <c r="BY446" s="78" t="s">
        <v>713</v>
      </c>
      <c r="BZ446" s="78" t="s">
        <v>713</v>
      </c>
      <c r="CA446" s="65"/>
      <c r="CB446" s="65"/>
      <c r="CC446" s="65"/>
      <c r="CD446" s="65"/>
      <c r="CE446" s="65"/>
    </row>
    <row r="447" spans="1:83" ht="20.100000000000001" customHeight="1" thickBot="1" x14ac:dyDescent="0.3">
      <c r="A447" s="535" t="s">
        <v>881</v>
      </c>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c r="AQ447" s="99"/>
      <c r="AR447" s="99"/>
      <c r="AS447" s="99"/>
      <c r="AT447" s="99"/>
      <c r="AU447" s="99"/>
      <c r="AV447" s="99"/>
      <c r="AW447" s="99"/>
      <c r="AX447" s="99"/>
      <c r="AY447" s="99"/>
      <c r="AZ447" s="99"/>
      <c r="BA447" s="99"/>
      <c r="BB447" s="99"/>
      <c r="BC447" s="99"/>
      <c r="BD447" s="99"/>
      <c r="BE447" s="99"/>
      <c r="BF447" s="99"/>
      <c r="BG447" s="99"/>
      <c r="BH447" s="99"/>
      <c r="BI447" s="99"/>
      <c r="BJ447" s="99"/>
      <c r="BK447" s="99"/>
      <c r="BL447" s="99"/>
      <c r="BM447" s="99"/>
      <c r="BN447" s="99"/>
      <c r="BO447" s="99"/>
      <c r="BP447" s="99"/>
      <c r="BQ447" s="99"/>
      <c r="BR447" s="99"/>
      <c r="BS447" s="99"/>
      <c r="BT447" s="99"/>
      <c r="BU447" s="99"/>
      <c r="BV447" s="99"/>
      <c r="BW447" s="99"/>
      <c r="BX447" s="99"/>
      <c r="BY447" s="99"/>
      <c r="BZ447" s="99"/>
    </row>
    <row r="448" spans="1:83" s="227" customFormat="1" ht="20.100000000000001" customHeight="1" x14ac:dyDescent="0.25">
      <c r="A448" s="394" t="s">
        <v>31</v>
      </c>
      <c r="B448" s="299" t="s">
        <v>186</v>
      </c>
      <c r="C448" s="132">
        <v>0</v>
      </c>
      <c r="D448" s="136">
        <v>0</v>
      </c>
      <c r="E448" s="136">
        <v>0</v>
      </c>
      <c r="F448" s="136">
        <v>0</v>
      </c>
      <c r="G448" s="136">
        <v>0</v>
      </c>
      <c r="H448" s="136">
        <v>0</v>
      </c>
      <c r="I448" s="136">
        <v>0</v>
      </c>
      <c r="J448" s="136">
        <v>0</v>
      </c>
      <c r="K448" s="136">
        <v>0</v>
      </c>
      <c r="L448" s="136">
        <v>0</v>
      </c>
      <c r="M448" s="136">
        <v>0</v>
      </c>
      <c r="N448" s="136">
        <v>0</v>
      </c>
      <c r="O448" s="136">
        <v>0</v>
      </c>
      <c r="P448" s="136">
        <v>0</v>
      </c>
      <c r="Q448" s="136">
        <v>0</v>
      </c>
      <c r="R448" s="136">
        <v>0</v>
      </c>
      <c r="S448" s="136">
        <v>0</v>
      </c>
      <c r="T448" s="136">
        <v>0</v>
      </c>
      <c r="U448" s="136">
        <v>0</v>
      </c>
      <c r="V448" s="136">
        <v>0</v>
      </c>
      <c r="W448" s="136">
        <v>0</v>
      </c>
      <c r="X448" s="136">
        <v>0</v>
      </c>
      <c r="Y448" s="136">
        <v>0</v>
      </c>
      <c r="Z448" s="136">
        <v>0</v>
      </c>
      <c r="AA448" s="136">
        <v>0</v>
      </c>
      <c r="AB448" s="136">
        <v>0</v>
      </c>
      <c r="AC448" s="136">
        <v>0</v>
      </c>
      <c r="AD448" s="136">
        <v>0</v>
      </c>
      <c r="AE448" s="136">
        <v>0</v>
      </c>
      <c r="AF448" s="136">
        <v>0</v>
      </c>
      <c r="AG448" s="136">
        <v>0</v>
      </c>
      <c r="AH448" s="136">
        <v>0</v>
      </c>
      <c r="AI448" s="136">
        <v>0</v>
      </c>
      <c r="AJ448" s="136">
        <v>0</v>
      </c>
      <c r="AK448" s="136">
        <v>0</v>
      </c>
      <c r="AL448" s="136">
        <v>0</v>
      </c>
      <c r="AM448" s="136">
        <v>0</v>
      </c>
      <c r="AN448" s="136">
        <v>0</v>
      </c>
      <c r="AO448" s="136">
        <v>0</v>
      </c>
      <c r="AP448" s="136">
        <v>0</v>
      </c>
      <c r="AQ448" s="136">
        <v>0</v>
      </c>
      <c r="AR448" s="136">
        <v>0</v>
      </c>
      <c r="AS448" s="136">
        <v>0</v>
      </c>
      <c r="AT448" s="136">
        <v>0</v>
      </c>
      <c r="AU448" s="136">
        <v>0</v>
      </c>
      <c r="AV448" s="136">
        <v>0</v>
      </c>
      <c r="AW448" s="136">
        <v>0</v>
      </c>
      <c r="AX448" s="136">
        <v>0</v>
      </c>
      <c r="AY448" s="136">
        <v>0</v>
      </c>
      <c r="AZ448" s="136">
        <v>0</v>
      </c>
      <c r="BA448" s="136">
        <v>0</v>
      </c>
      <c r="BB448" s="136">
        <v>0</v>
      </c>
      <c r="BC448" s="136">
        <v>0</v>
      </c>
      <c r="BD448" s="136">
        <v>0</v>
      </c>
      <c r="BE448" s="136">
        <v>0</v>
      </c>
      <c r="BF448" s="136">
        <v>0</v>
      </c>
      <c r="BG448" s="136">
        <v>0</v>
      </c>
      <c r="BH448" s="136">
        <v>0</v>
      </c>
      <c r="BI448" s="136">
        <v>0</v>
      </c>
      <c r="BJ448" s="136">
        <v>0</v>
      </c>
      <c r="BK448" s="136">
        <v>0</v>
      </c>
      <c r="BL448" s="136">
        <v>0</v>
      </c>
      <c r="BM448" s="136">
        <v>0</v>
      </c>
      <c r="BN448" s="136">
        <v>0</v>
      </c>
      <c r="BO448" s="136">
        <v>0</v>
      </c>
      <c r="BP448" s="136">
        <v>0</v>
      </c>
      <c r="BQ448" s="136">
        <v>0</v>
      </c>
      <c r="BR448" s="136">
        <v>0</v>
      </c>
      <c r="BS448" s="136">
        <v>0</v>
      </c>
      <c r="BT448" s="136">
        <v>0</v>
      </c>
      <c r="BU448" s="136">
        <v>0</v>
      </c>
      <c r="BV448" s="136">
        <v>0</v>
      </c>
      <c r="BW448" s="136">
        <v>0</v>
      </c>
      <c r="BX448" s="136">
        <v>0</v>
      </c>
      <c r="BY448" s="136">
        <v>0</v>
      </c>
      <c r="BZ448" s="136">
        <v>0</v>
      </c>
      <c r="CA448" s="168">
        <v>0</v>
      </c>
      <c r="CB448" s="169">
        <v>0</v>
      </c>
      <c r="CC448" s="169">
        <v>0</v>
      </c>
      <c r="CD448" s="169">
        <v>0</v>
      </c>
      <c r="CE448" s="170">
        <v>0</v>
      </c>
    </row>
    <row r="449" spans="1:83" s="227" customFormat="1" ht="20.100000000000001" customHeight="1" x14ac:dyDescent="0.25">
      <c r="A449" s="391"/>
      <c r="B449" s="283" t="s">
        <v>100</v>
      </c>
      <c r="C449" s="133">
        <v>0</v>
      </c>
      <c r="D449" s="138">
        <v>0</v>
      </c>
      <c r="E449" s="138">
        <v>0</v>
      </c>
      <c r="F449" s="138">
        <v>0</v>
      </c>
      <c r="G449" s="138">
        <v>0</v>
      </c>
      <c r="H449" s="138">
        <v>0</v>
      </c>
      <c r="I449" s="138">
        <v>0</v>
      </c>
      <c r="J449" s="138">
        <v>0</v>
      </c>
      <c r="K449" s="138">
        <v>0</v>
      </c>
      <c r="L449" s="138">
        <v>0</v>
      </c>
      <c r="M449" s="138">
        <v>0</v>
      </c>
      <c r="N449" s="138">
        <v>0</v>
      </c>
      <c r="O449" s="138">
        <v>0</v>
      </c>
      <c r="P449" s="138">
        <v>0</v>
      </c>
      <c r="Q449" s="138">
        <v>0</v>
      </c>
      <c r="R449" s="138">
        <v>0</v>
      </c>
      <c r="S449" s="138">
        <v>0</v>
      </c>
      <c r="T449" s="138">
        <v>0</v>
      </c>
      <c r="U449" s="138">
        <v>0</v>
      </c>
      <c r="V449" s="138">
        <v>0</v>
      </c>
      <c r="W449" s="138">
        <v>0</v>
      </c>
      <c r="X449" s="138">
        <v>0</v>
      </c>
      <c r="Y449" s="138">
        <v>0</v>
      </c>
      <c r="Z449" s="138">
        <v>0</v>
      </c>
      <c r="AA449" s="138">
        <v>0</v>
      </c>
      <c r="AB449" s="138">
        <v>0</v>
      </c>
      <c r="AC449" s="138">
        <v>0</v>
      </c>
      <c r="AD449" s="138">
        <v>0</v>
      </c>
      <c r="AE449" s="138">
        <v>0</v>
      </c>
      <c r="AF449" s="138">
        <v>0</v>
      </c>
      <c r="AG449" s="138">
        <v>0</v>
      </c>
      <c r="AH449" s="138">
        <v>0</v>
      </c>
      <c r="AI449" s="138">
        <v>0</v>
      </c>
      <c r="AJ449" s="138">
        <v>0</v>
      </c>
      <c r="AK449" s="138">
        <v>0</v>
      </c>
      <c r="AL449" s="138">
        <v>0</v>
      </c>
      <c r="AM449" s="138">
        <v>0</v>
      </c>
      <c r="AN449" s="138">
        <v>0</v>
      </c>
      <c r="AO449" s="138">
        <v>0</v>
      </c>
      <c r="AP449" s="138">
        <v>0</v>
      </c>
      <c r="AQ449" s="138">
        <v>0</v>
      </c>
      <c r="AR449" s="138">
        <v>0</v>
      </c>
      <c r="AS449" s="138">
        <v>0</v>
      </c>
      <c r="AT449" s="138">
        <v>0</v>
      </c>
      <c r="AU449" s="138">
        <v>0</v>
      </c>
      <c r="AV449" s="138">
        <v>0</v>
      </c>
      <c r="AW449" s="138">
        <v>0</v>
      </c>
      <c r="AX449" s="138">
        <v>0</v>
      </c>
      <c r="AY449" s="138">
        <v>0</v>
      </c>
      <c r="AZ449" s="138">
        <v>0</v>
      </c>
      <c r="BA449" s="138">
        <v>0</v>
      </c>
      <c r="BB449" s="138">
        <v>0</v>
      </c>
      <c r="BC449" s="138">
        <v>0</v>
      </c>
      <c r="BD449" s="138">
        <v>0</v>
      </c>
      <c r="BE449" s="138">
        <v>0</v>
      </c>
      <c r="BF449" s="138">
        <v>0</v>
      </c>
      <c r="BG449" s="138">
        <v>0</v>
      </c>
      <c r="BH449" s="138">
        <v>0</v>
      </c>
      <c r="BI449" s="138">
        <v>0</v>
      </c>
      <c r="BJ449" s="138">
        <v>0</v>
      </c>
      <c r="BK449" s="138">
        <v>0</v>
      </c>
      <c r="BL449" s="138">
        <v>0</v>
      </c>
      <c r="BM449" s="138">
        <v>0</v>
      </c>
      <c r="BN449" s="138">
        <v>0</v>
      </c>
      <c r="BO449" s="138">
        <v>0</v>
      </c>
      <c r="BP449" s="138">
        <v>0</v>
      </c>
      <c r="BQ449" s="138">
        <v>0</v>
      </c>
      <c r="BR449" s="138">
        <v>0</v>
      </c>
      <c r="BS449" s="138">
        <v>0</v>
      </c>
      <c r="BT449" s="138">
        <v>0</v>
      </c>
      <c r="BU449" s="138">
        <v>0</v>
      </c>
      <c r="BV449" s="138">
        <v>0</v>
      </c>
      <c r="BW449" s="138">
        <v>0</v>
      </c>
      <c r="BX449" s="138">
        <v>0</v>
      </c>
      <c r="BY449" s="138">
        <v>0</v>
      </c>
      <c r="BZ449" s="138">
        <v>0</v>
      </c>
      <c r="CA449" s="171">
        <v>0</v>
      </c>
      <c r="CB449" s="172">
        <v>0</v>
      </c>
      <c r="CC449" s="172">
        <v>0</v>
      </c>
      <c r="CD449" s="172">
        <v>0</v>
      </c>
      <c r="CE449" s="173">
        <v>0</v>
      </c>
    </row>
    <row r="450" spans="1:83" s="227" customFormat="1" ht="20.100000000000001" customHeight="1" x14ac:dyDescent="0.25">
      <c r="A450" s="396" t="s">
        <v>417</v>
      </c>
      <c r="B450" s="285" t="s">
        <v>98</v>
      </c>
      <c r="C450" s="134">
        <v>0</v>
      </c>
      <c r="D450" s="140">
        <v>0</v>
      </c>
      <c r="E450" s="140">
        <v>0</v>
      </c>
      <c r="F450" s="140">
        <v>0</v>
      </c>
      <c r="G450" s="140">
        <v>0</v>
      </c>
      <c r="H450" s="140">
        <v>0</v>
      </c>
      <c r="I450" s="140">
        <v>0</v>
      </c>
      <c r="J450" s="140">
        <v>0</v>
      </c>
      <c r="K450" s="140">
        <v>0</v>
      </c>
      <c r="L450" s="140">
        <v>0</v>
      </c>
      <c r="M450" s="140">
        <v>0</v>
      </c>
      <c r="N450" s="140">
        <v>0</v>
      </c>
      <c r="O450" s="140">
        <v>0</v>
      </c>
      <c r="P450" s="140">
        <v>0</v>
      </c>
      <c r="Q450" s="140">
        <v>0</v>
      </c>
      <c r="R450" s="140">
        <v>0</v>
      </c>
      <c r="S450" s="140">
        <v>0</v>
      </c>
      <c r="T450" s="140">
        <v>0</v>
      </c>
      <c r="U450" s="140">
        <v>0</v>
      </c>
      <c r="V450" s="140">
        <v>0</v>
      </c>
      <c r="W450" s="140">
        <v>0</v>
      </c>
      <c r="X450" s="140">
        <v>0</v>
      </c>
      <c r="Y450" s="140">
        <v>0</v>
      </c>
      <c r="Z450" s="140">
        <v>0</v>
      </c>
      <c r="AA450" s="140">
        <v>0</v>
      </c>
      <c r="AB450" s="140">
        <v>0</v>
      </c>
      <c r="AC450" s="140">
        <v>0</v>
      </c>
      <c r="AD450" s="140">
        <v>0</v>
      </c>
      <c r="AE450" s="140">
        <v>0</v>
      </c>
      <c r="AF450" s="140">
        <v>0</v>
      </c>
      <c r="AG450" s="140">
        <v>0</v>
      </c>
      <c r="AH450" s="140">
        <v>0</v>
      </c>
      <c r="AI450" s="140">
        <v>0</v>
      </c>
      <c r="AJ450" s="140">
        <v>0</v>
      </c>
      <c r="AK450" s="140">
        <v>0</v>
      </c>
      <c r="AL450" s="140">
        <v>0</v>
      </c>
      <c r="AM450" s="140">
        <v>0</v>
      </c>
      <c r="AN450" s="140">
        <v>0</v>
      </c>
      <c r="AO450" s="140">
        <v>0</v>
      </c>
      <c r="AP450" s="140">
        <v>0</v>
      </c>
      <c r="AQ450" s="140">
        <v>0</v>
      </c>
      <c r="AR450" s="140">
        <v>0</v>
      </c>
      <c r="AS450" s="140">
        <v>0</v>
      </c>
      <c r="AT450" s="140">
        <v>0</v>
      </c>
      <c r="AU450" s="140">
        <v>0</v>
      </c>
      <c r="AV450" s="140">
        <v>0</v>
      </c>
      <c r="AW450" s="140">
        <v>0</v>
      </c>
      <c r="AX450" s="140">
        <v>0</v>
      </c>
      <c r="AY450" s="140">
        <v>0</v>
      </c>
      <c r="AZ450" s="140">
        <v>0</v>
      </c>
      <c r="BA450" s="140">
        <v>0</v>
      </c>
      <c r="BB450" s="140">
        <v>0</v>
      </c>
      <c r="BC450" s="140">
        <v>0</v>
      </c>
      <c r="BD450" s="140">
        <v>0</v>
      </c>
      <c r="BE450" s="140">
        <v>0</v>
      </c>
      <c r="BF450" s="140">
        <v>0</v>
      </c>
      <c r="BG450" s="140">
        <v>0</v>
      </c>
      <c r="BH450" s="140">
        <v>0</v>
      </c>
      <c r="BI450" s="140">
        <v>0</v>
      </c>
      <c r="BJ450" s="140">
        <v>0</v>
      </c>
      <c r="BK450" s="140">
        <v>0</v>
      </c>
      <c r="BL450" s="140">
        <v>0</v>
      </c>
      <c r="BM450" s="140">
        <v>0</v>
      </c>
      <c r="BN450" s="140">
        <v>0</v>
      </c>
      <c r="BO450" s="140">
        <v>0</v>
      </c>
      <c r="BP450" s="140">
        <v>0</v>
      </c>
      <c r="BQ450" s="140">
        <v>0</v>
      </c>
      <c r="BR450" s="140">
        <v>0</v>
      </c>
      <c r="BS450" s="140">
        <v>0</v>
      </c>
      <c r="BT450" s="140">
        <v>0</v>
      </c>
      <c r="BU450" s="140">
        <v>0</v>
      </c>
      <c r="BV450" s="140">
        <v>0</v>
      </c>
      <c r="BW450" s="140">
        <v>0</v>
      </c>
      <c r="BX450" s="140">
        <v>0</v>
      </c>
      <c r="BY450" s="140">
        <v>0</v>
      </c>
      <c r="BZ450" s="140">
        <v>0</v>
      </c>
      <c r="CA450" s="174">
        <v>0</v>
      </c>
      <c r="CB450" s="175">
        <v>0</v>
      </c>
      <c r="CC450" s="175">
        <v>0</v>
      </c>
      <c r="CD450" s="175">
        <v>0</v>
      </c>
      <c r="CE450" s="176">
        <v>0</v>
      </c>
    </row>
    <row r="451" spans="1:83" s="227" customFormat="1" ht="20.100000000000001" customHeight="1" x14ac:dyDescent="0.25">
      <c r="A451" s="396" t="s">
        <v>470</v>
      </c>
      <c r="B451" s="285" t="s">
        <v>99</v>
      </c>
      <c r="C451" s="134">
        <v>0</v>
      </c>
      <c r="D451" s="140">
        <v>0</v>
      </c>
      <c r="E451" s="140">
        <v>0</v>
      </c>
      <c r="F451" s="140">
        <v>0</v>
      </c>
      <c r="G451" s="140">
        <v>0</v>
      </c>
      <c r="H451" s="140">
        <v>0</v>
      </c>
      <c r="I451" s="140">
        <v>0</v>
      </c>
      <c r="J451" s="140">
        <v>0</v>
      </c>
      <c r="K451" s="140">
        <v>0</v>
      </c>
      <c r="L451" s="140">
        <v>0</v>
      </c>
      <c r="M451" s="140">
        <v>0</v>
      </c>
      <c r="N451" s="140">
        <v>0</v>
      </c>
      <c r="O451" s="140">
        <v>0</v>
      </c>
      <c r="P451" s="140">
        <v>0</v>
      </c>
      <c r="Q451" s="140">
        <v>0</v>
      </c>
      <c r="R451" s="140">
        <v>0</v>
      </c>
      <c r="S451" s="140">
        <v>0</v>
      </c>
      <c r="T451" s="140">
        <v>0</v>
      </c>
      <c r="U451" s="140">
        <v>0</v>
      </c>
      <c r="V451" s="140">
        <v>0</v>
      </c>
      <c r="W451" s="140">
        <v>0</v>
      </c>
      <c r="X451" s="140">
        <v>0</v>
      </c>
      <c r="Y451" s="140">
        <v>0</v>
      </c>
      <c r="Z451" s="140">
        <v>0</v>
      </c>
      <c r="AA451" s="140">
        <v>0</v>
      </c>
      <c r="AB451" s="140">
        <v>0</v>
      </c>
      <c r="AC451" s="140">
        <v>0</v>
      </c>
      <c r="AD451" s="140">
        <v>0</v>
      </c>
      <c r="AE451" s="140">
        <v>0</v>
      </c>
      <c r="AF451" s="140">
        <v>0</v>
      </c>
      <c r="AG451" s="140">
        <v>0</v>
      </c>
      <c r="AH451" s="140">
        <v>0</v>
      </c>
      <c r="AI451" s="140">
        <v>0</v>
      </c>
      <c r="AJ451" s="140">
        <v>0</v>
      </c>
      <c r="AK451" s="140">
        <v>0</v>
      </c>
      <c r="AL451" s="140">
        <v>0</v>
      </c>
      <c r="AM451" s="140">
        <v>0</v>
      </c>
      <c r="AN451" s="140">
        <v>0</v>
      </c>
      <c r="AO451" s="140">
        <v>0</v>
      </c>
      <c r="AP451" s="140">
        <v>0</v>
      </c>
      <c r="AQ451" s="140">
        <v>0</v>
      </c>
      <c r="AR451" s="140">
        <v>0</v>
      </c>
      <c r="AS451" s="140">
        <v>0</v>
      </c>
      <c r="AT451" s="140">
        <v>0</v>
      </c>
      <c r="AU451" s="140">
        <v>0</v>
      </c>
      <c r="AV451" s="140">
        <v>0</v>
      </c>
      <c r="AW451" s="140">
        <v>0</v>
      </c>
      <c r="AX451" s="140">
        <v>0</v>
      </c>
      <c r="AY451" s="140">
        <v>0</v>
      </c>
      <c r="AZ451" s="140">
        <v>0</v>
      </c>
      <c r="BA451" s="140">
        <v>0</v>
      </c>
      <c r="BB451" s="140">
        <v>0</v>
      </c>
      <c r="BC451" s="140">
        <v>0</v>
      </c>
      <c r="BD451" s="140">
        <v>0</v>
      </c>
      <c r="BE451" s="140">
        <v>0</v>
      </c>
      <c r="BF451" s="140">
        <v>0</v>
      </c>
      <c r="BG451" s="140">
        <v>0</v>
      </c>
      <c r="BH451" s="140">
        <v>0</v>
      </c>
      <c r="BI451" s="140">
        <v>0</v>
      </c>
      <c r="BJ451" s="140">
        <v>0</v>
      </c>
      <c r="BK451" s="140">
        <v>0</v>
      </c>
      <c r="BL451" s="140">
        <v>0</v>
      </c>
      <c r="BM451" s="140">
        <v>0</v>
      </c>
      <c r="BN451" s="140">
        <v>0</v>
      </c>
      <c r="BO451" s="140">
        <v>0</v>
      </c>
      <c r="BP451" s="140">
        <v>0</v>
      </c>
      <c r="BQ451" s="140">
        <v>0</v>
      </c>
      <c r="BR451" s="140">
        <v>0</v>
      </c>
      <c r="BS451" s="140">
        <v>0</v>
      </c>
      <c r="BT451" s="140">
        <v>0</v>
      </c>
      <c r="BU451" s="140">
        <v>0</v>
      </c>
      <c r="BV451" s="140">
        <v>0</v>
      </c>
      <c r="BW451" s="140">
        <v>0</v>
      </c>
      <c r="BX451" s="140">
        <v>0</v>
      </c>
      <c r="BY451" s="140">
        <v>0</v>
      </c>
      <c r="BZ451" s="140">
        <v>0</v>
      </c>
      <c r="CA451" s="174">
        <v>0</v>
      </c>
      <c r="CB451" s="175">
        <v>0</v>
      </c>
      <c r="CC451" s="175">
        <v>0</v>
      </c>
      <c r="CD451" s="175">
        <v>0</v>
      </c>
      <c r="CE451" s="176">
        <v>0</v>
      </c>
    </row>
    <row r="452" spans="1:83" ht="20.100000000000001" customHeight="1" x14ac:dyDescent="0.25">
      <c r="A452" s="392"/>
      <c r="B452" s="287" t="s">
        <v>92</v>
      </c>
      <c r="C452" s="288"/>
      <c r="D452" s="546"/>
      <c r="E452" s="546"/>
      <c r="F452" s="546"/>
      <c r="G452" s="546"/>
      <c r="H452" s="546"/>
      <c r="I452" s="546"/>
      <c r="J452" s="546"/>
      <c r="K452" s="546"/>
      <c r="L452" s="546"/>
      <c r="M452" s="546"/>
      <c r="N452" s="546"/>
      <c r="O452" s="546"/>
      <c r="P452" s="546"/>
      <c r="Q452" s="546"/>
      <c r="R452" s="546"/>
      <c r="S452" s="546"/>
      <c r="T452" s="546"/>
      <c r="U452" s="546"/>
      <c r="V452" s="546"/>
      <c r="W452" s="546"/>
      <c r="X452" s="546"/>
      <c r="Y452" s="546"/>
      <c r="Z452" s="546"/>
      <c r="AA452" s="546"/>
      <c r="AB452" s="546"/>
      <c r="AC452" s="546"/>
      <c r="AD452" s="546"/>
      <c r="AE452" s="546"/>
      <c r="AF452" s="546"/>
      <c r="AG452" s="546"/>
      <c r="AH452" s="546"/>
      <c r="AI452" s="546"/>
      <c r="AJ452" s="546"/>
      <c r="AK452" s="546"/>
      <c r="AL452" s="546"/>
      <c r="AM452" s="546"/>
      <c r="AN452" s="546"/>
      <c r="AO452" s="546"/>
      <c r="AP452" s="546"/>
      <c r="AQ452" s="546"/>
      <c r="AR452" s="546"/>
      <c r="AS452" s="546"/>
      <c r="AT452" s="546"/>
      <c r="AU452" s="546"/>
      <c r="AV452" s="546"/>
      <c r="AW452" s="546"/>
      <c r="AX452" s="546"/>
      <c r="AY452" s="546"/>
      <c r="AZ452" s="546"/>
      <c r="BA452" s="546"/>
      <c r="BB452" s="546"/>
      <c r="BC452" s="546"/>
      <c r="BD452" s="546"/>
      <c r="BE452" s="546"/>
      <c r="BF452" s="546"/>
      <c r="BG452" s="546"/>
      <c r="BH452" s="546"/>
      <c r="BI452" s="546"/>
      <c r="BJ452" s="546"/>
      <c r="BK452" s="546"/>
      <c r="BL452" s="546"/>
      <c r="BM452" s="546"/>
      <c r="BN452" s="546"/>
      <c r="BO452" s="546"/>
      <c r="BP452" s="546"/>
      <c r="BQ452" s="546"/>
      <c r="BR452" s="546"/>
      <c r="BS452" s="546"/>
      <c r="BT452" s="546"/>
      <c r="BU452" s="546"/>
      <c r="BV452" s="546"/>
      <c r="BW452" s="546"/>
      <c r="BX452" s="546"/>
      <c r="BY452" s="546"/>
      <c r="BZ452" s="546"/>
      <c r="CA452" s="289" t="s">
        <v>283</v>
      </c>
      <c r="CB452" s="290" t="s">
        <v>279</v>
      </c>
      <c r="CC452" s="290" t="s">
        <v>280</v>
      </c>
      <c r="CD452" s="290" t="s">
        <v>281</v>
      </c>
      <c r="CE452" s="291" t="s">
        <v>282</v>
      </c>
    </row>
    <row r="453" spans="1:83" ht="20.100000000000001" customHeight="1" thickBot="1" x14ac:dyDescent="0.3">
      <c r="A453" s="393"/>
      <c r="B453" s="491" t="s">
        <v>91</v>
      </c>
      <c r="C453" s="294"/>
      <c r="D453" s="547"/>
      <c r="E453" s="547"/>
      <c r="F453" s="547"/>
      <c r="G453" s="547"/>
      <c r="H453" s="547"/>
      <c r="I453" s="547"/>
      <c r="J453" s="547"/>
      <c r="K453" s="547"/>
      <c r="L453" s="547"/>
      <c r="M453" s="547"/>
      <c r="N453" s="547"/>
      <c r="O453" s="547"/>
      <c r="P453" s="547"/>
      <c r="Q453" s="547"/>
      <c r="R453" s="547"/>
      <c r="S453" s="547"/>
      <c r="T453" s="547"/>
      <c r="U453" s="547"/>
      <c r="V453" s="547"/>
      <c r="W453" s="547"/>
      <c r="X453" s="547"/>
      <c r="Y453" s="547"/>
      <c r="Z453" s="547"/>
      <c r="AA453" s="547"/>
      <c r="AB453" s="547"/>
      <c r="AC453" s="547"/>
      <c r="AD453" s="547"/>
      <c r="AE453" s="547"/>
      <c r="AF453" s="547"/>
      <c r="AG453" s="547"/>
      <c r="AH453" s="547"/>
      <c r="AI453" s="547"/>
      <c r="AJ453" s="547"/>
      <c r="AK453" s="547"/>
      <c r="AL453" s="547"/>
      <c r="AM453" s="547"/>
      <c r="AN453" s="547"/>
      <c r="AO453" s="547"/>
      <c r="AP453" s="547"/>
      <c r="AQ453" s="547"/>
      <c r="AR453" s="547"/>
      <c r="AS453" s="547"/>
      <c r="AT453" s="547"/>
      <c r="AU453" s="547"/>
      <c r="AV453" s="547"/>
      <c r="AW453" s="547"/>
      <c r="AX453" s="547"/>
      <c r="AY453" s="547"/>
      <c r="AZ453" s="547"/>
      <c r="BA453" s="547"/>
      <c r="BB453" s="547"/>
      <c r="BC453" s="547"/>
      <c r="BD453" s="547"/>
      <c r="BE453" s="547"/>
      <c r="BF453" s="547"/>
      <c r="BG453" s="547"/>
      <c r="BH453" s="547"/>
      <c r="BI453" s="547"/>
      <c r="BJ453" s="547"/>
      <c r="BK453" s="547"/>
      <c r="BL453" s="547"/>
      <c r="BM453" s="547"/>
      <c r="BN453" s="547"/>
      <c r="BO453" s="547"/>
      <c r="BP453" s="547"/>
      <c r="BQ453" s="547"/>
      <c r="BR453" s="547"/>
      <c r="BS453" s="547"/>
      <c r="BT453" s="547"/>
      <c r="BU453" s="547"/>
      <c r="BV453" s="547"/>
      <c r="BW453" s="547"/>
      <c r="BX453" s="547"/>
      <c r="BY453" s="547"/>
      <c r="BZ453" s="547"/>
      <c r="CA453" s="295" t="s">
        <v>284</v>
      </c>
      <c r="CB453" s="296"/>
      <c r="CC453" s="296"/>
      <c r="CD453" s="296"/>
      <c r="CE453" s="297"/>
    </row>
    <row r="454" spans="1:83" ht="20.100000000000001" hidden="1" customHeight="1" x14ac:dyDescent="0.25">
      <c r="A454" s="72"/>
      <c r="B454" s="39"/>
      <c r="C454" s="78">
        <v>0</v>
      </c>
      <c r="D454" s="78">
        <v>0</v>
      </c>
      <c r="E454" s="78">
        <v>0</v>
      </c>
      <c r="F454" s="78">
        <v>0</v>
      </c>
      <c r="G454" s="78">
        <v>0</v>
      </c>
      <c r="H454" s="78">
        <v>0</v>
      </c>
      <c r="I454" s="78">
        <v>0</v>
      </c>
      <c r="J454" s="78">
        <v>0</v>
      </c>
      <c r="K454" s="78">
        <v>0</v>
      </c>
      <c r="L454" s="78">
        <v>0</v>
      </c>
      <c r="M454" s="78">
        <v>0</v>
      </c>
      <c r="N454" s="78">
        <v>0</v>
      </c>
      <c r="O454" s="78">
        <v>0</v>
      </c>
      <c r="P454" s="78">
        <v>0</v>
      </c>
      <c r="Q454" s="78">
        <v>0</v>
      </c>
      <c r="R454" s="78">
        <v>0</v>
      </c>
      <c r="S454" s="78">
        <v>0</v>
      </c>
      <c r="T454" s="78">
        <v>0</v>
      </c>
      <c r="U454" s="78">
        <v>0</v>
      </c>
      <c r="V454" s="78">
        <v>0</v>
      </c>
      <c r="W454" s="78">
        <v>0</v>
      </c>
      <c r="X454" s="78">
        <v>0</v>
      </c>
      <c r="Y454" s="78">
        <v>0</v>
      </c>
      <c r="Z454" s="78">
        <v>0</v>
      </c>
      <c r="AA454" s="78">
        <v>0</v>
      </c>
      <c r="AB454" s="78">
        <v>0</v>
      </c>
      <c r="AC454" s="78">
        <v>0</v>
      </c>
      <c r="AD454" s="78">
        <v>0</v>
      </c>
      <c r="AE454" s="78">
        <v>0</v>
      </c>
      <c r="AF454" s="78">
        <v>0</v>
      </c>
      <c r="AG454" s="78">
        <v>0</v>
      </c>
      <c r="AH454" s="78">
        <v>0</v>
      </c>
      <c r="AI454" s="78">
        <v>0</v>
      </c>
      <c r="AJ454" s="78">
        <v>0</v>
      </c>
      <c r="AK454" s="78">
        <v>0</v>
      </c>
      <c r="AL454" s="78">
        <v>0</v>
      </c>
      <c r="AM454" s="78">
        <v>0</v>
      </c>
      <c r="AN454" s="78">
        <v>0</v>
      </c>
      <c r="AO454" s="78">
        <v>0</v>
      </c>
      <c r="AP454" s="78">
        <v>0</v>
      </c>
      <c r="AQ454" s="78">
        <v>0</v>
      </c>
      <c r="AR454" s="78">
        <v>0</v>
      </c>
      <c r="AS454" s="78">
        <v>0</v>
      </c>
      <c r="AT454" s="78">
        <v>0</v>
      </c>
      <c r="AU454" s="78">
        <v>0</v>
      </c>
      <c r="AV454" s="78">
        <v>0</v>
      </c>
      <c r="AW454" s="78">
        <v>0</v>
      </c>
      <c r="AX454" s="78">
        <v>0</v>
      </c>
      <c r="AY454" s="78">
        <v>0</v>
      </c>
      <c r="AZ454" s="78">
        <v>0</v>
      </c>
      <c r="BA454" s="78">
        <v>0</v>
      </c>
      <c r="BB454" s="78">
        <v>0</v>
      </c>
      <c r="BC454" s="78">
        <v>0</v>
      </c>
      <c r="BD454" s="78">
        <v>0</v>
      </c>
      <c r="BE454" s="78">
        <v>0</v>
      </c>
      <c r="BF454" s="78">
        <v>0</v>
      </c>
      <c r="BG454" s="78">
        <v>0</v>
      </c>
      <c r="BH454" s="78">
        <v>0</v>
      </c>
      <c r="BI454" s="78">
        <v>0</v>
      </c>
      <c r="BJ454" s="78">
        <v>0</v>
      </c>
      <c r="BK454" s="78">
        <v>0</v>
      </c>
      <c r="BL454" s="78">
        <v>0</v>
      </c>
      <c r="BM454" s="78">
        <v>0</v>
      </c>
      <c r="BN454" s="78">
        <v>0</v>
      </c>
      <c r="BO454" s="78">
        <v>0</v>
      </c>
      <c r="BP454" s="78">
        <v>0</v>
      </c>
      <c r="BQ454" s="78">
        <v>0</v>
      </c>
      <c r="BR454" s="78">
        <v>0</v>
      </c>
      <c r="BS454" s="78">
        <v>0</v>
      </c>
      <c r="BT454" s="78">
        <v>0</v>
      </c>
      <c r="BU454" s="78">
        <v>0</v>
      </c>
      <c r="BV454" s="78">
        <v>0</v>
      </c>
      <c r="BW454" s="78">
        <v>0</v>
      </c>
      <c r="BX454" s="78">
        <v>0</v>
      </c>
      <c r="BY454" s="78">
        <v>0</v>
      </c>
      <c r="BZ454" s="78">
        <v>0</v>
      </c>
      <c r="CA454" s="65"/>
      <c r="CB454" s="65"/>
      <c r="CC454" s="65"/>
      <c r="CD454" s="65"/>
      <c r="CE454" s="65"/>
    </row>
    <row r="455" spans="1:83" ht="20.100000000000001" hidden="1" customHeight="1" x14ac:dyDescent="0.25">
      <c r="A455" s="72"/>
      <c r="B455" s="39"/>
      <c r="C455" s="78">
        <v>0</v>
      </c>
      <c r="D455" s="78">
        <v>0</v>
      </c>
      <c r="E455" s="78">
        <v>0</v>
      </c>
      <c r="F455" s="78">
        <v>0</v>
      </c>
      <c r="G455" s="78">
        <v>0</v>
      </c>
      <c r="H455" s="78">
        <v>0</v>
      </c>
      <c r="I455" s="78">
        <v>0</v>
      </c>
      <c r="J455" s="78">
        <v>0</v>
      </c>
      <c r="K455" s="78">
        <v>0</v>
      </c>
      <c r="L455" s="78">
        <v>0</v>
      </c>
      <c r="M455" s="78">
        <v>0</v>
      </c>
      <c r="N455" s="78">
        <v>0</v>
      </c>
      <c r="O455" s="78">
        <v>0</v>
      </c>
      <c r="P455" s="78">
        <v>0</v>
      </c>
      <c r="Q455" s="78">
        <v>0</v>
      </c>
      <c r="R455" s="78">
        <v>0</v>
      </c>
      <c r="S455" s="78">
        <v>0</v>
      </c>
      <c r="T455" s="78">
        <v>0</v>
      </c>
      <c r="U455" s="78">
        <v>0</v>
      </c>
      <c r="V455" s="78">
        <v>0</v>
      </c>
      <c r="W455" s="78">
        <v>0</v>
      </c>
      <c r="X455" s="78">
        <v>0</v>
      </c>
      <c r="Y455" s="78">
        <v>0</v>
      </c>
      <c r="Z455" s="78">
        <v>0</v>
      </c>
      <c r="AA455" s="78">
        <v>0</v>
      </c>
      <c r="AB455" s="78">
        <v>0</v>
      </c>
      <c r="AC455" s="78">
        <v>0</v>
      </c>
      <c r="AD455" s="78">
        <v>0</v>
      </c>
      <c r="AE455" s="78">
        <v>0</v>
      </c>
      <c r="AF455" s="78">
        <v>0</v>
      </c>
      <c r="AG455" s="78">
        <v>0</v>
      </c>
      <c r="AH455" s="78">
        <v>0</v>
      </c>
      <c r="AI455" s="78">
        <v>0</v>
      </c>
      <c r="AJ455" s="78">
        <v>0</v>
      </c>
      <c r="AK455" s="78">
        <v>0</v>
      </c>
      <c r="AL455" s="78">
        <v>0</v>
      </c>
      <c r="AM455" s="78">
        <v>0</v>
      </c>
      <c r="AN455" s="78">
        <v>0</v>
      </c>
      <c r="AO455" s="78">
        <v>0</v>
      </c>
      <c r="AP455" s="78">
        <v>0</v>
      </c>
      <c r="AQ455" s="78">
        <v>0</v>
      </c>
      <c r="AR455" s="78">
        <v>0</v>
      </c>
      <c r="AS455" s="78">
        <v>0</v>
      </c>
      <c r="AT455" s="78">
        <v>0</v>
      </c>
      <c r="AU455" s="78">
        <v>0</v>
      </c>
      <c r="AV455" s="78">
        <v>0</v>
      </c>
      <c r="AW455" s="78">
        <v>0</v>
      </c>
      <c r="AX455" s="78">
        <v>0</v>
      </c>
      <c r="AY455" s="78">
        <v>0</v>
      </c>
      <c r="AZ455" s="78">
        <v>0</v>
      </c>
      <c r="BA455" s="78">
        <v>0</v>
      </c>
      <c r="BB455" s="78">
        <v>0</v>
      </c>
      <c r="BC455" s="78">
        <v>0</v>
      </c>
      <c r="BD455" s="78">
        <v>0</v>
      </c>
      <c r="BE455" s="78">
        <v>0</v>
      </c>
      <c r="BF455" s="78">
        <v>0</v>
      </c>
      <c r="BG455" s="78">
        <v>0</v>
      </c>
      <c r="BH455" s="78">
        <v>0</v>
      </c>
      <c r="BI455" s="78">
        <v>0</v>
      </c>
      <c r="BJ455" s="78">
        <v>0</v>
      </c>
      <c r="BK455" s="78">
        <v>0</v>
      </c>
      <c r="BL455" s="78">
        <v>0</v>
      </c>
      <c r="BM455" s="78">
        <v>0</v>
      </c>
      <c r="BN455" s="78">
        <v>0</v>
      </c>
      <c r="BO455" s="78">
        <v>0</v>
      </c>
      <c r="BP455" s="78">
        <v>0</v>
      </c>
      <c r="BQ455" s="78">
        <v>0</v>
      </c>
      <c r="BR455" s="78">
        <v>0</v>
      </c>
      <c r="BS455" s="78">
        <v>0</v>
      </c>
      <c r="BT455" s="78">
        <v>0</v>
      </c>
      <c r="BU455" s="78">
        <v>0</v>
      </c>
      <c r="BV455" s="78">
        <v>0</v>
      </c>
      <c r="BW455" s="78">
        <v>0</v>
      </c>
      <c r="BX455" s="78">
        <v>0</v>
      </c>
      <c r="BY455" s="78">
        <v>0</v>
      </c>
      <c r="BZ455" s="78">
        <v>0</v>
      </c>
      <c r="CA455" s="65"/>
      <c r="CB455" s="65"/>
      <c r="CC455" s="65"/>
      <c r="CD455" s="65"/>
      <c r="CE455" s="65"/>
    </row>
    <row r="456" spans="1:83" ht="20.100000000000001" hidden="1" customHeight="1" x14ac:dyDescent="0.25">
      <c r="A456" s="72"/>
      <c r="B456" s="39"/>
      <c r="C456" s="78">
        <v>0</v>
      </c>
      <c r="D456" s="78">
        <v>0</v>
      </c>
      <c r="E456" s="78">
        <v>0</v>
      </c>
      <c r="F456" s="78">
        <v>0</v>
      </c>
      <c r="G456" s="78">
        <v>0</v>
      </c>
      <c r="H456" s="78">
        <v>0</v>
      </c>
      <c r="I456" s="78">
        <v>0</v>
      </c>
      <c r="J456" s="78">
        <v>0</v>
      </c>
      <c r="K456" s="78">
        <v>0</v>
      </c>
      <c r="L456" s="78">
        <v>0</v>
      </c>
      <c r="M456" s="78">
        <v>0</v>
      </c>
      <c r="N456" s="78">
        <v>0</v>
      </c>
      <c r="O456" s="78">
        <v>0</v>
      </c>
      <c r="P456" s="78">
        <v>0</v>
      </c>
      <c r="Q456" s="78">
        <v>0</v>
      </c>
      <c r="R456" s="78">
        <v>0</v>
      </c>
      <c r="S456" s="78">
        <v>0</v>
      </c>
      <c r="T456" s="78">
        <v>0</v>
      </c>
      <c r="U456" s="78">
        <v>0</v>
      </c>
      <c r="V456" s="78">
        <v>0</v>
      </c>
      <c r="W456" s="78">
        <v>0</v>
      </c>
      <c r="X456" s="78">
        <v>0</v>
      </c>
      <c r="Y456" s="78">
        <v>0</v>
      </c>
      <c r="Z456" s="78">
        <v>0</v>
      </c>
      <c r="AA456" s="78">
        <v>0</v>
      </c>
      <c r="AB456" s="78">
        <v>0</v>
      </c>
      <c r="AC456" s="78">
        <v>0</v>
      </c>
      <c r="AD456" s="78">
        <v>0</v>
      </c>
      <c r="AE456" s="78">
        <v>0</v>
      </c>
      <c r="AF456" s="78">
        <v>0</v>
      </c>
      <c r="AG456" s="78">
        <v>0</v>
      </c>
      <c r="AH456" s="78">
        <v>0</v>
      </c>
      <c r="AI456" s="78">
        <v>0</v>
      </c>
      <c r="AJ456" s="78">
        <v>0</v>
      </c>
      <c r="AK456" s="78">
        <v>0</v>
      </c>
      <c r="AL456" s="78">
        <v>0</v>
      </c>
      <c r="AM456" s="78">
        <v>0</v>
      </c>
      <c r="AN456" s="78">
        <v>0</v>
      </c>
      <c r="AO456" s="78">
        <v>0</v>
      </c>
      <c r="AP456" s="78">
        <v>0</v>
      </c>
      <c r="AQ456" s="78">
        <v>0</v>
      </c>
      <c r="AR456" s="78">
        <v>0</v>
      </c>
      <c r="AS456" s="78">
        <v>0</v>
      </c>
      <c r="AT456" s="78">
        <v>0</v>
      </c>
      <c r="AU456" s="78">
        <v>0</v>
      </c>
      <c r="AV456" s="78">
        <v>0</v>
      </c>
      <c r="AW456" s="78">
        <v>0</v>
      </c>
      <c r="AX456" s="78">
        <v>0</v>
      </c>
      <c r="AY456" s="78">
        <v>0</v>
      </c>
      <c r="AZ456" s="78">
        <v>0</v>
      </c>
      <c r="BA456" s="78">
        <v>0</v>
      </c>
      <c r="BB456" s="78">
        <v>0</v>
      </c>
      <c r="BC456" s="78">
        <v>0</v>
      </c>
      <c r="BD456" s="78">
        <v>0</v>
      </c>
      <c r="BE456" s="78">
        <v>0</v>
      </c>
      <c r="BF456" s="78">
        <v>0</v>
      </c>
      <c r="BG456" s="78">
        <v>0</v>
      </c>
      <c r="BH456" s="78">
        <v>0</v>
      </c>
      <c r="BI456" s="78">
        <v>0</v>
      </c>
      <c r="BJ456" s="78">
        <v>0</v>
      </c>
      <c r="BK456" s="78">
        <v>0</v>
      </c>
      <c r="BL456" s="78">
        <v>0</v>
      </c>
      <c r="BM456" s="78">
        <v>0</v>
      </c>
      <c r="BN456" s="78">
        <v>0</v>
      </c>
      <c r="BO456" s="78">
        <v>0</v>
      </c>
      <c r="BP456" s="78">
        <v>0</v>
      </c>
      <c r="BQ456" s="78">
        <v>0</v>
      </c>
      <c r="BR456" s="78">
        <v>0</v>
      </c>
      <c r="BS456" s="78">
        <v>0</v>
      </c>
      <c r="BT456" s="78">
        <v>0</v>
      </c>
      <c r="BU456" s="78">
        <v>0</v>
      </c>
      <c r="BV456" s="78">
        <v>0</v>
      </c>
      <c r="BW456" s="78">
        <v>0</v>
      </c>
      <c r="BX456" s="78">
        <v>0</v>
      </c>
      <c r="BY456" s="78">
        <v>0</v>
      </c>
      <c r="BZ456" s="78">
        <v>0</v>
      </c>
      <c r="CA456" s="65"/>
      <c r="CB456" s="65"/>
      <c r="CC456" s="65"/>
      <c r="CD456" s="65"/>
      <c r="CE456" s="65"/>
    </row>
    <row r="457" spans="1:83" ht="20.100000000000001" hidden="1" customHeight="1" x14ac:dyDescent="0.25">
      <c r="A457" s="72"/>
      <c r="B457" s="39"/>
      <c r="C457" s="78">
        <v>0</v>
      </c>
      <c r="D457" s="78">
        <v>0</v>
      </c>
      <c r="E457" s="78">
        <v>0</v>
      </c>
      <c r="F457" s="78">
        <v>0</v>
      </c>
      <c r="G457" s="78">
        <v>0</v>
      </c>
      <c r="H457" s="78">
        <v>0</v>
      </c>
      <c r="I457" s="78">
        <v>0</v>
      </c>
      <c r="J457" s="78">
        <v>0</v>
      </c>
      <c r="K457" s="78">
        <v>0</v>
      </c>
      <c r="L457" s="78">
        <v>0</v>
      </c>
      <c r="M457" s="78">
        <v>0</v>
      </c>
      <c r="N457" s="78">
        <v>0</v>
      </c>
      <c r="O457" s="78">
        <v>0</v>
      </c>
      <c r="P457" s="78">
        <v>0</v>
      </c>
      <c r="Q457" s="78">
        <v>0</v>
      </c>
      <c r="R457" s="78">
        <v>0</v>
      </c>
      <c r="S457" s="78">
        <v>0</v>
      </c>
      <c r="T457" s="78">
        <v>0</v>
      </c>
      <c r="U457" s="78">
        <v>0</v>
      </c>
      <c r="V457" s="78">
        <v>0</v>
      </c>
      <c r="W457" s="78">
        <v>0</v>
      </c>
      <c r="X457" s="78">
        <v>0</v>
      </c>
      <c r="Y457" s="78">
        <v>0</v>
      </c>
      <c r="Z457" s="78">
        <v>0</v>
      </c>
      <c r="AA457" s="78">
        <v>0</v>
      </c>
      <c r="AB457" s="78">
        <v>0</v>
      </c>
      <c r="AC457" s="78">
        <v>0</v>
      </c>
      <c r="AD457" s="78">
        <v>0</v>
      </c>
      <c r="AE457" s="78">
        <v>0</v>
      </c>
      <c r="AF457" s="78">
        <v>0</v>
      </c>
      <c r="AG457" s="78">
        <v>0</v>
      </c>
      <c r="AH457" s="78">
        <v>0</v>
      </c>
      <c r="AI457" s="78">
        <v>0</v>
      </c>
      <c r="AJ457" s="78">
        <v>0</v>
      </c>
      <c r="AK457" s="78">
        <v>0</v>
      </c>
      <c r="AL457" s="78">
        <v>0</v>
      </c>
      <c r="AM457" s="78">
        <v>0</v>
      </c>
      <c r="AN457" s="78">
        <v>0</v>
      </c>
      <c r="AO457" s="78">
        <v>0</v>
      </c>
      <c r="AP457" s="78">
        <v>0</v>
      </c>
      <c r="AQ457" s="78">
        <v>0</v>
      </c>
      <c r="AR457" s="78">
        <v>0</v>
      </c>
      <c r="AS457" s="78">
        <v>0</v>
      </c>
      <c r="AT457" s="78">
        <v>0</v>
      </c>
      <c r="AU457" s="78">
        <v>0</v>
      </c>
      <c r="AV457" s="78">
        <v>0</v>
      </c>
      <c r="AW457" s="78">
        <v>0</v>
      </c>
      <c r="AX457" s="78">
        <v>0</v>
      </c>
      <c r="AY457" s="78">
        <v>0</v>
      </c>
      <c r="AZ457" s="78">
        <v>0</v>
      </c>
      <c r="BA457" s="78">
        <v>0</v>
      </c>
      <c r="BB457" s="78">
        <v>0</v>
      </c>
      <c r="BC457" s="78">
        <v>0</v>
      </c>
      <c r="BD457" s="78">
        <v>0</v>
      </c>
      <c r="BE457" s="78">
        <v>0</v>
      </c>
      <c r="BF457" s="78">
        <v>0</v>
      </c>
      <c r="BG457" s="78">
        <v>0</v>
      </c>
      <c r="BH457" s="78">
        <v>0</v>
      </c>
      <c r="BI457" s="78">
        <v>0</v>
      </c>
      <c r="BJ457" s="78">
        <v>0</v>
      </c>
      <c r="BK457" s="78">
        <v>0</v>
      </c>
      <c r="BL457" s="78">
        <v>0</v>
      </c>
      <c r="BM457" s="78">
        <v>0</v>
      </c>
      <c r="BN457" s="78">
        <v>0</v>
      </c>
      <c r="BO457" s="78">
        <v>0</v>
      </c>
      <c r="BP457" s="78">
        <v>0</v>
      </c>
      <c r="BQ457" s="78">
        <v>0</v>
      </c>
      <c r="BR457" s="78">
        <v>0</v>
      </c>
      <c r="BS457" s="78">
        <v>0</v>
      </c>
      <c r="BT457" s="78">
        <v>0</v>
      </c>
      <c r="BU457" s="78">
        <v>0</v>
      </c>
      <c r="BV457" s="78">
        <v>0</v>
      </c>
      <c r="BW457" s="78">
        <v>0</v>
      </c>
      <c r="BX457" s="78">
        <v>0</v>
      </c>
      <c r="BY457" s="78">
        <v>0</v>
      </c>
      <c r="BZ457" s="78">
        <v>0</v>
      </c>
      <c r="CA457" s="65"/>
      <c r="CB457" s="65"/>
      <c r="CC457" s="65"/>
      <c r="CD457" s="65"/>
      <c r="CE457" s="65"/>
    </row>
    <row r="458" spans="1:83" ht="20.100000000000001" customHeight="1" thickBot="1" x14ac:dyDescent="0.3">
      <c r="A458" s="535" t="s">
        <v>713</v>
      </c>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c r="AQ458" s="99"/>
      <c r="AR458" s="99"/>
      <c r="AS458" s="99"/>
      <c r="AT458" s="99"/>
      <c r="AU458" s="99"/>
      <c r="AV458" s="99"/>
      <c r="AW458" s="99"/>
      <c r="AX458" s="99"/>
      <c r="AY458" s="99"/>
      <c r="AZ458" s="99"/>
      <c r="BA458" s="99"/>
      <c r="BB458" s="99"/>
      <c r="BC458" s="99"/>
      <c r="BD458" s="99"/>
      <c r="BE458" s="99"/>
      <c r="BF458" s="99"/>
      <c r="BG458" s="99"/>
      <c r="BH458" s="99"/>
      <c r="BI458" s="99"/>
      <c r="BJ458" s="99"/>
      <c r="BK458" s="99"/>
      <c r="BL458" s="99"/>
      <c r="BM458" s="99"/>
      <c r="BN458" s="99"/>
      <c r="BO458" s="99"/>
      <c r="BP458" s="99"/>
      <c r="BQ458" s="99"/>
      <c r="BR458" s="99"/>
      <c r="BS458" s="99"/>
      <c r="BT458" s="99"/>
      <c r="BU458" s="99"/>
      <c r="BV458" s="99"/>
      <c r="BW458" s="99"/>
      <c r="BX458" s="99"/>
      <c r="BY458" s="99"/>
      <c r="BZ458" s="99"/>
    </row>
    <row r="459" spans="1:83" ht="20.100000000000001" customHeight="1" x14ac:dyDescent="0.25">
      <c r="A459" s="394" t="s">
        <v>31</v>
      </c>
      <c r="B459" s="299" t="s">
        <v>186</v>
      </c>
      <c r="C459" s="132">
        <v>0</v>
      </c>
      <c r="D459" s="136">
        <v>0</v>
      </c>
      <c r="E459" s="136">
        <v>0</v>
      </c>
      <c r="F459" s="136">
        <v>0</v>
      </c>
      <c r="G459" s="136">
        <v>0</v>
      </c>
      <c r="H459" s="136">
        <v>0</v>
      </c>
      <c r="I459" s="136">
        <v>0</v>
      </c>
      <c r="J459" s="136">
        <v>0</v>
      </c>
      <c r="K459" s="136">
        <v>0</v>
      </c>
      <c r="L459" s="136">
        <v>0</v>
      </c>
      <c r="M459" s="136">
        <v>0</v>
      </c>
      <c r="N459" s="136">
        <v>0</v>
      </c>
      <c r="O459" s="136">
        <v>0</v>
      </c>
      <c r="P459" s="136">
        <v>0</v>
      </c>
      <c r="Q459" s="136">
        <v>0</v>
      </c>
      <c r="R459" s="136">
        <v>0</v>
      </c>
      <c r="S459" s="136">
        <v>0</v>
      </c>
      <c r="T459" s="136">
        <v>0</v>
      </c>
      <c r="U459" s="136">
        <v>0</v>
      </c>
      <c r="V459" s="136">
        <v>0</v>
      </c>
      <c r="W459" s="136">
        <v>0</v>
      </c>
      <c r="X459" s="136">
        <v>0</v>
      </c>
      <c r="Y459" s="136">
        <v>0</v>
      </c>
      <c r="Z459" s="136">
        <v>0</v>
      </c>
      <c r="AA459" s="136">
        <v>0</v>
      </c>
      <c r="AB459" s="136">
        <v>0</v>
      </c>
      <c r="AC459" s="136">
        <v>0</v>
      </c>
      <c r="AD459" s="136">
        <v>0</v>
      </c>
      <c r="AE459" s="136">
        <v>0</v>
      </c>
      <c r="AF459" s="136">
        <v>0</v>
      </c>
      <c r="AG459" s="136">
        <v>0</v>
      </c>
      <c r="AH459" s="136">
        <v>0</v>
      </c>
      <c r="AI459" s="136">
        <v>0</v>
      </c>
      <c r="AJ459" s="136">
        <v>0</v>
      </c>
      <c r="AK459" s="136">
        <v>0</v>
      </c>
      <c r="AL459" s="136">
        <v>0</v>
      </c>
      <c r="AM459" s="136">
        <v>0</v>
      </c>
      <c r="AN459" s="136">
        <v>0</v>
      </c>
      <c r="AO459" s="136">
        <v>0</v>
      </c>
      <c r="AP459" s="136">
        <v>0</v>
      </c>
      <c r="AQ459" s="136">
        <v>0</v>
      </c>
      <c r="AR459" s="136">
        <v>0</v>
      </c>
      <c r="AS459" s="136">
        <v>0</v>
      </c>
      <c r="AT459" s="136">
        <v>0</v>
      </c>
      <c r="AU459" s="136">
        <v>0</v>
      </c>
      <c r="AV459" s="136">
        <v>0</v>
      </c>
      <c r="AW459" s="136">
        <v>0</v>
      </c>
      <c r="AX459" s="136">
        <v>0</v>
      </c>
      <c r="AY459" s="136">
        <v>0</v>
      </c>
      <c r="AZ459" s="136">
        <v>0</v>
      </c>
      <c r="BA459" s="136">
        <v>0</v>
      </c>
      <c r="BB459" s="136">
        <v>0</v>
      </c>
      <c r="BC459" s="136">
        <v>0</v>
      </c>
      <c r="BD459" s="136">
        <v>0</v>
      </c>
      <c r="BE459" s="136">
        <v>0</v>
      </c>
      <c r="BF459" s="136">
        <v>0</v>
      </c>
      <c r="BG459" s="136">
        <v>0</v>
      </c>
      <c r="BH459" s="136">
        <v>0</v>
      </c>
      <c r="BI459" s="136">
        <v>0</v>
      </c>
      <c r="BJ459" s="136">
        <v>0</v>
      </c>
      <c r="BK459" s="136">
        <v>0</v>
      </c>
      <c r="BL459" s="136">
        <v>0</v>
      </c>
      <c r="BM459" s="136">
        <v>0</v>
      </c>
      <c r="BN459" s="136">
        <v>0</v>
      </c>
      <c r="BO459" s="136">
        <v>0</v>
      </c>
      <c r="BP459" s="136">
        <v>0</v>
      </c>
      <c r="BQ459" s="136">
        <v>0</v>
      </c>
      <c r="BR459" s="136">
        <v>0</v>
      </c>
      <c r="BS459" s="136">
        <v>0</v>
      </c>
      <c r="BT459" s="136">
        <v>0</v>
      </c>
      <c r="BU459" s="136">
        <v>0</v>
      </c>
      <c r="BV459" s="136">
        <v>0</v>
      </c>
      <c r="BW459" s="136">
        <v>0</v>
      </c>
      <c r="BX459" s="136">
        <v>0</v>
      </c>
      <c r="BY459" s="136">
        <v>0</v>
      </c>
      <c r="BZ459" s="136">
        <v>0</v>
      </c>
      <c r="CA459" s="168">
        <v>0</v>
      </c>
      <c r="CB459" s="169">
        <v>0</v>
      </c>
      <c r="CC459" s="169">
        <v>0</v>
      </c>
      <c r="CD459" s="169">
        <v>0</v>
      </c>
      <c r="CE459" s="170">
        <v>0</v>
      </c>
    </row>
    <row r="460" spans="1:83" ht="20.100000000000001" customHeight="1" x14ac:dyDescent="0.25">
      <c r="A460" s="391"/>
      <c r="B460" s="283" t="s">
        <v>100</v>
      </c>
      <c r="C460" s="133">
        <v>0</v>
      </c>
      <c r="D460" s="138">
        <v>0</v>
      </c>
      <c r="E460" s="138">
        <v>0</v>
      </c>
      <c r="F460" s="138">
        <v>0</v>
      </c>
      <c r="G460" s="138">
        <v>0</v>
      </c>
      <c r="H460" s="138">
        <v>0</v>
      </c>
      <c r="I460" s="138">
        <v>0</v>
      </c>
      <c r="J460" s="138">
        <v>0</v>
      </c>
      <c r="K460" s="138">
        <v>0</v>
      </c>
      <c r="L460" s="138">
        <v>0</v>
      </c>
      <c r="M460" s="138">
        <v>0</v>
      </c>
      <c r="N460" s="138">
        <v>0</v>
      </c>
      <c r="O460" s="138">
        <v>0</v>
      </c>
      <c r="P460" s="138">
        <v>0</v>
      </c>
      <c r="Q460" s="138">
        <v>0</v>
      </c>
      <c r="R460" s="138">
        <v>0</v>
      </c>
      <c r="S460" s="138">
        <v>0</v>
      </c>
      <c r="T460" s="138">
        <v>0</v>
      </c>
      <c r="U460" s="138">
        <v>0</v>
      </c>
      <c r="V460" s="138">
        <v>0</v>
      </c>
      <c r="W460" s="138">
        <v>0</v>
      </c>
      <c r="X460" s="138">
        <v>0</v>
      </c>
      <c r="Y460" s="138">
        <v>0</v>
      </c>
      <c r="Z460" s="138">
        <v>0</v>
      </c>
      <c r="AA460" s="138">
        <v>0</v>
      </c>
      <c r="AB460" s="138">
        <v>0</v>
      </c>
      <c r="AC460" s="138">
        <v>0</v>
      </c>
      <c r="AD460" s="138">
        <v>0</v>
      </c>
      <c r="AE460" s="138">
        <v>0</v>
      </c>
      <c r="AF460" s="138">
        <v>0</v>
      </c>
      <c r="AG460" s="138">
        <v>0</v>
      </c>
      <c r="AH460" s="138">
        <v>0</v>
      </c>
      <c r="AI460" s="138">
        <v>0</v>
      </c>
      <c r="AJ460" s="138">
        <v>0</v>
      </c>
      <c r="AK460" s="138">
        <v>0</v>
      </c>
      <c r="AL460" s="138">
        <v>0</v>
      </c>
      <c r="AM460" s="138">
        <v>0</v>
      </c>
      <c r="AN460" s="138">
        <v>0</v>
      </c>
      <c r="AO460" s="138">
        <v>0</v>
      </c>
      <c r="AP460" s="138">
        <v>0</v>
      </c>
      <c r="AQ460" s="138">
        <v>0</v>
      </c>
      <c r="AR460" s="138">
        <v>0</v>
      </c>
      <c r="AS460" s="138">
        <v>0</v>
      </c>
      <c r="AT460" s="138">
        <v>0</v>
      </c>
      <c r="AU460" s="138">
        <v>0</v>
      </c>
      <c r="AV460" s="138">
        <v>0</v>
      </c>
      <c r="AW460" s="138">
        <v>0</v>
      </c>
      <c r="AX460" s="138">
        <v>0</v>
      </c>
      <c r="AY460" s="138">
        <v>0</v>
      </c>
      <c r="AZ460" s="138">
        <v>0</v>
      </c>
      <c r="BA460" s="138">
        <v>0</v>
      </c>
      <c r="BB460" s="138">
        <v>0</v>
      </c>
      <c r="BC460" s="138">
        <v>0</v>
      </c>
      <c r="BD460" s="138">
        <v>0</v>
      </c>
      <c r="BE460" s="138">
        <v>0</v>
      </c>
      <c r="BF460" s="138">
        <v>0</v>
      </c>
      <c r="BG460" s="138">
        <v>0</v>
      </c>
      <c r="BH460" s="138">
        <v>0</v>
      </c>
      <c r="BI460" s="138">
        <v>0</v>
      </c>
      <c r="BJ460" s="138">
        <v>0</v>
      </c>
      <c r="BK460" s="138">
        <v>0</v>
      </c>
      <c r="BL460" s="138">
        <v>0</v>
      </c>
      <c r="BM460" s="138">
        <v>0</v>
      </c>
      <c r="BN460" s="138">
        <v>0</v>
      </c>
      <c r="BO460" s="138">
        <v>0</v>
      </c>
      <c r="BP460" s="138">
        <v>0</v>
      </c>
      <c r="BQ460" s="138">
        <v>0</v>
      </c>
      <c r="BR460" s="138">
        <v>0</v>
      </c>
      <c r="BS460" s="138">
        <v>0</v>
      </c>
      <c r="BT460" s="138">
        <v>0</v>
      </c>
      <c r="BU460" s="138">
        <v>0</v>
      </c>
      <c r="BV460" s="138">
        <v>0</v>
      </c>
      <c r="BW460" s="138">
        <v>0</v>
      </c>
      <c r="BX460" s="138">
        <v>0</v>
      </c>
      <c r="BY460" s="138">
        <v>0</v>
      </c>
      <c r="BZ460" s="138">
        <v>0</v>
      </c>
      <c r="CA460" s="171">
        <v>0</v>
      </c>
      <c r="CB460" s="172">
        <v>0</v>
      </c>
      <c r="CC460" s="172">
        <v>0</v>
      </c>
      <c r="CD460" s="172">
        <v>0</v>
      </c>
      <c r="CE460" s="173">
        <v>0</v>
      </c>
    </row>
    <row r="461" spans="1:83" ht="20.100000000000001" customHeight="1" x14ac:dyDescent="0.25">
      <c r="A461" s="396" t="s">
        <v>417</v>
      </c>
      <c r="B461" s="285" t="s">
        <v>98</v>
      </c>
      <c r="C461" s="134">
        <v>0</v>
      </c>
      <c r="D461" s="140">
        <v>0</v>
      </c>
      <c r="E461" s="140">
        <v>0</v>
      </c>
      <c r="F461" s="140">
        <v>0</v>
      </c>
      <c r="G461" s="140">
        <v>0</v>
      </c>
      <c r="H461" s="140">
        <v>0</v>
      </c>
      <c r="I461" s="140">
        <v>0</v>
      </c>
      <c r="J461" s="140">
        <v>0</v>
      </c>
      <c r="K461" s="140">
        <v>0</v>
      </c>
      <c r="L461" s="140">
        <v>0</v>
      </c>
      <c r="M461" s="140">
        <v>0</v>
      </c>
      <c r="N461" s="140">
        <v>0</v>
      </c>
      <c r="O461" s="140">
        <v>0</v>
      </c>
      <c r="P461" s="140">
        <v>0</v>
      </c>
      <c r="Q461" s="140">
        <v>0</v>
      </c>
      <c r="R461" s="140">
        <v>0</v>
      </c>
      <c r="S461" s="140">
        <v>0</v>
      </c>
      <c r="T461" s="140">
        <v>0</v>
      </c>
      <c r="U461" s="140">
        <v>0</v>
      </c>
      <c r="V461" s="140">
        <v>0</v>
      </c>
      <c r="W461" s="140">
        <v>0</v>
      </c>
      <c r="X461" s="140">
        <v>0</v>
      </c>
      <c r="Y461" s="140">
        <v>0</v>
      </c>
      <c r="Z461" s="140">
        <v>0</v>
      </c>
      <c r="AA461" s="140">
        <v>0</v>
      </c>
      <c r="AB461" s="140">
        <v>0</v>
      </c>
      <c r="AC461" s="140">
        <v>0</v>
      </c>
      <c r="AD461" s="140">
        <v>0</v>
      </c>
      <c r="AE461" s="140">
        <v>0</v>
      </c>
      <c r="AF461" s="140">
        <v>0</v>
      </c>
      <c r="AG461" s="140">
        <v>0</v>
      </c>
      <c r="AH461" s="140">
        <v>0</v>
      </c>
      <c r="AI461" s="140">
        <v>0</v>
      </c>
      <c r="AJ461" s="140">
        <v>0</v>
      </c>
      <c r="AK461" s="140">
        <v>0</v>
      </c>
      <c r="AL461" s="140">
        <v>0</v>
      </c>
      <c r="AM461" s="140">
        <v>0</v>
      </c>
      <c r="AN461" s="140">
        <v>0</v>
      </c>
      <c r="AO461" s="140">
        <v>0</v>
      </c>
      <c r="AP461" s="140">
        <v>0</v>
      </c>
      <c r="AQ461" s="140">
        <v>0</v>
      </c>
      <c r="AR461" s="140">
        <v>0</v>
      </c>
      <c r="AS461" s="140">
        <v>0</v>
      </c>
      <c r="AT461" s="140">
        <v>0</v>
      </c>
      <c r="AU461" s="140">
        <v>0</v>
      </c>
      <c r="AV461" s="140">
        <v>0</v>
      </c>
      <c r="AW461" s="140">
        <v>0</v>
      </c>
      <c r="AX461" s="140">
        <v>0</v>
      </c>
      <c r="AY461" s="140">
        <v>0</v>
      </c>
      <c r="AZ461" s="140">
        <v>0</v>
      </c>
      <c r="BA461" s="140">
        <v>0</v>
      </c>
      <c r="BB461" s="140">
        <v>0</v>
      </c>
      <c r="BC461" s="140">
        <v>0</v>
      </c>
      <c r="BD461" s="140">
        <v>0</v>
      </c>
      <c r="BE461" s="140">
        <v>0</v>
      </c>
      <c r="BF461" s="140">
        <v>0</v>
      </c>
      <c r="BG461" s="140">
        <v>0</v>
      </c>
      <c r="BH461" s="140">
        <v>0</v>
      </c>
      <c r="BI461" s="140">
        <v>0</v>
      </c>
      <c r="BJ461" s="140">
        <v>0</v>
      </c>
      <c r="BK461" s="140">
        <v>0</v>
      </c>
      <c r="BL461" s="140">
        <v>0</v>
      </c>
      <c r="BM461" s="140">
        <v>0</v>
      </c>
      <c r="BN461" s="140">
        <v>0</v>
      </c>
      <c r="BO461" s="140">
        <v>0</v>
      </c>
      <c r="BP461" s="140">
        <v>0</v>
      </c>
      <c r="BQ461" s="140">
        <v>0</v>
      </c>
      <c r="BR461" s="140">
        <v>0</v>
      </c>
      <c r="BS461" s="140">
        <v>0</v>
      </c>
      <c r="BT461" s="140">
        <v>0</v>
      </c>
      <c r="BU461" s="140">
        <v>0</v>
      </c>
      <c r="BV461" s="140">
        <v>0</v>
      </c>
      <c r="BW461" s="140">
        <v>0</v>
      </c>
      <c r="BX461" s="140">
        <v>0</v>
      </c>
      <c r="BY461" s="140">
        <v>0</v>
      </c>
      <c r="BZ461" s="140">
        <v>0</v>
      </c>
      <c r="CA461" s="174">
        <v>0</v>
      </c>
      <c r="CB461" s="175">
        <v>0</v>
      </c>
      <c r="CC461" s="175">
        <v>0</v>
      </c>
      <c r="CD461" s="175">
        <v>0</v>
      </c>
      <c r="CE461" s="176">
        <v>0</v>
      </c>
    </row>
    <row r="462" spans="1:83" ht="20.100000000000001" customHeight="1" x14ac:dyDescent="0.25">
      <c r="A462" s="396" t="s">
        <v>471</v>
      </c>
      <c r="B462" s="285" t="s">
        <v>99</v>
      </c>
      <c r="C462" s="134">
        <v>0</v>
      </c>
      <c r="D462" s="140">
        <v>0</v>
      </c>
      <c r="E462" s="140">
        <v>0</v>
      </c>
      <c r="F462" s="140">
        <v>0</v>
      </c>
      <c r="G462" s="140">
        <v>0</v>
      </c>
      <c r="H462" s="140">
        <v>0</v>
      </c>
      <c r="I462" s="140">
        <v>0</v>
      </c>
      <c r="J462" s="140">
        <v>0</v>
      </c>
      <c r="K462" s="140">
        <v>0</v>
      </c>
      <c r="L462" s="140">
        <v>0</v>
      </c>
      <c r="M462" s="140">
        <v>0</v>
      </c>
      <c r="N462" s="140">
        <v>0</v>
      </c>
      <c r="O462" s="140">
        <v>0</v>
      </c>
      <c r="P462" s="140">
        <v>0</v>
      </c>
      <c r="Q462" s="140">
        <v>0</v>
      </c>
      <c r="R462" s="140">
        <v>0</v>
      </c>
      <c r="S462" s="140">
        <v>0</v>
      </c>
      <c r="T462" s="140">
        <v>0</v>
      </c>
      <c r="U462" s="140">
        <v>0</v>
      </c>
      <c r="V462" s="140">
        <v>0</v>
      </c>
      <c r="W462" s="140">
        <v>0</v>
      </c>
      <c r="X462" s="140">
        <v>0</v>
      </c>
      <c r="Y462" s="140">
        <v>0</v>
      </c>
      <c r="Z462" s="140">
        <v>0</v>
      </c>
      <c r="AA462" s="140">
        <v>0</v>
      </c>
      <c r="AB462" s="140">
        <v>0</v>
      </c>
      <c r="AC462" s="140">
        <v>0</v>
      </c>
      <c r="AD462" s="140">
        <v>0</v>
      </c>
      <c r="AE462" s="140">
        <v>0</v>
      </c>
      <c r="AF462" s="140">
        <v>0</v>
      </c>
      <c r="AG462" s="140">
        <v>0</v>
      </c>
      <c r="AH462" s="140">
        <v>0</v>
      </c>
      <c r="AI462" s="140">
        <v>0</v>
      </c>
      <c r="AJ462" s="140">
        <v>0</v>
      </c>
      <c r="AK462" s="140">
        <v>0</v>
      </c>
      <c r="AL462" s="140">
        <v>0</v>
      </c>
      <c r="AM462" s="140">
        <v>0</v>
      </c>
      <c r="AN462" s="140">
        <v>0</v>
      </c>
      <c r="AO462" s="140">
        <v>0</v>
      </c>
      <c r="AP462" s="140">
        <v>0</v>
      </c>
      <c r="AQ462" s="140">
        <v>0</v>
      </c>
      <c r="AR462" s="140">
        <v>0</v>
      </c>
      <c r="AS462" s="140">
        <v>0</v>
      </c>
      <c r="AT462" s="140">
        <v>0</v>
      </c>
      <c r="AU462" s="140">
        <v>0</v>
      </c>
      <c r="AV462" s="140">
        <v>0</v>
      </c>
      <c r="AW462" s="140">
        <v>0</v>
      </c>
      <c r="AX462" s="140">
        <v>0</v>
      </c>
      <c r="AY462" s="140">
        <v>0</v>
      </c>
      <c r="AZ462" s="140">
        <v>0</v>
      </c>
      <c r="BA462" s="140">
        <v>0</v>
      </c>
      <c r="BB462" s="140">
        <v>0</v>
      </c>
      <c r="BC462" s="140">
        <v>0</v>
      </c>
      <c r="BD462" s="140">
        <v>0</v>
      </c>
      <c r="BE462" s="140">
        <v>0</v>
      </c>
      <c r="BF462" s="140">
        <v>0</v>
      </c>
      <c r="BG462" s="140">
        <v>0</v>
      </c>
      <c r="BH462" s="140">
        <v>0</v>
      </c>
      <c r="BI462" s="140">
        <v>0</v>
      </c>
      <c r="BJ462" s="140">
        <v>0</v>
      </c>
      <c r="BK462" s="140">
        <v>0</v>
      </c>
      <c r="BL462" s="140">
        <v>0</v>
      </c>
      <c r="BM462" s="140">
        <v>0</v>
      </c>
      <c r="BN462" s="140">
        <v>0</v>
      </c>
      <c r="BO462" s="140">
        <v>0</v>
      </c>
      <c r="BP462" s="140">
        <v>0</v>
      </c>
      <c r="BQ462" s="140">
        <v>0</v>
      </c>
      <c r="BR462" s="140">
        <v>0</v>
      </c>
      <c r="BS462" s="140">
        <v>0</v>
      </c>
      <c r="BT462" s="140">
        <v>0</v>
      </c>
      <c r="BU462" s="140">
        <v>0</v>
      </c>
      <c r="BV462" s="140">
        <v>0</v>
      </c>
      <c r="BW462" s="140">
        <v>0</v>
      </c>
      <c r="BX462" s="140">
        <v>0</v>
      </c>
      <c r="BY462" s="140">
        <v>0</v>
      </c>
      <c r="BZ462" s="140">
        <v>0</v>
      </c>
      <c r="CA462" s="174">
        <v>0</v>
      </c>
      <c r="CB462" s="175">
        <v>0</v>
      </c>
      <c r="CC462" s="175">
        <v>0</v>
      </c>
      <c r="CD462" s="175">
        <v>0</v>
      </c>
      <c r="CE462" s="176">
        <v>0</v>
      </c>
    </row>
    <row r="463" spans="1:83" ht="20.100000000000001" customHeight="1" x14ac:dyDescent="0.25">
      <c r="A463" s="392"/>
      <c r="B463" s="287" t="s">
        <v>92</v>
      </c>
      <c r="C463" s="288"/>
      <c r="D463" s="546"/>
      <c r="E463" s="546"/>
      <c r="F463" s="546"/>
      <c r="G463" s="546"/>
      <c r="H463" s="546"/>
      <c r="I463" s="546"/>
      <c r="J463" s="546"/>
      <c r="K463" s="546"/>
      <c r="L463" s="546"/>
      <c r="M463" s="546"/>
      <c r="N463" s="546"/>
      <c r="O463" s="546"/>
      <c r="P463" s="546"/>
      <c r="Q463" s="546"/>
      <c r="R463" s="546"/>
      <c r="S463" s="546"/>
      <c r="T463" s="546"/>
      <c r="U463" s="546"/>
      <c r="V463" s="546"/>
      <c r="W463" s="546"/>
      <c r="X463" s="546"/>
      <c r="Y463" s="546"/>
      <c r="Z463" s="546"/>
      <c r="AA463" s="546"/>
      <c r="AB463" s="546"/>
      <c r="AC463" s="546"/>
      <c r="AD463" s="546"/>
      <c r="AE463" s="546"/>
      <c r="AF463" s="546"/>
      <c r="AG463" s="546"/>
      <c r="AH463" s="546"/>
      <c r="AI463" s="546"/>
      <c r="AJ463" s="546"/>
      <c r="AK463" s="546"/>
      <c r="AL463" s="546"/>
      <c r="AM463" s="546"/>
      <c r="AN463" s="546"/>
      <c r="AO463" s="546"/>
      <c r="AP463" s="546"/>
      <c r="AQ463" s="546"/>
      <c r="AR463" s="546"/>
      <c r="AS463" s="546"/>
      <c r="AT463" s="546"/>
      <c r="AU463" s="546"/>
      <c r="AV463" s="546"/>
      <c r="AW463" s="546"/>
      <c r="AX463" s="546"/>
      <c r="AY463" s="546"/>
      <c r="AZ463" s="546"/>
      <c r="BA463" s="546"/>
      <c r="BB463" s="546"/>
      <c r="BC463" s="546"/>
      <c r="BD463" s="546"/>
      <c r="BE463" s="546"/>
      <c r="BF463" s="546"/>
      <c r="BG463" s="546"/>
      <c r="BH463" s="546"/>
      <c r="BI463" s="546"/>
      <c r="BJ463" s="546"/>
      <c r="BK463" s="546"/>
      <c r="BL463" s="546"/>
      <c r="BM463" s="546"/>
      <c r="BN463" s="546"/>
      <c r="BO463" s="546"/>
      <c r="BP463" s="546"/>
      <c r="BQ463" s="546"/>
      <c r="BR463" s="546"/>
      <c r="BS463" s="546"/>
      <c r="BT463" s="546"/>
      <c r="BU463" s="546"/>
      <c r="BV463" s="546"/>
      <c r="BW463" s="546"/>
      <c r="BX463" s="546"/>
      <c r="BY463" s="546"/>
      <c r="BZ463" s="546"/>
      <c r="CA463" s="289" t="s">
        <v>283</v>
      </c>
      <c r="CB463" s="290" t="s">
        <v>279</v>
      </c>
      <c r="CC463" s="290" t="s">
        <v>280</v>
      </c>
      <c r="CD463" s="290" t="s">
        <v>281</v>
      </c>
      <c r="CE463" s="291" t="s">
        <v>282</v>
      </c>
    </row>
    <row r="464" spans="1:83" ht="20.100000000000001" customHeight="1" thickBot="1" x14ac:dyDescent="0.3">
      <c r="A464" s="393"/>
      <c r="B464" s="491" t="s">
        <v>91</v>
      </c>
      <c r="C464" s="294"/>
      <c r="D464" s="547"/>
      <c r="E464" s="547"/>
      <c r="F464" s="547"/>
      <c r="G464" s="547"/>
      <c r="H464" s="547"/>
      <c r="I464" s="547"/>
      <c r="J464" s="547"/>
      <c r="K464" s="547"/>
      <c r="L464" s="547"/>
      <c r="M464" s="547"/>
      <c r="N464" s="547"/>
      <c r="O464" s="547"/>
      <c r="P464" s="547"/>
      <c r="Q464" s="547"/>
      <c r="R464" s="547"/>
      <c r="S464" s="547"/>
      <c r="T464" s="547"/>
      <c r="U464" s="547"/>
      <c r="V464" s="547"/>
      <c r="W464" s="547"/>
      <c r="X464" s="547"/>
      <c r="Y464" s="547"/>
      <c r="Z464" s="547"/>
      <c r="AA464" s="547"/>
      <c r="AB464" s="547"/>
      <c r="AC464" s="547"/>
      <c r="AD464" s="547"/>
      <c r="AE464" s="547"/>
      <c r="AF464" s="547"/>
      <c r="AG464" s="547"/>
      <c r="AH464" s="547"/>
      <c r="AI464" s="547"/>
      <c r="AJ464" s="547"/>
      <c r="AK464" s="547"/>
      <c r="AL464" s="547"/>
      <c r="AM464" s="547"/>
      <c r="AN464" s="547"/>
      <c r="AO464" s="547"/>
      <c r="AP464" s="547"/>
      <c r="AQ464" s="547"/>
      <c r="AR464" s="547"/>
      <c r="AS464" s="547"/>
      <c r="AT464" s="547"/>
      <c r="AU464" s="547"/>
      <c r="AV464" s="547"/>
      <c r="AW464" s="547"/>
      <c r="AX464" s="547"/>
      <c r="AY464" s="547"/>
      <c r="AZ464" s="547"/>
      <c r="BA464" s="547"/>
      <c r="BB464" s="547"/>
      <c r="BC464" s="547"/>
      <c r="BD464" s="547"/>
      <c r="BE464" s="547"/>
      <c r="BF464" s="547"/>
      <c r="BG464" s="547"/>
      <c r="BH464" s="547"/>
      <c r="BI464" s="547"/>
      <c r="BJ464" s="547"/>
      <c r="BK464" s="547"/>
      <c r="BL464" s="547"/>
      <c r="BM464" s="547"/>
      <c r="BN464" s="547"/>
      <c r="BO464" s="547"/>
      <c r="BP464" s="547"/>
      <c r="BQ464" s="547"/>
      <c r="BR464" s="547"/>
      <c r="BS464" s="547"/>
      <c r="BT464" s="547"/>
      <c r="BU464" s="547"/>
      <c r="BV464" s="547"/>
      <c r="BW464" s="547"/>
      <c r="BX464" s="547"/>
      <c r="BY464" s="547"/>
      <c r="BZ464" s="547"/>
      <c r="CA464" s="295" t="s">
        <v>284</v>
      </c>
      <c r="CB464" s="296"/>
      <c r="CC464" s="296"/>
      <c r="CD464" s="296"/>
      <c r="CE464" s="297"/>
    </row>
    <row r="465" spans="1:83" ht="20.100000000000001" hidden="1" customHeight="1" x14ac:dyDescent="0.25">
      <c r="A465" s="72"/>
      <c r="B465" s="39"/>
      <c r="C465" s="78">
        <v>0</v>
      </c>
      <c r="D465" s="78">
        <v>0</v>
      </c>
      <c r="E465" s="78">
        <v>0</v>
      </c>
      <c r="F465" s="78">
        <v>0</v>
      </c>
      <c r="G465" s="78">
        <v>0</v>
      </c>
      <c r="H465" s="78">
        <v>0</v>
      </c>
      <c r="I465" s="78">
        <v>0</v>
      </c>
      <c r="J465" s="78">
        <v>0</v>
      </c>
      <c r="K465" s="78">
        <v>0</v>
      </c>
      <c r="L465" s="78">
        <v>0</v>
      </c>
      <c r="M465" s="78">
        <v>0</v>
      </c>
      <c r="N465" s="78">
        <v>0</v>
      </c>
      <c r="O465" s="78">
        <v>0</v>
      </c>
      <c r="P465" s="78">
        <v>0</v>
      </c>
      <c r="Q465" s="78">
        <v>0</v>
      </c>
      <c r="R465" s="78">
        <v>0</v>
      </c>
      <c r="S465" s="78">
        <v>0</v>
      </c>
      <c r="T465" s="78">
        <v>0</v>
      </c>
      <c r="U465" s="78">
        <v>0</v>
      </c>
      <c r="V465" s="78">
        <v>0</v>
      </c>
      <c r="W465" s="78">
        <v>0</v>
      </c>
      <c r="X465" s="78">
        <v>0</v>
      </c>
      <c r="Y465" s="78">
        <v>0</v>
      </c>
      <c r="Z465" s="78">
        <v>0</v>
      </c>
      <c r="AA465" s="78">
        <v>0</v>
      </c>
      <c r="AB465" s="78">
        <v>0</v>
      </c>
      <c r="AC465" s="78">
        <v>0</v>
      </c>
      <c r="AD465" s="78">
        <v>0</v>
      </c>
      <c r="AE465" s="78">
        <v>0</v>
      </c>
      <c r="AF465" s="78">
        <v>0</v>
      </c>
      <c r="AG465" s="78">
        <v>0</v>
      </c>
      <c r="AH465" s="78">
        <v>0</v>
      </c>
      <c r="AI465" s="78">
        <v>0</v>
      </c>
      <c r="AJ465" s="78">
        <v>0</v>
      </c>
      <c r="AK465" s="78">
        <v>0</v>
      </c>
      <c r="AL465" s="78">
        <v>0</v>
      </c>
      <c r="AM465" s="78">
        <v>0</v>
      </c>
      <c r="AN465" s="78">
        <v>0</v>
      </c>
      <c r="AO465" s="78">
        <v>0</v>
      </c>
      <c r="AP465" s="78">
        <v>0</v>
      </c>
      <c r="AQ465" s="78">
        <v>0</v>
      </c>
      <c r="AR465" s="78">
        <v>0</v>
      </c>
      <c r="AS465" s="78">
        <v>0</v>
      </c>
      <c r="AT465" s="78">
        <v>0</v>
      </c>
      <c r="AU465" s="78">
        <v>0</v>
      </c>
      <c r="AV465" s="78">
        <v>0</v>
      </c>
      <c r="AW465" s="78">
        <v>0</v>
      </c>
      <c r="AX465" s="78">
        <v>0</v>
      </c>
      <c r="AY465" s="78">
        <v>0</v>
      </c>
      <c r="AZ465" s="78">
        <v>0</v>
      </c>
      <c r="BA465" s="78">
        <v>0</v>
      </c>
      <c r="BB465" s="78">
        <v>0</v>
      </c>
      <c r="BC465" s="78">
        <v>0</v>
      </c>
      <c r="BD465" s="78">
        <v>0</v>
      </c>
      <c r="BE465" s="78">
        <v>0</v>
      </c>
      <c r="BF465" s="78">
        <v>0</v>
      </c>
      <c r="BG465" s="78">
        <v>0</v>
      </c>
      <c r="BH465" s="78">
        <v>0</v>
      </c>
      <c r="BI465" s="78">
        <v>0</v>
      </c>
      <c r="BJ465" s="78">
        <v>0</v>
      </c>
      <c r="BK465" s="78">
        <v>0</v>
      </c>
      <c r="BL465" s="78">
        <v>0</v>
      </c>
      <c r="BM465" s="78">
        <v>0</v>
      </c>
      <c r="BN465" s="78">
        <v>0</v>
      </c>
      <c r="BO465" s="78">
        <v>0</v>
      </c>
      <c r="BP465" s="78">
        <v>0</v>
      </c>
      <c r="BQ465" s="78">
        <v>0</v>
      </c>
      <c r="BR465" s="78">
        <v>0</v>
      </c>
      <c r="BS465" s="78">
        <v>0</v>
      </c>
      <c r="BT465" s="78">
        <v>0</v>
      </c>
      <c r="BU465" s="78">
        <v>0</v>
      </c>
      <c r="BV465" s="78">
        <v>0</v>
      </c>
      <c r="BW465" s="78">
        <v>0</v>
      </c>
      <c r="BX465" s="78">
        <v>0</v>
      </c>
      <c r="BY465" s="78">
        <v>0</v>
      </c>
      <c r="BZ465" s="78">
        <v>0</v>
      </c>
      <c r="CA465" s="65"/>
      <c r="CB465" s="65"/>
      <c r="CC465" s="65"/>
      <c r="CD465" s="65"/>
      <c r="CE465" s="65"/>
    </row>
    <row r="466" spans="1:83" ht="20.100000000000001" hidden="1" customHeight="1" x14ac:dyDescent="0.25">
      <c r="A466" s="72"/>
      <c r="B466" s="39"/>
      <c r="C466" s="78">
        <v>0</v>
      </c>
      <c r="D466" s="78">
        <v>0</v>
      </c>
      <c r="E466" s="78">
        <v>0</v>
      </c>
      <c r="F466" s="78">
        <v>0</v>
      </c>
      <c r="G466" s="78">
        <v>0</v>
      </c>
      <c r="H466" s="78">
        <v>0</v>
      </c>
      <c r="I466" s="78">
        <v>0</v>
      </c>
      <c r="J466" s="78">
        <v>0</v>
      </c>
      <c r="K466" s="78">
        <v>0</v>
      </c>
      <c r="L466" s="78">
        <v>0</v>
      </c>
      <c r="M466" s="78">
        <v>0</v>
      </c>
      <c r="N466" s="78">
        <v>0</v>
      </c>
      <c r="O466" s="78">
        <v>0</v>
      </c>
      <c r="P466" s="78">
        <v>0</v>
      </c>
      <c r="Q466" s="78">
        <v>0</v>
      </c>
      <c r="R466" s="78">
        <v>0</v>
      </c>
      <c r="S466" s="78">
        <v>0</v>
      </c>
      <c r="T466" s="78">
        <v>0</v>
      </c>
      <c r="U466" s="78">
        <v>0</v>
      </c>
      <c r="V466" s="78">
        <v>0</v>
      </c>
      <c r="W466" s="78">
        <v>0</v>
      </c>
      <c r="X466" s="78">
        <v>0</v>
      </c>
      <c r="Y466" s="78">
        <v>0</v>
      </c>
      <c r="Z466" s="78">
        <v>0</v>
      </c>
      <c r="AA466" s="78">
        <v>0</v>
      </c>
      <c r="AB466" s="78">
        <v>0</v>
      </c>
      <c r="AC466" s="78">
        <v>0</v>
      </c>
      <c r="AD466" s="78">
        <v>0</v>
      </c>
      <c r="AE466" s="78">
        <v>0</v>
      </c>
      <c r="AF466" s="78">
        <v>0</v>
      </c>
      <c r="AG466" s="78">
        <v>0</v>
      </c>
      <c r="AH466" s="78">
        <v>0</v>
      </c>
      <c r="AI466" s="78">
        <v>0</v>
      </c>
      <c r="AJ466" s="78">
        <v>0</v>
      </c>
      <c r="AK466" s="78">
        <v>0</v>
      </c>
      <c r="AL466" s="78">
        <v>0</v>
      </c>
      <c r="AM466" s="78">
        <v>0</v>
      </c>
      <c r="AN466" s="78">
        <v>0</v>
      </c>
      <c r="AO466" s="78">
        <v>0</v>
      </c>
      <c r="AP466" s="78">
        <v>0</v>
      </c>
      <c r="AQ466" s="78">
        <v>0</v>
      </c>
      <c r="AR466" s="78">
        <v>0</v>
      </c>
      <c r="AS466" s="78">
        <v>0</v>
      </c>
      <c r="AT466" s="78">
        <v>0</v>
      </c>
      <c r="AU466" s="78">
        <v>0</v>
      </c>
      <c r="AV466" s="78">
        <v>0</v>
      </c>
      <c r="AW466" s="78">
        <v>0</v>
      </c>
      <c r="AX466" s="78">
        <v>0</v>
      </c>
      <c r="AY466" s="78">
        <v>0</v>
      </c>
      <c r="AZ466" s="78">
        <v>0</v>
      </c>
      <c r="BA466" s="78">
        <v>0</v>
      </c>
      <c r="BB466" s="78">
        <v>0</v>
      </c>
      <c r="BC466" s="78">
        <v>0</v>
      </c>
      <c r="BD466" s="78">
        <v>0</v>
      </c>
      <c r="BE466" s="78">
        <v>0</v>
      </c>
      <c r="BF466" s="78">
        <v>0</v>
      </c>
      <c r="BG466" s="78">
        <v>0</v>
      </c>
      <c r="BH466" s="78">
        <v>0</v>
      </c>
      <c r="BI466" s="78">
        <v>0</v>
      </c>
      <c r="BJ466" s="78">
        <v>0</v>
      </c>
      <c r="BK466" s="78">
        <v>0</v>
      </c>
      <c r="BL466" s="78">
        <v>0</v>
      </c>
      <c r="BM466" s="78">
        <v>0</v>
      </c>
      <c r="BN466" s="78">
        <v>0</v>
      </c>
      <c r="BO466" s="78">
        <v>0</v>
      </c>
      <c r="BP466" s="78">
        <v>0</v>
      </c>
      <c r="BQ466" s="78">
        <v>0</v>
      </c>
      <c r="BR466" s="78">
        <v>0</v>
      </c>
      <c r="BS466" s="78">
        <v>0</v>
      </c>
      <c r="BT466" s="78">
        <v>0</v>
      </c>
      <c r="BU466" s="78">
        <v>0</v>
      </c>
      <c r="BV466" s="78">
        <v>0</v>
      </c>
      <c r="BW466" s="78">
        <v>0</v>
      </c>
      <c r="BX466" s="78">
        <v>0</v>
      </c>
      <c r="BY466" s="78">
        <v>0</v>
      </c>
      <c r="BZ466" s="78">
        <v>0</v>
      </c>
      <c r="CA466" s="65"/>
      <c r="CB466" s="65"/>
      <c r="CC466" s="65"/>
      <c r="CD466" s="65"/>
      <c r="CE466" s="65"/>
    </row>
    <row r="467" spans="1:83" ht="20.100000000000001" hidden="1" customHeight="1" x14ac:dyDescent="0.25">
      <c r="A467" s="72"/>
      <c r="B467" s="39"/>
      <c r="C467" s="78">
        <v>0</v>
      </c>
      <c r="D467" s="78">
        <v>0</v>
      </c>
      <c r="E467" s="78">
        <v>0</v>
      </c>
      <c r="F467" s="78">
        <v>0</v>
      </c>
      <c r="G467" s="78">
        <v>0</v>
      </c>
      <c r="H467" s="78">
        <v>0</v>
      </c>
      <c r="I467" s="78">
        <v>0</v>
      </c>
      <c r="J467" s="78">
        <v>0</v>
      </c>
      <c r="K467" s="78">
        <v>0</v>
      </c>
      <c r="L467" s="78">
        <v>0</v>
      </c>
      <c r="M467" s="78">
        <v>0</v>
      </c>
      <c r="N467" s="78">
        <v>0</v>
      </c>
      <c r="O467" s="78">
        <v>0</v>
      </c>
      <c r="P467" s="78">
        <v>0</v>
      </c>
      <c r="Q467" s="78">
        <v>0</v>
      </c>
      <c r="R467" s="78">
        <v>0</v>
      </c>
      <c r="S467" s="78">
        <v>0</v>
      </c>
      <c r="T467" s="78">
        <v>0</v>
      </c>
      <c r="U467" s="78">
        <v>0</v>
      </c>
      <c r="V467" s="78">
        <v>0</v>
      </c>
      <c r="W467" s="78">
        <v>0</v>
      </c>
      <c r="X467" s="78">
        <v>0</v>
      </c>
      <c r="Y467" s="78">
        <v>0</v>
      </c>
      <c r="Z467" s="78">
        <v>0</v>
      </c>
      <c r="AA467" s="78">
        <v>0</v>
      </c>
      <c r="AB467" s="78">
        <v>0</v>
      </c>
      <c r="AC467" s="78">
        <v>0</v>
      </c>
      <c r="AD467" s="78">
        <v>0</v>
      </c>
      <c r="AE467" s="78">
        <v>0</v>
      </c>
      <c r="AF467" s="78">
        <v>0</v>
      </c>
      <c r="AG467" s="78">
        <v>0</v>
      </c>
      <c r="AH467" s="78">
        <v>0</v>
      </c>
      <c r="AI467" s="78">
        <v>0</v>
      </c>
      <c r="AJ467" s="78">
        <v>0</v>
      </c>
      <c r="AK467" s="78">
        <v>0</v>
      </c>
      <c r="AL467" s="78">
        <v>0</v>
      </c>
      <c r="AM467" s="78">
        <v>0</v>
      </c>
      <c r="AN467" s="78">
        <v>0</v>
      </c>
      <c r="AO467" s="78">
        <v>0</v>
      </c>
      <c r="AP467" s="78">
        <v>0</v>
      </c>
      <c r="AQ467" s="78">
        <v>0</v>
      </c>
      <c r="AR467" s="78">
        <v>0</v>
      </c>
      <c r="AS467" s="78">
        <v>0</v>
      </c>
      <c r="AT467" s="78">
        <v>0</v>
      </c>
      <c r="AU467" s="78">
        <v>0</v>
      </c>
      <c r="AV467" s="78">
        <v>0</v>
      </c>
      <c r="AW467" s="78">
        <v>0</v>
      </c>
      <c r="AX467" s="78">
        <v>0</v>
      </c>
      <c r="AY467" s="78">
        <v>0</v>
      </c>
      <c r="AZ467" s="78">
        <v>0</v>
      </c>
      <c r="BA467" s="78">
        <v>0</v>
      </c>
      <c r="BB467" s="78">
        <v>0</v>
      </c>
      <c r="BC467" s="78">
        <v>0</v>
      </c>
      <c r="BD467" s="78">
        <v>0</v>
      </c>
      <c r="BE467" s="78">
        <v>0</v>
      </c>
      <c r="BF467" s="78">
        <v>0</v>
      </c>
      <c r="BG467" s="78">
        <v>0</v>
      </c>
      <c r="BH467" s="78">
        <v>0</v>
      </c>
      <c r="BI467" s="78">
        <v>0</v>
      </c>
      <c r="BJ467" s="78">
        <v>0</v>
      </c>
      <c r="BK467" s="78">
        <v>0</v>
      </c>
      <c r="BL467" s="78">
        <v>0</v>
      </c>
      <c r="BM467" s="78">
        <v>0</v>
      </c>
      <c r="BN467" s="78">
        <v>0</v>
      </c>
      <c r="BO467" s="78">
        <v>0</v>
      </c>
      <c r="BP467" s="78">
        <v>0</v>
      </c>
      <c r="BQ467" s="78">
        <v>0</v>
      </c>
      <c r="BR467" s="78">
        <v>0</v>
      </c>
      <c r="BS467" s="78">
        <v>0</v>
      </c>
      <c r="BT467" s="78">
        <v>0</v>
      </c>
      <c r="BU467" s="78">
        <v>0</v>
      </c>
      <c r="BV467" s="78">
        <v>0</v>
      </c>
      <c r="BW467" s="78">
        <v>0</v>
      </c>
      <c r="BX467" s="78">
        <v>0</v>
      </c>
      <c r="BY467" s="78">
        <v>0</v>
      </c>
      <c r="BZ467" s="78">
        <v>0</v>
      </c>
      <c r="CA467" s="65"/>
      <c r="CB467" s="65"/>
      <c r="CC467" s="65"/>
      <c r="CD467" s="65"/>
      <c r="CE467" s="65"/>
    </row>
    <row r="468" spans="1:83" ht="20.100000000000001" hidden="1" customHeight="1" x14ac:dyDescent="0.25">
      <c r="A468" s="72"/>
      <c r="B468" s="39"/>
      <c r="C468" s="78">
        <v>0</v>
      </c>
      <c r="D468" s="78">
        <v>0</v>
      </c>
      <c r="E468" s="78">
        <v>0</v>
      </c>
      <c r="F468" s="78">
        <v>0</v>
      </c>
      <c r="G468" s="78">
        <v>0</v>
      </c>
      <c r="H468" s="78">
        <v>0</v>
      </c>
      <c r="I468" s="78">
        <v>0</v>
      </c>
      <c r="J468" s="78">
        <v>0</v>
      </c>
      <c r="K468" s="78">
        <v>0</v>
      </c>
      <c r="L468" s="78">
        <v>0</v>
      </c>
      <c r="M468" s="78">
        <v>0</v>
      </c>
      <c r="N468" s="78">
        <v>0</v>
      </c>
      <c r="O468" s="78">
        <v>0</v>
      </c>
      <c r="P468" s="78">
        <v>0</v>
      </c>
      <c r="Q468" s="78">
        <v>0</v>
      </c>
      <c r="R468" s="78">
        <v>0</v>
      </c>
      <c r="S468" s="78">
        <v>0</v>
      </c>
      <c r="T468" s="78">
        <v>0</v>
      </c>
      <c r="U468" s="78">
        <v>0</v>
      </c>
      <c r="V468" s="78">
        <v>0</v>
      </c>
      <c r="W468" s="78">
        <v>0</v>
      </c>
      <c r="X468" s="78">
        <v>0</v>
      </c>
      <c r="Y468" s="78">
        <v>0</v>
      </c>
      <c r="Z468" s="78">
        <v>0</v>
      </c>
      <c r="AA468" s="78">
        <v>0</v>
      </c>
      <c r="AB468" s="78">
        <v>0</v>
      </c>
      <c r="AC468" s="78">
        <v>0</v>
      </c>
      <c r="AD468" s="78">
        <v>0</v>
      </c>
      <c r="AE468" s="78">
        <v>0</v>
      </c>
      <c r="AF468" s="78">
        <v>0</v>
      </c>
      <c r="AG468" s="78">
        <v>0</v>
      </c>
      <c r="AH468" s="78">
        <v>0</v>
      </c>
      <c r="AI468" s="78">
        <v>0</v>
      </c>
      <c r="AJ468" s="78">
        <v>0</v>
      </c>
      <c r="AK468" s="78">
        <v>0</v>
      </c>
      <c r="AL468" s="78">
        <v>0</v>
      </c>
      <c r="AM468" s="78">
        <v>0</v>
      </c>
      <c r="AN468" s="78">
        <v>0</v>
      </c>
      <c r="AO468" s="78">
        <v>0</v>
      </c>
      <c r="AP468" s="78">
        <v>0</v>
      </c>
      <c r="AQ468" s="78">
        <v>0</v>
      </c>
      <c r="AR468" s="78">
        <v>0</v>
      </c>
      <c r="AS468" s="78">
        <v>0</v>
      </c>
      <c r="AT468" s="78">
        <v>0</v>
      </c>
      <c r="AU468" s="78">
        <v>0</v>
      </c>
      <c r="AV468" s="78">
        <v>0</v>
      </c>
      <c r="AW468" s="78">
        <v>0</v>
      </c>
      <c r="AX468" s="78">
        <v>0</v>
      </c>
      <c r="AY468" s="78">
        <v>0</v>
      </c>
      <c r="AZ468" s="78">
        <v>0</v>
      </c>
      <c r="BA468" s="78">
        <v>0</v>
      </c>
      <c r="BB468" s="78">
        <v>0</v>
      </c>
      <c r="BC468" s="78">
        <v>0</v>
      </c>
      <c r="BD468" s="78">
        <v>0</v>
      </c>
      <c r="BE468" s="78">
        <v>0</v>
      </c>
      <c r="BF468" s="78">
        <v>0</v>
      </c>
      <c r="BG468" s="78">
        <v>0</v>
      </c>
      <c r="BH468" s="78">
        <v>0</v>
      </c>
      <c r="BI468" s="78">
        <v>0</v>
      </c>
      <c r="BJ468" s="78">
        <v>0</v>
      </c>
      <c r="BK468" s="78">
        <v>0</v>
      </c>
      <c r="BL468" s="78">
        <v>0</v>
      </c>
      <c r="BM468" s="78">
        <v>0</v>
      </c>
      <c r="BN468" s="78">
        <v>0</v>
      </c>
      <c r="BO468" s="78">
        <v>0</v>
      </c>
      <c r="BP468" s="78">
        <v>0</v>
      </c>
      <c r="BQ468" s="78">
        <v>0</v>
      </c>
      <c r="BR468" s="78">
        <v>0</v>
      </c>
      <c r="BS468" s="78">
        <v>0</v>
      </c>
      <c r="BT468" s="78">
        <v>0</v>
      </c>
      <c r="BU468" s="78">
        <v>0</v>
      </c>
      <c r="BV468" s="78">
        <v>0</v>
      </c>
      <c r="BW468" s="78">
        <v>0</v>
      </c>
      <c r="BX468" s="78">
        <v>0</v>
      </c>
      <c r="BY468" s="78">
        <v>0</v>
      </c>
      <c r="BZ468" s="78">
        <v>0</v>
      </c>
      <c r="CA468" s="65"/>
      <c r="CB468" s="65"/>
      <c r="CC468" s="65"/>
      <c r="CD468" s="65"/>
      <c r="CE468" s="65"/>
    </row>
    <row r="469" spans="1:83" ht="20.100000000000001" customHeight="1" thickBot="1" x14ac:dyDescent="0.3">
      <c r="A469" s="535" t="s">
        <v>713</v>
      </c>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c r="AQ469" s="99"/>
      <c r="AR469" s="99"/>
      <c r="AS469" s="99"/>
      <c r="AT469" s="99"/>
      <c r="AU469" s="99"/>
      <c r="AV469" s="99"/>
      <c r="AW469" s="99"/>
      <c r="AX469" s="99"/>
      <c r="AY469" s="99"/>
      <c r="AZ469" s="99"/>
      <c r="BA469" s="99"/>
      <c r="BB469" s="99"/>
      <c r="BC469" s="99"/>
      <c r="BD469" s="99"/>
      <c r="BE469" s="99"/>
      <c r="BF469" s="99"/>
      <c r="BG469" s="99"/>
      <c r="BH469" s="99"/>
      <c r="BI469" s="99"/>
      <c r="BJ469" s="99"/>
      <c r="BK469" s="99"/>
      <c r="BL469" s="99"/>
      <c r="BM469" s="99"/>
      <c r="BN469" s="99"/>
      <c r="BO469" s="99"/>
      <c r="BP469" s="99"/>
      <c r="BQ469" s="99"/>
      <c r="BR469" s="99"/>
      <c r="BS469" s="99"/>
      <c r="BT469" s="99"/>
      <c r="BU469" s="99"/>
      <c r="BV469" s="99"/>
      <c r="BW469" s="99"/>
      <c r="BX469" s="99"/>
      <c r="BY469" s="99"/>
      <c r="BZ469" s="99"/>
    </row>
    <row r="470" spans="1:83" s="227" customFormat="1" ht="20.100000000000001" customHeight="1" x14ac:dyDescent="0.25">
      <c r="A470" s="394" t="s">
        <v>31</v>
      </c>
      <c r="B470" s="299" t="s">
        <v>186</v>
      </c>
      <c r="C470" s="132">
        <v>0</v>
      </c>
      <c r="D470" s="136">
        <v>0</v>
      </c>
      <c r="E470" s="136">
        <v>0</v>
      </c>
      <c r="F470" s="136">
        <v>0</v>
      </c>
      <c r="G470" s="136">
        <v>0</v>
      </c>
      <c r="H470" s="136">
        <v>0</v>
      </c>
      <c r="I470" s="136">
        <v>0</v>
      </c>
      <c r="J470" s="136">
        <v>0</v>
      </c>
      <c r="K470" s="136">
        <v>0</v>
      </c>
      <c r="L470" s="136">
        <v>0</v>
      </c>
      <c r="M470" s="136">
        <v>0</v>
      </c>
      <c r="N470" s="136">
        <v>0</v>
      </c>
      <c r="O470" s="136">
        <v>0</v>
      </c>
      <c r="P470" s="136">
        <v>0</v>
      </c>
      <c r="Q470" s="136">
        <v>0</v>
      </c>
      <c r="R470" s="136">
        <v>0</v>
      </c>
      <c r="S470" s="136">
        <v>0</v>
      </c>
      <c r="T470" s="136">
        <v>0</v>
      </c>
      <c r="U470" s="136">
        <v>0</v>
      </c>
      <c r="V470" s="136">
        <v>0</v>
      </c>
      <c r="W470" s="136">
        <v>0</v>
      </c>
      <c r="X470" s="136">
        <v>0</v>
      </c>
      <c r="Y470" s="136">
        <v>0</v>
      </c>
      <c r="Z470" s="136">
        <v>0</v>
      </c>
      <c r="AA470" s="136">
        <v>0</v>
      </c>
      <c r="AB470" s="136">
        <v>0</v>
      </c>
      <c r="AC470" s="136">
        <v>0</v>
      </c>
      <c r="AD470" s="136">
        <v>0</v>
      </c>
      <c r="AE470" s="136">
        <v>0</v>
      </c>
      <c r="AF470" s="136">
        <v>0</v>
      </c>
      <c r="AG470" s="136">
        <v>0</v>
      </c>
      <c r="AH470" s="136">
        <v>0</v>
      </c>
      <c r="AI470" s="136">
        <v>0</v>
      </c>
      <c r="AJ470" s="136">
        <v>0</v>
      </c>
      <c r="AK470" s="136">
        <v>0</v>
      </c>
      <c r="AL470" s="136">
        <v>0</v>
      </c>
      <c r="AM470" s="136">
        <v>0</v>
      </c>
      <c r="AN470" s="136">
        <v>0</v>
      </c>
      <c r="AO470" s="136">
        <v>0</v>
      </c>
      <c r="AP470" s="136">
        <v>0</v>
      </c>
      <c r="AQ470" s="136">
        <v>0</v>
      </c>
      <c r="AR470" s="136">
        <v>0</v>
      </c>
      <c r="AS470" s="136">
        <v>0</v>
      </c>
      <c r="AT470" s="136">
        <v>0</v>
      </c>
      <c r="AU470" s="136">
        <v>0</v>
      </c>
      <c r="AV470" s="136">
        <v>0</v>
      </c>
      <c r="AW470" s="136">
        <v>0</v>
      </c>
      <c r="AX470" s="136">
        <v>0</v>
      </c>
      <c r="AY470" s="136">
        <v>0</v>
      </c>
      <c r="AZ470" s="136">
        <v>0</v>
      </c>
      <c r="BA470" s="136">
        <v>0</v>
      </c>
      <c r="BB470" s="136">
        <v>0</v>
      </c>
      <c r="BC470" s="136">
        <v>0</v>
      </c>
      <c r="BD470" s="136">
        <v>0</v>
      </c>
      <c r="BE470" s="136">
        <v>0</v>
      </c>
      <c r="BF470" s="136">
        <v>0</v>
      </c>
      <c r="BG470" s="136">
        <v>0</v>
      </c>
      <c r="BH470" s="136">
        <v>0</v>
      </c>
      <c r="BI470" s="136">
        <v>0</v>
      </c>
      <c r="BJ470" s="136">
        <v>0</v>
      </c>
      <c r="BK470" s="136">
        <v>0</v>
      </c>
      <c r="BL470" s="136">
        <v>0</v>
      </c>
      <c r="BM470" s="136">
        <v>0</v>
      </c>
      <c r="BN470" s="136">
        <v>0</v>
      </c>
      <c r="BO470" s="136">
        <v>0</v>
      </c>
      <c r="BP470" s="136">
        <v>0</v>
      </c>
      <c r="BQ470" s="136">
        <v>0</v>
      </c>
      <c r="BR470" s="136">
        <v>0</v>
      </c>
      <c r="BS470" s="136">
        <v>0</v>
      </c>
      <c r="BT470" s="136">
        <v>0</v>
      </c>
      <c r="BU470" s="136">
        <v>0</v>
      </c>
      <c r="BV470" s="136">
        <v>0</v>
      </c>
      <c r="BW470" s="136">
        <v>0</v>
      </c>
      <c r="BX470" s="136">
        <v>0</v>
      </c>
      <c r="BY470" s="136">
        <v>0</v>
      </c>
      <c r="BZ470" s="136">
        <v>0</v>
      </c>
      <c r="CA470" s="168">
        <v>0</v>
      </c>
      <c r="CB470" s="169">
        <v>0</v>
      </c>
      <c r="CC470" s="169">
        <v>0</v>
      </c>
      <c r="CD470" s="169">
        <v>0</v>
      </c>
      <c r="CE470" s="170">
        <v>0</v>
      </c>
    </row>
    <row r="471" spans="1:83" s="227" customFormat="1" ht="20.100000000000001" customHeight="1" x14ac:dyDescent="0.25">
      <c r="A471" s="391"/>
      <c r="B471" s="283" t="s">
        <v>100</v>
      </c>
      <c r="C471" s="133">
        <v>0</v>
      </c>
      <c r="D471" s="138">
        <v>0</v>
      </c>
      <c r="E471" s="138">
        <v>0</v>
      </c>
      <c r="F471" s="138">
        <v>0</v>
      </c>
      <c r="G471" s="138">
        <v>0</v>
      </c>
      <c r="H471" s="138">
        <v>0</v>
      </c>
      <c r="I471" s="138">
        <v>0</v>
      </c>
      <c r="J471" s="138">
        <v>0</v>
      </c>
      <c r="K471" s="138">
        <v>0</v>
      </c>
      <c r="L471" s="138">
        <v>0</v>
      </c>
      <c r="M471" s="138">
        <v>0</v>
      </c>
      <c r="N471" s="138">
        <v>0</v>
      </c>
      <c r="O471" s="138">
        <v>0</v>
      </c>
      <c r="P471" s="138">
        <v>0</v>
      </c>
      <c r="Q471" s="138">
        <v>0</v>
      </c>
      <c r="R471" s="138">
        <v>0</v>
      </c>
      <c r="S471" s="138">
        <v>0</v>
      </c>
      <c r="T471" s="138">
        <v>0</v>
      </c>
      <c r="U471" s="138">
        <v>0</v>
      </c>
      <c r="V471" s="138">
        <v>0</v>
      </c>
      <c r="W471" s="138">
        <v>0</v>
      </c>
      <c r="X471" s="138">
        <v>0</v>
      </c>
      <c r="Y471" s="138">
        <v>0</v>
      </c>
      <c r="Z471" s="138">
        <v>0</v>
      </c>
      <c r="AA471" s="138">
        <v>0</v>
      </c>
      <c r="AB471" s="138">
        <v>0</v>
      </c>
      <c r="AC471" s="138">
        <v>0</v>
      </c>
      <c r="AD471" s="138">
        <v>0</v>
      </c>
      <c r="AE471" s="138">
        <v>0</v>
      </c>
      <c r="AF471" s="138">
        <v>0</v>
      </c>
      <c r="AG471" s="138">
        <v>0</v>
      </c>
      <c r="AH471" s="138">
        <v>0</v>
      </c>
      <c r="AI471" s="138">
        <v>0</v>
      </c>
      <c r="AJ471" s="138">
        <v>0</v>
      </c>
      <c r="AK471" s="138">
        <v>0</v>
      </c>
      <c r="AL471" s="138">
        <v>0</v>
      </c>
      <c r="AM471" s="138">
        <v>0</v>
      </c>
      <c r="AN471" s="138">
        <v>0</v>
      </c>
      <c r="AO471" s="138">
        <v>0</v>
      </c>
      <c r="AP471" s="138">
        <v>0</v>
      </c>
      <c r="AQ471" s="138">
        <v>0</v>
      </c>
      <c r="AR471" s="138">
        <v>0</v>
      </c>
      <c r="AS471" s="138">
        <v>0</v>
      </c>
      <c r="AT471" s="138">
        <v>0</v>
      </c>
      <c r="AU471" s="138">
        <v>0</v>
      </c>
      <c r="AV471" s="138">
        <v>0</v>
      </c>
      <c r="AW471" s="138">
        <v>0</v>
      </c>
      <c r="AX471" s="138">
        <v>0</v>
      </c>
      <c r="AY471" s="138">
        <v>0</v>
      </c>
      <c r="AZ471" s="138">
        <v>0</v>
      </c>
      <c r="BA471" s="138">
        <v>0</v>
      </c>
      <c r="BB471" s="138">
        <v>0</v>
      </c>
      <c r="BC471" s="138">
        <v>0</v>
      </c>
      <c r="BD471" s="138">
        <v>0</v>
      </c>
      <c r="BE471" s="138">
        <v>0</v>
      </c>
      <c r="BF471" s="138">
        <v>0</v>
      </c>
      <c r="BG471" s="138">
        <v>0</v>
      </c>
      <c r="BH471" s="138">
        <v>0</v>
      </c>
      <c r="BI471" s="138">
        <v>0</v>
      </c>
      <c r="BJ471" s="138">
        <v>0</v>
      </c>
      <c r="BK471" s="138">
        <v>0</v>
      </c>
      <c r="BL471" s="138">
        <v>0</v>
      </c>
      <c r="BM471" s="138">
        <v>0</v>
      </c>
      <c r="BN471" s="138">
        <v>0</v>
      </c>
      <c r="BO471" s="138">
        <v>0</v>
      </c>
      <c r="BP471" s="138">
        <v>0</v>
      </c>
      <c r="BQ471" s="138">
        <v>0</v>
      </c>
      <c r="BR471" s="138">
        <v>0</v>
      </c>
      <c r="BS471" s="138">
        <v>0</v>
      </c>
      <c r="BT471" s="138">
        <v>0</v>
      </c>
      <c r="BU471" s="138">
        <v>0</v>
      </c>
      <c r="BV471" s="138">
        <v>0</v>
      </c>
      <c r="BW471" s="138">
        <v>0</v>
      </c>
      <c r="BX471" s="138">
        <v>0</v>
      </c>
      <c r="BY471" s="138">
        <v>0</v>
      </c>
      <c r="BZ471" s="138">
        <v>0</v>
      </c>
      <c r="CA471" s="171">
        <v>0</v>
      </c>
      <c r="CB471" s="172">
        <v>0</v>
      </c>
      <c r="CC471" s="172">
        <v>0</v>
      </c>
      <c r="CD471" s="172">
        <v>0</v>
      </c>
      <c r="CE471" s="173">
        <v>0</v>
      </c>
    </row>
    <row r="472" spans="1:83" s="227" customFormat="1" ht="20.100000000000001" customHeight="1" x14ac:dyDescent="0.25">
      <c r="A472" s="396" t="s">
        <v>417</v>
      </c>
      <c r="B472" s="285" t="s">
        <v>98</v>
      </c>
      <c r="C472" s="134">
        <v>0</v>
      </c>
      <c r="D472" s="140">
        <v>0</v>
      </c>
      <c r="E472" s="140">
        <v>0</v>
      </c>
      <c r="F472" s="140">
        <v>0</v>
      </c>
      <c r="G472" s="140">
        <v>0</v>
      </c>
      <c r="H472" s="140">
        <v>0</v>
      </c>
      <c r="I472" s="140">
        <v>0</v>
      </c>
      <c r="J472" s="140">
        <v>0</v>
      </c>
      <c r="K472" s="140">
        <v>0</v>
      </c>
      <c r="L472" s="140">
        <v>0</v>
      </c>
      <c r="M472" s="140">
        <v>0</v>
      </c>
      <c r="N472" s="140">
        <v>0</v>
      </c>
      <c r="O472" s="140">
        <v>0</v>
      </c>
      <c r="P472" s="140">
        <v>0</v>
      </c>
      <c r="Q472" s="140">
        <v>0</v>
      </c>
      <c r="R472" s="140">
        <v>0</v>
      </c>
      <c r="S472" s="140">
        <v>0</v>
      </c>
      <c r="T472" s="140">
        <v>0</v>
      </c>
      <c r="U472" s="140">
        <v>0</v>
      </c>
      <c r="V472" s="140">
        <v>0</v>
      </c>
      <c r="W472" s="140">
        <v>0</v>
      </c>
      <c r="X472" s="140">
        <v>0</v>
      </c>
      <c r="Y472" s="140">
        <v>0</v>
      </c>
      <c r="Z472" s="140">
        <v>0</v>
      </c>
      <c r="AA472" s="140">
        <v>0</v>
      </c>
      <c r="AB472" s="140">
        <v>0</v>
      </c>
      <c r="AC472" s="140">
        <v>0</v>
      </c>
      <c r="AD472" s="140">
        <v>0</v>
      </c>
      <c r="AE472" s="140">
        <v>0</v>
      </c>
      <c r="AF472" s="140">
        <v>0</v>
      </c>
      <c r="AG472" s="140">
        <v>0</v>
      </c>
      <c r="AH472" s="140">
        <v>0</v>
      </c>
      <c r="AI472" s="140">
        <v>0</v>
      </c>
      <c r="AJ472" s="140">
        <v>0</v>
      </c>
      <c r="AK472" s="140">
        <v>0</v>
      </c>
      <c r="AL472" s="140">
        <v>0</v>
      </c>
      <c r="AM472" s="140">
        <v>0</v>
      </c>
      <c r="AN472" s="140">
        <v>0</v>
      </c>
      <c r="AO472" s="140">
        <v>0</v>
      </c>
      <c r="AP472" s="140">
        <v>0</v>
      </c>
      <c r="AQ472" s="140">
        <v>0</v>
      </c>
      <c r="AR472" s="140">
        <v>0</v>
      </c>
      <c r="AS472" s="140">
        <v>0</v>
      </c>
      <c r="AT472" s="140">
        <v>0</v>
      </c>
      <c r="AU472" s="140">
        <v>0</v>
      </c>
      <c r="AV472" s="140">
        <v>0</v>
      </c>
      <c r="AW472" s="140">
        <v>0</v>
      </c>
      <c r="AX472" s="140">
        <v>0</v>
      </c>
      <c r="AY472" s="140">
        <v>0</v>
      </c>
      <c r="AZ472" s="140">
        <v>0</v>
      </c>
      <c r="BA472" s="140">
        <v>0</v>
      </c>
      <c r="BB472" s="140">
        <v>0</v>
      </c>
      <c r="BC472" s="140">
        <v>0</v>
      </c>
      <c r="BD472" s="140">
        <v>0</v>
      </c>
      <c r="BE472" s="140">
        <v>0</v>
      </c>
      <c r="BF472" s="140">
        <v>0</v>
      </c>
      <c r="BG472" s="140">
        <v>0</v>
      </c>
      <c r="BH472" s="140">
        <v>0</v>
      </c>
      <c r="BI472" s="140">
        <v>0</v>
      </c>
      <c r="BJ472" s="140">
        <v>0</v>
      </c>
      <c r="BK472" s="140">
        <v>0</v>
      </c>
      <c r="BL472" s="140">
        <v>0</v>
      </c>
      <c r="BM472" s="140">
        <v>0</v>
      </c>
      <c r="BN472" s="140">
        <v>0</v>
      </c>
      <c r="BO472" s="140">
        <v>0</v>
      </c>
      <c r="BP472" s="140">
        <v>0</v>
      </c>
      <c r="BQ472" s="140">
        <v>0</v>
      </c>
      <c r="BR472" s="140">
        <v>0</v>
      </c>
      <c r="BS472" s="140">
        <v>0</v>
      </c>
      <c r="BT472" s="140">
        <v>0</v>
      </c>
      <c r="BU472" s="140">
        <v>0</v>
      </c>
      <c r="BV472" s="140">
        <v>0</v>
      </c>
      <c r="BW472" s="140">
        <v>0</v>
      </c>
      <c r="BX472" s="140">
        <v>0</v>
      </c>
      <c r="BY472" s="140">
        <v>0</v>
      </c>
      <c r="BZ472" s="140">
        <v>0</v>
      </c>
      <c r="CA472" s="174">
        <v>0</v>
      </c>
      <c r="CB472" s="175">
        <v>0</v>
      </c>
      <c r="CC472" s="175">
        <v>0</v>
      </c>
      <c r="CD472" s="175">
        <v>0</v>
      </c>
      <c r="CE472" s="176">
        <v>0</v>
      </c>
    </row>
    <row r="473" spans="1:83" s="227" customFormat="1" ht="20.100000000000001" customHeight="1" x14ac:dyDescent="0.25">
      <c r="A473" s="396" t="s">
        <v>418</v>
      </c>
      <c r="B473" s="285" t="s">
        <v>99</v>
      </c>
      <c r="C473" s="134">
        <v>0</v>
      </c>
      <c r="D473" s="140">
        <v>0</v>
      </c>
      <c r="E473" s="140">
        <v>0</v>
      </c>
      <c r="F473" s="140">
        <v>0</v>
      </c>
      <c r="G473" s="140">
        <v>0</v>
      </c>
      <c r="H473" s="140">
        <v>0</v>
      </c>
      <c r="I473" s="140">
        <v>0</v>
      </c>
      <c r="J473" s="140">
        <v>0</v>
      </c>
      <c r="K473" s="140">
        <v>0</v>
      </c>
      <c r="L473" s="140">
        <v>0</v>
      </c>
      <c r="M473" s="140">
        <v>0</v>
      </c>
      <c r="N473" s="140">
        <v>0</v>
      </c>
      <c r="O473" s="140">
        <v>0</v>
      </c>
      <c r="P473" s="140">
        <v>0</v>
      </c>
      <c r="Q473" s="140">
        <v>0</v>
      </c>
      <c r="R473" s="140">
        <v>0</v>
      </c>
      <c r="S473" s="140">
        <v>0</v>
      </c>
      <c r="T473" s="140">
        <v>0</v>
      </c>
      <c r="U473" s="140">
        <v>0</v>
      </c>
      <c r="V473" s="140">
        <v>0</v>
      </c>
      <c r="W473" s="140">
        <v>0</v>
      </c>
      <c r="X473" s="140">
        <v>0</v>
      </c>
      <c r="Y473" s="140">
        <v>0</v>
      </c>
      <c r="Z473" s="140">
        <v>0</v>
      </c>
      <c r="AA473" s="140">
        <v>0</v>
      </c>
      <c r="AB473" s="140">
        <v>0</v>
      </c>
      <c r="AC473" s="140">
        <v>0</v>
      </c>
      <c r="AD473" s="140">
        <v>0</v>
      </c>
      <c r="AE473" s="140">
        <v>0</v>
      </c>
      <c r="AF473" s="140">
        <v>0</v>
      </c>
      <c r="AG473" s="140">
        <v>0</v>
      </c>
      <c r="AH473" s="140">
        <v>0</v>
      </c>
      <c r="AI473" s="140">
        <v>0</v>
      </c>
      <c r="AJ473" s="140">
        <v>0</v>
      </c>
      <c r="AK473" s="140">
        <v>0</v>
      </c>
      <c r="AL473" s="140">
        <v>0</v>
      </c>
      <c r="AM473" s="140">
        <v>0</v>
      </c>
      <c r="AN473" s="140">
        <v>0</v>
      </c>
      <c r="AO473" s="140">
        <v>0</v>
      </c>
      <c r="AP473" s="140">
        <v>0</v>
      </c>
      <c r="AQ473" s="140">
        <v>0</v>
      </c>
      <c r="AR473" s="140">
        <v>0</v>
      </c>
      <c r="AS473" s="140">
        <v>0</v>
      </c>
      <c r="AT473" s="140">
        <v>0</v>
      </c>
      <c r="AU473" s="140">
        <v>0</v>
      </c>
      <c r="AV473" s="140">
        <v>0</v>
      </c>
      <c r="AW473" s="140">
        <v>0</v>
      </c>
      <c r="AX473" s="140">
        <v>0</v>
      </c>
      <c r="AY473" s="140">
        <v>0</v>
      </c>
      <c r="AZ473" s="140">
        <v>0</v>
      </c>
      <c r="BA473" s="140">
        <v>0</v>
      </c>
      <c r="BB473" s="140">
        <v>0</v>
      </c>
      <c r="BC473" s="140">
        <v>0</v>
      </c>
      <c r="BD473" s="140">
        <v>0</v>
      </c>
      <c r="BE473" s="140">
        <v>0</v>
      </c>
      <c r="BF473" s="140">
        <v>0</v>
      </c>
      <c r="BG473" s="140">
        <v>0</v>
      </c>
      <c r="BH473" s="140">
        <v>0</v>
      </c>
      <c r="BI473" s="140">
        <v>0</v>
      </c>
      <c r="BJ473" s="140">
        <v>0</v>
      </c>
      <c r="BK473" s="140">
        <v>0</v>
      </c>
      <c r="BL473" s="140">
        <v>0</v>
      </c>
      <c r="BM473" s="140">
        <v>0</v>
      </c>
      <c r="BN473" s="140">
        <v>0</v>
      </c>
      <c r="BO473" s="140">
        <v>0</v>
      </c>
      <c r="BP473" s="140">
        <v>0</v>
      </c>
      <c r="BQ473" s="140">
        <v>0</v>
      </c>
      <c r="BR473" s="140">
        <v>0</v>
      </c>
      <c r="BS473" s="140">
        <v>0</v>
      </c>
      <c r="BT473" s="140">
        <v>0</v>
      </c>
      <c r="BU473" s="140">
        <v>0</v>
      </c>
      <c r="BV473" s="140">
        <v>0</v>
      </c>
      <c r="BW473" s="140">
        <v>0</v>
      </c>
      <c r="BX473" s="140">
        <v>0</v>
      </c>
      <c r="BY473" s="140">
        <v>0</v>
      </c>
      <c r="BZ473" s="140">
        <v>0</v>
      </c>
      <c r="CA473" s="174">
        <v>0</v>
      </c>
      <c r="CB473" s="175">
        <v>0</v>
      </c>
      <c r="CC473" s="175">
        <v>0</v>
      </c>
      <c r="CD473" s="175">
        <v>0</v>
      </c>
      <c r="CE473" s="176">
        <v>0</v>
      </c>
    </row>
    <row r="474" spans="1:83" ht="20.100000000000001" customHeight="1" x14ac:dyDescent="0.25">
      <c r="A474" s="392"/>
      <c r="B474" s="287" t="s">
        <v>92</v>
      </c>
      <c r="C474" s="288"/>
      <c r="D474" s="546"/>
      <c r="E474" s="546"/>
      <c r="F474" s="546"/>
      <c r="G474" s="546"/>
      <c r="H474" s="546"/>
      <c r="I474" s="546"/>
      <c r="J474" s="546"/>
      <c r="K474" s="546"/>
      <c r="L474" s="546"/>
      <c r="M474" s="546"/>
      <c r="N474" s="546"/>
      <c r="O474" s="546"/>
      <c r="P474" s="546"/>
      <c r="Q474" s="546"/>
      <c r="R474" s="546"/>
      <c r="S474" s="546"/>
      <c r="T474" s="546"/>
      <c r="U474" s="546"/>
      <c r="V474" s="546"/>
      <c r="W474" s="546"/>
      <c r="X474" s="546"/>
      <c r="Y474" s="546"/>
      <c r="Z474" s="546"/>
      <c r="AA474" s="546"/>
      <c r="AB474" s="546"/>
      <c r="AC474" s="546"/>
      <c r="AD474" s="546"/>
      <c r="AE474" s="546"/>
      <c r="AF474" s="546"/>
      <c r="AG474" s="546"/>
      <c r="AH474" s="546"/>
      <c r="AI474" s="546"/>
      <c r="AJ474" s="546"/>
      <c r="AK474" s="546"/>
      <c r="AL474" s="546"/>
      <c r="AM474" s="546"/>
      <c r="AN474" s="546"/>
      <c r="AO474" s="546"/>
      <c r="AP474" s="546"/>
      <c r="AQ474" s="546"/>
      <c r="AR474" s="546"/>
      <c r="AS474" s="546"/>
      <c r="AT474" s="546"/>
      <c r="AU474" s="546"/>
      <c r="AV474" s="546"/>
      <c r="AW474" s="546"/>
      <c r="AX474" s="546"/>
      <c r="AY474" s="546"/>
      <c r="AZ474" s="546"/>
      <c r="BA474" s="546"/>
      <c r="BB474" s="546"/>
      <c r="BC474" s="546"/>
      <c r="BD474" s="546"/>
      <c r="BE474" s="546"/>
      <c r="BF474" s="546"/>
      <c r="BG474" s="546"/>
      <c r="BH474" s="546"/>
      <c r="BI474" s="546"/>
      <c r="BJ474" s="546"/>
      <c r="BK474" s="546"/>
      <c r="BL474" s="546"/>
      <c r="BM474" s="546"/>
      <c r="BN474" s="546"/>
      <c r="BO474" s="546"/>
      <c r="BP474" s="546"/>
      <c r="BQ474" s="546"/>
      <c r="BR474" s="546"/>
      <c r="BS474" s="546"/>
      <c r="BT474" s="546"/>
      <c r="BU474" s="546"/>
      <c r="BV474" s="546"/>
      <c r="BW474" s="546"/>
      <c r="BX474" s="546"/>
      <c r="BY474" s="546"/>
      <c r="BZ474" s="546"/>
      <c r="CA474" s="289" t="s">
        <v>283</v>
      </c>
      <c r="CB474" s="290" t="s">
        <v>279</v>
      </c>
      <c r="CC474" s="290" t="s">
        <v>280</v>
      </c>
      <c r="CD474" s="290" t="s">
        <v>281</v>
      </c>
      <c r="CE474" s="291" t="s">
        <v>282</v>
      </c>
    </row>
    <row r="475" spans="1:83" ht="20.100000000000001" customHeight="1" thickBot="1" x14ac:dyDescent="0.3">
      <c r="A475" s="393"/>
      <c r="B475" s="491" t="s">
        <v>91</v>
      </c>
      <c r="C475" s="294"/>
      <c r="D475" s="547"/>
      <c r="E475" s="547"/>
      <c r="F475" s="547"/>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547"/>
      <c r="AF475" s="547"/>
      <c r="AG475" s="547"/>
      <c r="AH475" s="547"/>
      <c r="AI475" s="547"/>
      <c r="AJ475" s="547"/>
      <c r="AK475" s="547"/>
      <c r="AL475" s="547"/>
      <c r="AM475" s="547"/>
      <c r="AN475" s="547"/>
      <c r="AO475" s="547"/>
      <c r="AP475" s="547"/>
      <c r="AQ475" s="547"/>
      <c r="AR475" s="547"/>
      <c r="AS475" s="547"/>
      <c r="AT475" s="547"/>
      <c r="AU475" s="547"/>
      <c r="AV475" s="547"/>
      <c r="AW475" s="547"/>
      <c r="AX475" s="547"/>
      <c r="AY475" s="547"/>
      <c r="AZ475" s="547"/>
      <c r="BA475" s="547"/>
      <c r="BB475" s="547"/>
      <c r="BC475" s="547"/>
      <c r="BD475" s="547"/>
      <c r="BE475" s="547"/>
      <c r="BF475" s="547"/>
      <c r="BG475" s="547"/>
      <c r="BH475" s="547"/>
      <c r="BI475" s="547"/>
      <c r="BJ475" s="547"/>
      <c r="BK475" s="547"/>
      <c r="BL475" s="547"/>
      <c r="BM475" s="547"/>
      <c r="BN475" s="547"/>
      <c r="BO475" s="547"/>
      <c r="BP475" s="547"/>
      <c r="BQ475" s="547"/>
      <c r="BR475" s="547"/>
      <c r="BS475" s="547"/>
      <c r="BT475" s="547"/>
      <c r="BU475" s="547"/>
      <c r="BV475" s="547"/>
      <c r="BW475" s="547"/>
      <c r="BX475" s="547"/>
      <c r="BY475" s="547"/>
      <c r="BZ475" s="547"/>
      <c r="CA475" s="295" t="s">
        <v>284</v>
      </c>
      <c r="CB475" s="296"/>
      <c r="CC475" s="296"/>
      <c r="CD475" s="296"/>
      <c r="CE475" s="297"/>
    </row>
    <row r="476" spans="1:83" ht="20.100000000000001" hidden="1" customHeight="1" x14ac:dyDescent="0.25">
      <c r="A476" s="72"/>
      <c r="B476" s="39"/>
      <c r="C476" s="78">
        <v>0</v>
      </c>
      <c r="D476" s="78">
        <v>0</v>
      </c>
      <c r="E476" s="78">
        <v>0</v>
      </c>
      <c r="F476" s="78">
        <v>0</v>
      </c>
      <c r="G476" s="78">
        <v>0</v>
      </c>
      <c r="H476" s="78">
        <v>0</v>
      </c>
      <c r="I476" s="78">
        <v>0</v>
      </c>
      <c r="J476" s="78">
        <v>0</v>
      </c>
      <c r="K476" s="78">
        <v>0</v>
      </c>
      <c r="L476" s="78">
        <v>0</v>
      </c>
      <c r="M476" s="78">
        <v>0</v>
      </c>
      <c r="N476" s="78">
        <v>0</v>
      </c>
      <c r="O476" s="78">
        <v>0</v>
      </c>
      <c r="P476" s="78">
        <v>0</v>
      </c>
      <c r="Q476" s="78">
        <v>0</v>
      </c>
      <c r="R476" s="78">
        <v>0</v>
      </c>
      <c r="S476" s="78">
        <v>0</v>
      </c>
      <c r="T476" s="78">
        <v>0</v>
      </c>
      <c r="U476" s="78">
        <v>0</v>
      </c>
      <c r="V476" s="78">
        <v>0</v>
      </c>
      <c r="W476" s="78">
        <v>0</v>
      </c>
      <c r="X476" s="78">
        <v>0</v>
      </c>
      <c r="Y476" s="78">
        <v>0</v>
      </c>
      <c r="Z476" s="78">
        <v>0</v>
      </c>
      <c r="AA476" s="78">
        <v>0</v>
      </c>
      <c r="AB476" s="78">
        <v>0</v>
      </c>
      <c r="AC476" s="78">
        <v>0</v>
      </c>
      <c r="AD476" s="78">
        <v>0</v>
      </c>
      <c r="AE476" s="78">
        <v>0</v>
      </c>
      <c r="AF476" s="78">
        <v>0</v>
      </c>
      <c r="AG476" s="78">
        <v>0</v>
      </c>
      <c r="AH476" s="78">
        <v>0</v>
      </c>
      <c r="AI476" s="78">
        <v>0</v>
      </c>
      <c r="AJ476" s="78">
        <v>0</v>
      </c>
      <c r="AK476" s="78">
        <v>0</v>
      </c>
      <c r="AL476" s="78">
        <v>0</v>
      </c>
      <c r="AM476" s="78">
        <v>0</v>
      </c>
      <c r="AN476" s="78">
        <v>0</v>
      </c>
      <c r="AO476" s="78">
        <v>0</v>
      </c>
      <c r="AP476" s="78">
        <v>0</v>
      </c>
      <c r="AQ476" s="78">
        <v>0</v>
      </c>
      <c r="AR476" s="78">
        <v>0</v>
      </c>
      <c r="AS476" s="78">
        <v>0</v>
      </c>
      <c r="AT476" s="78">
        <v>0</v>
      </c>
      <c r="AU476" s="78">
        <v>0</v>
      </c>
      <c r="AV476" s="78">
        <v>0</v>
      </c>
      <c r="AW476" s="78">
        <v>0</v>
      </c>
      <c r="AX476" s="78">
        <v>0</v>
      </c>
      <c r="AY476" s="78">
        <v>0</v>
      </c>
      <c r="AZ476" s="78">
        <v>0</v>
      </c>
      <c r="BA476" s="78">
        <v>0</v>
      </c>
      <c r="BB476" s="78">
        <v>0</v>
      </c>
      <c r="BC476" s="78">
        <v>0</v>
      </c>
      <c r="BD476" s="78">
        <v>0</v>
      </c>
      <c r="BE476" s="78">
        <v>0</v>
      </c>
      <c r="BF476" s="78">
        <v>0</v>
      </c>
      <c r="BG476" s="78">
        <v>0</v>
      </c>
      <c r="BH476" s="78">
        <v>0</v>
      </c>
      <c r="BI476" s="78">
        <v>0</v>
      </c>
      <c r="BJ476" s="78">
        <v>0</v>
      </c>
      <c r="BK476" s="78">
        <v>0</v>
      </c>
      <c r="BL476" s="78">
        <v>0</v>
      </c>
      <c r="BM476" s="78">
        <v>0</v>
      </c>
      <c r="BN476" s="78">
        <v>0</v>
      </c>
      <c r="BO476" s="78">
        <v>0</v>
      </c>
      <c r="BP476" s="78">
        <v>0</v>
      </c>
      <c r="BQ476" s="78">
        <v>0</v>
      </c>
      <c r="BR476" s="78">
        <v>0</v>
      </c>
      <c r="BS476" s="78">
        <v>0</v>
      </c>
      <c r="BT476" s="78">
        <v>0</v>
      </c>
      <c r="BU476" s="78">
        <v>0</v>
      </c>
      <c r="BV476" s="78">
        <v>0</v>
      </c>
      <c r="BW476" s="78">
        <v>0</v>
      </c>
      <c r="BX476" s="78">
        <v>0</v>
      </c>
      <c r="BY476" s="78">
        <v>0</v>
      </c>
      <c r="BZ476" s="78">
        <v>0</v>
      </c>
      <c r="CA476" s="65"/>
      <c r="CB476" s="65"/>
      <c r="CC476" s="65"/>
      <c r="CD476" s="65"/>
      <c r="CE476" s="65"/>
    </row>
    <row r="477" spans="1:83" ht="20.100000000000001" hidden="1" customHeight="1" x14ac:dyDescent="0.25">
      <c r="A477" s="72"/>
      <c r="B477" s="39"/>
      <c r="C477" s="78">
        <v>0</v>
      </c>
      <c r="D477" s="78">
        <v>0</v>
      </c>
      <c r="E477" s="78">
        <v>0</v>
      </c>
      <c r="F477" s="78">
        <v>0</v>
      </c>
      <c r="G477" s="78">
        <v>0</v>
      </c>
      <c r="H477" s="78">
        <v>0</v>
      </c>
      <c r="I477" s="78">
        <v>0</v>
      </c>
      <c r="J477" s="78">
        <v>0</v>
      </c>
      <c r="K477" s="78">
        <v>0</v>
      </c>
      <c r="L477" s="78">
        <v>0</v>
      </c>
      <c r="M477" s="78">
        <v>0</v>
      </c>
      <c r="N477" s="78">
        <v>0</v>
      </c>
      <c r="O477" s="78">
        <v>0</v>
      </c>
      <c r="P477" s="78">
        <v>0</v>
      </c>
      <c r="Q477" s="78">
        <v>0</v>
      </c>
      <c r="R477" s="78">
        <v>0</v>
      </c>
      <c r="S477" s="78">
        <v>0</v>
      </c>
      <c r="T477" s="78">
        <v>0</v>
      </c>
      <c r="U477" s="78">
        <v>0</v>
      </c>
      <c r="V477" s="78">
        <v>0</v>
      </c>
      <c r="W477" s="78">
        <v>0</v>
      </c>
      <c r="X477" s="78">
        <v>0</v>
      </c>
      <c r="Y477" s="78">
        <v>0</v>
      </c>
      <c r="Z477" s="78">
        <v>0</v>
      </c>
      <c r="AA477" s="78">
        <v>0</v>
      </c>
      <c r="AB477" s="78">
        <v>0</v>
      </c>
      <c r="AC477" s="78">
        <v>0</v>
      </c>
      <c r="AD477" s="78">
        <v>0</v>
      </c>
      <c r="AE477" s="78">
        <v>0</v>
      </c>
      <c r="AF477" s="78">
        <v>0</v>
      </c>
      <c r="AG477" s="78">
        <v>0</v>
      </c>
      <c r="AH477" s="78">
        <v>0</v>
      </c>
      <c r="AI477" s="78">
        <v>0</v>
      </c>
      <c r="AJ477" s="78">
        <v>0</v>
      </c>
      <c r="AK477" s="78">
        <v>0</v>
      </c>
      <c r="AL477" s="78">
        <v>0</v>
      </c>
      <c r="AM477" s="78">
        <v>0</v>
      </c>
      <c r="AN477" s="78">
        <v>0</v>
      </c>
      <c r="AO477" s="78">
        <v>0</v>
      </c>
      <c r="AP477" s="78">
        <v>0</v>
      </c>
      <c r="AQ477" s="78">
        <v>0</v>
      </c>
      <c r="AR477" s="78">
        <v>0</v>
      </c>
      <c r="AS477" s="78">
        <v>0</v>
      </c>
      <c r="AT477" s="78">
        <v>0</v>
      </c>
      <c r="AU477" s="78">
        <v>0</v>
      </c>
      <c r="AV477" s="78">
        <v>0</v>
      </c>
      <c r="AW477" s="78">
        <v>0</v>
      </c>
      <c r="AX477" s="78">
        <v>0</v>
      </c>
      <c r="AY477" s="78">
        <v>0</v>
      </c>
      <c r="AZ477" s="78">
        <v>0</v>
      </c>
      <c r="BA477" s="78">
        <v>0</v>
      </c>
      <c r="BB477" s="78">
        <v>0</v>
      </c>
      <c r="BC477" s="78">
        <v>0</v>
      </c>
      <c r="BD477" s="78">
        <v>0</v>
      </c>
      <c r="BE477" s="78">
        <v>0</v>
      </c>
      <c r="BF477" s="78">
        <v>0</v>
      </c>
      <c r="BG477" s="78">
        <v>0</v>
      </c>
      <c r="BH477" s="78">
        <v>0</v>
      </c>
      <c r="BI477" s="78">
        <v>0</v>
      </c>
      <c r="BJ477" s="78">
        <v>0</v>
      </c>
      <c r="BK477" s="78">
        <v>0</v>
      </c>
      <c r="BL477" s="78">
        <v>0</v>
      </c>
      <c r="BM477" s="78">
        <v>0</v>
      </c>
      <c r="BN477" s="78">
        <v>0</v>
      </c>
      <c r="BO477" s="78">
        <v>0</v>
      </c>
      <c r="BP477" s="78">
        <v>0</v>
      </c>
      <c r="BQ477" s="78">
        <v>0</v>
      </c>
      <c r="BR477" s="78">
        <v>0</v>
      </c>
      <c r="BS477" s="78">
        <v>0</v>
      </c>
      <c r="BT477" s="78">
        <v>0</v>
      </c>
      <c r="BU477" s="78">
        <v>0</v>
      </c>
      <c r="BV477" s="78">
        <v>0</v>
      </c>
      <c r="BW477" s="78">
        <v>0</v>
      </c>
      <c r="BX477" s="78">
        <v>0</v>
      </c>
      <c r="BY477" s="78">
        <v>0</v>
      </c>
      <c r="BZ477" s="78">
        <v>0</v>
      </c>
      <c r="CA477" s="65"/>
      <c r="CB477" s="65"/>
      <c r="CC477" s="65"/>
      <c r="CD477" s="65"/>
      <c r="CE477" s="65"/>
    </row>
    <row r="478" spans="1:83" ht="20.100000000000001" hidden="1" customHeight="1" x14ac:dyDescent="0.25">
      <c r="A478" s="72"/>
      <c r="B478" s="39"/>
      <c r="C478" s="78">
        <v>0</v>
      </c>
      <c r="D478" s="78">
        <v>0</v>
      </c>
      <c r="E478" s="78">
        <v>0</v>
      </c>
      <c r="F478" s="78">
        <v>0</v>
      </c>
      <c r="G478" s="78">
        <v>0</v>
      </c>
      <c r="H478" s="78">
        <v>0</v>
      </c>
      <c r="I478" s="78">
        <v>0</v>
      </c>
      <c r="J478" s="78">
        <v>0</v>
      </c>
      <c r="K478" s="78">
        <v>0</v>
      </c>
      <c r="L478" s="78">
        <v>0</v>
      </c>
      <c r="M478" s="78">
        <v>0</v>
      </c>
      <c r="N478" s="78">
        <v>0</v>
      </c>
      <c r="O478" s="78">
        <v>0</v>
      </c>
      <c r="P478" s="78">
        <v>0</v>
      </c>
      <c r="Q478" s="78">
        <v>0</v>
      </c>
      <c r="R478" s="78">
        <v>0</v>
      </c>
      <c r="S478" s="78">
        <v>0</v>
      </c>
      <c r="T478" s="78">
        <v>0</v>
      </c>
      <c r="U478" s="78">
        <v>0</v>
      </c>
      <c r="V478" s="78">
        <v>0</v>
      </c>
      <c r="W478" s="78">
        <v>0</v>
      </c>
      <c r="X478" s="78">
        <v>0</v>
      </c>
      <c r="Y478" s="78">
        <v>0</v>
      </c>
      <c r="Z478" s="78">
        <v>0</v>
      </c>
      <c r="AA478" s="78">
        <v>0</v>
      </c>
      <c r="AB478" s="78">
        <v>0</v>
      </c>
      <c r="AC478" s="78">
        <v>0</v>
      </c>
      <c r="AD478" s="78">
        <v>0</v>
      </c>
      <c r="AE478" s="78">
        <v>0</v>
      </c>
      <c r="AF478" s="78">
        <v>0</v>
      </c>
      <c r="AG478" s="78">
        <v>0</v>
      </c>
      <c r="AH478" s="78">
        <v>0</v>
      </c>
      <c r="AI478" s="78">
        <v>0</v>
      </c>
      <c r="AJ478" s="78">
        <v>0</v>
      </c>
      <c r="AK478" s="78">
        <v>0</v>
      </c>
      <c r="AL478" s="78">
        <v>0</v>
      </c>
      <c r="AM478" s="78">
        <v>0</v>
      </c>
      <c r="AN478" s="78">
        <v>0</v>
      </c>
      <c r="AO478" s="78">
        <v>0</v>
      </c>
      <c r="AP478" s="78">
        <v>0</v>
      </c>
      <c r="AQ478" s="78">
        <v>0</v>
      </c>
      <c r="AR478" s="78">
        <v>0</v>
      </c>
      <c r="AS478" s="78">
        <v>0</v>
      </c>
      <c r="AT478" s="78">
        <v>0</v>
      </c>
      <c r="AU478" s="78">
        <v>0</v>
      </c>
      <c r="AV478" s="78">
        <v>0</v>
      </c>
      <c r="AW478" s="78">
        <v>0</v>
      </c>
      <c r="AX478" s="78">
        <v>0</v>
      </c>
      <c r="AY478" s="78">
        <v>0</v>
      </c>
      <c r="AZ478" s="78">
        <v>0</v>
      </c>
      <c r="BA478" s="78">
        <v>0</v>
      </c>
      <c r="BB478" s="78">
        <v>0</v>
      </c>
      <c r="BC478" s="78">
        <v>0</v>
      </c>
      <c r="BD478" s="78">
        <v>0</v>
      </c>
      <c r="BE478" s="78">
        <v>0</v>
      </c>
      <c r="BF478" s="78">
        <v>0</v>
      </c>
      <c r="BG478" s="78">
        <v>0</v>
      </c>
      <c r="BH478" s="78">
        <v>0</v>
      </c>
      <c r="BI478" s="78">
        <v>0</v>
      </c>
      <c r="BJ478" s="78">
        <v>0</v>
      </c>
      <c r="BK478" s="78">
        <v>0</v>
      </c>
      <c r="BL478" s="78">
        <v>0</v>
      </c>
      <c r="BM478" s="78">
        <v>0</v>
      </c>
      <c r="BN478" s="78">
        <v>0</v>
      </c>
      <c r="BO478" s="78">
        <v>0</v>
      </c>
      <c r="BP478" s="78">
        <v>0</v>
      </c>
      <c r="BQ478" s="78">
        <v>0</v>
      </c>
      <c r="BR478" s="78">
        <v>0</v>
      </c>
      <c r="BS478" s="78">
        <v>0</v>
      </c>
      <c r="BT478" s="78">
        <v>0</v>
      </c>
      <c r="BU478" s="78">
        <v>0</v>
      </c>
      <c r="BV478" s="78">
        <v>0</v>
      </c>
      <c r="BW478" s="78">
        <v>0</v>
      </c>
      <c r="BX478" s="78">
        <v>0</v>
      </c>
      <c r="BY478" s="78">
        <v>0</v>
      </c>
      <c r="BZ478" s="78">
        <v>0</v>
      </c>
      <c r="CA478" s="65"/>
      <c r="CB478" s="65"/>
      <c r="CC478" s="65"/>
      <c r="CD478" s="65"/>
      <c r="CE478" s="65"/>
    </row>
    <row r="479" spans="1:83" ht="20.100000000000001" hidden="1" customHeight="1" x14ac:dyDescent="0.25">
      <c r="A479" s="72"/>
      <c r="B479" s="39"/>
      <c r="C479" s="78">
        <v>0</v>
      </c>
      <c r="D479" s="78">
        <v>0</v>
      </c>
      <c r="E479" s="78">
        <v>0</v>
      </c>
      <c r="F479" s="78">
        <v>0</v>
      </c>
      <c r="G479" s="78">
        <v>0</v>
      </c>
      <c r="H479" s="78">
        <v>0</v>
      </c>
      <c r="I479" s="78">
        <v>0</v>
      </c>
      <c r="J479" s="78">
        <v>0</v>
      </c>
      <c r="K479" s="78">
        <v>0</v>
      </c>
      <c r="L479" s="78">
        <v>0</v>
      </c>
      <c r="M479" s="78">
        <v>0</v>
      </c>
      <c r="N479" s="78">
        <v>0</v>
      </c>
      <c r="O479" s="78">
        <v>0</v>
      </c>
      <c r="P479" s="78">
        <v>0</v>
      </c>
      <c r="Q479" s="78">
        <v>0</v>
      </c>
      <c r="R479" s="78">
        <v>0</v>
      </c>
      <c r="S479" s="78">
        <v>0</v>
      </c>
      <c r="T479" s="78">
        <v>0</v>
      </c>
      <c r="U479" s="78">
        <v>0</v>
      </c>
      <c r="V479" s="78">
        <v>0</v>
      </c>
      <c r="W479" s="78">
        <v>0</v>
      </c>
      <c r="X479" s="78">
        <v>0</v>
      </c>
      <c r="Y479" s="78">
        <v>0</v>
      </c>
      <c r="Z479" s="78">
        <v>0</v>
      </c>
      <c r="AA479" s="78">
        <v>0</v>
      </c>
      <c r="AB479" s="78">
        <v>0</v>
      </c>
      <c r="AC479" s="78">
        <v>0</v>
      </c>
      <c r="AD479" s="78">
        <v>0</v>
      </c>
      <c r="AE479" s="78">
        <v>0</v>
      </c>
      <c r="AF479" s="78">
        <v>0</v>
      </c>
      <c r="AG479" s="78">
        <v>0</v>
      </c>
      <c r="AH479" s="78">
        <v>0</v>
      </c>
      <c r="AI479" s="78">
        <v>0</v>
      </c>
      <c r="AJ479" s="78">
        <v>0</v>
      </c>
      <c r="AK479" s="78">
        <v>0</v>
      </c>
      <c r="AL479" s="78">
        <v>0</v>
      </c>
      <c r="AM479" s="78">
        <v>0</v>
      </c>
      <c r="AN479" s="78">
        <v>0</v>
      </c>
      <c r="AO479" s="78">
        <v>0</v>
      </c>
      <c r="AP479" s="78">
        <v>0</v>
      </c>
      <c r="AQ479" s="78">
        <v>0</v>
      </c>
      <c r="AR479" s="78">
        <v>0</v>
      </c>
      <c r="AS479" s="78">
        <v>0</v>
      </c>
      <c r="AT479" s="78">
        <v>0</v>
      </c>
      <c r="AU479" s="78">
        <v>0</v>
      </c>
      <c r="AV479" s="78">
        <v>0</v>
      </c>
      <c r="AW479" s="78">
        <v>0</v>
      </c>
      <c r="AX479" s="78">
        <v>0</v>
      </c>
      <c r="AY479" s="78">
        <v>0</v>
      </c>
      <c r="AZ479" s="78">
        <v>0</v>
      </c>
      <c r="BA479" s="78">
        <v>0</v>
      </c>
      <c r="BB479" s="78">
        <v>0</v>
      </c>
      <c r="BC479" s="78">
        <v>0</v>
      </c>
      <c r="BD479" s="78">
        <v>0</v>
      </c>
      <c r="BE479" s="78">
        <v>0</v>
      </c>
      <c r="BF479" s="78">
        <v>0</v>
      </c>
      <c r="BG479" s="78">
        <v>0</v>
      </c>
      <c r="BH479" s="78">
        <v>0</v>
      </c>
      <c r="BI479" s="78">
        <v>0</v>
      </c>
      <c r="BJ479" s="78">
        <v>0</v>
      </c>
      <c r="BK479" s="78">
        <v>0</v>
      </c>
      <c r="BL479" s="78">
        <v>0</v>
      </c>
      <c r="BM479" s="78">
        <v>0</v>
      </c>
      <c r="BN479" s="78">
        <v>0</v>
      </c>
      <c r="BO479" s="78">
        <v>0</v>
      </c>
      <c r="BP479" s="78">
        <v>0</v>
      </c>
      <c r="BQ479" s="78">
        <v>0</v>
      </c>
      <c r="BR479" s="78">
        <v>0</v>
      </c>
      <c r="BS479" s="78">
        <v>0</v>
      </c>
      <c r="BT479" s="78">
        <v>0</v>
      </c>
      <c r="BU479" s="78">
        <v>0</v>
      </c>
      <c r="BV479" s="78">
        <v>0</v>
      </c>
      <c r="BW479" s="78">
        <v>0</v>
      </c>
      <c r="BX479" s="78">
        <v>0</v>
      </c>
      <c r="BY479" s="78">
        <v>0</v>
      </c>
      <c r="BZ479" s="78">
        <v>0</v>
      </c>
      <c r="CA479" s="65"/>
      <c r="CB479" s="65"/>
      <c r="CC479" s="65"/>
      <c r="CD479" s="65"/>
      <c r="CE479" s="65"/>
    </row>
    <row r="480" spans="1:83" ht="20.100000000000001" customHeight="1" thickBot="1" x14ac:dyDescent="0.3">
      <c r="A480" s="535" t="s">
        <v>713</v>
      </c>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c r="AQ480" s="99"/>
      <c r="AR480" s="99"/>
      <c r="AS480" s="99"/>
      <c r="AT480" s="99"/>
      <c r="AU480" s="99"/>
      <c r="AV480" s="99"/>
      <c r="AW480" s="99"/>
      <c r="AX480" s="99"/>
      <c r="AY480" s="99"/>
      <c r="AZ480" s="99"/>
      <c r="BA480" s="99"/>
      <c r="BB480" s="99"/>
      <c r="BC480" s="99"/>
      <c r="BD480" s="99"/>
      <c r="BE480" s="99"/>
      <c r="BF480" s="99"/>
      <c r="BG480" s="99"/>
      <c r="BH480" s="99"/>
      <c r="BI480" s="99"/>
      <c r="BJ480" s="99"/>
      <c r="BK480" s="99"/>
      <c r="BL480" s="99"/>
      <c r="BM480" s="99"/>
      <c r="BN480" s="99"/>
      <c r="BO480" s="99"/>
      <c r="BP480" s="99"/>
      <c r="BQ480" s="99"/>
      <c r="BR480" s="99"/>
      <c r="BS480" s="99"/>
      <c r="BT480" s="99"/>
      <c r="BU480" s="99"/>
      <c r="BV480" s="99"/>
      <c r="BW480" s="99"/>
      <c r="BX480" s="99"/>
      <c r="BY480" s="99"/>
      <c r="BZ480" s="99"/>
    </row>
    <row r="481" spans="1:83" ht="20.100000000000001" customHeight="1" x14ac:dyDescent="0.25">
      <c r="A481" s="394" t="s">
        <v>31</v>
      </c>
      <c r="B481" s="299" t="s">
        <v>186</v>
      </c>
      <c r="C481" s="132">
        <v>0</v>
      </c>
      <c r="D481" s="136">
        <v>0</v>
      </c>
      <c r="E481" s="136">
        <v>0</v>
      </c>
      <c r="F481" s="136">
        <v>0</v>
      </c>
      <c r="G481" s="136">
        <v>0</v>
      </c>
      <c r="H481" s="136">
        <v>0</v>
      </c>
      <c r="I481" s="136">
        <v>0</v>
      </c>
      <c r="J481" s="136">
        <v>0</v>
      </c>
      <c r="K481" s="136">
        <v>0</v>
      </c>
      <c r="L481" s="136">
        <v>0</v>
      </c>
      <c r="M481" s="136">
        <v>0</v>
      </c>
      <c r="N481" s="136">
        <v>0</v>
      </c>
      <c r="O481" s="136">
        <v>0</v>
      </c>
      <c r="P481" s="136">
        <v>0</v>
      </c>
      <c r="Q481" s="136">
        <v>0</v>
      </c>
      <c r="R481" s="136">
        <v>0</v>
      </c>
      <c r="S481" s="136">
        <v>0</v>
      </c>
      <c r="T481" s="136">
        <v>0</v>
      </c>
      <c r="U481" s="136">
        <v>0</v>
      </c>
      <c r="V481" s="136">
        <v>0</v>
      </c>
      <c r="W481" s="136">
        <v>0</v>
      </c>
      <c r="X481" s="136">
        <v>0</v>
      </c>
      <c r="Y481" s="136">
        <v>0</v>
      </c>
      <c r="Z481" s="136">
        <v>0</v>
      </c>
      <c r="AA481" s="136">
        <v>0</v>
      </c>
      <c r="AB481" s="136">
        <v>0</v>
      </c>
      <c r="AC481" s="136">
        <v>0</v>
      </c>
      <c r="AD481" s="136">
        <v>0</v>
      </c>
      <c r="AE481" s="136">
        <v>0</v>
      </c>
      <c r="AF481" s="136">
        <v>0</v>
      </c>
      <c r="AG481" s="136">
        <v>0</v>
      </c>
      <c r="AH481" s="136">
        <v>0</v>
      </c>
      <c r="AI481" s="136">
        <v>0</v>
      </c>
      <c r="AJ481" s="136">
        <v>0</v>
      </c>
      <c r="AK481" s="136">
        <v>0</v>
      </c>
      <c r="AL481" s="136">
        <v>0</v>
      </c>
      <c r="AM481" s="136">
        <v>0</v>
      </c>
      <c r="AN481" s="136">
        <v>0</v>
      </c>
      <c r="AO481" s="136">
        <v>0</v>
      </c>
      <c r="AP481" s="136">
        <v>0</v>
      </c>
      <c r="AQ481" s="136">
        <v>0</v>
      </c>
      <c r="AR481" s="136">
        <v>0</v>
      </c>
      <c r="AS481" s="136">
        <v>0</v>
      </c>
      <c r="AT481" s="136">
        <v>0</v>
      </c>
      <c r="AU481" s="136">
        <v>0</v>
      </c>
      <c r="AV481" s="136">
        <v>0</v>
      </c>
      <c r="AW481" s="136">
        <v>0</v>
      </c>
      <c r="AX481" s="136">
        <v>0</v>
      </c>
      <c r="AY481" s="136">
        <v>0</v>
      </c>
      <c r="AZ481" s="136">
        <v>0</v>
      </c>
      <c r="BA481" s="136">
        <v>0</v>
      </c>
      <c r="BB481" s="136">
        <v>0</v>
      </c>
      <c r="BC481" s="136">
        <v>0</v>
      </c>
      <c r="BD481" s="136">
        <v>0</v>
      </c>
      <c r="BE481" s="136">
        <v>0</v>
      </c>
      <c r="BF481" s="136">
        <v>0</v>
      </c>
      <c r="BG481" s="136">
        <v>0</v>
      </c>
      <c r="BH481" s="136">
        <v>0</v>
      </c>
      <c r="BI481" s="136">
        <v>0</v>
      </c>
      <c r="BJ481" s="136">
        <v>0</v>
      </c>
      <c r="BK481" s="136">
        <v>0</v>
      </c>
      <c r="BL481" s="136">
        <v>0</v>
      </c>
      <c r="BM481" s="136">
        <v>0</v>
      </c>
      <c r="BN481" s="136">
        <v>0</v>
      </c>
      <c r="BO481" s="136">
        <v>0</v>
      </c>
      <c r="BP481" s="136">
        <v>0</v>
      </c>
      <c r="BQ481" s="136">
        <v>0</v>
      </c>
      <c r="BR481" s="136">
        <v>0</v>
      </c>
      <c r="BS481" s="136">
        <v>0</v>
      </c>
      <c r="BT481" s="136">
        <v>0</v>
      </c>
      <c r="BU481" s="136">
        <v>0</v>
      </c>
      <c r="BV481" s="136">
        <v>0</v>
      </c>
      <c r="BW481" s="136">
        <v>0</v>
      </c>
      <c r="BX481" s="136">
        <v>0</v>
      </c>
      <c r="BY481" s="136">
        <v>0</v>
      </c>
      <c r="BZ481" s="136">
        <v>0</v>
      </c>
      <c r="CA481" s="168">
        <v>0</v>
      </c>
      <c r="CB481" s="169">
        <v>0</v>
      </c>
      <c r="CC481" s="169">
        <v>0</v>
      </c>
      <c r="CD481" s="169">
        <v>0</v>
      </c>
      <c r="CE481" s="170">
        <v>0</v>
      </c>
    </row>
    <row r="482" spans="1:83" ht="20.100000000000001" customHeight="1" x14ac:dyDescent="0.25">
      <c r="A482" s="391"/>
      <c r="B482" s="283" t="s">
        <v>100</v>
      </c>
      <c r="C482" s="133">
        <v>0</v>
      </c>
      <c r="D482" s="138">
        <v>0</v>
      </c>
      <c r="E482" s="138">
        <v>0</v>
      </c>
      <c r="F482" s="138">
        <v>0</v>
      </c>
      <c r="G482" s="138">
        <v>0</v>
      </c>
      <c r="H482" s="138">
        <v>0</v>
      </c>
      <c r="I482" s="138">
        <v>0</v>
      </c>
      <c r="J482" s="138">
        <v>0</v>
      </c>
      <c r="K482" s="138">
        <v>0</v>
      </c>
      <c r="L482" s="138">
        <v>0</v>
      </c>
      <c r="M482" s="138">
        <v>0</v>
      </c>
      <c r="N482" s="138">
        <v>0</v>
      </c>
      <c r="O482" s="138">
        <v>0</v>
      </c>
      <c r="P482" s="138">
        <v>0</v>
      </c>
      <c r="Q482" s="138">
        <v>0</v>
      </c>
      <c r="R482" s="138">
        <v>0</v>
      </c>
      <c r="S482" s="138">
        <v>0</v>
      </c>
      <c r="T482" s="138">
        <v>0</v>
      </c>
      <c r="U482" s="138">
        <v>0</v>
      </c>
      <c r="V482" s="138">
        <v>0</v>
      </c>
      <c r="W482" s="138">
        <v>0</v>
      </c>
      <c r="X482" s="138">
        <v>0</v>
      </c>
      <c r="Y482" s="138">
        <v>0</v>
      </c>
      <c r="Z482" s="138">
        <v>0</v>
      </c>
      <c r="AA482" s="138">
        <v>0</v>
      </c>
      <c r="AB482" s="138">
        <v>0</v>
      </c>
      <c r="AC482" s="138">
        <v>0</v>
      </c>
      <c r="AD482" s="138">
        <v>0</v>
      </c>
      <c r="AE482" s="138">
        <v>0</v>
      </c>
      <c r="AF482" s="138">
        <v>0</v>
      </c>
      <c r="AG482" s="138">
        <v>0</v>
      </c>
      <c r="AH482" s="138">
        <v>0</v>
      </c>
      <c r="AI482" s="138">
        <v>0</v>
      </c>
      <c r="AJ482" s="138">
        <v>0</v>
      </c>
      <c r="AK482" s="138">
        <v>0</v>
      </c>
      <c r="AL482" s="138">
        <v>0</v>
      </c>
      <c r="AM482" s="138">
        <v>0</v>
      </c>
      <c r="AN482" s="138">
        <v>0</v>
      </c>
      <c r="AO482" s="138">
        <v>0</v>
      </c>
      <c r="AP482" s="138">
        <v>0</v>
      </c>
      <c r="AQ482" s="138">
        <v>0</v>
      </c>
      <c r="AR482" s="138">
        <v>0</v>
      </c>
      <c r="AS482" s="138">
        <v>0</v>
      </c>
      <c r="AT482" s="138">
        <v>0</v>
      </c>
      <c r="AU482" s="138">
        <v>0</v>
      </c>
      <c r="AV482" s="138">
        <v>0</v>
      </c>
      <c r="AW482" s="138">
        <v>0</v>
      </c>
      <c r="AX482" s="138">
        <v>0</v>
      </c>
      <c r="AY482" s="138">
        <v>0</v>
      </c>
      <c r="AZ482" s="138">
        <v>0</v>
      </c>
      <c r="BA482" s="138">
        <v>0</v>
      </c>
      <c r="BB482" s="138">
        <v>0</v>
      </c>
      <c r="BC482" s="138">
        <v>0</v>
      </c>
      <c r="BD482" s="138">
        <v>0</v>
      </c>
      <c r="BE482" s="138">
        <v>0</v>
      </c>
      <c r="BF482" s="138">
        <v>0</v>
      </c>
      <c r="BG482" s="138">
        <v>0</v>
      </c>
      <c r="BH482" s="138">
        <v>0</v>
      </c>
      <c r="BI482" s="138">
        <v>0</v>
      </c>
      <c r="BJ482" s="138">
        <v>0</v>
      </c>
      <c r="BK482" s="138">
        <v>0</v>
      </c>
      <c r="BL482" s="138">
        <v>0</v>
      </c>
      <c r="BM482" s="138">
        <v>0</v>
      </c>
      <c r="BN482" s="138">
        <v>0</v>
      </c>
      <c r="BO482" s="138">
        <v>0</v>
      </c>
      <c r="BP482" s="138">
        <v>0</v>
      </c>
      <c r="BQ482" s="138">
        <v>0</v>
      </c>
      <c r="BR482" s="138">
        <v>0</v>
      </c>
      <c r="BS482" s="138">
        <v>0</v>
      </c>
      <c r="BT482" s="138">
        <v>0</v>
      </c>
      <c r="BU482" s="138">
        <v>0</v>
      </c>
      <c r="BV482" s="138">
        <v>0</v>
      </c>
      <c r="BW482" s="138">
        <v>0</v>
      </c>
      <c r="BX482" s="138">
        <v>0</v>
      </c>
      <c r="BY482" s="138">
        <v>0</v>
      </c>
      <c r="BZ482" s="138">
        <v>0</v>
      </c>
      <c r="CA482" s="171">
        <v>0</v>
      </c>
      <c r="CB482" s="172">
        <v>0</v>
      </c>
      <c r="CC482" s="172">
        <v>0</v>
      </c>
      <c r="CD482" s="172">
        <v>0</v>
      </c>
      <c r="CE482" s="173">
        <v>0</v>
      </c>
    </row>
    <row r="483" spans="1:83" ht="20.100000000000001" customHeight="1" x14ac:dyDescent="0.25">
      <c r="A483" s="396" t="s">
        <v>417</v>
      </c>
      <c r="B483" s="285" t="s">
        <v>98</v>
      </c>
      <c r="C483" s="134">
        <v>0</v>
      </c>
      <c r="D483" s="140">
        <v>0</v>
      </c>
      <c r="E483" s="140">
        <v>0</v>
      </c>
      <c r="F483" s="140">
        <v>0</v>
      </c>
      <c r="G483" s="140">
        <v>0</v>
      </c>
      <c r="H483" s="140">
        <v>0</v>
      </c>
      <c r="I483" s="140">
        <v>0</v>
      </c>
      <c r="J483" s="140">
        <v>0</v>
      </c>
      <c r="K483" s="140">
        <v>0</v>
      </c>
      <c r="L483" s="140">
        <v>0</v>
      </c>
      <c r="M483" s="140">
        <v>0</v>
      </c>
      <c r="N483" s="140">
        <v>0</v>
      </c>
      <c r="O483" s="140">
        <v>0</v>
      </c>
      <c r="P483" s="140">
        <v>0</v>
      </c>
      <c r="Q483" s="140">
        <v>0</v>
      </c>
      <c r="R483" s="140">
        <v>0</v>
      </c>
      <c r="S483" s="140">
        <v>0</v>
      </c>
      <c r="T483" s="140">
        <v>0</v>
      </c>
      <c r="U483" s="140">
        <v>0</v>
      </c>
      <c r="V483" s="140">
        <v>0</v>
      </c>
      <c r="W483" s="140">
        <v>0</v>
      </c>
      <c r="X483" s="140">
        <v>0</v>
      </c>
      <c r="Y483" s="140">
        <v>0</v>
      </c>
      <c r="Z483" s="140">
        <v>0</v>
      </c>
      <c r="AA483" s="140">
        <v>0</v>
      </c>
      <c r="AB483" s="140">
        <v>0</v>
      </c>
      <c r="AC483" s="140">
        <v>0</v>
      </c>
      <c r="AD483" s="140">
        <v>0</v>
      </c>
      <c r="AE483" s="140">
        <v>0</v>
      </c>
      <c r="AF483" s="140">
        <v>0</v>
      </c>
      <c r="AG483" s="140">
        <v>0</v>
      </c>
      <c r="AH483" s="140">
        <v>0</v>
      </c>
      <c r="AI483" s="140">
        <v>0</v>
      </c>
      <c r="AJ483" s="140">
        <v>0</v>
      </c>
      <c r="AK483" s="140">
        <v>0</v>
      </c>
      <c r="AL483" s="140">
        <v>0</v>
      </c>
      <c r="AM483" s="140">
        <v>0</v>
      </c>
      <c r="AN483" s="140">
        <v>0</v>
      </c>
      <c r="AO483" s="140">
        <v>0</v>
      </c>
      <c r="AP483" s="140">
        <v>0</v>
      </c>
      <c r="AQ483" s="140">
        <v>0</v>
      </c>
      <c r="AR483" s="140">
        <v>0</v>
      </c>
      <c r="AS483" s="140">
        <v>0</v>
      </c>
      <c r="AT483" s="140">
        <v>0</v>
      </c>
      <c r="AU483" s="140">
        <v>0</v>
      </c>
      <c r="AV483" s="140">
        <v>0</v>
      </c>
      <c r="AW483" s="140">
        <v>0</v>
      </c>
      <c r="AX483" s="140">
        <v>0</v>
      </c>
      <c r="AY483" s="140">
        <v>0</v>
      </c>
      <c r="AZ483" s="140">
        <v>0</v>
      </c>
      <c r="BA483" s="140">
        <v>0</v>
      </c>
      <c r="BB483" s="140">
        <v>0</v>
      </c>
      <c r="BC483" s="140">
        <v>0</v>
      </c>
      <c r="BD483" s="140">
        <v>0</v>
      </c>
      <c r="BE483" s="140">
        <v>0</v>
      </c>
      <c r="BF483" s="140">
        <v>0</v>
      </c>
      <c r="BG483" s="140">
        <v>0</v>
      </c>
      <c r="BH483" s="140">
        <v>0</v>
      </c>
      <c r="BI483" s="140">
        <v>0</v>
      </c>
      <c r="BJ483" s="140">
        <v>0</v>
      </c>
      <c r="BK483" s="140">
        <v>0</v>
      </c>
      <c r="BL483" s="140">
        <v>0</v>
      </c>
      <c r="BM483" s="140">
        <v>0</v>
      </c>
      <c r="BN483" s="140">
        <v>0</v>
      </c>
      <c r="BO483" s="140">
        <v>0</v>
      </c>
      <c r="BP483" s="140">
        <v>0</v>
      </c>
      <c r="BQ483" s="140">
        <v>0</v>
      </c>
      <c r="BR483" s="140">
        <v>0</v>
      </c>
      <c r="BS483" s="140">
        <v>0</v>
      </c>
      <c r="BT483" s="140">
        <v>0</v>
      </c>
      <c r="BU483" s="140">
        <v>0</v>
      </c>
      <c r="BV483" s="140">
        <v>0</v>
      </c>
      <c r="BW483" s="140">
        <v>0</v>
      </c>
      <c r="BX483" s="140">
        <v>0</v>
      </c>
      <c r="BY483" s="140">
        <v>0</v>
      </c>
      <c r="BZ483" s="140">
        <v>0</v>
      </c>
      <c r="CA483" s="174">
        <v>0</v>
      </c>
      <c r="CB483" s="175">
        <v>0</v>
      </c>
      <c r="CC483" s="175">
        <v>0</v>
      </c>
      <c r="CD483" s="175">
        <v>0</v>
      </c>
      <c r="CE483" s="176">
        <v>0</v>
      </c>
    </row>
    <row r="484" spans="1:83" ht="20.100000000000001" customHeight="1" x14ac:dyDescent="0.25">
      <c r="A484" s="396" t="s">
        <v>419</v>
      </c>
      <c r="B484" s="285" t="s">
        <v>99</v>
      </c>
      <c r="C484" s="134">
        <v>0</v>
      </c>
      <c r="D484" s="140">
        <v>0</v>
      </c>
      <c r="E484" s="140">
        <v>0</v>
      </c>
      <c r="F484" s="140">
        <v>0</v>
      </c>
      <c r="G484" s="140">
        <v>0</v>
      </c>
      <c r="H484" s="140">
        <v>0</v>
      </c>
      <c r="I484" s="140">
        <v>0</v>
      </c>
      <c r="J484" s="140">
        <v>0</v>
      </c>
      <c r="K484" s="140">
        <v>0</v>
      </c>
      <c r="L484" s="140">
        <v>0</v>
      </c>
      <c r="M484" s="140">
        <v>0</v>
      </c>
      <c r="N484" s="140">
        <v>0</v>
      </c>
      <c r="O484" s="140">
        <v>0</v>
      </c>
      <c r="P484" s="140">
        <v>0</v>
      </c>
      <c r="Q484" s="140">
        <v>0</v>
      </c>
      <c r="R484" s="140">
        <v>0</v>
      </c>
      <c r="S484" s="140">
        <v>0</v>
      </c>
      <c r="T484" s="140">
        <v>0</v>
      </c>
      <c r="U484" s="140">
        <v>0</v>
      </c>
      <c r="V484" s="140">
        <v>0</v>
      </c>
      <c r="W484" s="140">
        <v>0</v>
      </c>
      <c r="X484" s="140">
        <v>0</v>
      </c>
      <c r="Y484" s="140">
        <v>0</v>
      </c>
      <c r="Z484" s="140">
        <v>0</v>
      </c>
      <c r="AA484" s="140">
        <v>0</v>
      </c>
      <c r="AB484" s="140">
        <v>0</v>
      </c>
      <c r="AC484" s="140">
        <v>0</v>
      </c>
      <c r="AD484" s="140">
        <v>0</v>
      </c>
      <c r="AE484" s="140">
        <v>0</v>
      </c>
      <c r="AF484" s="140">
        <v>0</v>
      </c>
      <c r="AG484" s="140">
        <v>0</v>
      </c>
      <c r="AH484" s="140">
        <v>0</v>
      </c>
      <c r="AI484" s="140">
        <v>0</v>
      </c>
      <c r="AJ484" s="140">
        <v>0</v>
      </c>
      <c r="AK484" s="140">
        <v>0</v>
      </c>
      <c r="AL484" s="140">
        <v>0</v>
      </c>
      <c r="AM484" s="140">
        <v>0</v>
      </c>
      <c r="AN484" s="140">
        <v>0</v>
      </c>
      <c r="AO484" s="140">
        <v>0</v>
      </c>
      <c r="AP484" s="140">
        <v>0</v>
      </c>
      <c r="AQ484" s="140">
        <v>0</v>
      </c>
      <c r="AR484" s="140">
        <v>0</v>
      </c>
      <c r="AS484" s="140">
        <v>0</v>
      </c>
      <c r="AT484" s="140">
        <v>0</v>
      </c>
      <c r="AU484" s="140">
        <v>0</v>
      </c>
      <c r="AV484" s="140">
        <v>0</v>
      </c>
      <c r="AW484" s="140">
        <v>0</v>
      </c>
      <c r="AX484" s="140">
        <v>0</v>
      </c>
      <c r="AY484" s="140">
        <v>0</v>
      </c>
      <c r="AZ484" s="140">
        <v>0</v>
      </c>
      <c r="BA484" s="140">
        <v>0</v>
      </c>
      <c r="BB484" s="140">
        <v>0</v>
      </c>
      <c r="BC484" s="140">
        <v>0</v>
      </c>
      <c r="BD484" s="140">
        <v>0</v>
      </c>
      <c r="BE484" s="140">
        <v>0</v>
      </c>
      <c r="BF484" s="140">
        <v>0</v>
      </c>
      <c r="BG484" s="140">
        <v>0</v>
      </c>
      <c r="BH484" s="140">
        <v>0</v>
      </c>
      <c r="BI484" s="140">
        <v>0</v>
      </c>
      <c r="BJ484" s="140">
        <v>0</v>
      </c>
      <c r="BK484" s="140">
        <v>0</v>
      </c>
      <c r="BL484" s="140">
        <v>0</v>
      </c>
      <c r="BM484" s="140">
        <v>0</v>
      </c>
      <c r="BN484" s="140">
        <v>0</v>
      </c>
      <c r="BO484" s="140">
        <v>0</v>
      </c>
      <c r="BP484" s="140">
        <v>0</v>
      </c>
      <c r="BQ484" s="140">
        <v>0</v>
      </c>
      <c r="BR484" s="140">
        <v>0</v>
      </c>
      <c r="BS484" s="140">
        <v>0</v>
      </c>
      <c r="BT484" s="140">
        <v>0</v>
      </c>
      <c r="BU484" s="140">
        <v>0</v>
      </c>
      <c r="BV484" s="140">
        <v>0</v>
      </c>
      <c r="BW484" s="140">
        <v>0</v>
      </c>
      <c r="BX484" s="140">
        <v>0</v>
      </c>
      <c r="BY484" s="140">
        <v>0</v>
      </c>
      <c r="BZ484" s="140">
        <v>0</v>
      </c>
      <c r="CA484" s="174">
        <v>0</v>
      </c>
      <c r="CB484" s="175">
        <v>0</v>
      </c>
      <c r="CC484" s="175">
        <v>0</v>
      </c>
      <c r="CD484" s="175">
        <v>0</v>
      </c>
      <c r="CE484" s="176">
        <v>0</v>
      </c>
    </row>
    <row r="485" spans="1:83" ht="20.100000000000001" customHeight="1" x14ac:dyDescent="0.25">
      <c r="A485" s="392"/>
      <c r="B485" s="287" t="s">
        <v>92</v>
      </c>
      <c r="C485" s="288"/>
      <c r="D485" s="546"/>
      <c r="E485" s="546"/>
      <c r="F485" s="546"/>
      <c r="G485" s="546"/>
      <c r="H485" s="546"/>
      <c r="I485" s="546"/>
      <c r="J485" s="546"/>
      <c r="K485" s="546"/>
      <c r="L485" s="546"/>
      <c r="M485" s="546"/>
      <c r="N485" s="546"/>
      <c r="O485" s="546"/>
      <c r="P485" s="546"/>
      <c r="Q485" s="546"/>
      <c r="R485" s="546"/>
      <c r="S485" s="546"/>
      <c r="T485" s="546"/>
      <c r="U485" s="546"/>
      <c r="V485" s="546"/>
      <c r="W485" s="546"/>
      <c r="X485" s="546"/>
      <c r="Y485" s="546"/>
      <c r="Z485" s="546"/>
      <c r="AA485" s="546"/>
      <c r="AB485" s="546"/>
      <c r="AC485" s="546"/>
      <c r="AD485" s="546"/>
      <c r="AE485" s="546"/>
      <c r="AF485" s="546"/>
      <c r="AG485" s="546"/>
      <c r="AH485" s="546"/>
      <c r="AI485" s="546"/>
      <c r="AJ485" s="546"/>
      <c r="AK485" s="546"/>
      <c r="AL485" s="546"/>
      <c r="AM485" s="546"/>
      <c r="AN485" s="546"/>
      <c r="AO485" s="546"/>
      <c r="AP485" s="546"/>
      <c r="AQ485" s="546"/>
      <c r="AR485" s="546"/>
      <c r="AS485" s="546"/>
      <c r="AT485" s="546"/>
      <c r="AU485" s="546"/>
      <c r="AV485" s="546"/>
      <c r="AW485" s="546"/>
      <c r="AX485" s="546"/>
      <c r="AY485" s="546"/>
      <c r="AZ485" s="546"/>
      <c r="BA485" s="546"/>
      <c r="BB485" s="546"/>
      <c r="BC485" s="546"/>
      <c r="BD485" s="546"/>
      <c r="BE485" s="546"/>
      <c r="BF485" s="546"/>
      <c r="BG485" s="546"/>
      <c r="BH485" s="546"/>
      <c r="BI485" s="546"/>
      <c r="BJ485" s="546"/>
      <c r="BK485" s="546"/>
      <c r="BL485" s="546"/>
      <c r="BM485" s="546"/>
      <c r="BN485" s="546"/>
      <c r="BO485" s="546"/>
      <c r="BP485" s="546"/>
      <c r="BQ485" s="546"/>
      <c r="BR485" s="546"/>
      <c r="BS485" s="546"/>
      <c r="BT485" s="546"/>
      <c r="BU485" s="546"/>
      <c r="BV485" s="546"/>
      <c r="BW485" s="546"/>
      <c r="BX485" s="546"/>
      <c r="BY485" s="546"/>
      <c r="BZ485" s="546"/>
      <c r="CA485" s="289" t="s">
        <v>283</v>
      </c>
      <c r="CB485" s="290" t="s">
        <v>279</v>
      </c>
      <c r="CC485" s="290" t="s">
        <v>280</v>
      </c>
      <c r="CD485" s="290" t="s">
        <v>281</v>
      </c>
      <c r="CE485" s="291" t="s">
        <v>282</v>
      </c>
    </row>
    <row r="486" spans="1:83" ht="20.100000000000001" customHeight="1" thickBot="1" x14ac:dyDescent="0.3">
      <c r="A486" s="393"/>
      <c r="B486" s="491" t="s">
        <v>91</v>
      </c>
      <c r="C486" s="294"/>
      <c r="D486" s="547"/>
      <c r="E486" s="547"/>
      <c r="F486" s="547"/>
      <c r="G486" s="547"/>
      <c r="H486" s="547"/>
      <c r="I486" s="547"/>
      <c r="J486" s="547"/>
      <c r="K486" s="547"/>
      <c r="L486" s="547"/>
      <c r="M486" s="547"/>
      <c r="N486" s="547"/>
      <c r="O486" s="547"/>
      <c r="P486" s="547"/>
      <c r="Q486" s="547"/>
      <c r="R486" s="547"/>
      <c r="S486" s="547"/>
      <c r="T486" s="547"/>
      <c r="U486" s="547"/>
      <c r="V486" s="547"/>
      <c r="W486" s="547"/>
      <c r="X486" s="547"/>
      <c r="Y486" s="547"/>
      <c r="Z486" s="547"/>
      <c r="AA486" s="547"/>
      <c r="AB486" s="547"/>
      <c r="AC486" s="547"/>
      <c r="AD486" s="547"/>
      <c r="AE486" s="547"/>
      <c r="AF486" s="547"/>
      <c r="AG486" s="547"/>
      <c r="AH486" s="547"/>
      <c r="AI486" s="547"/>
      <c r="AJ486" s="547"/>
      <c r="AK486" s="547"/>
      <c r="AL486" s="547"/>
      <c r="AM486" s="547"/>
      <c r="AN486" s="547"/>
      <c r="AO486" s="547"/>
      <c r="AP486" s="547"/>
      <c r="AQ486" s="547"/>
      <c r="AR486" s="547"/>
      <c r="AS486" s="547"/>
      <c r="AT486" s="547"/>
      <c r="AU486" s="547"/>
      <c r="AV486" s="547"/>
      <c r="AW486" s="547"/>
      <c r="AX486" s="547"/>
      <c r="AY486" s="547"/>
      <c r="AZ486" s="547"/>
      <c r="BA486" s="547"/>
      <c r="BB486" s="547"/>
      <c r="BC486" s="547"/>
      <c r="BD486" s="547"/>
      <c r="BE486" s="547"/>
      <c r="BF486" s="547"/>
      <c r="BG486" s="547"/>
      <c r="BH486" s="547"/>
      <c r="BI486" s="547"/>
      <c r="BJ486" s="547"/>
      <c r="BK486" s="547"/>
      <c r="BL486" s="547"/>
      <c r="BM486" s="547"/>
      <c r="BN486" s="547"/>
      <c r="BO486" s="547"/>
      <c r="BP486" s="547"/>
      <c r="BQ486" s="547"/>
      <c r="BR486" s="547"/>
      <c r="BS486" s="547"/>
      <c r="BT486" s="547"/>
      <c r="BU486" s="547"/>
      <c r="BV486" s="547"/>
      <c r="BW486" s="547"/>
      <c r="BX486" s="547"/>
      <c r="BY486" s="547"/>
      <c r="BZ486" s="547"/>
      <c r="CA486" s="295" t="s">
        <v>284</v>
      </c>
      <c r="CB486" s="296"/>
      <c r="CC486" s="296"/>
      <c r="CD486" s="296"/>
      <c r="CE486" s="297"/>
    </row>
    <row r="487" spans="1:83" ht="20.100000000000001" hidden="1" customHeight="1" x14ac:dyDescent="0.25">
      <c r="A487" s="72"/>
      <c r="B487" s="39"/>
      <c r="C487" s="78">
        <v>0</v>
      </c>
      <c r="D487" s="78">
        <v>0</v>
      </c>
      <c r="E487" s="78">
        <v>0</v>
      </c>
      <c r="F487" s="78">
        <v>0</v>
      </c>
      <c r="G487" s="78">
        <v>0</v>
      </c>
      <c r="H487" s="78">
        <v>0</v>
      </c>
      <c r="I487" s="78">
        <v>0</v>
      </c>
      <c r="J487" s="78">
        <v>0</v>
      </c>
      <c r="K487" s="78">
        <v>0</v>
      </c>
      <c r="L487" s="78">
        <v>0</v>
      </c>
      <c r="M487" s="78">
        <v>0</v>
      </c>
      <c r="N487" s="78">
        <v>0</v>
      </c>
      <c r="O487" s="78">
        <v>0</v>
      </c>
      <c r="P487" s="78">
        <v>0</v>
      </c>
      <c r="Q487" s="78">
        <v>0</v>
      </c>
      <c r="R487" s="78">
        <v>0</v>
      </c>
      <c r="S487" s="78">
        <v>0</v>
      </c>
      <c r="T487" s="78">
        <v>0</v>
      </c>
      <c r="U487" s="78">
        <v>0</v>
      </c>
      <c r="V487" s="78">
        <v>0</v>
      </c>
      <c r="W487" s="78">
        <v>0</v>
      </c>
      <c r="X487" s="78">
        <v>0</v>
      </c>
      <c r="Y487" s="78">
        <v>0</v>
      </c>
      <c r="Z487" s="78">
        <v>0</v>
      </c>
      <c r="AA487" s="78">
        <v>0</v>
      </c>
      <c r="AB487" s="78">
        <v>0</v>
      </c>
      <c r="AC487" s="78">
        <v>0</v>
      </c>
      <c r="AD487" s="78">
        <v>0</v>
      </c>
      <c r="AE487" s="78">
        <v>0</v>
      </c>
      <c r="AF487" s="78">
        <v>0</v>
      </c>
      <c r="AG487" s="78">
        <v>0</v>
      </c>
      <c r="AH487" s="78">
        <v>0</v>
      </c>
      <c r="AI487" s="78">
        <v>0</v>
      </c>
      <c r="AJ487" s="78">
        <v>0</v>
      </c>
      <c r="AK487" s="78">
        <v>0</v>
      </c>
      <c r="AL487" s="78">
        <v>0</v>
      </c>
      <c r="AM487" s="78">
        <v>0</v>
      </c>
      <c r="AN487" s="78">
        <v>0</v>
      </c>
      <c r="AO487" s="78">
        <v>0</v>
      </c>
      <c r="AP487" s="78">
        <v>0</v>
      </c>
      <c r="AQ487" s="78">
        <v>0</v>
      </c>
      <c r="AR487" s="78">
        <v>0</v>
      </c>
      <c r="AS487" s="78">
        <v>0</v>
      </c>
      <c r="AT487" s="78">
        <v>0</v>
      </c>
      <c r="AU487" s="78">
        <v>0</v>
      </c>
      <c r="AV487" s="78">
        <v>0</v>
      </c>
      <c r="AW487" s="78">
        <v>0</v>
      </c>
      <c r="AX487" s="78">
        <v>0</v>
      </c>
      <c r="AY487" s="78">
        <v>0</v>
      </c>
      <c r="AZ487" s="78">
        <v>0</v>
      </c>
      <c r="BA487" s="78">
        <v>0</v>
      </c>
      <c r="BB487" s="78">
        <v>0</v>
      </c>
      <c r="BC487" s="78">
        <v>0</v>
      </c>
      <c r="BD487" s="78">
        <v>0</v>
      </c>
      <c r="BE487" s="78">
        <v>0</v>
      </c>
      <c r="BF487" s="78">
        <v>0</v>
      </c>
      <c r="BG487" s="78">
        <v>0</v>
      </c>
      <c r="BH487" s="78">
        <v>0</v>
      </c>
      <c r="BI487" s="78">
        <v>0</v>
      </c>
      <c r="BJ487" s="78">
        <v>0</v>
      </c>
      <c r="BK487" s="78">
        <v>0</v>
      </c>
      <c r="BL487" s="78">
        <v>0</v>
      </c>
      <c r="BM487" s="78">
        <v>0</v>
      </c>
      <c r="BN487" s="78">
        <v>0</v>
      </c>
      <c r="BO487" s="78">
        <v>0</v>
      </c>
      <c r="BP487" s="78">
        <v>0</v>
      </c>
      <c r="BQ487" s="78">
        <v>0</v>
      </c>
      <c r="BR487" s="78">
        <v>0</v>
      </c>
      <c r="BS487" s="78">
        <v>0</v>
      </c>
      <c r="BT487" s="78">
        <v>0</v>
      </c>
      <c r="BU487" s="78">
        <v>0</v>
      </c>
      <c r="BV487" s="78">
        <v>0</v>
      </c>
      <c r="BW487" s="78">
        <v>0</v>
      </c>
      <c r="BX487" s="78">
        <v>0</v>
      </c>
      <c r="BY487" s="78">
        <v>0</v>
      </c>
      <c r="BZ487" s="78">
        <v>0</v>
      </c>
      <c r="CA487" s="65"/>
      <c r="CB487" s="65"/>
      <c r="CC487" s="65"/>
      <c r="CD487" s="65"/>
      <c r="CE487" s="65"/>
    </row>
    <row r="488" spans="1:83" ht="20.100000000000001" hidden="1" customHeight="1" x14ac:dyDescent="0.25">
      <c r="A488" s="72"/>
      <c r="B488" s="39"/>
      <c r="C488" s="78">
        <v>0</v>
      </c>
      <c r="D488" s="78">
        <v>0</v>
      </c>
      <c r="E488" s="78">
        <v>0</v>
      </c>
      <c r="F488" s="78">
        <v>0</v>
      </c>
      <c r="G488" s="78">
        <v>0</v>
      </c>
      <c r="H488" s="78">
        <v>0</v>
      </c>
      <c r="I488" s="78">
        <v>0</v>
      </c>
      <c r="J488" s="78">
        <v>0</v>
      </c>
      <c r="K488" s="78">
        <v>0</v>
      </c>
      <c r="L488" s="78">
        <v>0</v>
      </c>
      <c r="M488" s="78">
        <v>0</v>
      </c>
      <c r="N488" s="78">
        <v>0</v>
      </c>
      <c r="O488" s="78">
        <v>0</v>
      </c>
      <c r="P488" s="78">
        <v>0</v>
      </c>
      <c r="Q488" s="78">
        <v>0</v>
      </c>
      <c r="R488" s="78">
        <v>0</v>
      </c>
      <c r="S488" s="78">
        <v>0</v>
      </c>
      <c r="T488" s="78">
        <v>0</v>
      </c>
      <c r="U488" s="78">
        <v>0</v>
      </c>
      <c r="V488" s="78">
        <v>0</v>
      </c>
      <c r="W488" s="78">
        <v>0</v>
      </c>
      <c r="X488" s="78">
        <v>0</v>
      </c>
      <c r="Y488" s="78">
        <v>0</v>
      </c>
      <c r="Z488" s="78">
        <v>0</v>
      </c>
      <c r="AA488" s="78">
        <v>0</v>
      </c>
      <c r="AB488" s="78">
        <v>0</v>
      </c>
      <c r="AC488" s="78">
        <v>0</v>
      </c>
      <c r="AD488" s="78">
        <v>0</v>
      </c>
      <c r="AE488" s="78">
        <v>0</v>
      </c>
      <c r="AF488" s="78">
        <v>0</v>
      </c>
      <c r="AG488" s="78">
        <v>0</v>
      </c>
      <c r="AH488" s="78">
        <v>0</v>
      </c>
      <c r="AI488" s="78">
        <v>0</v>
      </c>
      <c r="AJ488" s="78">
        <v>0</v>
      </c>
      <c r="AK488" s="78">
        <v>0</v>
      </c>
      <c r="AL488" s="78">
        <v>0</v>
      </c>
      <c r="AM488" s="78">
        <v>0</v>
      </c>
      <c r="AN488" s="78">
        <v>0</v>
      </c>
      <c r="AO488" s="78">
        <v>0</v>
      </c>
      <c r="AP488" s="78">
        <v>0</v>
      </c>
      <c r="AQ488" s="78">
        <v>0</v>
      </c>
      <c r="AR488" s="78">
        <v>0</v>
      </c>
      <c r="AS488" s="78">
        <v>0</v>
      </c>
      <c r="AT488" s="78">
        <v>0</v>
      </c>
      <c r="AU488" s="78">
        <v>0</v>
      </c>
      <c r="AV488" s="78">
        <v>0</v>
      </c>
      <c r="AW488" s="78">
        <v>0</v>
      </c>
      <c r="AX488" s="78">
        <v>0</v>
      </c>
      <c r="AY488" s="78">
        <v>0</v>
      </c>
      <c r="AZ488" s="78">
        <v>0</v>
      </c>
      <c r="BA488" s="78">
        <v>0</v>
      </c>
      <c r="BB488" s="78">
        <v>0</v>
      </c>
      <c r="BC488" s="78">
        <v>0</v>
      </c>
      <c r="BD488" s="78">
        <v>0</v>
      </c>
      <c r="BE488" s="78">
        <v>0</v>
      </c>
      <c r="BF488" s="78">
        <v>0</v>
      </c>
      <c r="BG488" s="78">
        <v>0</v>
      </c>
      <c r="BH488" s="78">
        <v>0</v>
      </c>
      <c r="BI488" s="78">
        <v>0</v>
      </c>
      <c r="BJ488" s="78">
        <v>0</v>
      </c>
      <c r="BK488" s="78">
        <v>0</v>
      </c>
      <c r="BL488" s="78">
        <v>0</v>
      </c>
      <c r="BM488" s="78">
        <v>0</v>
      </c>
      <c r="BN488" s="78">
        <v>0</v>
      </c>
      <c r="BO488" s="78">
        <v>0</v>
      </c>
      <c r="BP488" s="78">
        <v>0</v>
      </c>
      <c r="BQ488" s="78">
        <v>0</v>
      </c>
      <c r="BR488" s="78">
        <v>0</v>
      </c>
      <c r="BS488" s="78">
        <v>0</v>
      </c>
      <c r="BT488" s="78">
        <v>0</v>
      </c>
      <c r="BU488" s="78">
        <v>0</v>
      </c>
      <c r="BV488" s="78">
        <v>0</v>
      </c>
      <c r="BW488" s="78">
        <v>0</v>
      </c>
      <c r="BX488" s="78">
        <v>0</v>
      </c>
      <c r="BY488" s="78">
        <v>0</v>
      </c>
      <c r="BZ488" s="78">
        <v>0</v>
      </c>
      <c r="CA488" s="65"/>
      <c r="CB488" s="65"/>
      <c r="CC488" s="65"/>
      <c r="CD488" s="65"/>
      <c r="CE488" s="65"/>
    </row>
    <row r="489" spans="1:83" ht="20.100000000000001" hidden="1" customHeight="1" x14ac:dyDescent="0.25">
      <c r="A489" s="72"/>
      <c r="B489" s="39"/>
      <c r="C489" s="78">
        <v>0</v>
      </c>
      <c r="D489" s="78">
        <v>0</v>
      </c>
      <c r="E489" s="78">
        <v>0</v>
      </c>
      <c r="F489" s="78">
        <v>0</v>
      </c>
      <c r="G489" s="78">
        <v>0</v>
      </c>
      <c r="H489" s="78">
        <v>0</v>
      </c>
      <c r="I489" s="78">
        <v>0</v>
      </c>
      <c r="J489" s="78">
        <v>0</v>
      </c>
      <c r="K489" s="78">
        <v>0</v>
      </c>
      <c r="L489" s="78">
        <v>0</v>
      </c>
      <c r="M489" s="78">
        <v>0</v>
      </c>
      <c r="N489" s="78">
        <v>0</v>
      </c>
      <c r="O489" s="78">
        <v>0</v>
      </c>
      <c r="P489" s="78">
        <v>0</v>
      </c>
      <c r="Q489" s="78">
        <v>0</v>
      </c>
      <c r="R489" s="78">
        <v>0</v>
      </c>
      <c r="S489" s="78">
        <v>0</v>
      </c>
      <c r="T489" s="78">
        <v>0</v>
      </c>
      <c r="U489" s="78">
        <v>0</v>
      </c>
      <c r="V489" s="78">
        <v>0</v>
      </c>
      <c r="W489" s="78">
        <v>0</v>
      </c>
      <c r="X489" s="78">
        <v>0</v>
      </c>
      <c r="Y489" s="78">
        <v>0</v>
      </c>
      <c r="Z489" s="78">
        <v>0</v>
      </c>
      <c r="AA489" s="78">
        <v>0</v>
      </c>
      <c r="AB489" s="78">
        <v>0</v>
      </c>
      <c r="AC489" s="78">
        <v>0</v>
      </c>
      <c r="AD489" s="78">
        <v>0</v>
      </c>
      <c r="AE489" s="78">
        <v>0</v>
      </c>
      <c r="AF489" s="78">
        <v>0</v>
      </c>
      <c r="AG489" s="78">
        <v>0</v>
      </c>
      <c r="AH489" s="78">
        <v>0</v>
      </c>
      <c r="AI489" s="78">
        <v>0</v>
      </c>
      <c r="AJ489" s="78">
        <v>0</v>
      </c>
      <c r="AK489" s="78">
        <v>0</v>
      </c>
      <c r="AL489" s="78">
        <v>0</v>
      </c>
      <c r="AM489" s="78">
        <v>0</v>
      </c>
      <c r="AN489" s="78">
        <v>0</v>
      </c>
      <c r="AO489" s="78">
        <v>0</v>
      </c>
      <c r="AP489" s="78">
        <v>0</v>
      </c>
      <c r="AQ489" s="78">
        <v>0</v>
      </c>
      <c r="AR489" s="78">
        <v>0</v>
      </c>
      <c r="AS489" s="78">
        <v>0</v>
      </c>
      <c r="AT489" s="78">
        <v>0</v>
      </c>
      <c r="AU489" s="78">
        <v>0</v>
      </c>
      <c r="AV489" s="78">
        <v>0</v>
      </c>
      <c r="AW489" s="78">
        <v>0</v>
      </c>
      <c r="AX489" s="78">
        <v>0</v>
      </c>
      <c r="AY489" s="78">
        <v>0</v>
      </c>
      <c r="AZ489" s="78">
        <v>0</v>
      </c>
      <c r="BA489" s="78">
        <v>0</v>
      </c>
      <c r="BB489" s="78">
        <v>0</v>
      </c>
      <c r="BC489" s="78">
        <v>0</v>
      </c>
      <c r="BD489" s="78">
        <v>0</v>
      </c>
      <c r="BE489" s="78">
        <v>0</v>
      </c>
      <c r="BF489" s="78">
        <v>0</v>
      </c>
      <c r="BG489" s="78">
        <v>0</v>
      </c>
      <c r="BH489" s="78">
        <v>0</v>
      </c>
      <c r="BI489" s="78">
        <v>0</v>
      </c>
      <c r="BJ489" s="78">
        <v>0</v>
      </c>
      <c r="BK489" s="78">
        <v>0</v>
      </c>
      <c r="BL489" s="78">
        <v>0</v>
      </c>
      <c r="BM489" s="78">
        <v>0</v>
      </c>
      <c r="BN489" s="78">
        <v>0</v>
      </c>
      <c r="BO489" s="78">
        <v>0</v>
      </c>
      <c r="BP489" s="78">
        <v>0</v>
      </c>
      <c r="BQ489" s="78">
        <v>0</v>
      </c>
      <c r="BR489" s="78">
        <v>0</v>
      </c>
      <c r="BS489" s="78">
        <v>0</v>
      </c>
      <c r="BT489" s="78">
        <v>0</v>
      </c>
      <c r="BU489" s="78">
        <v>0</v>
      </c>
      <c r="BV489" s="78">
        <v>0</v>
      </c>
      <c r="BW489" s="78">
        <v>0</v>
      </c>
      <c r="BX489" s="78">
        <v>0</v>
      </c>
      <c r="BY489" s="78">
        <v>0</v>
      </c>
      <c r="BZ489" s="78">
        <v>0</v>
      </c>
      <c r="CA489" s="65"/>
      <c r="CB489" s="65"/>
      <c r="CC489" s="65"/>
      <c r="CD489" s="65"/>
      <c r="CE489" s="65"/>
    </row>
    <row r="490" spans="1:83" ht="20.100000000000001" hidden="1" customHeight="1" x14ac:dyDescent="0.25">
      <c r="A490" s="72"/>
      <c r="B490" s="39"/>
      <c r="C490" s="78">
        <v>0</v>
      </c>
      <c r="D490" s="78">
        <v>0</v>
      </c>
      <c r="E490" s="78">
        <v>0</v>
      </c>
      <c r="F490" s="78">
        <v>0</v>
      </c>
      <c r="G490" s="78">
        <v>0</v>
      </c>
      <c r="H490" s="78">
        <v>0</v>
      </c>
      <c r="I490" s="78">
        <v>0</v>
      </c>
      <c r="J490" s="78">
        <v>0</v>
      </c>
      <c r="K490" s="78">
        <v>0</v>
      </c>
      <c r="L490" s="78">
        <v>0</v>
      </c>
      <c r="M490" s="78">
        <v>0</v>
      </c>
      <c r="N490" s="78">
        <v>0</v>
      </c>
      <c r="O490" s="78">
        <v>0</v>
      </c>
      <c r="P490" s="78">
        <v>0</v>
      </c>
      <c r="Q490" s="78">
        <v>0</v>
      </c>
      <c r="R490" s="78">
        <v>0</v>
      </c>
      <c r="S490" s="78">
        <v>0</v>
      </c>
      <c r="T490" s="78">
        <v>0</v>
      </c>
      <c r="U490" s="78">
        <v>0</v>
      </c>
      <c r="V490" s="78">
        <v>0</v>
      </c>
      <c r="W490" s="78">
        <v>0</v>
      </c>
      <c r="X490" s="78">
        <v>0</v>
      </c>
      <c r="Y490" s="78">
        <v>0</v>
      </c>
      <c r="Z490" s="78">
        <v>0</v>
      </c>
      <c r="AA490" s="78">
        <v>0</v>
      </c>
      <c r="AB490" s="78">
        <v>0</v>
      </c>
      <c r="AC490" s="78">
        <v>0</v>
      </c>
      <c r="AD490" s="78">
        <v>0</v>
      </c>
      <c r="AE490" s="78">
        <v>0</v>
      </c>
      <c r="AF490" s="78">
        <v>0</v>
      </c>
      <c r="AG490" s="78">
        <v>0</v>
      </c>
      <c r="AH490" s="78">
        <v>0</v>
      </c>
      <c r="AI490" s="78">
        <v>0</v>
      </c>
      <c r="AJ490" s="78">
        <v>0</v>
      </c>
      <c r="AK490" s="78">
        <v>0</v>
      </c>
      <c r="AL490" s="78">
        <v>0</v>
      </c>
      <c r="AM490" s="78">
        <v>0</v>
      </c>
      <c r="AN490" s="78">
        <v>0</v>
      </c>
      <c r="AO490" s="78">
        <v>0</v>
      </c>
      <c r="AP490" s="78">
        <v>0</v>
      </c>
      <c r="AQ490" s="78">
        <v>0</v>
      </c>
      <c r="AR490" s="78">
        <v>0</v>
      </c>
      <c r="AS490" s="78">
        <v>0</v>
      </c>
      <c r="AT490" s="78">
        <v>0</v>
      </c>
      <c r="AU490" s="78">
        <v>0</v>
      </c>
      <c r="AV490" s="78">
        <v>0</v>
      </c>
      <c r="AW490" s="78">
        <v>0</v>
      </c>
      <c r="AX490" s="78">
        <v>0</v>
      </c>
      <c r="AY490" s="78">
        <v>0</v>
      </c>
      <c r="AZ490" s="78">
        <v>0</v>
      </c>
      <c r="BA490" s="78">
        <v>0</v>
      </c>
      <c r="BB490" s="78">
        <v>0</v>
      </c>
      <c r="BC490" s="78">
        <v>0</v>
      </c>
      <c r="BD490" s="78">
        <v>0</v>
      </c>
      <c r="BE490" s="78">
        <v>0</v>
      </c>
      <c r="BF490" s="78">
        <v>0</v>
      </c>
      <c r="BG490" s="78">
        <v>0</v>
      </c>
      <c r="BH490" s="78">
        <v>0</v>
      </c>
      <c r="BI490" s="78">
        <v>0</v>
      </c>
      <c r="BJ490" s="78">
        <v>0</v>
      </c>
      <c r="BK490" s="78">
        <v>0</v>
      </c>
      <c r="BL490" s="78">
        <v>0</v>
      </c>
      <c r="BM490" s="78">
        <v>0</v>
      </c>
      <c r="BN490" s="78">
        <v>0</v>
      </c>
      <c r="BO490" s="78">
        <v>0</v>
      </c>
      <c r="BP490" s="78">
        <v>0</v>
      </c>
      <c r="BQ490" s="78">
        <v>0</v>
      </c>
      <c r="BR490" s="78">
        <v>0</v>
      </c>
      <c r="BS490" s="78">
        <v>0</v>
      </c>
      <c r="BT490" s="78">
        <v>0</v>
      </c>
      <c r="BU490" s="78">
        <v>0</v>
      </c>
      <c r="BV490" s="78">
        <v>0</v>
      </c>
      <c r="BW490" s="78">
        <v>0</v>
      </c>
      <c r="BX490" s="78">
        <v>0</v>
      </c>
      <c r="BY490" s="78">
        <v>0</v>
      </c>
      <c r="BZ490" s="78">
        <v>0</v>
      </c>
      <c r="CA490" s="65"/>
      <c r="CB490" s="65"/>
      <c r="CC490" s="65"/>
      <c r="CD490" s="65"/>
      <c r="CE490" s="65"/>
    </row>
    <row r="491" spans="1:83" ht="20.100000000000001" customHeight="1" thickBot="1" x14ac:dyDescent="0.3">
      <c r="A491" s="535" t="s">
        <v>713</v>
      </c>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c r="AQ491" s="99"/>
      <c r="AR491" s="99"/>
      <c r="AS491" s="99"/>
      <c r="AT491" s="99"/>
      <c r="AU491" s="99"/>
      <c r="AV491" s="99"/>
      <c r="AW491" s="99"/>
      <c r="AX491" s="99"/>
      <c r="AY491" s="99"/>
      <c r="AZ491" s="99"/>
      <c r="BA491" s="99"/>
      <c r="BB491" s="99"/>
      <c r="BC491" s="99"/>
      <c r="BD491" s="99"/>
      <c r="BE491" s="99"/>
      <c r="BF491" s="99"/>
      <c r="BG491" s="99"/>
      <c r="BH491" s="99"/>
      <c r="BI491" s="99"/>
      <c r="BJ491" s="99"/>
      <c r="BK491" s="99"/>
      <c r="BL491" s="99"/>
      <c r="BM491" s="99"/>
      <c r="BN491" s="99"/>
      <c r="BO491" s="99"/>
      <c r="BP491" s="99"/>
      <c r="BQ491" s="99"/>
      <c r="BR491" s="99"/>
      <c r="BS491" s="99"/>
      <c r="BT491" s="99"/>
      <c r="BU491" s="99"/>
      <c r="BV491" s="99"/>
      <c r="BW491" s="99"/>
      <c r="BX491" s="99"/>
      <c r="BY491" s="99"/>
      <c r="BZ491" s="99"/>
    </row>
    <row r="492" spans="1:83" s="227" customFormat="1" ht="20.100000000000001" customHeight="1" x14ac:dyDescent="0.25">
      <c r="A492" s="394" t="s">
        <v>31</v>
      </c>
      <c r="B492" s="299" t="s">
        <v>186</v>
      </c>
      <c r="C492" s="132">
        <v>0</v>
      </c>
      <c r="D492" s="136">
        <v>0</v>
      </c>
      <c r="E492" s="136">
        <v>0</v>
      </c>
      <c r="F492" s="136">
        <v>0</v>
      </c>
      <c r="G492" s="136">
        <v>0</v>
      </c>
      <c r="H492" s="136">
        <v>0</v>
      </c>
      <c r="I492" s="136">
        <v>0</v>
      </c>
      <c r="J492" s="136">
        <v>0</v>
      </c>
      <c r="K492" s="136">
        <v>0</v>
      </c>
      <c r="L492" s="136">
        <v>0</v>
      </c>
      <c r="M492" s="136">
        <v>0</v>
      </c>
      <c r="N492" s="136">
        <v>0</v>
      </c>
      <c r="O492" s="136">
        <v>0</v>
      </c>
      <c r="P492" s="136">
        <v>0</v>
      </c>
      <c r="Q492" s="136">
        <v>0</v>
      </c>
      <c r="R492" s="136">
        <v>0</v>
      </c>
      <c r="S492" s="136">
        <v>0</v>
      </c>
      <c r="T492" s="136">
        <v>0</v>
      </c>
      <c r="U492" s="136">
        <v>0</v>
      </c>
      <c r="V492" s="136">
        <v>0</v>
      </c>
      <c r="W492" s="136">
        <v>0</v>
      </c>
      <c r="X492" s="136">
        <v>0</v>
      </c>
      <c r="Y492" s="136">
        <v>0</v>
      </c>
      <c r="Z492" s="136">
        <v>0</v>
      </c>
      <c r="AA492" s="136">
        <v>0</v>
      </c>
      <c r="AB492" s="136">
        <v>0</v>
      </c>
      <c r="AC492" s="136">
        <v>0</v>
      </c>
      <c r="AD492" s="136">
        <v>0</v>
      </c>
      <c r="AE492" s="136">
        <v>0</v>
      </c>
      <c r="AF492" s="136">
        <v>0</v>
      </c>
      <c r="AG492" s="136">
        <v>0</v>
      </c>
      <c r="AH492" s="136">
        <v>0</v>
      </c>
      <c r="AI492" s="136">
        <v>0</v>
      </c>
      <c r="AJ492" s="136">
        <v>0</v>
      </c>
      <c r="AK492" s="136">
        <v>0</v>
      </c>
      <c r="AL492" s="136">
        <v>0</v>
      </c>
      <c r="AM492" s="136">
        <v>0</v>
      </c>
      <c r="AN492" s="136">
        <v>0</v>
      </c>
      <c r="AO492" s="136">
        <v>0</v>
      </c>
      <c r="AP492" s="136">
        <v>0</v>
      </c>
      <c r="AQ492" s="136">
        <v>0</v>
      </c>
      <c r="AR492" s="136">
        <v>0</v>
      </c>
      <c r="AS492" s="136">
        <v>0</v>
      </c>
      <c r="AT492" s="136">
        <v>0</v>
      </c>
      <c r="AU492" s="136">
        <v>0</v>
      </c>
      <c r="AV492" s="136">
        <v>0</v>
      </c>
      <c r="AW492" s="136">
        <v>0</v>
      </c>
      <c r="AX492" s="136">
        <v>0</v>
      </c>
      <c r="AY492" s="136">
        <v>0</v>
      </c>
      <c r="AZ492" s="136">
        <v>0</v>
      </c>
      <c r="BA492" s="136">
        <v>0</v>
      </c>
      <c r="BB492" s="136">
        <v>0</v>
      </c>
      <c r="BC492" s="136">
        <v>0</v>
      </c>
      <c r="BD492" s="136">
        <v>0</v>
      </c>
      <c r="BE492" s="136">
        <v>0</v>
      </c>
      <c r="BF492" s="136">
        <v>0</v>
      </c>
      <c r="BG492" s="136">
        <v>0</v>
      </c>
      <c r="BH492" s="136">
        <v>0</v>
      </c>
      <c r="BI492" s="136">
        <v>0</v>
      </c>
      <c r="BJ492" s="136">
        <v>0</v>
      </c>
      <c r="BK492" s="136">
        <v>0</v>
      </c>
      <c r="BL492" s="136">
        <v>0</v>
      </c>
      <c r="BM492" s="136">
        <v>0</v>
      </c>
      <c r="BN492" s="136">
        <v>0</v>
      </c>
      <c r="BO492" s="136">
        <v>0</v>
      </c>
      <c r="BP492" s="136">
        <v>0</v>
      </c>
      <c r="BQ492" s="136">
        <v>0</v>
      </c>
      <c r="BR492" s="136">
        <v>0</v>
      </c>
      <c r="BS492" s="136">
        <v>0</v>
      </c>
      <c r="BT492" s="136">
        <v>0</v>
      </c>
      <c r="BU492" s="136">
        <v>0</v>
      </c>
      <c r="BV492" s="136">
        <v>0</v>
      </c>
      <c r="BW492" s="136">
        <v>0</v>
      </c>
      <c r="BX492" s="136">
        <v>0</v>
      </c>
      <c r="BY492" s="136">
        <v>0</v>
      </c>
      <c r="BZ492" s="136">
        <v>0</v>
      </c>
      <c r="CA492" s="168">
        <v>0</v>
      </c>
      <c r="CB492" s="169">
        <v>0</v>
      </c>
      <c r="CC492" s="169">
        <v>0</v>
      </c>
      <c r="CD492" s="169">
        <v>0</v>
      </c>
      <c r="CE492" s="170">
        <v>0</v>
      </c>
    </row>
    <row r="493" spans="1:83" s="227" customFormat="1" ht="20.100000000000001" customHeight="1" x14ac:dyDescent="0.25">
      <c r="A493" s="391"/>
      <c r="B493" s="283" t="s">
        <v>100</v>
      </c>
      <c r="C493" s="133">
        <v>0</v>
      </c>
      <c r="D493" s="138">
        <v>0</v>
      </c>
      <c r="E493" s="138">
        <v>0</v>
      </c>
      <c r="F493" s="138">
        <v>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c r="W493" s="138">
        <v>0</v>
      </c>
      <c r="X493" s="138">
        <v>0</v>
      </c>
      <c r="Y493" s="138">
        <v>0</v>
      </c>
      <c r="Z493" s="138">
        <v>0</v>
      </c>
      <c r="AA493" s="138">
        <v>0</v>
      </c>
      <c r="AB493" s="138">
        <v>0</v>
      </c>
      <c r="AC493" s="138">
        <v>0</v>
      </c>
      <c r="AD493" s="138">
        <v>0</v>
      </c>
      <c r="AE493" s="138">
        <v>0</v>
      </c>
      <c r="AF493" s="138">
        <v>0</v>
      </c>
      <c r="AG493" s="138">
        <v>0</v>
      </c>
      <c r="AH493" s="138">
        <v>0</v>
      </c>
      <c r="AI493" s="138">
        <v>0</v>
      </c>
      <c r="AJ493" s="138">
        <v>0</v>
      </c>
      <c r="AK493" s="138">
        <v>0</v>
      </c>
      <c r="AL493" s="138">
        <v>0</v>
      </c>
      <c r="AM493" s="138">
        <v>0</v>
      </c>
      <c r="AN493" s="138">
        <v>0</v>
      </c>
      <c r="AO493" s="138">
        <v>0</v>
      </c>
      <c r="AP493" s="138">
        <v>0</v>
      </c>
      <c r="AQ493" s="138">
        <v>0</v>
      </c>
      <c r="AR493" s="138">
        <v>0</v>
      </c>
      <c r="AS493" s="138">
        <v>0</v>
      </c>
      <c r="AT493" s="138">
        <v>0</v>
      </c>
      <c r="AU493" s="138">
        <v>0</v>
      </c>
      <c r="AV493" s="138">
        <v>0</v>
      </c>
      <c r="AW493" s="138">
        <v>0</v>
      </c>
      <c r="AX493" s="138">
        <v>0</v>
      </c>
      <c r="AY493" s="138">
        <v>0</v>
      </c>
      <c r="AZ493" s="138">
        <v>0</v>
      </c>
      <c r="BA493" s="138">
        <v>0</v>
      </c>
      <c r="BB493" s="138">
        <v>0</v>
      </c>
      <c r="BC493" s="138">
        <v>0</v>
      </c>
      <c r="BD493" s="138">
        <v>0</v>
      </c>
      <c r="BE493" s="138">
        <v>0</v>
      </c>
      <c r="BF493" s="138">
        <v>0</v>
      </c>
      <c r="BG493" s="138">
        <v>0</v>
      </c>
      <c r="BH493" s="138">
        <v>0</v>
      </c>
      <c r="BI493" s="138">
        <v>0</v>
      </c>
      <c r="BJ493" s="138">
        <v>0</v>
      </c>
      <c r="BK493" s="138">
        <v>0</v>
      </c>
      <c r="BL493" s="138">
        <v>0</v>
      </c>
      <c r="BM493" s="138">
        <v>0</v>
      </c>
      <c r="BN493" s="138">
        <v>0</v>
      </c>
      <c r="BO493" s="138">
        <v>0</v>
      </c>
      <c r="BP493" s="138">
        <v>0</v>
      </c>
      <c r="BQ493" s="138">
        <v>0</v>
      </c>
      <c r="BR493" s="138">
        <v>0</v>
      </c>
      <c r="BS493" s="138">
        <v>0</v>
      </c>
      <c r="BT493" s="138">
        <v>0</v>
      </c>
      <c r="BU493" s="138">
        <v>0</v>
      </c>
      <c r="BV493" s="138">
        <v>0</v>
      </c>
      <c r="BW493" s="138">
        <v>0</v>
      </c>
      <c r="BX493" s="138">
        <v>0</v>
      </c>
      <c r="BY493" s="138">
        <v>0</v>
      </c>
      <c r="BZ493" s="138">
        <v>0</v>
      </c>
      <c r="CA493" s="171">
        <v>0</v>
      </c>
      <c r="CB493" s="172">
        <v>0</v>
      </c>
      <c r="CC493" s="172">
        <v>0</v>
      </c>
      <c r="CD493" s="172">
        <v>0</v>
      </c>
      <c r="CE493" s="173">
        <v>0</v>
      </c>
    </row>
    <row r="494" spans="1:83" s="227" customFormat="1" ht="20.100000000000001" customHeight="1" x14ac:dyDescent="0.25">
      <c r="A494" s="396" t="s">
        <v>417</v>
      </c>
      <c r="B494" s="285" t="s">
        <v>98</v>
      </c>
      <c r="C494" s="134">
        <v>0</v>
      </c>
      <c r="D494" s="140">
        <v>0</v>
      </c>
      <c r="E494" s="140">
        <v>0</v>
      </c>
      <c r="F494" s="140">
        <v>0</v>
      </c>
      <c r="G494" s="140">
        <v>0</v>
      </c>
      <c r="H494" s="140">
        <v>0</v>
      </c>
      <c r="I494" s="140">
        <v>0</v>
      </c>
      <c r="J494" s="140">
        <v>0</v>
      </c>
      <c r="K494" s="140">
        <v>0</v>
      </c>
      <c r="L494" s="140">
        <v>0</v>
      </c>
      <c r="M494" s="140">
        <v>0</v>
      </c>
      <c r="N494" s="140">
        <v>0</v>
      </c>
      <c r="O494" s="140">
        <v>0</v>
      </c>
      <c r="P494" s="140">
        <v>0</v>
      </c>
      <c r="Q494" s="140">
        <v>0</v>
      </c>
      <c r="R494" s="140">
        <v>0</v>
      </c>
      <c r="S494" s="140">
        <v>0</v>
      </c>
      <c r="T494" s="140">
        <v>0</v>
      </c>
      <c r="U494" s="140">
        <v>0</v>
      </c>
      <c r="V494" s="140">
        <v>0</v>
      </c>
      <c r="W494" s="140">
        <v>0</v>
      </c>
      <c r="X494" s="140">
        <v>0</v>
      </c>
      <c r="Y494" s="140">
        <v>0</v>
      </c>
      <c r="Z494" s="140">
        <v>0</v>
      </c>
      <c r="AA494" s="140">
        <v>0</v>
      </c>
      <c r="AB494" s="140">
        <v>0</v>
      </c>
      <c r="AC494" s="140">
        <v>0</v>
      </c>
      <c r="AD494" s="140">
        <v>0</v>
      </c>
      <c r="AE494" s="140">
        <v>0</v>
      </c>
      <c r="AF494" s="140">
        <v>0</v>
      </c>
      <c r="AG494" s="140">
        <v>0</v>
      </c>
      <c r="AH494" s="140">
        <v>0</v>
      </c>
      <c r="AI494" s="140">
        <v>0</v>
      </c>
      <c r="AJ494" s="140">
        <v>0</v>
      </c>
      <c r="AK494" s="140">
        <v>0</v>
      </c>
      <c r="AL494" s="140">
        <v>0</v>
      </c>
      <c r="AM494" s="140">
        <v>0</v>
      </c>
      <c r="AN494" s="140">
        <v>0</v>
      </c>
      <c r="AO494" s="140">
        <v>0</v>
      </c>
      <c r="AP494" s="140">
        <v>0</v>
      </c>
      <c r="AQ494" s="140">
        <v>0</v>
      </c>
      <c r="AR494" s="140">
        <v>0</v>
      </c>
      <c r="AS494" s="140">
        <v>0</v>
      </c>
      <c r="AT494" s="140">
        <v>0</v>
      </c>
      <c r="AU494" s="140">
        <v>0</v>
      </c>
      <c r="AV494" s="140">
        <v>0</v>
      </c>
      <c r="AW494" s="140">
        <v>0</v>
      </c>
      <c r="AX494" s="140">
        <v>0</v>
      </c>
      <c r="AY494" s="140">
        <v>0</v>
      </c>
      <c r="AZ494" s="140">
        <v>0</v>
      </c>
      <c r="BA494" s="140">
        <v>0</v>
      </c>
      <c r="BB494" s="140">
        <v>0</v>
      </c>
      <c r="BC494" s="140">
        <v>0</v>
      </c>
      <c r="BD494" s="140">
        <v>0</v>
      </c>
      <c r="BE494" s="140">
        <v>0</v>
      </c>
      <c r="BF494" s="140">
        <v>0</v>
      </c>
      <c r="BG494" s="140">
        <v>0</v>
      </c>
      <c r="BH494" s="140">
        <v>0</v>
      </c>
      <c r="BI494" s="140">
        <v>0</v>
      </c>
      <c r="BJ494" s="140">
        <v>0</v>
      </c>
      <c r="BK494" s="140">
        <v>0</v>
      </c>
      <c r="BL494" s="140">
        <v>0</v>
      </c>
      <c r="BM494" s="140">
        <v>0</v>
      </c>
      <c r="BN494" s="140">
        <v>0</v>
      </c>
      <c r="BO494" s="140">
        <v>0</v>
      </c>
      <c r="BP494" s="140">
        <v>0</v>
      </c>
      <c r="BQ494" s="140">
        <v>0</v>
      </c>
      <c r="BR494" s="140">
        <v>0</v>
      </c>
      <c r="BS494" s="140">
        <v>0</v>
      </c>
      <c r="BT494" s="140">
        <v>0</v>
      </c>
      <c r="BU494" s="140">
        <v>0</v>
      </c>
      <c r="BV494" s="140">
        <v>0</v>
      </c>
      <c r="BW494" s="140">
        <v>0</v>
      </c>
      <c r="BX494" s="140">
        <v>0</v>
      </c>
      <c r="BY494" s="140">
        <v>0</v>
      </c>
      <c r="BZ494" s="140">
        <v>0</v>
      </c>
      <c r="CA494" s="174">
        <v>0</v>
      </c>
      <c r="CB494" s="175">
        <v>0</v>
      </c>
      <c r="CC494" s="175">
        <v>0</v>
      </c>
      <c r="CD494" s="175">
        <v>0</v>
      </c>
      <c r="CE494" s="176">
        <v>0</v>
      </c>
    </row>
    <row r="495" spans="1:83" s="227" customFormat="1" ht="20.100000000000001" customHeight="1" x14ac:dyDescent="0.25">
      <c r="A495" s="396" t="s">
        <v>420</v>
      </c>
      <c r="B495" s="285" t="s">
        <v>99</v>
      </c>
      <c r="C495" s="134">
        <v>0</v>
      </c>
      <c r="D495" s="140">
        <v>0</v>
      </c>
      <c r="E495" s="140">
        <v>0</v>
      </c>
      <c r="F495" s="140">
        <v>0</v>
      </c>
      <c r="G495" s="140">
        <v>0</v>
      </c>
      <c r="H495" s="140">
        <v>0</v>
      </c>
      <c r="I495" s="140">
        <v>0</v>
      </c>
      <c r="J495" s="140">
        <v>0</v>
      </c>
      <c r="K495" s="140">
        <v>0</v>
      </c>
      <c r="L495" s="140">
        <v>0</v>
      </c>
      <c r="M495" s="140">
        <v>0</v>
      </c>
      <c r="N495" s="140">
        <v>0</v>
      </c>
      <c r="O495" s="140">
        <v>0</v>
      </c>
      <c r="P495" s="140">
        <v>0</v>
      </c>
      <c r="Q495" s="140">
        <v>0</v>
      </c>
      <c r="R495" s="140">
        <v>0</v>
      </c>
      <c r="S495" s="140">
        <v>0</v>
      </c>
      <c r="T495" s="140">
        <v>0</v>
      </c>
      <c r="U495" s="140">
        <v>0</v>
      </c>
      <c r="V495" s="140">
        <v>0</v>
      </c>
      <c r="W495" s="140">
        <v>0</v>
      </c>
      <c r="X495" s="140">
        <v>0</v>
      </c>
      <c r="Y495" s="140">
        <v>0</v>
      </c>
      <c r="Z495" s="140">
        <v>0</v>
      </c>
      <c r="AA495" s="140">
        <v>0</v>
      </c>
      <c r="AB495" s="140">
        <v>0</v>
      </c>
      <c r="AC495" s="140">
        <v>0</v>
      </c>
      <c r="AD495" s="140">
        <v>0</v>
      </c>
      <c r="AE495" s="140">
        <v>0</v>
      </c>
      <c r="AF495" s="140">
        <v>0</v>
      </c>
      <c r="AG495" s="140">
        <v>0</v>
      </c>
      <c r="AH495" s="140">
        <v>0</v>
      </c>
      <c r="AI495" s="140">
        <v>0</v>
      </c>
      <c r="AJ495" s="140">
        <v>0</v>
      </c>
      <c r="AK495" s="140">
        <v>0</v>
      </c>
      <c r="AL495" s="140">
        <v>0</v>
      </c>
      <c r="AM495" s="140">
        <v>0</v>
      </c>
      <c r="AN495" s="140">
        <v>0</v>
      </c>
      <c r="AO495" s="140">
        <v>0</v>
      </c>
      <c r="AP495" s="140">
        <v>0</v>
      </c>
      <c r="AQ495" s="140">
        <v>0</v>
      </c>
      <c r="AR495" s="140">
        <v>0</v>
      </c>
      <c r="AS495" s="140">
        <v>0</v>
      </c>
      <c r="AT495" s="140">
        <v>0</v>
      </c>
      <c r="AU495" s="140">
        <v>0</v>
      </c>
      <c r="AV495" s="140">
        <v>0</v>
      </c>
      <c r="AW495" s="140">
        <v>0</v>
      </c>
      <c r="AX495" s="140">
        <v>0</v>
      </c>
      <c r="AY495" s="140">
        <v>0</v>
      </c>
      <c r="AZ495" s="140">
        <v>0</v>
      </c>
      <c r="BA495" s="140">
        <v>0</v>
      </c>
      <c r="BB495" s="140">
        <v>0</v>
      </c>
      <c r="BC495" s="140">
        <v>0</v>
      </c>
      <c r="BD495" s="140">
        <v>0</v>
      </c>
      <c r="BE495" s="140">
        <v>0</v>
      </c>
      <c r="BF495" s="140">
        <v>0</v>
      </c>
      <c r="BG495" s="140">
        <v>0</v>
      </c>
      <c r="BH495" s="140">
        <v>0</v>
      </c>
      <c r="BI495" s="140">
        <v>0</v>
      </c>
      <c r="BJ495" s="140">
        <v>0</v>
      </c>
      <c r="BK495" s="140">
        <v>0</v>
      </c>
      <c r="BL495" s="140">
        <v>0</v>
      </c>
      <c r="BM495" s="140">
        <v>0</v>
      </c>
      <c r="BN495" s="140">
        <v>0</v>
      </c>
      <c r="BO495" s="140">
        <v>0</v>
      </c>
      <c r="BP495" s="140">
        <v>0</v>
      </c>
      <c r="BQ495" s="140">
        <v>0</v>
      </c>
      <c r="BR495" s="140">
        <v>0</v>
      </c>
      <c r="BS495" s="140">
        <v>0</v>
      </c>
      <c r="BT495" s="140">
        <v>0</v>
      </c>
      <c r="BU495" s="140">
        <v>0</v>
      </c>
      <c r="BV495" s="140">
        <v>0</v>
      </c>
      <c r="BW495" s="140">
        <v>0</v>
      </c>
      <c r="BX495" s="140">
        <v>0</v>
      </c>
      <c r="BY495" s="140">
        <v>0</v>
      </c>
      <c r="BZ495" s="140">
        <v>0</v>
      </c>
      <c r="CA495" s="174">
        <v>0</v>
      </c>
      <c r="CB495" s="175">
        <v>0</v>
      </c>
      <c r="CC495" s="175">
        <v>0</v>
      </c>
      <c r="CD495" s="175">
        <v>0</v>
      </c>
      <c r="CE495" s="176">
        <v>0</v>
      </c>
    </row>
    <row r="496" spans="1:83" ht="20.100000000000001" customHeight="1" x14ac:dyDescent="0.25">
      <c r="A496" s="392"/>
      <c r="B496" s="287" t="s">
        <v>92</v>
      </c>
      <c r="C496" s="288"/>
      <c r="D496" s="546"/>
      <c r="E496" s="546"/>
      <c r="F496" s="546"/>
      <c r="G496" s="546"/>
      <c r="H496" s="546"/>
      <c r="I496" s="546"/>
      <c r="J496" s="546"/>
      <c r="K496" s="546"/>
      <c r="L496" s="546"/>
      <c r="M496" s="546"/>
      <c r="N496" s="546"/>
      <c r="O496" s="546"/>
      <c r="P496" s="546"/>
      <c r="Q496" s="546"/>
      <c r="R496" s="546"/>
      <c r="S496" s="546"/>
      <c r="T496" s="546"/>
      <c r="U496" s="546"/>
      <c r="V496" s="546"/>
      <c r="W496" s="546"/>
      <c r="X496" s="546"/>
      <c r="Y496" s="546"/>
      <c r="Z496" s="546"/>
      <c r="AA496" s="546"/>
      <c r="AB496" s="546"/>
      <c r="AC496" s="546"/>
      <c r="AD496" s="546"/>
      <c r="AE496" s="546"/>
      <c r="AF496" s="546"/>
      <c r="AG496" s="546"/>
      <c r="AH496" s="546"/>
      <c r="AI496" s="546"/>
      <c r="AJ496" s="546"/>
      <c r="AK496" s="546"/>
      <c r="AL496" s="546"/>
      <c r="AM496" s="546"/>
      <c r="AN496" s="546"/>
      <c r="AO496" s="546"/>
      <c r="AP496" s="546"/>
      <c r="AQ496" s="546"/>
      <c r="AR496" s="546"/>
      <c r="AS496" s="546"/>
      <c r="AT496" s="546"/>
      <c r="AU496" s="546"/>
      <c r="AV496" s="546"/>
      <c r="AW496" s="546"/>
      <c r="AX496" s="546"/>
      <c r="AY496" s="546"/>
      <c r="AZ496" s="546"/>
      <c r="BA496" s="546"/>
      <c r="BB496" s="546"/>
      <c r="BC496" s="546"/>
      <c r="BD496" s="546"/>
      <c r="BE496" s="546"/>
      <c r="BF496" s="546"/>
      <c r="BG496" s="546"/>
      <c r="BH496" s="546"/>
      <c r="BI496" s="546"/>
      <c r="BJ496" s="546"/>
      <c r="BK496" s="546"/>
      <c r="BL496" s="546"/>
      <c r="BM496" s="546"/>
      <c r="BN496" s="546"/>
      <c r="BO496" s="546"/>
      <c r="BP496" s="546"/>
      <c r="BQ496" s="546"/>
      <c r="BR496" s="546"/>
      <c r="BS496" s="546"/>
      <c r="BT496" s="546"/>
      <c r="BU496" s="546"/>
      <c r="BV496" s="546"/>
      <c r="BW496" s="546"/>
      <c r="BX496" s="546"/>
      <c r="BY496" s="546"/>
      <c r="BZ496" s="546"/>
      <c r="CA496" s="289" t="s">
        <v>283</v>
      </c>
      <c r="CB496" s="290" t="s">
        <v>279</v>
      </c>
      <c r="CC496" s="290" t="s">
        <v>280</v>
      </c>
      <c r="CD496" s="290" t="s">
        <v>281</v>
      </c>
      <c r="CE496" s="291" t="s">
        <v>282</v>
      </c>
    </row>
    <row r="497" spans="1:83" ht="20.100000000000001" customHeight="1" thickBot="1" x14ac:dyDescent="0.3">
      <c r="A497" s="393"/>
      <c r="B497" s="491" t="s">
        <v>91</v>
      </c>
      <c r="C497" s="397"/>
      <c r="D497" s="547"/>
      <c r="E497" s="547"/>
      <c r="F497" s="547"/>
      <c r="G497" s="547"/>
      <c r="H497" s="547"/>
      <c r="I497" s="547"/>
      <c r="J497" s="547"/>
      <c r="K497" s="547"/>
      <c r="L497" s="547"/>
      <c r="M497" s="547"/>
      <c r="N497" s="547"/>
      <c r="O497" s="547"/>
      <c r="P497" s="547"/>
      <c r="Q497" s="547"/>
      <c r="R497" s="547"/>
      <c r="S497" s="547"/>
      <c r="T497" s="547"/>
      <c r="U497" s="547"/>
      <c r="V497" s="547"/>
      <c r="W497" s="547"/>
      <c r="X497" s="547"/>
      <c r="Y497" s="547"/>
      <c r="Z497" s="547"/>
      <c r="AA497" s="547"/>
      <c r="AB497" s="547"/>
      <c r="AC497" s="547"/>
      <c r="AD497" s="547"/>
      <c r="AE497" s="547"/>
      <c r="AF497" s="547"/>
      <c r="AG497" s="547"/>
      <c r="AH497" s="547"/>
      <c r="AI497" s="547"/>
      <c r="AJ497" s="547"/>
      <c r="AK497" s="547"/>
      <c r="AL497" s="547"/>
      <c r="AM497" s="547"/>
      <c r="AN497" s="547"/>
      <c r="AO497" s="547"/>
      <c r="AP497" s="547"/>
      <c r="AQ497" s="547"/>
      <c r="AR497" s="547"/>
      <c r="AS497" s="547"/>
      <c r="AT497" s="547"/>
      <c r="AU497" s="547"/>
      <c r="AV497" s="547"/>
      <c r="AW497" s="547"/>
      <c r="AX497" s="547"/>
      <c r="AY497" s="547"/>
      <c r="AZ497" s="547"/>
      <c r="BA497" s="547"/>
      <c r="BB497" s="547"/>
      <c r="BC497" s="547"/>
      <c r="BD497" s="547"/>
      <c r="BE497" s="547"/>
      <c r="BF497" s="547"/>
      <c r="BG497" s="547"/>
      <c r="BH497" s="547"/>
      <c r="BI497" s="547"/>
      <c r="BJ497" s="547"/>
      <c r="BK497" s="547"/>
      <c r="BL497" s="547"/>
      <c r="BM497" s="547"/>
      <c r="BN497" s="547"/>
      <c r="BO497" s="547"/>
      <c r="BP497" s="547"/>
      <c r="BQ497" s="547"/>
      <c r="BR497" s="547"/>
      <c r="BS497" s="547"/>
      <c r="BT497" s="547"/>
      <c r="BU497" s="547"/>
      <c r="BV497" s="547"/>
      <c r="BW497" s="547"/>
      <c r="BX497" s="547"/>
      <c r="BY497" s="547"/>
      <c r="BZ497" s="547"/>
      <c r="CA497" s="398" t="s">
        <v>284</v>
      </c>
      <c r="CB497" s="399"/>
      <c r="CC497" s="399"/>
      <c r="CD497" s="399"/>
      <c r="CE497" s="400"/>
    </row>
    <row r="498" spans="1:83" ht="20.100000000000001" hidden="1" customHeight="1" x14ac:dyDescent="0.25">
      <c r="A498" s="72"/>
      <c r="B498" s="39"/>
      <c r="C498" s="78">
        <v>0</v>
      </c>
      <c r="D498" s="78">
        <v>0</v>
      </c>
      <c r="E498" s="78">
        <v>0</v>
      </c>
      <c r="F498" s="78">
        <v>0</v>
      </c>
      <c r="G498" s="78">
        <v>0</v>
      </c>
      <c r="H498" s="78">
        <v>0</v>
      </c>
      <c r="I498" s="78">
        <v>0</v>
      </c>
      <c r="J498" s="78">
        <v>0</v>
      </c>
      <c r="K498" s="78">
        <v>0</v>
      </c>
      <c r="L498" s="78">
        <v>0</v>
      </c>
      <c r="M498" s="78">
        <v>0</v>
      </c>
      <c r="N498" s="78">
        <v>0</v>
      </c>
      <c r="O498" s="78">
        <v>0</v>
      </c>
      <c r="P498" s="78">
        <v>0</v>
      </c>
      <c r="Q498" s="78">
        <v>0</v>
      </c>
      <c r="R498" s="78">
        <v>0</v>
      </c>
      <c r="S498" s="78">
        <v>0</v>
      </c>
      <c r="T498" s="78">
        <v>0</v>
      </c>
      <c r="U498" s="78">
        <v>0</v>
      </c>
      <c r="V498" s="78">
        <v>0</v>
      </c>
      <c r="W498" s="78">
        <v>0</v>
      </c>
      <c r="X498" s="78">
        <v>0</v>
      </c>
      <c r="Y498" s="78">
        <v>0</v>
      </c>
      <c r="Z498" s="78">
        <v>0</v>
      </c>
      <c r="AA498" s="78">
        <v>0</v>
      </c>
      <c r="AB498" s="78">
        <v>0</v>
      </c>
      <c r="AC498" s="78">
        <v>0</v>
      </c>
      <c r="AD498" s="78">
        <v>0</v>
      </c>
      <c r="AE498" s="78">
        <v>0</v>
      </c>
      <c r="AF498" s="78">
        <v>0</v>
      </c>
      <c r="AG498" s="78">
        <v>0</v>
      </c>
      <c r="AH498" s="78">
        <v>0</v>
      </c>
      <c r="AI498" s="78">
        <v>0</v>
      </c>
      <c r="AJ498" s="78">
        <v>0</v>
      </c>
      <c r="AK498" s="78">
        <v>0</v>
      </c>
      <c r="AL498" s="78">
        <v>0</v>
      </c>
      <c r="AM498" s="78">
        <v>0</v>
      </c>
      <c r="AN498" s="78">
        <v>0</v>
      </c>
      <c r="AO498" s="78">
        <v>0</v>
      </c>
      <c r="AP498" s="78">
        <v>0</v>
      </c>
      <c r="AQ498" s="78">
        <v>0</v>
      </c>
      <c r="AR498" s="78">
        <v>0</v>
      </c>
      <c r="AS498" s="78">
        <v>0</v>
      </c>
      <c r="AT498" s="78">
        <v>0</v>
      </c>
      <c r="AU498" s="78">
        <v>0</v>
      </c>
      <c r="AV498" s="78">
        <v>0</v>
      </c>
      <c r="AW498" s="78">
        <v>0</v>
      </c>
      <c r="AX498" s="78">
        <v>0</v>
      </c>
      <c r="AY498" s="78">
        <v>0</v>
      </c>
      <c r="AZ498" s="78">
        <v>0</v>
      </c>
      <c r="BA498" s="78">
        <v>0</v>
      </c>
      <c r="BB498" s="78">
        <v>0</v>
      </c>
      <c r="BC498" s="78">
        <v>0</v>
      </c>
      <c r="BD498" s="78">
        <v>0</v>
      </c>
      <c r="BE498" s="78">
        <v>0</v>
      </c>
      <c r="BF498" s="78">
        <v>0</v>
      </c>
      <c r="BG498" s="78">
        <v>0</v>
      </c>
      <c r="BH498" s="78">
        <v>0</v>
      </c>
      <c r="BI498" s="78">
        <v>0</v>
      </c>
      <c r="BJ498" s="78">
        <v>0</v>
      </c>
      <c r="BK498" s="78">
        <v>0</v>
      </c>
      <c r="BL498" s="78">
        <v>0</v>
      </c>
      <c r="BM498" s="78">
        <v>0</v>
      </c>
      <c r="BN498" s="78">
        <v>0</v>
      </c>
      <c r="BO498" s="78">
        <v>0</v>
      </c>
      <c r="BP498" s="78">
        <v>0</v>
      </c>
      <c r="BQ498" s="78">
        <v>0</v>
      </c>
      <c r="BR498" s="78">
        <v>0</v>
      </c>
      <c r="BS498" s="78">
        <v>0</v>
      </c>
      <c r="BT498" s="78">
        <v>0</v>
      </c>
      <c r="BU498" s="78">
        <v>0</v>
      </c>
      <c r="BV498" s="78">
        <v>0</v>
      </c>
      <c r="BW498" s="78">
        <v>0</v>
      </c>
      <c r="BX498" s="78">
        <v>0</v>
      </c>
      <c r="BY498" s="78">
        <v>0</v>
      </c>
      <c r="BZ498" s="78">
        <v>0</v>
      </c>
      <c r="CA498" s="65"/>
      <c r="CB498" s="65"/>
      <c r="CC498" s="65"/>
      <c r="CD498" s="65"/>
      <c r="CE498" s="65"/>
    </row>
    <row r="499" spans="1:83" ht="20.100000000000001" hidden="1" customHeight="1" x14ac:dyDescent="0.25">
      <c r="A499" s="72"/>
      <c r="B499" s="39"/>
      <c r="C499" s="78">
        <v>0</v>
      </c>
      <c r="D499" s="78">
        <v>0</v>
      </c>
      <c r="E499" s="78">
        <v>0</v>
      </c>
      <c r="F499" s="78">
        <v>0</v>
      </c>
      <c r="G499" s="78">
        <v>0</v>
      </c>
      <c r="H499" s="78">
        <v>0</v>
      </c>
      <c r="I499" s="78">
        <v>0</v>
      </c>
      <c r="J499" s="78">
        <v>0</v>
      </c>
      <c r="K499" s="78">
        <v>0</v>
      </c>
      <c r="L499" s="78">
        <v>0</v>
      </c>
      <c r="M499" s="78">
        <v>0</v>
      </c>
      <c r="N499" s="78">
        <v>0</v>
      </c>
      <c r="O499" s="78">
        <v>0</v>
      </c>
      <c r="P499" s="78">
        <v>0</v>
      </c>
      <c r="Q499" s="78">
        <v>0</v>
      </c>
      <c r="R499" s="78">
        <v>0</v>
      </c>
      <c r="S499" s="78">
        <v>0</v>
      </c>
      <c r="T499" s="78">
        <v>0</v>
      </c>
      <c r="U499" s="78">
        <v>0</v>
      </c>
      <c r="V499" s="78">
        <v>0</v>
      </c>
      <c r="W499" s="78">
        <v>0</v>
      </c>
      <c r="X499" s="78">
        <v>0</v>
      </c>
      <c r="Y499" s="78">
        <v>0</v>
      </c>
      <c r="Z499" s="78">
        <v>0</v>
      </c>
      <c r="AA499" s="78">
        <v>0</v>
      </c>
      <c r="AB499" s="78">
        <v>0</v>
      </c>
      <c r="AC499" s="78">
        <v>0</v>
      </c>
      <c r="AD499" s="78">
        <v>0</v>
      </c>
      <c r="AE499" s="78">
        <v>0</v>
      </c>
      <c r="AF499" s="78">
        <v>0</v>
      </c>
      <c r="AG499" s="78">
        <v>0</v>
      </c>
      <c r="AH499" s="78">
        <v>0</v>
      </c>
      <c r="AI499" s="78">
        <v>0</v>
      </c>
      <c r="AJ499" s="78">
        <v>0</v>
      </c>
      <c r="AK499" s="78">
        <v>0</v>
      </c>
      <c r="AL499" s="78">
        <v>0</v>
      </c>
      <c r="AM499" s="78">
        <v>0</v>
      </c>
      <c r="AN499" s="78">
        <v>0</v>
      </c>
      <c r="AO499" s="78">
        <v>0</v>
      </c>
      <c r="AP499" s="78">
        <v>0</v>
      </c>
      <c r="AQ499" s="78">
        <v>0</v>
      </c>
      <c r="AR499" s="78">
        <v>0</v>
      </c>
      <c r="AS499" s="78">
        <v>0</v>
      </c>
      <c r="AT499" s="78">
        <v>0</v>
      </c>
      <c r="AU499" s="78">
        <v>0</v>
      </c>
      <c r="AV499" s="78">
        <v>0</v>
      </c>
      <c r="AW499" s="78">
        <v>0</v>
      </c>
      <c r="AX499" s="78">
        <v>0</v>
      </c>
      <c r="AY499" s="78">
        <v>0</v>
      </c>
      <c r="AZ499" s="78">
        <v>0</v>
      </c>
      <c r="BA499" s="78">
        <v>0</v>
      </c>
      <c r="BB499" s="78">
        <v>0</v>
      </c>
      <c r="BC499" s="78">
        <v>0</v>
      </c>
      <c r="BD499" s="78">
        <v>0</v>
      </c>
      <c r="BE499" s="78">
        <v>0</v>
      </c>
      <c r="BF499" s="78">
        <v>0</v>
      </c>
      <c r="BG499" s="78">
        <v>0</v>
      </c>
      <c r="BH499" s="78">
        <v>0</v>
      </c>
      <c r="BI499" s="78">
        <v>0</v>
      </c>
      <c r="BJ499" s="78">
        <v>0</v>
      </c>
      <c r="BK499" s="78">
        <v>0</v>
      </c>
      <c r="BL499" s="78">
        <v>0</v>
      </c>
      <c r="BM499" s="78">
        <v>0</v>
      </c>
      <c r="BN499" s="78">
        <v>0</v>
      </c>
      <c r="BO499" s="78">
        <v>0</v>
      </c>
      <c r="BP499" s="78">
        <v>0</v>
      </c>
      <c r="BQ499" s="78">
        <v>0</v>
      </c>
      <c r="BR499" s="78">
        <v>0</v>
      </c>
      <c r="BS499" s="78">
        <v>0</v>
      </c>
      <c r="BT499" s="78">
        <v>0</v>
      </c>
      <c r="BU499" s="78">
        <v>0</v>
      </c>
      <c r="BV499" s="78">
        <v>0</v>
      </c>
      <c r="BW499" s="78">
        <v>0</v>
      </c>
      <c r="BX499" s="78">
        <v>0</v>
      </c>
      <c r="BY499" s="78">
        <v>0</v>
      </c>
      <c r="BZ499" s="78">
        <v>0</v>
      </c>
      <c r="CA499" s="65"/>
      <c r="CB499" s="65"/>
      <c r="CC499" s="65"/>
      <c r="CD499" s="65"/>
      <c r="CE499" s="65"/>
    </row>
    <row r="500" spans="1:83" ht="20.100000000000001" hidden="1" customHeight="1" x14ac:dyDescent="0.25">
      <c r="A500" s="72"/>
      <c r="B500" s="39"/>
      <c r="C500" s="78">
        <v>0</v>
      </c>
      <c r="D500" s="78">
        <v>0</v>
      </c>
      <c r="E500" s="78">
        <v>0</v>
      </c>
      <c r="F500" s="78">
        <v>0</v>
      </c>
      <c r="G500" s="78">
        <v>0</v>
      </c>
      <c r="H500" s="78">
        <v>0</v>
      </c>
      <c r="I500" s="78">
        <v>0</v>
      </c>
      <c r="J500" s="78">
        <v>0</v>
      </c>
      <c r="K500" s="78">
        <v>0</v>
      </c>
      <c r="L500" s="78">
        <v>0</v>
      </c>
      <c r="M500" s="78">
        <v>0</v>
      </c>
      <c r="N500" s="78">
        <v>0</v>
      </c>
      <c r="O500" s="78">
        <v>0</v>
      </c>
      <c r="P500" s="78">
        <v>0</v>
      </c>
      <c r="Q500" s="78">
        <v>0</v>
      </c>
      <c r="R500" s="78">
        <v>0</v>
      </c>
      <c r="S500" s="78">
        <v>0</v>
      </c>
      <c r="T500" s="78">
        <v>0</v>
      </c>
      <c r="U500" s="78">
        <v>0</v>
      </c>
      <c r="V500" s="78">
        <v>0</v>
      </c>
      <c r="W500" s="78">
        <v>0</v>
      </c>
      <c r="X500" s="78">
        <v>0</v>
      </c>
      <c r="Y500" s="78">
        <v>0</v>
      </c>
      <c r="Z500" s="78">
        <v>0</v>
      </c>
      <c r="AA500" s="78">
        <v>0</v>
      </c>
      <c r="AB500" s="78">
        <v>0</v>
      </c>
      <c r="AC500" s="78">
        <v>0</v>
      </c>
      <c r="AD500" s="78">
        <v>0</v>
      </c>
      <c r="AE500" s="78">
        <v>0</v>
      </c>
      <c r="AF500" s="78">
        <v>0</v>
      </c>
      <c r="AG500" s="78">
        <v>0</v>
      </c>
      <c r="AH500" s="78">
        <v>0</v>
      </c>
      <c r="AI500" s="78">
        <v>0</v>
      </c>
      <c r="AJ500" s="78">
        <v>0</v>
      </c>
      <c r="AK500" s="78">
        <v>0</v>
      </c>
      <c r="AL500" s="78">
        <v>0</v>
      </c>
      <c r="AM500" s="78">
        <v>0</v>
      </c>
      <c r="AN500" s="78">
        <v>0</v>
      </c>
      <c r="AO500" s="78">
        <v>0</v>
      </c>
      <c r="AP500" s="78">
        <v>0</v>
      </c>
      <c r="AQ500" s="78">
        <v>0</v>
      </c>
      <c r="AR500" s="78">
        <v>0</v>
      </c>
      <c r="AS500" s="78">
        <v>0</v>
      </c>
      <c r="AT500" s="78">
        <v>0</v>
      </c>
      <c r="AU500" s="78">
        <v>0</v>
      </c>
      <c r="AV500" s="78">
        <v>0</v>
      </c>
      <c r="AW500" s="78">
        <v>0</v>
      </c>
      <c r="AX500" s="78">
        <v>0</v>
      </c>
      <c r="AY500" s="78">
        <v>0</v>
      </c>
      <c r="AZ500" s="78">
        <v>0</v>
      </c>
      <c r="BA500" s="78">
        <v>0</v>
      </c>
      <c r="BB500" s="78">
        <v>0</v>
      </c>
      <c r="BC500" s="78">
        <v>0</v>
      </c>
      <c r="BD500" s="78">
        <v>0</v>
      </c>
      <c r="BE500" s="78">
        <v>0</v>
      </c>
      <c r="BF500" s="78">
        <v>0</v>
      </c>
      <c r="BG500" s="78">
        <v>0</v>
      </c>
      <c r="BH500" s="78">
        <v>0</v>
      </c>
      <c r="BI500" s="78">
        <v>0</v>
      </c>
      <c r="BJ500" s="78">
        <v>0</v>
      </c>
      <c r="BK500" s="78">
        <v>0</v>
      </c>
      <c r="BL500" s="78">
        <v>0</v>
      </c>
      <c r="BM500" s="78">
        <v>0</v>
      </c>
      <c r="BN500" s="78">
        <v>0</v>
      </c>
      <c r="BO500" s="78">
        <v>0</v>
      </c>
      <c r="BP500" s="78">
        <v>0</v>
      </c>
      <c r="BQ500" s="78">
        <v>0</v>
      </c>
      <c r="BR500" s="78">
        <v>0</v>
      </c>
      <c r="BS500" s="78">
        <v>0</v>
      </c>
      <c r="BT500" s="78">
        <v>0</v>
      </c>
      <c r="BU500" s="78">
        <v>0</v>
      </c>
      <c r="BV500" s="78">
        <v>0</v>
      </c>
      <c r="BW500" s="78">
        <v>0</v>
      </c>
      <c r="BX500" s="78">
        <v>0</v>
      </c>
      <c r="BY500" s="78">
        <v>0</v>
      </c>
      <c r="BZ500" s="78">
        <v>0</v>
      </c>
      <c r="CA500" s="65"/>
      <c r="CB500" s="65"/>
      <c r="CC500" s="65"/>
      <c r="CD500" s="65"/>
      <c r="CE500" s="65"/>
    </row>
    <row r="501" spans="1:83" ht="20.100000000000001" hidden="1" customHeight="1" x14ac:dyDescent="0.25">
      <c r="A501" s="72"/>
      <c r="B501" s="39"/>
      <c r="C501" s="78">
        <v>0</v>
      </c>
      <c r="D501" s="78">
        <v>0</v>
      </c>
      <c r="E501" s="78">
        <v>0</v>
      </c>
      <c r="F501" s="78">
        <v>0</v>
      </c>
      <c r="G501" s="78">
        <v>0</v>
      </c>
      <c r="H501" s="78">
        <v>0</v>
      </c>
      <c r="I501" s="78">
        <v>0</v>
      </c>
      <c r="J501" s="78">
        <v>0</v>
      </c>
      <c r="K501" s="78">
        <v>0</v>
      </c>
      <c r="L501" s="78">
        <v>0</v>
      </c>
      <c r="M501" s="78">
        <v>0</v>
      </c>
      <c r="N501" s="78">
        <v>0</v>
      </c>
      <c r="O501" s="78">
        <v>0</v>
      </c>
      <c r="P501" s="78">
        <v>0</v>
      </c>
      <c r="Q501" s="78">
        <v>0</v>
      </c>
      <c r="R501" s="78">
        <v>0</v>
      </c>
      <c r="S501" s="78">
        <v>0</v>
      </c>
      <c r="T501" s="78">
        <v>0</v>
      </c>
      <c r="U501" s="78">
        <v>0</v>
      </c>
      <c r="V501" s="78">
        <v>0</v>
      </c>
      <c r="W501" s="78">
        <v>0</v>
      </c>
      <c r="X501" s="78">
        <v>0</v>
      </c>
      <c r="Y501" s="78">
        <v>0</v>
      </c>
      <c r="Z501" s="78">
        <v>0</v>
      </c>
      <c r="AA501" s="78">
        <v>0</v>
      </c>
      <c r="AB501" s="78">
        <v>0</v>
      </c>
      <c r="AC501" s="78">
        <v>0</v>
      </c>
      <c r="AD501" s="78">
        <v>0</v>
      </c>
      <c r="AE501" s="78">
        <v>0</v>
      </c>
      <c r="AF501" s="78">
        <v>0</v>
      </c>
      <c r="AG501" s="78">
        <v>0</v>
      </c>
      <c r="AH501" s="78">
        <v>0</v>
      </c>
      <c r="AI501" s="78">
        <v>0</v>
      </c>
      <c r="AJ501" s="78">
        <v>0</v>
      </c>
      <c r="AK501" s="78">
        <v>0</v>
      </c>
      <c r="AL501" s="78">
        <v>0</v>
      </c>
      <c r="AM501" s="78">
        <v>0</v>
      </c>
      <c r="AN501" s="78">
        <v>0</v>
      </c>
      <c r="AO501" s="78">
        <v>0</v>
      </c>
      <c r="AP501" s="78">
        <v>0</v>
      </c>
      <c r="AQ501" s="78">
        <v>0</v>
      </c>
      <c r="AR501" s="78">
        <v>0</v>
      </c>
      <c r="AS501" s="78">
        <v>0</v>
      </c>
      <c r="AT501" s="78">
        <v>0</v>
      </c>
      <c r="AU501" s="78">
        <v>0</v>
      </c>
      <c r="AV501" s="78">
        <v>0</v>
      </c>
      <c r="AW501" s="78">
        <v>0</v>
      </c>
      <c r="AX501" s="78">
        <v>0</v>
      </c>
      <c r="AY501" s="78">
        <v>0</v>
      </c>
      <c r="AZ501" s="78">
        <v>0</v>
      </c>
      <c r="BA501" s="78">
        <v>0</v>
      </c>
      <c r="BB501" s="78">
        <v>0</v>
      </c>
      <c r="BC501" s="78">
        <v>0</v>
      </c>
      <c r="BD501" s="78">
        <v>0</v>
      </c>
      <c r="BE501" s="78">
        <v>0</v>
      </c>
      <c r="BF501" s="78">
        <v>0</v>
      </c>
      <c r="BG501" s="78">
        <v>0</v>
      </c>
      <c r="BH501" s="78">
        <v>0</v>
      </c>
      <c r="BI501" s="78">
        <v>0</v>
      </c>
      <c r="BJ501" s="78">
        <v>0</v>
      </c>
      <c r="BK501" s="78">
        <v>0</v>
      </c>
      <c r="BL501" s="78">
        <v>0</v>
      </c>
      <c r="BM501" s="78">
        <v>0</v>
      </c>
      <c r="BN501" s="78">
        <v>0</v>
      </c>
      <c r="BO501" s="78">
        <v>0</v>
      </c>
      <c r="BP501" s="78">
        <v>0</v>
      </c>
      <c r="BQ501" s="78">
        <v>0</v>
      </c>
      <c r="BR501" s="78">
        <v>0</v>
      </c>
      <c r="BS501" s="78">
        <v>0</v>
      </c>
      <c r="BT501" s="78">
        <v>0</v>
      </c>
      <c r="BU501" s="78">
        <v>0</v>
      </c>
      <c r="BV501" s="78">
        <v>0</v>
      </c>
      <c r="BW501" s="78">
        <v>0</v>
      </c>
      <c r="BX501" s="78">
        <v>0</v>
      </c>
      <c r="BY501" s="78">
        <v>0</v>
      </c>
      <c r="BZ501" s="78">
        <v>0</v>
      </c>
      <c r="CA501" s="65"/>
      <c r="CB501" s="65"/>
      <c r="CC501" s="65"/>
      <c r="CD501" s="65"/>
      <c r="CE501" s="65"/>
    </row>
    <row r="502" spans="1:83" ht="20.100000000000001" customHeight="1" thickBot="1" x14ac:dyDescent="0.3">
      <c r="A502" s="535" t="s">
        <v>713</v>
      </c>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c r="AQ502" s="99"/>
      <c r="AR502" s="99"/>
      <c r="AS502" s="99"/>
      <c r="AT502" s="99"/>
      <c r="AU502" s="99"/>
      <c r="AV502" s="99"/>
      <c r="AW502" s="99"/>
      <c r="AX502" s="99"/>
      <c r="AY502" s="99"/>
      <c r="AZ502" s="99"/>
      <c r="BA502" s="99"/>
      <c r="BB502" s="99"/>
      <c r="BC502" s="99"/>
      <c r="BD502" s="99"/>
      <c r="BE502" s="99"/>
      <c r="BF502" s="99"/>
      <c r="BG502" s="99"/>
      <c r="BH502" s="99"/>
      <c r="BI502" s="99"/>
      <c r="BJ502" s="99"/>
      <c r="BK502" s="99"/>
      <c r="BL502" s="99"/>
      <c r="BM502" s="99"/>
      <c r="BN502" s="99"/>
      <c r="BO502" s="99"/>
      <c r="BP502" s="99"/>
      <c r="BQ502" s="99"/>
      <c r="BR502" s="99"/>
      <c r="BS502" s="99"/>
      <c r="BT502" s="99"/>
      <c r="BU502" s="99"/>
      <c r="BV502" s="99"/>
      <c r="BW502" s="99"/>
      <c r="BX502" s="99"/>
      <c r="BY502" s="99"/>
      <c r="BZ502" s="99"/>
    </row>
    <row r="503" spans="1:83" ht="20.100000000000001" customHeight="1" x14ac:dyDescent="0.25">
      <c r="A503" s="394" t="s">
        <v>31</v>
      </c>
      <c r="B503" s="299" t="s">
        <v>186</v>
      </c>
      <c r="C503" s="132">
        <v>0</v>
      </c>
      <c r="D503" s="136">
        <v>0</v>
      </c>
      <c r="E503" s="136">
        <v>0</v>
      </c>
      <c r="F503" s="136">
        <v>0</v>
      </c>
      <c r="G503" s="136">
        <v>0</v>
      </c>
      <c r="H503" s="136">
        <v>0</v>
      </c>
      <c r="I503" s="136">
        <v>0</v>
      </c>
      <c r="J503" s="136">
        <v>0</v>
      </c>
      <c r="K503" s="136">
        <v>0</v>
      </c>
      <c r="L503" s="136">
        <v>0</v>
      </c>
      <c r="M503" s="136">
        <v>0</v>
      </c>
      <c r="N503" s="136">
        <v>0</v>
      </c>
      <c r="O503" s="136">
        <v>0</v>
      </c>
      <c r="P503" s="136">
        <v>0</v>
      </c>
      <c r="Q503" s="136">
        <v>0</v>
      </c>
      <c r="R503" s="136">
        <v>0</v>
      </c>
      <c r="S503" s="136">
        <v>0</v>
      </c>
      <c r="T503" s="136">
        <v>0</v>
      </c>
      <c r="U503" s="136">
        <v>0</v>
      </c>
      <c r="V503" s="136">
        <v>0</v>
      </c>
      <c r="W503" s="136">
        <v>0</v>
      </c>
      <c r="X503" s="136">
        <v>0</v>
      </c>
      <c r="Y503" s="136">
        <v>0</v>
      </c>
      <c r="Z503" s="136">
        <v>0</v>
      </c>
      <c r="AA503" s="136">
        <v>0</v>
      </c>
      <c r="AB503" s="136">
        <v>0</v>
      </c>
      <c r="AC503" s="136">
        <v>0</v>
      </c>
      <c r="AD503" s="136">
        <v>0</v>
      </c>
      <c r="AE503" s="136">
        <v>0</v>
      </c>
      <c r="AF503" s="136">
        <v>0</v>
      </c>
      <c r="AG503" s="136">
        <v>0</v>
      </c>
      <c r="AH503" s="136">
        <v>0</v>
      </c>
      <c r="AI503" s="136">
        <v>0</v>
      </c>
      <c r="AJ503" s="136">
        <v>0</v>
      </c>
      <c r="AK503" s="136">
        <v>0</v>
      </c>
      <c r="AL503" s="136">
        <v>0</v>
      </c>
      <c r="AM503" s="136">
        <v>0</v>
      </c>
      <c r="AN503" s="136">
        <v>0</v>
      </c>
      <c r="AO503" s="136">
        <v>0</v>
      </c>
      <c r="AP503" s="136">
        <v>0</v>
      </c>
      <c r="AQ503" s="136">
        <v>0</v>
      </c>
      <c r="AR503" s="136">
        <v>0</v>
      </c>
      <c r="AS503" s="136">
        <v>0</v>
      </c>
      <c r="AT503" s="136">
        <v>0</v>
      </c>
      <c r="AU503" s="136">
        <v>0</v>
      </c>
      <c r="AV503" s="136">
        <v>0</v>
      </c>
      <c r="AW503" s="136">
        <v>0</v>
      </c>
      <c r="AX503" s="136">
        <v>0</v>
      </c>
      <c r="AY503" s="136">
        <v>0</v>
      </c>
      <c r="AZ503" s="136">
        <v>0</v>
      </c>
      <c r="BA503" s="136">
        <v>0</v>
      </c>
      <c r="BB503" s="136">
        <v>0</v>
      </c>
      <c r="BC503" s="136">
        <v>0</v>
      </c>
      <c r="BD503" s="136">
        <v>0</v>
      </c>
      <c r="BE503" s="136">
        <v>0</v>
      </c>
      <c r="BF503" s="136">
        <v>0</v>
      </c>
      <c r="BG503" s="136">
        <v>0</v>
      </c>
      <c r="BH503" s="136">
        <v>0</v>
      </c>
      <c r="BI503" s="136">
        <v>0</v>
      </c>
      <c r="BJ503" s="136">
        <v>0</v>
      </c>
      <c r="BK503" s="136">
        <v>0</v>
      </c>
      <c r="BL503" s="136">
        <v>0</v>
      </c>
      <c r="BM503" s="136">
        <v>0</v>
      </c>
      <c r="BN503" s="136">
        <v>0</v>
      </c>
      <c r="BO503" s="136">
        <v>0</v>
      </c>
      <c r="BP503" s="136">
        <v>0</v>
      </c>
      <c r="BQ503" s="136">
        <v>0</v>
      </c>
      <c r="BR503" s="136">
        <v>0</v>
      </c>
      <c r="BS503" s="136">
        <v>0</v>
      </c>
      <c r="BT503" s="136">
        <v>0</v>
      </c>
      <c r="BU503" s="136">
        <v>0</v>
      </c>
      <c r="BV503" s="136">
        <v>0</v>
      </c>
      <c r="BW503" s="136">
        <v>0</v>
      </c>
      <c r="BX503" s="136">
        <v>0</v>
      </c>
      <c r="BY503" s="136">
        <v>0</v>
      </c>
      <c r="BZ503" s="136">
        <v>0</v>
      </c>
      <c r="CA503" s="168">
        <v>0</v>
      </c>
      <c r="CB503" s="169">
        <v>0</v>
      </c>
      <c r="CC503" s="169">
        <v>0</v>
      </c>
      <c r="CD503" s="169">
        <v>0</v>
      </c>
      <c r="CE503" s="170">
        <v>0</v>
      </c>
    </row>
    <row r="504" spans="1:83" ht="20.100000000000001" customHeight="1" x14ac:dyDescent="0.25">
      <c r="A504" s="391"/>
      <c r="B504" s="283" t="s">
        <v>100</v>
      </c>
      <c r="C504" s="133">
        <v>0</v>
      </c>
      <c r="D504" s="138">
        <v>0</v>
      </c>
      <c r="E504" s="138">
        <v>0</v>
      </c>
      <c r="F504" s="138">
        <v>0</v>
      </c>
      <c r="G504" s="138">
        <v>0</v>
      </c>
      <c r="H504" s="138">
        <v>0</v>
      </c>
      <c r="I504" s="138">
        <v>0</v>
      </c>
      <c r="J504" s="138">
        <v>0</v>
      </c>
      <c r="K504" s="138">
        <v>0</v>
      </c>
      <c r="L504" s="138">
        <v>0</v>
      </c>
      <c r="M504" s="138">
        <v>0</v>
      </c>
      <c r="N504" s="138">
        <v>0</v>
      </c>
      <c r="O504" s="138">
        <v>0</v>
      </c>
      <c r="P504" s="138">
        <v>0</v>
      </c>
      <c r="Q504" s="138">
        <v>0</v>
      </c>
      <c r="R504" s="138">
        <v>0</v>
      </c>
      <c r="S504" s="138">
        <v>0</v>
      </c>
      <c r="T504" s="138">
        <v>0</v>
      </c>
      <c r="U504" s="138">
        <v>0</v>
      </c>
      <c r="V504" s="138">
        <v>0</v>
      </c>
      <c r="W504" s="138">
        <v>0</v>
      </c>
      <c r="X504" s="138">
        <v>0</v>
      </c>
      <c r="Y504" s="138">
        <v>0</v>
      </c>
      <c r="Z504" s="138">
        <v>0</v>
      </c>
      <c r="AA504" s="138">
        <v>0</v>
      </c>
      <c r="AB504" s="138">
        <v>0</v>
      </c>
      <c r="AC504" s="138">
        <v>0</v>
      </c>
      <c r="AD504" s="138">
        <v>0</v>
      </c>
      <c r="AE504" s="138">
        <v>0</v>
      </c>
      <c r="AF504" s="138">
        <v>0</v>
      </c>
      <c r="AG504" s="138">
        <v>0</v>
      </c>
      <c r="AH504" s="138">
        <v>0</v>
      </c>
      <c r="AI504" s="138">
        <v>0</v>
      </c>
      <c r="AJ504" s="138">
        <v>0</v>
      </c>
      <c r="AK504" s="138">
        <v>0</v>
      </c>
      <c r="AL504" s="138">
        <v>0</v>
      </c>
      <c r="AM504" s="138">
        <v>0</v>
      </c>
      <c r="AN504" s="138">
        <v>0</v>
      </c>
      <c r="AO504" s="138">
        <v>0</v>
      </c>
      <c r="AP504" s="138">
        <v>0</v>
      </c>
      <c r="AQ504" s="138">
        <v>0</v>
      </c>
      <c r="AR504" s="138">
        <v>0</v>
      </c>
      <c r="AS504" s="138">
        <v>0</v>
      </c>
      <c r="AT504" s="138">
        <v>0</v>
      </c>
      <c r="AU504" s="138">
        <v>0</v>
      </c>
      <c r="AV504" s="138">
        <v>0</v>
      </c>
      <c r="AW504" s="138">
        <v>0</v>
      </c>
      <c r="AX504" s="138">
        <v>0</v>
      </c>
      <c r="AY504" s="138">
        <v>0</v>
      </c>
      <c r="AZ504" s="138">
        <v>0</v>
      </c>
      <c r="BA504" s="138">
        <v>0</v>
      </c>
      <c r="BB504" s="138">
        <v>0</v>
      </c>
      <c r="BC504" s="138">
        <v>0</v>
      </c>
      <c r="BD504" s="138">
        <v>0</v>
      </c>
      <c r="BE504" s="138">
        <v>0</v>
      </c>
      <c r="BF504" s="138">
        <v>0</v>
      </c>
      <c r="BG504" s="138">
        <v>0</v>
      </c>
      <c r="BH504" s="138">
        <v>0</v>
      </c>
      <c r="BI504" s="138">
        <v>0</v>
      </c>
      <c r="BJ504" s="138">
        <v>0</v>
      </c>
      <c r="BK504" s="138">
        <v>0</v>
      </c>
      <c r="BL504" s="138">
        <v>0</v>
      </c>
      <c r="BM504" s="138">
        <v>0</v>
      </c>
      <c r="BN504" s="138">
        <v>0</v>
      </c>
      <c r="BO504" s="138">
        <v>0</v>
      </c>
      <c r="BP504" s="138">
        <v>0</v>
      </c>
      <c r="BQ504" s="138">
        <v>0</v>
      </c>
      <c r="BR504" s="138">
        <v>0</v>
      </c>
      <c r="BS504" s="138">
        <v>0</v>
      </c>
      <c r="BT504" s="138">
        <v>0</v>
      </c>
      <c r="BU504" s="138">
        <v>0</v>
      </c>
      <c r="BV504" s="138">
        <v>0</v>
      </c>
      <c r="BW504" s="138">
        <v>0</v>
      </c>
      <c r="BX504" s="138">
        <v>0</v>
      </c>
      <c r="BY504" s="138">
        <v>0</v>
      </c>
      <c r="BZ504" s="138">
        <v>0</v>
      </c>
      <c r="CA504" s="171">
        <v>0</v>
      </c>
      <c r="CB504" s="172">
        <v>0</v>
      </c>
      <c r="CC504" s="172">
        <v>0</v>
      </c>
      <c r="CD504" s="172">
        <v>0</v>
      </c>
      <c r="CE504" s="173">
        <v>0</v>
      </c>
    </row>
    <row r="505" spans="1:83" ht="20.100000000000001" customHeight="1" x14ac:dyDescent="0.25">
      <c r="A505" s="396" t="s">
        <v>417</v>
      </c>
      <c r="B505" s="285" t="s">
        <v>98</v>
      </c>
      <c r="C505" s="133">
        <v>0</v>
      </c>
      <c r="D505" s="140">
        <v>0</v>
      </c>
      <c r="E505" s="140">
        <v>0</v>
      </c>
      <c r="F505" s="140">
        <v>0</v>
      </c>
      <c r="G505" s="140">
        <v>0</v>
      </c>
      <c r="H505" s="140">
        <v>0</v>
      </c>
      <c r="I505" s="140">
        <v>0</v>
      </c>
      <c r="J505" s="140">
        <v>0</v>
      </c>
      <c r="K505" s="140">
        <v>0</v>
      </c>
      <c r="L505" s="140">
        <v>0</v>
      </c>
      <c r="M505" s="140">
        <v>0</v>
      </c>
      <c r="N505" s="140">
        <v>0</v>
      </c>
      <c r="O505" s="140">
        <v>0</v>
      </c>
      <c r="P505" s="140">
        <v>0</v>
      </c>
      <c r="Q505" s="140">
        <v>0</v>
      </c>
      <c r="R505" s="140">
        <v>0</v>
      </c>
      <c r="S505" s="140">
        <v>0</v>
      </c>
      <c r="T505" s="140">
        <v>0</v>
      </c>
      <c r="U505" s="140">
        <v>0</v>
      </c>
      <c r="V505" s="140">
        <v>0</v>
      </c>
      <c r="W505" s="140">
        <v>0</v>
      </c>
      <c r="X505" s="140">
        <v>0</v>
      </c>
      <c r="Y505" s="140">
        <v>0</v>
      </c>
      <c r="Z505" s="140">
        <v>0</v>
      </c>
      <c r="AA505" s="140">
        <v>0</v>
      </c>
      <c r="AB505" s="140">
        <v>0</v>
      </c>
      <c r="AC505" s="140">
        <v>0</v>
      </c>
      <c r="AD505" s="140">
        <v>0</v>
      </c>
      <c r="AE505" s="140">
        <v>0</v>
      </c>
      <c r="AF505" s="140">
        <v>0</v>
      </c>
      <c r="AG505" s="140">
        <v>0</v>
      </c>
      <c r="AH505" s="140">
        <v>0</v>
      </c>
      <c r="AI505" s="140">
        <v>0</v>
      </c>
      <c r="AJ505" s="140">
        <v>0</v>
      </c>
      <c r="AK505" s="140">
        <v>0</v>
      </c>
      <c r="AL505" s="140">
        <v>0</v>
      </c>
      <c r="AM505" s="140">
        <v>0</v>
      </c>
      <c r="AN505" s="140">
        <v>0</v>
      </c>
      <c r="AO505" s="140">
        <v>0</v>
      </c>
      <c r="AP505" s="140">
        <v>0</v>
      </c>
      <c r="AQ505" s="140">
        <v>0</v>
      </c>
      <c r="AR505" s="140">
        <v>0</v>
      </c>
      <c r="AS505" s="140">
        <v>0</v>
      </c>
      <c r="AT505" s="140">
        <v>0</v>
      </c>
      <c r="AU505" s="140">
        <v>0</v>
      </c>
      <c r="AV505" s="140">
        <v>0</v>
      </c>
      <c r="AW505" s="140">
        <v>0</v>
      </c>
      <c r="AX505" s="140">
        <v>0</v>
      </c>
      <c r="AY505" s="140">
        <v>0</v>
      </c>
      <c r="AZ505" s="140">
        <v>0</v>
      </c>
      <c r="BA505" s="140">
        <v>0</v>
      </c>
      <c r="BB505" s="140">
        <v>0</v>
      </c>
      <c r="BC505" s="140">
        <v>0</v>
      </c>
      <c r="BD505" s="140">
        <v>0</v>
      </c>
      <c r="BE505" s="140">
        <v>0</v>
      </c>
      <c r="BF505" s="140">
        <v>0</v>
      </c>
      <c r="BG505" s="140">
        <v>0</v>
      </c>
      <c r="BH505" s="140">
        <v>0</v>
      </c>
      <c r="BI505" s="140">
        <v>0</v>
      </c>
      <c r="BJ505" s="140">
        <v>0</v>
      </c>
      <c r="BK505" s="140">
        <v>0</v>
      </c>
      <c r="BL505" s="140">
        <v>0</v>
      </c>
      <c r="BM505" s="140">
        <v>0</v>
      </c>
      <c r="BN505" s="140">
        <v>0</v>
      </c>
      <c r="BO505" s="140">
        <v>0</v>
      </c>
      <c r="BP505" s="140">
        <v>0</v>
      </c>
      <c r="BQ505" s="140">
        <v>0</v>
      </c>
      <c r="BR505" s="140">
        <v>0</v>
      </c>
      <c r="BS505" s="140">
        <v>0</v>
      </c>
      <c r="BT505" s="140">
        <v>0</v>
      </c>
      <c r="BU505" s="140">
        <v>0</v>
      </c>
      <c r="BV505" s="140">
        <v>0</v>
      </c>
      <c r="BW505" s="140">
        <v>0</v>
      </c>
      <c r="BX505" s="140">
        <v>0</v>
      </c>
      <c r="BY505" s="140">
        <v>0</v>
      </c>
      <c r="BZ505" s="140">
        <v>0</v>
      </c>
      <c r="CA505" s="174">
        <v>0</v>
      </c>
      <c r="CB505" s="175">
        <v>0</v>
      </c>
      <c r="CC505" s="175">
        <v>0</v>
      </c>
      <c r="CD505" s="175">
        <v>0</v>
      </c>
      <c r="CE505" s="176">
        <v>0</v>
      </c>
    </row>
    <row r="506" spans="1:83" ht="20.100000000000001" customHeight="1" x14ac:dyDescent="0.25">
      <c r="A506" s="396" t="s">
        <v>421</v>
      </c>
      <c r="B506" s="285" t="s">
        <v>99</v>
      </c>
      <c r="C506" s="133">
        <v>0</v>
      </c>
      <c r="D506" s="140">
        <v>0</v>
      </c>
      <c r="E506" s="140">
        <v>0</v>
      </c>
      <c r="F506" s="140">
        <v>0</v>
      </c>
      <c r="G506" s="140">
        <v>0</v>
      </c>
      <c r="H506" s="140">
        <v>0</v>
      </c>
      <c r="I506" s="140">
        <v>0</v>
      </c>
      <c r="J506" s="140">
        <v>0</v>
      </c>
      <c r="K506" s="140">
        <v>0</v>
      </c>
      <c r="L506" s="140">
        <v>0</v>
      </c>
      <c r="M506" s="140">
        <v>0</v>
      </c>
      <c r="N506" s="140">
        <v>0</v>
      </c>
      <c r="O506" s="140">
        <v>0</v>
      </c>
      <c r="P506" s="140">
        <v>0</v>
      </c>
      <c r="Q506" s="140">
        <v>0</v>
      </c>
      <c r="R506" s="140">
        <v>0</v>
      </c>
      <c r="S506" s="140">
        <v>0</v>
      </c>
      <c r="T506" s="140">
        <v>0</v>
      </c>
      <c r="U506" s="140">
        <v>0</v>
      </c>
      <c r="V506" s="140">
        <v>0</v>
      </c>
      <c r="W506" s="140">
        <v>0</v>
      </c>
      <c r="X506" s="140">
        <v>0</v>
      </c>
      <c r="Y506" s="140">
        <v>0</v>
      </c>
      <c r="Z506" s="140">
        <v>0</v>
      </c>
      <c r="AA506" s="140">
        <v>0</v>
      </c>
      <c r="AB506" s="140">
        <v>0</v>
      </c>
      <c r="AC506" s="140">
        <v>0</v>
      </c>
      <c r="AD506" s="140">
        <v>0</v>
      </c>
      <c r="AE506" s="140">
        <v>0</v>
      </c>
      <c r="AF506" s="140">
        <v>0</v>
      </c>
      <c r="AG506" s="140">
        <v>0</v>
      </c>
      <c r="AH506" s="140">
        <v>0</v>
      </c>
      <c r="AI506" s="140">
        <v>0</v>
      </c>
      <c r="AJ506" s="140">
        <v>0</v>
      </c>
      <c r="AK506" s="140">
        <v>0</v>
      </c>
      <c r="AL506" s="140">
        <v>0</v>
      </c>
      <c r="AM506" s="140">
        <v>0</v>
      </c>
      <c r="AN506" s="140">
        <v>0</v>
      </c>
      <c r="AO506" s="140">
        <v>0</v>
      </c>
      <c r="AP506" s="140">
        <v>0</v>
      </c>
      <c r="AQ506" s="140">
        <v>0</v>
      </c>
      <c r="AR506" s="140">
        <v>0</v>
      </c>
      <c r="AS506" s="140">
        <v>0</v>
      </c>
      <c r="AT506" s="140">
        <v>0</v>
      </c>
      <c r="AU506" s="140">
        <v>0</v>
      </c>
      <c r="AV506" s="140">
        <v>0</v>
      </c>
      <c r="AW506" s="140">
        <v>0</v>
      </c>
      <c r="AX506" s="140">
        <v>0</v>
      </c>
      <c r="AY506" s="140">
        <v>0</v>
      </c>
      <c r="AZ506" s="140">
        <v>0</v>
      </c>
      <c r="BA506" s="140">
        <v>0</v>
      </c>
      <c r="BB506" s="140">
        <v>0</v>
      </c>
      <c r="BC506" s="140">
        <v>0</v>
      </c>
      <c r="BD506" s="140">
        <v>0</v>
      </c>
      <c r="BE506" s="140">
        <v>0</v>
      </c>
      <c r="BF506" s="140">
        <v>0</v>
      </c>
      <c r="BG506" s="140">
        <v>0</v>
      </c>
      <c r="BH506" s="140">
        <v>0</v>
      </c>
      <c r="BI506" s="140">
        <v>0</v>
      </c>
      <c r="BJ506" s="140">
        <v>0</v>
      </c>
      <c r="BK506" s="140">
        <v>0</v>
      </c>
      <c r="BL506" s="140">
        <v>0</v>
      </c>
      <c r="BM506" s="140">
        <v>0</v>
      </c>
      <c r="BN506" s="140">
        <v>0</v>
      </c>
      <c r="BO506" s="140">
        <v>0</v>
      </c>
      <c r="BP506" s="140">
        <v>0</v>
      </c>
      <c r="BQ506" s="140">
        <v>0</v>
      </c>
      <c r="BR506" s="140">
        <v>0</v>
      </c>
      <c r="BS506" s="140">
        <v>0</v>
      </c>
      <c r="BT506" s="140">
        <v>0</v>
      </c>
      <c r="BU506" s="140">
        <v>0</v>
      </c>
      <c r="BV506" s="140">
        <v>0</v>
      </c>
      <c r="BW506" s="140">
        <v>0</v>
      </c>
      <c r="BX506" s="140">
        <v>0</v>
      </c>
      <c r="BY506" s="140">
        <v>0</v>
      </c>
      <c r="BZ506" s="140">
        <v>0</v>
      </c>
      <c r="CA506" s="174">
        <v>0</v>
      </c>
      <c r="CB506" s="175">
        <v>0</v>
      </c>
      <c r="CC506" s="175">
        <v>0</v>
      </c>
      <c r="CD506" s="175">
        <v>0</v>
      </c>
      <c r="CE506" s="176">
        <v>0</v>
      </c>
    </row>
    <row r="507" spans="1:83" ht="20.100000000000001" customHeight="1" x14ac:dyDescent="0.25">
      <c r="A507" s="392"/>
      <c r="B507" s="287" t="s">
        <v>92</v>
      </c>
      <c r="C507" s="317"/>
      <c r="D507" s="546"/>
      <c r="E507" s="546"/>
      <c r="F507" s="546"/>
      <c r="G507" s="546"/>
      <c r="H507" s="546"/>
      <c r="I507" s="546"/>
      <c r="J507" s="546"/>
      <c r="K507" s="546"/>
      <c r="L507" s="546"/>
      <c r="M507" s="546"/>
      <c r="N507" s="546"/>
      <c r="O507" s="546"/>
      <c r="P507" s="546"/>
      <c r="Q507" s="546"/>
      <c r="R507" s="546"/>
      <c r="S507" s="546"/>
      <c r="T507" s="546"/>
      <c r="U507" s="546"/>
      <c r="V507" s="546"/>
      <c r="W507" s="546"/>
      <c r="X507" s="546"/>
      <c r="Y507" s="546"/>
      <c r="Z507" s="546"/>
      <c r="AA507" s="546"/>
      <c r="AB507" s="546"/>
      <c r="AC507" s="546"/>
      <c r="AD507" s="546"/>
      <c r="AE507" s="546"/>
      <c r="AF507" s="546"/>
      <c r="AG507" s="546"/>
      <c r="AH507" s="546"/>
      <c r="AI507" s="546"/>
      <c r="AJ507" s="546"/>
      <c r="AK507" s="546"/>
      <c r="AL507" s="546"/>
      <c r="AM507" s="546"/>
      <c r="AN507" s="546"/>
      <c r="AO507" s="546"/>
      <c r="AP507" s="546"/>
      <c r="AQ507" s="546"/>
      <c r="AR507" s="546"/>
      <c r="AS507" s="546"/>
      <c r="AT507" s="546"/>
      <c r="AU507" s="546"/>
      <c r="AV507" s="546"/>
      <c r="AW507" s="546"/>
      <c r="AX507" s="546"/>
      <c r="AY507" s="546"/>
      <c r="AZ507" s="546"/>
      <c r="BA507" s="546"/>
      <c r="BB507" s="546"/>
      <c r="BC507" s="546"/>
      <c r="BD507" s="546"/>
      <c r="BE507" s="546"/>
      <c r="BF507" s="546"/>
      <c r="BG507" s="546"/>
      <c r="BH507" s="546"/>
      <c r="BI507" s="546"/>
      <c r="BJ507" s="546"/>
      <c r="BK507" s="546"/>
      <c r="BL507" s="546"/>
      <c r="BM507" s="546"/>
      <c r="BN507" s="546"/>
      <c r="BO507" s="546"/>
      <c r="BP507" s="546"/>
      <c r="BQ507" s="546"/>
      <c r="BR507" s="546"/>
      <c r="BS507" s="546"/>
      <c r="BT507" s="546"/>
      <c r="BU507" s="546"/>
      <c r="BV507" s="546"/>
      <c r="BW507" s="546"/>
      <c r="BX507" s="546"/>
      <c r="BY507" s="546"/>
      <c r="BZ507" s="546"/>
      <c r="CA507" s="289" t="s">
        <v>283</v>
      </c>
      <c r="CB507" s="290" t="s">
        <v>279</v>
      </c>
      <c r="CC507" s="290" t="s">
        <v>280</v>
      </c>
      <c r="CD507" s="290" t="s">
        <v>281</v>
      </c>
      <c r="CE507" s="291" t="s">
        <v>282</v>
      </c>
    </row>
    <row r="508" spans="1:83" ht="20.100000000000001" customHeight="1" thickBot="1" x14ac:dyDescent="0.3">
      <c r="A508" s="393"/>
      <c r="B508" s="491" t="s">
        <v>91</v>
      </c>
      <c r="C508" s="294"/>
      <c r="D508" s="547"/>
      <c r="E508" s="547"/>
      <c r="F508" s="547"/>
      <c r="G508" s="547"/>
      <c r="H508" s="547"/>
      <c r="I508" s="547"/>
      <c r="J508" s="547"/>
      <c r="K508" s="547"/>
      <c r="L508" s="547"/>
      <c r="M508" s="547"/>
      <c r="N508" s="547"/>
      <c r="O508" s="547"/>
      <c r="P508" s="547"/>
      <c r="Q508" s="547"/>
      <c r="R508" s="547"/>
      <c r="S508" s="547"/>
      <c r="T508" s="547"/>
      <c r="U508" s="547"/>
      <c r="V508" s="547"/>
      <c r="W508" s="547"/>
      <c r="X508" s="547"/>
      <c r="Y508" s="547"/>
      <c r="Z508" s="547"/>
      <c r="AA508" s="547"/>
      <c r="AB508" s="547"/>
      <c r="AC508" s="547"/>
      <c r="AD508" s="547"/>
      <c r="AE508" s="547"/>
      <c r="AF508" s="547"/>
      <c r="AG508" s="547"/>
      <c r="AH508" s="547"/>
      <c r="AI508" s="547"/>
      <c r="AJ508" s="547"/>
      <c r="AK508" s="547"/>
      <c r="AL508" s="547"/>
      <c r="AM508" s="547"/>
      <c r="AN508" s="547"/>
      <c r="AO508" s="547"/>
      <c r="AP508" s="547"/>
      <c r="AQ508" s="547"/>
      <c r="AR508" s="547"/>
      <c r="AS508" s="547"/>
      <c r="AT508" s="547"/>
      <c r="AU508" s="547"/>
      <c r="AV508" s="547"/>
      <c r="AW508" s="547"/>
      <c r="AX508" s="547"/>
      <c r="AY508" s="547"/>
      <c r="AZ508" s="547"/>
      <c r="BA508" s="547"/>
      <c r="BB508" s="547"/>
      <c r="BC508" s="547"/>
      <c r="BD508" s="547"/>
      <c r="BE508" s="547"/>
      <c r="BF508" s="547"/>
      <c r="BG508" s="547"/>
      <c r="BH508" s="547"/>
      <c r="BI508" s="547"/>
      <c r="BJ508" s="547"/>
      <c r="BK508" s="547"/>
      <c r="BL508" s="547"/>
      <c r="BM508" s="547"/>
      <c r="BN508" s="547"/>
      <c r="BO508" s="547"/>
      <c r="BP508" s="547"/>
      <c r="BQ508" s="547"/>
      <c r="BR508" s="547"/>
      <c r="BS508" s="547"/>
      <c r="BT508" s="547"/>
      <c r="BU508" s="547"/>
      <c r="BV508" s="547"/>
      <c r="BW508" s="547"/>
      <c r="BX508" s="547"/>
      <c r="BY508" s="547"/>
      <c r="BZ508" s="547"/>
      <c r="CA508" s="295" t="s">
        <v>284</v>
      </c>
      <c r="CB508" s="296"/>
      <c r="CC508" s="296"/>
      <c r="CD508" s="296"/>
      <c r="CE508" s="297"/>
    </row>
    <row r="509" spans="1:83" ht="20.100000000000001" hidden="1" customHeight="1" x14ac:dyDescent="0.25">
      <c r="A509" s="72"/>
      <c r="B509" s="39"/>
      <c r="C509" s="78">
        <v>0</v>
      </c>
      <c r="D509" s="78">
        <v>0</v>
      </c>
      <c r="E509" s="78">
        <v>0</v>
      </c>
      <c r="F509" s="78">
        <v>0</v>
      </c>
      <c r="G509" s="78">
        <v>0</v>
      </c>
      <c r="H509" s="78">
        <v>0</v>
      </c>
      <c r="I509" s="78">
        <v>0</v>
      </c>
      <c r="J509" s="78">
        <v>0</v>
      </c>
      <c r="K509" s="78">
        <v>0</v>
      </c>
      <c r="L509" s="78">
        <v>0</v>
      </c>
      <c r="M509" s="78">
        <v>0</v>
      </c>
      <c r="N509" s="78">
        <v>0</v>
      </c>
      <c r="O509" s="78">
        <v>0</v>
      </c>
      <c r="P509" s="78">
        <v>0</v>
      </c>
      <c r="Q509" s="78">
        <v>0</v>
      </c>
      <c r="R509" s="78">
        <v>0</v>
      </c>
      <c r="S509" s="78">
        <v>0</v>
      </c>
      <c r="T509" s="78">
        <v>0</v>
      </c>
      <c r="U509" s="78">
        <v>0</v>
      </c>
      <c r="V509" s="78">
        <v>0</v>
      </c>
      <c r="W509" s="78">
        <v>0</v>
      </c>
      <c r="X509" s="78">
        <v>0</v>
      </c>
      <c r="Y509" s="78">
        <v>0</v>
      </c>
      <c r="Z509" s="78">
        <v>0</v>
      </c>
      <c r="AA509" s="78">
        <v>0</v>
      </c>
      <c r="AB509" s="78">
        <v>0</v>
      </c>
      <c r="AC509" s="78">
        <v>0</v>
      </c>
      <c r="AD509" s="78">
        <v>0</v>
      </c>
      <c r="AE509" s="78">
        <v>0</v>
      </c>
      <c r="AF509" s="78">
        <v>0</v>
      </c>
      <c r="AG509" s="78">
        <v>0</v>
      </c>
      <c r="AH509" s="78">
        <v>0</v>
      </c>
      <c r="AI509" s="78">
        <v>0</v>
      </c>
      <c r="AJ509" s="78">
        <v>0</v>
      </c>
      <c r="AK509" s="78">
        <v>0</v>
      </c>
      <c r="AL509" s="78">
        <v>0</v>
      </c>
      <c r="AM509" s="78">
        <v>0</v>
      </c>
      <c r="AN509" s="78">
        <v>0</v>
      </c>
      <c r="AO509" s="78">
        <v>0</v>
      </c>
      <c r="AP509" s="78">
        <v>0</v>
      </c>
      <c r="AQ509" s="78">
        <v>0</v>
      </c>
      <c r="AR509" s="78">
        <v>0</v>
      </c>
      <c r="AS509" s="78">
        <v>0</v>
      </c>
      <c r="AT509" s="78">
        <v>0</v>
      </c>
      <c r="AU509" s="78">
        <v>0</v>
      </c>
      <c r="AV509" s="78">
        <v>0</v>
      </c>
      <c r="AW509" s="78">
        <v>0</v>
      </c>
      <c r="AX509" s="78">
        <v>0</v>
      </c>
      <c r="AY509" s="78">
        <v>0</v>
      </c>
      <c r="AZ509" s="78">
        <v>0</v>
      </c>
      <c r="BA509" s="78">
        <v>0</v>
      </c>
      <c r="BB509" s="78">
        <v>0</v>
      </c>
      <c r="BC509" s="78">
        <v>0</v>
      </c>
      <c r="BD509" s="78">
        <v>0</v>
      </c>
      <c r="BE509" s="78">
        <v>0</v>
      </c>
      <c r="BF509" s="78">
        <v>0</v>
      </c>
      <c r="BG509" s="78">
        <v>0</v>
      </c>
      <c r="BH509" s="78">
        <v>0</v>
      </c>
      <c r="BI509" s="78">
        <v>0</v>
      </c>
      <c r="BJ509" s="78">
        <v>0</v>
      </c>
      <c r="BK509" s="78">
        <v>0</v>
      </c>
      <c r="BL509" s="78">
        <v>0</v>
      </c>
      <c r="BM509" s="78">
        <v>0</v>
      </c>
      <c r="BN509" s="78">
        <v>0</v>
      </c>
      <c r="BO509" s="78">
        <v>0</v>
      </c>
      <c r="BP509" s="78">
        <v>0</v>
      </c>
      <c r="BQ509" s="78">
        <v>0</v>
      </c>
      <c r="BR509" s="78">
        <v>0</v>
      </c>
      <c r="BS509" s="78">
        <v>0</v>
      </c>
      <c r="BT509" s="78">
        <v>0</v>
      </c>
      <c r="BU509" s="78">
        <v>0</v>
      </c>
      <c r="BV509" s="78">
        <v>0</v>
      </c>
      <c r="BW509" s="78">
        <v>0</v>
      </c>
      <c r="BX509" s="78">
        <v>0</v>
      </c>
      <c r="BY509" s="78">
        <v>0</v>
      </c>
      <c r="BZ509" s="78">
        <v>0</v>
      </c>
      <c r="CA509" s="65"/>
      <c r="CB509" s="65"/>
      <c r="CC509" s="65"/>
      <c r="CD509" s="65"/>
      <c r="CE509" s="65"/>
    </row>
    <row r="510" spans="1:83" ht="20.100000000000001" hidden="1" customHeight="1" x14ac:dyDescent="0.25">
      <c r="A510" s="72"/>
      <c r="B510" s="39"/>
      <c r="C510" s="78">
        <v>0</v>
      </c>
      <c r="D510" s="78">
        <v>0</v>
      </c>
      <c r="E510" s="78">
        <v>0</v>
      </c>
      <c r="F510" s="78">
        <v>0</v>
      </c>
      <c r="G510" s="78">
        <v>0</v>
      </c>
      <c r="H510" s="78">
        <v>0</v>
      </c>
      <c r="I510" s="78">
        <v>0</v>
      </c>
      <c r="J510" s="78">
        <v>0</v>
      </c>
      <c r="K510" s="78">
        <v>0</v>
      </c>
      <c r="L510" s="78">
        <v>0</v>
      </c>
      <c r="M510" s="78">
        <v>0</v>
      </c>
      <c r="N510" s="78">
        <v>0</v>
      </c>
      <c r="O510" s="78">
        <v>0</v>
      </c>
      <c r="P510" s="78">
        <v>0</v>
      </c>
      <c r="Q510" s="78">
        <v>0</v>
      </c>
      <c r="R510" s="78">
        <v>0</v>
      </c>
      <c r="S510" s="78">
        <v>0</v>
      </c>
      <c r="T510" s="78">
        <v>0</v>
      </c>
      <c r="U510" s="78">
        <v>0</v>
      </c>
      <c r="V510" s="78">
        <v>0</v>
      </c>
      <c r="W510" s="78">
        <v>0</v>
      </c>
      <c r="X510" s="78">
        <v>0</v>
      </c>
      <c r="Y510" s="78">
        <v>0</v>
      </c>
      <c r="Z510" s="78">
        <v>0</v>
      </c>
      <c r="AA510" s="78">
        <v>0</v>
      </c>
      <c r="AB510" s="78">
        <v>0</v>
      </c>
      <c r="AC510" s="78">
        <v>0</v>
      </c>
      <c r="AD510" s="78">
        <v>0</v>
      </c>
      <c r="AE510" s="78">
        <v>0</v>
      </c>
      <c r="AF510" s="78">
        <v>0</v>
      </c>
      <c r="AG510" s="78">
        <v>0</v>
      </c>
      <c r="AH510" s="78">
        <v>0</v>
      </c>
      <c r="AI510" s="78">
        <v>0</v>
      </c>
      <c r="AJ510" s="78">
        <v>0</v>
      </c>
      <c r="AK510" s="78">
        <v>0</v>
      </c>
      <c r="AL510" s="78">
        <v>0</v>
      </c>
      <c r="AM510" s="78">
        <v>0</v>
      </c>
      <c r="AN510" s="78">
        <v>0</v>
      </c>
      <c r="AO510" s="78">
        <v>0</v>
      </c>
      <c r="AP510" s="78">
        <v>0</v>
      </c>
      <c r="AQ510" s="78">
        <v>0</v>
      </c>
      <c r="AR510" s="78">
        <v>0</v>
      </c>
      <c r="AS510" s="78">
        <v>0</v>
      </c>
      <c r="AT510" s="78">
        <v>0</v>
      </c>
      <c r="AU510" s="78">
        <v>0</v>
      </c>
      <c r="AV510" s="78">
        <v>0</v>
      </c>
      <c r="AW510" s="78">
        <v>0</v>
      </c>
      <c r="AX510" s="78">
        <v>0</v>
      </c>
      <c r="AY510" s="78">
        <v>0</v>
      </c>
      <c r="AZ510" s="78">
        <v>0</v>
      </c>
      <c r="BA510" s="78">
        <v>0</v>
      </c>
      <c r="BB510" s="78">
        <v>0</v>
      </c>
      <c r="BC510" s="78">
        <v>0</v>
      </c>
      <c r="BD510" s="78">
        <v>0</v>
      </c>
      <c r="BE510" s="78">
        <v>0</v>
      </c>
      <c r="BF510" s="78">
        <v>0</v>
      </c>
      <c r="BG510" s="78">
        <v>0</v>
      </c>
      <c r="BH510" s="78">
        <v>0</v>
      </c>
      <c r="BI510" s="78">
        <v>0</v>
      </c>
      <c r="BJ510" s="78">
        <v>0</v>
      </c>
      <c r="BK510" s="78">
        <v>0</v>
      </c>
      <c r="BL510" s="78">
        <v>0</v>
      </c>
      <c r="BM510" s="78">
        <v>0</v>
      </c>
      <c r="BN510" s="78">
        <v>0</v>
      </c>
      <c r="BO510" s="78">
        <v>0</v>
      </c>
      <c r="BP510" s="78">
        <v>0</v>
      </c>
      <c r="BQ510" s="78">
        <v>0</v>
      </c>
      <c r="BR510" s="78">
        <v>0</v>
      </c>
      <c r="BS510" s="78">
        <v>0</v>
      </c>
      <c r="BT510" s="78">
        <v>0</v>
      </c>
      <c r="BU510" s="78">
        <v>0</v>
      </c>
      <c r="BV510" s="78">
        <v>0</v>
      </c>
      <c r="BW510" s="78">
        <v>0</v>
      </c>
      <c r="BX510" s="78">
        <v>0</v>
      </c>
      <c r="BY510" s="78">
        <v>0</v>
      </c>
      <c r="BZ510" s="78">
        <v>0</v>
      </c>
      <c r="CA510" s="65"/>
      <c r="CB510" s="65"/>
      <c r="CC510" s="65"/>
      <c r="CD510" s="65"/>
      <c r="CE510" s="65"/>
    </row>
    <row r="511" spans="1:83" ht="20.100000000000001" hidden="1" customHeight="1" x14ac:dyDescent="0.25">
      <c r="A511" s="72"/>
      <c r="B511" s="39"/>
      <c r="C511" s="78">
        <v>0</v>
      </c>
      <c r="D511" s="78">
        <v>0</v>
      </c>
      <c r="E511" s="78">
        <v>0</v>
      </c>
      <c r="F511" s="78">
        <v>0</v>
      </c>
      <c r="G511" s="78">
        <v>0</v>
      </c>
      <c r="H511" s="78">
        <v>0</v>
      </c>
      <c r="I511" s="78">
        <v>0</v>
      </c>
      <c r="J511" s="78">
        <v>0</v>
      </c>
      <c r="K511" s="78">
        <v>0</v>
      </c>
      <c r="L511" s="78">
        <v>0</v>
      </c>
      <c r="M511" s="78">
        <v>0</v>
      </c>
      <c r="N511" s="78">
        <v>0</v>
      </c>
      <c r="O511" s="78">
        <v>0</v>
      </c>
      <c r="P511" s="78">
        <v>0</v>
      </c>
      <c r="Q511" s="78">
        <v>0</v>
      </c>
      <c r="R511" s="78">
        <v>0</v>
      </c>
      <c r="S511" s="78">
        <v>0</v>
      </c>
      <c r="T511" s="78">
        <v>0</v>
      </c>
      <c r="U511" s="78">
        <v>0</v>
      </c>
      <c r="V511" s="78">
        <v>0</v>
      </c>
      <c r="W511" s="78">
        <v>0</v>
      </c>
      <c r="X511" s="78">
        <v>0</v>
      </c>
      <c r="Y511" s="78">
        <v>0</v>
      </c>
      <c r="Z511" s="78">
        <v>0</v>
      </c>
      <c r="AA511" s="78">
        <v>0</v>
      </c>
      <c r="AB511" s="78">
        <v>0</v>
      </c>
      <c r="AC511" s="78">
        <v>0</v>
      </c>
      <c r="AD511" s="78">
        <v>0</v>
      </c>
      <c r="AE511" s="78">
        <v>0</v>
      </c>
      <c r="AF511" s="78">
        <v>0</v>
      </c>
      <c r="AG511" s="78">
        <v>0</v>
      </c>
      <c r="AH511" s="78">
        <v>0</v>
      </c>
      <c r="AI511" s="78">
        <v>0</v>
      </c>
      <c r="AJ511" s="78">
        <v>0</v>
      </c>
      <c r="AK511" s="78">
        <v>0</v>
      </c>
      <c r="AL511" s="78">
        <v>0</v>
      </c>
      <c r="AM511" s="78">
        <v>0</v>
      </c>
      <c r="AN511" s="78">
        <v>0</v>
      </c>
      <c r="AO511" s="78">
        <v>0</v>
      </c>
      <c r="AP511" s="78">
        <v>0</v>
      </c>
      <c r="AQ511" s="78">
        <v>0</v>
      </c>
      <c r="AR511" s="78">
        <v>0</v>
      </c>
      <c r="AS511" s="78">
        <v>0</v>
      </c>
      <c r="AT511" s="78">
        <v>0</v>
      </c>
      <c r="AU511" s="78">
        <v>0</v>
      </c>
      <c r="AV511" s="78">
        <v>0</v>
      </c>
      <c r="AW511" s="78">
        <v>0</v>
      </c>
      <c r="AX511" s="78">
        <v>0</v>
      </c>
      <c r="AY511" s="78">
        <v>0</v>
      </c>
      <c r="AZ511" s="78">
        <v>0</v>
      </c>
      <c r="BA511" s="78">
        <v>0</v>
      </c>
      <c r="BB511" s="78">
        <v>0</v>
      </c>
      <c r="BC511" s="78">
        <v>0</v>
      </c>
      <c r="BD511" s="78">
        <v>0</v>
      </c>
      <c r="BE511" s="78">
        <v>0</v>
      </c>
      <c r="BF511" s="78">
        <v>0</v>
      </c>
      <c r="BG511" s="78">
        <v>0</v>
      </c>
      <c r="BH511" s="78">
        <v>0</v>
      </c>
      <c r="BI511" s="78">
        <v>0</v>
      </c>
      <c r="BJ511" s="78">
        <v>0</v>
      </c>
      <c r="BK511" s="78">
        <v>0</v>
      </c>
      <c r="BL511" s="78">
        <v>0</v>
      </c>
      <c r="BM511" s="78">
        <v>0</v>
      </c>
      <c r="BN511" s="78">
        <v>0</v>
      </c>
      <c r="BO511" s="78">
        <v>0</v>
      </c>
      <c r="BP511" s="78">
        <v>0</v>
      </c>
      <c r="BQ511" s="78">
        <v>0</v>
      </c>
      <c r="BR511" s="78">
        <v>0</v>
      </c>
      <c r="BS511" s="78">
        <v>0</v>
      </c>
      <c r="BT511" s="78">
        <v>0</v>
      </c>
      <c r="BU511" s="78">
        <v>0</v>
      </c>
      <c r="BV511" s="78">
        <v>0</v>
      </c>
      <c r="BW511" s="78">
        <v>0</v>
      </c>
      <c r="BX511" s="78">
        <v>0</v>
      </c>
      <c r="BY511" s="78">
        <v>0</v>
      </c>
      <c r="BZ511" s="78">
        <v>0</v>
      </c>
      <c r="CA511" s="65"/>
      <c r="CB511" s="65"/>
      <c r="CC511" s="65"/>
      <c r="CD511" s="65"/>
      <c r="CE511" s="65"/>
    </row>
    <row r="512" spans="1:83" ht="20.100000000000001" hidden="1" customHeight="1" x14ac:dyDescent="0.25">
      <c r="A512" s="72"/>
      <c r="B512" s="39"/>
      <c r="C512" s="78">
        <v>0</v>
      </c>
      <c r="D512" s="78">
        <v>0</v>
      </c>
      <c r="E512" s="78">
        <v>0</v>
      </c>
      <c r="F512" s="78">
        <v>0</v>
      </c>
      <c r="G512" s="78">
        <v>0</v>
      </c>
      <c r="H512" s="78">
        <v>0</v>
      </c>
      <c r="I512" s="78">
        <v>0</v>
      </c>
      <c r="J512" s="78">
        <v>0</v>
      </c>
      <c r="K512" s="78">
        <v>0</v>
      </c>
      <c r="L512" s="78">
        <v>0</v>
      </c>
      <c r="M512" s="78">
        <v>0</v>
      </c>
      <c r="N512" s="78">
        <v>0</v>
      </c>
      <c r="O512" s="78">
        <v>0</v>
      </c>
      <c r="P512" s="78">
        <v>0</v>
      </c>
      <c r="Q512" s="78">
        <v>0</v>
      </c>
      <c r="R512" s="78">
        <v>0</v>
      </c>
      <c r="S512" s="78">
        <v>0</v>
      </c>
      <c r="T512" s="78">
        <v>0</v>
      </c>
      <c r="U512" s="78">
        <v>0</v>
      </c>
      <c r="V512" s="78">
        <v>0</v>
      </c>
      <c r="W512" s="78">
        <v>0</v>
      </c>
      <c r="X512" s="78">
        <v>0</v>
      </c>
      <c r="Y512" s="78">
        <v>0</v>
      </c>
      <c r="Z512" s="78">
        <v>0</v>
      </c>
      <c r="AA512" s="78">
        <v>0</v>
      </c>
      <c r="AB512" s="78">
        <v>0</v>
      </c>
      <c r="AC512" s="78">
        <v>0</v>
      </c>
      <c r="AD512" s="78">
        <v>0</v>
      </c>
      <c r="AE512" s="78">
        <v>0</v>
      </c>
      <c r="AF512" s="78">
        <v>0</v>
      </c>
      <c r="AG512" s="78">
        <v>0</v>
      </c>
      <c r="AH512" s="78">
        <v>0</v>
      </c>
      <c r="AI512" s="78">
        <v>0</v>
      </c>
      <c r="AJ512" s="78">
        <v>0</v>
      </c>
      <c r="AK512" s="78">
        <v>0</v>
      </c>
      <c r="AL512" s="78">
        <v>0</v>
      </c>
      <c r="AM512" s="78">
        <v>0</v>
      </c>
      <c r="AN512" s="78">
        <v>0</v>
      </c>
      <c r="AO512" s="78">
        <v>0</v>
      </c>
      <c r="AP512" s="78">
        <v>0</v>
      </c>
      <c r="AQ512" s="78">
        <v>0</v>
      </c>
      <c r="AR512" s="78">
        <v>0</v>
      </c>
      <c r="AS512" s="78">
        <v>0</v>
      </c>
      <c r="AT512" s="78">
        <v>0</v>
      </c>
      <c r="AU512" s="78">
        <v>0</v>
      </c>
      <c r="AV512" s="78">
        <v>0</v>
      </c>
      <c r="AW512" s="78">
        <v>0</v>
      </c>
      <c r="AX512" s="78">
        <v>0</v>
      </c>
      <c r="AY512" s="78">
        <v>0</v>
      </c>
      <c r="AZ512" s="78">
        <v>0</v>
      </c>
      <c r="BA512" s="78">
        <v>0</v>
      </c>
      <c r="BB512" s="78">
        <v>0</v>
      </c>
      <c r="BC512" s="78">
        <v>0</v>
      </c>
      <c r="BD512" s="78">
        <v>0</v>
      </c>
      <c r="BE512" s="78">
        <v>0</v>
      </c>
      <c r="BF512" s="78">
        <v>0</v>
      </c>
      <c r="BG512" s="78">
        <v>0</v>
      </c>
      <c r="BH512" s="78">
        <v>0</v>
      </c>
      <c r="BI512" s="78">
        <v>0</v>
      </c>
      <c r="BJ512" s="78">
        <v>0</v>
      </c>
      <c r="BK512" s="78">
        <v>0</v>
      </c>
      <c r="BL512" s="78">
        <v>0</v>
      </c>
      <c r="BM512" s="78">
        <v>0</v>
      </c>
      <c r="BN512" s="78">
        <v>0</v>
      </c>
      <c r="BO512" s="78">
        <v>0</v>
      </c>
      <c r="BP512" s="78">
        <v>0</v>
      </c>
      <c r="BQ512" s="78">
        <v>0</v>
      </c>
      <c r="BR512" s="78">
        <v>0</v>
      </c>
      <c r="BS512" s="78">
        <v>0</v>
      </c>
      <c r="BT512" s="78">
        <v>0</v>
      </c>
      <c r="BU512" s="78">
        <v>0</v>
      </c>
      <c r="BV512" s="78">
        <v>0</v>
      </c>
      <c r="BW512" s="78">
        <v>0</v>
      </c>
      <c r="BX512" s="78">
        <v>0</v>
      </c>
      <c r="BY512" s="78">
        <v>0</v>
      </c>
      <c r="BZ512" s="78">
        <v>0</v>
      </c>
      <c r="CA512" s="65"/>
      <c r="CB512" s="65"/>
      <c r="CC512" s="65"/>
      <c r="CD512" s="65"/>
      <c r="CE512" s="65"/>
    </row>
    <row r="513" spans="1:83" ht="20.100000000000001" customHeight="1" thickBot="1" x14ac:dyDescent="0.3">
      <c r="A513" s="535" t="s">
        <v>713</v>
      </c>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c r="AQ513" s="99"/>
      <c r="AR513" s="99"/>
      <c r="AS513" s="99"/>
      <c r="AT513" s="99"/>
      <c r="AU513" s="99"/>
      <c r="AV513" s="99"/>
      <c r="AW513" s="99"/>
      <c r="AX513" s="99"/>
      <c r="AY513" s="99"/>
      <c r="AZ513" s="99"/>
      <c r="BA513" s="99"/>
      <c r="BB513" s="99"/>
      <c r="BC513" s="99"/>
      <c r="BD513" s="99"/>
      <c r="BE513" s="99"/>
      <c r="BF513" s="99"/>
      <c r="BG513" s="99"/>
      <c r="BH513" s="99"/>
      <c r="BI513" s="99"/>
      <c r="BJ513" s="99"/>
      <c r="BK513" s="99"/>
      <c r="BL513" s="99"/>
      <c r="BM513" s="99"/>
      <c r="BN513" s="99"/>
      <c r="BO513" s="99"/>
      <c r="BP513" s="99"/>
      <c r="BQ513" s="99"/>
      <c r="BR513" s="99"/>
      <c r="BS513" s="99"/>
      <c r="BT513" s="99"/>
      <c r="BU513" s="99"/>
      <c r="BV513" s="99"/>
      <c r="BW513" s="99"/>
      <c r="BX513" s="99"/>
      <c r="BY513" s="99"/>
      <c r="BZ513" s="99"/>
    </row>
    <row r="514" spans="1:83" s="227" customFormat="1" ht="20.100000000000001" customHeight="1" x14ac:dyDescent="0.25">
      <c r="A514" s="394" t="s">
        <v>31</v>
      </c>
      <c r="B514" s="299" t="s">
        <v>186</v>
      </c>
      <c r="C514" s="132">
        <v>0</v>
      </c>
      <c r="D514" s="136">
        <v>0</v>
      </c>
      <c r="E514" s="136">
        <v>0</v>
      </c>
      <c r="F514" s="136">
        <v>0</v>
      </c>
      <c r="G514" s="136">
        <v>0</v>
      </c>
      <c r="H514" s="136">
        <v>0</v>
      </c>
      <c r="I514" s="136">
        <v>0</v>
      </c>
      <c r="J514" s="136">
        <v>0</v>
      </c>
      <c r="K514" s="136">
        <v>0</v>
      </c>
      <c r="L514" s="136">
        <v>0</v>
      </c>
      <c r="M514" s="136">
        <v>0</v>
      </c>
      <c r="N514" s="136">
        <v>0</v>
      </c>
      <c r="O514" s="136">
        <v>0</v>
      </c>
      <c r="P514" s="136">
        <v>0</v>
      </c>
      <c r="Q514" s="136">
        <v>0</v>
      </c>
      <c r="R514" s="136">
        <v>0</v>
      </c>
      <c r="S514" s="136">
        <v>0</v>
      </c>
      <c r="T514" s="136">
        <v>0</v>
      </c>
      <c r="U514" s="136">
        <v>0</v>
      </c>
      <c r="V514" s="136">
        <v>0</v>
      </c>
      <c r="W514" s="136">
        <v>0</v>
      </c>
      <c r="X514" s="136">
        <v>0</v>
      </c>
      <c r="Y514" s="136">
        <v>0</v>
      </c>
      <c r="Z514" s="136">
        <v>0</v>
      </c>
      <c r="AA514" s="136">
        <v>0</v>
      </c>
      <c r="AB514" s="136">
        <v>0</v>
      </c>
      <c r="AC514" s="136">
        <v>0</v>
      </c>
      <c r="AD514" s="136">
        <v>0</v>
      </c>
      <c r="AE514" s="136">
        <v>0</v>
      </c>
      <c r="AF514" s="136">
        <v>0</v>
      </c>
      <c r="AG514" s="136">
        <v>0</v>
      </c>
      <c r="AH514" s="136">
        <v>0</v>
      </c>
      <c r="AI514" s="136">
        <v>0</v>
      </c>
      <c r="AJ514" s="136">
        <v>0</v>
      </c>
      <c r="AK514" s="136">
        <v>0</v>
      </c>
      <c r="AL514" s="136">
        <v>0</v>
      </c>
      <c r="AM514" s="136">
        <v>0</v>
      </c>
      <c r="AN514" s="136">
        <v>0</v>
      </c>
      <c r="AO514" s="136">
        <v>0</v>
      </c>
      <c r="AP514" s="136">
        <v>0</v>
      </c>
      <c r="AQ514" s="136">
        <v>0</v>
      </c>
      <c r="AR514" s="136">
        <v>0</v>
      </c>
      <c r="AS514" s="136">
        <v>0</v>
      </c>
      <c r="AT514" s="136">
        <v>0</v>
      </c>
      <c r="AU514" s="136">
        <v>0</v>
      </c>
      <c r="AV514" s="136">
        <v>0</v>
      </c>
      <c r="AW514" s="136">
        <v>0</v>
      </c>
      <c r="AX514" s="136">
        <v>0</v>
      </c>
      <c r="AY514" s="136">
        <v>0</v>
      </c>
      <c r="AZ514" s="136">
        <v>0</v>
      </c>
      <c r="BA514" s="136">
        <v>0</v>
      </c>
      <c r="BB514" s="136">
        <v>0</v>
      </c>
      <c r="BC514" s="136">
        <v>0</v>
      </c>
      <c r="BD514" s="136">
        <v>0</v>
      </c>
      <c r="BE514" s="136">
        <v>0</v>
      </c>
      <c r="BF514" s="136">
        <v>0</v>
      </c>
      <c r="BG514" s="136">
        <v>0</v>
      </c>
      <c r="BH514" s="136">
        <v>0</v>
      </c>
      <c r="BI514" s="136">
        <v>0</v>
      </c>
      <c r="BJ514" s="136">
        <v>0</v>
      </c>
      <c r="BK514" s="136">
        <v>0</v>
      </c>
      <c r="BL514" s="136">
        <v>0</v>
      </c>
      <c r="BM514" s="136">
        <v>0</v>
      </c>
      <c r="BN514" s="136">
        <v>0</v>
      </c>
      <c r="BO514" s="136">
        <v>0</v>
      </c>
      <c r="BP514" s="136">
        <v>0</v>
      </c>
      <c r="BQ514" s="136">
        <v>0</v>
      </c>
      <c r="BR514" s="136">
        <v>0</v>
      </c>
      <c r="BS514" s="136">
        <v>0</v>
      </c>
      <c r="BT514" s="136">
        <v>0</v>
      </c>
      <c r="BU514" s="136">
        <v>0</v>
      </c>
      <c r="BV514" s="136">
        <v>0</v>
      </c>
      <c r="BW514" s="136">
        <v>0</v>
      </c>
      <c r="BX514" s="136">
        <v>0</v>
      </c>
      <c r="BY514" s="136">
        <v>0</v>
      </c>
      <c r="BZ514" s="136">
        <v>0</v>
      </c>
      <c r="CA514" s="168">
        <v>0</v>
      </c>
      <c r="CB514" s="169">
        <v>0</v>
      </c>
      <c r="CC514" s="169">
        <v>0</v>
      </c>
      <c r="CD514" s="169">
        <v>0</v>
      </c>
      <c r="CE514" s="170">
        <v>0</v>
      </c>
    </row>
    <row r="515" spans="1:83" s="227" customFormat="1" ht="20.100000000000001" customHeight="1" x14ac:dyDescent="0.25">
      <c r="A515" s="391"/>
      <c r="B515" s="283" t="s">
        <v>100</v>
      </c>
      <c r="C515" s="133">
        <v>0</v>
      </c>
      <c r="D515" s="138">
        <v>0</v>
      </c>
      <c r="E515" s="138">
        <v>0</v>
      </c>
      <c r="F515" s="138">
        <v>0</v>
      </c>
      <c r="G515" s="138">
        <v>0</v>
      </c>
      <c r="H515" s="138">
        <v>0</v>
      </c>
      <c r="I515" s="138">
        <v>0</v>
      </c>
      <c r="J515" s="138">
        <v>0</v>
      </c>
      <c r="K515" s="138">
        <v>0</v>
      </c>
      <c r="L515" s="138">
        <v>0</v>
      </c>
      <c r="M515" s="138">
        <v>0</v>
      </c>
      <c r="N515" s="138">
        <v>0</v>
      </c>
      <c r="O515" s="138">
        <v>0</v>
      </c>
      <c r="P515" s="138">
        <v>0</v>
      </c>
      <c r="Q515" s="138">
        <v>0</v>
      </c>
      <c r="R515" s="138">
        <v>0</v>
      </c>
      <c r="S515" s="138">
        <v>0</v>
      </c>
      <c r="T515" s="138">
        <v>0</v>
      </c>
      <c r="U515" s="138">
        <v>0</v>
      </c>
      <c r="V515" s="138">
        <v>0</v>
      </c>
      <c r="W515" s="138">
        <v>0</v>
      </c>
      <c r="X515" s="138">
        <v>0</v>
      </c>
      <c r="Y515" s="138">
        <v>0</v>
      </c>
      <c r="Z515" s="138">
        <v>0</v>
      </c>
      <c r="AA515" s="138">
        <v>0</v>
      </c>
      <c r="AB515" s="138">
        <v>0</v>
      </c>
      <c r="AC515" s="138">
        <v>0</v>
      </c>
      <c r="AD515" s="138">
        <v>0</v>
      </c>
      <c r="AE515" s="138">
        <v>0</v>
      </c>
      <c r="AF515" s="138">
        <v>0</v>
      </c>
      <c r="AG515" s="138">
        <v>0</v>
      </c>
      <c r="AH515" s="138">
        <v>0</v>
      </c>
      <c r="AI515" s="138">
        <v>0</v>
      </c>
      <c r="AJ515" s="138">
        <v>0</v>
      </c>
      <c r="AK515" s="138">
        <v>0</v>
      </c>
      <c r="AL515" s="138">
        <v>0</v>
      </c>
      <c r="AM515" s="138">
        <v>0</v>
      </c>
      <c r="AN515" s="138">
        <v>0</v>
      </c>
      <c r="AO515" s="138">
        <v>0</v>
      </c>
      <c r="AP515" s="138">
        <v>0</v>
      </c>
      <c r="AQ515" s="138">
        <v>0</v>
      </c>
      <c r="AR515" s="138">
        <v>0</v>
      </c>
      <c r="AS515" s="138">
        <v>0</v>
      </c>
      <c r="AT515" s="138">
        <v>0</v>
      </c>
      <c r="AU515" s="138">
        <v>0</v>
      </c>
      <c r="AV515" s="138">
        <v>0</v>
      </c>
      <c r="AW515" s="138">
        <v>0</v>
      </c>
      <c r="AX515" s="138">
        <v>0</v>
      </c>
      <c r="AY515" s="138">
        <v>0</v>
      </c>
      <c r="AZ515" s="138">
        <v>0</v>
      </c>
      <c r="BA515" s="138">
        <v>0</v>
      </c>
      <c r="BB515" s="138">
        <v>0</v>
      </c>
      <c r="BC515" s="138">
        <v>0</v>
      </c>
      <c r="BD515" s="138">
        <v>0</v>
      </c>
      <c r="BE515" s="138">
        <v>0</v>
      </c>
      <c r="BF515" s="138">
        <v>0</v>
      </c>
      <c r="BG515" s="138">
        <v>0</v>
      </c>
      <c r="BH515" s="138">
        <v>0</v>
      </c>
      <c r="BI515" s="138">
        <v>0</v>
      </c>
      <c r="BJ515" s="138">
        <v>0</v>
      </c>
      <c r="BK515" s="138">
        <v>0</v>
      </c>
      <c r="BL515" s="138">
        <v>0</v>
      </c>
      <c r="BM515" s="138">
        <v>0</v>
      </c>
      <c r="BN515" s="138">
        <v>0</v>
      </c>
      <c r="BO515" s="138">
        <v>0</v>
      </c>
      <c r="BP515" s="138">
        <v>0</v>
      </c>
      <c r="BQ515" s="138">
        <v>0</v>
      </c>
      <c r="BR515" s="138">
        <v>0</v>
      </c>
      <c r="BS515" s="138">
        <v>0</v>
      </c>
      <c r="BT515" s="138">
        <v>0</v>
      </c>
      <c r="BU515" s="138">
        <v>0</v>
      </c>
      <c r="BV515" s="138">
        <v>0</v>
      </c>
      <c r="BW515" s="138">
        <v>0</v>
      </c>
      <c r="BX515" s="138">
        <v>0</v>
      </c>
      <c r="BY515" s="138">
        <v>0</v>
      </c>
      <c r="BZ515" s="138">
        <v>0</v>
      </c>
      <c r="CA515" s="171">
        <v>0</v>
      </c>
      <c r="CB515" s="172">
        <v>0</v>
      </c>
      <c r="CC515" s="172">
        <v>0</v>
      </c>
      <c r="CD515" s="172">
        <v>0</v>
      </c>
      <c r="CE515" s="173">
        <v>0</v>
      </c>
    </row>
    <row r="516" spans="1:83" s="227" customFormat="1" ht="20.100000000000001" customHeight="1" x14ac:dyDescent="0.25">
      <c r="A516" s="396" t="s">
        <v>417</v>
      </c>
      <c r="B516" s="285" t="s">
        <v>98</v>
      </c>
      <c r="C516" s="133">
        <v>0</v>
      </c>
      <c r="D516" s="140">
        <v>0</v>
      </c>
      <c r="E516" s="140">
        <v>0</v>
      </c>
      <c r="F516" s="140">
        <v>0</v>
      </c>
      <c r="G516" s="140">
        <v>0</v>
      </c>
      <c r="H516" s="140">
        <v>0</v>
      </c>
      <c r="I516" s="140">
        <v>0</v>
      </c>
      <c r="J516" s="140">
        <v>0</v>
      </c>
      <c r="K516" s="140">
        <v>0</v>
      </c>
      <c r="L516" s="140">
        <v>0</v>
      </c>
      <c r="M516" s="140">
        <v>0</v>
      </c>
      <c r="N516" s="140">
        <v>0</v>
      </c>
      <c r="O516" s="140">
        <v>0</v>
      </c>
      <c r="P516" s="140">
        <v>0</v>
      </c>
      <c r="Q516" s="140">
        <v>0</v>
      </c>
      <c r="R516" s="140">
        <v>0</v>
      </c>
      <c r="S516" s="140">
        <v>0</v>
      </c>
      <c r="T516" s="140">
        <v>0</v>
      </c>
      <c r="U516" s="140">
        <v>0</v>
      </c>
      <c r="V516" s="140">
        <v>0</v>
      </c>
      <c r="W516" s="140">
        <v>0</v>
      </c>
      <c r="X516" s="140">
        <v>0</v>
      </c>
      <c r="Y516" s="140">
        <v>0</v>
      </c>
      <c r="Z516" s="140">
        <v>0</v>
      </c>
      <c r="AA516" s="140">
        <v>0</v>
      </c>
      <c r="AB516" s="140">
        <v>0</v>
      </c>
      <c r="AC516" s="140">
        <v>0</v>
      </c>
      <c r="AD516" s="140">
        <v>0</v>
      </c>
      <c r="AE516" s="140">
        <v>0</v>
      </c>
      <c r="AF516" s="140">
        <v>0</v>
      </c>
      <c r="AG516" s="140">
        <v>0</v>
      </c>
      <c r="AH516" s="140">
        <v>0</v>
      </c>
      <c r="AI516" s="140">
        <v>0</v>
      </c>
      <c r="AJ516" s="140">
        <v>0</v>
      </c>
      <c r="AK516" s="140">
        <v>0</v>
      </c>
      <c r="AL516" s="140">
        <v>0</v>
      </c>
      <c r="AM516" s="140">
        <v>0</v>
      </c>
      <c r="AN516" s="140">
        <v>0</v>
      </c>
      <c r="AO516" s="140">
        <v>0</v>
      </c>
      <c r="AP516" s="140">
        <v>0</v>
      </c>
      <c r="AQ516" s="140">
        <v>0</v>
      </c>
      <c r="AR516" s="140">
        <v>0</v>
      </c>
      <c r="AS516" s="140">
        <v>0</v>
      </c>
      <c r="AT516" s="140">
        <v>0</v>
      </c>
      <c r="AU516" s="140">
        <v>0</v>
      </c>
      <c r="AV516" s="140">
        <v>0</v>
      </c>
      <c r="AW516" s="140">
        <v>0</v>
      </c>
      <c r="AX516" s="140">
        <v>0</v>
      </c>
      <c r="AY516" s="140">
        <v>0</v>
      </c>
      <c r="AZ516" s="140">
        <v>0</v>
      </c>
      <c r="BA516" s="140">
        <v>0</v>
      </c>
      <c r="BB516" s="140">
        <v>0</v>
      </c>
      <c r="BC516" s="140">
        <v>0</v>
      </c>
      <c r="BD516" s="140">
        <v>0</v>
      </c>
      <c r="BE516" s="140">
        <v>0</v>
      </c>
      <c r="BF516" s="140">
        <v>0</v>
      </c>
      <c r="BG516" s="140">
        <v>0</v>
      </c>
      <c r="BH516" s="140">
        <v>0</v>
      </c>
      <c r="BI516" s="140">
        <v>0</v>
      </c>
      <c r="BJ516" s="140">
        <v>0</v>
      </c>
      <c r="BK516" s="140">
        <v>0</v>
      </c>
      <c r="BL516" s="140">
        <v>0</v>
      </c>
      <c r="BM516" s="140">
        <v>0</v>
      </c>
      <c r="BN516" s="140">
        <v>0</v>
      </c>
      <c r="BO516" s="140">
        <v>0</v>
      </c>
      <c r="BP516" s="140">
        <v>0</v>
      </c>
      <c r="BQ516" s="140">
        <v>0</v>
      </c>
      <c r="BR516" s="140">
        <v>0</v>
      </c>
      <c r="BS516" s="140">
        <v>0</v>
      </c>
      <c r="BT516" s="140">
        <v>0</v>
      </c>
      <c r="BU516" s="140">
        <v>0</v>
      </c>
      <c r="BV516" s="140">
        <v>0</v>
      </c>
      <c r="BW516" s="140">
        <v>0</v>
      </c>
      <c r="BX516" s="140">
        <v>0</v>
      </c>
      <c r="BY516" s="140">
        <v>0</v>
      </c>
      <c r="BZ516" s="140">
        <v>0</v>
      </c>
      <c r="CA516" s="174">
        <v>0</v>
      </c>
      <c r="CB516" s="175">
        <v>0</v>
      </c>
      <c r="CC516" s="175">
        <v>0</v>
      </c>
      <c r="CD516" s="175">
        <v>0</v>
      </c>
      <c r="CE516" s="176">
        <v>0</v>
      </c>
    </row>
    <row r="517" spans="1:83" s="227" customFormat="1" ht="20.100000000000001" customHeight="1" x14ac:dyDescent="0.25">
      <c r="A517" s="396" t="s">
        <v>422</v>
      </c>
      <c r="B517" s="285" t="s">
        <v>99</v>
      </c>
      <c r="C517" s="133">
        <v>0</v>
      </c>
      <c r="D517" s="140">
        <v>0</v>
      </c>
      <c r="E517" s="140">
        <v>0</v>
      </c>
      <c r="F517" s="140">
        <v>0</v>
      </c>
      <c r="G517" s="140">
        <v>0</v>
      </c>
      <c r="H517" s="140">
        <v>0</v>
      </c>
      <c r="I517" s="140">
        <v>0</v>
      </c>
      <c r="J517" s="140">
        <v>0</v>
      </c>
      <c r="K517" s="140">
        <v>0</v>
      </c>
      <c r="L517" s="140">
        <v>0</v>
      </c>
      <c r="M517" s="140">
        <v>0</v>
      </c>
      <c r="N517" s="140">
        <v>0</v>
      </c>
      <c r="O517" s="140">
        <v>0</v>
      </c>
      <c r="P517" s="140">
        <v>0</v>
      </c>
      <c r="Q517" s="140">
        <v>0</v>
      </c>
      <c r="R517" s="140">
        <v>0</v>
      </c>
      <c r="S517" s="140">
        <v>0</v>
      </c>
      <c r="T517" s="140">
        <v>0</v>
      </c>
      <c r="U517" s="140">
        <v>0</v>
      </c>
      <c r="V517" s="140">
        <v>0</v>
      </c>
      <c r="W517" s="140">
        <v>0</v>
      </c>
      <c r="X517" s="140">
        <v>0</v>
      </c>
      <c r="Y517" s="140">
        <v>0</v>
      </c>
      <c r="Z517" s="140">
        <v>0</v>
      </c>
      <c r="AA517" s="140">
        <v>0</v>
      </c>
      <c r="AB517" s="140">
        <v>0</v>
      </c>
      <c r="AC517" s="140">
        <v>0</v>
      </c>
      <c r="AD517" s="140">
        <v>0</v>
      </c>
      <c r="AE517" s="140">
        <v>0</v>
      </c>
      <c r="AF517" s="140">
        <v>0</v>
      </c>
      <c r="AG517" s="140">
        <v>0</v>
      </c>
      <c r="AH517" s="140">
        <v>0</v>
      </c>
      <c r="AI517" s="140">
        <v>0</v>
      </c>
      <c r="AJ517" s="140">
        <v>0</v>
      </c>
      <c r="AK517" s="140">
        <v>0</v>
      </c>
      <c r="AL517" s="140">
        <v>0</v>
      </c>
      <c r="AM517" s="140">
        <v>0</v>
      </c>
      <c r="AN517" s="140">
        <v>0</v>
      </c>
      <c r="AO517" s="140">
        <v>0</v>
      </c>
      <c r="AP517" s="140">
        <v>0</v>
      </c>
      <c r="AQ517" s="140">
        <v>0</v>
      </c>
      <c r="AR517" s="140">
        <v>0</v>
      </c>
      <c r="AS517" s="140">
        <v>0</v>
      </c>
      <c r="AT517" s="140">
        <v>0</v>
      </c>
      <c r="AU517" s="140">
        <v>0</v>
      </c>
      <c r="AV517" s="140">
        <v>0</v>
      </c>
      <c r="AW517" s="140">
        <v>0</v>
      </c>
      <c r="AX517" s="140">
        <v>0</v>
      </c>
      <c r="AY517" s="140">
        <v>0</v>
      </c>
      <c r="AZ517" s="140">
        <v>0</v>
      </c>
      <c r="BA517" s="140">
        <v>0</v>
      </c>
      <c r="BB517" s="140">
        <v>0</v>
      </c>
      <c r="BC517" s="140">
        <v>0</v>
      </c>
      <c r="BD517" s="140">
        <v>0</v>
      </c>
      <c r="BE517" s="140">
        <v>0</v>
      </c>
      <c r="BF517" s="140">
        <v>0</v>
      </c>
      <c r="BG517" s="140">
        <v>0</v>
      </c>
      <c r="BH517" s="140">
        <v>0</v>
      </c>
      <c r="BI517" s="140">
        <v>0</v>
      </c>
      <c r="BJ517" s="140">
        <v>0</v>
      </c>
      <c r="BK517" s="140">
        <v>0</v>
      </c>
      <c r="BL517" s="140">
        <v>0</v>
      </c>
      <c r="BM517" s="140">
        <v>0</v>
      </c>
      <c r="BN517" s="140">
        <v>0</v>
      </c>
      <c r="BO517" s="140">
        <v>0</v>
      </c>
      <c r="BP517" s="140">
        <v>0</v>
      </c>
      <c r="BQ517" s="140">
        <v>0</v>
      </c>
      <c r="BR517" s="140">
        <v>0</v>
      </c>
      <c r="BS517" s="140">
        <v>0</v>
      </c>
      <c r="BT517" s="140">
        <v>0</v>
      </c>
      <c r="BU517" s="140">
        <v>0</v>
      </c>
      <c r="BV517" s="140">
        <v>0</v>
      </c>
      <c r="BW517" s="140">
        <v>0</v>
      </c>
      <c r="BX517" s="140">
        <v>0</v>
      </c>
      <c r="BY517" s="140">
        <v>0</v>
      </c>
      <c r="BZ517" s="140">
        <v>0</v>
      </c>
      <c r="CA517" s="174">
        <v>0</v>
      </c>
      <c r="CB517" s="175">
        <v>0</v>
      </c>
      <c r="CC517" s="175">
        <v>0</v>
      </c>
      <c r="CD517" s="175">
        <v>0</v>
      </c>
      <c r="CE517" s="176">
        <v>0</v>
      </c>
    </row>
    <row r="518" spans="1:83" ht="20.100000000000001" customHeight="1" x14ac:dyDescent="0.25">
      <c r="A518" s="392"/>
      <c r="B518" s="287" t="s">
        <v>92</v>
      </c>
      <c r="C518" s="317"/>
      <c r="D518" s="546"/>
      <c r="E518" s="546"/>
      <c r="F518" s="546"/>
      <c r="G518" s="546"/>
      <c r="H518" s="546"/>
      <c r="I518" s="546"/>
      <c r="J518" s="546"/>
      <c r="K518" s="546"/>
      <c r="L518" s="546"/>
      <c r="M518" s="546"/>
      <c r="N518" s="546"/>
      <c r="O518" s="546"/>
      <c r="P518" s="546"/>
      <c r="Q518" s="546"/>
      <c r="R518" s="546"/>
      <c r="S518" s="546"/>
      <c r="T518" s="546"/>
      <c r="U518" s="546"/>
      <c r="V518" s="546"/>
      <c r="W518" s="546"/>
      <c r="X518" s="546"/>
      <c r="Y518" s="546"/>
      <c r="Z518" s="546"/>
      <c r="AA518" s="546"/>
      <c r="AB518" s="546"/>
      <c r="AC518" s="546"/>
      <c r="AD518" s="546"/>
      <c r="AE518" s="546"/>
      <c r="AF518" s="546"/>
      <c r="AG518" s="546"/>
      <c r="AH518" s="546"/>
      <c r="AI518" s="546"/>
      <c r="AJ518" s="546"/>
      <c r="AK518" s="546"/>
      <c r="AL518" s="546"/>
      <c r="AM518" s="546"/>
      <c r="AN518" s="546"/>
      <c r="AO518" s="546"/>
      <c r="AP518" s="546"/>
      <c r="AQ518" s="546"/>
      <c r="AR518" s="546"/>
      <c r="AS518" s="546"/>
      <c r="AT518" s="546"/>
      <c r="AU518" s="546"/>
      <c r="AV518" s="546"/>
      <c r="AW518" s="546"/>
      <c r="AX518" s="546"/>
      <c r="AY518" s="546"/>
      <c r="AZ518" s="546"/>
      <c r="BA518" s="546"/>
      <c r="BB518" s="546"/>
      <c r="BC518" s="546"/>
      <c r="BD518" s="546"/>
      <c r="BE518" s="546"/>
      <c r="BF518" s="546"/>
      <c r="BG518" s="546"/>
      <c r="BH518" s="546"/>
      <c r="BI518" s="546"/>
      <c r="BJ518" s="546"/>
      <c r="BK518" s="546"/>
      <c r="BL518" s="546"/>
      <c r="BM518" s="546"/>
      <c r="BN518" s="546"/>
      <c r="BO518" s="546"/>
      <c r="BP518" s="546"/>
      <c r="BQ518" s="546"/>
      <c r="BR518" s="546"/>
      <c r="BS518" s="546"/>
      <c r="BT518" s="546"/>
      <c r="BU518" s="546"/>
      <c r="BV518" s="546"/>
      <c r="BW518" s="546"/>
      <c r="BX518" s="546"/>
      <c r="BY518" s="546"/>
      <c r="BZ518" s="546"/>
      <c r="CA518" s="289" t="s">
        <v>283</v>
      </c>
      <c r="CB518" s="290" t="s">
        <v>279</v>
      </c>
      <c r="CC518" s="290" t="s">
        <v>280</v>
      </c>
      <c r="CD518" s="290" t="s">
        <v>281</v>
      </c>
      <c r="CE518" s="291" t="s">
        <v>282</v>
      </c>
    </row>
    <row r="519" spans="1:83" ht="20.100000000000001" customHeight="1" thickBot="1" x14ac:dyDescent="0.3">
      <c r="A519" s="393"/>
      <c r="B519" s="491" t="s">
        <v>91</v>
      </c>
      <c r="C519" s="294"/>
      <c r="D519" s="547"/>
      <c r="E519" s="547"/>
      <c r="F519" s="547"/>
      <c r="G519" s="547"/>
      <c r="H519" s="547"/>
      <c r="I519" s="547"/>
      <c r="J519" s="547"/>
      <c r="K519" s="547"/>
      <c r="L519" s="547"/>
      <c r="M519" s="547"/>
      <c r="N519" s="547"/>
      <c r="O519" s="547"/>
      <c r="P519" s="547"/>
      <c r="Q519" s="547"/>
      <c r="R519" s="547"/>
      <c r="S519" s="547"/>
      <c r="T519" s="547"/>
      <c r="U519" s="547"/>
      <c r="V519" s="547"/>
      <c r="W519" s="547"/>
      <c r="X519" s="547"/>
      <c r="Y519" s="547"/>
      <c r="Z519" s="547"/>
      <c r="AA519" s="547"/>
      <c r="AB519" s="547"/>
      <c r="AC519" s="547"/>
      <c r="AD519" s="547"/>
      <c r="AE519" s="547"/>
      <c r="AF519" s="547"/>
      <c r="AG519" s="547"/>
      <c r="AH519" s="547"/>
      <c r="AI519" s="547"/>
      <c r="AJ519" s="547"/>
      <c r="AK519" s="547"/>
      <c r="AL519" s="547"/>
      <c r="AM519" s="547"/>
      <c r="AN519" s="547"/>
      <c r="AO519" s="547"/>
      <c r="AP519" s="547"/>
      <c r="AQ519" s="547"/>
      <c r="AR519" s="547"/>
      <c r="AS519" s="547"/>
      <c r="AT519" s="547"/>
      <c r="AU519" s="547"/>
      <c r="AV519" s="547"/>
      <c r="AW519" s="547"/>
      <c r="AX519" s="547"/>
      <c r="AY519" s="547"/>
      <c r="AZ519" s="547"/>
      <c r="BA519" s="547"/>
      <c r="BB519" s="547"/>
      <c r="BC519" s="547"/>
      <c r="BD519" s="547"/>
      <c r="BE519" s="547"/>
      <c r="BF519" s="547"/>
      <c r="BG519" s="547"/>
      <c r="BH519" s="547"/>
      <c r="BI519" s="547"/>
      <c r="BJ519" s="547"/>
      <c r="BK519" s="547"/>
      <c r="BL519" s="547"/>
      <c r="BM519" s="547"/>
      <c r="BN519" s="547"/>
      <c r="BO519" s="547"/>
      <c r="BP519" s="547"/>
      <c r="BQ519" s="547"/>
      <c r="BR519" s="547"/>
      <c r="BS519" s="547"/>
      <c r="BT519" s="547"/>
      <c r="BU519" s="547"/>
      <c r="BV519" s="547"/>
      <c r="BW519" s="547"/>
      <c r="BX519" s="547"/>
      <c r="BY519" s="547"/>
      <c r="BZ519" s="547"/>
      <c r="CA519" s="295" t="s">
        <v>284</v>
      </c>
      <c r="CB519" s="296"/>
      <c r="CC519" s="296"/>
      <c r="CD519" s="296"/>
      <c r="CE519" s="297"/>
    </row>
    <row r="520" spans="1:83" ht="34.5" hidden="1" customHeight="1" x14ac:dyDescent="0.25">
      <c r="A520" s="72"/>
      <c r="B520" s="39"/>
      <c r="C520" s="78">
        <v>0</v>
      </c>
      <c r="D520" s="78">
        <v>0</v>
      </c>
      <c r="E520" s="78">
        <v>0</v>
      </c>
      <c r="F520" s="78">
        <v>0</v>
      </c>
      <c r="G520" s="78">
        <v>0</v>
      </c>
      <c r="H520" s="78">
        <v>0</v>
      </c>
      <c r="I520" s="78">
        <v>0</v>
      </c>
      <c r="J520" s="78">
        <v>0</v>
      </c>
      <c r="K520" s="78">
        <v>0</v>
      </c>
      <c r="L520" s="78">
        <v>0</v>
      </c>
      <c r="M520" s="78">
        <v>0</v>
      </c>
      <c r="N520" s="78">
        <v>0</v>
      </c>
      <c r="O520" s="78">
        <v>0</v>
      </c>
      <c r="P520" s="78">
        <v>0</v>
      </c>
      <c r="Q520" s="78">
        <v>0</v>
      </c>
      <c r="R520" s="78">
        <v>0</v>
      </c>
      <c r="S520" s="78">
        <v>0</v>
      </c>
      <c r="T520" s="78">
        <v>0</v>
      </c>
      <c r="U520" s="78">
        <v>0</v>
      </c>
      <c r="V520" s="78">
        <v>0</v>
      </c>
      <c r="W520" s="78">
        <v>0</v>
      </c>
      <c r="X520" s="78">
        <v>0</v>
      </c>
      <c r="Y520" s="78">
        <v>0</v>
      </c>
      <c r="Z520" s="78">
        <v>0</v>
      </c>
      <c r="AA520" s="78">
        <v>0</v>
      </c>
      <c r="AB520" s="78">
        <v>0</v>
      </c>
      <c r="AC520" s="78">
        <v>0</v>
      </c>
      <c r="AD520" s="78">
        <v>0</v>
      </c>
      <c r="AE520" s="78">
        <v>0</v>
      </c>
      <c r="AF520" s="78">
        <v>0</v>
      </c>
      <c r="AG520" s="78">
        <v>0</v>
      </c>
      <c r="AH520" s="78">
        <v>0</v>
      </c>
      <c r="AI520" s="78">
        <v>0</v>
      </c>
      <c r="AJ520" s="78">
        <v>0</v>
      </c>
      <c r="AK520" s="78">
        <v>0</v>
      </c>
      <c r="AL520" s="78">
        <v>0</v>
      </c>
      <c r="AM520" s="78">
        <v>0</v>
      </c>
      <c r="AN520" s="78">
        <v>0</v>
      </c>
      <c r="AO520" s="78">
        <v>0</v>
      </c>
      <c r="AP520" s="78">
        <v>0</v>
      </c>
      <c r="AQ520" s="78">
        <v>0</v>
      </c>
      <c r="AR520" s="78">
        <v>0</v>
      </c>
      <c r="AS520" s="78">
        <v>0</v>
      </c>
      <c r="AT520" s="78">
        <v>0</v>
      </c>
      <c r="AU520" s="78">
        <v>0</v>
      </c>
      <c r="AV520" s="78">
        <v>0</v>
      </c>
      <c r="AW520" s="78">
        <v>0</v>
      </c>
      <c r="AX520" s="78">
        <v>0</v>
      </c>
      <c r="AY520" s="78">
        <v>0</v>
      </c>
      <c r="AZ520" s="78">
        <v>0</v>
      </c>
      <c r="BA520" s="78">
        <v>0</v>
      </c>
      <c r="BB520" s="78">
        <v>0</v>
      </c>
      <c r="BC520" s="78">
        <v>0</v>
      </c>
      <c r="BD520" s="78">
        <v>0</v>
      </c>
      <c r="BE520" s="78">
        <v>0</v>
      </c>
      <c r="BF520" s="78">
        <v>0</v>
      </c>
      <c r="BG520" s="78">
        <v>0</v>
      </c>
      <c r="BH520" s="78">
        <v>0</v>
      </c>
      <c r="BI520" s="78">
        <v>0</v>
      </c>
      <c r="BJ520" s="78">
        <v>0</v>
      </c>
      <c r="BK520" s="78">
        <v>0</v>
      </c>
      <c r="BL520" s="78">
        <v>0</v>
      </c>
      <c r="BM520" s="78">
        <v>0</v>
      </c>
      <c r="BN520" s="78">
        <v>0</v>
      </c>
      <c r="BO520" s="78">
        <v>0</v>
      </c>
      <c r="BP520" s="78">
        <v>0</v>
      </c>
      <c r="BQ520" s="78">
        <v>0</v>
      </c>
      <c r="BR520" s="78">
        <v>0</v>
      </c>
      <c r="BS520" s="78">
        <v>0</v>
      </c>
      <c r="BT520" s="78">
        <v>0</v>
      </c>
      <c r="BU520" s="78">
        <v>0</v>
      </c>
      <c r="BV520" s="78">
        <v>0</v>
      </c>
      <c r="BW520" s="78">
        <v>0</v>
      </c>
      <c r="BX520" s="78">
        <v>0</v>
      </c>
      <c r="BY520" s="78">
        <v>0</v>
      </c>
      <c r="BZ520" s="78">
        <v>0</v>
      </c>
      <c r="CA520" s="65"/>
      <c r="CB520" s="65"/>
      <c r="CC520" s="65"/>
      <c r="CD520" s="65"/>
      <c r="CE520" s="65"/>
    </row>
    <row r="521" spans="1:83" ht="20.100000000000001" hidden="1" customHeight="1" x14ac:dyDescent="0.25">
      <c r="A521" s="72"/>
      <c r="B521" s="39"/>
      <c r="C521" s="78">
        <v>0</v>
      </c>
      <c r="D521" s="78">
        <v>0</v>
      </c>
      <c r="E521" s="78">
        <v>0</v>
      </c>
      <c r="F521" s="78">
        <v>0</v>
      </c>
      <c r="G521" s="78">
        <v>0</v>
      </c>
      <c r="H521" s="78">
        <v>0</v>
      </c>
      <c r="I521" s="78">
        <v>0</v>
      </c>
      <c r="J521" s="78">
        <v>0</v>
      </c>
      <c r="K521" s="78">
        <v>0</v>
      </c>
      <c r="L521" s="78">
        <v>0</v>
      </c>
      <c r="M521" s="78">
        <v>0</v>
      </c>
      <c r="N521" s="78">
        <v>0</v>
      </c>
      <c r="O521" s="78">
        <v>0</v>
      </c>
      <c r="P521" s="78">
        <v>0</v>
      </c>
      <c r="Q521" s="78">
        <v>0</v>
      </c>
      <c r="R521" s="78">
        <v>0</v>
      </c>
      <c r="S521" s="78">
        <v>0</v>
      </c>
      <c r="T521" s="78">
        <v>0</v>
      </c>
      <c r="U521" s="78">
        <v>0</v>
      </c>
      <c r="V521" s="78">
        <v>0</v>
      </c>
      <c r="W521" s="78">
        <v>0</v>
      </c>
      <c r="X521" s="78">
        <v>0</v>
      </c>
      <c r="Y521" s="78">
        <v>0</v>
      </c>
      <c r="Z521" s="78">
        <v>0</v>
      </c>
      <c r="AA521" s="78">
        <v>0</v>
      </c>
      <c r="AB521" s="78">
        <v>0</v>
      </c>
      <c r="AC521" s="78">
        <v>0</v>
      </c>
      <c r="AD521" s="78">
        <v>0</v>
      </c>
      <c r="AE521" s="78">
        <v>0</v>
      </c>
      <c r="AF521" s="78">
        <v>0</v>
      </c>
      <c r="AG521" s="78">
        <v>0</v>
      </c>
      <c r="AH521" s="78">
        <v>0</v>
      </c>
      <c r="AI521" s="78">
        <v>0</v>
      </c>
      <c r="AJ521" s="78">
        <v>0</v>
      </c>
      <c r="AK521" s="78">
        <v>0</v>
      </c>
      <c r="AL521" s="78">
        <v>0</v>
      </c>
      <c r="AM521" s="78">
        <v>0</v>
      </c>
      <c r="AN521" s="78">
        <v>0</v>
      </c>
      <c r="AO521" s="78">
        <v>0</v>
      </c>
      <c r="AP521" s="78">
        <v>0</v>
      </c>
      <c r="AQ521" s="78">
        <v>0</v>
      </c>
      <c r="AR521" s="78">
        <v>0</v>
      </c>
      <c r="AS521" s="78">
        <v>0</v>
      </c>
      <c r="AT521" s="78">
        <v>0</v>
      </c>
      <c r="AU521" s="78">
        <v>0</v>
      </c>
      <c r="AV521" s="78">
        <v>0</v>
      </c>
      <c r="AW521" s="78">
        <v>0</v>
      </c>
      <c r="AX521" s="78">
        <v>0</v>
      </c>
      <c r="AY521" s="78">
        <v>0</v>
      </c>
      <c r="AZ521" s="78">
        <v>0</v>
      </c>
      <c r="BA521" s="78">
        <v>0</v>
      </c>
      <c r="BB521" s="78">
        <v>0</v>
      </c>
      <c r="BC521" s="78">
        <v>0</v>
      </c>
      <c r="BD521" s="78">
        <v>0</v>
      </c>
      <c r="BE521" s="78">
        <v>0</v>
      </c>
      <c r="BF521" s="78">
        <v>0</v>
      </c>
      <c r="BG521" s="78">
        <v>0</v>
      </c>
      <c r="BH521" s="78">
        <v>0</v>
      </c>
      <c r="BI521" s="78">
        <v>0</v>
      </c>
      <c r="BJ521" s="78">
        <v>0</v>
      </c>
      <c r="BK521" s="78">
        <v>0</v>
      </c>
      <c r="BL521" s="78">
        <v>0</v>
      </c>
      <c r="BM521" s="78">
        <v>0</v>
      </c>
      <c r="BN521" s="78">
        <v>0</v>
      </c>
      <c r="BO521" s="78">
        <v>0</v>
      </c>
      <c r="BP521" s="78">
        <v>0</v>
      </c>
      <c r="BQ521" s="78">
        <v>0</v>
      </c>
      <c r="BR521" s="78">
        <v>0</v>
      </c>
      <c r="BS521" s="78">
        <v>0</v>
      </c>
      <c r="BT521" s="78">
        <v>0</v>
      </c>
      <c r="BU521" s="78">
        <v>0</v>
      </c>
      <c r="BV521" s="78">
        <v>0</v>
      </c>
      <c r="BW521" s="78">
        <v>0</v>
      </c>
      <c r="BX521" s="78">
        <v>0</v>
      </c>
      <c r="BY521" s="78">
        <v>0</v>
      </c>
      <c r="BZ521" s="78">
        <v>0</v>
      </c>
      <c r="CA521" s="65"/>
      <c r="CB521" s="65"/>
      <c r="CC521" s="65"/>
      <c r="CD521" s="65"/>
      <c r="CE521" s="65"/>
    </row>
    <row r="522" spans="1:83" ht="20.100000000000001" hidden="1" customHeight="1" x14ac:dyDescent="0.25">
      <c r="A522" s="72"/>
      <c r="B522" s="39"/>
      <c r="C522" s="78">
        <v>0</v>
      </c>
      <c r="D522" s="78">
        <v>0</v>
      </c>
      <c r="E522" s="78">
        <v>0</v>
      </c>
      <c r="F522" s="78">
        <v>0</v>
      </c>
      <c r="G522" s="78">
        <v>0</v>
      </c>
      <c r="H522" s="78">
        <v>0</v>
      </c>
      <c r="I522" s="78">
        <v>0</v>
      </c>
      <c r="J522" s="78">
        <v>0</v>
      </c>
      <c r="K522" s="78">
        <v>0</v>
      </c>
      <c r="L522" s="78">
        <v>0</v>
      </c>
      <c r="M522" s="78">
        <v>0</v>
      </c>
      <c r="N522" s="78">
        <v>0</v>
      </c>
      <c r="O522" s="78">
        <v>0</v>
      </c>
      <c r="P522" s="78">
        <v>0</v>
      </c>
      <c r="Q522" s="78">
        <v>0</v>
      </c>
      <c r="R522" s="78">
        <v>0</v>
      </c>
      <c r="S522" s="78">
        <v>0</v>
      </c>
      <c r="T522" s="78">
        <v>0</v>
      </c>
      <c r="U522" s="78">
        <v>0</v>
      </c>
      <c r="V522" s="78">
        <v>0</v>
      </c>
      <c r="W522" s="78">
        <v>0</v>
      </c>
      <c r="X522" s="78">
        <v>0</v>
      </c>
      <c r="Y522" s="78">
        <v>0</v>
      </c>
      <c r="Z522" s="78">
        <v>0</v>
      </c>
      <c r="AA522" s="78">
        <v>0</v>
      </c>
      <c r="AB522" s="78">
        <v>0</v>
      </c>
      <c r="AC522" s="78">
        <v>0</v>
      </c>
      <c r="AD522" s="78">
        <v>0</v>
      </c>
      <c r="AE522" s="78">
        <v>0</v>
      </c>
      <c r="AF522" s="78">
        <v>0</v>
      </c>
      <c r="AG522" s="78">
        <v>0</v>
      </c>
      <c r="AH522" s="78">
        <v>0</v>
      </c>
      <c r="AI522" s="78">
        <v>0</v>
      </c>
      <c r="AJ522" s="78">
        <v>0</v>
      </c>
      <c r="AK522" s="78">
        <v>0</v>
      </c>
      <c r="AL522" s="78">
        <v>0</v>
      </c>
      <c r="AM522" s="78">
        <v>0</v>
      </c>
      <c r="AN522" s="78">
        <v>0</v>
      </c>
      <c r="AO522" s="78">
        <v>0</v>
      </c>
      <c r="AP522" s="78">
        <v>0</v>
      </c>
      <c r="AQ522" s="78">
        <v>0</v>
      </c>
      <c r="AR522" s="78">
        <v>0</v>
      </c>
      <c r="AS522" s="78">
        <v>0</v>
      </c>
      <c r="AT522" s="78">
        <v>0</v>
      </c>
      <c r="AU522" s="78">
        <v>0</v>
      </c>
      <c r="AV522" s="78">
        <v>0</v>
      </c>
      <c r="AW522" s="78">
        <v>0</v>
      </c>
      <c r="AX522" s="78">
        <v>0</v>
      </c>
      <c r="AY522" s="78">
        <v>0</v>
      </c>
      <c r="AZ522" s="78">
        <v>0</v>
      </c>
      <c r="BA522" s="78">
        <v>0</v>
      </c>
      <c r="BB522" s="78">
        <v>0</v>
      </c>
      <c r="BC522" s="78">
        <v>0</v>
      </c>
      <c r="BD522" s="78">
        <v>0</v>
      </c>
      <c r="BE522" s="78">
        <v>0</v>
      </c>
      <c r="BF522" s="78">
        <v>0</v>
      </c>
      <c r="BG522" s="78">
        <v>0</v>
      </c>
      <c r="BH522" s="78">
        <v>0</v>
      </c>
      <c r="BI522" s="78">
        <v>0</v>
      </c>
      <c r="BJ522" s="78">
        <v>0</v>
      </c>
      <c r="BK522" s="78">
        <v>0</v>
      </c>
      <c r="BL522" s="78">
        <v>0</v>
      </c>
      <c r="BM522" s="78">
        <v>0</v>
      </c>
      <c r="BN522" s="78">
        <v>0</v>
      </c>
      <c r="BO522" s="78">
        <v>0</v>
      </c>
      <c r="BP522" s="78">
        <v>0</v>
      </c>
      <c r="BQ522" s="78">
        <v>0</v>
      </c>
      <c r="BR522" s="78">
        <v>0</v>
      </c>
      <c r="BS522" s="78">
        <v>0</v>
      </c>
      <c r="BT522" s="78">
        <v>0</v>
      </c>
      <c r="BU522" s="78">
        <v>0</v>
      </c>
      <c r="BV522" s="78">
        <v>0</v>
      </c>
      <c r="BW522" s="78">
        <v>0</v>
      </c>
      <c r="BX522" s="78">
        <v>0</v>
      </c>
      <c r="BY522" s="78">
        <v>0</v>
      </c>
      <c r="BZ522" s="78">
        <v>0</v>
      </c>
      <c r="CA522" s="65"/>
      <c r="CB522" s="65"/>
      <c r="CC522" s="65"/>
      <c r="CD522" s="65"/>
      <c r="CE522" s="65"/>
    </row>
    <row r="523" spans="1:83" ht="20.100000000000001" hidden="1" customHeight="1" x14ac:dyDescent="0.25">
      <c r="A523" s="72"/>
      <c r="B523" s="39"/>
      <c r="C523" s="78">
        <v>0</v>
      </c>
      <c r="D523" s="78">
        <v>0</v>
      </c>
      <c r="E523" s="78">
        <v>0</v>
      </c>
      <c r="F523" s="78">
        <v>0</v>
      </c>
      <c r="G523" s="78">
        <v>0</v>
      </c>
      <c r="H523" s="78">
        <v>0</v>
      </c>
      <c r="I523" s="78">
        <v>0</v>
      </c>
      <c r="J523" s="78">
        <v>0</v>
      </c>
      <c r="K523" s="78">
        <v>0</v>
      </c>
      <c r="L523" s="78">
        <v>0</v>
      </c>
      <c r="M523" s="78">
        <v>0</v>
      </c>
      <c r="N523" s="78">
        <v>0</v>
      </c>
      <c r="O523" s="78">
        <v>0</v>
      </c>
      <c r="P523" s="78">
        <v>0</v>
      </c>
      <c r="Q523" s="78">
        <v>0</v>
      </c>
      <c r="R523" s="78">
        <v>0</v>
      </c>
      <c r="S523" s="78">
        <v>0</v>
      </c>
      <c r="T523" s="78">
        <v>0</v>
      </c>
      <c r="U523" s="78">
        <v>0</v>
      </c>
      <c r="V523" s="78">
        <v>0</v>
      </c>
      <c r="W523" s="78">
        <v>0</v>
      </c>
      <c r="X523" s="78">
        <v>0</v>
      </c>
      <c r="Y523" s="78">
        <v>0</v>
      </c>
      <c r="Z523" s="78">
        <v>0</v>
      </c>
      <c r="AA523" s="78">
        <v>0</v>
      </c>
      <c r="AB523" s="78">
        <v>0</v>
      </c>
      <c r="AC523" s="78">
        <v>0</v>
      </c>
      <c r="AD523" s="78">
        <v>0</v>
      </c>
      <c r="AE523" s="78">
        <v>0</v>
      </c>
      <c r="AF523" s="78">
        <v>0</v>
      </c>
      <c r="AG523" s="78">
        <v>0</v>
      </c>
      <c r="AH523" s="78">
        <v>0</v>
      </c>
      <c r="AI523" s="78">
        <v>0</v>
      </c>
      <c r="AJ523" s="78">
        <v>0</v>
      </c>
      <c r="AK523" s="78">
        <v>0</v>
      </c>
      <c r="AL523" s="78">
        <v>0</v>
      </c>
      <c r="AM523" s="78">
        <v>0</v>
      </c>
      <c r="AN523" s="78">
        <v>0</v>
      </c>
      <c r="AO523" s="78">
        <v>0</v>
      </c>
      <c r="AP523" s="78">
        <v>0</v>
      </c>
      <c r="AQ523" s="78">
        <v>0</v>
      </c>
      <c r="AR523" s="78">
        <v>0</v>
      </c>
      <c r="AS523" s="78">
        <v>0</v>
      </c>
      <c r="AT523" s="78">
        <v>0</v>
      </c>
      <c r="AU523" s="78">
        <v>0</v>
      </c>
      <c r="AV523" s="78">
        <v>0</v>
      </c>
      <c r="AW523" s="78">
        <v>0</v>
      </c>
      <c r="AX523" s="78">
        <v>0</v>
      </c>
      <c r="AY523" s="78">
        <v>0</v>
      </c>
      <c r="AZ523" s="78">
        <v>0</v>
      </c>
      <c r="BA523" s="78">
        <v>0</v>
      </c>
      <c r="BB523" s="78">
        <v>0</v>
      </c>
      <c r="BC523" s="78">
        <v>0</v>
      </c>
      <c r="BD523" s="78">
        <v>0</v>
      </c>
      <c r="BE523" s="78">
        <v>0</v>
      </c>
      <c r="BF523" s="78">
        <v>0</v>
      </c>
      <c r="BG523" s="78">
        <v>0</v>
      </c>
      <c r="BH523" s="78">
        <v>0</v>
      </c>
      <c r="BI523" s="78">
        <v>0</v>
      </c>
      <c r="BJ523" s="78">
        <v>0</v>
      </c>
      <c r="BK523" s="78">
        <v>0</v>
      </c>
      <c r="BL523" s="78">
        <v>0</v>
      </c>
      <c r="BM523" s="78">
        <v>0</v>
      </c>
      <c r="BN523" s="78">
        <v>0</v>
      </c>
      <c r="BO523" s="78">
        <v>0</v>
      </c>
      <c r="BP523" s="78">
        <v>0</v>
      </c>
      <c r="BQ523" s="78">
        <v>0</v>
      </c>
      <c r="BR523" s="78">
        <v>0</v>
      </c>
      <c r="BS523" s="78">
        <v>0</v>
      </c>
      <c r="BT523" s="78">
        <v>0</v>
      </c>
      <c r="BU523" s="78">
        <v>0</v>
      </c>
      <c r="BV523" s="78">
        <v>0</v>
      </c>
      <c r="BW523" s="78">
        <v>0</v>
      </c>
      <c r="BX523" s="78">
        <v>0</v>
      </c>
      <c r="BY523" s="78">
        <v>0</v>
      </c>
      <c r="BZ523" s="78">
        <v>0</v>
      </c>
      <c r="CA523" s="65"/>
      <c r="CB523" s="65"/>
      <c r="CC523" s="65"/>
      <c r="CD523" s="65"/>
      <c r="CE523" s="65"/>
    </row>
    <row r="524" spans="1:83" customFormat="1" ht="50.1" customHeight="1" thickBot="1" x14ac:dyDescent="0.3">
      <c r="A524" s="535" t="s">
        <v>713</v>
      </c>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row>
    <row r="525" spans="1:83" customFormat="1" ht="20.100000000000001" customHeight="1" x14ac:dyDescent="0.25">
      <c r="A525" s="3"/>
      <c r="B525" s="3"/>
      <c r="C525" s="301" t="s">
        <v>274</v>
      </c>
      <c r="D525" s="274" t="s">
        <v>341</v>
      </c>
      <c r="E525" s="274" t="s">
        <v>342</v>
      </c>
      <c r="F525" s="274" t="s">
        <v>343</v>
      </c>
      <c r="G525" s="274" t="s">
        <v>344</v>
      </c>
      <c r="H525" s="274" t="s">
        <v>345</v>
      </c>
      <c r="I525" s="274" t="s">
        <v>346</v>
      </c>
      <c r="J525" s="274" t="s">
        <v>347</v>
      </c>
      <c r="K525" s="274" t="s">
        <v>348</v>
      </c>
      <c r="L525" s="274" t="s">
        <v>349</v>
      </c>
      <c r="M525" s="274" t="s">
        <v>350</v>
      </c>
      <c r="N525" s="274" t="s">
        <v>351</v>
      </c>
      <c r="O525" s="274" t="s">
        <v>352</v>
      </c>
      <c r="P525" s="274" t="s">
        <v>353</v>
      </c>
      <c r="Q525" s="274" t="s">
        <v>354</v>
      </c>
      <c r="R525" s="274" t="s">
        <v>355</v>
      </c>
      <c r="S525" s="274" t="s">
        <v>356</v>
      </c>
      <c r="T525" s="274" t="s">
        <v>357</v>
      </c>
      <c r="U525" s="274" t="s">
        <v>358</v>
      </c>
      <c r="V525" s="274" t="s">
        <v>359</v>
      </c>
      <c r="W525" s="274" t="s">
        <v>360</v>
      </c>
      <c r="X525" s="274" t="s">
        <v>361</v>
      </c>
      <c r="Y525" s="274" t="s">
        <v>362</v>
      </c>
      <c r="Z525" s="274" t="s">
        <v>363</v>
      </c>
      <c r="AA525" s="274" t="s">
        <v>364</v>
      </c>
      <c r="AB525" s="274" t="s">
        <v>365</v>
      </c>
      <c r="AC525" s="274" t="s">
        <v>366</v>
      </c>
      <c r="AD525" s="274" t="s">
        <v>367</v>
      </c>
      <c r="AE525" s="274" t="s">
        <v>368</v>
      </c>
      <c r="AF525" s="274" t="s">
        <v>369</v>
      </c>
      <c r="AG525" s="274" t="s">
        <v>370</v>
      </c>
      <c r="AH525" s="274" t="s">
        <v>371</v>
      </c>
      <c r="AI525" s="274" t="s">
        <v>372</v>
      </c>
      <c r="AJ525" s="274" t="s">
        <v>373</v>
      </c>
      <c r="AK525" s="274" t="s">
        <v>374</v>
      </c>
      <c r="AL525" s="274" t="s">
        <v>375</v>
      </c>
      <c r="AM525" s="274" t="s">
        <v>376</v>
      </c>
      <c r="AN525" s="274" t="s">
        <v>377</v>
      </c>
      <c r="AO525" s="274" t="s">
        <v>378</v>
      </c>
      <c r="AP525" s="274" t="s">
        <v>379</v>
      </c>
      <c r="AQ525" s="274" t="s">
        <v>380</v>
      </c>
      <c r="AR525" s="274" t="s">
        <v>381</v>
      </c>
      <c r="AS525" s="274" t="s">
        <v>382</v>
      </c>
      <c r="AT525" s="274" t="s">
        <v>383</v>
      </c>
      <c r="AU525" s="274" t="s">
        <v>384</v>
      </c>
      <c r="AV525" s="274" t="s">
        <v>385</v>
      </c>
      <c r="AW525" s="274" t="s">
        <v>386</v>
      </c>
      <c r="AX525" s="274" t="s">
        <v>387</v>
      </c>
      <c r="AY525" s="274" t="s">
        <v>388</v>
      </c>
      <c r="AZ525" s="274" t="s">
        <v>389</v>
      </c>
      <c r="BA525" s="274" t="s">
        <v>390</v>
      </c>
      <c r="BB525" s="274" t="s">
        <v>391</v>
      </c>
      <c r="BC525" s="274" t="s">
        <v>392</v>
      </c>
      <c r="BD525" s="274" t="s">
        <v>393</v>
      </c>
      <c r="BE525" s="274" t="s">
        <v>394</v>
      </c>
      <c r="BF525" s="274" t="s">
        <v>395</v>
      </c>
      <c r="BG525" s="274" t="s">
        <v>396</v>
      </c>
      <c r="BH525" s="274" t="s">
        <v>397</v>
      </c>
      <c r="BI525" s="274" t="s">
        <v>398</v>
      </c>
      <c r="BJ525" s="274" t="s">
        <v>399</v>
      </c>
      <c r="BK525" s="274" t="s">
        <v>400</v>
      </c>
      <c r="BL525" s="274" t="s">
        <v>401</v>
      </c>
      <c r="BM525" s="274" t="s">
        <v>402</v>
      </c>
      <c r="BN525" s="274" t="s">
        <v>403</v>
      </c>
      <c r="BO525" s="274" t="s">
        <v>404</v>
      </c>
      <c r="BP525" s="274" t="s">
        <v>405</v>
      </c>
      <c r="BQ525" s="274" t="s">
        <v>406</v>
      </c>
      <c r="BR525" s="274" t="s">
        <v>407</v>
      </c>
      <c r="BS525" s="274" t="s">
        <v>408</v>
      </c>
      <c r="BT525" s="274" t="s">
        <v>409</v>
      </c>
      <c r="BU525" s="274" t="s">
        <v>410</v>
      </c>
      <c r="BV525" s="274" t="s">
        <v>411</v>
      </c>
      <c r="BW525" s="274" t="s">
        <v>412</v>
      </c>
      <c r="BX525" s="274" t="s">
        <v>413</v>
      </c>
      <c r="BY525" s="274" t="s">
        <v>414</v>
      </c>
      <c r="BZ525" s="275" t="s">
        <v>415</v>
      </c>
      <c r="CA525" s="3"/>
      <c r="CB525" s="3"/>
      <c r="CC525" s="3"/>
      <c r="CD525" s="3"/>
      <c r="CE525" s="3"/>
    </row>
    <row r="526" spans="1:83" customFormat="1" ht="20.100000000000001" customHeight="1" x14ac:dyDescent="0.25">
      <c r="A526" s="3"/>
      <c r="B526" s="3"/>
      <c r="C526" s="276" t="s">
        <v>729</v>
      </c>
      <c r="D526" s="277" t="s">
        <v>730</v>
      </c>
      <c r="E526" s="277" t="s">
        <v>731</v>
      </c>
      <c r="F526" s="277" t="s">
        <v>732</v>
      </c>
      <c r="G526" s="277" t="s">
        <v>733</v>
      </c>
      <c r="H526" s="277" t="s">
        <v>734</v>
      </c>
      <c r="I526" s="277" t="s">
        <v>735</v>
      </c>
      <c r="J526" s="277" t="s">
        <v>736</v>
      </c>
      <c r="K526" s="277" t="s">
        <v>737</v>
      </c>
      <c r="L526" s="277" t="s">
        <v>738</v>
      </c>
      <c r="M526" s="277" t="s">
        <v>739</v>
      </c>
      <c r="N526" s="277" t="s">
        <v>740</v>
      </c>
      <c r="O526" s="277" t="s">
        <v>741</v>
      </c>
      <c r="P526" s="277" t="s">
        <v>742</v>
      </c>
      <c r="Q526" s="277" t="s">
        <v>743</v>
      </c>
      <c r="R526" s="277" t="s">
        <v>744</v>
      </c>
      <c r="S526" s="277" t="s">
        <v>745</v>
      </c>
      <c r="T526" s="277" t="s">
        <v>746</v>
      </c>
      <c r="U526" s="277" t="s">
        <v>747</v>
      </c>
      <c r="V526" s="277" t="s">
        <v>748</v>
      </c>
      <c r="W526" s="277" t="s">
        <v>749</v>
      </c>
      <c r="X526" s="277" t="s">
        <v>750</v>
      </c>
      <c r="Y526" s="277" t="s">
        <v>751</v>
      </c>
      <c r="Z526" s="277" t="s">
        <v>752</v>
      </c>
      <c r="AA526" s="277" t="s">
        <v>753</v>
      </c>
      <c r="AB526" s="277" t="s">
        <v>754</v>
      </c>
      <c r="AC526" s="277" t="s">
        <v>755</v>
      </c>
      <c r="AD526" s="277" t="s">
        <v>756</v>
      </c>
      <c r="AE526" s="277" t="s">
        <v>757</v>
      </c>
      <c r="AF526" s="277" t="s">
        <v>758</v>
      </c>
      <c r="AG526" s="277" t="s">
        <v>759</v>
      </c>
      <c r="AH526" s="277" t="s">
        <v>760</v>
      </c>
      <c r="AI526" s="277" t="s">
        <v>761</v>
      </c>
      <c r="AJ526" s="277" t="s">
        <v>762</v>
      </c>
      <c r="AK526" s="277" t="s">
        <v>763</v>
      </c>
      <c r="AL526" s="277" t="s">
        <v>764</v>
      </c>
      <c r="AM526" s="277" t="s">
        <v>765</v>
      </c>
      <c r="AN526" s="277" t="s">
        <v>766</v>
      </c>
      <c r="AO526" s="277" t="s">
        <v>767</v>
      </c>
      <c r="AP526" s="277" t="s">
        <v>768</v>
      </c>
      <c r="AQ526" s="277" t="s">
        <v>769</v>
      </c>
      <c r="AR526" s="277" t="s">
        <v>770</v>
      </c>
      <c r="AS526" s="277" t="s">
        <v>771</v>
      </c>
      <c r="AT526" s="277" t="s">
        <v>772</v>
      </c>
      <c r="AU526" s="277" t="s">
        <v>773</v>
      </c>
      <c r="AV526" s="277" t="s">
        <v>774</v>
      </c>
      <c r="AW526" s="277" t="s">
        <v>775</v>
      </c>
      <c r="AX526" s="277" t="s">
        <v>776</v>
      </c>
      <c r="AY526" s="277" t="s">
        <v>777</v>
      </c>
      <c r="AZ526" s="277" t="s">
        <v>778</v>
      </c>
      <c r="BA526" s="277" t="s">
        <v>779</v>
      </c>
      <c r="BB526" s="277" t="s">
        <v>780</v>
      </c>
      <c r="BC526" s="277" t="s">
        <v>781</v>
      </c>
      <c r="BD526" s="277" t="s">
        <v>782</v>
      </c>
      <c r="BE526" s="277" t="s">
        <v>783</v>
      </c>
      <c r="BF526" s="277" t="s">
        <v>784</v>
      </c>
      <c r="BG526" s="277" t="s">
        <v>785</v>
      </c>
      <c r="BH526" s="277" t="s">
        <v>786</v>
      </c>
      <c r="BI526" s="277" t="s">
        <v>787</v>
      </c>
      <c r="BJ526" s="277" t="s">
        <v>788</v>
      </c>
      <c r="BK526" s="277" t="s">
        <v>789</v>
      </c>
      <c r="BL526" s="277" t="s">
        <v>790</v>
      </c>
      <c r="BM526" s="277" t="s">
        <v>791</v>
      </c>
      <c r="BN526" s="277" t="s">
        <v>792</v>
      </c>
      <c r="BO526" s="277" t="s">
        <v>793</v>
      </c>
      <c r="BP526" s="277" t="s">
        <v>794</v>
      </c>
      <c r="BQ526" s="277" t="s">
        <v>795</v>
      </c>
      <c r="BR526" s="277" t="s">
        <v>796</v>
      </c>
      <c r="BS526" s="277" t="s">
        <v>797</v>
      </c>
      <c r="BT526" s="277" t="s">
        <v>798</v>
      </c>
      <c r="BU526" s="277" t="s">
        <v>799</v>
      </c>
      <c r="BV526" s="277" t="s">
        <v>800</v>
      </c>
      <c r="BW526" s="277" t="s">
        <v>801</v>
      </c>
      <c r="BX526" s="277" t="s">
        <v>802</v>
      </c>
      <c r="BY526" s="277" t="s">
        <v>803</v>
      </c>
      <c r="BZ526" s="278" t="s">
        <v>804</v>
      </c>
      <c r="CA526" s="3"/>
      <c r="CB526" s="3"/>
      <c r="CC526" s="3"/>
      <c r="CD526" s="3"/>
      <c r="CE526" s="3"/>
    </row>
    <row r="527" spans="1:83" customFormat="1" ht="20.100000000000001" customHeight="1" x14ac:dyDescent="0.25">
      <c r="A527" s="3"/>
      <c r="B527" s="3"/>
      <c r="C527" s="276" t="s">
        <v>805</v>
      </c>
      <c r="D527" s="277" t="s">
        <v>806</v>
      </c>
      <c r="E527" s="277" t="s">
        <v>807</v>
      </c>
      <c r="F527" s="277" t="s">
        <v>808</v>
      </c>
      <c r="G527" s="277" t="s">
        <v>809</v>
      </c>
      <c r="H527" s="277" t="s">
        <v>810</v>
      </c>
      <c r="I527" s="277" t="s">
        <v>811</v>
      </c>
      <c r="J527" s="277" t="s">
        <v>812</v>
      </c>
      <c r="K527" s="277" t="s">
        <v>813</v>
      </c>
      <c r="L527" s="277" t="s">
        <v>814</v>
      </c>
      <c r="M527" s="277" t="s">
        <v>815</v>
      </c>
      <c r="N527" s="277" t="s">
        <v>816</v>
      </c>
      <c r="O527" s="277" t="s">
        <v>817</v>
      </c>
      <c r="P527" s="277" t="s">
        <v>818</v>
      </c>
      <c r="Q527" s="277" t="s">
        <v>819</v>
      </c>
      <c r="R527" s="277" t="s">
        <v>820</v>
      </c>
      <c r="S527" s="277" t="s">
        <v>821</v>
      </c>
      <c r="T527" s="277" t="s">
        <v>822</v>
      </c>
      <c r="U527" s="277" t="s">
        <v>823</v>
      </c>
      <c r="V527" s="277" t="s">
        <v>824</v>
      </c>
      <c r="W527" s="277" t="s">
        <v>825</v>
      </c>
      <c r="X527" s="277" t="s">
        <v>826</v>
      </c>
      <c r="Y527" s="277" t="s">
        <v>827</v>
      </c>
      <c r="Z527" s="277" t="s">
        <v>828</v>
      </c>
      <c r="AA527" s="277" t="s">
        <v>829</v>
      </c>
      <c r="AB527" s="277" t="s">
        <v>830</v>
      </c>
      <c r="AC527" s="277" t="s">
        <v>831</v>
      </c>
      <c r="AD527" s="277" t="s">
        <v>832</v>
      </c>
      <c r="AE527" s="277" t="s">
        <v>833</v>
      </c>
      <c r="AF527" s="277" t="s">
        <v>834</v>
      </c>
      <c r="AG527" s="277" t="s">
        <v>835</v>
      </c>
      <c r="AH527" s="277" t="s">
        <v>836</v>
      </c>
      <c r="AI527" s="277" t="s">
        <v>837</v>
      </c>
      <c r="AJ527" s="277" t="s">
        <v>838</v>
      </c>
      <c r="AK527" s="277" t="s">
        <v>839</v>
      </c>
      <c r="AL527" s="277" t="s">
        <v>840</v>
      </c>
      <c r="AM527" s="277" t="s">
        <v>841</v>
      </c>
      <c r="AN527" s="277" t="s">
        <v>842</v>
      </c>
      <c r="AO527" s="277" t="s">
        <v>843</v>
      </c>
      <c r="AP527" s="277" t="s">
        <v>844</v>
      </c>
      <c r="AQ527" s="277" t="s">
        <v>845</v>
      </c>
      <c r="AR527" s="277" t="s">
        <v>846</v>
      </c>
      <c r="AS527" s="277" t="s">
        <v>847</v>
      </c>
      <c r="AT527" s="277" t="s">
        <v>848</v>
      </c>
      <c r="AU527" s="277" t="s">
        <v>849</v>
      </c>
      <c r="AV527" s="277" t="s">
        <v>850</v>
      </c>
      <c r="AW527" s="277" t="s">
        <v>851</v>
      </c>
      <c r="AX527" s="277" t="s">
        <v>852</v>
      </c>
      <c r="AY527" s="277" t="s">
        <v>853</v>
      </c>
      <c r="AZ527" s="277" t="s">
        <v>854</v>
      </c>
      <c r="BA527" s="277" t="s">
        <v>855</v>
      </c>
      <c r="BB527" s="277" t="s">
        <v>856</v>
      </c>
      <c r="BC527" s="277" t="s">
        <v>857</v>
      </c>
      <c r="BD527" s="277" t="s">
        <v>858</v>
      </c>
      <c r="BE527" s="277" t="s">
        <v>859</v>
      </c>
      <c r="BF527" s="277" t="s">
        <v>860</v>
      </c>
      <c r="BG527" s="277" t="s">
        <v>861</v>
      </c>
      <c r="BH527" s="277" t="s">
        <v>862</v>
      </c>
      <c r="BI527" s="277" t="s">
        <v>863</v>
      </c>
      <c r="BJ527" s="277" t="s">
        <v>864</v>
      </c>
      <c r="BK527" s="277" t="s">
        <v>865</v>
      </c>
      <c r="BL527" s="277" t="s">
        <v>866</v>
      </c>
      <c r="BM527" s="277" t="s">
        <v>867</v>
      </c>
      <c r="BN527" s="277" t="s">
        <v>868</v>
      </c>
      <c r="BO527" s="277" t="s">
        <v>869</v>
      </c>
      <c r="BP527" s="277" t="s">
        <v>870</v>
      </c>
      <c r="BQ527" s="277" t="s">
        <v>871</v>
      </c>
      <c r="BR527" s="277" t="s">
        <v>872</v>
      </c>
      <c r="BS527" s="277" t="s">
        <v>873</v>
      </c>
      <c r="BT527" s="277" t="s">
        <v>874</v>
      </c>
      <c r="BU527" s="277" t="s">
        <v>875</v>
      </c>
      <c r="BV527" s="277" t="s">
        <v>876</v>
      </c>
      <c r="BW527" s="277" t="s">
        <v>877</v>
      </c>
      <c r="BX527" s="277" t="s">
        <v>878</v>
      </c>
      <c r="BY527" s="277" t="s">
        <v>879</v>
      </c>
      <c r="BZ527" s="278" t="s">
        <v>880</v>
      </c>
      <c r="CA527" s="3"/>
      <c r="CB527" s="3"/>
      <c r="CC527" s="3"/>
      <c r="CD527" s="3"/>
      <c r="CE527" s="3"/>
    </row>
    <row r="528" spans="1:83" ht="20.100000000000001" customHeight="1" thickBot="1" x14ac:dyDescent="0.3">
      <c r="C528" s="401">
        <v>2016</v>
      </c>
      <c r="D528" s="402">
        <v>2017</v>
      </c>
      <c r="E528" s="402">
        <v>2018</v>
      </c>
      <c r="F528" s="402">
        <v>2019</v>
      </c>
      <c r="G528" s="402">
        <v>2020</v>
      </c>
      <c r="H528" s="402">
        <v>2021</v>
      </c>
      <c r="I528" s="402">
        <v>2022</v>
      </c>
      <c r="J528" s="402">
        <v>2023</v>
      </c>
      <c r="K528" s="402">
        <v>2024</v>
      </c>
      <c r="L528" s="402">
        <v>2025</v>
      </c>
      <c r="M528" s="402">
        <v>2026</v>
      </c>
      <c r="N528" s="402">
        <v>2027</v>
      </c>
      <c r="O528" s="402">
        <v>2028</v>
      </c>
      <c r="P528" s="402">
        <v>2029</v>
      </c>
      <c r="Q528" s="402">
        <v>2030</v>
      </c>
      <c r="R528" s="402">
        <v>2031</v>
      </c>
      <c r="S528" s="402">
        <v>2032</v>
      </c>
      <c r="T528" s="402">
        <v>2033</v>
      </c>
      <c r="U528" s="402">
        <v>2034</v>
      </c>
      <c r="V528" s="402">
        <v>2035</v>
      </c>
      <c r="W528" s="402">
        <v>2036</v>
      </c>
      <c r="X528" s="402">
        <v>2037</v>
      </c>
      <c r="Y528" s="402">
        <v>2038</v>
      </c>
      <c r="Z528" s="402">
        <v>2039</v>
      </c>
      <c r="AA528" s="402">
        <v>2040</v>
      </c>
      <c r="AB528" s="402">
        <v>2041</v>
      </c>
      <c r="AC528" s="402">
        <v>2042</v>
      </c>
      <c r="AD528" s="402">
        <v>2043</v>
      </c>
      <c r="AE528" s="402">
        <v>2044</v>
      </c>
      <c r="AF528" s="402">
        <v>2045</v>
      </c>
      <c r="AG528" s="402">
        <v>2046</v>
      </c>
      <c r="AH528" s="402">
        <v>2047</v>
      </c>
      <c r="AI528" s="402">
        <v>2048</v>
      </c>
      <c r="AJ528" s="402">
        <v>2049</v>
      </c>
      <c r="AK528" s="402">
        <v>2050</v>
      </c>
      <c r="AL528" s="402">
        <v>2051</v>
      </c>
      <c r="AM528" s="402">
        <v>2052</v>
      </c>
      <c r="AN528" s="402">
        <v>2053</v>
      </c>
      <c r="AO528" s="402">
        <v>2054</v>
      </c>
      <c r="AP528" s="402">
        <v>2055</v>
      </c>
      <c r="AQ528" s="402">
        <v>2056</v>
      </c>
      <c r="AR528" s="402">
        <v>2057</v>
      </c>
      <c r="AS528" s="402">
        <v>2058</v>
      </c>
      <c r="AT528" s="402">
        <v>2059</v>
      </c>
      <c r="AU528" s="402">
        <v>2060</v>
      </c>
      <c r="AV528" s="402">
        <v>2061</v>
      </c>
      <c r="AW528" s="402">
        <v>2062</v>
      </c>
      <c r="AX528" s="402">
        <v>2063</v>
      </c>
      <c r="AY528" s="402">
        <v>2064</v>
      </c>
      <c r="AZ528" s="402">
        <v>2065</v>
      </c>
      <c r="BA528" s="402">
        <v>2066</v>
      </c>
      <c r="BB528" s="402">
        <v>2067</v>
      </c>
      <c r="BC528" s="402">
        <v>2068</v>
      </c>
      <c r="BD528" s="402">
        <v>2069</v>
      </c>
      <c r="BE528" s="402">
        <v>2070</v>
      </c>
      <c r="BF528" s="402">
        <v>2071</v>
      </c>
      <c r="BG528" s="402">
        <v>2072</v>
      </c>
      <c r="BH528" s="402">
        <v>2073</v>
      </c>
      <c r="BI528" s="402">
        <v>2074</v>
      </c>
      <c r="BJ528" s="402">
        <v>2075</v>
      </c>
      <c r="BK528" s="402">
        <v>2076</v>
      </c>
      <c r="BL528" s="402">
        <v>2077</v>
      </c>
      <c r="BM528" s="402">
        <v>2078</v>
      </c>
      <c r="BN528" s="402">
        <v>2079</v>
      </c>
      <c r="BO528" s="402">
        <v>2080</v>
      </c>
      <c r="BP528" s="402">
        <v>2081</v>
      </c>
      <c r="BQ528" s="402">
        <v>2082</v>
      </c>
      <c r="BR528" s="402">
        <v>2083</v>
      </c>
      <c r="BS528" s="402">
        <v>2084</v>
      </c>
      <c r="BT528" s="402">
        <v>2085</v>
      </c>
      <c r="BU528" s="402">
        <v>2086</v>
      </c>
      <c r="BV528" s="402">
        <v>2087</v>
      </c>
      <c r="BW528" s="402">
        <v>2088</v>
      </c>
      <c r="BX528" s="402">
        <v>2089</v>
      </c>
      <c r="BY528" s="402">
        <v>2090</v>
      </c>
      <c r="BZ528" s="402">
        <v>2091</v>
      </c>
      <c r="CA528" s="20"/>
    </row>
    <row r="529" spans="1:83" ht="30" customHeight="1" x14ac:dyDescent="0.25">
      <c r="A529" s="196" t="s">
        <v>187</v>
      </c>
      <c r="B529" s="197"/>
      <c r="C529" s="148">
        <v>133.27368891663244</v>
      </c>
      <c r="D529" s="148">
        <v>136.38169331397128</v>
      </c>
      <c r="E529" s="148">
        <v>139.58388285951344</v>
      </c>
      <c r="F529" s="148">
        <v>142.88441449971768</v>
      </c>
      <c r="G529" s="148">
        <v>146.2876917568895</v>
      </c>
      <c r="H529" s="148">
        <v>120.845826763744</v>
      </c>
      <c r="I529" s="148">
        <v>119.56943353879406</v>
      </c>
      <c r="J529" s="148">
        <v>118.13904761970051</v>
      </c>
      <c r="K529" s="148">
        <v>116.87394284759178</v>
      </c>
      <c r="L529" s="148">
        <v>116.04612936159056</v>
      </c>
      <c r="M529" s="148">
        <v>164.60791448702201</v>
      </c>
      <c r="N529" s="148">
        <v>218.04891675179562</v>
      </c>
      <c r="O529" s="148">
        <v>229.03939756099652</v>
      </c>
      <c r="P529" s="148">
        <v>239.13114733634876</v>
      </c>
      <c r="Q529" s="148">
        <v>290.68766591339215</v>
      </c>
      <c r="R529" s="148">
        <v>140.18989998355255</v>
      </c>
      <c r="S529" s="148">
        <v>144.86768026243817</v>
      </c>
      <c r="T529" s="148">
        <v>152.20901477204541</v>
      </c>
      <c r="U529" s="148">
        <v>107.14627505346499</v>
      </c>
      <c r="V529" s="148">
        <v>109.97559924217849</v>
      </c>
      <c r="W529" s="148">
        <v>112.91353059389911</v>
      </c>
      <c r="X529" s="148">
        <v>115.96609723226094</v>
      </c>
      <c r="Y529" s="148">
        <v>110.90871702655976</v>
      </c>
      <c r="Z529" s="148">
        <v>113.63412805404194</v>
      </c>
      <c r="AA529" s="148">
        <v>116.45449427467692</v>
      </c>
      <c r="AB529" s="148">
        <v>119.37483881899286</v>
      </c>
      <c r="AC529" s="148">
        <v>122.40052774301867</v>
      </c>
      <c r="AD529" s="148">
        <v>125.53729583464197</v>
      </c>
      <c r="AE529" s="148">
        <v>128.79127442467512</v>
      </c>
      <c r="AF529" s="148">
        <v>132.16902136011936</v>
      </c>
      <c r="AG529" s="148">
        <v>135.6775533095489</v>
      </c>
      <c r="AH529" s="148">
        <v>139.3243805839565</v>
      </c>
      <c r="AI529" s="148">
        <v>143.11754467088045</v>
      </c>
      <c r="AJ529" s="148">
        <v>147.06565869526369</v>
      </c>
      <c r="AK529" s="148">
        <v>151.17795103735645</v>
      </c>
      <c r="AL529" s="148">
        <v>155.46431235618013</v>
      </c>
      <c r="AM529" s="148">
        <v>159.93534628670756</v>
      </c>
      <c r="AN529" s="148">
        <v>164.60242410011966</v>
      </c>
      <c r="AO529" s="148">
        <v>169.47774363937393</v>
      </c>
      <c r="AP529" s="148">
        <v>174.57439286701455</v>
      </c>
      <c r="AQ529" s="148">
        <v>179.90641838880489</v>
      </c>
      <c r="AR529" s="148">
        <v>185.48889934552312</v>
      </c>
      <c r="AS529" s="148">
        <v>191.33802709630618</v>
      </c>
      <c r="AT529" s="148">
        <v>197.47119115043256</v>
      </c>
      <c r="AU529" s="148">
        <v>203.90707184059355</v>
      </c>
      <c r="AV529" s="148">
        <v>210.66574026973169</v>
      </c>
      <c r="AW529" s="148">
        <v>217.7687661056537</v>
      </c>
      <c r="AX529" s="148">
        <v>225.23933384308452</v>
      </c>
      <c r="AY529" s="148">
        <v>233.10236820190991</v>
      </c>
      <c r="AZ529" s="148">
        <v>241.38466938331578</v>
      </c>
      <c r="BA529" s="148">
        <v>250.11505896270592</v>
      </c>
      <c r="BB529" s="148">
        <v>259.32453725998545</v>
      </c>
      <c r="BC529" s="148">
        <v>269.04645309439837</v>
      </c>
      <c r="BD529" s="148">
        <v>279.31668690300313</v>
      </c>
      <c r="BE529" s="148">
        <v>290.17384827946324</v>
      </c>
      <c r="BF529" s="148">
        <v>301.65948907358683</v>
      </c>
      <c r="BG529" s="148">
        <v>2.2214098060691292</v>
      </c>
      <c r="BH529" s="148">
        <v>2.2658380021905118</v>
      </c>
      <c r="BI529" s="148">
        <v>2.3111547622343225</v>
      </c>
      <c r="BJ529" s="148">
        <v>2.3573778574790083</v>
      </c>
      <c r="BK529" s="148">
        <v>2.4045254146285884</v>
      </c>
      <c r="BL529" s="148">
        <v>2.4526159229211602</v>
      </c>
      <c r="BM529" s="148">
        <v>2.501668241379583</v>
      </c>
      <c r="BN529" s="148">
        <v>2.5517016062071756</v>
      </c>
      <c r="BO529" s="148">
        <v>2.6027356383313194</v>
      </c>
      <c r="BP529" s="148">
        <v>2.6547903510979451</v>
      </c>
      <c r="BQ529" s="148">
        <v>2.7078861581199041</v>
      </c>
      <c r="BR529" s="148">
        <v>2.762043881282302</v>
      </c>
      <c r="BS529" s="148">
        <v>2.8172847589079479</v>
      </c>
      <c r="BT529" s="148">
        <v>2.8736304540861077</v>
      </c>
      <c r="BU529" s="148">
        <v>2.9311030631678299</v>
      </c>
      <c r="BV529" s="148">
        <v>2.9897251244311875</v>
      </c>
      <c r="BW529" s="148">
        <v>3.0495196269198095</v>
      </c>
      <c r="BX529" s="148">
        <v>3.1105100194582063</v>
      </c>
      <c r="BY529" s="148">
        <v>3.1727202198473705</v>
      </c>
      <c r="BZ529" s="149">
        <v>3.2361746242443172</v>
      </c>
      <c r="CA529" s="168">
        <v>88.323548865224851</v>
      </c>
      <c r="CB529" s="169">
        <v>301.65948907358683</v>
      </c>
      <c r="CC529" s="169">
        <v>2.2214098060691292</v>
      </c>
      <c r="CD529" s="169">
        <v>126.50315092739699</v>
      </c>
      <c r="CE529" s="170">
        <v>134.47562111309065</v>
      </c>
    </row>
    <row r="530" spans="1:83" ht="30" customHeight="1" x14ac:dyDescent="0.25">
      <c r="A530" s="198" t="s">
        <v>188</v>
      </c>
      <c r="B530" s="199"/>
      <c r="C530" s="138">
        <v>936.11951686153839</v>
      </c>
      <c r="D530" s="138">
        <v>957.95025928707707</v>
      </c>
      <c r="E530" s="138">
        <v>980.4425618161016</v>
      </c>
      <c r="F530" s="138">
        <v>1003.6256230004208</v>
      </c>
      <c r="G530" s="138">
        <v>1027.5303733500748</v>
      </c>
      <c r="H530" s="138">
        <v>848.82573510495183</v>
      </c>
      <c r="I530" s="138">
        <v>839.86030000085634</v>
      </c>
      <c r="J530" s="138">
        <v>829.81321429030015</v>
      </c>
      <c r="K530" s="138">
        <v>820.9270697131326</v>
      </c>
      <c r="L530" s="138">
        <v>815.11247594847987</v>
      </c>
      <c r="M530" s="138">
        <v>1156.2123224304767</v>
      </c>
      <c r="N530" s="138">
        <v>1531.5839777614106</v>
      </c>
      <c r="O530" s="138">
        <v>1608.7815376760382</v>
      </c>
      <c r="P530" s="138">
        <v>1679.6663762423343</v>
      </c>
      <c r="Q530" s="138">
        <v>2041.8013456705094</v>
      </c>
      <c r="R530" s="138">
        <v>984.69924940370322</v>
      </c>
      <c r="S530" s="138">
        <v>1017.5561579972219</v>
      </c>
      <c r="T530" s="138">
        <v>1069.1219739517228</v>
      </c>
      <c r="U530" s="138">
        <v>752.59955698611702</v>
      </c>
      <c r="V530" s="138">
        <v>772.4728389078017</v>
      </c>
      <c r="W530" s="138">
        <v>793.1089817196472</v>
      </c>
      <c r="X530" s="138">
        <v>814.55032719390977</v>
      </c>
      <c r="Y530" s="138">
        <v>779.02709411444141</v>
      </c>
      <c r="Z530" s="138">
        <v>798.1704859949773</v>
      </c>
      <c r="AA530" s="138">
        <v>817.98084680434124</v>
      </c>
      <c r="AB530" s="138">
        <v>838.49345920456039</v>
      </c>
      <c r="AC530" s="138">
        <v>859.74601457956862</v>
      </c>
      <c r="AD530" s="138">
        <v>881.77879430005726</v>
      </c>
      <c r="AE530" s="138">
        <v>904.63486506947288</v>
      </c>
      <c r="AF530" s="138">
        <v>928.36028945737678</v>
      </c>
      <c r="AG530" s="138">
        <v>953.00435281370653</v>
      </c>
      <c r="AH530" s="138">
        <v>978.61980785173284</v>
      </c>
      <c r="AI530" s="138">
        <v>1005.2631382892131</v>
      </c>
      <c r="AJ530" s="138">
        <v>1032.9948430470204</v>
      </c>
      <c r="AK530" s="138">
        <v>1061.8797426229701</v>
      </c>
      <c r="AL530" s="138">
        <v>1091.9873093864383</v>
      </c>
      <c r="AM530" s="138">
        <v>1123.3920236773065</v>
      </c>
      <c r="AN530" s="138">
        <v>1156.1737577417059</v>
      </c>
      <c r="AO530" s="138">
        <v>1190.4181896977177</v>
      </c>
      <c r="AP530" s="138">
        <v>1226.2172498976358</v>
      </c>
      <c r="AQ530" s="138">
        <v>1263.6696022405959</v>
      </c>
      <c r="AR530" s="138">
        <v>1302.8811631913909</v>
      </c>
      <c r="AS530" s="138">
        <v>1343.965661479343</v>
      </c>
      <c r="AT530" s="138">
        <v>1387.0452416864516</v>
      </c>
      <c r="AU530" s="138">
        <v>1432.2511151880151</v>
      </c>
      <c r="AV530" s="138">
        <v>1479.7242621830674</v>
      </c>
      <c r="AW530" s="138">
        <v>1529.616188847885</v>
      </c>
      <c r="AX530" s="138">
        <v>1582.0897439651274</v>
      </c>
      <c r="AY530" s="138">
        <v>1637.3199997259153</v>
      </c>
      <c r="AZ530" s="138">
        <v>1695.4952017741557</v>
      </c>
      <c r="BA530" s="138">
        <v>1756.8177939640066</v>
      </c>
      <c r="BB530" s="138">
        <v>1821.5055237348015</v>
      </c>
      <c r="BC530" s="138">
        <v>1889.7926344755579</v>
      </c>
      <c r="BD530" s="138">
        <v>1961.9311517561905</v>
      </c>
      <c r="BE530" s="138">
        <v>2038.1922708475759</v>
      </c>
      <c r="BF530" s="138">
        <v>2118.8678535409153</v>
      </c>
      <c r="BG530" s="138">
        <v>15.60326791666826</v>
      </c>
      <c r="BH530" s="138">
        <v>15.915333275001624</v>
      </c>
      <c r="BI530" s="138">
        <v>16.233639940501657</v>
      </c>
      <c r="BJ530" s="138">
        <v>16.558312739311688</v>
      </c>
      <c r="BK530" s="138">
        <v>16.889478994097921</v>
      </c>
      <c r="BL530" s="138">
        <v>17.227268573979877</v>
      </c>
      <c r="BM530" s="138">
        <v>17.571813945459475</v>
      </c>
      <c r="BN530" s="138">
        <v>17.923250224368669</v>
      </c>
      <c r="BO530" s="138">
        <v>18.281715228856044</v>
      </c>
      <c r="BP530" s="138">
        <v>18.647349533433164</v>
      </c>
      <c r="BQ530" s="138">
        <v>19.020296524101827</v>
      </c>
      <c r="BR530" s="138">
        <v>19.400702454583861</v>
      </c>
      <c r="BS530" s="138">
        <v>19.788716503675538</v>
      </c>
      <c r="BT530" s="138">
        <v>20.184490833749052</v>
      </c>
      <c r="BU530" s="138">
        <v>20.588180650424036</v>
      </c>
      <c r="BV530" s="138">
        <v>20.999944263432521</v>
      </c>
      <c r="BW530" s="138">
        <v>21.419943148701162</v>
      </c>
      <c r="BX530" s="138">
        <v>21.848342011675189</v>
      </c>
      <c r="BY530" s="138">
        <v>22.285308851908692</v>
      </c>
      <c r="BZ530" s="138">
        <v>22.731015028946864</v>
      </c>
      <c r="CA530" s="171">
        <v>620.38800428891136</v>
      </c>
      <c r="CB530" s="172">
        <v>2118.8678535409153</v>
      </c>
      <c r="CC530" s="172">
        <v>15.60326791666826</v>
      </c>
      <c r="CD530" s="172">
        <v>888.5629976198411</v>
      </c>
      <c r="CE530" s="173">
        <v>944.5619348376224</v>
      </c>
    </row>
    <row r="531" spans="1:83" ht="30" customHeight="1" x14ac:dyDescent="0.25">
      <c r="A531" s="198" t="s">
        <v>189</v>
      </c>
      <c r="B531" s="199"/>
      <c r="C531" s="140">
        <v>4056.5179063999999</v>
      </c>
      <c r="D531" s="140">
        <v>4151.1177902440004</v>
      </c>
      <c r="E531" s="140">
        <v>4248.5844345364403</v>
      </c>
      <c r="F531" s="140">
        <v>4349.0443663351571</v>
      </c>
      <c r="G531" s="140">
        <v>4452.6316178503239</v>
      </c>
      <c r="H531" s="140">
        <v>3678.2448521214578</v>
      </c>
      <c r="I531" s="140">
        <v>3639.3946333370441</v>
      </c>
      <c r="J531" s="140">
        <v>3595.8572619246338</v>
      </c>
      <c r="K531" s="140">
        <v>3557.3506354235747</v>
      </c>
      <c r="L531" s="140">
        <v>3532.1540624434128</v>
      </c>
      <c r="M531" s="140">
        <v>5010.2533971987323</v>
      </c>
      <c r="N531" s="140">
        <v>6636.8639036327795</v>
      </c>
      <c r="O531" s="140">
        <v>6971.3866632628315</v>
      </c>
      <c r="P531" s="140">
        <v>7278.5542970501156</v>
      </c>
      <c r="Q531" s="140">
        <v>8847.805831238873</v>
      </c>
      <c r="R531" s="140">
        <v>4267.0300807493804</v>
      </c>
      <c r="S531" s="140">
        <v>4409.4100179879615</v>
      </c>
      <c r="T531" s="140">
        <v>4632.8618871241315</v>
      </c>
      <c r="U531" s="140">
        <v>3261.2647469398403</v>
      </c>
      <c r="V531" s="140">
        <v>3347.3823019338074</v>
      </c>
      <c r="W531" s="140">
        <v>3436.8055874518045</v>
      </c>
      <c r="X531" s="140">
        <v>3529.718084506942</v>
      </c>
      <c r="Y531" s="140">
        <v>3375.7840744959126</v>
      </c>
      <c r="Z531" s="140">
        <v>3458.7387726449015</v>
      </c>
      <c r="AA531" s="140">
        <v>3544.5836694854788</v>
      </c>
      <c r="AB531" s="140">
        <v>3633.4716565530948</v>
      </c>
      <c r="AC531" s="140">
        <v>3725.5660631781307</v>
      </c>
      <c r="AD531" s="140">
        <v>3821.0414419669146</v>
      </c>
      <c r="AE531" s="140">
        <v>3920.0844153010494</v>
      </c>
      <c r="AF531" s="140">
        <v>4022.8945876486328</v>
      </c>
      <c r="AG531" s="140">
        <v>4129.6855288593952</v>
      </c>
      <c r="AH531" s="140">
        <v>4240.6858340241752</v>
      </c>
      <c r="AI531" s="140">
        <v>4356.1402659199239</v>
      </c>
      <c r="AJ531" s="140">
        <v>4476.3109865370889</v>
      </c>
      <c r="AK531" s="140">
        <v>4601.478884699537</v>
      </c>
      <c r="AL531" s="140">
        <v>4731.9450073412327</v>
      </c>
      <c r="AM531" s="140">
        <v>4868.0321026016618</v>
      </c>
      <c r="AN531" s="140">
        <v>5010.0862835473918</v>
      </c>
      <c r="AO531" s="140">
        <v>5158.4788220234432</v>
      </c>
      <c r="AP531" s="140">
        <v>5313.6080828897557</v>
      </c>
      <c r="AQ531" s="140">
        <v>5475.901609709249</v>
      </c>
      <c r="AR531" s="140">
        <v>5645.8183738293601</v>
      </c>
      <c r="AS531" s="140">
        <v>5823.8511997438191</v>
      </c>
      <c r="AT531" s="140">
        <v>6010.529380641291</v>
      </c>
      <c r="AU531" s="140">
        <v>6206.4214991480658</v>
      </c>
      <c r="AV531" s="140">
        <v>6412.1384694599583</v>
      </c>
      <c r="AW531" s="140">
        <v>6628.3368183408347</v>
      </c>
      <c r="AX531" s="140">
        <v>6855.7222238488857</v>
      </c>
      <c r="AY531" s="140">
        <v>7095.0533321456323</v>
      </c>
      <c r="AZ531" s="140">
        <v>7347.1458743546746</v>
      </c>
      <c r="BA531" s="140">
        <v>7612.8771071773617</v>
      </c>
      <c r="BB531" s="140">
        <v>7893.1906028508065</v>
      </c>
      <c r="BC531" s="140">
        <v>8189.101416060751</v>
      </c>
      <c r="BD531" s="140">
        <v>8501.7016576101578</v>
      </c>
      <c r="BE531" s="140">
        <v>8832.1665070061626</v>
      </c>
      <c r="BF531" s="140">
        <v>9181.7606986772989</v>
      </c>
      <c r="BG531" s="140">
        <v>67.614160972229129</v>
      </c>
      <c r="BH531" s="140">
        <v>68.966444191673702</v>
      </c>
      <c r="BI531" s="140">
        <v>70.345773075507182</v>
      </c>
      <c r="BJ531" s="140">
        <v>71.75268853701732</v>
      </c>
      <c r="BK531" s="140">
        <v>73.187742307757659</v>
      </c>
      <c r="BL531" s="140">
        <v>74.651497153912814</v>
      </c>
      <c r="BM531" s="140">
        <v>76.144527096991055</v>
      </c>
      <c r="BN531" s="140">
        <v>77.6674176389309</v>
      </c>
      <c r="BO531" s="140">
        <v>79.220765991709527</v>
      </c>
      <c r="BP531" s="140">
        <v>80.805181311543706</v>
      </c>
      <c r="BQ531" s="140">
        <v>82.421284937774587</v>
      </c>
      <c r="BR531" s="140">
        <v>84.069710636530075</v>
      </c>
      <c r="BS531" s="140">
        <v>85.75110484926067</v>
      </c>
      <c r="BT531" s="140">
        <v>87.466126946245893</v>
      </c>
      <c r="BU531" s="140">
        <v>89.215449485170822</v>
      </c>
      <c r="BV531" s="140">
        <v>90.99975847487427</v>
      </c>
      <c r="BW531" s="140">
        <v>92.819753644371701</v>
      </c>
      <c r="BX531" s="140">
        <v>94.676148717259153</v>
      </c>
      <c r="BY531" s="140">
        <v>96.569671691604341</v>
      </c>
      <c r="BZ531" s="140">
        <v>98.501065125436412</v>
      </c>
      <c r="CA531" s="174">
        <v>2688.34801858528</v>
      </c>
      <c r="CB531" s="175">
        <v>9181.7606986772989</v>
      </c>
      <c r="CC531" s="175">
        <v>67.614160972229129</v>
      </c>
      <c r="CD531" s="175">
        <v>3850.4396563526475</v>
      </c>
      <c r="CE531" s="176">
        <v>4093.1017176296973</v>
      </c>
    </row>
    <row r="532" spans="1:83" ht="30" customHeight="1" x14ac:dyDescent="0.25">
      <c r="A532" s="198" t="s">
        <v>94</v>
      </c>
      <c r="B532" s="199"/>
      <c r="C532" s="140">
        <v>48678.214876799997</v>
      </c>
      <c r="D532" s="140">
        <v>49813.413482928008</v>
      </c>
      <c r="E532" s="140">
        <v>50983.013214437284</v>
      </c>
      <c r="F532" s="140">
        <v>52188.532396021881</v>
      </c>
      <c r="G532" s="140">
        <v>53431.579414203887</v>
      </c>
      <c r="H532" s="140">
        <v>44138.938225457496</v>
      </c>
      <c r="I532" s="140">
        <v>43672.735600044529</v>
      </c>
      <c r="J532" s="140">
        <v>43150.287143095607</v>
      </c>
      <c r="K532" s="140">
        <v>42688.207625082898</v>
      </c>
      <c r="L532" s="140">
        <v>42385.848749320954</v>
      </c>
      <c r="M532" s="140">
        <v>60123.040766384787</v>
      </c>
      <c r="N532" s="140">
        <v>79642.36684359335</v>
      </c>
      <c r="O532" s="140">
        <v>83656.639959153981</v>
      </c>
      <c r="P532" s="140">
        <v>87342.651564601387</v>
      </c>
      <c r="Q532" s="140">
        <v>106173.66997486648</v>
      </c>
      <c r="R532" s="140">
        <v>51204.360968992565</v>
      </c>
      <c r="S532" s="140">
        <v>52912.920215855542</v>
      </c>
      <c r="T532" s="140">
        <v>55594.342645489582</v>
      </c>
      <c r="U532" s="140">
        <v>39135.176963278085</v>
      </c>
      <c r="V532" s="140">
        <v>40168.587623205691</v>
      </c>
      <c r="W532" s="140">
        <v>41241.667049421652</v>
      </c>
      <c r="X532" s="140">
        <v>42356.617014083306</v>
      </c>
      <c r="Y532" s="140">
        <v>40509.408893950953</v>
      </c>
      <c r="Z532" s="140">
        <v>41504.865271738818</v>
      </c>
      <c r="AA532" s="140">
        <v>42535.004033825746</v>
      </c>
      <c r="AB532" s="140">
        <v>43601.65987863714</v>
      </c>
      <c r="AC532" s="140">
        <v>44706.79275813757</v>
      </c>
      <c r="AD532" s="140">
        <v>45852.497303602977</v>
      </c>
      <c r="AE532" s="140">
        <v>47041.012983612593</v>
      </c>
      <c r="AF532" s="140">
        <v>48274.735051783595</v>
      </c>
      <c r="AG532" s="140">
        <v>49556.226346312738</v>
      </c>
      <c r="AH532" s="140">
        <v>50888.230008290106</v>
      </c>
      <c r="AI532" s="140">
        <v>52273.683191039083</v>
      </c>
      <c r="AJ532" s="140">
        <v>53715.731838445063</v>
      </c>
      <c r="AK532" s="140">
        <v>55217.746616394441</v>
      </c>
      <c r="AL532" s="140">
        <v>56783.340088094788</v>
      </c>
      <c r="AM532" s="140">
        <v>58416.385231219938</v>
      </c>
      <c r="AN532" s="140">
        <v>60121.035402568705</v>
      </c>
      <c r="AO532" s="140">
        <v>61901.745864281322</v>
      </c>
      <c r="AP532" s="140">
        <v>63763.296994677068</v>
      </c>
      <c r="AQ532" s="140">
        <v>65710.819316510984</v>
      </c>
      <c r="AR532" s="140">
        <v>67749.820485952325</v>
      </c>
      <c r="AS532" s="140">
        <v>69886.214396925832</v>
      </c>
      <c r="AT532" s="140">
        <v>72126.352567695489</v>
      </c>
      <c r="AU532" s="140">
        <v>74477.057989776789</v>
      </c>
      <c r="AV532" s="140">
        <v>76945.661633519499</v>
      </c>
      <c r="AW532" s="140">
        <v>79540.041820090017</v>
      </c>
      <c r="AX532" s="140">
        <v>82268.666686186625</v>
      </c>
      <c r="AY532" s="140">
        <v>85140.639985747592</v>
      </c>
      <c r="AZ532" s="140">
        <v>88165.750492256091</v>
      </c>
      <c r="BA532" s="140">
        <v>91354.525286128337</v>
      </c>
      <c r="BB532" s="140">
        <v>94718.287234209682</v>
      </c>
      <c r="BC532" s="140">
        <v>98269.216992729009</v>
      </c>
      <c r="BD532" s="140">
        <v>102020.4198913219</v>
      </c>
      <c r="BE532" s="140">
        <v>105985.99808407394</v>
      </c>
      <c r="BF532" s="140">
        <v>110181.12838412759</v>
      </c>
      <c r="BG532" s="140">
        <v>811.36993166674949</v>
      </c>
      <c r="BH532" s="140">
        <v>827.59733030008442</v>
      </c>
      <c r="BI532" s="140">
        <v>844.14927690608624</v>
      </c>
      <c r="BJ532" s="140">
        <v>861.03226244420784</v>
      </c>
      <c r="BK532" s="140">
        <v>878.25290769309186</v>
      </c>
      <c r="BL532" s="140">
        <v>895.81796584695371</v>
      </c>
      <c r="BM532" s="140">
        <v>913.73432516389266</v>
      </c>
      <c r="BN532" s="140">
        <v>932.00901166717085</v>
      </c>
      <c r="BO532" s="140">
        <v>950.64919190051432</v>
      </c>
      <c r="BP532" s="140">
        <v>969.66217573852452</v>
      </c>
      <c r="BQ532" s="140">
        <v>989.05541925329499</v>
      </c>
      <c r="BR532" s="140">
        <v>1008.8365276383608</v>
      </c>
      <c r="BS532" s="140">
        <v>1029.013258191128</v>
      </c>
      <c r="BT532" s="140">
        <v>1049.5935233549508</v>
      </c>
      <c r="BU532" s="140">
        <v>1070.5853938220498</v>
      </c>
      <c r="BV532" s="140">
        <v>1091.9971016984912</v>
      </c>
      <c r="BW532" s="140">
        <v>1113.8370437324604</v>
      </c>
      <c r="BX532" s="140">
        <v>1136.1137846071099</v>
      </c>
      <c r="BY532" s="140">
        <v>1158.836060299252</v>
      </c>
      <c r="BZ532" s="140">
        <v>1182.0127815052369</v>
      </c>
      <c r="CA532" s="174">
        <v>32260.176223023391</v>
      </c>
      <c r="CB532" s="175">
        <v>110181.12838412759</v>
      </c>
      <c r="CC532" s="175">
        <v>811.36993166674949</v>
      </c>
      <c r="CD532" s="175">
        <v>46205.275876231739</v>
      </c>
      <c r="CE532" s="176">
        <v>49117.220611556368</v>
      </c>
    </row>
    <row r="533" spans="1:83" s="40" customFormat="1" ht="30" customHeight="1" thickBot="1" x14ac:dyDescent="0.3">
      <c r="A533" s="403" t="s">
        <v>213</v>
      </c>
      <c r="B533" s="404"/>
      <c r="C533" s="405"/>
      <c r="D533" s="783">
        <v>2.3320464996051563E-2</v>
      </c>
      <c r="E533" s="783">
        <v>2.3479614218500398E-2</v>
      </c>
      <c r="F533" s="783">
        <v>2.3645506719865175E-2</v>
      </c>
      <c r="G533" s="783">
        <v>2.3818393832683051E-2</v>
      </c>
      <c r="H533" s="783">
        <v>-0.17391664799079815</v>
      </c>
      <c r="I533" s="783">
        <v>-1.0562162211992642E-2</v>
      </c>
      <c r="J533" s="783">
        <v>-1.1962805850349019E-2</v>
      </c>
      <c r="K533" s="783">
        <v>-1.0708608183061363E-2</v>
      </c>
      <c r="L533" s="783">
        <v>-7.0829602032107695E-3</v>
      </c>
      <c r="M533" s="783">
        <v>0.41846966711807376</v>
      </c>
      <c r="N533" s="783">
        <v>0.32465633520980025</v>
      </c>
      <c r="O533" s="783">
        <v>5.0403739549751296E-2</v>
      </c>
      <c r="P533" s="783">
        <v>4.4061195945750024E-2</v>
      </c>
      <c r="Q533" s="783">
        <v>0.21559934433776012</v>
      </c>
      <c r="R533" s="783">
        <v>-0.51773013985829608</v>
      </c>
      <c r="S533" s="783">
        <v>3.336745571074011E-2</v>
      </c>
      <c r="T533" s="783">
        <v>5.06761376738354E-2</v>
      </c>
      <c r="U533" s="783">
        <v>-0.29605828396733069</v>
      </c>
      <c r="V533" s="783">
        <v>2.6406183390224224E-2</v>
      </c>
      <c r="W533" s="783">
        <v>2.6714392755231485E-2</v>
      </c>
      <c r="X533" s="783">
        <v>2.7034551326417685E-2</v>
      </c>
      <c r="Y533" s="783">
        <v>-4.3610851156374385E-2</v>
      </c>
      <c r="Z533" s="783">
        <v>2.4573460954942183E-2</v>
      </c>
      <c r="AA533" s="783">
        <v>2.4819711022253162E-2</v>
      </c>
      <c r="AB533" s="783">
        <v>2.5077130448561E-2</v>
      </c>
      <c r="AC533" s="783">
        <v>2.5346119449377879E-2</v>
      </c>
      <c r="AD533" s="783">
        <v>2.562707979608396E-2</v>
      </c>
      <c r="AE533" s="783">
        <v>2.5920413279001589E-2</v>
      </c>
      <c r="AF533" s="783">
        <v>2.6226520006585752E-2</v>
      </c>
      <c r="AG533" s="783">
        <v>2.6545796535764742E-2</v>
      </c>
      <c r="AH533" s="783">
        <v>2.6878633829825447E-2</v>
      </c>
      <c r="AI533" s="783">
        <v>2.7225415041868234E-2</v>
      </c>
      <c r="AJ533" s="783">
        <v>2.7586513123789101E-2</v>
      </c>
      <c r="AK533" s="783">
        <v>2.7962288262940577E-2</v>
      </c>
      <c r="AL533" s="783">
        <v>2.8353085151199584E-2</v>
      </c>
      <c r="AM533" s="783">
        <v>2.8759230093947485E-2</v>
      </c>
      <c r="AN533" s="783">
        <v>2.918102796967581E-2</v>
      </c>
      <c r="AO533" s="783">
        <v>2.9618759054287951E-2</v>
      </c>
      <c r="AP533" s="783">
        <v>3.0072675727871999E-2</v>
      </c>
      <c r="AQ533" s="783">
        <v>3.0542999085601728E-2</v>
      </c>
      <c r="AR533" s="783">
        <v>3.1029915478438974E-2</v>
      </c>
      <c r="AS533" s="783">
        <v>3.1533573013450972E-2</v>
      </c>
      <c r="AT533" s="783">
        <v>3.2054078047703528E-2</v>
      </c>
      <c r="AU533" s="783">
        <v>3.2591491713689698E-2</v>
      </c>
      <c r="AV533" s="783">
        <v>3.3145826518126177E-2</v>
      </c>
      <c r="AW533" s="783">
        <v>3.3717043059470195E-2</v>
      </c>
      <c r="AX533" s="783">
        <v>3.4305046912523937E-2</v>
      </c>
      <c r="AY533" s="783">
        <v>3.4909685731035166E-2</v>
      </c>
      <c r="AZ533" s="783">
        <v>3.5530746620877733E-2</v>
      </c>
      <c r="BA533" s="783">
        <v>3.6167953837314179E-2</v>
      </c>
      <c r="BB533" s="783">
        <v>3.6820966859704013E-2</v>
      </c>
      <c r="BC533" s="783">
        <v>3.7489378895771863E-2</v>
      </c>
      <c r="BD533" s="783">
        <v>3.8172715865155138E-2</v>
      </c>
      <c r="BE533" s="783">
        <v>3.8870435908198955E-2</v>
      </c>
      <c r="BF533" s="783">
        <v>3.9581929460967592E-2</v>
      </c>
      <c r="BG533" s="783">
        <v>-0.99263603536686718</v>
      </c>
      <c r="BH533" s="783">
        <v>1.9999999975350256E-2</v>
      </c>
      <c r="BI533" s="783">
        <v>1.9999999975833817E-2</v>
      </c>
      <c r="BJ533" s="783">
        <v>1.9999999976307362E-2</v>
      </c>
      <c r="BK533" s="783">
        <v>1.9999999976771897E-2</v>
      </c>
      <c r="BL533" s="783">
        <v>1.9999999977227536E-2</v>
      </c>
      <c r="BM533" s="783">
        <v>1.9999999977673898E-2</v>
      </c>
      <c r="BN533" s="783">
        <v>1.9999999978112169E-2</v>
      </c>
      <c r="BO533" s="783">
        <v>1.9999999978541037E-2</v>
      </c>
      <c r="BP533" s="783">
        <v>1.9999999978961656E-2</v>
      </c>
      <c r="BQ533" s="783">
        <v>1.9999999979374228E-2</v>
      </c>
      <c r="BR533" s="783">
        <v>1.9999999979778648E-2</v>
      </c>
      <c r="BS533" s="783">
        <v>1.9999999980175105E-2</v>
      </c>
      <c r="BT533" s="783">
        <v>1.9999999980564124E-2</v>
      </c>
      <c r="BU533" s="783">
        <v>1.9999999980945021E-2</v>
      </c>
      <c r="BV533" s="783">
        <v>1.9999999981318978E-2</v>
      </c>
      <c r="BW533" s="783">
        <v>1.9999999981684394E-2</v>
      </c>
      <c r="BX533" s="783">
        <v>1.9999999982044291E-2</v>
      </c>
      <c r="BY533" s="783">
        <v>1.9999999982396082E-2</v>
      </c>
      <c r="BZ533" s="783">
        <v>1.9999999982741185E-2</v>
      </c>
      <c r="CA533" s="406" t="s">
        <v>278</v>
      </c>
      <c r="CB533" s="326" t="s">
        <v>279</v>
      </c>
      <c r="CC533" s="326" t="s">
        <v>280</v>
      </c>
      <c r="CD533" s="326" t="s">
        <v>281</v>
      </c>
      <c r="CE533" s="327" t="s">
        <v>282</v>
      </c>
    </row>
    <row r="534" spans="1:83" ht="50.1" customHeight="1" thickBot="1" x14ac:dyDescent="0.3">
      <c r="CA534" s="3"/>
      <c r="CB534" s="3"/>
      <c r="CC534" s="3"/>
      <c r="CD534" s="3"/>
      <c r="CE534" s="3"/>
    </row>
    <row r="535" spans="1:83" ht="30" customHeight="1" thickBot="1" x14ac:dyDescent="0.3">
      <c r="A535" s="195" t="s">
        <v>93</v>
      </c>
      <c r="B535" s="407"/>
    </row>
    <row r="536" spans="1:83" ht="20.100000000000001" customHeight="1" x14ac:dyDescent="0.25">
      <c r="A536" s="389" t="s">
        <v>170</v>
      </c>
      <c r="B536" s="390" t="s">
        <v>186</v>
      </c>
      <c r="C536" s="132">
        <v>0</v>
      </c>
      <c r="D536" s="136">
        <v>0</v>
      </c>
      <c r="E536" s="136">
        <v>0</v>
      </c>
      <c r="F536" s="136">
        <v>0</v>
      </c>
      <c r="G536" s="136">
        <v>0</v>
      </c>
      <c r="H536" s="136">
        <v>0</v>
      </c>
      <c r="I536" s="136">
        <v>0</v>
      </c>
      <c r="J536" s="136">
        <v>0</v>
      </c>
      <c r="K536" s="136">
        <v>0</v>
      </c>
      <c r="L536" s="136">
        <v>0</v>
      </c>
      <c r="M536" s="136">
        <v>0</v>
      </c>
      <c r="N536" s="136">
        <v>0</v>
      </c>
      <c r="O536" s="136">
        <v>0</v>
      </c>
      <c r="P536" s="136">
        <v>0</v>
      </c>
      <c r="Q536" s="136">
        <v>0</v>
      </c>
      <c r="R536" s="136">
        <v>0</v>
      </c>
      <c r="S536" s="136">
        <v>0</v>
      </c>
      <c r="T536" s="136">
        <v>0</v>
      </c>
      <c r="U536" s="136">
        <v>0</v>
      </c>
      <c r="V536" s="136">
        <v>0</v>
      </c>
      <c r="W536" s="136">
        <v>0</v>
      </c>
      <c r="X536" s="136">
        <v>0</v>
      </c>
      <c r="Y536" s="136">
        <v>0</v>
      </c>
      <c r="Z536" s="136">
        <v>0</v>
      </c>
      <c r="AA536" s="136">
        <v>0</v>
      </c>
      <c r="AB536" s="136">
        <v>0</v>
      </c>
      <c r="AC536" s="136">
        <v>0</v>
      </c>
      <c r="AD536" s="136">
        <v>0</v>
      </c>
      <c r="AE536" s="136">
        <v>0</v>
      </c>
      <c r="AF536" s="136">
        <v>0</v>
      </c>
      <c r="AG536" s="136">
        <v>0</v>
      </c>
      <c r="AH536" s="136">
        <v>0</v>
      </c>
      <c r="AI536" s="136">
        <v>0</v>
      </c>
      <c r="AJ536" s="136">
        <v>0</v>
      </c>
      <c r="AK536" s="136">
        <v>0</v>
      </c>
      <c r="AL536" s="136">
        <v>0</v>
      </c>
      <c r="AM536" s="136">
        <v>0</v>
      </c>
      <c r="AN536" s="136">
        <v>0</v>
      </c>
      <c r="AO536" s="136">
        <v>0</v>
      </c>
      <c r="AP536" s="136">
        <v>0</v>
      </c>
      <c r="AQ536" s="136">
        <v>0</v>
      </c>
      <c r="AR536" s="136">
        <v>0</v>
      </c>
      <c r="AS536" s="136">
        <v>0</v>
      </c>
      <c r="AT536" s="136">
        <v>0</v>
      </c>
      <c r="AU536" s="136">
        <v>0</v>
      </c>
      <c r="AV536" s="136">
        <v>0</v>
      </c>
      <c r="AW536" s="136">
        <v>0</v>
      </c>
      <c r="AX536" s="136">
        <v>0</v>
      </c>
      <c r="AY536" s="136">
        <v>0</v>
      </c>
      <c r="AZ536" s="136">
        <v>0</v>
      </c>
      <c r="BA536" s="136">
        <v>0</v>
      </c>
      <c r="BB536" s="136">
        <v>0</v>
      </c>
      <c r="BC536" s="136">
        <v>0</v>
      </c>
      <c r="BD536" s="136">
        <v>0</v>
      </c>
      <c r="BE536" s="136">
        <v>0</v>
      </c>
      <c r="BF536" s="136">
        <v>0</v>
      </c>
      <c r="BG536" s="136">
        <v>0</v>
      </c>
      <c r="BH536" s="136">
        <v>0</v>
      </c>
      <c r="BI536" s="136">
        <v>0</v>
      </c>
      <c r="BJ536" s="136">
        <v>0</v>
      </c>
      <c r="BK536" s="136">
        <v>0</v>
      </c>
      <c r="BL536" s="136">
        <v>0</v>
      </c>
      <c r="BM536" s="136">
        <v>0</v>
      </c>
      <c r="BN536" s="136">
        <v>0</v>
      </c>
      <c r="BO536" s="136">
        <v>0</v>
      </c>
      <c r="BP536" s="136">
        <v>0</v>
      </c>
      <c r="BQ536" s="136">
        <v>0</v>
      </c>
      <c r="BR536" s="136">
        <v>0</v>
      </c>
      <c r="BS536" s="136">
        <v>0</v>
      </c>
      <c r="BT536" s="136">
        <v>0</v>
      </c>
      <c r="BU536" s="136">
        <v>0</v>
      </c>
      <c r="BV536" s="136">
        <v>0</v>
      </c>
      <c r="BW536" s="136">
        <v>0</v>
      </c>
      <c r="BX536" s="136">
        <v>0</v>
      </c>
      <c r="BY536" s="136">
        <v>0</v>
      </c>
      <c r="BZ536" s="136">
        <v>0</v>
      </c>
      <c r="CA536" s="168">
        <v>0</v>
      </c>
      <c r="CB536" s="169">
        <v>0</v>
      </c>
      <c r="CC536" s="169">
        <v>0</v>
      </c>
      <c r="CD536" s="169">
        <v>0</v>
      </c>
      <c r="CE536" s="170">
        <v>0</v>
      </c>
    </row>
    <row r="537" spans="1:83" ht="20.100000000000001" customHeight="1" x14ac:dyDescent="0.25">
      <c r="A537" s="391"/>
      <c r="B537" s="283" t="s">
        <v>100</v>
      </c>
      <c r="C537" s="133">
        <v>0</v>
      </c>
      <c r="D537" s="138">
        <v>0</v>
      </c>
      <c r="E537" s="138">
        <v>0</v>
      </c>
      <c r="F537" s="138">
        <v>0</v>
      </c>
      <c r="G537" s="138">
        <v>0</v>
      </c>
      <c r="H537" s="138">
        <v>0</v>
      </c>
      <c r="I537" s="138">
        <v>0</v>
      </c>
      <c r="J537" s="138">
        <v>0</v>
      </c>
      <c r="K537" s="138">
        <v>0</v>
      </c>
      <c r="L537" s="138">
        <v>0</v>
      </c>
      <c r="M537" s="138">
        <v>0</v>
      </c>
      <c r="N537" s="138">
        <v>0</v>
      </c>
      <c r="O537" s="138">
        <v>0</v>
      </c>
      <c r="P537" s="138">
        <v>0</v>
      </c>
      <c r="Q537" s="138">
        <v>0</v>
      </c>
      <c r="R537" s="138">
        <v>0</v>
      </c>
      <c r="S537" s="138">
        <v>0</v>
      </c>
      <c r="T537" s="138">
        <v>0</v>
      </c>
      <c r="U537" s="138">
        <v>0</v>
      </c>
      <c r="V537" s="138">
        <v>0</v>
      </c>
      <c r="W537" s="138">
        <v>0</v>
      </c>
      <c r="X537" s="138">
        <v>0</v>
      </c>
      <c r="Y537" s="138">
        <v>0</v>
      </c>
      <c r="Z537" s="138">
        <v>0</v>
      </c>
      <c r="AA537" s="138">
        <v>0</v>
      </c>
      <c r="AB537" s="138">
        <v>0</v>
      </c>
      <c r="AC537" s="138">
        <v>0</v>
      </c>
      <c r="AD537" s="138">
        <v>0</v>
      </c>
      <c r="AE537" s="138">
        <v>0</v>
      </c>
      <c r="AF537" s="138">
        <v>0</v>
      </c>
      <c r="AG537" s="138">
        <v>0</v>
      </c>
      <c r="AH537" s="138">
        <v>0</v>
      </c>
      <c r="AI537" s="138">
        <v>0</v>
      </c>
      <c r="AJ537" s="138">
        <v>0</v>
      </c>
      <c r="AK537" s="138">
        <v>0</v>
      </c>
      <c r="AL537" s="138">
        <v>0</v>
      </c>
      <c r="AM537" s="138">
        <v>0</v>
      </c>
      <c r="AN537" s="138">
        <v>0</v>
      </c>
      <c r="AO537" s="138">
        <v>0</v>
      </c>
      <c r="AP537" s="138">
        <v>0</v>
      </c>
      <c r="AQ537" s="138">
        <v>0</v>
      </c>
      <c r="AR537" s="138">
        <v>0</v>
      </c>
      <c r="AS537" s="138">
        <v>0</v>
      </c>
      <c r="AT537" s="138">
        <v>0</v>
      </c>
      <c r="AU537" s="138">
        <v>0</v>
      </c>
      <c r="AV537" s="138">
        <v>0</v>
      </c>
      <c r="AW537" s="138">
        <v>0</v>
      </c>
      <c r="AX537" s="138">
        <v>0</v>
      </c>
      <c r="AY537" s="138">
        <v>0</v>
      </c>
      <c r="AZ537" s="138">
        <v>0</v>
      </c>
      <c r="BA537" s="138">
        <v>0</v>
      </c>
      <c r="BB537" s="138">
        <v>0</v>
      </c>
      <c r="BC537" s="138">
        <v>0</v>
      </c>
      <c r="BD537" s="138">
        <v>0</v>
      </c>
      <c r="BE537" s="138">
        <v>0</v>
      </c>
      <c r="BF537" s="138">
        <v>0</v>
      </c>
      <c r="BG537" s="138">
        <v>0</v>
      </c>
      <c r="BH537" s="138">
        <v>0</v>
      </c>
      <c r="BI537" s="138">
        <v>0</v>
      </c>
      <c r="BJ537" s="138">
        <v>0</v>
      </c>
      <c r="BK537" s="138">
        <v>0</v>
      </c>
      <c r="BL537" s="138">
        <v>0</v>
      </c>
      <c r="BM537" s="138">
        <v>0</v>
      </c>
      <c r="BN537" s="138">
        <v>0</v>
      </c>
      <c r="BO537" s="138">
        <v>0</v>
      </c>
      <c r="BP537" s="138">
        <v>0</v>
      </c>
      <c r="BQ537" s="138">
        <v>0</v>
      </c>
      <c r="BR537" s="138">
        <v>0</v>
      </c>
      <c r="BS537" s="138">
        <v>0</v>
      </c>
      <c r="BT537" s="138">
        <v>0</v>
      </c>
      <c r="BU537" s="138">
        <v>0</v>
      </c>
      <c r="BV537" s="138">
        <v>0</v>
      </c>
      <c r="BW537" s="138">
        <v>0</v>
      </c>
      <c r="BX537" s="138">
        <v>0</v>
      </c>
      <c r="BY537" s="138">
        <v>0</v>
      </c>
      <c r="BZ537" s="138">
        <v>0</v>
      </c>
      <c r="CA537" s="171">
        <v>0</v>
      </c>
      <c r="CB537" s="172">
        <v>0</v>
      </c>
      <c r="CC537" s="172">
        <v>0</v>
      </c>
      <c r="CD537" s="172">
        <v>0</v>
      </c>
      <c r="CE537" s="173">
        <v>0</v>
      </c>
    </row>
    <row r="538" spans="1:83" ht="20.100000000000001" customHeight="1" x14ac:dyDescent="0.25">
      <c r="A538" s="392"/>
      <c r="B538" s="285" t="s">
        <v>98</v>
      </c>
      <c r="C538" s="134">
        <v>0</v>
      </c>
      <c r="D538" s="140">
        <v>0</v>
      </c>
      <c r="E538" s="140">
        <v>0</v>
      </c>
      <c r="F538" s="140">
        <v>0</v>
      </c>
      <c r="G538" s="140">
        <v>0</v>
      </c>
      <c r="H538" s="140">
        <v>0</v>
      </c>
      <c r="I538" s="140">
        <v>0</v>
      </c>
      <c r="J538" s="140">
        <v>0</v>
      </c>
      <c r="K538" s="140">
        <v>0</v>
      </c>
      <c r="L538" s="140">
        <v>0</v>
      </c>
      <c r="M538" s="140">
        <v>0</v>
      </c>
      <c r="N538" s="140">
        <v>0</v>
      </c>
      <c r="O538" s="140">
        <v>0</v>
      </c>
      <c r="P538" s="140">
        <v>0</v>
      </c>
      <c r="Q538" s="140">
        <v>0</v>
      </c>
      <c r="R538" s="140">
        <v>0</v>
      </c>
      <c r="S538" s="140">
        <v>0</v>
      </c>
      <c r="T538" s="140">
        <v>0</v>
      </c>
      <c r="U538" s="140">
        <v>0</v>
      </c>
      <c r="V538" s="140">
        <v>0</v>
      </c>
      <c r="W538" s="140">
        <v>0</v>
      </c>
      <c r="X538" s="140">
        <v>0</v>
      </c>
      <c r="Y538" s="140">
        <v>0</v>
      </c>
      <c r="Z538" s="140">
        <v>0</v>
      </c>
      <c r="AA538" s="140">
        <v>0</v>
      </c>
      <c r="AB538" s="140">
        <v>0</v>
      </c>
      <c r="AC538" s="140">
        <v>0</v>
      </c>
      <c r="AD538" s="140">
        <v>0</v>
      </c>
      <c r="AE538" s="140">
        <v>0</v>
      </c>
      <c r="AF538" s="140">
        <v>0</v>
      </c>
      <c r="AG538" s="140">
        <v>0</v>
      </c>
      <c r="AH538" s="140">
        <v>0</v>
      </c>
      <c r="AI538" s="140">
        <v>0</v>
      </c>
      <c r="AJ538" s="140">
        <v>0</v>
      </c>
      <c r="AK538" s="140">
        <v>0</v>
      </c>
      <c r="AL538" s="140">
        <v>0</v>
      </c>
      <c r="AM538" s="140">
        <v>0</v>
      </c>
      <c r="AN538" s="140">
        <v>0</v>
      </c>
      <c r="AO538" s="140">
        <v>0</v>
      </c>
      <c r="AP538" s="140">
        <v>0</v>
      </c>
      <c r="AQ538" s="140">
        <v>0</v>
      </c>
      <c r="AR538" s="140">
        <v>0</v>
      </c>
      <c r="AS538" s="140">
        <v>0</v>
      </c>
      <c r="AT538" s="140">
        <v>0</v>
      </c>
      <c r="AU538" s="140">
        <v>0</v>
      </c>
      <c r="AV538" s="140">
        <v>0</v>
      </c>
      <c r="AW538" s="140">
        <v>0</v>
      </c>
      <c r="AX538" s="140">
        <v>0</v>
      </c>
      <c r="AY538" s="140">
        <v>0</v>
      </c>
      <c r="AZ538" s="140">
        <v>0</v>
      </c>
      <c r="BA538" s="140">
        <v>0</v>
      </c>
      <c r="BB538" s="140">
        <v>0</v>
      </c>
      <c r="BC538" s="140">
        <v>0</v>
      </c>
      <c r="BD538" s="140">
        <v>0</v>
      </c>
      <c r="BE538" s="140">
        <v>0</v>
      </c>
      <c r="BF538" s="140">
        <v>0</v>
      </c>
      <c r="BG538" s="140">
        <v>0</v>
      </c>
      <c r="BH538" s="140">
        <v>0</v>
      </c>
      <c r="BI538" s="140">
        <v>0</v>
      </c>
      <c r="BJ538" s="140">
        <v>0</v>
      </c>
      <c r="BK538" s="140">
        <v>0</v>
      </c>
      <c r="BL538" s="140">
        <v>0</v>
      </c>
      <c r="BM538" s="140">
        <v>0</v>
      </c>
      <c r="BN538" s="140">
        <v>0</v>
      </c>
      <c r="BO538" s="140">
        <v>0</v>
      </c>
      <c r="BP538" s="140">
        <v>0</v>
      </c>
      <c r="BQ538" s="140">
        <v>0</v>
      </c>
      <c r="BR538" s="140">
        <v>0</v>
      </c>
      <c r="BS538" s="140">
        <v>0</v>
      </c>
      <c r="BT538" s="140">
        <v>0</v>
      </c>
      <c r="BU538" s="140">
        <v>0</v>
      </c>
      <c r="BV538" s="140">
        <v>0</v>
      </c>
      <c r="BW538" s="140">
        <v>0</v>
      </c>
      <c r="BX538" s="140">
        <v>0</v>
      </c>
      <c r="BY538" s="140">
        <v>0</v>
      </c>
      <c r="BZ538" s="140">
        <v>0</v>
      </c>
      <c r="CA538" s="174">
        <v>0</v>
      </c>
      <c r="CB538" s="175">
        <v>0</v>
      </c>
      <c r="CC538" s="175">
        <v>0</v>
      </c>
      <c r="CD538" s="175">
        <v>0</v>
      </c>
      <c r="CE538" s="176">
        <v>0</v>
      </c>
    </row>
    <row r="539" spans="1:83" ht="20.100000000000001" customHeight="1" x14ac:dyDescent="0.25">
      <c r="A539" s="392"/>
      <c r="B539" s="285" t="s">
        <v>99</v>
      </c>
      <c r="C539" s="134">
        <v>0</v>
      </c>
      <c r="D539" s="140">
        <v>0</v>
      </c>
      <c r="E539" s="140">
        <v>0</v>
      </c>
      <c r="F539" s="140">
        <v>0</v>
      </c>
      <c r="G539" s="140">
        <v>0</v>
      </c>
      <c r="H539" s="140">
        <v>0</v>
      </c>
      <c r="I539" s="140">
        <v>0</v>
      </c>
      <c r="J539" s="140">
        <v>0</v>
      </c>
      <c r="K539" s="140">
        <v>0</v>
      </c>
      <c r="L539" s="140">
        <v>0</v>
      </c>
      <c r="M539" s="140">
        <v>0</v>
      </c>
      <c r="N539" s="140">
        <v>0</v>
      </c>
      <c r="O539" s="140">
        <v>0</v>
      </c>
      <c r="P539" s="140">
        <v>0</v>
      </c>
      <c r="Q539" s="140">
        <v>0</v>
      </c>
      <c r="R539" s="140">
        <v>0</v>
      </c>
      <c r="S539" s="140">
        <v>0</v>
      </c>
      <c r="T539" s="140">
        <v>0</v>
      </c>
      <c r="U539" s="140">
        <v>0</v>
      </c>
      <c r="V539" s="140">
        <v>0</v>
      </c>
      <c r="W539" s="140">
        <v>0</v>
      </c>
      <c r="X539" s="140">
        <v>0</v>
      </c>
      <c r="Y539" s="140">
        <v>0</v>
      </c>
      <c r="Z539" s="140">
        <v>0</v>
      </c>
      <c r="AA539" s="140">
        <v>0</v>
      </c>
      <c r="AB539" s="140">
        <v>0</v>
      </c>
      <c r="AC539" s="140">
        <v>0</v>
      </c>
      <c r="AD539" s="140">
        <v>0</v>
      </c>
      <c r="AE539" s="140">
        <v>0</v>
      </c>
      <c r="AF539" s="140">
        <v>0</v>
      </c>
      <c r="AG539" s="140">
        <v>0</v>
      </c>
      <c r="AH539" s="140">
        <v>0</v>
      </c>
      <c r="AI539" s="140">
        <v>0</v>
      </c>
      <c r="AJ539" s="140">
        <v>0</v>
      </c>
      <c r="AK539" s="140">
        <v>0</v>
      </c>
      <c r="AL539" s="140">
        <v>0</v>
      </c>
      <c r="AM539" s="140">
        <v>0</v>
      </c>
      <c r="AN539" s="140">
        <v>0</v>
      </c>
      <c r="AO539" s="140">
        <v>0</v>
      </c>
      <c r="AP539" s="140">
        <v>0</v>
      </c>
      <c r="AQ539" s="140">
        <v>0</v>
      </c>
      <c r="AR539" s="140">
        <v>0</v>
      </c>
      <c r="AS539" s="140">
        <v>0</v>
      </c>
      <c r="AT539" s="140">
        <v>0</v>
      </c>
      <c r="AU539" s="140">
        <v>0</v>
      </c>
      <c r="AV539" s="140">
        <v>0</v>
      </c>
      <c r="AW539" s="140">
        <v>0</v>
      </c>
      <c r="AX539" s="140">
        <v>0</v>
      </c>
      <c r="AY539" s="140">
        <v>0</v>
      </c>
      <c r="AZ539" s="140">
        <v>0</v>
      </c>
      <c r="BA539" s="140">
        <v>0</v>
      </c>
      <c r="BB539" s="140">
        <v>0</v>
      </c>
      <c r="BC539" s="140">
        <v>0</v>
      </c>
      <c r="BD539" s="140">
        <v>0</v>
      </c>
      <c r="BE539" s="140">
        <v>0</v>
      </c>
      <c r="BF539" s="140">
        <v>0</v>
      </c>
      <c r="BG539" s="140">
        <v>0</v>
      </c>
      <c r="BH539" s="140">
        <v>0</v>
      </c>
      <c r="BI539" s="140">
        <v>0</v>
      </c>
      <c r="BJ539" s="140">
        <v>0</v>
      </c>
      <c r="BK539" s="140">
        <v>0</v>
      </c>
      <c r="BL539" s="140">
        <v>0</v>
      </c>
      <c r="BM539" s="140">
        <v>0</v>
      </c>
      <c r="BN539" s="140">
        <v>0</v>
      </c>
      <c r="BO539" s="140">
        <v>0</v>
      </c>
      <c r="BP539" s="140">
        <v>0</v>
      </c>
      <c r="BQ539" s="140">
        <v>0</v>
      </c>
      <c r="BR539" s="140">
        <v>0</v>
      </c>
      <c r="BS539" s="140">
        <v>0</v>
      </c>
      <c r="BT539" s="140">
        <v>0</v>
      </c>
      <c r="BU539" s="140">
        <v>0</v>
      </c>
      <c r="BV539" s="140">
        <v>0</v>
      </c>
      <c r="BW539" s="140">
        <v>0</v>
      </c>
      <c r="BX539" s="140">
        <v>0</v>
      </c>
      <c r="BY539" s="140">
        <v>0</v>
      </c>
      <c r="BZ539" s="140">
        <v>0</v>
      </c>
      <c r="CA539" s="174">
        <v>0</v>
      </c>
      <c r="CB539" s="175">
        <v>0</v>
      </c>
      <c r="CC539" s="175">
        <v>0</v>
      </c>
      <c r="CD539" s="175">
        <v>0</v>
      </c>
      <c r="CE539" s="176">
        <v>0</v>
      </c>
    </row>
    <row r="540" spans="1:83" ht="20.100000000000001" customHeight="1" x14ac:dyDescent="0.25">
      <c r="A540" s="392"/>
      <c r="B540" s="287" t="s">
        <v>92</v>
      </c>
      <c r="C540" s="288"/>
      <c r="D540" s="546"/>
      <c r="E540" s="546"/>
      <c r="F540" s="546"/>
      <c r="G540" s="546"/>
      <c r="H540" s="546"/>
      <c r="I540" s="546"/>
      <c r="J540" s="546"/>
      <c r="K540" s="546"/>
      <c r="L540" s="546"/>
      <c r="M540" s="546"/>
      <c r="N540" s="546"/>
      <c r="O540" s="546"/>
      <c r="P540" s="546"/>
      <c r="Q540" s="546"/>
      <c r="R540" s="546"/>
      <c r="S540" s="546"/>
      <c r="T540" s="546"/>
      <c r="U540" s="546"/>
      <c r="V540" s="546"/>
      <c r="W540" s="546"/>
      <c r="X540" s="546"/>
      <c r="Y540" s="546"/>
      <c r="Z540" s="546"/>
      <c r="AA540" s="546"/>
      <c r="AB540" s="546"/>
      <c r="AC540" s="546"/>
      <c r="AD540" s="546"/>
      <c r="AE540" s="546"/>
      <c r="AF540" s="546"/>
      <c r="AG540" s="546"/>
      <c r="AH540" s="546"/>
      <c r="AI540" s="546"/>
      <c r="AJ540" s="546"/>
      <c r="AK540" s="546"/>
      <c r="AL540" s="546"/>
      <c r="AM540" s="546"/>
      <c r="AN540" s="546"/>
      <c r="AO540" s="546"/>
      <c r="AP540" s="546"/>
      <c r="AQ540" s="546"/>
      <c r="AR540" s="546"/>
      <c r="AS540" s="546"/>
      <c r="AT540" s="546"/>
      <c r="AU540" s="546"/>
      <c r="AV540" s="546"/>
      <c r="AW540" s="546"/>
      <c r="AX540" s="546"/>
      <c r="AY540" s="546"/>
      <c r="AZ540" s="546"/>
      <c r="BA540" s="546"/>
      <c r="BB540" s="546"/>
      <c r="BC540" s="546"/>
      <c r="BD540" s="546"/>
      <c r="BE540" s="546"/>
      <c r="BF540" s="546"/>
      <c r="BG540" s="546"/>
      <c r="BH540" s="546"/>
      <c r="BI540" s="546"/>
      <c r="BJ540" s="546"/>
      <c r="BK540" s="546"/>
      <c r="BL540" s="546"/>
      <c r="BM540" s="546"/>
      <c r="BN540" s="546"/>
      <c r="BO540" s="546"/>
      <c r="BP540" s="546"/>
      <c r="BQ540" s="546"/>
      <c r="BR540" s="546"/>
      <c r="BS540" s="546"/>
      <c r="BT540" s="546"/>
      <c r="BU540" s="546"/>
      <c r="BV540" s="546"/>
      <c r="BW540" s="546"/>
      <c r="BX540" s="546"/>
      <c r="BY540" s="546"/>
      <c r="BZ540" s="546"/>
      <c r="CA540" s="289" t="s">
        <v>283</v>
      </c>
      <c r="CB540" s="290" t="s">
        <v>279</v>
      </c>
      <c r="CC540" s="290" t="s">
        <v>280</v>
      </c>
      <c r="CD540" s="290" t="s">
        <v>281</v>
      </c>
      <c r="CE540" s="291" t="s">
        <v>282</v>
      </c>
    </row>
    <row r="541" spans="1:83" ht="20.100000000000001" customHeight="1" thickBot="1" x14ac:dyDescent="0.3">
      <c r="A541" s="393"/>
      <c r="B541" s="491" t="s">
        <v>91</v>
      </c>
      <c r="C541" s="294"/>
      <c r="D541" s="547"/>
      <c r="E541" s="547"/>
      <c r="F541" s="547"/>
      <c r="G541" s="547"/>
      <c r="H541" s="547"/>
      <c r="I541" s="547"/>
      <c r="J541" s="547"/>
      <c r="K541" s="547"/>
      <c r="L541" s="547"/>
      <c r="M541" s="547"/>
      <c r="N541" s="547"/>
      <c r="O541" s="547"/>
      <c r="P541" s="547"/>
      <c r="Q541" s="547"/>
      <c r="R541" s="547"/>
      <c r="S541" s="547"/>
      <c r="T541" s="547"/>
      <c r="U541" s="547"/>
      <c r="V541" s="547"/>
      <c r="W541" s="547"/>
      <c r="X541" s="547"/>
      <c r="Y541" s="547"/>
      <c r="Z541" s="547"/>
      <c r="AA541" s="547"/>
      <c r="AB541" s="547"/>
      <c r="AC541" s="547"/>
      <c r="AD541" s="547"/>
      <c r="AE541" s="547"/>
      <c r="AF541" s="547"/>
      <c r="AG541" s="547"/>
      <c r="AH541" s="547"/>
      <c r="AI541" s="547"/>
      <c r="AJ541" s="547"/>
      <c r="AK541" s="547"/>
      <c r="AL541" s="547"/>
      <c r="AM541" s="547"/>
      <c r="AN541" s="547"/>
      <c r="AO541" s="547"/>
      <c r="AP541" s="547"/>
      <c r="AQ541" s="547"/>
      <c r="AR541" s="547"/>
      <c r="AS541" s="547"/>
      <c r="AT541" s="547"/>
      <c r="AU541" s="547"/>
      <c r="AV541" s="547"/>
      <c r="AW541" s="547"/>
      <c r="AX541" s="547"/>
      <c r="AY541" s="547"/>
      <c r="AZ541" s="547"/>
      <c r="BA541" s="547"/>
      <c r="BB541" s="547"/>
      <c r="BC541" s="547"/>
      <c r="BD541" s="547"/>
      <c r="BE541" s="547"/>
      <c r="BF541" s="547"/>
      <c r="BG541" s="547"/>
      <c r="BH541" s="547"/>
      <c r="BI541" s="547"/>
      <c r="BJ541" s="547"/>
      <c r="BK541" s="547"/>
      <c r="BL541" s="547"/>
      <c r="BM541" s="547"/>
      <c r="BN541" s="547"/>
      <c r="BO541" s="547"/>
      <c r="BP541" s="547"/>
      <c r="BQ541" s="547"/>
      <c r="BR541" s="547"/>
      <c r="BS541" s="547"/>
      <c r="BT541" s="547"/>
      <c r="BU541" s="547"/>
      <c r="BV541" s="547"/>
      <c r="BW541" s="547"/>
      <c r="BX541" s="547"/>
      <c r="BY541" s="547"/>
      <c r="BZ541" s="547"/>
      <c r="CA541" s="295" t="s">
        <v>284</v>
      </c>
      <c r="CB541" s="296"/>
      <c r="CC541" s="296"/>
      <c r="CD541" s="296"/>
      <c r="CE541" s="297"/>
    </row>
    <row r="542" spans="1:83" ht="29.25" hidden="1" customHeight="1" x14ac:dyDescent="0.25">
      <c r="A542" s="72"/>
      <c r="B542" s="39"/>
      <c r="C542" s="78">
        <v>0</v>
      </c>
      <c r="D542" s="78">
        <v>0</v>
      </c>
      <c r="E542" s="78">
        <v>0</v>
      </c>
      <c r="F542" s="78">
        <v>0</v>
      </c>
      <c r="G542" s="78">
        <v>0</v>
      </c>
      <c r="H542" s="78">
        <v>0</v>
      </c>
      <c r="I542" s="78">
        <v>0</v>
      </c>
      <c r="J542" s="78">
        <v>0</v>
      </c>
      <c r="K542" s="78">
        <v>0</v>
      </c>
      <c r="L542" s="78">
        <v>0</v>
      </c>
      <c r="M542" s="78">
        <v>0</v>
      </c>
      <c r="N542" s="78">
        <v>0</v>
      </c>
      <c r="O542" s="78">
        <v>0</v>
      </c>
      <c r="P542" s="78">
        <v>0</v>
      </c>
      <c r="Q542" s="78">
        <v>0</v>
      </c>
      <c r="R542" s="78">
        <v>0</v>
      </c>
      <c r="S542" s="78">
        <v>0</v>
      </c>
      <c r="T542" s="78">
        <v>0</v>
      </c>
      <c r="U542" s="78">
        <v>0</v>
      </c>
      <c r="V542" s="78">
        <v>0</v>
      </c>
      <c r="W542" s="78">
        <v>0</v>
      </c>
      <c r="X542" s="78">
        <v>0</v>
      </c>
      <c r="Y542" s="78">
        <v>0</v>
      </c>
      <c r="Z542" s="78">
        <v>0</v>
      </c>
      <c r="AA542" s="78">
        <v>0</v>
      </c>
      <c r="AB542" s="78">
        <v>0</v>
      </c>
      <c r="AC542" s="78">
        <v>0</v>
      </c>
      <c r="AD542" s="78">
        <v>0</v>
      </c>
      <c r="AE542" s="78">
        <v>0</v>
      </c>
      <c r="AF542" s="78">
        <v>0</v>
      </c>
      <c r="AG542" s="78">
        <v>0</v>
      </c>
      <c r="AH542" s="78">
        <v>0</v>
      </c>
      <c r="AI542" s="78">
        <v>0</v>
      </c>
      <c r="AJ542" s="78">
        <v>0</v>
      </c>
      <c r="AK542" s="78">
        <v>0</v>
      </c>
      <c r="AL542" s="78">
        <v>0</v>
      </c>
      <c r="AM542" s="78">
        <v>0</v>
      </c>
      <c r="AN542" s="78">
        <v>0</v>
      </c>
      <c r="AO542" s="78">
        <v>0</v>
      </c>
      <c r="AP542" s="78">
        <v>0</v>
      </c>
      <c r="AQ542" s="78">
        <v>0</v>
      </c>
      <c r="AR542" s="78">
        <v>0</v>
      </c>
      <c r="AS542" s="78">
        <v>0</v>
      </c>
      <c r="AT542" s="78">
        <v>0</v>
      </c>
      <c r="AU542" s="78">
        <v>0</v>
      </c>
      <c r="AV542" s="78">
        <v>0</v>
      </c>
      <c r="AW542" s="78">
        <v>0</v>
      </c>
      <c r="AX542" s="78">
        <v>0</v>
      </c>
      <c r="AY542" s="78">
        <v>0</v>
      </c>
      <c r="AZ542" s="78">
        <v>0</v>
      </c>
      <c r="BA542" s="78">
        <v>0</v>
      </c>
      <c r="BB542" s="78">
        <v>0</v>
      </c>
      <c r="BC542" s="78">
        <v>0</v>
      </c>
      <c r="BD542" s="78">
        <v>0</v>
      </c>
      <c r="BE542" s="78">
        <v>0</v>
      </c>
      <c r="BF542" s="78">
        <v>0</v>
      </c>
      <c r="BG542" s="78">
        <v>0</v>
      </c>
      <c r="BH542" s="78">
        <v>0</v>
      </c>
      <c r="BI542" s="78">
        <v>0</v>
      </c>
      <c r="BJ542" s="78">
        <v>0</v>
      </c>
      <c r="BK542" s="78">
        <v>0</v>
      </c>
      <c r="BL542" s="78">
        <v>0</v>
      </c>
      <c r="BM542" s="78">
        <v>0</v>
      </c>
      <c r="BN542" s="78">
        <v>0</v>
      </c>
      <c r="BO542" s="78">
        <v>0</v>
      </c>
      <c r="BP542" s="78">
        <v>0</v>
      </c>
      <c r="BQ542" s="78">
        <v>0</v>
      </c>
      <c r="BR542" s="78">
        <v>0</v>
      </c>
      <c r="BS542" s="78">
        <v>0</v>
      </c>
      <c r="BT542" s="78">
        <v>0</v>
      </c>
      <c r="BU542" s="78">
        <v>0</v>
      </c>
      <c r="BV542" s="78">
        <v>0</v>
      </c>
      <c r="BW542" s="78">
        <v>0</v>
      </c>
      <c r="BX542" s="78">
        <v>0</v>
      </c>
      <c r="BY542" s="78">
        <v>0</v>
      </c>
      <c r="BZ542" s="78">
        <v>0</v>
      </c>
      <c r="CA542" s="65"/>
      <c r="CB542" s="65"/>
      <c r="CC542" s="65"/>
      <c r="CD542" s="65"/>
      <c r="CE542" s="65"/>
    </row>
    <row r="543" spans="1:83" ht="29.25" hidden="1" customHeight="1" x14ac:dyDescent="0.25">
      <c r="A543" s="72"/>
      <c r="B543" s="39"/>
      <c r="C543" s="78">
        <v>0</v>
      </c>
      <c r="D543" s="78">
        <v>0</v>
      </c>
      <c r="E543" s="78">
        <v>0</v>
      </c>
      <c r="F543" s="78">
        <v>0</v>
      </c>
      <c r="G543" s="78">
        <v>0</v>
      </c>
      <c r="H543" s="78">
        <v>0</v>
      </c>
      <c r="I543" s="78">
        <v>0</v>
      </c>
      <c r="J543" s="78">
        <v>0</v>
      </c>
      <c r="K543" s="78">
        <v>0</v>
      </c>
      <c r="L543" s="78">
        <v>0</v>
      </c>
      <c r="M543" s="78">
        <v>0</v>
      </c>
      <c r="N543" s="78">
        <v>0</v>
      </c>
      <c r="O543" s="78">
        <v>0</v>
      </c>
      <c r="P543" s="78">
        <v>0</v>
      </c>
      <c r="Q543" s="78">
        <v>0</v>
      </c>
      <c r="R543" s="78">
        <v>0</v>
      </c>
      <c r="S543" s="78">
        <v>0</v>
      </c>
      <c r="T543" s="78">
        <v>0</v>
      </c>
      <c r="U543" s="78">
        <v>0</v>
      </c>
      <c r="V543" s="78">
        <v>0</v>
      </c>
      <c r="W543" s="78">
        <v>0</v>
      </c>
      <c r="X543" s="78">
        <v>0</v>
      </c>
      <c r="Y543" s="78">
        <v>0</v>
      </c>
      <c r="Z543" s="78">
        <v>0</v>
      </c>
      <c r="AA543" s="78">
        <v>0</v>
      </c>
      <c r="AB543" s="78">
        <v>0</v>
      </c>
      <c r="AC543" s="78">
        <v>0</v>
      </c>
      <c r="AD543" s="78">
        <v>0</v>
      </c>
      <c r="AE543" s="78">
        <v>0</v>
      </c>
      <c r="AF543" s="78">
        <v>0</v>
      </c>
      <c r="AG543" s="78">
        <v>0</v>
      </c>
      <c r="AH543" s="78">
        <v>0</v>
      </c>
      <c r="AI543" s="78">
        <v>0</v>
      </c>
      <c r="AJ543" s="78">
        <v>0</v>
      </c>
      <c r="AK543" s="78">
        <v>0</v>
      </c>
      <c r="AL543" s="78">
        <v>0</v>
      </c>
      <c r="AM543" s="78">
        <v>0</v>
      </c>
      <c r="AN543" s="78">
        <v>0</v>
      </c>
      <c r="AO543" s="78">
        <v>0</v>
      </c>
      <c r="AP543" s="78">
        <v>0</v>
      </c>
      <c r="AQ543" s="78">
        <v>0</v>
      </c>
      <c r="AR543" s="78">
        <v>0</v>
      </c>
      <c r="AS543" s="78">
        <v>0</v>
      </c>
      <c r="AT543" s="78">
        <v>0</v>
      </c>
      <c r="AU543" s="78">
        <v>0</v>
      </c>
      <c r="AV543" s="78">
        <v>0</v>
      </c>
      <c r="AW543" s="78">
        <v>0</v>
      </c>
      <c r="AX543" s="78">
        <v>0</v>
      </c>
      <c r="AY543" s="78">
        <v>0</v>
      </c>
      <c r="AZ543" s="78">
        <v>0</v>
      </c>
      <c r="BA543" s="78">
        <v>0</v>
      </c>
      <c r="BB543" s="78">
        <v>0</v>
      </c>
      <c r="BC543" s="78">
        <v>0</v>
      </c>
      <c r="BD543" s="78">
        <v>0</v>
      </c>
      <c r="BE543" s="78">
        <v>0</v>
      </c>
      <c r="BF543" s="78">
        <v>0</v>
      </c>
      <c r="BG543" s="78">
        <v>0</v>
      </c>
      <c r="BH543" s="78">
        <v>0</v>
      </c>
      <c r="BI543" s="78">
        <v>0</v>
      </c>
      <c r="BJ543" s="78">
        <v>0</v>
      </c>
      <c r="BK543" s="78">
        <v>0</v>
      </c>
      <c r="BL543" s="78">
        <v>0</v>
      </c>
      <c r="BM543" s="78">
        <v>0</v>
      </c>
      <c r="BN543" s="78">
        <v>0</v>
      </c>
      <c r="BO543" s="78">
        <v>0</v>
      </c>
      <c r="BP543" s="78">
        <v>0</v>
      </c>
      <c r="BQ543" s="78">
        <v>0</v>
      </c>
      <c r="BR543" s="78">
        <v>0</v>
      </c>
      <c r="BS543" s="78">
        <v>0</v>
      </c>
      <c r="BT543" s="78">
        <v>0</v>
      </c>
      <c r="BU543" s="78">
        <v>0</v>
      </c>
      <c r="BV543" s="78">
        <v>0</v>
      </c>
      <c r="BW543" s="78">
        <v>0</v>
      </c>
      <c r="BX543" s="78">
        <v>0</v>
      </c>
      <c r="BY543" s="78">
        <v>0</v>
      </c>
      <c r="BZ543" s="78">
        <v>0</v>
      </c>
      <c r="CA543" s="65"/>
      <c r="CB543" s="65"/>
      <c r="CC543" s="65"/>
      <c r="CD543" s="65"/>
      <c r="CE543" s="65"/>
    </row>
    <row r="544" spans="1:83" ht="29.25" hidden="1" customHeight="1" x14ac:dyDescent="0.25">
      <c r="A544" s="72"/>
      <c r="B544" s="39"/>
      <c r="C544" s="78">
        <v>0</v>
      </c>
      <c r="D544" s="78">
        <v>0</v>
      </c>
      <c r="E544" s="78">
        <v>0</v>
      </c>
      <c r="F544" s="78">
        <v>0</v>
      </c>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65"/>
      <c r="CB544" s="65"/>
      <c r="CC544" s="65"/>
      <c r="CD544" s="65"/>
      <c r="CE544" s="65"/>
    </row>
    <row r="545" spans="1:83" ht="29.25" hidden="1" customHeight="1" x14ac:dyDescent="0.25">
      <c r="A545" s="72"/>
      <c r="B545" s="39"/>
      <c r="C545" s="78">
        <v>0</v>
      </c>
      <c r="D545" s="78">
        <v>0</v>
      </c>
      <c r="E545" s="78">
        <v>0</v>
      </c>
      <c r="F545" s="78">
        <v>0</v>
      </c>
      <c r="G545" s="78">
        <v>0</v>
      </c>
      <c r="H545" s="78">
        <v>0</v>
      </c>
      <c r="I545" s="78">
        <v>0</v>
      </c>
      <c r="J545" s="78">
        <v>0</v>
      </c>
      <c r="K545" s="78">
        <v>0</v>
      </c>
      <c r="L545" s="78">
        <v>0</v>
      </c>
      <c r="M545" s="78">
        <v>0</v>
      </c>
      <c r="N545" s="78">
        <v>0</v>
      </c>
      <c r="O545" s="78">
        <v>0</v>
      </c>
      <c r="P545" s="78">
        <v>0</v>
      </c>
      <c r="Q545" s="78">
        <v>0</v>
      </c>
      <c r="R545" s="78">
        <v>0</v>
      </c>
      <c r="S545" s="78">
        <v>0</v>
      </c>
      <c r="T545" s="78">
        <v>0</v>
      </c>
      <c r="U545" s="78">
        <v>0</v>
      </c>
      <c r="V545" s="78">
        <v>0</v>
      </c>
      <c r="W545" s="78">
        <v>0</v>
      </c>
      <c r="X545" s="78">
        <v>0</v>
      </c>
      <c r="Y545" s="78">
        <v>0</v>
      </c>
      <c r="Z545" s="78">
        <v>0</v>
      </c>
      <c r="AA545" s="78">
        <v>0</v>
      </c>
      <c r="AB545" s="78">
        <v>0</v>
      </c>
      <c r="AC545" s="78">
        <v>0</v>
      </c>
      <c r="AD545" s="78">
        <v>0</v>
      </c>
      <c r="AE545" s="78">
        <v>0</v>
      </c>
      <c r="AF545" s="78">
        <v>0</v>
      </c>
      <c r="AG545" s="78">
        <v>0</v>
      </c>
      <c r="AH545" s="78">
        <v>0</v>
      </c>
      <c r="AI545" s="78">
        <v>0</v>
      </c>
      <c r="AJ545" s="78">
        <v>0</v>
      </c>
      <c r="AK545" s="78">
        <v>0</v>
      </c>
      <c r="AL545" s="78">
        <v>0</v>
      </c>
      <c r="AM545" s="78">
        <v>0</v>
      </c>
      <c r="AN545" s="78">
        <v>0</v>
      </c>
      <c r="AO545" s="78">
        <v>0</v>
      </c>
      <c r="AP545" s="78">
        <v>0</v>
      </c>
      <c r="AQ545" s="78">
        <v>0</v>
      </c>
      <c r="AR545" s="78">
        <v>0</v>
      </c>
      <c r="AS545" s="78">
        <v>0</v>
      </c>
      <c r="AT545" s="78">
        <v>0</v>
      </c>
      <c r="AU545" s="78">
        <v>0</v>
      </c>
      <c r="AV545" s="78">
        <v>0</v>
      </c>
      <c r="AW545" s="78">
        <v>0</v>
      </c>
      <c r="AX545" s="78">
        <v>0</v>
      </c>
      <c r="AY545" s="78">
        <v>0</v>
      </c>
      <c r="AZ545" s="78">
        <v>0</v>
      </c>
      <c r="BA545" s="78">
        <v>0</v>
      </c>
      <c r="BB545" s="78">
        <v>0</v>
      </c>
      <c r="BC545" s="78">
        <v>0</v>
      </c>
      <c r="BD545" s="78">
        <v>0</v>
      </c>
      <c r="BE545" s="78">
        <v>0</v>
      </c>
      <c r="BF545" s="78">
        <v>0</v>
      </c>
      <c r="BG545" s="78">
        <v>0</v>
      </c>
      <c r="BH545" s="78">
        <v>0</v>
      </c>
      <c r="BI545" s="78">
        <v>0</v>
      </c>
      <c r="BJ545" s="78">
        <v>0</v>
      </c>
      <c r="BK545" s="78">
        <v>0</v>
      </c>
      <c r="BL545" s="78">
        <v>0</v>
      </c>
      <c r="BM545" s="78">
        <v>0</v>
      </c>
      <c r="BN545" s="78">
        <v>0</v>
      </c>
      <c r="BO545" s="78">
        <v>0</v>
      </c>
      <c r="BP545" s="78">
        <v>0</v>
      </c>
      <c r="BQ545" s="78">
        <v>0</v>
      </c>
      <c r="BR545" s="78">
        <v>0</v>
      </c>
      <c r="BS545" s="78">
        <v>0</v>
      </c>
      <c r="BT545" s="78">
        <v>0</v>
      </c>
      <c r="BU545" s="78">
        <v>0</v>
      </c>
      <c r="BV545" s="78">
        <v>0</v>
      </c>
      <c r="BW545" s="78">
        <v>0</v>
      </c>
      <c r="BX545" s="78">
        <v>0</v>
      </c>
      <c r="BY545" s="78">
        <v>0</v>
      </c>
      <c r="BZ545" s="78">
        <v>0</v>
      </c>
      <c r="CA545" s="65"/>
      <c r="CB545" s="65"/>
      <c r="CC545" s="65"/>
      <c r="CD545" s="65"/>
      <c r="CE545" s="65"/>
    </row>
    <row r="546" spans="1:83" ht="20.100000000000001" customHeight="1" thickBot="1" x14ac:dyDescent="0.3">
      <c r="A546" s="535" t="s">
        <v>713</v>
      </c>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c r="AQ546" s="99"/>
      <c r="AR546" s="99"/>
      <c r="AS546" s="99"/>
      <c r="AT546" s="99"/>
      <c r="AU546" s="99"/>
      <c r="AV546" s="99"/>
      <c r="AW546" s="99"/>
      <c r="AX546" s="99"/>
      <c r="AY546" s="99"/>
      <c r="AZ546" s="99"/>
      <c r="BA546" s="99"/>
      <c r="BB546" s="99"/>
      <c r="BC546" s="99"/>
      <c r="BD546" s="99"/>
      <c r="BE546" s="99"/>
      <c r="BF546" s="99"/>
      <c r="BG546" s="99"/>
      <c r="BH546" s="99"/>
      <c r="BI546" s="99"/>
      <c r="BJ546" s="99"/>
      <c r="BK546" s="99"/>
      <c r="BL546" s="99"/>
      <c r="BM546" s="99"/>
      <c r="BN546" s="99"/>
      <c r="BO546" s="99"/>
      <c r="BP546" s="99"/>
      <c r="BQ546" s="99"/>
      <c r="BR546" s="99"/>
      <c r="BS546" s="99"/>
      <c r="BT546" s="99"/>
      <c r="BU546" s="99"/>
      <c r="BV546" s="99"/>
      <c r="BW546" s="99"/>
      <c r="BX546" s="99"/>
      <c r="BY546" s="99"/>
      <c r="BZ546" s="99"/>
    </row>
    <row r="547" spans="1:83" ht="20.100000000000001" customHeight="1" x14ac:dyDescent="0.25">
      <c r="A547" s="394" t="s">
        <v>568</v>
      </c>
      <c r="B547" s="299" t="s">
        <v>186</v>
      </c>
      <c r="C547" s="132">
        <v>0.32854209445585214</v>
      </c>
      <c r="D547" s="136">
        <v>0.33534246575342469</v>
      </c>
      <c r="E547" s="136">
        <v>0.34204931506849318</v>
      </c>
      <c r="F547" s="136">
        <v>0.34889030136986304</v>
      </c>
      <c r="G547" s="136">
        <v>0.35586810739726032</v>
      </c>
      <c r="H547" s="136">
        <v>0.36298546954520561</v>
      </c>
      <c r="I547" s="136">
        <v>0.3702451789361097</v>
      </c>
      <c r="J547" s="136">
        <v>0.3776500825148319</v>
      </c>
      <c r="K547" s="136">
        <v>0.38520308416512855</v>
      </c>
      <c r="L547" s="136">
        <v>0.39290714584843112</v>
      </c>
      <c r="M547" s="136">
        <v>0.40076528876539974</v>
      </c>
      <c r="N547" s="136">
        <v>0.4087805945407077</v>
      </c>
      <c r="O547" s="136">
        <v>0.41695620643152187</v>
      </c>
      <c r="P547" s="136">
        <v>0.42529533056015234</v>
      </c>
      <c r="Q547" s="136">
        <v>0.43380123717135538</v>
      </c>
      <c r="R547" s="136">
        <v>0.44247726191478248</v>
      </c>
      <c r="S547" s="136">
        <v>0.4513268071530781</v>
      </c>
      <c r="T547" s="136">
        <v>0.46035334329613975</v>
      </c>
      <c r="U547" s="136">
        <v>0.46956041016206251</v>
      </c>
      <c r="V547" s="136">
        <v>0.47895161836530376</v>
      </c>
      <c r="W547" s="136">
        <v>0.48853065073260987</v>
      </c>
      <c r="X547" s="136">
        <v>0.49830126374726202</v>
      </c>
      <c r="Y547" s="136">
        <v>0.5082672890222073</v>
      </c>
      <c r="Z547" s="136">
        <v>0.51843263480265145</v>
      </c>
      <c r="AA547" s="136">
        <v>0.52880128749870448</v>
      </c>
      <c r="AB547" s="136">
        <v>0.53937731324867855</v>
      </c>
      <c r="AC547" s="136">
        <v>0.55016485951365213</v>
      </c>
      <c r="AD547" s="136">
        <v>0.56116815670392517</v>
      </c>
      <c r="AE547" s="136">
        <v>0.57239151983800374</v>
      </c>
      <c r="AF547" s="136">
        <v>0.58383935023476385</v>
      </c>
      <c r="AG547" s="136">
        <v>0.59551613723945918</v>
      </c>
      <c r="AH547" s="136">
        <v>0.60742645998424838</v>
      </c>
      <c r="AI547" s="136">
        <v>0.61957498918393339</v>
      </c>
      <c r="AJ547" s="136">
        <v>0.63196648896761209</v>
      </c>
      <c r="AK547" s="136">
        <v>0.64460581874696432</v>
      </c>
      <c r="AL547" s="136">
        <v>0.65749793512190358</v>
      </c>
      <c r="AM547" s="136">
        <v>0.67064789382434165</v>
      </c>
      <c r="AN547" s="136">
        <v>0.68406085170082853</v>
      </c>
      <c r="AO547" s="136">
        <v>0.69774206873484512</v>
      </c>
      <c r="AP547" s="136">
        <v>0.71169691010954206</v>
      </c>
      <c r="AQ547" s="136">
        <v>0.72593084831173293</v>
      </c>
      <c r="AR547" s="136">
        <v>0.74044946527796762</v>
      </c>
      <c r="AS547" s="136">
        <v>0.75525845458352692</v>
      </c>
      <c r="AT547" s="136">
        <v>0.77036362367519751</v>
      </c>
      <c r="AU547" s="136">
        <v>0.78577089614870133</v>
      </c>
      <c r="AV547" s="136">
        <v>0.80148631407167548</v>
      </c>
      <c r="AW547" s="136">
        <v>0.81751604035310899</v>
      </c>
      <c r="AX547" s="136">
        <v>0.83386636116017121</v>
      </c>
      <c r="AY547" s="136">
        <v>0.85054368838337457</v>
      </c>
      <c r="AZ547" s="136">
        <v>0.86755456215104199</v>
      </c>
      <c r="BA547" s="136">
        <v>0.88490565339406291</v>
      </c>
      <c r="BB547" s="136">
        <v>0.90260376646194407</v>
      </c>
      <c r="BC547" s="136">
        <v>0.92065584179118309</v>
      </c>
      <c r="BD547" s="136">
        <v>0.93906895862700668</v>
      </c>
      <c r="BE547" s="136">
        <v>0.95785033779954687</v>
      </c>
      <c r="BF547" s="136">
        <v>0.97700734455553773</v>
      </c>
      <c r="BG547" s="136">
        <v>2.7397260273972606E-8</v>
      </c>
      <c r="BH547" s="136">
        <v>2.7945205479452057E-8</v>
      </c>
      <c r="BI547" s="136">
        <v>2.8504109589041098E-8</v>
      </c>
      <c r="BJ547" s="136">
        <v>2.9074191780821921E-8</v>
      </c>
      <c r="BK547" s="136">
        <v>2.9655675616438359E-8</v>
      </c>
      <c r="BL547" s="136">
        <v>3.0248789128767124E-8</v>
      </c>
      <c r="BM547" s="136">
        <v>3.0853764911342472E-8</v>
      </c>
      <c r="BN547" s="136">
        <v>3.1470840209569318E-8</v>
      </c>
      <c r="BO547" s="136">
        <v>3.2100257013760707E-8</v>
      </c>
      <c r="BP547" s="136">
        <v>3.2742262154035926E-8</v>
      </c>
      <c r="BQ547" s="136">
        <v>3.3397107397116643E-8</v>
      </c>
      <c r="BR547" s="136">
        <v>3.4065049545058978E-8</v>
      </c>
      <c r="BS547" s="136">
        <v>3.4746350535960155E-8</v>
      </c>
      <c r="BT547" s="136">
        <v>3.5441277546679364E-8</v>
      </c>
      <c r="BU547" s="136">
        <v>3.615010309761295E-8</v>
      </c>
      <c r="BV547" s="136">
        <v>3.6873105159565211E-8</v>
      </c>
      <c r="BW547" s="136">
        <v>3.7610567262756518E-8</v>
      </c>
      <c r="BX547" s="136">
        <v>3.8362778608011644E-8</v>
      </c>
      <c r="BY547" s="136">
        <v>3.913003418017188E-8</v>
      </c>
      <c r="BZ547" s="136">
        <v>3.9912634863775318E-8</v>
      </c>
      <c r="CA547" s="168" t="e">
        <v>#DIV/0!</v>
      </c>
      <c r="CB547" s="169">
        <v>0.32854209445585214</v>
      </c>
      <c r="CC547" s="169">
        <v>0.32854209445585214</v>
      </c>
      <c r="CD547" s="169">
        <v>0.32854209445585214</v>
      </c>
      <c r="CE547" s="170">
        <v>0.32854209445585214</v>
      </c>
    </row>
    <row r="548" spans="1:83" ht="20.100000000000001" customHeight="1" x14ac:dyDescent="0.25">
      <c r="A548" s="391"/>
      <c r="B548" s="283" t="s">
        <v>100</v>
      </c>
      <c r="C548" s="133">
        <v>2.2999080036798527</v>
      </c>
      <c r="D548" s="138">
        <v>2.3538461538461539</v>
      </c>
      <c r="E548" s="138">
        <v>2.4009230769230774</v>
      </c>
      <c r="F548" s="138">
        <v>2.4489415384615389</v>
      </c>
      <c r="G548" s="138">
        <v>2.4979203692307697</v>
      </c>
      <c r="H548" s="138">
        <v>2.5478787766153852</v>
      </c>
      <c r="I548" s="138">
        <v>2.5988363521476932</v>
      </c>
      <c r="J548" s="138">
        <v>2.6508130791906472</v>
      </c>
      <c r="K548" s="138">
        <v>2.70382934077446</v>
      </c>
      <c r="L548" s="138">
        <v>2.7579059275899493</v>
      </c>
      <c r="M548" s="138">
        <v>2.813064046141748</v>
      </c>
      <c r="N548" s="138">
        <v>2.8693253270645829</v>
      </c>
      <c r="O548" s="138">
        <v>2.9267118336058746</v>
      </c>
      <c r="P548" s="138">
        <v>2.9852460702779924</v>
      </c>
      <c r="Q548" s="138">
        <v>3.0449509916835522</v>
      </c>
      <c r="R548" s="138">
        <v>3.1058500115172234</v>
      </c>
      <c r="S548" s="138">
        <v>3.1679670117475678</v>
      </c>
      <c r="T548" s="138">
        <v>3.2313263519825193</v>
      </c>
      <c r="U548" s="138">
        <v>3.2959528790221695</v>
      </c>
      <c r="V548" s="138">
        <v>3.3618719366026131</v>
      </c>
      <c r="W548" s="138">
        <v>3.4291093753346655</v>
      </c>
      <c r="X548" s="138">
        <v>3.4976915628413585</v>
      </c>
      <c r="Y548" s="138">
        <v>3.5676453940981858</v>
      </c>
      <c r="Z548" s="138">
        <v>3.6389983019801497</v>
      </c>
      <c r="AA548" s="138">
        <v>3.7117782680197524</v>
      </c>
      <c r="AB548" s="138">
        <v>3.7860138333801476</v>
      </c>
      <c r="AC548" s="138">
        <v>3.8617341100477507</v>
      </c>
      <c r="AD548" s="138">
        <v>3.9389687922487058</v>
      </c>
      <c r="AE548" s="138">
        <v>4.0177481680936804</v>
      </c>
      <c r="AF548" s="138">
        <v>4.098103131455554</v>
      </c>
      <c r="AG548" s="138">
        <v>4.1800651940846656</v>
      </c>
      <c r="AH548" s="138">
        <v>4.2636664979663585</v>
      </c>
      <c r="AI548" s="138">
        <v>4.3489398279256859</v>
      </c>
      <c r="AJ548" s="138">
        <v>4.4359186244842004</v>
      </c>
      <c r="AK548" s="138">
        <v>4.524636996973884</v>
      </c>
      <c r="AL548" s="138">
        <v>4.6151297369133619</v>
      </c>
      <c r="AM548" s="138">
        <v>4.7074323316516296</v>
      </c>
      <c r="AN548" s="138">
        <v>4.8015809782846617</v>
      </c>
      <c r="AO548" s="138">
        <v>4.8976125978503555</v>
      </c>
      <c r="AP548" s="138">
        <v>4.9955648498073622</v>
      </c>
      <c r="AQ548" s="138">
        <v>5.0954761468035104</v>
      </c>
      <c r="AR548" s="138">
        <v>5.1973856697395799</v>
      </c>
      <c r="AS548" s="138">
        <v>5.3013333831343719</v>
      </c>
      <c r="AT548" s="138">
        <v>5.4073600507970587</v>
      </c>
      <c r="AU548" s="138">
        <v>5.5155072518130002</v>
      </c>
      <c r="AV548" s="138">
        <v>5.6258173968492606</v>
      </c>
      <c r="AW548" s="138">
        <v>5.7383337447862459</v>
      </c>
      <c r="AX548" s="138">
        <v>5.8531004196819705</v>
      </c>
      <c r="AY548" s="138">
        <v>5.9701624280756098</v>
      </c>
      <c r="AZ548" s="138">
        <v>6.0895656766371218</v>
      </c>
      <c r="BA548" s="138">
        <v>6.2113569901698646</v>
      </c>
      <c r="BB548" s="138">
        <v>6.3355841299732614</v>
      </c>
      <c r="BC548" s="138">
        <v>6.4622958125727274</v>
      </c>
      <c r="BD548" s="138">
        <v>6.5915417288241818</v>
      </c>
      <c r="BE548" s="138">
        <v>6.7233725634006651</v>
      </c>
      <c r="BF548" s="138">
        <v>6.8578400146686782</v>
      </c>
      <c r="BG548" s="138">
        <v>1.9230769230769231E-7</v>
      </c>
      <c r="BH548" s="138">
        <v>1.9615384615384617E-7</v>
      </c>
      <c r="BI548" s="138">
        <v>2.000769230769231E-7</v>
      </c>
      <c r="BJ548" s="138">
        <v>2.0407846153846156E-7</v>
      </c>
      <c r="BK548" s="138">
        <v>2.0816003076923078E-7</v>
      </c>
      <c r="BL548" s="138">
        <v>2.1232323138461541E-7</v>
      </c>
      <c r="BM548" s="138">
        <v>2.1656969601230773E-7</v>
      </c>
      <c r="BN548" s="138">
        <v>2.209010899325539E-7</v>
      </c>
      <c r="BO548" s="138">
        <v>2.2531911173120499E-7</v>
      </c>
      <c r="BP548" s="138">
        <v>2.298254939658291E-7</v>
      </c>
      <c r="BQ548" s="138">
        <v>2.344220038451457E-7</v>
      </c>
      <c r="BR548" s="138">
        <v>2.3911044392204861E-7</v>
      </c>
      <c r="BS548" s="138">
        <v>2.4389265280048958E-7</v>
      </c>
      <c r="BT548" s="138">
        <v>2.4877050585649939E-7</v>
      </c>
      <c r="BU548" s="138">
        <v>2.5374591597362934E-7</v>
      </c>
      <c r="BV548" s="138">
        <v>2.5882083429310193E-7</v>
      </c>
      <c r="BW548" s="138">
        <v>2.63997250978964E-7</v>
      </c>
      <c r="BX548" s="138">
        <v>2.6927719599854329E-7</v>
      </c>
      <c r="BY548" s="138">
        <v>2.7466273991851415E-7</v>
      </c>
      <c r="BZ548" s="138">
        <v>2.8015599471688444E-7</v>
      </c>
      <c r="CA548" s="171">
        <v>1.3383107769952103</v>
      </c>
      <c r="CB548" s="172">
        <v>6.8578400146686782</v>
      </c>
      <c r="CC548" s="172">
        <v>2.2999080036798527</v>
      </c>
      <c r="CD548" s="172">
        <v>4.1849543046334743</v>
      </c>
      <c r="CE548" s="173">
        <v>3.9783584801711931</v>
      </c>
    </row>
    <row r="549" spans="1:83" ht="20.100000000000001" customHeight="1" x14ac:dyDescent="0.25">
      <c r="A549" s="392"/>
      <c r="B549" s="285" t="s">
        <v>98</v>
      </c>
      <c r="C549" s="134">
        <v>10</v>
      </c>
      <c r="D549" s="140">
        <v>10.200000000000001</v>
      </c>
      <c r="E549" s="140">
        <v>10.404000000000002</v>
      </c>
      <c r="F549" s="140">
        <v>10.612080000000001</v>
      </c>
      <c r="G549" s="140">
        <v>10.824321600000003</v>
      </c>
      <c r="H549" s="140">
        <v>11.040808032000003</v>
      </c>
      <c r="I549" s="140">
        <v>11.261624192640005</v>
      </c>
      <c r="J549" s="140">
        <v>11.486856676492804</v>
      </c>
      <c r="K549" s="140">
        <v>11.71659381002266</v>
      </c>
      <c r="L549" s="140">
        <v>11.950925686223114</v>
      </c>
      <c r="M549" s="140">
        <v>12.189944199947575</v>
      </c>
      <c r="N549" s="140">
        <v>12.433743083946526</v>
      </c>
      <c r="O549" s="140">
        <v>12.682417945625458</v>
      </c>
      <c r="P549" s="140">
        <v>12.936066304537967</v>
      </c>
      <c r="Q549" s="140">
        <v>13.194787630628726</v>
      </c>
      <c r="R549" s="140">
        <v>13.458683383241301</v>
      </c>
      <c r="S549" s="140">
        <v>13.727857050906126</v>
      </c>
      <c r="T549" s="140">
        <v>14.002414191924251</v>
      </c>
      <c r="U549" s="140">
        <v>14.282462475762735</v>
      </c>
      <c r="V549" s="140">
        <v>14.568111725277989</v>
      </c>
      <c r="W549" s="140">
        <v>14.85947395978355</v>
      </c>
      <c r="X549" s="140">
        <v>15.156663438979221</v>
      </c>
      <c r="Y549" s="140">
        <v>15.459796707758805</v>
      </c>
      <c r="Z549" s="140">
        <v>15.768992641913982</v>
      </c>
      <c r="AA549" s="140">
        <v>16.084372494752262</v>
      </c>
      <c r="AB549" s="140">
        <v>16.406059944647307</v>
      </c>
      <c r="AC549" s="140">
        <v>16.734181143540251</v>
      </c>
      <c r="AD549" s="140">
        <v>17.068864766411057</v>
      </c>
      <c r="AE549" s="140">
        <v>17.410242061739279</v>
      </c>
      <c r="AF549" s="140">
        <v>17.758446902974068</v>
      </c>
      <c r="AG549" s="140">
        <v>18.11361584103355</v>
      </c>
      <c r="AH549" s="140">
        <v>18.475888157854222</v>
      </c>
      <c r="AI549" s="140">
        <v>18.845405921011306</v>
      </c>
      <c r="AJ549" s="140">
        <v>19.222314039431534</v>
      </c>
      <c r="AK549" s="140">
        <v>19.606760320220165</v>
      </c>
      <c r="AL549" s="140">
        <v>19.998895526624569</v>
      </c>
      <c r="AM549" s="140">
        <v>20.398873437157061</v>
      </c>
      <c r="AN549" s="140">
        <v>20.806850905900202</v>
      </c>
      <c r="AO549" s="140">
        <v>21.222987924018206</v>
      </c>
      <c r="AP549" s="140">
        <v>21.647447682498569</v>
      </c>
      <c r="AQ549" s="140">
        <v>22.080396636148546</v>
      </c>
      <c r="AR549" s="140">
        <v>22.522004568871512</v>
      </c>
      <c r="AS549" s="140">
        <v>22.972444660248943</v>
      </c>
      <c r="AT549" s="140">
        <v>23.431893553453921</v>
      </c>
      <c r="AU549" s="140">
        <v>23.900531424522999</v>
      </c>
      <c r="AV549" s="140">
        <v>24.378542053013462</v>
      </c>
      <c r="AW549" s="140">
        <v>24.866112894073733</v>
      </c>
      <c r="AX549" s="140">
        <v>25.363435151955205</v>
      </c>
      <c r="AY549" s="140">
        <v>25.870703854994307</v>
      </c>
      <c r="AZ549" s="140">
        <v>26.388117932094193</v>
      </c>
      <c r="BA549" s="140">
        <v>26.91588029073608</v>
      </c>
      <c r="BB549" s="140">
        <v>27.454197896550799</v>
      </c>
      <c r="BC549" s="140">
        <v>28.003281854481816</v>
      </c>
      <c r="BD549" s="140">
        <v>28.563347491571452</v>
      </c>
      <c r="BE549" s="140">
        <v>29.134614441402885</v>
      </c>
      <c r="BF549" s="140">
        <v>29.717306730230941</v>
      </c>
      <c r="BG549" s="140">
        <v>8.3333333333333344E-7</v>
      </c>
      <c r="BH549" s="140">
        <v>8.5000000000000001E-7</v>
      </c>
      <c r="BI549" s="140">
        <v>8.6700000000000002E-7</v>
      </c>
      <c r="BJ549" s="140">
        <v>8.843400000000001E-7</v>
      </c>
      <c r="BK549" s="140">
        <v>9.0202680000000013E-7</v>
      </c>
      <c r="BL549" s="140">
        <v>9.2006733600000008E-7</v>
      </c>
      <c r="BM549" s="140">
        <v>9.3846868272000013E-7</v>
      </c>
      <c r="BN549" s="140">
        <v>9.5723805637440011E-7</v>
      </c>
      <c r="BO549" s="140">
        <v>9.7638281750188832E-7</v>
      </c>
      <c r="BP549" s="140">
        <v>9.959104738519261E-7</v>
      </c>
      <c r="BQ549" s="140">
        <v>1.0158286833289646E-6</v>
      </c>
      <c r="BR549" s="140">
        <v>1.0361452569955438E-6</v>
      </c>
      <c r="BS549" s="140">
        <v>1.0568681621354547E-6</v>
      </c>
      <c r="BT549" s="140">
        <v>1.0780055253781639E-6</v>
      </c>
      <c r="BU549" s="140">
        <v>1.0995656358857273E-6</v>
      </c>
      <c r="BV549" s="140">
        <v>1.1215569486034418E-6</v>
      </c>
      <c r="BW549" s="140">
        <v>1.1439880875755107E-6</v>
      </c>
      <c r="BX549" s="140">
        <v>1.1668678493270209E-6</v>
      </c>
      <c r="BY549" s="140">
        <v>1.1902052063135613E-6</v>
      </c>
      <c r="BZ549" s="140">
        <v>1.2140093104398325E-6</v>
      </c>
      <c r="CA549" s="174">
        <v>5.7984845262850842</v>
      </c>
      <c r="CB549" s="175">
        <v>29.717306730230941</v>
      </c>
      <c r="CC549" s="175">
        <v>10</v>
      </c>
      <c r="CD549" s="175">
        <v>18.13540434360316</v>
      </c>
      <c r="CE549" s="176">
        <v>17.239553414075168</v>
      </c>
    </row>
    <row r="550" spans="1:83" ht="20.100000000000001" customHeight="1" x14ac:dyDescent="0.25">
      <c r="A550" s="392"/>
      <c r="B550" s="285" t="s">
        <v>99</v>
      </c>
      <c r="C550" s="134">
        <v>120</v>
      </c>
      <c r="D550" s="140">
        <v>122.4</v>
      </c>
      <c r="E550" s="140">
        <v>124.84800000000001</v>
      </c>
      <c r="F550" s="140">
        <v>127.34496000000001</v>
      </c>
      <c r="G550" s="140">
        <v>129.89185920000003</v>
      </c>
      <c r="H550" s="140">
        <v>132.48969638400004</v>
      </c>
      <c r="I550" s="140">
        <v>135.13949031168005</v>
      </c>
      <c r="J550" s="140">
        <v>137.84228011791365</v>
      </c>
      <c r="K550" s="140">
        <v>140.59912572027193</v>
      </c>
      <c r="L550" s="140">
        <v>143.41110823467736</v>
      </c>
      <c r="M550" s="140">
        <v>146.27933039937091</v>
      </c>
      <c r="N550" s="140">
        <v>149.20491700735832</v>
      </c>
      <c r="O550" s="140">
        <v>152.18901534750549</v>
      </c>
      <c r="P550" s="140">
        <v>155.2327956544556</v>
      </c>
      <c r="Q550" s="140">
        <v>158.33745156754472</v>
      </c>
      <c r="R550" s="140">
        <v>161.50420059889561</v>
      </c>
      <c r="S550" s="140">
        <v>164.73428461087352</v>
      </c>
      <c r="T550" s="140">
        <v>168.028970303091</v>
      </c>
      <c r="U550" s="140">
        <v>171.38954970915282</v>
      </c>
      <c r="V550" s="140">
        <v>174.81734070333587</v>
      </c>
      <c r="W550" s="140">
        <v>178.3136875174026</v>
      </c>
      <c r="X550" s="140">
        <v>181.87996126775064</v>
      </c>
      <c r="Y550" s="140">
        <v>185.51756049310566</v>
      </c>
      <c r="Z550" s="140">
        <v>189.22791170296779</v>
      </c>
      <c r="AA550" s="140">
        <v>193.01246993702713</v>
      </c>
      <c r="AB550" s="140">
        <v>196.87271933576767</v>
      </c>
      <c r="AC550" s="140">
        <v>200.81017372248303</v>
      </c>
      <c r="AD550" s="140">
        <v>204.8263771969327</v>
      </c>
      <c r="AE550" s="140">
        <v>208.92290474087136</v>
      </c>
      <c r="AF550" s="140">
        <v>213.1013628356888</v>
      </c>
      <c r="AG550" s="140">
        <v>217.3633900924026</v>
      </c>
      <c r="AH550" s="140">
        <v>221.71065789425066</v>
      </c>
      <c r="AI550" s="140">
        <v>226.14487105213567</v>
      </c>
      <c r="AJ550" s="140">
        <v>230.6677684731784</v>
      </c>
      <c r="AK550" s="140">
        <v>235.28112384264196</v>
      </c>
      <c r="AL550" s="140">
        <v>239.98674631949481</v>
      </c>
      <c r="AM550" s="140">
        <v>244.78648124588472</v>
      </c>
      <c r="AN550" s="140">
        <v>249.68221087080241</v>
      </c>
      <c r="AO550" s="140">
        <v>254.67585508821847</v>
      </c>
      <c r="AP550" s="140">
        <v>259.76937218998285</v>
      </c>
      <c r="AQ550" s="140">
        <v>264.96475963378253</v>
      </c>
      <c r="AR550" s="140">
        <v>270.26405482645816</v>
      </c>
      <c r="AS550" s="140">
        <v>275.66933592298733</v>
      </c>
      <c r="AT550" s="140">
        <v>281.18272264144707</v>
      </c>
      <c r="AU550" s="140">
        <v>286.806377094276</v>
      </c>
      <c r="AV550" s="140">
        <v>292.54250463616154</v>
      </c>
      <c r="AW550" s="140">
        <v>298.39335472888479</v>
      </c>
      <c r="AX550" s="140">
        <v>304.36122182346247</v>
      </c>
      <c r="AY550" s="140">
        <v>310.4484462599317</v>
      </c>
      <c r="AZ550" s="140">
        <v>316.65741518513033</v>
      </c>
      <c r="BA550" s="140">
        <v>322.99056348883295</v>
      </c>
      <c r="BB550" s="140">
        <v>329.4503747586096</v>
      </c>
      <c r="BC550" s="140">
        <v>336.03938225378181</v>
      </c>
      <c r="BD550" s="140">
        <v>342.76016989885744</v>
      </c>
      <c r="BE550" s="140">
        <v>349.6153732968346</v>
      </c>
      <c r="BF550" s="140">
        <v>356.60768076277128</v>
      </c>
      <c r="BG550" s="140">
        <v>1.0000000000000001E-5</v>
      </c>
      <c r="BH550" s="140">
        <v>1.0200000000000001E-5</v>
      </c>
      <c r="BI550" s="140">
        <v>1.0404000000000001E-5</v>
      </c>
      <c r="BJ550" s="140">
        <v>1.0612080000000002E-5</v>
      </c>
      <c r="BK550" s="140">
        <v>1.0824321600000001E-5</v>
      </c>
      <c r="BL550" s="140">
        <v>1.1040808032000001E-5</v>
      </c>
      <c r="BM550" s="140">
        <v>1.1261624192640002E-5</v>
      </c>
      <c r="BN550" s="140">
        <v>1.1486856676492802E-5</v>
      </c>
      <c r="BO550" s="140">
        <v>1.1716593810022659E-5</v>
      </c>
      <c r="BP550" s="140">
        <v>1.1950925686223113E-5</v>
      </c>
      <c r="BQ550" s="140">
        <v>1.2189944199947576E-5</v>
      </c>
      <c r="BR550" s="140">
        <v>1.2433743083946527E-5</v>
      </c>
      <c r="BS550" s="140">
        <v>1.2682417945625457E-5</v>
      </c>
      <c r="BT550" s="140">
        <v>1.2936066304537967E-5</v>
      </c>
      <c r="BU550" s="140">
        <v>1.3194787630628727E-5</v>
      </c>
      <c r="BV550" s="140">
        <v>1.3458683383241301E-5</v>
      </c>
      <c r="BW550" s="140">
        <v>1.3727857050906128E-5</v>
      </c>
      <c r="BX550" s="140">
        <v>1.400241419192425E-5</v>
      </c>
      <c r="BY550" s="140">
        <v>1.4282462475762735E-5</v>
      </c>
      <c r="BZ550" s="140">
        <v>1.4568111725277991E-5</v>
      </c>
      <c r="CA550" s="174">
        <v>69.581814315420658</v>
      </c>
      <c r="CB550" s="175">
        <v>356.60768076277128</v>
      </c>
      <c r="CC550" s="175">
        <v>120</v>
      </c>
      <c r="CD550" s="175">
        <v>217.62485212323804</v>
      </c>
      <c r="CE550" s="176">
        <v>206.87464096890204</v>
      </c>
    </row>
    <row r="551" spans="1:83" ht="20.100000000000001" customHeight="1" x14ac:dyDescent="0.25">
      <c r="A551" s="392"/>
      <c r="B551" s="287" t="s">
        <v>92</v>
      </c>
      <c r="C551" s="288"/>
      <c r="D551" s="546"/>
      <c r="E551" s="546"/>
      <c r="F551" s="546"/>
      <c r="G551" s="546"/>
      <c r="H551" s="546"/>
      <c r="I551" s="546"/>
      <c r="J551" s="546"/>
      <c r="K551" s="546"/>
      <c r="L551" s="546"/>
      <c r="M551" s="546"/>
      <c r="N551" s="546"/>
      <c r="O551" s="546"/>
      <c r="P551" s="546"/>
      <c r="Q551" s="546"/>
      <c r="R551" s="546"/>
      <c r="S551" s="546"/>
      <c r="T551" s="546"/>
      <c r="U551" s="546"/>
      <c r="V551" s="546"/>
      <c r="W551" s="546"/>
      <c r="X551" s="546"/>
      <c r="Y551" s="546"/>
      <c r="Z551" s="546"/>
      <c r="AA551" s="546"/>
      <c r="AB551" s="546"/>
      <c r="AC551" s="546"/>
      <c r="AD551" s="546"/>
      <c r="AE551" s="546"/>
      <c r="AF551" s="546"/>
      <c r="AG551" s="546"/>
      <c r="AH551" s="546"/>
      <c r="AI551" s="546"/>
      <c r="AJ551" s="546"/>
      <c r="AK551" s="546"/>
      <c r="AL551" s="546"/>
      <c r="AM551" s="546"/>
      <c r="AN551" s="546"/>
      <c r="AO551" s="546"/>
      <c r="AP551" s="546"/>
      <c r="AQ551" s="546"/>
      <c r="AR551" s="546"/>
      <c r="AS551" s="546"/>
      <c r="AT551" s="546"/>
      <c r="AU551" s="546"/>
      <c r="AV551" s="546"/>
      <c r="AW551" s="546"/>
      <c r="AX551" s="546"/>
      <c r="AY551" s="546"/>
      <c r="AZ551" s="546"/>
      <c r="BA551" s="546"/>
      <c r="BB551" s="546"/>
      <c r="BC551" s="546"/>
      <c r="BD551" s="546"/>
      <c r="BE551" s="546"/>
      <c r="BF551" s="546"/>
      <c r="BG551" s="546">
        <v>1.0000000000000001E-5</v>
      </c>
      <c r="BH551" s="546"/>
      <c r="BI551" s="546"/>
      <c r="BJ551" s="546"/>
      <c r="BK551" s="546"/>
      <c r="BL551" s="546"/>
      <c r="BM551" s="546"/>
      <c r="BN551" s="546"/>
      <c r="BO551" s="546"/>
      <c r="BP551" s="546"/>
      <c r="BQ551" s="546"/>
      <c r="BR551" s="546"/>
      <c r="BS551" s="546"/>
      <c r="BT551" s="546"/>
      <c r="BU551" s="546"/>
      <c r="BV551" s="546"/>
      <c r="BW551" s="546"/>
      <c r="BX551" s="546"/>
      <c r="BY551" s="546"/>
      <c r="BZ551" s="546"/>
      <c r="CA551" s="289" t="s">
        <v>283</v>
      </c>
      <c r="CB551" s="290" t="s">
        <v>279</v>
      </c>
      <c r="CC551" s="290" t="s">
        <v>280</v>
      </c>
      <c r="CD551" s="290" t="s">
        <v>281</v>
      </c>
      <c r="CE551" s="291" t="s">
        <v>282</v>
      </c>
    </row>
    <row r="552" spans="1:83" ht="20.100000000000001" customHeight="1" thickBot="1" x14ac:dyDescent="0.3">
      <c r="A552" s="393"/>
      <c r="B552" s="491" t="s">
        <v>91</v>
      </c>
      <c r="C552" s="294"/>
      <c r="D552" s="547"/>
      <c r="E552" s="547"/>
      <c r="F552" s="547"/>
      <c r="G552" s="547"/>
      <c r="H552" s="547"/>
      <c r="I552" s="547"/>
      <c r="J552" s="547"/>
      <c r="K552" s="547"/>
      <c r="L552" s="547"/>
      <c r="M552" s="547"/>
      <c r="N552" s="547"/>
      <c r="O552" s="547"/>
      <c r="P552" s="547"/>
      <c r="Q552" s="547"/>
      <c r="R552" s="547"/>
      <c r="S552" s="547"/>
      <c r="T552" s="547"/>
      <c r="U552" s="547"/>
      <c r="V552" s="547"/>
      <c r="W552" s="547"/>
      <c r="X552" s="547"/>
      <c r="Y552" s="547"/>
      <c r="Z552" s="547"/>
      <c r="AA552" s="547"/>
      <c r="AB552" s="547"/>
      <c r="AC552" s="547"/>
      <c r="AD552" s="547"/>
      <c r="AE552" s="547"/>
      <c r="AF552" s="547"/>
      <c r="AG552" s="547"/>
      <c r="AH552" s="547"/>
      <c r="AI552" s="547"/>
      <c r="AJ552" s="547"/>
      <c r="AK552" s="547"/>
      <c r="AL552" s="547"/>
      <c r="AM552" s="547"/>
      <c r="AN552" s="547"/>
      <c r="AO552" s="547"/>
      <c r="AP552" s="547"/>
      <c r="AQ552" s="547"/>
      <c r="AR552" s="547"/>
      <c r="AS552" s="547"/>
      <c r="AT552" s="547"/>
      <c r="AU552" s="547"/>
      <c r="AV552" s="547"/>
      <c r="AW552" s="547"/>
      <c r="AX552" s="547"/>
      <c r="AY552" s="547"/>
      <c r="AZ552" s="547"/>
      <c r="BA552" s="547"/>
      <c r="BB552" s="547"/>
      <c r="BC552" s="547"/>
      <c r="BD552" s="547"/>
      <c r="BE552" s="547"/>
      <c r="BF552" s="547"/>
      <c r="BG552" s="547"/>
      <c r="BH552" s="547"/>
      <c r="BI552" s="547"/>
      <c r="BJ552" s="547"/>
      <c r="BK552" s="547"/>
      <c r="BL552" s="547"/>
      <c r="BM552" s="547"/>
      <c r="BN552" s="547"/>
      <c r="BO552" s="547"/>
      <c r="BP552" s="547"/>
      <c r="BQ552" s="547"/>
      <c r="BR552" s="547"/>
      <c r="BS552" s="547"/>
      <c r="BT552" s="547"/>
      <c r="BU552" s="547"/>
      <c r="BV552" s="547"/>
      <c r="BW552" s="547"/>
      <c r="BX552" s="547"/>
      <c r="BY552" s="547"/>
      <c r="BZ552" s="547"/>
      <c r="CA552" s="295" t="s">
        <v>284</v>
      </c>
      <c r="CB552" s="296"/>
      <c r="CC552" s="296"/>
      <c r="CD552" s="296"/>
      <c r="CE552" s="297"/>
    </row>
    <row r="553" spans="1:83" ht="29.25" hidden="1" customHeight="1" x14ac:dyDescent="0.25">
      <c r="A553" s="72"/>
      <c r="B553" s="39"/>
      <c r="C553" s="78">
        <v>0.32854209445585214</v>
      </c>
      <c r="D553" s="78" t="s">
        <v>713</v>
      </c>
      <c r="E553" s="78" t="s">
        <v>713</v>
      </c>
      <c r="F553" s="78" t="s">
        <v>713</v>
      </c>
      <c r="G553" s="78" t="s">
        <v>713</v>
      </c>
      <c r="H553" s="78" t="s">
        <v>713</v>
      </c>
      <c r="I553" s="78" t="s">
        <v>713</v>
      </c>
      <c r="J553" s="78" t="s">
        <v>713</v>
      </c>
      <c r="K553" s="78" t="s">
        <v>713</v>
      </c>
      <c r="L553" s="78" t="s">
        <v>713</v>
      </c>
      <c r="M553" s="78" t="s">
        <v>713</v>
      </c>
      <c r="N553" s="78" t="s">
        <v>713</v>
      </c>
      <c r="O553" s="78" t="s">
        <v>713</v>
      </c>
      <c r="P553" s="78" t="s">
        <v>713</v>
      </c>
      <c r="Q553" s="78" t="s">
        <v>713</v>
      </c>
      <c r="R553" s="78" t="s">
        <v>713</v>
      </c>
      <c r="S553" s="78" t="s">
        <v>713</v>
      </c>
      <c r="T553" s="78" t="s">
        <v>713</v>
      </c>
      <c r="U553" s="78" t="s">
        <v>713</v>
      </c>
      <c r="V553" s="78" t="s">
        <v>713</v>
      </c>
      <c r="W553" s="78" t="s">
        <v>713</v>
      </c>
      <c r="X553" s="78" t="s">
        <v>713</v>
      </c>
      <c r="Y553" s="78" t="s">
        <v>713</v>
      </c>
      <c r="Z553" s="78" t="s">
        <v>713</v>
      </c>
      <c r="AA553" s="78" t="s">
        <v>713</v>
      </c>
      <c r="AB553" s="78" t="s">
        <v>713</v>
      </c>
      <c r="AC553" s="78" t="s">
        <v>713</v>
      </c>
      <c r="AD553" s="78" t="s">
        <v>713</v>
      </c>
      <c r="AE553" s="78" t="s">
        <v>713</v>
      </c>
      <c r="AF553" s="78" t="s">
        <v>713</v>
      </c>
      <c r="AG553" s="78" t="s">
        <v>713</v>
      </c>
      <c r="AH553" s="78" t="s">
        <v>713</v>
      </c>
      <c r="AI553" s="78" t="s">
        <v>713</v>
      </c>
      <c r="AJ553" s="78" t="s">
        <v>713</v>
      </c>
      <c r="AK553" s="78" t="s">
        <v>713</v>
      </c>
      <c r="AL553" s="78" t="s">
        <v>713</v>
      </c>
      <c r="AM553" s="78" t="s">
        <v>713</v>
      </c>
      <c r="AN553" s="78" t="s">
        <v>713</v>
      </c>
      <c r="AO553" s="78" t="s">
        <v>713</v>
      </c>
      <c r="AP553" s="78" t="s">
        <v>713</v>
      </c>
      <c r="AQ553" s="78" t="s">
        <v>713</v>
      </c>
      <c r="AR553" s="78" t="s">
        <v>713</v>
      </c>
      <c r="AS553" s="78" t="s">
        <v>713</v>
      </c>
      <c r="AT553" s="78" t="s">
        <v>713</v>
      </c>
      <c r="AU553" s="78" t="s">
        <v>713</v>
      </c>
      <c r="AV553" s="78" t="s">
        <v>713</v>
      </c>
      <c r="AW553" s="78" t="s">
        <v>713</v>
      </c>
      <c r="AX553" s="78" t="s">
        <v>713</v>
      </c>
      <c r="AY553" s="78" t="s">
        <v>713</v>
      </c>
      <c r="AZ553" s="78" t="s">
        <v>713</v>
      </c>
      <c r="BA553" s="78" t="s">
        <v>713</v>
      </c>
      <c r="BB553" s="78" t="s">
        <v>713</v>
      </c>
      <c r="BC553" s="78" t="s">
        <v>713</v>
      </c>
      <c r="BD553" s="78" t="s">
        <v>713</v>
      </c>
      <c r="BE553" s="78" t="s">
        <v>713</v>
      </c>
      <c r="BF553" s="78" t="s">
        <v>713</v>
      </c>
      <c r="BG553" s="78" t="s">
        <v>713</v>
      </c>
      <c r="BH553" s="78" t="s">
        <v>713</v>
      </c>
      <c r="BI553" s="78" t="s">
        <v>713</v>
      </c>
      <c r="BJ553" s="78" t="s">
        <v>713</v>
      </c>
      <c r="BK553" s="78" t="s">
        <v>713</v>
      </c>
      <c r="BL553" s="78" t="s">
        <v>713</v>
      </c>
      <c r="BM553" s="78" t="s">
        <v>713</v>
      </c>
      <c r="BN553" s="78" t="s">
        <v>713</v>
      </c>
      <c r="BO553" s="78" t="s">
        <v>713</v>
      </c>
      <c r="BP553" s="78" t="s">
        <v>713</v>
      </c>
      <c r="BQ553" s="78" t="s">
        <v>713</v>
      </c>
      <c r="BR553" s="78" t="s">
        <v>713</v>
      </c>
      <c r="BS553" s="78" t="s">
        <v>713</v>
      </c>
      <c r="BT553" s="78" t="s">
        <v>713</v>
      </c>
      <c r="BU553" s="78" t="s">
        <v>713</v>
      </c>
      <c r="BV553" s="78" t="s">
        <v>713</v>
      </c>
      <c r="BW553" s="78" t="s">
        <v>713</v>
      </c>
      <c r="BX553" s="78" t="s">
        <v>713</v>
      </c>
      <c r="BY553" s="78" t="s">
        <v>713</v>
      </c>
      <c r="BZ553" s="78" t="s">
        <v>713</v>
      </c>
      <c r="CA553" s="65"/>
      <c r="CB553" s="65"/>
      <c r="CC553" s="65"/>
      <c r="CD553" s="65"/>
      <c r="CE553" s="65"/>
    </row>
    <row r="554" spans="1:83" ht="29.25" hidden="1" customHeight="1" x14ac:dyDescent="0.25">
      <c r="A554" s="72"/>
      <c r="B554" s="39"/>
      <c r="C554" s="78">
        <v>2.2999080036798527</v>
      </c>
      <c r="D554" s="78">
        <v>2.3538461538461539</v>
      </c>
      <c r="E554" s="78">
        <v>2.4009230769230774</v>
      </c>
      <c r="F554" s="78">
        <v>2.4489415384615389</v>
      </c>
      <c r="G554" s="78">
        <v>2.4979203692307697</v>
      </c>
      <c r="H554" s="78">
        <v>2.5478787766153852</v>
      </c>
      <c r="I554" s="78">
        <v>2.5988363521476932</v>
      </c>
      <c r="J554" s="78">
        <v>2.6508130791906472</v>
      </c>
      <c r="K554" s="78">
        <v>2.70382934077446</v>
      </c>
      <c r="L554" s="78">
        <v>2.7579059275899493</v>
      </c>
      <c r="M554" s="78">
        <v>2.813064046141748</v>
      </c>
      <c r="N554" s="78">
        <v>2.8693253270645829</v>
      </c>
      <c r="O554" s="78">
        <v>2.9267118336058746</v>
      </c>
      <c r="P554" s="78">
        <v>2.9852460702779924</v>
      </c>
      <c r="Q554" s="78">
        <v>3.0449509916835522</v>
      </c>
      <c r="R554" s="78">
        <v>3.1058500115172234</v>
      </c>
      <c r="S554" s="78">
        <v>3.1679670117475678</v>
      </c>
      <c r="T554" s="78">
        <v>3.2313263519825193</v>
      </c>
      <c r="U554" s="78">
        <v>3.2959528790221695</v>
      </c>
      <c r="V554" s="78">
        <v>3.3618719366026131</v>
      </c>
      <c r="W554" s="78">
        <v>3.4291093753346655</v>
      </c>
      <c r="X554" s="78">
        <v>3.4976915628413585</v>
      </c>
      <c r="Y554" s="78">
        <v>3.5676453940981858</v>
      </c>
      <c r="Z554" s="78">
        <v>3.6389983019801497</v>
      </c>
      <c r="AA554" s="78">
        <v>3.7117782680197524</v>
      </c>
      <c r="AB554" s="78">
        <v>3.7860138333801476</v>
      </c>
      <c r="AC554" s="78">
        <v>3.8617341100477507</v>
      </c>
      <c r="AD554" s="78">
        <v>3.9389687922487058</v>
      </c>
      <c r="AE554" s="78">
        <v>4.0177481680936804</v>
      </c>
      <c r="AF554" s="78">
        <v>4.098103131455554</v>
      </c>
      <c r="AG554" s="78">
        <v>4.1800651940846656</v>
      </c>
      <c r="AH554" s="78">
        <v>4.2636664979663585</v>
      </c>
      <c r="AI554" s="78">
        <v>4.3489398279256859</v>
      </c>
      <c r="AJ554" s="78">
        <v>4.4359186244842004</v>
      </c>
      <c r="AK554" s="78">
        <v>4.524636996973884</v>
      </c>
      <c r="AL554" s="78">
        <v>4.6151297369133619</v>
      </c>
      <c r="AM554" s="78">
        <v>4.7074323316516296</v>
      </c>
      <c r="AN554" s="78">
        <v>4.8015809782846617</v>
      </c>
      <c r="AO554" s="78">
        <v>4.8976125978503555</v>
      </c>
      <c r="AP554" s="78">
        <v>4.9955648498073622</v>
      </c>
      <c r="AQ554" s="78">
        <v>5.0954761468035104</v>
      </c>
      <c r="AR554" s="78">
        <v>5.1973856697395799</v>
      </c>
      <c r="AS554" s="78">
        <v>5.3013333831343719</v>
      </c>
      <c r="AT554" s="78">
        <v>5.4073600507970587</v>
      </c>
      <c r="AU554" s="78">
        <v>5.5155072518130002</v>
      </c>
      <c r="AV554" s="78">
        <v>5.6258173968492606</v>
      </c>
      <c r="AW554" s="78">
        <v>5.7383337447862459</v>
      </c>
      <c r="AX554" s="78">
        <v>5.8531004196819705</v>
      </c>
      <c r="AY554" s="78">
        <v>5.9701624280756098</v>
      </c>
      <c r="AZ554" s="78">
        <v>6.0895656766371218</v>
      </c>
      <c r="BA554" s="78">
        <v>6.2113569901698646</v>
      </c>
      <c r="BB554" s="78">
        <v>6.3355841299732614</v>
      </c>
      <c r="BC554" s="78">
        <v>6.4622958125727274</v>
      </c>
      <c r="BD554" s="78">
        <v>6.5915417288241818</v>
      </c>
      <c r="BE554" s="78">
        <v>6.7233725634006651</v>
      </c>
      <c r="BF554" s="78">
        <v>6.8578400146686782</v>
      </c>
      <c r="BG554" s="78" t="s">
        <v>713</v>
      </c>
      <c r="BH554" s="78" t="s">
        <v>713</v>
      </c>
      <c r="BI554" s="78" t="s">
        <v>713</v>
      </c>
      <c r="BJ554" s="78" t="s">
        <v>713</v>
      </c>
      <c r="BK554" s="78" t="s">
        <v>713</v>
      </c>
      <c r="BL554" s="78" t="s">
        <v>713</v>
      </c>
      <c r="BM554" s="78" t="s">
        <v>713</v>
      </c>
      <c r="BN554" s="78" t="s">
        <v>713</v>
      </c>
      <c r="BO554" s="78" t="s">
        <v>713</v>
      </c>
      <c r="BP554" s="78" t="s">
        <v>713</v>
      </c>
      <c r="BQ554" s="78" t="s">
        <v>713</v>
      </c>
      <c r="BR554" s="78" t="s">
        <v>713</v>
      </c>
      <c r="BS554" s="78" t="s">
        <v>713</v>
      </c>
      <c r="BT554" s="78" t="s">
        <v>713</v>
      </c>
      <c r="BU554" s="78" t="s">
        <v>713</v>
      </c>
      <c r="BV554" s="78" t="s">
        <v>713</v>
      </c>
      <c r="BW554" s="78" t="s">
        <v>713</v>
      </c>
      <c r="BX554" s="78" t="s">
        <v>713</v>
      </c>
      <c r="BY554" s="78" t="s">
        <v>713</v>
      </c>
      <c r="BZ554" s="78" t="s">
        <v>713</v>
      </c>
      <c r="CA554" s="65"/>
      <c r="CB554" s="65"/>
      <c r="CC554" s="65"/>
      <c r="CD554" s="65"/>
      <c r="CE554" s="65"/>
    </row>
    <row r="555" spans="1:83" ht="29.25" hidden="1" customHeight="1" x14ac:dyDescent="0.25">
      <c r="A555" s="72"/>
      <c r="B555" s="39"/>
      <c r="C555" s="78">
        <v>10</v>
      </c>
      <c r="D555" s="78">
        <v>10.200000000000001</v>
      </c>
      <c r="E555" s="78">
        <v>10.404000000000002</v>
      </c>
      <c r="F555" s="78">
        <v>10.612080000000001</v>
      </c>
      <c r="G555" s="78">
        <v>10.824321600000003</v>
      </c>
      <c r="H555" s="78">
        <v>11.040808032000003</v>
      </c>
      <c r="I555" s="78">
        <v>11.261624192640005</v>
      </c>
      <c r="J555" s="78">
        <v>11.486856676492804</v>
      </c>
      <c r="K555" s="78">
        <v>11.71659381002266</v>
      </c>
      <c r="L555" s="78">
        <v>11.950925686223114</v>
      </c>
      <c r="M555" s="78">
        <v>12.189944199947575</v>
      </c>
      <c r="N555" s="78">
        <v>12.433743083946526</v>
      </c>
      <c r="O555" s="78">
        <v>12.682417945625458</v>
      </c>
      <c r="P555" s="78">
        <v>12.936066304537967</v>
      </c>
      <c r="Q555" s="78">
        <v>13.194787630628726</v>
      </c>
      <c r="R555" s="78">
        <v>13.458683383241301</v>
      </c>
      <c r="S555" s="78">
        <v>13.727857050906126</v>
      </c>
      <c r="T555" s="78">
        <v>14.002414191924251</v>
      </c>
      <c r="U555" s="78">
        <v>14.282462475762735</v>
      </c>
      <c r="V555" s="78">
        <v>14.568111725277989</v>
      </c>
      <c r="W555" s="78">
        <v>14.85947395978355</v>
      </c>
      <c r="X555" s="78">
        <v>15.156663438979221</v>
      </c>
      <c r="Y555" s="78">
        <v>15.459796707758805</v>
      </c>
      <c r="Z555" s="78">
        <v>15.768992641913982</v>
      </c>
      <c r="AA555" s="78">
        <v>16.084372494752262</v>
      </c>
      <c r="AB555" s="78">
        <v>16.406059944647307</v>
      </c>
      <c r="AC555" s="78">
        <v>16.734181143540251</v>
      </c>
      <c r="AD555" s="78">
        <v>17.068864766411057</v>
      </c>
      <c r="AE555" s="78">
        <v>17.410242061739279</v>
      </c>
      <c r="AF555" s="78">
        <v>17.758446902974068</v>
      </c>
      <c r="AG555" s="78">
        <v>18.11361584103355</v>
      </c>
      <c r="AH555" s="78">
        <v>18.475888157854222</v>
      </c>
      <c r="AI555" s="78">
        <v>18.845405921011306</v>
      </c>
      <c r="AJ555" s="78">
        <v>19.222314039431534</v>
      </c>
      <c r="AK555" s="78">
        <v>19.606760320220165</v>
      </c>
      <c r="AL555" s="78">
        <v>19.998895526624569</v>
      </c>
      <c r="AM555" s="78">
        <v>20.398873437157061</v>
      </c>
      <c r="AN555" s="78">
        <v>20.806850905900202</v>
      </c>
      <c r="AO555" s="78">
        <v>21.222987924018206</v>
      </c>
      <c r="AP555" s="78">
        <v>21.647447682498569</v>
      </c>
      <c r="AQ555" s="78">
        <v>22.080396636148546</v>
      </c>
      <c r="AR555" s="78">
        <v>22.522004568871512</v>
      </c>
      <c r="AS555" s="78">
        <v>22.972444660248943</v>
      </c>
      <c r="AT555" s="78">
        <v>23.431893553453921</v>
      </c>
      <c r="AU555" s="78">
        <v>23.900531424522999</v>
      </c>
      <c r="AV555" s="78">
        <v>24.378542053013462</v>
      </c>
      <c r="AW555" s="78">
        <v>24.866112894073733</v>
      </c>
      <c r="AX555" s="78">
        <v>25.363435151955205</v>
      </c>
      <c r="AY555" s="78">
        <v>25.870703854994307</v>
      </c>
      <c r="AZ555" s="78">
        <v>26.388117932094193</v>
      </c>
      <c r="BA555" s="78">
        <v>26.91588029073608</v>
      </c>
      <c r="BB555" s="78">
        <v>27.454197896550799</v>
      </c>
      <c r="BC555" s="78">
        <v>28.003281854481816</v>
      </c>
      <c r="BD555" s="78">
        <v>28.563347491571452</v>
      </c>
      <c r="BE555" s="78">
        <v>29.134614441402885</v>
      </c>
      <c r="BF555" s="78">
        <v>29.717306730230941</v>
      </c>
      <c r="BG555" s="78" t="s">
        <v>713</v>
      </c>
      <c r="BH555" s="78" t="s">
        <v>713</v>
      </c>
      <c r="BI555" s="78" t="s">
        <v>713</v>
      </c>
      <c r="BJ555" s="78" t="s">
        <v>713</v>
      </c>
      <c r="BK555" s="78" t="s">
        <v>713</v>
      </c>
      <c r="BL555" s="78" t="s">
        <v>713</v>
      </c>
      <c r="BM555" s="78" t="s">
        <v>713</v>
      </c>
      <c r="BN555" s="78" t="s">
        <v>713</v>
      </c>
      <c r="BO555" s="78" t="s">
        <v>713</v>
      </c>
      <c r="BP555" s="78" t="s">
        <v>713</v>
      </c>
      <c r="BQ555" s="78" t="s">
        <v>713</v>
      </c>
      <c r="BR555" s="78" t="s">
        <v>713</v>
      </c>
      <c r="BS555" s="78" t="s">
        <v>713</v>
      </c>
      <c r="BT555" s="78" t="s">
        <v>713</v>
      </c>
      <c r="BU555" s="78" t="s">
        <v>713</v>
      </c>
      <c r="BV555" s="78" t="s">
        <v>713</v>
      </c>
      <c r="BW555" s="78" t="s">
        <v>713</v>
      </c>
      <c r="BX555" s="78" t="s">
        <v>713</v>
      </c>
      <c r="BY555" s="78" t="s">
        <v>713</v>
      </c>
      <c r="BZ555" s="78" t="s">
        <v>713</v>
      </c>
      <c r="CA555" s="65"/>
      <c r="CB555" s="65"/>
      <c r="CC555" s="65"/>
      <c r="CD555" s="65"/>
      <c r="CE555" s="65"/>
    </row>
    <row r="556" spans="1:83" ht="29.25" hidden="1" customHeight="1" x14ac:dyDescent="0.25">
      <c r="A556" s="72"/>
      <c r="B556" s="39"/>
      <c r="C556" s="78">
        <v>120</v>
      </c>
      <c r="D556" s="78">
        <v>122.4</v>
      </c>
      <c r="E556" s="78">
        <v>124.84800000000001</v>
      </c>
      <c r="F556" s="78">
        <v>127.34496000000001</v>
      </c>
      <c r="G556" s="78">
        <v>129.89185920000003</v>
      </c>
      <c r="H556" s="78">
        <v>132.48969638400004</v>
      </c>
      <c r="I556" s="78">
        <v>135.13949031168005</v>
      </c>
      <c r="J556" s="78">
        <v>137.84228011791365</v>
      </c>
      <c r="K556" s="78">
        <v>140.59912572027193</v>
      </c>
      <c r="L556" s="78">
        <v>143.41110823467736</v>
      </c>
      <c r="M556" s="78">
        <v>146.27933039937091</v>
      </c>
      <c r="N556" s="78">
        <v>149.20491700735832</v>
      </c>
      <c r="O556" s="78">
        <v>152.18901534750549</v>
      </c>
      <c r="P556" s="78">
        <v>155.2327956544556</v>
      </c>
      <c r="Q556" s="78">
        <v>158.33745156754472</v>
      </c>
      <c r="R556" s="78">
        <v>161.50420059889561</v>
      </c>
      <c r="S556" s="78">
        <v>164.73428461087352</v>
      </c>
      <c r="T556" s="78">
        <v>168.028970303091</v>
      </c>
      <c r="U556" s="78">
        <v>171.38954970915282</v>
      </c>
      <c r="V556" s="78">
        <v>174.81734070333587</v>
      </c>
      <c r="W556" s="78">
        <v>178.3136875174026</v>
      </c>
      <c r="X556" s="78">
        <v>181.87996126775064</v>
      </c>
      <c r="Y556" s="78">
        <v>185.51756049310566</v>
      </c>
      <c r="Z556" s="78">
        <v>189.22791170296779</v>
      </c>
      <c r="AA556" s="78">
        <v>193.01246993702713</v>
      </c>
      <c r="AB556" s="78">
        <v>196.87271933576767</v>
      </c>
      <c r="AC556" s="78">
        <v>200.81017372248303</v>
      </c>
      <c r="AD556" s="78">
        <v>204.8263771969327</v>
      </c>
      <c r="AE556" s="78">
        <v>208.92290474087136</v>
      </c>
      <c r="AF556" s="78">
        <v>213.1013628356888</v>
      </c>
      <c r="AG556" s="78">
        <v>217.3633900924026</v>
      </c>
      <c r="AH556" s="78">
        <v>221.71065789425066</v>
      </c>
      <c r="AI556" s="78">
        <v>226.14487105213567</v>
      </c>
      <c r="AJ556" s="78">
        <v>230.6677684731784</v>
      </c>
      <c r="AK556" s="78">
        <v>235.28112384264196</v>
      </c>
      <c r="AL556" s="78">
        <v>239.98674631949481</v>
      </c>
      <c r="AM556" s="78">
        <v>244.78648124588472</v>
      </c>
      <c r="AN556" s="78">
        <v>249.68221087080241</v>
      </c>
      <c r="AO556" s="78">
        <v>254.67585508821847</v>
      </c>
      <c r="AP556" s="78">
        <v>259.76937218998285</v>
      </c>
      <c r="AQ556" s="78">
        <v>264.96475963378253</v>
      </c>
      <c r="AR556" s="78">
        <v>270.26405482645816</v>
      </c>
      <c r="AS556" s="78">
        <v>275.66933592298733</v>
      </c>
      <c r="AT556" s="78">
        <v>281.18272264144707</v>
      </c>
      <c r="AU556" s="78">
        <v>286.806377094276</v>
      </c>
      <c r="AV556" s="78">
        <v>292.54250463616154</v>
      </c>
      <c r="AW556" s="78">
        <v>298.39335472888479</v>
      </c>
      <c r="AX556" s="78">
        <v>304.36122182346247</v>
      </c>
      <c r="AY556" s="78">
        <v>310.4484462599317</v>
      </c>
      <c r="AZ556" s="78">
        <v>316.65741518513033</v>
      </c>
      <c r="BA556" s="78">
        <v>322.99056348883295</v>
      </c>
      <c r="BB556" s="78">
        <v>329.4503747586096</v>
      </c>
      <c r="BC556" s="78">
        <v>336.03938225378181</v>
      </c>
      <c r="BD556" s="78">
        <v>342.76016989885744</v>
      </c>
      <c r="BE556" s="78">
        <v>349.6153732968346</v>
      </c>
      <c r="BF556" s="78">
        <v>356.60768076277128</v>
      </c>
      <c r="BG556" s="78" t="s">
        <v>713</v>
      </c>
      <c r="BH556" s="78" t="s">
        <v>713</v>
      </c>
      <c r="BI556" s="78" t="s">
        <v>713</v>
      </c>
      <c r="BJ556" s="78" t="s">
        <v>713</v>
      </c>
      <c r="BK556" s="78" t="s">
        <v>713</v>
      </c>
      <c r="BL556" s="78" t="s">
        <v>713</v>
      </c>
      <c r="BM556" s="78" t="s">
        <v>713</v>
      </c>
      <c r="BN556" s="78" t="s">
        <v>713</v>
      </c>
      <c r="BO556" s="78" t="s">
        <v>713</v>
      </c>
      <c r="BP556" s="78" t="s">
        <v>713</v>
      </c>
      <c r="BQ556" s="78" t="s">
        <v>713</v>
      </c>
      <c r="BR556" s="78" t="s">
        <v>713</v>
      </c>
      <c r="BS556" s="78" t="s">
        <v>713</v>
      </c>
      <c r="BT556" s="78" t="s">
        <v>713</v>
      </c>
      <c r="BU556" s="78" t="s">
        <v>713</v>
      </c>
      <c r="BV556" s="78" t="s">
        <v>713</v>
      </c>
      <c r="BW556" s="78" t="s">
        <v>713</v>
      </c>
      <c r="BX556" s="78" t="s">
        <v>713</v>
      </c>
      <c r="BY556" s="78" t="s">
        <v>713</v>
      </c>
      <c r="BZ556" s="78" t="s">
        <v>713</v>
      </c>
      <c r="CA556" s="65"/>
      <c r="CB556" s="65"/>
      <c r="CC556" s="65"/>
      <c r="CD556" s="65"/>
      <c r="CE556" s="65"/>
    </row>
    <row r="557" spans="1:83" customFormat="1" ht="20.100000000000001" customHeight="1" thickBot="1" x14ac:dyDescent="0.3">
      <c r="A557" s="535" t="s">
        <v>881</v>
      </c>
      <c r="B557" s="3"/>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c r="AQ557" s="99"/>
      <c r="AR557" s="99"/>
      <c r="AS557" s="99"/>
      <c r="AT557" s="99"/>
      <c r="AU557" s="99"/>
      <c r="AV557" s="99"/>
      <c r="AW557" s="99"/>
      <c r="AX557" s="99"/>
      <c r="AY557" s="99"/>
      <c r="AZ557" s="99"/>
      <c r="BA557" s="99"/>
      <c r="BB557" s="99"/>
      <c r="BC557" s="99"/>
      <c r="BD557" s="99"/>
      <c r="BE557" s="99"/>
      <c r="BF557" s="99"/>
      <c r="BG557" s="99"/>
      <c r="BH557" s="99"/>
      <c r="BI557" s="99"/>
      <c r="BJ557" s="99"/>
      <c r="BK557" s="99"/>
      <c r="BL557" s="99"/>
      <c r="BM557" s="99"/>
      <c r="BN557" s="99"/>
      <c r="BO557" s="99"/>
      <c r="BP557" s="99"/>
      <c r="BQ557" s="99"/>
      <c r="BR557" s="99"/>
      <c r="BS557" s="99"/>
      <c r="BT557" s="99"/>
      <c r="BU557" s="99"/>
      <c r="BV557" s="99"/>
      <c r="BW557" s="99"/>
      <c r="BX557" s="99"/>
      <c r="BY557" s="99"/>
      <c r="BZ557" s="99"/>
      <c r="CA557" s="3"/>
      <c r="CB557" s="3"/>
      <c r="CC557" s="3"/>
      <c r="CD557" s="3"/>
      <c r="CE557" s="3"/>
    </row>
    <row r="558" spans="1:83" s="227" customFormat="1" ht="20.100000000000001" customHeight="1" x14ac:dyDescent="0.25">
      <c r="A558" s="394" t="s">
        <v>36</v>
      </c>
      <c r="B558" s="299" t="s">
        <v>186</v>
      </c>
      <c r="C558" s="132">
        <v>0</v>
      </c>
      <c r="D558" s="136">
        <v>0</v>
      </c>
      <c r="E558" s="136">
        <v>0</v>
      </c>
      <c r="F558" s="136">
        <v>0</v>
      </c>
      <c r="G558" s="136">
        <v>0</v>
      </c>
      <c r="H558" s="136">
        <v>0</v>
      </c>
      <c r="I558" s="136">
        <v>0</v>
      </c>
      <c r="J558" s="136">
        <v>0</v>
      </c>
      <c r="K558" s="136">
        <v>0</v>
      </c>
      <c r="L558" s="136">
        <v>0</v>
      </c>
      <c r="M558" s="136">
        <v>0</v>
      </c>
      <c r="N558" s="136">
        <v>0</v>
      </c>
      <c r="O558" s="136">
        <v>0</v>
      </c>
      <c r="P558" s="136">
        <v>0</v>
      </c>
      <c r="Q558" s="136">
        <v>0</v>
      </c>
      <c r="R558" s="136">
        <v>0</v>
      </c>
      <c r="S558" s="136">
        <v>0</v>
      </c>
      <c r="T558" s="136">
        <v>0</v>
      </c>
      <c r="U558" s="136">
        <v>0</v>
      </c>
      <c r="V558" s="136">
        <v>0</v>
      </c>
      <c r="W558" s="136">
        <v>0</v>
      </c>
      <c r="X558" s="136">
        <v>0</v>
      </c>
      <c r="Y558" s="136">
        <v>0</v>
      </c>
      <c r="Z558" s="136">
        <v>0</v>
      </c>
      <c r="AA558" s="136">
        <v>0</v>
      </c>
      <c r="AB558" s="136">
        <v>0</v>
      </c>
      <c r="AC558" s="136">
        <v>0</v>
      </c>
      <c r="AD558" s="136">
        <v>0</v>
      </c>
      <c r="AE558" s="136">
        <v>0</v>
      </c>
      <c r="AF558" s="136">
        <v>0</v>
      </c>
      <c r="AG558" s="136">
        <v>0</v>
      </c>
      <c r="AH558" s="136">
        <v>0</v>
      </c>
      <c r="AI558" s="136">
        <v>0</v>
      </c>
      <c r="AJ558" s="136">
        <v>0</v>
      </c>
      <c r="AK558" s="136">
        <v>0</v>
      </c>
      <c r="AL558" s="136">
        <v>0</v>
      </c>
      <c r="AM558" s="136">
        <v>0</v>
      </c>
      <c r="AN558" s="136">
        <v>0</v>
      </c>
      <c r="AO558" s="136">
        <v>0</v>
      </c>
      <c r="AP558" s="136">
        <v>0</v>
      </c>
      <c r="AQ558" s="136">
        <v>0</v>
      </c>
      <c r="AR558" s="136">
        <v>0</v>
      </c>
      <c r="AS558" s="136">
        <v>0</v>
      </c>
      <c r="AT558" s="136">
        <v>0</v>
      </c>
      <c r="AU558" s="136">
        <v>0</v>
      </c>
      <c r="AV558" s="136">
        <v>0</v>
      </c>
      <c r="AW558" s="136">
        <v>0</v>
      </c>
      <c r="AX558" s="136">
        <v>0</v>
      </c>
      <c r="AY558" s="136">
        <v>0</v>
      </c>
      <c r="AZ558" s="136">
        <v>0</v>
      </c>
      <c r="BA558" s="136">
        <v>0</v>
      </c>
      <c r="BB558" s="136">
        <v>0</v>
      </c>
      <c r="BC558" s="136">
        <v>0</v>
      </c>
      <c r="BD558" s="136">
        <v>0</v>
      </c>
      <c r="BE558" s="136">
        <v>0</v>
      </c>
      <c r="BF558" s="136">
        <v>0</v>
      </c>
      <c r="BG558" s="136">
        <v>0</v>
      </c>
      <c r="BH558" s="136">
        <v>0</v>
      </c>
      <c r="BI558" s="136">
        <v>0</v>
      </c>
      <c r="BJ558" s="136">
        <v>0</v>
      </c>
      <c r="BK558" s="136">
        <v>0</v>
      </c>
      <c r="BL558" s="136">
        <v>0</v>
      </c>
      <c r="BM558" s="136">
        <v>0</v>
      </c>
      <c r="BN558" s="136">
        <v>0</v>
      </c>
      <c r="BO558" s="136">
        <v>0</v>
      </c>
      <c r="BP558" s="136">
        <v>0</v>
      </c>
      <c r="BQ558" s="136">
        <v>0</v>
      </c>
      <c r="BR558" s="136">
        <v>0</v>
      </c>
      <c r="BS558" s="136">
        <v>0</v>
      </c>
      <c r="BT558" s="136">
        <v>0</v>
      </c>
      <c r="BU558" s="136">
        <v>0</v>
      </c>
      <c r="BV558" s="136">
        <v>0</v>
      </c>
      <c r="BW558" s="136">
        <v>0</v>
      </c>
      <c r="BX558" s="136">
        <v>0</v>
      </c>
      <c r="BY558" s="136">
        <v>0</v>
      </c>
      <c r="BZ558" s="136">
        <v>0</v>
      </c>
      <c r="CA558" s="168">
        <v>0</v>
      </c>
      <c r="CB558" s="169">
        <v>0</v>
      </c>
      <c r="CC558" s="169">
        <v>0</v>
      </c>
      <c r="CD558" s="169">
        <v>0</v>
      </c>
      <c r="CE558" s="170">
        <v>0</v>
      </c>
    </row>
    <row r="559" spans="1:83" s="227" customFormat="1" ht="20.100000000000001" customHeight="1" x14ac:dyDescent="0.25">
      <c r="A559" s="391"/>
      <c r="B559" s="283" t="s">
        <v>100</v>
      </c>
      <c r="C559" s="133">
        <v>0</v>
      </c>
      <c r="D559" s="138">
        <v>0</v>
      </c>
      <c r="E559" s="138">
        <v>0</v>
      </c>
      <c r="F559" s="138">
        <v>0</v>
      </c>
      <c r="G559" s="138">
        <v>0</v>
      </c>
      <c r="H559" s="138">
        <v>0</v>
      </c>
      <c r="I559" s="138">
        <v>0</v>
      </c>
      <c r="J559" s="138">
        <v>0</v>
      </c>
      <c r="K559" s="138">
        <v>0</v>
      </c>
      <c r="L559" s="138">
        <v>0</v>
      </c>
      <c r="M559" s="138">
        <v>0</v>
      </c>
      <c r="N559" s="138">
        <v>0</v>
      </c>
      <c r="O559" s="138">
        <v>0</v>
      </c>
      <c r="P559" s="138">
        <v>0</v>
      </c>
      <c r="Q559" s="138">
        <v>0</v>
      </c>
      <c r="R559" s="138">
        <v>0</v>
      </c>
      <c r="S559" s="138">
        <v>0</v>
      </c>
      <c r="T559" s="138">
        <v>0</v>
      </c>
      <c r="U559" s="138">
        <v>0</v>
      </c>
      <c r="V559" s="138">
        <v>0</v>
      </c>
      <c r="W559" s="138">
        <v>0</v>
      </c>
      <c r="X559" s="138">
        <v>0</v>
      </c>
      <c r="Y559" s="138">
        <v>0</v>
      </c>
      <c r="Z559" s="138">
        <v>0</v>
      </c>
      <c r="AA559" s="138">
        <v>0</v>
      </c>
      <c r="AB559" s="138">
        <v>0</v>
      </c>
      <c r="AC559" s="138">
        <v>0</v>
      </c>
      <c r="AD559" s="138">
        <v>0</v>
      </c>
      <c r="AE559" s="138">
        <v>0</v>
      </c>
      <c r="AF559" s="138">
        <v>0</v>
      </c>
      <c r="AG559" s="138">
        <v>0</v>
      </c>
      <c r="AH559" s="138">
        <v>0</v>
      </c>
      <c r="AI559" s="138">
        <v>0</v>
      </c>
      <c r="AJ559" s="138">
        <v>0</v>
      </c>
      <c r="AK559" s="138">
        <v>0</v>
      </c>
      <c r="AL559" s="138">
        <v>0</v>
      </c>
      <c r="AM559" s="138">
        <v>0</v>
      </c>
      <c r="AN559" s="138">
        <v>0</v>
      </c>
      <c r="AO559" s="138">
        <v>0</v>
      </c>
      <c r="AP559" s="138">
        <v>0</v>
      </c>
      <c r="AQ559" s="138">
        <v>0</v>
      </c>
      <c r="AR559" s="138">
        <v>0</v>
      </c>
      <c r="AS559" s="138">
        <v>0</v>
      </c>
      <c r="AT559" s="138">
        <v>0</v>
      </c>
      <c r="AU559" s="138">
        <v>0</v>
      </c>
      <c r="AV559" s="138">
        <v>0</v>
      </c>
      <c r="AW559" s="138">
        <v>0</v>
      </c>
      <c r="AX559" s="138">
        <v>0</v>
      </c>
      <c r="AY559" s="138">
        <v>0</v>
      </c>
      <c r="AZ559" s="138">
        <v>0</v>
      </c>
      <c r="BA559" s="138">
        <v>0</v>
      </c>
      <c r="BB559" s="138">
        <v>0</v>
      </c>
      <c r="BC559" s="138">
        <v>0</v>
      </c>
      <c r="BD559" s="138">
        <v>0</v>
      </c>
      <c r="BE559" s="138">
        <v>0</v>
      </c>
      <c r="BF559" s="138">
        <v>0</v>
      </c>
      <c r="BG559" s="138">
        <v>0</v>
      </c>
      <c r="BH559" s="138">
        <v>0</v>
      </c>
      <c r="BI559" s="138">
        <v>0</v>
      </c>
      <c r="BJ559" s="138">
        <v>0</v>
      </c>
      <c r="BK559" s="138">
        <v>0</v>
      </c>
      <c r="BL559" s="138">
        <v>0</v>
      </c>
      <c r="BM559" s="138">
        <v>0</v>
      </c>
      <c r="BN559" s="138">
        <v>0</v>
      </c>
      <c r="BO559" s="138">
        <v>0</v>
      </c>
      <c r="BP559" s="138">
        <v>0</v>
      </c>
      <c r="BQ559" s="138">
        <v>0</v>
      </c>
      <c r="BR559" s="138">
        <v>0</v>
      </c>
      <c r="BS559" s="138">
        <v>0</v>
      </c>
      <c r="BT559" s="138">
        <v>0</v>
      </c>
      <c r="BU559" s="138">
        <v>0</v>
      </c>
      <c r="BV559" s="138">
        <v>0</v>
      </c>
      <c r="BW559" s="138">
        <v>0</v>
      </c>
      <c r="BX559" s="138">
        <v>0</v>
      </c>
      <c r="BY559" s="138">
        <v>0</v>
      </c>
      <c r="BZ559" s="138">
        <v>0</v>
      </c>
      <c r="CA559" s="171">
        <v>0</v>
      </c>
      <c r="CB559" s="172">
        <v>0</v>
      </c>
      <c r="CC559" s="172">
        <v>0</v>
      </c>
      <c r="CD559" s="172">
        <v>0</v>
      </c>
      <c r="CE559" s="173">
        <v>0</v>
      </c>
    </row>
    <row r="560" spans="1:83" s="227" customFormat="1" ht="20.100000000000001" customHeight="1" x14ac:dyDescent="0.25">
      <c r="A560" s="392"/>
      <c r="B560" s="285" t="s">
        <v>98</v>
      </c>
      <c r="C560" s="134">
        <v>0</v>
      </c>
      <c r="D560" s="140">
        <v>0</v>
      </c>
      <c r="E560" s="140">
        <v>0</v>
      </c>
      <c r="F560" s="140">
        <v>0</v>
      </c>
      <c r="G560" s="140">
        <v>0</v>
      </c>
      <c r="H560" s="140">
        <v>0</v>
      </c>
      <c r="I560" s="140">
        <v>0</v>
      </c>
      <c r="J560" s="140">
        <v>0</v>
      </c>
      <c r="K560" s="140">
        <v>0</v>
      </c>
      <c r="L560" s="140">
        <v>0</v>
      </c>
      <c r="M560" s="140">
        <v>0</v>
      </c>
      <c r="N560" s="140">
        <v>0</v>
      </c>
      <c r="O560" s="140">
        <v>0</v>
      </c>
      <c r="P560" s="140">
        <v>0</v>
      </c>
      <c r="Q560" s="140">
        <v>0</v>
      </c>
      <c r="R560" s="140">
        <v>0</v>
      </c>
      <c r="S560" s="140">
        <v>0</v>
      </c>
      <c r="T560" s="140">
        <v>0</v>
      </c>
      <c r="U560" s="140">
        <v>0</v>
      </c>
      <c r="V560" s="140">
        <v>0</v>
      </c>
      <c r="W560" s="140">
        <v>0</v>
      </c>
      <c r="X560" s="140">
        <v>0</v>
      </c>
      <c r="Y560" s="140">
        <v>0</v>
      </c>
      <c r="Z560" s="140">
        <v>0</v>
      </c>
      <c r="AA560" s="140">
        <v>0</v>
      </c>
      <c r="AB560" s="140">
        <v>0</v>
      </c>
      <c r="AC560" s="140">
        <v>0</v>
      </c>
      <c r="AD560" s="140">
        <v>0</v>
      </c>
      <c r="AE560" s="140">
        <v>0</v>
      </c>
      <c r="AF560" s="140">
        <v>0</v>
      </c>
      <c r="AG560" s="140">
        <v>0</v>
      </c>
      <c r="AH560" s="140">
        <v>0</v>
      </c>
      <c r="AI560" s="140">
        <v>0</v>
      </c>
      <c r="AJ560" s="140">
        <v>0</v>
      </c>
      <c r="AK560" s="140">
        <v>0</v>
      </c>
      <c r="AL560" s="140">
        <v>0</v>
      </c>
      <c r="AM560" s="140">
        <v>0</v>
      </c>
      <c r="AN560" s="140">
        <v>0</v>
      </c>
      <c r="AO560" s="140">
        <v>0</v>
      </c>
      <c r="AP560" s="140">
        <v>0</v>
      </c>
      <c r="AQ560" s="140">
        <v>0</v>
      </c>
      <c r="AR560" s="140">
        <v>0</v>
      </c>
      <c r="AS560" s="140">
        <v>0</v>
      </c>
      <c r="AT560" s="140">
        <v>0</v>
      </c>
      <c r="AU560" s="140">
        <v>0</v>
      </c>
      <c r="AV560" s="140">
        <v>0</v>
      </c>
      <c r="AW560" s="140">
        <v>0</v>
      </c>
      <c r="AX560" s="140">
        <v>0</v>
      </c>
      <c r="AY560" s="140">
        <v>0</v>
      </c>
      <c r="AZ560" s="140">
        <v>0</v>
      </c>
      <c r="BA560" s="140">
        <v>0</v>
      </c>
      <c r="BB560" s="140">
        <v>0</v>
      </c>
      <c r="BC560" s="140">
        <v>0</v>
      </c>
      <c r="BD560" s="140">
        <v>0</v>
      </c>
      <c r="BE560" s="140">
        <v>0</v>
      </c>
      <c r="BF560" s="140">
        <v>0</v>
      </c>
      <c r="BG560" s="140">
        <v>0</v>
      </c>
      <c r="BH560" s="140">
        <v>0</v>
      </c>
      <c r="BI560" s="140">
        <v>0</v>
      </c>
      <c r="BJ560" s="140">
        <v>0</v>
      </c>
      <c r="BK560" s="140">
        <v>0</v>
      </c>
      <c r="BL560" s="140">
        <v>0</v>
      </c>
      <c r="BM560" s="140">
        <v>0</v>
      </c>
      <c r="BN560" s="140">
        <v>0</v>
      </c>
      <c r="BO560" s="140">
        <v>0</v>
      </c>
      <c r="BP560" s="140">
        <v>0</v>
      </c>
      <c r="BQ560" s="140">
        <v>0</v>
      </c>
      <c r="BR560" s="140">
        <v>0</v>
      </c>
      <c r="BS560" s="140">
        <v>0</v>
      </c>
      <c r="BT560" s="140">
        <v>0</v>
      </c>
      <c r="BU560" s="140">
        <v>0</v>
      </c>
      <c r="BV560" s="140">
        <v>0</v>
      </c>
      <c r="BW560" s="140">
        <v>0</v>
      </c>
      <c r="BX560" s="140">
        <v>0</v>
      </c>
      <c r="BY560" s="140">
        <v>0</v>
      </c>
      <c r="BZ560" s="140">
        <v>0</v>
      </c>
      <c r="CA560" s="174">
        <v>0</v>
      </c>
      <c r="CB560" s="175">
        <v>0</v>
      </c>
      <c r="CC560" s="175">
        <v>0</v>
      </c>
      <c r="CD560" s="175">
        <v>0</v>
      </c>
      <c r="CE560" s="176">
        <v>0</v>
      </c>
    </row>
    <row r="561" spans="1:83" s="227" customFormat="1" ht="20.100000000000001" customHeight="1" x14ac:dyDescent="0.25">
      <c r="A561" s="392"/>
      <c r="B561" s="285" t="s">
        <v>99</v>
      </c>
      <c r="C561" s="134">
        <v>0</v>
      </c>
      <c r="D561" s="140">
        <v>0</v>
      </c>
      <c r="E561" s="140">
        <v>0</v>
      </c>
      <c r="F561" s="140">
        <v>0</v>
      </c>
      <c r="G561" s="140">
        <v>0</v>
      </c>
      <c r="H561" s="140">
        <v>0</v>
      </c>
      <c r="I561" s="140">
        <v>0</v>
      </c>
      <c r="J561" s="140">
        <v>0</v>
      </c>
      <c r="K561" s="140">
        <v>0</v>
      </c>
      <c r="L561" s="140">
        <v>0</v>
      </c>
      <c r="M561" s="140">
        <v>0</v>
      </c>
      <c r="N561" s="140">
        <v>0</v>
      </c>
      <c r="O561" s="140">
        <v>0</v>
      </c>
      <c r="P561" s="140">
        <v>0</v>
      </c>
      <c r="Q561" s="140">
        <v>0</v>
      </c>
      <c r="R561" s="140">
        <v>0</v>
      </c>
      <c r="S561" s="140">
        <v>0</v>
      </c>
      <c r="T561" s="140">
        <v>0</v>
      </c>
      <c r="U561" s="140">
        <v>0</v>
      </c>
      <c r="V561" s="140">
        <v>0</v>
      </c>
      <c r="W561" s="140">
        <v>0</v>
      </c>
      <c r="X561" s="140">
        <v>0</v>
      </c>
      <c r="Y561" s="140">
        <v>0</v>
      </c>
      <c r="Z561" s="140">
        <v>0</v>
      </c>
      <c r="AA561" s="140">
        <v>0</v>
      </c>
      <c r="AB561" s="140">
        <v>0</v>
      </c>
      <c r="AC561" s="140">
        <v>0</v>
      </c>
      <c r="AD561" s="140">
        <v>0</v>
      </c>
      <c r="AE561" s="140">
        <v>0</v>
      </c>
      <c r="AF561" s="140">
        <v>0</v>
      </c>
      <c r="AG561" s="140">
        <v>0</v>
      </c>
      <c r="AH561" s="140">
        <v>0</v>
      </c>
      <c r="AI561" s="140">
        <v>0</v>
      </c>
      <c r="AJ561" s="140">
        <v>0</v>
      </c>
      <c r="AK561" s="140">
        <v>0</v>
      </c>
      <c r="AL561" s="140">
        <v>0</v>
      </c>
      <c r="AM561" s="140">
        <v>0</v>
      </c>
      <c r="AN561" s="140">
        <v>0</v>
      </c>
      <c r="AO561" s="140">
        <v>0</v>
      </c>
      <c r="AP561" s="140">
        <v>0</v>
      </c>
      <c r="AQ561" s="140">
        <v>0</v>
      </c>
      <c r="AR561" s="140">
        <v>0</v>
      </c>
      <c r="AS561" s="140">
        <v>0</v>
      </c>
      <c r="AT561" s="140">
        <v>0</v>
      </c>
      <c r="AU561" s="140">
        <v>0</v>
      </c>
      <c r="AV561" s="140">
        <v>0</v>
      </c>
      <c r="AW561" s="140">
        <v>0</v>
      </c>
      <c r="AX561" s="140">
        <v>0</v>
      </c>
      <c r="AY561" s="140">
        <v>0</v>
      </c>
      <c r="AZ561" s="140">
        <v>0</v>
      </c>
      <c r="BA561" s="140">
        <v>0</v>
      </c>
      <c r="BB561" s="140">
        <v>0</v>
      </c>
      <c r="BC561" s="140">
        <v>0</v>
      </c>
      <c r="BD561" s="140">
        <v>0</v>
      </c>
      <c r="BE561" s="140">
        <v>0</v>
      </c>
      <c r="BF561" s="140">
        <v>0</v>
      </c>
      <c r="BG561" s="140">
        <v>0</v>
      </c>
      <c r="BH561" s="140">
        <v>0</v>
      </c>
      <c r="BI561" s="140">
        <v>0</v>
      </c>
      <c r="BJ561" s="140">
        <v>0</v>
      </c>
      <c r="BK561" s="140">
        <v>0</v>
      </c>
      <c r="BL561" s="140">
        <v>0</v>
      </c>
      <c r="BM561" s="140">
        <v>0</v>
      </c>
      <c r="BN561" s="140">
        <v>0</v>
      </c>
      <c r="BO561" s="140">
        <v>0</v>
      </c>
      <c r="BP561" s="140">
        <v>0</v>
      </c>
      <c r="BQ561" s="140">
        <v>0</v>
      </c>
      <c r="BR561" s="140">
        <v>0</v>
      </c>
      <c r="BS561" s="140">
        <v>0</v>
      </c>
      <c r="BT561" s="140">
        <v>0</v>
      </c>
      <c r="BU561" s="140">
        <v>0</v>
      </c>
      <c r="BV561" s="140">
        <v>0</v>
      </c>
      <c r="BW561" s="140">
        <v>0</v>
      </c>
      <c r="BX561" s="140">
        <v>0</v>
      </c>
      <c r="BY561" s="140">
        <v>0</v>
      </c>
      <c r="BZ561" s="140">
        <v>0</v>
      </c>
      <c r="CA561" s="174">
        <v>0</v>
      </c>
      <c r="CB561" s="175">
        <v>0</v>
      </c>
      <c r="CC561" s="175">
        <v>0</v>
      </c>
      <c r="CD561" s="175">
        <v>0</v>
      </c>
      <c r="CE561" s="176">
        <v>0</v>
      </c>
    </row>
    <row r="562" spans="1:83" ht="20.100000000000001" customHeight="1" x14ac:dyDescent="0.25">
      <c r="A562" s="392"/>
      <c r="B562" s="287" t="s">
        <v>92</v>
      </c>
      <c r="C562" s="288"/>
      <c r="D562" s="546"/>
      <c r="E562" s="546"/>
      <c r="F562" s="546"/>
      <c r="G562" s="546"/>
      <c r="H562" s="546"/>
      <c r="I562" s="546"/>
      <c r="J562" s="546"/>
      <c r="K562" s="546"/>
      <c r="L562" s="546"/>
      <c r="M562" s="546"/>
      <c r="N562" s="546"/>
      <c r="O562" s="546"/>
      <c r="P562" s="546"/>
      <c r="Q562" s="546"/>
      <c r="R562" s="546"/>
      <c r="S562" s="546"/>
      <c r="T562" s="546"/>
      <c r="U562" s="546"/>
      <c r="V562" s="546"/>
      <c r="W562" s="546"/>
      <c r="X562" s="546"/>
      <c r="Y562" s="546"/>
      <c r="Z562" s="546"/>
      <c r="AA562" s="546"/>
      <c r="AB562" s="546"/>
      <c r="AC562" s="546"/>
      <c r="AD562" s="546"/>
      <c r="AE562" s="546"/>
      <c r="AF562" s="546"/>
      <c r="AG562" s="546"/>
      <c r="AH562" s="546"/>
      <c r="AI562" s="546"/>
      <c r="AJ562" s="546"/>
      <c r="AK562" s="546"/>
      <c r="AL562" s="546"/>
      <c r="AM562" s="546"/>
      <c r="AN562" s="546"/>
      <c r="AO562" s="546"/>
      <c r="AP562" s="546"/>
      <c r="AQ562" s="546"/>
      <c r="AR562" s="546"/>
      <c r="AS562" s="546"/>
      <c r="AT562" s="546"/>
      <c r="AU562" s="546"/>
      <c r="AV562" s="546"/>
      <c r="AW562" s="546"/>
      <c r="AX562" s="546"/>
      <c r="AY562" s="546"/>
      <c r="AZ562" s="546"/>
      <c r="BA562" s="546"/>
      <c r="BB562" s="546"/>
      <c r="BC562" s="546"/>
      <c r="BD562" s="546"/>
      <c r="BE562" s="546"/>
      <c r="BF562" s="546"/>
      <c r="BG562" s="546"/>
      <c r="BH562" s="546"/>
      <c r="BI562" s="546"/>
      <c r="BJ562" s="546"/>
      <c r="BK562" s="546"/>
      <c r="BL562" s="546"/>
      <c r="BM562" s="546"/>
      <c r="BN562" s="546"/>
      <c r="BO562" s="546"/>
      <c r="BP562" s="546"/>
      <c r="BQ562" s="546"/>
      <c r="BR562" s="546"/>
      <c r="BS562" s="546"/>
      <c r="BT562" s="546"/>
      <c r="BU562" s="546"/>
      <c r="BV562" s="546"/>
      <c r="BW562" s="546"/>
      <c r="BX562" s="546"/>
      <c r="BY562" s="546"/>
      <c r="BZ562" s="546"/>
      <c r="CA562" s="289" t="s">
        <v>283</v>
      </c>
      <c r="CB562" s="290" t="s">
        <v>279</v>
      </c>
      <c r="CC562" s="290" t="s">
        <v>280</v>
      </c>
      <c r="CD562" s="290" t="s">
        <v>281</v>
      </c>
      <c r="CE562" s="291" t="s">
        <v>282</v>
      </c>
    </row>
    <row r="563" spans="1:83" ht="20.100000000000001" customHeight="1" thickBot="1" x14ac:dyDescent="0.3">
      <c r="A563" s="393"/>
      <c r="B563" s="491" t="s">
        <v>91</v>
      </c>
      <c r="C563" s="294"/>
      <c r="D563" s="547"/>
      <c r="E563" s="547"/>
      <c r="F563" s="547"/>
      <c r="G563" s="547"/>
      <c r="H563" s="547"/>
      <c r="I563" s="547"/>
      <c r="J563" s="547"/>
      <c r="K563" s="547"/>
      <c r="L563" s="547"/>
      <c r="M563" s="547"/>
      <c r="N563" s="547"/>
      <c r="O563" s="547"/>
      <c r="P563" s="547"/>
      <c r="Q563" s="547"/>
      <c r="R563" s="547"/>
      <c r="S563" s="547"/>
      <c r="T563" s="547"/>
      <c r="U563" s="547"/>
      <c r="V563" s="547"/>
      <c r="W563" s="547"/>
      <c r="X563" s="547"/>
      <c r="Y563" s="547"/>
      <c r="Z563" s="547"/>
      <c r="AA563" s="547"/>
      <c r="AB563" s="547"/>
      <c r="AC563" s="547"/>
      <c r="AD563" s="547"/>
      <c r="AE563" s="547"/>
      <c r="AF563" s="547"/>
      <c r="AG563" s="547"/>
      <c r="AH563" s="547"/>
      <c r="AI563" s="547"/>
      <c r="AJ563" s="547"/>
      <c r="AK563" s="547"/>
      <c r="AL563" s="547"/>
      <c r="AM563" s="547"/>
      <c r="AN563" s="547"/>
      <c r="AO563" s="547"/>
      <c r="AP563" s="547"/>
      <c r="AQ563" s="547"/>
      <c r="AR563" s="547"/>
      <c r="AS563" s="547"/>
      <c r="AT563" s="547"/>
      <c r="AU563" s="547"/>
      <c r="AV563" s="547"/>
      <c r="AW563" s="547"/>
      <c r="AX563" s="547"/>
      <c r="AY563" s="547"/>
      <c r="AZ563" s="547"/>
      <c r="BA563" s="547"/>
      <c r="BB563" s="547"/>
      <c r="BC563" s="547"/>
      <c r="BD563" s="547"/>
      <c r="BE563" s="547"/>
      <c r="BF563" s="547"/>
      <c r="BG563" s="547"/>
      <c r="BH563" s="547"/>
      <c r="BI563" s="547"/>
      <c r="BJ563" s="547"/>
      <c r="BK563" s="547"/>
      <c r="BL563" s="547"/>
      <c r="BM563" s="547"/>
      <c r="BN563" s="547"/>
      <c r="BO563" s="547"/>
      <c r="BP563" s="547"/>
      <c r="BQ563" s="547"/>
      <c r="BR563" s="547"/>
      <c r="BS563" s="547"/>
      <c r="BT563" s="547"/>
      <c r="BU563" s="547"/>
      <c r="BV563" s="547"/>
      <c r="BW563" s="547"/>
      <c r="BX563" s="547"/>
      <c r="BY563" s="547"/>
      <c r="BZ563" s="547"/>
      <c r="CA563" s="295" t="s">
        <v>284</v>
      </c>
      <c r="CB563" s="296"/>
      <c r="CC563" s="296"/>
      <c r="CD563" s="296"/>
      <c r="CE563" s="297"/>
    </row>
    <row r="564" spans="1:83" ht="29.25" hidden="1" customHeight="1" x14ac:dyDescent="0.25">
      <c r="A564" s="72"/>
      <c r="B564" s="39"/>
      <c r="C564" s="78">
        <v>0</v>
      </c>
      <c r="D564" s="78">
        <v>0</v>
      </c>
      <c r="E564" s="78">
        <v>0</v>
      </c>
      <c r="F564" s="78">
        <v>0</v>
      </c>
      <c r="G564" s="78">
        <v>0</v>
      </c>
      <c r="H564" s="78">
        <v>0</v>
      </c>
      <c r="I564" s="78">
        <v>0</v>
      </c>
      <c r="J564" s="78">
        <v>0</v>
      </c>
      <c r="K564" s="78">
        <v>0</v>
      </c>
      <c r="L564" s="78">
        <v>0</v>
      </c>
      <c r="M564" s="78">
        <v>0</v>
      </c>
      <c r="N564" s="78">
        <v>0</v>
      </c>
      <c r="O564" s="78">
        <v>0</v>
      </c>
      <c r="P564" s="78">
        <v>0</v>
      </c>
      <c r="Q564" s="78">
        <v>0</v>
      </c>
      <c r="R564" s="78">
        <v>0</v>
      </c>
      <c r="S564" s="78">
        <v>0</v>
      </c>
      <c r="T564" s="78">
        <v>0</v>
      </c>
      <c r="U564" s="78">
        <v>0</v>
      </c>
      <c r="V564" s="78">
        <v>0</v>
      </c>
      <c r="W564" s="78">
        <v>0</v>
      </c>
      <c r="X564" s="78">
        <v>0</v>
      </c>
      <c r="Y564" s="78">
        <v>0</v>
      </c>
      <c r="Z564" s="78">
        <v>0</v>
      </c>
      <c r="AA564" s="78">
        <v>0</v>
      </c>
      <c r="AB564" s="78">
        <v>0</v>
      </c>
      <c r="AC564" s="78">
        <v>0</v>
      </c>
      <c r="AD564" s="78">
        <v>0</v>
      </c>
      <c r="AE564" s="78">
        <v>0</v>
      </c>
      <c r="AF564" s="78">
        <v>0</v>
      </c>
      <c r="AG564" s="78">
        <v>0</v>
      </c>
      <c r="AH564" s="78">
        <v>0</v>
      </c>
      <c r="AI564" s="78">
        <v>0</v>
      </c>
      <c r="AJ564" s="78">
        <v>0</v>
      </c>
      <c r="AK564" s="78">
        <v>0</v>
      </c>
      <c r="AL564" s="78">
        <v>0</v>
      </c>
      <c r="AM564" s="78">
        <v>0</v>
      </c>
      <c r="AN564" s="78">
        <v>0</v>
      </c>
      <c r="AO564" s="78">
        <v>0</v>
      </c>
      <c r="AP564" s="78">
        <v>0</v>
      </c>
      <c r="AQ564" s="78">
        <v>0</v>
      </c>
      <c r="AR564" s="78">
        <v>0</v>
      </c>
      <c r="AS564" s="78">
        <v>0</v>
      </c>
      <c r="AT564" s="78">
        <v>0</v>
      </c>
      <c r="AU564" s="78">
        <v>0</v>
      </c>
      <c r="AV564" s="78">
        <v>0</v>
      </c>
      <c r="AW564" s="78">
        <v>0</v>
      </c>
      <c r="AX564" s="78">
        <v>0</v>
      </c>
      <c r="AY564" s="78">
        <v>0</v>
      </c>
      <c r="AZ564" s="78">
        <v>0</v>
      </c>
      <c r="BA564" s="78">
        <v>0</v>
      </c>
      <c r="BB564" s="78">
        <v>0</v>
      </c>
      <c r="BC564" s="78">
        <v>0</v>
      </c>
      <c r="BD564" s="78">
        <v>0</v>
      </c>
      <c r="BE564" s="78">
        <v>0</v>
      </c>
      <c r="BF564" s="78">
        <v>0</v>
      </c>
      <c r="BG564" s="78">
        <v>0</v>
      </c>
      <c r="BH564" s="78">
        <v>0</v>
      </c>
      <c r="BI564" s="78">
        <v>0</v>
      </c>
      <c r="BJ564" s="78">
        <v>0</v>
      </c>
      <c r="BK564" s="78">
        <v>0</v>
      </c>
      <c r="BL564" s="78">
        <v>0</v>
      </c>
      <c r="BM564" s="78">
        <v>0</v>
      </c>
      <c r="BN564" s="78">
        <v>0</v>
      </c>
      <c r="BO564" s="78">
        <v>0</v>
      </c>
      <c r="BP564" s="78">
        <v>0</v>
      </c>
      <c r="BQ564" s="78">
        <v>0</v>
      </c>
      <c r="BR564" s="78">
        <v>0</v>
      </c>
      <c r="BS564" s="78">
        <v>0</v>
      </c>
      <c r="BT564" s="78">
        <v>0</v>
      </c>
      <c r="BU564" s="78">
        <v>0</v>
      </c>
      <c r="BV564" s="78">
        <v>0</v>
      </c>
      <c r="BW564" s="78">
        <v>0</v>
      </c>
      <c r="BX564" s="78">
        <v>0</v>
      </c>
      <c r="BY564" s="78">
        <v>0</v>
      </c>
      <c r="BZ564" s="78">
        <v>0</v>
      </c>
      <c r="CA564" s="65"/>
      <c r="CB564" s="65"/>
      <c r="CC564" s="65"/>
      <c r="CD564" s="65"/>
      <c r="CE564" s="65"/>
    </row>
    <row r="565" spans="1:83" ht="29.25" hidden="1" customHeight="1" x14ac:dyDescent="0.25">
      <c r="A565" s="72"/>
      <c r="B565" s="39"/>
      <c r="C565" s="78">
        <v>0</v>
      </c>
      <c r="D565" s="78">
        <v>0</v>
      </c>
      <c r="E565" s="78">
        <v>0</v>
      </c>
      <c r="F565" s="78">
        <v>0</v>
      </c>
      <c r="G565" s="78">
        <v>0</v>
      </c>
      <c r="H565" s="78">
        <v>0</v>
      </c>
      <c r="I565" s="78">
        <v>0</v>
      </c>
      <c r="J565" s="78">
        <v>0</v>
      </c>
      <c r="K565" s="78">
        <v>0</v>
      </c>
      <c r="L565" s="78">
        <v>0</v>
      </c>
      <c r="M565" s="78">
        <v>0</v>
      </c>
      <c r="N565" s="78">
        <v>0</v>
      </c>
      <c r="O565" s="78">
        <v>0</v>
      </c>
      <c r="P565" s="78">
        <v>0</v>
      </c>
      <c r="Q565" s="78">
        <v>0</v>
      </c>
      <c r="R565" s="78">
        <v>0</v>
      </c>
      <c r="S565" s="78">
        <v>0</v>
      </c>
      <c r="T565" s="78">
        <v>0</v>
      </c>
      <c r="U565" s="78">
        <v>0</v>
      </c>
      <c r="V565" s="78">
        <v>0</v>
      </c>
      <c r="W565" s="78">
        <v>0</v>
      </c>
      <c r="X565" s="78">
        <v>0</v>
      </c>
      <c r="Y565" s="78">
        <v>0</v>
      </c>
      <c r="Z565" s="78">
        <v>0</v>
      </c>
      <c r="AA565" s="78">
        <v>0</v>
      </c>
      <c r="AB565" s="78">
        <v>0</v>
      </c>
      <c r="AC565" s="78">
        <v>0</v>
      </c>
      <c r="AD565" s="78">
        <v>0</v>
      </c>
      <c r="AE565" s="78">
        <v>0</v>
      </c>
      <c r="AF565" s="78">
        <v>0</v>
      </c>
      <c r="AG565" s="78">
        <v>0</v>
      </c>
      <c r="AH565" s="78">
        <v>0</v>
      </c>
      <c r="AI565" s="78">
        <v>0</v>
      </c>
      <c r="AJ565" s="78">
        <v>0</v>
      </c>
      <c r="AK565" s="78">
        <v>0</v>
      </c>
      <c r="AL565" s="78">
        <v>0</v>
      </c>
      <c r="AM565" s="78">
        <v>0</v>
      </c>
      <c r="AN565" s="78">
        <v>0</v>
      </c>
      <c r="AO565" s="78">
        <v>0</v>
      </c>
      <c r="AP565" s="78">
        <v>0</v>
      </c>
      <c r="AQ565" s="78">
        <v>0</v>
      </c>
      <c r="AR565" s="78">
        <v>0</v>
      </c>
      <c r="AS565" s="78">
        <v>0</v>
      </c>
      <c r="AT565" s="78">
        <v>0</v>
      </c>
      <c r="AU565" s="78">
        <v>0</v>
      </c>
      <c r="AV565" s="78">
        <v>0</v>
      </c>
      <c r="AW565" s="78">
        <v>0</v>
      </c>
      <c r="AX565" s="78">
        <v>0</v>
      </c>
      <c r="AY565" s="78">
        <v>0</v>
      </c>
      <c r="AZ565" s="78">
        <v>0</v>
      </c>
      <c r="BA565" s="78">
        <v>0</v>
      </c>
      <c r="BB565" s="78">
        <v>0</v>
      </c>
      <c r="BC565" s="78">
        <v>0</v>
      </c>
      <c r="BD565" s="78">
        <v>0</v>
      </c>
      <c r="BE565" s="78">
        <v>0</v>
      </c>
      <c r="BF565" s="78">
        <v>0</v>
      </c>
      <c r="BG565" s="78">
        <v>0</v>
      </c>
      <c r="BH565" s="78">
        <v>0</v>
      </c>
      <c r="BI565" s="78">
        <v>0</v>
      </c>
      <c r="BJ565" s="78">
        <v>0</v>
      </c>
      <c r="BK565" s="78">
        <v>0</v>
      </c>
      <c r="BL565" s="78">
        <v>0</v>
      </c>
      <c r="BM565" s="78">
        <v>0</v>
      </c>
      <c r="BN565" s="78">
        <v>0</v>
      </c>
      <c r="BO565" s="78">
        <v>0</v>
      </c>
      <c r="BP565" s="78">
        <v>0</v>
      </c>
      <c r="BQ565" s="78">
        <v>0</v>
      </c>
      <c r="BR565" s="78">
        <v>0</v>
      </c>
      <c r="BS565" s="78">
        <v>0</v>
      </c>
      <c r="BT565" s="78">
        <v>0</v>
      </c>
      <c r="BU565" s="78">
        <v>0</v>
      </c>
      <c r="BV565" s="78">
        <v>0</v>
      </c>
      <c r="BW565" s="78">
        <v>0</v>
      </c>
      <c r="BX565" s="78">
        <v>0</v>
      </c>
      <c r="BY565" s="78">
        <v>0</v>
      </c>
      <c r="BZ565" s="78">
        <v>0</v>
      </c>
      <c r="CA565" s="65"/>
      <c r="CB565" s="65"/>
      <c r="CC565" s="65"/>
      <c r="CD565" s="65"/>
      <c r="CE565" s="65"/>
    </row>
    <row r="566" spans="1:83" ht="29.25" hidden="1" customHeight="1" x14ac:dyDescent="0.25">
      <c r="A566" s="72"/>
      <c r="B566" s="39"/>
      <c r="C566" s="78">
        <v>0</v>
      </c>
      <c r="D566" s="78">
        <v>0</v>
      </c>
      <c r="E566" s="78">
        <v>0</v>
      </c>
      <c r="F566" s="78">
        <v>0</v>
      </c>
      <c r="G566" s="78">
        <v>0</v>
      </c>
      <c r="H566" s="78">
        <v>0</v>
      </c>
      <c r="I566" s="78">
        <v>0</v>
      </c>
      <c r="J566" s="78">
        <v>0</v>
      </c>
      <c r="K566" s="78">
        <v>0</v>
      </c>
      <c r="L566" s="78">
        <v>0</v>
      </c>
      <c r="M566" s="78">
        <v>0</v>
      </c>
      <c r="N566" s="78">
        <v>0</v>
      </c>
      <c r="O566" s="78">
        <v>0</v>
      </c>
      <c r="P566" s="78">
        <v>0</v>
      </c>
      <c r="Q566" s="78">
        <v>0</v>
      </c>
      <c r="R566" s="78">
        <v>0</v>
      </c>
      <c r="S566" s="78">
        <v>0</v>
      </c>
      <c r="T566" s="78">
        <v>0</v>
      </c>
      <c r="U566" s="78">
        <v>0</v>
      </c>
      <c r="V566" s="78">
        <v>0</v>
      </c>
      <c r="W566" s="78">
        <v>0</v>
      </c>
      <c r="X566" s="78">
        <v>0</v>
      </c>
      <c r="Y566" s="78">
        <v>0</v>
      </c>
      <c r="Z566" s="78">
        <v>0</v>
      </c>
      <c r="AA566" s="78">
        <v>0</v>
      </c>
      <c r="AB566" s="78">
        <v>0</v>
      </c>
      <c r="AC566" s="78">
        <v>0</v>
      </c>
      <c r="AD566" s="78">
        <v>0</v>
      </c>
      <c r="AE566" s="78">
        <v>0</v>
      </c>
      <c r="AF566" s="78">
        <v>0</v>
      </c>
      <c r="AG566" s="78">
        <v>0</v>
      </c>
      <c r="AH566" s="78">
        <v>0</v>
      </c>
      <c r="AI566" s="78">
        <v>0</v>
      </c>
      <c r="AJ566" s="78">
        <v>0</v>
      </c>
      <c r="AK566" s="78">
        <v>0</v>
      </c>
      <c r="AL566" s="78">
        <v>0</v>
      </c>
      <c r="AM566" s="78">
        <v>0</v>
      </c>
      <c r="AN566" s="78">
        <v>0</v>
      </c>
      <c r="AO566" s="78">
        <v>0</v>
      </c>
      <c r="AP566" s="78">
        <v>0</v>
      </c>
      <c r="AQ566" s="78">
        <v>0</v>
      </c>
      <c r="AR566" s="78">
        <v>0</v>
      </c>
      <c r="AS566" s="78">
        <v>0</v>
      </c>
      <c r="AT566" s="78">
        <v>0</v>
      </c>
      <c r="AU566" s="78">
        <v>0</v>
      </c>
      <c r="AV566" s="78">
        <v>0</v>
      </c>
      <c r="AW566" s="78">
        <v>0</v>
      </c>
      <c r="AX566" s="78">
        <v>0</v>
      </c>
      <c r="AY566" s="78">
        <v>0</v>
      </c>
      <c r="AZ566" s="78">
        <v>0</v>
      </c>
      <c r="BA566" s="78">
        <v>0</v>
      </c>
      <c r="BB566" s="78">
        <v>0</v>
      </c>
      <c r="BC566" s="78">
        <v>0</v>
      </c>
      <c r="BD566" s="78">
        <v>0</v>
      </c>
      <c r="BE566" s="78">
        <v>0</v>
      </c>
      <c r="BF566" s="78">
        <v>0</v>
      </c>
      <c r="BG566" s="78">
        <v>0</v>
      </c>
      <c r="BH566" s="78">
        <v>0</v>
      </c>
      <c r="BI566" s="78">
        <v>0</v>
      </c>
      <c r="BJ566" s="78">
        <v>0</v>
      </c>
      <c r="BK566" s="78">
        <v>0</v>
      </c>
      <c r="BL566" s="78">
        <v>0</v>
      </c>
      <c r="BM566" s="78">
        <v>0</v>
      </c>
      <c r="BN566" s="78">
        <v>0</v>
      </c>
      <c r="BO566" s="78">
        <v>0</v>
      </c>
      <c r="BP566" s="78">
        <v>0</v>
      </c>
      <c r="BQ566" s="78">
        <v>0</v>
      </c>
      <c r="BR566" s="78">
        <v>0</v>
      </c>
      <c r="BS566" s="78">
        <v>0</v>
      </c>
      <c r="BT566" s="78">
        <v>0</v>
      </c>
      <c r="BU566" s="78">
        <v>0</v>
      </c>
      <c r="BV566" s="78">
        <v>0</v>
      </c>
      <c r="BW566" s="78">
        <v>0</v>
      </c>
      <c r="BX566" s="78">
        <v>0</v>
      </c>
      <c r="BY566" s="78">
        <v>0</v>
      </c>
      <c r="BZ566" s="78">
        <v>0</v>
      </c>
      <c r="CA566" s="65"/>
      <c r="CB566" s="65"/>
      <c r="CC566" s="65"/>
      <c r="CD566" s="65"/>
      <c r="CE566" s="65"/>
    </row>
    <row r="567" spans="1:83" ht="29.25" hidden="1" customHeight="1" x14ac:dyDescent="0.25">
      <c r="A567" s="72"/>
      <c r="B567" s="39"/>
      <c r="C567" s="78">
        <v>0</v>
      </c>
      <c r="D567" s="78">
        <v>0</v>
      </c>
      <c r="E567" s="78">
        <v>0</v>
      </c>
      <c r="F567" s="78">
        <v>0</v>
      </c>
      <c r="G567" s="78">
        <v>0</v>
      </c>
      <c r="H567" s="78">
        <v>0</v>
      </c>
      <c r="I567" s="78">
        <v>0</v>
      </c>
      <c r="J567" s="78">
        <v>0</v>
      </c>
      <c r="K567" s="78">
        <v>0</v>
      </c>
      <c r="L567" s="78">
        <v>0</v>
      </c>
      <c r="M567" s="78">
        <v>0</v>
      </c>
      <c r="N567" s="78">
        <v>0</v>
      </c>
      <c r="O567" s="78">
        <v>0</v>
      </c>
      <c r="P567" s="78">
        <v>0</v>
      </c>
      <c r="Q567" s="78">
        <v>0</v>
      </c>
      <c r="R567" s="78">
        <v>0</v>
      </c>
      <c r="S567" s="78">
        <v>0</v>
      </c>
      <c r="T567" s="78">
        <v>0</v>
      </c>
      <c r="U567" s="78">
        <v>0</v>
      </c>
      <c r="V567" s="78">
        <v>0</v>
      </c>
      <c r="W567" s="78">
        <v>0</v>
      </c>
      <c r="X567" s="78">
        <v>0</v>
      </c>
      <c r="Y567" s="78">
        <v>0</v>
      </c>
      <c r="Z567" s="78">
        <v>0</v>
      </c>
      <c r="AA567" s="78">
        <v>0</v>
      </c>
      <c r="AB567" s="78">
        <v>0</v>
      </c>
      <c r="AC567" s="78">
        <v>0</v>
      </c>
      <c r="AD567" s="78">
        <v>0</v>
      </c>
      <c r="AE567" s="78">
        <v>0</v>
      </c>
      <c r="AF567" s="78">
        <v>0</v>
      </c>
      <c r="AG567" s="78">
        <v>0</v>
      </c>
      <c r="AH567" s="78">
        <v>0</v>
      </c>
      <c r="AI567" s="78">
        <v>0</v>
      </c>
      <c r="AJ567" s="78">
        <v>0</v>
      </c>
      <c r="AK567" s="78">
        <v>0</v>
      </c>
      <c r="AL567" s="78">
        <v>0</v>
      </c>
      <c r="AM567" s="78">
        <v>0</v>
      </c>
      <c r="AN567" s="78">
        <v>0</v>
      </c>
      <c r="AO567" s="78">
        <v>0</v>
      </c>
      <c r="AP567" s="78">
        <v>0</v>
      </c>
      <c r="AQ567" s="78">
        <v>0</v>
      </c>
      <c r="AR567" s="78">
        <v>0</v>
      </c>
      <c r="AS567" s="78">
        <v>0</v>
      </c>
      <c r="AT567" s="78">
        <v>0</v>
      </c>
      <c r="AU567" s="78">
        <v>0</v>
      </c>
      <c r="AV567" s="78">
        <v>0</v>
      </c>
      <c r="AW567" s="78">
        <v>0</v>
      </c>
      <c r="AX567" s="78">
        <v>0</v>
      </c>
      <c r="AY567" s="78">
        <v>0</v>
      </c>
      <c r="AZ567" s="78">
        <v>0</v>
      </c>
      <c r="BA567" s="78">
        <v>0</v>
      </c>
      <c r="BB567" s="78">
        <v>0</v>
      </c>
      <c r="BC567" s="78">
        <v>0</v>
      </c>
      <c r="BD567" s="78">
        <v>0</v>
      </c>
      <c r="BE567" s="78">
        <v>0</v>
      </c>
      <c r="BF567" s="78">
        <v>0</v>
      </c>
      <c r="BG567" s="78">
        <v>0</v>
      </c>
      <c r="BH567" s="78">
        <v>0</v>
      </c>
      <c r="BI567" s="78">
        <v>0</v>
      </c>
      <c r="BJ567" s="78">
        <v>0</v>
      </c>
      <c r="BK567" s="78">
        <v>0</v>
      </c>
      <c r="BL567" s="78">
        <v>0</v>
      </c>
      <c r="BM567" s="78">
        <v>0</v>
      </c>
      <c r="BN567" s="78">
        <v>0</v>
      </c>
      <c r="BO567" s="78">
        <v>0</v>
      </c>
      <c r="BP567" s="78">
        <v>0</v>
      </c>
      <c r="BQ567" s="78">
        <v>0</v>
      </c>
      <c r="BR567" s="78">
        <v>0</v>
      </c>
      <c r="BS567" s="78">
        <v>0</v>
      </c>
      <c r="BT567" s="78">
        <v>0</v>
      </c>
      <c r="BU567" s="78">
        <v>0</v>
      </c>
      <c r="BV567" s="78">
        <v>0</v>
      </c>
      <c r="BW567" s="78">
        <v>0</v>
      </c>
      <c r="BX567" s="78">
        <v>0</v>
      </c>
      <c r="BY567" s="78">
        <v>0</v>
      </c>
      <c r="BZ567" s="78">
        <v>0</v>
      </c>
      <c r="CA567" s="65"/>
      <c r="CB567" s="65"/>
      <c r="CC567" s="65"/>
      <c r="CD567" s="65"/>
      <c r="CE567" s="65"/>
    </row>
    <row r="568" spans="1:83" ht="20.100000000000001" customHeight="1" thickBot="1" x14ac:dyDescent="0.3">
      <c r="A568" s="535" t="s">
        <v>713</v>
      </c>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c r="AQ568" s="99"/>
      <c r="AR568" s="99"/>
      <c r="AS568" s="99"/>
      <c r="AT568" s="99"/>
      <c r="AU568" s="99"/>
      <c r="AV568" s="99"/>
      <c r="AW568" s="99"/>
      <c r="AX568" s="99"/>
      <c r="AY568" s="99"/>
      <c r="AZ568" s="99"/>
      <c r="BA568" s="99"/>
      <c r="BB568" s="99"/>
      <c r="BC568" s="99"/>
      <c r="BD568" s="99"/>
      <c r="BE568" s="99"/>
      <c r="BF568" s="99"/>
      <c r="BG568" s="99"/>
      <c r="BH568" s="99"/>
      <c r="BI568" s="99"/>
      <c r="BJ568" s="99"/>
      <c r="BK568" s="99"/>
      <c r="BL568" s="99"/>
      <c r="BM568" s="99"/>
      <c r="BN568" s="99"/>
      <c r="BO568" s="99"/>
      <c r="BP568" s="99"/>
      <c r="BQ568" s="99"/>
      <c r="BR568" s="99"/>
      <c r="BS568" s="99"/>
      <c r="BT568" s="99"/>
      <c r="BU568" s="99"/>
      <c r="BV568" s="99"/>
      <c r="BW568" s="99"/>
      <c r="BX568" s="99"/>
      <c r="BY568" s="99"/>
      <c r="BZ568" s="99"/>
    </row>
    <row r="569" spans="1:83" ht="20.100000000000001" customHeight="1" x14ac:dyDescent="0.25">
      <c r="A569" s="394" t="s">
        <v>328</v>
      </c>
      <c r="B569" s="299" t="s">
        <v>186</v>
      </c>
      <c r="C569" s="132">
        <v>0.32854209445585214</v>
      </c>
      <c r="D569" s="136">
        <v>0.33534246575342469</v>
      </c>
      <c r="E569" s="136">
        <v>0.34204931506849318</v>
      </c>
      <c r="F569" s="136">
        <v>0.34889030136986304</v>
      </c>
      <c r="G569" s="136">
        <v>0.35586810739726032</v>
      </c>
      <c r="H569" s="136">
        <v>0.36298546954520561</v>
      </c>
      <c r="I569" s="136">
        <v>0.3702451789361097</v>
      </c>
      <c r="J569" s="136">
        <v>0.3776500825148319</v>
      </c>
      <c r="K569" s="136">
        <v>0.38520308416512855</v>
      </c>
      <c r="L569" s="136">
        <v>0.39290714584843112</v>
      </c>
      <c r="M569" s="136">
        <v>0.40076528876539974</v>
      </c>
      <c r="N569" s="136">
        <v>0.4087805945407077</v>
      </c>
      <c r="O569" s="136">
        <v>0.41695620643152187</v>
      </c>
      <c r="P569" s="136">
        <v>0.42529533056015234</v>
      </c>
      <c r="Q569" s="136">
        <v>0.43380123717135538</v>
      </c>
      <c r="R569" s="136">
        <v>0.44247726191478248</v>
      </c>
      <c r="S569" s="136">
        <v>0.4513268071530781</v>
      </c>
      <c r="T569" s="136">
        <v>0.46035334329613975</v>
      </c>
      <c r="U569" s="136">
        <v>0.46956041016206251</v>
      </c>
      <c r="V569" s="136">
        <v>0.47895161836530376</v>
      </c>
      <c r="W569" s="136">
        <v>0.48853065073260987</v>
      </c>
      <c r="X569" s="136">
        <v>0.49830126374726202</v>
      </c>
      <c r="Y569" s="136">
        <v>0.5082672890222073</v>
      </c>
      <c r="Z569" s="136">
        <v>0.51843263480265145</v>
      </c>
      <c r="AA569" s="136">
        <v>0.52880128749870448</v>
      </c>
      <c r="AB569" s="136">
        <v>0.53937731324867855</v>
      </c>
      <c r="AC569" s="136">
        <v>0.55016485951365213</v>
      </c>
      <c r="AD569" s="136">
        <v>0.56116815670392517</v>
      </c>
      <c r="AE569" s="136">
        <v>0.57239151983800374</v>
      </c>
      <c r="AF569" s="136">
        <v>0.58383935023476385</v>
      </c>
      <c r="AG569" s="136">
        <v>0.59551613723945918</v>
      </c>
      <c r="AH569" s="136">
        <v>0.60742645998424838</v>
      </c>
      <c r="AI569" s="136">
        <v>0.61957498918393339</v>
      </c>
      <c r="AJ569" s="136">
        <v>0.63196648896761209</v>
      </c>
      <c r="AK569" s="136">
        <v>0.64460581874696432</v>
      </c>
      <c r="AL569" s="136">
        <v>0.65749793512190358</v>
      </c>
      <c r="AM569" s="136">
        <v>0.67064789382434165</v>
      </c>
      <c r="AN569" s="136">
        <v>0.68406085170082853</v>
      </c>
      <c r="AO569" s="136">
        <v>0.69774206873484512</v>
      </c>
      <c r="AP569" s="136">
        <v>0.71169691010954206</v>
      </c>
      <c r="AQ569" s="136">
        <v>0.72593084831173293</v>
      </c>
      <c r="AR569" s="136">
        <v>0.74044946527796762</v>
      </c>
      <c r="AS569" s="136">
        <v>0.75525845458352692</v>
      </c>
      <c r="AT569" s="136">
        <v>0.77036362367519751</v>
      </c>
      <c r="AU569" s="136">
        <v>0.78577089614870133</v>
      </c>
      <c r="AV569" s="136">
        <v>0.80148631407167548</v>
      </c>
      <c r="AW569" s="136">
        <v>0.81751604035310899</v>
      </c>
      <c r="AX569" s="136">
        <v>0.83386636116017121</v>
      </c>
      <c r="AY569" s="136">
        <v>0.85054368838337457</v>
      </c>
      <c r="AZ569" s="136">
        <v>0.86755456215104199</v>
      </c>
      <c r="BA569" s="136">
        <v>0.88490565339406291</v>
      </c>
      <c r="BB569" s="136">
        <v>0.90260376646194407</v>
      </c>
      <c r="BC569" s="136">
        <v>0.92065584179118309</v>
      </c>
      <c r="BD569" s="136">
        <v>0.93906895862700668</v>
      </c>
      <c r="BE569" s="136">
        <v>0.95785033779954687</v>
      </c>
      <c r="BF569" s="136">
        <v>0.97700734455553773</v>
      </c>
      <c r="BG569" s="136">
        <v>2.7397260273972606E-8</v>
      </c>
      <c r="BH569" s="136">
        <v>2.7945205479452057E-8</v>
      </c>
      <c r="BI569" s="136">
        <v>2.8504109589041098E-8</v>
      </c>
      <c r="BJ569" s="136">
        <v>2.9074191780821921E-8</v>
      </c>
      <c r="BK569" s="136">
        <v>2.9655675616438359E-8</v>
      </c>
      <c r="BL569" s="136">
        <v>3.0248789128767124E-8</v>
      </c>
      <c r="BM569" s="136">
        <v>3.0853764911342472E-8</v>
      </c>
      <c r="BN569" s="136">
        <v>3.1470840209569318E-8</v>
      </c>
      <c r="BO569" s="136">
        <v>3.2100257013760707E-8</v>
      </c>
      <c r="BP569" s="136">
        <v>3.2742262154035926E-8</v>
      </c>
      <c r="BQ569" s="136">
        <v>3.3397107397116643E-8</v>
      </c>
      <c r="BR569" s="136">
        <v>3.4065049545058978E-8</v>
      </c>
      <c r="BS569" s="136">
        <v>3.4746350535960155E-8</v>
      </c>
      <c r="BT569" s="136">
        <v>3.5441277546679364E-8</v>
      </c>
      <c r="BU569" s="136">
        <v>3.615010309761295E-8</v>
      </c>
      <c r="BV569" s="136">
        <v>3.6873105159565211E-8</v>
      </c>
      <c r="BW569" s="136">
        <v>3.7610567262756518E-8</v>
      </c>
      <c r="BX569" s="136">
        <v>3.8362778608011644E-8</v>
      </c>
      <c r="BY569" s="136">
        <v>3.913003418017188E-8</v>
      </c>
      <c r="BZ569" s="136">
        <v>3.9912634863775318E-8</v>
      </c>
      <c r="CA569" s="168" t="e">
        <v>#DIV/0!</v>
      </c>
      <c r="CB569" s="169">
        <v>0.32854209445585214</v>
      </c>
      <c r="CC569" s="169">
        <v>0.32854209445585214</v>
      </c>
      <c r="CD569" s="169">
        <v>0.32854209445585214</v>
      </c>
      <c r="CE569" s="170">
        <v>0.32854209445585214</v>
      </c>
    </row>
    <row r="570" spans="1:83" ht="20.100000000000001" customHeight="1" x14ac:dyDescent="0.25">
      <c r="A570" s="391"/>
      <c r="B570" s="283" t="s">
        <v>100</v>
      </c>
      <c r="C570" s="133">
        <v>2.2999080036798527</v>
      </c>
      <c r="D570" s="138">
        <v>2.3538461538461539</v>
      </c>
      <c r="E570" s="138">
        <v>2.4009230769230774</v>
      </c>
      <c r="F570" s="138">
        <v>2.4489415384615389</v>
      </c>
      <c r="G570" s="138">
        <v>2.4979203692307697</v>
      </c>
      <c r="H570" s="138">
        <v>2.5478787766153852</v>
      </c>
      <c r="I570" s="138">
        <v>2.5988363521476932</v>
      </c>
      <c r="J570" s="138">
        <v>2.6508130791906472</v>
      </c>
      <c r="K570" s="138">
        <v>2.70382934077446</v>
      </c>
      <c r="L570" s="138">
        <v>2.7579059275899493</v>
      </c>
      <c r="M570" s="138">
        <v>2.813064046141748</v>
      </c>
      <c r="N570" s="138">
        <v>2.8693253270645829</v>
      </c>
      <c r="O570" s="138">
        <v>2.9267118336058746</v>
      </c>
      <c r="P570" s="138">
        <v>2.9852460702779924</v>
      </c>
      <c r="Q570" s="138">
        <v>3.0449509916835522</v>
      </c>
      <c r="R570" s="138">
        <v>3.1058500115172234</v>
      </c>
      <c r="S570" s="138">
        <v>3.1679670117475678</v>
      </c>
      <c r="T570" s="138">
        <v>3.2313263519825193</v>
      </c>
      <c r="U570" s="138">
        <v>3.2959528790221695</v>
      </c>
      <c r="V570" s="138">
        <v>3.3618719366026131</v>
      </c>
      <c r="W570" s="138">
        <v>3.4291093753346655</v>
      </c>
      <c r="X570" s="138">
        <v>3.4976915628413585</v>
      </c>
      <c r="Y570" s="138">
        <v>3.5676453940981858</v>
      </c>
      <c r="Z570" s="138">
        <v>3.6389983019801497</v>
      </c>
      <c r="AA570" s="138">
        <v>3.7117782680197524</v>
      </c>
      <c r="AB570" s="138">
        <v>3.7860138333801476</v>
      </c>
      <c r="AC570" s="138">
        <v>3.8617341100477507</v>
      </c>
      <c r="AD570" s="138">
        <v>3.9389687922487058</v>
      </c>
      <c r="AE570" s="138">
        <v>4.0177481680936804</v>
      </c>
      <c r="AF570" s="138">
        <v>4.098103131455554</v>
      </c>
      <c r="AG570" s="138">
        <v>4.1800651940846656</v>
      </c>
      <c r="AH570" s="138">
        <v>4.2636664979663585</v>
      </c>
      <c r="AI570" s="138">
        <v>4.3489398279256859</v>
      </c>
      <c r="AJ570" s="138">
        <v>4.4359186244842004</v>
      </c>
      <c r="AK570" s="138">
        <v>4.524636996973884</v>
      </c>
      <c r="AL570" s="138">
        <v>4.6151297369133619</v>
      </c>
      <c r="AM570" s="138">
        <v>4.7074323316516296</v>
      </c>
      <c r="AN570" s="138">
        <v>4.8015809782846617</v>
      </c>
      <c r="AO570" s="138">
        <v>4.8976125978503555</v>
      </c>
      <c r="AP570" s="138">
        <v>4.9955648498073622</v>
      </c>
      <c r="AQ570" s="138">
        <v>5.0954761468035104</v>
      </c>
      <c r="AR570" s="138">
        <v>5.1973856697395799</v>
      </c>
      <c r="AS570" s="138">
        <v>5.3013333831343719</v>
      </c>
      <c r="AT570" s="138">
        <v>5.4073600507970587</v>
      </c>
      <c r="AU570" s="138">
        <v>5.5155072518130002</v>
      </c>
      <c r="AV570" s="138">
        <v>5.6258173968492606</v>
      </c>
      <c r="AW570" s="138">
        <v>5.7383337447862459</v>
      </c>
      <c r="AX570" s="138">
        <v>5.8531004196819705</v>
      </c>
      <c r="AY570" s="138">
        <v>5.9701624280756098</v>
      </c>
      <c r="AZ570" s="138">
        <v>6.0895656766371218</v>
      </c>
      <c r="BA570" s="138">
        <v>6.2113569901698646</v>
      </c>
      <c r="BB570" s="138">
        <v>6.3355841299732614</v>
      </c>
      <c r="BC570" s="138">
        <v>6.4622958125727274</v>
      </c>
      <c r="BD570" s="138">
        <v>6.5915417288241818</v>
      </c>
      <c r="BE570" s="138">
        <v>6.7233725634006651</v>
      </c>
      <c r="BF570" s="138">
        <v>6.8578400146686782</v>
      </c>
      <c r="BG570" s="138">
        <v>1.9230769230769231E-7</v>
      </c>
      <c r="BH570" s="138">
        <v>1.9615384615384617E-7</v>
      </c>
      <c r="BI570" s="138">
        <v>2.000769230769231E-7</v>
      </c>
      <c r="BJ570" s="138">
        <v>2.0407846153846156E-7</v>
      </c>
      <c r="BK570" s="138">
        <v>2.0816003076923078E-7</v>
      </c>
      <c r="BL570" s="138">
        <v>2.1232323138461541E-7</v>
      </c>
      <c r="BM570" s="138">
        <v>2.1656969601230773E-7</v>
      </c>
      <c r="BN570" s="138">
        <v>2.209010899325539E-7</v>
      </c>
      <c r="BO570" s="138">
        <v>2.2531911173120499E-7</v>
      </c>
      <c r="BP570" s="138">
        <v>2.298254939658291E-7</v>
      </c>
      <c r="BQ570" s="138">
        <v>2.344220038451457E-7</v>
      </c>
      <c r="BR570" s="138">
        <v>2.3911044392204861E-7</v>
      </c>
      <c r="BS570" s="138">
        <v>2.4389265280048958E-7</v>
      </c>
      <c r="BT570" s="138">
        <v>2.4877050585649939E-7</v>
      </c>
      <c r="BU570" s="138">
        <v>2.5374591597362934E-7</v>
      </c>
      <c r="BV570" s="138">
        <v>2.5882083429310193E-7</v>
      </c>
      <c r="BW570" s="138">
        <v>2.63997250978964E-7</v>
      </c>
      <c r="BX570" s="138">
        <v>2.6927719599854329E-7</v>
      </c>
      <c r="BY570" s="138">
        <v>2.7466273991851415E-7</v>
      </c>
      <c r="BZ570" s="138">
        <v>2.8015599471688444E-7</v>
      </c>
      <c r="CA570" s="171">
        <v>1.3383107769952103</v>
      </c>
      <c r="CB570" s="172">
        <v>6.8578400146686782</v>
      </c>
      <c r="CC570" s="172">
        <v>2.2999080036798527</v>
      </c>
      <c r="CD570" s="172">
        <v>4.1849543046334743</v>
      </c>
      <c r="CE570" s="173">
        <v>3.9783584801711931</v>
      </c>
    </row>
    <row r="571" spans="1:83" ht="20.100000000000001" customHeight="1" x14ac:dyDescent="0.25">
      <c r="A571" s="392"/>
      <c r="B571" s="285" t="s">
        <v>98</v>
      </c>
      <c r="C571" s="134">
        <v>10</v>
      </c>
      <c r="D571" s="140">
        <v>10.200000000000001</v>
      </c>
      <c r="E571" s="140">
        <v>10.404000000000002</v>
      </c>
      <c r="F571" s="140">
        <v>10.612080000000001</v>
      </c>
      <c r="G571" s="140">
        <v>10.824321600000003</v>
      </c>
      <c r="H571" s="140">
        <v>11.040808032000003</v>
      </c>
      <c r="I571" s="140">
        <v>11.261624192640005</v>
      </c>
      <c r="J571" s="140">
        <v>11.486856676492804</v>
      </c>
      <c r="K571" s="140">
        <v>11.71659381002266</v>
      </c>
      <c r="L571" s="140">
        <v>11.950925686223114</v>
      </c>
      <c r="M571" s="140">
        <v>12.189944199947575</v>
      </c>
      <c r="N571" s="140">
        <v>12.433743083946526</v>
      </c>
      <c r="O571" s="140">
        <v>12.682417945625458</v>
      </c>
      <c r="P571" s="140">
        <v>12.936066304537967</v>
      </c>
      <c r="Q571" s="140">
        <v>13.194787630628726</v>
      </c>
      <c r="R571" s="140">
        <v>13.458683383241301</v>
      </c>
      <c r="S571" s="140">
        <v>13.727857050906126</v>
      </c>
      <c r="T571" s="140">
        <v>14.002414191924251</v>
      </c>
      <c r="U571" s="140">
        <v>14.282462475762735</v>
      </c>
      <c r="V571" s="140">
        <v>14.568111725277989</v>
      </c>
      <c r="W571" s="140">
        <v>14.85947395978355</v>
      </c>
      <c r="X571" s="140">
        <v>15.156663438979221</v>
      </c>
      <c r="Y571" s="140">
        <v>15.459796707758805</v>
      </c>
      <c r="Z571" s="140">
        <v>15.768992641913982</v>
      </c>
      <c r="AA571" s="140">
        <v>16.084372494752262</v>
      </c>
      <c r="AB571" s="140">
        <v>16.406059944647307</v>
      </c>
      <c r="AC571" s="140">
        <v>16.734181143540251</v>
      </c>
      <c r="AD571" s="140">
        <v>17.068864766411057</v>
      </c>
      <c r="AE571" s="140">
        <v>17.410242061739279</v>
      </c>
      <c r="AF571" s="140">
        <v>17.758446902974068</v>
      </c>
      <c r="AG571" s="140">
        <v>18.11361584103355</v>
      </c>
      <c r="AH571" s="140">
        <v>18.475888157854222</v>
      </c>
      <c r="AI571" s="140">
        <v>18.845405921011306</v>
      </c>
      <c r="AJ571" s="140">
        <v>19.222314039431534</v>
      </c>
      <c r="AK571" s="140">
        <v>19.606760320220165</v>
      </c>
      <c r="AL571" s="140">
        <v>19.998895526624569</v>
      </c>
      <c r="AM571" s="140">
        <v>20.398873437157061</v>
      </c>
      <c r="AN571" s="140">
        <v>20.806850905900202</v>
      </c>
      <c r="AO571" s="140">
        <v>21.222987924018206</v>
      </c>
      <c r="AP571" s="140">
        <v>21.647447682498569</v>
      </c>
      <c r="AQ571" s="140">
        <v>22.080396636148546</v>
      </c>
      <c r="AR571" s="140">
        <v>22.522004568871512</v>
      </c>
      <c r="AS571" s="140">
        <v>22.972444660248943</v>
      </c>
      <c r="AT571" s="140">
        <v>23.431893553453921</v>
      </c>
      <c r="AU571" s="140">
        <v>23.900531424522999</v>
      </c>
      <c r="AV571" s="140">
        <v>24.378542053013462</v>
      </c>
      <c r="AW571" s="140">
        <v>24.866112894073733</v>
      </c>
      <c r="AX571" s="140">
        <v>25.363435151955205</v>
      </c>
      <c r="AY571" s="140">
        <v>25.870703854994307</v>
      </c>
      <c r="AZ571" s="140">
        <v>26.388117932094193</v>
      </c>
      <c r="BA571" s="140">
        <v>26.91588029073608</v>
      </c>
      <c r="BB571" s="140">
        <v>27.454197896550799</v>
      </c>
      <c r="BC571" s="140">
        <v>28.003281854481816</v>
      </c>
      <c r="BD571" s="140">
        <v>28.563347491571452</v>
      </c>
      <c r="BE571" s="140">
        <v>29.134614441402885</v>
      </c>
      <c r="BF571" s="140">
        <v>29.717306730230941</v>
      </c>
      <c r="BG571" s="140">
        <v>8.3333333333333344E-7</v>
      </c>
      <c r="BH571" s="140">
        <v>8.5000000000000001E-7</v>
      </c>
      <c r="BI571" s="140">
        <v>8.6700000000000002E-7</v>
      </c>
      <c r="BJ571" s="140">
        <v>8.843400000000001E-7</v>
      </c>
      <c r="BK571" s="140">
        <v>9.0202680000000013E-7</v>
      </c>
      <c r="BL571" s="140">
        <v>9.2006733600000008E-7</v>
      </c>
      <c r="BM571" s="140">
        <v>9.3846868272000013E-7</v>
      </c>
      <c r="BN571" s="140">
        <v>9.5723805637440011E-7</v>
      </c>
      <c r="BO571" s="140">
        <v>9.7638281750188832E-7</v>
      </c>
      <c r="BP571" s="140">
        <v>9.959104738519261E-7</v>
      </c>
      <c r="BQ571" s="140">
        <v>1.0158286833289646E-6</v>
      </c>
      <c r="BR571" s="140">
        <v>1.0361452569955438E-6</v>
      </c>
      <c r="BS571" s="140">
        <v>1.0568681621354547E-6</v>
      </c>
      <c r="BT571" s="140">
        <v>1.0780055253781639E-6</v>
      </c>
      <c r="BU571" s="140">
        <v>1.0995656358857273E-6</v>
      </c>
      <c r="BV571" s="140">
        <v>1.1215569486034418E-6</v>
      </c>
      <c r="BW571" s="140">
        <v>1.1439880875755107E-6</v>
      </c>
      <c r="BX571" s="140">
        <v>1.1668678493270209E-6</v>
      </c>
      <c r="BY571" s="140">
        <v>1.1902052063135613E-6</v>
      </c>
      <c r="BZ571" s="140">
        <v>1.2140093104398325E-6</v>
      </c>
      <c r="CA571" s="174">
        <v>5.7984845262850842</v>
      </c>
      <c r="CB571" s="175">
        <v>29.717306730230941</v>
      </c>
      <c r="CC571" s="175">
        <v>10</v>
      </c>
      <c r="CD571" s="175">
        <v>18.13540434360316</v>
      </c>
      <c r="CE571" s="176">
        <v>17.239553414075168</v>
      </c>
    </row>
    <row r="572" spans="1:83" ht="20.100000000000001" customHeight="1" x14ac:dyDescent="0.25">
      <c r="A572" s="392"/>
      <c r="B572" s="285" t="s">
        <v>99</v>
      </c>
      <c r="C572" s="134">
        <v>120</v>
      </c>
      <c r="D572" s="140">
        <v>122.4</v>
      </c>
      <c r="E572" s="140">
        <v>124.84800000000001</v>
      </c>
      <c r="F572" s="140">
        <v>127.34496000000001</v>
      </c>
      <c r="G572" s="140">
        <v>129.89185920000003</v>
      </c>
      <c r="H572" s="140">
        <v>132.48969638400004</v>
      </c>
      <c r="I572" s="140">
        <v>135.13949031168005</v>
      </c>
      <c r="J572" s="140">
        <v>137.84228011791365</v>
      </c>
      <c r="K572" s="140">
        <v>140.59912572027193</v>
      </c>
      <c r="L572" s="140">
        <v>143.41110823467736</v>
      </c>
      <c r="M572" s="140">
        <v>146.27933039937091</v>
      </c>
      <c r="N572" s="140">
        <v>149.20491700735832</v>
      </c>
      <c r="O572" s="140">
        <v>152.18901534750549</v>
      </c>
      <c r="P572" s="140">
        <v>155.2327956544556</v>
      </c>
      <c r="Q572" s="140">
        <v>158.33745156754472</v>
      </c>
      <c r="R572" s="140">
        <v>161.50420059889561</v>
      </c>
      <c r="S572" s="140">
        <v>164.73428461087352</v>
      </c>
      <c r="T572" s="140">
        <v>168.028970303091</v>
      </c>
      <c r="U572" s="140">
        <v>171.38954970915282</v>
      </c>
      <c r="V572" s="140">
        <v>174.81734070333587</v>
      </c>
      <c r="W572" s="140">
        <v>178.3136875174026</v>
      </c>
      <c r="X572" s="140">
        <v>181.87996126775064</v>
      </c>
      <c r="Y572" s="140">
        <v>185.51756049310566</v>
      </c>
      <c r="Z572" s="140">
        <v>189.22791170296779</v>
      </c>
      <c r="AA572" s="140">
        <v>193.01246993702713</v>
      </c>
      <c r="AB572" s="140">
        <v>196.87271933576767</v>
      </c>
      <c r="AC572" s="140">
        <v>200.81017372248303</v>
      </c>
      <c r="AD572" s="140">
        <v>204.8263771969327</v>
      </c>
      <c r="AE572" s="140">
        <v>208.92290474087136</v>
      </c>
      <c r="AF572" s="140">
        <v>213.1013628356888</v>
      </c>
      <c r="AG572" s="140">
        <v>217.3633900924026</v>
      </c>
      <c r="AH572" s="140">
        <v>221.71065789425066</v>
      </c>
      <c r="AI572" s="140">
        <v>226.14487105213567</v>
      </c>
      <c r="AJ572" s="140">
        <v>230.6677684731784</v>
      </c>
      <c r="AK572" s="140">
        <v>235.28112384264196</v>
      </c>
      <c r="AL572" s="140">
        <v>239.98674631949481</v>
      </c>
      <c r="AM572" s="140">
        <v>244.78648124588472</v>
      </c>
      <c r="AN572" s="140">
        <v>249.68221087080241</v>
      </c>
      <c r="AO572" s="140">
        <v>254.67585508821847</v>
      </c>
      <c r="AP572" s="140">
        <v>259.76937218998285</v>
      </c>
      <c r="AQ572" s="140">
        <v>264.96475963378253</v>
      </c>
      <c r="AR572" s="140">
        <v>270.26405482645816</v>
      </c>
      <c r="AS572" s="140">
        <v>275.66933592298733</v>
      </c>
      <c r="AT572" s="140">
        <v>281.18272264144707</v>
      </c>
      <c r="AU572" s="140">
        <v>286.806377094276</v>
      </c>
      <c r="AV572" s="140">
        <v>292.54250463616154</v>
      </c>
      <c r="AW572" s="140">
        <v>298.39335472888479</v>
      </c>
      <c r="AX572" s="140">
        <v>304.36122182346247</v>
      </c>
      <c r="AY572" s="140">
        <v>310.4484462599317</v>
      </c>
      <c r="AZ572" s="140">
        <v>316.65741518513033</v>
      </c>
      <c r="BA572" s="140">
        <v>322.99056348883295</v>
      </c>
      <c r="BB572" s="140">
        <v>329.4503747586096</v>
      </c>
      <c r="BC572" s="140">
        <v>336.03938225378181</v>
      </c>
      <c r="BD572" s="140">
        <v>342.76016989885744</v>
      </c>
      <c r="BE572" s="140">
        <v>349.6153732968346</v>
      </c>
      <c r="BF572" s="140">
        <v>356.60768076277128</v>
      </c>
      <c r="BG572" s="140">
        <v>1.0000000000000001E-5</v>
      </c>
      <c r="BH572" s="140">
        <v>1.0200000000000001E-5</v>
      </c>
      <c r="BI572" s="140">
        <v>1.0404000000000001E-5</v>
      </c>
      <c r="BJ572" s="140">
        <v>1.0612080000000002E-5</v>
      </c>
      <c r="BK572" s="140">
        <v>1.0824321600000001E-5</v>
      </c>
      <c r="BL572" s="140">
        <v>1.1040808032000001E-5</v>
      </c>
      <c r="BM572" s="140">
        <v>1.1261624192640002E-5</v>
      </c>
      <c r="BN572" s="140">
        <v>1.1486856676492802E-5</v>
      </c>
      <c r="BO572" s="140">
        <v>1.1716593810022659E-5</v>
      </c>
      <c r="BP572" s="140">
        <v>1.1950925686223113E-5</v>
      </c>
      <c r="BQ572" s="140">
        <v>1.2189944199947576E-5</v>
      </c>
      <c r="BR572" s="140">
        <v>1.2433743083946527E-5</v>
      </c>
      <c r="BS572" s="140">
        <v>1.2682417945625457E-5</v>
      </c>
      <c r="BT572" s="140">
        <v>1.2936066304537967E-5</v>
      </c>
      <c r="BU572" s="140">
        <v>1.3194787630628727E-5</v>
      </c>
      <c r="BV572" s="140">
        <v>1.3458683383241301E-5</v>
      </c>
      <c r="BW572" s="140">
        <v>1.3727857050906128E-5</v>
      </c>
      <c r="BX572" s="140">
        <v>1.400241419192425E-5</v>
      </c>
      <c r="BY572" s="140">
        <v>1.4282462475762735E-5</v>
      </c>
      <c r="BZ572" s="140">
        <v>1.4568111725277991E-5</v>
      </c>
      <c r="CA572" s="174">
        <v>69.581814315420658</v>
      </c>
      <c r="CB572" s="175">
        <v>356.60768076277128</v>
      </c>
      <c r="CC572" s="175">
        <v>120</v>
      </c>
      <c r="CD572" s="175">
        <v>217.62485212323804</v>
      </c>
      <c r="CE572" s="176">
        <v>206.87464096890204</v>
      </c>
    </row>
    <row r="573" spans="1:83" ht="20.100000000000001" customHeight="1" x14ac:dyDescent="0.25">
      <c r="A573" s="392"/>
      <c r="B573" s="287" t="s">
        <v>92</v>
      </c>
      <c r="C573" s="288"/>
      <c r="D573" s="546"/>
      <c r="E573" s="546"/>
      <c r="F573" s="546"/>
      <c r="G573" s="546"/>
      <c r="H573" s="546"/>
      <c r="I573" s="546"/>
      <c r="J573" s="546"/>
      <c r="K573" s="546"/>
      <c r="L573" s="546"/>
      <c r="M573" s="546"/>
      <c r="N573" s="546"/>
      <c r="O573" s="546"/>
      <c r="P573" s="546"/>
      <c r="Q573" s="546"/>
      <c r="R573" s="546"/>
      <c r="S573" s="546"/>
      <c r="T573" s="546"/>
      <c r="U573" s="546"/>
      <c r="V573" s="546"/>
      <c r="W573" s="546"/>
      <c r="X573" s="546"/>
      <c r="Y573" s="546"/>
      <c r="Z573" s="546"/>
      <c r="AA573" s="546"/>
      <c r="AB573" s="546"/>
      <c r="AC573" s="546"/>
      <c r="AD573" s="546"/>
      <c r="AE573" s="546"/>
      <c r="AF573" s="546"/>
      <c r="AG573" s="546"/>
      <c r="AH573" s="546"/>
      <c r="AI573" s="546"/>
      <c r="AJ573" s="546"/>
      <c r="AK573" s="546"/>
      <c r="AL573" s="546"/>
      <c r="AM573" s="546"/>
      <c r="AN573" s="546"/>
      <c r="AO573" s="546"/>
      <c r="AP573" s="546"/>
      <c r="AQ573" s="546"/>
      <c r="AR573" s="546"/>
      <c r="AS573" s="546"/>
      <c r="AT573" s="546"/>
      <c r="AU573" s="546"/>
      <c r="AV573" s="546"/>
      <c r="AW573" s="546"/>
      <c r="AX573" s="546"/>
      <c r="AY573" s="546"/>
      <c r="AZ573" s="546"/>
      <c r="BA573" s="546"/>
      <c r="BB573" s="546"/>
      <c r="BC573" s="546"/>
      <c r="BD573" s="546"/>
      <c r="BE573" s="546"/>
      <c r="BF573" s="546"/>
      <c r="BG573" s="546">
        <v>1.0000000000000001E-5</v>
      </c>
      <c r="BH573" s="546"/>
      <c r="BI573" s="546"/>
      <c r="BJ573" s="546"/>
      <c r="BK573" s="546"/>
      <c r="BL573" s="546"/>
      <c r="BM573" s="546"/>
      <c r="BN573" s="546"/>
      <c r="BO573" s="546"/>
      <c r="BP573" s="546"/>
      <c r="BQ573" s="546"/>
      <c r="BR573" s="546"/>
      <c r="BS573" s="546"/>
      <c r="BT573" s="546"/>
      <c r="BU573" s="546"/>
      <c r="BV573" s="546"/>
      <c r="BW573" s="546"/>
      <c r="BX573" s="546"/>
      <c r="BY573" s="546"/>
      <c r="BZ573" s="546"/>
      <c r="CA573" s="289" t="s">
        <v>283</v>
      </c>
      <c r="CB573" s="290" t="s">
        <v>279</v>
      </c>
      <c r="CC573" s="290" t="s">
        <v>280</v>
      </c>
      <c r="CD573" s="290" t="s">
        <v>281</v>
      </c>
      <c r="CE573" s="291" t="s">
        <v>282</v>
      </c>
    </row>
    <row r="574" spans="1:83" ht="20.100000000000001" customHeight="1" thickBot="1" x14ac:dyDescent="0.3">
      <c r="A574" s="393"/>
      <c r="B574" s="491" t="s">
        <v>91</v>
      </c>
      <c r="C574" s="294"/>
      <c r="D574" s="547"/>
      <c r="E574" s="547"/>
      <c r="F574" s="547"/>
      <c r="G574" s="547"/>
      <c r="H574" s="547"/>
      <c r="I574" s="547"/>
      <c r="J574" s="547"/>
      <c r="K574" s="547"/>
      <c r="L574" s="547"/>
      <c r="M574" s="547"/>
      <c r="N574" s="547"/>
      <c r="O574" s="547"/>
      <c r="P574" s="547"/>
      <c r="Q574" s="547"/>
      <c r="R574" s="547"/>
      <c r="S574" s="547"/>
      <c r="T574" s="547"/>
      <c r="U574" s="547"/>
      <c r="V574" s="547"/>
      <c r="W574" s="547"/>
      <c r="X574" s="547"/>
      <c r="Y574" s="547"/>
      <c r="Z574" s="547"/>
      <c r="AA574" s="547"/>
      <c r="AB574" s="547"/>
      <c r="AC574" s="547"/>
      <c r="AD574" s="547"/>
      <c r="AE574" s="547"/>
      <c r="AF574" s="547"/>
      <c r="AG574" s="547"/>
      <c r="AH574" s="547"/>
      <c r="AI574" s="547"/>
      <c r="AJ574" s="547"/>
      <c r="AK574" s="547"/>
      <c r="AL574" s="547"/>
      <c r="AM574" s="547"/>
      <c r="AN574" s="547"/>
      <c r="AO574" s="547"/>
      <c r="AP574" s="547"/>
      <c r="AQ574" s="547"/>
      <c r="AR574" s="547"/>
      <c r="AS574" s="547"/>
      <c r="AT574" s="547"/>
      <c r="AU574" s="547"/>
      <c r="AV574" s="547"/>
      <c r="AW574" s="547"/>
      <c r="AX574" s="547"/>
      <c r="AY574" s="547"/>
      <c r="AZ574" s="547"/>
      <c r="BA574" s="547"/>
      <c r="BB574" s="547"/>
      <c r="BC574" s="547"/>
      <c r="BD574" s="547"/>
      <c r="BE574" s="547"/>
      <c r="BF574" s="547"/>
      <c r="BG574" s="547"/>
      <c r="BH574" s="547"/>
      <c r="BI574" s="547"/>
      <c r="BJ574" s="547"/>
      <c r="BK574" s="547"/>
      <c r="BL574" s="547"/>
      <c r="BM574" s="547"/>
      <c r="BN574" s="547"/>
      <c r="BO574" s="547"/>
      <c r="BP574" s="547"/>
      <c r="BQ574" s="547"/>
      <c r="BR574" s="547"/>
      <c r="BS574" s="547"/>
      <c r="BT574" s="547"/>
      <c r="BU574" s="547"/>
      <c r="BV574" s="547"/>
      <c r="BW574" s="547"/>
      <c r="BX574" s="547"/>
      <c r="BY574" s="547"/>
      <c r="BZ574" s="547"/>
      <c r="CA574" s="295" t="s">
        <v>284</v>
      </c>
      <c r="CB574" s="296"/>
      <c r="CC574" s="296"/>
      <c r="CD574" s="296"/>
      <c r="CE574" s="297"/>
    </row>
    <row r="575" spans="1:83" ht="29.25" hidden="1" customHeight="1" x14ac:dyDescent="0.25">
      <c r="A575" s="72"/>
      <c r="B575" s="39"/>
      <c r="C575" s="78">
        <v>0.32854209445585214</v>
      </c>
      <c r="D575" s="78" t="s">
        <v>713</v>
      </c>
      <c r="E575" s="78" t="s">
        <v>713</v>
      </c>
      <c r="F575" s="78" t="s">
        <v>713</v>
      </c>
      <c r="G575" s="78" t="s">
        <v>713</v>
      </c>
      <c r="H575" s="78" t="s">
        <v>713</v>
      </c>
      <c r="I575" s="78" t="s">
        <v>713</v>
      </c>
      <c r="J575" s="78" t="s">
        <v>713</v>
      </c>
      <c r="K575" s="78" t="s">
        <v>713</v>
      </c>
      <c r="L575" s="78" t="s">
        <v>713</v>
      </c>
      <c r="M575" s="78" t="s">
        <v>713</v>
      </c>
      <c r="N575" s="78" t="s">
        <v>713</v>
      </c>
      <c r="O575" s="78" t="s">
        <v>713</v>
      </c>
      <c r="P575" s="78" t="s">
        <v>713</v>
      </c>
      <c r="Q575" s="78" t="s">
        <v>713</v>
      </c>
      <c r="R575" s="78" t="s">
        <v>713</v>
      </c>
      <c r="S575" s="78" t="s">
        <v>713</v>
      </c>
      <c r="T575" s="78" t="s">
        <v>713</v>
      </c>
      <c r="U575" s="78" t="s">
        <v>713</v>
      </c>
      <c r="V575" s="78" t="s">
        <v>713</v>
      </c>
      <c r="W575" s="78" t="s">
        <v>713</v>
      </c>
      <c r="X575" s="78" t="s">
        <v>713</v>
      </c>
      <c r="Y575" s="78" t="s">
        <v>713</v>
      </c>
      <c r="Z575" s="78" t="s">
        <v>713</v>
      </c>
      <c r="AA575" s="78" t="s">
        <v>713</v>
      </c>
      <c r="AB575" s="78" t="s">
        <v>713</v>
      </c>
      <c r="AC575" s="78" t="s">
        <v>713</v>
      </c>
      <c r="AD575" s="78" t="s">
        <v>713</v>
      </c>
      <c r="AE575" s="78" t="s">
        <v>713</v>
      </c>
      <c r="AF575" s="78" t="s">
        <v>713</v>
      </c>
      <c r="AG575" s="78" t="s">
        <v>713</v>
      </c>
      <c r="AH575" s="78" t="s">
        <v>713</v>
      </c>
      <c r="AI575" s="78" t="s">
        <v>713</v>
      </c>
      <c r="AJ575" s="78" t="s">
        <v>713</v>
      </c>
      <c r="AK575" s="78" t="s">
        <v>713</v>
      </c>
      <c r="AL575" s="78" t="s">
        <v>713</v>
      </c>
      <c r="AM575" s="78" t="s">
        <v>713</v>
      </c>
      <c r="AN575" s="78" t="s">
        <v>713</v>
      </c>
      <c r="AO575" s="78" t="s">
        <v>713</v>
      </c>
      <c r="AP575" s="78" t="s">
        <v>713</v>
      </c>
      <c r="AQ575" s="78" t="s">
        <v>713</v>
      </c>
      <c r="AR575" s="78" t="s">
        <v>713</v>
      </c>
      <c r="AS575" s="78" t="s">
        <v>713</v>
      </c>
      <c r="AT575" s="78" t="s">
        <v>713</v>
      </c>
      <c r="AU575" s="78" t="s">
        <v>713</v>
      </c>
      <c r="AV575" s="78" t="s">
        <v>713</v>
      </c>
      <c r="AW575" s="78" t="s">
        <v>713</v>
      </c>
      <c r="AX575" s="78" t="s">
        <v>713</v>
      </c>
      <c r="AY575" s="78" t="s">
        <v>713</v>
      </c>
      <c r="AZ575" s="78" t="s">
        <v>713</v>
      </c>
      <c r="BA575" s="78" t="s">
        <v>713</v>
      </c>
      <c r="BB575" s="78" t="s">
        <v>713</v>
      </c>
      <c r="BC575" s="78" t="s">
        <v>713</v>
      </c>
      <c r="BD575" s="78" t="s">
        <v>713</v>
      </c>
      <c r="BE575" s="78" t="s">
        <v>713</v>
      </c>
      <c r="BF575" s="78" t="s">
        <v>713</v>
      </c>
      <c r="BG575" s="78" t="s">
        <v>713</v>
      </c>
      <c r="BH575" s="78" t="s">
        <v>713</v>
      </c>
      <c r="BI575" s="78" t="s">
        <v>713</v>
      </c>
      <c r="BJ575" s="78" t="s">
        <v>713</v>
      </c>
      <c r="BK575" s="78" t="s">
        <v>713</v>
      </c>
      <c r="BL575" s="78" t="s">
        <v>713</v>
      </c>
      <c r="BM575" s="78" t="s">
        <v>713</v>
      </c>
      <c r="BN575" s="78" t="s">
        <v>713</v>
      </c>
      <c r="BO575" s="78" t="s">
        <v>713</v>
      </c>
      <c r="BP575" s="78" t="s">
        <v>713</v>
      </c>
      <c r="BQ575" s="78" t="s">
        <v>713</v>
      </c>
      <c r="BR575" s="78" t="s">
        <v>713</v>
      </c>
      <c r="BS575" s="78" t="s">
        <v>713</v>
      </c>
      <c r="BT575" s="78" t="s">
        <v>713</v>
      </c>
      <c r="BU575" s="78" t="s">
        <v>713</v>
      </c>
      <c r="BV575" s="78" t="s">
        <v>713</v>
      </c>
      <c r="BW575" s="78" t="s">
        <v>713</v>
      </c>
      <c r="BX575" s="78" t="s">
        <v>713</v>
      </c>
      <c r="BY575" s="78" t="s">
        <v>713</v>
      </c>
      <c r="BZ575" s="78" t="s">
        <v>713</v>
      </c>
      <c r="CA575" s="167"/>
      <c r="CB575" s="167"/>
      <c r="CC575" s="167"/>
      <c r="CD575" s="167"/>
      <c r="CE575" s="167"/>
    </row>
    <row r="576" spans="1:83" ht="29.25" hidden="1" customHeight="1" x14ac:dyDescent="0.25">
      <c r="A576" s="72"/>
      <c r="B576" s="39"/>
      <c r="C576" s="78">
        <v>2.2999080036798527</v>
      </c>
      <c r="D576" s="78">
        <v>2.3538461538461539</v>
      </c>
      <c r="E576" s="78">
        <v>2.4009230769230774</v>
      </c>
      <c r="F576" s="78">
        <v>2.4489415384615389</v>
      </c>
      <c r="G576" s="78">
        <v>2.4979203692307697</v>
      </c>
      <c r="H576" s="78">
        <v>2.5478787766153852</v>
      </c>
      <c r="I576" s="78">
        <v>2.5988363521476932</v>
      </c>
      <c r="J576" s="78">
        <v>2.6508130791906472</v>
      </c>
      <c r="K576" s="78">
        <v>2.70382934077446</v>
      </c>
      <c r="L576" s="78">
        <v>2.7579059275899493</v>
      </c>
      <c r="M576" s="78">
        <v>2.813064046141748</v>
      </c>
      <c r="N576" s="78">
        <v>2.8693253270645829</v>
      </c>
      <c r="O576" s="78">
        <v>2.9267118336058746</v>
      </c>
      <c r="P576" s="78">
        <v>2.9852460702779924</v>
      </c>
      <c r="Q576" s="78">
        <v>3.0449509916835522</v>
      </c>
      <c r="R576" s="78">
        <v>3.1058500115172234</v>
      </c>
      <c r="S576" s="78">
        <v>3.1679670117475678</v>
      </c>
      <c r="T576" s="78">
        <v>3.2313263519825193</v>
      </c>
      <c r="U576" s="78">
        <v>3.2959528790221695</v>
      </c>
      <c r="V576" s="78">
        <v>3.3618719366026131</v>
      </c>
      <c r="W576" s="78">
        <v>3.4291093753346655</v>
      </c>
      <c r="X576" s="78">
        <v>3.4976915628413585</v>
      </c>
      <c r="Y576" s="78">
        <v>3.5676453940981858</v>
      </c>
      <c r="Z576" s="78">
        <v>3.6389983019801497</v>
      </c>
      <c r="AA576" s="78">
        <v>3.7117782680197524</v>
      </c>
      <c r="AB576" s="78">
        <v>3.7860138333801476</v>
      </c>
      <c r="AC576" s="78">
        <v>3.8617341100477507</v>
      </c>
      <c r="AD576" s="78">
        <v>3.9389687922487058</v>
      </c>
      <c r="AE576" s="78">
        <v>4.0177481680936804</v>
      </c>
      <c r="AF576" s="78">
        <v>4.098103131455554</v>
      </c>
      <c r="AG576" s="78">
        <v>4.1800651940846656</v>
      </c>
      <c r="AH576" s="78">
        <v>4.2636664979663585</v>
      </c>
      <c r="AI576" s="78">
        <v>4.3489398279256859</v>
      </c>
      <c r="AJ576" s="78">
        <v>4.4359186244842004</v>
      </c>
      <c r="AK576" s="78">
        <v>4.524636996973884</v>
      </c>
      <c r="AL576" s="78">
        <v>4.6151297369133619</v>
      </c>
      <c r="AM576" s="78">
        <v>4.7074323316516296</v>
      </c>
      <c r="AN576" s="78">
        <v>4.8015809782846617</v>
      </c>
      <c r="AO576" s="78">
        <v>4.8976125978503555</v>
      </c>
      <c r="AP576" s="78">
        <v>4.9955648498073622</v>
      </c>
      <c r="AQ576" s="78">
        <v>5.0954761468035104</v>
      </c>
      <c r="AR576" s="78">
        <v>5.1973856697395799</v>
      </c>
      <c r="AS576" s="78">
        <v>5.3013333831343719</v>
      </c>
      <c r="AT576" s="78">
        <v>5.4073600507970587</v>
      </c>
      <c r="AU576" s="78">
        <v>5.5155072518130002</v>
      </c>
      <c r="AV576" s="78">
        <v>5.6258173968492606</v>
      </c>
      <c r="AW576" s="78">
        <v>5.7383337447862459</v>
      </c>
      <c r="AX576" s="78">
        <v>5.8531004196819705</v>
      </c>
      <c r="AY576" s="78">
        <v>5.9701624280756098</v>
      </c>
      <c r="AZ576" s="78">
        <v>6.0895656766371218</v>
      </c>
      <c r="BA576" s="78">
        <v>6.2113569901698646</v>
      </c>
      <c r="BB576" s="78">
        <v>6.3355841299732614</v>
      </c>
      <c r="BC576" s="78">
        <v>6.4622958125727274</v>
      </c>
      <c r="BD576" s="78">
        <v>6.5915417288241818</v>
      </c>
      <c r="BE576" s="78">
        <v>6.7233725634006651</v>
      </c>
      <c r="BF576" s="78">
        <v>6.8578400146686782</v>
      </c>
      <c r="BG576" s="78" t="s">
        <v>713</v>
      </c>
      <c r="BH576" s="78" t="s">
        <v>713</v>
      </c>
      <c r="BI576" s="78" t="s">
        <v>713</v>
      </c>
      <c r="BJ576" s="78" t="s">
        <v>713</v>
      </c>
      <c r="BK576" s="78" t="s">
        <v>713</v>
      </c>
      <c r="BL576" s="78" t="s">
        <v>713</v>
      </c>
      <c r="BM576" s="78" t="s">
        <v>713</v>
      </c>
      <c r="BN576" s="78" t="s">
        <v>713</v>
      </c>
      <c r="BO576" s="78" t="s">
        <v>713</v>
      </c>
      <c r="BP576" s="78" t="s">
        <v>713</v>
      </c>
      <c r="BQ576" s="78" t="s">
        <v>713</v>
      </c>
      <c r="BR576" s="78" t="s">
        <v>713</v>
      </c>
      <c r="BS576" s="78" t="s">
        <v>713</v>
      </c>
      <c r="BT576" s="78" t="s">
        <v>713</v>
      </c>
      <c r="BU576" s="78" t="s">
        <v>713</v>
      </c>
      <c r="BV576" s="78" t="s">
        <v>713</v>
      </c>
      <c r="BW576" s="78" t="s">
        <v>713</v>
      </c>
      <c r="BX576" s="78" t="s">
        <v>713</v>
      </c>
      <c r="BY576" s="78" t="s">
        <v>713</v>
      </c>
      <c r="BZ576" s="78" t="s">
        <v>713</v>
      </c>
      <c r="CA576" s="167"/>
      <c r="CB576" s="167"/>
      <c r="CC576" s="167"/>
      <c r="CD576" s="167"/>
      <c r="CE576" s="167"/>
    </row>
    <row r="577" spans="1:83" ht="29.25" hidden="1" customHeight="1" x14ac:dyDescent="0.25">
      <c r="A577" s="72"/>
      <c r="B577" s="39"/>
      <c r="C577" s="78">
        <v>10</v>
      </c>
      <c r="D577" s="78">
        <v>10.200000000000001</v>
      </c>
      <c r="E577" s="78">
        <v>10.404000000000002</v>
      </c>
      <c r="F577" s="78">
        <v>10.612080000000001</v>
      </c>
      <c r="G577" s="78">
        <v>10.824321600000003</v>
      </c>
      <c r="H577" s="78">
        <v>11.040808032000003</v>
      </c>
      <c r="I577" s="78">
        <v>11.261624192640005</v>
      </c>
      <c r="J577" s="78">
        <v>11.486856676492804</v>
      </c>
      <c r="K577" s="78">
        <v>11.71659381002266</v>
      </c>
      <c r="L577" s="78">
        <v>11.950925686223114</v>
      </c>
      <c r="M577" s="78">
        <v>12.189944199947575</v>
      </c>
      <c r="N577" s="78">
        <v>12.433743083946526</v>
      </c>
      <c r="O577" s="78">
        <v>12.682417945625458</v>
      </c>
      <c r="P577" s="78">
        <v>12.936066304537967</v>
      </c>
      <c r="Q577" s="78">
        <v>13.194787630628726</v>
      </c>
      <c r="R577" s="78">
        <v>13.458683383241301</v>
      </c>
      <c r="S577" s="78">
        <v>13.727857050906126</v>
      </c>
      <c r="T577" s="78">
        <v>14.002414191924251</v>
      </c>
      <c r="U577" s="78">
        <v>14.282462475762735</v>
      </c>
      <c r="V577" s="78">
        <v>14.568111725277989</v>
      </c>
      <c r="W577" s="78">
        <v>14.85947395978355</v>
      </c>
      <c r="X577" s="78">
        <v>15.156663438979221</v>
      </c>
      <c r="Y577" s="78">
        <v>15.459796707758805</v>
      </c>
      <c r="Z577" s="78">
        <v>15.768992641913982</v>
      </c>
      <c r="AA577" s="78">
        <v>16.084372494752262</v>
      </c>
      <c r="AB577" s="78">
        <v>16.406059944647307</v>
      </c>
      <c r="AC577" s="78">
        <v>16.734181143540251</v>
      </c>
      <c r="AD577" s="78">
        <v>17.068864766411057</v>
      </c>
      <c r="AE577" s="78">
        <v>17.410242061739279</v>
      </c>
      <c r="AF577" s="78">
        <v>17.758446902974068</v>
      </c>
      <c r="AG577" s="78">
        <v>18.11361584103355</v>
      </c>
      <c r="AH577" s="78">
        <v>18.475888157854222</v>
      </c>
      <c r="AI577" s="78">
        <v>18.845405921011306</v>
      </c>
      <c r="AJ577" s="78">
        <v>19.222314039431534</v>
      </c>
      <c r="AK577" s="78">
        <v>19.606760320220165</v>
      </c>
      <c r="AL577" s="78">
        <v>19.998895526624569</v>
      </c>
      <c r="AM577" s="78">
        <v>20.398873437157061</v>
      </c>
      <c r="AN577" s="78">
        <v>20.806850905900202</v>
      </c>
      <c r="AO577" s="78">
        <v>21.222987924018206</v>
      </c>
      <c r="AP577" s="78">
        <v>21.647447682498569</v>
      </c>
      <c r="AQ577" s="78">
        <v>22.080396636148546</v>
      </c>
      <c r="AR577" s="78">
        <v>22.522004568871512</v>
      </c>
      <c r="AS577" s="78">
        <v>22.972444660248943</v>
      </c>
      <c r="AT577" s="78">
        <v>23.431893553453921</v>
      </c>
      <c r="AU577" s="78">
        <v>23.900531424522999</v>
      </c>
      <c r="AV577" s="78">
        <v>24.378542053013462</v>
      </c>
      <c r="AW577" s="78">
        <v>24.866112894073733</v>
      </c>
      <c r="AX577" s="78">
        <v>25.363435151955205</v>
      </c>
      <c r="AY577" s="78">
        <v>25.870703854994307</v>
      </c>
      <c r="AZ577" s="78">
        <v>26.388117932094193</v>
      </c>
      <c r="BA577" s="78">
        <v>26.91588029073608</v>
      </c>
      <c r="BB577" s="78">
        <v>27.454197896550799</v>
      </c>
      <c r="BC577" s="78">
        <v>28.003281854481816</v>
      </c>
      <c r="BD577" s="78">
        <v>28.563347491571452</v>
      </c>
      <c r="BE577" s="78">
        <v>29.134614441402885</v>
      </c>
      <c r="BF577" s="78">
        <v>29.717306730230941</v>
      </c>
      <c r="BG577" s="78" t="s">
        <v>713</v>
      </c>
      <c r="BH577" s="78" t="s">
        <v>713</v>
      </c>
      <c r="BI577" s="78" t="s">
        <v>713</v>
      </c>
      <c r="BJ577" s="78" t="s">
        <v>713</v>
      </c>
      <c r="BK577" s="78" t="s">
        <v>713</v>
      </c>
      <c r="BL577" s="78" t="s">
        <v>713</v>
      </c>
      <c r="BM577" s="78" t="s">
        <v>713</v>
      </c>
      <c r="BN577" s="78" t="s">
        <v>713</v>
      </c>
      <c r="BO577" s="78" t="s">
        <v>713</v>
      </c>
      <c r="BP577" s="78" t="s">
        <v>713</v>
      </c>
      <c r="BQ577" s="78" t="s">
        <v>713</v>
      </c>
      <c r="BR577" s="78" t="s">
        <v>713</v>
      </c>
      <c r="BS577" s="78" t="s">
        <v>713</v>
      </c>
      <c r="BT577" s="78" t="s">
        <v>713</v>
      </c>
      <c r="BU577" s="78" t="s">
        <v>713</v>
      </c>
      <c r="BV577" s="78" t="s">
        <v>713</v>
      </c>
      <c r="BW577" s="78" t="s">
        <v>713</v>
      </c>
      <c r="BX577" s="78" t="s">
        <v>713</v>
      </c>
      <c r="BY577" s="78" t="s">
        <v>713</v>
      </c>
      <c r="BZ577" s="78" t="s">
        <v>713</v>
      </c>
      <c r="CA577" s="167"/>
      <c r="CB577" s="167"/>
      <c r="CC577" s="167"/>
      <c r="CD577" s="167"/>
      <c r="CE577" s="167"/>
    </row>
    <row r="578" spans="1:83" ht="29.25" hidden="1" customHeight="1" x14ac:dyDescent="0.25">
      <c r="A578" s="72"/>
      <c r="B578" s="39"/>
      <c r="C578" s="78">
        <v>120</v>
      </c>
      <c r="D578" s="78">
        <v>122.4</v>
      </c>
      <c r="E578" s="78">
        <v>124.84800000000001</v>
      </c>
      <c r="F578" s="78">
        <v>127.34496000000001</v>
      </c>
      <c r="G578" s="78">
        <v>129.89185920000003</v>
      </c>
      <c r="H578" s="78">
        <v>132.48969638400004</v>
      </c>
      <c r="I578" s="78">
        <v>135.13949031168005</v>
      </c>
      <c r="J578" s="78">
        <v>137.84228011791365</v>
      </c>
      <c r="K578" s="78">
        <v>140.59912572027193</v>
      </c>
      <c r="L578" s="78">
        <v>143.41110823467736</v>
      </c>
      <c r="M578" s="78">
        <v>146.27933039937091</v>
      </c>
      <c r="N578" s="78">
        <v>149.20491700735832</v>
      </c>
      <c r="O578" s="78">
        <v>152.18901534750549</v>
      </c>
      <c r="P578" s="78">
        <v>155.2327956544556</v>
      </c>
      <c r="Q578" s="78">
        <v>158.33745156754472</v>
      </c>
      <c r="R578" s="78">
        <v>161.50420059889561</v>
      </c>
      <c r="S578" s="78">
        <v>164.73428461087352</v>
      </c>
      <c r="T578" s="78">
        <v>168.028970303091</v>
      </c>
      <c r="U578" s="78">
        <v>171.38954970915282</v>
      </c>
      <c r="V578" s="78">
        <v>174.81734070333587</v>
      </c>
      <c r="W578" s="78">
        <v>178.3136875174026</v>
      </c>
      <c r="X578" s="78">
        <v>181.87996126775064</v>
      </c>
      <c r="Y578" s="78">
        <v>185.51756049310566</v>
      </c>
      <c r="Z578" s="78">
        <v>189.22791170296779</v>
      </c>
      <c r="AA578" s="78">
        <v>193.01246993702713</v>
      </c>
      <c r="AB578" s="78">
        <v>196.87271933576767</v>
      </c>
      <c r="AC578" s="78">
        <v>200.81017372248303</v>
      </c>
      <c r="AD578" s="78">
        <v>204.8263771969327</v>
      </c>
      <c r="AE578" s="78">
        <v>208.92290474087136</v>
      </c>
      <c r="AF578" s="78">
        <v>213.1013628356888</v>
      </c>
      <c r="AG578" s="78">
        <v>217.3633900924026</v>
      </c>
      <c r="AH578" s="78">
        <v>221.71065789425066</v>
      </c>
      <c r="AI578" s="78">
        <v>226.14487105213567</v>
      </c>
      <c r="AJ578" s="78">
        <v>230.6677684731784</v>
      </c>
      <c r="AK578" s="78">
        <v>235.28112384264196</v>
      </c>
      <c r="AL578" s="78">
        <v>239.98674631949481</v>
      </c>
      <c r="AM578" s="78">
        <v>244.78648124588472</v>
      </c>
      <c r="AN578" s="78">
        <v>249.68221087080241</v>
      </c>
      <c r="AO578" s="78">
        <v>254.67585508821847</v>
      </c>
      <c r="AP578" s="78">
        <v>259.76937218998285</v>
      </c>
      <c r="AQ578" s="78">
        <v>264.96475963378253</v>
      </c>
      <c r="AR578" s="78">
        <v>270.26405482645816</v>
      </c>
      <c r="AS578" s="78">
        <v>275.66933592298733</v>
      </c>
      <c r="AT578" s="78">
        <v>281.18272264144707</v>
      </c>
      <c r="AU578" s="78">
        <v>286.806377094276</v>
      </c>
      <c r="AV578" s="78">
        <v>292.54250463616154</v>
      </c>
      <c r="AW578" s="78">
        <v>298.39335472888479</v>
      </c>
      <c r="AX578" s="78">
        <v>304.36122182346247</v>
      </c>
      <c r="AY578" s="78">
        <v>310.4484462599317</v>
      </c>
      <c r="AZ578" s="78">
        <v>316.65741518513033</v>
      </c>
      <c r="BA578" s="78">
        <v>322.99056348883295</v>
      </c>
      <c r="BB578" s="78">
        <v>329.4503747586096</v>
      </c>
      <c r="BC578" s="78">
        <v>336.03938225378181</v>
      </c>
      <c r="BD578" s="78">
        <v>342.76016989885744</v>
      </c>
      <c r="BE578" s="78">
        <v>349.6153732968346</v>
      </c>
      <c r="BF578" s="78">
        <v>356.60768076277128</v>
      </c>
      <c r="BG578" s="78" t="s">
        <v>713</v>
      </c>
      <c r="BH578" s="78" t="s">
        <v>713</v>
      </c>
      <c r="BI578" s="78" t="s">
        <v>713</v>
      </c>
      <c r="BJ578" s="78" t="s">
        <v>713</v>
      </c>
      <c r="BK578" s="78" t="s">
        <v>713</v>
      </c>
      <c r="BL578" s="78" t="s">
        <v>713</v>
      </c>
      <c r="BM578" s="78" t="s">
        <v>713</v>
      </c>
      <c r="BN578" s="78" t="s">
        <v>713</v>
      </c>
      <c r="BO578" s="78" t="s">
        <v>713</v>
      </c>
      <c r="BP578" s="78" t="s">
        <v>713</v>
      </c>
      <c r="BQ578" s="78" t="s">
        <v>713</v>
      </c>
      <c r="BR578" s="78" t="s">
        <v>713</v>
      </c>
      <c r="BS578" s="78" t="s">
        <v>713</v>
      </c>
      <c r="BT578" s="78" t="s">
        <v>713</v>
      </c>
      <c r="BU578" s="78" t="s">
        <v>713</v>
      </c>
      <c r="BV578" s="78" t="s">
        <v>713</v>
      </c>
      <c r="BW578" s="78" t="s">
        <v>713</v>
      </c>
      <c r="BX578" s="78" t="s">
        <v>713</v>
      </c>
      <c r="BY578" s="78" t="s">
        <v>713</v>
      </c>
      <c r="BZ578" s="78" t="s">
        <v>713</v>
      </c>
      <c r="CA578" s="167"/>
      <c r="CB578" s="167"/>
      <c r="CC578" s="167"/>
      <c r="CD578" s="167"/>
      <c r="CE578" s="167"/>
    </row>
    <row r="579" spans="1:83" ht="20.100000000000001" customHeight="1" thickBot="1" x14ac:dyDescent="0.3">
      <c r="A579" s="535" t="s">
        <v>881</v>
      </c>
      <c r="B579" s="45"/>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c r="AQ579" s="99"/>
      <c r="AR579" s="99"/>
      <c r="AS579" s="99"/>
      <c r="AT579" s="99"/>
      <c r="AU579" s="99"/>
      <c r="AV579" s="99"/>
      <c r="AW579" s="99"/>
      <c r="AX579" s="99"/>
      <c r="AY579" s="99"/>
      <c r="AZ579" s="99"/>
      <c r="BA579" s="99"/>
      <c r="BB579" s="99"/>
      <c r="BC579" s="99"/>
      <c r="BD579" s="99"/>
      <c r="BE579" s="99"/>
      <c r="BF579" s="99"/>
      <c r="BG579" s="99"/>
      <c r="BH579" s="99"/>
      <c r="BI579" s="99"/>
      <c r="BJ579" s="99"/>
      <c r="BK579" s="99"/>
      <c r="BL579" s="99"/>
      <c r="BM579" s="99"/>
      <c r="BN579" s="99"/>
      <c r="BO579" s="99"/>
      <c r="BP579" s="99"/>
      <c r="BQ579" s="99"/>
      <c r="BR579" s="99"/>
      <c r="BS579" s="99"/>
      <c r="BT579" s="99"/>
      <c r="BU579" s="99"/>
      <c r="BV579" s="99"/>
      <c r="BW579" s="99"/>
      <c r="BX579" s="99"/>
      <c r="BY579" s="99"/>
      <c r="BZ579" s="99"/>
      <c r="CA579" s="408"/>
      <c r="CB579" s="408"/>
      <c r="CC579" s="408"/>
      <c r="CD579" s="408"/>
      <c r="CE579" s="408"/>
    </row>
    <row r="580" spans="1:83" s="227" customFormat="1" ht="20.100000000000001" customHeight="1" x14ac:dyDescent="0.25">
      <c r="A580" s="394" t="s">
        <v>109</v>
      </c>
      <c r="B580" s="299" t="s">
        <v>186</v>
      </c>
      <c r="C580" s="132">
        <v>1.6427104722792607</v>
      </c>
      <c r="D580" s="136">
        <v>1.6767123287671233</v>
      </c>
      <c r="E580" s="136">
        <v>1.7102465753424658</v>
      </c>
      <c r="F580" s="136">
        <v>1.7444515068493152</v>
      </c>
      <c r="G580" s="136">
        <v>1.7793405369863016</v>
      </c>
      <c r="H580" s="136">
        <v>1.8149273477260279</v>
      </c>
      <c r="I580" s="136">
        <v>1.8512258946805484</v>
      </c>
      <c r="J580" s="136">
        <v>1.8882504125741597</v>
      </c>
      <c r="K580" s="136">
        <v>1.9260154208256428</v>
      </c>
      <c r="L580" s="136">
        <v>1.9645357292421557</v>
      </c>
      <c r="M580" s="136">
        <v>2.0038264438269988</v>
      </c>
      <c r="N580" s="136">
        <v>2.0439029727035387</v>
      </c>
      <c r="O580" s="136">
        <v>2.0847810321576095</v>
      </c>
      <c r="P580" s="136">
        <v>2.1264766528007617</v>
      </c>
      <c r="Q580" s="136">
        <v>2.1690061858567771</v>
      </c>
      <c r="R580" s="136">
        <v>2.2123863095739127</v>
      </c>
      <c r="S580" s="136">
        <v>2.2566340357653911</v>
      </c>
      <c r="T580" s="136">
        <v>2.301766716480699</v>
      </c>
      <c r="U580" s="136">
        <v>2.347802050810313</v>
      </c>
      <c r="V580" s="136">
        <v>2.3947580918265192</v>
      </c>
      <c r="W580" s="136">
        <v>2.4426532536630496</v>
      </c>
      <c r="X580" s="136">
        <v>2.4915063187363105</v>
      </c>
      <c r="Y580" s="136">
        <v>2.5413364451110367</v>
      </c>
      <c r="Z580" s="136">
        <v>2.5921631740132574</v>
      </c>
      <c r="AA580" s="136">
        <v>2.6440064374935228</v>
      </c>
      <c r="AB580" s="136">
        <v>2.6968865662433932</v>
      </c>
      <c r="AC580" s="136">
        <v>2.7508242975682613</v>
      </c>
      <c r="AD580" s="136">
        <v>2.8058407835196268</v>
      </c>
      <c r="AE580" s="136">
        <v>2.8619575991900192</v>
      </c>
      <c r="AF580" s="136">
        <v>2.9191967511738195</v>
      </c>
      <c r="AG580" s="136">
        <v>2.977580686197296</v>
      </c>
      <c r="AH580" s="136">
        <v>3.0371322999212418</v>
      </c>
      <c r="AI580" s="136">
        <v>3.0978749459196666</v>
      </c>
      <c r="AJ580" s="136">
        <v>3.1598324448380599</v>
      </c>
      <c r="AK580" s="136">
        <v>3.2230290937348212</v>
      </c>
      <c r="AL580" s="136">
        <v>3.2874896756095175</v>
      </c>
      <c r="AM580" s="136">
        <v>3.3532394691217084</v>
      </c>
      <c r="AN580" s="136">
        <v>3.4203042585041428</v>
      </c>
      <c r="AO580" s="136">
        <v>3.4887103436742257</v>
      </c>
      <c r="AP580" s="136">
        <v>3.5584845505477105</v>
      </c>
      <c r="AQ580" s="136">
        <v>3.6296542415586646</v>
      </c>
      <c r="AR580" s="136">
        <v>3.7022473263898381</v>
      </c>
      <c r="AS580" s="136">
        <v>3.7762922729176354</v>
      </c>
      <c r="AT580" s="136">
        <v>3.8518181183759879</v>
      </c>
      <c r="AU580" s="136">
        <v>3.9288544807435075</v>
      </c>
      <c r="AV580" s="136">
        <v>4.0074315703583778</v>
      </c>
      <c r="AW580" s="136">
        <v>4.0875802017655456</v>
      </c>
      <c r="AX580" s="136">
        <v>4.1693318058008568</v>
      </c>
      <c r="AY580" s="136">
        <v>4.2527184419168735</v>
      </c>
      <c r="AZ580" s="136">
        <v>4.3377728107552107</v>
      </c>
      <c r="BA580" s="136">
        <v>4.4245282669703148</v>
      </c>
      <c r="BB580" s="136">
        <v>4.5130188323097213</v>
      </c>
      <c r="BC580" s="136">
        <v>4.6032792089559162</v>
      </c>
      <c r="BD580" s="136">
        <v>4.6953447931350345</v>
      </c>
      <c r="BE580" s="136">
        <v>4.7892516889977355</v>
      </c>
      <c r="BF580" s="136">
        <v>4.8850367227776905</v>
      </c>
      <c r="BG580" s="136">
        <v>2.7397260273972606E-8</v>
      </c>
      <c r="BH580" s="136">
        <v>2.7945205479452057E-8</v>
      </c>
      <c r="BI580" s="136">
        <v>2.8504109589041098E-8</v>
      </c>
      <c r="BJ580" s="136">
        <v>2.9074191780821921E-8</v>
      </c>
      <c r="BK580" s="136">
        <v>2.9655675616438359E-8</v>
      </c>
      <c r="BL580" s="136">
        <v>3.0248789128767124E-8</v>
      </c>
      <c r="BM580" s="136">
        <v>3.0853764911342472E-8</v>
      </c>
      <c r="BN580" s="136">
        <v>3.1470840209569318E-8</v>
      </c>
      <c r="BO580" s="136">
        <v>3.2100257013760707E-8</v>
      </c>
      <c r="BP580" s="136">
        <v>3.2742262154035926E-8</v>
      </c>
      <c r="BQ580" s="136">
        <v>3.3397107397116643E-8</v>
      </c>
      <c r="BR580" s="136">
        <v>3.4065049545058978E-8</v>
      </c>
      <c r="BS580" s="136">
        <v>3.4746350535960155E-8</v>
      </c>
      <c r="BT580" s="136">
        <v>3.5441277546679364E-8</v>
      </c>
      <c r="BU580" s="136">
        <v>3.615010309761295E-8</v>
      </c>
      <c r="BV580" s="136">
        <v>3.6873105159565211E-8</v>
      </c>
      <c r="BW580" s="136">
        <v>3.7610567262756518E-8</v>
      </c>
      <c r="BX580" s="136">
        <v>3.8362778608011644E-8</v>
      </c>
      <c r="BY580" s="136">
        <v>3.913003418017188E-8</v>
      </c>
      <c r="BZ580" s="136">
        <v>3.9912634863775318E-8</v>
      </c>
      <c r="CA580" s="168">
        <v>0.95320425185854996</v>
      </c>
      <c r="CB580" s="169">
        <v>4.8850367227776905</v>
      </c>
      <c r="CC580" s="169">
        <v>1.6427104722792607</v>
      </c>
      <c r="CD580" s="169">
        <v>2.9811422659925917</v>
      </c>
      <c r="CE580" s="170">
        <v>2.8338991913548233</v>
      </c>
    </row>
    <row r="581" spans="1:83" s="227" customFormat="1" ht="20.100000000000001" customHeight="1" x14ac:dyDescent="0.25">
      <c r="A581" s="391"/>
      <c r="B581" s="283" t="s">
        <v>100</v>
      </c>
      <c r="C581" s="133">
        <v>11.499540018399264</v>
      </c>
      <c r="D581" s="138">
        <v>11.76923076923077</v>
      </c>
      <c r="E581" s="138">
        <v>12.004615384615384</v>
      </c>
      <c r="F581" s="138">
        <v>12.244707692307694</v>
      </c>
      <c r="G581" s="138">
        <v>12.489601846153848</v>
      </c>
      <c r="H581" s="138">
        <v>12.739393883076927</v>
      </c>
      <c r="I581" s="138">
        <v>12.994181760738465</v>
      </c>
      <c r="J581" s="138">
        <v>13.254065395953235</v>
      </c>
      <c r="K581" s="138">
        <v>13.5191467038723</v>
      </c>
      <c r="L581" s="138">
        <v>13.789529637949746</v>
      </c>
      <c r="M581" s="138">
        <v>14.065320230708741</v>
      </c>
      <c r="N581" s="138">
        <v>14.346626635322917</v>
      </c>
      <c r="O581" s="138">
        <v>14.633559168029375</v>
      </c>
      <c r="P581" s="138">
        <v>14.926230351389963</v>
      </c>
      <c r="Q581" s="138">
        <v>15.224754958417764</v>
      </c>
      <c r="R581" s="138">
        <v>15.529250057586118</v>
      </c>
      <c r="S581" s="138">
        <v>15.839835058737842</v>
      </c>
      <c r="T581" s="138">
        <v>16.156631759912599</v>
      </c>
      <c r="U581" s="138">
        <v>16.479764395110852</v>
      </c>
      <c r="V581" s="138">
        <v>16.809359683013067</v>
      </c>
      <c r="W581" s="138">
        <v>17.145546876673329</v>
      </c>
      <c r="X581" s="138">
        <v>17.488457814206797</v>
      </c>
      <c r="Y581" s="138">
        <v>17.838226970490929</v>
      </c>
      <c r="Z581" s="138">
        <v>18.194991509900749</v>
      </c>
      <c r="AA581" s="138">
        <v>18.558891340098764</v>
      </c>
      <c r="AB581" s="138">
        <v>18.930069166900743</v>
      </c>
      <c r="AC581" s="138">
        <v>19.308670550238755</v>
      </c>
      <c r="AD581" s="138">
        <v>19.694843961243535</v>
      </c>
      <c r="AE581" s="138">
        <v>20.088740840468404</v>
      </c>
      <c r="AF581" s="138">
        <v>20.490515657277772</v>
      </c>
      <c r="AG581" s="138">
        <v>20.900325970423328</v>
      </c>
      <c r="AH581" s="138">
        <v>21.318332489831793</v>
      </c>
      <c r="AI581" s="138">
        <v>21.74469913962843</v>
      </c>
      <c r="AJ581" s="138">
        <v>22.179593122420997</v>
      </c>
      <c r="AK581" s="138">
        <v>22.623184984869418</v>
      </c>
      <c r="AL581" s="138">
        <v>23.075648684566808</v>
      </c>
      <c r="AM581" s="138">
        <v>23.537161658258146</v>
      </c>
      <c r="AN581" s="138">
        <v>24.007904891423308</v>
      </c>
      <c r="AO581" s="138">
        <v>24.488062989251777</v>
      </c>
      <c r="AP581" s="138">
        <v>24.977824249036814</v>
      </c>
      <c r="AQ581" s="138">
        <v>25.477380734017551</v>
      </c>
      <c r="AR581" s="138">
        <v>25.986928348697901</v>
      </c>
      <c r="AS581" s="138">
        <v>26.506666915671865</v>
      </c>
      <c r="AT581" s="138">
        <v>27.036800253985298</v>
      </c>
      <c r="AU581" s="138">
        <v>27.577536259065006</v>
      </c>
      <c r="AV581" s="138">
        <v>28.129086984246307</v>
      </c>
      <c r="AW581" s="138">
        <v>28.691668723931233</v>
      </c>
      <c r="AX581" s="138">
        <v>29.265502098409858</v>
      </c>
      <c r="AY581" s="138">
        <v>29.850812140378057</v>
      </c>
      <c r="AZ581" s="138">
        <v>30.447828383185616</v>
      </c>
      <c r="BA581" s="138">
        <v>31.056784950849327</v>
      </c>
      <c r="BB581" s="138">
        <v>31.677920649866316</v>
      </c>
      <c r="BC581" s="138">
        <v>32.31147906286364</v>
      </c>
      <c r="BD581" s="138">
        <v>32.957708644120913</v>
      </c>
      <c r="BE581" s="138">
        <v>33.616862817003337</v>
      </c>
      <c r="BF581" s="138">
        <v>34.289200073343402</v>
      </c>
      <c r="BG581" s="138">
        <v>1.9230769230769231E-7</v>
      </c>
      <c r="BH581" s="138">
        <v>1.9615384615384617E-7</v>
      </c>
      <c r="BI581" s="138">
        <v>2.000769230769231E-7</v>
      </c>
      <c r="BJ581" s="138">
        <v>2.0407846153846156E-7</v>
      </c>
      <c r="BK581" s="138">
        <v>2.0816003076923078E-7</v>
      </c>
      <c r="BL581" s="138">
        <v>2.1232323138461541E-7</v>
      </c>
      <c r="BM581" s="138">
        <v>2.1656969601230773E-7</v>
      </c>
      <c r="BN581" s="138">
        <v>2.209010899325539E-7</v>
      </c>
      <c r="BO581" s="138">
        <v>2.2531911173120499E-7</v>
      </c>
      <c r="BP581" s="138">
        <v>2.298254939658291E-7</v>
      </c>
      <c r="BQ581" s="138">
        <v>2.344220038451457E-7</v>
      </c>
      <c r="BR581" s="138">
        <v>2.3911044392204861E-7</v>
      </c>
      <c r="BS581" s="138">
        <v>2.4389265280048958E-7</v>
      </c>
      <c r="BT581" s="138">
        <v>2.4877050585649939E-7</v>
      </c>
      <c r="BU581" s="138">
        <v>2.5374591597362934E-7</v>
      </c>
      <c r="BV581" s="138">
        <v>2.5882083429310193E-7</v>
      </c>
      <c r="BW581" s="138">
        <v>2.63997250978964E-7</v>
      </c>
      <c r="BX581" s="138">
        <v>2.6927719599854329E-7</v>
      </c>
      <c r="BY581" s="138">
        <v>2.7466273991851415E-7</v>
      </c>
      <c r="BZ581" s="138">
        <v>2.8015599471688444E-7</v>
      </c>
      <c r="CA581" s="171">
        <v>6.6915538849760621</v>
      </c>
      <c r="CB581" s="172">
        <v>34.289200073343402</v>
      </c>
      <c r="CC581" s="172">
        <v>11.499540018399264</v>
      </c>
      <c r="CD581" s="172">
        <v>20.924771523167376</v>
      </c>
      <c r="CE581" s="173">
        <v>19.891792400855969</v>
      </c>
    </row>
    <row r="582" spans="1:83" s="227" customFormat="1" ht="20.100000000000001" customHeight="1" x14ac:dyDescent="0.25">
      <c r="A582" s="392"/>
      <c r="B582" s="285" t="s">
        <v>98</v>
      </c>
      <c r="C582" s="134">
        <v>50</v>
      </c>
      <c r="D582" s="140">
        <v>51</v>
      </c>
      <c r="E582" s="140">
        <v>52.02</v>
      </c>
      <c r="F582" s="140">
        <v>53.060400000000008</v>
      </c>
      <c r="G582" s="140">
        <v>54.121608000000009</v>
      </c>
      <c r="H582" s="140">
        <v>55.204040160000012</v>
      </c>
      <c r="I582" s="140">
        <v>56.308120963200018</v>
      </c>
      <c r="J582" s="140">
        <v>57.434283382464024</v>
      </c>
      <c r="K582" s="140">
        <v>58.582969050113299</v>
      </c>
      <c r="L582" s="140">
        <v>59.75462843111557</v>
      </c>
      <c r="M582" s="140">
        <v>60.949720999737877</v>
      </c>
      <c r="N582" s="140">
        <v>62.168715419732642</v>
      </c>
      <c r="O582" s="140">
        <v>63.412089728127292</v>
      </c>
      <c r="P582" s="140">
        <v>64.680331522689841</v>
      </c>
      <c r="Q582" s="140">
        <v>65.973938153143635</v>
      </c>
      <c r="R582" s="140">
        <v>67.29341691620651</v>
      </c>
      <c r="S582" s="140">
        <v>68.639285254530648</v>
      </c>
      <c r="T582" s="140">
        <v>70.012070959621255</v>
      </c>
      <c r="U582" s="140">
        <v>71.412312378813695</v>
      </c>
      <c r="V582" s="140">
        <v>72.840558626389964</v>
      </c>
      <c r="W582" s="140">
        <v>74.297369798917757</v>
      </c>
      <c r="X582" s="140">
        <v>75.783317194896114</v>
      </c>
      <c r="Y582" s="140">
        <v>77.298983538794033</v>
      </c>
      <c r="Z582" s="140">
        <v>78.844963209569912</v>
      </c>
      <c r="AA582" s="140">
        <v>80.421862473761323</v>
      </c>
      <c r="AB582" s="140">
        <v>82.030299723236553</v>
      </c>
      <c r="AC582" s="140">
        <v>83.670905717701274</v>
      </c>
      <c r="AD582" s="140">
        <v>85.344323832055309</v>
      </c>
      <c r="AE582" s="140">
        <v>87.051210308696412</v>
      </c>
      <c r="AF582" s="140">
        <v>88.792234514870344</v>
      </c>
      <c r="AG582" s="140">
        <v>90.568079205167749</v>
      </c>
      <c r="AH582" s="140">
        <v>92.379440789271101</v>
      </c>
      <c r="AI582" s="140">
        <v>94.227029605056529</v>
      </c>
      <c r="AJ582" s="140">
        <v>96.111570197157661</v>
      </c>
      <c r="AK582" s="140">
        <v>98.033801601100819</v>
      </c>
      <c r="AL582" s="140">
        <v>99.994477633122827</v>
      </c>
      <c r="AM582" s="140">
        <v>101.99436718578529</v>
      </c>
      <c r="AN582" s="140">
        <v>104.03425452950101</v>
      </c>
      <c r="AO582" s="140">
        <v>106.11493962009104</v>
      </c>
      <c r="AP582" s="140">
        <v>108.23723841249286</v>
      </c>
      <c r="AQ582" s="140">
        <v>110.40198318074272</v>
      </c>
      <c r="AR582" s="140">
        <v>112.61002284435757</v>
      </c>
      <c r="AS582" s="140">
        <v>114.86222330124474</v>
      </c>
      <c r="AT582" s="140">
        <v>117.15946776726963</v>
      </c>
      <c r="AU582" s="140">
        <v>119.50265712261502</v>
      </c>
      <c r="AV582" s="140">
        <v>121.89271026506732</v>
      </c>
      <c r="AW582" s="140">
        <v>124.33056447036869</v>
      </c>
      <c r="AX582" s="140">
        <v>126.81717575977605</v>
      </c>
      <c r="AY582" s="140">
        <v>129.35351927497157</v>
      </c>
      <c r="AZ582" s="140">
        <v>131.94058966047101</v>
      </c>
      <c r="BA582" s="140">
        <v>134.57940145368042</v>
      </c>
      <c r="BB582" s="140">
        <v>137.27098948275403</v>
      </c>
      <c r="BC582" s="140">
        <v>140.01640927240911</v>
      </c>
      <c r="BD582" s="140">
        <v>142.8167374578573</v>
      </c>
      <c r="BE582" s="140">
        <v>145.67307220701446</v>
      </c>
      <c r="BF582" s="140">
        <v>148.58653365115475</v>
      </c>
      <c r="BG582" s="140">
        <v>8.3333333333333344E-7</v>
      </c>
      <c r="BH582" s="140">
        <v>8.5000000000000001E-7</v>
      </c>
      <c r="BI582" s="140">
        <v>8.6700000000000002E-7</v>
      </c>
      <c r="BJ582" s="140">
        <v>8.843400000000001E-7</v>
      </c>
      <c r="BK582" s="140">
        <v>9.0202680000000013E-7</v>
      </c>
      <c r="BL582" s="140">
        <v>9.2006733600000008E-7</v>
      </c>
      <c r="BM582" s="140">
        <v>9.3846868272000013E-7</v>
      </c>
      <c r="BN582" s="140">
        <v>9.5723805637440011E-7</v>
      </c>
      <c r="BO582" s="140">
        <v>9.7638281750188832E-7</v>
      </c>
      <c r="BP582" s="140">
        <v>9.959104738519261E-7</v>
      </c>
      <c r="BQ582" s="140">
        <v>1.0158286833289646E-6</v>
      </c>
      <c r="BR582" s="140">
        <v>1.0361452569955438E-6</v>
      </c>
      <c r="BS582" s="140">
        <v>1.0568681621354547E-6</v>
      </c>
      <c r="BT582" s="140">
        <v>1.0780055253781639E-6</v>
      </c>
      <c r="BU582" s="140">
        <v>1.0995656358857273E-6</v>
      </c>
      <c r="BV582" s="140">
        <v>1.1215569486034418E-6</v>
      </c>
      <c r="BW582" s="140">
        <v>1.1439880875755107E-6</v>
      </c>
      <c r="BX582" s="140">
        <v>1.1668678493270209E-6</v>
      </c>
      <c r="BY582" s="140">
        <v>1.1902052063135613E-6</v>
      </c>
      <c r="BZ582" s="140">
        <v>1.2140093104398325E-6</v>
      </c>
      <c r="CA582" s="174">
        <v>28.99242263142532</v>
      </c>
      <c r="CB582" s="175">
        <v>148.58653365115475</v>
      </c>
      <c r="CC582" s="175">
        <v>50</v>
      </c>
      <c r="CD582" s="175">
        <v>90.677021718015837</v>
      </c>
      <c r="CE582" s="176">
        <v>86.19776707037586</v>
      </c>
    </row>
    <row r="583" spans="1:83" s="227" customFormat="1" ht="20.100000000000001" customHeight="1" x14ac:dyDescent="0.25">
      <c r="A583" s="392"/>
      <c r="B583" s="285" t="s">
        <v>99</v>
      </c>
      <c r="C583" s="134">
        <v>600</v>
      </c>
      <c r="D583" s="140">
        <v>612</v>
      </c>
      <c r="E583" s="140">
        <v>624.24</v>
      </c>
      <c r="F583" s="140">
        <v>636.72480000000007</v>
      </c>
      <c r="G583" s="140">
        <v>649.45929600000011</v>
      </c>
      <c r="H583" s="140">
        <v>662.44848192000018</v>
      </c>
      <c r="I583" s="140">
        <v>675.69745155840019</v>
      </c>
      <c r="J583" s="140">
        <v>689.21140058956826</v>
      </c>
      <c r="K583" s="140">
        <v>702.99562860135961</v>
      </c>
      <c r="L583" s="140">
        <v>717.05554117338681</v>
      </c>
      <c r="M583" s="140">
        <v>731.39665199685453</v>
      </c>
      <c r="N583" s="140">
        <v>746.02458503679168</v>
      </c>
      <c r="O583" s="140">
        <v>760.94507673752753</v>
      </c>
      <c r="P583" s="140">
        <v>776.16397827227809</v>
      </c>
      <c r="Q583" s="140">
        <v>791.68725783772368</v>
      </c>
      <c r="R583" s="140">
        <v>807.52100299447818</v>
      </c>
      <c r="S583" s="140">
        <v>823.67142305436778</v>
      </c>
      <c r="T583" s="140">
        <v>840.14485151545512</v>
      </c>
      <c r="U583" s="140">
        <v>856.94774854576428</v>
      </c>
      <c r="V583" s="140">
        <v>874.08670351667956</v>
      </c>
      <c r="W583" s="140">
        <v>891.56843758701314</v>
      </c>
      <c r="X583" s="140">
        <v>909.39980633875336</v>
      </c>
      <c r="Y583" s="140">
        <v>927.5878024655284</v>
      </c>
      <c r="Z583" s="140">
        <v>946.139558514839</v>
      </c>
      <c r="AA583" s="140">
        <v>965.06234968513581</v>
      </c>
      <c r="AB583" s="140">
        <v>984.36359667883858</v>
      </c>
      <c r="AC583" s="140">
        <v>1004.0508686124153</v>
      </c>
      <c r="AD583" s="140">
        <v>1024.1318859846638</v>
      </c>
      <c r="AE583" s="140">
        <v>1044.614523704357</v>
      </c>
      <c r="AF583" s="140">
        <v>1065.5068141784441</v>
      </c>
      <c r="AG583" s="140">
        <v>1086.816950462013</v>
      </c>
      <c r="AH583" s="140">
        <v>1108.5532894712533</v>
      </c>
      <c r="AI583" s="140">
        <v>1130.7243552606783</v>
      </c>
      <c r="AJ583" s="140">
        <v>1153.3388423658919</v>
      </c>
      <c r="AK583" s="140">
        <v>1176.4056192132098</v>
      </c>
      <c r="AL583" s="140">
        <v>1199.933731597474</v>
      </c>
      <c r="AM583" s="140">
        <v>1223.9324062294236</v>
      </c>
      <c r="AN583" s="140">
        <v>1248.4110543540121</v>
      </c>
      <c r="AO583" s="140">
        <v>1273.3792754410924</v>
      </c>
      <c r="AP583" s="140">
        <v>1298.8468609499143</v>
      </c>
      <c r="AQ583" s="140">
        <v>1324.8237981689126</v>
      </c>
      <c r="AR583" s="140">
        <v>1351.3202741322909</v>
      </c>
      <c r="AS583" s="140">
        <v>1378.3466796149369</v>
      </c>
      <c r="AT583" s="140">
        <v>1405.9136132072356</v>
      </c>
      <c r="AU583" s="140">
        <v>1434.0318854713803</v>
      </c>
      <c r="AV583" s="140">
        <v>1462.7125231808079</v>
      </c>
      <c r="AW583" s="140">
        <v>1491.9667736444242</v>
      </c>
      <c r="AX583" s="140">
        <v>1521.8061091173126</v>
      </c>
      <c r="AY583" s="140">
        <v>1552.2422312996589</v>
      </c>
      <c r="AZ583" s="140">
        <v>1583.2870759256521</v>
      </c>
      <c r="BA583" s="140">
        <v>1614.952817444165</v>
      </c>
      <c r="BB583" s="140">
        <v>1647.2518737930484</v>
      </c>
      <c r="BC583" s="140">
        <v>1680.1969112689094</v>
      </c>
      <c r="BD583" s="140">
        <v>1713.8008494942876</v>
      </c>
      <c r="BE583" s="140">
        <v>1748.0768664841735</v>
      </c>
      <c r="BF583" s="140">
        <v>1783.038403813857</v>
      </c>
      <c r="BG583" s="140">
        <v>1.0000000000000001E-5</v>
      </c>
      <c r="BH583" s="140">
        <v>1.0200000000000001E-5</v>
      </c>
      <c r="BI583" s="140">
        <v>1.0404000000000001E-5</v>
      </c>
      <c r="BJ583" s="140">
        <v>1.0612080000000002E-5</v>
      </c>
      <c r="BK583" s="140">
        <v>1.0824321600000001E-5</v>
      </c>
      <c r="BL583" s="140">
        <v>1.1040808032000001E-5</v>
      </c>
      <c r="BM583" s="140">
        <v>1.1261624192640002E-5</v>
      </c>
      <c r="BN583" s="140">
        <v>1.1486856676492802E-5</v>
      </c>
      <c r="BO583" s="140">
        <v>1.1716593810022659E-5</v>
      </c>
      <c r="BP583" s="140">
        <v>1.1950925686223113E-5</v>
      </c>
      <c r="BQ583" s="140">
        <v>1.2189944199947576E-5</v>
      </c>
      <c r="BR583" s="140">
        <v>1.2433743083946527E-5</v>
      </c>
      <c r="BS583" s="140">
        <v>1.2682417945625457E-5</v>
      </c>
      <c r="BT583" s="140">
        <v>1.2936066304537967E-5</v>
      </c>
      <c r="BU583" s="140">
        <v>1.3194787630628727E-5</v>
      </c>
      <c r="BV583" s="140">
        <v>1.3458683383241301E-5</v>
      </c>
      <c r="BW583" s="140">
        <v>1.3727857050906128E-5</v>
      </c>
      <c r="BX583" s="140">
        <v>1.400241419192425E-5</v>
      </c>
      <c r="BY583" s="140">
        <v>1.4282462475762735E-5</v>
      </c>
      <c r="BZ583" s="140">
        <v>1.4568111725277991E-5</v>
      </c>
      <c r="CA583" s="174">
        <v>347.90907157710529</v>
      </c>
      <c r="CB583" s="175">
        <v>1783.038403813857</v>
      </c>
      <c r="CC583" s="175">
        <v>600</v>
      </c>
      <c r="CD583" s="175">
        <v>1088.12426061619</v>
      </c>
      <c r="CE583" s="176">
        <v>1034.3732048445104</v>
      </c>
    </row>
    <row r="584" spans="1:83" ht="20.100000000000001" customHeight="1" x14ac:dyDescent="0.25">
      <c r="A584" s="392"/>
      <c r="B584" s="287" t="s">
        <v>92</v>
      </c>
      <c r="C584" s="288"/>
      <c r="D584" s="546"/>
      <c r="E584" s="546"/>
      <c r="F584" s="546"/>
      <c r="G584" s="546"/>
      <c r="H584" s="546"/>
      <c r="I584" s="546"/>
      <c r="J584" s="546"/>
      <c r="K584" s="546"/>
      <c r="L584" s="546"/>
      <c r="M584" s="546"/>
      <c r="N584" s="546"/>
      <c r="O584" s="546"/>
      <c r="P584" s="546"/>
      <c r="Q584" s="546"/>
      <c r="R584" s="546"/>
      <c r="S584" s="546"/>
      <c r="T584" s="546"/>
      <c r="U584" s="546"/>
      <c r="V584" s="546"/>
      <c r="W584" s="546"/>
      <c r="X584" s="546"/>
      <c r="Y584" s="546"/>
      <c r="Z584" s="546"/>
      <c r="AA584" s="546"/>
      <c r="AB584" s="546"/>
      <c r="AC584" s="546"/>
      <c r="AD584" s="546"/>
      <c r="AE584" s="546"/>
      <c r="AF584" s="546"/>
      <c r="AG584" s="546"/>
      <c r="AH584" s="546"/>
      <c r="AI584" s="546"/>
      <c r="AJ584" s="546"/>
      <c r="AK584" s="546"/>
      <c r="AL584" s="546"/>
      <c r="AM584" s="546"/>
      <c r="AN584" s="546"/>
      <c r="AO584" s="546"/>
      <c r="AP584" s="546"/>
      <c r="AQ584" s="546"/>
      <c r="AR584" s="546"/>
      <c r="AS584" s="546"/>
      <c r="AT584" s="546"/>
      <c r="AU584" s="546"/>
      <c r="AV584" s="546"/>
      <c r="AW584" s="546"/>
      <c r="AX584" s="546"/>
      <c r="AY584" s="546"/>
      <c r="AZ584" s="546"/>
      <c r="BA584" s="546"/>
      <c r="BB584" s="546"/>
      <c r="BC584" s="546"/>
      <c r="BD584" s="546"/>
      <c r="BE584" s="546"/>
      <c r="BF584" s="546"/>
      <c r="BG584" s="546">
        <v>1.0000000000000001E-5</v>
      </c>
      <c r="BH584" s="546"/>
      <c r="BI584" s="546"/>
      <c r="BJ584" s="546"/>
      <c r="BK584" s="546"/>
      <c r="BL584" s="546"/>
      <c r="BM584" s="546"/>
      <c r="BN584" s="546"/>
      <c r="BO584" s="546"/>
      <c r="BP584" s="546"/>
      <c r="BQ584" s="546"/>
      <c r="BR584" s="546"/>
      <c r="BS584" s="546"/>
      <c r="BT584" s="546"/>
      <c r="BU584" s="546"/>
      <c r="BV584" s="546"/>
      <c r="BW584" s="546"/>
      <c r="BX584" s="546"/>
      <c r="BY584" s="546"/>
      <c r="BZ584" s="546"/>
      <c r="CA584" s="289" t="s">
        <v>283</v>
      </c>
      <c r="CB584" s="290" t="s">
        <v>279</v>
      </c>
      <c r="CC584" s="290" t="s">
        <v>280</v>
      </c>
      <c r="CD584" s="290" t="s">
        <v>281</v>
      </c>
      <c r="CE584" s="291" t="s">
        <v>282</v>
      </c>
    </row>
    <row r="585" spans="1:83" ht="20.100000000000001" customHeight="1" thickBot="1" x14ac:dyDescent="0.3">
      <c r="A585" s="393"/>
      <c r="B585" s="491" t="s">
        <v>91</v>
      </c>
      <c r="C585" s="294"/>
      <c r="D585" s="547"/>
      <c r="E585" s="547"/>
      <c r="F585" s="547"/>
      <c r="G585" s="547"/>
      <c r="H585" s="547"/>
      <c r="I585" s="547"/>
      <c r="J585" s="547"/>
      <c r="K585" s="547"/>
      <c r="L585" s="547"/>
      <c r="M585" s="547"/>
      <c r="N585" s="547"/>
      <c r="O585" s="547"/>
      <c r="P585" s="547"/>
      <c r="Q585" s="547"/>
      <c r="R585" s="547"/>
      <c r="S585" s="547"/>
      <c r="T585" s="547"/>
      <c r="U585" s="547"/>
      <c r="V585" s="547"/>
      <c r="W585" s="547"/>
      <c r="X585" s="547"/>
      <c r="Y585" s="547"/>
      <c r="Z585" s="547"/>
      <c r="AA585" s="547"/>
      <c r="AB585" s="547"/>
      <c r="AC585" s="547"/>
      <c r="AD585" s="547"/>
      <c r="AE585" s="547"/>
      <c r="AF585" s="547"/>
      <c r="AG585" s="547"/>
      <c r="AH585" s="547"/>
      <c r="AI585" s="547"/>
      <c r="AJ585" s="547"/>
      <c r="AK585" s="547"/>
      <c r="AL585" s="547"/>
      <c r="AM585" s="547"/>
      <c r="AN585" s="547"/>
      <c r="AO585" s="547"/>
      <c r="AP585" s="547"/>
      <c r="AQ585" s="547"/>
      <c r="AR585" s="547"/>
      <c r="AS585" s="547"/>
      <c r="AT585" s="547"/>
      <c r="AU585" s="547"/>
      <c r="AV585" s="547"/>
      <c r="AW585" s="547"/>
      <c r="AX585" s="547"/>
      <c r="AY585" s="547"/>
      <c r="AZ585" s="547"/>
      <c r="BA585" s="547"/>
      <c r="BB585" s="547"/>
      <c r="BC585" s="547"/>
      <c r="BD585" s="547"/>
      <c r="BE585" s="547"/>
      <c r="BF585" s="547"/>
      <c r="BG585" s="547"/>
      <c r="BH585" s="547"/>
      <c r="BI585" s="547"/>
      <c r="BJ585" s="547"/>
      <c r="BK585" s="547"/>
      <c r="BL585" s="547"/>
      <c r="BM585" s="547"/>
      <c r="BN585" s="547"/>
      <c r="BO585" s="547"/>
      <c r="BP585" s="547"/>
      <c r="BQ585" s="547"/>
      <c r="BR585" s="547"/>
      <c r="BS585" s="547"/>
      <c r="BT585" s="547"/>
      <c r="BU585" s="547"/>
      <c r="BV585" s="547"/>
      <c r="BW585" s="547"/>
      <c r="BX585" s="547"/>
      <c r="BY585" s="547"/>
      <c r="BZ585" s="547"/>
      <c r="CA585" s="295" t="s">
        <v>284</v>
      </c>
      <c r="CB585" s="296"/>
      <c r="CC585" s="296"/>
      <c r="CD585" s="296"/>
      <c r="CE585" s="297"/>
    </row>
    <row r="586" spans="1:83" ht="29.25" hidden="1" customHeight="1" x14ac:dyDescent="0.25">
      <c r="A586" s="72"/>
      <c r="B586" s="39"/>
      <c r="C586" s="78">
        <v>1.6427104722792607</v>
      </c>
      <c r="D586" s="78">
        <v>1.6767123287671233</v>
      </c>
      <c r="E586" s="78">
        <v>1.7102465753424658</v>
      </c>
      <c r="F586" s="78">
        <v>1.7444515068493152</v>
      </c>
      <c r="G586" s="78">
        <v>1.7793405369863016</v>
      </c>
      <c r="H586" s="78">
        <v>1.8149273477260279</v>
      </c>
      <c r="I586" s="78">
        <v>1.8512258946805484</v>
      </c>
      <c r="J586" s="78">
        <v>1.8882504125741597</v>
      </c>
      <c r="K586" s="78">
        <v>1.9260154208256428</v>
      </c>
      <c r="L586" s="78">
        <v>1.9645357292421557</v>
      </c>
      <c r="M586" s="78">
        <v>2.0038264438269988</v>
      </c>
      <c r="N586" s="78">
        <v>2.0439029727035387</v>
      </c>
      <c r="O586" s="78">
        <v>2.0847810321576095</v>
      </c>
      <c r="P586" s="78">
        <v>2.1264766528007617</v>
      </c>
      <c r="Q586" s="78">
        <v>2.1690061858567771</v>
      </c>
      <c r="R586" s="78">
        <v>2.2123863095739127</v>
      </c>
      <c r="S586" s="78">
        <v>2.2566340357653911</v>
      </c>
      <c r="T586" s="78">
        <v>2.301766716480699</v>
      </c>
      <c r="U586" s="78">
        <v>2.347802050810313</v>
      </c>
      <c r="V586" s="78">
        <v>2.3947580918265192</v>
      </c>
      <c r="W586" s="78">
        <v>2.4426532536630496</v>
      </c>
      <c r="X586" s="78">
        <v>2.4915063187363105</v>
      </c>
      <c r="Y586" s="78">
        <v>2.5413364451110367</v>
      </c>
      <c r="Z586" s="78">
        <v>2.5921631740132574</v>
      </c>
      <c r="AA586" s="78">
        <v>2.6440064374935228</v>
      </c>
      <c r="AB586" s="78">
        <v>2.6968865662433932</v>
      </c>
      <c r="AC586" s="78">
        <v>2.7508242975682613</v>
      </c>
      <c r="AD586" s="78">
        <v>2.8058407835196268</v>
      </c>
      <c r="AE586" s="78">
        <v>2.8619575991900192</v>
      </c>
      <c r="AF586" s="78">
        <v>2.9191967511738195</v>
      </c>
      <c r="AG586" s="78">
        <v>2.977580686197296</v>
      </c>
      <c r="AH586" s="78">
        <v>3.0371322999212418</v>
      </c>
      <c r="AI586" s="78">
        <v>3.0978749459196666</v>
      </c>
      <c r="AJ586" s="78">
        <v>3.1598324448380599</v>
      </c>
      <c r="AK586" s="78">
        <v>3.2230290937348212</v>
      </c>
      <c r="AL586" s="78">
        <v>3.2874896756095175</v>
      </c>
      <c r="AM586" s="78">
        <v>3.3532394691217084</v>
      </c>
      <c r="AN586" s="78">
        <v>3.4203042585041428</v>
      </c>
      <c r="AO586" s="78">
        <v>3.4887103436742257</v>
      </c>
      <c r="AP586" s="78">
        <v>3.5584845505477105</v>
      </c>
      <c r="AQ586" s="78">
        <v>3.6296542415586646</v>
      </c>
      <c r="AR586" s="78">
        <v>3.7022473263898381</v>
      </c>
      <c r="AS586" s="78">
        <v>3.7762922729176354</v>
      </c>
      <c r="AT586" s="78">
        <v>3.8518181183759879</v>
      </c>
      <c r="AU586" s="78">
        <v>3.9288544807435075</v>
      </c>
      <c r="AV586" s="78">
        <v>4.0074315703583778</v>
      </c>
      <c r="AW586" s="78">
        <v>4.0875802017655456</v>
      </c>
      <c r="AX586" s="78">
        <v>4.1693318058008568</v>
      </c>
      <c r="AY586" s="78">
        <v>4.2527184419168735</v>
      </c>
      <c r="AZ586" s="78">
        <v>4.3377728107552107</v>
      </c>
      <c r="BA586" s="78">
        <v>4.4245282669703148</v>
      </c>
      <c r="BB586" s="78">
        <v>4.5130188323097213</v>
      </c>
      <c r="BC586" s="78">
        <v>4.6032792089559162</v>
      </c>
      <c r="BD586" s="78">
        <v>4.6953447931350345</v>
      </c>
      <c r="BE586" s="78">
        <v>4.7892516889977355</v>
      </c>
      <c r="BF586" s="78">
        <v>4.8850367227776905</v>
      </c>
      <c r="BG586" s="78" t="s">
        <v>713</v>
      </c>
      <c r="BH586" s="78" t="s">
        <v>713</v>
      </c>
      <c r="BI586" s="78" t="s">
        <v>713</v>
      </c>
      <c r="BJ586" s="78" t="s">
        <v>713</v>
      </c>
      <c r="BK586" s="78" t="s">
        <v>713</v>
      </c>
      <c r="BL586" s="78" t="s">
        <v>713</v>
      </c>
      <c r="BM586" s="78" t="s">
        <v>713</v>
      </c>
      <c r="BN586" s="78" t="s">
        <v>713</v>
      </c>
      <c r="BO586" s="78" t="s">
        <v>713</v>
      </c>
      <c r="BP586" s="78" t="s">
        <v>713</v>
      </c>
      <c r="BQ586" s="78" t="s">
        <v>713</v>
      </c>
      <c r="BR586" s="78" t="s">
        <v>713</v>
      </c>
      <c r="BS586" s="78" t="s">
        <v>713</v>
      </c>
      <c r="BT586" s="78" t="s">
        <v>713</v>
      </c>
      <c r="BU586" s="78" t="s">
        <v>713</v>
      </c>
      <c r="BV586" s="78" t="s">
        <v>713</v>
      </c>
      <c r="BW586" s="78" t="s">
        <v>713</v>
      </c>
      <c r="BX586" s="78" t="s">
        <v>713</v>
      </c>
      <c r="BY586" s="78" t="s">
        <v>713</v>
      </c>
      <c r="BZ586" s="78" t="s">
        <v>713</v>
      </c>
      <c r="CA586" s="65"/>
      <c r="CB586" s="65"/>
      <c r="CC586" s="65"/>
      <c r="CD586" s="65"/>
      <c r="CE586" s="65"/>
    </row>
    <row r="587" spans="1:83" ht="29.25" hidden="1" customHeight="1" x14ac:dyDescent="0.25">
      <c r="A587" s="72"/>
      <c r="B587" s="39"/>
      <c r="C587" s="78">
        <v>11.499540018399264</v>
      </c>
      <c r="D587" s="78">
        <v>11.76923076923077</v>
      </c>
      <c r="E587" s="78">
        <v>12.004615384615384</v>
      </c>
      <c r="F587" s="78">
        <v>12.244707692307694</v>
      </c>
      <c r="G587" s="78">
        <v>12.489601846153848</v>
      </c>
      <c r="H587" s="78">
        <v>12.739393883076927</v>
      </c>
      <c r="I587" s="78">
        <v>12.994181760738465</v>
      </c>
      <c r="J587" s="78">
        <v>13.254065395953235</v>
      </c>
      <c r="K587" s="78">
        <v>13.5191467038723</v>
      </c>
      <c r="L587" s="78">
        <v>13.789529637949746</v>
      </c>
      <c r="M587" s="78">
        <v>14.065320230708741</v>
      </c>
      <c r="N587" s="78">
        <v>14.346626635322917</v>
      </c>
      <c r="O587" s="78">
        <v>14.633559168029375</v>
      </c>
      <c r="P587" s="78">
        <v>14.926230351389963</v>
      </c>
      <c r="Q587" s="78">
        <v>15.224754958417764</v>
      </c>
      <c r="R587" s="78">
        <v>15.529250057586118</v>
      </c>
      <c r="S587" s="78">
        <v>15.839835058737842</v>
      </c>
      <c r="T587" s="78">
        <v>16.156631759912599</v>
      </c>
      <c r="U587" s="78">
        <v>16.479764395110852</v>
      </c>
      <c r="V587" s="78">
        <v>16.809359683013067</v>
      </c>
      <c r="W587" s="78">
        <v>17.145546876673329</v>
      </c>
      <c r="X587" s="78">
        <v>17.488457814206797</v>
      </c>
      <c r="Y587" s="78">
        <v>17.838226970490929</v>
      </c>
      <c r="Z587" s="78">
        <v>18.194991509900749</v>
      </c>
      <c r="AA587" s="78">
        <v>18.558891340098764</v>
      </c>
      <c r="AB587" s="78">
        <v>18.930069166900743</v>
      </c>
      <c r="AC587" s="78">
        <v>19.308670550238755</v>
      </c>
      <c r="AD587" s="78">
        <v>19.694843961243535</v>
      </c>
      <c r="AE587" s="78">
        <v>20.088740840468404</v>
      </c>
      <c r="AF587" s="78">
        <v>20.490515657277772</v>
      </c>
      <c r="AG587" s="78">
        <v>20.900325970423328</v>
      </c>
      <c r="AH587" s="78">
        <v>21.318332489831793</v>
      </c>
      <c r="AI587" s="78">
        <v>21.74469913962843</v>
      </c>
      <c r="AJ587" s="78">
        <v>22.179593122420997</v>
      </c>
      <c r="AK587" s="78">
        <v>22.623184984869418</v>
      </c>
      <c r="AL587" s="78">
        <v>23.075648684566808</v>
      </c>
      <c r="AM587" s="78">
        <v>23.537161658258146</v>
      </c>
      <c r="AN587" s="78">
        <v>24.007904891423308</v>
      </c>
      <c r="AO587" s="78">
        <v>24.488062989251777</v>
      </c>
      <c r="AP587" s="78">
        <v>24.977824249036814</v>
      </c>
      <c r="AQ587" s="78">
        <v>25.477380734017551</v>
      </c>
      <c r="AR587" s="78">
        <v>25.986928348697901</v>
      </c>
      <c r="AS587" s="78">
        <v>26.506666915671865</v>
      </c>
      <c r="AT587" s="78">
        <v>27.036800253985298</v>
      </c>
      <c r="AU587" s="78">
        <v>27.577536259065006</v>
      </c>
      <c r="AV587" s="78">
        <v>28.129086984246307</v>
      </c>
      <c r="AW587" s="78">
        <v>28.691668723931233</v>
      </c>
      <c r="AX587" s="78">
        <v>29.265502098409858</v>
      </c>
      <c r="AY587" s="78">
        <v>29.850812140378057</v>
      </c>
      <c r="AZ587" s="78">
        <v>30.447828383185616</v>
      </c>
      <c r="BA587" s="78">
        <v>31.056784950849327</v>
      </c>
      <c r="BB587" s="78">
        <v>31.677920649866316</v>
      </c>
      <c r="BC587" s="78">
        <v>32.31147906286364</v>
      </c>
      <c r="BD587" s="78">
        <v>32.957708644120913</v>
      </c>
      <c r="BE587" s="78">
        <v>33.616862817003337</v>
      </c>
      <c r="BF587" s="78">
        <v>34.289200073343402</v>
      </c>
      <c r="BG587" s="78" t="s">
        <v>713</v>
      </c>
      <c r="BH587" s="78" t="s">
        <v>713</v>
      </c>
      <c r="BI587" s="78" t="s">
        <v>713</v>
      </c>
      <c r="BJ587" s="78" t="s">
        <v>713</v>
      </c>
      <c r="BK587" s="78" t="s">
        <v>713</v>
      </c>
      <c r="BL587" s="78" t="s">
        <v>713</v>
      </c>
      <c r="BM587" s="78" t="s">
        <v>713</v>
      </c>
      <c r="BN587" s="78" t="s">
        <v>713</v>
      </c>
      <c r="BO587" s="78" t="s">
        <v>713</v>
      </c>
      <c r="BP587" s="78" t="s">
        <v>713</v>
      </c>
      <c r="BQ587" s="78" t="s">
        <v>713</v>
      </c>
      <c r="BR587" s="78" t="s">
        <v>713</v>
      </c>
      <c r="BS587" s="78" t="s">
        <v>713</v>
      </c>
      <c r="BT587" s="78" t="s">
        <v>713</v>
      </c>
      <c r="BU587" s="78" t="s">
        <v>713</v>
      </c>
      <c r="BV587" s="78" t="s">
        <v>713</v>
      </c>
      <c r="BW587" s="78" t="s">
        <v>713</v>
      </c>
      <c r="BX587" s="78" t="s">
        <v>713</v>
      </c>
      <c r="BY587" s="78" t="s">
        <v>713</v>
      </c>
      <c r="BZ587" s="78" t="s">
        <v>713</v>
      </c>
      <c r="CA587" s="65"/>
      <c r="CB587" s="65"/>
      <c r="CC587" s="65"/>
      <c r="CD587" s="65"/>
      <c r="CE587" s="65"/>
    </row>
    <row r="588" spans="1:83" ht="29.25" hidden="1" customHeight="1" x14ac:dyDescent="0.25">
      <c r="A588" s="72"/>
      <c r="B588" s="39"/>
      <c r="C588" s="78">
        <v>50</v>
      </c>
      <c r="D588" s="78">
        <v>51</v>
      </c>
      <c r="E588" s="78">
        <v>52.02</v>
      </c>
      <c r="F588" s="78">
        <v>53.060400000000008</v>
      </c>
      <c r="G588" s="78">
        <v>54.121608000000009</v>
      </c>
      <c r="H588" s="78">
        <v>55.204040160000012</v>
      </c>
      <c r="I588" s="78">
        <v>56.308120963200018</v>
      </c>
      <c r="J588" s="78">
        <v>57.434283382464024</v>
      </c>
      <c r="K588" s="78">
        <v>58.582969050113299</v>
      </c>
      <c r="L588" s="78">
        <v>59.75462843111557</v>
      </c>
      <c r="M588" s="78">
        <v>60.949720999737877</v>
      </c>
      <c r="N588" s="78">
        <v>62.168715419732642</v>
      </c>
      <c r="O588" s="78">
        <v>63.412089728127292</v>
      </c>
      <c r="P588" s="78">
        <v>64.680331522689841</v>
      </c>
      <c r="Q588" s="78">
        <v>65.973938153143635</v>
      </c>
      <c r="R588" s="78">
        <v>67.29341691620651</v>
      </c>
      <c r="S588" s="78">
        <v>68.639285254530648</v>
      </c>
      <c r="T588" s="78">
        <v>70.012070959621255</v>
      </c>
      <c r="U588" s="78">
        <v>71.412312378813695</v>
      </c>
      <c r="V588" s="78">
        <v>72.840558626389964</v>
      </c>
      <c r="W588" s="78">
        <v>74.297369798917757</v>
      </c>
      <c r="X588" s="78">
        <v>75.783317194896114</v>
      </c>
      <c r="Y588" s="78">
        <v>77.298983538794033</v>
      </c>
      <c r="Z588" s="78">
        <v>78.844963209569912</v>
      </c>
      <c r="AA588" s="78">
        <v>80.421862473761323</v>
      </c>
      <c r="AB588" s="78">
        <v>82.030299723236553</v>
      </c>
      <c r="AC588" s="78">
        <v>83.670905717701274</v>
      </c>
      <c r="AD588" s="78">
        <v>85.344323832055309</v>
      </c>
      <c r="AE588" s="78">
        <v>87.051210308696412</v>
      </c>
      <c r="AF588" s="78">
        <v>88.792234514870344</v>
      </c>
      <c r="AG588" s="78">
        <v>90.568079205167749</v>
      </c>
      <c r="AH588" s="78">
        <v>92.379440789271101</v>
      </c>
      <c r="AI588" s="78">
        <v>94.227029605056529</v>
      </c>
      <c r="AJ588" s="78">
        <v>96.111570197157661</v>
      </c>
      <c r="AK588" s="78">
        <v>98.033801601100819</v>
      </c>
      <c r="AL588" s="78">
        <v>99.994477633122827</v>
      </c>
      <c r="AM588" s="78">
        <v>101.99436718578529</v>
      </c>
      <c r="AN588" s="78">
        <v>104.03425452950101</v>
      </c>
      <c r="AO588" s="78">
        <v>106.11493962009104</v>
      </c>
      <c r="AP588" s="78">
        <v>108.23723841249286</v>
      </c>
      <c r="AQ588" s="78">
        <v>110.40198318074272</v>
      </c>
      <c r="AR588" s="78">
        <v>112.61002284435757</v>
      </c>
      <c r="AS588" s="78">
        <v>114.86222330124474</v>
      </c>
      <c r="AT588" s="78">
        <v>117.15946776726963</v>
      </c>
      <c r="AU588" s="78">
        <v>119.50265712261502</v>
      </c>
      <c r="AV588" s="78">
        <v>121.89271026506732</v>
      </c>
      <c r="AW588" s="78">
        <v>124.33056447036869</v>
      </c>
      <c r="AX588" s="78">
        <v>126.81717575977605</v>
      </c>
      <c r="AY588" s="78">
        <v>129.35351927497157</v>
      </c>
      <c r="AZ588" s="78">
        <v>131.94058966047101</v>
      </c>
      <c r="BA588" s="78">
        <v>134.57940145368042</v>
      </c>
      <c r="BB588" s="78">
        <v>137.27098948275403</v>
      </c>
      <c r="BC588" s="78">
        <v>140.01640927240911</v>
      </c>
      <c r="BD588" s="78">
        <v>142.8167374578573</v>
      </c>
      <c r="BE588" s="78">
        <v>145.67307220701446</v>
      </c>
      <c r="BF588" s="78">
        <v>148.58653365115475</v>
      </c>
      <c r="BG588" s="78" t="s">
        <v>713</v>
      </c>
      <c r="BH588" s="78" t="s">
        <v>713</v>
      </c>
      <c r="BI588" s="78" t="s">
        <v>713</v>
      </c>
      <c r="BJ588" s="78" t="s">
        <v>713</v>
      </c>
      <c r="BK588" s="78" t="s">
        <v>713</v>
      </c>
      <c r="BL588" s="78" t="s">
        <v>713</v>
      </c>
      <c r="BM588" s="78" t="s">
        <v>713</v>
      </c>
      <c r="BN588" s="78" t="s">
        <v>713</v>
      </c>
      <c r="BO588" s="78" t="s">
        <v>713</v>
      </c>
      <c r="BP588" s="78" t="s">
        <v>713</v>
      </c>
      <c r="BQ588" s="78" t="s">
        <v>713</v>
      </c>
      <c r="BR588" s="78" t="s">
        <v>713</v>
      </c>
      <c r="BS588" s="78" t="s">
        <v>713</v>
      </c>
      <c r="BT588" s="78" t="s">
        <v>713</v>
      </c>
      <c r="BU588" s="78" t="s">
        <v>713</v>
      </c>
      <c r="BV588" s="78" t="s">
        <v>713</v>
      </c>
      <c r="BW588" s="78" t="s">
        <v>713</v>
      </c>
      <c r="BX588" s="78" t="s">
        <v>713</v>
      </c>
      <c r="BY588" s="78" t="s">
        <v>713</v>
      </c>
      <c r="BZ588" s="78" t="s">
        <v>713</v>
      </c>
      <c r="CA588" s="65"/>
      <c r="CB588" s="65"/>
      <c r="CC588" s="65"/>
      <c r="CD588" s="65"/>
      <c r="CE588" s="65"/>
    </row>
    <row r="589" spans="1:83" ht="29.25" hidden="1" customHeight="1" x14ac:dyDescent="0.25">
      <c r="A589" s="72"/>
      <c r="B589" s="39"/>
      <c r="C589" s="78">
        <v>600</v>
      </c>
      <c r="D589" s="78">
        <v>612</v>
      </c>
      <c r="E589" s="78">
        <v>624.24</v>
      </c>
      <c r="F589" s="78">
        <v>636.72480000000007</v>
      </c>
      <c r="G589" s="78">
        <v>649.45929600000011</v>
      </c>
      <c r="H589" s="78">
        <v>662.44848192000018</v>
      </c>
      <c r="I589" s="78">
        <v>675.69745155840019</v>
      </c>
      <c r="J589" s="78">
        <v>689.21140058956826</v>
      </c>
      <c r="K589" s="78">
        <v>702.99562860135961</v>
      </c>
      <c r="L589" s="78">
        <v>717.05554117338681</v>
      </c>
      <c r="M589" s="78">
        <v>731.39665199685453</v>
      </c>
      <c r="N589" s="78">
        <v>746.02458503679168</v>
      </c>
      <c r="O589" s="78">
        <v>760.94507673752753</v>
      </c>
      <c r="P589" s="78">
        <v>776.16397827227809</v>
      </c>
      <c r="Q589" s="78">
        <v>791.68725783772368</v>
      </c>
      <c r="R589" s="78">
        <v>807.52100299447818</v>
      </c>
      <c r="S589" s="78">
        <v>823.67142305436778</v>
      </c>
      <c r="T589" s="78">
        <v>840.14485151545512</v>
      </c>
      <c r="U589" s="78">
        <v>856.94774854576428</v>
      </c>
      <c r="V589" s="78">
        <v>874.08670351667956</v>
      </c>
      <c r="W589" s="78">
        <v>891.56843758701314</v>
      </c>
      <c r="X589" s="78">
        <v>909.39980633875336</v>
      </c>
      <c r="Y589" s="78">
        <v>927.5878024655284</v>
      </c>
      <c r="Z589" s="78">
        <v>946.139558514839</v>
      </c>
      <c r="AA589" s="78">
        <v>965.06234968513581</v>
      </c>
      <c r="AB589" s="78">
        <v>984.36359667883858</v>
      </c>
      <c r="AC589" s="78">
        <v>1004.0508686124153</v>
      </c>
      <c r="AD589" s="78">
        <v>1024.1318859846638</v>
      </c>
      <c r="AE589" s="78">
        <v>1044.614523704357</v>
      </c>
      <c r="AF589" s="78">
        <v>1065.5068141784441</v>
      </c>
      <c r="AG589" s="78">
        <v>1086.816950462013</v>
      </c>
      <c r="AH589" s="78">
        <v>1108.5532894712533</v>
      </c>
      <c r="AI589" s="78">
        <v>1130.7243552606783</v>
      </c>
      <c r="AJ589" s="78">
        <v>1153.3388423658919</v>
      </c>
      <c r="AK589" s="78">
        <v>1176.4056192132098</v>
      </c>
      <c r="AL589" s="78">
        <v>1199.933731597474</v>
      </c>
      <c r="AM589" s="78">
        <v>1223.9324062294236</v>
      </c>
      <c r="AN589" s="78">
        <v>1248.4110543540121</v>
      </c>
      <c r="AO589" s="78">
        <v>1273.3792754410924</v>
      </c>
      <c r="AP589" s="78">
        <v>1298.8468609499143</v>
      </c>
      <c r="AQ589" s="78">
        <v>1324.8237981689126</v>
      </c>
      <c r="AR589" s="78">
        <v>1351.3202741322909</v>
      </c>
      <c r="AS589" s="78">
        <v>1378.3466796149369</v>
      </c>
      <c r="AT589" s="78">
        <v>1405.9136132072356</v>
      </c>
      <c r="AU589" s="78">
        <v>1434.0318854713803</v>
      </c>
      <c r="AV589" s="78">
        <v>1462.7125231808079</v>
      </c>
      <c r="AW589" s="78">
        <v>1491.9667736444242</v>
      </c>
      <c r="AX589" s="78">
        <v>1521.8061091173126</v>
      </c>
      <c r="AY589" s="78">
        <v>1552.2422312996589</v>
      </c>
      <c r="AZ589" s="78">
        <v>1583.2870759256521</v>
      </c>
      <c r="BA589" s="78">
        <v>1614.952817444165</v>
      </c>
      <c r="BB589" s="78">
        <v>1647.2518737930484</v>
      </c>
      <c r="BC589" s="78">
        <v>1680.1969112689094</v>
      </c>
      <c r="BD589" s="78">
        <v>1713.8008494942876</v>
      </c>
      <c r="BE589" s="78">
        <v>1748.0768664841735</v>
      </c>
      <c r="BF589" s="78">
        <v>1783.038403813857</v>
      </c>
      <c r="BG589" s="78" t="s">
        <v>713</v>
      </c>
      <c r="BH589" s="78" t="s">
        <v>713</v>
      </c>
      <c r="BI589" s="78" t="s">
        <v>713</v>
      </c>
      <c r="BJ589" s="78" t="s">
        <v>713</v>
      </c>
      <c r="BK589" s="78" t="s">
        <v>713</v>
      </c>
      <c r="BL589" s="78" t="s">
        <v>713</v>
      </c>
      <c r="BM589" s="78" t="s">
        <v>713</v>
      </c>
      <c r="BN589" s="78" t="s">
        <v>713</v>
      </c>
      <c r="BO589" s="78" t="s">
        <v>713</v>
      </c>
      <c r="BP589" s="78" t="s">
        <v>713</v>
      </c>
      <c r="BQ589" s="78" t="s">
        <v>713</v>
      </c>
      <c r="BR589" s="78" t="s">
        <v>713</v>
      </c>
      <c r="BS589" s="78" t="s">
        <v>713</v>
      </c>
      <c r="BT589" s="78" t="s">
        <v>713</v>
      </c>
      <c r="BU589" s="78" t="s">
        <v>713</v>
      </c>
      <c r="BV589" s="78" t="s">
        <v>713</v>
      </c>
      <c r="BW589" s="78" t="s">
        <v>713</v>
      </c>
      <c r="BX589" s="78" t="s">
        <v>713</v>
      </c>
      <c r="BY589" s="78" t="s">
        <v>713</v>
      </c>
      <c r="BZ589" s="78" t="s">
        <v>713</v>
      </c>
      <c r="CA589" s="65"/>
      <c r="CB589" s="65"/>
      <c r="CC589" s="65"/>
      <c r="CD589" s="65"/>
      <c r="CE589" s="65"/>
    </row>
    <row r="590" spans="1:83" ht="20.100000000000001" customHeight="1" thickBot="1" x14ac:dyDescent="0.3">
      <c r="A590" s="535" t="s">
        <v>881</v>
      </c>
      <c r="B590" s="45"/>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c r="AQ590" s="99"/>
      <c r="AR590" s="99"/>
      <c r="AS590" s="99"/>
      <c r="AT590" s="99"/>
      <c r="AU590" s="99"/>
      <c r="AV590" s="99"/>
      <c r="AW590" s="99"/>
      <c r="AX590" s="99"/>
      <c r="AY590" s="99"/>
      <c r="AZ590" s="99"/>
      <c r="BA590" s="99"/>
      <c r="BB590" s="99"/>
      <c r="BC590" s="99"/>
      <c r="BD590" s="99"/>
      <c r="BE590" s="99"/>
      <c r="BF590" s="99"/>
      <c r="BG590" s="99"/>
      <c r="BH590" s="99"/>
      <c r="BI590" s="99"/>
      <c r="BJ590" s="99"/>
      <c r="BK590" s="99"/>
      <c r="BL590" s="99"/>
      <c r="BM590" s="99"/>
      <c r="BN590" s="99"/>
      <c r="BO590" s="99"/>
      <c r="BP590" s="99"/>
      <c r="BQ590" s="99"/>
      <c r="BR590" s="99"/>
      <c r="BS590" s="99"/>
      <c r="BT590" s="99"/>
      <c r="BU590" s="99"/>
      <c r="BV590" s="99"/>
      <c r="BW590" s="99"/>
      <c r="BX590" s="99"/>
      <c r="BY590" s="99"/>
      <c r="BZ590" s="99"/>
    </row>
    <row r="591" spans="1:83" ht="20.100000000000001" customHeight="1" x14ac:dyDescent="0.25">
      <c r="A591" s="394" t="s">
        <v>82</v>
      </c>
      <c r="B591" s="299" t="s">
        <v>186</v>
      </c>
      <c r="C591" s="132">
        <v>1.6427104722792607</v>
      </c>
      <c r="D591" s="136">
        <v>1.6767123287671233</v>
      </c>
      <c r="E591" s="136">
        <v>1.7102465753424658</v>
      </c>
      <c r="F591" s="136">
        <v>1.7444515068493152</v>
      </c>
      <c r="G591" s="136">
        <v>1.7793405369863016</v>
      </c>
      <c r="H591" s="136">
        <v>1.8149273477260279</v>
      </c>
      <c r="I591" s="136">
        <v>1.8512258946805484</v>
      </c>
      <c r="J591" s="136">
        <v>1.8882504125741597</v>
      </c>
      <c r="K591" s="136">
        <v>1.9260154208256428</v>
      </c>
      <c r="L591" s="136">
        <v>1.9645357292421557</v>
      </c>
      <c r="M591" s="136">
        <v>2.0038264438269988</v>
      </c>
      <c r="N591" s="136">
        <v>2.0439029727035387</v>
      </c>
      <c r="O591" s="136">
        <v>2.0847810321576095</v>
      </c>
      <c r="P591" s="136">
        <v>2.1264766528007617</v>
      </c>
      <c r="Q591" s="136">
        <v>2.1690061858567771</v>
      </c>
      <c r="R591" s="136">
        <v>2.2123863095739127</v>
      </c>
      <c r="S591" s="136">
        <v>2.2566340357653911</v>
      </c>
      <c r="T591" s="136">
        <v>2.301766716480699</v>
      </c>
      <c r="U591" s="136">
        <v>2.347802050810313</v>
      </c>
      <c r="V591" s="136">
        <v>2.3947580918265192</v>
      </c>
      <c r="W591" s="136">
        <v>2.4426532536630496</v>
      </c>
      <c r="X591" s="136">
        <v>2.4915063187363105</v>
      </c>
      <c r="Y591" s="136">
        <v>2.5413364451110367</v>
      </c>
      <c r="Z591" s="136">
        <v>2.5921631740132574</v>
      </c>
      <c r="AA591" s="136">
        <v>2.6440064374935228</v>
      </c>
      <c r="AB591" s="136">
        <v>2.6968865662433932</v>
      </c>
      <c r="AC591" s="136">
        <v>2.7508242975682613</v>
      </c>
      <c r="AD591" s="136">
        <v>2.8058407835196268</v>
      </c>
      <c r="AE591" s="136">
        <v>2.8619575991900192</v>
      </c>
      <c r="AF591" s="136">
        <v>2.9191967511738195</v>
      </c>
      <c r="AG591" s="136">
        <v>2.977580686197296</v>
      </c>
      <c r="AH591" s="136">
        <v>3.0371322999212418</v>
      </c>
      <c r="AI591" s="136">
        <v>3.0978749459196666</v>
      </c>
      <c r="AJ591" s="136">
        <v>3.1598324448380599</v>
      </c>
      <c r="AK591" s="136">
        <v>3.2230290937348212</v>
      </c>
      <c r="AL591" s="136">
        <v>3.2874896756095175</v>
      </c>
      <c r="AM591" s="136">
        <v>3.3532394691217084</v>
      </c>
      <c r="AN591" s="136">
        <v>3.4203042585041428</v>
      </c>
      <c r="AO591" s="136">
        <v>3.4887103436742257</v>
      </c>
      <c r="AP591" s="136">
        <v>3.5584845505477105</v>
      </c>
      <c r="AQ591" s="136">
        <v>3.6296542415586646</v>
      </c>
      <c r="AR591" s="136">
        <v>3.7022473263898381</v>
      </c>
      <c r="AS591" s="136">
        <v>3.7762922729176354</v>
      </c>
      <c r="AT591" s="136">
        <v>3.8518181183759879</v>
      </c>
      <c r="AU591" s="136">
        <v>3.9288544807435075</v>
      </c>
      <c r="AV591" s="136">
        <v>4.0074315703583778</v>
      </c>
      <c r="AW591" s="136">
        <v>4.0875802017655456</v>
      </c>
      <c r="AX591" s="136">
        <v>4.1693318058008568</v>
      </c>
      <c r="AY591" s="136">
        <v>4.2527184419168735</v>
      </c>
      <c r="AZ591" s="136">
        <v>4.3377728107552107</v>
      </c>
      <c r="BA591" s="136">
        <v>4.4245282669703148</v>
      </c>
      <c r="BB591" s="136">
        <v>4.5130188323097213</v>
      </c>
      <c r="BC591" s="136">
        <v>4.6032792089559162</v>
      </c>
      <c r="BD591" s="136">
        <v>4.6953447931350345</v>
      </c>
      <c r="BE591" s="136">
        <v>4.7892516889977355</v>
      </c>
      <c r="BF591" s="136">
        <v>4.8850367227776905</v>
      </c>
      <c r="BG591" s="136">
        <v>2.7397260273972606E-8</v>
      </c>
      <c r="BH591" s="136">
        <v>2.7945205479452057E-8</v>
      </c>
      <c r="BI591" s="136">
        <v>2.8504109589041098E-8</v>
      </c>
      <c r="BJ591" s="136">
        <v>2.9074191780821921E-8</v>
      </c>
      <c r="BK591" s="136">
        <v>2.9655675616438359E-8</v>
      </c>
      <c r="BL591" s="136">
        <v>3.0248789128767124E-8</v>
      </c>
      <c r="BM591" s="136">
        <v>3.0853764911342472E-8</v>
      </c>
      <c r="BN591" s="136">
        <v>3.1470840209569318E-8</v>
      </c>
      <c r="BO591" s="136">
        <v>3.2100257013760707E-8</v>
      </c>
      <c r="BP591" s="136">
        <v>3.2742262154035926E-8</v>
      </c>
      <c r="BQ591" s="136">
        <v>3.3397107397116643E-8</v>
      </c>
      <c r="BR591" s="136">
        <v>3.4065049545058978E-8</v>
      </c>
      <c r="BS591" s="136">
        <v>3.4746350535960155E-8</v>
      </c>
      <c r="BT591" s="136">
        <v>3.5441277546679364E-8</v>
      </c>
      <c r="BU591" s="136">
        <v>3.615010309761295E-8</v>
      </c>
      <c r="BV591" s="136">
        <v>3.6873105159565211E-8</v>
      </c>
      <c r="BW591" s="136">
        <v>3.7610567262756518E-8</v>
      </c>
      <c r="BX591" s="136">
        <v>3.8362778608011644E-8</v>
      </c>
      <c r="BY591" s="136">
        <v>3.913003418017188E-8</v>
      </c>
      <c r="BZ591" s="136">
        <v>3.9912634863775318E-8</v>
      </c>
      <c r="CA591" s="168">
        <v>0.95320425185854996</v>
      </c>
      <c r="CB591" s="169">
        <v>4.8850367227776905</v>
      </c>
      <c r="CC591" s="169">
        <v>1.6427104722792607</v>
      </c>
      <c r="CD591" s="169">
        <v>2.9811422659925917</v>
      </c>
      <c r="CE591" s="170">
        <v>2.8338991913548233</v>
      </c>
    </row>
    <row r="592" spans="1:83" ht="20.100000000000001" customHeight="1" x14ac:dyDescent="0.25">
      <c r="A592" s="391"/>
      <c r="B592" s="283" t="s">
        <v>100</v>
      </c>
      <c r="C592" s="133">
        <v>11.499540018399264</v>
      </c>
      <c r="D592" s="138">
        <v>11.76923076923077</v>
      </c>
      <c r="E592" s="138">
        <v>12.004615384615384</v>
      </c>
      <c r="F592" s="138">
        <v>12.244707692307694</v>
      </c>
      <c r="G592" s="138">
        <v>12.489601846153848</v>
      </c>
      <c r="H592" s="138">
        <v>12.739393883076927</v>
      </c>
      <c r="I592" s="138">
        <v>12.994181760738465</v>
      </c>
      <c r="J592" s="138">
        <v>13.254065395953235</v>
      </c>
      <c r="K592" s="138">
        <v>13.5191467038723</v>
      </c>
      <c r="L592" s="138">
        <v>13.789529637949746</v>
      </c>
      <c r="M592" s="138">
        <v>14.065320230708741</v>
      </c>
      <c r="N592" s="138">
        <v>14.346626635322917</v>
      </c>
      <c r="O592" s="138">
        <v>14.633559168029375</v>
      </c>
      <c r="P592" s="138">
        <v>14.926230351389963</v>
      </c>
      <c r="Q592" s="138">
        <v>15.224754958417764</v>
      </c>
      <c r="R592" s="138">
        <v>15.529250057586118</v>
      </c>
      <c r="S592" s="138">
        <v>15.839835058737842</v>
      </c>
      <c r="T592" s="138">
        <v>16.156631759912599</v>
      </c>
      <c r="U592" s="138">
        <v>16.479764395110852</v>
      </c>
      <c r="V592" s="138">
        <v>16.809359683013067</v>
      </c>
      <c r="W592" s="138">
        <v>17.145546876673329</v>
      </c>
      <c r="X592" s="138">
        <v>17.488457814206797</v>
      </c>
      <c r="Y592" s="138">
        <v>17.838226970490929</v>
      </c>
      <c r="Z592" s="138">
        <v>18.194991509900749</v>
      </c>
      <c r="AA592" s="138">
        <v>18.558891340098764</v>
      </c>
      <c r="AB592" s="138">
        <v>18.930069166900743</v>
      </c>
      <c r="AC592" s="138">
        <v>19.308670550238755</v>
      </c>
      <c r="AD592" s="138">
        <v>19.694843961243535</v>
      </c>
      <c r="AE592" s="138">
        <v>20.088740840468404</v>
      </c>
      <c r="AF592" s="138">
        <v>20.490515657277772</v>
      </c>
      <c r="AG592" s="138">
        <v>20.900325970423328</v>
      </c>
      <c r="AH592" s="138">
        <v>21.318332489831793</v>
      </c>
      <c r="AI592" s="138">
        <v>21.74469913962843</v>
      </c>
      <c r="AJ592" s="138">
        <v>22.179593122420997</v>
      </c>
      <c r="AK592" s="138">
        <v>22.623184984869418</v>
      </c>
      <c r="AL592" s="138">
        <v>23.075648684566808</v>
      </c>
      <c r="AM592" s="138">
        <v>23.537161658258146</v>
      </c>
      <c r="AN592" s="138">
        <v>24.007904891423308</v>
      </c>
      <c r="AO592" s="138">
        <v>24.488062989251777</v>
      </c>
      <c r="AP592" s="138">
        <v>24.977824249036814</v>
      </c>
      <c r="AQ592" s="138">
        <v>25.477380734017551</v>
      </c>
      <c r="AR592" s="138">
        <v>25.986928348697901</v>
      </c>
      <c r="AS592" s="138">
        <v>26.506666915671865</v>
      </c>
      <c r="AT592" s="138">
        <v>27.036800253985298</v>
      </c>
      <c r="AU592" s="138">
        <v>27.577536259065006</v>
      </c>
      <c r="AV592" s="138">
        <v>28.129086984246307</v>
      </c>
      <c r="AW592" s="138">
        <v>28.691668723931233</v>
      </c>
      <c r="AX592" s="138">
        <v>29.265502098409858</v>
      </c>
      <c r="AY592" s="138">
        <v>29.850812140378057</v>
      </c>
      <c r="AZ592" s="138">
        <v>30.447828383185616</v>
      </c>
      <c r="BA592" s="138">
        <v>31.056784950849327</v>
      </c>
      <c r="BB592" s="138">
        <v>31.677920649866316</v>
      </c>
      <c r="BC592" s="138">
        <v>32.31147906286364</v>
      </c>
      <c r="BD592" s="138">
        <v>32.957708644120913</v>
      </c>
      <c r="BE592" s="138">
        <v>33.616862817003337</v>
      </c>
      <c r="BF592" s="138">
        <v>34.289200073343402</v>
      </c>
      <c r="BG592" s="138">
        <v>1.9230769230769231E-7</v>
      </c>
      <c r="BH592" s="138">
        <v>1.9615384615384617E-7</v>
      </c>
      <c r="BI592" s="138">
        <v>2.000769230769231E-7</v>
      </c>
      <c r="BJ592" s="138">
        <v>2.0407846153846156E-7</v>
      </c>
      <c r="BK592" s="138">
        <v>2.0816003076923078E-7</v>
      </c>
      <c r="BL592" s="138">
        <v>2.1232323138461541E-7</v>
      </c>
      <c r="BM592" s="138">
        <v>2.1656969601230773E-7</v>
      </c>
      <c r="BN592" s="138">
        <v>2.209010899325539E-7</v>
      </c>
      <c r="BO592" s="138">
        <v>2.2531911173120499E-7</v>
      </c>
      <c r="BP592" s="138">
        <v>2.298254939658291E-7</v>
      </c>
      <c r="BQ592" s="138">
        <v>2.344220038451457E-7</v>
      </c>
      <c r="BR592" s="138">
        <v>2.3911044392204861E-7</v>
      </c>
      <c r="BS592" s="138">
        <v>2.4389265280048958E-7</v>
      </c>
      <c r="BT592" s="138">
        <v>2.4877050585649939E-7</v>
      </c>
      <c r="BU592" s="138">
        <v>2.5374591597362934E-7</v>
      </c>
      <c r="BV592" s="138">
        <v>2.5882083429310193E-7</v>
      </c>
      <c r="BW592" s="138">
        <v>2.63997250978964E-7</v>
      </c>
      <c r="BX592" s="138">
        <v>2.6927719599854329E-7</v>
      </c>
      <c r="BY592" s="138">
        <v>2.7466273991851415E-7</v>
      </c>
      <c r="BZ592" s="138">
        <v>2.8015599471688444E-7</v>
      </c>
      <c r="CA592" s="171">
        <v>6.6915538849760621</v>
      </c>
      <c r="CB592" s="172">
        <v>34.289200073343402</v>
      </c>
      <c r="CC592" s="172">
        <v>11.499540018399264</v>
      </c>
      <c r="CD592" s="172">
        <v>20.924771523167376</v>
      </c>
      <c r="CE592" s="173">
        <v>19.891792400855969</v>
      </c>
    </row>
    <row r="593" spans="1:83" ht="20.100000000000001" customHeight="1" x14ac:dyDescent="0.25">
      <c r="A593" s="392"/>
      <c r="B593" s="285" t="s">
        <v>98</v>
      </c>
      <c r="C593" s="134">
        <v>50</v>
      </c>
      <c r="D593" s="140">
        <v>51</v>
      </c>
      <c r="E593" s="140">
        <v>52.02</v>
      </c>
      <c r="F593" s="140">
        <v>53.060400000000008</v>
      </c>
      <c r="G593" s="140">
        <v>54.121608000000009</v>
      </c>
      <c r="H593" s="140">
        <v>55.204040160000012</v>
      </c>
      <c r="I593" s="140">
        <v>56.308120963200018</v>
      </c>
      <c r="J593" s="140">
        <v>57.434283382464024</v>
      </c>
      <c r="K593" s="140">
        <v>58.582969050113299</v>
      </c>
      <c r="L593" s="140">
        <v>59.75462843111557</v>
      </c>
      <c r="M593" s="140">
        <v>60.949720999737877</v>
      </c>
      <c r="N593" s="140">
        <v>62.168715419732642</v>
      </c>
      <c r="O593" s="140">
        <v>63.412089728127292</v>
      </c>
      <c r="P593" s="140">
        <v>64.680331522689841</v>
      </c>
      <c r="Q593" s="140">
        <v>65.973938153143635</v>
      </c>
      <c r="R593" s="140">
        <v>67.29341691620651</v>
      </c>
      <c r="S593" s="140">
        <v>68.639285254530648</v>
      </c>
      <c r="T593" s="140">
        <v>70.012070959621255</v>
      </c>
      <c r="U593" s="140">
        <v>71.412312378813695</v>
      </c>
      <c r="V593" s="140">
        <v>72.840558626389964</v>
      </c>
      <c r="W593" s="140">
        <v>74.297369798917757</v>
      </c>
      <c r="X593" s="140">
        <v>75.783317194896114</v>
      </c>
      <c r="Y593" s="140">
        <v>77.298983538794033</v>
      </c>
      <c r="Z593" s="140">
        <v>78.844963209569912</v>
      </c>
      <c r="AA593" s="140">
        <v>80.421862473761323</v>
      </c>
      <c r="AB593" s="140">
        <v>82.030299723236553</v>
      </c>
      <c r="AC593" s="140">
        <v>83.670905717701274</v>
      </c>
      <c r="AD593" s="140">
        <v>85.344323832055309</v>
      </c>
      <c r="AE593" s="140">
        <v>87.051210308696412</v>
      </c>
      <c r="AF593" s="140">
        <v>88.792234514870344</v>
      </c>
      <c r="AG593" s="140">
        <v>90.568079205167749</v>
      </c>
      <c r="AH593" s="140">
        <v>92.379440789271101</v>
      </c>
      <c r="AI593" s="140">
        <v>94.227029605056529</v>
      </c>
      <c r="AJ593" s="140">
        <v>96.111570197157661</v>
      </c>
      <c r="AK593" s="140">
        <v>98.033801601100819</v>
      </c>
      <c r="AL593" s="140">
        <v>99.994477633122827</v>
      </c>
      <c r="AM593" s="140">
        <v>101.99436718578529</v>
      </c>
      <c r="AN593" s="140">
        <v>104.03425452950101</v>
      </c>
      <c r="AO593" s="140">
        <v>106.11493962009104</v>
      </c>
      <c r="AP593" s="140">
        <v>108.23723841249286</v>
      </c>
      <c r="AQ593" s="140">
        <v>110.40198318074272</v>
      </c>
      <c r="AR593" s="140">
        <v>112.61002284435757</v>
      </c>
      <c r="AS593" s="140">
        <v>114.86222330124474</v>
      </c>
      <c r="AT593" s="140">
        <v>117.15946776726963</v>
      </c>
      <c r="AU593" s="140">
        <v>119.50265712261502</v>
      </c>
      <c r="AV593" s="140">
        <v>121.89271026506732</v>
      </c>
      <c r="AW593" s="140">
        <v>124.33056447036869</v>
      </c>
      <c r="AX593" s="140">
        <v>126.81717575977605</v>
      </c>
      <c r="AY593" s="140">
        <v>129.35351927497157</v>
      </c>
      <c r="AZ593" s="140">
        <v>131.94058966047101</v>
      </c>
      <c r="BA593" s="140">
        <v>134.57940145368042</v>
      </c>
      <c r="BB593" s="140">
        <v>137.27098948275403</v>
      </c>
      <c r="BC593" s="140">
        <v>140.01640927240911</v>
      </c>
      <c r="BD593" s="140">
        <v>142.8167374578573</v>
      </c>
      <c r="BE593" s="140">
        <v>145.67307220701446</v>
      </c>
      <c r="BF593" s="140">
        <v>148.58653365115475</v>
      </c>
      <c r="BG593" s="140">
        <v>8.3333333333333344E-7</v>
      </c>
      <c r="BH593" s="140">
        <v>8.5000000000000001E-7</v>
      </c>
      <c r="BI593" s="140">
        <v>8.6700000000000002E-7</v>
      </c>
      <c r="BJ593" s="140">
        <v>8.843400000000001E-7</v>
      </c>
      <c r="BK593" s="140">
        <v>9.0202680000000013E-7</v>
      </c>
      <c r="BL593" s="140">
        <v>9.2006733600000008E-7</v>
      </c>
      <c r="BM593" s="140">
        <v>9.3846868272000013E-7</v>
      </c>
      <c r="BN593" s="140">
        <v>9.5723805637440011E-7</v>
      </c>
      <c r="BO593" s="140">
        <v>9.7638281750188832E-7</v>
      </c>
      <c r="BP593" s="140">
        <v>9.959104738519261E-7</v>
      </c>
      <c r="BQ593" s="140">
        <v>1.0158286833289646E-6</v>
      </c>
      <c r="BR593" s="140">
        <v>1.0361452569955438E-6</v>
      </c>
      <c r="BS593" s="140">
        <v>1.0568681621354547E-6</v>
      </c>
      <c r="BT593" s="140">
        <v>1.0780055253781639E-6</v>
      </c>
      <c r="BU593" s="140">
        <v>1.0995656358857273E-6</v>
      </c>
      <c r="BV593" s="140">
        <v>1.1215569486034418E-6</v>
      </c>
      <c r="BW593" s="140">
        <v>1.1439880875755107E-6</v>
      </c>
      <c r="BX593" s="140">
        <v>1.1668678493270209E-6</v>
      </c>
      <c r="BY593" s="140">
        <v>1.1902052063135613E-6</v>
      </c>
      <c r="BZ593" s="140">
        <v>1.2140093104398325E-6</v>
      </c>
      <c r="CA593" s="174">
        <v>28.99242263142532</v>
      </c>
      <c r="CB593" s="175">
        <v>148.58653365115475</v>
      </c>
      <c r="CC593" s="175">
        <v>50</v>
      </c>
      <c r="CD593" s="175">
        <v>90.677021718015837</v>
      </c>
      <c r="CE593" s="176">
        <v>86.19776707037586</v>
      </c>
    </row>
    <row r="594" spans="1:83" ht="20.100000000000001" customHeight="1" x14ac:dyDescent="0.25">
      <c r="A594" s="392"/>
      <c r="B594" s="285" t="s">
        <v>99</v>
      </c>
      <c r="C594" s="134">
        <v>600</v>
      </c>
      <c r="D594" s="140">
        <v>612</v>
      </c>
      <c r="E594" s="140">
        <v>624.24</v>
      </c>
      <c r="F594" s="140">
        <v>636.72480000000007</v>
      </c>
      <c r="G594" s="140">
        <v>649.45929600000011</v>
      </c>
      <c r="H594" s="140">
        <v>662.44848192000018</v>
      </c>
      <c r="I594" s="140">
        <v>675.69745155840019</v>
      </c>
      <c r="J594" s="140">
        <v>689.21140058956826</v>
      </c>
      <c r="K594" s="140">
        <v>702.99562860135961</v>
      </c>
      <c r="L594" s="140">
        <v>717.05554117338681</v>
      </c>
      <c r="M594" s="140">
        <v>731.39665199685453</v>
      </c>
      <c r="N594" s="140">
        <v>746.02458503679168</v>
      </c>
      <c r="O594" s="140">
        <v>760.94507673752753</v>
      </c>
      <c r="P594" s="140">
        <v>776.16397827227809</v>
      </c>
      <c r="Q594" s="140">
        <v>791.68725783772368</v>
      </c>
      <c r="R594" s="140">
        <v>807.52100299447818</v>
      </c>
      <c r="S594" s="140">
        <v>823.67142305436778</v>
      </c>
      <c r="T594" s="140">
        <v>840.14485151545512</v>
      </c>
      <c r="U594" s="140">
        <v>856.94774854576428</v>
      </c>
      <c r="V594" s="140">
        <v>874.08670351667956</v>
      </c>
      <c r="W594" s="140">
        <v>891.56843758701314</v>
      </c>
      <c r="X594" s="140">
        <v>909.39980633875336</v>
      </c>
      <c r="Y594" s="140">
        <v>927.5878024655284</v>
      </c>
      <c r="Z594" s="140">
        <v>946.139558514839</v>
      </c>
      <c r="AA594" s="140">
        <v>965.06234968513581</v>
      </c>
      <c r="AB594" s="140">
        <v>984.36359667883858</v>
      </c>
      <c r="AC594" s="140">
        <v>1004.0508686124153</v>
      </c>
      <c r="AD594" s="140">
        <v>1024.1318859846638</v>
      </c>
      <c r="AE594" s="140">
        <v>1044.614523704357</v>
      </c>
      <c r="AF594" s="140">
        <v>1065.5068141784441</v>
      </c>
      <c r="AG594" s="140">
        <v>1086.816950462013</v>
      </c>
      <c r="AH594" s="140">
        <v>1108.5532894712533</v>
      </c>
      <c r="AI594" s="140">
        <v>1130.7243552606783</v>
      </c>
      <c r="AJ594" s="140">
        <v>1153.3388423658919</v>
      </c>
      <c r="AK594" s="140">
        <v>1176.4056192132098</v>
      </c>
      <c r="AL594" s="140">
        <v>1199.933731597474</v>
      </c>
      <c r="AM594" s="140">
        <v>1223.9324062294236</v>
      </c>
      <c r="AN594" s="140">
        <v>1248.4110543540121</v>
      </c>
      <c r="AO594" s="140">
        <v>1273.3792754410924</v>
      </c>
      <c r="AP594" s="140">
        <v>1298.8468609499143</v>
      </c>
      <c r="AQ594" s="140">
        <v>1324.8237981689126</v>
      </c>
      <c r="AR594" s="140">
        <v>1351.3202741322909</v>
      </c>
      <c r="AS594" s="140">
        <v>1378.3466796149369</v>
      </c>
      <c r="AT594" s="140">
        <v>1405.9136132072356</v>
      </c>
      <c r="AU594" s="140">
        <v>1434.0318854713803</v>
      </c>
      <c r="AV594" s="140">
        <v>1462.7125231808079</v>
      </c>
      <c r="AW594" s="140">
        <v>1491.9667736444242</v>
      </c>
      <c r="AX594" s="140">
        <v>1521.8061091173126</v>
      </c>
      <c r="AY594" s="140">
        <v>1552.2422312996589</v>
      </c>
      <c r="AZ594" s="140">
        <v>1583.2870759256521</v>
      </c>
      <c r="BA594" s="140">
        <v>1614.952817444165</v>
      </c>
      <c r="BB594" s="140">
        <v>1647.2518737930484</v>
      </c>
      <c r="BC594" s="140">
        <v>1680.1969112689094</v>
      </c>
      <c r="BD594" s="140">
        <v>1713.8008494942876</v>
      </c>
      <c r="BE594" s="140">
        <v>1748.0768664841735</v>
      </c>
      <c r="BF594" s="140">
        <v>1783.038403813857</v>
      </c>
      <c r="BG594" s="140">
        <v>1.0000000000000001E-5</v>
      </c>
      <c r="BH594" s="140">
        <v>1.0200000000000001E-5</v>
      </c>
      <c r="BI594" s="140">
        <v>1.0404000000000001E-5</v>
      </c>
      <c r="BJ594" s="140">
        <v>1.0612080000000002E-5</v>
      </c>
      <c r="BK594" s="140">
        <v>1.0824321600000001E-5</v>
      </c>
      <c r="BL594" s="140">
        <v>1.1040808032000001E-5</v>
      </c>
      <c r="BM594" s="140">
        <v>1.1261624192640002E-5</v>
      </c>
      <c r="BN594" s="140">
        <v>1.1486856676492802E-5</v>
      </c>
      <c r="BO594" s="140">
        <v>1.1716593810022659E-5</v>
      </c>
      <c r="BP594" s="140">
        <v>1.1950925686223113E-5</v>
      </c>
      <c r="BQ594" s="140">
        <v>1.2189944199947576E-5</v>
      </c>
      <c r="BR594" s="140">
        <v>1.2433743083946527E-5</v>
      </c>
      <c r="BS594" s="140">
        <v>1.2682417945625457E-5</v>
      </c>
      <c r="BT594" s="140">
        <v>1.2936066304537967E-5</v>
      </c>
      <c r="BU594" s="140">
        <v>1.3194787630628727E-5</v>
      </c>
      <c r="BV594" s="140">
        <v>1.3458683383241301E-5</v>
      </c>
      <c r="BW594" s="140">
        <v>1.3727857050906128E-5</v>
      </c>
      <c r="BX594" s="140">
        <v>1.400241419192425E-5</v>
      </c>
      <c r="BY594" s="140">
        <v>1.4282462475762735E-5</v>
      </c>
      <c r="BZ594" s="140">
        <v>1.4568111725277991E-5</v>
      </c>
      <c r="CA594" s="174">
        <v>347.90907157710529</v>
      </c>
      <c r="CB594" s="175">
        <v>1783.038403813857</v>
      </c>
      <c r="CC594" s="175">
        <v>600</v>
      </c>
      <c r="CD594" s="175">
        <v>1088.12426061619</v>
      </c>
      <c r="CE594" s="176">
        <v>1034.3732048445104</v>
      </c>
    </row>
    <row r="595" spans="1:83" ht="20.100000000000001" customHeight="1" x14ac:dyDescent="0.25">
      <c r="A595" s="392"/>
      <c r="B595" s="287" t="s">
        <v>92</v>
      </c>
      <c r="C595" s="288"/>
      <c r="D595" s="546"/>
      <c r="E595" s="546"/>
      <c r="F595" s="546"/>
      <c r="G595" s="546"/>
      <c r="H595" s="546"/>
      <c r="I595" s="546"/>
      <c r="J595" s="546"/>
      <c r="K595" s="546"/>
      <c r="L595" s="546"/>
      <c r="M595" s="546"/>
      <c r="N595" s="546"/>
      <c r="O595" s="546"/>
      <c r="P595" s="546"/>
      <c r="Q595" s="546"/>
      <c r="R595" s="546"/>
      <c r="S595" s="546"/>
      <c r="T595" s="546"/>
      <c r="U595" s="546"/>
      <c r="V595" s="546"/>
      <c r="W595" s="546"/>
      <c r="X595" s="546"/>
      <c r="Y595" s="546"/>
      <c r="Z595" s="546"/>
      <c r="AA595" s="546"/>
      <c r="AB595" s="546"/>
      <c r="AC595" s="546"/>
      <c r="AD595" s="546"/>
      <c r="AE595" s="546"/>
      <c r="AF595" s="546"/>
      <c r="AG595" s="546"/>
      <c r="AH595" s="546"/>
      <c r="AI595" s="546"/>
      <c r="AJ595" s="546"/>
      <c r="AK595" s="546"/>
      <c r="AL595" s="546"/>
      <c r="AM595" s="546"/>
      <c r="AN595" s="546"/>
      <c r="AO595" s="546"/>
      <c r="AP595" s="546"/>
      <c r="AQ595" s="546"/>
      <c r="AR595" s="546"/>
      <c r="AS595" s="546"/>
      <c r="AT595" s="546"/>
      <c r="AU595" s="546"/>
      <c r="AV595" s="546"/>
      <c r="AW595" s="546"/>
      <c r="AX595" s="546"/>
      <c r="AY595" s="546"/>
      <c r="AZ595" s="546"/>
      <c r="BA595" s="546"/>
      <c r="BB595" s="546"/>
      <c r="BC595" s="546"/>
      <c r="BD595" s="546"/>
      <c r="BE595" s="546"/>
      <c r="BF595" s="546"/>
      <c r="BG595" s="546">
        <v>1.0000000000000001E-5</v>
      </c>
      <c r="BH595" s="546"/>
      <c r="BI595" s="546"/>
      <c r="BJ595" s="546"/>
      <c r="BK595" s="546"/>
      <c r="BL595" s="546"/>
      <c r="BM595" s="546"/>
      <c r="BN595" s="546"/>
      <c r="BO595" s="546"/>
      <c r="BP595" s="546"/>
      <c r="BQ595" s="546"/>
      <c r="BR595" s="546"/>
      <c r="BS595" s="546"/>
      <c r="BT595" s="546"/>
      <c r="BU595" s="546"/>
      <c r="BV595" s="546"/>
      <c r="BW595" s="546"/>
      <c r="BX595" s="546"/>
      <c r="BY595" s="546"/>
      <c r="BZ595" s="546"/>
      <c r="CA595" s="289" t="s">
        <v>283</v>
      </c>
      <c r="CB595" s="290" t="s">
        <v>279</v>
      </c>
      <c r="CC595" s="290" t="s">
        <v>280</v>
      </c>
      <c r="CD595" s="290" t="s">
        <v>281</v>
      </c>
      <c r="CE595" s="291" t="s">
        <v>282</v>
      </c>
    </row>
    <row r="596" spans="1:83" ht="20.100000000000001" customHeight="1" thickBot="1" x14ac:dyDescent="0.3">
      <c r="A596" s="393"/>
      <c r="B596" s="491" t="s">
        <v>91</v>
      </c>
      <c r="C596" s="294"/>
      <c r="D596" s="547"/>
      <c r="E596" s="547"/>
      <c r="F596" s="547"/>
      <c r="G596" s="547"/>
      <c r="H596" s="547"/>
      <c r="I596" s="547"/>
      <c r="J596" s="547"/>
      <c r="K596" s="547"/>
      <c r="L596" s="547"/>
      <c r="M596" s="547"/>
      <c r="N596" s="547"/>
      <c r="O596" s="547"/>
      <c r="P596" s="547"/>
      <c r="Q596" s="547"/>
      <c r="R596" s="547"/>
      <c r="S596" s="547"/>
      <c r="T596" s="547"/>
      <c r="U596" s="547"/>
      <c r="V596" s="547"/>
      <c r="W596" s="547"/>
      <c r="X596" s="547"/>
      <c r="Y596" s="547"/>
      <c r="Z596" s="547"/>
      <c r="AA596" s="547"/>
      <c r="AB596" s="547"/>
      <c r="AC596" s="547"/>
      <c r="AD596" s="547"/>
      <c r="AE596" s="547"/>
      <c r="AF596" s="547"/>
      <c r="AG596" s="547"/>
      <c r="AH596" s="547"/>
      <c r="AI596" s="547"/>
      <c r="AJ596" s="547"/>
      <c r="AK596" s="547"/>
      <c r="AL596" s="547"/>
      <c r="AM596" s="547"/>
      <c r="AN596" s="547"/>
      <c r="AO596" s="547"/>
      <c r="AP596" s="547"/>
      <c r="AQ596" s="547"/>
      <c r="AR596" s="547"/>
      <c r="AS596" s="547"/>
      <c r="AT596" s="547"/>
      <c r="AU596" s="547"/>
      <c r="AV596" s="547"/>
      <c r="AW596" s="547"/>
      <c r="AX596" s="547"/>
      <c r="AY596" s="547"/>
      <c r="AZ596" s="547"/>
      <c r="BA596" s="547"/>
      <c r="BB596" s="547"/>
      <c r="BC596" s="547"/>
      <c r="BD596" s="547"/>
      <c r="BE596" s="547"/>
      <c r="BF596" s="547"/>
      <c r="BG596" s="547"/>
      <c r="BH596" s="547"/>
      <c r="BI596" s="547"/>
      <c r="BJ596" s="547"/>
      <c r="BK596" s="547"/>
      <c r="BL596" s="547"/>
      <c r="BM596" s="547"/>
      <c r="BN596" s="547"/>
      <c r="BO596" s="547"/>
      <c r="BP596" s="547"/>
      <c r="BQ596" s="547"/>
      <c r="BR596" s="547"/>
      <c r="BS596" s="547"/>
      <c r="BT596" s="547"/>
      <c r="BU596" s="547"/>
      <c r="BV596" s="547"/>
      <c r="BW596" s="547"/>
      <c r="BX596" s="547"/>
      <c r="BY596" s="547"/>
      <c r="BZ596" s="547"/>
      <c r="CA596" s="295" t="s">
        <v>284</v>
      </c>
      <c r="CB596" s="296"/>
      <c r="CC596" s="296"/>
      <c r="CD596" s="296"/>
      <c r="CE596" s="297"/>
    </row>
    <row r="597" spans="1:83" ht="29.25" hidden="1" customHeight="1" x14ac:dyDescent="0.25">
      <c r="A597" s="72"/>
      <c r="B597" s="39"/>
      <c r="C597" s="78">
        <v>1.6427104722792607</v>
      </c>
      <c r="D597" s="78">
        <v>1.6767123287671233</v>
      </c>
      <c r="E597" s="78">
        <v>1.7102465753424658</v>
      </c>
      <c r="F597" s="78">
        <v>1.7444515068493152</v>
      </c>
      <c r="G597" s="78">
        <v>1.7793405369863016</v>
      </c>
      <c r="H597" s="78">
        <v>1.8149273477260279</v>
      </c>
      <c r="I597" s="78">
        <v>1.8512258946805484</v>
      </c>
      <c r="J597" s="78">
        <v>1.8882504125741597</v>
      </c>
      <c r="K597" s="78">
        <v>1.9260154208256428</v>
      </c>
      <c r="L597" s="78">
        <v>1.9645357292421557</v>
      </c>
      <c r="M597" s="78">
        <v>2.0038264438269988</v>
      </c>
      <c r="N597" s="78">
        <v>2.0439029727035387</v>
      </c>
      <c r="O597" s="78">
        <v>2.0847810321576095</v>
      </c>
      <c r="P597" s="78">
        <v>2.1264766528007617</v>
      </c>
      <c r="Q597" s="78">
        <v>2.1690061858567771</v>
      </c>
      <c r="R597" s="78">
        <v>2.2123863095739127</v>
      </c>
      <c r="S597" s="78">
        <v>2.2566340357653911</v>
      </c>
      <c r="T597" s="78">
        <v>2.301766716480699</v>
      </c>
      <c r="U597" s="78">
        <v>2.347802050810313</v>
      </c>
      <c r="V597" s="78">
        <v>2.3947580918265192</v>
      </c>
      <c r="W597" s="78">
        <v>2.4426532536630496</v>
      </c>
      <c r="X597" s="78">
        <v>2.4915063187363105</v>
      </c>
      <c r="Y597" s="78">
        <v>2.5413364451110367</v>
      </c>
      <c r="Z597" s="78">
        <v>2.5921631740132574</v>
      </c>
      <c r="AA597" s="78">
        <v>2.6440064374935228</v>
      </c>
      <c r="AB597" s="78">
        <v>2.6968865662433932</v>
      </c>
      <c r="AC597" s="78">
        <v>2.7508242975682613</v>
      </c>
      <c r="AD597" s="78">
        <v>2.8058407835196268</v>
      </c>
      <c r="AE597" s="78">
        <v>2.8619575991900192</v>
      </c>
      <c r="AF597" s="78">
        <v>2.9191967511738195</v>
      </c>
      <c r="AG597" s="78">
        <v>2.977580686197296</v>
      </c>
      <c r="AH597" s="78">
        <v>3.0371322999212418</v>
      </c>
      <c r="AI597" s="78">
        <v>3.0978749459196666</v>
      </c>
      <c r="AJ597" s="78">
        <v>3.1598324448380599</v>
      </c>
      <c r="AK597" s="78">
        <v>3.2230290937348212</v>
      </c>
      <c r="AL597" s="78">
        <v>3.2874896756095175</v>
      </c>
      <c r="AM597" s="78">
        <v>3.3532394691217084</v>
      </c>
      <c r="AN597" s="78">
        <v>3.4203042585041428</v>
      </c>
      <c r="AO597" s="78">
        <v>3.4887103436742257</v>
      </c>
      <c r="AP597" s="78">
        <v>3.5584845505477105</v>
      </c>
      <c r="AQ597" s="78">
        <v>3.6296542415586646</v>
      </c>
      <c r="AR597" s="78">
        <v>3.7022473263898381</v>
      </c>
      <c r="AS597" s="78">
        <v>3.7762922729176354</v>
      </c>
      <c r="AT597" s="78">
        <v>3.8518181183759879</v>
      </c>
      <c r="AU597" s="78">
        <v>3.9288544807435075</v>
      </c>
      <c r="AV597" s="78">
        <v>4.0074315703583778</v>
      </c>
      <c r="AW597" s="78">
        <v>4.0875802017655456</v>
      </c>
      <c r="AX597" s="78">
        <v>4.1693318058008568</v>
      </c>
      <c r="AY597" s="78">
        <v>4.2527184419168735</v>
      </c>
      <c r="AZ597" s="78">
        <v>4.3377728107552107</v>
      </c>
      <c r="BA597" s="78">
        <v>4.4245282669703148</v>
      </c>
      <c r="BB597" s="78">
        <v>4.5130188323097213</v>
      </c>
      <c r="BC597" s="78">
        <v>4.6032792089559162</v>
      </c>
      <c r="BD597" s="78">
        <v>4.6953447931350345</v>
      </c>
      <c r="BE597" s="78">
        <v>4.7892516889977355</v>
      </c>
      <c r="BF597" s="78">
        <v>4.8850367227776905</v>
      </c>
      <c r="BG597" s="78" t="s">
        <v>713</v>
      </c>
      <c r="BH597" s="78" t="s">
        <v>713</v>
      </c>
      <c r="BI597" s="78" t="s">
        <v>713</v>
      </c>
      <c r="BJ597" s="78" t="s">
        <v>713</v>
      </c>
      <c r="BK597" s="78" t="s">
        <v>713</v>
      </c>
      <c r="BL597" s="78" t="s">
        <v>713</v>
      </c>
      <c r="BM597" s="78" t="s">
        <v>713</v>
      </c>
      <c r="BN597" s="78" t="s">
        <v>713</v>
      </c>
      <c r="BO597" s="78" t="s">
        <v>713</v>
      </c>
      <c r="BP597" s="78" t="s">
        <v>713</v>
      </c>
      <c r="BQ597" s="78" t="s">
        <v>713</v>
      </c>
      <c r="BR597" s="78" t="s">
        <v>713</v>
      </c>
      <c r="BS597" s="78" t="s">
        <v>713</v>
      </c>
      <c r="BT597" s="78" t="s">
        <v>713</v>
      </c>
      <c r="BU597" s="78" t="s">
        <v>713</v>
      </c>
      <c r="BV597" s="78" t="s">
        <v>713</v>
      </c>
      <c r="BW597" s="78" t="s">
        <v>713</v>
      </c>
      <c r="BX597" s="78" t="s">
        <v>713</v>
      </c>
      <c r="BY597" s="78" t="s">
        <v>713</v>
      </c>
      <c r="BZ597" s="78" t="s">
        <v>713</v>
      </c>
      <c r="CA597" s="65"/>
      <c r="CB597" s="65"/>
      <c r="CC597" s="65"/>
      <c r="CD597" s="65"/>
      <c r="CE597" s="65"/>
    </row>
    <row r="598" spans="1:83" ht="29.25" hidden="1" customHeight="1" x14ac:dyDescent="0.25">
      <c r="A598" s="72"/>
      <c r="B598" s="39"/>
      <c r="C598" s="78">
        <v>11.499540018399264</v>
      </c>
      <c r="D598" s="78">
        <v>11.76923076923077</v>
      </c>
      <c r="E598" s="78">
        <v>12.004615384615384</v>
      </c>
      <c r="F598" s="78">
        <v>12.244707692307694</v>
      </c>
      <c r="G598" s="78">
        <v>12.489601846153848</v>
      </c>
      <c r="H598" s="78">
        <v>12.739393883076927</v>
      </c>
      <c r="I598" s="78">
        <v>12.994181760738465</v>
      </c>
      <c r="J598" s="78">
        <v>13.254065395953235</v>
      </c>
      <c r="K598" s="78">
        <v>13.5191467038723</v>
      </c>
      <c r="L598" s="78">
        <v>13.789529637949746</v>
      </c>
      <c r="M598" s="78">
        <v>14.065320230708741</v>
      </c>
      <c r="N598" s="78">
        <v>14.346626635322917</v>
      </c>
      <c r="O598" s="78">
        <v>14.633559168029375</v>
      </c>
      <c r="P598" s="78">
        <v>14.926230351389963</v>
      </c>
      <c r="Q598" s="78">
        <v>15.224754958417764</v>
      </c>
      <c r="R598" s="78">
        <v>15.529250057586118</v>
      </c>
      <c r="S598" s="78">
        <v>15.839835058737842</v>
      </c>
      <c r="T598" s="78">
        <v>16.156631759912599</v>
      </c>
      <c r="U598" s="78">
        <v>16.479764395110852</v>
      </c>
      <c r="V598" s="78">
        <v>16.809359683013067</v>
      </c>
      <c r="W598" s="78">
        <v>17.145546876673329</v>
      </c>
      <c r="X598" s="78">
        <v>17.488457814206797</v>
      </c>
      <c r="Y598" s="78">
        <v>17.838226970490929</v>
      </c>
      <c r="Z598" s="78">
        <v>18.194991509900749</v>
      </c>
      <c r="AA598" s="78">
        <v>18.558891340098764</v>
      </c>
      <c r="AB598" s="78">
        <v>18.930069166900743</v>
      </c>
      <c r="AC598" s="78">
        <v>19.308670550238755</v>
      </c>
      <c r="AD598" s="78">
        <v>19.694843961243535</v>
      </c>
      <c r="AE598" s="78">
        <v>20.088740840468404</v>
      </c>
      <c r="AF598" s="78">
        <v>20.490515657277772</v>
      </c>
      <c r="AG598" s="78">
        <v>20.900325970423328</v>
      </c>
      <c r="AH598" s="78">
        <v>21.318332489831793</v>
      </c>
      <c r="AI598" s="78">
        <v>21.74469913962843</v>
      </c>
      <c r="AJ598" s="78">
        <v>22.179593122420997</v>
      </c>
      <c r="AK598" s="78">
        <v>22.623184984869418</v>
      </c>
      <c r="AL598" s="78">
        <v>23.075648684566808</v>
      </c>
      <c r="AM598" s="78">
        <v>23.537161658258146</v>
      </c>
      <c r="AN598" s="78">
        <v>24.007904891423308</v>
      </c>
      <c r="AO598" s="78">
        <v>24.488062989251777</v>
      </c>
      <c r="AP598" s="78">
        <v>24.977824249036814</v>
      </c>
      <c r="AQ598" s="78">
        <v>25.477380734017551</v>
      </c>
      <c r="AR598" s="78">
        <v>25.986928348697901</v>
      </c>
      <c r="AS598" s="78">
        <v>26.506666915671865</v>
      </c>
      <c r="AT598" s="78">
        <v>27.036800253985298</v>
      </c>
      <c r="AU598" s="78">
        <v>27.577536259065006</v>
      </c>
      <c r="AV598" s="78">
        <v>28.129086984246307</v>
      </c>
      <c r="AW598" s="78">
        <v>28.691668723931233</v>
      </c>
      <c r="AX598" s="78">
        <v>29.265502098409858</v>
      </c>
      <c r="AY598" s="78">
        <v>29.850812140378057</v>
      </c>
      <c r="AZ598" s="78">
        <v>30.447828383185616</v>
      </c>
      <c r="BA598" s="78">
        <v>31.056784950849327</v>
      </c>
      <c r="BB598" s="78">
        <v>31.677920649866316</v>
      </c>
      <c r="BC598" s="78">
        <v>32.31147906286364</v>
      </c>
      <c r="BD598" s="78">
        <v>32.957708644120913</v>
      </c>
      <c r="BE598" s="78">
        <v>33.616862817003337</v>
      </c>
      <c r="BF598" s="78">
        <v>34.289200073343402</v>
      </c>
      <c r="BG598" s="78" t="s">
        <v>713</v>
      </c>
      <c r="BH598" s="78" t="s">
        <v>713</v>
      </c>
      <c r="BI598" s="78" t="s">
        <v>713</v>
      </c>
      <c r="BJ598" s="78" t="s">
        <v>713</v>
      </c>
      <c r="BK598" s="78" t="s">
        <v>713</v>
      </c>
      <c r="BL598" s="78" t="s">
        <v>713</v>
      </c>
      <c r="BM598" s="78" t="s">
        <v>713</v>
      </c>
      <c r="BN598" s="78" t="s">
        <v>713</v>
      </c>
      <c r="BO598" s="78" t="s">
        <v>713</v>
      </c>
      <c r="BP598" s="78" t="s">
        <v>713</v>
      </c>
      <c r="BQ598" s="78" t="s">
        <v>713</v>
      </c>
      <c r="BR598" s="78" t="s">
        <v>713</v>
      </c>
      <c r="BS598" s="78" t="s">
        <v>713</v>
      </c>
      <c r="BT598" s="78" t="s">
        <v>713</v>
      </c>
      <c r="BU598" s="78" t="s">
        <v>713</v>
      </c>
      <c r="BV598" s="78" t="s">
        <v>713</v>
      </c>
      <c r="BW598" s="78" t="s">
        <v>713</v>
      </c>
      <c r="BX598" s="78" t="s">
        <v>713</v>
      </c>
      <c r="BY598" s="78" t="s">
        <v>713</v>
      </c>
      <c r="BZ598" s="78" t="s">
        <v>713</v>
      </c>
      <c r="CA598" s="65"/>
      <c r="CB598" s="65"/>
      <c r="CC598" s="65"/>
      <c r="CD598" s="65"/>
      <c r="CE598" s="65"/>
    </row>
    <row r="599" spans="1:83" ht="29.25" hidden="1" customHeight="1" x14ac:dyDescent="0.25">
      <c r="A599" s="72"/>
      <c r="B599" s="39"/>
      <c r="C599" s="78">
        <v>50</v>
      </c>
      <c r="D599" s="78">
        <v>51</v>
      </c>
      <c r="E599" s="78">
        <v>52.02</v>
      </c>
      <c r="F599" s="78">
        <v>53.060400000000008</v>
      </c>
      <c r="G599" s="78">
        <v>54.121608000000009</v>
      </c>
      <c r="H599" s="78">
        <v>55.204040160000012</v>
      </c>
      <c r="I599" s="78">
        <v>56.308120963200018</v>
      </c>
      <c r="J599" s="78">
        <v>57.434283382464024</v>
      </c>
      <c r="K599" s="78">
        <v>58.582969050113299</v>
      </c>
      <c r="L599" s="78">
        <v>59.75462843111557</v>
      </c>
      <c r="M599" s="78">
        <v>60.949720999737877</v>
      </c>
      <c r="N599" s="78">
        <v>62.168715419732642</v>
      </c>
      <c r="O599" s="78">
        <v>63.412089728127292</v>
      </c>
      <c r="P599" s="78">
        <v>64.680331522689841</v>
      </c>
      <c r="Q599" s="78">
        <v>65.973938153143635</v>
      </c>
      <c r="R599" s="78">
        <v>67.29341691620651</v>
      </c>
      <c r="S599" s="78">
        <v>68.639285254530648</v>
      </c>
      <c r="T599" s="78">
        <v>70.012070959621255</v>
      </c>
      <c r="U599" s="78">
        <v>71.412312378813695</v>
      </c>
      <c r="V599" s="78">
        <v>72.840558626389964</v>
      </c>
      <c r="W599" s="78">
        <v>74.297369798917757</v>
      </c>
      <c r="X599" s="78">
        <v>75.783317194896114</v>
      </c>
      <c r="Y599" s="78">
        <v>77.298983538794033</v>
      </c>
      <c r="Z599" s="78">
        <v>78.844963209569912</v>
      </c>
      <c r="AA599" s="78">
        <v>80.421862473761323</v>
      </c>
      <c r="AB599" s="78">
        <v>82.030299723236553</v>
      </c>
      <c r="AC599" s="78">
        <v>83.670905717701274</v>
      </c>
      <c r="AD599" s="78">
        <v>85.344323832055309</v>
      </c>
      <c r="AE599" s="78">
        <v>87.051210308696412</v>
      </c>
      <c r="AF599" s="78">
        <v>88.792234514870344</v>
      </c>
      <c r="AG599" s="78">
        <v>90.568079205167749</v>
      </c>
      <c r="AH599" s="78">
        <v>92.379440789271101</v>
      </c>
      <c r="AI599" s="78">
        <v>94.227029605056529</v>
      </c>
      <c r="AJ599" s="78">
        <v>96.111570197157661</v>
      </c>
      <c r="AK599" s="78">
        <v>98.033801601100819</v>
      </c>
      <c r="AL599" s="78">
        <v>99.994477633122827</v>
      </c>
      <c r="AM599" s="78">
        <v>101.99436718578529</v>
      </c>
      <c r="AN599" s="78">
        <v>104.03425452950101</v>
      </c>
      <c r="AO599" s="78">
        <v>106.11493962009104</v>
      </c>
      <c r="AP599" s="78">
        <v>108.23723841249286</v>
      </c>
      <c r="AQ599" s="78">
        <v>110.40198318074272</v>
      </c>
      <c r="AR599" s="78">
        <v>112.61002284435757</v>
      </c>
      <c r="AS599" s="78">
        <v>114.86222330124474</v>
      </c>
      <c r="AT599" s="78">
        <v>117.15946776726963</v>
      </c>
      <c r="AU599" s="78">
        <v>119.50265712261502</v>
      </c>
      <c r="AV599" s="78">
        <v>121.89271026506732</v>
      </c>
      <c r="AW599" s="78">
        <v>124.33056447036869</v>
      </c>
      <c r="AX599" s="78">
        <v>126.81717575977605</v>
      </c>
      <c r="AY599" s="78">
        <v>129.35351927497157</v>
      </c>
      <c r="AZ599" s="78">
        <v>131.94058966047101</v>
      </c>
      <c r="BA599" s="78">
        <v>134.57940145368042</v>
      </c>
      <c r="BB599" s="78">
        <v>137.27098948275403</v>
      </c>
      <c r="BC599" s="78">
        <v>140.01640927240911</v>
      </c>
      <c r="BD599" s="78">
        <v>142.8167374578573</v>
      </c>
      <c r="BE599" s="78">
        <v>145.67307220701446</v>
      </c>
      <c r="BF599" s="78">
        <v>148.58653365115475</v>
      </c>
      <c r="BG599" s="78" t="s">
        <v>713</v>
      </c>
      <c r="BH599" s="78" t="s">
        <v>713</v>
      </c>
      <c r="BI599" s="78" t="s">
        <v>713</v>
      </c>
      <c r="BJ599" s="78" t="s">
        <v>713</v>
      </c>
      <c r="BK599" s="78" t="s">
        <v>713</v>
      </c>
      <c r="BL599" s="78" t="s">
        <v>713</v>
      </c>
      <c r="BM599" s="78" t="s">
        <v>713</v>
      </c>
      <c r="BN599" s="78" t="s">
        <v>713</v>
      </c>
      <c r="BO599" s="78" t="s">
        <v>713</v>
      </c>
      <c r="BP599" s="78" t="s">
        <v>713</v>
      </c>
      <c r="BQ599" s="78" t="s">
        <v>713</v>
      </c>
      <c r="BR599" s="78" t="s">
        <v>713</v>
      </c>
      <c r="BS599" s="78" t="s">
        <v>713</v>
      </c>
      <c r="BT599" s="78" t="s">
        <v>713</v>
      </c>
      <c r="BU599" s="78" t="s">
        <v>713</v>
      </c>
      <c r="BV599" s="78" t="s">
        <v>713</v>
      </c>
      <c r="BW599" s="78" t="s">
        <v>713</v>
      </c>
      <c r="BX599" s="78" t="s">
        <v>713</v>
      </c>
      <c r="BY599" s="78" t="s">
        <v>713</v>
      </c>
      <c r="BZ599" s="78" t="s">
        <v>713</v>
      </c>
      <c r="CA599" s="65"/>
      <c r="CB599" s="65"/>
      <c r="CC599" s="65"/>
      <c r="CD599" s="65"/>
      <c r="CE599" s="65"/>
    </row>
    <row r="600" spans="1:83" ht="29.25" hidden="1" customHeight="1" x14ac:dyDescent="0.25">
      <c r="A600" s="72"/>
      <c r="B600" s="39"/>
      <c r="C600" s="78">
        <v>600</v>
      </c>
      <c r="D600" s="78">
        <v>612</v>
      </c>
      <c r="E600" s="78">
        <v>624.24</v>
      </c>
      <c r="F600" s="78">
        <v>636.72480000000007</v>
      </c>
      <c r="G600" s="78">
        <v>649.45929600000011</v>
      </c>
      <c r="H600" s="78">
        <v>662.44848192000018</v>
      </c>
      <c r="I600" s="78">
        <v>675.69745155840019</v>
      </c>
      <c r="J600" s="78">
        <v>689.21140058956826</v>
      </c>
      <c r="K600" s="78">
        <v>702.99562860135961</v>
      </c>
      <c r="L600" s="78">
        <v>717.05554117338681</v>
      </c>
      <c r="M600" s="78">
        <v>731.39665199685453</v>
      </c>
      <c r="N600" s="78">
        <v>746.02458503679168</v>
      </c>
      <c r="O600" s="78">
        <v>760.94507673752753</v>
      </c>
      <c r="P600" s="78">
        <v>776.16397827227809</v>
      </c>
      <c r="Q600" s="78">
        <v>791.68725783772368</v>
      </c>
      <c r="R600" s="78">
        <v>807.52100299447818</v>
      </c>
      <c r="S600" s="78">
        <v>823.67142305436778</v>
      </c>
      <c r="T600" s="78">
        <v>840.14485151545512</v>
      </c>
      <c r="U600" s="78">
        <v>856.94774854576428</v>
      </c>
      <c r="V600" s="78">
        <v>874.08670351667956</v>
      </c>
      <c r="W600" s="78">
        <v>891.56843758701314</v>
      </c>
      <c r="X600" s="78">
        <v>909.39980633875336</v>
      </c>
      <c r="Y600" s="78">
        <v>927.5878024655284</v>
      </c>
      <c r="Z600" s="78">
        <v>946.139558514839</v>
      </c>
      <c r="AA600" s="78">
        <v>965.06234968513581</v>
      </c>
      <c r="AB600" s="78">
        <v>984.36359667883858</v>
      </c>
      <c r="AC600" s="78">
        <v>1004.0508686124153</v>
      </c>
      <c r="AD600" s="78">
        <v>1024.1318859846638</v>
      </c>
      <c r="AE600" s="78">
        <v>1044.614523704357</v>
      </c>
      <c r="AF600" s="78">
        <v>1065.5068141784441</v>
      </c>
      <c r="AG600" s="78">
        <v>1086.816950462013</v>
      </c>
      <c r="AH600" s="78">
        <v>1108.5532894712533</v>
      </c>
      <c r="AI600" s="78">
        <v>1130.7243552606783</v>
      </c>
      <c r="AJ600" s="78">
        <v>1153.3388423658919</v>
      </c>
      <c r="AK600" s="78">
        <v>1176.4056192132098</v>
      </c>
      <c r="AL600" s="78">
        <v>1199.933731597474</v>
      </c>
      <c r="AM600" s="78">
        <v>1223.9324062294236</v>
      </c>
      <c r="AN600" s="78">
        <v>1248.4110543540121</v>
      </c>
      <c r="AO600" s="78">
        <v>1273.3792754410924</v>
      </c>
      <c r="AP600" s="78">
        <v>1298.8468609499143</v>
      </c>
      <c r="AQ600" s="78">
        <v>1324.8237981689126</v>
      </c>
      <c r="AR600" s="78">
        <v>1351.3202741322909</v>
      </c>
      <c r="AS600" s="78">
        <v>1378.3466796149369</v>
      </c>
      <c r="AT600" s="78">
        <v>1405.9136132072356</v>
      </c>
      <c r="AU600" s="78">
        <v>1434.0318854713803</v>
      </c>
      <c r="AV600" s="78">
        <v>1462.7125231808079</v>
      </c>
      <c r="AW600" s="78">
        <v>1491.9667736444242</v>
      </c>
      <c r="AX600" s="78">
        <v>1521.8061091173126</v>
      </c>
      <c r="AY600" s="78">
        <v>1552.2422312996589</v>
      </c>
      <c r="AZ600" s="78">
        <v>1583.2870759256521</v>
      </c>
      <c r="BA600" s="78">
        <v>1614.952817444165</v>
      </c>
      <c r="BB600" s="78">
        <v>1647.2518737930484</v>
      </c>
      <c r="BC600" s="78">
        <v>1680.1969112689094</v>
      </c>
      <c r="BD600" s="78">
        <v>1713.8008494942876</v>
      </c>
      <c r="BE600" s="78">
        <v>1748.0768664841735</v>
      </c>
      <c r="BF600" s="78">
        <v>1783.038403813857</v>
      </c>
      <c r="BG600" s="78" t="s">
        <v>713</v>
      </c>
      <c r="BH600" s="78" t="s">
        <v>713</v>
      </c>
      <c r="BI600" s="78" t="s">
        <v>713</v>
      </c>
      <c r="BJ600" s="78" t="s">
        <v>713</v>
      </c>
      <c r="BK600" s="78" t="s">
        <v>713</v>
      </c>
      <c r="BL600" s="78" t="s">
        <v>713</v>
      </c>
      <c r="BM600" s="78" t="s">
        <v>713</v>
      </c>
      <c r="BN600" s="78" t="s">
        <v>713</v>
      </c>
      <c r="BO600" s="78" t="s">
        <v>713</v>
      </c>
      <c r="BP600" s="78" t="s">
        <v>713</v>
      </c>
      <c r="BQ600" s="78" t="s">
        <v>713</v>
      </c>
      <c r="BR600" s="78" t="s">
        <v>713</v>
      </c>
      <c r="BS600" s="78" t="s">
        <v>713</v>
      </c>
      <c r="BT600" s="78" t="s">
        <v>713</v>
      </c>
      <c r="BU600" s="78" t="s">
        <v>713</v>
      </c>
      <c r="BV600" s="78" t="s">
        <v>713</v>
      </c>
      <c r="BW600" s="78" t="s">
        <v>713</v>
      </c>
      <c r="BX600" s="78" t="s">
        <v>713</v>
      </c>
      <c r="BY600" s="78" t="s">
        <v>713</v>
      </c>
      <c r="BZ600" s="78" t="s">
        <v>713</v>
      </c>
      <c r="CA600" s="65"/>
      <c r="CB600" s="65"/>
      <c r="CC600" s="65"/>
      <c r="CD600" s="65"/>
      <c r="CE600" s="65"/>
    </row>
    <row r="601" spans="1:83" ht="20.100000000000001" customHeight="1" thickBot="1" x14ac:dyDescent="0.3">
      <c r="A601" s="535" t="s">
        <v>881</v>
      </c>
      <c r="B601" s="45"/>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c r="AQ601" s="99"/>
      <c r="AR601" s="99"/>
      <c r="AS601" s="99"/>
      <c r="AT601" s="99"/>
      <c r="AU601" s="99"/>
      <c r="AV601" s="99"/>
      <c r="AW601" s="99"/>
      <c r="AX601" s="99"/>
      <c r="AY601" s="99"/>
      <c r="AZ601" s="99"/>
      <c r="BA601" s="99"/>
      <c r="BB601" s="99"/>
      <c r="BC601" s="99"/>
      <c r="BD601" s="99"/>
      <c r="BE601" s="99"/>
      <c r="BF601" s="99"/>
      <c r="BG601" s="99"/>
      <c r="BH601" s="99"/>
      <c r="BI601" s="99"/>
      <c r="BJ601" s="99"/>
      <c r="BK601" s="99"/>
      <c r="BL601" s="99"/>
      <c r="BM601" s="99"/>
      <c r="BN601" s="99"/>
      <c r="BO601" s="99"/>
      <c r="BP601" s="99"/>
      <c r="BQ601" s="99"/>
      <c r="BR601" s="99"/>
      <c r="BS601" s="99"/>
      <c r="BT601" s="99"/>
      <c r="BU601" s="99"/>
      <c r="BV601" s="99"/>
      <c r="BW601" s="99"/>
      <c r="BX601" s="99"/>
      <c r="BY601" s="99"/>
      <c r="BZ601" s="99"/>
    </row>
    <row r="602" spans="1:83" ht="20.100000000000001" customHeight="1" x14ac:dyDescent="0.25">
      <c r="A602" s="394" t="s">
        <v>37</v>
      </c>
      <c r="B602" s="299" t="s">
        <v>186</v>
      </c>
      <c r="C602" s="132">
        <v>0</v>
      </c>
      <c r="D602" s="136">
        <v>0</v>
      </c>
      <c r="E602" s="136">
        <v>0</v>
      </c>
      <c r="F602" s="136">
        <v>0</v>
      </c>
      <c r="G602" s="136">
        <v>0</v>
      </c>
      <c r="H602" s="136">
        <v>0</v>
      </c>
      <c r="I602" s="136">
        <v>0</v>
      </c>
      <c r="J602" s="136">
        <v>0</v>
      </c>
      <c r="K602" s="136">
        <v>0</v>
      </c>
      <c r="L602" s="136">
        <v>0</v>
      </c>
      <c r="M602" s="136">
        <v>0</v>
      </c>
      <c r="N602" s="136">
        <v>0</v>
      </c>
      <c r="O602" s="136">
        <v>0</v>
      </c>
      <c r="P602" s="136">
        <v>0</v>
      </c>
      <c r="Q602" s="136">
        <v>0</v>
      </c>
      <c r="R602" s="136">
        <v>0</v>
      </c>
      <c r="S602" s="136">
        <v>0</v>
      </c>
      <c r="T602" s="136">
        <v>0</v>
      </c>
      <c r="U602" s="136">
        <v>0</v>
      </c>
      <c r="V602" s="136">
        <v>0</v>
      </c>
      <c r="W602" s="136">
        <v>0</v>
      </c>
      <c r="X602" s="136">
        <v>0</v>
      </c>
      <c r="Y602" s="136">
        <v>0</v>
      </c>
      <c r="Z602" s="136">
        <v>0</v>
      </c>
      <c r="AA602" s="136">
        <v>0</v>
      </c>
      <c r="AB602" s="136">
        <v>0</v>
      </c>
      <c r="AC602" s="136">
        <v>0</v>
      </c>
      <c r="AD602" s="136">
        <v>0</v>
      </c>
      <c r="AE602" s="136">
        <v>0</v>
      </c>
      <c r="AF602" s="136">
        <v>0</v>
      </c>
      <c r="AG602" s="136">
        <v>0</v>
      </c>
      <c r="AH602" s="136">
        <v>0</v>
      </c>
      <c r="AI602" s="136">
        <v>0</v>
      </c>
      <c r="AJ602" s="136">
        <v>0</v>
      </c>
      <c r="AK602" s="136">
        <v>0</v>
      </c>
      <c r="AL602" s="136">
        <v>0</v>
      </c>
      <c r="AM602" s="136">
        <v>0</v>
      </c>
      <c r="AN602" s="136">
        <v>0</v>
      </c>
      <c r="AO602" s="136">
        <v>0</v>
      </c>
      <c r="AP602" s="136">
        <v>0</v>
      </c>
      <c r="AQ602" s="136">
        <v>0</v>
      </c>
      <c r="AR602" s="136">
        <v>0</v>
      </c>
      <c r="AS602" s="136">
        <v>0</v>
      </c>
      <c r="AT602" s="136">
        <v>0</v>
      </c>
      <c r="AU602" s="136">
        <v>0</v>
      </c>
      <c r="AV602" s="136">
        <v>0</v>
      </c>
      <c r="AW602" s="136">
        <v>0</v>
      </c>
      <c r="AX602" s="136">
        <v>0</v>
      </c>
      <c r="AY602" s="136">
        <v>0</v>
      </c>
      <c r="AZ602" s="136">
        <v>0</v>
      </c>
      <c r="BA602" s="136">
        <v>0</v>
      </c>
      <c r="BB602" s="136">
        <v>0</v>
      </c>
      <c r="BC602" s="136">
        <v>0</v>
      </c>
      <c r="BD602" s="136">
        <v>0</v>
      </c>
      <c r="BE602" s="136">
        <v>0</v>
      </c>
      <c r="BF602" s="136">
        <v>0</v>
      </c>
      <c r="BG602" s="136">
        <v>0</v>
      </c>
      <c r="BH602" s="136">
        <v>0</v>
      </c>
      <c r="BI602" s="136">
        <v>0</v>
      </c>
      <c r="BJ602" s="136">
        <v>0</v>
      </c>
      <c r="BK602" s="136">
        <v>0</v>
      </c>
      <c r="BL602" s="136">
        <v>0</v>
      </c>
      <c r="BM602" s="136">
        <v>0</v>
      </c>
      <c r="BN602" s="136">
        <v>0</v>
      </c>
      <c r="BO602" s="136">
        <v>0</v>
      </c>
      <c r="BP602" s="136">
        <v>0</v>
      </c>
      <c r="BQ602" s="136">
        <v>0</v>
      </c>
      <c r="BR602" s="136">
        <v>0</v>
      </c>
      <c r="BS602" s="136">
        <v>0</v>
      </c>
      <c r="BT602" s="136">
        <v>0</v>
      </c>
      <c r="BU602" s="136">
        <v>0</v>
      </c>
      <c r="BV602" s="136">
        <v>0</v>
      </c>
      <c r="BW602" s="136">
        <v>0</v>
      </c>
      <c r="BX602" s="136">
        <v>0</v>
      </c>
      <c r="BY602" s="136">
        <v>0</v>
      </c>
      <c r="BZ602" s="136">
        <v>0</v>
      </c>
      <c r="CA602" s="168">
        <v>0</v>
      </c>
      <c r="CB602" s="169">
        <v>0</v>
      </c>
      <c r="CC602" s="169">
        <v>0</v>
      </c>
      <c r="CD602" s="169">
        <v>0</v>
      </c>
      <c r="CE602" s="170">
        <v>0</v>
      </c>
    </row>
    <row r="603" spans="1:83" ht="20.100000000000001" customHeight="1" x14ac:dyDescent="0.25">
      <c r="A603" s="391"/>
      <c r="B603" s="283" t="s">
        <v>100</v>
      </c>
      <c r="C603" s="133">
        <v>0</v>
      </c>
      <c r="D603" s="138">
        <v>0</v>
      </c>
      <c r="E603" s="138">
        <v>0</v>
      </c>
      <c r="F603" s="138">
        <v>0</v>
      </c>
      <c r="G603" s="138">
        <v>0</v>
      </c>
      <c r="H603" s="138">
        <v>0</v>
      </c>
      <c r="I603" s="138">
        <v>0</v>
      </c>
      <c r="J603" s="138">
        <v>0</v>
      </c>
      <c r="K603" s="138">
        <v>0</v>
      </c>
      <c r="L603" s="138">
        <v>0</v>
      </c>
      <c r="M603" s="138">
        <v>0</v>
      </c>
      <c r="N603" s="138">
        <v>0</v>
      </c>
      <c r="O603" s="138">
        <v>0</v>
      </c>
      <c r="P603" s="138">
        <v>0</v>
      </c>
      <c r="Q603" s="138">
        <v>0</v>
      </c>
      <c r="R603" s="138">
        <v>0</v>
      </c>
      <c r="S603" s="138">
        <v>0</v>
      </c>
      <c r="T603" s="138">
        <v>0</v>
      </c>
      <c r="U603" s="138">
        <v>0</v>
      </c>
      <c r="V603" s="138">
        <v>0</v>
      </c>
      <c r="W603" s="138">
        <v>0</v>
      </c>
      <c r="X603" s="138">
        <v>0</v>
      </c>
      <c r="Y603" s="138">
        <v>0</v>
      </c>
      <c r="Z603" s="138">
        <v>0</v>
      </c>
      <c r="AA603" s="138">
        <v>0</v>
      </c>
      <c r="AB603" s="138">
        <v>0</v>
      </c>
      <c r="AC603" s="138">
        <v>0</v>
      </c>
      <c r="AD603" s="138">
        <v>0</v>
      </c>
      <c r="AE603" s="138">
        <v>0</v>
      </c>
      <c r="AF603" s="138">
        <v>0</v>
      </c>
      <c r="AG603" s="138">
        <v>0</v>
      </c>
      <c r="AH603" s="138">
        <v>0</v>
      </c>
      <c r="AI603" s="138">
        <v>0</v>
      </c>
      <c r="AJ603" s="138">
        <v>0</v>
      </c>
      <c r="AK603" s="138">
        <v>0</v>
      </c>
      <c r="AL603" s="138">
        <v>0</v>
      </c>
      <c r="AM603" s="138">
        <v>0</v>
      </c>
      <c r="AN603" s="138">
        <v>0</v>
      </c>
      <c r="AO603" s="138">
        <v>0</v>
      </c>
      <c r="AP603" s="138">
        <v>0</v>
      </c>
      <c r="AQ603" s="138">
        <v>0</v>
      </c>
      <c r="AR603" s="138">
        <v>0</v>
      </c>
      <c r="AS603" s="138">
        <v>0</v>
      </c>
      <c r="AT603" s="138">
        <v>0</v>
      </c>
      <c r="AU603" s="138">
        <v>0</v>
      </c>
      <c r="AV603" s="138">
        <v>0</v>
      </c>
      <c r="AW603" s="138">
        <v>0</v>
      </c>
      <c r="AX603" s="138">
        <v>0</v>
      </c>
      <c r="AY603" s="138">
        <v>0</v>
      </c>
      <c r="AZ603" s="138">
        <v>0</v>
      </c>
      <c r="BA603" s="138">
        <v>0</v>
      </c>
      <c r="BB603" s="138">
        <v>0</v>
      </c>
      <c r="BC603" s="138">
        <v>0</v>
      </c>
      <c r="BD603" s="138">
        <v>0</v>
      </c>
      <c r="BE603" s="138">
        <v>0</v>
      </c>
      <c r="BF603" s="138">
        <v>0</v>
      </c>
      <c r="BG603" s="138">
        <v>0</v>
      </c>
      <c r="BH603" s="138">
        <v>0</v>
      </c>
      <c r="BI603" s="138">
        <v>0</v>
      </c>
      <c r="BJ603" s="138">
        <v>0</v>
      </c>
      <c r="BK603" s="138">
        <v>0</v>
      </c>
      <c r="BL603" s="138">
        <v>0</v>
      </c>
      <c r="BM603" s="138">
        <v>0</v>
      </c>
      <c r="BN603" s="138">
        <v>0</v>
      </c>
      <c r="BO603" s="138">
        <v>0</v>
      </c>
      <c r="BP603" s="138">
        <v>0</v>
      </c>
      <c r="BQ603" s="138">
        <v>0</v>
      </c>
      <c r="BR603" s="138">
        <v>0</v>
      </c>
      <c r="BS603" s="138">
        <v>0</v>
      </c>
      <c r="BT603" s="138">
        <v>0</v>
      </c>
      <c r="BU603" s="138">
        <v>0</v>
      </c>
      <c r="BV603" s="138">
        <v>0</v>
      </c>
      <c r="BW603" s="138">
        <v>0</v>
      </c>
      <c r="BX603" s="138">
        <v>0</v>
      </c>
      <c r="BY603" s="138">
        <v>0</v>
      </c>
      <c r="BZ603" s="138">
        <v>0</v>
      </c>
      <c r="CA603" s="171">
        <v>0</v>
      </c>
      <c r="CB603" s="172">
        <v>0</v>
      </c>
      <c r="CC603" s="172">
        <v>0</v>
      </c>
      <c r="CD603" s="172">
        <v>0</v>
      </c>
      <c r="CE603" s="173">
        <v>0</v>
      </c>
    </row>
    <row r="604" spans="1:83" ht="20.100000000000001" customHeight="1" x14ac:dyDescent="0.25">
      <c r="A604" s="392"/>
      <c r="B604" s="285" t="s">
        <v>98</v>
      </c>
      <c r="C604" s="134">
        <v>0</v>
      </c>
      <c r="D604" s="140">
        <v>0</v>
      </c>
      <c r="E604" s="140">
        <v>0</v>
      </c>
      <c r="F604" s="140">
        <v>0</v>
      </c>
      <c r="G604" s="140">
        <v>0</v>
      </c>
      <c r="H604" s="140">
        <v>0</v>
      </c>
      <c r="I604" s="140">
        <v>0</v>
      </c>
      <c r="J604" s="140">
        <v>0</v>
      </c>
      <c r="K604" s="140">
        <v>0</v>
      </c>
      <c r="L604" s="140">
        <v>0</v>
      </c>
      <c r="M604" s="140">
        <v>0</v>
      </c>
      <c r="N604" s="140">
        <v>0</v>
      </c>
      <c r="O604" s="140">
        <v>0</v>
      </c>
      <c r="P604" s="140">
        <v>0</v>
      </c>
      <c r="Q604" s="140">
        <v>0</v>
      </c>
      <c r="R604" s="140">
        <v>0</v>
      </c>
      <c r="S604" s="140">
        <v>0</v>
      </c>
      <c r="T604" s="140">
        <v>0</v>
      </c>
      <c r="U604" s="140">
        <v>0</v>
      </c>
      <c r="V604" s="140">
        <v>0</v>
      </c>
      <c r="W604" s="140">
        <v>0</v>
      </c>
      <c r="X604" s="140">
        <v>0</v>
      </c>
      <c r="Y604" s="140">
        <v>0</v>
      </c>
      <c r="Z604" s="140">
        <v>0</v>
      </c>
      <c r="AA604" s="140">
        <v>0</v>
      </c>
      <c r="AB604" s="140">
        <v>0</v>
      </c>
      <c r="AC604" s="140">
        <v>0</v>
      </c>
      <c r="AD604" s="140">
        <v>0</v>
      </c>
      <c r="AE604" s="140">
        <v>0</v>
      </c>
      <c r="AF604" s="140">
        <v>0</v>
      </c>
      <c r="AG604" s="140">
        <v>0</v>
      </c>
      <c r="AH604" s="140">
        <v>0</v>
      </c>
      <c r="AI604" s="140">
        <v>0</v>
      </c>
      <c r="AJ604" s="140">
        <v>0</v>
      </c>
      <c r="AK604" s="140">
        <v>0</v>
      </c>
      <c r="AL604" s="140">
        <v>0</v>
      </c>
      <c r="AM604" s="140">
        <v>0</v>
      </c>
      <c r="AN604" s="140">
        <v>0</v>
      </c>
      <c r="AO604" s="140">
        <v>0</v>
      </c>
      <c r="AP604" s="140">
        <v>0</v>
      </c>
      <c r="AQ604" s="140">
        <v>0</v>
      </c>
      <c r="AR604" s="140">
        <v>0</v>
      </c>
      <c r="AS604" s="140">
        <v>0</v>
      </c>
      <c r="AT604" s="140">
        <v>0</v>
      </c>
      <c r="AU604" s="140">
        <v>0</v>
      </c>
      <c r="AV604" s="140">
        <v>0</v>
      </c>
      <c r="AW604" s="140">
        <v>0</v>
      </c>
      <c r="AX604" s="140">
        <v>0</v>
      </c>
      <c r="AY604" s="140">
        <v>0</v>
      </c>
      <c r="AZ604" s="140">
        <v>0</v>
      </c>
      <c r="BA604" s="140">
        <v>0</v>
      </c>
      <c r="BB604" s="140">
        <v>0</v>
      </c>
      <c r="BC604" s="140">
        <v>0</v>
      </c>
      <c r="BD604" s="140">
        <v>0</v>
      </c>
      <c r="BE604" s="140">
        <v>0</v>
      </c>
      <c r="BF604" s="140">
        <v>0</v>
      </c>
      <c r="BG604" s="140">
        <v>0</v>
      </c>
      <c r="BH604" s="140">
        <v>0</v>
      </c>
      <c r="BI604" s="140">
        <v>0</v>
      </c>
      <c r="BJ604" s="140">
        <v>0</v>
      </c>
      <c r="BK604" s="140">
        <v>0</v>
      </c>
      <c r="BL604" s="140">
        <v>0</v>
      </c>
      <c r="BM604" s="140">
        <v>0</v>
      </c>
      <c r="BN604" s="140">
        <v>0</v>
      </c>
      <c r="BO604" s="140">
        <v>0</v>
      </c>
      <c r="BP604" s="140">
        <v>0</v>
      </c>
      <c r="BQ604" s="140">
        <v>0</v>
      </c>
      <c r="BR604" s="140">
        <v>0</v>
      </c>
      <c r="BS604" s="140">
        <v>0</v>
      </c>
      <c r="BT604" s="140">
        <v>0</v>
      </c>
      <c r="BU604" s="140">
        <v>0</v>
      </c>
      <c r="BV604" s="140">
        <v>0</v>
      </c>
      <c r="BW604" s="140">
        <v>0</v>
      </c>
      <c r="BX604" s="140">
        <v>0</v>
      </c>
      <c r="BY604" s="140">
        <v>0</v>
      </c>
      <c r="BZ604" s="140">
        <v>0</v>
      </c>
      <c r="CA604" s="174">
        <v>0</v>
      </c>
      <c r="CB604" s="175">
        <v>0</v>
      </c>
      <c r="CC604" s="175">
        <v>0</v>
      </c>
      <c r="CD604" s="175">
        <v>0</v>
      </c>
      <c r="CE604" s="176">
        <v>0</v>
      </c>
    </row>
    <row r="605" spans="1:83" ht="20.100000000000001" customHeight="1" x14ac:dyDescent="0.25">
      <c r="A605" s="392"/>
      <c r="B605" s="285" t="s">
        <v>99</v>
      </c>
      <c r="C605" s="134">
        <v>0</v>
      </c>
      <c r="D605" s="140">
        <v>0</v>
      </c>
      <c r="E605" s="140">
        <v>0</v>
      </c>
      <c r="F605" s="140">
        <v>0</v>
      </c>
      <c r="G605" s="140">
        <v>0</v>
      </c>
      <c r="H605" s="140">
        <v>0</v>
      </c>
      <c r="I605" s="140">
        <v>0</v>
      </c>
      <c r="J605" s="140">
        <v>0</v>
      </c>
      <c r="K605" s="140">
        <v>0</v>
      </c>
      <c r="L605" s="140">
        <v>0</v>
      </c>
      <c r="M605" s="140">
        <v>0</v>
      </c>
      <c r="N605" s="140">
        <v>0</v>
      </c>
      <c r="O605" s="140">
        <v>0</v>
      </c>
      <c r="P605" s="140">
        <v>0</v>
      </c>
      <c r="Q605" s="140">
        <v>0</v>
      </c>
      <c r="R605" s="140">
        <v>0</v>
      </c>
      <c r="S605" s="140">
        <v>0</v>
      </c>
      <c r="T605" s="140">
        <v>0</v>
      </c>
      <c r="U605" s="140">
        <v>0</v>
      </c>
      <c r="V605" s="140">
        <v>0</v>
      </c>
      <c r="W605" s="140">
        <v>0</v>
      </c>
      <c r="X605" s="140">
        <v>0</v>
      </c>
      <c r="Y605" s="140">
        <v>0</v>
      </c>
      <c r="Z605" s="140">
        <v>0</v>
      </c>
      <c r="AA605" s="140">
        <v>0</v>
      </c>
      <c r="AB605" s="140">
        <v>0</v>
      </c>
      <c r="AC605" s="140">
        <v>0</v>
      </c>
      <c r="AD605" s="140">
        <v>0</v>
      </c>
      <c r="AE605" s="140">
        <v>0</v>
      </c>
      <c r="AF605" s="140">
        <v>0</v>
      </c>
      <c r="AG605" s="140">
        <v>0</v>
      </c>
      <c r="AH605" s="140">
        <v>0</v>
      </c>
      <c r="AI605" s="140">
        <v>0</v>
      </c>
      <c r="AJ605" s="140">
        <v>0</v>
      </c>
      <c r="AK605" s="140">
        <v>0</v>
      </c>
      <c r="AL605" s="140">
        <v>0</v>
      </c>
      <c r="AM605" s="140">
        <v>0</v>
      </c>
      <c r="AN605" s="140">
        <v>0</v>
      </c>
      <c r="AO605" s="140">
        <v>0</v>
      </c>
      <c r="AP605" s="140">
        <v>0</v>
      </c>
      <c r="AQ605" s="140">
        <v>0</v>
      </c>
      <c r="AR605" s="140">
        <v>0</v>
      </c>
      <c r="AS605" s="140">
        <v>0</v>
      </c>
      <c r="AT605" s="140">
        <v>0</v>
      </c>
      <c r="AU605" s="140">
        <v>0</v>
      </c>
      <c r="AV605" s="140">
        <v>0</v>
      </c>
      <c r="AW605" s="140">
        <v>0</v>
      </c>
      <c r="AX605" s="140">
        <v>0</v>
      </c>
      <c r="AY605" s="140">
        <v>0</v>
      </c>
      <c r="AZ605" s="140">
        <v>0</v>
      </c>
      <c r="BA605" s="140">
        <v>0</v>
      </c>
      <c r="BB605" s="140">
        <v>0</v>
      </c>
      <c r="BC605" s="140">
        <v>0</v>
      </c>
      <c r="BD605" s="140">
        <v>0</v>
      </c>
      <c r="BE605" s="140">
        <v>0</v>
      </c>
      <c r="BF605" s="140">
        <v>0</v>
      </c>
      <c r="BG605" s="140">
        <v>0</v>
      </c>
      <c r="BH605" s="140">
        <v>0</v>
      </c>
      <c r="BI605" s="140">
        <v>0</v>
      </c>
      <c r="BJ605" s="140">
        <v>0</v>
      </c>
      <c r="BK605" s="140">
        <v>0</v>
      </c>
      <c r="BL605" s="140">
        <v>0</v>
      </c>
      <c r="BM605" s="140">
        <v>0</v>
      </c>
      <c r="BN605" s="140">
        <v>0</v>
      </c>
      <c r="BO605" s="140">
        <v>0</v>
      </c>
      <c r="BP605" s="140">
        <v>0</v>
      </c>
      <c r="BQ605" s="140">
        <v>0</v>
      </c>
      <c r="BR605" s="140">
        <v>0</v>
      </c>
      <c r="BS605" s="140">
        <v>0</v>
      </c>
      <c r="BT605" s="140">
        <v>0</v>
      </c>
      <c r="BU605" s="140">
        <v>0</v>
      </c>
      <c r="BV605" s="140">
        <v>0</v>
      </c>
      <c r="BW605" s="140">
        <v>0</v>
      </c>
      <c r="BX605" s="140">
        <v>0</v>
      </c>
      <c r="BY605" s="140">
        <v>0</v>
      </c>
      <c r="BZ605" s="140">
        <v>0</v>
      </c>
      <c r="CA605" s="174">
        <v>0</v>
      </c>
      <c r="CB605" s="175">
        <v>0</v>
      </c>
      <c r="CC605" s="175">
        <v>0</v>
      </c>
      <c r="CD605" s="175">
        <v>0</v>
      </c>
      <c r="CE605" s="176">
        <v>0</v>
      </c>
    </row>
    <row r="606" spans="1:83" ht="20.100000000000001" customHeight="1" x14ac:dyDescent="0.25">
      <c r="A606" s="392"/>
      <c r="B606" s="287" t="s">
        <v>92</v>
      </c>
      <c r="C606" s="288"/>
      <c r="D606" s="546"/>
      <c r="E606" s="546"/>
      <c r="F606" s="546"/>
      <c r="G606" s="546"/>
      <c r="H606" s="546"/>
      <c r="I606" s="546"/>
      <c r="J606" s="546"/>
      <c r="K606" s="546"/>
      <c r="L606" s="546"/>
      <c r="M606" s="546"/>
      <c r="N606" s="546"/>
      <c r="O606" s="546"/>
      <c r="P606" s="546"/>
      <c r="Q606" s="546"/>
      <c r="R606" s="546"/>
      <c r="S606" s="546"/>
      <c r="T606" s="546"/>
      <c r="U606" s="546"/>
      <c r="V606" s="546"/>
      <c r="W606" s="546"/>
      <c r="X606" s="546"/>
      <c r="Y606" s="546"/>
      <c r="Z606" s="546"/>
      <c r="AA606" s="546"/>
      <c r="AB606" s="546"/>
      <c r="AC606" s="546"/>
      <c r="AD606" s="546"/>
      <c r="AE606" s="546"/>
      <c r="AF606" s="546"/>
      <c r="AG606" s="546"/>
      <c r="AH606" s="546"/>
      <c r="AI606" s="546"/>
      <c r="AJ606" s="546"/>
      <c r="AK606" s="546"/>
      <c r="AL606" s="546"/>
      <c r="AM606" s="546"/>
      <c r="AN606" s="546"/>
      <c r="AO606" s="546"/>
      <c r="AP606" s="546"/>
      <c r="AQ606" s="546"/>
      <c r="AR606" s="546"/>
      <c r="AS606" s="546"/>
      <c r="AT606" s="546"/>
      <c r="AU606" s="546"/>
      <c r="AV606" s="546"/>
      <c r="AW606" s="546"/>
      <c r="AX606" s="546"/>
      <c r="AY606" s="546"/>
      <c r="AZ606" s="546"/>
      <c r="BA606" s="546"/>
      <c r="BB606" s="546"/>
      <c r="BC606" s="546"/>
      <c r="BD606" s="546"/>
      <c r="BE606" s="546"/>
      <c r="BF606" s="546"/>
      <c r="BG606" s="546"/>
      <c r="BH606" s="546"/>
      <c r="BI606" s="546"/>
      <c r="BJ606" s="546"/>
      <c r="BK606" s="546"/>
      <c r="BL606" s="546"/>
      <c r="BM606" s="546"/>
      <c r="BN606" s="546"/>
      <c r="BO606" s="546"/>
      <c r="BP606" s="546"/>
      <c r="BQ606" s="546"/>
      <c r="BR606" s="546"/>
      <c r="BS606" s="546"/>
      <c r="BT606" s="546"/>
      <c r="BU606" s="546"/>
      <c r="BV606" s="546"/>
      <c r="BW606" s="546"/>
      <c r="BX606" s="546"/>
      <c r="BY606" s="546"/>
      <c r="BZ606" s="546"/>
      <c r="CA606" s="289" t="s">
        <v>283</v>
      </c>
      <c r="CB606" s="290" t="s">
        <v>279</v>
      </c>
      <c r="CC606" s="290" t="s">
        <v>280</v>
      </c>
      <c r="CD606" s="290" t="s">
        <v>281</v>
      </c>
      <c r="CE606" s="291" t="s">
        <v>282</v>
      </c>
    </row>
    <row r="607" spans="1:83" ht="20.100000000000001" customHeight="1" thickBot="1" x14ac:dyDescent="0.3">
      <c r="A607" s="393"/>
      <c r="B607" s="491" t="s">
        <v>91</v>
      </c>
      <c r="C607" s="294"/>
      <c r="D607" s="547"/>
      <c r="E607" s="547"/>
      <c r="F607" s="547"/>
      <c r="G607" s="547"/>
      <c r="H607" s="547"/>
      <c r="I607" s="547"/>
      <c r="J607" s="547"/>
      <c r="K607" s="547"/>
      <c r="L607" s="547"/>
      <c r="M607" s="547"/>
      <c r="N607" s="547"/>
      <c r="O607" s="547"/>
      <c r="P607" s="547"/>
      <c r="Q607" s="547"/>
      <c r="R607" s="547"/>
      <c r="S607" s="547"/>
      <c r="T607" s="547"/>
      <c r="U607" s="547"/>
      <c r="V607" s="547"/>
      <c r="W607" s="547"/>
      <c r="X607" s="547"/>
      <c r="Y607" s="547"/>
      <c r="Z607" s="547"/>
      <c r="AA607" s="547"/>
      <c r="AB607" s="547"/>
      <c r="AC607" s="547"/>
      <c r="AD607" s="547"/>
      <c r="AE607" s="547"/>
      <c r="AF607" s="547"/>
      <c r="AG607" s="547"/>
      <c r="AH607" s="547"/>
      <c r="AI607" s="547"/>
      <c r="AJ607" s="547"/>
      <c r="AK607" s="547"/>
      <c r="AL607" s="547"/>
      <c r="AM607" s="547"/>
      <c r="AN607" s="547"/>
      <c r="AO607" s="547"/>
      <c r="AP607" s="547"/>
      <c r="AQ607" s="547"/>
      <c r="AR607" s="547"/>
      <c r="AS607" s="547"/>
      <c r="AT607" s="547"/>
      <c r="AU607" s="547"/>
      <c r="AV607" s="547"/>
      <c r="AW607" s="547"/>
      <c r="AX607" s="547"/>
      <c r="AY607" s="547"/>
      <c r="AZ607" s="547"/>
      <c r="BA607" s="547"/>
      <c r="BB607" s="547"/>
      <c r="BC607" s="547"/>
      <c r="BD607" s="547"/>
      <c r="BE607" s="547"/>
      <c r="BF607" s="547"/>
      <c r="BG607" s="547"/>
      <c r="BH607" s="547"/>
      <c r="BI607" s="547"/>
      <c r="BJ607" s="547"/>
      <c r="BK607" s="547"/>
      <c r="BL607" s="547"/>
      <c r="BM607" s="547"/>
      <c r="BN607" s="547"/>
      <c r="BO607" s="547"/>
      <c r="BP607" s="547"/>
      <c r="BQ607" s="547"/>
      <c r="BR607" s="547"/>
      <c r="BS607" s="547"/>
      <c r="BT607" s="547"/>
      <c r="BU607" s="547"/>
      <c r="BV607" s="547"/>
      <c r="BW607" s="547"/>
      <c r="BX607" s="547"/>
      <c r="BY607" s="547"/>
      <c r="BZ607" s="547"/>
      <c r="CA607" s="295" t="s">
        <v>284</v>
      </c>
      <c r="CB607" s="296"/>
      <c r="CC607" s="296"/>
      <c r="CD607" s="296"/>
      <c r="CE607" s="297"/>
    </row>
    <row r="608" spans="1:83" ht="29.25" hidden="1" customHeight="1" x14ac:dyDescent="0.25">
      <c r="A608" s="72"/>
      <c r="B608" s="39"/>
      <c r="C608" s="78">
        <v>0</v>
      </c>
      <c r="D608" s="78">
        <v>0</v>
      </c>
      <c r="E608" s="78">
        <v>0</v>
      </c>
      <c r="F608" s="78">
        <v>0</v>
      </c>
      <c r="G608" s="78">
        <v>0</v>
      </c>
      <c r="H608" s="78">
        <v>0</v>
      </c>
      <c r="I608" s="78">
        <v>0</v>
      </c>
      <c r="J608" s="78">
        <v>0</v>
      </c>
      <c r="K608" s="78">
        <v>0</v>
      </c>
      <c r="L608" s="78">
        <v>0</v>
      </c>
      <c r="M608" s="78">
        <v>0</v>
      </c>
      <c r="N608" s="78">
        <v>0</v>
      </c>
      <c r="O608" s="78">
        <v>0</v>
      </c>
      <c r="P608" s="78">
        <v>0</v>
      </c>
      <c r="Q608" s="78">
        <v>0</v>
      </c>
      <c r="R608" s="78">
        <v>0</v>
      </c>
      <c r="S608" s="78">
        <v>0</v>
      </c>
      <c r="T608" s="78">
        <v>0</v>
      </c>
      <c r="U608" s="78">
        <v>0</v>
      </c>
      <c r="V608" s="78">
        <v>0</v>
      </c>
      <c r="W608" s="78">
        <v>0</v>
      </c>
      <c r="X608" s="78">
        <v>0</v>
      </c>
      <c r="Y608" s="78">
        <v>0</v>
      </c>
      <c r="Z608" s="78">
        <v>0</v>
      </c>
      <c r="AA608" s="78">
        <v>0</v>
      </c>
      <c r="AB608" s="78">
        <v>0</v>
      </c>
      <c r="AC608" s="78">
        <v>0</v>
      </c>
      <c r="AD608" s="78">
        <v>0</v>
      </c>
      <c r="AE608" s="78">
        <v>0</v>
      </c>
      <c r="AF608" s="78">
        <v>0</v>
      </c>
      <c r="AG608" s="78">
        <v>0</v>
      </c>
      <c r="AH608" s="78">
        <v>0</v>
      </c>
      <c r="AI608" s="78">
        <v>0</v>
      </c>
      <c r="AJ608" s="78">
        <v>0</v>
      </c>
      <c r="AK608" s="78">
        <v>0</v>
      </c>
      <c r="AL608" s="78">
        <v>0</v>
      </c>
      <c r="AM608" s="78">
        <v>0</v>
      </c>
      <c r="AN608" s="78">
        <v>0</v>
      </c>
      <c r="AO608" s="78">
        <v>0</v>
      </c>
      <c r="AP608" s="78">
        <v>0</v>
      </c>
      <c r="AQ608" s="78">
        <v>0</v>
      </c>
      <c r="AR608" s="78">
        <v>0</v>
      </c>
      <c r="AS608" s="78">
        <v>0</v>
      </c>
      <c r="AT608" s="78">
        <v>0</v>
      </c>
      <c r="AU608" s="78">
        <v>0</v>
      </c>
      <c r="AV608" s="78">
        <v>0</v>
      </c>
      <c r="AW608" s="78">
        <v>0</v>
      </c>
      <c r="AX608" s="78">
        <v>0</v>
      </c>
      <c r="AY608" s="78">
        <v>0</v>
      </c>
      <c r="AZ608" s="78">
        <v>0</v>
      </c>
      <c r="BA608" s="78">
        <v>0</v>
      </c>
      <c r="BB608" s="78">
        <v>0</v>
      </c>
      <c r="BC608" s="78">
        <v>0</v>
      </c>
      <c r="BD608" s="78">
        <v>0</v>
      </c>
      <c r="BE608" s="78">
        <v>0</v>
      </c>
      <c r="BF608" s="78">
        <v>0</v>
      </c>
      <c r="BG608" s="78">
        <v>0</v>
      </c>
      <c r="BH608" s="78">
        <v>0</v>
      </c>
      <c r="BI608" s="78">
        <v>0</v>
      </c>
      <c r="BJ608" s="78">
        <v>0</v>
      </c>
      <c r="BK608" s="78">
        <v>0</v>
      </c>
      <c r="BL608" s="78">
        <v>0</v>
      </c>
      <c r="BM608" s="78">
        <v>0</v>
      </c>
      <c r="BN608" s="78">
        <v>0</v>
      </c>
      <c r="BO608" s="78">
        <v>0</v>
      </c>
      <c r="BP608" s="78">
        <v>0</v>
      </c>
      <c r="BQ608" s="78">
        <v>0</v>
      </c>
      <c r="BR608" s="78">
        <v>0</v>
      </c>
      <c r="BS608" s="78">
        <v>0</v>
      </c>
      <c r="BT608" s="78">
        <v>0</v>
      </c>
      <c r="BU608" s="78">
        <v>0</v>
      </c>
      <c r="BV608" s="78">
        <v>0</v>
      </c>
      <c r="BW608" s="78">
        <v>0</v>
      </c>
      <c r="BX608" s="78">
        <v>0</v>
      </c>
      <c r="BY608" s="78">
        <v>0</v>
      </c>
      <c r="BZ608" s="78">
        <v>0</v>
      </c>
      <c r="CA608" s="65"/>
      <c r="CB608" s="65"/>
      <c r="CC608" s="65"/>
      <c r="CD608" s="65"/>
      <c r="CE608" s="65"/>
    </row>
    <row r="609" spans="1:83" ht="29.25" hidden="1" customHeight="1" x14ac:dyDescent="0.25">
      <c r="A609" s="72"/>
      <c r="B609" s="39"/>
      <c r="C609" s="78">
        <v>0</v>
      </c>
      <c r="D609" s="78">
        <v>0</v>
      </c>
      <c r="E609" s="78">
        <v>0</v>
      </c>
      <c r="F609" s="78">
        <v>0</v>
      </c>
      <c r="G609" s="78">
        <v>0</v>
      </c>
      <c r="H609" s="78">
        <v>0</v>
      </c>
      <c r="I609" s="78">
        <v>0</v>
      </c>
      <c r="J609" s="78">
        <v>0</v>
      </c>
      <c r="K609" s="78">
        <v>0</v>
      </c>
      <c r="L609" s="78">
        <v>0</v>
      </c>
      <c r="M609" s="78">
        <v>0</v>
      </c>
      <c r="N609" s="78">
        <v>0</v>
      </c>
      <c r="O609" s="78">
        <v>0</v>
      </c>
      <c r="P609" s="78">
        <v>0</v>
      </c>
      <c r="Q609" s="78">
        <v>0</v>
      </c>
      <c r="R609" s="78">
        <v>0</v>
      </c>
      <c r="S609" s="78">
        <v>0</v>
      </c>
      <c r="T609" s="78">
        <v>0</v>
      </c>
      <c r="U609" s="78">
        <v>0</v>
      </c>
      <c r="V609" s="78">
        <v>0</v>
      </c>
      <c r="W609" s="78">
        <v>0</v>
      </c>
      <c r="X609" s="78">
        <v>0</v>
      </c>
      <c r="Y609" s="78">
        <v>0</v>
      </c>
      <c r="Z609" s="78">
        <v>0</v>
      </c>
      <c r="AA609" s="78">
        <v>0</v>
      </c>
      <c r="AB609" s="78">
        <v>0</v>
      </c>
      <c r="AC609" s="78">
        <v>0</v>
      </c>
      <c r="AD609" s="78">
        <v>0</v>
      </c>
      <c r="AE609" s="78">
        <v>0</v>
      </c>
      <c r="AF609" s="78">
        <v>0</v>
      </c>
      <c r="AG609" s="78">
        <v>0</v>
      </c>
      <c r="AH609" s="78">
        <v>0</v>
      </c>
      <c r="AI609" s="78">
        <v>0</v>
      </c>
      <c r="AJ609" s="78">
        <v>0</v>
      </c>
      <c r="AK609" s="78">
        <v>0</v>
      </c>
      <c r="AL609" s="78">
        <v>0</v>
      </c>
      <c r="AM609" s="78">
        <v>0</v>
      </c>
      <c r="AN609" s="78">
        <v>0</v>
      </c>
      <c r="AO609" s="78">
        <v>0</v>
      </c>
      <c r="AP609" s="78">
        <v>0</v>
      </c>
      <c r="AQ609" s="78">
        <v>0</v>
      </c>
      <c r="AR609" s="78">
        <v>0</v>
      </c>
      <c r="AS609" s="78">
        <v>0</v>
      </c>
      <c r="AT609" s="78">
        <v>0</v>
      </c>
      <c r="AU609" s="78">
        <v>0</v>
      </c>
      <c r="AV609" s="78">
        <v>0</v>
      </c>
      <c r="AW609" s="78">
        <v>0</v>
      </c>
      <c r="AX609" s="78">
        <v>0</v>
      </c>
      <c r="AY609" s="78">
        <v>0</v>
      </c>
      <c r="AZ609" s="78">
        <v>0</v>
      </c>
      <c r="BA609" s="78">
        <v>0</v>
      </c>
      <c r="BB609" s="78">
        <v>0</v>
      </c>
      <c r="BC609" s="78">
        <v>0</v>
      </c>
      <c r="BD609" s="78">
        <v>0</v>
      </c>
      <c r="BE609" s="78">
        <v>0</v>
      </c>
      <c r="BF609" s="78">
        <v>0</v>
      </c>
      <c r="BG609" s="78">
        <v>0</v>
      </c>
      <c r="BH609" s="78">
        <v>0</v>
      </c>
      <c r="BI609" s="78">
        <v>0</v>
      </c>
      <c r="BJ609" s="78">
        <v>0</v>
      </c>
      <c r="BK609" s="78">
        <v>0</v>
      </c>
      <c r="BL609" s="78">
        <v>0</v>
      </c>
      <c r="BM609" s="78">
        <v>0</v>
      </c>
      <c r="BN609" s="78">
        <v>0</v>
      </c>
      <c r="BO609" s="78">
        <v>0</v>
      </c>
      <c r="BP609" s="78">
        <v>0</v>
      </c>
      <c r="BQ609" s="78">
        <v>0</v>
      </c>
      <c r="BR609" s="78">
        <v>0</v>
      </c>
      <c r="BS609" s="78">
        <v>0</v>
      </c>
      <c r="BT609" s="78">
        <v>0</v>
      </c>
      <c r="BU609" s="78">
        <v>0</v>
      </c>
      <c r="BV609" s="78">
        <v>0</v>
      </c>
      <c r="BW609" s="78">
        <v>0</v>
      </c>
      <c r="BX609" s="78">
        <v>0</v>
      </c>
      <c r="BY609" s="78">
        <v>0</v>
      </c>
      <c r="BZ609" s="78">
        <v>0</v>
      </c>
      <c r="CA609" s="65"/>
      <c r="CB609" s="65"/>
      <c r="CC609" s="65"/>
      <c r="CD609" s="65"/>
      <c r="CE609" s="65"/>
    </row>
    <row r="610" spans="1:83" ht="29.25" hidden="1" customHeight="1" x14ac:dyDescent="0.25">
      <c r="A610" s="72"/>
      <c r="B610" s="39"/>
      <c r="C610" s="78">
        <v>0</v>
      </c>
      <c r="D610" s="78">
        <v>0</v>
      </c>
      <c r="E610" s="78">
        <v>0</v>
      </c>
      <c r="F610" s="78">
        <v>0</v>
      </c>
      <c r="G610" s="78">
        <v>0</v>
      </c>
      <c r="H610" s="78">
        <v>0</v>
      </c>
      <c r="I610" s="78">
        <v>0</v>
      </c>
      <c r="J610" s="78">
        <v>0</v>
      </c>
      <c r="K610" s="78">
        <v>0</v>
      </c>
      <c r="L610" s="78">
        <v>0</v>
      </c>
      <c r="M610" s="78">
        <v>0</v>
      </c>
      <c r="N610" s="78">
        <v>0</v>
      </c>
      <c r="O610" s="78">
        <v>0</v>
      </c>
      <c r="P610" s="78">
        <v>0</v>
      </c>
      <c r="Q610" s="78">
        <v>0</v>
      </c>
      <c r="R610" s="78">
        <v>0</v>
      </c>
      <c r="S610" s="78">
        <v>0</v>
      </c>
      <c r="T610" s="78">
        <v>0</v>
      </c>
      <c r="U610" s="78">
        <v>0</v>
      </c>
      <c r="V610" s="78">
        <v>0</v>
      </c>
      <c r="W610" s="78">
        <v>0</v>
      </c>
      <c r="X610" s="78">
        <v>0</v>
      </c>
      <c r="Y610" s="78">
        <v>0</v>
      </c>
      <c r="Z610" s="78">
        <v>0</v>
      </c>
      <c r="AA610" s="78">
        <v>0</v>
      </c>
      <c r="AB610" s="78">
        <v>0</v>
      </c>
      <c r="AC610" s="78">
        <v>0</v>
      </c>
      <c r="AD610" s="78">
        <v>0</v>
      </c>
      <c r="AE610" s="78">
        <v>0</v>
      </c>
      <c r="AF610" s="78">
        <v>0</v>
      </c>
      <c r="AG610" s="78">
        <v>0</v>
      </c>
      <c r="AH610" s="78">
        <v>0</v>
      </c>
      <c r="AI610" s="78">
        <v>0</v>
      </c>
      <c r="AJ610" s="78">
        <v>0</v>
      </c>
      <c r="AK610" s="78">
        <v>0</v>
      </c>
      <c r="AL610" s="78">
        <v>0</v>
      </c>
      <c r="AM610" s="78">
        <v>0</v>
      </c>
      <c r="AN610" s="78">
        <v>0</v>
      </c>
      <c r="AO610" s="78">
        <v>0</v>
      </c>
      <c r="AP610" s="78">
        <v>0</v>
      </c>
      <c r="AQ610" s="78">
        <v>0</v>
      </c>
      <c r="AR610" s="78">
        <v>0</v>
      </c>
      <c r="AS610" s="78">
        <v>0</v>
      </c>
      <c r="AT610" s="78">
        <v>0</v>
      </c>
      <c r="AU610" s="78">
        <v>0</v>
      </c>
      <c r="AV610" s="78">
        <v>0</v>
      </c>
      <c r="AW610" s="78">
        <v>0</v>
      </c>
      <c r="AX610" s="78">
        <v>0</v>
      </c>
      <c r="AY610" s="78">
        <v>0</v>
      </c>
      <c r="AZ610" s="78">
        <v>0</v>
      </c>
      <c r="BA610" s="78">
        <v>0</v>
      </c>
      <c r="BB610" s="78">
        <v>0</v>
      </c>
      <c r="BC610" s="78">
        <v>0</v>
      </c>
      <c r="BD610" s="78">
        <v>0</v>
      </c>
      <c r="BE610" s="78">
        <v>0</v>
      </c>
      <c r="BF610" s="78">
        <v>0</v>
      </c>
      <c r="BG610" s="78">
        <v>0</v>
      </c>
      <c r="BH610" s="78">
        <v>0</v>
      </c>
      <c r="BI610" s="78">
        <v>0</v>
      </c>
      <c r="BJ610" s="78">
        <v>0</v>
      </c>
      <c r="BK610" s="78">
        <v>0</v>
      </c>
      <c r="BL610" s="78">
        <v>0</v>
      </c>
      <c r="BM610" s="78">
        <v>0</v>
      </c>
      <c r="BN610" s="78">
        <v>0</v>
      </c>
      <c r="BO610" s="78">
        <v>0</v>
      </c>
      <c r="BP610" s="78">
        <v>0</v>
      </c>
      <c r="BQ610" s="78">
        <v>0</v>
      </c>
      <c r="BR610" s="78">
        <v>0</v>
      </c>
      <c r="BS610" s="78">
        <v>0</v>
      </c>
      <c r="BT610" s="78">
        <v>0</v>
      </c>
      <c r="BU610" s="78">
        <v>0</v>
      </c>
      <c r="BV610" s="78">
        <v>0</v>
      </c>
      <c r="BW610" s="78">
        <v>0</v>
      </c>
      <c r="BX610" s="78">
        <v>0</v>
      </c>
      <c r="BY610" s="78">
        <v>0</v>
      </c>
      <c r="BZ610" s="78">
        <v>0</v>
      </c>
      <c r="CA610" s="65"/>
      <c r="CB610" s="65"/>
      <c r="CC610" s="65"/>
      <c r="CD610" s="65"/>
      <c r="CE610" s="65"/>
    </row>
    <row r="611" spans="1:83" ht="29.25" hidden="1" customHeight="1" x14ac:dyDescent="0.25">
      <c r="A611" s="72"/>
      <c r="B611" s="39"/>
      <c r="C611" s="78">
        <v>0</v>
      </c>
      <c r="D611" s="78">
        <v>0</v>
      </c>
      <c r="E611" s="78">
        <v>0</v>
      </c>
      <c r="F611" s="78">
        <v>0</v>
      </c>
      <c r="G611" s="78">
        <v>0</v>
      </c>
      <c r="H611" s="78">
        <v>0</v>
      </c>
      <c r="I611" s="78">
        <v>0</v>
      </c>
      <c r="J611" s="78">
        <v>0</v>
      </c>
      <c r="K611" s="78">
        <v>0</v>
      </c>
      <c r="L611" s="78">
        <v>0</v>
      </c>
      <c r="M611" s="78">
        <v>0</v>
      </c>
      <c r="N611" s="78">
        <v>0</v>
      </c>
      <c r="O611" s="78">
        <v>0</v>
      </c>
      <c r="P611" s="78">
        <v>0</v>
      </c>
      <c r="Q611" s="78">
        <v>0</v>
      </c>
      <c r="R611" s="78">
        <v>0</v>
      </c>
      <c r="S611" s="78">
        <v>0</v>
      </c>
      <c r="T611" s="78">
        <v>0</v>
      </c>
      <c r="U611" s="78">
        <v>0</v>
      </c>
      <c r="V611" s="78">
        <v>0</v>
      </c>
      <c r="W611" s="78">
        <v>0</v>
      </c>
      <c r="X611" s="78">
        <v>0</v>
      </c>
      <c r="Y611" s="78">
        <v>0</v>
      </c>
      <c r="Z611" s="78">
        <v>0</v>
      </c>
      <c r="AA611" s="78">
        <v>0</v>
      </c>
      <c r="AB611" s="78">
        <v>0</v>
      </c>
      <c r="AC611" s="78">
        <v>0</v>
      </c>
      <c r="AD611" s="78">
        <v>0</v>
      </c>
      <c r="AE611" s="78">
        <v>0</v>
      </c>
      <c r="AF611" s="78">
        <v>0</v>
      </c>
      <c r="AG611" s="78">
        <v>0</v>
      </c>
      <c r="AH611" s="78">
        <v>0</v>
      </c>
      <c r="AI611" s="78">
        <v>0</v>
      </c>
      <c r="AJ611" s="78">
        <v>0</v>
      </c>
      <c r="AK611" s="78">
        <v>0</v>
      </c>
      <c r="AL611" s="78">
        <v>0</v>
      </c>
      <c r="AM611" s="78">
        <v>0</v>
      </c>
      <c r="AN611" s="78">
        <v>0</v>
      </c>
      <c r="AO611" s="78">
        <v>0</v>
      </c>
      <c r="AP611" s="78">
        <v>0</v>
      </c>
      <c r="AQ611" s="78">
        <v>0</v>
      </c>
      <c r="AR611" s="78">
        <v>0</v>
      </c>
      <c r="AS611" s="78">
        <v>0</v>
      </c>
      <c r="AT611" s="78">
        <v>0</v>
      </c>
      <c r="AU611" s="78">
        <v>0</v>
      </c>
      <c r="AV611" s="78">
        <v>0</v>
      </c>
      <c r="AW611" s="78">
        <v>0</v>
      </c>
      <c r="AX611" s="78">
        <v>0</v>
      </c>
      <c r="AY611" s="78">
        <v>0</v>
      </c>
      <c r="AZ611" s="78">
        <v>0</v>
      </c>
      <c r="BA611" s="78">
        <v>0</v>
      </c>
      <c r="BB611" s="78">
        <v>0</v>
      </c>
      <c r="BC611" s="78">
        <v>0</v>
      </c>
      <c r="BD611" s="78">
        <v>0</v>
      </c>
      <c r="BE611" s="78">
        <v>0</v>
      </c>
      <c r="BF611" s="78">
        <v>0</v>
      </c>
      <c r="BG611" s="78">
        <v>0</v>
      </c>
      <c r="BH611" s="78">
        <v>0</v>
      </c>
      <c r="BI611" s="78">
        <v>0</v>
      </c>
      <c r="BJ611" s="78">
        <v>0</v>
      </c>
      <c r="BK611" s="78">
        <v>0</v>
      </c>
      <c r="BL611" s="78">
        <v>0</v>
      </c>
      <c r="BM611" s="78">
        <v>0</v>
      </c>
      <c r="BN611" s="78">
        <v>0</v>
      </c>
      <c r="BO611" s="78">
        <v>0</v>
      </c>
      <c r="BP611" s="78">
        <v>0</v>
      </c>
      <c r="BQ611" s="78">
        <v>0</v>
      </c>
      <c r="BR611" s="78">
        <v>0</v>
      </c>
      <c r="BS611" s="78">
        <v>0</v>
      </c>
      <c r="BT611" s="78">
        <v>0</v>
      </c>
      <c r="BU611" s="78">
        <v>0</v>
      </c>
      <c r="BV611" s="78">
        <v>0</v>
      </c>
      <c r="BW611" s="78">
        <v>0</v>
      </c>
      <c r="BX611" s="78">
        <v>0</v>
      </c>
      <c r="BY611" s="78">
        <v>0</v>
      </c>
      <c r="BZ611" s="78">
        <v>0</v>
      </c>
      <c r="CA611" s="65"/>
      <c r="CB611" s="65"/>
      <c r="CC611" s="65"/>
      <c r="CD611" s="65"/>
      <c r="CE611" s="65"/>
    </row>
    <row r="612" spans="1:83" customFormat="1" ht="20.100000000000001" customHeight="1" thickBot="1" x14ac:dyDescent="0.3">
      <c r="A612" s="535" t="s">
        <v>713</v>
      </c>
      <c r="B612" s="3"/>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c r="AQ612" s="99"/>
      <c r="AR612" s="99"/>
      <c r="AS612" s="99"/>
      <c r="AT612" s="99"/>
      <c r="AU612" s="99"/>
      <c r="AV612" s="99"/>
      <c r="AW612" s="99"/>
      <c r="AX612" s="99"/>
      <c r="AY612" s="99"/>
      <c r="AZ612" s="99"/>
      <c r="BA612" s="99"/>
      <c r="BB612" s="99"/>
      <c r="BC612" s="99"/>
      <c r="BD612" s="99"/>
      <c r="BE612" s="99"/>
      <c r="BF612" s="99"/>
      <c r="BG612" s="99"/>
      <c r="BH612" s="99"/>
      <c r="BI612" s="99"/>
      <c r="BJ612" s="99"/>
      <c r="BK612" s="99"/>
      <c r="BL612" s="99"/>
      <c r="BM612" s="99"/>
      <c r="BN612" s="99"/>
      <c r="BO612" s="99"/>
      <c r="BP612" s="99"/>
      <c r="BQ612" s="99"/>
      <c r="BR612" s="99"/>
      <c r="BS612" s="99"/>
      <c r="BT612" s="99"/>
      <c r="BU612" s="99"/>
      <c r="BV612" s="99"/>
      <c r="BW612" s="99"/>
      <c r="BX612" s="99"/>
      <c r="BY612" s="99"/>
      <c r="BZ612" s="99"/>
      <c r="CA612" s="3"/>
      <c r="CB612" s="3"/>
      <c r="CC612" s="3"/>
      <c r="CD612" s="3"/>
      <c r="CE612" s="3"/>
    </row>
    <row r="613" spans="1:83" ht="20.100000000000001" customHeight="1" x14ac:dyDescent="0.25">
      <c r="A613" s="394" t="s">
        <v>573</v>
      </c>
      <c r="B613" s="299" t="s">
        <v>186</v>
      </c>
      <c r="C613" s="132">
        <v>0</v>
      </c>
      <c r="D613" s="136">
        <v>0</v>
      </c>
      <c r="E613" s="136">
        <v>0</v>
      </c>
      <c r="F613" s="136">
        <v>0</v>
      </c>
      <c r="G613" s="136">
        <v>0</v>
      </c>
      <c r="H613" s="136">
        <v>0</v>
      </c>
      <c r="I613" s="136">
        <v>0</v>
      </c>
      <c r="J613" s="136">
        <v>0</v>
      </c>
      <c r="K613" s="136">
        <v>0</v>
      </c>
      <c r="L613" s="136">
        <v>0</v>
      </c>
      <c r="M613" s="136">
        <v>0</v>
      </c>
      <c r="N613" s="136">
        <v>0</v>
      </c>
      <c r="O613" s="136">
        <v>0</v>
      </c>
      <c r="P613" s="136">
        <v>0</v>
      </c>
      <c r="Q613" s="136">
        <v>0</v>
      </c>
      <c r="R613" s="136">
        <v>0</v>
      </c>
      <c r="S613" s="136">
        <v>0</v>
      </c>
      <c r="T613" s="136">
        <v>0</v>
      </c>
      <c r="U613" s="136">
        <v>0</v>
      </c>
      <c r="V613" s="136">
        <v>0</v>
      </c>
      <c r="W613" s="136">
        <v>0</v>
      </c>
      <c r="X613" s="136">
        <v>0</v>
      </c>
      <c r="Y613" s="136">
        <v>0</v>
      </c>
      <c r="Z613" s="136">
        <v>0</v>
      </c>
      <c r="AA613" s="136">
        <v>0</v>
      </c>
      <c r="AB613" s="136">
        <v>0</v>
      </c>
      <c r="AC613" s="136">
        <v>0</v>
      </c>
      <c r="AD613" s="136">
        <v>0</v>
      </c>
      <c r="AE613" s="136">
        <v>0</v>
      </c>
      <c r="AF613" s="136">
        <v>0</v>
      </c>
      <c r="AG613" s="136">
        <v>0</v>
      </c>
      <c r="AH613" s="136">
        <v>0</v>
      </c>
      <c r="AI613" s="136">
        <v>0</v>
      </c>
      <c r="AJ613" s="136">
        <v>0</v>
      </c>
      <c r="AK613" s="136">
        <v>0</v>
      </c>
      <c r="AL613" s="136">
        <v>0</v>
      </c>
      <c r="AM613" s="136">
        <v>0</v>
      </c>
      <c r="AN613" s="136">
        <v>0</v>
      </c>
      <c r="AO613" s="136">
        <v>0</v>
      </c>
      <c r="AP613" s="136">
        <v>0</v>
      </c>
      <c r="AQ613" s="136">
        <v>0</v>
      </c>
      <c r="AR613" s="136">
        <v>0</v>
      </c>
      <c r="AS613" s="136">
        <v>0</v>
      </c>
      <c r="AT613" s="136">
        <v>0</v>
      </c>
      <c r="AU613" s="136">
        <v>0</v>
      </c>
      <c r="AV613" s="136">
        <v>0</v>
      </c>
      <c r="AW613" s="136">
        <v>0</v>
      </c>
      <c r="AX613" s="136">
        <v>0</v>
      </c>
      <c r="AY613" s="136">
        <v>0</v>
      </c>
      <c r="AZ613" s="136">
        <v>0</v>
      </c>
      <c r="BA613" s="136">
        <v>0</v>
      </c>
      <c r="BB613" s="136">
        <v>0</v>
      </c>
      <c r="BC613" s="136">
        <v>0</v>
      </c>
      <c r="BD613" s="136">
        <v>0</v>
      </c>
      <c r="BE613" s="136">
        <v>0</v>
      </c>
      <c r="BF613" s="136">
        <v>0</v>
      </c>
      <c r="BG613" s="136">
        <v>0</v>
      </c>
      <c r="BH613" s="136">
        <v>0</v>
      </c>
      <c r="BI613" s="136">
        <v>0</v>
      </c>
      <c r="BJ613" s="136">
        <v>0</v>
      </c>
      <c r="BK613" s="136">
        <v>0</v>
      </c>
      <c r="BL613" s="136">
        <v>0</v>
      </c>
      <c r="BM613" s="136">
        <v>0</v>
      </c>
      <c r="BN613" s="136">
        <v>0</v>
      </c>
      <c r="BO613" s="136">
        <v>0</v>
      </c>
      <c r="BP613" s="136">
        <v>0</v>
      </c>
      <c r="BQ613" s="136">
        <v>0</v>
      </c>
      <c r="BR613" s="136">
        <v>0</v>
      </c>
      <c r="BS613" s="136">
        <v>0</v>
      </c>
      <c r="BT613" s="136">
        <v>0</v>
      </c>
      <c r="BU613" s="136">
        <v>0</v>
      </c>
      <c r="BV613" s="136">
        <v>0</v>
      </c>
      <c r="BW613" s="136">
        <v>0</v>
      </c>
      <c r="BX613" s="136">
        <v>0</v>
      </c>
      <c r="BY613" s="136">
        <v>0</v>
      </c>
      <c r="BZ613" s="136">
        <v>0</v>
      </c>
      <c r="CA613" s="168">
        <v>0</v>
      </c>
      <c r="CB613" s="169">
        <v>0</v>
      </c>
      <c r="CC613" s="169">
        <v>0</v>
      </c>
      <c r="CD613" s="169">
        <v>0</v>
      </c>
      <c r="CE613" s="170">
        <v>0</v>
      </c>
    </row>
    <row r="614" spans="1:83" ht="20.100000000000001" customHeight="1" x14ac:dyDescent="0.25">
      <c r="A614" s="391"/>
      <c r="B614" s="283" t="s">
        <v>100</v>
      </c>
      <c r="C614" s="133">
        <v>0</v>
      </c>
      <c r="D614" s="138">
        <v>0</v>
      </c>
      <c r="E614" s="138">
        <v>0</v>
      </c>
      <c r="F614" s="138">
        <v>0</v>
      </c>
      <c r="G614" s="138">
        <v>0</v>
      </c>
      <c r="H614" s="138">
        <v>0</v>
      </c>
      <c r="I614" s="138">
        <v>0</v>
      </c>
      <c r="J614" s="138">
        <v>0</v>
      </c>
      <c r="K614" s="138">
        <v>0</v>
      </c>
      <c r="L614" s="138">
        <v>0</v>
      </c>
      <c r="M614" s="138">
        <v>0</v>
      </c>
      <c r="N614" s="138">
        <v>0</v>
      </c>
      <c r="O614" s="138">
        <v>0</v>
      </c>
      <c r="P614" s="138">
        <v>0</v>
      </c>
      <c r="Q614" s="138">
        <v>0</v>
      </c>
      <c r="R614" s="138">
        <v>0</v>
      </c>
      <c r="S614" s="138">
        <v>0</v>
      </c>
      <c r="T614" s="138">
        <v>0</v>
      </c>
      <c r="U614" s="138">
        <v>0</v>
      </c>
      <c r="V614" s="138">
        <v>0</v>
      </c>
      <c r="W614" s="138">
        <v>0</v>
      </c>
      <c r="X614" s="138">
        <v>0</v>
      </c>
      <c r="Y614" s="138">
        <v>0</v>
      </c>
      <c r="Z614" s="138">
        <v>0</v>
      </c>
      <c r="AA614" s="138">
        <v>0</v>
      </c>
      <c r="AB614" s="138">
        <v>0</v>
      </c>
      <c r="AC614" s="138">
        <v>0</v>
      </c>
      <c r="AD614" s="138">
        <v>0</v>
      </c>
      <c r="AE614" s="138">
        <v>0</v>
      </c>
      <c r="AF614" s="138">
        <v>0</v>
      </c>
      <c r="AG614" s="138">
        <v>0</v>
      </c>
      <c r="AH614" s="138">
        <v>0</v>
      </c>
      <c r="AI614" s="138">
        <v>0</v>
      </c>
      <c r="AJ614" s="138">
        <v>0</v>
      </c>
      <c r="AK614" s="138">
        <v>0</v>
      </c>
      <c r="AL614" s="138">
        <v>0</v>
      </c>
      <c r="AM614" s="138">
        <v>0</v>
      </c>
      <c r="AN614" s="138">
        <v>0</v>
      </c>
      <c r="AO614" s="138">
        <v>0</v>
      </c>
      <c r="AP614" s="138">
        <v>0</v>
      </c>
      <c r="AQ614" s="138">
        <v>0</v>
      </c>
      <c r="AR614" s="138">
        <v>0</v>
      </c>
      <c r="AS614" s="138">
        <v>0</v>
      </c>
      <c r="AT614" s="138">
        <v>0</v>
      </c>
      <c r="AU614" s="138">
        <v>0</v>
      </c>
      <c r="AV614" s="138">
        <v>0</v>
      </c>
      <c r="AW614" s="138">
        <v>0</v>
      </c>
      <c r="AX614" s="138">
        <v>0</v>
      </c>
      <c r="AY614" s="138">
        <v>0</v>
      </c>
      <c r="AZ614" s="138">
        <v>0</v>
      </c>
      <c r="BA614" s="138">
        <v>0</v>
      </c>
      <c r="BB614" s="138">
        <v>0</v>
      </c>
      <c r="BC614" s="138">
        <v>0</v>
      </c>
      <c r="BD614" s="138">
        <v>0</v>
      </c>
      <c r="BE614" s="138">
        <v>0</v>
      </c>
      <c r="BF614" s="138">
        <v>0</v>
      </c>
      <c r="BG614" s="138">
        <v>0</v>
      </c>
      <c r="BH614" s="138">
        <v>0</v>
      </c>
      <c r="BI614" s="138">
        <v>0</v>
      </c>
      <c r="BJ614" s="138">
        <v>0</v>
      </c>
      <c r="BK614" s="138">
        <v>0</v>
      </c>
      <c r="BL614" s="138">
        <v>0</v>
      </c>
      <c r="BM614" s="138">
        <v>0</v>
      </c>
      <c r="BN614" s="138">
        <v>0</v>
      </c>
      <c r="BO614" s="138">
        <v>0</v>
      </c>
      <c r="BP614" s="138">
        <v>0</v>
      </c>
      <c r="BQ614" s="138">
        <v>0</v>
      </c>
      <c r="BR614" s="138">
        <v>0</v>
      </c>
      <c r="BS614" s="138">
        <v>0</v>
      </c>
      <c r="BT614" s="138">
        <v>0</v>
      </c>
      <c r="BU614" s="138">
        <v>0</v>
      </c>
      <c r="BV614" s="138">
        <v>0</v>
      </c>
      <c r="BW614" s="138">
        <v>0</v>
      </c>
      <c r="BX614" s="138">
        <v>0</v>
      </c>
      <c r="BY614" s="138">
        <v>0</v>
      </c>
      <c r="BZ614" s="138">
        <v>0</v>
      </c>
      <c r="CA614" s="171">
        <v>0</v>
      </c>
      <c r="CB614" s="172">
        <v>0</v>
      </c>
      <c r="CC614" s="172">
        <v>0</v>
      </c>
      <c r="CD614" s="172">
        <v>0</v>
      </c>
      <c r="CE614" s="173">
        <v>0</v>
      </c>
    </row>
    <row r="615" spans="1:83" ht="20.100000000000001" customHeight="1" x14ac:dyDescent="0.25">
      <c r="A615" s="392"/>
      <c r="B615" s="285" t="s">
        <v>98</v>
      </c>
      <c r="C615" s="134">
        <v>0</v>
      </c>
      <c r="D615" s="140">
        <v>0</v>
      </c>
      <c r="E615" s="140">
        <v>0</v>
      </c>
      <c r="F615" s="140">
        <v>0</v>
      </c>
      <c r="G615" s="140">
        <v>0</v>
      </c>
      <c r="H615" s="140">
        <v>0</v>
      </c>
      <c r="I615" s="140">
        <v>0</v>
      </c>
      <c r="J615" s="140">
        <v>0</v>
      </c>
      <c r="K615" s="140">
        <v>0</v>
      </c>
      <c r="L615" s="140">
        <v>0</v>
      </c>
      <c r="M615" s="140">
        <v>0</v>
      </c>
      <c r="N615" s="140">
        <v>0</v>
      </c>
      <c r="O615" s="140">
        <v>0</v>
      </c>
      <c r="P615" s="140">
        <v>0</v>
      </c>
      <c r="Q615" s="140">
        <v>0</v>
      </c>
      <c r="R615" s="140">
        <v>0</v>
      </c>
      <c r="S615" s="140">
        <v>0</v>
      </c>
      <c r="T615" s="140">
        <v>0</v>
      </c>
      <c r="U615" s="140">
        <v>0</v>
      </c>
      <c r="V615" s="140">
        <v>0</v>
      </c>
      <c r="W615" s="140">
        <v>0</v>
      </c>
      <c r="X615" s="140">
        <v>0</v>
      </c>
      <c r="Y615" s="140">
        <v>0</v>
      </c>
      <c r="Z615" s="140">
        <v>0</v>
      </c>
      <c r="AA615" s="140">
        <v>0</v>
      </c>
      <c r="AB615" s="140">
        <v>0</v>
      </c>
      <c r="AC615" s="140">
        <v>0</v>
      </c>
      <c r="AD615" s="140">
        <v>0</v>
      </c>
      <c r="AE615" s="140">
        <v>0</v>
      </c>
      <c r="AF615" s="140">
        <v>0</v>
      </c>
      <c r="AG615" s="140">
        <v>0</v>
      </c>
      <c r="AH615" s="140">
        <v>0</v>
      </c>
      <c r="AI615" s="140">
        <v>0</v>
      </c>
      <c r="AJ615" s="140">
        <v>0</v>
      </c>
      <c r="AK615" s="140">
        <v>0</v>
      </c>
      <c r="AL615" s="140">
        <v>0</v>
      </c>
      <c r="AM615" s="140">
        <v>0</v>
      </c>
      <c r="AN615" s="140">
        <v>0</v>
      </c>
      <c r="AO615" s="140">
        <v>0</v>
      </c>
      <c r="AP615" s="140">
        <v>0</v>
      </c>
      <c r="AQ615" s="140">
        <v>0</v>
      </c>
      <c r="AR615" s="140">
        <v>0</v>
      </c>
      <c r="AS615" s="140">
        <v>0</v>
      </c>
      <c r="AT615" s="140">
        <v>0</v>
      </c>
      <c r="AU615" s="140">
        <v>0</v>
      </c>
      <c r="AV615" s="140">
        <v>0</v>
      </c>
      <c r="AW615" s="140">
        <v>0</v>
      </c>
      <c r="AX615" s="140">
        <v>0</v>
      </c>
      <c r="AY615" s="140">
        <v>0</v>
      </c>
      <c r="AZ615" s="140">
        <v>0</v>
      </c>
      <c r="BA615" s="140">
        <v>0</v>
      </c>
      <c r="BB615" s="140">
        <v>0</v>
      </c>
      <c r="BC615" s="140">
        <v>0</v>
      </c>
      <c r="BD615" s="140">
        <v>0</v>
      </c>
      <c r="BE615" s="140">
        <v>0</v>
      </c>
      <c r="BF615" s="140">
        <v>0</v>
      </c>
      <c r="BG615" s="140">
        <v>0</v>
      </c>
      <c r="BH615" s="140">
        <v>0</v>
      </c>
      <c r="BI615" s="140">
        <v>0</v>
      </c>
      <c r="BJ615" s="140">
        <v>0</v>
      </c>
      <c r="BK615" s="140">
        <v>0</v>
      </c>
      <c r="BL615" s="140">
        <v>0</v>
      </c>
      <c r="BM615" s="140">
        <v>0</v>
      </c>
      <c r="BN615" s="140">
        <v>0</v>
      </c>
      <c r="BO615" s="140">
        <v>0</v>
      </c>
      <c r="BP615" s="140">
        <v>0</v>
      </c>
      <c r="BQ615" s="140">
        <v>0</v>
      </c>
      <c r="BR615" s="140">
        <v>0</v>
      </c>
      <c r="BS615" s="140">
        <v>0</v>
      </c>
      <c r="BT615" s="140">
        <v>0</v>
      </c>
      <c r="BU615" s="140">
        <v>0</v>
      </c>
      <c r="BV615" s="140">
        <v>0</v>
      </c>
      <c r="BW615" s="140">
        <v>0</v>
      </c>
      <c r="BX615" s="140">
        <v>0</v>
      </c>
      <c r="BY615" s="140">
        <v>0</v>
      </c>
      <c r="BZ615" s="140">
        <v>0</v>
      </c>
      <c r="CA615" s="174">
        <v>0</v>
      </c>
      <c r="CB615" s="175">
        <v>0</v>
      </c>
      <c r="CC615" s="175">
        <v>0</v>
      </c>
      <c r="CD615" s="175">
        <v>0</v>
      </c>
      <c r="CE615" s="176">
        <v>0</v>
      </c>
    </row>
    <row r="616" spans="1:83" ht="20.100000000000001" customHeight="1" x14ac:dyDescent="0.25">
      <c r="A616" s="392"/>
      <c r="B616" s="285" t="s">
        <v>99</v>
      </c>
      <c r="C616" s="134">
        <v>0</v>
      </c>
      <c r="D616" s="140">
        <v>0</v>
      </c>
      <c r="E616" s="140">
        <v>0</v>
      </c>
      <c r="F616" s="140">
        <v>0</v>
      </c>
      <c r="G616" s="140">
        <v>0</v>
      </c>
      <c r="H616" s="140">
        <v>0</v>
      </c>
      <c r="I616" s="140">
        <v>0</v>
      </c>
      <c r="J616" s="140">
        <v>0</v>
      </c>
      <c r="K616" s="140">
        <v>0</v>
      </c>
      <c r="L616" s="140">
        <v>0</v>
      </c>
      <c r="M616" s="140">
        <v>0</v>
      </c>
      <c r="N616" s="140">
        <v>0</v>
      </c>
      <c r="O616" s="140">
        <v>0</v>
      </c>
      <c r="P616" s="140">
        <v>0</v>
      </c>
      <c r="Q616" s="140">
        <v>0</v>
      </c>
      <c r="R616" s="140">
        <v>0</v>
      </c>
      <c r="S616" s="140">
        <v>0</v>
      </c>
      <c r="T616" s="140">
        <v>0</v>
      </c>
      <c r="U616" s="140">
        <v>0</v>
      </c>
      <c r="V616" s="140">
        <v>0</v>
      </c>
      <c r="W616" s="140">
        <v>0</v>
      </c>
      <c r="X616" s="140">
        <v>0</v>
      </c>
      <c r="Y616" s="140">
        <v>0</v>
      </c>
      <c r="Z616" s="140">
        <v>0</v>
      </c>
      <c r="AA616" s="140">
        <v>0</v>
      </c>
      <c r="AB616" s="140">
        <v>0</v>
      </c>
      <c r="AC616" s="140">
        <v>0</v>
      </c>
      <c r="AD616" s="140">
        <v>0</v>
      </c>
      <c r="AE616" s="140">
        <v>0</v>
      </c>
      <c r="AF616" s="140">
        <v>0</v>
      </c>
      <c r="AG616" s="140">
        <v>0</v>
      </c>
      <c r="AH616" s="140">
        <v>0</v>
      </c>
      <c r="AI616" s="140">
        <v>0</v>
      </c>
      <c r="AJ616" s="140">
        <v>0</v>
      </c>
      <c r="AK616" s="140">
        <v>0</v>
      </c>
      <c r="AL616" s="140">
        <v>0</v>
      </c>
      <c r="AM616" s="140">
        <v>0</v>
      </c>
      <c r="AN616" s="140">
        <v>0</v>
      </c>
      <c r="AO616" s="140">
        <v>0</v>
      </c>
      <c r="AP616" s="140">
        <v>0</v>
      </c>
      <c r="AQ616" s="140">
        <v>0</v>
      </c>
      <c r="AR616" s="140">
        <v>0</v>
      </c>
      <c r="AS616" s="140">
        <v>0</v>
      </c>
      <c r="AT616" s="140">
        <v>0</v>
      </c>
      <c r="AU616" s="140">
        <v>0</v>
      </c>
      <c r="AV616" s="140">
        <v>0</v>
      </c>
      <c r="AW616" s="140">
        <v>0</v>
      </c>
      <c r="AX616" s="140">
        <v>0</v>
      </c>
      <c r="AY616" s="140">
        <v>0</v>
      </c>
      <c r="AZ616" s="140">
        <v>0</v>
      </c>
      <c r="BA616" s="140">
        <v>0</v>
      </c>
      <c r="BB616" s="140">
        <v>0</v>
      </c>
      <c r="BC616" s="140">
        <v>0</v>
      </c>
      <c r="BD616" s="140">
        <v>0</v>
      </c>
      <c r="BE616" s="140">
        <v>0</v>
      </c>
      <c r="BF616" s="140">
        <v>0</v>
      </c>
      <c r="BG616" s="140">
        <v>0</v>
      </c>
      <c r="BH616" s="140">
        <v>0</v>
      </c>
      <c r="BI616" s="140">
        <v>0</v>
      </c>
      <c r="BJ616" s="140">
        <v>0</v>
      </c>
      <c r="BK616" s="140">
        <v>0</v>
      </c>
      <c r="BL616" s="140">
        <v>0</v>
      </c>
      <c r="BM616" s="140">
        <v>0</v>
      </c>
      <c r="BN616" s="140">
        <v>0</v>
      </c>
      <c r="BO616" s="140">
        <v>0</v>
      </c>
      <c r="BP616" s="140">
        <v>0</v>
      </c>
      <c r="BQ616" s="140">
        <v>0</v>
      </c>
      <c r="BR616" s="140">
        <v>0</v>
      </c>
      <c r="BS616" s="140">
        <v>0</v>
      </c>
      <c r="BT616" s="140">
        <v>0</v>
      </c>
      <c r="BU616" s="140">
        <v>0</v>
      </c>
      <c r="BV616" s="140">
        <v>0</v>
      </c>
      <c r="BW616" s="140">
        <v>0</v>
      </c>
      <c r="BX616" s="140">
        <v>0</v>
      </c>
      <c r="BY616" s="140">
        <v>0</v>
      </c>
      <c r="BZ616" s="140">
        <v>0</v>
      </c>
      <c r="CA616" s="174">
        <v>0</v>
      </c>
      <c r="CB616" s="175">
        <v>0</v>
      </c>
      <c r="CC616" s="175">
        <v>0</v>
      </c>
      <c r="CD616" s="175">
        <v>0</v>
      </c>
      <c r="CE616" s="176">
        <v>0</v>
      </c>
    </row>
    <row r="617" spans="1:83" ht="20.100000000000001" customHeight="1" x14ac:dyDescent="0.25">
      <c r="A617" s="392"/>
      <c r="B617" s="287" t="s">
        <v>92</v>
      </c>
      <c r="C617" s="288"/>
      <c r="D617" s="546"/>
      <c r="E617" s="546"/>
      <c r="F617" s="546"/>
      <c r="G617" s="546"/>
      <c r="H617" s="546"/>
      <c r="I617" s="546"/>
      <c r="J617" s="546"/>
      <c r="K617" s="546"/>
      <c r="L617" s="546"/>
      <c r="M617" s="546"/>
      <c r="N617" s="546"/>
      <c r="O617" s="546"/>
      <c r="P617" s="546"/>
      <c r="Q617" s="546"/>
      <c r="R617" s="546"/>
      <c r="S617" s="546"/>
      <c r="T617" s="546"/>
      <c r="U617" s="546"/>
      <c r="V617" s="546"/>
      <c r="W617" s="546"/>
      <c r="X617" s="546"/>
      <c r="Y617" s="546"/>
      <c r="Z617" s="546"/>
      <c r="AA617" s="546"/>
      <c r="AB617" s="546"/>
      <c r="AC617" s="546"/>
      <c r="AD617" s="546"/>
      <c r="AE617" s="546"/>
      <c r="AF617" s="546"/>
      <c r="AG617" s="546"/>
      <c r="AH617" s="546"/>
      <c r="AI617" s="546"/>
      <c r="AJ617" s="546"/>
      <c r="AK617" s="546"/>
      <c r="AL617" s="546"/>
      <c r="AM617" s="546"/>
      <c r="AN617" s="546"/>
      <c r="AO617" s="546"/>
      <c r="AP617" s="546"/>
      <c r="AQ617" s="546"/>
      <c r="AR617" s="546"/>
      <c r="AS617" s="546"/>
      <c r="AT617" s="546"/>
      <c r="AU617" s="546"/>
      <c r="AV617" s="546"/>
      <c r="AW617" s="546"/>
      <c r="AX617" s="546"/>
      <c r="AY617" s="546"/>
      <c r="AZ617" s="546"/>
      <c r="BA617" s="546"/>
      <c r="BB617" s="546"/>
      <c r="BC617" s="546"/>
      <c r="BD617" s="546"/>
      <c r="BE617" s="546"/>
      <c r="BF617" s="546"/>
      <c r="BG617" s="546"/>
      <c r="BH617" s="546"/>
      <c r="BI617" s="546"/>
      <c r="BJ617" s="546"/>
      <c r="BK617" s="546"/>
      <c r="BL617" s="546"/>
      <c r="BM617" s="546"/>
      <c r="BN617" s="546"/>
      <c r="BO617" s="546"/>
      <c r="BP617" s="546"/>
      <c r="BQ617" s="546"/>
      <c r="BR617" s="546"/>
      <c r="BS617" s="546"/>
      <c r="BT617" s="546"/>
      <c r="BU617" s="546"/>
      <c r="BV617" s="546"/>
      <c r="BW617" s="546"/>
      <c r="BX617" s="546"/>
      <c r="BY617" s="546"/>
      <c r="BZ617" s="546"/>
      <c r="CA617" s="289" t="s">
        <v>283</v>
      </c>
      <c r="CB617" s="290" t="s">
        <v>279</v>
      </c>
      <c r="CC617" s="290" t="s">
        <v>280</v>
      </c>
      <c r="CD617" s="290" t="s">
        <v>281</v>
      </c>
      <c r="CE617" s="291" t="s">
        <v>282</v>
      </c>
    </row>
    <row r="618" spans="1:83" ht="20.100000000000001" customHeight="1" thickBot="1" x14ac:dyDescent="0.3">
      <c r="A618" s="393"/>
      <c r="B618" s="491" t="s">
        <v>91</v>
      </c>
      <c r="C618" s="294"/>
      <c r="D618" s="547"/>
      <c r="E618" s="547"/>
      <c r="F618" s="547"/>
      <c r="G618" s="547"/>
      <c r="H618" s="547"/>
      <c r="I618" s="547"/>
      <c r="J618" s="547"/>
      <c r="K618" s="547"/>
      <c r="L618" s="547"/>
      <c r="M618" s="547"/>
      <c r="N618" s="547"/>
      <c r="O618" s="547"/>
      <c r="P618" s="547"/>
      <c r="Q618" s="547"/>
      <c r="R618" s="547"/>
      <c r="S618" s="547"/>
      <c r="T618" s="547"/>
      <c r="U618" s="547"/>
      <c r="V618" s="547"/>
      <c r="W618" s="547"/>
      <c r="X618" s="547"/>
      <c r="Y618" s="547"/>
      <c r="Z618" s="547"/>
      <c r="AA618" s="547"/>
      <c r="AB618" s="547"/>
      <c r="AC618" s="547"/>
      <c r="AD618" s="547"/>
      <c r="AE618" s="547"/>
      <c r="AF618" s="547"/>
      <c r="AG618" s="547"/>
      <c r="AH618" s="547"/>
      <c r="AI618" s="547"/>
      <c r="AJ618" s="547"/>
      <c r="AK618" s="547"/>
      <c r="AL618" s="547"/>
      <c r="AM618" s="547"/>
      <c r="AN618" s="547"/>
      <c r="AO618" s="547"/>
      <c r="AP618" s="547"/>
      <c r="AQ618" s="547"/>
      <c r="AR618" s="547"/>
      <c r="AS618" s="547"/>
      <c r="AT618" s="547"/>
      <c r="AU618" s="547"/>
      <c r="AV618" s="547"/>
      <c r="AW618" s="547"/>
      <c r="AX618" s="547"/>
      <c r="AY618" s="547"/>
      <c r="AZ618" s="547"/>
      <c r="BA618" s="547"/>
      <c r="BB618" s="547"/>
      <c r="BC618" s="547"/>
      <c r="BD618" s="547"/>
      <c r="BE618" s="547"/>
      <c r="BF618" s="547"/>
      <c r="BG618" s="547"/>
      <c r="BH618" s="547"/>
      <c r="BI618" s="547"/>
      <c r="BJ618" s="547"/>
      <c r="BK618" s="547"/>
      <c r="BL618" s="547"/>
      <c r="BM618" s="547"/>
      <c r="BN618" s="547"/>
      <c r="BO618" s="547"/>
      <c r="BP618" s="547"/>
      <c r="BQ618" s="547"/>
      <c r="BR618" s="547"/>
      <c r="BS618" s="547"/>
      <c r="BT618" s="547"/>
      <c r="BU618" s="547"/>
      <c r="BV618" s="547"/>
      <c r="BW618" s="547"/>
      <c r="BX618" s="547"/>
      <c r="BY618" s="547"/>
      <c r="BZ618" s="547"/>
      <c r="CA618" s="295" t="s">
        <v>284</v>
      </c>
      <c r="CB618" s="296"/>
      <c r="CC618" s="296"/>
      <c r="CD618" s="296"/>
      <c r="CE618" s="297"/>
    </row>
    <row r="619" spans="1:83" ht="29.25" hidden="1" customHeight="1" x14ac:dyDescent="0.25">
      <c r="A619" s="72"/>
      <c r="B619" s="39"/>
      <c r="C619" s="78">
        <v>0</v>
      </c>
      <c r="D619" s="78">
        <v>0</v>
      </c>
      <c r="E619" s="78">
        <v>0</v>
      </c>
      <c r="F619" s="78">
        <v>0</v>
      </c>
      <c r="G619" s="78">
        <v>0</v>
      </c>
      <c r="H619" s="78">
        <v>0</v>
      </c>
      <c r="I619" s="78">
        <v>0</v>
      </c>
      <c r="J619" s="78">
        <v>0</v>
      </c>
      <c r="K619" s="78">
        <v>0</v>
      </c>
      <c r="L619" s="78">
        <v>0</v>
      </c>
      <c r="M619" s="78">
        <v>0</v>
      </c>
      <c r="N619" s="78">
        <v>0</v>
      </c>
      <c r="O619" s="78">
        <v>0</v>
      </c>
      <c r="P619" s="78">
        <v>0</v>
      </c>
      <c r="Q619" s="78">
        <v>0</v>
      </c>
      <c r="R619" s="78">
        <v>0</v>
      </c>
      <c r="S619" s="78">
        <v>0</v>
      </c>
      <c r="T619" s="78">
        <v>0</v>
      </c>
      <c r="U619" s="78">
        <v>0</v>
      </c>
      <c r="V619" s="78">
        <v>0</v>
      </c>
      <c r="W619" s="78">
        <v>0</v>
      </c>
      <c r="X619" s="78">
        <v>0</v>
      </c>
      <c r="Y619" s="78">
        <v>0</v>
      </c>
      <c r="Z619" s="78">
        <v>0</v>
      </c>
      <c r="AA619" s="78">
        <v>0</v>
      </c>
      <c r="AB619" s="78">
        <v>0</v>
      </c>
      <c r="AC619" s="78">
        <v>0</v>
      </c>
      <c r="AD619" s="78">
        <v>0</v>
      </c>
      <c r="AE619" s="78">
        <v>0</v>
      </c>
      <c r="AF619" s="78">
        <v>0</v>
      </c>
      <c r="AG619" s="78">
        <v>0</v>
      </c>
      <c r="AH619" s="78">
        <v>0</v>
      </c>
      <c r="AI619" s="78">
        <v>0</v>
      </c>
      <c r="AJ619" s="78">
        <v>0</v>
      </c>
      <c r="AK619" s="78">
        <v>0</v>
      </c>
      <c r="AL619" s="78">
        <v>0</v>
      </c>
      <c r="AM619" s="78">
        <v>0</v>
      </c>
      <c r="AN619" s="78">
        <v>0</v>
      </c>
      <c r="AO619" s="78">
        <v>0</v>
      </c>
      <c r="AP619" s="78">
        <v>0</v>
      </c>
      <c r="AQ619" s="78">
        <v>0</v>
      </c>
      <c r="AR619" s="78">
        <v>0</v>
      </c>
      <c r="AS619" s="78">
        <v>0</v>
      </c>
      <c r="AT619" s="78">
        <v>0</v>
      </c>
      <c r="AU619" s="78">
        <v>0</v>
      </c>
      <c r="AV619" s="78">
        <v>0</v>
      </c>
      <c r="AW619" s="78">
        <v>0</v>
      </c>
      <c r="AX619" s="78">
        <v>0</v>
      </c>
      <c r="AY619" s="78">
        <v>0</v>
      </c>
      <c r="AZ619" s="78">
        <v>0</v>
      </c>
      <c r="BA619" s="78">
        <v>0</v>
      </c>
      <c r="BB619" s="78">
        <v>0</v>
      </c>
      <c r="BC619" s="78">
        <v>0</v>
      </c>
      <c r="BD619" s="78">
        <v>0</v>
      </c>
      <c r="BE619" s="78">
        <v>0</v>
      </c>
      <c r="BF619" s="78">
        <v>0</v>
      </c>
      <c r="BG619" s="78">
        <v>0</v>
      </c>
      <c r="BH619" s="78">
        <v>0</v>
      </c>
      <c r="BI619" s="78">
        <v>0</v>
      </c>
      <c r="BJ619" s="78">
        <v>0</v>
      </c>
      <c r="BK619" s="78">
        <v>0</v>
      </c>
      <c r="BL619" s="78">
        <v>0</v>
      </c>
      <c r="BM619" s="78">
        <v>0</v>
      </c>
      <c r="BN619" s="78">
        <v>0</v>
      </c>
      <c r="BO619" s="78">
        <v>0</v>
      </c>
      <c r="BP619" s="78">
        <v>0</v>
      </c>
      <c r="BQ619" s="78">
        <v>0</v>
      </c>
      <c r="BR619" s="78">
        <v>0</v>
      </c>
      <c r="BS619" s="78">
        <v>0</v>
      </c>
      <c r="BT619" s="78">
        <v>0</v>
      </c>
      <c r="BU619" s="78">
        <v>0</v>
      </c>
      <c r="BV619" s="78">
        <v>0</v>
      </c>
      <c r="BW619" s="78">
        <v>0</v>
      </c>
      <c r="BX619" s="78">
        <v>0</v>
      </c>
      <c r="BY619" s="78">
        <v>0</v>
      </c>
      <c r="BZ619" s="78">
        <v>0</v>
      </c>
      <c r="CA619" s="65"/>
      <c r="CB619" s="65"/>
      <c r="CC619" s="65"/>
      <c r="CD619" s="65"/>
      <c r="CE619" s="65"/>
    </row>
    <row r="620" spans="1:83" ht="29.25" hidden="1" customHeight="1" x14ac:dyDescent="0.25">
      <c r="A620" s="72"/>
      <c r="B620" s="39"/>
      <c r="C620" s="78">
        <v>0</v>
      </c>
      <c r="D620" s="78">
        <v>0</v>
      </c>
      <c r="E620" s="78">
        <v>0</v>
      </c>
      <c r="F620" s="78">
        <v>0</v>
      </c>
      <c r="G620" s="78">
        <v>0</v>
      </c>
      <c r="H620" s="78">
        <v>0</v>
      </c>
      <c r="I620" s="78">
        <v>0</v>
      </c>
      <c r="J620" s="78">
        <v>0</v>
      </c>
      <c r="K620" s="78">
        <v>0</v>
      </c>
      <c r="L620" s="78">
        <v>0</v>
      </c>
      <c r="M620" s="78">
        <v>0</v>
      </c>
      <c r="N620" s="78">
        <v>0</v>
      </c>
      <c r="O620" s="78">
        <v>0</v>
      </c>
      <c r="P620" s="78">
        <v>0</v>
      </c>
      <c r="Q620" s="78">
        <v>0</v>
      </c>
      <c r="R620" s="78">
        <v>0</v>
      </c>
      <c r="S620" s="78">
        <v>0</v>
      </c>
      <c r="T620" s="78">
        <v>0</v>
      </c>
      <c r="U620" s="78">
        <v>0</v>
      </c>
      <c r="V620" s="78">
        <v>0</v>
      </c>
      <c r="W620" s="78">
        <v>0</v>
      </c>
      <c r="X620" s="78">
        <v>0</v>
      </c>
      <c r="Y620" s="78">
        <v>0</v>
      </c>
      <c r="Z620" s="78">
        <v>0</v>
      </c>
      <c r="AA620" s="78">
        <v>0</v>
      </c>
      <c r="AB620" s="78">
        <v>0</v>
      </c>
      <c r="AC620" s="78">
        <v>0</v>
      </c>
      <c r="AD620" s="78">
        <v>0</v>
      </c>
      <c r="AE620" s="78">
        <v>0</v>
      </c>
      <c r="AF620" s="78">
        <v>0</v>
      </c>
      <c r="AG620" s="78">
        <v>0</v>
      </c>
      <c r="AH620" s="78">
        <v>0</v>
      </c>
      <c r="AI620" s="78">
        <v>0</v>
      </c>
      <c r="AJ620" s="78">
        <v>0</v>
      </c>
      <c r="AK620" s="78">
        <v>0</v>
      </c>
      <c r="AL620" s="78">
        <v>0</v>
      </c>
      <c r="AM620" s="78">
        <v>0</v>
      </c>
      <c r="AN620" s="78">
        <v>0</v>
      </c>
      <c r="AO620" s="78">
        <v>0</v>
      </c>
      <c r="AP620" s="78">
        <v>0</v>
      </c>
      <c r="AQ620" s="78">
        <v>0</v>
      </c>
      <c r="AR620" s="78">
        <v>0</v>
      </c>
      <c r="AS620" s="78">
        <v>0</v>
      </c>
      <c r="AT620" s="78">
        <v>0</v>
      </c>
      <c r="AU620" s="78">
        <v>0</v>
      </c>
      <c r="AV620" s="78">
        <v>0</v>
      </c>
      <c r="AW620" s="78">
        <v>0</v>
      </c>
      <c r="AX620" s="78">
        <v>0</v>
      </c>
      <c r="AY620" s="78">
        <v>0</v>
      </c>
      <c r="AZ620" s="78">
        <v>0</v>
      </c>
      <c r="BA620" s="78">
        <v>0</v>
      </c>
      <c r="BB620" s="78">
        <v>0</v>
      </c>
      <c r="BC620" s="78">
        <v>0</v>
      </c>
      <c r="BD620" s="78">
        <v>0</v>
      </c>
      <c r="BE620" s="78">
        <v>0</v>
      </c>
      <c r="BF620" s="78">
        <v>0</v>
      </c>
      <c r="BG620" s="78">
        <v>0</v>
      </c>
      <c r="BH620" s="78">
        <v>0</v>
      </c>
      <c r="BI620" s="78">
        <v>0</v>
      </c>
      <c r="BJ620" s="78">
        <v>0</v>
      </c>
      <c r="BK620" s="78">
        <v>0</v>
      </c>
      <c r="BL620" s="78">
        <v>0</v>
      </c>
      <c r="BM620" s="78">
        <v>0</v>
      </c>
      <c r="BN620" s="78">
        <v>0</v>
      </c>
      <c r="BO620" s="78">
        <v>0</v>
      </c>
      <c r="BP620" s="78">
        <v>0</v>
      </c>
      <c r="BQ620" s="78">
        <v>0</v>
      </c>
      <c r="BR620" s="78">
        <v>0</v>
      </c>
      <c r="BS620" s="78">
        <v>0</v>
      </c>
      <c r="BT620" s="78">
        <v>0</v>
      </c>
      <c r="BU620" s="78">
        <v>0</v>
      </c>
      <c r="BV620" s="78">
        <v>0</v>
      </c>
      <c r="BW620" s="78">
        <v>0</v>
      </c>
      <c r="BX620" s="78">
        <v>0</v>
      </c>
      <c r="BY620" s="78">
        <v>0</v>
      </c>
      <c r="BZ620" s="78">
        <v>0</v>
      </c>
      <c r="CA620" s="65"/>
      <c r="CB620" s="65"/>
      <c r="CC620" s="65"/>
      <c r="CD620" s="65"/>
      <c r="CE620" s="65"/>
    </row>
    <row r="621" spans="1:83" ht="29.25" hidden="1" customHeight="1" x14ac:dyDescent="0.25">
      <c r="A621" s="72"/>
      <c r="B621" s="39"/>
      <c r="C621" s="78">
        <v>0</v>
      </c>
      <c r="D621" s="78">
        <v>0</v>
      </c>
      <c r="E621" s="78">
        <v>0</v>
      </c>
      <c r="F621" s="78">
        <v>0</v>
      </c>
      <c r="G621" s="78">
        <v>0</v>
      </c>
      <c r="H621" s="78">
        <v>0</v>
      </c>
      <c r="I621" s="78">
        <v>0</v>
      </c>
      <c r="J621" s="78">
        <v>0</v>
      </c>
      <c r="K621" s="78">
        <v>0</v>
      </c>
      <c r="L621" s="78">
        <v>0</v>
      </c>
      <c r="M621" s="78">
        <v>0</v>
      </c>
      <c r="N621" s="78">
        <v>0</v>
      </c>
      <c r="O621" s="78">
        <v>0</v>
      </c>
      <c r="P621" s="78">
        <v>0</v>
      </c>
      <c r="Q621" s="78">
        <v>0</v>
      </c>
      <c r="R621" s="78">
        <v>0</v>
      </c>
      <c r="S621" s="78">
        <v>0</v>
      </c>
      <c r="T621" s="78">
        <v>0</v>
      </c>
      <c r="U621" s="78">
        <v>0</v>
      </c>
      <c r="V621" s="78">
        <v>0</v>
      </c>
      <c r="W621" s="78">
        <v>0</v>
      </c>
      <c r="X621" s="78">
        <v>0</v>
      </c>
      <c r="Y621" s="78">
        <v>0</v>
      </c>
      <c r="Z621" s="78">
        <v>0</v>
      </c>
      <c r="AA621" s="78">
        <v>0</v>
      </c>
      <c r="AB621" s="78">
        <v>0</v>
      </c>
      <c r="AC621" s="78">
        <v>0</v>
      </c>
      <c r="AD621" s="78">
        <v>0</v>
      </c>
      <c r="AE621" s="78">
        <v>0</v>
      </c>
      <c r="AF621" s="78">
        <v>0</v>
      </c>
      <c r="AG621" s="78">
        <v>0</v>
      </c>
      <c r="AH621" s="78">
        <v>0</v>
      </c>
      <c r="AI621" s="78">
        <v>0</v>
      </c>
      <c r="AJ621" s="78">
        <v>0</v>
      </c>
      <c r="AK621" s="78">
        <v>0</v>
      </c>
      <c r="AL621" s="78">
        <v>0</v>
      </c>
      <c r="AM621" s="78">
        <v>0</v>
      </c>
      <c r="AN621" s="78">
        <v>0</v>
      </c>
      <c r="AO621" s="78">
        <v>0</v>
      </c>
      <c r="AP621" s="78">
        <v>0</v>
      </c>
      <c r="AQ621" s="78">
        <v>0</v>
      </c>
      <c r="AR621" s="78">
        <v>0</v>
      </c>
      <c r="AS621" s="78">
        <v>0</v>
      </c>
      <c r="AT621" s="78">
        <v>0</v>
      </c>
      <c r="AU621" s="78">
        <v>0</v>
      </c>
      <c r="AV621" s="78">
        <v>0</v>
      </c>
      <c r="AW621" s="78">
        <v>0</v>
      </c>
      <c r="AX621" s="78">
        <v>0</v>
      </c>
      <c r="AY621" s="78">
        <v>0</v>
      </c>
      <c r="AZ621" s="78">
        <v>0</v>
      </c>
      <c r="BA621" s="78">
        <v>0</v>
      </c>
      <c r="BB621" s="78">
        <v>0</v>
      </c>
      <c r="BC621" s="78">
        <v>0</v>
      </c>
      <c r="BD621" s="78">
        <v>0</v>
      </c>
      <c r="BE621" s="78">
        <v>0</v>
      </c>
      <c r="BF621" s="78">
        <v>0</v>
      </c>
      <c r="BG621" s="78">
        <v>0</v>
      </c>
      <c r="BH621" s="78">
        <v>0</v>
      </c>
      <c r="BI621" s="78">
        <v>0</v>
      </c>
      <c r="BJ621" s="78">
        <v>0</v>
      </c>
      <c r="BK621" s="78">
        <v>0</v>
      </c>
      <c r="BL621" s="78">
        <v>0</v>
      </c>
      <c r="BM621" s="78">
        <v>0</v>
      </c>
      <c r="BN621" s="78">
        <v>0</v>
      </c>
      <c r="BO621" s="78">
        <v>0</v>
      </c>
      <c r="BP621" s="78">
        <v>0</v>
      </c>
      <c r="BQ621" s="78">
        <v>0</v>
      </c>
      <c r="BR621" s="78">
        <v>0</v>
      </c>
      <c r="BS621" s="78">
        <v>0</v>
      </c>
      <c r="BT621" s="78">
        <v>0</v>
      </c>
      <c r="BU621" s="78">
        <v>0</v>
      </c>
      <c r="BV621" s="78">
        <v>0</v>
      </c>
      <c r="BW621" s="78">
        <v>0</v>
      </c>
      <c r="BX621" s="78">
        <v>0</v>
      </c>
      <c r="BY621" s="78">
        <v>0</v>
      </c>
      <c r="BZ621" s="78">
        <v>0</v>
      </c>
      <c r="CA621" s="65"/>
      <c r="CB621" s="65"/>
      <c r="CC621" s="65"/>
      <c r="CD621" s="65"/>
      <c r="CE621" s="65"/>
    </row>
    <row r="622" spans="1:83" ht="29.25" hidden="1" customHeight="1" x14ac:dyDescent="0.25">
      <c r="A622" s="72"/>
      <c r="B622" s="39"/>
      <c r="C622" s="78">
        <v>0</v>
      </c>
      <c r="D622" s="78">
        <v>0</v>
      </c>
      <c r="E622" s="78">
        <v>0</v>
      </c>
      <c r="F622" s="78">
        <v>0</v>
      </c>
      <c r="G622" s="78">
        <v>0</v>
      </c>
      <c r="H622" s="78">
        <v>0</v>
      </c>
      <c r="I622" s="78">
        <v>0</v>
      </c>
      <c r="J622" s="78">
        <v>0</v>
      </c>
      <c r="K622" s="78">
        <v>0</v>
      </c>
      <c r="L622" s="78">
        <v>0</v>
      </c>
      <c r="M622" s="78">
        <v>0</v>
      </c>
      <c r="N622" s="78">
        <v>0</v>
      </c>
      <c r="O622" s="78">
        <v>0</v>
      </c>
      <c r="P622" s="78">
        <v>0</v>
      </c>
      <c r="Q622" s="78">
        <v>0</v>
      </c>
      <c r="R622" s="78">
        <v>0</v>
      </c>
      <c r="S622" s="78">
        <v>0</v>
      </c>
      <c r="T622" s="78">
        <v>0</v>
      </c>
      <c r="U622" s="78">
        <v>0</v>
      </c>
      <c r="V622" s="78">
        <v>0</v>
      </c>
      <c r="W622" s="78">
        <v>0</v>
      </c>
      <c r="X622" s="78">
        <v>0</v>
      </c>
      <c r="Y622" s="78">
        <v>0</v>
      </c>
      <c r="Z622" s="78">
        <v>0</v>
      </c>
      <c r="AA622" s="78">
        <v>0</v>
      </c>
      <c r="AB622" s="78">
        <v>0</v>
      </c>
      <c r="AC622" s="78">
        <v>0</v>
      </c>
      <c r="AD622" s="78">
        <v>0</v>
      </c>
      <c r="AE622" s="78">
        <v>0</v>
      </c>
      <c r="AF622" s="78">
        <v>0</v>
      </c>
      <c r="AG622" s="78">
        <v>0</v>
      </c>
      <c r="AH622" s="78">
        <v>0</v>
      </c>
      <c r="AI622" s="78">
        <v>0</v>
      </c>
      <c r="AJ622" s="78">
        <v>0</v>
      </c>
      <c r="AK622" s="78">
        <v>0</v>
      </c>
      <c r="AL622" s="78">
        <v>0</v>
      </c>
      <c r="AM622" s="78">
        <v>0</v>
      </c>
      <c r="AN622" s="78">
        <v>0</v>
      </c>
      <c r="AO622" s="78">
        <v>0</v>
      </c>
      <c r="AP622" s="78">
        <v>0</v>
      </c>
      <c r="AQ622" s="78">
        <v>0</v>
      </c>
      <c r="AR622" s="78">
        <v>0</v>
      </c>
      <c r="AS622" s="78">
        <v>0</v>
      </c>
      <c r="AT622" s="78">
        <v>0</v>
      </c>
      <c r="AU622" s="78">
        <v>0</v>
      </c>
      <c r="AV622" s="78">
        <v>0</v>
      </c>
      <c r="AW622" s="78">
        <v>0</v>
      </c>
      <c r="AX622" s="78">
        <v>0</v>
      </c>
      <c r="AY622" s="78">
        <v>0</v>
      </c>
      <c r="AZ622" s="78">
        <v>0</v>
      </c>
      <c r="BA622" s="78">
        <v>0</v>
      </c>
      <c r="BB622" s="78">
        <v>0</v>
      </c>
      <c r="BC622" s="78">
        <v>0</v>
      </c>
      <c r="BD622" s="78">
        <v>0</v>
      </c>
      <c r="BE622" s="78">
        <v>0</v>
      </c>
      <c r="BF622" s="78">
        <v>0</v>
      </c>
      <c r="BG622" s="78">
        <v>0</v>
      </c>
      <c r="BH622" s="78">
        <v>0</v>
      </c>
      <c r="BI622" s="78">
        <v>0</v>
      </c>
      <c r="BJ622" s="78">
        <v>0</v>
      </c>
      <c r="BK622" s="78">
        <v>0</v>
      </c>
      <c r="BL622" s="78">
        <v>0</v>
      </c>
      <c r="BM622" s="78">
        <v>0</v>
      </c>
      <c r="BN622" s="78">
        <v>0</v>
      </c>
      <c r="BO622" s="78">
        <v>0</v>
      </c>
      <c r="BP622" s="78">
        <v>0</v>
      </c>
      <c r="BQ622" s="78">
        <v>0</v>
      </c>
      <c r="BR622" s="78">
        <v>0</v>
      </c>
      <c r="BS622" s="78">
        <v>0</v>
      </c>
      <c r="BT622" s="78">
        <v>0</v>
      </c>
      <c r="BU622" s="78">
        <v>0</v>
      </c>
      <c r="BV622" s="78">
        <v>0</v>
      </c>
      <c r="BW622" s="78">
        <v>0</v>
      </c>
      <c r="BX622" s="78">
        <v>0</v>
      </c>
      <c r="BY622" s="78">
        <v>0</v>
      </c>
      <c r="BZ622" s="78">
        <v>0</v>
      </c>
      <c r="CA622" s="65"/>
      <c r="CB622" s="65"/>
      <c r="CC622" s="65"/>
      <c r="CD622" s="65"/>
      <c r="CE622" s="65"/>
    </row>
    <row r="623" spans="1:83" ht="20.100000000000001" customHeight="1" thickBot="1" x14ac:dyDescent="0.3">
      <c r="A623" s="535" t="s">
        <v>713</v>
      </c>
      <c r="B623" s="45"/>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c r="AQ623" s="99"/>
      <c r="AR623" s="99"/>
      <c r="AS623" s="99"/>
      <c r="AT623" s="99"/>
      <c r="AU623" s="99"/>
      <c r="AV623" s="99"/>
      <c r="AW623" s="99"/>
      <c r="AX623" s="99"/>
      <c r="AY623" s="99"/>
      <c r="AZ623" s="99"/>
      <c r="BA623" s="99"/>
      <c r="BB623" s="99"/>
      <c r="BC623" s="99"/>
      <c r="BD623" s="99"/>
      <c r="BE623" s="99"/>
      <c r="BF623" s="99"/>
      <c r="BG623" s="99"/>
      <c r="BH623" s="99"/>
      <c r="BI623" s="99"/>
      <c r="BJ623" s="99"/>
      <c r="BK623" s="99"/>
      <c r="BL623" s="99"/>
      <c r="BM623" s="99"/>
      <c r="BN623" s="99"/>
      <c r="BO623" s="99"/>
      <c r="BP623" s="99"/>
      <c r="BQ623" s="99"/>
      <c r="BR623" s="99"/>
      <c r="BS623" s="99"/>
      <c r="BT623" s="99"/>
      <c r="BU623" s="99"/>
      <c r="BV623" s="99"/>
      <c r="BW623" s="99"/>
      <c r="BX623" s="99"/>
      <c r="BY623" s="99"/>
      <c r="BZ623" s="99"/>
    </row>
    <row r="624" spans="1:83" s="227" customFormat="1" ht="20.100000000000001" customHeight="1" x14ac:dyDescent="0.25">
      <c r="A624" s="394" t="s">
        <v>46</v>
      </c>
      <c r="B624" s="299" t="s">
        <v>186</v>
      </c>
      <c r="C624" s="132">
        <v>0</v>
      </c>
      <c r="D624" s="136">
        <v>0</v>
      </c>
      <c r="E624" s="136">
        <v>0</v>
      </c>
      <c r="F624" s="136">
        <v>0</v>
      </c>
      <c r="G624" s="136">
        <v>0</v>
      </c>
      <c r="H624" s="136">
        <v>0</v>
      </c>
      <c r="I624" s="136">
        <v>0</v>
      </c>
      <c r="J624" s="136">
        <v>0</v>
      </c>
      <c r="K624" s="136">
        <v>0</v>
      </c>
      <c r="L624" s="136">
        <v>0</v>
      </c>
      <c r="M624" s="136">
        <v>0</v>
      </c>
      <c r="N624" s="136">
        <v>0</v>
      </c>
      <c r="O624" s="136">
        <v>0</v>
      </c>
      <c r="P624" s="136">
        <v>0</v>
      </c>
      <c r="Q624" s="136">
        <v>0</v>
      </c>
      <c r="R624" s="136">
        <v>0</v>
      </c>
      <c r="S624" s="136">
        <v>0</v>
      </c>
      <c r="T624" s="136">
        <v>0</v>
      </c>
      <c r="U624" s="136">
        <v>0</v>
      </c>
      <c r="V624" s="136">
        <v>0</v>
      </c>
      <c r="W624" s="136">
        <v>0</v>
      </c>
      <c r="X624" s="136">
        <v>0</v>
      </c>
      <c r="Y624" s="136">
        <v>0</v>
      </c>
      <c r="Z624" s="136">
        <v>0</v>
      </c>
      <c r="AA624" s="136">
        <v>0</v>
      </c>
      <c r="AB624" s="136">
        <v>0</v>
      </c>
      <c r="AC624" s="136">
        <v>0</v>
      </c>
      <c r="AD624" s="136">
        <v>0</v>
      </c>
      <c r="AE624" s="136">
        <v>0</v>
      </c>
      <c r="AF624" s="136">
        <v>0</v>
      </c>
      <c r="AG624" s="136">
        <v>0</v>
      </c>
      <c r="AH624" s="136">
        <v>0</v>
      </c>
      <c r="AI624" s="136">
        <v>0</v>
      </c>
      <c r="AJ624" s="136">
        <v>0</v>
      </c>
      <c r="AK624" s="136">
        <v>0</v>
      </c>
      <c r="AL624" s="136">
        <v>0</v>
      </c>
      <c r="AM624" s="136">
        <v>0</v>
      </c>
      <c r="AN624" s="136">
        <v>0</v>
      </c>
      <c r="AO624" s="136">
        <v>0</v>
      </c>
      <c r="AP624" s="136">
        <v>0</v>
      </c>
      <c r="AQ624" s="136">
        <v>0</v>
      </c>
      <c r="AR624" s="136">
        <v>0</v>
      </c>
      <c r="AS624" s="136">
        <v>0</v>
      </c>
      <c r="AT624" s="136">
        <v>0</v>
      </c>
      <c r="AU624" s="136">
        <v>0</v>
      </c>
      <c r="AV624" s="136">
        <v>0</v>
      </c>
      <c r="AW624" s="136">
        <v>0</v>
      </c>
      <c r="AX624" s="136">
        <v>0</v>
      </c>
      <c r="AY624" s="136">
        <v>0</v>
      </c>
      <c r="AZ624" s="136">
        <v>0</v>
      </c>
      <c r="BA624" s="136">
        <v>0</v>
      </c>
      <c r="BB624" s="136">
        <v>0</v>
      </c>
      <c r="BC624" s="136">
        <v>0</v>
      </c>
      <c r="BD624" s="136">
        <v>0</v>
      </c>
      <c r="BE624" s="136">
        <v>0</v>
      </c>
      <c r="BF624" s="136">
        <v>0</v>
      </c>
      <c r="BG624" s="136">
        <v>0</v>
      </c>
      <c r="BH624" s="136">
        <v>0</v>
      </c>
      <c r="BI624" s="136">
        <v>0</v>
      </c>
      <c r="BJ624" s="136">
        <v>0</v>
      </c>
      <c r="BK624" s="136">
        <v>0</v>
      </c>
      <c r="BL624" s="136">
        <v>0</v>
      </c>
      <c r="BM624" s="136">
        <v>0</v>
      </c>
      <c r="BN624" s="136">
        <v>0</v>
      </c>
      <c r="BO624" s="136">
        <v>0</v>
      </c>
      <c r="BP624" s="136">
        <v>0</v>
      </c>
      <c r="BQ624" s="136">
        <v>0</v>
      </c>
      <c r="BR624" s="136">
        <v>0</v>
      </c>
      <c r="BS624" s="136">
        <v>0</v>
      </c>
      <c r="BT624" s="136">
        <v>0</v>
      </c>
      <c r="BU624" s="136">
        <v>0</v>
      </c>
      <c r="BV624" s="136">
        <v>0</v>
      </c>
      <c r="BW624" s="136">
        <v>0</v>
      </c>
      <c r="BX624" s="136">
        <v>0</v>
      </c>
      <c r="BY624" s="136">
        <v>0</v>
      </c>
      <c r="BZ624" s="136">
        <v>0</v>
      </c>
      <c r="CA624" s="168">
        <v>0</v>
      </c>
      <c r="CB624" s="169">
        <v>0</v>
      </c>
      <c r="CC624" s="169">
        <v>0</v>
      </c>
      <c r="CD624" s="169">
        <v>0</v>
      </c>
      <c r="CE624" s="170">
        <v>0</v>
      </c>
    </row>
    <row r="625" spans="1:83" s="227" customFormat="1" ht="20.100000000000001" customHeight="1" x14ac:dyDescent="0.25">
      <c r="A625" s="391"/>
      <c r="B625" s="283" t="s">
        <v>100</v>
      </c>
      <c r="C625" s="133">
        <v>0</v>
      </c>
      <c r="D625" s="138">
        <v>0</v>
      </c>
      <c r="E625" s="138">
        <v>0</v>
      </c>
      <c r="F625" s="138">
        <v>0</v>
      </c>
      <c r="G625" s="138">
        <v>0</v>
      </c>
      <c r="H625" s="138">
        <v>0</v>
      </c>
      <c r="I625" s="138">
        <v>0</v>
      </c>
      <c r="J625" s="138">
        <v>0</v>
      </c>
      <c r="K625" s="138">
        <v>0</v>
      </c>
      <c r="L625" s="138">
        <v>0</v>
      </c>
      <c r="M625" s="138">
        <v>0</v>
      </c>
      <c r="N625" s="138">
        <v>0</v>
      </c>
      <c r="O625" s="138">
        <v>0</v>
      </c>
      <c r="P625" s="138">
        <v>0</v>
      </c>
      <c r="Q625" s="138">
        <v>0</v>
      </c>
      <c r="R625" s="138">
        <v>0</v>
      </c>
      <c r="S625" s="138">
        <v>0</v>
      </c>
      <c r="T625" s="138">
        <v>0</v>
      </c>
      <c r="U625" s="138">
        <v>0</v>
      </c>
      <c r="V625" s="138">
        <v>0</v>
      </c>
      <c r="W625" s="138">
        <v>0</v>
      </c>
      <c r="X625" s="138">
        <v>0</v>
      </c>
      <c r="Y625" s="138">
        <v>0</v>
      </c>
      <c r="Z625" s="138">
        <v>0</v>
      </c>
      <c r="AA625" s="138">
        <v>0</v>
      </c>
      <c r="AB625" s="138">
        <v>0</v>
      </c>
      <c r="AC625" s="138">
        <v>0</v>
      </c>
      <c r="AD625" s="138">
        <v>0</v>
      </c>
      <c r="AE625" s="138">
        <v>0</v>
      </c>
      <c r="AF625" s="138">
        <v>0</v>
      </c>
      <c r="AG625" s="138">
        <v>0</v>
      </c>
      <c r="AH625" s="138">
        <v>0</v>
      </c>
      <c r="AI625" s="138">
        <v>0</v>
      </c>
      <c r="AJ625" s="138">
        <v>0</v>
      </c>
      <c r="AK625" s="138">
        <v>0</v>
      </c>
      <c r="AL625" s="138">
        <v>0</v>
      </c>
      <c r="AM625" s="138">
        <v>0</v>
      </c>
      <c r="AN625" s="138">
        <v>0</v>
      </c>
      <c r="AO625" s="138">
        <v>0</v>
      </c>
      <c r="AP625" s="138">
        <v>0</v>
      </c>
      <c r="AQ625" s="138">
        <v>0</v>
      </c>
      <c r="AR625" s="138">
        <v>0</v>
      </c>
      <c r="AS625" s="138">
        <v>0</v>
      </c>
      <c r="AT625" s="138">
        <v>0</v>
      </c>
      <c r="AU625" s="138">
        <v>0</v>
      </c>
      <c r="AV625" s="138">
        <v>0</v>
      </c>
      <c r="AW625" s="138">
        <v>0</v>
      </c>
      <c r="AX625" s="138">
        <v>0</v>
      </c>
      <c r="AY625" s="138">
        <v>0</v>
      </c>
      <c r="AZ625" s="138">
        <v>0</v>
      </c>
      <c r="BA625" s="138">
        <v>0</v>
      </c>
      <c r="BB625" s="138">
        <v>0</v>
      </c>
      <c r="BC625" s="138">
        <v>0</v>
      </c>
      <c r="BD625" s="138">
        <v>0</v>
      </c>
      <c r="BE625" s="138">
        <v>0</v>
      </c>
      <c r="BF625" s="138">
        <v>0</v>
      </c>
      <c r="BG625" s="138">
        <v>0</v>
      </c>
      <c r="BH625" s="138">
        <v>0</v>
      </c>
      <c r="BI625" s="138">
        <v>0</v>
      </c>
      <c r="BJ625" s="138">
        <v>0</v>
      </c>
      <c r="BK625" s="138">
        <v>0</v>
      </c>
      <c r="BL625" s="138">
        <v>0</v>
      </c>
      <c r="BM625" s="138">
        <v>0</v>
      </c>
      <c r="BN625" s="138">
        <v>0</v>
      </c>
      <c r="BO625" s="138">
        <v>0</v>
      </c>
      <c r="BP625" s="138">
        <v>0</v>
      </c>
      <c r="BQ625" s="138">
        <v>0</v>
      </c>
      <c r="BR625" s="138">
        <v>0</v>
      </c>
      <c r="BS625" s="138">
        <v>0</v>
      </c>
      <c r="BT625" s="138">
        <v>0</v>
      </c>
      <c r="BU625" s="138">
        <v>0</v>
      </c>
      <c r="BV625" s="138">
        <v>0</v>
      </c>
      <c r="BW625" s="138">
        <v>0</v>
      </c>
      <c r="BX625" s="138">
        <v>0</v>
      </c>
      <c r="BY625" s="138">
        <v>0</v>
      </c>
      <c r="BZ625" s="138">
        <v>0</v>
      </c>
      <c r="CA625" s="171">
        <v>0</v>
      </c>
      <c r="CB625" s="172">
        <v>0</v>
      </c>
      <c r="CC625" s="172">
        <v>0</v>
      </c>
      <c r="CD625" s="172">
        <v>0</v>
      </c>
      <c r="CE625" s="173">
        <v>0</v>
      </c>
    </row>
    <row r="626" spans="1:83" s="227" customFormat="1" ht="20.100000000000001" customHeight="1" x14ac:dyDescent="0.25">
      <c r="A626" s="392"/>
      <c r="B626" s="285" t="s">
        <v>98</v>
      </c>
      <c r="C626" s="134">
        <v>0</v>
      </c>
      <c r="D626" s="140">
        <v>0</v>
      </c>
      <c r="E626" s="140">
        <v>0</v>
      </c>
      <c r="F626" s="140">
        <v>0</v>
      </c>
      <c r="G626" s="140">
        <v>0</v>
      </c>
      <c r="H626" s="140">
        <v>0</v>
      </c>
      <c r="I626" s="140">
        <v>0</v>
      </c>
      <c r="J626" s="140">
        <v>0</v>
      </c>
      <c r="K626" s="140">
        <v>0</v>
      </c>
      <c r="L626" s="140">
        <v>0</v>
      </c>
      <c r="M626" s="140">
        <v>0</v>
      </c>
      <c r="N626" s="140">
        <v>0</v>
      </c>
      <c r="O626" s="140">
        <v>0</v>
      </c>
      <c r="P626" s="140">
        <v>0</v>
      </c>
      <c r="Q626" s="140">
        <v>0</v>
      </c>
      <c r="R626" s="140">
        <v>0</v>
      </c>
      <c r="S626" s="140">
        <v>0</v>
      </c>
      <c r="T626" s="140">
        <v>0</v>
      </c>
      <c r="U626" s="140">
        <v>0</v>
      </c>
      <c r="V626" s="140">
        <v>0</v>
      </c>
      <c r="W626" s="140">
        <v>0</v>
      </c>
      <c r="X626" s="140">
        <v>0</v>
      </c>
      <c r="Y626" s="140">
        <v>0</v>
      </c>
      <c r="Z626" s="140">
        <v>0</v>
      </c>
      <c r="AA626" s="140">
        <v>0</v>
      </c>
      <c r="AB626" s="140">
        <v>0</v>
      </c>
      <c r="AC626" s="140">
        <v>0</v>
      </c>
      <c r="AD626" s="140">
        <v>0</v>
      </c>
      <c r="AE626" s="140">
        <v>0</v>
      </c>
      <c r="AF626" s="140">
        <v>0</v>
      </c>
      <c r="AG626" s="140">
        <v>0</v>
      </c>
      <c r="AH626" s="140">
        <v>0</v>
      </c>
      <c r="AI626" s="140">
        <v>0</v>
      </c>
      <c r="AJ626" s="140">
        <v>0</v>
      </c>
      <c r="AK626" s="140">
        <v>0</v>
      </c>
      <c r="AL626" s="140">
        <v>0</v>
      </c>
      <c r="AM626" s="140">
        <v>0</v>
      </c>
      <c r="AN626" s="140">
        <v>0</v>
      </c>
      <c r="AO626" s="140">
        <v>0</v>
      </c>
      <c r="AP626" s="140">
        <v>0</v>
      </c>
      <c r="AQ626" s="140">
        <v>0</v>
      </c>
      <c r="AR626" s="140">
        <v>0</v>
      </c>
      <c r="AS626" s="140">
        <v>0</v>
      </c>
      <c r="AT626" s="140">
        <v>0</v>
      </c>
      <c r="AU626" s="140">
        <v>0</v>
      </c>
      <c r="AV626" s="140">
        <v>0</v>
      </c>
      <c r="AW626" s="140">
        <v>0</v>
      </c>
      <c r="AX626" s="140">
        <v>0</v>
      </c>
      <c r="AY626" s="140">
        <v>0</v>
      </c>
      <c r="AZ626" s="140">
        <v>0</v>
      </c>
      <c r="BA626" s="140">
        <v>0</v>
      </c>
      <c r="BB626" s="140">
        <v>0</v>
      </c>
      <c r="BC626" s="140">
        <v>0</v>
      </c>
      <c r="BD626" s="140">
        <v>0</v>
      </c>
      <c r="BE626" s="140">
        <v>0</v>
      </c>
      <c r="BF626" s="140">
        <v>0</v>
      </c>
      <c r="BG626" s="140">
        <v>0</v>
      </c>
      <c r="BH626" s="140">
        <v>0</v>
      </c>
      <c r="BI626" s="140">
        <v>0</v>
      </c>
      <c r="BJ626" s="140">
        <v>0</v>
      </c>
      <c r="BK626" s="140">
        <v>0</v>
      </c>
      <c r="BL626" s="140">
        <v>0</v>
      </c>
      <c r="BM626" s="140">
        <v>0</v>
      </c>
      <c r="BN626" s="140">
        <v>0</v>
      </c>
      <c r="BO626" s="140">
        <v>0</v>
      </c>
      <c r="BP626" s="140">
        <v>0</v>
      </c>
      <c r="BQ626" s="140">
        <v>0</v>
      </c>
      <c r="BR626" s="140">
        <v>0</v>
      </c>
      <c r="BS626" s="140">
        <v>0</v>
      </c>
      <c r="BT626" s="140">
        <v>0</v>
      </c>
      <c r="BU626" s="140">
        <v>0</v>
      </c>
      <c r="BV626" s="140">
        <v>0</v>
      </c>
      <c r="BW626" s="140">
        <v>0</v>
      </c>
      <c r="BX626" s="140">
        <v>0</v>
      </c>
      <c r="BY626" s="140">
        <v>0</v>
      </c>
      <c r="BZ626" s="140">
        <v>0</v>
      </c>
      <c r="CA626" s="174">
        <v>0</v>
      </c>
      <c r="CB626" s="175">
        <v>0</v>
      </c>
      <c r="CC626" s="175">
        <v>0</v>
      </c>
      <c r="CD626" s="175">
        <v>0</v>
      </c>
      <c r="CE626" s="176">
        <v>0</v>
      </c>
    </row>
    <row r="627" spans="1:83" s="227" customFormat="1" ht="20.100000000000001" customHeight="1" x14ac:dyDescent="0.25">
      <c r="A627" s="392"/>
      <c r="B627" s="285" t="s">
        <v>99</v>
      </c>
      <c r="C627" s="134">
        <v>0</v>
      </c>
      <c r="D627" s="140">
        <v>0</v>
      </c>
      <c r="E627" s="140">
        <v>0</v>
      </c>
      <c r="F627" s="140">
        <v>0</v>
      </c>
      <c r="G627" s="140">
        <v>0</v>
      </c>
      <c r="H627" s="140">
        <v>0</v>
      </c>
      <c r="I627" s="140">
        <v>0</v>
      </c>
      <c r="J627" s="140">
        <v>0</v>
      </c>
      <c r="K627" s="140">
        <v>0</v>
      </c>
      <c r="L627" s="140">
        <v>0</v>
      </c>
      <c r="M627" s="140">
        <v>0</v>
      </c>
      <c r="N627" s="140">
        <v>0</v>
      </c>
      <c r="O627" s="140">
        <v>0</v>
      </c>
      <c r="P627" s="140">
        <v>0</v>
      </c>
      <c r="Q627" s="140">
        <v>0</v>
      </c>
      <c r="R627" s="140">
        <v>0</v>
      </c>
      <c r="S627" s="140">
        <v>0</v>
      </c>
      <c r="T627" s="140">
        <v>0</v>
      </c>
      <c r="U627" s="140">
        <v>0</v>
      </c>
      <c r="V627" s="140">
        <v>0</v>
      </c>
      <c r="W627" s="140">
        <v>0</v>
      </c>
      <c r="X627" s="140">
        <v>0</v>
      </c>
      <c r="Y627" s="140">
        <v>0</v>
      </c>
      <c r="Z627" s="140">
        <v>0</v>
      </c>
      <c r="AA627" s="140">
        <v>0</v>
      </c>
      <c r="AB627" s="140">
        <v>0</v>
      </c>
      <c r="AC627" s="140">
        <v>0</v>
      </c>
      <c r="AD627" s="140">
        <v>0</v>
      </c>
      <c r="AE627" s="140">
        <v>0</v>
      </c>
      <c r="AF627" s="140">
        <v>0</v>
      </c>
      <c r="AG627" s="140">
        <v>0</v>
      </c>
      <c r="AH627" s="140">
        <v>0</v>
      </c>
      <c r="AI627" s="140">
        <v>0</v>
      </c>
      <c r="AJ627" s="140">
        <v>0</v>
      </c>
      <c r="AK627" s="140">
        <v>0</v>
      </c>
      <c r="AL627" s="140">
        <v>0</v>
      </c>
      <c r="AM627" s="140">
        <v>0</v>
      </c>
      <c r="AN627" s="140">
        <v>0</v>
      </c>
      <c r="AO627" s="140">
        <v>0</v>
      </c>
      <c r="AP627" s="140">
        <v>0</v>
      </c>
      <c r="AQ627" s="140">
        <v>0</v>
      </c>
      <c r="AR627" s="140">
        <v>0</v>
      </c>
      <c r="AS627" s="140">
        <v>0</v>
      </c>
      <c r="AT627" s="140">
        <v>0</v>
      </c>
      <c r="AU627" s="140">
        <v>0</v>
      </c>
      <c r="AV627" s="140">
        <v>0</v>
      </c>
      <c r="AW627" s="140">
        <v>0</v>
      </c>
      <c r="AX627" s="140">
        <v>0</v>
      </c>
      <c r="AY627" s="140">
        <v>0</v>
      </c>
      <c r="AZ627" s="140">
        <v>0</v>
      </c>
      <c r="BA627" s="140">
        <v>0</v>
      </c>
      <c r="BB627" s="140">
        <v>0</v>
      </c>
      <c r="BC627" s="140">
        <v>0</v>
      </c>
      <c r="BD627" s="140">
        <v>0</v>
      </c>
      <c r="BE627" s="140">
        <v>0</v>
      </c>
      <c r="BF627" s="140">
        <v>0</v>
      </c>
      <c r="BG627" s="140">
        <v>0</v>
      </c>
      <c r="BH627" s="140">
        <v>0</v>
      </c>
      <c r="BI627" s="140">
        <v>0</v>
      </c>
      <c r="BJ627" s="140">
        <v>0</v>
      </c>
      <c r="BK627" s="140">
        <v>0</v>
      </c>
      <c r="BL627" s="140">
        <v>0</v>
      </c>
      <c r="BM627" s="140">
        <v>0</v>
      </c>
      <c r="BN627" s="140">
        <v>0</v>
      </c>
      <c r="BO627" s="140">
        <v>0</v>
      </c>
      <c r="BP627" s="140">
        <v>0</v>
      </c>
      <c r="BQ627" s="140">
        <v>0</v>
      </c>
      <c r="BR627" s="140">
        <v>0</v>
      </c>
      <c r="BS627" s="140">
        <v>0</v>
      </c>
      <c r="BT627" s="140">
        <v>0</v>
      </c>
      <c r="BU627" s="140">
        <v>0</v>
      </c>
      <c r="BV627" s="140">
        <v>0</v>
      </c>
      <c r="BW627" s="140">
        <v>0</v>
      </c>
      <c r="BX627" s="140">
        <v>0</v>
      </c>
      <c r="BY627" s="140">
        <v>0</v>
      </c>
      <c r="BZ627" s="140">
        <v>0</v>
      </c>
      <c r="CA627" s="174">
        <v>0</v>
      </c>
      <c r="CB627" s="175">
        <v>0</v>
      </c>
      <c r="CC627" s="175">
        <v>0</v>
      </c>
      <c r="CD627" s="175">
        <v>0</v>
      </c>
      <c r="CE627" s="176">
        <v>0</v>
      </c>
    </row>
    <row r="628" spans="1:83" ht="20.100000000000001" customHeight="1" x14ac:dyDescent="0.25">
      <c r="A628" s="392"/>
      <c r="B628" s="287" t="s">
        <v>92</v>
      </c>
      <c r="C628" s="288"/>
      <c r="D628" s="546"/>
      <c r="E628" s="546"/>
      <c r="F628" s="546"/>
      <c r="G628" s="546"/>
      <c r="H628" s="546"/>
      <c r="I628" s="546"/>
      <c r="J628" s="546"/>
      <c r="K628" s="546"/>
      <c r="L628" s="546"/>
      <c r="M628" s="546"/>
      <c r="N628" s="546"/>
      <c r="O628" s="546"/>
      <c r="P628" s="546"/>
      <c r="Q628" s="546"/>
      <c r="R628" s="546"/>
      <c r="S628" s="546"/>
      <c r="T628" s="546"/>
      <c r="U628" s="546"/>
      <c r="V628" s="546"/>
      <c r="W628" s="546"/>
      <c r="X628" s="546"/>
      <c r="Y628" s="546"/>
      <c r="Z628" s="546"/>
      <c r="AA628" s="546"/>
      <c r="AB628" s="546"/>
      <c r="AC628" s="546"/>
      <c r="AD628" s="546"/>
      <c r="AE628" s="546"/>
      <c r="AF628" s="546"/>
      <c r="AG628" s="546"/>
      <c r="AH628" s="546"/>
      <c r="AI628" s="546"/>
      <c r="AJ628" s="546"/>
      <c r="AK628" s="546"/>
      <c r="AL628" s="546"/>
      <c r="AM628" s="546"/>
      <c r="AN628" s="546"/>
      <c r="AO628" s="546"/>
      <c r="AP628" s="546"/>
      <c r="AQ628" s="546"/>
      <c r="AR628" s="546"/>
      <c r="AS628" s="546"/>
      <c r="AT628" s="546"/>
      <c r="AU628" s="546"/>
      <c r="AV628" s="546"/>
      <c r="AW628" s="546"/>
      <c r="AX628" s="546"/>
      <c r="AY628" s="546"/>
      <c r="AZ628" s="546"/>
      <c r="BA628" s="546"/>
      <c r="BB628" s="546"/>
      <c r="BC628" s="546"/>
      <c r="BD628" s="546"/>
      <c r="BE628" s="546"/>
      <c r="BF628" s="546"/>
      <c r="BG628" s="546"/>
      <c r="BH628" s="546"/>
      <c r="BI628" s="546"/>
      <c r="BJ628" s="546"/>
      <c r="BK628" s="546"/>
      <c r="BL628" s="546"/>
      <c r="BM628" s="546"/>
      <c r="BN628" s="546"/>
      <c r="BO628" s="546"/>
      <c r="BP628" s="546"/>
      <c r="BQ628" s="546"/>
      <c r="BR628" s="546"/>
      <c r="BS628" s="546"/>
      <c r="BT628" s="546"/>
      <c r="BU628" s="546"/>
      <c r="BV628" s="546"/>
      <c r="BW628" s="546"/>
      <c r="BX628" s="546"/>
      <c r="BY628" s="546"/>
      <c r="BZ628" s="546"/>
      <c r="CA628" s="289" t="s">
        <v>283</v>
      </c>
      <c r="CB628" s="290" t="s">
        <v>279</v>
      </c>
      <c r="CC628" s="290" t="s">
        <v>280</v>
      </c>
      <c r="CD628" s="290" t="s">
        <v>281</v>
      </c>
      <c r="CE628" s="291" t="s">
        <v>282</v>
      </c>
    </row>
    <row r="629" spans="1:83" ht="20.100000000000001" customHeight="1" thickBot="1" x14ac:dyDescent="0.3">
      <c r="A629" s="393"/>
      <c r="B629" s="491" t="s">
        <v>91</v>
      </c>
      <c r="C629" s="294"/>
      <c r="D629" s="547"/>
      <c r="E629" s="547"/>
      <c r="F629" s="547"/>
      <c r="G629" s="547"/>
      <c r="H629" s="547"/>
      <c r="I629" s="547"/>
      <c r="J629" s="547"/>
      <c r="K629" s="547"/>
      <c r="L629" s="547"/>
      <c r="M629" s="547"/>
      <c r="N629" s="547"/>
      <c r="O629" s="547"/>
      <c r="P629" s="547"/>
      <c r="Q629" s="547"/>
      <c r="R629" s="547"/>
      <c r="S629" s="547"/>
      <c r="T629" s="547"/>
      <c r="U629" s="547"/>
      <c r="V629" s="547"/>
      <c r="W629" s="547"/>
      <c r="X629" s="547"/>
      <c r="Y629" s="547"/>
      <c r="Z629" s="547"/>
      <c r="AA629" s="547"/>
      <c r="AB629" s="547"/>
      <c r="AC629" s="547"/>
      <c r="AD629" s="547"/>
      <c r="AE629" s="547"/>
      <c r="AF629" s="547"/>
      <c r="AG629" s="547"/>
      <c r="AH629" s="547"/>
      <c r="AI629" s="547"/>
      <c r="AJ629" s="547"/>
      <c r="AK629" s="547"/>
      <c r="AL629" s="547"/>
      <c r="AM629" s="547"/>
      <c r="AN629" s="547"/>
      <c r="AO629" s="547"/>
      <c r="AP629" s="547"/>
      <c r="AQ629" s="547"/>
      <c r="AR629" s="547"/>
      <c r="AS629" s="547"/>
      <c r="AT629" s="547"/>
      <c r="AU629" s="547"/>
      <c r="AV629" s="547"/>
      <c r="AW629" s="547"/>
      <c r="AX629" s="547"/>
      <c r="AY629" s="547"/>
      <c r="AZ629" s="547"/>
      <c r="BA629" s="547"/>
      <c r="BB629" s="547"/>
      <c r="BC629" s="547"/>
      <c r="BD629" s="547"/>
      <c r="BE629" s="547"/>
      <c r="BF629" s="547"/>
      <c r="BG629" s="547"/>
      <c r="BH629" s="547"/>
      <c r="BI629" s="547"/>
      <c r="BJ629" s="547"/>
      <c r="BK629" s="547"/>
      <c r="BL629" s="547"/>
      <c r="BM629" s="547"/>
      <c r="BN629" s="547"/>
      <c r="BO629" s="547"/>
      <c r="BP629" s="547"/>
      <c r="BQ629" s="547"/>
      <c r="BR629" s="547"/>
      <c r="BS629" s="547"/>
      <c r="BT629" s="547"/>
      <c r="BU629" s="547"/>
      <c r="BV629" s="547"/>
      <c r="BW629" s="547"/>
      <c r="BX629" s="547"/>
      <c r="BY629" s="547"/>
      <c r="BZ629" s="547"/>
      <c r="CA629" s="295" t="s">
        <v>284</v>
      </c>
      <c r="CB629" s="296"/>
      <c r="CC629" s="296"/>
      <c r="CD629" s="296"/>
      <c r="CE629" s="297"/>
    </row>
    <row r="630" spans="1:83" ht="29.25" hidden="1" customHeight="1" x14ac:dyDescent="0.25">
      <c r="A630" s="72"/>
      <c r="B630" s="39"/>
      <c r="C630" s="78">
        <v>0</v>
      </c>
      <c r="D630" s="78">
        <v>0</v>
      </c>
      <c r="E630" s="78">
        <v>0</v>
      </c>
      <c r="F630" s="78">
        <v>0</v>
      </c>
      <c r="G630" s="78">
        <v>0</v>
      </c>
      <c r="H630" s="78">
        <v>0</v>
      </c>
      <c r="I630" s="78">
        <v>0</v>
      </c>
      <c r="J630" s="78">
        <v>0</v>
      </c>
      <c r="K630" s="78">
        <v>0</v>
      </c>
      <c r="L630" s="78">
        <v>0</v>
      </c>
      <c r="M630" s="78">
        <v>0</v>
      </c>
      <c r="N630" s="78">
        <v>0</v>
      </c>
      <c r="O630" s="78">
        <v>0</v>
      </c>
      <c r="P630" s="78">
        <v>0</v>
      </c>
      <c r="Q630" s="78">
        <v>0</v>
      </c>
      <c r="R630" s="78">
        <v>0</v>
      </c>
      <c r="S630" s="78">
        <v>0</v>
      </c>
      <c r="T630" s="78">
        <v>0</v>
      </c>
      <c r="U630" s="78">
        <v>0</v>
      </c>
      <c r="V630" s="78">
        <v>0</v>
      </c>
      <c r="W630" s="78">
        <v>0</v>
      </c>
      <c r="X630" s="78">
        <v>0</v>
      </c>
      <c r="Y630" s="78">
        <v>0</v>
      </c>
      <c r="Z630" s="78">
        <v>0</v>
      </c>
      <c r="AA630" s="78">
        <v>0</v>
      </c>
      <c r="AB630" s="78">
        <v>0</v>
      </c>
      <c r="AC630" s="78">
        <v>0</v>
      </c>
      <c r="AD630" s="78">
        <v>0</v>
      </c>
      <c r="AE630" s="78">
        <v>0</v>
      </c>
      <c r="AF630" s="78">
        <v>0</v>
      </c>
      <c r="AG630" s="78">
        <v>0</v>
      </c>
      <c r="AH630" s="78">
        <v>0</v>
      </c>
      <c r="AI630" s="78">
        <v>0</v>
      </c>
      <c r="AJ630" s="78">
        <v>0</v>
      </c>
      <c r="AK630" s="78">
        <v>0</v>
      </c>
      <c r="AL630" s="78">
        <v>0</v>
      </c>
      <c r="AM630" s="78">
        <v>0</v>
      </c>
      <c r="AN630" s="78">
        <v>0</v>
      </c>
      <c r="AO630" s="78">
        <v>0</v>
      </c>
      <c r="AP630" s="78">
        <v>0</v>
      </c>
      <c r="AQ630" s="78">
        <v>0</v>
      </c>
      <c r="AR630" s="78">
        <v>0</v>
      </c>
      <c r="AS630" s="78">
        <v>0</v>
      </c>
      <c r="AT630" s="78">
        <v>0</v>
      </c>
      <c r="AU630" s="78">
        <v>0</v>
      </c>
      <c r="AV630" s="78">
        <v>0</v>
      </c>
      <c r="AW630" s="78">
        <v>0</v>
      </c>
      <c r="AX630" s="78">
        <v>0</v>
      </c>
      <c r="AY630" s="78">
        <v>0</v>
      </c>
      <c r="AZ630" s="78">
        <v>0</v>
      </c>
      <c r="BA630" s="78">
        <v>0</v>
      </c>
      <c r="BB630" s="78">
        <v>0</v>
      </c>
      <c r="BC630" s="78">
        <v>0</v>
      </c>
      <c r="BD630" s="78">
        <v>0</v>
      </c>
      <c r="BE630" s="78">
        <v>0</v>
      </c>
      <c r="BF630" s="78">
        <v>0</v>
      </c>
      <c r="BG630" s="78">
        <v>0</v>
      </c>
      <c r="BH630" s="78">
        <v>0</v>
      </c>
      <c r="BI630" s="78">
        <v>0</v>
      </c>
      <c r="BJ630" s="78">
        <v>0</v>
      </c>
      <c r="BK630" s="78">
        <v>0</v>
      </c>
      <c r="BL630" s="78">
        <v>0</v>
      </c>
      <c r="BM630" s="78">
        <v>0</v>
      </c>
      <c r="BN630" s="78">
        <v>0</v>
      </c>
      <c r="BO630" s="78">
        <v>0</v>
      </c>
      <c r="BP630" s="78">
        <v>0</v>
      </c>
      <c r="BQ630" s="78">
        <v>0</v>
      </c>
      <c r="BR630" s="78">
        <v>0</v>
      </c>
      <c r="BS630" s="78">
        <v>0</v>
      </c>
      <c r="BT630" s="78">
        <v>0</v>
      </c>
      <c r="BU630" s="78">
        <v>0</v>
      </c>
      <c r="BV630" s="78">
        <v>0</v>
      </c>
      <c r="BW630" s="78">
        <v>0</v>
      </c>
      <c r="BX630" s="78">
        <v>0</v>
      </c>
      <c r="BY630" s="78">
        <v>0</v>
      </c>
      <c r="BZ630" s="78">
        <v>0</v>
      </c>
      <c r="CA630" s="65"/>
      <c r="CB630" s="65"/>
      <c r="CC630" s="65"/>
      <c r="CD630" s="65"/>
      <c r="CE630" s="65"/>
    </row>
    <row r="631" spans="1:83" ht="29.25" hidden="1" customHeight="1" x14ac:dyDescent="0.25">
      <c r="A631" s="72"/>
      <c r="B631" s="39"/>
      <c r="C631" s="78">
        <v>0</v>
      </c>
      <c r="D631" s="78">
        <v>0</v>
      </c>
      <c r="E631" s="78">
        <v>0</v>
      </c>
      <c r="F631" s="78">
        <v>0</v>
      </c>
      <c r="G631" s="78">
        <v>0</v>
      </c>
      <c r="H631" s="78">
        <v>0</v>
      </c>
      <c r="I631" s="78">
        <v>0</v>
      </c>
      <c r="J631" s="78">
        <v>0</v>
      </c>
      <c r="K631" s="78">
        <v>0</v>
      </c>
      <c r="L631" s="78">
        <v>0</v>
      </c>
      <c r="M631" s="78">
        <v>0</v>
      </c>
      <c r="N631" s="78">
        <v>0</v>
      </c>
      <c r="O631" s="78">
        <v>0</v>
      </c>
      <c r="P631" s="78">
        <v>0</v>
      </c>
      <c r="Q631" s="78">
        <v>0</v>
      </c>
      <c r="R631" s="78">
        <v>0</v>
      </c>
      <c r="S631" s="78">
        <v>0</v>
      </c>
      <c r="T631" s="78">
        <v>0</v>
      </c>
      <c r="U631" s="78">
        <v>0</v>
      </c>
      <c r="V631" s="78">
        <v>0</v>
      </c>
      <c r="W631" s="78">
        <v>0</v>
      </c>
      <c r="X631" s="78">
        <v>0</v>
      </c>
      <c r="Y631" s="78">
        <v>0</v>
      </c>
      <c r="Z631" s="78">
        <v>0</v>
      </c>
      <c r="AA631" s="78">
        <v>0</v>
      </c>
      <c r="AB631" s="78">
        <v>0</v>
      </c>
      <c r="AC631" s="78">
        <v>0</v>
      </c>
      <c r="AD631" s="78">
        <v>0</v>
      </c>
      <c r="AE631" s="78">
        <v>0</v>
      </c>
      <c r="AF631" s="78">
        <v>0</v>
      </c>
      <c r="AG631" s="78">
        <v>0</v>
      </c>
      <c r="AH631" s="78">
        <v>0</v>
      </c>
      <c r="AI631" s="78">
        <v>0</v>
      </c>
      <c r="AJ631" s="78">
        <v>0</v>
      </c>
      <c r="AK631" s="78">
        <v>0</v>
      </c>
      <c r="AL631" s="78">
        <v>0</v>
      </c>
      <c r="AM631" s="78">
        <v>0</v>
      </c>
      <c r="AN631" s="78">
        <v>0</v>
      </c>
      <c r="AO631" s="78">
        <v>0</v>
      </c>
      <c r="AP631" s="78">
        <v>0</v>
      </c>
      <c r="AQ631" s="78">
        <v>0</v>
      </c>
      <c r="AR631" s="78">
        <v>0</v>
      </c>
      <c r="AS631" s="78">
        <v>0</v>
      </c>
      <c r="AT631" s="78">
        <v>0</v>
      </c>
      <c r="AU631" s="78">
        <v>0</v>
      </c>
      <c r="AV631" s="78">
        <v>0</v>
      </c>
      <c r="AW631" s="78">
        <v>0</v>
      </c>
      <c r="AX631" s="78">
        <v>0</v>
      </c>
      <c r="AY631" s="78">
        <v>0</v>
      </c>
      <c r="AZ631" s="78">
        <v>0</v>
      </c>
      <c r="BA631" s="78">
        <v>0</v>
      </c>
      <c r="BB631" s="78">
        <v>0</v>
      </c>
      <c r="BC631" s="78">
        <v>0</v>
      </c>
      <c r="BD631" s="78">
        <v>0</v>
      </c>
      <c r="BE631" s="78">
        <v>0</v>
      </c>
      <c r="BF631" s="78">
        <v>0</v>
      </c>
      <c r="BG631" s="78">
        <v>0</v>
      </c>
      <c r="BH631" s="78">
        <v>0</v>
      </c>
      <c r="BI631" s="78">
        <v>0</v>
      </c>
      <c r="BJ631" s="78">
        <v>0</v>
      </c>
      <c r="BK631" s="78">
        <v>0</v>
      </c>
      <c r="BL631" s="78">
        <v>0</v>
      </c>
      <c r="BM631" s="78">
        <v>0</v>
      </c>
      <c r="BN631" s="78">
        <v>0</v>
      </c>
      <c r="BO631" s="78">
        <v>0</v>
      </c>
      <c r="BP631" s="78">
        <v>0</v>
      </c>
      <c r="BQ631" s="78">
        <v>0</v>
      </c>
      <c r="BR631" s="78">
        <v>0</v>
      </c>
      <c r="BS631" s="78">
        <v>0</v>
      </c>
      <c r="BT631" s="78">
        <v>0</v>
      </c>
      <c r="BU631" s="78">
        <v>0</v>
      </c>
      <c r="BV631" s="78">
        <v>0</v>
      </c>
      <c r="BW631" s="78">
        <v>0</v>
      </c>
      <c r="BX631" s="78">
        <v>0</v>
      </c>
      <c r="BY631" s="78">
        <v>0</v>
      </c>
      <c r="BZ631" s="78">
        <v>0</v>
      </c>
      <c r="CA631" s="65"/>
      <c r="CB631" s="65"/>
      <c r="CC631" s="65"/>
      <c r="CD631" s="65"/>
      <c r="CE631" s="65"/>
    </row>
    <row r="632" spans="1:83" ht="29.25" hidden="1" customHeight="1" x14ac:dyDescent="0.25">
      <c r="A632" s="72"/>
      <c r="B632" s="39"/>
      <c r="C632" s="78">
        <v>0</v>
      </c>
      <c r="D632" s="78">
        <v>0</v>
      </c>
      <c r="E632" s="78">
        <v>0</v>
      </c>
      <c r="F632" s="78">
        <v>0</v>
      </c>
      <c r="G632" s="78">
        <v>0</v>
      </c>
      <c r="H632" s="78">
        <v>0</v>
      </c>
      <c r="I632" s="78">
        <v>0</v>
      </c>
      <c r="J632" s="78">
        <v>0</v>
      </c>
      <c r="K632" s="78">
        <v>0</v>
      </c>
      <c r="L632" s="78">
        <v>0</v>
      </c>
      <c r="M632" s="78">
        <v>0</v>
      </c>
      <c r="N632" s="78">
        <v>0</v>
      </c>
      <c r="O632" s="78">
        <v>0</v>
      </c>
      <c r="P632" s="78">
        <v>0</v>
      </c>
      <c r="Q632" s="78">
        <v>0</v>
      </c>
      <c r="R632" s="78">
        <v>0</v>
      </c>
      <c r="S632" s="78">
        <v>0</v>
      </c>
      <c r="T632" s="78">
        <v>0</v>
      </c>
      <c r="U632" s="78">
        <v>0</v>
      </c>
      <c r="V632" s="78">
        <v>0</v>
      </c>
      <c r="W632" s="78">
        <v>0</v>
      </c>
      <c r="X632" s="78">
        <v>0</v>
      </c>
      <c r="Y632" s="78">
        <v>0</v>
      </c>
      <c r="Z632" s="78">
        <v>0</v>
      </c>
      <c r="AA632" s="78">
        <v>0</v>
      </c>
      <c r="AB632" s="78">
        <v>0</v>
      </c>
      <c r="AC632" s="78">
        <v>0</v>
      </c>
      <c r="AD632" s="78">
        <v>0</v>
      </c>
      <c r="AE632" s="78">
        <v>0</v>
      </c>
      <c r="AF632" s="78">
        <v>0</v>
      </c>
      <c r="AG632" s="78">
        <v>0</v>
      </c>
      <c r="AH632" s="78">
        <v>0</v>
      </c>
      <c r="AI632" s="78">
        <v>0</v>
      </c>
      <c r="AJ632" s="78">
        <v>0</v>
      </c>
      <c r="AK632" s="78">
        <v>0</v>
      </c>
      <c r="AL632" s="78">
        <v>0</v>
      </c>
      <c r="AM632" s="78">
        <v>0</v>
      </c>
      <c r="AN632" s="78">
        <v>0</v>
      </c>
      <c r="AO632" s="78">
        <v>0</v>
      </c>
      <c r="AP632" s="78">
        <v>0</v>
      </c>
      <c r="AQ632" s="78">
        <v>0</v>
      </c>
      <c r="AR632" s="78">
        <v>0</v>
      </c>
      <c r="AS632" s="78">
        <v>0</v>
      </c>
      <c r="AT632" s="78">
        <v>0</v>
      </c>
      <c r="AU632" s="78">
        <v>0</v>
      </c>
      <c r="AV632" s="78">
        <v>0</v>
      </c>
      <c r="AW632" s="78">
        <v>0</v>
      </c>
      <c r="AX632" s="78">
        <v>0</v>
      </c>
      <c r="AY632" s="78">
        <v>0</v>
      </c>
      <c r="AZ632" s="78">
        <v>0</v>
      </c>
      <c r="BA632" s="78">
        <v>0</v>
      </c>
      <c r="BB632" s="78">
        <v>0</v>
      </c>
      <c r="BC632" s="78">
        <v>0</v>
      </c>
      <c r="BD632" s="78">
        <v>0</v>
      </c>
      <c r="BE632" s="78">
        <v>0</v>
      </c>
      <c r="BF632" s="78">
        <v>0</v>
      </c>
      <c r="BG632" s="78">
        <v>0</v>
      </c>
      <c r="BH632" s="78">
        <v>0</v>
      </c>
      <c r="BI632" s="78">
        <v>0</v>
      </c>
      <c r="BJ632" s="78">
        <v>0</v>
      </c>
      <c r="BK632" s="78">
        <v>0</v>
      </c>
      <c r="BL632" s="78">
        <v>0</v>
      </c>
      <c r="BM632" s="78">
        <v>0</v>
      </c>
      <c r="BN632" s="78">
        <v>0</v>
      </c>
      <c r="BO632" s="78">
        <v>0</v>
      </c>
      <c r="BP632" s="78">
        <v>0</v>
      </c>
      <c r="BQ632" s="78">
        <v>0</v>
      </c>
      <c r="BR632" s="78">
        <v>0</v>
      </c>
      <c r="BS632" s="78">
        <v>0</v>
      </c>
      <c r="BT632" s="78">
        <v>0</v>
      </c>
      <c r="BU632" s="78">
        <v>0</v>
      </c>
      <c r="BV632" s="78">
        <v>0</v>
      </c>
      <c r="BW632" s="78">
        <v>0</v>
      </c>
      <c r="BX632" s="78">
        <v>0</v>
      </c>
      <c r="BY632" s="78">
        <v>0</v>
      </c>
      <c r="BZ632" s="78">
        <v>0</v>
      </c>
      <c r="CA632" s="65"/>
      <c r="CB632" s="65"/>
      <c r="CC632" s="65"/>
      <c r="CD632" s="65"/>
      <c r="CE632" s="65"/>
    </row>
    <row r="633" spans="1:83" ht="29.25" hidden="1" customHeight="1" x14ac:dyDescent="0.25">
      <c r="A633" s="72"/>
      <c r="B633" s="39"/>
      <c r="C633" s="78">
        <v>0</v>
      </c>
      <c r="D633" s="78">
        <v>0</v>
      </c>
      <c r="E633" s="78">
        <v>0</v>
      </c>
      <c r="F633" s="78">
        <v>0</v>
      </c>
      <c r="G633" s="78">
        <v>0</v>
      </c>
      <c r="H633" s="78">
        <v>0</v>
      </c>
      <c r="I633" s="78">
        <v>0</v>
      </c>
      <c r="J633" s="78">
        <v>0</v>
      </c>
      <c r="K633" s="78">
        <v>0</v>
      </c>
      <c r="L633" s="78">
        <v>0</v>
      </c>
      <c r="M633" s="78">
        <v>0</v>
      </c>
      <c r="N633" s="78">
        <v>0</v>
      </c>
      <c r="O633" s="78">
        <v>0</v>
      </c>
      <c r="P633" s="78">
        <v>0</v>
      </c>
      <c r="Q633" s="78">
        <v>0</v>
      </c>
      <c r="R633" s="78">
        <v>0</v>
      </c>
      <c r="S633" s="78">
        <v>0</v>
      </c>
      <c r="T633" s="78">
        <v>0</v>
      </c>
      <c r="U633" s="78">
        <v>0</v>
      </c>
      <c r="V633" s="78">
        <v>0</v>
      </c>
      <c r="W633" s="78">
        <v>0</v>
      </c>
      <c r="X633" s="78">
        <v>0</v>
      </c>
      <c r="Y633" s="78">
        <v>0</v>
      </c>
      <c r="Z633" s="78">
        <v>0</v>
      </c>
      <c r="AA633" s="78">
        <v>0</v>
      </c>
      <c r="AB633" s="78">
        <v>0</v>
      </c>
      <c r="AC633" s="78">
        <v>0</v>
      </c>
      <c r="AD633" s="78">
        <v>0</v>
      </c>
      <c r="AE633" s="78">
        <v>0</v>
      </c>
      <c r="AF633" s="78">
        <v>0</v>
      </c>
      <c r="AG633" s="78">
        <v>0</v>
      </c>
      <c r="AH633" s="78">
        <v>0</v>
      </c>
      <c r="AI633" s="78">
        <v>0</v>
      </c>
      <c r="AJ633" s="78">
        <v>0</v>
      </c>
      <c r="AK633" s="78">
        <v>0</v>
      </c>
      <c r="AL633" s="78">
        <v>0</v>
      </c>
      <c r="AM633" s="78">
        <v>0</v>
      </c>
      <c r="AN633" s="78">
        <v>0</v>
      </c>
      <c r="AO633" s="78">
        <v>0</v>
      </c>
      <c r="AP633" s="78">
        <v>0</v>
      </c>
      <c r="AQ633" s="78">
        <v>0</v>
      </c>
      <c r="AR633" s="78">
        <v>0</v>
      </c>
      <c r="AS633" s="78">
        <v>0</v>
      </c>
      <c r="AT633" s="78">
        <v>0</v>
      </c>
      <c r="AU633" s="78">
        <v>0</v>
      </c>
      <c r="AV633" s="78">
        <v>0</v>
      </c>
      <c r="AW633" s="78">
        <v>0</v>
      </c>
      <c r="AX633" s="78">
        <v>0</v>
      </c>
      <c r="AY633" s="78">
        <v>0</v>
      </c>
      <c r="AZ633" s="78">
        <v>0</v>
      </c>
      <c r="BA633" s="78">
        <v>0</v>
      </c>
      <c r="BB633" s="78">
        <v>0</v>
      </c>
      <c r="BC633" s="78">
        <v>0</v>
      </c>
      <c r="BD633" s="78">
        <v>0</v>
      </c>
      <c r="BE633" s="78">
        <v>0</v>
      </c>
      <c r="BF633" s="78">
        <v>0</v>
      </c>
      <c r="BG633" s="78">
        <v>0</v>
      </c>
      <c r="BH633" s="78">
        <v>0</v>
      </c>
      <c r="BI633" s="78">
        <v>0</v>
      </c>
      <c r="BJ633" s="78">
        <v>0</v>
      </c>
      <c r="BK633" s="78">
        <v>0</v>
      </c>
      <c r="BL633" s="78">
        <v>0</v>
      </c>
      <c r="BM633" s="78">
        <v>0</v>
      </c>
      <c r="BN633" s="78">
        <v>0</v>
      </c>
      <c r="BO633" s="78">
        <v>0</v>
      </c>
      <c r="BP633" s="78">
        <v>0</v>
      </c>
      <c r="BQ633" s="78">
        <v>0</v>
      </c>
      <c r="BR633" s="78">
        <v>0</v>
      </c>
      <c r="BS633" s="78">
        <v>0</v>
      </c>
      <c r="BT633" s="78">
        <v>0</v>
      </c>
      <c r="BU633" s="78">
        <v>0</v>
      </c>
      <c r="BV633" s="78">
        <v>0</v>
      </c>
      <c r="BW633" s="78">
        <v>0</v>
      </c>
      <c r="BX633" s="78">
        <v>0</v>
      </c>
      <c r="BY633" s="78">
        <v>0</v>
      </c>
      <c r="BZ633" s="78">
        <v>0</v>
      </c>
      <c r="CA633" s="65"/>
      <c r="CB633" s="65"/>
      <c r="CC633" s="65"/>
      <c r="CD633" s="65"/>
      <c r="CE633" s="65"/>
    </row>
    <row r="634" spans="1:83" ht="20.100000000000001" customHeight="1" thickBot="1" x14ac:dyDescent="0.3">
      <c r="A634" s="535" t="s">
        <v>713</v>
      </c>
      <c r="B634" s="45"/>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c r="AQ634" s="99"/>
      <c r="AR634" s="99"/>
      <c r="AS634" s="99"/>
      <c r="AT634" s="99"/>
      <c r="AU634" s="99"/>
      <c r="AV634" s="99"/>
      <c r="AW634" s="99"/>
      <c r="AX634" s="99"/>
      <c r="AY634" s="99"/>
      <c r="AZ634" s="99"/>
      <c r="BA634" s="99"/>
      <c r="BB634" s="99"/>
      <c r="BC634" s="99"/>
      <c r="BD634" s="99"/>
      <c r="BE634" s="99"/>
      <c r="BF634" s="99"/>
      <c r="BG634" s="99"/>
      <c r="BH634" s="99"/>
      <c r="BI634" s="99"/>
      <c r="BJ634" s="99"/>
      <c r="BK634" s="99"/>
      <c r="BL634" s="99"/>
      <c r="BM634" s="99"/>
      <c r="BN634" s="99"/>
      <c r="BO634" s="99"/>
      <c r="BP634" s="99"/>
      <c r="BQ634" s="99"/>
      <c r="BR634" s="99"/>
      <c r="BS634" s="99"/>
      <c r="BT634" s="99"/>
      <c r="BU634" s="99"/>
      <c r="BV634" s="99"/>
      <c r="BW634" s="99"/>
      <c r="BX634" s="99"/>
      <c r="BY634" s="99"/>
      <c r="BZ634" s="99"/>
    </row>
    <row r="635" spans="1:83" s="227" customFormat="1" ht="20.100000000000001" customHeight="1" x14ac:dyDescent="0.25">
      <c r="A635" s="394" t="s">
        <v>0</v>
      </c>
      <c r="B635" s="299" t="s">
        <v>186</v>
      </c>
      <c r="C635" s="132">
        <v>3.2854209445585214</v>
      </c>
      <c r="D635" s="136">
        <v>3.3534246575342466</v>
      </c>
      <c r="E635" s="136">
        <v>3.4204931506849316</v>
      </c>
      <c r="F635" s="136">
        <v>3.4889030136986303</v>
      </c>
      <c r="G635" s="136">
        <v>3.5586810739726031</v>
      </c>
      <c r="H635" s="136">
        <v>3.6298546954520559</v>
      </c>
      <c r="I635" s="136">
        <v>3.7024517893610969</v>
      </c>
      <c r="J635" s="136">
        <v>3.7765008251483194</v>
      </c>
      <c r="K635" s="136">
        <v>3.8520308416512856</v>
      </c>
      <c r="L635" s="136">
        <v>3.9290714584843114</v>
      </c>
      <c r="M635" s="136">
        <v>2.7397260273972601</v>
      </c>
      <c r="N635" s="136">
        <v>2.7945205479452055</v>
      </c>
      <c r="O635" s="136">
        <v>2.85041095890411</v>
      </c>
      <c r="P635" s="136">
        <v>2.9074191780821921</v>
      </c>
      <c r="Q635" s="136">
        <v>2.9655675616438359</v>
      </c>
      <c r="R635" s="136">
        <v>3.0248789128767122</v>
      </c>
      <c r="S635" s="136">
        <v>3.0853764911342463</v>
      </c>
      <c r="T635" s="136">
        <v>3.1470840209569317</v>
      </c>
      <c r="U635" s="136">
        <v>3.2100257013760705</v>
      </c>
      <c r="V635" s="136">
        <v>3.2742262154035919</v>
      </c>
      <c r="W635" s="136">
        <v>3.3397107397116641</v>
      </c>
      <c r="X635" s="136">
        <v>3.4065049545058979</v>
      </c>
      <c r="Y635" s="136">
        <v>3.4746350535960158</v>
      </c>
      <c r="Z635" s="136">
        <v>3.5441277546679362</v>
      </c>
      <c r="AA635" s="136">
        <v>3.6150103097612951</v>
      </c>
      <c r="AB635" s="136">
        <v>3.6873105159565212</v>
      </c>
      <c r="AC635" s="136">
        <v>3.761056726275652</v>
      </c>
      <c r="AD635" s="136">
        <v>3.836277860801165</v>
      </c>
      <c r="AE635" s="136">
        <v>3.9130034180171882</v>
      </c>
      <c r="AF635" s="136">
        <v>3.9912634863775316</v>
      </c>
      <c r="AG635" s="136">
        <v>4.0710887561050821</v>
      </c>
      <c r="AH635" s="136">
        <v>4.1525105312271844</v>
      </c>
      <c r="AI635" s="136">
        <v>4.2355607418517272</v>
      </c>
      <c r="AJ635" s="136">
        <v>4.3202719566887628</v>
      </c>
      <c r="AK635" s="136">
        <v>4.4066773958225376</v>
      </c>
      <c r="AL635" s="136">
        <v>4.4948109437389885</v>
      </c>
      <c r="AM635" s="136">
        <v>4.5847071626137685</v>
      </c>
      <c r="AN635" s="136">
        <v>4.6764013058660439</v>
      </c>
      <c r="AO635" s="136">
        <v>4.7699293319833647</v>
      </c>
      <c r="AP635" s="136">
        <v>4.8653279186230316</v>
      </c>
      <c r="AQ635" s="136">
        <v>4.9626344769954924</v>
      </c>
      <c r="AR635" s="136">
        <v>5.0618871665354028</v>
      </c>
      <c r="AS635" s="136">
        <v>5.1631249098661112</v>
      </c>
      <c r="AT635" s="136">
        <v>5.2663874080634328</v>
      </c>
      <c r="AU635" s="136">
        <v>5.3717151562247016</v>
      </c>
      <c r="AV635" s="136">
        <v>5.4791494593491956</v>
      </c>
      <c r="AW635" s="136">
        <v>5.58873244853618</v>
      </c>
      <c r="AX635" s="136">
        <v>5.700507097506903</v>
      </c>
      <c r="AY635" s="136">
        <v>5.8145172394570421</v>
      </c>
      <c r="AZ635" s="136">
        <v>5.9308075842461836</v>
      </c>
      <c r="BA635" s="136">
        <v>6.0494237359311063</v>
      </c>
      <c r="BB635" s="136">
        <v>6.1704122106497294</v>
      </c>
      <c r="BC635" s="136">
        <v>6.2938204548627246</v>
      </c>
      <c r="BD635" s="136">
        <v>6.4196968639599792</v>
      </c>
      <c r="BE635" s="136">
        <v>6.5480908012391783</v>
      </c>
      <c r="BF635" s="136">
        <v>6.6790526172639622</v>
      </c>
      <c r="BG635" s="136">
        <v>2.7397260273972606E-8</v>
      </c>
      <c r="BH635" s="136">
        <v>2.7945205479452057E-8</v>
      </c>
      <c r="BI635" s="136">
        <v>2.8504109589041098E-8</v>
      </c>
      <c r="BJ635" s="136">
        <v>2.9074191780821921E-8</v>
      </c>
      <c r="BK635" s="136">
        <v>2.9655675616438359E-8</v>
      </c>
      <c r="BL635" s="136">
        <v>3.0248789128767124E-8</v>
      </c>
      <c r="BM635" s="136">
        <v>3.0853764911342472E-8</v>
      </c>
      <c r="BN635" s="136">
        <v>3.1470840209569318E-8</v>
      </c>
      <c r="BO635" s="136">
        <v>3.2100257013760707E-8</v>
      </c>
      <c r="BP635" s="136">
        <v>3.2742262154035926E-8</v>
      </c>
      <c r="BQ635" s="136">
        <v>3.3397107397116643E-8</v>
      </c>
      <c r="BR635" s="136">
        <v>3.4065049545058978E-8</v>
      </c>
      <c r="BS635" s="136">
        <v>3.4746350535960155E-8</v>
      </c>
      <c r="BT635" s="136">
        <v>3.5441277546679364E-8</v>
      </c>
      <c r="BU635" s="136">
        <v>3.615010309761295E-8</v>
      </c>
      <c r="BV635" s="136">
        <v>3.6873105159565211E-8</v>
      </c>
      <c r="BW635" s="136">
        <v>3.7610567262756518E-8</v>
      </c>
      <c r="BX635" s="136">
        <v>3.8362778608011644E-8</v>
      </c>
      <c r="BY635" s="136">
        <v>3.913003418017188E-8</v>
      </c>
      <c r="BZ635" s="136">
        <v>3.9912634863775318E-8</v>
      </c>
      <c r="CA635" s="168">
        <v>1.1078840883562817</v>
      </c>
      <c r="CB635" s="169">
        <v>6.6790526172639622</v>
      </c>
      <c r="CC635" s="169">
        <v>2.7397260273972601</v>
      </c>
      <c r="CD635" s="169">
        <v>4.2793252600204434</v>
      </c>
      <c r="CE635" s="170">
        <v>3.9210374382507496</v>
      </c>
    </row>
    <row r="636" spans="1:83" s="227" customFormat="1" ht="20.100000000000001" customHeight="1" x14ac:dyDescent="0.25">
      <c r="A636" s="391"/>
      <c r="B636" s="283" t="s">
        <v>100</v>
      </c>
      <c r="C636" s="133">
        <v>22.999080036798528</v>
      </c>
      <c r="D636" s="138">
        <v>23.53846153846154</v>
      </c>
      <c r="E636" s="138">
        <v>24.009230769230768</v>
      </c>
      <c r="F636" s="138">
        <v>24.489415384615388</v>
      </c>
      <c r="G636" s="138">
        <v>24.979203692307696</v>
      </c>
      <c r="H636" s="138">
        <v>25.478787766153854</v>
      </c>
      <c r="I636" s="138">
        <v>25.988363521476931</v>
      </c>
      <c r="J636" s="138">
        <v>26.508130791906471</v>
      </c>
      <c r="K636" s="138">
        <v>27.0382934077446</v>
      </c>
      <c r="L636" s="138">
        <v>27.579059275899493</v>
      </c>
      <c r="M636" s="138">
        <v>19.23076923076923</v>
      </c>
      <c r="N636" s="138">
        <v>19.615384615384617</v>
      </c>
      <c r="O636" s="138">
        <v>20.007692307692309</v>
      </c>
      <c r="P636" s="138">
        <v>20.407846153846155</v>
      </c>
      <c r="Q636" s="138">
        <v>20.816003076923078</v>
      </c>
      <c r="R636" s="138">
        <v>21.232323138461538</v>
      </c>
      <c r="S636" s="138">
        <v>21.656969601230767</v>
      </c>
      <c r="T636" s="138">
        <v>22.090108993255384</v>
      </c>
      <c r="U636" s="138">
        <v>22.531911173120495</v>
      </c>
      <c r="V636" s="138">
        <v>22.982549396582904</v>
      </c>
      <c r="W636" s="138">
        <v>23.442200384514567</v>
      </c>
      <c r="X636" s="138">
        <v>23.911044392204857</v>
      </c>
      <c r="Y636" s="138">
        <v>24.389265280048956</v>
      </c>
      <c r="Z636" s="138">
        <v>24.877050585649936</v>
      </c>
      <c r="AA636" s="138">
        <v>25.374591597362937</v>
      </c>
      <c r="AB636" s="138">
        <v>25.882083429310196</v>
      </c>
      <c r="AC636" s="138">
        <v>26.399725097896404</v>
      </c>
      <c r="AD636" s="138">
        <v>26.927719599854331</v>
      </c>
      <c r="AE636" s="138">
        <v>27.466273991851416</v>
      </c>
      <c r="AF636" s="138">
        <v>28.015599471688443</v>
      </c>
      <c r="AG636" s="138">
        <v>28.57591146112221</v>
      </c>
      <c r="AH636" s="138">
        <v>29.147429690344659</v>
      </c>
      <c r="AI636" s="138">
        <v>29.730378284151548</v>
      </c>
      <c r="AJ636" s="138">
        <v>30.324985849834583</v>
      </c>
      <c r="AK636" s="138">
        <v>30.931485566831274</v>
      </c>
      <c r="AL636" s="138">
        <v>31.550115278167901</v>
      </c>
      <c r="AM636" s="138">
        <v>32.181117583731258</v>
      </c>
      <c r="AN636" s="138">
        <v>32.82473993540588</v>
      </c>
      <c r="AO636" s="138">
        <v>33.481234734113997</v>
      </c>
      <c r="AP636" s="138">
        <v>34.150859428796281</v>
      </c>
      <c r="AQ636" s="138">
        <v>34.833876617372205</v>
      </c>
      <c r="AR636" s="138">
        <v>35.530554149719656</v>
      </c>
      <c r="AS636" s="138">
        <v>36.241165232714046</v>
      </c>
      <c r="AT636" s="138">
        <v>36.965988537368325</v>
      </c>
      <c r="AU636" s="138">
        <v>37.705308308115697</v>
      </c>
      <c r="AV636" s="138">
        <v>38.459414474278006</v>
      </c>
      <c r="AW636" s="138">
        <v>39.228602763763568</v>
      </c>
      <c r="AX636" s="138">
        <v>40.013174819038838</v>
      </c>
      <c r="AY636" s="138">
        <v>40.813438315419617</v>
      </c>
      <c r="AZ636" s="138">
        <v>41.629707081728014</v>
      </c>
      <c r="BA636" s="138">
        <v>42.462301223362573</v>
      </c>
      <c r="BB636" s="138">
        <v>43.311547247829829</v>
      </c>
      <c r="BC636" s="138">
        <v>44.177778192786427</v>
      </c>
      <c r="BD636" s="138">
        <v>45.061333756642163</v>
      </c>
      <c r="BE636" s="138">
        <v>45.962560431775003</v>
      </c>
      <c r="BF636" s="138">
        <v>46.881811640410504</v>
      </c>
      <c r="BG636" s="138">
        <v>1.9230769230769231E-7</v>
      </c>
      <c r="BH636" s="138">
        <v>1.9615384615384617E-7</v>
      </c>
      <c r="BI636" s="138">
        <v>2.000769230769231E-7</v>
      </c>
      <c r="BJ636" s="138">
        <v>2.0407846153846156E-7</v>
      </c>
      <c r="BK636" s="138">
        <v>2.0816003076923078E-7</v>
      </c>
      <c r="BL636" s="138">
        <v>2.1232323138461541E-7</v>
      </c>
      <c r="BM636" s="138">
        <v>2.1656969601230773E-7</v>
      </c>
      <c r="BN636" s="138">
        <v>2.209010899325539E-7</v>
      </c>
      <c r="BO636" s="138">
        <v>2.2531911173120499E-7</v>
      </c>
      <c r="BP636" s="138">
        <v>2.298254939658291E-7</v>
      </c>
      <c r="BQ636" s="138">
        <v>2.344220038451457E-7</v>
      </c>
      <c r="BR636" s="138">
        <v>2.3911044392204861E-7</v>
      </c>
      <c r="BS636" s="138">
        <v>2.4389265280048958E-7</v>
      </c>
      <c r="BT636" s="138">
        <v>2.4877050585649939E-7</v>
      </c>
      <c r="BU636" s="138">
        <v>2.5374591597362934E-7</v>
      </c>
      <c r="BV636" s="138">
        <v>2.5882083429310193E-7</v>
      </c>
      <c r="BW636" s="138">
        <v>2.63997250978964E-7</v>
      </c>
      <c r="BX636" s="138">
        <v>2.6927719599854329E-7</v>
      </c>
      <c r="BY636" s="138">
        <v>2.7466273991851415E-7</v>
      </c>
      <c r="BZ636" s="138">
        <v>2.8015599471688444E-7</v>
      </c>
      <c r="CA636" s="171">
        <v>7.7775105126444402</v>
      </c>
      <c r="CB636" s="172">
        <v>46.881811640410504</v>
      </c>
      <c r="CC636" s="172">
        <v>19.23076923076923</v>
      </c>
      <c r="CD636" s="172">
        <v>30.036463541197641</v>
      </c>
      <c r="CE636" s="173">
        <v>27.522666633875453</v>
      </c>
    </row>
    <row r="637" spans="1:83" ht="20.100000000000001" customHeight="1" x14ac:dyDescent="0.25">
      <c r="A637" s="392"/>
      <c r="B637" s="285" t="s">
        <v>98</v>
      </c>
      <c r="C637" s="134">
        <v>100</v>
      </c>
      <c r="D637" s="140">
        <v>102</v>
      </c>
      <c r="E637" s="140">
        <v>104.04</v>
      </c>
      <c r="F637" s="140">
        <v>106.12080000000002</v>
      </c>
      <c r="G637" s="140">
        <v>108.24321600000002</v>
      </c>
      <c r="H637" s="140">
        <v>110.40808032000002</v>
      </c>
      <c r="I637" s="140">
        <v>112.61624192640004</v>
      </c>
      <c r="J637" s="140">
        <v>114.86856676492805</v>
      </c>
      <c r="K637" s="140">
        <v>117.1659381002266</v>
      </c>
      <c r="L637" s="140">
        <v>119.50925686223114</v>
      </c>
      <c r="M637" s="140">
        <v>83.333333333333329</v>
      </c>
      <c r="N637" s="140">
        <v>85</v>
      </c>
      <c r="O637" s="140">
        <v>86.7</v>
      </c>
      <c r="P637" s="140">
        <v>88.434000000000012</v>
      </c>
      <c r="Q637" s="140">
        <v>90.202680000000001</v>
      </c>
      <c r="R637" s="140">
        <v>92.006733600000004</v>
      </c>
      <c r="S637" s="140">
        <v>93.846868271999995</v>
      </c>
      <c r="T637" s="140">
        <v>95.723805637440009</v>
      </c>
      <c r="U637" s="140">
        <v>97.63828175018881</v>
      </c>
      <c r="V637" s="140">
        <v>99.591047385192596</v>
      </c>
      <c r="W637" s="140">
        <v>101.58286833289645</v>
      </c>
      <c r="X637" s="140">
        <v>103.61452569955439</v>
      </c>
      <c r="Y637" s="140">
        <v>105.68681621354547</v>
      </c>
      <c r="Z637" s="140">
        <v>107.80055253781639</v>
      </c>
      <c r="AA637" s="140">
        <v>109.95656358857273</v>
      </c>
      <c r="AB637" s="140">
        <v>112.15569486034418</v>
      </c>
      <c r="AC637" s="140">
        <v>114.39880875755108</v>
      </c>
      <c r="AD637" s="140">
        <v>116.6867849327021</v>
      </c>
      <c r="AE637" s="140">
        <v>119.02052063135613</v>
      </c>
      <c r="AF637" s="140">
        <v>121.40093104398325</v>
      </c>
      <c r="AG637" s="140">
        <v>123.82894966486292</v>
      </c>
      <c r="AH637" s="140">
        <v>126.30552865816018</v>
      </c>
      <c r="AI637" s="140">
        <v>128.83163923132338</v>
      </c>
      <c r="AJ637" s="140">
        <v>131.40827201594985</v>
      </c>
      <c r="AK637" s="140">
        <v>134.03643745626886</v>
      </c>
      <c r="AL637" s="140">
        <v>136.71716620539425</v>
      </c>
      <c r="AM637" s="140">
        <v>139.45150952950212</v>
      </c>
      <c r="AN637" s="140">
        <v>142.24053972009216</v>
      </c>
      <c r="AO637" s="140">
        <v>145.085350514494</v>
      </c>
      <c r="AP637" s="140">
        <v>147.98705752478386</v>
      </c>
      <c r="AQ637" s="140">
        <v>150.94679867527955</v>
      </c>
      <c r="AR637" s="140">
        <v>153.96573464878517</v>
      </c>
      <c r="AS637" s="140">
        <v>157.04504934176086</v>
      </c>
      <c r="AT637" s="140">
        <v>160.18595032859608</v>
      </c>
      <c r="AU637" s="140">
        <v>163.38966933516801</v>
      </c>
      <c r="AV637" s="140">
        <v>166.65746272187138</v>
      </c>
      <c r="AW637" s="140">
        <v>169.9906119763088</v>
      </c>
      <c r="AX637" s="140">
        <v>173.39042421583497</v>
      </c>
      <c r="AY637" s="140">
        <v>176.85823270015169</v>
      </c>
      <c r="AZ637" s="140">
        <v>180.39539735415474</v>
      </c>
      <c r="BA637" s="140">
        <v>184.00330530123782</v>
      </c>
      <c r="BB637" s="140">
        <v>187.6833714072626</v>
      </c>
      <c r="BC637" s="140">
        <v>191.43703883540786</v>
      </c>
      <c r="BD637" s="140">
        <v>195.26577961211603</v>
      </c>
      <c r="BE637" s="140">
        <v>199.17109520435835</v>
      </c>
      <c r="BF637" s="140">
        <v>203.1545171084455</v>
      </c>
      <c r="BG637" s="140">
        <v>8.3333333333333344E-7</v>
      </c>
      <c r="BH637" s="140">
        <v>8.5000000000000001E-7</v>
      </c>
      <c r="BI637" s="140">
        <v>8.6700000000000002E-7</v>
      </c>
      <c r="BJ637" s="140">
        <v>8.843400000000001E-7</v>
      </c>
      <c r="BK637" s="140">
        <v>9.0202680000000013E-7</v>
      </c>
      <c r="BL637" s="140">
        <v>9.2006733600000008E-7</v>
      </c>
      <c r="BM637" s="140">
        <v>9.3846868272000013E-7</v>
      </c>
      <c r="BN637" s="140">
        <v>9.5723805637440011E-7</v>
      </c>
      <c r="BO637" s="140">
        <v>9.7638281750188832E-7</v>
      </c>
      <c r="BP637" s="140">
        <v>9.959104738519261E-7</v>
      </c>
      <c r="BQ637" s="140">
        <v>1.0158286833289646E-6</v>
      </c>
      <c r="BR637" s="140">
        <v>1.0361452569955438E-6</v>
      </c>
      <c r="BS637" s="140">
        <v>1.0568681621354547E-6</v>
      </c>
      <c r="BT637" s="140">
        <v>1.0780055253781639E-6</v>
      </c>
      <c r="BU637" s="140">
        <v>1.0995656358857273E-6</v>
      </c>
      <c r="BV637" s="140">
        <v>1.1215569486034418E-6</v>
      </c>
      <c r="BW637" s="140">
        <v>1.1439880875755107E-6</v>
      </c>
      <c r="BX637" s="140">
        <v>1.1668678493270209E-6</v>
      </c>
      <c r="BY637" s="140">
        <v>1.1902052063135613E-6</v>
      </c>
      <c r="BZ637" s="140">
        <v>1.2140093104398325E-6</v>
      </c>
      <c r="CA637" s="174">
        <v>33.697025798646813</v>
      </c>
      <c r="CB637" s="175">
        <v>203.1545171084455</v>
      </c>
      <c r="CC637" s="175">
        <v>83.333333333333329</v>
      </c>
      <c r="CD637" s="175">
        <v>130.16403224710419</v>
      </c>
      <c r="CE637" s="176">
        <v>119.26488874679364</v>
      </c>
    </row>
    <row r="638" spans="1:83" ht="20.100000000000001" customHeight="1" x14ac:dyDescent="0.25">
      <c r="A638" s="392"/>
      <c r="B638" s="285" t="s">
        <v>99</v>
      </c>
      <c r="C638" s="134">
        <v>1200</v>
      </c>
      <c r="D638" s="140">
        <v>1224</v>
      </c>
      <c r="E638" s="140">
        <v>1248.48</v>
      </c>
      <c r="F638" s="140">
        <v>1273.4496000000001</v>
      </c>
      <c r="G638" s="140">
        <v>1298.9185920000002</v>
      </c>
      <c r="H638" s="140">
        <v>1324.8969638400004</v>
      </c>
      <c r="I638" s="140">
        <v>1351.3949031168004</v>
      </c>
      <c r="J638" s="140">
        <v>1378.4228011791365</v>
      </c>
      <c r="K638" s="140">
        <v>1405.9912572027192</v>
      </c>
      <c r="L638" s="140">
        <v>1434.1110823467736</v>
      </c>
      <c r="M638" s="140">
        <v>1000</v>
      </c>
      <c r="N638" s="140">
        <v>1020</v>
      </c>
      <c r="O638" s="140">
        <v>1040.4000000000001</v>
      </c>
      <c r="P638" s="140">
        <v>1061.2080000000001</v>
      </c>
      <c r="Q638" s="140">
        <v>1082.4321600000001</v>
      </c>
      <c r="R638" s="140">
        <v>1104.0808032</v>
      </c>
      <c r="S638" s="140">
        <v>1126.1624192639999</v>
      </c>
      <c r="T638" s="140">
        <v>1148.68566764928</v>
      </c>
      <c r="U638" s="140">
        <v>1171.6593810022657</v>
      </c>
      <c r="V638" s="140">
        <v>1195.0925686223111</v>
      </c>
      <c r="W638" s="140">
        <v>1218.9944199947574</v>
      </c>
      <c r="X638" s="140">
        <v>1243.3743083946526</v>
      </c>
      <c r="Y638" s="140">
        <v>1268.2417945625457</v>
      </c>
      <c r="Z638" s="140">
        <v>1293.6066304537967</v>
      </c>
      <c r="AA638" s="140">
        <v>1319.4787630628728</v>
      </c>
      <c r="AB638" s="140">
        <v>1345.8683383241303</v>
      </c>
      <c r="AC638" s="140">
        <v>1372.785705090613</v>
      </c>
      <c r="AD638" s="140">
        <v>1400.2414191924252</v>
      </c>
      <c r="AE638" s="140">
        <v>1428.2462475762736</v>
      </c>
      <c r="AF638" s="140">
        <v>1456.811172527799</v>
      </c>
      <c r="AG638" s="140">
        <v>1485.947395978355</v>
      </c>
      <c r="AH638" s="140">
        <v>1515.6663438979222</v>
      </c>
      <c r="AI638" s="140">
        <v>1545.9796707758805</v>
      </c>
      <c r="AJ638" s="140">
        <v>1576.8992641913983</v>
      </c>
      <c r="AK638" s="140">
        <v>1608.4372494752263</v>
      </c>
      <c r="AL638" s="140">
        <v>1640.6059944647309</v>
      </c>
      <c r="AM638" s="140">
        <v>1673.4181143540254</v>
      </c>
      <c r="AN638" s="140">
        <v>1706.8864766411059</v>
      </c>
      <c r="AO638" s="140">
        <v>1741.024206173928</v>
      </c>
      <c r="AP638" s="140">
        <v>1775.8446902974065</v>
      </c>
      <c r="AQ638" s="140">
        <v>1811.3615841033547</v>
      </c>
      <c r="AR638" s="140">
        <v>1847.588815785422</v>
      </c>
      <c r="AS638" s="140">
        <v>1884.5405921011304</v>
      </c>
      <c r="AT638" s="140">
        <v>1922.2314039431531</v>
      </c>
      <c r="AU638" s="140">
        <v>1960.6760320220162</v>
      </c>
      <c r="AV638" s="140">
        <v>1999.8895526624565</v>
      </c>
      <c r="AW638" s="140">
        <v>2039.8873437157056</v>
      </c>
      <c r="AX638" s="140">
        <v>2080.6850905900196</v>
      </c>
      <c r="AY638" s="140">
        <v>2122.2987924018203</v>
      </c>
      <c r="AZ638" s="140">
        <v>2164.7447682498569</v>
      </c>
      <c r="BA638" s="140">
        <v>2208.0396636148539</v>
      </c>
      <c r="BB638" s="140">
        <v>2252.2004568871512</v>
      </c>
      <c r="BC638" s="140">
        <v>2297.2444660248943</v>
      </c>
      <c r="BD638" s="140">
        <v>2343.1893553453924</v>
      </c>
      <c r="BE638" s="140">
        <v>2390.0531424523001</v>
      </c>
      <c r="BF638" s="140">
        <v>2437.8542053013462</v>
      </c>
      <c r="BG638" s="140">
        <v>1.0000000000000001E-5</v>
      </c>
      <c r="BH638" s="140">
        <v>1.0200000000000001E-5</v>
      </c>
      <c r="BI638" s="140">
        <v>1.0404000000000001E-5</v>
      </c>
      <c r="BJ638" s="140">
        <v>1.0612080000000002E-5</v>
      </c>
      <c r="BK638" s="140">
        <v>1.0824321600000001E-5</v>
      </c>
      <c r="BL638" s="140">
        <v>1.1040808032000001E-5</v>
      </c>
      <c r="BM638" s="140">
        <v>1.1261624192640002E-5</v>
      </c>
      <c r="BN638" s="140">
        <v>1.1486856676492802E-5</v>
      </c>
      <c r="BO638" s="140">
        <v>1.1716593810022659E-5</v>
      </c>
      <c r="BP638" s="140">
        <v>1.1950925686223113E-5</v>
      </c>
      <c r="BQ638" s="140">
        <v>1.2189944199947576E-5</v>
      </c>
      <c r="BR638" s="140">
        <v>1.2433743083946527E-5</v>
      </c>
      <c r="BS638" s="140">
        <v>1.2682417945625457E-5</v>
      </c>
      <c r="BT638" s="140">
        <v>1.2936066304537967E-5</v>
      </c>
      <c r="BU638" s="140">
        <v>1.3194787630628727E-5</v>
      </c>
      <c r="BV638" s="140">
        <v>1.3458683383241301E-5</v>
      </c>
      <c r="BW638" s="140">
        <v>1.3727857050906128E-5</v>
      </c>
      <c r="BX638" s="140">
        <v>1.400241419192425E-5</v>
      </c>
      <c r="BY638" s="140">
        <v>1.4282462475762735E-5</v>
      </c>
      <c r="BZ638" s="140">
        <v>1.4568111725277991E-5</v>
      </c>
      <c r="CA638" s="174">
        <v>404.36430958376201</v>
      </c>
      <c r="CB638" s="175">
        <v>2437.8542053013462</v>
      </c>
      <c r="CC638" s="175">
        <v>1000</v>
      </c>
      <c r="CD638" s="175">
        <v>1561.9683869652504</v>
      </c>
      <c r="CE638" s="176">
        <v>1431.1786649615237</v>
      </c>
    </row>
    <row r="639" spans="1:83" ht="20.100000000000001" customHeight="1" x14ac:dyDescent="0.25">
      <c r="A639" s="392"/>
      <c r="B639" s="287" t="s">
        <v>92</v>
      </c>
      <c r="C639" s="288"/>
      <c r="D639" s="546"/>
      <c r="E639" s="546"/>
      <c r="F639" s="546"/>
      <c r="G639" s="546"/>
      <c r="H639" s="546"/>
      <c r="I639" s="546"/>
      <c r="J639" s="546"/>
      <c r="K639" s="546"/>
      <c r="L639" s="546"/>
      <c r="M639" s="546">
        <v>1000</v>
      </c>
      <c r="N639" s="546"/>
      <c r="O639" s="546"/>
      <c r="P639" s="546"/>
      <c r="Q639" s="546"/>
      <c r="R639" s="546"/>
      <c r="S639" s="546"/>
      <c r="T639" s="546"/>
      <c r="U639" s="546"/>
      <c r="V639" s="546"/>
      <c r="W639" s="546"/>
      <c r="X639" s="546"/>
      <c r="Y639" s="546"/>
      <c r="Z639" s="546"/>
      <c r="AA639" s="546"/>
      <c r="AB639" s="546"/>
      <c r="AC639" s="546"/>
      <c r="AD639" s="546"/>
      <c r="AE639" s="546"/>
      <c r="AF639" s="546"/>
      <c r="AG639" s="546"/>
      <c r="AH639" s="546"/>
      <c r="AI639" s="546"/>
      <c r="AJ639" s="546"/>
      <c r="AK639" s="546"/>
      <c r="AL639" s="546"/>
      <c r="AM639" s="546"/>
      <c r="AN639" s="546"/>
      <c r="AO639" s="546"/>
      <c r="AP639" s="546"/>
      <c r="AQ639" s="546"/>
      <c r="AR639" s="546"/>
      <c r="AS639" s="546"/>
      <c r="AT639" s="546"/>
      <c r="AU639" s="546"/>
      <c r="AV639" s="546"/>
      <c r="AW639" s="546"/>
      <c r="AX639" s="546"/>
      <c r="AY639" s="546"/>
      <c r="AZ639" s="546"/>
      <c r="BA639" s="546"/>
      <c r="BB639" s="546"/>
      <c r="BC639" s="546"/>
      <c r="BD639" s="546"/>
      <c r="BE639" s="546"/>
      <c r="BF639" s="546"/>
      <c r="BG639" s="546">
        <v>1.0000000000000001E-5</v>
      </c>
      <c r="BH639" s="546"/>
      <c r="BI639" s="546"/>
      <c r="BJ639" s="546"/>
      <c r="BK639" s="546"/>
      <c r="BL639" s="546"/>
      <c r="BM639" s="546"/>
      <c r="BN639" s="546"/>
      <c r="BO639" s="546"/>
      <c r="BP639" s="546"/>
      <c r="BQ639" s="546"/>
      <c r="BR639" s="546"/>
      <c r="BS639" s="546"/>
      <c r="BT639" s="546"/>
      <c r="BU639" s="546"/>
      <c r="BV639" s="546"/>
      <c r="BW639" s="546"/>
      <c r="BX639" s="546"/>
      <c r="BY639" s="546"/>
      <c r="BZ639" s="546"/>
      <c r="CA639" s="289" t="s">
        <v>283</v>
      </c>
      <c r="CB639" s="290" t="s">
        <v>279</v>
      </c>
      <c r="CC639" s="290" t="s">
        <v>280</v>
      </c>
      <c r="CD639" s="290" t="s">
        <v>281</v>
      </c>
      <c r="CE639" s="291" t="s">
        <v>282</v>
      </c>
    </row>
    <row r="640" spans="1:83" ht="20.100000000000001" customHeight="1" thickBot="1" x14ac:dyDescent="0.3">
      <c r="A640" s="393"/>
      <c r="B640" s="491" t="s">
        <v>91</v>
      </c>
      <c r="C640" s="294"/>
      <c r="D640" s="547"/>
      <c r="E640" s="547"/>
      <c r="F640" s="547"/>
      <c r="G640" s="547"/>
      <c r="H640" s="547"/>
      <c r="I640" s="547"/>
      <c r="J640" s="547"/>
      <c r="K640" s="547"/>
      <c r="L640" s="547"/>
      <c r="M640" s="547"/>
      <c r="N640" s="547"/>
      <c r="O640" s="547"/>
      <c r="P640" s="547"/>
      <c r="Q640" s="547"/>
      <c r="R640" s="547"/>
      <c r="S640" s="547"/>
      <c r="T640" s="547"/>
      <c r="U640" s="547"/>
      <c r="V640" s="547"/>
      <c r="W640" s="547"/>
      <c r="X640" s="547"/>
      <c r="Y640" s="547"/>
      <c r="Z640" s="547"/>
      <c r="AA640" s="547"/>
      <c r="AB640" s="547"/>
      <c r="AC640" s="547"/>
      <c r="AD640" s="547"/>
      <c r="AE640" s="547"/>
      <c r="AF640" s="547"/>
      <c r="AG640" s="547"/>
      <c r="AH640" s="547"/>
      <c r="AI640" s="547"/>
      <c r="AJ640" s="547"/>
      <c r="AK640" s="547"/>
      <c r="AL640" s="547"/>
      <c r="AM640" s="547"/>
      <c r="AN640" s="547"/>
      <c r="AO640" s="547"/>
      <c r="AP640" s="547"/>
      <c r="AQ640" s="547"/>
      <c r="AR640" s="547"/>
      <c r="AS640" s="547"/>
      <c r="AT640" s="547"/>
      <c r="AU640" s="547"/>
      <c r="AV640" s="547"/>
      <c r="AW640" s="547"/>
      <c r="AX640" s="547"/>
      <c r="AY640" s="547"/>
      <c r="AZ640" s="547"/>
      <c r="BA640" s="547"/>
      <c r="BB640" s="547"/>
      <c r="BC640" s="547"/>
      <c r="BD640" s="547"/>
      <c r="BE640" s="547"/>
      <c r="BF640" s="547"/>
      <c r="BG640" s="547"/>
      <c r="BH640" s="547"/>
      <c r="BI640" s="547"/>
      <c r="BJ640" s="547"/>
      <c r="BK640" s="547"/>
      <c r="BL640" s="547"/>
      <c r="BM640" s="547"/>
      <c r="BN640" s="547"/>
      <c r="BO640" s="547"/>
      <c r="BP640" s="547"/>
      <c r="BQ640" s="547"/>
      <c r="BR640" s="547"/>
      <c r="BS640" s="547"/>
      <c r="BT640" s="547"/>
      <c r="BU640" s="547"/>
      <c r="BV640" s="547"/>
      <c r="BW640" s="547"/>
      <c r="BX640" s="547"/>
      <c r="BY640" s="547"/>
      <c r="BZ640" s="547"/>
      <c r="CA640" s="295" t="s">
        <v>284</v>
      </c>
      <c r="CB640" s="296"/>
      <c r="CC640" s="296"/>
      <c r="CD640" s="296"/>
      <c r="CE640" s="297"/>
    </row>
    <row r="641" spans="1:83" ht="29.25" hidden="1" customHeight="1" x14ac:dyDescent="0.25">
      <c r="A641" s="72"/>
      <c r="B641" s="39"/>
      <c r="C641" s="78">
        <v>3.2854209445585214</v>
      </c>
      <c r="D641" s="78">
        <v>3.3534246575342466</v>
      </c>
      <c r="E641" s="78">
        <v>3.4204931506849316</v>
      </c>
      <c r="F641" s="78">
        <v>3.4889030136986303</v>
      </c>
      <c r="G641" s="78">
        <v>3.5586810739726031</v>
      </c>
      <c r="H641" s="78">
        <v>3.6298546954520559</v>
      </c>
      <c r="I641" s="78">
        <v>3.7024517893610969</v>
      </c>
      <c r="J641" s="78">
        <v>3.7765008251483194</v>
      </c>
      <c r="K641" s="78">
        <v>3.8520308416512856</v>
      </c>
      <c r="L641" s="78">
        <v>3.9290714584843114</v>
      </c>
      <c r="M641" s="78">
        <v>2.7397260273972601</v>
      </c>
      <c r="N641" s="78">
        <v>2.7945205479452055</v>
      </c>
      <c r="O641" s="78">
        <v>2.85041095890411</v>
      </c>
      <c r="P641" s="78">
        <v>2.9074191780821921</v>
      </c>
      <c r="Q641" s="78">
        <v>2.9655675616438359</v>
      </c>
      <c r="R641" s="78">
        <v>3.0248789128767122</v>
      </c>
      <c r="S641" s="78">
        <v>3.0853764911342463</v>
      </c>
      <c r="T641" s="78">
        <v>3.1470840209569317</v>
      </c>
      <c r="U641" s="78">
        <v>3.2100257013760705</v>
      </c>
      <c r="V641" s="78">
        <v>3.2742262154035919</v>
      </c>
      <c r="W641" s="78">
        <v>3.3397107397116641</v>
      </c>
      <c r="X641" s="78">
        <v>3.4065049545058979</v>
      </c>
      <c r="Y641" s="78">
        <v>3.4746350535960158</v>
      </c>
      <c r="Z641" s="78">
        <v>3.5441277546679362</v>
      </c>
      <c r="AA641" s="78">
        <v>3.6150103097612951</v>
      </c>
      <c r="AB641" s="78">
        <v>3.6873105159565212</v>
      </c>
      <c r="AC641" s="78">
        <v>3.761056726275652</v>
      </c>
      <c r="AD641" s="78">
        <v>3.836277860801165</v>
      </c>
      <c r="AE641" s="78">
        <v>3.9130034180171882</v>
      </c>
      <c r="AF641" s="78">
        <v>3.9912634863775316</v>
      </c>
      <c r="AG641" s="78">
        <v>4.0710887561050821</v>
      </c>
      <c r="AH641" s="78">
        <v>4.1525105312271844</v>
      </c>
      <c r="AI641" s="78">
        <v>4.2355607418517272</v>
      </c>
      <c r="AJ641" s="78">
        <v>4.3202719566887628</v>
      </c>
      <c r="AK641" s="78">
        <v>4.4066773958225376</v>
      </c>
      <c r="AL641" s="78">
        <v>4.4948109437389885</v>
      </c>
      <c r="AM641" s="78">
        <v>4.5847071626137685</v>
      </c>
      <c r="AN641" s="78">
        <v>4.6764013058660439</v>
      </c>
      <c r="AO641" s="78">
        <v>4.7699293319833647</v>
      </c>
      <c r="AP641" s="78">
        <v>4.8653279186230316</v>
      </c>
      <c r="AQ641" s="78">
        <v>4.9626344769954924</v>
      </c>
      <c r="AR641" s="78">
        <v>5.0618871665354028</v>
      </c>
      <c r="AS641" s="78">
        <v>5.1631249098661112</v>
      </c>
      <c r="AT641" s="78">
        <v>5.2663874080634328</v>
      </c>
      <c r="AU641" s="78">
        <v>5.3717151562247016</v>
      </c>
      <c r="AV641" s="78">
        <v>5.4791494593491956</v>
      </c>
      <c r="AW641" s="78">
        <v>5.58873244853618</v>
      </c>
      <c r="AX641" s="78">
        <v>5.700507097506903</v>
      </c>
      <c r="AY641" s="78">
        <v>5.8145172394570421</v>
      </c>
      <c r="AZ641" s="78">
        <v>5.9308075842461836</v>
      </c>
      <c r="BA641" s="78">
        <v>6.0494237359311063</v>
      </c>
      <c r="BB641" s="78">
        <v>6.1704122106497294</v>
      </c>
      <c r="BC641" s="78">
        <v>6.2938204548627246</v>
      </c>
      <c r="BD641" s="78">
        <v>6.4196968639599792</v>
      </c>
      <c r="BE641" s="78">
        <v>6.5480908012391783</v>
      </c>
      <c r="BF641" s="78">
        <v>6.6790526172639622</v>
      </c>
      <c r="BG641" s="78" t="s">
        <v>713</v>
      </c>
      <c r="BH641" s="78" t="s">
        <v>713</v>
      </c>
      <c r="BI641" s="78" t="s">
        <v>713</v>
      </c>
      <c r="BJ641" s="78" t="s">
        <v>713</v>
      </c>
      <c r="BK641" s="78" t="s">
        <v>713</v>
      </c>
      <c r="BL641" s="78" t="s">
        <v>713</v>
      </c>
      <c r="BM641" s="78" t="s">
        <v>713</v>
      </c>
      <c r="BN641" s="78" t="s">
        <v>713</v>
      </c>
      <c r="BO641" s="78" t="s">
        <v>713</v>
      </c>
      <c r="BP641" s="78" t="s">
        <v>713</v>
      </c>
      <c r="BQ641" s="78" t="s">
        <v>713</v>
      </c>
      <c r="BR641" s="78" t="s">
        <v>713</v>
      </c>
      <c r="BS641" s="78" t="s">
        <v>713</v>
      </c>
      <c r="BT641" s="78" t="s">
        <v>713</v>
      </c>
      <c r="BU641" s="78" t="s">
        <v>713</v>
      </c>
      <c r="BV641" s="78" t="s">
        <v>713</v>
      </c>
      <c r="BW641" s="78" t="s">
        <v>713</v>
      </c>
      <c r="BX641" s="78" t="s">
        <v>713</v>
      </c>
      <c r="BY641" s="78" t="s">
        <v>713</v>
      </c>
      <c r="BZ641" s="78" t="s">
        <v>713</v>
      </c>
      <c r="CA641" s="65"/>
      <c r="CB641" s="65"/>
      <c r="CC641" s="65"/>
      <c r="CD641" s="65"/>
      <c r="CE641" s="65"/>
    </row>
    <row r="642" spans="1:83" ht="29.25" hidden="1" customHeight="1" x14ac:dyDescent="0.25">
      <c r="A642" s="72"/>
      <c r="B642" s="39"/>
      <c r="C642" s="78">
        <v>22.999080036798528</v>
      </c>
      <c r="D642" s="78">
        <v>23.53846153846154</v>
      </c>
      <c r="E642" s="78">
        <v>24.009230769230768</v>
      </c>
      <c r="F642" s="78">
        <v>24.489415384615388</v>
      </c>
      <c r="G642" s="78">
        <v>24.979203692307696</v>
      </c>
      <c r="H642" s="78">
        <v>25.478787766153854</v>
      </c>
      <c r="I642" s="78">
        <v>25.988363521476931</v>
      </c>
      <c r="J642" s="78">
        <v>26.508130791906471</v>
      </c>
      <c r="K642" s="78">
        <v>27.0382934077446</v>
      </c>
      <c r="L642" s="78">
        <v>27.579059275899493</v>
      </c>
      <c r="M642" s="78">
        <v>19.23076923076923</v>
      </c>
      <c r="N642" s="78">
        <v>19.615384615384617</v>
      </c>
      <c r="O642" s="78">
        <v>20.007692307692309</v>
      </c>
      <c r="P642" s="78">
        <v>20.407846153846155</v>
      </c>
      <c r="Q642" s="78">
        <v>20.816003076923078</v>
      </c>
      <c r="R642" s="78">
        <v>21.232323138461538</v>
      </c>
      <c r="S642" s="78">
        <v>21.656969601230767</v>
      </c>
      <c r="T642" s="78">
        <v>22.090108993255384</v>
      </c>
      <c r="U642" s="78">
        <v>22.531911173120495</v>
      </c>
      <c r="V642" s="78">
        <v>22.982549396582904</v>
      </c>
      <c r="W642" s="78">
        <v>23.442200384514567</v>
      </c>
      <c r="X642" s="78">
        <v>23.911044392204857</v>
      </c>
      <c r="Y642" s="78">
        <v>24.389265280048956</v>
      </c>
      <c r="Z642" s="78">
        <v>24.877050585649936</v>
      </c>
      <c r="AA642" s="78">
        <v>25.374591597362937</v>
      </c>
      <c r="AB642" s="78">
        <v>25.882083429310196</v>
      </c>
      <c r="AC642" s="78">
        <v>26.399725097896404</v>
      </c>
      <c r="AD642" s="78">
        <v>26.927719599854331</v>
      </c>
      <c r="AE642" s="78">
        <v>27.466273991851416</v>
      </c>
      <c r="AF642" s="78">
        <v>28.015599471688443</v>
      </c>
      <c r="AG642" s="78">
        <v>28.57591146112221</v>
      </c>
      <c r="AH642" s="78">
        <v>29.147429690344659</v>
      </c>
      <c r="AI642" s="78">
        <v>29.730378284151548</v>
      </c>
      <c r="AJ642" s="78">
        <v>30.324985849834583</v>
      </c>
      <c r="AK642" s="78">
        <v>30.931485566831274</v>
      </c>
      <c r="AL642" s="78">
        <v>31.550115278167901</v>
      </c>
      <c r="AM642" s="78">
        <v>32.181117583731258</v>
      </c>
      <c r="AN642" s="78">
        <v>32.82473993540588</v>
      </c>
      <c r="AO642" s="78">
        <v>33.481234734113997</v>
      </c>
      <c r="AP642" s="78">
        <v>34.150859428796281</v>
      </c>
      <c r="AQ642" s="78">
        <v>34.833876617372205</v>
      </c>
      <c r="AR642" s="78">
        <v>35.530554149719656</v>
      </c>
      <c r="AS642" s="78">
        <v>36.241165232714046</v>
      </c>
      <c r="AT642" s="78">
        <v>36.965988537368325</v>
      </c>
      <c r="AU642" s="78">
        <v>37.705308308115697</v>
      </c>
      <c r="AV642" s="78">
        <v>38.459414474278006</v>
      </c>
      <c r="AW642" s="78">
        <v>39.228602763763568</v>
      </c>
      <c r="AX642" s="78">
        <v>40.013174819038838</v>
      </c>
      <c r="AY642" s="78">
        <v>40.813438315419617</v>
      </c>
      <c r="AZ642" s="78">
        <v>41.629707081728014</v>
      </c>
      <c r="BA642" s="78">
        <v>42.462301223362573</v>
      </c>
      <c r="BB642" s="78">
        <v>43.311547247829829</v>
      </c>
      <c r="BC642" s="78">
        <v>44.177778192786427</v>
      </c>
      <c r="BD642" s="78">
        <v>45.061333756642163</v>
      </c>
      <c r="BE642" s="78">
        <v>45.962560431775003</v>
      </c>
      <c r="BF642" s="78">
        <v>46.881811640410504</v>
      </c>
      <c r="BG642" s="78" t="s">
        <v>713</v>
      </c>
      <c r="BH642" s="78" t="s">
        <v>713</v>
      </c>
      <c r="BI642" s="78" t="s">
        <v>713</v>
      </c>
      <c r="BJ642" s="78" t="s">
        <v>713</v>
      </c>
      <c r="BK642" s="78" t="s">
        <v>713</v>
      </c>
      <c r="BL642" s="78" t="s">
        <v>713</v>
      </c>
      <c r="BM642" s="78" t="s">
        <v>713</v>
      </c>
      <c r="BN642" s="78" t="s">
        <v>713</v>
      </c>
      <c r="BO642" s="78" t="s">
        <v>713</v>
      </c>
      <c r="BP642" s="78" t="s">
        <v>713</v>
      </c>
      <c r="BQ642" s="78" t="s">
        <v>713</v>
      </c>
      <c r="BR642" s="78" t="s">
        <v>713</v>
      </c>
      <c r="BS642" s="78" t="s">
        <v>713</v>
      </c>
      <c r="BT642" s="78" t="s">
        <v>713</v>
      </c>
      <c r="BU642" s="78" t="s">
        <v>713</v>
      </c>
      <c r="BV642" s="78" t="s">
        <v>713</v>
      </c>
      <c r="BW642" s="78" t="s">
        <v>713</v>
      </c>
      <c r="BX642" s="78" t="s">
        <v>713</v>
      </c>
      <c r="BY642" s="78" t="s">
        <v>713</v>
      </c>
      <c r="BZ642" s="78" t="s">
        <v>713</v>
      </c>
      <c r="CA642" s="65"/>
      <c r="CB642" s="65"/>
      <c r="CC642" s="65"/>
      <c r="CD642" s="65"/>
      <c r="CE642" s="65"/>
    </row>
    <row r="643" spans="1:83" ht="29.25" hidden="1" customHeight="1" x14ac:dyDescent="0.25">
      <c r="A643" s="72"/>
      <c r="B643" s="39"/>
      <c r="C643" s="78">
        <v>100</v>
      </c>
      <c r="D643" s="78">
        <v>102</v>
      </c>
      <c r="E643" s="78">
        <v>104.04</v>
      </c>
      <c r="F643" s="78">
        <v>106.12080000000002</v>
      </c>
      <c r="G643" s="78">
        <v>108.24321600000002</v>
      </c>
      <c r="H643" s="78">
        <v>110.40808032000002</v>
      </c>
      <c r="I643" s="78">
        <v>112.61624192640004</v>
      </c>
      <c r="J643" s="78">
        <v>114.86856676492805</v>
      </c>
      <c r="K643" s="78">
        <v>117.1659381002266</v>
      </c>
      <c r="L643" s="78">
        <v>119.50925686223114</v>
      </c>
      <c r="M643" s="78">
        <v>83.333333333333329</v>
      </c>
      <c r="N643" s="78">
        <v>85</v>
      </c>
      <c r="O643" s="78">
        <v>86.7</v>
      </c>
      <c r="P643" s="78">
        <v>88.434000000000012</v>
      </c>
      <c r="Q643" s="78">
        <v>90.202680000000001</v>
      </c>
      <c r="R643" s="78">
        <v>92.006733600000004</v>
      </c>
      <c r="S643" s="78">
        <v>93.846868271999995</v>
      </c>
      <c r="T643" s="78">
        <v>95.723805637440009</v>
      </c>
      <c r="U643" s="78">
        <v>97.63828175018881</v>
      </c>
      <c r="V643" s="78">
        <v>99.591047385192596</v>
      </c>
      <c r="W643" s="78">
        <v>101.58286833289645</v>
      </c>
      <c r="X643" s="78">
        <v>103.61452569955439</v>
      </c>
      <c r="Y643" s="78">
        <v>105.68681621354547</v>
      </c>
      <c r="Z643" s="78">
        <v>107.80055253781639</v>
      </c>
      <c r="AA643" s="78">
        <v>109.95656358857273</v>
      </c>
      <c r="AB643" s="78">
        <v>112.15569486034418</v>
      </c>
      <c r="AC643" s="78">
        <v>114.39880875755108</v>
      </c>
      <c r="AD643" s="78">
        <v>116.6867849327021</v>
      </c>
      <c r="AE643" s="78">
        <v>119.02052063135613</v>
      </c>
      <c r="AF643" s="78">
        <v>121.40093104398325</v>
      </c>
      <c r="AG643" s="78">
        <v>123.82894966486292</v>
      </c>
      <c r="AH643" s="78">
        <v>126.30552865816018</v>
      </c>
      <c r="AI643" s="78">
        <v>128.83163923132338</v>
      </c>
      <c r="AJ643" s="78">
        <v>131.40827201594985</v>
      </c>
      <c r="AK643" s="78">
        <v>134.03643745626886</v>
      </c>
      <c r="AL643" s="78">
        <v>136.71716620539425</v>
      </c>
      <c r="AM643" s="78">
        <v>139.45150952950212</v>
      </c>
      <c r="AN643" s="78">
        <v>142.24053972009216</v>
      </c>
      <c r="AO643" s="78">
        <v>145.085350514494</v>
      </c>
      <c r="AP643" s="78">
        <v>147.98705752478386</v>
      </c>
      <c r="AQ643" s="78">
        <v>150.94679867527955</v>
      </c>
      <c r="AR643" s="78">
        <v>153.96573464878517</v>
      </c>
      <c r="AS643" s="78">
        <v>157.04504934176086</v>
      </c>
      <c r="AT643" s="78">
        <v>160.18595032859608</v>
      </c>
      <c r="AU643" s="78">
        <v>163.38966933516801</v>
      </c>
      <c r="AV643" s="78">
        <v>166.65746272187138</v>
      </c>
      <c r="AW643" s="78">
        <v>169.9906119763088</v>
      </c>
      <c r="AX643" s="78">
        <v>173.39042421583497</v>
      </c>
      <c r="AY643" s="78">
        <v>176.85823270015169</v>
      </c>
      <c r="AZ643" s="78">
        <v>180.39539735415474</v>
      </c>
      <c r="BA643" s="78">
        <v>184.00330530123782</v>
      </c>
      <c r="BB643" s="78">
        <v>187.6833714072626</v>
      </c>
      <c r="BC643" s="78">
        <v>191.43703883540786</v>
      </c>
      <c r="BD643" s="78">
        <v>195.26577961211603</v>
      </c>
      <c r="BE643" s="78">
        <v>199.17109520435835</v>
      </c>
      <c r="BF643" s="78">
        <v>203.1545171084455</v>
      </c>
      <c r="BG643" s="78" t="s">
        <v>713</v>
      </c>
      <c r="BH643" s="78" t="s">
        <v>713</v>
      </c>
      <c r="BI643" s="78" t="s">
        <v>713</v>
      </c>
      <c r="BJ643" s="78" t="s">
        <v>713</v>
      </c>
      <c r="BK643" s="78" t="s">
        <v>713</v>
      </c>
      <c r="BL643" s="78" t="s">
        <v>713</v>
      </c>
      <c r="BM643" s="78" t="s">
        <v>713</v>
      </c>
      <c r="BN643" s="78" t="s">
        <v>713</v>
      </c>
      <c r="BO643" s="78" t="s">
        <v>713</v>
      </c>
      <c r="BP643" s="78" t="s">
        <v>713</v>
      </c>
      <c r="BQ643" s="78" t="s">
        <v>713</v>
      </c>
      <c r="BR643" s="78" t="s">
        <v>713</v>
      </c>
      <c r="BS643" s="78" t="s">
        <v>713</v>
      </c>
      <c r="BT643" s="78" t="s">
        <v>713</v>
      </c>
      <c r="BU643" s="78" t="s">
        <v>713</v>
      </c>
      <c r="BV643" s="78" t="s">
        <v>713</v>
      </c>
      <c r="BW643" s="78" t="s">
        <v>713</v>
      </c>
      <c r="BX643" s="78" t="s">
        <v>713</v>
      </c>
      <c r="BY643" s="78" t="s">
        <v>713</v>
      </c>
      <c r="BZ643" s="78" t="s">
        <v>713</v>
      </c>
      <c r="CA643" s="65"/>
      <c r="CB643" s="65"/>
      <c r="CC643" s="65"/>
      <c r="CD643" s="65"/>
      <c r="CE643" s="65"/>
    </row>
    <row r="644" spans="1:83" ht="29.25" hidden="1" customHeight="1" x14ac:dyDescent="0.25">
      <c r="A644" s="72"/>
      <c r="B644" s="39"/>
      <c r="C644" s="78">
        <v>1200</v>
      </c>
      <c r="D644" s="78">
        <v>1224</v>
      </c>
      <c r="E644" s="78">
        <v>1248.48</v>
      </c>
      <c r="F644" s="78">
        <v>1273.4496000000001</v>
      </c>
      <c r="G644" s="78">
        <v>1298.9185920000002</v>
      </c>
      <c r="H644" s="78">
        <v>1324.8969638400004</v>
      </c>
      <c r="I644" s="78">
        <v>1351.3949031168004</v>
      </c>
      <c r="J644" s="78">
        <v>1378.4228011791365</v>
      </c>
      <c r="K644" s="78">
        <v>1405.9912572027192</v>
      </c>
      <c r="L644" s="78">
        <v>1434.1110823467736</v>
      </c>
      <c r="M644" s="78">
        <v>1000</v>
      </c>
      <c r="N644" s="78">
        <v>1020</v>
      </c>
      <c r="O644" s="78">
        <v>1040.4000000000001</v>
      </c>
      <c r="P644" s="78">
        <v>1061.2080000000001</v>
      </c>
      <c r="Q644" s="78">
        <v>1082.4321600000001</v>
      </c>
      <c r="R644" s="78">
        <v>1104.0808032</v>
      </c>
      <c r="S644" s="78">
        <v>1126.1624192639999</v>
      </c>
      <c r="T644" s="78">
        <v>1148.68566764928</v>
      </c>
      <c r="U644" s="78">
        <v>1171.6593810022657</v>
      </c>
      <c r="V644" s="78">
        <v>1195.0925686223111</v>
      </c>
      <c r="W644" s="78">
        <v>1218.9944199947574</v>
      </c>
      <c r="X644" s="78">
        <v>1243.3743083946526</v>
      </c>
      <c r="Y644" s="78">
        <v>1268.2417945625457</v>
      </c>
      <c r="Z644" s="78">
        <v>1293.6066304537967</v>
      </c>
      <c r="AA644" s="78">
        <v>1319.4787630628728</v>
      </c>
      <c r="AB644" s="78">
        <v>1345.8683383241303</v>
      </c>
      <c r="AC644" s="78">
        <v>1372.785705090613</v>
      </c>
      <c r="AD644" s="78">
        <v>1400.2414191924252</v>
      </c>
      <c r="AE644" s="78">
        <v>1428.2462475762736</v>
      </c>
      <c r="AF644" s="78">
        <v>1456.811172527799</v>
      </c>
      <c r="AG644" s="78">
        <v>1485.947395978355</v>
      </c>
      <c r="AH644" s="78">
        <v>1515.6663438979222</v>
      </c>
      <c r="AI644" s="78">
        <v>1545.9796707758805</v>
      </c>
      <c r="AJ644" s="78">
        <v>1576.8992641913983</v>
      </c>
      <c r="AK644" s="78">
        <v>1608.4372494752263</v>
      </c>
      <c r="AL644" s="78">
        <v>1640.6059944647309</v>
      </c>
      <c r="AM644" s="78">
        <v>1673.4181143540254</v>
      </c>
      <c r="AN644" s="78">
        <v>1706.8864766411059</v>
      </c>
      <c r="AO644" s="78">
        <v>1741.024206173928</v>
      </c>
      <c r="AP644" s="78">
        <v>1775.8446902974065</v>
      </c>
      <c r="AQ644" s="78">
        <v>1811.3615841033547</v>
      </c>
      <c r="AR644" s="78">
        <v>1847.588815785422</v>
      </c>
      <c r="AS644" s="78">
        <v>1884.5405921011304</v>
      </c>
      <c r="AT644" s="78">
        <v>1922.2314039431531</v>
      </c>
      <c r="AU644" s="78">
        <v>1960.6760320220162</v>
      </c>
      <c r="AV644" s="78">
        <v>1999.8895526624565</v>
      </c>
      <c r="AW644" s="78">
        <v>2039.8873437157056</v>
      </c>
      <c r="AX644" s="78">
        <v>2080.6850905900196</v>
      </c>
      <c r="AY644" s="78">
        <v>2122.2987924018203</v>
      </c>
      <c r="AZ644" s="78">
        <v>2164.7447682498569</v>
      </c>
      <c r="BA644" s="78">
        <v>2208.0396636148539</v>
      </c>
      <c r="BB644" s="78">
        <v>2252.2004568871512</v>
      </c>
      <c r="BC644" s="78">
        <v>2297.2444660248943</v>
      </c>
      <c r="BD644" s="78">
        <v>2343.1893553453924</v>
      </c>
      <c r="BE644" s="78">
        <v>2390.0531424523001</v>
      </c>
      <c r="BF644" s="78">
        <v>2437.8542053013462</v>
      </c>
      <c r="BG644" s="78" t="s">
        <v>713</v>
      </c>
      <c r="BH644" s="78" t="s">
        <v>713</v>
      </c>
      <c r="BI644" s="78" t="s">
        <v>713</v>
      </c>
      <c r="BJ644" s="78" t="s">
        <v>713</v>
      </c>
      <c r="BK644" s="78" t="s">
        <v>713</v>
      </c>
      <c r="BL644" s="78" t="s">
        <v>713</v>
      </c>
      <c r="BM644" s="78" t="s">
        <v>713</v>
      </c>
      <c r="BN644" s="78" t="s">
        <v>713</v>
      </c>
      <c r="BO644" s="78" t="s">
        <v>713</v>
      </c>
      <c r="BP644" s="78" t="s">
        <v>713</v>
      </c>
      <c r="BQ644" s="78" t="s">
        <v>713</v>
      </c>
      <c r="BR644" s="78" t="s">
        <v>713</v>
      </c>
      <c r="BS644" s="78" t="s">
        <v>713</v>
      </c>
      <c r="BT644" s="78" t="s">
        <v>713</v>
      </c>
      <c r="BU644" s="78" t="s">
        <v>713</v>
      </c>
      <c r="BV644" s="78" t="s">
        <v>713</v>
      </c>
      <c r="BW644" s="78" t="s">
        <v>713</v>
      </c>
      <c r="BX644" s="78" t="s">
        <v>713</v>
      </c>
      <c r="BY644" s="78" t="s">
        <v>713</v>
      </c>
      <c r="BZ644" s="78" t="s">
        <v>713</v>
      </c>
      <c r="CA644" s="65"/>
      <c r="CB644" s="65"/>
      <c r="CC644" s="65"/>
      <c r="CD644" s="65"/>
      <c r="CE644" s="65"/>
    </row>
    <row r="645" spans="1:83" ht="20.100000000000001" customHeight="1" thickBot="1" x14ac:dyDescent="0.3">
      <c r="A645" s="535" t="s">
        <v>881</v>
      </c>
      <c r="B645" s="45"/>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c r="AG645" s="99"/>
      <c r="AH645" s="99"/>
      <c r="AI645" s="99"/>
      <c r="AJ645" s="99"/>
      <c r="AK645" s="99"/>
      <c r="AL645" s="99"/>
      <c r="AM645" s="99"/>
      <c r="AN645" s="99"/>
      <c r="AO645" s="99"/>
      <c r="AP645" s="99"/>
      <c r="AQ645" s="99"/>
      <c r="AR645" s="99"/>
      <c r="AS645" s="99"/>
      <c r="AT645" s="99"/>
      <c r="AU645" s="99"/>
      <c r="AV645" s="99"/>
      <c r="AW645" s="99"/>
      <c r="AX645" s="99"/>
      <c r="AY645" s="99"/>
      <c r="AZ645" s="99"/>
      <c r="BA645" s="99"/>
      <c r="BB645" s="99"/>
      <c r="BC645" s="99"/>
      <c r="BD645" s="99"/>
      <c r="BE645" s="99"/>
      <c r="BF645" s="99"/>
      <c r="BG645" s="99"/>
      <c r="BH645" s="99"/>
      <c r="BI645" s="99"/>
      <c r="BJ645" s="99"/>
      <c r="BK645" s="99"/>
      <c r="BL645" s="99"/>
      <c r="BM645" s="99"/>
      <c r="BN645" s="99"/>
      <c r="BO645" s="99"/>
      <c r="BP645" s="99"/>
      <c r="BQ645" s="99"/>
      <c r="BR645" s="99"/>
      <c r="BS645" s="99"/>
      <c r="BT645" s="99"/>
      <c r="BU645" s="99"/>
      <c r="BV645" s="99"/>
      <c r="BW645" s="99"/>
      <c r="BX645" s="99"/>
      <c r="BY645" s="99"/>
      <c r="BZ645" s="99"/>
    </row>
    <row r="646" spans="1:83" ht="20.100000000000001" customHeight="1" x14ac:dyDescent="0.25">
      <c r="A646" s="394" t="s">
        <v>90</v>
      </c>
      <c r="B646" s="299" t="s">
        <v>186</v>
      </c>
      <c r="C646" s="132">
        <v>8.2135523613963031</v>
      </c>
      <c r="D646" s="136">
        <v>8.794520547945206</v>
      </c>
      <c r="E646" s="136">
        <v>9.4101369863013709</v>
      </c>
      <c r="F646" s="136">
        <v>10.068846575342466</v>
      </c>
      <c r="G646" s="136">
        <v>10.773665835616439</v>
      </c>
      <c r="H646" s="136">
        <v>11.527822444109592</v>
      </c>
      <c r="I646" s="136">
        <v>12.334770015197265</v>
      </c>
      <c r="J646" s="136">
        <v>13.198203916261072</v>
      </c>
      <c r="K646" s="136">
        <v>14.122078190399346</v>
      </c>
      <c r="L646" s="136">
        <v>15.110623663727303</v>
      </c>
      <c r="M646" s="136">
        <v>8.2191780821917817</v>
      </c>
      <c r="N646" s="136">
        <v>8.794520547945206</v>
      </c>
      <c r="O646" s="136">
        <v>9.4101369863013709</v>
      </c>
      <c r="P646" s="136">
        <v>10.068846575342466</v>
      </c>
      <c r="Q646" s="136">
        <v>10.773665835616439</v>
      </c>
      <c r="R646" s="136">
        <v>11.527822444109592</v>
      </c>
      <c r="S646" s="136">
        <v>12.334770015197265</v>
      </c>
      <c r="T646" s="136">
        <v>13.698630136986301</v>
      </c>
      <c r="U646" s="136">
        <v>14.657534246575343</v>
      </c>
      <c r="V646" s="136">
        <v>15.683561643835617</v>
      </c>
      <c r="W646" s="136">
        <v>16.781410958904111</v>
      </c>
      <c r="X646" s="136">
        <v>17.956109726027396</v>
      </c>
      <c r="Y646" s="136">
        <v>13.698630136986301</v>
      </c>
      <c r="Z646" s="136">
        <v>14.657534246575343</v>
      </c>
      <c r="AA646" s="136">
        <v>15.683561643835617</v>
      </c>
      <c r="AB646" s="136">
        <v>16.781410958904111</v>
      </c>
      <c r="AC646" s="136">
        <v>17.956109726027396</v>
      </c>
      <c r="AD646" s="136">
        <v>19.213037406849317</v>
      </c>
      <c r="AE646" s="136">
        <v>20.557950025328772</v>
      </c>
      <c r="AF646" s="136">
        <v>21.997006527101789</v>
      </c>
      <c r="AG646" s="136">
        <v>23.536796983998915</v>
      </c>
      <c r="AH646" s="136">
        <v>25.184372772878842</v>
      </c>
      <c r="AI646" s="136">
        <v>26.947278866980358</v>
      </c>
      <c r="AJ646" s="136">
        <v>28.833588387668989</v>
      </c>
      <c r="AK646" s="136">
        <v>30.851939574805819</v>
      </c>
      <c r="AL646" s="136">
        <v>33.011575345042232</v>
      </c>
      <c r="AM646" s="136">
        <v>35.322385619195188</v>
      </c>
      <c r="AN646" s="136">
        <v>37.794952612538857</v>
      </c>
      <c r="AO646" s="136">
        <v>40.440599295416575</v>
      </c>
      <c r="AP646" s="136">
        <v>43.27144124609574</v>
      </c>
      <c r="AQ646" s="136">
        <v>46.300442133322441</v>
      </c>
      <c r="AR646" s="136">
        <v>49.541473082655017</v>
      </c>
      <c r="AS646" s="136">
        <v>53.009376198440869</v>
      </c>
      <c r="AT646" s="136">
        <v>56.720032532331729</v>
      </c>
      <c r="AU646" s="136">
        <v>60.690434809594954</v>
      </c>
      <c r="AV646" s="136">
        <v>64.938765246266598</v>
      </c>
      <c r="AW646" s="136">
        <v>66.237540551191927</v>
      </c>
      <c r="AX646" s="136">
        <v>67.562291362215774</v>
      </c>
      <c r="AY646" s="136">
        <v>68.913537189460087</v>
      </c>
      <c r="AZ646" s="136">
        <v>70.291807933249288</v>
      </c>
      <c r="BA646" s="136">
        <v>71.69764409191427</v>
      </c>
      <c r="BB646" s="136">
        <v>73.131596973752565</v>
      </c>
      <c r="BC646" s="136">
        <v>74.59422891322761</v>
      </c>
      <c r="BD646" s="136">
        <v>76.086113491492156</v>
      </c>
      <c r="BE646" s="136">
        <v>77.607835761322008</v>
      </c>
      <c r="BF646" s="136">
        <v>79.159992476548453</v>
      </c>
      <c r="BG646" s="136">
        <v>2.7397260273972606E-8</v>
      </c>
      <c r="BH646" s="136">
        <v>2.7945205479452057E-8</v>
      </c>
      <c r="BI646" s="136">
        <v>2.8504109589041098E-8</v>
      </c>
      <c r="BJ646" s="136">
        <v>2.9074191780821921E-8</v>
      </c>
      <c r="BK646" s="136">
        <v>2.9655675616438359E-8</v>
      </c>
      <c r="BL646" s="136">
        <v>3.0248789128767124E-8</v>
      </c>
      <c r="BM646" s="136">
        <v>3.0853764911342472E-8</v>
      </c>
      <c r="BN646" s="136">
        <v>3.1470840209569318E-8</v>
      </c>
      <c r="BO646" s="136">
        <v>3.2100257013760707E-8</v>
      </c>
      <c r="BP646" s="136">
        <v>3.2742262154035926E-8</v>
      </c>
      <c r="BQ646" s="136">
        <v>3.3397107397116643E-8</v>
      </c>
      <c r="BR646" s="136">
        <v>3.4065049545058978E-8</v>
      </c>
      <c r="BS646" s="136">
        <v>3.4746350535960155E-8</v>
      </c>
      <c r="BT646" s="136">
        <v>3.5441277546679364E-8</v>
      </c>
      <c r="BU646" s="136">
        <v>3.615010309761295E-8</v>
      </c>
      <c r="BV646" s="136">
        <v>3.6873105159565211E-8</v>
      </c>
      <c r="BW646" s="136">
        <v>3.7610567262756518E-8</v>
      </c>
      <c r="BX646" s="136">
        <v>3.8362778608011644E-8</v>
      </c>
      <c r="BY646" s="136">
        <v>3.913003418017188E-8</v>
      </c>
      <c r="BZ646" s="136">
        <v>3.9912634863775318E-8</v>
      </c>
      <c r="CA646" s="168">
        <v>23.811553217545786</v>
      </c>
      <c r="CB646" s="169">
        <v>79.159992476548453</v>
      </c>
      <c r="CC646" s="169">
        <v>8.2135523613963031</v>
      </c>
      <c r="CD646" s="169">
        <v>31.887208783188306</v>
      </c>
      <c r="CE646" s="170">
        <v>19.885493716089044</v>
      </c>
    </row>
    <row r="647" spans="1:83" ht="20.100000000000001" customHeight="1" x14ac:dyDescent="0.25">
      <c r="A647" s="391"/>
      <c r="B647" s="283" t="s">
        <v>100</v>
      </c>
      <c r="C647" s="133">
        <v>57.497700091996322</v>
      </c>
      <c r="D647" s="138">
        <v>61.730769230769234</v>
      </c>
      <c r="E647" s="138">
        <v>66.051923076923089</v>
      </c>
      <c r="F647" s="138">
        <v>70.675557692307706</v>
      </c>
      <c r="G647" s="138">
        <v>75.62284673076924</v>
      </c>
      <c r="H647" s="138">
        <v>80.916446001923092</v>
      </c>
      <c r="I647" s="138">
        <v>86.580597222057719</v>
      </c>
      <c r="J647" s="138">
        <v>92.641239027601756</v>
      </c>
      <c r="K647" s="138">
        <v>99.126125759533878</v>
      </c>
      <c r="L647" s="138">
        <v>106.06495456270126</v>
      </c>
      <c r="M647" s="138">
        <v>57.692307692307693</v>
      </c>
      <c r="N647" s="138">
        <v>61.730769230769234</v>
      </c>
      <c r="O647" s="138">
        <v>66.051923076923089</v>
      </c>
      <c r="P647" s="138">
        <v>70.675557692307706</v>
      </c>
      <c r="Q647" s="138">
        <v>75.62284673076924</v>
      </c>
      <c r="R647" s="138">
        <v>80.916446001923092</v>
      </c>
      <c r="S647" s="138">
        <v>86.580597222057719</v>
      </c>
      <c r="T647" s="138">
        <v>96.15384615384616</v>
      </c>
      <c r="U647" s="138">
        <v>102.88461538461539</v>
      </c>
      <c r="V647" s="138">
        <v>110.08653846153847</v>
      </c>
      <c r="W647" s="138">
        <v>117.79259615384616</v>
      </c>
      <c r="X647" s="138">
        <v>126.03807788461539</v>
      </c>
      <c r="Y647" s="138">
        <v>96.15384615384616</v>
      </c>
      <c r="Z647" s="138">
        <v>102.88461538461539</v>
      </c>
      <c r="AA647" s="138">
        <v>110.08653846153847</v>
      </c>
      <c r="AB647" s="138">
        <v>117.79259615384616</v>
      </c>
      <c r="AC647" s="138">
        <v>126.03807788461539</v>
      </c>
      <c r="AD647" s="138">
        <v>134.86074333653849</v>
      </c>
      <c r="AE647" s="138">
        <v>144.30099537009619</v>
      </c>
      <c r="AF647" s="138">
        <v>154.40206504600295</v>
      </c>
      <c r="AG647" s="138">
        <v>165.21020959922316</v>
      </c>
      <c r="AH647" s="138">
        <v>176.7749242711688</v>
      </c>
      <c r="AI647" s="138">
        <v>189.14916897015061</v>
      </c>
      <c r="AJ647" s="138">
        <v>202.38961079806117</v>
      </c>
      <c r="AK647" s="138">
        <v>216.55688355392547</v>
      </c>
      <c r="AL647" s="138">
        <v>231.71586540270027</v>
      </c>
      <c r="AM647" s="138">
        <v>247.93597598088931</v>
      </c>
      <c r="AN647" s="138">
        <v>265.29149429955157</v>
      </c>
      <c r="AO647" s="138">
        <v>283.8618989005202</v>
      </c>
      <c r="AP647" s="138">
        <v>303.73223182355662</v>
      </c>
      <c r="AQ647" s="138">
        <v>324.99348805120559</v>
      </c>
      <c r="AR647" s="138">
        <v>347.74303221478999</v>
      </c>
      <c r="AS647" s="138">
        <v>372.08504446982533</v>
      </c>
      <c r="AT647" s="138">
        <v>398.13099758271312</v>
      </c>
      <c r="AU647" s="138">
        <v>426.00016741350305</v>
      </c>
      <c r="AV647" s="138">
        <v>455.82017913244823</v>
      </c>
      <c r="AW647" s="138">
        <v>464.93658271509719</v>
      </c>
      <c r="AX647" s="138">
        <v>474.23531436939913</v>
      </c>
      <c r="AY647" s="138">
        <v>483.72002065678714</v>
      </c>
      <c r="AZ647" s="138">
        <v>493.39442106992288</v>
      </c>
      <c r="BA647" s="138">
        <v>503.26230949132139</v>
      </c>
      <c r="BB647" s="138">
        <v>513.32755568114783</v>
      </c>
      <c r="BC647" s="138">
        <v>523.59410679477071</v>
      </c>
      <c r="BD647" s="138">
        <v>534.06598893066609</v>
      </c>
      <c r="BE647" s="138">
        <v>544.74730870927954</v>
      </c>
      <c r="BF647" s="138">
        <v>555.64225488346506</v>
      </c>
      <c r="BG647" s="138">
        <v>1.9230769230769231E-7</v>
      </c>
      <c r="BH647" s="138">
        <v>1.9615384615384617E-7</v>
      </c>
      <c r="BI647" s="138">
        <v>2.000769230769231E-7</v>
      </c>
      <c r="BJ647" s="138">
        <v>2.0407846153846156E-7</v>
      </c>
      <c r="BK647" s="138">
        <v>2.0816003076923078E-7</v>
      </c>
      <c r="BL647" s="138">
        <v>2.1232323138461541E-7</v>
      </c>
      <c r="BM647" s="138">
        <v>2.1656969601230773E-7</v>
      </c>
      <c r="BN647" s="138">
        <v>2.209010899325539E-7</v>
      </c>
      <c r="BO647" s="138">
        <v>2.2531911173120499E-7</v>
      </c>
      <c r="BP647" s="138">
        <v>2.298254939658291E-7</v>
      </c>
      <c r="BQ647" s="138">
        <v>2.344220038451457E-7</v>
      </c>
      <c r="BR647" s="138">
        <v>2.3911044392204861E-7</v>
      </c>
      <c r="BS647" s="138">
        <v>2.4389265280048958E-7</v>
      </c>
      <c r="BT647" s="138">
        <v>2.4877050585649939E-7</v>
      </c>
      <c r="BU647" s="138">
        <v>2.5374591597362934E-7</v>
      </c>
      <c r="BV647" s="138">
        <v>2.5882083429310193E-7</v>
      </c>
      <c r="BW647" s="138">
        <v>2.63997250978964E-7</v>
      </c>
      <c r="BX647" s="138">
        <v>2.6927719599854329E-7</v>
      </c>
      <c r="BY647" s="138">
        <v>2.7466273991851415E-7</v>
      </c>
      <c r="BZ647" s="138">
        <v>2.8015599471688444E-7</v>
      </c>
      <c r="CA647" s="171">
        <v>167.14159228862468</v>
      </c>
      <c r="CB647" s="172">
        <v>555.64225488346506</v>
      </c>
      <c r="CC647" s="172">
        <v>57.497700091996322</v>
      </c>
      <c r="CD647" s="172">
        <v>223.82090704713025</v>
      </c>
      <c r="CE647" s="173">
        <v>139.58086935331733</v>
      </c>
    </row>
    <row r="648" spans="1:83" ht="20.100000000000001" customHeight="1" x14ac:dyDescent="0.25">
      <c r="A648" s="392"/>
      <c r="B648" s="285" t="s">
        <v>98</v>
      </c>
      <c r="C648" s="134">
        <v>250</v>
      </c>
      <c r="D648" s="140">
        <v>267.5</v>
      </c>
      <c r="E648" s="140">
        <v>286.22500000000002</v>
      </c>
      <c r="F648" s="140">
        <v>306.26075000000003</v>
      </c>
      <c r="G648" s="140">
        <v>327.69900250000006</v>
      </c>
      <c r="H648" s="140">
        <v>350.63793267500006</v>
      </c>
      <c r="I648" s="140">
        <v>375.18258796225012</v>
      </c>
      <c r="J648" s="140">
        <v>401.44536911960762</v>
      </c>
      <c r="K648" s="140">
        <v>429.54654495798013</v>
      </c>
      <c r="L648" s="140">
        <v>459.61480310503879</v>
      </c>
      <c r="M648" s="140">
        <v>250</v>
      </c>
      <c r="N648" s="140">
        <v>267.5</v>
      </c>
      <c r="O648" s="140">
        <v>286.22500000000002</v>
      </c>
      <c r="P648" s="140">
        <v>306.26075000000003</v>
      </c>
      <c r="Q648" s="140">
        <v>327.69900250000006</v>
      </c>
      <c r="R648" s="140">
        <v>350.63793267500006</v>
      </c>
      <c r="S648" s="140">
        <v>375.18258796225012</v>
      </c>
      <c r="T648" s="140">
        <v>416.66666666666669</v>
      </c>
      <c r="U648" s="140">
        <v>445.83333333333331</v>
      </c>
      <c r="V648" s="140">
        <v>477.04166666666669</v>
      </c>
      <c r="W648" s="140">
        <v>510.43458333333336</v>
      </c>
      <c r="X648" s="140">
        <v>546.16500416666668</v>
      </c>
      <c r="Y648" s="140">
        <v>416.66666666666669</v>
      </c>
      <c r="Z648" s="140">
        <v>445.83333333333331</v>
      </c>
      <c r="AA648" s="140">
        <v>477.04166666666669</v>
      </c>
      <c r="AB648" s="140">
        <v>510.43458333333336</v>
      </c>
      <c r="AC648" s="140">
        <v>546.16500416666668</v>
      </c>
      <c r="AD648" s="140">
        <v>584.39655445833341</v>
      </c>
      <c r="AE648" s="140">
        <v>625.30431327041686</v>
      </c>
      <c r="AF648" s="140">
        <v>669.07561519934609</v>
      </c>
      <c r="AG648" s="140">
        <v>715.91090826330037</v>
      </c>
      <c r="AH648" s="140">
        <v>766.02467184173145</v>
      </c>
      <c r="AI648" s="140">
        <v>819.64639887065266</v>
      </c>
      <c r="AJ648" s="140">
        <v>877.02164679159841</v>
      </c>
      <c r="AK648" s="140">
        <v>938.41316206701038</v>
      </c>
      <c r="AL648" s="140">
        <v>1004.1020834117012</v>
      </c>
      <c r="AM648" s="140">
        <v>1074.3892292505204</v>
      </c>
      <c r="AN648" s="140">
        <v>1149.5964752980569</v>
      </c>
      <c r="AO648" s="140">
        <v>1230.0682285689209</v>
      </c>
      <c r="AP648" s="140">
        <v>1316.1730045687455</v>
      </c>
      <c r="AQ648" s="140">
        <v>1408.3051148885577</v>
      </c>
      <c r="AR648" s="140">
        <v>1506.8864729307568</v>
      </c>
      <c r="AS648" s="140">
        <v>1612.3685260359098</v>
      </c>
      <c r="AT648" s="140">
        <v>1725.2343228584234</v>
      </c>
      <c r="AU648" s="140">
        <v>1846.0007254585132</v>
      </c>
      <c r="AV648" s="140">
        <v>1975.220776240609</v>
      </c>
      <c r="AW648" s="140">
        <v>2014.7251917654212</v>
      </c>
      <c r="AX648" s="140">
        <v>2055.0196956007298</v>
      </c>
      <c r="AY648" s="140">
        <v>2096.1200895127445</v>
      </c>
      <c r="AZ648" s="140">
        <v>2138.0424913029992</v>
      </c>
      <c r="BA648" s="140">
        <v>2180.8033411290594</v>
      </c>
      <c r="BB648" s="140">
        <v>2224.4194079516406</v>
      </c>
      <c r="BC648" s="140">
        <v>2268.9077961106732</v>
      </c>
      <c r="BD648" s="140">
        <v>2314.2859520328866</v>
      </c>
      <c r="BE648" s="140">
        <v>2360.5716710735446</v>
      </c>
      <c r="BF648" s="140">
        <v>2407.7831044950153</v>
      </c>
      <c r="BG648" s="140">
        <v>8.3333333333333344E-7</v>
      </c>
      <c r="BH648" s="140">
        <v>8.5000000000000001E-7</v>
      </c>
      <c r="BI648" s="140">
        <v>8.6700000000000002E-7</v>
      </c>
      <c r="BJ648" s="140">
        <v>8.843400000000001E-7</v>
      </c>
      <c r="BK648" s="140">
        <v>9.0202680000000013E-7</v>
      </c>
      <c r="BL648" s="140">
        <v>9.2006733600000008E-7</v>
      </c>
      <c r="BM648" s="140">
        <v>9.3846868272000013E-7</v>
      </c>
      <c r="BN648" s="140">
        <v>9.5723805637440011E-7</v>
      </c>
      <c r="BO648" s="140">
        <v>9.7638281750188832E-7</v>
      </c>
      <c r="BP648" s="140">
        <v>9.959104738519261E-7</v>
      </c>
      <c r="BQ648" s="140">
        <v>1.0158286833289646E-6</v>
      </c>
      <c r="BR648" s="140">
        <v>1.0361452569955438E-6</v>
      </c>
      <c r="BS648" s="140">
        <v>1.0568681621354547E-6</v>
      </c>
      <c r="BT648" s="140">
        <v>1.0780055253781639E-6</v>
      </c>
      <c r="BU648" s="140">
        <v>1.0995656358857273E-6</v>
      </c>
      <c r="BV648" s="140">
        <v>1.1215569486034418E-6</v>
      </c>
      <c r="BW648" s="140">
        <v>1.1439880875755107E-6</v>
      </c>
      <c r="BX648" s="140">
        <v>1.1668678493270209E-6</v>
      </c>
      <c r="BY648" s="140">
        <v>1.1902052063135613E-6</v>
      </c>
      <c r="BZ648" s="140">
        <v>1.2140093104398325E-6</v>
      </c>
      <c r="CA648" s="174">
        <v>724.26498421142662</v>
      </c>
      <c r="CB648" s="175">
        <v>2407.7831044950153</v>
      </c>
      <c r="CC648" s="175">
        <v>250</v>
      </c>
      <c r="CD648" s="175">
        <v>969.90565612568355</v>
      </c>
      <c r="CE648" s="176">
        <v>604.85043386437519</v>
      </c>
    </row>
    <row r="649" spans="1:83" ht="20.100000000000001" customHeight="1" x14ac:dyDescent="0.25">
      <c r="A649" s="392"/>
      <c r="B649" s="285" t="s">
        <v>99</v>
      </c>
      <c r="C649" s="134">
        <v>3000</v>
      </c>
      <c r="D649" s="140">
        <v>3210</v>
      </c>
      <c r="E649" s="140">
        <v>3434.7000000000003</v>
      </c>
      <c r="F649" s="140">
        <v>3675.1290000000004</v>
      </c>
      <c r="G649" s="140">
        <v>3932.3880300000005</v>
      </c>
      <c r="H649" s="140">
        <v>4207.6551921000009</v>
      </c>
      <c r="I649" s="140">
        <v>4502.1910555470013</v>
      </c>
      <c r="J649" s="140">
        <v>4817.3444294352912</v>
      </c>
      <c r="K649" s="140">
        <v>5154.5585394957616</v>
      </c>
      <c r="L649" s="140">
        <v>5515.3776372604652</v>
      </c>
      <c r="M649" s="140">
        <v>3000</v>
      </c>
      <c r="N649" s="140">
        <v>3210</v>
      </c>
      <c r="O649" s="140">
        <v>3434.7000000000003</v>
      </c>
      <c r="P649" s="140">
        <v>3675.1290000000004</v>
      </c>
      <c r="Q649" s="140">
        <v>3932.3880300000005</v>
      </c>
      <c r="R649" s="140">
        <v>4207.6551921000009</v>
      </c>
      <c r="S649" s="140">
        <v>4502.1910555470013</v>
      </c>
      <c r="T649" s="140">
        <v>5000</v>
      </c>
      <c r="U649" s="140">
        <v>5350</v>
      </c>
      <c r="V649" s="140">
        <v>5724.5</v>
      </c>
      <c r="W649" s="140">
        <v>6125.2150000000001</v>
      </c>
      <c r="X649" s="140">
        <v>6553.9800500000001</v>
      </c>
      <c r="Y649" s="140">
        <v>5000</v>
      </c>
      <c r="Z649" s="140">
        <v>5350</v>
      </c>
      <c r="AA649" s="140">
        <v>5724.5</v>
      </c>
      <c r="AB649" s="140">
        <v>6125.2150000000001</v>
      </c>
      <c r="AC649" s="140">
        <v>6553.9800500000001</v>
      </c>
      <c r="AD649" s="140">
        <v>7012.7586535000009</v>
      </c>
      <c r="AE649" s="140">
        <v>7503.6517592450018</v>
      </c>
      <c r="AF649" s="140">
        <v>8028.9073823921526</v>
      </c>
      <c r="AG649" s="140">
        <v>8590.9308991596045</v>
      </c>
      <c r="AH649" s="140">
        <v>9192.2960621007769</v>
      </c>
      <c r="AI649" s="140">
        <v>9835.7567864478315</v>
      </c>
      <c r="AJ649" s="140">
        <v>10524.259761499181</v>
      </c>
      <c r="AK649" s="140">
        <v>11260.957944804124</v>
      </c>
      <c r="AL649" s="140">
        <v>12049.225000940414</v>
      </c>
      <c r="AM649" s="140">
        <v>12892.670751006244</v>
      </c>
      <c r="AN649" s="140">
        <v>13795.157703576682</v>
      </c>
      <c r="AO649" s="140">
        <v>14760.81874282705</v>
      </c>
      <c r="AP649" s="140">
        <v>15794.076054824945</v>
      </c>
      <c r="AQ649" s="140">
        <v>16899.661378662691</v>
      </c>
      <c r="AR649" s="140">
        <v>18082.63767516908</v>
      </c>
      <c r="AS649" s="140">
        <v>19348.422312430917</v>
      </c>
      <c r="AT649" s="140">
        <v>20702.811874301082</v>
      </c>
      <c r="AU649" s="140">
        <v>22152.008705502158</v>
      </c>
      <c r="AV649" s="140">
        <v>23702.649314887309</v>
      </c>
      <c r="AW649" s="140">
        <v>24176.702301185054</v>
      </c>
      <c r="AX649" s="140">
        <v>24660.236347208756</v>
      </c>
      <c r="AY649" s="140">
        <v>25153.441074152932</v>
      </c>
      <c r="AZ649" s="140">
        <v>25656.509895635991</v>
      </c>
      <c r="BA649" s="140">
        <v>26169.640093548711</v>
      </c>
      <c r="BB649" s="140">
        <v>26693.032895419685</v>
      </c>
      <c r="BC649" s="140">
        <v>27226.893553328078</v>
      </c>
      <c r="BD649" s="140">
        <v>27771.431424394639</v>
      </c>
      <c r="BE649" s="140">
        <v>28326.860052882534</v>
      </c>
      <c r="BF649" s="140">
        <v>28893.397253940184</v>
      </c>
      <c r="BG649" s="140">
        <v>1.0000000000000001E-5</v>
      </c>
      <c r="BH649" s="140">
        <v>1.0200000000000001E-5</v>
      </c>
      <c r="BI649" s="140">
        <v>1.0404000000000001E-5</v>
      </c>
      <c r="BJ649" s="140">
        <v>1.0612080000000002E-5</v>
      </c>
      <c r="BK649" s="140">
        <v>1.0824321600000001E-5</v>
      </c>
      <c r="BL649" s="140">
        <v>1.1040808032000001E-5</v>
      </c>
      <c r="BM649" s="140">
        <v>1.1261624192640002E-5</v>
      </c>
      <c r="BN649" s="140">
        <v>1.1486856676492802E-5</v>
      </c>
      <c r="BO649" s="140">
        <v>1.1716593810022659E-5</v>
      </c>
      <c r="BP649" s="140">
        <v>1.1950925686223113E-5</v>
      </c>
      <c r="BQ649" s="140">
        <v>1.2189944199947576E-5</v>
      </c>
      <c r="BR649" s="140">
        <v>1.2433743083946527E-5</v>
      </c>
      <c r="BS649" s="140">
        <v>1.2682417945625457E-5</v>
      </c>
      <c r="BT649" s="140">
        <v>1.2936066304537967E-5</v>
      </c>
      <c r="BU649" s="140">
        <v>1.3194787630628727E-5</v>
      </c>
      <c r="BV649" s="140">
        <v>1.3458683383241301E-5</v>
      </c>
      <c r="BW649" s="140">
        <v>1.3727857050906128E-5</v>
      </c>
      <c r="BX649" s="140">
        <v>1.400241419192425E-5</v>
      </c>
      <c r="BY649" s="140">
        <v>1.4282462475762735E-5</v>
      </c>
      <c r="BZ649" s="140">
        <v>1.4568111725277991E-5</v>
      </c>
      <c r="CA649" s="174">
        <v>8691.1798105371217</v>
      </c>
      <c r="CB649" s="175">
        <v>28893.397253940184</v>
      </c>
      <c r="CC649" s="175">
        <v>3000</v>
      </c>
      <c r="CD649" s="175">
        <v>11638.867873508203</v>
      </c>
      <c r="CE649" s="176">
        <v>7258.2052063725014</v>
      </c>
    </row>
    <row r="650" spans="1:83" ht="20.100000000000001" customHeight="1" x14ac:dyDescent="0.25">
      <c r="A650" s="392"/>
      <c r="B650" s="287" t="s">
        <v>92</v>
      </c>
      <c r="C650" s="288"/>
      <c r="D650" s="546"/>
      <c r="E650" s="546"/>
      <c r="F650" s="546"/>
      <c r="G650" s="546"/>
      <c r="H650" s="546"/>
      <c r="I650" s="546"/>
      <c r="J650" s="546"/>
      <c r="K650" s="546"/>
      <c r="L650" s="546"/>
      <c r="M650" s="546">
        <v>3000</v>
      </c>
      <c r="N650" s="546"/>
      <c r="O650" s="546"/>
      <c r="P650" s="546"/>
      <c r="Q650" s="546"/>
      <c r="R650" s="546"/>
      <c r="S650" s="546"/>
      <c r="T650" s="546">
        <v>5000</v>
      </c>
      <c r="U650" s="546"/>
      <c r="V650" s="546"/>
      <c r="W650" s="546"/>
      <c r="X650" s="546"/>
      <c r="Y650" s="546">
        <v>5000</v>
      </c>
      <c r="Z650" s="546"/>
      <c r="AA650" s="546"/>
      <c r="AB650" s="546"/>
      <c r="AC650" s="546"/>
      <c r="AD650" s="546"/>
      <c r="AE650" s="546"/>
      <c r="AF650" s="546"/>
      <c r="AG650" s="546"/>
      <c r="AH650" s="546"/>
      <c r="AI650" s="546"/>
      <c r="AJ650" s="546"/>
      <c r="AK650" s="546"/>
      <c r="AL650" s="546"/>
      <c r="AM650" s="546"/>
      <c r="AN650" s="546"/>
      <c r="AO650" s="546"/>
      <c r="AP650" s="546"/>
      <c r="AQ650" s="546"/>
      <c r="AR650" s="546"/>
      <c r="AS650" s="546"/>
      <c r="AT650" s="546"/>
      <c r="AU650" s="546"/>
      <c r="AV650" s="546"/>
      <c r="AW650" s="546"/>
      <c r="AX650" s="546"/>
      <c r="AY650" s="546"/>
      <c r="AZ650" s="546"/>
      <c r="BA650" s="546"/>
      <c r="BB650" s="546"/>
      <c r="BC650" s="546"/>
      <c r="BD650" s="546"/>
      <c r="BE650" s="546"/>
      <c r="BF650" s="546"/>
      <c r="BG650" s="546">
        <v>1.0000000000000001E-5</v>
      </c>
      <c r="BH650" s="546"/>
      <c r="BI650" s="546"/>
      <c r="BJ650" s="546"/>
      <c r="BK650" s="546"/>
      <c r="BL650" s="546"/>
      <c r="BM650" s="546"/>
      <c r="BN650" s="546"/>
      <c r="BO650" s="546"/>
      <c r="BP650" s="546"/>
      <c r="BQ650" s="546"/>
      <c r="BR650" s="546"/>
      <c r="BS650" s="546"/>
      <c r="BT650" s="546"/>
      <c r="BU650" s="546"/>
      <c r="BV650" s="546"/>
      <c r="BW650" s="546"/>
      <c r="BX650" s="546"/>
      <c r="BY650" s="546"/>
      <c r="BZ650" s="546"/>
      <c r="CA650" s="289" t="s">
        <v>283</v>
      </c>
      <c r="CB650" s="290" t="s">
        <v>279</v>
      </c>
      <c r="CC650" s="290" t="s">
        <v>280</v>
      </c>
      <c r="CD650" s="290" t="s">
        <v>281</v>
      </c>
      <c r="CE650" s="291" t="s">
        <v>282</v>
      </c>
    </row>
    <row r="651" spans="1:83" ht="20.100000000000001" customHeight="1" thickBot="1" x14ac:dyDescent="0.3">
      <c r="A651" s="393"/>
      <c r="B651" s="491" t="s">
        <v>91</v>
      </c>
      <c r="C651" s="294"/>
      <c r="D651" s="547">
        <v>7.0000000000000007E-2</v>
      </c>
      <c r="E651" s="547">
        <v>7.0000000000000007E-2</v>
      </c>
      <c r="F651" s="547">
        <v>7.0000000000000007E-2</v>
      </c>
      <c r="G651" s="547">
        <v>7.0000000000000007E-2</v>
      </c>
      <c r="H651" s="547">
        <v>7.0000000000000007E-2</v>
      </c>
      <c r="I651" s="547">
        <v>7.0000000000000007E-2</v>
      </c>
      <c r="J651" s="547">
        <v>7.0000000000000007E-2</v>
      </c>
      <c r="K651" s="547">
        <v>7.0000000000000007E-2</v>
      </c>
      <c r="L651" s="547">
        <v>7.0000000000000007E-2</v>
      </c>
      <c r="M651" s="547">
        <v>7.0000000000000007E-2</v>
      </c>
      <c r="N651" s="547">
        <v>7.0000000000000007E-2</v>
      </c>
      <c r="O651" s="547">
        <v>7.0000000000000007E-2</v>
      </c>
      <c r="P651" s="547">
        <v>7.0000000000000007E-2</v>
      </c>
      <c r="Q651" s="547">
        <v>7.0000000000000007E-2</v>
      </c>
      <c r="R651" s="547">
        <v>7.0000000000000007E-2</v>
      </c>
      <c r="S651" s="547">
        <v>7.0000000000000007E-2</v>
      </c>
      <c r="T651" s="547">
        <v>7.0000000000000007E-2</v>
      </c>
      <c r="U651" s="547">
        <v>7.0000000000000007E-2</v>
      </c>
      <c r="V651" s="547">
        <v>7.0000000000000007E-2</v>
      </c>
      <c r="W651" s="547">
        <v>7.0000000000000007E-2</v>
      </c>
      <c r="X651" s="547">
        <v>7.0000000000000007E-2</v>
      </c>
      <c r="Y651" s="547">
        <v>7.0000000000000007E-2</v>
      </c>
      <c r="Z651" s="547">
        <v>7.0000000000000007E-2</v>
      </c>
      <c r="AA651" s="547">
        <v>7.0000000000000007E-2</v>
      </c>
      <c r="AB651" s="547">
        <v>7.0000000000000007E-2</v>
      </c>
      <c r="AC651" s="547">
        <v>7.0000000000000007E-2</v>
      </c>
      <c r="AD651" s="547">
        <v>7.0000000000000007E-2</v>
      </c>
      <c r="AE651" s="547">
        <v>7.0000000000000007E-2</v>
      </c>
      <c r="AF651" s="547">
        <v>7.0000000000000007E-2</v>
      </c>
      <c r="AG651" s="547">
        <v>7.0000000000000007E-2</v>
      </c>
      <c r="AH651" s="547">
        <v>7.0000000000000007E-2</v>
      </c>
      <c r="AI651" s="547">
        <v>7.0000000000000007E-2</v>
      </c>
      <c r="AJ651" s="547">
        <v>7.0000000000000007E-2</v>
      </c>
      <c r="AK651" s="547">
        <v>7.0000000000000007E-2</v>
      </c>
      <c r="AL651" s="547">
        <v>7.0000000000000007E-2</v>
      </c>
      <c r="AM651" s="547">
        <v>7.0000000000000007E-2</v>
      </c>
      <c r="AN651" s="547">
        <v>7.0000000000000007E-2</v>
      </c>
      <c r="AO651" s="547">
        <v>7.0000000000000007E-2</v>
      </c>
      <c r="AP651" s="547">
        <v>7.0000000000000007E-2</v>
      </c>
      <c r="AQ651" s="547">
        <v>7.0000000000000007E-2</v>
      </c>
      <c r="AR651" s="547">
        <v>7.0000000000000007E-2</v>
      </c>
      <c r="AS651" s="547">
        <v>7.0000000000000007E-2</v>
      </c>
      <c r="AT651" s="547">
        <v>7.0000000000000007E-2</v>
      </c>
      <c r="AU651" s="547">
        <v>7.0000000000000007E-2</v>
      </c>
      <c r="AV651" s="547">
        <v>7.0000000000000007E-2</v>
      </c>
      <c r="AW651" s="547"/>
      <c r="AX651" s="547"/>
      <c r="AY651" s="547"/>
      <c r="AZ651" s="547"/>
      <c r="BA651" s="547"/>
      <c r="BB651" s="547"/>
      <c r="BC651" s="547"/>
      <c r="BD651" s="547"/>
      <c r="BE651" s="547"/>
      <c r="BF651" s="547"/>
      <c r="BG651" s="547"/>
      <c r="BH651" s="547"/>
      <c r="BI651" s="547"/>
      <c r="BJ651" s="547"/>
      <c r="BK651" s="547"/>
      <c r="BL651" s="547"/>
      <c r="BM651" s="547"/>
      <c r="BN651" s="547"/>
      <c r="BO651" s="547"/>
      <c r="BP651" s="547"/>
      <c r="BQ651" s="547"/>
      <c r="BR651" s="547"/>
      <c r="BS651" s="547"/>
      <c r="BT651" s="547"/>
      <c r="BU651" s="547"/>
      <c r="BV651" s="547"/>
      <c r="BW651" s="547"/>
      <c r="BX651" s="547"/>
      <c r="BY651" s="547"/>
      <c r="BZ651" s="547"/>
      <c r="CA651" s="295" t="s">
        <v>284</v>
      </c>
      <c r="CB651" s="296"/>
      <c r="CC651" s="296"/>
      <c r="CD651" s="296"/>
      <c r="CE651" s="297"/>
    </row>
    <row r="652" spans="1:83" ht="29.25" hidden="1" customHeight="1" x14ac:dyDescent="0.25">
      <c r="A652" s="72"/>
      <c r="B652" s="39"/>
      <c r="C652" s="78">
        <v>8.2135523613963031</v>
      </c>
      <c r="D652" s="78">
        <v>8.794520547945206</v>
      </c>
      <c r="E652" s="78">
        <v>9.4101369863013709</v>
      </c>
      <c r="F652" s="78">
        <v>10.068846575342466</v>
      </c>
      <c r="G652" s="78">
        <v>10.773665835616439</v>
      </c>
      <c r="H652" s="78">
        <v>11.527822444109592</v>
      </c>
      <c r="I652" s="78">
        <v>12.334770015197265</v>
      </c>
      <c r="J652" s="78">
        <v>13.198203916261072</v>
      </c>
      <c r="K652" s="78">
        <v>14.122078190399346</v>
      </c>
      <c r="L652" s="78">
        <v>15.110623663727303</v>
      </c>
      <c r="M652" s="78">
        <v>8.2191780821917817</v>
      </c>
      <c r="N652" s="78">
        <v>8.794520547945206</v>
      </c>
      <c r="O652" s="78">
        <v>9.4101369863013709</v>
      </c>
      <c r="P652" s="78">
        <v>10.068846575342466</v>
      </c>
      <c r="Q652" s="78">
        <v>10.773665835616439</v>
      </c>
      <c r="R652" s="78">
        <v>11.527822444109592</v>
      </c>
      <c r="S652" s="78">
        <v>12.334770015197265</v>
      </c>
      <c r="T652" s="78">
        <v>13.698630136986301</v>
      </c>
      <c r="U652" s="78">
        <v>14.657534246575343</v>
      </c>
      <c r="V652" s="78">
        <v>15.683561643835617</v>
      </c>
      <c r="W652" s="78">
        <v>16.781410958904111</v>
      </c>
      <c r="X652" s="78">
        <v>17.956109726027396</v>
      </c>
      <c r="Y652" s="78">
        <v>13.698630136986301</v>
      </c>
      <c r="Z652" s="78">
        <v>14.657534246575343</v>
      </c>
      <c r="AA652" s="78">
        <v>15.683561643835617</v>
      </c>
      <c r="AB652" s="78">
        <v>16.781410958904111</v>
      </c>
      <c r="AC652" s="78">
        <v>17.956109726027396</v>
      </c>
      <c r="AD652" s="78">
        <v>19.213037406849317</v>
      </c>
      <c r="AE652" s="78">
        <v>20.557950025328772</v>
      </c>
      <c r="AF652" s="78">
        <v>21.997006527101789</v>
      </c>
      <c r="AG652" s="78">
        <v>23.536796983998915</v>
      </c>
      <c r="AH652" s="78">
        <v>25.184372772878842</v>
      </c>
      <c r="AI652" s="78">
        <v>26.947278866980358</v>
      </c>
      <c r="AJ652" s="78">
        <v>28.833588387668989</v>
      </c>
      <c r="AK652" s="78">
        <v>30.851939574805819</v>
      </c>
      <c r="AL652" s="78">
        <v>33.011575345042232</v>
      </c>
      <c r="AM652" s="78">
        <v>35.322385619195188</v>
      </c>
      <c r="AN652" s="78">
        <v>37.794952612538857</v>
      </c>
      <c r="AO652" s="78">
        <v>40.440599295416575</v>
      </c>
      <c r="AP652" s="78">
        <v>43.27144124609574</v>
      </c>
      <c r="AQ652" s="78">
        <v>46.300442133322441</v>
      </c>
      <c r="AR652" s="78">
        <v>49.541473082655017</v>
      </c>
      <c r="AS652" s="78">
        <v>53.009376198440869</v>
      </c>
      <c r="AT652" s="78">
        <v>56.720032532331729</v>
      </c>
      <c r="AU652" s="78">
        <v>60.690434809594954</v>
      </c>
      <c r="AV652" s="78">
        <v>64.938765246266598</v>
      </c>
      <c r="AW652" s="78">
        <v>66.237540551191927</v>
      </c>
      <c r="AX652" s="78">
        <v>67.562291362215774</v>
      </c>
      <c r="AY652" s="78">
        <v>68.913537189460087</v>
      </c>
      <c r="AZ652" s="78">
        <v>70.291807933249288</v>
      </c>
      <c r="BA652" s="78">
        <v>71.69764409191427</v>
      </c>
      <c r="BB652" s="78">
        <v>73.131596973752565</v>
      </c>
      <c r="BC652" s="78">
        <v>74.59422891322761</v>
      </c>
      <c r="BD652" s="78">
        <v>76.086113491492156</v>
      </c>
      <c r="BE652" s="78">
        <v>77.607835761322008</v>
      </c>
      <c r="BF652" s="78">
        <v>79.159992476548453</v>
      </c>
      <c r="BG652" s="78" t="s">
        <v>713</v>
      </c>
      <c r="BH652" s="78" t="s">
        <v>713</v>
      </c>
      <c r="BI652" s="78" t="s">
        <v>713</v>
      </c>
      <c r="BJ652" s="78" t="s">
        <v>713</v>
      </c>
      <c r="BK652" s="78" t="s">
        <v>713</v>
      </c>
      <c r="BL652" s="78" t="s">
        <v>713</v>
      </c>
      <c r="BM652" s="78" t="s">
        <v>713</v>
      </c>
      <c r="BN652" s="78" t="s">
        <v>713</v>
      </c>
      <c r="BO652" s="78" t="s">
        <v>713</v>
      </c>
      <c r="BP652" s="78" t="s">
        <v>713</v>
      </c>
      <c r="BQ652" s="78" t="s">
        <v>713</v>
      </c>
      <c r="BR652" s="78" t="s">
        <v>713</v>
      </c>
      <c r="BS652" s="78" t="s">
        <v>713</v>
      </c>
      <c r="BT652" s="78" t="s">
        <v>713</v>
      </c>
      <c r="BU652" s="78" t="s">
        <v>713</v>
      </c>
      <c r="BV652" s="78" t="s">
        <v>713</v>
      </c>
      <c r="BW652" s="78" t="s">
        <v>713</v>
      </c>
      <c r="BX652" s="78" t="s">
        <v>713</v>
      </c>
      <c r="BY652" s="78" t="s">
        <v>713</v>
      </c>
      <c r="BZ652" s="78" t="s">
        <v>713</v>
      </c>
      <c r="CA652" s="65"/>
      <c r="CB652" s="65"/>
      <c r="CC652" s="65"/>
      <c r="CD652" s="65"/>
      <c r="CE652" s="65"/>
    </row>
    <row r="653" spans="1:83" ht="29.25" hidden="1" customHeight="1" x14ac:dyDescent="0.25">
      <c r="A653" s="72"/>
      <c r="B653" s="39"/>
      <c r="C653" s="78">
        <v>57.497700091996322</v>
      </c>
      <c r="D653" s="78">
        <v>61.730769230769234</v>
      </c>
      <c r="E653" s="78">
        <v>66.051923076923089</v>
      </c>
      <c r="F653" s="78">
        <v>70.675557692307706</v>
      </c>
      <c r="G653" s="78">
        <v>75.62284673076924</v>
      </c>
      <c r="H653" s="78">
        <v>80.916446001923092</v>
      </c>
      <c r="I653" s="78">
        <v>86.580597222057719</v>
      </c>
      <c r="J653" s="78">
        <v>92.641239027601756</v>
      </c>
      <c r="K653" s="78">
        <v>99.126125759533878</v>
      </c>
      <c r="L653" s="78">
        <v>106.06495456270126</v>
      </c>
      <c r="M653" s="78">
        <v>57.692307692307693</v>
      </c>
      <c r="N653" s="78">
        <v>61.730769230769234</v>
      </c>
      <c r="O653" s="78">
        <v>66.051923076923089</v>
      </c>
      <c r="P653" s="78">
        <v>70.675557692307706</v>
      </c>
      <c r="Q653" s="78">
        <v>75.62284673076924</v>
      </c>
      <c r="R653" s="78">
        <v>80.916446001923092</v>
      </c>
      <c r="S653" s="78">
        <v>86.580597222057719</v>
      </c>
      <c r="T653" s="78">
        <v>96.15384615384616</v>
      </c>
      <c r="U653" s="78">
        <v>102.88461538461539</v>
      </c>
      <c r="V653" s="78">
        <v>110.08653846153847</v>
      </c>
      <c r="W653" s="78">
        <v>117.79259615384616</v>
      </c>
      <c r="X653" s="78">
        <v>126.03807788461539</v>
      </c>
      <c r="Y653" s="78">
        <v>96.15384615384616</v>
      </c>
      <c r="Z653" s="78">
        <v>102.88461538461539</v>
      </c>
      <c r="AA653" s="78">
        <v>110.08653846153847</v>
      </c>
      <c r="AB653" s="78">
        <v>117.79259615384616</v>
      </c>
      <c r="AC653" s="78">
        <v>126.03807788461539</v>
      </c>
      <c r="AD653" s="78">
        <v>134.86074333653849</v>
      </c>
      <c r="AE653" s="78">
        <v>144.30099537009619</v>
      </c>
      <c r="AF653" s="78">
        <v>154.40206504600295</v>
      </c>
      <c r="AG653" s="78">
        <v>165.21020959922316</v>
      </c>
      <c r="AH653" s="78">
        <v>176.7749242711688</v>
      </c>
      <c r="AI653" s="78">
        <v>189.14916897015061</v>
      </c>
      <c r="AJ653" s="78">
        <v>202.38961079806117</v>
      </c>
      <c r="AK653" s="78">
        <v>216.55688355392547</v>
      </c>
      <c r="AL653" s="78">
        <v>231.71586540270027</v>
      </c>
      <c r="AM653" s="78">
        <v>247.93597598088931</v>
      </c>
      <c r="AN653" s="78">
        <v>265.29149429955157</v>
      </c>
      <c r="AO653" s="78">
        <v>283.8618989005202</v>
      </c>
      <c r="AP653" s="78">
        <v>303.73223182355662</v>
      </c>
      <c r="AQ653" s="78">
        <v>324.99348805120559</v>
      </c>
      <c r="AR653" s="78">
        <v>347.74303221478999</v>
      </c>
      <c r="AS653" s="78">
        <v>372.08504446982533</v>
      </c>
      <c r="AT653" s="78">
        <v>398.13099758271312</v>
      </c>
      <c r="AU653" s="78">
        <v>426.00016741350305</v>
      </c>
      <c r="AV653" s="78">
        <v>455.82017913244823</v>
      </c>
      <c r="AW653" s="78">
        <v>464.93658271509719</v>
      </c>
      <c r="AX653" s="78">
        <v>474.23531436939913</v>
      </c>
      <c r="AY653" s="78">
        <v>483.72002065678714</v>
      </c>
      <c r="AZ653" s="78">
        <v>493.39442106992288</v>
      </c>
      <c r="BA653" s="78">
        <v>503.26230949132139</v>
      </c>
      <c r="BB653" s="78">
        <v>513.32755568114783</v>
      </c>
      <c r="BC653" s="78">
        <v>523.59410679477071</v>
      </c>
      <c r="BD653" s="78">
        <v>534.06598893066609</v>
      </c>
      <c r="BE653" s="78">
        <v>544.74730870927954</v>
      </c>
      <c r="BF653" s="78">
        <v>555.64225488346506</v>
      </c>
      <c r="BG653" s="78" t="s">
        <v>713</v>
      </c>
      <c r="BH653" s="78" t="s">
        <v>713</v>
      </c>
      <c r="BI653" s="78" t="s">
        <v>713</v>
      </c>
      <c r="BJ653" s="78" t="s">
        <v>713</v>
      </c>
      <c r="BK653" s="78" t="s">
        <v>713</v>
      </c>
      <c r="BL653" s="78" t="s">
        <v>713</v>
      </c>
      <c r="BM653" s="78" t="s">
        <v>713</v>
      </c>
      <c r="BN653" s="78" t="s">
        <v>713</v>
      </c>
      <c r="BO653" s="78" t="s">
        <v>713</v>
      </c>
      <c r="BP653" s="78" t="s">
        <v>713</v>
      </c>
      <c r="BQ653" s="78" t="s">
        <v>713</v>
      </c>
      <c r="BR653" s="78" t="s">
        <v>713</v>
      </c>
      <c r="BS653" s="78" t="s">
        <v>713</v>
      </c>
      <c r="BT653" s="78" t="s">
        <v>713</v>
      </c>
      <c r="BU653" s="78" t="s">
        <v>713</v>
      </c>
      <c r="BV653" s="78" t="s">
        <v>713</v>
      </c>
      <c r="BW653" s="78" t="s">
        <v>713</v>
      </c>
      <c r="BX653" s="78" t="s">
        <v>713</v>
      </c>
      <c r="BY653" s="78" t="s">
        <v>713</v>
      </c>
      <c r="BZ653" s="78" t="s">
        <v>713</v>
      </c>
      <c r="CA653" s="65"/>
      <c r="CB653" s="65"/>
      <c r="CC653" s="65"/>
      <c r="CD653" s="65"/>
      <c r="CE653" s="65"/>
    </row>
    <row r="654" spans="1:83" ht="29.25" hidden="1" customHeight="1" x14ac:dyDescent="0.25">
      <c r="A654" s="72"/>
      <c r="B654" s="39"/>
      <c r="C654" s="78">
        <v>250</v>
      </c>
      <c r="D654" s="78">
        <v>267.5</v>
      </c>
      <c r="E654" s="78">
        <v>286.22500000000002</v>
      </c>
      <c r="F654" s="78">
        <v>306.26075000000003</v>
      </c>
      <c r="G654" s="78">
        <v>327.69900250000006</v>
      </c>
      <c r="H654" s="78">
        <v>350.63793267500006</v>
      </c>
      <c r="I654" s="78">
        <v>375.18258796225012</v>
      </c>
      <c r="J654" s="78">
        <v>401.44536911960762</v>
      </c>
      <c r="K654" s="78">
        <v>429.54654495798013</v>
      </c>
      <c r="L654" s="78">
        <v>459.61480310503879</v>
      </c>
      <c r="M654" s="78">
        <v>250</v>
      </c>
      <c r="N654" s="78">
        <v>267.5</v>
      </c>
      <c r="O654" s="78">
        <v>286.22500000000002</v>
      </c>
      <c r="P654" s="78">
        <v>306.26075000000003</v>
      </c>
      <c r="Q654" s="78">
        <v>327.69900250000006</v>
      </c>
      <c r="R654" s="78">
        <v>350.63793267500006</v>
      </c>
      <c r="S654" s="78">
        <v>375.18258796225012</v>
      </c>
      <c r="T654" s="78">
        <v>416.66666666666669</v>
      </c>
      <c r="U654" s="78">
        <v>445.83333333333331</v>
      </c>
      <c r="V654" s="78">
        <v>477.04166666666669</v>
      </c>
      <c r="W654" s="78">
        <v>510.43458333333336</v>
      </c>
      <c r="X654" s="78">
        <v>546.16500416666668</v>
      </c>
      <c r="Y654" s="78">
        <v>416.66666666666669</v>
      </c>
      <c r="Z654" s="78">
        <v>445.83333333333331</v>
      </c>
      <c r="AA654" s="78">
        <v>477.04166666666669</v>
      </c>
      <c r="AB654" s="78">
        <v>510.43458333333336</v>
      </c>
      <c r="AC654" s="78">
        <v>546.16500416666668</v>
      </c>
      <c r="AD654" s="78">
        <v>584.39655445833341</v>
      </c>
      <c r="AE654" s="78">
        <v>625.30431327041686</v>
      </c>
      <c r="AF654" s="78">
        <v>669.07561519934609</v>
      </c>
      <c r="AG654" s="78">
        <v>715.91090826330037</v>
      </c>
      <c r="AH654" s="78">
        <v>766.02467184173145</v>
      </c>
      <c r="AI654" s="78">
        <v>819.64639887065266</v>
      </c>
      <c r="AJ654" s="78">
        <v>877.02164679159841</v>
      </c>
      <c r="AK654" s="78">
        <v>938.41316206701038</v>
      </c>
      <c r="AL654" s="78">
        <v>1004.1020834117012</v>
      </c>
      <c r="AM654" s="78">
        <v>1074.3892292505204</v>
      </c>
      <c r="AN654" s="78">
        <v>1149.5964752980569</v>
      </c>
      <c r="AO654" s="78">
        <v>1230.0682285689209</v>
      </c>
      <c r="AP654" s="78">
        <v>1316.1730045687455</v>
      </c>
      <c r="AQ654" s="78">
        <v>1408.3051148885577</v>
      </c>
      <c r="AR654" s="78">
        <v>1506.8864729307568</v>
      </c>
      <c r="AS654" s="78">
        <v>1612.3685260359098</v>
      </c>
      <c r="AT654" s="78">
        <v>1725.2343228584234</v>
      </c>
      <c r="AU654" s="78">
        <v>1846.0007254585132</v>
      </c>
      <c r="AV654" s="78">
        <v>1975.220776240609</v>
      </c>
      <c r="AW654" s="78">
        <v>2014.7251917654212</v>
      </c>
      <c r="AX654" s="78">
        <v>2055.0196956007298</v>
      </c>
      <c r="AY654" s="78">
        <v>2096.1200895127445</v>
      </c>
      <c r="AZ654" s="78">
        <v>2138.0424913029992</v>
      </c>
      <c r="BA654" s="78">
        <v>2180.8033411290594</v>
      </c>
      <c r="BB654" s="78">
        <v>2224.4194079516406</v>
      </c>
      <c r="BC654" s="78">
        <v>2268.9077961106732</v>
      </c>
      <c r="BD654" s="78">
        <v>2314.2859520328866</v>
      </c>
      <c r="BE654" s="78">
        <v>2360.5716710735446</v>
      </c>
      <c r="BF654" s="78">
        <v>2407.7831044950153</v>
      </c>
      <c r="BG654" s="78" t="s">
        <v>713</v>
      </c>
      <c r="BH654" s="78" t="s">
        <v>713</v>
      </c>
      <c r="BI654" s="78" t="s">
        <v>713</v>
      </c>
      <c r="BJ654" s="78" t="s">
        <v>713</v>
      </c>
      <c r="BK654" s="78" t="s">
        <v>713</v>
      </c>
      <c r="BL654" s="78" t="s">
        <v>713</v>
      </c>
      <c r="BM654" s="78" t="s">
        <v>713</v>
      </c>
      <c r="BN654" s="78" t="s">
        <v>713</v>
      </c>
      <c r="BO654" s="78" t="s">
        <v>713</v>
      </c>
      <c r="BP654" s="78" t="s">
        <v>713</v>
      </c>
      <c r="BQ654" s="78" t="s">
        <v>713</v>
      </c>
      <c r="BR654" s="78" t="s">
        <v>713</v>
      </c>
      <c r="BS654" s="78" t="s">
        <v>713</v>
      </c>
      <c r="BT654" s="78" t="s">
        <v>713</v>
      </c>
      <c r="BU654" s="78" t="s">
        <v>713</v>
      </c>
      <c r="BV654" s="78" t="s">
        <v>713</v>
      </c>
      <c r="BW654" s="78" t="s">
        <v>713</v>
      </c>
      <c r="BX654" s="78" t="s">
        <v>713</v>
      </c>
      <c r="BY654" s="78" t="s">
        <v>713</v>
      </c>
      <c r="BZ654" s="78" t="s">
        <v>713</v>
      </c>
      <c r="CA654" s="65"/>
      <c r="CB654" s="65"/>
      <c r="CC654" s="65"/>
      <c r="CD654" s="65"/>
      <c r="CE654" s="65"/>
    </row>
    <row r="655" spans="1:83" ht="29.25" hidden="1" customHeight="1" x14ac:dyDescent="0.25">
      <c r="A655" s="72"/>
      <c r="B655" s="39"/>
      <c r="C655" s="78">
        <v>3000</v>
      </c>
      <c r="D655" s="78">
        <v>3210</v>
      </c>
      <c r="E655" s="78">
        <v>3434.7000000000003</v>
      </c>
      <c r="F655" s="78">
        <v>3675.1290000000004</v>
      </c>
      <c r="G655" s="78">
        <v>3932.3880300000005</v>
      </c>
      <c r="H655" s="78">
        <v>4207.6551921000009</v>
      </c>
      <c r="I655" s="78">
        <v>4502.1910555470013</v>
      </c>
      <c r="J655" s="78">
        <v>4817.3444294352912</v>
      </c>
      <c r="K655" s="78">
        <v>5154.5585394957616</v>
      </c>
      <c r="L655" s="78">
        <v>5515.3776372604652</v>
      </c>
      <c r="M655" s="78">
        <v>3000</v>
      </c>
      <c r="N655" s="78">
        <v>3210</v>
      </c>
      <c r="O655" s="78">
        <v>3434.7000000000003</v>
      </c>
      <c r="P655" s="78">
        <v>3675.1290000000004</v>
      </c>
      <c r="Q655" s="78">
        <v>3932.3880300000005</v>
      </c>
      <c r="R655" s="78">
        <v>4207.6551921000009</v>
      </c>
      <c r="S655" s="78">
        <v>4502.1910555470013</v>
      </c>
      <c r="T655" s="78">
        <v>5000</v>
      </c>
      <c r="U655" s="78">
        <v>5350</v>
      </c>
      <c r="V655" s="78">
        <v>5724.5</v>
      </c>
      <c r="W655" s="78">
        <v>6125.2150000000001</v>
      </c>
      <c r="X655" s="78">
        <v>6553.9800500000001</v>
      </c>
      <c r="Y655" s="78">
        <v>5000</v>
      </c>
      <c r="Z655" s="78">
        <v>5350</v>
      </c>
      <c r="AA655" s="78">
        <v>5724.5</v>
      </c>
      <c r="AB655" s="78">
        <v>6125.2150000000001</v>
      </c>
      <c r="AC655" s="78">
        <v>6553.9800500000001</v>
      </c>
      <c r="AD655" s="78">
        <v>7012.7586535000009</v>
      </c>
      <c r="AE655" s="78">
        <v>7503.6517592450018</v>
      </c>
      <c r="AF655" s="78">
        <v>8028.9073823921526</v>
      </c>
      <c r="AG655" s="78">
        <v>8590.9308991596045</v>
      </c>
      <c r="AH655" s="78">
        <v>9192.2960621007769</v>
      </c>
      <c r="AI655" s="78">
        <v>9835.7567864478315</v>
      </c>
      <c r="AJ655" s="78">
        <v>10524.259761499181</v>
      </c>
      <c r="AK655" s="78">
        <v>11260.957944804124</v>
      </c>
      <c r="AL655" s="78">
        <v>12049.225000940414</v>
      </c>
      <c r="AM655" s="78">
        <v>12892.670751006244</v>
      </c>
      <c r="AN655" s="78">
        <v>13795.157703576682</v>
      </c>
      <c r="AO655" s="78">
        <v>14760.81874282705</v>
      </c>
      <c r="AP655" s="78">
        <v>15794.076054824945</v>
      </c>
      <c r="AQ655" s="78">
        <v>16899.661378662691</v>
      </c>
      <c r="AR655" s="78">
        <v>18082.63767516908</v>
      </c>
      <c r="AS655" s="78">
        <v>19348.422312430917</v>
      </c>
      <c r="AT655" s="78">
        <v>20702.811874301082</v>
      </c>
      <c r="AU655" s="78">
        <v>22152.008705502158</v>
      </c>
      <c r="AV655" s="78">
        <v>23702.649314887309</v>
      </c>
      <c r="AW655" s="78">
        <v>24176.702301185054</v>
      </c>
      <c r="AX655" s="78">
        <v>24660.236347208756</v>
      </c>
      <c r="AY655" s="78">
        <v>25153.441074152932</v>
      </c>
      <c r="AZ655" s="78">
        <v>25656.509895635991</v>
      </c>
      <c r="BA655" s="78">
        <v>26169.640093548711</v>
      </c>
      <c r="BB655" s="78">
        <v>26693.032895419685</v>
      </c>
      <c r="BC655" s="78">
        <v>27226.893553328078</v>
      </c>
      <c r="BD655" s="78">
        <v>27771.431424394639</v>
      </c>
      <c r="BE655" s="78">
        <v>28326.860052882534</v>
      </c>
      <c r="BF655" s="78">
        <v>28893.397253940184</v>
      </c>
      <c r="BG655" s="78" t="s">
        <v>713</v>
      </c>
      <c r="BH655" s="78" t="s">
        <v>713</v>
      </c>
      <c r="BI655" s="78" t="s">
        <v>713</v>
      </c>
      <c r="BJ655" s="78" t="s">
        <v>713</v>
      </c>
      <c r="BK655" s="78" t="s">
        <v>713</v>
      </c>
      <c r="BL655" s="78" t="s">
        <v>713</v>
      </c>
      <c r="BM655" s="78" t="s">
        <v>713</v>
      </c>
      <c r="BN655" s="78" t="s">
        <v>713</v>
      </c>
      <c r="BO655" s="78" t="s">
        <v>713</v>
      </c>
      <c r="BP655" s="78" t="s">
        <v>713</v>
      </c>
      <c r="BQ655" s="78" t="s">
        <v>713</v>
      </c>
      <c r="BR655" s="78" t="s">
        <v>713</v>
      </c>
      <c r="BS655" s="78" t="s">
        <v>713</v>
      </c>
      <c r="BT655" s="78" t="s">
        <v>713</v>
      </c>
      <c r="BU655" s="78" t="s">
        <v>713</v>
      </c>
      <c r="BV655" s="78" t="s">
        <v>713</v>
      </c>
      <c r="BW655" s="78" t="s">
        <v>713</v>
      </c>
      <c r="BX655" s="78" t="s">
        <v>713</v>
      </c>
      <c r="BY655" s="78" t="s">
        <v>713</v>
      </c>
      <c r="BZ655" s="78" t="s">
        <v>713</v>
      </c>
      <c r="CA655" s="65"/>
      <c r="CB655" s="65"/>
      <c r="CC655" s="65"/>
      <c r="CD655" s="65"/>
      <c r="CE655" s="65"/>
    </row>
    <row r="656" spans="1:83" ht="20.100000000000001" customHeight="1" thickBot="1" x14ac:dyDescent="0.3">
      <c r="A656" s="535" t="s">
        <v>881</v>
      </c>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c r="AQ656" s="99"/>
      <c r="AR656" s="99"/>
      <c r="AS656" s="99"/>
      <c r="AT656" s="99"/>
      <c r="AU656" s="99"/>
      <c r="AV656" s="99"/>
      <c r="AW656" s="99"/>
      <c r="AX656" s="99"/>
      <c r="AY656" s="99"/>
      <c r="AZ656" s="99"/>
      <c r="BA656" s="99"/>
      <c r="BB656" s="99"/>
      <c r="BC656" s="99"/>
      <c r="BD656" s="99"/>
      <c r="BE656" s="99"/>
      <c r="BF656" s="99"/>
      <c r="BG656" s="99"/>
      <c r="BH656" s="99"/>
      <c r="BI656" s="99"/>
      <c r="BJ656" s="99"/>
      <c r="BK656" s="99"/>
      <c r="BL656" s="99"/>
      <c r="BM656" s="99"/>
      <c r="BN656" s="99"/>
      <c r="BO656" s="99"/>
      <c r="BP656" s="99"/>
      <c r="BQ656" s="99"/>
      <c r="BR656" s="99"/>
      <c r="BS656" s="99"/>
      <c r="BT656" s="99"/>
      <c r="BU656" s="99"/>
      <c r="BV656" s="99"/>
      <c r="BW656" s="99"/>
      <c r="BX656" s="99"/>
      <c r="BY656" s="99"/>
      <c r="BZ656" s="99"/>
    </row>
    <row r="657" spans="1:83" s="227" customFormat="1" ht="20.100000000000001" customHeight="1" x14ac:dyDescent="0.25">
      <c r="A657" s="394" t="s">
        <v>153</v>
      </c>
      <c r="B657" s="299" t="s">
        <v>186</v>
      </c>
      <c r="C657" s="132">
        <v>1.6427104722792607</v>
      </c>
      <c r="D657" s="136">
        <v>1.6767123287671233</v>
      </c>
      <c r="E657" s="136">
        <v>1.7102465753424658</v>
      </c>
      <c r="F657" s="136">
        <v>1.7444515068493152</v>
      </c>
      <c r="G657" s="136">
        <v>1.7793405369863016</v>
      </c>
      <c r="H657" s="136">
        <v>1.8149273477260279</v>
      </c>
      <c r="I657" s="136">
        <v>1.8512258946805484</v>
      </c>
      <c r="J657" s="136">
        <v>1.8882504125741597</v>
      </c>
      <c r="K657" s="136">
        <v>1.9260154208256428</v>
      </c>
      <c r="L657" s="136">
        <v>1.9645357292421557</v>
      </c>
      <c r="M657" s="136">
        <v>1.3698630136986301</v>
      </c>
      <c r="N657" s="136">
        <v>1.3972602739726028</v>
      </c>
      <c r="O657" s="136">
        <v>1.425205479452055</v>
      </c>
      <c r="P657" s="136">
        <v>1.453709589041096</v>
      </c>
      <c r="Q657" s="136">
        <v>1.482783780821918</v>
      </c>
      <c r="R657" s="136">
        <v>1.5124394564383561</v>
      </c>
      <c r="S657" s="136">
        <v>1.5426882455671231</v>
      </c>
      <c r="T657" s="136">
        <v>1.5735420104784659</v>
      </c>
      <c r="U657" s="136">
        <v>1.6050128506880352</v>
      </c>
      <c r="V657" s="136">
        <v>1.637113107701796</v>
      </c>
      <c r="W657" s="136">
        <v>1.6698553698558321</v>
      </c>
      <c r="X657" s="136">
        <v>1.7032524772529489</v>
      </c>
      <c r="Y657" s="136">
        <v>1.7373175267980079</v>
      </c>
      <c r="Z657" s="136">
        <v>1.7720638773339681</v>
      </c>
      <c r="AA657" s="136">
        <v>1.8075051548806476</v>
      </c>
      <c r="AB657" s="136">
        <v>1.8436552579782606</v>
      </c>
      <c r="AC657" s="136">
        <v>1.880528363137826</v>
      </c>
      <c r="AD657" s="136">
        <v>1.9181389304005825</v>
      </c>
      <c r="AE657" s="136">
        <v>1.9565017090085941</v>
      </c>
      <c r="AF657" s="136">
        <v>1.9956317431887658</v>
      </c>
      <c r="AG657" s="136">
        <v>2.0355443780525411</v>
      </c>
      <c r="AH657" s="136">
        <v>2.0762552656135922</v>
      </c>
      <c r="AI657" s="136">
        <v>2.1177803709258636</v>
      </c>
      <c r="AJ657" s="136">
        <v>2.1601359783443814</v>
      </c>
      <c r="AK657" s="136">
        <v>2.2033386979112688</v>
      </c>
      <c r="AL657" s="136">
        <v>2.2474054718694942</v>
      </c>
      <c r="AM657" s="136">
        <v>2.2923535813068843</v>
      </c>
      <c r="AN657" s="136">
        <v>2.3382006529330219</v>
      </c>
      <c r="AO657" s="136">
        <v>2.3849646659916823</v>
      </c>
      <c r="AP657" s="136">
        <v>2.4326639593115158</v>
      </c>
      <c r="AQ657" s="136">
        <v>2.4813172384977462</v>
      </c>
      <c r="AR657" s="136">
        <v>2.5309435832677014</v>
      </c>
      <c r="AS657" s="136">
        <v>2.5815624549330556</v>
      </c>
      <c r="AT657" s="136">
        <v>2.6331937040317164</v>
      </c>
      <c r="AU657" s="136">
        <v>2.6858575781123508</v>
      </c>
      <c r="AV657" s="136">
        <v>2.7395747296745978</v>
      </c>
      <c r="AW657" s="136">
        <v>2.79436622426809</v>
      </c>
      <c r="AX657" s="136">
        <v>2.8502535487534515</v>
      </c>
      <c r="AY657" s="136">
        <v>2.9072586197285211</v>
      </c>
      <c r="AZ657" s="136">
        <v>2.9654037921230918</v>
      </c>
      <c r="BA657" s="136">
        <v>3.0247118679655531</v>
      </c>
      <c r="BB657" s="136">
        <v>3.0852061053248647</v>
      </c>
      <c r="BC657" s="136">
        <v>3.1469102274313623</v>
      </c>
      <c r="BD657" s="136">
        <v>3.2098484319799896</v>
      </c>
      <c r="BE657" s="136">
        <v>3.2740454006195892</v>
      </c>
      <c r="BF657" s="136">
        <v>3.3395263086319811</v>
      </c>
      <c r="BG657" s="136">
        <v>2.7397260273972606E-8</v>
      </c>
      <c r="BH657" s="136">
        <v>2.7945205479452057E-8</v>
      </c>
      <c r="BI657" s="136">
        <v>2.8504109589041098E-8</v>
      </c>
      <c r="BJ657" s="136">
        <v>2.9074191780821921E-8</v>
      </c>
      <c r="BK657" s="136">
        <v>2.9655675616438359E-8</v>
      </c>
      <c r="BL657" s="136">
        <v>3.0248789128767124E-8</v>
      </c>
      <c r="BM657" s="136">
        <v>3.0853764911342472E-8</v>
      </c>
      <c r="BN657" s="136">
        <v>3.1470840209569318E-8</v>
      </c>
      <c r="BO657" s="136">
        <v>3.2100257013760707E-8</v>
      </c>
      <c r="BP657" s="136">
        <v>3.2742262154035926E-8</v>
      </c>
      <c r="BQ657" s="136">
        <v>3.3397107397116643E-8</v>
      </c>
      <c r="BR657" s="136">
        <v>3.4065049545058978E-8</v>
      </c>
      <c r="BS657" s="136">
        <v>3.4746350535960155E-8</v>
      </c>
      <c r="BT657" s="136">
        <v>3.5441277546679364E-8</v>
      </c>
      <c r="BU657" s="136">
        <v>3.615010309761295E-8</v>
      </c>
      <c r="BV657" s="136">
        <v>3.6873105159565211E-8</v>
      </c>
      <c r="BW657" s="136">
        <v>3.7610567262756518E-8</v>
      </c>
      <c r="BX657" s="136">
        <v>3.8362778608011644E-8</v>
      </c>
      <c r="BY657" s="136">
        <v>3.913003418017188E-8</v>
      </c>
      <c r="BZ657" s="136">
        <v>3.9912634863775318E-8</v>
      </c>
      <c r="CA657" s="168">
        <v>0.55394204417814086</v>
      </c>
      <c r="CB657" s="169">
        <v>3.3395263086319811</v>
      </c>
      <c r="CC657" s="169">
        <v>1.3698630136986301</v>
      </c>
      <c r="CD657" s="169">
        <v>2.1396626300102217</v>
      </c>
      <c r="CE657" s="170">
        <v>1.9605187191253748</v>
      </c>
    </row>
    <row r="658" spans="1:83" s="227" customFormat="1" ht="20.100000000000001" customHeight="1" x14ac:dyDescent="0.25">
      <c r="A658" s="391"/>
      <c r="B658" s="283" t="s">
        <v>100</v>
      </c>
      <c r="C658" s="133">
        <v>11.499540018399264</v>
      </c>
      <c r="D658" s="138">
        <v>11.76923076923077</v>
      </c>
      <c r="E658" s="138">
        <v>12.004615384615384</v>
      </c>
      <c r="F658" s="138">
        <v>12.244707692307694</v>
      </c>
      <c r="G658" s="138">
        <v>12.489601846153848</v>
      </c>
      <c r="H658" s="138">
        <v>12.739393883076927</v>
      </c>
      <c r="I658" s="138">
        <v>12.994181760738465</v>
      </c>
      <c r="J658" s="138">
        <v>13.254065395953235</v>
      </c>
      <c r="K658" s="138">
        <v>13.5191467038723</v>
      </c>
      <c r="L658" s="138">
        <v>13.789529637949746</v>
      </c>
      <c r="M658" s="138">
        <v>9.615384615384615</v>
      </c>
      <c r="N658" s="138">
        <v>9.8076923076923084</v>
      </c>
      <c r="O658" s="138">
        <v>10.003846153846155</v>
      </c>
      <c r="P658" s="138">
        <v>10.203923076923077</v>
      </c>
      <c r="Q658" s="138">
        <v>10.408001538461539</v>
      </c>
      <c r="R658" s="138">
        <v>10.616161569230769</v>
      </c>
      <c r="S658" s="138">
        <v>10.828484800615383</v>
      </c>
      <c r="T658" s="138">
        <v>11.045054496627692</v>
      </c>
      <c r="U658" s="138">
        <v>11.265955586560247</v>
      </c>
      <c r="V658" s="138">
        <v>11.491274698291452</v>
      </c>
      <c r="W658" s="138">
        <v>11.721100192257284</v>
      </c>
      <c r="X658" s="138">
        <v>11.955522196102429</v>
      </c>
      <c r="Y658" s="138">
        <v>12.194632640024478</v>
      </c>
      <c r="Z658" s="138">
        <v>12.438525292824968</v>
      </c>
      <c r="AA658" s="138">
        <v>12.687295798681468</v>
      </c>
      <c r="AB658" s="138">
        <v>12.941041714655098</v>
      </c>
      <c r="AC658" s="138">
        <v>13.199862548948202</v>
      </c>
      <c r="AD658" s="138">
        <v>13.463859799927166</v>
      </c>
      <c r="AE658" s="138">
        <v>13.733136995925708</v>
      </c>
      <c r="AF658" s="138">
        <v>14.007799735844221</v>
      </c>
      <c r="AG658" s="138">
        <v>14.287955730561105</v>
      </c>
      <c r="AH658" s="138">
        <v>14.573714845172329</v>
      </c>
      <c r="AI658" s="138">
        <v>14.865189142075774</v>
      </c>
      <c r="AJ658" s="138">
        <v>15.162492924917292</v>
      </c>
      <c r="AK658" s="138">
        <v>15.465742783415637</v>
      </c>
      <c r="AL658" s="138">
        <v>15.775057639083951</v>
      </c>
      <c r="AM658" s="138">
        <v>16.090558791865629</v>
      </c>
      <c r="AN658" s="138">
        <v>16.41236996770294</v>
      </c>
      <c r="AO658" s="138">
        <v>16.740617367056998</v>
      </c>
      <c r="AP658" s="138">
        <v>17.07542971439814</v>
      </c>
      <c r="AQ658" s="138">
        <v>17.416938308686102</v>
      </c>
      <c r="AR658" s="138">
        <v>17.765277074859828</v>
      </c>
      <c r="AS658" s="138">
        <v>18.120582616357023</v>
      </c>
      <c r="AT658" s="138">
        <v>18.482994268684163</v>
      </c>
      <c r="AU658" s="138">
        <v>18.852654154057849</v>
      </c>
      <c r="AV658" s="138">
        <v>19.229707237139003</v>
      </c>
      <c r="AW658" s="138">
        <v>19.614301381881784</v>
      </c>
      <c r="AX658" s="138">
        <v>20.006587409519419</v>
      </c>
      <c r="AY658" s="138">
        <v>20.406719157709809</v>
      </c>
      <c r="AZ658" s="138">
        <v>20.814853540864007</v>
      </c>
      <c r="BA658" s="138">
        <v>21.231150611681286</v>
      </c>
      <c r="BB658" s="138">
        <v>21.655773623914914</v>
      </c>
      <c r="BC658" s="138">
        <v>22.088889096393213</v>
      </c>
      <c r="BD658" s="138">
        <v>22.530666878321082</v>
      </c>
      <c r="BE658" s="138">
        <v>22.981280215887502</v>
      </c>
      <c r="BF658" s="138">
        <v>23.440905820205252</v>
      </c>
      <c r="BG658" s="138">
        <v>1.9230769230769231E-7</v>
      </c>
      <c r="BH658" s="138">
        <v>1.9615384615384617E-7</v>
      </c>
      <c r="BI658" s="138">
        <v>2.000769230769231E-7</v>
      </c>
      <c r="BJ658" s="138">
        <v>2.0407846153846156E-7</v>
      </c>
      <c r="BK658" s="138">
        <v>2.0816003076923078E-7</v>
      </c>
      <c r="BL658" s="138">
        <v>2.1232323138461541E-7</v>
      </c>
      <c r="BM658" s="138">
        <v>2.1656969601230773E-7</v>
      </c>
      <c r="BN658" s="138">
        <v>2.209010899325539E-7</v>
      </c>
      <c r="BO658" s="138">
        <v>2.2531911173120499E-7</v>
      </c>
      <c r="BP658" s="138">
        <v>2.298254939658291E-7</v>
      </c>
      <c r="BQ658" s="138">
        <v>2.344220038451457E-7</v>
      </c>
      <c r="BR658" s="138">
        <v>2.3911044392204861E-7</v>
      </c>
      <c r="BS658" s="138">
        <v>2.4389265280048958E-7</v>
      </c>
      <c r="BT658" s="138">
        <v>2.4877050585649939E-7</v>
      </c>
      <c r="BU658" s="138">
        <v>2.5374591597362934E-7</v>
      </c>
      <c r="BV658" s="138">
        <v>2.5882083429310193E-7</v>
      </c>
      <c r="BW658" s="138">
        <v>2.63997250978964E-7</v>
      </c>
      <c r="BX658" s="138">
        <v>2.6927719599854329E-7</v>
      </c>
      <c r="BY658" s="138">
        <v>2.7466273991851415E-7</v>
      </c>
      <c r="BZ658" s="138">
        <v>2.8015599471688444E-7</v>
      </c>
      <c r="CA658" s="171">
        <v>3.8887552563222201</v>
      </c>
      <c r="CB658" s="172">
        <v>23.440905820205252</v>
      </c>
      <c r="CC658" s="172">
        <v>9.615384615384615</v>
      </c>
      <c r="CD658" s="172">
        <v>15.01823177059882</v>
      </c>
      <c r="CE658" s="173">
        <v>13.761333316937726</v>
      </c>
    </row>
    <row r="659" spans="1:83" s="227" customFormat="1" ht="20.100000000000001" customHeight="1" x14ac:dyDescent="0.25">
      <c r="A659" s="392"/>
      <c r="B659" s="285" t="s">
        <v>98</v>
      </c>
      <c r="C659" s="134">
        <v>50</v>
      </c>
      <c r="D659" s="140">
        <v>51</v>
      </c>
      <c r="E659" s="140">
        <v>52.02</v>
      </c>
      <c r="F659" s="140">
        <v>53.060400000000008</v>
      </c>
      <c r="G659" s="140">
        <v>54.121608000000009</v>
      </c>
      <c r="H659" s="140">
        <v>55.204040160000012</v>
      </c>
      <c r="I659" s="140">
        <v>56.308120963200018</v>
      </c>
      <c r="J659" s="140">
        <v>57.434283382464024</v>
      </c>
      <c r="K659" s="140">
        <v>58.582969050113299</v>
      </c>
      <c r="L659" s="140">
        <v>59.75462843111557</v>
      </c>
      <c r="M659" s="140">
        <v>41.666666666666664</v>
      </c>
      <c r="N659" s="140">
        <v>42.5</v>
      </c>
      <c r="O659" s="140">
        <v>43.35</v>
      </c>
      <c r="P659" s="140">
        <v>44.217000000000006</v>
      </c>
      <c r="Q659" s="140">
        <v>45.10134</v>
      </c>
      <c r="R659" s="140">
        <v>46.003366800000002</v>
      </c>
      <c r="S659" s="140">
        <v>46.923434135999997</v>
      </c>
      <c r="T659" s="140">
        <v>47.861902818720004</v>
      </c>
      <c r="U659" s="140">
        <v>48.819140875094405</v>
      </c>
      <c r="V659" s="140">
        <v>49.795523692596298</v>
      </c>
      <c r="W659" s="140">
        <v>50.791434166448227</v>
      </c>
      <c r="X659" s="140">
        <v>51.807262849777196</v>
      </c>
      <c r="Y659" s="140">
        <v>52.843408106772735</v>
      </c>
      <c r="Z659" s="140">
        <v>53.900276268908193</v>
      </c>
      <c r="AA659" s="140">
        <v>54.978281794286367</v>
      </c>
      <c r="AB659" s="140">
        <v>56.077847430172092</v>
      </c>
      <c r="AC659" s="140">
        <v>57.19940437877554</v>
      </c>
      <c r="AD659" s="140">
        <v>58.343392466351048</v>
      </c>
      <c r="AE659" s="140">
        <v>59.510260315678067</v>
      </c>
      <c r="AF659" s="140">
        <v>60.700465521991624</v>
      </c>
      <c r="AG659" s="140">
        <v>61.914474832431459</v>
      </c>
      <c r="AH659" s="140">
        <v>63.152764329080092</v>
      </c>
      <c r="AI659" s="140">
        <v>64.41581961566169</v>
      </c>
      <c r="AJ659" s="140">
        <v>65.704136007974924</v>
      </c>
      <c r="AK659" s="140">
        <v>67.018218728134428</v>
      </c>
      <c r="AL659" s="140">
        <v>68.358583102697125</v>
      </c>
      <c r="AM659" s="140">
        <v>69.725754764751059</v>
      </c>
      <c r="AN659" s="140">
        <v>71.120269860046079</v>
      </c>
      <c r="AO659" s="140">
        <v>72.542675257246998</v>
      </c>
      <c r="AP659" s="140">
        <v>73.993528762391932</v>
      </c>
      <c r="AQ659" s="140">
        <v>75.473399337639776</v>
      </c>
      <c r="AR659" s="140">
        <v>76.982867324392586</v>
      </c>
      <c r="AS659" s="140">
        <v>78.522524670880429</v>
      </c>
      <c r="AT659" s="140">
        <v>80.092975164298039</v>
      </c>
      <c r="AU659" s="140">
        <v>81.694834667584004</v>
      </c>
      <c r="AV659" s="140">
        <v>83.328731360935691</v>
      </c>
      <c r="AW659" s="140">
        <v>84.995305988154399</v>
      </c>
      <c r="AX659" s="140">
        <v>86.695212107917484</v>
      </c>
      <c r="AY659" s="140">
        <v>88.429116350075844</v>
      </c>
      <c r="AZ659" s="140">
        <v>90.197698677077369</v>
      </c>
      <c r="BA659" s="140">
        <v>92.001652650618908</v>
      </c>
      <c r="BB659" s="140">
        <v>93.841685703631299</v>
      </c>
      <c r="BC659" s="140">
        <v>95.718519417703931</v>
      </c>
      <c r="BD659" s="140">
        <v>97.632889806058017</v>
      </c>
      <c r="BE659" s="140">
        <v>99.585547602179176</v>
      </c>
      <c r="BF659" s="140">
        <v>101.57725855422275</v>
      </c>
      <c r="BG659" s="140">
        <v>8.3333333333333344E-7</v>
      </c>
      <c r="BH659" s="140">
        <v>8.5000000000000001E-7</v>
      </c>
      <c r="BI659" s="140">
        <v>8.6700000000000002E-7</v>
      </c>
      <c r="BJ659" s="140">
        <v>8.843400000000001E-7</v>
      </c>
      <c r="BK659" s="140">
        <v>9.0202680000000013E-7</v>
      </c>
      <c r="BL659" s="140">
        <v>9.2006733600000008E-7</v>
      </c>
      <c r="BM659" s="140">
        <v>9.3846868272000013E-7</v>
      </c>
      <c r="BN659" s="140">
        <v>9.5723805637440011E-7</v>
      </c>
      <c r="BO659" s="140">
        <v>9.7638281750188832E-7</v>
      </c>
      <c r="BP659" s="140">
        <v>9.959104738519261E-7</v>
      </c>
      <c r="BQ659" s="140">
        <v>1.0158286833289646E-6</v>
      </c>
      <c r="BR659" s="140">
        <v>1.0361452569955438E-6</v>
      </c>
      <c r="BS659" s="140">
        <v>1.0568681621354547E-6</v>
      </c>
      <c r="BT659" s="140">
        <v>1.0780055253781639E-6</v>
      </c>
      <c r="BU659" s="140">
        <v>1.0995656358857273E-6</v>
      </c>
      <c r="BV659" s="140">
        <v>1.1215569486034418E-6</v>
      </c>
      <c r="BW659" s="140">
        <v>1.1439880875755107E-6</v>
      </c>
      <c r="BX659" s="140">
        <v>1.1668678493270209E-6</v>
      </c>
      <c r="BY659" s="140">
        <v>1.1902052063135613E-6</v>
      </c>
      <c r="BZ659" s="140">
        <v>1.2140093104398325E-6</v>
      </c>
      <c r="CA659" s="174">
        <v>16.848512899323406</v>
      </c>
      <c r="CB659" s="175">
        <v>101.57725855422275</v>
      </c>
      <c r="CC659" s="175">
        <v>41.666666666666664</v>
      </c>
      <c r="CD659" s="175">
        <v>65.082016123552094</v>
      </c>
      <c r="CE659" s="176">
        <v>59.632444373396822</v>
      </c>
    </row>
    <row r="660" spans="1:83" s="227" customFormat="1" ht="20.100000000000001" customHeight="1" x14ac:dyDescent="0.25">
      <c r="A660" s="392"/>
      <c r="B660" s="285" t="s">
        <v>99</v>
      </c>
      <c r="C660" s="134">
        <v>600</v>
      </c>
      <c r="D660" s="140">
        <v>612</v>
      </c>
      <c r="E660" s="140">
        <v>624.24</v>
      </c>
      <c r="F660" s="140">
        <v>636.72480000000007</v>
      </c>
      <c r="G660" s="140">
        <v>649.45929600000011</v>
      </c>
      <c r="H660" s="140">
        <v>662.44848192000018</v>
      </c>
      <c r="I660" s="140">
        <v>675.69745155840019</v>
      </c>
      <c r="J660" s="140">
        <v>689.21140058956826</v>
      </c>
      <c r="K660" s="140">
        <v>702.99562860135961</v>
      </c>
      <c r="L660" s="140">
        <v>717.05554117338681</v>
      </c>
      <c r="M660" s="140">
        <v>500</v>
      </c>
      <c r="N660" s="140">
        <v>510</v>
      </c>
      <c r="O660" s="140">
        <v>520.20000000000005</v>
      </c>
      <c r="P660" s="140">
        <v>530.60400000000004</v>
      </c>
      <c r="Q660" s="140">
        <v>541.21608000000003</v>
      </c>
      <c r="R660" s="140">
        <v>552.0404016</v>
      </c>
      <c r="S660" s="140">
        <v>563.08120963199997</v>
      </c>
      <c r="T660" s="140">
        <v>574.34283382464002</v>
      </c>
      <c r="U660" s="140">
        <v>585.82969050113286</v>
      </c>
      <c r="V660" s="140">
        <v>597.54628431115555</v>
      </c>
      <c r="W660" s="140">
        <v>609.49720999737872</v>
      </c>
      <c r="X660" s="140">
        <v>621.68715419732632</v>
      </c>
      <c r="Y660" s="140">
        <v>634.12089728127285</v>
      </c>
      <c r="Z660" s="140">
        <v>646.80331522689835</v>
      </c>
      <c r="AA660" s="140">
        <v>659.73938153143638</v>
      </c>
      <c r="AB660" s="140">
        <v>672.93416916206513</v>
      </c>
      <c r="AC660" s="140">
        <v>686.39285254530648</v>
      </c>
      <c r="AD660" s="140">
        <v>700.12070959621258</v>
      </c>
      <c r="AE660" s="140">
        <v>714.12312378813681</v>
      </c>
      <c r="AF660" s="140">
        <v>728.40558626389952</v>
      </c>
      <c r="AG660" s="140">
        <v>742.97369798917748</v>
      </c>
      <c r="AH660" s="140">
        <v>757.83317194896108</v>
      </c>
      <c r="AI660" s="140">
        <v>772.98983538794027</v>
      </c>
      <c r="AJ660" s="140">
        <v>788.44963209569914</v>
      </c>
      <c r="AK660" s="140">
        <v>804.21862473761314</v>
      </c>
      <c r="AL660" s="140">
        <v>820.30299723236544</v>
      </c>
      <c r="AM660" s="140">
        <v>836.70905717701271</v>
      </c>
      <c r="AN660" s="140">
        <v>853.44323832055295</v>
      </c>
      <c r="AO660" s="140">
        <v>870.51210308696398</v>
      </c>
      <c r="AP660" s="140">
        <v>887.92234514870324</v>
      </c>
      <c r="AQ660" s="140">
        <v>905.68079205167737</v>
      </c>
      <c r="AR660" s="140">
        <v>923.79440789271098</v>
      </c>
      <c r="AS660" s="140">
        <v>942.27029605056521</v>
      </c>
      <c r="AT660" s="140">
        <v>961.11570197157653</v>
      </c>
      <c r="AU660" s="140">
        <v>980.33801601100811</v>
      </c>
      <c r="AV660" s="140">
        <v>999.94477633122824</v>
      </c>
      <c r="AW660" s="140">
        <v>1019.9436718578528</v>
      </c>
      <c r="AX660" s="140">
        <v>1040.3425452950098</v>
      </c>
      <c r="AY660" s="140">
        <v>1061.1493962009101</v>
      </c>
      <c r="AZ660" s="140">
        <v>1082.3723841249284</v>
      </c>
      <c r="BA660" s="140">
        <v>1104.019831807427</v>
      </c>
      <c r="BB660" s="140">
        <v>1126.1002284435756</v>
      </c>
      <c r="BC660" s="140">
        <v>1148.6222330124472</v>
      </c>
      <c r="BD660" s="140">
        <v>1171.5946776726962</v>
      </c>
      <c r="BE660" s="140">
        <v>1195.0265712261501</v>
      </c>
      <c r="BF660" s="140">
        <v>1218.9271026506731</v>
      </c>
      <c r="BG660" s="140">
        <v>1.0000000000000001E-5</v>
      </c>
      <c r="BH660" s="140">
        <v>1.0200000000000001E-5</v>
      </c>
      <c r="BI660" s="140">
        <v>1.0404000000000001E-5</v>
      </c>
      <c r="BJ660" s="140">
        <v>1.0612080000000002E-5</v>
      </c>
      <c r="BK660" s="140">
        <v>1.0824321600000001E-5</v>
      </c>
      <c r="BL660" s="140">
        <v>1.1040808032000001E-5</v>
      </c>
      <c r="BM660" s="140">
        <v>1.1261624192640002E-5</v>
      </c>
      <c r="BN660" s="140">
        <v>1.1486856676492802E-5</v>
      </c>
      <c r="BO660" s="140">
        <v>1.1716593810022659E-5</v>
      </c>
      <c r="BP660" s="140">
        <v>1.1950925686223113E-5</v>
      </c>
      <c r="BQ660" s="140">
        <v>1.2189944199947576E-5</v>
      </c>
      <c r="BR660" s="140">
        <v>1.2433743083946527E-5</v>
      </c>
      <c r="BS660" s="140">
        <v>1.2682417945625457E-5</v>
      </c>
      <c r="BT660" s="140">
        <v>1.2936066304537967E-5</v>
      </c>
      <c r="BU660" s="140">
        <v>1.3194787630628727E-5</v>
      </c>
      <c r="BV660" s="140">
        <v>1.3458683383241301E-5</v>
      </c>
      <c r="BW660" s="140">
        <v>1.3727857050906128E-5</v>
      </c>
      <c r="BX660" s="140">
        <v>1.400241419192425E-5</v>
      </c>
      <c r="BY660" s="140">
        <v>1.4282462475762735E-5</v>
      </c>
      <c r="BZ660" s="140">
        <v>1.4568111725277991E-5</v>
      </c>
      <c r="CA660" s="174">
        <v>202.182154791881</v>
      </c>
      <c r="CB660" s="175">
        <v>1218.9271026506731</v>
      </c>
      <c r="CC660" s="175">
        <v>500</v>
      </c>
      <c r="CD660" s="175">
        <v>780.98419348262519</v>
      </c>
      <c r="CE660" s="176">
        <v>715.58933248076187</v>
      </c>
    </row>
    <row r="661" spans="1:83" ht="20.100000000000001" customHeight="1" x14ac:dyDescent="0.25">
      <c r="A661" s="392"/>
      <c r="B661" s="287" t="s">
        <v>92</v>
      </c>
      <c r="C661" s="288"/>
      <c r="D661" s="546"/>
      <c r="E661" s="546"/>
      <c r="F661" s="546"/>
      <c r="G661" s="546"/>
      <c r="H661" s="546"/>
      <c r="I661" s="546"/>
      <c r="J661" s="546"/>
      <c r="K661" s="546"/>
      <c r="L661" s="546"/>
      <c r="M661" s="546">
        <v>500</v>
      </c>
      <c r="N661" s="546"/>
      <c r="O661" s="546"/>
      <c r="P661" s="546"/>
      <c r="Q661" s="546"/>
      <c r="R661" s="546"/>
      <c r="S661" s="546"/>
      <c r="T661" s="546"/>
      <c r="U661" s="546"/>
      <c r="V661" s="546"/>
      <c r="W661" s="546"/>
      <c r="X661" s="546"/>
      <c r="Y661" s="546"/>
      <c r="Z661" s="546"/>
      <c r="AA661" s="546"/>
      <c r="AB661" s="546"/>
      <c r="AC661" s="546"/>
      <c r="AD661" s="546"/>
      <c r="AE661" s="546"/>
      <c r="AF661" s="546"/>
      <c r="AG661" s="546"/>
      <c r="AH661" s="546"/>
      <c r="AI661" s="546"/>
      <c r="AJ661" s="546"/>
      <c r="AK661" s="546"/>
      <c r="AL661" s="546"/>
      <c r="AM661" s="546"/>
      <c r="AN661" s="546"/>
      <c r="AO661" s="546"/>
      <c r="AP661" s="546"/>
      <c r="AQ661" s="546"/>
      <c r="AR661" s="546"/>
      <c r="AS661" s="546"/>
      <c r="AT661" s="546"/>
      <c r="AU661" s="546"/>
      <c r="AV661" s="546"/>
      <c r="AW661" s="546"/>
      <c r="AX661" s="546"/>
      <c r="AY661" s="546"/>
      <c r="AZ661" s="546"/>
      <c r="BA661" s="546"/>
      <c r="BB661" s="546"/>
      <c r="BC661" s="546"/>
      <c r="BD661" s="546"/>
      <c r="BE661" s="546"/>
      <c r="BF661" s="546"/>
      <c r="BG661" s="546">
        <v>1.0000000000000001E-5</v>
      </c>
      <c r="BH661" s="546"/>
      <c r="BI661" s="546"/>
      <c r="BJ661" s="546"/>
      <c r="BK661" s="546"/>
      <c r="BL661" s="546"/>
      <c r="BM661" s="546"/>
      <c r="BN661" s="546"/>
      <c r="BO661" s="546"/>
      <c r="BP661" s="546"/>
      <c r="BQ661" s="546"/>
      <c r="BR661" s="546"/>
      <c r="BS661" s="546"/>
      <c r="BT661" s="546"/>
      <c r="BU661" s="546"/>
      <c r="BV661" s="546"/>
      <c r="BW661" s="546"/>
      <c r="BX661" s="546"/>
      <c r="BY661" s="546"/>
      <c r="BZ661" s="546"/>
      <c r="CA661" s="289" t="s">
        <v>283</v>
      </c>
      <c r="CB661" s="290" t="s">
        <v>279</v>
      </c>
      <c r="CC661" s="290" t="s">
        <v>280</v>
      </c>
      <c r="CD661" s="290" t="s">
        <v>281</v>
      </c>
      <c r="CE661" s="291" t="s">
        <v>282</v>
      </c>
    </row>
    <row r="662" spans="1:83" ht="20.100000000000001" customHeight="1" thickBot="1" x14ac:dyDescent="0.3">
      <c r="A662" s="393"/>
      <c r="B662" s="491" t="s">
        <v>91</v>
      </c>
      <c r="C662" s="294"/>
      <c r="D662" s="547"/>
      <c r="E662" s="547"/>
      <c r="F662" s="547"/>
      <c r="G662" s="547"/>
      <c r="H662" s="547"/>
      <c r="I662" s="547"/>
      <c r="J662" s="547"/>
      <c r="K662" s="547"/>
      <c r="L662" s="547"/>
      <c r="M662" s="547"/>
      <c r="N662" s="547"/>
      <c r="O662" s="547"/>
      <c r="P662" s="547"/>
      <c r="Q662" s="547"/>
      <c r="R662" s="547"/>
      <c r="S662" s="547"/>
      <c r="T662" s="547"/>
      <c r="U662" s="547"/>
      <c r="V662" s="547"/>
      <c r="W662" s="547"/>
      <c r="X662" s="547"/>
      <c r="Y662" s="547"/>
      <c r="Z662" s="547"/>
      <c r="AA662" s="547"/>
      <c r="AB662" s="547"/>
      <c r="AC662" s="547"/>
      <c r="AD662" s="547"/>
      <c r="AE662" s="547"/>
      <c r="AF662" s="547"/>
      <c r="AG662" s="547"/>
      <c r="AH662" s="547"/>
      <c r="AI662" s="547"/>
      <c r="AJ662" s="547"/>
      <c r="AK662" s="547"/>
      <c r="AL662" s="547"/>
      <c r="AM662" s="547"/>
      <c r="AN662" s="547"/>
      <c r="AO662" s="547"/>
      <c r="AP662" s="547"/>
      <c r="AQ662" s="547"/>
      <c r="AR662" s="547"/>
      <c r="AS662" s="547"/>
      <c r="AT662" s="547"/>
      <c r="AU662" s="547"/>
      <c r="AV662" s="547"/>
      <c r="AW662" s="547"/>
      <c r="AX662" s="547"/>
      <c r="AY662" s="547"/>
      <c r="AZ662" s="547"/>
      <c r="BA662" s="547"/>
      <c r="BB662" s="547"/>
      <c r="BC662" s="547"/>
      <c r="BD662" s="547"/>
      <c r="BE662" s="547"/>
      <c r="BF662" s="547"/>
      <c r="BG662" s="547"/>
      <c r="BH662" s="547"/>
      <c r="BI662" s="547"/>
      <c r="BJ662" s="547"/>
      <c r="BK662" s="547"/>
      <c r="BL662" s="547"/>
      <c r="BM662" s="547"/>
      <c r="BN662" s="547"/>
      <c r="BO662" s="547"/>
      <c r="BP662" s="547"/>
      <c r="BQ662" s="547"/>
      <c r="BR662" s="547"/>
      <c r="BS662" s="547"/>
      <c r="BT662" s="547"/>
      <c r="BU662" s="547"/>
      <c r="BV662" s="547"/>
      <c r="BW662" s="547"/>
      <c r="BX662" s="547"/>
      <c r="BY662" s="547"/>
      <c r="BZ662" s="547"/>
      <c r="CA662" s="295" t="s">
        <v>284</v>
      </c>
      <c r="CB662" s="296"/>
      <c r="CC662" s="296"/>
      <c r="CD662" s="296"/>
      <c r="CE662" s="297"/>
    </row>
    <row r="663" spans="1:83" ht="29.25" hidden="1" customHeight="1" x14ac:dyDescent="0.25">
      <c r="A663" s="72"/>
      <c r="B663" s="39"/>
      <c r="C663" s="78">
        <v>1.6427104722792607</v>
      </c>
      <c r="D663" s="78">
        <v>1.6767123287671233</v>
      </c>
      <c r="E663" s="78">
        <v>1.7102465753424658</v>
      </c>
      <c r="F663" s="78">
        <v>1.7444515068493152</v>
      </c>
      <c r="G663" s="78">
        <v>1.7793405369863016</v>
      </c>
      <c r="H663" s="78">
        <v>1.8149273477260279</v>
      </c>
      <c r="I663" s="78">
        <v>1.8512258946805484</v>
      </c>
      <c r="J663" s="78">
        <v>1.8882504125741597</v>
      </c>
      <c r="K663" s="78">
        <v>1.9260154208256428</v>
      </c>
      <c r="L663" s="78">
        <v>1.9645357292421557</v>
      </c>
      <c r="M663" s="78">
        <v>1.3698630136986301</v>
      </c>
      <c r="N663" s="78">
        <v>1.3972602739726028</v>
      </c>
      <c r="O663" s="78">
        <v>1.425205479452055</v>
      </c>
      <c r="P663" s="78">
        <v>1.453709589041096</v>
      </c>
      <c r="Q663" s="78">
        <v>1.482783780821918</v>
      </c>
      <c r="R663" s="78">
        <v>1.5124394564383561</v>
      </c>
      <c r="S663" s="78">
        <v>1.5426882455671231</v>
      </c>
      <c r="T663" s="78">
        <v>1.5735420104784659</v>
      </c>
      <c r="U663" s="78">
        <v>1.6050128506880352</v>
      </c>
      <c r="V663" s="78">
        <v>1.637113107701796</v>
      </c>
      <c r="W663" s="78">
        <v>1.6698553698558321</v>
      </c>
      <c r="X663" s="78">
        <v>1.7032524772529489</v>
      </c>
      <c r="Y663" s="78">
        <v>1.7373175267980079</v>
      </c>
      <c r="Z663" s="78">
        <v>1.7720638773339681</v>
      </c>
      <c r="AA663" s="78">
        <v>1.8075051548806476</v>
      </c>
      <c r="AB663" s="78">
        <v>1.8436552579782606</v>
      </c>
      <c r="AC663" s="78">
        <v>1.880528363137826</v>
      </c>
      <c r="AD663" s="78">
        <v>1.9181389304005825</v>
      </c>
      <c r="AE663" s="78">
        <v>1.9565017090085941</v>
      </c>
      <c r="AF663" s="78">
        <v>1.9956317431887658</v>
      </c>
      <c r="AG663" s="78">
        <v>2.0355443780525411</v>
      </c>
      <c r="AH663" s="78">
        <v>2.0762552656135922</v>
      </c>
      <c r="AI663" s="78">
        <v>2.1177803709258636</v>
      </c>
      <c r="AJ663" s="78">
        <v>2.1601359783443814</v>
      </c>
      <c r="AK663" s="78">
        <v>2.2033386979112688</v>
      </c>
      <c r="AL663" s="78">
        <v>2.2474054718694942</v>
      </c>
      <c r="AM663" s="78">
        <v>2.2923535813068843</v>
      </c>
      <c r="AN663" s="78">
        <v>2.3382006529330219</v>
      </c>
      <c r="AO663" s="78">
        <v>2.3849646659916823</v>
      </c>
      <c r="AP663" s="78">
        <v>2.4326639593115158</v>
      </c>
      <c r="AQ663" s="78">
        <v>2.4813172384977462</v>
      </c>
      <c r="AR663" s="78">
        <v>2.5309435832677014</v>
      </c>
      <c r="AS663" s="78">
        <v>2.5815624549330556</v>
      </c>
      <c r="AT663" s="78">
        <v>2.6331937040317164</v>
      </c>
      <c r="AU663" s="78">
        <v>2.6858575781123508</v>
      </c>
      <c r="AV663" s="78">
        <v>2.7395747296745978</v>
      </c>
      <c r="AW663" s="78">
        <v>2.79436622426809</v>
      </c>
      <c r="AX663" s="78">
        <v>2.8502535487534515</v>
      </c>
      <c r="AY663" s="78">
        <v>2.9072586197285211</v>
      </c>
      <c r="AZ663" s="78">
        <v>2.9654037921230918</v>
      </c>
      <c r="BA663" s="78">
        <v>3.0247118679655531</v>
      </c>
      <c r="BB663" s="78">
        <v>3.0852061053248647</v>
      </c>
      <c r="BC663" s="78">
        <v>3.1469102274313623</v>
      </c>
      <c r="BD663" s="78">
        <v>3.2098484319799896</v>
      </c>
      <c r="BE663" s="78">
        <v>3.2740454006195892</v>
      </c>
      <c r="BF663" s="78">
        <v>3.3395263086319811</v>
      </c>
      <c r="BG663" s="78" t="s">
        <v>713</v>
      </c>
      <c r="BH663" s="78" t="s">
        <v>713</v>
      </c>
      <c r="BI663" s="78" t="s">
        <v>713</v>
      </c>
      <c r="BJ663" s="78" t="s">
        <v>713</v>
      </c>
      <c r="BK663" s="78" t="s">
        <v>713</v>
      </c>
      <c r="BL663" s="78" t="s">
        <v>713</v>
      </c>
      <c r="BM663" s="78" t="s">
        <v>713</v>
      </c>
      <c r="BN663" s="78" t="s">
        <v>713</v>
      </c>
      <c r="BO663" s="78" t="s">
        <v>713</v>
      </c>
      <c r="BP663" s="78" t="s">
        <v>713</v>
      </c>
      <c r="BQ663" s="78" t="s">
        <v>713</v>
      </c>
      <c r="BR663" s="78" t="s">
        <v>713</v>
      </c>
      <c r="BS663" s="78" t="s">
        <v>713</v>
      </c>
      <c r="BT663" s="78" t="s">
        <v>713</v>
      </c>
      <c r="BU663" s="78" t="s">
        <v>713</v>
      </c>
      <c r="BV663" s="78" t="s">
        <v>713</v>
      </c>
      <c r="BW663" s="78" t="s">
        <v>713</v>
      </c>
      <c r="BX663" s="78" t="s">
        <v>713</v>
      </c>
      <c r="BY663" s="78" t="s">
        <v>713</v>
      </c>
      <c r="BZ663" s="78" t="s">
        <v>713</v>
      </c>
      <c r="CA663" s="65"/>
      <c r="CB663" s="65"/>
      <c r="CC663" s="65"/>
      <c r="CD663" s="65"/>
      <c r="CE663" s="65"/>
    </row>
    <row r="664" spans="1:83" ht="29.25" hidden="1" customHeight="1" x14ac:dyDescent="0.25">
      <c r="A664" s="72"/>
      <c r="B664" s="39"/>
      <c r="C664" s="78">
        <v>11.499540018399264</v>
      </c>
      <c r="D664" s="78">
        <v>11.76923076923077</v>
      </c>
      <c r="E664" s="78">
        <v>12.004615384615384</v>
      </c>
      <c r="F664" s="78">
        <v>12.244707692307694</v>
      </c>
      <c r="G664" s="78">
        <v>12.489601846153848</v>
      </c>
      <c r="H664" s="78">
        <v>12.739393883076927</v>
      </c>
      <c r="I664" s="78">
        <v>12.994181760738465</v>
      </c>
      <c r="J664" s="78">
        <v>13.254065395953235</v>
      </c>
      <c r="K664" s="78">
        <v>13.5191467038723</v>
      </c>
      <c r="L664" s="78">
        <v>13.789529637949746</v>
      </c>
      <c r="M664" s="78">
        <v>9.615384615384615</v>
      </c>
      <c r="N664" s="78">
        <v>9.8076923076923084</v>
      </c>
      <c r="O664" s="78">
        <v>10.003846153846155</v>
      </c>
      <c r="P664" s="78">
        <v>10.203923076923077</v>
      </c>
      <c r="Q664" s="78">
        <v>10.408001538461539</v>
      </c>
      <c r="R664" s="78">
        <v>10.616161569230769</v>
      </c>
      <c r="S664" s="78">
        <v>10.828484800615383</v>
      </c>
      <c r="T664" s="78">
        <v>11.045054496627692</v>
      </c>
      <c r="U664" s="78">
        <v>11.265955586560247</v>
      </c>
      <c r="V664" s="78">
        <v>11.491274698291452</v>
      </c>
      <c r="W664" s="78">
        <v>11.721100192257284</v>
      </c>
      <c r="X664" s="78">
        <v>11.955522196102429</v>
      </c>
      <c r="Y664" s="78">
        <v>12.194632640024478</v>
      </c>
      <c r="Z664" s="78">
        <v>12.438525292824968</v>
      </c>
      <c r="AA664" s="78">
        <v>12.687295798681468</v>
      </c>
      <c r="AB664" s="78">
        <v>12.941041714655098</v>
      </c>
      <c r="AC664" s="78">
        <v>13.199862548948202</v>
      </c>
      <c r="AD664" s="78">
        <v>13.463859799927166</v>
      </c>
      <c r="AE664" s="78">
        <v>13.733136995925708</v>
      </c>
      <c r="AF664" s="78">
        <v>14.007799735844221</v>
      </c>
      <c r="AG664" s="78">
        <v>14.287955730561105</v>
      </c>
      <c r="AH664" s="78">
        <v>14.573714845172329</v>
      </c>
      <c r="AI664" s="78">
        <v>14.865189142075774</v>
      </c>
      <c r="AJ664" s="78">
        <v>15.162492924917292</v>
      </c>
      <c r="AK664" s="78">
        <v>15.465742783415637</v>
      </c>
      <c r="AL664" s="78">
        <v>15.775057639083951</v>
      </c>
      <c r="AM664" s="78">
        <v>16.090558791865629</v>
      </c>
      <c r="AN664" s="78">
        <v>16.41236996770294</v>
      </c>
      <c r="AO664" s="78">
        <v>16.740617367056998</v>
      </c>
      <c r="AP664" s="78">
        <v>17.07542971439814</v>
      </c>
      <c r="AQ664" s="78">
        <v>17.416938308686102</v>
      </c>
      <c r="AR664" s="78">
        <v>17.765277074859828</v>
      </c>
      <c r="AS664" s="78">
        <v>18.120582616357023</v>
      </c>
      <c r="AT664" s="78">
        <v>18.482994268684163</v>
      </c>
      <c r="AU664" s="78">
        <v>18.852654154057849</v>
      </c>
      <c r="AV664" s="78">
        <v>19.229707237139003</v>
      </c>
      <c r="AW664" s="78">
        <v>19.614301381881784</v>
      </c>
      <c r="AX664" s="78">
        <v>20.006587409519419</v>
      </c>
      <c r="AY664" s="78">
        <v>20.406719157709809</v>
      </c>
      <c r="AZ664" s="78">
        <v>20.814853540864007</v>
      </c>
      <c r="BA664" s="78">
        <v>21.231150611681286</v>
      </c>
      <c r="BB664" s="78">
        <v>21.655773623914914</v>
      </c>
      <c r="BC664" s="78">
        <v>22.088889096393213</v>
      </c>
      <c r="BD664" s="78">
        <v>22.530666878321082</v>
      </c>
      <c r="BE664" s="78">
        <v>22.981280215887502</v>
      </c>
      <c r="BF664" s="78">
        <v>23.440905820205252</v>
      </c>
      <c r="BG664" s="78" t="s">
        <v>713</v>
      </c>
      <c r="BH664" s="78" t="s">
        <v>713</v>
      </c>
      <c r="BI664" s="78" t="s">
        <v>713</v>
      </c>
      <c r="BJ664" s="78" t="s">
        <v>713</v>
      </c>
      <c r="BK664" s="78" t="s">
        <v>713</v>
      </c>
      <c r="BL664" s="78" t="s">
        <v>713</v>
      </c>
      <c r="BM664" s="78" t="s">
        <v>713</v>
      </c>
      <c r="BN664" s="78" t="s">
        <v>713</v>
      </c>
      <c r="BO664" s="78" t="s">
        <v>713</v>
      </c>
      <c r="BP664" s="78" t="s">
        <v>713</v>
      </c>
      <c r="BQ664" s="78" t="s">
        <v>713</v>
      </c>
      <c r="BR664" s="78" t="s">
        <v>713</v>
      </c>
      <c r="BS664" s="78" t="s">
        <v>713</v>
      </c>
      <c r="BT664" s="78" t="s">
        <v>713</v>
      </c>
      <c r="BU664" s="78" t="s">
        <v>713</v>
      </c>
      <c r="BV664" s="78" t="s">
        <v>713</v>
      </c>
      <c r="BW664" s="78" t="s">
        <v>713</v>
      </c>
      <c r="BX664" s="78" t="s">
        <v>713</v>
      </c>
      <c r="BY664" s="78" t="s">
        <v>713</v>
      </c>
      <c r="BZ664" s="78" t="s">
        <v>713</v>
      </c>
      <c r="CA664" s="65"/>
      <c r="CB664" s="65"/>
      <c r="CC664" s="65"/>
      <c r="CD664" s="65"/>
      <c r="CE664" s="65"/>
    </row>
    <row r="665" spans="1:83" ht="29.25" hidden="1" customHeight="1" x14ac:dyDescent="0.25">
      <c r="A665" s="72"/>
      <c r="B665" s="39"/>
      <c r="C665" s="78">
        <v>50</v>
      </c>
      <c r="D665" s="78">
        <v>51</v>
      </c>
      <c r="E665" s="78">
        <v>52.02</v>
      </c>
      <c r="F665" s="78">
        <v>53.060400000000008</v>
      </c>
      <c r="G665" s="78">
        <v>54.121608000000009</v>
      </c>
      <c r="H665" s="78">
        <v>55.204040160000012</v>
      </c>
      <c r="I665" s="78">
        <v>56.308120963200018</v>
      </c>
      <c r="J665" s="78">
        <v>57.434283382464024</v>
      </c>
      <c r="K665" s="78">
        <v>58.582969050113299</v>
      </c>
      <c r="L665" s="78">
        <v>59.75462843111557</v>
      </c>
      <c r="M665" s="78">
        <v>41.666666666666664</v>
      </c>
      <c r="N665" s="78">
        <v>42.5</v>
      </c>
      <c r="O665" s="78">
        <v>43.35</v>
      </c>
      <c r="P665" s="78">
        <v>44.217000000000006</v>
      </c>
      <c r="Q665" s="78">
        <v>45.10134</v>
      </c>
      <c r="R665" s="78">
        <v>46.003366800000002</v>
      </c>
      <c r="S665" s="78">
        <v>46.923434135999997</v>
      </c>
      <c r="T665" s="78">
        <v>47.861902818720004</v>
      </c>
      <c r="U665" s="78">
        <v>48.819140875094405</v>
      </c>
      <c r="V665" s="78">
        <v>49.795523692596298</v>
      </c>
      <c r="W665" s="78">
        <v>50.791434166448227</v>
      </c>
      <c r="X665" s="78">
        <v>51.807262849777196</v>
      </c>
      <c r="Y665" s="78">
        <v>52.843408106772735</v>
      </c>
      <c r="Z665" s="78">
        <v>53.900276268908193</v>
      </c>
      <c r="AA665" s="78">
        <v>54.978281794286367</v>
      </c>
      <c r="AB665" s="78">
        <v>56.077847430172092</v>
      </c>
      <c r="AC665" s="78">
        <v>57.19940437877554</v>
      </c>
      <c r="AD665" s="78">
        <v>58.343392466351048</v>
      </c>
      <c r="AE665" s="78">
        <v>59.510260315678067</v>
      </c>
      <c r="AF665" s="78">
        <v>60.700465521991624</v>
      </c>
      <c r="AG665" s="78">
        <v>61.914474832431459</v>
      </c>
      <c r="AH665" s="78">
        <v>63.152764329080092</v>
      </c>
      <c r="AI665" s="78">
        <v>64.41581961566169</v>
      </c>
      <c r="AJ665" s="78">
        <v>65.704136007974924</v>
      </c>
      <c r="AK665" s="78">
        <v>67.018218728134428</v>
      </c>
      <c r="AL665" s="78">
        <v>68.358583102697125</v>
      </c>
      <c r="AM665" s="78">
        <v>69.725754764751059</v>
      </c>
      <c r="AN665" s="78">
        <v>71.120269860046079</v>
      </c>
      <c r="AO665" s="78">
        <v>72.542675257246998</v>
      </c>
      <c r="AP665" s="78">
        <v>73.993528762391932</v>
      </c>
      <c r="AQ665" s="78">
        <v>75.473399337639776</v>
      </c>
      <c r="AR665" s="78">
        <v>76.982867324392586</v>
      </c>
      <c r="AS665" s="78">
        <v>78.522524670880429</v>
      </c>
      <c r="AT665" s="78">
        <v>80.092975164298039</v>
      </c>
      <c r="AU665" s="78">
        <v>81.694834667584004</v>
      </c>
      <c r="AV665" s="78">
        <v>83.328731360935691</v>
      </c>
      <c r="AW665" s="78">
        <v>84.995305988154399</v>
      </c>
      <c r="AX665" s="78">
        <v>86.695212107917484</v>
      </c>
      <c r="AY665" s="78">
        <v>88.429116350075844</v>
      </c>
      <c r="AZ665" s="78">
        <v>90.197698677077369</v>
      </c>
      <c r="BA665" s="78">
        <v>92.001652650618908</v>
      </c>
      <c r="BB665" s="78">
        <v>93.841685703631299</v>
      </c>
      <c r="BC665" s="78">
        <v>95.718519417703931</v>
      </c>
      <c r="BD665" s="78">
        <v>97.632889806058017</v>
      </c>
      <c r="BE665" s="78">
        <v>99.585547602179176</v>
      </c>
      <c r="BF665" s="78">
        <v>101.57725855422275</v>
      </c>
      <c r="BG665" s="78" t="s">
        <v>713</v>
      </c>
      <c r="BH665" s="78" t="s">
        <v>713</v>
      </c>
      <c r="BI665" s="78" t="s">
        <v>713</v>
      </c>
      <c r="BJ665" s="78" t="s">
        <v>713</v>
      </c>
      <c r="BK665" s="78" t="s">
        <v>713</v>
      </c>
      <c r="BL665" s="78" t="s">
        <v>713</v>
      </c>
      <c r="BM665" s="78" t="s">
        <v>713</v>
      </c>
      <c r="BN665" s="78" t="s">
        <v>713</v>
      </c>
      <c r="BO665" s="78" t="s">
        <v>713</v>
      </c>
      <c r="BP665" s="78" t="s">
        <v>713</v>
      </c>
      <c r="BQ665" s="78" t="s">
        <v>713</v>
      </c>
      <c r="BR665" s="78" t="s">
        <v>713</v>
      </c>
      <c r="BS665" s="78" t="s">
        <v>713</v>
      </c>
      <c r="BT665" s="78" t="s">
        <v>713</v>
      </c>
      <c r="BU665" s="78" t="s">
        <v>713</v>
      </c>
      <c r="BV665" s="78" t="s">
        <v>713</v>
      </c>
      <c r="BW665" s="78" t="s">
        <v>713</v>
      </c>
      <c r="BX665" s="78" t="s">
        <v>713</v>
      </c>
      <c r="BY665" s="78" t="s">
        <v>713</v>
      </c>
      <c r="BZ665" s="78" t="s">
        <v>713</v>
      </c>
      <c r="CA665" s="65"/>
      <c r="CB665" s="65"/>
      <c r="CC665" s="65"/>
      <c r="CD665" s="65"/>
      <c r="CE665" s="65"/>
    </row>
    <row r="666" spans="1:83" ht="29.25" hidden="1" customHeight="1" x14ac:dyDescent="0.25">
      <c r="A666" s="72"/>
      <c r="B666" s="39"/>
      <c r="C666" s="78">
        <v>600</v>
      </c>
      <c r="D666" s="78">
        <v>612</v>
      </c>
      <c r="E666" s="78">
        <v>624.24</v>
      </c>
      <c r="F666" s="78">
        <v>636.72480000000007</v>
      </c>
      <c r="G666" s="78">
        <v>649.45929600000011</v>
      </c>
      <c r="H666" s="78">
        <v>662.44848192000018</v>
      </c>
      <c r="I666" s="78">
        <v>675.69745155840019</v>
      </c>
      <c r="J666" s="78">
        <v>689.21140058956826</v>
      </c>
      <c r="K666" s="78">
        <v>702.99562860135961</v>
      </c>
      <c r="L666" s="78">
        <v>717.05554117338681</v>
      </c>
      <c r="M666" s="78">
        <v>500</v>
      </c>
      <c r="N666" s="78">
        <v>510</v>
      </c>
      <c r="O666" s="78">
        <v>520.20000000000005</v>
      </c>
      <c r="P666" s="78">
        <v>530.60400000000004</v>
      </c>
      <c r="Q666" s="78">
        <v>541.21608000000003</v>
      </c>
      <c r="R666" s="78">
        <v>552.0404016</v>
      </c>
      <c r="S666" s="78">
        <v>563.08120963199997</v>
      </c>
      <c r="T666" s="78">
        <v>574.34283382464002</v>
      </c>
      <c r="U666" s="78">
        <v>585.82969050113286</v>
      </c>
      <c r="V666" s="78">
        <v>597.54628431115555</v>
      </c>
      <c r="W666" s="78">
        <v>609.49720999737872</v>
      </c>
      <c r="X666" s="78">
        <v>621.68715419732632</v>
      </c>
      <c r="Y666" s="78">
        <v>634.12089728127285</v>
      </c>
      <c r="Z666" s="78">
        <v>646.80331522689835</v>
      </c>
      <c r="AA666" s="78">
        <v>659.73938153143638</v>
      </c>
      <c r="AB666" s="78">
        <v>672.93416916206513</v>
      </c>
      <c r="AC666" s="78">
        <v>686.39285254530648</v>
      </c>
      <c r="AD666" s="78">
        <v>700.12070959621258</v>
      </c>
      <c r="AE666" s="78">
        <v>714.12312378813681</v>
      </c>
      <c r="AF666" s="78">
        <v>728.40558626389952</v>
      </c>
      <c r="AG666" s="78">
        <v>742.97369798917748</v>
      </c>
      <c r="AH666" s="78">
        <v>757.83317194896108</v>
      </c>
      <c r="AI666" s="78">
        <v>772.98983538794027</v>
      </c>
      <c r="AJ666" s="78">
        <v>788.44963209569914</v>
      </c>
      <c r="AK666" s="78">
        <v>804.21862473761314</v>
      </c>
      <c r="AL666" s="78">
        <v>820.30299723236544</v>
      </c>
      <c r="AM666" s="78">
        <v>836.70905717701271</v>
      </c>
      <c r="AN666" s="78">
        <v>853.44323832055295</v>
      </c>
      <c r="AO666" s="78">
        <v>870.51210308696398</v>
      </c>
      <c r="AP666" s="78">
        <v>887.92234514870324</v>
      </c>
      <c r="AQ666" s="78">
        <v>905.68079205167737</v>
      </c>
      <c r="AR666" s="78">
        <v>923.79440789271098</v>
      </c>
      <c r="AS666" s="78">
        <v>942.27029605056521</v>
      </c>
      <c r="AT666" s="78">
        <v>961.11570197157653</v>
      </c>
      <c r="AU666" s="78">
        <v>980.33801601100811</v>
      </c>
      <c r="AV666" s="78">
        <v>999.94477633122824</v>
      </c>
      <c r="AW666" s="78">
        <v>1019.9436718578528</v>
      </c>
      <c r="AX666" s="78">
        <v>1040.3425452950098</v>
      </c>
      <c r="AY666" s="78">
        <v>1061.1493962009101</v>
      </c>
      <c r="AZ666" s="78">
        <v>1082.3723841249284</v>
      </c>
      <c r="BA666" s="78">
        <v>1104.019831807427</v>
      </c>
      <c r="BB666" s="78">
        <v>1126.1002284435756</v>
      </c>
      <c r="BC666" s="78">
        <v>1148.6222330124472</v>
      </c>
      <c r="BD666" s="78">
        <v>1171.5946776726962</v>
      </c>
      <c r="BE666" s="78">
        <v>1195.0265712261501</v>
      </c>
      <c r="BF666" s="78">
        <v>1218.9271026506731</v>
      </c>
      <c r="BG666" s="78" t="s">
        <v>713</v>
      </c>
      <c r="BH666" s="78" t="s">
        <v>713</v>
      </c>
      <c r="BI666" s="78" t="s">
        <v>713</v>
      </c>
      <c r="BJ666" s="78" t="s">
        <v>713</v>
      </c>
      <c r="BK666" s="78" t="s">
        <v>713</v>
      </c>
      <c r="BL666" s="78" t="s">
        <v>713</v>
      </c>
      <c r="BM666" s="78" t="s">
        <v>713</v>
      </c>
      <c r="BN666" s="78" t="s">
        <v>713</v>
      </c>
      <c r="BO666" s="78" t="s">
        <v>713</v>
      </c>
      <c r="BP666" s="78" t="s">
        <v>713</v>
      </c>
      <c r="BQ666" s="78" t="s">
        <v>713</v>
      </c>
      <c r="BR666" s="78" t="s">
        <v>713</v>
      </c>
      <c r="BS666" s="78" t="s">
        <v>713</v>
      </c>
      <c r="BT666" s="78" t="s">
        <v>713</v>
      </c>
      <c r="BU666" s="78" t="s">
        <v>713</v>
      </c>
      <c r="BV666" s="78" t="s">
        <v>713</v>
      </c>
      <c r="BW666" s="78" t="s">
        <v>713</v>
      </c>
      <c r="BX666" s="78" t="s">
        <v>713</v>
      </c>
      <c r="BY666" s="78" t="s">
        <v>713</v>
      </c>
      <c r="BZ666" s="78" t="s">
        <v>713</v>
      </c>
      <c r="CA666" s="65"/>
      <c r="CB666" s="65"/>
      <c r="CC666" s="65"/>
      <c r="CD666" s="65"/>
      <c r="CE666" s="65"/>
    </row>
    <row r="667" spans="1:83" ht="20.100000000000001" customHeight="1" thickBot="1" x14ac:dyDescent="0.3">
      <c r="A667" s="535" t="s">
        <v>881</v>
      </c>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c r="AG667" s="99"/>
      <c r="AH667" s="99"/>
      <c r="AI667" s="99"/>
      <c r="AJ667" s="99"/>
      <c r="AK667" s="99"/>
      <c r="AL667" s="99"/>
      <c r="AM667" s="99"/>
      <c r="AN667" s="99"/>
      <c r="AO667" s="99"/>
      <c r="AP667" s="99"/>
      <c r="AQ667" s="99"/>
      <c r="AR667" s="99"/>
      <c r="AS667" s="99"/>
      <c r="AT667" s="99"/>
      <c r="AU667" s="99"/>
      <c r="AV667" s="99"/>
      <c r="AW667" s="99"/>
      <c r="AX667" s="99"/>
      <c r="AY667" s="99"/>
      <c r="AZ667" s="99"/>
      <c r="BA667" s="99"/>
      <c r="BB667" s="99"/>
      <c r="BC667" s="99"/>
      <c r="BD667" s="99"/>
      <c r="BE667" s="99"/>
      <c r="BF667" s="99"/>
      <c r="BG667" s="99"/>
      <c r="BH667" s="99"/>
      <c r="BI667" s="99"/>
      <c r="BJ667" s="99"/>
      <c r="BK667" s="99"/>
      <c r="BL667" s="99"/>
      <c r="BM667" s="99"/>
      <c r="BN667" s="99"/>
      <c r="BO667" s="99"/>
      <c r="BP667" s="99"/>
      <c r="BQ667" s="99"/>
      <c r="BR667" s="99"/>
      <c r="BS667" s="99"/>
      <c r="BT667" s="99"/>
      <c r="BU667" s="99"/>
      <c r="BV667" s="99"/>
      <c r="BW667" s="99"/>
      <c r="BX667" s="99"/>
      <c r="BY667" s="99"/>
      <c r="BZ667" s="99"/>
    </row>
    <row r="668" spans="1:83" s="227" customFormat="1" ht="20.100000000000001" customHeight="1" x14ac:dyDescent="0.25">
      <c r="A668" s="394" t="s">
        <v>59</v>
      </c>
      <c r="B668" s="299" t="s">
        <v>186</v>
      </c>
      <c r="C668" s="132">
        <v>0.82135523613963035</v>
      </c>
      <c r="D668" s="136">
        <v>0.83835616438356164</v>
      </c>
      <c r="E668" s="136">
        <v>0.85512328767123291</v>
      </c>
      <c r="F668" s="136">
        <v>0.87222575342465758</v>
      </c>
      <c r="G668" s="136">
        <v>0.88967026849315078</v>
      </c>
      <c r="H668" s="136">
        <v>0.90746367386301396</v>
      </c>
      <c r="I668" s="136">
        <v>0.92561294734027422</v>
      </c>
      <c r="J668" s="136">
        <v>0.94412520628707985</v>
      </c>
      <c r="K668" s="136">
        <v>0.9630077104128214</v>
      </c>
      <c r="L668" s="136">
        <v>0.98226786462107785</v>
      </c>
      <c r="M668" s="136">
        <v>1.0019132219134994</v>
      </c>
      <c r="N668" s="136">
        <v>1.0219514863517694</v>
      </c>
      <c r="O668" s="136">
        <v>1.0423905160788047</v>
      </c>
      <c r="P668" s="136">
        <v>1.0632383264003809</v>
      </c>
      <c r="Q668" s="136">
        <v>1.0845030929283885</v>
      </c>
      <c r="R668" s="136">
        <v>1.1061931547869563</v>
      </c>
      <c r="S668" s="136">
        <v>1.1283170178826956</v>
      </c>
      <c r="T668" s="136">
        <v>1.1508833582403495</v>
      </c>
      <c r="U668" s="136">
        <v>1.1739010254051565</v>
      </c>
      <c r="V668" s="136">
        <v>1.1973790459132596</v>
      </c>
      <c r="W668" s="136">
        <v>1.2213266268315248</v>
      </c>
      <c r="X668" s="136">
        <v>1.2457531593681552</v>
      </c>
      <c r="Y668" s="136">
        <v>1.2706682225555184</v>
      </c>
      <c r="Z668" s="136">
        <v>1.2960815870066287</v>
      </c>
      <c r="AA668" s="136">
        <v>1.3220032187467614</v>
      </c>
      <c r="AB668" s="136">
        <v>1.3484432831216966</v>
      </c>
      <c r="AC668" s="136">
        <v>1.3754121487841307</v>
      </c>
      <c r="AD668" s="136">
        <v>1.4029203917598134</v>
      </c>
      <c r="AE668" s="136">
        <v>1.4309787995950096</v>
      </c>
      <c r="AF668" s="136">
        <v>1.4595983755869097</v>
      </c>
      <c r="AG668" s="136">
        <v>1.488790343098648</v>
      </c>
      <c r="AH668" s="136">
        <v>1.5185661499606209</v>
      </c>
      <c r="AI668" s="136">
        <v>1.5489374729598333</v>
      </c>
      <c r="AJ668" s="136">
        <v>1.57991622241903</v>
      </c>
      <c r="AK668" s="136">
        <v>1.6115145468674106</v>
      </c>
      <c r="AL668" s="136">
        <v>1.6437448378047588</v>
      </c>
      <c r="AM668" s="136">
        <v>1.6766197345608542</v>
      </c>
      <c r="AN668" s="136">
        <v>1.7101521292520714</v>
      </c>
      <c r="AO668" s="136">
        <v>1.7443551718371129</v>
      </c>
      <c r="AP668" s="136">
        <v>1.7792422752738553</v>
      </c>
      <c r="AQ668" s="136">
        <v>1.8148271207793323</v>
      </c>
      <c r="AR668" s="136">
        <v>1.8511236631949191</v>
      </c>
      <c r="AS668" s="136">
        <v>1.8881461364588177</v>
      </c>
      <c r="AT668" s="136">
        <v>1.9259090591879939</v>
      </c>
      <c r="AU668" s="136">
        <v>1.9644272403717538</v>
      </c>
      <c r="AV668" s="136">
        <v>2.0037157851791889</v>
      </c>
      <c r="AW668" s="136">
        <v>2.0437901008827728</v>
      </c>
      <c r="AX668" s="136">
        <v>2.0846659029004284</v>
      </c>
      <c r="AY668" s="136">
        <v>2.1263592209584368</v>
      </c>
      <c r="AZ668" s="136">
        <v>2.1688864053776054</v>
      </c>
      <c r="BA668" s="136">
        <v>2.2122641334851574</v>
      </c>
      <c r="BB668" s="136">
        <v>2.2565094161548607</v>
      </c>
      <c r="BC668" s="136">
        <v>2.3016396044779581</v>
      </c>
      <c r="BD668" s="136">
        <v>2.3476723965675173</v>
      </c>
      <c r="BE668" s="136">
        <v>2.3946258444988677</v>
      </c>
      <c r="BF668" s="136">
        <v>2.4425183613888453</v>
      </c>
      <c r="BG668" s="136">
        <v>2.7397260273972606E-8</v>
      </c>
      <c r="BH668" s="136">
        <v>2.7945205479452057E-8</v>
      </c>
      <c r="BI668" s="136">
        <v>2.8504109589041098E-8</v>
      </c>
      <c r="BJ668" s="136">
        <v>2.9074191780821921E-8</v>
      </c>
      <c r="BK668" s="136">
        <v>2.9655675616438359E-8</v>
      </c>
      <c r="BL668" s="136">
        <v>3.0248789128767124E-8</v>
      </c>
      <c r="BM668" s="136">
        <v>3.0853764911342472E-8</v>
      </c>
      <c r="BN668" s="136">
        <v>3.1470840209569318E-8</v>
      </c>
      <c r="BO668" s="136">
        <v>3.2100257013760707E-8</v>
      </c>
      <c r="BP668" s="136">
        <v>3.2742262154035926E-8</v>
      </c>
      <c r="BQ668" s="136">
        <v>3.3397107397116643E-8</v>
      </c>
      <c r="BR668" s="136">
        <v>3.4065049545058978E-8</v>
      </c>
      <c r="BS668" s="136">
        <v>3.4746350535960155E-8</v>
      </c>
      <c r="BT668" s="136">
        <v>3.5441277546679364E-8</v>
      </c>
      <c r="BU668" s="136">
        <v>3.615010309761295E-8</v>
      </c>
      <c r="BV668" s="136">
        <v>3.6873105159565211E-8</v>
      </c>
      <c r="BW668" s="136">
        <v>3.7610567262756518E-8</v>
      </c>
      <c r="BX668" s="136">
        <v>3.8362778608011644E-8</v>
      </c>
      <c r="BY668" s="136">
        <v>3.913003418017188E-8</v>
      </c>
      <c r="BZ668" s="136">
        <v>3.9912634863775318E-8</v>
      </c>
      <c r="CA668" s="168">
        <v>0.4384390775337601</v>
      </c>
      <c r="CB668" s="169">
        <v>2.4425183613888453</v>
      </c>
      <c r="CC668" s="169">
        <v>0.82135523613963035</v>
      </c>
      <c r="CD668" s="169">
        <v>1.6020027781126738</v>
      </c>
      <c r="CE668" s="170">
        <v>1.5489374729598333</v>
      </c>
    </row>
    <row r="669" spans="1:83" s="227" customFormat="1" ht="20.100000000000001" customHeight="1" x14ac:dyDescent="0.25">
      <c r="A669" s="391"/>
      <c r="B669" s="283" t="s">
        <v>100</v>
      </c>
      <c r="C669" s="133">
        <v>5.749770009199632</v>
      </c>
      <c r="D669" s="138">
        <v>5.884615384615385</v>
      </c>
      <c r="E669" s="138">
        <v>6.0023076923076921</v>
      </c>
      <c r="F669" s="138">
        <v>6.1223538461538469</v>
      </c>
      <c r="G669" s="138">
        <v>6.2448009230769239</v>
      </c>
      <c r="H669" s="138">
        <v>6.3696969415384634</v>
      </c>
      <c r="I669" s="138">
        <v>6.4970908803692327</v>
      </c>
      <c r="J669" s="138">
        <v>6.6270326979766176</v>
      </c>
      <c r="K669" s="138">
        <v>6.7595733519361501</v>
      </c>
      <c r="L669" s="138">
        <v>6.8947648189748731</v>
      </c>
      <c r="M669" s="138">
        <v>7.0326601153543704</v>
      </c>
      <c r="N669" s="138">
        <v>7.1733133176614583</v>
      </c>
      <c r="O669" s="138">
        <v>7.3167795840146876</v>
      </c>
      <c r="P669" s="138">
        <v>7.4631151756949814</v>
      </c>
      <c r="Q669" s="138">
        <v>7.6123774792088819</v>
      </c>
      <c r="R669" s="138">
        <v>7.7646250287930592</v>
      </c>
      <c r="S669" s="138">
        <v>7.919917529368921</v>
      </c>
      <c r="T669" s="138">
        <v>8.0783158799562997</v>
      </c>
      <c r="U669" s="138">
        <v>8.2398821975554259</v>
      </c>
      <c r="V669" s="138">
        <v>8.4046798415065336</v>
      </c>
      <c r="W669" s="138">
        <v>8.5727734383366645</v>
      </c>
      <c r="X669" s="138">
        <v>8.7442289071033983</v>
      </c>
      <c r="Y669" s="138">
        <v>8.9191134852454645</v>
      </c>
      <c r="Z669" s="138">
        <v>9.0974957549503745</v>
      </c>
      <c r="AA669" s="138">
        <v>9.2794456700493821</v>
      </c>
      <c r="AB669" s="138">
        <v>9.4650345834503717</v>
      </c>
      <c r="AC669" s="138">
        <v>9.6543352751193776</v>
      </c>
      <c r="AD669" s="138">
        <v>9.8474219806217675</v>
      </c>
      <c r="AE669" s="138">
        <v>10.044370420234202</v>
      </c>
      <c r="AF669" s="138">
        <v>10.245257828638886</v>
      </c>
      <c r="AG669" s="138">
        <v>10.450162985211664</v>
      </c>
      <c r="AH669" s="138">
        <v>10.659166244915896</v>
      </c>
      <c r="AI669" s="138">
        <v>10.872349569814215</v>
      </c>
      <c r="AJ669" s="138">
        <v>11.089796561210498</v>
      </c>
      <c r="AK669" s="138">
        <v>11.311592492434709</v>
      </c>
      <c r="AL669" s="138">
        <v>11.537824342283404</v>
      </c>
      <c r="AM669" s="138">
        <v>11.768580829129073</v>
      </c>
      <c r="AN669" s="138">
        <v>12.003952445711654</v>
      </c>
      <c r="AO669" s="138">
        <v>12.244031494625888</v>
      </c>
      <c r="AP669" s="138">
        <v>12.488912124518407</v>
      </c>
      <c r="AQ669" s="138">
        <v>12.738690367008775</v>
      </c>
      <c r="AR669" s="138">
        <v>12.993464174348951</v>
      </c>
      <c r="AS669" s="138">
        <v>13.253333457835932</v>
      </c>
      <c r="AT669" s="138">
        <v>13.518400126992649</v>
      </c>
      <c r="AU669" s="138">
        <v>13.788768129532503</v>
      </c>
      <c r="AV669" s="138">
        <v>14.064543492123153</v>
      </c>
      <c r="AW669" s="138">
        <v>14.345834361965617</v>
      </c>
      <c r="AX669" s="138">
        <v>14.632751049204929</v>
      </c>
      <c r="AY669" s="138">
        <v>14.925406070189029</v>
      </c>
      <c r="AZ669" s="138">
        <v>15.223914191592808</v>
      </c>
      <c r="BA669" s="138">
        <v>15.528392475424663</v>
      </c>
      <c r="BB669" s="138">
        <v>15.838960324933158</v>
      </c>
      <c r="BC669" s="138">
        <v>16.15573953143182</v>
      </c>
      <c r="BD669" s="138">
        <v>16.478854322060457</v>
      </c>
      <c r="BE669" s="138">
        <v>16.808431408501669</v>
      </c>
      <c r="BF669" s="138">
        <v>17.144600036671701</v>
      </c>
      <c r="BG669" s="138">
        <v>1.9230769230769231E-7</v>
      </c>
      <c r="BH669" s="138">
        <v>1.9615384615384617E-7</v>
      </c>
      <c r="BI669" s="138">
        <v>2.000769230769231E-7</v>
      </c>
      <c r="BJ669" s="138">
        <v>2.0407846153846156E-7</v>
      </c>
      <c r="BK669" s="138">
        <v>2.0816003076923078E-7</v>
      </c>
      <c r="BL669" s="138">
        <v>2.1232323138461541E-7</v>
      </c>
      <c r="BM669" s="138">
        <v>2.1656969601230773E-7</v>
      </c>
      <c r="BN669" s="138">
        <v>2.209010899325539E-7</v>
      </c>
      <c r="BO669" s="138">
        <v>2.2531911173120499E-7</v>
      </c>
      <c r="BP669" s="138">
        <v>2.298254939658291E-7</v>
      </c>
      <c r="BQ669" s="138">
        <v>2.344220038451457E-7</v>
      </c>
      <c r="BR669" s="138">
        <v>2.3911044392204861E-7</v>
      </c>
      <c r="BS669" s="138">
        <v>2.4389265280048958E-7</v>
      </c>
      <c r="BT669" s="138">
        <v>2.4877050585649939E-7</v>
      </c>
      <c r="BU669" s="138">
        <v>2.5374591597362934E-7</v>
      </c>
      <c r="BV669" s="138">
        <v>2.5882083429310193E-7</v>
      </c>
      <c r="BW669" s="138">
        <v>2.63997250978964E-7</v>
      </c>
      <c r="BX669" s="138">
        <v>2.6927719599854329E-7</v>
      </c>
      <c r="BY669" s="138">
        <v>2.7466273991851415E-7</v>
      </c>
      <c r="BZ669" s="138">
        <v>2.8015599471688444E-7</v>
      </c>
      <c r="CA669" s="171">
        <v>3.345776942488031</v>
      </c>
      <c r="CB669" s="172">
        <v>17.144600036671701</v>
      </c>
      <c r="CC669" s="172">
        <v>5.749770009199632</v>
      </c>
      <c r="CD669" s="172">
        <v>10.462385761583688</v>
      </c>
      <c r="CE669" s="173">
        <v>9.9458962004279847</v>
      </c>
    </row>
    <row r="670" spans="1:83" ht="20.100000000000001" customHeight="1" x14ac:dyDescent="0.25">
      <c r="A670" s="392"/>
      <c r="B670" s="285" t="s">
        <v>98</v>
      </c>
      <c r="C670" s="134">
        <v>25</v>
      </c>
      <c r="D670" s="140">
        <v>25.5</v>
      </c>
      <c r="E670" s="140">
        <v>26.01</v>
      </c>
      <c r="F670" s="140">
        <v>26.530200000000004</v>
      </c>
      <c r="G670" s="140">
        <v>27.060804000000005</v>
      </c>
      <c r="H670" s="140">
        <v>27.602020080000006</v>
      </c>
      <c r="I670" s="140">
        <v>28.154060481600009</v>
      </c>
      <c r="J670" s="140">
        <v>28.717141691232012</v>
      </c>
      <c r="K670" s="140">
        <v>29.291484525056649</v>
      </c>
      <c r="L670" s="140">
        <v>29.877314215557785</v>
      </c>
      <c r="M670" s="140">
        <v>30.474860499868939</v>
      </c>
      <c r="N670" s="140">
        <v>31.084357709866321</v>
      </c>
      <c r="O670" s="140">
        <v>31.706044864063646</v>
      </c>
      <c r="P670" s="140">
        <v>32.34016576134492</v>
      </c>
      <c r="Q670" s="140">
        <v>32.986969076571818</v>
      </c>
      <c r="R670" s="140">
        <v>33.646708458103255</v>
      </c>
      <c r="S670" s="140">
        <v>34.319642627265324</v>
      </c>
      <c r="T670" s="140">
        <v>35.006035479810627</v>
      </c>
      <c r="U670" s="140">
        <v>35.706156189406848</v>
      </c>
      <c r="V670" s="140">
        <v>36.420279313194982</v>
      </c>
      <c r="W670" s="140">
        <v>37.148684899458878</v>
      </c>
      <c r="X670" s="140">
        <v>37.891658597448057</v>
      </c>
      <c r="Y670" s="140">
        <v>38.649491769397017</v>
      </c>
      <c r="Z670" s="140">
        <v>39.422481604784956</v>
      </c>
      <c r="AA670" s="140">
        <v>40.210931236880661</v>
      </c>
      <c r="AB670" s="140">
        <v>41.015149861618276</v>
      </c>
      <c r="AC670" s="140">
        <v>41.835452858850637</v>
      </c>
      <c r="AD670" s="140">
        <v>42.672161916027655</v>
      </c>
      <c r="AE670" s="140">
        <v>43.525605154348206</v>
      </c>
      <c r="AF670" s="140">
        <v>44.396117257435172</v>
      </c>
      <c r="AG670" s="140">
        <v>45.284039602583874</v>
      </c>
      <c r="AH670" s="140">
        <v>46.18972039463555</v>
      </c>
      <c r="AI670" s="140">
        <v>47.113514802528265</v>
      </c>
      <c r="AJ670" s="140">
        <v>48.055785098578831</v>
      </c>
      <c r="AK670" s="140">
        <v>49.01690080055041</v>
      </c>
      <c r="AL670" s="140">
        <v>49.997238816561413</v>
      </c>
      <c r="AM670" s="140">
        <v>50.997183592892647</v>
      </c>
      <c r="AN670" s="140">
        <v>52.017127264750506</v>
      </c>
      <c r="AO670" s="140">
        <v>53.057469810045518</v>
      </c>
      <c r="AP670" s="140">
        <v>54.118619206246429</v>
      </c>
      <c r="AQ670" s="140">
        <v>55.200991590371359</v>
      </c>
      <c r="AR670" s="140">
        <v>56.305011422178787</v>
      </c>
      <c r="AS670" s="140">
        <v>57.43111165062237</v>
      </c>
      <c r="AT670" s="140">
        <v>58.579733883634816</v>
      </c>
      <c r="AU670" s="140">
        <v>59.75132856130751</v>
      </c>
      <c r="AV670" s="140">
        <v>60.946355132533661</v>
      </c>
      <c r="AW670" s="140">
        <v>62.165282235184343</v>
      </c>
      <c r="AX670" s="140">
        <v>63.408587879888024</v>
      </c>
      <c r="AY670" s="140">
        <v>64.676759637485787</v>
      </c>
      <c r="AZ670" s="140">
        <v>65.970294830235503</v>
      </c>
      <c r="BA670" s="140">
        <v>67.289700726840209</v>
      </c>
      <c r="BB670" s="140">
        <v>68.635494741377016</v>
      </c>
      <c r="BC670" s="140">
        <v>70.008204636204553</v>
      </c>
      <c r="BD670" s="140">
        <v>71.40836872892865</v>
      </c>
      <c r="BE670" s="140">
        <v>72.836536103507228</v>
      </c>
      <c r="BF670" s="140">
        <v>74.293266825577376</v>
      </c>
      <c r="BG670" s="140">
        <v>8.3333333333333344E-7</v>
      </c>
      <c r="BH670" s="140">
        <v>8.5000000000000001E-7</v>
      </c>
      <c r="BI670" s="140">
        <v>8.6700000000000002E-7</v>
      </c>
      <c r="BJ670" s="140">
        <v>8.843400000000001E-7</v>
      </c>
      <c r="BK670" s="140">
        <v>9.0202680000000013E-7</v>
      </c>
      <c r="BL670" s="140">
        <v>9.2006733600000008E-7</v>
      </c>
      <c r="BM670" s="140">
        <v>9.3846868272000013E-7</v>
      </c>
      <c r="BN670" s="140">
        <v>9.5723805637440011E-7</v>
      </c>
      <c r="BO670" s="140">
        <v>9.7638281750188832E-7</v>
      </c>
      <c r="BP670" s="140">
        <v>9.959104738519261E-7</v>
      </c>
      <c r="BQ670" s="140">
        <v>1.0158286833289646E-6</v>
      </c>
      <c r="BR670" s="140">
        <v>1.0361452569955438E-6</v>
      </c>
      <c r="BS670" s="140">
        <v>1.0568681621354547E-6</v>
      </c>
      <c r="BT670" s="140">
        <v>1.0780055253781639E-6</v>
      </c>
      <c r="BU670" s="140">
        <v>1.0995656358857273E-6</v>
      </c>
      <c r="BV670" s="140">
        <v>1.1215569486034418E-6</v>
      </c>
      <c r="BW670" s="140">
        <v>1.1439880875755107E-6</v>
      </c>
      <c r="BX670" s="140">
        <v>1.1668678493270209E-6</v>
      </c>
      <c r="BY670" s="140">
        <v>1.1902052063135613E-6</v>
      </c>
      <c r="BZ670" s="140">
        <v>1.2140093104398325E-6</v>
      </c>
      <c r="CA670" s="174">
        <v>14.49621131571266</v>
      </c>
      <c r="CB670" s="175">
        <v>74.293266825577376</v>
      </c>
      <c r="CC670" s="175">
        <v>25</v>
      </c>
      <c r="CD670" s="175">
        <v>45.338510859007918</v>
      </c>
      <c r="CE670" s="176">
        <v>43.09888353518793</v>
      </c>
    </row>
    <row r="671" spans="1:83" ht="20.100000000000001" customHeight="1" x14ac:dyDescent="0.25">
      <c r="A671" s="392"/>
      <c r="B671" s="285" t="s">
        <v>99</v>
      </c>
      <c r="C671" s="134">
        <v>300</v>
      </c>
      <c r="D671" s="140">
        <v>306</v>
      </c>
      <c r="E671" s="140">
        <v>312.12</v>
      </c>
      <c r="F671" s="140">
        <v>318.36240000000004</v>
      </c>
      <c r="G671" s="140">
        <v>324.72964800000005</v>
      </c>
      <c r="H671" s="140">
        <v>331.22424096000009</v>
      </c>
      <c r="I671" s="140">
        <v>337.84872577920009</v>
      </c>
      <c r="J671" s="140">
        <v>344.60570029478413</v>
      </c>
      <c r="K671" s="140">
        <v>351.49781430067981</v>
      </c>
      <c r="L671" s="140">
        <v>358.52777058669341</v>
      </c>
      <c r="M671" s="140">
        <v>365.69832599842726</v>
      </c>
      <c r="N671" s="140">
        <v>373.01229251839584</v>
      </c>
      <c r="O671" s="140">
        <v>380.47253836876376</v>
      </c>
      <c r="P671" s="140">
        <v>388.08198913613904</v>
      </c>
      <c r="Q671" s="140">
        <v>395.84362891886184</v>
      </c>
      <c r="R671" s="140">
        <v>403.76050149723909</v>
      </c>
      <c r="S671" s="140">
        <v>411.83571152718389</v>
      </c>
      <c r="T671" s="140">
        <v>420.07242575772756</v>
      </c>
      <c r="U671" s="140">
        <v>428.47387427288214</v>
      </c>
      <c r="V671" s="140">
        <v>437.04335175833978</v>
      </c>
      <c r="W671" s="140">
        <v>445.78421879350657</v>
      </c>
      <c r="X671" s="140">
        <v>454.69990316937668</v>
      </c>
      <c r="Y671" s="140">
        <v>463.7939012327642</v>
      </c>
      <c r="Z671" s="140">
        <v>473.0697792574195</v>
      </c>
      <c r="AA671" s="140">
        <v>482.53117484256791</v>
      </c>
      <c r="AB671" s="140">
        <v>492.18179833941929</v>
      </c>
      <c r="AC671" s="140">
        <v>502.02543430620767</v>
      </c>
      <c r="AD671" s="140">
        <v>512.06594299233188</v>
      </c>
      <c r="AE671" s="140">
        <v>522.3072618521785</v>
      </c>
      <c r="AF671" s="140">
        <v>532.75340708922204</v>
      </c>
      <c r="AG671" s="140">
        <v>543.40847523100649</v>
      </c>
      <c r="AH671" s="140">
        <v>554.27664473562663</v>
      </c>
      <c r="AI671" s="140">
        <v>565.36217763033915</v>
      </c>
      <c r="AJ671" s="140">
        <v>576.66942118294594</v>
      </c>
      <c r="AK671" s="140">
        <v>588.20280960660489</v>
      </c>
      <c r="AL671" s="140">
        <v>599.96686579873699</v>
      </c>
      <c r="AM671" s="140">
        <v>611.96620311471179</v>
      </c>
      <c r="AN671" s="140">
        <v>624.20552717700605</v>
      </c>
      <c r="AO671" s="140">
        <v>636.68963772054622</v>
      </c>
      <c r="AP671" s="140">
        <v>649.42343047495717</v>
      </c>
      <c r="AQ671" s="140">
        <v>662.41189908445631</v>
      </c>
      <c r="AR671" s="140">
        <v>675.66013706614547</v>
      </c>
      <c r="AS671" s="140">
        <v>689.17333980746844</v>
      </c>
      <c r="AT671" s="140">
        <v>702.95680660361779</v>
      </c>
      <c r="AU671" s="140">
        <v>717.01594273569015</v>
      </c>
      <c r="AV671" s="140">
        <v>731.35626159040396</v>
      </c>
      <c r="AW671" s="140">
        <v>745.98338682221208</v>
      </c>
      <c r="AX671" s="140">
        <v>760.90305455865632</v>
      </c>
      <c r="AY671" s="140">
        <v>776.12111564982945</v>
      </c>
      <c r="AZ671" s="140">
        <v>791.64353796282603</v>
      </c>
      <c r="BA671" s="140">
        <v>807.47640872208251</v>
      </c>
      <c r="BB671" s="140">
        <v>823.62593689652419</v>
      </c>
      <c r="BC671" s="140">
        <v>840.09845563445469</v>
      </c>
      <c r="BD671" s="140">
        <v>856.9004247471438</v>
      </c>
      <c r="BE671" s="140">
        <v>874.03843324208674</v>
      </c>
      <c r="BF671" s="140">
        <v>891.51920190692852</v>
      </c>
      <c r="BG671" s="140">
        <v>1.0000000000000001E-5</v>
      </c>
      <c r="BH671" s="140">
        <v>1.0200000000000001E-5</v>
      </c>
      <c r="BI671" s="140">
        <v>1.0404000000000001E-5</v>
      </c>
      <c r="BJ671" s="140">
        <v>1.0612080000000002E-5</v>
      </c>
      <c r="BK671" s="140">
        <v>1.0824321600000001E-5</v>
      </c>
      <c r="BL671" s="140">
        <v>1.1040808032000001E-5</v>
      </c>
      <c r="BM671" s="140">
        <v>1.1261624192640002E-5</v>
      </c>
      <c r="BN671" s="140">
        <v>1.1486856676492802E-5</v>
      </c>
      <c r="BO671" s="140">
        <v>1.1716593810022659E-5</v>
      </c>
      <c r="BP671" s="140">
        <v>1.1950925686223113E-5</v>
      </c>
      <c r="BQ671" s="140">
        <v>1.2189944199947576E-5</v>
      </c>
      <c r="BR671" s="140">
        <v>1.2433743083946527E-5</v>
      </c>
      <c r="BS671" s="140">
        <v>1.2682417945625457E-5</v>
      </c>
      <c r="BT671" s="140">
        <v>1.2936066304537967E-5</v>
      </c>
      <c r="BU671" s="140">
        <v>1.3194787630628727E-5</v>
      </c>
      <c r="BV671" s="140">
        <v>1.3458683383241301E-5</v>
      </c>
      <c r="BW671" s="140">
        <v>1.3727857050906128E-5</v>
      </c>
      <c r="BX671" s="140">
        <v>1.400241419192425E-5</v>
      </c>
      <c r="BY671" s="140">
        <v>1.4282462475762735E-5</v>
      </c>
      <c r="BZ671" s="140">
        <v>1.4568111725277991E-5</v>
      </c>
      <c r="CA671" s="174">
        <v>173.95453578855265</v>
      </c>
      <c r="CB671" s="175">
        <v>891.51920190692852</v>
      </c>
      <c r="CC671" s="175">
        <v>300</v>
      </c>
      <c r="CD671" s="175">
        <v>544.06213030809499</v>
      </c>
      <c r="CE671" s="176">
        <v>517.18660242225519</v>
      </c>
    </row>
    <row r="672" spans="1:83" ht="20.100000000000001" customHeight="1" x14ac:dyDescent="0.25">
      <c r="A672" s="392"/>
      <c r="B672" s="287" t="s">
        <v>92</v>
      </c>
      <c r="C672" s="288"/>
      <c r="D672" s="546"/>
      <c r="E672" s="546"/>
      <c r="F672" s="546"/>
      <c r="G672" s="546"/>
      <c r="H672" s="546"/>
      <c r="I672" s="546"/>
      <c r="J672" s="546"/>
      <c r="K672" s="546"/>
      <c r="L672" s="546"/>
      <c r="M672" s="546"/>
      <c r="N672" s="546"/>
      <c r="O672" s="546"/>
      <c r="P672" s="546"/>
      <c r="Q672" s="546"/>
      <c r="R672" s="546"/>
      <c r="S672" s="546"/>
      <c r="T672" s="546"/>
      <c r="U672" s="546"/>
      <c r="V672" s="546"/>
      <c r="W672" s="546"/>
      <c r="X672" s="546"/>
      <c r="Y672" s="546"/>
      <c r="Z672" s="546"/>
      <c r="AA672" s="546"/>
      <c r="AB672" s="546"/>
      <c r="AC672" s="546"/>
      <c r="AD672" s="546"/>
      <c r="AE672" s="546"/>
      <c r="AF672" s="546"/>
      <c r="AG672" s="546"/>
      <c r="AH672" s="546"/>
      <c r="AI672" s="546"/>
      <c r="AJ672" s="546"/>
      <c r="AK672" s="546"/>
      <c r="AL672" s="546"/>
      <c r="AM672" s="546"/>
      <c r="AN672" s="546"/>
      <c r="AO672" s="546"/>
      <c r="AP672" s="546"/>
      <c r="AQ672" s="546"/>
      <c r="AR672" s="546"/>
      <c r="AS672" s="546"/>
      <c r="AT672" s="546"/>
      <c r="AU672" s="546"/>
      <c r="AV672" s="546"/>
      <c r="AW672" s="546"/>
      <c r="AX672" s="546"/>
      <c r="AY672" s="546"/>
      <c r="AZ672" s="546"/>
      <c r="BA672" s="546"/>
      <c r="BB672" s="546"/>
      <c r="BC672" s="546"/>
      <c r="BD672" s="546"/>
      <c r="BE672" s="546"/>
      <c r="BF672" s="546"/>
      <c r="BG672" s="546">
        <v>1.0000000000000001E-5</v>
      </c>
      <c r="BH672" s="546"/>
      <c r="BI672" s="546"/>
      <c r="BJ672" s="546"/>
      <c r="BK672" s="546"/>
      <c r="BL672" s="546"/>
      <c r="BM672" s="546"/>
      <c r="BN672" s="546"/>
      <c r="BO672" s="546"/>
      <c r="BP672" s="546"/>
      <c r="BQ672" s="546"/>
      <c r="BR672" s="546"/>
      <c r="BS672" s="546"/>
      <c r="BT672" s="546"/>
      <c r="BU672" s="546"/>
      <c r="BV672" s="546"/>
      <c r="BW672" s="546"/>
      <c r="BX672" s="546"/>
      <c r="BY672" s="546"/>
      <c r="BZ672" s="546"/>
      <c r="CA672" s="289" t="s">
        <v>283</v>
      </c>
      <c r="CB672" s="290" t="s">
        <v>279</v>
      </c>
      <c r="CC672" s="290" t="s">
        <v>280</v>
      </c>
      <c r="CD672" s="290" t="s">
        <v>281</v>
      </c>
      <c r="CE672" s="291" t="s">
        <v>282</v>
      </c>
    </row>
    <row r="673" spans="1:83" ht="20.100000000000001" customHeight="1" thickBot="1" x14ac:dyDescent="0.3">
      <c r="A673" s="393"/>
      <c r="B673" s="491" t="s">
        <v>91</v>
      </c>
      <c r="C673" s="294"/>
      <c r="D673" s="547"/>
      <c r="E673" s="547"/>
      <c r="F673" s="547"/>
      <c r="G673" s="547"/>
      <c r="H673" s="547"/>
      <c r="I673" s="547"/>
      <c r="J673" s="547"/>
      <c r="K673" s="547"/>
      <c r="L673" s="547"/>
      <c r="M673" s="547"/>
      <c r="N673" s="547"/>
      <c r="O673" s="547"/>
      <c r="P673" s="547"/>
      <c r="Q673" s="547"/>
      <c r="R673" s="547"/>
      <c r="S673" s="547"/>
      <c r="T673" s="547"/>
      <c r="U673" s="547"/>
      <c r="V673" s="547"/>
      <c r="W673" s="547"/>
      <c r="X673" s="547"/>
      <c r="Y673" s="547"/>
      <c r="Z673" s="547"/>
      <c r="AA673" s="547"/>
      <c r="AB673" s="547"/>
      <c r="AC673" s="547"/>
      <c r="AD673" s="547"/>
      <c r="AE673" s="547"/>
      <c r="AF673" s="547"/>
      <c r="AG673" s="547"/>
      <c r="AH673" s="547"/>
      <c r="AI673" s="547"/>
      <c r="AJ673" s="547"/>
      <c r="AK673" s="547"/>
      <c r="AL673" s="547"/>
      <c r="AM673" s="547"/>
      <c r="AN673" s="547"/>
      <c r="AO673" s="547"/>
      <c r="AP673" s="547"/>
      <c r="AQ673" s="547"/>
      <c r="AR673" s="547"/>
      <c r="AS673" s="547"/>
      <c r="AT673" s="547"/>
      <c r="AU673" s="547"/>
      <c r="AV673" s="547"/>
      <c r="AW673" s="547"/>
      <c r="AX673" s="547"/>
      <c r="AY673" s="547"/>
      <c r="AZ673" s="547"/>
      <c r="BA673" s="547"/>
      <c r="BB673" s="547"/>
      <c r="BC673" s="547"/>
      <c r="BD673" s="547"/>
      <c r="BE673" s="547"/>
      <c r="BF673" s="547"/>
      <c r="BG673" s="547"/>
      <c r="BH673" s="547"/>
      <c r="BI673" s="547"/>
      <c r="BJ673" s="547"/>
      <c r="BK673" s="547"/>
      <c r="BL673" s="547"/>
      <c r="BM673" s="547"/>
      <c r="BN673" s="547"/>
      <c r="BO673" s="547"/>
      <c r="BP673" s="547"/>
      <c r="BQ673" s="547"/>
      <c r="BR673" s="547"/>
      <c r="BS673" s="547"/>
      <c r="BT673" s="547"/>
      <c r="BU673" s="547"/>
      <c r="BV673" s="547"/>
      <c r="BW673" s="547"/>
      <c r="BX673" s="547"/>
      <c r="BY673" s="547"/>
      <c r="BZ673" s="547"/>
      <c r="CA673" s="295" t="s">
        <v>284</v>
      </c>
      <c r="CB673" s="296"/>
      <c r="CC673" s="296"/>
      <c r="CD673" s="296"/>
      <c r="CE673" s="297"/>
    </row>
    <row r="674" spans="1:83" ht="29.25" hidden="1" customHeight="1" x14ac:dyDescent="0.25">
      <c r="A674" s="72"/>
      <c r="B674" s="39"/>
      <c r="C674" s="78">
        <v>0.82135523613963035</v>
      </c>
      <c r="D674" s="78" t="s">
        <v>713</v>
      </c>
      <c r="E674" s="78" t="s">
        <v>713</v>
      </c>
      <c r="F674" s="78" t="s">
        <v>713</v>
      </c>
      <c r="G674" s="78" t="s">
        <v>713</v>
      </c>
      <c r="H674" s="78" t="s">
        <v>713</v>
      </c>
      <c r="I674" s="78" t="s">
        <v>713</v>
      </c>
      <c r="J674" s="78" t="s">
        <v>713</v>
      </c>
      <c r="K674" s="78" t="s">
        <v>713</v>
      </c>
      <c r="L674" s="78" t="s">
        <v>713</v>
      </c>
      <c r="M674" s="78">
        <v>1.0019132219134994</v>
      </c>
      <c r="N674" s="78">
        <v>1.0219514863517694</v>
      </c>
      <c r="O674" s="78">
        <v>1.0423905160788047</v>
      </c>
      <c r="P674" s="78">
        <v>1.0632383264003809</v>
      </c>
      <c r="Q674" s="78">
        <v>1.0845030929283885</v>
      </c>
      <c r="R674" s="78">
        <v>1.1061931547869563</v>
      </c>
      <c r="S674" s="78">
        <v>1.1283170178826956</v>
      </c>
      <c r="T674" s="78">
        <v>1.1508833582403495</v>
      </c>
      <c r="U674" s="78">
        <v>1.1739010254051565</v>
      </c>
      <c r="V674" s="78">
        <v>1.1973790459132596</v>
      </c>
      <c r="W674" s="78">
        <v>1.2213266268315248</v>
      </c>
      <c r="X674" s="78">
        <v>1.2457531593681552</v>
      </c>
      <c r="Y674" s="78">
        <v>1.2706682225555184</v>
      </c>
      <c r="Z674" s="78">
        <v>1.2960815870066287</v>
      </c>
      <c r="AA674" s="78">
        <v>1.3220032187467614</v>
      </c>
      <c r="AB674" s="78">
        <v>1.3484432831216966</v>
      </c>
      <c r="AC674" s="78">
        <v>1.3754121487841307</v>
      </c>
      <c r="AD674" s="78">
        <v>1.4029203917598134</v>
      </c>
      <c r="AE674" s="78">
        <v>1.4309787995950096</v>
      </c>
      <c r="AF674" s="78">
        <v>1.4595983755869097</v>
      </c>
      <c r="AG674" s="78">
        <v>1.488790343098648</v>
      </c>
      <c r="AH674" s="78">
        <v>1.5185661499606209</v>
      </c>
      <c r="AI674" s="78">
        <v>1.5489374729598333</v>
      </c>
      <c r="AJ674" s="78">
        <v>1.57991622241903</v>
      </c>
      <c r="AK674" s="78">
        <v>1.6115145468674106</v>
      </c>
      <c r="AL674" s="78">
        <v>1.6437448378047588</v>
      </c>
      <c r="AM674" s="78">
        <v>1.6766197345608542</v>
      </c>
      <c r="AN674" s="78">
        <v>1.7101521292520714</v>
      </c>
      <c r="AO674" s="78">
        <v>1.7443551718371129</v>
      </c>
      <c r="AP674" s="78">
        <v>1.7792422752738553</v>
      </c>
      <c r="AQ674" s="78">
        <v>1.8148271207793323</v>
      </c>
      <c r="AR674" s="78">
        <v>1.8511236631949191</v>
      </c>
      <c r="AS674" s="78">
        <v>1.8881461364588177</v>
      </c>
      <c r="AT674" s="78">
        <v>1.9259090591879939</v>
      </c>
      <c r="AU674" s="78">
        <v>1.9644272403717538</v>
      </c>
      <c r="AV674" s="78">
        <v>2.0037157851791889</v>
      </c>
      <c r="AW674" s="78">
        <v>2.0437901008827728</v>
      </c>
      <c r="AX674" s="78">
        <v>2.0846659029004284</v>
      </c>
      <c r="AY674" s="78">
        <v>2.1263592209584368</v>
      </c>
      <c r="AZ674" s="78">
        <v>2.1688864053776054</v>
      </c>
      <c r="BA674" s="78">
        <v>2.2122641334851574</v>
      </c>
      <c r="BB674" s="78">
        <v>2.2565094161548607</v>
      </c>
      <c r="BC674" s="78">
        <v>2.3016396044779581</v>
      </c>
      <c r="BD674" s="78">
        <v>2.3476723965675173</v>
      </c>
      <c r="BE674" s="78">
        <v>2.3946258444988677</v>
      </c>
      <c r="BF674" s="78">
        <v>2.4425183613888453</v>
      </c>
      <c r="BG674" s="78" t="s">
        <v>713</v>
      </c>
      <c r="BH674" s="78" t="s">
        <v>713</v>
      </c>
      <c r="BI674" s="78" t="s">
        <v>713</v>
      </c>
      <c r="BJ674" s="78" t="s">
        <v>713</v>
      </c>
      <c r="BK674" s="78" t="s">
        <v>713</v>
      </c>
      <c r="BL674" s="78" t="s">
        <v>713</v>
      </c>
      <c r="BM674" s="78" t="s">
        <v>713</v>
      </c>
      <c r="BN674" s="78" t="s">
        <v>713</v>
      </c>
      <c r="BO674" s="78" t="s">
        <v>713</v>
      </c>
      <c r="BP674" s="78" t="s">
        <v>713</v>
      </c>
      <c r="BQ674" s="78" t="s">
        <v>713</v>
      </c>
      <c r="BR674" s="78" t="s">
        <v>713</v>
      </c>
      <c r="BS674" s="78" t="s">
        <v>713</v>
      </c>
      <c r="BT674" s="78" t="s">
        <v>713</v>
      </c>
      <c r="BU674" s="78" t="s">
        <v>713</v>
      </c>
      <c r="BV674" s="78" t="s">
        <v>713</v>
      </c>
      <c r="BW674" s="78" t="s">
        <v>713</v>
      </c>
      <c r="BX674" s="78" t="s">
        <v>713</v>
      </c>
      <c r="BY674" s="78" t="s">
        <v>713</v>
      </c>
      <c r="BZ674" s="78" t="s">
        <v>713</v>
      </c>
      <c r="CA674" s="65"/>
      <c r="CB674" s="65"/>
      <c r="CC674" s="65"/>
      <c r="CD674" s="65"/>
      <c r="CE674" s="65"/>
    </row>
    <row r="675" spans="1:83" ht="29.25" hidden="1" customHeight="1" x14ac:dyDescent="0.25">
      <c r="A675" s="72"/>
      <c r="B675" s="39"/>
      <c r="C675" s="78">
        <v>5.749770009199632</v>
      </c>
      <c r="D675" s="78">
        <v>5.884615384615385</v>
      </c>
      <c r="E675" s="78">
        <v>6.0023076923076921</v>
      </c>
      <c r="F675" s="78">
        <v>6.1223538461538469</v>
      </c>
      <c r="G675" s="78">
        <v>6.2448009230769239</v>
      </c>
      <c r="H675" s="78">
        <v>6.3696969415384634</v>
      </c>
      <c r="I675" s="78">
        <v>6.4970908803692327</v>
      </c>
      <c r="J675" s="78">
        <v>6.6270326979766176</v>
      </c>
      <c r="K675" s="78">
        <v>6.7595733519361501</v>
      </c>
      <c r="L675" s="78">
        <v>6.8947648189748731</v>
      </c>
      <c r="M675" s="78">
        <v>7.0326601153543704</v>
      </c>
      <c r="N675" s="78">
        <v>7.1733133176614583</v>
      </c>
      <c r="O675" s="78">
        <v>7.3167795840146876</v>
      </c>
      <c r="P675" s="78">
        <v>7.4631151756949814</v>
      </c>
      <c r="Q675" s="78">
        <v>7.6123774792088819</v>
      </c>
      <c r="R675" s="78">
        <v>7.7646250287930592</v>
      </c>
      <c r="S675" s="78">
        <v>7.919917529368921</v>
      </c>
      <c r="T675" s="78">
        <v>8.0783158799562997</v>
      </c>
      <c r="U675" s="78">
        <v>8.2398821975554259</v>
      </c>
      <c r="V675" s="78">
        <v>8.4046798415065336</v>
      </c>
      <c r="W675" s="78">
        <v>8.5727734383366645</v>
      </c>
      <c r="X675" s="78">
        <v>8.7442289071033983</v>
      </c>
      <c r="Y675" s="78">
        <v>8.9191134852454645</v>
      </c>
      <c r="Z675" s="78">
        <v>9.0974957549503745</v>
      </c>
      <c r="AA675" s="78">
        <v>9.2794456700493821</v>
      </c>
      <c r="AB675" s="78">
        <v>9.4650345834503717</v>
      </c>
      <c r="AC675" s="78">
        <v>9.6543352751193776</v>
      </c>
      <c r="AD675" s="78">
        <v>9.8474219806217675</v>
      </c>
      <c r="AE675" s="78">
        <v>10.044370420234202</v>
      </c>
      <c r="AF675" s="78">
        <v>10.245257828638886</v>
      </c>
      <c r="AG675" s="78">
        <v>10.450162985211664</v>
      </c>
      <c r="AH675" s="78">
        <v>10.659166244915896</v>
      </c>
      <c r="AI675" s="78">
        <v>10.872349569814215</v>
      </c>
      <c r="AJ675" s="78">
        <v>11.089796561210498</v>
      </c>
      <c r="AK675" s="78">
        <v>11.311592492434709</v>
      </c>
      <c r="AL675" s="78">
        <v>11.537824342283404</v>
      </c>
      <c r="AM675" s="78">
        <v>11.768580829129073</v>
      </c>
      <c r="AN675" s="78">
        <v>12.003952445711654</v>
      </c>
      <c r="AO675" s="78">
        <v>12.244031494625888</v>
      </c>
      <c r="AP675" s="78">
        <v>12.488912124518407</v>
      </c>
      <c r="AQ675" s="78">
        <v>12.738690367008775</v>
      </c>
      <c r="AR675" s="78">
        <v>12.993464174348951</v>
      </c>
      <c r="AS675" s="78">
        <v>13.253333457835932</v>
      </c>
      <c r="AT675" s="78">
        <v>13.518400126992649</v>
      </c>
      <c r="AU675" s="78">
        <v>13.788768129532503</v>
      </c>
      <c r="AV675" s="78">
        <v>14.064543492123153</v>
      </c>
      <c r="AW675" s="78">
        <v>14.345834361965617</v>
      </c>
      <c r="AX675" s="78">
        <v>14.632751049204929</v>
      </c>
      <c r="AY675" s="78">
        <v>14.925406070189029</v>
      </c>
      <c r="AZ675" s="78">
        <v>15.223914191592808</v>
      </c>
      <c r="BA675" s="78">
        <v>15.528392475424663</v>
      </c>
      <c r="BB675" s="78">
        <v>15.838960324933158</v>
      </c>
      <c r="BC675" s="78">
        <v>16.15573953143182</v>
      </c>
      <c r="BD675" s="78">
        <v>16.478854322060457</v>
      </c>
      <c r="BE675" s="78">
        <v>16.808431408501669</v>
      </c>
      <c r="BF675" s="78">
        <v>17.144600036671701</v>
      </c>
      <c r="BG675" s="78" t="s">
        <v>713</v>
      </c>
      <c r="BH675" s="78" t="s">
        <v>713</v>
      </c>
      <c r="BI675" s="78" t="s">
        <v>713</v>
      </c>
      <c r="BJ675" s="78" t="s">
        <v>713</v>
      </c>
      <c r="BK675" s="78" t="s">
        <v>713</v>
      </c>
      <c r="BL675" s="78" t="s">
        <v>713</v>
      </c>
      <c r="BM675" s="78" t="s">
        <v>713</v>
      </c>
      <c r="BN675" s="78" t="s">
        <v>713</v>
      </c>
      <c r="BO675" s="78" t="s">
        <v>713</v>
      </c>
      <c r="BP675" s="78" t="s">
        <v>713</v>
      </c>
      <c r="BQ675" s="78" t="s">
        <v>713</v>
      </c>
      <c r="BR675" s="78" t="s">
        <v>713</v>
      </c>
      <c r="BS675" s="78" t="s">
        <v>713</v>
      </c>
      <c r="BT675" s="78" t="s">
        <v>713</v>
      </c>
      <c r="BU675" s="78" t="s">
        <v>713</v>
      </c>
      <c r="BV675" s="78" t="s">
        <v>713</v>
      </c>
      <c r="BW675" s="78" t="s">
        <v>713</v>
      </c>
      <c r="BX675" s="78" t="s">
        <v>713</v>
      </c>
      <c r="BY675" s="78" t="s">
        <v>713</v>
      </c>
      <c r="BZ675" s="78" t="s">
        <v>713</v>
      </c>
      <c r="CA675" s="65"/>
      <c r="CB675" s="65"/>
      <c r="CC675" s="65"/>
      <c r="CD675" s="65"/>
      <c r="CE675" s="65"/>
    </row>
    <row r="676" spans="1:83" ht="29.25" hidden="1" customHeight="1" x14ac:dyDescent="0.25">
      <c r="A676" s="72"/>
      <c r="B676" s="39"/>
      <c r="C676" s="78">
        <v>25</v>
      </c>
      <c r="D676" s="78">
        <v>25.5</v>
      </c>
      <c r="E676" s="78">
        <v>26.01</v>
      </c>
      <c r="F676" s="78">
        <v>26.530200000000004</v>
      </c>
      <c r="G676" s="78">
        <v>27.060804000000005</v>
      </c>
      <c r="H676" s="78">
        <v>27.602020080000006</v>
      </c>
      <c r="I676" s="78">
        <v>28.154060481600009</v>
      </c>
      <c r="J676" s="78">
        <v>28.717141691232012</v>
      </c>
      <c r="K676" s="78">
        <v>29.291484525056649</v>
      </c>
      <c r="L676" s="78">
        <v>29.877314215557785</v>
      </c>
      <c r="M676" s="78">
        <v>30.474860499868939</v>
      </c>
      <c r="N676" s="78">
        <v>31.084357709866321</v>
      </c>
      <c r="O676" s="78">
        <v>31.706044864063646</v>
      </c>
      <c r="P676" s="78">
        <v>32.34016576134492</v>
      </c>
      <c r="Q676" s="78">
        <v>32.986969076571818</v>
      </c>
      <c r="R676" s="78">
        <v>33.646708458103255</v>
      </c>
      <c r="S676" s="78">
        <v>34.319642627265324</v>
      </c>
      <c r="T676" s="78">
        <v>35.006035479810627</v>
      </c>
      <c r="U676" s="78">
        <v>35.706156189406848</v>
      </c>
      <c r="V676" s="78">
        <v>36.420279313194982</v>
      </c>
      <c r="W676" s="78">
        <v>37.148684899458878</v>
      </c>
      <c r="X676" s="78">
        <v>37.891658597448057</v>
      </c>
      <c r="Y676" s="78">
        <v>38.649491769397017</v>
      </c>
      <c r="Z676" s="78">
        <v>39.422481604784956</v>
      </c>
      <c r="AA676" s="78">
        <v>40.210931236880661</v>
      </c>
      <c r="AB676" s="78">
        <v>41.015149861618276</v>
      </c>
      <c r="AC676" s="78">
        <v>41.835452858850637</v>
      </c>
      <c r="AD676" s="78">
        <v>42.672161916027655</v>
      </c>
      <c r="AE676" s="78">
        <v>43.525605154348206</v>
      </c>
      <c r="AF676" s="78">
        <v>44.396117257435172</v>
      </c>
      <c r="AG676" s="78">
        <v>45.284039602583874</v>
      </c>
      <c r="AH676" s="78">
        <v>46.18972039463555</v>
      </c>
      <c r="AI676" s="78">
        <v>47.113514802528265</v>
      </c>
      <c r="AJ676" s="78">
        <v>48.055785098578831</v>
      </c>
      <c r="AK676" s="78">
        <v>49.01690080055041</v>
      </c>
      <c r="AL676" s="78">
        <v>49.997238816561413</v>
      </c>
      <c r="AM676" s="78">
        <v>50.997183592892647</v>
      </c>
      <c r="AN676" s="78">
        <v>52.017127264750506</v>
      </c>
      <c r="AO676" s="78">
        <v>53.057469810045518</v>
      </c>
      <c r="AP676" s="78">
        <v>54.118619206246429</v>
      </c>
      <c r="AQ676" s="78">
        <v>55.200991590371359</v>
      </c>
      <c r="AR676" s="78">
        <v>56.305011422178787</v>
      </c>
      <c r="AS676" s="78">
        <v>57.43111165062237</v>
      </c>
      <c r="AT676" s="78">
        <v>58.579733883634816</v>
      </c>
      <c r="AU676" s="78">
        <v>59.75132856130751</v>
      </c>
      <c r="AV676" s="78">
        <v>60.946355132533661</v>
      </c>
      <c r="AW676" s="78">
        <v>62.165282235184343</v>
      </c>
      <c r="AX676" s="78">
        <v>63.408587879888024</v>
      </c>
      <c r="AY676" s="78">
        <v>64.676759637485787</v>
      </c>
      <c r="AZ676" s="78">
        <v>65.970294830235503</v>
      </c>
      <c r="BA676" s="78">
        <v>67.289700726840209</v>
      </c>
      <c r="BB676" s="78">
        <v>68.635494741377016</v>
      </c>
      <c r="BC676" s="78">
        <v>70.008204636204553</v>
      </c>
      <c r="BD676" s="78">
        <v>71.40836872892865</v>
      </c>
      <c r="BE676" s="78">
        <v>72.836536103507228</v>
      </c>
      <c r="BF676" s="78">
        <v>74.293266825577376</v>
      </c>
      <c r="BG676" s="78" t="s">
        <v>713</v>
      </c>
      <c r="BH676" s="78" t="s">
        <v>713</v>
      </c>
      <c r="BI676" s="78" t="s">
        <v>713</v>
      </c>
      <c r="BJ676" s="78" t="s">
        <v>713</v>
      </c>
      <c r="BK676" s="78" t="s">
        <v>713</v>
      </c>
      <c r="BL676" s="78" t="s">
        <v>713</v>
      </c>
      <c r="BM676" s="78" t="s">
        <v>713</v>
      </c>
      <c r="BN676" s="78" t="s">
        <v>713</v>
      </c>
      <c r="BO676" s="78" t="s">
        <v>713</v>
      </c>
      <c r="BP676" s="78" t="s">
        <v>713</v>
      </c>
      <c r="BQ676" s="78" t="s">
        <v>713</v>
      </c>
      <c r="BR676" s="78" t="s">
        <v>713</v>
      </c>
      <c r="BS676" s="78" t="s">
        <v>713</v>
      </c>
      <c r="BT676" s="78" t="s">
        <v>713</v>
      </c>
      <c r="BU676" s="78" t="s">
        <v>713</v>
      </c>
      <c r="BV676" s="78" t="s">
        <v>713</v>
      </c>
      <c r="BW676" s="78" t="s">
        <v>713</v>
      </c>
      <c r="BX676" s="78" t="s">
        <v>713</v>
      </c>
      <c r="BY676" s="78" t="s">
        <v>713</v>
      </c>
      <c r="BZ676" s="78" t="s">
        <v>713</v>
      </c>
      <c r="CA676" s="65"/>
      <c r="CB676" s="65"/>
      <c r="CC676" s="65"/>
      <c r="CD676" s="65"/>
      <c r="CE676" s="65"/>
    </row>
    <row r="677" spans="1:83" ht="29.25" hidden="1" customHeight="1" x14ac:dyDescent="0.25">
      <c r="A677" s="72"/>
      <c r="B677" s="39"/>
      <c r="C677" s="78">
        <v>300</v>
      </c>
      <c r="D677" s="78">
        <v>306</v>
      </c>
      <c r="E677" s="78">
        <v>312.12</v>
      </c>
      <c r="F677" s="78">
        <v>318.36240000000004</v>
      </c>
      <c r="G677" s="78">
        <v>324.72964800000005</v>
      </c>
      <c r="H677" s="78">
        <v>331.22424096000009</v>
      </c>
      <c r="I677" s="78">
        <v>337.84872577920009</v>
      </c>
      <c r="J677" s="78">
        <v>344.60570029478413</v>
      </c>
      <c r="K677" s="78">
        <v>351.49781430067981</v>
      </c>
      <c r="L677" s="78">
        <v>358.52777058669341</v>
      </c>
      <c r="M677" s="78">
        <v>365.69832599842726</v>
      </c>
      <c r="N677" s="78">
        <v>373.01229251839584</v>
      </c>
      <c r="O677" s="78">
        <v>380.47253836876376</v>
      </c>
      <c r="P677" s="78">
        <v>388.08198913613904</v>
      </c>
      <c r="Q677" s="78">
        <v>395.84362891886184</v>
      </c>
      <c r="R677" s="78">
        <v>403.76050149723909</v>
      </c>
      <c r="S677" s="78">
        <v>411.83571152718389</v>
      </c>
      <c r="T677" s="78">
        <v>420.07242575772756</v>
      </c>
      <c r="U677" s="78">
        <v>428.47387427288214</v>
      </c>
      <c r="V677" s="78">
        <v>437.04335175833978</v>
      </c>
      <c r="W677" s="78">
        <v>445.78421879350657</v>
      </c>
      <c r="X677" s="78">
        <v>454.69990316937668</v>
      </c>
      <c r="Y677" s="78">
        <v>463.7939012327642</v>
      </c>
      <c r="Z677" s="78">
        <v>473.0697792574195</v>
      </c>
      <c r="AA677" s="78">
        <v>482.53117484256791</v>
      </c>
      <c r="AB677" s="78">
        <v>492.18179833941929</v>
      </c>
      <c r="AC677" s="78">
        <v>502.02543430620767</v>
      </c>
      <c r="AD677" s="78">
        <v>512.06594299233188</v>
      </c>
      <c r="AE677" s="78">
        <v>522.3072618521785</v>
      </c>
      <c r="AF677" s="78">
        <v>532.75340708922204</v>
      </c>
      <c r="AG677" s="78">
        <v>543.40847523100649</v>
      </c>
      <c r="AH677" s="78">
        <v>554.27664473562663</v>
      </c>
      <c r="AI677" s="78">
        <v>565.36217763033915</v>
      </c>
      <c r="AJ677" s="78">
        <v>576.66942118294594</v>
      </c>
      <c r="AK677" s="78">
        <v>588.20280960660489</v>
      </c>
      <c r="AL677" s="78">
        <v>599.96686579873699</v>
      </c>
      <c r="AM677" s="78">
        <v>611.96620311471179</v>
      </c>
      <c r="AN677" s="78">
        <v>624.20552717700605</v>
      </c>
      <c r="AO677" s="78">
        <v>636.68963772054622</v>
      </c>
      <c r="AP677" s="78">
        <v>649.42343047495717</v>
      </c>
      <c r="AQ677" s="78">
        <v>662.41189908445631</v>
      </c>
      <c r="AR677" s="78">
        <v>675.66013706614547</v>
      </c>
      <c r="AS677" s="78">
        <v>689.17333980746844</v>
      </c>
      <c r="AT677" s="78">
        <v>702.95680660361779</v>
      </c>
      <c r="AU677" s="78">
        <v>717.01594273569015</v>
      </c>
      <c r="AV677" s="78">
        <v>731.35626159040396</v>
      </c>
      <c r="AW677" s="78">
        <v>745.98338682221208</v>
      </c>
      <c r="AX677" s="78">
        <v>760.90305455865632</v>
      </c>
      <c r="AY677" s="78">
        <v>776.12111564982945</v>
      </c>
      <c r="AZ677" s="78">
        <v>791.64353796282603</v>
      </c>
      <c r="BA677" s="78">
        <v>807.47640872208251</v>
      </c>
      <c r="BB677" s="78">
        <v>823.62593689652419</v>
      </c>
      <c r="BC677" s="78">
        <v>840.09845563445469</v>
      </c>
      <c r="BD677" s="78">
        <v>856.9004247471438</v>
      </c>
      <c r="BE677" s="78">
        <v>874.03843324208674</v>
      </c>
      <c r="BF677" s="78">
        <v>891.51920190692852</v>
      </c>
      <c r="BG677" s="78" t="s">
        <v>713</v>
      </c>
      <c r="BH677" s="78" t="s">
        <v>713</v>
      </c>
      <c r="BI677" s="78" t="s">
        <v>713</v>
      </c>
      <c r="BJ677" s="78" t="s">
        <v>713</v>
      </c>
      <c r="BK677" s="78" t="s">
        <v>713</v>
      </c>
      <c r="BL677" s="78" t="s">
        <v>713</v>
      </c>
      <c r="BM677" s="78" t="s">
        <v>713</v>
      </c>
      <c r="BN677" s="78" t="s">
        <v>713</v>
      </c>
      <c r="BO677" s="78" t="s">
        <v>713</v>
      </c>
      <c r="BP677" s="78" t="s">
        <v>713</v>
      </c>
      <c r="BQ677" s="78" t="s">
        <v>713</v>
      </c>
      <c r="BR677" s="78" t="s">
        <v>713</v>
      </c>
      <c r="BS677" s="78" t="s">
        <v>713</v>
      </c>
      <c r="BT677" s="78" t="s">
        <v>713</v>
      </c>
      <c r="BU677" s="78" t="s">
        <v>713</v>
      </c>
      <c r="BV677" s="78" t="s">
        <v>713</v>
      </c>
      <c r="BW677" s="78" t="s">
        <v>713</v>
      </c>
      <c r="BX677" s="78" t="s">
        <v>713</v>
      </c>
      <c r="BY677" s="78" t="s">
        <v>713</v>
      </c>
      <c r="BZ677" s="78" t="s">
        <v>713</v>
      </c>
      <c r="CA677" s="65"/>
      <c r="CB677" s="65"/>
      <c r="CC677" s="65"/>
      <c r="CD677" s="65"/>
      <c r="CE677" s="65"/>
    </row>
    <row r="678" spans="1:83" ht="20.100000000000001" customHeight="1" thickBot="1" x14ac:dyDescent="0.3">
      <c r="A678" s="535" t="s">
        <v>881</v>
      </c>
      <c r="B678" s="45"/>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c r="AQ678" s="99"/>
      <c r="AR678" s="99"/>
      <c r="AS678" s="99"/>
      <c r="AT678" s="99"/>
      <c r="AU678" s="99"/>
      <c r="AV678" s="99"/>
      <c r="AW678" s="99"/>
      <c r="AX678" s="99"/>
      <c r="AY678" s="99"/>
      <c r="AZ678" s="99"/>
      <c r="BA678" s="99"/>
      <c r="BB678" s="99"/>
      <c r="BC678" s="99"/>
      <c r="BD678" s="99"/>
      <c r="BE678" s="99"/>
      <c r="BF678" s="99"/>
      <c r="BG678" s="99"/>
      <c r="BH678" s="99"/>
      <c r="BI678" s="99"/>
      <c r="BJ678" s="99"/>
      <c r="BK678" s="99"/>
      <c r="BL678" s="99"/>
      <c r="BM678" s="99"/>
      <c r="BN678" s="99"/>
      <c r="BO678" s="99"/>
      <c r="BP678" s="99"/>
      <c r="BQ678" s="99"/>
      <c r="BR678" s="99"/>
      <c r="BS678" s="99"/>
      <c r="BT678" s="99"/>
      <c r="BU678" s="99"/>
      <c r="BV678" s="99"/>
      <c r="BW678" s="99"/>
      <c r="BX678" s="99"/>
      <c r="BY678" s="99"/>
      <c r="BZ678" s="99"/>
      <c r="CA678" s="7"/>
    </row>
    <row r="679" spans="1:83" ht="20.100000000000001" customHeight="1" x14ac:dyDescent="0.25">
      <c r="A679" s="394" t="s">
        <v>39</v>
      </c>
      <c r="B679" s="299" t="s">
        <v>186</v>
      </c>
      <c r="C679" s="132">
        <v>0.82135523613963035</v>
      </c>
      <c r="D679" s="136">
        <v>0.83835616438356164</v>
      </c>
      <c r="E679" s="136">
        <v>0.85512328767123291</v>
      </c>
      <c r="F679" s="136">
        <v>0.87222575342465758</v>
      </c>
      <c r="G679" s="136">
        <v>0.88967026849315078</v>
      </c>
      <c r="H679" s="136">
        <v>0.90746367386301396</v>
      </c>
      <c r="I679" s="136">
        <v>0.92561294734027422</v>
      </c>
      <c r="J679" s="136">
        <v>0.94412520628707985</v>
      </c>
      <c r="K679" s="136">
        <v>0.9630077104128214</v>
      </c>
      <c r="L679" s="136">
        <v>0.98226786462107785</v>
      </c>
      <c r="M679" s="136">
        <v>1.0019132219134994</v>
      </c>
      <c r="N679" s="136">
        <v>1.0219514863517694</v>
      </c>
      <c r="O679" s="136">
        <v>1.0423905160788047</v>
      </c>
      <c r="P679" s="136">
        <v>1.0632383264003809</v>
      </c>
      <c r="Q679" s="136">
        <v>1.0845030929283885</v>
      </c>
      <c r="R679" s="136">
        <v>1.1061931547869563</v>
      </c>
      <c r="S679" s="136">
        <v>1.1283170178826956</v>
      </c>
      <c r="T679" s="136">
        <v>1.1508833582403495</v>
      </c>
      <c r="U679" s="136">
        <v>1.1739010254051565</v>
      </c>
      <c r="V679" s="136">
        <v>1.1973790459132596</v>
      </c>
      <c r="W679" s="136">
        <v>1.2213266268315248</v>
      </c>
      <c r="X679" s="136">
        <v>1.2457531593681552</v>
      </c>
      <c r="Y679" s="136">
        <v>1.2706682225555184</v>
      </c>
      <c r="Z679" s="136">
        <v>1.2960815870066287</v>
      </c>
      <c r="AA679" s="136">
        <v>1.3220032187467614</v>
      </c>
      <c r="AB679" s="136">
        <v>1.3484432831216966</v>
      </c>
      <c r="AC679" s="136">
        <v>1.3754121487841307</v>
      </c>
      <c r="AD679" s="136">
        <v>1.4029203917598134</v>
      </c>
      <c r="AE679" s="136">
        <v>1.4309787995950096</v>
      </c>
      <c r="AF679" s="136">
        <v>1.4595983755869097</v>
      </c>
      <c r="AG679" s="136">
        <v>1.488790343098648</v>
      </c>
      <c r="AH679" s="136">
        <v>1.5185661499606209</v>
      </c>
      <c r="AI679" s="136">
        <v>1.5489374729598333</v>
      </c>
      <c r="AJ679" s="136">
        <v>1.57991622241903</v>
      </c>
      <c r="AK679" s="136">
        <v>1.6115145468674106</v>
      </c>
      <c r="AL679" s="136">
        <v>1.6437448378047588</v>
      </c>
      <c r="AM679" s="136">
        <v>1.6766197345608542</v>
      </c>
      <c r="AN679" s="136">
        <v>1.7101521292520714</v>
      </c>
      <c r="AO679" s="136">
        <v>1.7443551718371129</v>
      </c>
      <c r="AP679" s="136">
        <v>1.7792422752738553</v>
      </c>
      <c r="AQ679" s="136">
        <v>1.8148271207793323</v>
      </c>
      <c r="AR679" s="136">
        <v>1.8511236631949191</v>
      </c>
      <c r="AS679" s="136">
        <v>1.8881461364588177</v>
      </c>
      <c r="AT679" s="136">
        <v>1.9259090591879939</v>
      </c>
      <c r="AU679" s="136">
        <v>1.9644272403717538</v>
      </c>
      <c r="AV679" s="136">
        <v>2.0037157851791889</v>
      </c>
      <c r="AW679" s="136">
        <v>2.0437901008827728</v>
      </c>
      <c r="AX679" s="136">
        <v>2.0846659029004284</v>
      </c>
      <c r="AY679" s="136">
        <v>2.1263592209584368</v>
      </c>
      <c r="AZ679" s="136">
        <v>2.1688864053776054</v>
      </c>
      <c r="BA679" s="136">
        <v>2.2122641334851574</v>
      </c>
      <c r="BB679" s="136">
        <v>2.2565094161548607</v>
      </c>
      <c r="BC679" s="136">
        <v>2.3016396044779581</v>
      </c>
      <c r="BD679" s="136">
        <v>2.3476723965675173</v>
      </c>
      <c r="BE679" s="136">
        <v>2.3946258444988677</v>
      </c>
      <c r="BF679" s="136">
        <v>2.4425183613888453</v>
      </c>
      <c r="BG679" s="136">
        <v>2.7397260273972606E-8</v>
      </c>
      <c r="BH679" s="136">
        <v>2.7945205479452057E-8</v>
      </c>
      <c r="BI679" s="136">
        <v>2.8504109589041098E-8</v>
      </c>
      <c r="BJ679" s="136">
        <v>2.9074191780821921E-8</v>
      </c>
      <c r="BK679" s="136">
        <v>2.9655675616438359E-8</v>
      </c>
      <c r="BL679" s="136">
        <v>3.0248789128767124E-8</v>
      </c>
      <c r="BM679" s="136">
        <v>3.0853764911342472E-8</v>
      </c>
      <c r="BN679" s="136">
        <v>3.1470840209569318E-8</v>
      </c>
      <c r="BO679" s="136">
        <v>3.2100257013760707E-8</v>
      </c>
      <c r="BP679" s="136">
        <v>3.2742262154035926E-8</v>
      </c>
      <c r="BQ679" s="136">
        <v>3.3397107397116643E-8</v>
      </c>
      <c r="BR679" s="136">
        <v>3.4065049545058978E-8</v>
      </c>
      <c r="BS679" s="136">
        <v>3.4746350535960155E-8</v>
      </c>
      <c r="BT679" s="136">
        <v>3.5441277546679364E-8</v>
      </c>
      <c r="BU679" s="136">
        <v>3.615010309761295E-8</v>
      </c>
      <c r="BV679" s="136">
        <v>3.6873105159565211E-8</v>
      </c>
      <c r="BW679" s="136">
        <v>3.7610567262756518E-8</v>
      </c>
      <c r="BX679" s="136">
        <v>3.8362778608011644E-8</v>
      </c>
      <c r="BY679" s="136">
        <v>3.913003418017188E-8</v>
      </c>
      <c r="BZ679" s="136">
        <v>3.9912634863775318E-8</v>
      </c>
      <c r="CA679" s="168">
        <v>0.4384390775337601</v>
      </c>
      <c r="CB679" s="169">
        <v>2.4425183613888453</v>
      </c>
      <c r="CC679" s="169">
        <v>0.82135523613963035</v>
      </c>
      <c r="CD679" s="169">
        <v>1.6020027781126738</v>
      </c>
      <c r="CE679" s="170">
        <v>1.5489374729598333</v>
      </c>
    </row>
    <row r="680" spans="1:83" ht="20.100000000000001" customHeight="1" x14ac:dyDescent="0.25">
      <c r="A680" s="391"/>
      <c r="B680" s="283" t="s">
        <v>100</v>
      </c>
      <c r="C680" s="133">
        <v>5.749770009199632</v>
      </c>
      <c r="D680" s="138">
        <v>5.884615384615385</v>
      </c>
      <c r="E680" s="138">
        <v>6.0023076923076921</v>
      </c>
      <c r="F680" s="138">
        <v>6.1223538461538469</v>
      </c>
      <c r="G680" s="138">
        <v>6.2448009230769239</v>
      </c>
      <c r="H680" s="138">
        <v>6.3696969415384634</v>
      </c>
      <c r="I680" s="138">
        <v>6.4970908803692327</v>
      </c>
      <c r="J680" s="138">
        <v>6.6270326979766176</v>
      </c>
      <c r="K680" s="138">
        <v>6.7595733519361501</v>
      </c>
      <c r="L680" s="138">
        <v>6.8947648189748731</v>
      </c>
      <c r="M680" s="138">
        <v>7.0326601153543704</v>
      </c>
      <c r="N680" s="138">
        <v>7.1733133176614583</v>
      </c>
      <c r="O680" s="138">
        <v>7.3167795840146876</v>
      </c>
      <c r="P680" s="138">
        <v>7.4631151756949814</v>
      </c>
      <c r="Q680" s="138">
        <v>7.6123774792088819</v>
      </c>
      <c r="R680" s="138">
        <v>7.7646250287930592</v>
      </c>
      <c r="S680" s="138">
        <v>7.919917529368921</v>
      </c>
      <c r="T680" s="138">
        <v>8.0783158799562997</v>
      </c>
      <c r="U680" s="138">
        <v>8.2398821975554259</v>
      </c>
      <c r="V680" s="138">
        <v>8.4046798415065336</v>
      </c>
      <c r="W680" s="138">
        <v>8.5727734383366645</v>
      </c>
      <c r="X680" s="138">
        <v>8.7442289071033983</v>
      </c>
      <c r="Y680" s="138">
        <v>8.9191134852454645</v>
      </c>
      <c r="Z680" s="138">
        <v>9.0974957549503745</v>
      </c>
      <c r="AA680" s="138">
        <v>9.2794456700493821</v>
      </c>
      <c r="AB680" s="138">
        <v>9.4650345834503717</v>
      </c>
      <c r="AC680" s="138">
        <v>9.6543352751193776</v>
      </c>
      <c r="AD680" s="138">
        <v>9.8474219806217675</v>
      </c>
      <c r="AE680" s="138">
        <v>10.044370420234202</v>
      </c>
      <c r="AF680" s="138">
        <v>10.245257828638886</v>
      </c>
      <c r="AG680" s="138">
        <v>10.450162985211664</v>
      </c>
      <c r="AH680" s="138">
        <v>10.659166244915896</v>
      </c>
      <c r="AI680" s="138">
        <v>10.872349569814215</v>
      </c>
      <c r="AJ680" s="138">
        <v>11.089796561210498</v>
      </c>
      <c r="AK680" s="138">
        <v>11.311592492434709</v>
      </c>
      <c r="AL680" s="138">
        <v>11.537824342283404</v>
      </c>
      <c r="AM680" s="138">
        <v>11.768580829129073</v>
      </c>
      <c r="AN680" s="138">
        <v>12.003952445711654</v>
      </c>
      <c r="AO680" s="138">
        <v>12.244031494625888</v>
      </c>
      <c r="AP680" s="138">
        <v>12.488912124518407</v>
      </c>
      <c r="AQ680" s="138">
        <v>12.738690367008775</v>
      </c>
      <c r="AR680" s="138">
        <v>12.993464174348951</v>
      </c>
      <c r="AS680" s="138">
        <v>13.253333457835932</v>
      </c>
      <c r="AT680" s="138">
        <v>13.518400126992649</v>
      </c>
      <c r="AU680" s="138">
        <v>13.788768129532503</v>
      </c>
      <c r="AV680" s="138">
        <v>14.064543492123153</v>
      </c>
      <c r="AW680" s="138">
        <v>14.345834361965617</v>
      </c>
      <c r="AX680" s="138">
        <v>14.632751049204929</v>
      </c>
      <c r="AY680" s="138">
        <v>14.925406070189029</v>
      </c>
      <c r="AZ680" s="138">
        <v>15.223914191592808</v>
      </c>
      <c r="BA680" s="138">
        <v>15.528392475424663</v>
      </c>
      <c r="BB680" s="138">
        <v>15.838960324933158</v>
      </c>
      <c r="BC680" s="138">
        <v>16.15573953143182</v>
      </c>
      <c r="BD680" s="138">
        <v>16.478854322060457</v>
      </c>
      <c r="BE680" s="138">
        <v>16.808431408501669</v>
      </c>
      <c r="BF680" s="138">
        <v>17.144600036671701</v>
      </c>
      <c r="BG680" s="138">
        <v>1.9230769230769231E-7</v>
      </c>
      <c r="BH680" s="138">
        <v>1.9615384615384617E-7</v>
      </c>
      <c r="BI680" s="138">
        <v>2.000769230769231E-7</v>
      </c>
      <c r="BJ680" s="138">
        <v>2.0407846153846156E-7</v>
      </c>
      <c r="BK680" s="138">
        <v>2.0816003076923078E-7</v>
      </c>
      <c r="BL680" s="138">
        <v>2.1232323138461541E-7</v>
      </c>
      <c r="BM680" s="138">
        <v>2.1656969601230773E-7</v>
      </c>
      <c r="BN680" s="138">
        <v>2.209010899325539E-7</v>
      </c>
      <c r="BO680" s="138">
        <v>2.2531911173120499E-7</v>
      </c>
      <c r="BP680" s="138">
        <v>2.298254939658291E-7</v>
      </c>
      <c r="BQ680" s="138">
        <v>2.344220038451457E-7</v>
      </c>
      <c r="BR680" s="138">
        <v>2.3911044392204861E-7</v>
      </c>
      <c r="BS680" s="138">
        <v>2.4389265280048958E-7</v>
      </c>
      <c r="BT680" s="138">
        <v>2.4877050585649939E-7</v>
      </c>
      <c r="BU680" s="138">
        <v>2.5374591597362934E-7</v>
      </c>
      <c r="BV680" s="138">
        <v>2.5882083429310193E-7</v>
      </c>
      <c r="BW680" s="138">
        <v>2.63997250978964E-7</v>
      </c>
      <c r="BX680" s="138">
        <v>2.6927719599854329E-7</v>
      </c>
      <c r="BY680" s="138">
        <v>2.7466273991851415E-7</v>
      </c>
      <c r="BZ680" s="138">
        <v>2.8015599471688444E-7</v>
      </c>
      <c r="CA680" s="171">
        <v>3.345776942488031</v>
      </c>
      <c r="CB680" s="172">
        <v>17.144600036671701</v>
      </c>
      <c r="CC680" s="172">
        <v>5.749770009199632</v>
      </c>
      <c r="CD680" s="172">
        <v>10.462385761583688</v>
      </c>
      <c r="CE680" s="173">
        <v>9.9458962004279847</v>
      </c>
    </row>
    <row r="681" spans="1:83" ht="20.100000000000001" customHeight="1" x14ac:dyDescent="0.25">
      <c r="A681" s="392"/>
      <c r="B681" s="285" t="s">
        <v>98</v>
      </c>
      <c r="C681" s="134">
        <v>25</v>
      </c>
      <c r="D681" s="140">
        <v>25.5</v>
      </c>
      <c r="E681" s="140">
        <v>26.01</v>
      </c>
      <c r="F681" s="140">
        <v>26.530200000000004</v>
      </c>
      <c r="G681" s="140">
        <v>27.060804000000005</v>
      </c>
      <c r="H681" s="140">
        <v>27.602020080000006</v>
      </c>
      <c r="I681" s="140">
        <v>28.154060481600009</v>
      </c>
      <c r="J681" s="140">
        <v>28.717141691232012</v>
      </c>
      <c r="K681" s="140">
        <v>29.291484525056649</v>
      </c>
      <c r="L681" s="140">
        <v>29.877314215557785</v>
      </c>
      <c r="M681" s="140">
        <v>30.474860499868939</v>
      </c>
      <c r="N681" s="140">
        <v>31.084357709866321</v>
      </c>
      <c r="O681" s="140">
        <v>31.706044864063646</v>
      </c>
      <c r="P681" s="140">
        <v>32.34016576134492</v>
      </c>
      <c r="Q681" s="140">
        <v>32.986969076571818</v>
      </c>
      <c r="R681" s="140">
        <v>33.646708458103255</v>
      </c>
      <c r="S681" s="140">
        <v>34.319642627265324</v>
      </c>
      <c r="T681" s="140">
        <v>35.006035479810627</v>
      </c>
      <c r="U681" s="140">
        <v>35.706156189406848</v>
      </c>
      <c r="V681" s="140">
        <v>36.420279313194982</v>
      </c>
      <c r="W681" s="140">
        <v>37.148684899458878</v>
      </c>
      <c r="X681" s="140">
        <v>37.891658597448057</v>
      </c>
      <c r="Y681" s="140">
        <v>38.649491769397017</v>
      </c>
      <c r="Z681" s="140">
        <v>39.422481604784956</v>
      </c>
      <c r="AA681" s="140">
        <v>40.210931236880661</v>
      </c>
      <c r="AB681" s="140">
        <v>41.015149861618276</v>
      </c>
      <c r="AC681" s="140">
        <v>41.835452858850637</v>
      </c>
      <c r="AD681" s="140">
        <v>42.672161916027655</v>
      </c>
      <c r="AE681" s="140">
        <v>43.525605154348206</v>
      </c>
      <c r="AF681" s="140">
        <v>44.396117257435172</v>
      </c>
      <c r="AG681" s="140">
        <v>45.284039602583874</v>
      </c>
      <c r="AH681" s="140">
        <v>46.18972039463555</v>
      </c>
      <c r="AI681" s="140">
        <v>47.113514802528265</v>
      </c>
      <c r="AJ681" s="140">
        <v>48.055785098578831</v>
      </c>
      <c r="AK681" s="140">
        <v>49.01690080055041</v>
      </c>
      <c r="AL681" s="140">
        <v>49.997238816561413</v>
      </c>
      <c r="AM681" s="140">
        <v>50.997183592892647</v>
      </c>
      <c r="AN681" s="140">
        <v>52.017127264750506</v>
      </c>
      <c r="AO681" s="140">
        <v>53.057469810045518</v>
      </c>
      <c r="AP681" s="140">
        <v>54.118619206246429</v>
      </c>
      <c r="AQ681" s="140">
        <v>55.200991590371359</v>
      </c>
      <c r="AR681" s="140">
        <v>56.305011422178787</v>
      </c>
      <c r="AS681" s="140">
        <v>57.43111165062237</v>
      </c>
      <c r="AT681" s="140">
        <v>58.579733883634816</v>
      </c>
      <c r="AU681" s="140">
        <v>59.75132856130751</v>
      </c>
      <c r="AV681" s="140">
        <v>60.946355132533661</v>
      </c>
      <c r="AW681" s="140">
        <v>62.165282235184343</v>
      </c>
      <c r="AX681" s="140">
        <v>63.408587879888024</v>
      </c>
      <c r="AY681" s="140">
        <v>64.676759637485787</v>
      </c>
      <c r="AZ681" s="140">
        <v>65.970294830235503</v>
      </c>
      <c r="BA681" s="140">
        <v>67.289700726840209</v>
      </c>
      <c r="BB681" s="140">
        <v>68.635494741377016</v>
      </c>
      <c r="BC681" s="140">
        <v>70.008204636204553</v>
      </c>
      <c r="BD681" s="140">
        <v>71.40836872892865</v>
      </c>
      <c r="BE681" s="140">
        <v>72.836536103507228</v>
      </c>
      <c r="BF681" s="140">
        <v>74.293266825577376</v>
      </c>
      <c r="BG681" s="140">
        <v>8.3333333333333344E-7</v>
      </c>
      <c r="BH681" s="140">
        <v>8.5000000000000001E-7</v>
      </c>
      <c r="BI681" s="140">
        <v>8.6700000000000002E-7</v>
      </c>
      <c r="BJ681" s="140">
        <v>8.843400000000001E-7</v>
      </c>
      <c r="BK681" s="140">
        <v>9.0202680000000013E-7</v>
      </c>
      <c r="BL681" s="140">
        <v>9.2006733600000008E-7</v>
      </c>
      <c r="BM681" s="140">
        <v>9.3846868272000013E-7</v>
      </c>
      <c r="BN681" s="140">
        <v>9.5723805637440011E-7</v>
      </c>
      <c r="BO681" s="140">
        <v>9.7638281750188832E-7</v>
      </c>
      <c r="BP681" s="140">
        <v>9.959104738519261E-7</v>
      </c>
      <c r="BQ681" s="140">
        <v>1.0158286833289646E-6</v>
      </c>
      <c r="BR681" s="140">
        <v>1.0361452569955438E-6</v>
      </c>
      <c r="BS681" s="140">
        <v>1.0568681621354547E-6</v>
      </c>
      <c r="BT681" s="140">
        <v>1.0780055253781639E-6</v>
      </c>
      <c r="BU681" s="140">
        <v>1.0995656358857273E-6</v>
      </c>
      <c r="BV681" s="140">
        <v>1.1215569486034418E-6</v>
      </c>
      <c r="BW681" s="140">
        <v>1.1439880875755107E-6</v>
      </c>
      <c r="BX681" s="140">
        <v>1.1668678493270209E-6</v>
      </c>
      <c r="BY681" s="140">
        <v>1.1902052063135613E-6</v>
      </c>
      <c r="BZ681" s="140">
        <v>1.2140093104398325E-6</v>
      </c>
      <c r="CA681" s="174">
        <v>14.49621131571266</v>
      </c>
      <c r="CB681" s="175">
        <v>74.293266825577376</v>
      </c>
      <c r="CC681" s="175">
        <v>25</v>
      </c>
      <c r="CD681" s="175">
        <v>45.338510859007918</v>
      </c>
      <c r="CE681" s="176">
        <v>43.09888353518793</v>
      </c>
    </row>
    <row r="682" spans="1:83" ht="20.100000000000001" customHeight="1" x14ac:dyDescent="0.25">
      <c r="A682" s="392"/>
      <c r="B682" s="285" t="s">
        <v>99</v>
      </c>
      <c r="C682" s="134">
        <v>300</v>
      </c>
      <c r="D682" s="140">
        <v>306</v>
      </c>
      <c r="E682" s="140">
        <v>312.12</v>
      </c>
      <c r="F682" s="140">
        <v>318.36240000000004</v>
      </c>
      <c r="G682" s="140">
        <v>324.72964800000005</v>
      </c>
      <c r="H682" s="140">
        <v>331.22424096000009</v>
      </c>
      <c r="I682" s="140">
        <v>337.84872577920009</v>
      </c>
      <c r="J682" s="140">
        <v>344.60570029478413</v>
      </c>
      <c r="K682" s="140">
        <v>351.49781430067981</v>
      </c>
      <c r="L682" s="140">
        <v>358.52777058669341</v>
      </c>
      <c r="M682" s="140">
        <v>365.69832599842726</v>
      </c>
      <c r="N682" s="140">
        <v>373.01229251839584</v>
      </c>
      <c r="O682" s="140">
        <v>380.47253836876376</v>
      </c>
      <c r="P682" s="140">
        <v>388.08198913613904</v>
      </c>
      <c r="Q682" s="140">
        <v>395.84362891886184</v>
      </c>
      <c r="R682" s="140">
        <v>403.76050149723909</v>
      </c>
      <c r="S682" s="140">
        <v>411.83571152718389</v>
      </c>
      <c r="T682" s="140">
        <v>420.07242575772756</v>
      </c>
      <c r="U682" s="140">
        <v>428.47387427288214</v>
      </c>
      <c r="V682" s="140">
        <v>437.04335175833978</v>
      </c>
      <c r="W682" s="140">
        <v>445.78421879350657</v>
      </c>
      <c r="X682" s="140">
        <v>454.69990316937668</v>
      </c>
      <c r="Y682" s="140">
        <v>463.7939012327642</v>
      </c>
      <c r="Z682" s="140">
        <v>473.0697792574195</v>
      </c>
      <c r="AA682" s="140">
        <v>482.53117484256791</v>
      </c>
      <c r="AB682" s="140">
        <v>492.18179833941929</v>
      </c>
      <c r="AC682" s="140">
        <v>502.02543430620767</v>
      </c>
      <c r="AD682" s="140">
        <v>512.06594299233188</v>
      </c>
      <c r="AE682" s="140">
        <v>522.3072618521785</v>
      </c>
      <c r="AF682" s="140">
        <v>532.75340708922204</v>
      </c>
      <c r="AG682" s="140">
        <v>543.40847523100649</v>
      </c>
      <c r="AH682" s="140">
        <v>554.27664473562663</v>
      </c>
      <c r="AI682" s="140">
        <v>565.36217763033915</v>
      </c>
      <c r="AJ682" s="140">
        <v>576.66942118294594</v>
      </c>
      <c r="AK682" s="140">
        <v>588.20280960660489</v>
      </c>
      <c r="AL682" s="140">
        <v>599.96686579873699</v>
      </c>
      <c r="AM682" s="140">
        <v>611.96620311471179</v>
      </c>
      <c r="AN682" s="140">
        <v>624.20552717700605</v>
      </c>
      <c r="AO682" s="140">
        <v>636.68963772054622</v>
      </c>
      <c r="AP682" s="140">
        <v>649.42343047495717</v>
      </c>
      <c r="AQ682" s="140">
        <v>662.41189908445631</v>
      </c>
      <c r="AR682" s="140">
        <v>675.66013706614547</v>
      </c>
      <c r="AS682" s="140">
        <v>689.17333980746844</v>
      </c>
      <c r="AT682" s="140">
        <v>702.95680660361779</v>
      </c>
      <c r="AU682" s="140">
        <v>717.01594273569015</v>
      </c>
      <c r="AV682" s="140">
        <v>731.35626159040396</v>
      </c>
      <c r="AW682" s="140">
        <v>745.98338682221208</v>
      </c>
      <c r="AX682" s="140">
        <v>760.90305455865632</v>
      </c>
      <c r="AY682" s="140">
        <v>776.12111564982945</v>
      </c>
      <c r="AZ682" s="140">
        <v>791.64353796282603</v>
      </c>
      <c r="BA682" s="140">
        <v>807.47640872208251</v>
      </c>
      <c r="BB682" s="140">
        <v>823.62593689652419</v>
      </c>
      <c r="BC682" s="140">
        <v>840.09845563445469</v>
      </c>
      <c r="BD682" s="140">
        <v>856.9004247471438</v>
      </c>
      <c r="BE682" s="140">
        <v>874.03843324208674</v>
      </c>
      <c r="BF682" s="140">
        <v>891.51920190692852</v>
      </c>
      <c r="BG682" s="140">
        <v>1.0000000000000001E-5</v>
      </c>
      <c r="BH682" s="140">
        <v>1.0200000000000001E-5</v>
      </c>
      <c r="BI682" s="140">
        <v>1.0404000000000001E-5</v>
      </c>
      <c r="BJ682" s="140">
        <v>1.0612080000000002E-5</v>
      </c>
      <c r="BK682" s="140">
        <v>1.0824321600000001E-5</v>
      </c>
      <c r="BL682" s="140">
        <v>1.1040808032000001E-5</v>
      </c>
      <c r="BM682" s="140">
        <v>1.1261624192640002E-5</v>
      </c>
      <c r="BN682" s="140">
        <v>1.1486856676492802E-5</v>
      </c>
      <c r="BO682" s="140">
        <v>1.1716593810022659E-5</v>
      </c>
      <c r="BP682" s="140">
        <v>1.1950925686223113E-5</v>
      </c>
      <c r="BQ682" s="140">
        <v>1.2189944199947576E-5</v>
      </c>
      <c r="BR682" s="140">
        <v>1.2433743083946527E-5</v>
      </c>
      <c r="BS682" s="140">
        <v>1.2682417945625457E-5</v>
      </c>
      <c r="BT682" s="140">
        <v>1.2936066304537967E-5</v>
      </c>
      <c r="BU682" s="140">
        <v>1.3194787630628727E-5</v>
      </c>
      <c r="BV682" s="140">
        <v>1.3458683383241301E-5</v>
      </c>
      <c r="BW682" s="140">
        <v>1.3727857050906128E-5</v>
      </c>
      <c r="BX682" s="140">
        <v>1.400241419192425E-5</v>
      </c>
      <c r="BY682" s="140">
        <v>1.4282462475762735E-5</v>
      </c>
      <c r="BZ682" s="140">
        <v>1.4568111725277991E-5</v>
      </c>
      <c r="CA682" s="174">
        <v>173.95453578855265</v>
      </c>
      <c r="CB682" s="175">
        <v>891.51920190692852</v>
      </c>
      <c r="CC682" s="175">
        <v>300</v>
      </c>
      <c r="CD682" s="175">
        <v>544.06213030809499</v>
      </c>
      <c r="CE682" s="176">
        <v>517.18660242225519</v>
      </c>
    </row>
    <row r="683" spans="1:83" ht="20.100000000000001" customHeight="1" x14ac:dyDescent="0.25">
      <c r="A683" s="392"/>
      <c r="B683" s="287" t="s">
        <v>92</v>
      </c>
      <c r="C683" s="288"/>
      <c r="D683" s="546"/>
      <c r="E683" s="546"/>
      <c r="F683" s="546"/>
      <c r="G683" s="546"/>
      <c r="H683" s="546"/>
      <c r="I683" s="546"/>
      <c r="J683" s="546"/>
      <c r="K683" s="546"/>
      <c r="L683" s="546"/>
      <c r="M683" s="546"/>
      <c r="N683" s="546"/>
      <c r="O683" s="546"/>
      <c r="P683" s="546"/>
      <c r="Q683" s="546"/>
      <c r="R683" s="546"/>
      <c r="S683" s="546"/>
      <c r="T683" s="546"/>
      <c r="U683" s="546"/>
      <c r="V683" s="546"/>
      <c r="W683" s="546"/>
      <c r="X683" s="546"/>
      <c r="Y683" s="546"/>
      <c r="Z683" s="546"/>
      <c r="AA683" s="546"/>
      <c r="AB683" s="546"/>
      <c r="AC683" s="546"/>
      <c r="AD683" s="546"/>
      <c r="AE683" s="546"/>
      <c r="AF683" s="546"/>
      <c r="AG683" s="546"/>
      <c r="AH683" s="546"/>
      <c r="AI683" s="546"/>
      <c r="AJ683" s="546"/>
      <c r="AK683" s="546"/>
      <c r="AL683" s="546"/>
      <c r="AM683" s="546"/>
      <c r="AN683" s="546"/>
      <c r="AO683" s="546"/>
      <c r="AP683" s="546"/>
      <c r="AQ683" s="546"/>
      <c r="AR683" s="546"/>
      <c r="AS683" s="546"/>
      <c r="AT683" s="546"/>
      <c r="AU683" s="546"/>
      <c r="AV683" s="546"/>
      <c r="AW683" s="546"/>
      <c r="AX683" s="546"/>
      <c r="AY683" s="546"/>
      <c r="AZ683" s="546"/>
      <c r="BA683" s="546"/>
      <c r="BB683" s="546"/>
      <c r="BC683" s="546"/>
      <c r="BD683" s="546"/>
      <c r="BE683" s="546"/>
      <c r="BF683" s="546"/>
      <c r="BG683" s="546">
        <v>1.0000000000000001E-5</v>
      </c>
      <c r="BH683" s="546"/>
      <c r="BI683" s="546"/>
      <c r="BJ683" s="546"/>
      <c r="BK683" s="546"/>
      <c r="BL683" s="546"/>
      <c r="BM683" s="546"/>
      <c r="BN683" s="546"/>
      <c r="BO683" s="546"/>
      <c r="BP683" s="546"/>
      <c r="BQ683" s="546"/>
      <c r="BR683" s="546"/>
      <c r="BS683" s="546"/>
      <c r="BT683" s="546"/>
      <c r="BU683" s="546"/>
      <c r="BV683" s="546"/>
      <c r="BW683" s="546"/>
      <c r="BX683" s="546"/>
      <c r="BY683" s="546"/>
      <c r="BZ683" s="546"/>
      <c r="CA683" s="289" t="s">
        <v>283</v>
      </c>
      <c r="CB683" s="290" t="s">
        <v>279</v>
      </c>
      <c r="CC683" s="290" t="s">
        <v>280</v>
      </c>
      <c r="CD683" s="290" t="s">
        <v>281</v>
      </c>
      <c r="CE683" s="291" t="s">
        <v>282</v>
      </c>
    </row>
    <row r="684" spans="1:83" ht="20.100000000000001" customHeight="1" thickBot="1" x14ac:dyDescent="0.3">
      <c r="A684" s="393"/>
      <c r="B684" s="491" t="s">
        <v>91</v>
      </c>
      <c r="C684" s="294"/>
      <c r="D684" s="547"/>
      <c r="E684" s="547"/>
      <c r="F684" s="547"/>
      <c r="G684" s="547"/>
      <c r="H684" s="547"/>
      <c r="I684" s="547"/>
      <c r="J684" s="547"/>
      <c r="K684" s="547"/>
      <c r="L684" s="547"/>
      <c r="M684" s="547"/>
      <c r="N684" s="547"/>
      <c r="O684" s="547"/>
      <c r="P684" s="547"/>
      <c r="Q684" s="547"/>
      <c r="R684" s="547"/>
      <c r="S684" s="547"/>
      <c r="T684" s="547"/>
      <c r="U684" s="547"/>
      <c r="V684" s="547"/>
      <c r="W684" s="547"/>
      <c r="X684" s="547"/>
      <c r="Y684" s="547"/>
      <c r="Z684" s="547"/>
      <c r="AA684" s="547"/>
      <c r="AB684" s="547"/>
      <c r="AC684" s="547"/>
      <c r="AD684" s="547"/>
      <c r="AE684" s="547"/>
      <c r="AF684" s="547"/>
      <c r="AG684" s="547"/>
      <c r="AH684" s="547"/>
      <c r="AI684" s="547"/>
      <c r="AJ684" s="547"/>
      <c r="AK684" s="547"/>
      <c r="AL684" s="547"/>
      <c r="AM684" s="547"/>
      <c r="AN684" s="547"/>
      <c r="AO684" s="547"/>
      <c r="AP684" s="547"/>
      <c r="AQ684" s="547"/>
      <c r="AR684" s="547"/>
      <c r="AS684" s="547"/>
      <c r="AT684" s="547"/>
      <c r="AU684" s="547"/>
      <c r="AV684" s="547"/>
      <c r="AW684" s="547"/>
      <c r="AX684" s="547"/>
      <c r="AY684" s="547"/>
      <c r="AZ684" s="547"/>
      <c r="BA684" s="547"/>
      <c r="BB684" s="547"/>
      <c r="BC684" s="547"/>
      <c r="BD684" s="547"/>
      <c r="BE684" s="547"/>
      <c r="BF684" s="547"/>
      <c r="BG684" s="547"/>
      <c r="BH684" s="547"/>
      <c r="BI684" s="547"/>
      <c r="BJ684" s="547"/>
      <c r="BK684" s="547"/>
      <c r="BL684" s="547"/>
      <c r="BM684" s="547"/>
      <c r="BN684" s="547"/>
      <c r="BO684" s="547"/>
      <c r="BP684" s="547"/>
      <c r="BQ684" s="547"/>
      <c r="BR684" s="547"/>
      <c r="BS684" s="547"/>
      <c r="BT684" s="547"/>
      <c r="BU684" s="547"/>
      <c r="BV684" s="547"/>
      <c r="BW684" s="547"/>
      <c r="BX684" s="547"/>
      <c r="BY684" s="547"/>
      <c r="BZ684" s="547"/>
      <c r="CA684" s="295" t="s">
        <v>284</v>
      </c>
      <c r="CB684" s="296"/>
      <c r="CC684" s="296"/>
      <c r="CD684" s="296"/>
      <c r="CE684" s="297"/>
    </row>
    <row r="685" spans="1:83" ht="29.25" hidden="1" customHeight="1" x14ac:dyDescent="0.25">
      <c r="A685" s="72"/>
      <c r="B685" s="39"/>
      <c r="C685" s="78">
        <v>0.82135523613963035</v>
      </c>
      <c r="D685" s="78" t="s">
        <v>713</v>
      </c>
      <c r="E685" s="78" t="s">
        <v>713</v>
      </c>
      <c r="F685" s="78" t="s">
        <v>713</v>
      </c>
      <c r="G685" s="78" t="s">
        <v>713</v>
      </c>
      <c r="H685" s="78" t="s">
        <v>713</v>
      </c>
      <c r="I685" s="78" t="s">
        <v>713</v>
      </c>
      <c r="J685" s="78" t="s">
        <v>713</v>
      </c>
      <c r="K685" s="78" t="s">
        <v>713</v>
      </c>
      <c r="L685" s="78" t="s">
        <v>713</v>
      </c>
      <c r="M685" s="78">
        <v>1.0019132219134994</v>
      </c>
      <c r="N685" s="78">
        <v>1.0219514863517694</v>
      </c>
      <c r="O685" s="78">
        <v>1.0423905160788047</v>
      </c>
      <c r="P685" s="78">
        <v>1.0632383264003809</v>
      </c>
      <c r="Q685" s="78">
        <v>1.0845030929283885</v>
      </c>
      <c r="R685" s="78">
        <v>1.1061931547869563</v>
      </c>
      <c r="S685" s="78">
        <v>1.1283170178826956</v>
      </c>
      <c r="T685" s="78">
        <v>1.1508833582403495</v>
      </c>
      <c r="U685" s="78">
        <v>1.1739010254051565</v>
      </c>
      <c r="V685" s="78">
        <v>1.1973790459132596</v>
      </c>
      <c r="W685" s="78">
        <v>1.2213266268315248</v>
      </c>
      <c r="X685" s="78">
        <v>1.2457531593681552</v>
      </c>
      <c r="Y685" s="78">
        <v>1.2706682225555184</v>
      </c>
      <c r="Z685" s="78">
        <v>1.2960815870066287</v>
      </c>
      <c r="AA685" s="78">
        <v>1.3220032187467614</v>
      </c>
      <c r="AB685" s="78">
        <v>1.3484432831216966</v>
      </c>
      <c r="AC685" s="78">
        <v>1.3754121487841307</v>
      </c>
      <c r="AD685" s="78">
        <v>1.4029203917598134</v>
      </c>
      <c r="AE685" s="78">
        <v>1.4309787995950096</v>
      </c>
      <c r="AF685" s="78">
        <v>1.4595983755869097</v>
      </c>
      <c r="AG685" s="78">
        <v>1.488790343098648</v>
      </c>
      <c r="AH685" s="78">
        <v>1.5185661499606209</v>
      </c>
      <c r="AI685" s="78">
        <v>1.5489374729598333</v>
      </c>
      <c r="AJ685" s="78">
        <v>1.57991622241903</v>
      </c>
      <c r="AK685" s="78">
        <v>1.6115145468674106</v>
      </c>
      <c r="AL685" s="78">
        <v>1.6437448378047588</v>
      </c>
      <c r="AM685" s="78">
        <v>1.6766197345608542</v>
      </c>
      <c r="AN685" s="78">
        <v>1.7101521292520714</v>
      </c>
      <c r="AO685" s="78">
        <v>1.7443551718371129</v>
      </c>
      <c r="AP685" s="78">
        <v>1.7792422752738553</v>
      </c>
      <c r="AQ685" s="78">
        <v>1.8148271207793323</v>
      </c>
      <c r="AR685" s="78">
        <v>1.8511236631949191</v>
      </c>
      <c r="AS685" s="78">
        <v>1.8881461364588177</v>
      </c>
      <c r="AT685" s="78">
        <v>1.9259090591879939</v>
      </c>
      <c r="AU685" s="78">
        <v>1.9644272403717538</v>
      </c>
      <c r="AV685" s="78">
        <v>2.0037157851791889</v>
      </c>
      <c r="AW685" s="78">
        <v>2.0437901008827728</v>
      </c>
      <c r="AX685" s="78">
        <v>2.0846659029004284</v>
      </c>
      <c r="AY685" s="78">
        <v>2.1263592209584368</v>
      </c>
      <c r="AZ685" s="78">
        <v>2.1688864053776054</v>
      </c>
      <c r="BA685" s="78">
        <v>2.2122641334851574</v>
      </c>
      <c r="BB685" s="78">
        <v>2.2565094161548607</v>
      </c>
      <c r="BC685" s="78">
        <v>2.3016396044779581</v>
      </c>
      <c r="BD685" s="78">
        <v>2.3476723965675173</v>
      </c>
      <c r="BE685" s="78">
        <v>2.3946258444988677</v>
      </c>
      <c r="BF685" s="78">
        <v>2.4425183613888453</v>
      </c>
      <c r="BG685" s="78" t="s">
        <v>713</v>
      </c>
      <c r="BH685" s="78" t="s">
        <v>713</v>
      </c>
      <c r="BI685" s="78" t="s">
        <v>713</v>
      </c>
      <c r="BJ685" s="78" t="s">
        <v>713</v>
      </c>
      <c r="BK685" s="78" t="s">
        <v>713</v>
      </c>
      <c r="BL685" s="78" t="s">
        <v>713</v>
      </c>
      <c r="BM685" s="78" t="s">
        <v>713</v>
      </c>
      <c r="BN685" s="78" t="s">
        <v>713</v>
      </c>
      <c r="BO685" s="78" t="s">
        <v>713</v>
      </c>
      <c r="BP685" s="78" t="s">
        <v>713</v>
      </c>
      <c r="BQ685" s="78" t="s">
        <v>713</v>
      </c>
      <c r="BR685" s="78" t="s">
        <v>713</v>
      </c>
      <c r="BS685" s="78" t="s">
        <v>713</v>
      </c>
      <c r="BT685" s="78" t="s">
        <v>713</v>
      </c>
      <c r="BU685" s="78" t="s">
        <v>713</v>
      </c>
      <c r="BV685" s="78" t="s">
        <v>713</v>
      </c>
      <c r="BW685" s="78" t="s">
        <v>713</v>
      </c>
      <c r="BX685" s="78" t="s">
        <v>713</v>
      </c>
      <c r="BY685" s="78" t="s">
        <v>713</v>
      </c>
      <c r="BZ685" s="78" t="s">
        <v>713</v>
      </c>
      <c r="CA685" s="65"/>
      <c r="CB685" s="65"/>
      <c r="CC685" s="65"/>
      <c r="CD685" s="65"/>
      <c r="CE685" s="65"/>
    </row>
    <row r="686" spans="1:83" ht="29.25" hidden="1" customHeight="1" x14ac:dyDescent="0.25">
      <c r="A686" s="72"/>
      <c r="B686" s="39"/>
      <c r="C686" s="78">
        <v>5.749770009199632</v>
      </c>
      <c r="D686" s="78">
        <v>5.884615384615385</v>
      </c>
      <c r="E686" s="78">
        <v>6.0023076923076921</v>
      </c>
      <c r="F686" s="78">
        <v>6.1223538461538469</v>
      </c>
      <c r="G686" s="78">
        <v>6.2448009230769239</v>
      </c>
      <c r="H686" s="78">
        <v>6.3696969415384634</v>
      </c>
      <c r="I686" s="78">
        <v>6.4970908803692327</v>
      </c>
      <c r="J686" s="78">
        <v>6.6270326979766176</v>
      </c>
      <c r="K686" s="78">
        <v>6.7595733519361501</v>
      </c>
      <c r="L686" s="78">
        <v>6.8947648189748731</v>
      </c>
      <c r="M686" s="78">
        <v>7.0326601153543704</v>
      </c>
      <c r="N686" s="78">
        <v>7.1733133176614583</v>
      </c>
      <c r="O686" s="78">
        <v>7.3167795840146876</v>
      </c>
      <c r="P686" s="78">
        <v>7.4631151756949814</v>
      </c>
      <c r="Q686" s="78">
        <v>7.6123774792088819</v>
      </c>
      <c r="R686" s="78">
        <v>7.7646250287930592</v>
      </c>
      <c r="S686" s="78">
        <v>7.919917529368921</v>
      </c>
      <c r="T686" s="78">
        <v>8.0783158799562997</v>
      </c>
      <c r="U686" s="78">
        <v>8.2398821975554259</v>
      </c>
      <c r="V686" s="78">
        <v>8.4046798415065336</v>
      </c>
      <c r="W686" s="78">
        <v>8.5727734383366645</v>
      </c>
      <c r="X686" s="78">
        <v>8.7442289071033983</v>
      </c>
      <c r="Y686" s="78">
        <v>8.9191134852454645</v>
      </c>
      <c r="Z686" s="78">
        <v>9.0974957549503745</v>
      </c>
      <c r="AA686" s="78">
        <v>9.2794456700493821</v>
      </c>
      <c r="AB686" s="78">
        <v>9.4650345834503717</v>
      </c>
      <c r="AC686" s="78">
        <v>9.6543352751193776</v>
      </c>
      <c r="AD686" s="78">
        <v>9.8474219806217675</v>
      </c>
      <c r="AE686" s="78">
        <v>10.044370420234202</v>
      </c>
      <c r="AF686" s="78">
        <v>10.245257828638886</v>
      </c>
      <c r="AG686" s="78">
        <v>10.450162985211664</v>
      </c>
      <c r="AH686" s="78">
        <v>10.659166244915896</v>
      </c>
      <c r="AI686" s="78">
        <v>10.872349569814215</v>
      </c>
      <c r="AJ686" s="78">
        <v>11.089796561210498</v>
      </c>
      <c r="AK686" s="78">
        <v>11.311592492434709</v>
      </c>
      <c r="AL686" s="78">
        <v>11.537824342283404</v>
      </c>
      <c r="AM686" s="78">
        <v>11.768580829129073</v>
      </c>
      <c r="AN686" s="78">
        <v>12.003952445711654</v>
      </c>
      <c r="AO686" s="78">
        <v>12.244031494625888</v>
      </c>
      <c r="AP686" s="78">
        <v>12.488912124518407</v>
      </c>
      <c r="AQ686" s="78">
        <v>12.738690367008775</v>
      </c>
      <c r="AR686" s="78">
        <v>12.993464174348951</v>
      </c>
      <c r="AS686" s="78">
        <v>13.253333457835932</v>
      </c>
      <c r="AT686" s="78">
        <v>13.518400126992649</v>
      </c>
      <c r="AU686" s="78">
        <v>13.788768129532503</v>
      </c>
      <c r="AV686" s="78">
        <v>14.064543492123153</v>
      </c>
      <c r="AW686" s="78">
        <v>14.345834361965617</v>
      </c>
      <c r="AX686" s="78">
        <v>14.632751049204929</v>
      </c>
      <c r="AY686" s="78">
        <v>14.925406070189029</v>
      </c>
      <c r="AZ686" s="78">
        <v>15.223914191592808</v>
      </c>
      <c r="BA686" s="78">
        <v>15.528392475424663</v>
      </c>
      <c r="BB686" s="78">
        <v>15.838960324933158</v>
      </c>
      <c r="BC686" s="78">
        <v>16.15573953143182</v>
      </c>
      <c r="BD686" s="78">
        <v>16.478854322060457</v>
      </c>
      <c r="BE686" s="78">
        <v>16.808431408501669</v>
      </c>
      <c r="BF686" s="78">
        <v>17.144600036671701</v>
      </c>
      <c r="BG686" s="78" t="s">
        <v>713</v>
      </c>
      <c r="BH686" s="78" t="s">
        <v>713</v>
      </c>
      <c r="BI686" s="78" t="s">
        <v>713</v>
      </c>
      <c r="BJ686" s="78" t="s">
        <v>713</v>
      </c>
      <c r="BK686" s="78" t="s">
        <v>713</v>
      </c>
      <c r="BL686" s="78" t="s">
        <v>713</v>
      </c>
      <c r="BM686" s="78" t="s">
        <v>713</v>
      </c>
      <c r="BN686" s="78" t="s">
        <v>713</v>
      </c>
      <c r="BO686" s="78" t="s">
        <v>713</v>
      </c>
      <c r="BP686" s="78" t="s">
        <v>713</v>
      </c>
      <c r="BQ686" s="78" t="s">
        <v>713</v>
      </c>
      <c r="BR686" s="78" t="s">
        <v>713</v>
      </c>
      <c r="BS686" s="78" t="s">
        <v>713</v>
      </c>
      <c r="BT686" s="78" t="s">
        <v>713</v>
      </c>
      <c r="BU686" s="78" t="s">
        <v>713</v>
      </c>
      <c r="BV686" s="78" t="s">
        <v>713</v>
      </c>
      <c r="BW686" s="78" t="s">
        <v>713</v>
      </c>
      <c r="BX686" s="78" t="s">
        <v>713</v>
      </c>
      <c r="BY686" s="78" t="s">
        <v>713</v>
      </c>
      <c r="BZ686" s="78" t="s">
        <v>713</v>
      </c>
      <c r="CA686" s="65"/>
      <c r="CB686" s="65"/>
      <c r="CC686" s="65"/>
      <c r="CD686" s="65"/>
      <c r="CE686" s="65"/>
    </row>
    <row r="687" spans="1:83" ht="29.25" hidden="1" customHeight="1" x14ac:dyDescent="0.25">
      <c r="A687" s="72"/>
      <c r="B687" s="39"/>
      <c r="C687" s="78">
        <v>25</v>
      </c>
      <c r="D687" s="78">
        <v>25.5</v>
      </c>
      <c r="E687" s="78">
        <v>26.01</v>
      </c>
      <c r="F687" s="78">
        <v>26.530200000000004</v>
      </c>
      <c r="G687" s="78">
        <v>27.060804000000005</v>
      </c>
      <c r="H687" s="78">
        <v>27.602020080000006</v>
      </c>
      <c r="I687" s="78">
        <v>28.154060481600009</v>
      </c>
      <c r="J687" s="78">
        <v>28.717141691232012</v>
      </c>
      <c r="K687" s="78">
        <v>29.291484525056649</v>
      </c>
      <c r="L687" s="78">
        <v>29.877314215557785</v>
      </c>
      <c r="M687" s="78">
        <v>30.474860499868939</v>
      </c>
      <c r="N687" s="78">
        <v>31.084357709866321</v>
      </c>
      <c r="O687" s="78">
        <v>31.706044864063646</v>
      </c>
      <c r="P687" s="78">
        <v>32.34016576134492</v>
      </c>
      <c r="Q687" s="78">
        <v>32.986969076571818</v>
      </c>
      <c r="R687" s="78">
        <v>33.646708458103255</v>
      </c>
      <c r="S687" s="78">
        <v>34.319642627265324</v>
      </c>
      <c r="T687" s="78">
        <v>35.006035479810627</v>
      </c>
      <c r="U687" s="78">
        <v>35.706156189406848</v>
      </c>
      <c r="V687" s="78">
        <v>36.420279313194982</v>
      </c>
      <c r="W687" s="78">
        <v>37.148684899458878</v>
      </c>
      <c r="X687" s="78">
        <v>37.891658597448057</v>
      </c>
      <c r="Y687" s="78">
        <v>38.649491769397017</v>
      </c>
      <c r="Z687" s="78">
        <v>39.422481604784956</v>
      </c>
      <c r="AA687" s="78">
        <v>40.210931236880661</v>
      </c>
      <c r="AB687" s="78">
        <v>41.015149861618276</v>
      </c>
      <c r="AC687" s="78">
        <v>41.835452858850637</v>
      </c>
      <c r="AD687" s="78">
        <v>42.672161916027655</v>
      </c>
      <c r="AE687" s="78">
        <v>43.525605154348206</v>
      </c>
      <c r="AF687" s="78">
        <v>44.396117257435172</v>
      </c>
      <c r="AG687" s="78">
        <v>45.284039602583874</v>
      </c>
      <c r="AH687" s="78">
        <v>46.18972039463555</v>
      </c>
      <c r="AI687" s="78">
        <v>47.113514802528265</v>
      </c>
      <c r="AJ687" s="78">
        <v>48.055785098578831</v>
      </c>
      <c r="AK687" s="78">
        <v>49.01690080055041</v>
      </c>
      <c r="AL687" s="78">
        <v>49.997238816561413</v>
      </c>
      <c r="AM687" s="78">
        <v>50.997183592892647</v>
      </c>
      <c r="AN687" s="78">
        <v>52.017127264750506</v>
      </c>
      <c r="AO687" s="78">
        <v>53.057469810045518</v>
      </c>
      <c r="AP687" s="78">
        <v>54.118619206246429</v>
      </c>
      <c r="AQ687" s="78">
        <v>55.200991590371359</v>
      </c>
      <c r="AR687" s="78">
        <v>56.305011422178787</v>
      </c>
      <c r="AS687" s="78">
        <v>57.43111165062237</v>
      </c>
      <c r="AT687" s="78">
        <v>58.579733883634816</v>
      </c>
      <c r="AU687" s="78">
        <v>59.75132856130751</v>
      </c>
      <c r="AV687" s="78">
        <v>60.946355132533661</v>
      </c>
      <c r="AW687" s="78">
        <v>62.165282235184343</v>
      </c>
      <c r="AX687" s="78">
        <v>63.408587879888024</v>
      </c>
      <c r="AY687" s="78">
        <v>64.676759637485787</v>
      </c>
      <c r="AZ687" s="78">
        <v>65.970294830235503</v>
      </c>
      <c r="BA687" s="78">
        <v>67.289700726840209</v>
      </c>
      <c r="BB687" s="78">
        <v>68.635494741377016</v>
      </c>
      <c r="BC687" s="78">
        <v>70.008204636204553</v>
      </c>
      <c r="BD687" s="78">
        <v>71.40836872892865</v>
      </c>
      <c r="BE687" s="78">
        <v>72.836536103507228</v>
      </c>
      <c r="BF687" s="78">
        <v>74.293266825577376</v>
      </c>
      <c r="BG687" s="78" t="s">
        <v>713</v>
      </c>
      <c r="BH687" s="78" t="s">
        <v>713</v>
      </c>
      <c r="BI687" s="78" t="s">
        <v>713</v>
      </c>
      <c r="BJ687" s="78" t="s">
        <v>713</v>
      </c>
      <c r="BK687" s="78" t="s">
        <v>713</v>
      </c>
      <c r="BL687" s="78" t="s">
        <v>713</v>
      </c>
      <c r="BM687" s="78" t="s">
        <v>713</v>
      </c>
      <c r="BN687" s="78" t="s">
        <v>713</v>
      </c>
      <c r="BO687" s="78" t="s">
        <v>713</v>
      </c>
      <c r="BP687" s="78" t="s">
        <v>713</v>
      </c>
      <c r="BQ687" s="78" t="s">
        <v>713</v>
      </c>
      <c r="BR687" s="78" t="s">
        <v>713</v>
      </c>
      <c r="BS687" s="78" t="s">
        <v>713</v>
      </c>
      <c r="BT687" s="78" t="s">
        <v>713</v>
      </c>
      <c r="BU687" s="78" t="s">
        <v>713</v>
      </c>
      <c r="BV687" s="78" t="s">
        <v>713</v>
      </c>
      <c r="BW687" s="78" t="s">
        <v>713</v>
      </c>
      <c r="BX687" s="78" t="s">
        <v>713</v>
      </c>
      <c r="BY687" s="78" t="s">
        <v>713</v>
      </c>
      <c r="BZ687" s="78" t="s">
        <v>713</v>
      </c>
      <c r="CA687" s="65"/>
      <c r="CB687" s="65"/>
      <c r="CC687" s="65"/>
      <c r="CD687" s="65"/>
      <c r="CE687" s="65"/>
    </row>
    <row r="688" spans="1:83" ht="29.25" hidden="1" customHeight="1" x14ac:dyDescent="0.25">
      <c r="A688" s="72"/>
      <c r="B688" s="39"/>
      <c r="C688" s="78">
        <v>300</v>
      </c>
      <c r="D688" s="78">
        <v>306</v>
      </c>
      <c r="E688" s="78">
        <v>312.12</v>
      </c>
      <c r="F688" s="78">
        <v>318.36240000000004</v>
      </c>
      <c r="G688" s="78">
        <v>324.72964800000005</v>
      </c>
      <c r="H688" s="78">
        <v>331.22424096000009</v>
      </c>
      <c r="I688" s="78">
        <v>337.84872577920009</v>
      </c>
      <c r="J688" s="78">
        <v>344.60570029478413</v>
      </c>
      <c r="K688" s="78">
        <v>351.49781430067981</v>
      </c>
      <c r="L688" s="78">
        <v>358.52777058669341</v>
      </c>
      <c r="M688" s="78">
        <v>365.69832599842726</v>
      </c>
      <c r="N688" s="78">
        <v>373.01229251839584</v>
      </c>
      <c r="O688" s="78">
        <v>380.47253836876376</v>
      </c>
      <c r="P688" s="78">
        <v>388.08198913613904</v>
      </c>
      <c r="Q688" s="78">
        <v>395.84362891886184</v>
      </c>
      <c r="R688" s="78">
        <v>403.76050149723909</v>
      </c>
      <c r="S688" s="78">
        <v>411.83571152718389</v>
      </c>
      <c r="T688" s="78">
        <v>420.07242575772756</v>
      </c>
      <c r="U688" s="78">
        <v>428.47387427288214</v>
      </c>
      <c r="V688" s="78">
        <v>437.04335175833978</v>
      </c>
      <c r="W688" s="78">
        <v>445.78421879350657</v>
      </c>
      <c r="X688" s="78">
        <v>454.69990316937668</v>
      </c>
      <c r="Y688" s="78">
        <v>463.7939012327642</v>
      </c>
      <c r="Z688" s="78">
        <v>473.0697792574195</v>
      </c>
      <c r="AA688" s="78">
        <v>482.53117484256791</v>
      </c>
      <c r="AB688" s="78">
        <v>492.18179833941929</v>
      </c>
      <c r="AC688" s="78">
        <v>502.02543430620767</v>
      </c>
      <c r="AD688" s="78">
        <v>512.06594299233188</v>
      </c>
      <c r="AE688" s="78">
        <v>522.3072618521785</v>
      </c>
      <c r="AF688" s="78">
        <v>532.75340708922204</v>
      </c>
      <c r="AG688" s="78">
        <v>543.40847523100649</v>
      </c>
      <c r="AH688" s="78">
        <v>554.27664473562663</v>
      </c>
      <c r="AI688" s="78">
        <v>565.36217763033915</v>
      </c>
      <c r="AJ688" s="78">
        <v>576.66942118294594</v>
      </c>
      <c r="AK688" s="78">
        <v>588.20280960660489</v>
      </c>
      <c r="AL688" s="78">
        <v>599.96686579873699</v>
      </c>
      <c r="AM688" s="78">
        <v>611.96620311471179</v>
      </c>
      <c r="AN688" s="78">
        <v>624.20552717700605</v>
      </c>
      <c r="AO688" s="78">
        <v>636.68963772054622</v>
      </c>
      <c r="AP688" s="78">
        <v>649.42343047495717</v>
      </c>
      <c r="AQ688" s="78">
        <v>662.41189908445631</v>
      </c>
      <c r="AR688" s="78">
        <v>675.66013706614547</v>
      </c>
      <c r="AS688" s="78">
        <v>689.17333980746844</v>
      </c>
      <c r="AT688" s="78">
        <v>702.95680660361779</v>
      </c>
      <c r="AU688" s="78">
        <v>717.01594273569015</v>
      </c>
      <c r="AV688" s="78">
        <v>731.35626159040396</v>
      </c>
      <c r="AW688" s="78">
        <v>745.98338682221208</v>
      </c>
      <c r="AX688" s="78">
        <v>760.90305455865632</v>
      </c>
      <c r="AY688" s="78">
        <v>776.12111564982945</v>
      </c>
      <c r="AZ688" s="78">
        <v>791.64353796282603</v>
      </c>
      <c r="BA688" s="78">
        <v>807.47640872208251</v>
      </c>
      <c r="BB688" s="78">
        <v>823.62593689652419</v>
      </c>
      <c r="BC688" s="78">
        <v>840.09845563445469</v>
      </c>
      <c r="BD688" s="78">
        <v>856.9004247471438</v>
      </c>
      <c r="BE688" s="78">
        <v>874.03843324208674</v>
      </c>
      <c r="BF688" s="78">
        <v>891.51920190692852</v>
      </c>
      <c r="BG688" s="78" t="s">
        <v>713</v>
      </c>
      <c r="BH688" s="78" t="s">
        <v>713</v>
      </c>
      <c r="BI688" s="78" t="s">
        <v>713</v>
      </c>
      <c r="BJ688" s="78" t="s">
        <v>713</v>
      </c>
      <c r="BK688" s="78" t="s">
        <v>713</v>
      </c>
      <c r="BL688" s="78" t="s">
        <v>713</v>
      </c>
      <c r="BM688" s="78" t="s">
        <v>713</v>
      </c>
      <c r="BN688" s="78" t="s">
        <v>713</v>
      </c>
      <c r="BO688" s="78" t="s">
        <v>713</v>
      </c>
      <c r="BP688" s="78" t="s">
        <v>713</v>
      </c>
      <c r="BQ688" s="78" t="s">
        <v>713</v>
      </c>
      <c r="BR688" s="78" t="s">
        <v>713</v>
      </c>
      <c r="BS688" s="78" t="s">
        <v>713</v>
      </c>
      <c r="BT688" s="78" t="s">
        <v>713</v>
      </c>
      <c r="BU688" s="78" t="s">
        <v>713</v>
      </c>
      <c r="BV688" s="78" t="s">
        <v>713</v>
      </c>
      <c r="BW688" s="78" t="s">
        <v>713</v>
      </c>
      <c r="BX688" s="78" t="s">
        <v>713</v>
      </c>
      <c r="BY688" s="78" t="s">
        <v>713</v>
      </c>
      <c r="BZ688" s="78" t="s">
        <v>713</v>
      </c>
      <c r="CA688" s="65"/>
      <c r="CB688" s="65"/>
      <c r="CC688" s="65"/>
      <c r="CD688" s="65"/>
      <c r="CE688" s="65"/>
    </row>
    <row r="689" spans="1:83" ht="20.100000000000001" customHeight="1" thickBot="1" x14ac:dyDescent="0.3">
      <c r="A689" s="535" t="s">
        <v>881</v>
      </c>
      <c r="B689" s="45"/>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c r="AQ689" s="99"/>
      <c r="AR689" s="99"/>
      <c r="AS689" s="99"/>
      <c r="AT689" s="99"/>
      <c r="AU689" s="99"/>
      <c r="AV689" s="99"/>
      <c r="AW689" s="99"/>
      <c r="AX689" s="99"/>
      <c r="AY689" s="99"/>
      <c r="AZ689" s="99"/>
      <c r="BA689" s="99"/>
      <c r="BB689" s="99"/>
      <c r="BC689" s="99"/>
      <c r="BD689" s="99"/>
      <c r="BE689" s="99"/>
      <c r="BF689" s="99"/>
      <c r="BG689" s="99"/>
      <c r="BH689" s="99"/>
      <c r="BI689" s="99"/>
      <c r="BJ689" s="99"/>
      <c r="BK689" s="99"/>
      <c r="BL689" s="99"/>
      <c r="BM689" s="99"/>
      <c r="BN689" s="99"/>
      <c r="BO689" s="99"/>
      <c r="BP689" s="99"/>
      <c r="BQ689" s="99"/>
      <c r="BR689" s="99"/>
      <c r="BS689" s="99"/>
      <c r="BT689" s="99"/>
      <c r="BU689" s="99"/>
      <c r="BV689" s="99"/>
      <c r="BW689" s="99"/>
      <c r="BX689" s="99"/>
      <c r="BY689" s="99"/>
      <c r="BZ689" s="99"/>
    </row>
    <row r="690" spans="1:83" s="227" customFormat="1" ht="20.100000000000001" customHeight="1" x14ac:dyDescent="0.25">
      <c r="A690" s="394" t="s">
        <v>38</v>
      </c>
      <c r="B690" s="299" t="s">
        <v>186</v>
      </c>
      <c r="C690" s="132">
        <v>0.82135523613963035</v>
      </c>
      <c r="D690" s="136">
        <v>0.83835616438356164</v>
      </c>
      <c r="E690" s="136">
        <v>0.85512328767123291</v>
      </c>
      <c r="F690" s="136">
        <v>0.87222575342465758</v>
      </c>
      <c r="G690" s="136">
        <v>0.88967026849315078</v>
      </c>
      <c r="H690" s="136">
        <v>0.90746367386301396</v>
      </c>
      <c r="I690" s="136">
        <v>0.92561294734027422</v>
      </c>
      <c r="J690" s="136">
        <v>0.94412520628707985</v>
      </c>
      <c r="K690" s="136">
        <v>0.9630077104128214</v>
      </c>
      <c r="L690" s="136">
        <v>0.98226786462107785</v>
      </c>
      <c r="M690" s="136">
        <v>0.54794520547945202</v>
      </c>
      <c r="N690" s="136">
        <v>0.55890410958904113</v>
      </c>
      <c r="O690" s="136">
        <v>0.57008219178082198</v>
      </c>
      <c r="P690" s="136">
        <v>0.58148383561643835</v>
      </c>
      <c r="Q690" s="136">
        <v>0.59311351232876719</v>
      </c>
      <c r="R690" s="136">
        <v>0.60497578257534257</v>
      </c>
      <c r="S690" s="136">
        <v>0.61707529822684937</v>
      </c>
      <c r="T690" s="136">
        <v>0.62941680419138635</v>
      </c>
      <c r="U690" s="136">
        <v>0.64200514027521405</v>
      </c>
      <c r="V690" s="136">
        <v>0.65484524308071834</v>
      </c>
      <c r="W690" s="136">
        <v>0.66794214794233275</v>
      </c>
      <c r="X690" s="136">
        <v>0.68130099090117946</v>
      </c>
      <c r="Y690" s="136">
        <v>0.69492701071920304</v>
      </c>
      <c r="Z690" s="136">
        <v>0.70882555093358712</v>
      </c>
      <c r="AA690" s="136">
        <v>0.72300206195225891</v>
      </c>
      <c r="AB690" s="136">
        <v>0.73746210319130412</v>
      </c>
      <c r="AC690" s="136">
        <v>0.75221134525513023</v>
      </c>
      <c r="AD690" s="136">
        <v>0.76725557216023288</v>
      </c>
      <c r="AE690" s="136">
        <v>0.7826006836034376</v>
      </c>
      <c r="AF690" s="136">
        <v>0.7982526972755063</v>
      </c>
      <c r="AG690" s="136">
        <v>0.81421775122101647</v>
      </c>
      <c r="AH690" s="136">
        <v>0.83050210624543686</v>
      </c>
      <c r="AI690" s="136">
        <v>0.84711214837034554</v>
      </c>
      <c r="AJ690" s="136">
        <v>0.86405439133775241</v>
      </c>
      <c r="AK690" s="136">
        <v>0.8813354791645075</v>
      </c>
      <c r="AL690" s="136">
        <v>0.89896218874779765</v>
      </c>
      <c r="AM690" s="136">
        <v>0.91694143252275373</v>
      </c>
      <c r="AN690" s="136">
        <v>0.93528026117320873</v>
      </c>
      <c r="AO690" s="136">
        <v>0.95398586639667282</v>
      </c>
      <c r="AP690" s="136">
        <v>0.97306558372460639</v>
      </c>
      <c r="AQ690" s="136">
        <v>0.99252689539909844</v>
      </c>
      <c r="AR690" s="136">
        <v>1.0123774333070803</v>
      </c>
      <c r="AS690" s="136">
        <v>1.0326249819732221</v>
      </c>
      <c r="AT690" s="136">
        <v>1.0532774816126866</v>
      </c>
      <c r="AU690" s="136">
        <v>1.0743430312449402</v>
      </c>
      <c r="AV690" s="136">
        <v>1.0958298918698393</v>
      </c>
      <c r="AW690" s="136">
        <v>1.117746489707236</v>
      </c>
      <c r="AX690" s="136">
        <v>1.1401014195013806</v>
      </c>
      <c r="AY690" s="136">
        <v>1.1629034478914082</v>
      </c>
      <c r="AZ690" s="136">
        <v>1.1861615168492365</v>
      </c>
      <c r="BA690" s="136">
        <v>1.2098847471862213</v>
      </c>
      <c r="BB690" s="136">
        <v>1.2340824421299457</v>
      </c>
      <c r="BC690" s="136">
        <v>1.2587640909725446</v>
      </c>
      <c r="BD690" s="136">
        <v>1.2839393727919954</v>
      </c>
      <c r="BE690" s="136">
        <v>1.3096181602478354</v>
      </c>
      <c r="BF690" s="136">
        <v>1.3358105234527922</v>
      </c>
      <c r="BG690" s="136">
        <v>2.7397260273972606E-8</v>
      </c>
      <c r="BH690" s="136">
        <v>2.7945205479452057E-8</v>
      </c>
      <c r="BI690" s="136">
        <v>2.8504109589041098E-8</v>
      </c>
      <c r="BJ690" s="136">
        <v>2.9074191780821921E-8</v>
      </c>
      <c r="BK690" s="136">
        <v>2.9655675616438359E-8</v>
      </c>
      <c r="BL690" s="136">
        <v>3.0248789128767124E-8</v>
      </c>
      <c r="BM690" s="136">
        <v>3.0853764911342472E-8</v>
      </c>
      <c r="BN690" s="136">
        <v>3.1470840209569318E-8</v>
      </c>
      <c r="BO690" s="136">
        <v>3.2100257013760707E-8</v>
      </c>
      <c r="BP690" s="136">
        <v>3.2742262154035926E-8</v>
      </c>
      <c r="BQ690" s="136">
        <v>3.3397107397116643E-8</v>
      </c>
      <c r="BR690" s="136">
        <v>3.4065049545058978E-8</v>
      </c>
      <c r="BS690" s="136">
        <v>3.4746350535960155E-8</v>
      </c>
      <c r="BT690" s="136">
        <v>3.5441277546679364E-8</v>
      </c>
      <c r="BU690" s="136">
        <v>3.615010309761295E-8</v>
      </c>
      <c r="BV690" s="136">
        <v>3.6873105159565211E-8</v>
      </c>
      <c r="BW690" s="136">
        <v>3.7610567262756518E-8</v>
      </c>
      <c r="BX690" s="136">
        <v>3.8362778608011644E-8</v>
      </c>
      <c r="BY690" s="136">
        <v>3.913003418017188E-8</v>
      </c>
      <c r="BZ690" s="136">
        <v>3.9912634863775318E-8</v>
      </c>
      <c r="CA690" s="168">
        <v>0.13202589793111275</v>
      </c>
      <c r="CB690" s="169">
        <v>1.3358105234527922</v>
      </c>
      <c r="CC690" s="169">
        <v>0.82135523613963035</v>
      </c>
      <c r="CD690" s="169">
        <v>1.1455512666798746</v>
      </c>
      <c r="CE690" s="170">
        <v>1.1515024336963944</v>
      </c>
    </row>
    <row r="691" spans="1:83" s="227" customFormat="1" ht="20.100000000000001" customHeight="1" x14ac:dyDescent="0.25">
      <c r="A691" s="391"/>
      <c r="B691" s="283" t="s">
        <v>100</v>
      </c>
      <c r="C691" s="133">
        <v>5.749770009199632</v>
      </c>
      <c r="D691" s="138">
        <v>5.884615384615385</v>
      </c>
      <c r="E691" s="138">
        <v>6.0023076923076921</v>
      </c>
      <c r="F691" s="138">
        <v>6.1223538461538469</v>
      </c>
      <c r="G691" s="138">
        <v>6.2448009230769239</v>
      </c>
      <c r="H691" s="138">
        <v>6.3696969415384634</v>
      </c>
      <c r="I691" s="138">
        <v>6.4970908803692327</v>
      </c>
      <c r="J691" s="138">
        <v>6.6270326979766176</v>
      </c>
      <c r="K691" s="138">
        <v>6.7595733519361501</v>
      </c>
      <c r="L691" s="138">
        <v>6.8947648189748731</v>
      </c>
      <c r="M691" s="138">
        <v>3.8461538461538463</v>
      </c>
      <c r="N691" s="138">
        <v>3.9230769230769229</v>
      </c>
      <c r="O691" s="138">
        <v>4.0015384615384617</v>
      </c>
      <c r="P691" s="138">
        <v>4.0815692307692313</v>
      </c>
      <c r="Q691" s="138">
        <v>4.1632006153846159</v>
      </c>
      <c r="R691" s="138">
        <v>4.2464646276923084</v>
      </c>
      <c r="S691" s="138">
        <v>4.3313939202461542</v>
      </c>
      <c r="T691" s="138">
        <v>4.4180217986510772</v>
      </c>
      <c r="U691" s="138">
        <v>4.5063822346240991</v>
      </c>
      <c r="V691" s="138">
        <v>4.5965098793165806</v>
      </c>
      <c r="W691" s="138">
        <v>4.6884400769029124</v>
      </c>
      <c r="X691" s="138">
        <v>4.7822088784409704</v>
      </c>
      <c r="Y691" s="138">
        <v>4.8778530560097906</v>
      </c>
      <c r="Z691" s="138">
        <v>4.9754101171299867</v>
      </c>
      <c r="AA691" s="138">
        <v>5.0749183194725864</v>
      </c>
      <c r="AB691" s="138">
        <v>5.176416685862038</v>
      </c>
      <c r="AC691" s="138">
        <v>5.2799450195792792</v>
      </c>
      <c r="AD691" s="138">
        <v>5.3855439199708659</v>
      </c>
      <c r="AE691" s="138">
        <v>5.4932547983702831</v>
      </c>
      <c r="AF691" s="138">
        <v>5.6031198943376888</v>
      </c>
      <c r="AG691" s="138">
        <v>5.7151822922244424</v>
      </c>
      <c r="AH691" s="138">
        <v>5.8294859380689319</v>
      </c>
      <c r="AI691" s="138">
        <v>5.9460756568303106</v>
      </c>
      <c r="AJ691" s="138">
        <v>6.0649971699669161</v>
      </c>
      <c r="AK691" s="138">
        <v>6.1862971133662548</v>
      </c>
      <c r="AL691" s="138">
        <v>6.3100230556335797</v>
      </c>
      <c r="AM691" s="138">
        <v>6.436223516746252</v>
      </c>
      <c r="AN691" s="138">
        <v>6.5649479870811769</v>
      </c>
      <c r="AO691" s="138">
        <v>6.6962469468228001</v>
      </c>
      <c r="AP691" s="138">
        <v>6.8301718857592562</v>
      </c>
      <c r="AQ691" s="138">
        <v>6.9667753234744412</v>
      </c>
      <c r="AR691" s="138">
        <v>7.1061108299439297</v>
      </c>
      <c r="AS691" s="138">
        <v>7.2482330465428086</v>
      </c>
      <c r="AT691" s="138">
        <v>7.3931977074736652</v>
      </c>
      <c r="AU691" s="138">
        <v>7.5410616616231385</v>
      </c>
      <c r="AV691" s="138">
        <v>7.6918828948556017</v>
      </c>
      <c r="AW691" s="138">
        <v>7.8457205527527138</v>
      </c>
      <c r="AX691" s="138">
        <v>8.0026349638077683</v>
      </c>
      <c r="AY691" s="138">
        <v>8.1626876630839238</v>
      </c>
      <c r="AZ691" s="138">
        <v>8.3259414163456018</v>
      </c>
      <c r="BA691" s="138">
        <v>8.4924602446725146</v>
      </c>
      <c r="BB691" s="138">
        <v>8.6623094495659654</v>
      </c>
      <c r="BC691" s="138">
        <v>8.8355556385572847</v>
      </c>
      <c r="BD691" s="138">
        <v>9.0122667513284291</v>
      </c>
      <c r="BE691" s="138">
        <v>9.1925120863549985</v>
      </c>
      <c r="BF691" s="138">
        <v>9.3763623280820987</v>
      </c>
      <c r="BG691" s="138">
        <v>1.9230769230769231E-7</v>
      </c>
      <c r="BH691" s="138">
        <v>1.9615384615384617E-7</v>
      </c>
      <c r="BI691" s="138">
        <v>2.000769230769231E-7</v>
      </c>
      <c r="BJ691" s="138">
        <v>2.0407846153846156E-7</v>
      </c>
      <c r="BK691" s="138">
        <v>2.0816003076923078E-7</v>
      </c>
      <c r="BL691" s="138">
        <v>2.1232323138461541E-7</v>
      </c>
      <c r="BM691" s="138">
        <v>2.1656969601230773E-7</v>
      </c>
      <c r="BN691" s="138">
        <v>2.209010899325539E-7</v>
      </c>
      <c r="BO691" s="138">
        <v>2.2531911173120499E-7</v>
      </c>
      <c r="BP691" s="138">
        <v>2.298254939658291E-7</v>
      </c>
      <c r="BQ691" s="138">
        <v>2.344220038451457E-7</v>
      </c>
      <c r="BR691" s="138">
        <v>2.3911044392204861E-7</v>
      </c>
      <c r="BS691" s="138">
        <v>2.4389265280048958E-7</v>
      </c>
      <c r="BT691" s="138">
        <v>2.4877050585649939E-7</v>
      </c>
      <c r="BU691" s="138">
        <v>2.5374591597362934E-7</v>
      </c>
      <c r="BV691" s="138">
        <v>2.5882083429310193E-7</v>
      </c>
      <c r="BW691" s="138">
        <v>2.63997250978964E-7</v>
      </c>
      <c r="BX691" s="138">
        <v>2.6927719599854329E-7</v>
      </c>
      <c r="BY691" s="138">
        <v>2.7466273991851415E-7</v>
      </c>
      <c r="BZ691" s="138">
        <v>2.8015599471688444E-7</v>
      </c>
      <c r="CA691" s="171">
        <v>1.4925641703861356</v>
      </c>
      <c r="CB691" s="172">
        <v>9.3763623280820987</v>
      </c>
      <c r="CC691" s="172">
        <v>3.8461538461538463</v>
      </c>
      <c r="CD691" s="172">
        <v>6.232835588761489</v>
      </c>
      <c r="CE691" s="173">
        <v>6.1543254797600504</v>
      </c>
    </row>
    <row r="692" spans="1:83" s="227" customFormat="1" ht="20.100000000000001" customHeight="1" x14ac:dyDescent="0.25">
      <c r="A692" s="392"/>
      <c r="B692" s="285" t="s">
        <v>98</v>
      </c>
      <c r="C692" s="134">
        <v>25</v>
      </c>
      <c r="D692" s="140">
        <v>25.5</v>
      </c>
      <c r="E692" s="140">
        <v>26.01</v>
      </c>
      <c r="F692" s="140">
        <v>26.530200000000004</v>
      </c>
      <c r="G692" s="140">
        <v>27.060804000000005</v>
      </c>
      <c r="H692" s="140">
        <v>27.602020080000006</v>
      </c>
      <c r="I692" s="140">
        <v>28.154060481600009</v>
      </c>
      <c r="J692" s="140">
        <v>28.717141691232012</v>
      </c>
      <c r="K692" s="140">
        <v>29.291484525056649</v>
      </c>
      <c r="L692" s="140">
        <v>29.877314215557785</v>
      </c>
      <c r="M692" s="140">
        <v>16.666666666666668</v>
      </c>
      <c r="N692" s="140">
        <v>17</v>
      </c>
      <c r="O692" s="140">
        <v>17.34</v>
      </c>
      <c r="P692" s="140">
        <v>17.686800000000002</v>
      </c>
      <c r="Q692" s="140">
        <v>18.040535999999999</v>
      </c>
      <c r="R692" s="140">
        <v>18.401346720000003</v>
      </c>
      <c r="S692" s="140">
        <v>18.769373654400002</v>
      </c>
      <c r="T692" s="140">
        <v>19.144761127488</v>
      </c>
      <c r="U692" s="140">
        <v>19.527656350037763</v>
      </c>
      <c r="V692" s="140">
        <v>19.918209477038516</v>
      </c>
      <c r="W692" s="140">
        <v>20.316573666579288</v>
      </c>
      <c r="X692" s="140">
        <v>20.722905139910875</v>
      </c>
      <c r="Y692" s="140">
        <v>21.137363242709093</v>
      </c>
      <c r="Z692" s="140">
        <v>21.560110507563277</v>
      </c>
      <c r="AA692" s="140">
        <v>21.991312717714539</v>
      </c>
      <c r="AB692" s="140">
        <v>22.431138972068833</v>
      </c>
      <c r="AC692" s="140">
        <v>22.879761751510213</v>
      </c>
      <c r="AD692" s="140">
        <v>23.337356986540417</v>
      </c>
      <c r="AE692" s="140">
        <v>23.804104126271227</v>
      </c>
      <c r="AF692" s="140">
        <v>24.28018620879665</v>
      </c>
      <c r="AG692" s="140">
        <v>24.765789932972584</v>
      </c>
      <c r="AH692" s="140">
        <v>25.261105731632039</v>
      </c>
      <c r="AI692" s="140">
        <v>25.766327846264677</v>
      </c>
      <c r="AJ692" s="140">
        <v>26.281654403189972</v>
      </c>
      <c r="AK692" s="140">
        <v>26.807287491253771</v>
      </c>
      <c r="AL692" s="140">
        <v>27.343433241078845</v>
      </c>
      <c r="AM692" s="140">
        <v>27.890301905900426</v>
      </c>
      <c r="AN692" s="140">
        <v>28.448107944018432</v>
      </c>
      <c r="AO692" s="140">
        <v>29.017070102898799</v>
      </c>
      <c r="AP692" s="140">
        <v>29.597411504956778</v>
      </c>
      <c r="AQ692" s="140">
        <v>30.189359735055913</v>
      </c>
      <c r="AR692" s="140">
        <v>30.793146929757029</v>
      </c>
      <c r="AS692" s="140">
        <v>31.409009868352172</v>
      </c>
      <c r="AT692" s="140">
        <v>32.037190065719216</v>
      </c>
      <c r="AU692" s="140">
        <v>32.677933867033602</v>
      </c>
      <c r="AV692" s="140">
        <v>33.331492544374278</v>
      </c>
      <c r="AW692" s="140">
        <v>33.99812239526176</v>
      </c>
      <c r="AX692" s="140">
        <v>34.678084843166992</v>
      </c>
      <c r="AY692" s="140">
        <v>35.371646540030333</v>
      </c>
      <c r="AZ692" s="140">
        <v>36.079079470830941</v>
      </c>
      <c r="BA692" s="140">
        <v>36.800661060247563</v>
      </c>
      <c r="BB692" s="140">
        <v>37.536674281452513</v>
      </c>
      <c r="BC692" s="140">
        <v>38.287407767081568</v>
      </c>
      <c r="BD692" s="140">
        <v>39.053155922423194</v>
      </c>
      <c r="BE692" s="140">
        <v>39.834219040871659</v>
      </c>
      <c r="BF692" s="140">
        <v>40.630903421689091</v>
      </c>
      <c r="BG692" s="140">
        <v>8.3333333333333344E-7</v>
      </c>
      <c r="BH692" s="140">
        <v>8.5000000000000001E-7</v>
      </c>
      <c r="BI692" s="140">
        <v>8.6700000000000002E-7</v>
      </c>
      <c r="BJ692" s="140">
        <v>8.843400000000001E-7</v>
      </c>
      <c r="BK692" s="140">
        <v>9.0202680000000013E-7</v>
      </c>
      <c r="BL692" s="140">
        <v>9.2006733600000008E-7</v>
      </c>
      <c r="BM692" s="140">
        <v>9.3846868272000013E-7</v>
      </c>
      <c r="BN692" s="140">
        <v>9.5723805637440011E-7</v>
      </c>
      <c r="BO692" s="140">
        <v>9.7638281750188832E-7</v>
      </c>
      <c r="BP692" s="140">
        <v>9.959104738519261E-7</v>
      </c>
      <c r="BQ692" s="140">
        <v>1.0158286833289646E-6</v>
      </c>
      <c r="BR692" s="140">
        <v>1.0361452569955438E-6</v>
      </c>
      <c r="BS692" s="140">
        <v>1.0568681621354547E-6</v>
      </c>
      <c r="BT692" s="140">
        <v>1.0780055253781639E-6</v>
      </c>
      <c r="BU692" s="140">
        <v>1.0995656358857273E-6</v>
      </c>
      <c r="BV692" s="140">
        <v>1.1215569486034418E-6</v>
      </c>
      <c r="BW692" s="140">
        <v>1.1439880875755107E-6</v>
      </c>
      <c r="BX692" s="140">
        <v>1.1668678493270209E-6</v>
      </c>
      <c r="BY692" s="140">
        <v>1.1902052063135613E-6</v>
      </c>
      <c r="BZ692" s="140">
        <v>1.2140093104398325E-6</v>
      </c>
      <c r="CA692" s="174">
        <v>6.4672916300562964</v>
      </c>
      <c r="CB692" s="175">
        <v>40.630903421689091</v>
      </c>
      <c r="CC692" s="175">
        <v>16.666666666666668</v>
      </c>
      <c r="CD692" s="175">
        <v>27.010460110111698</v>
      </c>
      <c r="CE692" s="176">
        <v>26.668743745626887</v>
      </c>
    </row>
    <row r="693" spans="1:83" s="227" customFormat="1" ht="20.100000000000001" customHeight="1" x14ac:dyDescent="0.25">
      <c r="A693" s="392"/>
      <c r="B693" s="285" t="s">
        <v>99</v>
      </c>
      <c r="C693" s="134">
        <v>300</v>
      </c>
      <c r="D693" s="140">
        <v>306</v>
      </c>
      <c r="E693" s="140">
        <v>312.12</v>
      </c>
      <c r="F693" s="140">
        <v>318.36240000000004</v>
      </c>
      <c r="G693" s="140">
        <v>324.72964800000005</v>
      </c>
      <c r="H693" s="140">
        <v>331.22424096000009</v>
      </c>
      <c r="I693" s="140">
        <v>337.84872577920009</v>
      </c>
      <c r="J693" s="140">
        <v>344.60570029478413</v>
      </c>
      <c r="K693" s="140">
        <v>351.49781430067981</v>
      </c>
      <c r="L693" s="140">
        <v>358.52777058669341</v>
      </c>
      <c r="M693" s="140">
        <v>200</v>
      </c>
      <c r="N693" s="140">
        <v>204</v>
      </c>
      <c r="O693" s="140">
        <v>208.08</v>
      </c>
      <c r="P693" s="140">
        <v>212.24160000000001</v>
      </c>
      <c r="Q693" s="140">
        <v>216.48643200000001</v>
      </c>
      <c r="R693" s="140">
        <v>220.81616064000002</v>
      </c>
      <c r="S693" s="140">
        <v>225.23248385280002</v>
      </c>
      <c r="T693" s="140">
        <v>229.73713352985601</v>
      </c>
      <c r="U693" s="140">
        <v>234.33187620045314</v>
      </c>
      <c r="V693" s="140">
        <v>239.0185137244622</v>
      </c>
      <c r="W693" s="140">
        <v>243.79888399895145</v>
      </c>
      <c r="X693" s="140">
        <v>248.67486167893048</v>
      </c>
      <c r="Y693" s="140">
        <v>253.64835891250911</v>
      </c>
      <c r="Z693" s="140">
        <v>258.72132609075931</v>
      </c>
      <c r="AA693" s="140">
        <v>263.89575261257448</v>
      </c>
      <c r="AB693" s="140">
        <v>269.17366766482598</v>
      </c>
      <c r="AC693" s="140">
        <v>274.55714101812254</v>
      </c>
      <c r="AD693" s="140">
        <v>280.04828383848502</v>
      </c>
      <c r="AE693" s="140">
        <v>285.64924951525472</v>
      </c>
      <c r="AF693" s="140">
        <v>291.3622345055598</v>
      </c>
      <c r="AG693" s="140">
        <v>297.18947919567103</v>
      </c>
      <c r="AH693" s="140">
        <v>303.13326877958445</v>
      </c>
      <c r="AI693" s="140">
        <v>309.19593415517613</v>
      </c>
      <c r="AJ693" s="140">
        <v>315.37985283827965</v>
      </c>
      <c r="AK693" s="140">
        <v>321.68744989504523</v>
      </c>
      <c r="AL693" s="140">
        <v>328.12119889294615</v>
      </c>
      <c r="AM693" s="140">
        <v>334.6836228708051</v>
      </c>
      <c r="AN693" s="140">
        <v>341.37729532822118</v>
      </c>
      <c r="AO693" s="140">
        <v>348.20484123478559</v>
      </c>
      <c r="AP693" s="140">
        <v>355.16893805948132</v>
      </c>
      <c r="AQ693" s="140">
        <v>362.27231682067094</v>
      </c>
      <c r="AR693" s="140">
        <v>369.51776315708435</v>
      </c>
      <c r="AS693" s="140">
        <v>376.90811842022606</v>
      </c>
      <c r="AT693" s="140">
        <v>384.44628078863059</v>
      </c>
      <c r="AU693" s="140">
        <v>392.13520640440322</v>
      </c>
      <c r="AV693" s="140">
        <v>399.97791053249131</v>
      </c>
      <c r="AW693" s="140">
        <v>407.97746874314112</v>
      </c>
      <c r="AX693" s="140">
        <v>416.13701811800394</v>
      </c>
      <c r="AY693" s="140">
        <v>424.45975848036403</v>
      </c>
      <c r="AZ693" s="140">
        <v>432.94895364997132</v>
      </c>
      <c r="BA693" s="140">
        <v>441.60793272297076</v>
      </c>
      <c r="BB693" s="140">
        <v>450.44009137743018</v>
      </c>
      <c r="BC693" s="140">
        <v>459.44889320497879</v>
      </c>
      <c r="BD693" s="140">
        <v>468.63787106907836</v>
      </c>
      <c r="BE693" s="140">
        <v>478.01062849045991</v>
      </c>
      <c r="BF693" s="140">
        <v>487.57084106026912</v>
      </c>
      <c r="BG693" s="140">
        <v>1.0000000000000001E-5</v>
      </c>
      <c r="BH693" s="140">
        <v>1.0200000000000001E-5</v>
      </c>
      <c r="BI693" s="140">
        <v>1.0404000000000001E-5</v>
      </c>
      <c r="BJ693" s="140">
        <v>1.0612080000000002E-5</v>
      </c>
      <c r="BK693" s="140">
        <v>1.0824321600000001E-5</v>
      </c>
      <c r="BL693" s="140">
        <v>1.1040808032000001E-5</v>
      </c>
      <c r="BM693" s="140">
        <v>1.1261624192640002E-5</v>
      </c>
      <c r="BN693" s="140">
        <v>1.1486856676492802E-5</v>
      </c>
      <c r="BO693" s="140">
        <v>1.1716593810022659E-5</v>
      </c>
      <c r="BP693" s="140">
        <v>1.1950925686223113E-5</v>
      </c>
      <c r="BQ693" s="140">
        <v>1.2189944199947576E-5</v>
      </c>
      <c r="BR693" s="140">
        <v>1.2433743083946527E-5</v>
      </c>
      <c r="BS693" s="140">
        <v>1.2682417945625457E-5</v>
      </c>
      <c r="BT693" s="140">
        <v>1.2936066304537967E-5</v>
      </c>
      <c r="BU693" s="140">
        <v>1.3194787630628727E-5</v>
      </c>
      <c r="BV693" s="140">
        <v>1.3458683383241301E-5</v>
      </c>
      <c r="BW693" s="140">
        <v>1.3727857050906128E-5</v>
      </c>
      <c r="BX693" s="140">
        <v>1.400241419192425E-5</v>
      </c>
      <c r="BY693" s="140">
        <v>1.4282462475762735E-5</v>
      </c>
      <c r="BZ693" s="140">
        <v>1.4568111725277991E-5</v>
      </c>
      <c r="CA693" s="174">
        <v>77.607499560675052</v>
      </c>
      <c r="CB693" s="175">
        <v>487.57084106026912</v>
      </c>
      <c r="CC693" s="175">
        <v>200</v>
      </c>
      <c r="CD693" s="175">
        <v>324.12552132134044</v>
      </c>
      <c r="CE693" s="176">
        <v>320.02492494752266</v>
      </c>
    </row>
    <row r="694" spans="1:83" ht="20.100000000000001" customHeight="1" x14ac:dyDescent="0.25">
      <c r="A694" s="392"/>
      <c r="B694" s="287" t="s">
        <v>92</v>
      </c>
      <c r="C694" s="288"/>
      <c r="D694" s="546"/>
      <c r="E694" s="546"/>
      <c r="F694" s="546"/>
      <c r="G694" s="546"/>
      <c r="H694" s="546"/>
      <c r="I694" s="546"/>
      <c r="J694" s="546"/>
      <c r="K694" s="546"/>
      <c r="L694" s="546"/>
      <c r="M694" s="546">
        <v>200</v>
      </c>
      <c r="N694" s="546"/>
      <c r="O694" s="546"/>
      <c r="P694" s="546"/>
      <c r="Q694" s="546"/>
      <c r="R694" s="546"/>
      <c r="S694" s="546"/>
      <c r="T694" s="546"/>
      <c r="U694" s="546"/>
      <c r="V694" s="546"/>
      <c r="W694" s="546"/>
      <c r="X694" s="546"/>
      <c r="Y694" s="546"/>
      <c r="Z694" s="546"/>
      <c r="AA694" s="546"/>
      <c r="AB694" s="546"/>
      <c r="AC694" s="546"/>
      <c r="AD694" s="546"/>
      <c r="AE694" s="546"/>
      <c r="AF694" s="546"/>
      <c r="AG694" s="546"/>
      <c r="AH694" s="546"/>
      <c r="AI694" s="546"/>
      <c r="AJ694" s="546"/>
      <c r="AK694" s="546"/>
      <c r="AL694" s="546"/>
      <c r="AM694" s="546"/>
      <c r="AN694" s="546"/>
      <c r="AO694" s="546"/>
      <c r="AP694" s="546"/>
      <c r="AQ694" s="546"/>
      <c r="AR694" s="546"/>
      <c r="AS694" s="546"/>
      <c r="AT694" s="546"/>
      <c r="AU694" s="546"/>
      <c r="AV694" s="546"/>
      <c r="AW694" s="546"/>
      <c r="AX694" s="546"/>
      <c r="AY694" s="546"/>
      <c r="AZ694" s="546"/>
      <c r="BA694" s="546"/>
      <c r="BB694" s="546"/>
      <c r="BC694" s="546"/>
      <c r="BD694" s="546"/>
      <c r="BE694" s="546"/>
      <c r="BF694" s="546"/>
      <c r="BG694" s="546">
        <v>1.0000000000000001E-5</v>
      </c>
      <c r="BH694" s="546"/>
      <c r="BI694" s="546"/>
      <c r="BJ694" s="546"/>
      <c r="BK694" s="546"/>
      <c r="BL694" s="546"/>
      <c r="BM694" s="546"/>
      <c r="BN694" s="546"/>
      <c r="BO694" s="546"/>
      <c r="BP694" s="546"/>
      <c r="BQ694" s="546"/>
      <c r="BR694" s="546"/>
      <c r="BS694" s="546"/>
      <c r="BT694" s="546"/>
      <c r="BU694" s="546"/>
      <c r="BV694" s="546"/>
      <c r="BW694" s="546"/>
      <c r="BX694" s="546"/>
      <c r="BY694" s="546"/>
      <c r="BZ694" s="546"/>
      <c r="CA694" s="289" t="s">
        <v>283</v>
      </c>
      <c r="CB694" s="290" t="s">
        <v>279</v>
      </c>
      <c r="CC694" s="290" t="s">
        <v>280</v>
      </c>
      <c r="CD694" s="290" t="s">
        <v>281</v>
      </c>
      <c r="CE694" s="291" t="s">
        <v>282</v>
      </c>
    </row>
    <row r="695" spans="1:83" ht="20.100000000000001" customHeight="1" thickBot="1" x14ac:dyDescent="0.3">
      <c r="A695" s="393"/>
      <c r="B695" s="491" t="s">
        <v>91</v>
      </c>
      <c r="C695" s="294"/>
      <c r="D695" s="547"/>
      <c r="E695" s="547"/>
      <c r="F695" s="547"/>
      <c r="G695" s="547"/>
      <c r="H695" s="547"/>
      <c r="I695" s="547"/>
      <c r="J695" s="547"/>
      <c r="K695" s="547"/>
      <c r="L695" s="547"/>
      <c r="M695" s="547"/>
      <c r="N695" s="547"/>
      <c r="O695" s="547"/>
      <c r="P695" s="547"/>
      <c r="Q695" s="547"/>
      <c r="R695" s="547"/>
      <c r="S695" s="547"/>
      <c r="T695" s="547"/>
      <c r="U695" s="547"/>
      <c r="V695" s="547"/>
      <c r="W695" s="547"/>
      <c r="X695" s="547"/>
      <c r="Y695" s="547"/>
      <c r="Z695" s="547"/>
      <c r="AA695" s="547"/>
      <c r="AB695" s="547"/>
      <c r="AC695" s="547"/>
      <c r="AD695" s="547"/>
      <c r="AE695" s="547"/>
      <c r="AF695" s="547"/>
      <c r="AG695" s="547"/>
      <c r="AH695" s="547"/>
      <c r="AI695" s="547"/>
      <c r="AJ695" s="547"/>
      <c r="AK695" s="547"/>
      <c r="AL695" s="547"/>
      <c r="AM695" s="547"/>
      <c r="AN695" s="547"/>
      <c r="AO695" s="547"/>
      <c r="AP695" s="547"/>
      <c r="AQ695" s="547"/>
      <c r="AR695" s="547"/>
      <c r="AS695" s="547"/>
      <c r="AT695" s="547"/>
      <c r="AU695" s="547"/>
      <c r="AV695" s="547"/>
      <c r="AW695" s="547"/>
      <c r="AX695" s="547"/>
      <c r="AY695" s="547"/>
      <c r="AZ695" s="547"/>
      <c r="BA695" s="547"/>
      <c r="BB695" s="547"/>
      <c r="BC695" s="547"/>
      <c r="BD695" s="547"/>
      <c r="BE695" s="547"/>
      <c r="BF695" s="547"/>
      <c r="BG695" s="547"/>
      <c r="BH695" s="547"/>
      <c r="BI695" s="547"/>
      <c r="BJ695" s="547"/>
      <c r="BK695" s="547"/>
      <c r="BL695" s="547"/>
      <c r="BM695" s="547"/>
      <c r="BN695" s="547"/>
      <c r="BO695" s="547"/>
      <c r="BP695" s="547"/>
      <c r="BQ695" s="547"/>
      <c r="BR695" s="547"/>
      <c r="BS695" s="547"/>
      <c r="BT695" s="547"/>
      <c r="BU695" s="547"/>
      <c r="BV695" s="547"/>
      <c r="BW695" s="547"/>
      <c r="BX695" s="547"/>
      <c r="BY695" s="547"/>
      <c r="BZ695" s="547"/>
      <c r="CA695" s="295" t="s">
        <v>284</v>
      </c>
      <c r="CB695" s="296"/>
      <c r="CC695" s="296"/>
      <c r="CD695" s="296"/>
      <c r="CE695" s="297"/>
    </row>
    <row r="696" spans="1:83" ht="29.25" hidden="1" customHeight="1" x14ac:dyDescent="0.25">
      <c r="A696" s="72"/>
      <c r="B696" s="39"/>
      <c r="C696" s="78">
        <v>0.82135523613963035</v>
      </c>
      <c r="D696" s="78" t="s">
        <v>713</v>
      </c>
      <c r="E696" s="78" t="s">
        <v>713</v>
      </c>
      <c r="F696" s="78" t="s">
        <v>713</v>
      </c>
      <c r="G696" s="78" t="s">
        <v>713</v>
      </c>
      <c r="H696" s="78" t="s">
        <v>713</v>
      </c>
      <c r="I696" s="78" t="s">
        <v>713</v>
      </c>
      <c r="J696" s="78" t="s">
        <v>713</v>
      </c>
      <c r="K696" s="78" t="s">
        <v>713</v>
      </c>
      <c r="L696" s="78" t="s">
        <v>713</v>
      </c>
      <c r="M696" s="78" t="s">
        <v>713</v>
      </c>
      <c r="N696" s="78" t="s">
        <v>713</v>
      </c>
      <c r="O696" s="78" t="s">
        <v>713</v>
      </c>
      <c r="P696" s="78" t="s">
        <v>713</v>
      </c>
      <c r="Q696" s="78" t="s">
        <v>713</v>
      </c>
      <c r="R696" s="78" t="s">
        <v>713</v>
      </c>
      <c r="S696" s="78" t="s">
        <v>713</v>
      </c>
      <c r="T696" s="78" t="s">
        <v>713</v>
      </c>
      <c r="U696" s="78" t="s">
        <v>713</v>
      </c>
      <c r="V696" s="78" t="s">
        <v>713</v>
      </c>
      <c r="W696" s="78" t="s">
        <v>713</v>
      </c>
      <c r="X696" s="78" t="s">
        <v>713</v>
      </c>
      <c r="Y696" s="78" t="s">
        <v>713</v>
      </c>
      <c r="Z696" s="78" t="s">
        <v>713</v>
      </c>
      <c r="AA696" s="78" t="s">
        <v>713</v>
      </c>
      <c r="AB696" s="78" t="s">
        <v>713</v>
      </c>
      <c r="AC696" s="78" t="s">
        <v>713</v>
      </c>
      <c r="AD696" s="78" t="s">
        <v>713</v>
      </c>
      <c r="AE696" s="78" t="s">
        <v>713</v>
      </c>
      <c r="AF696" s="78" t="s">
        <v>713</v>
      </c>
      <c r="AG696" s="78" t="s">
        <v>713</v>
      </c>
      <c r="AH696" s="78" t="s">
        <v>713</v>
      </c>
      <c r="AI696" s="78" t="s">
        <v>713</v>
      </c>
      <c r="AJ696" s="78" t="s">
        <v>713</v>
      </c>
      <c r="AK696" s="78" t="s">
        <v>713</v>
      </c>
      <c r="AL696" s="78" t="s">
        <v>713</v>
      </c>
      <c r="AM696" s="78" t="s">
        <v>713</v>
      </c>
      <c r="AN696" s="78" t="s">
        <v>713</v>
      </c>
      <c r="AO696" s="78" t="s">
        <v>713</v>
      </c>
      <c r="AP696" s="78" t="s">
        <v>713</v>
      </c>
      <c r="AQ696" s="78" t="s">
        <v>713</v>
      </c>
      <c r="AR696" s="78">
        <v>1.0123774333070803</v>
      </c>
      <c r="AS696" s="78">
        <v>1.0326249819732221</v>
      </c>
      <c r="AT696" s="78">
        <v>1.0532774816126866</v>
      </c>
      <c r="AU696" s="78">
        <v>1.0743430312449402</v>
      </c>
      <c r="AV696" s="78">
        <v>1.0958298918698393</v>
      </c>
      <c r="AW696" s="78">
        <v>1.117746489707236</v>
      </c>
      <c r="AX696" s="78">
        <v>1.1401014195013806</v>
      </c>
      <c r="AY696" s="78">
        <v>1.1629034478914082</v>
      </c>
      <c r="AZ696" s="78">
        <v>1.1861615168492365</v>
      </c>
      <c r="BA696" s="78">
        <v>1.2098847471862213</v>
      </c>
      <c r="BB696" s="78">
        <v>1.2340824421299457</v>
      </c>
      <c r="BC696" s="78">
        <v>1.2587640909725446</v>
      </c>
      <c r="BD696" s="78">
        <v>1.2839393727919954</v>
      </c>
      <c r="BE696" s="78">
        <v>1.3096181602478354</v>
      </c>
      <c r="BF696" s="78">
        <v>1.3358105234527922</v>
      </c>
      <c r="BG696" s="78" t="s">
        <v>713</v>
      </c>
      <c r="BH696" s="78" t="s">
        <v>713</v>
      </c>
      <c r="BI696" s="78" t="s">
        <v>713</v>
      </c>
      <c r="BJ696" s="78" t="s">
        <v>713</v>
      </c>
      <c r="BK696" s="78" t="s">
        <v>713</v>
      </c>
      <c r="BL696" s="78" t="s">
        <v>713</v>
      </c>
      <c r="BM696" s="78" t="s">
        <v>713</v>
      </c>
      <c r="BN696" s="78" t="s">
        <v>713</v>
      </c>
      <c r="BO696" s="78" t="s">
        <v>713</v>
      </c>
      <c r="BP696" s="78" t="s">
        <v>713</v>
      </c>
      <c r="BQ696" s="78" t="s">
        <v>713</v>
      </c>
      <c r="BR696" s="78" t="s">
        <v>713</v>
      </c>
      <c r="BS696" s="78" t="s">
        <v>713</v>
      </c>
      <c r="BT696" s="78" t="s">
        <v>713</v>
      </c>
      <c r="BU696" s="78" t="s">
        <v>713</v>
      </c>
      <c r="BV696" s="78" t="s">
        <v>713</v>
      </c>
      <c r="BW696" s="78" t="s">
        <v>713</v>
      </c>
      <c r="BX696" s="78" t="s">
        <v>713</v>
      </c>
      <c r="BY696" s="78" t="s">
        <v>713</v>
      </c>
      <c r="BZ696" s="78" t="s">
        <v>713</v>
      </c>
      <c r="CA696" s="65"/>
      <c r="CB696" s="65"/>
      <c r="CC696" s="65"/>
      <c r="CD696" s="65"/>
      <c r="CE696" s="65"/>
    </row>
    <row r="697" spans="1:83" ht="29.25" hidden="1" customHeight="1" x14ac:dyDescent="0.25">
      <c r="A697" s="72"/>
      <c r="B697" s="39"/>
      <c r="C697" s="78">
        <v>5.749770009199632</v>
      </c>
      <c r="D697" s="78">
        <v>5.884615384615385</v>
      </c>
      <c r="E697" s="78">
        <v>6.0023076923076921</v>
      </c>
      <c r="F697" s="78">
        <v>6.1223538461538469</v>
      </c>
      <c r="G697" s="78">
        <v>6.2448009230769239</v>
      </c>
      <c r="H697" s="78">
        <v>6.3696969415384634</v>
      </c>
      <c r="I697" s="78">
        <v>6.4970908803692327</v>
      </c>
      <c r="J697" s="78">
        <v>6.6270326979766176</v>
      </c>
      <c r="K697" s="78">
        <v>6.7595733519361501</v>
      </c>
      <c r="L697" s="78">
        <v>6.8947648189748731</v>
      </c>
      <c r="M697" s="78">
        <v>3.8461538461538463</v>
      </c>
      <c r="N697" s="78">
        <v>3.9230769230769229</v>
      </c>
      <c r="O697" s="78">
        <v>4.0015384615384617</v>
      </c>
      <c r="P697" s="78">
        <v>4.0815692307692313</v>
      </c>
      <c r="Q697" s="78">
        <v>4.1632006153846159</v>
      </c>
      <c r="R697" s="78">
        <v>4.2464646276923084</v>
      </c>
      <c r="S697" s="78">
        <v>4.3313939202461542</v>
      </c>
      <c r="T697" s="78">
        <v>4.4180217986510772</v>
      </c>
      <c r="U697" s="78">
        <v>4.5063822346240991</v>
      </c>
      <c r="V697" s="78">
        <v>4.5965098793165806</v>
      </c>
      <c r="W697" s="78">
        <v>4.6884400769029124</v>
      </c>
      <c r="X697" s="78">
        <v>4.7822088784409704</v>
      </c>
      <c r="Y697" s="78">
        <v>4.8778530560097906</v>
      </c>
      <c r="Z697" s="78">
        <v>4.9754101171299867</v>
      </c>
      <c r="AA697" s="78">
        <v>5.0749183194725864</v>
      </c>
      <c r="AB697" s="78">
        <v>5.176416685862038</v>
      </c>
      <c r="AC697" s="78">
        <v>5.2799450195792792</v>
      </c>
      <c r="AD697" s="78">
        <v>5.3855439199708659</v>
      </c>
      <c r="AE697" s="78">
        <v>5.4932547983702831</v>
      </c>
      <c r="AF697" s="78">
        <v>5.6031198943376888</v>
      </c>
      <c r="AG697" s="78">
        <v>5.7151822922244424</v>
      </c>
      <c r="AH697" s="78">
        <v>5.8294859380689319</v>
      </c>
      <c r="AI697" s="78">
        <v>5.9460756568303106</v>
      </c>
      <c r="AJ697" s="78">
        <v>6.0649971699669161</v>
      </c>
      <c r="AK697" s="78">
        <v>6.1862971133662548</v>
      </c>
      <c r="AL697" s="78">
        <v>6.3100230556335797</v>
      </c>
      <c r="AM697" s="78">
        <v>6.436223516746252</v>
      </c>
      <c r="AN697" s="78">
        <v>6.5649479870811769</v>
      </c>
      <c r="AO697" s="78">
        <v>6.6962469468228001</v>
      </c>
      <c r="AP697" s="78">
        <v>6.8301718857592562</v>
      </c>
      <c r="AQ697" s="78">
        <v>6.9667753234744412</v>
      </c>
      <c r="AR697" s="78">
        <v>7.1061108299439297</v>
      </c>
      <c r="AS697" s="78">
        <v>7.2482330465428086</v>
      </c>
      <c r="AT697" s="78">
        <v>7.3931977074736652</v>
      </c>
      <c r="AU697" s="78">
        <v>7.5410616616231385</v>
      </c>
      <c r="AV697" s="78">
        <v>7.6918828948556017</v>
      </c>
      <c r="AW697" s="78">
        <v>7.8457205527527138</v>
      </c>
      <c r="AX697" s="78">
        <v>8.0026349638077683</v>
      </c>
      <c r="AY697" s="78">
        <v>8.1626876630839238</v>
      </c>
      <c r="AZ697" s="78">
        <v>8.3259414163456018</v>
      </c>
      <c r="BA697" s="78">
        <v>8.4924602446725146</v>
      </c>
      <c r="BB697" s="78">
        <v>8.6623094495659654</v>
      </c>
      <c r="BC697" s="78">
        <v>8.8355556385572847</v>
      </c>
      <c r="BD697" s="78">
        <v>9.0122667513284291</v>
      </c>
      <c r="BE697" s="78">
        <v>9.1925120863549985</v>
      </c>
      <c r="BF697" s="78">
        <v>9.3763623280820987</v>
      </c>
      <c r="BG697" s="78" t="s">
        <v>713</v>
      </c>
      <c r="BH697" s="78" t="s">
        <v>713</v>
      </c>
      <c r="BI697" s="78" t="s">
        <v>713</v>
      </c>
      <c r="BJ697" s="78" t="s">
        <v>713</v>
      </c>
      <c r="BK697" s="78" t="s">
        <v>713</v>
      </c>
      <c r="BL697" s="78" t="s">
        <v>713</v>
      </c>
      <c r="BM697" s="78" t="s">
        <v>713</v>
      </c>
      <c r="BN697" s="78" t="s">
        <v>713</v>
      </c>
      <c r="BO697" s="78" t="s">
        <v>713</v>
      </c>
      <c r="BP697" s="78" t="s">
        <v>713</v>
      </c>
      <c r="BQ697" s="78" t="s">
        <v>713</v>
      </c>
      <c r="BR697" s="78" t="s">
        <v>713</v>
      </c>
      <c r="BS697" s="78" t="s">
        <v>713</v>
      </c>
      <c r="BT697" s="78" t="s">
        <v>713</v>
      </c>
      <c r="BU697" s="78" t="s">
        <v>713</v>
      </c>
      <c r="BV697" s="78" t="s">
        <v>713</v>
      </c>
      <c r="BW697" s="78" t="s">
        <v>713</v>
      </c>
      <c r="BX697" s="78" t="s">
        <v>713</v>
      </c>
      <c r="BY697" s="78" t="s">
        <v>713</v>
      </c>
      <c r="BZ697" s="78" t="s">
        <v>713</v>
      </c>
      <c r="CA697" s="65"/>
      <c r="CB697" s="65"/>
      <c r="CC697" s="65"/>
      <c r="CD697" s="65"/>
      <c r="CE697" s="65"/>
    </row>
    <row r="698" spans="1:83" ht="29.25" hidden="1" customHeight="1" x14ac:dyDescent="0.25">
      <c r="A698" s="72"/>
      <c r="B698" s="39"/>
      <c r="C698" s="78">
        <v>25</v>
      </c>
      <c r="D698" s="78">
        <v>25.5</v>
      </c>
      <c r="E698" s="78">
        <v>26.01</v>
      </c>
      <c r="F698" s="78">
        <v>26.530200000000004</v>
      </c>
      <c r="G698" s="78">
        <v>27.060804000000005</v>
      </c>
      <c r="H698" s="78">
        <v>27.602020080000006</v>
      </c>
      <c r="I698" s="78">
        <v>28.154060481600009</v>
      </c>
      <c r="J698" s="78">
        <v>28.717141691232012</v>
      </c>
      <c r="K698" s="78">
        <v>29.291484525056649</v>
      </c>
      <c r="L698" s="78">
        <v>29.877314215557785</v>
      </c>
      <c r="M698" s="78">
        <v>16.666666666666668</v>
      </c>
      <c r="N698" s="78">
        <v>17</v>
      </c>
      <c r="O698" s="78">
        <v>17.34</v>
      </c>
      <c r="P698" s="78">
        <v>17.686800000000002</v>
      </c>
      <c r="Q698" s="78">
        <v>18.040535999999999</v>
      </c>
      <c r="R698" s="78">
        <v>18.401346720000003</v>
      </c>
      <c r="S698" s="78">
        <v>18.769373654400002</v>
      </c>
      <c r="T698" s="78">
        <v>19.144761127488</v>
      </c>
      <c r="U698" s="78">
        <v>19.527656350037763</v>
      </c>
      <c r="V698" s="78">
        <v>19.918209477038516</v>
      </c>
      <c r="W698" s="78">
        <v>20.316573666579288</v>
      </c>
      <c r="X698" s="78">
        <v>20.722905139910875</v>
      </c>
      <c r="Y698" s="78">
        <v>21.137363242709093</v>
      </c>
      <c r="Z698" s="78">
        <v>21.560110507563277</v>
      </c>
      <c r="AA698" s="78">
        <v>21.991312717714539</v>
      </c>
      <c r="AB698" s="78">
        <v>22.431138972068833</v>
      </c>
      <c r="AC698" s="78">
        <v>22.879761751510213</v>
      </c>
      <c r="AD698" s="78">
        <v>23.337356986540417</v>
      </c>
      <c r="AE698" s="78">
        <v>23.804104126271227</v>
      </c>
      <c r="AF698" s="78">
        <v>24.28018620879665</v>
      </c>
      <c r="AG698" s="78">
        <v>24.765789932972584</v>
      </c>
      <c r="AH698" s="78">
        <v>25.261105731632039</v>
      </c>
      <c r="AI698" s="78">
        <v>25.766327846264677</v>
      </c>
      <c r="AJ698" s="78">
        <v>26.281654403189972</v>
      </c>
      <c r="AK698" s="78">
        <v>26.807287491253771</v>
      </c>
      <c r="AL698" s="78">
        <v>27.343433241078845</v>
      </c>
      <c r="AM698" s="78">
        <v>27.890301905900426</v>
      </c>
      <c r="AN698" s="78">
        <v>28.448107944018432</v>
      </c>
      <c r="AO698" s="78">
        <v>29.017070102898799</v>
      </c>
      <c r="AP698" s="78">
        <v>29.597411504956778</v>
      </c>
      <c r="AQ698" s="78">
        <v>30.189359735055913</v>
      </c>
      <c r="AR698" s="78">
        <v>30.793146929757029</v>
      </c>
      <c r="AS698" s="78">
        <v>31.409009868352172</v>
      </c>
      <c r="AT698" s="78">
        <v>32.037190065719216</v>
      </c>
      <c r="AU698" s="78">
        <v>32.677933867033602</v>
      </c>
      <c r="AV698" s="78">
        <v>33.331492544374278</v>
      </c>
      <c r="AW698" s="78">
        <v>33.99812239526176</v>
      </c>
      <c r="AX698" s="78">
        <v>34.678084843166992</v>
      </c>
      <c r="AY698" s="78">
        <v>35.371646540030333</v>
      </c>
      <c r="AZ698" s="78">
        <v>36.079079470830941</v>
      </c>
      <c r="BA698" s="78">
        <v>36.800661060247563</v>
      </c>
      <c r="BB698" s="78">
        <v>37.536674281452513</v>
      </c>
      <c r="BC698" s="78">
        <v>38.287407767081568</v>
      </c>
      <c r="BD698" s="78">
        <v>39.053155922423194</v>
      </c>
      <c r="BE698" s="78">
        <v>39.834219040871659</v>
      </c>
      <c r="BF698" s="78">
        <v>40.630903421689091</v>
      </c>
      <c r="BG698" s="78" t="s">
        <v>713</v>
      </c>
      <c r="BH698" s="78" t="s">
        <v>713</v>
      </c>
      <c r="BI698" s="78" t="s">
        <v>713</v>
      </c>
      <c r="BJ698" s="78" t="s">
        <v>713</v>
      </c>
      <c r="BK698" s="78" t="s">
        <v>713</v>
      </c>
      <c r="BL698" s="78" t="s">
        <v>713</v>
      </c>
      <c r="BM698" s="78" t="s">
        <v>713</v>
      </c>
      <c r="BN698" s="78" t="s">
        <v>713</v>
      </c>
      <c r="BO698" s="78" t="s">
        <v>713</v>
      </c>
      <c r="BP698" s="78" t="s">
        <v>713</v>
      </c>
      <c r="BQ698" s="78" t="s">
        <v>713</v>
      </c>
      <c r="BR698" s="78" t="s">
        <v>713</v>
      </c>
      <c r="BS698" s="78" t="s">
        <v>713</v>
      </c>
      <c r="BT698" s="78" t="s">
        <v>713</v>
      </c>
      <c r="BU698" s="78" t="s">
        <v>713</v>
      </c>
      <c r="BV698" s="78" t="s">
        <v>713</v>
      </c>
      <c r="BW698" s="78" t="s">
        <v>713</v>
      </c>
      <c r="BX698" s="78" t="s">
        <v>713</v>
      </c>
      <c r="BY698" s="78" t="s">
        <v>713</v>
      </c>
      <c r="BZ698" s="78" t="s">
        <v>713</v>
      </c>
      <c r="CA698" s="65"/>
      <c r="CB698" s="65"/>
      <c r="CC698" s="65"/>
      <c r="CD698" s="65"/>
      <c r="CE698" s="65"/>
    </row>
    <row r="699" spans="1:83" ht="29.25" hidden="1" customHeight="1" x14ac:dyDescent="0.25">
      <c r="A699" s="72"/>
      <c r="B699" s="39"/>
      <c r="C699" s="78">
        <v>300</v>
      </c>
      <c r="D699" s="78">
        <v>306</v>
      </c>
      <c r="E699" s="78">
        <v>312.12</v>
      </c>
      <c r="F699" s="78">
        <v>318.36240000000004</v>
      </c>
      <c r="G699" s="78">
        <v>324.72964800000005</v>
      </c>
      <c r="H699" s="78">
        <v>331.22424096000009</v>
      </c>
      <c r="I699" s="78">
        <v>337.84872577920009</v>
      </c>
      <c r="J699" s="78">
        <v>344.60570029478413</v>
      </c>
      <c r="K699" s="78">
        <v>351.49781430067981</v>
      </c>
      <c r="L699" s="78">
        <v>358.52777058669341</v>
      </c>
      <c r="M699" s="78">
        <v>200</v>
      </c>
      <c r="N699" s="78">
        <v>204</v>
      </c>
      <c r="O699" s="78">
        <v>208.08</v>
      </c>
      <c r="P699" s="78">
        <v>212.24160000000001</v>
      </c>
      <c r="Q699" s="78">
        <v>216.48643200000001</v>
      </c>
      <c r="R699" s="78">
        <v>220.81616064000002</v>
      </c>
      <c r="S699" s="78">
        <v>225.23248385280002</v>
      </c>
      <c r="T699" s="78">
        <v>229.73713352985601</v>
      </c>
      <c r="U699" s="78">
        <v>234.33187620045314</v>
      </c>
      <c r="V699" s="78">
        <v>239.0185137244622</v>
      </c>
      <c r="W699" s="78">
        <v>243.79888399895145</v>
      </c>
      <c r="X699" s="78">
        <v>248.67486167893048</v>
      </c>
      <c r="Y699" s="78">
        <v>253.64835891250911</v>
      </c>
      <c r="Z699" s="78">
        <v>258.72132609075931</v>
      </c>
      <c r="AA699" s="78">
        <v>263.89575261257448</v>
      </c>
      <c r="AB699" s="78">
        <v>269.17366766482598</v>
      </c>
      <c r="AC699" s="78">
        <v>274.55714101812254</v>
      </c>
      <c r="AD699" s="78">
        <v>280.04828383848502</v>
      </c>
      <c r="AE699" s="78">
        <v>285.64924951525472</v>
      </c>
      <c r="AF699" s="78">
        <v>291.3622345055598</v>
      </c>
      <c r="AG699" s="78">
        <v>297.18947919567103</v>
      </c>
      <c r="AH699" s="78">
        <v>303.13326877958445</v>
      </c>
      <c r="AI699" s="78">
        <v>309.19593415517613</v>
      </c>
      <c r="AJ699" s="78">
        <v>315.37985283827965</v>
      </c>
      <c r="AK699" s="78">
        <v>321.68744989504523</v>
      </c>
      <c r="AL699" s="78">
        <v>328.12119889294615</v>
      </c>
      <c r="AM699" s="78">
        <v>334.6836228708051</v>
      </c>
      <c r="AN699" s="78">
        <v>341.37729532822118</v>
      </c>
      <c r="AO699" s="78">
        <v>348.20484123478559</v>
      </c>
      <c r="AP699" s="78">
        <v>355.16893805948132</v>
      </c>
      <c r="AQ699" s="78">
        <v>362.27231682067094</v>
      </c>
      <c r="AR699" s="78">
        <v>369.51776315708435</v>
      </c>
      <c r="AS699" s="78">
        <v>376.90811842022606</v>
      </c>
      <c r="AT699" s="78">
        <v>384.44628078863059</v>
      </c>
      <c r="AU699" s="78">
        <v>392.13520640440322</v>
      </c>
      <c r="AV699" s="78">
        <v>399.97791053249131</v>
      </c>
      <c r="AW699" s="78">
        <v>407.97746874314112</v>
      </c>
      <c r="AX699" s="78">
        <v>416.13701811800394</v>
      </c>
      <c r="AY699" s="78">
        <v>424.45975848036403</v>
      </c>
      <c r="AZ699" s="78">
        <v>432.94895364997132</v>
      </c>
      <c r="BA699" s="78">
        <v>441.60793272297076</v>
      </c>
      <c r="BB699" s="78">
        <v>450.44009137743018</v>
      </c>
      <c r="BC699" s="78">
        <v>459.44889320497879</v>
      </c>
      <c r="BD699" s="78">
        <v>468.63787106907836</v>
      </c>
      <c r="BE699" s="78">
        <v>478.01062849045991</v>
      </c>
      <c r="BF699" s="78">
        <v>487.57084106026912</v>
      </c>
      <c r="BG699" s="78" t="s">
        <v>713</v>
      </c>
      <c r="BH699" s="78" t="s">
        <v>713</v>
      </c>
      <c r="BI699" s="78" t="s">
        <v>713</v>
      </c>
      <c r="BJ699" s="78" t="s">
        <v>713</v>
      </c>
      <c r="BK699" s="78" t="s">
        <v>713</v>
      </c>
      <c r="BL699" s="78" t="s">
        <v>713</v>
      </c>
      <c r="BM699" s="78" t="s">
        <v>713</v>
      </c>
      <c r="BN699" s="78" t="s">
        <v>713</v>
      </c>
      <c r="BO699" s="78" t="s">
        <v>713</v>
      </c>
      <c r="BP699" s="78" t="s">
        <v>713</v>
      </c>
      <c r="BQ699" s="78" t="s">
        <v>713</v>
      </c>
      <c r="BR699" s="78" t="s">
        <v>713</v>
      </c>
      <c r="BS699" s="78" t="s">
        <v>713</v>
      </c>
      <c r="BT699" s="78" t="s">
        <v>713</v>
      </c>
      <c r="BU699" s="78" t="s">
        <v>713</v>
      </c>
      <c r="BV699" s="78" t="s">
        <v>713</v>
      </c>
      <c r="BW699" s="78" t="s">
        <v>713</v>
      </c>
      <c r="BX699" s="78" t="s">
        <v>713</v>
      </c>
      <c r="BY699" s="78" t="s">
        <v>713</v>
      </c>
      <c r="BZ699" s="78" t="s">
        <v>713</v>
      </c>
      <c r="CA699" s="65"/>
      <c r="CB699" s="65"/>
      <c r="CC699" s="65"/>
      <c r="CD699" s="65"/>
      <c r="CE699" s="65"/>
    </row>
    <row r="700" spans="1:83" ht="20.100000000000001" customHeight="1" thickBot="1" x14ac:dyDescent="0.3">
      <c r="A700" s="535" t="s">
        <v>881</v>
      </c>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c r="AQ700" s="99"/>
      <c r="AR700" s="99"/>
      <c r="AS700" s="99"/>
      <c r="AT700" s="99"/>
      <c r="AU700" s="99"/>
      <c r="AV700" s="99"/>
      <c r="AW700" s="99"/>
      <c r="AX700" s="99"/>
      <c r="AY700" s="99"/>
      <c r="AZ700" s="99"/>
      <c r="BA700" s="99"/>
      <c r="BB700" s="99"/>
      <c r="BC700" s="99"/>
      <c r="BD700" s="99"/>
      <c r="BE700" s="99"/>
      <c r="BF700" s="99"/>
      <c r="BG700" s="99"/>
      <c r="BH700" s="99"/>
      <c r="BI700" s="99"/>
      <c r="BJ700" s="99"/>
      <c r="BK700" s="99"/>
      <c r="BL700" s="99"/>
      <c r="BM700" s="99"/>
      <c r="BN700" s="99"/>
      <c r="BO700" s="99"/>
      <c r="BP700" s="99"/>
      <c r="BQ700" s="99"/>
      <c r="BR700" s="99"/>
      <c r="BS700" s="99"/>
      <c r="BT700" s="99"/>
      <c r="BU700" s="99"/>
      <c r="BV700" s="99"/>
      <c r="BW700" s="99"/>
      <c r="BX700" s="99"/>
      <c r="BY700" s="99"/>
      <c r="BZ700" s="99"/>
    </row>
    <row r="701" spans="1:83" ht="20.100000000000001" customHeight="1" x14ac:dyDescent="0.25">
      <c r="A701" s="394" t="s">
        <v>40</v>
      </c>
      <c r="B701" s="299" t="s">
        <v>186</v>
      </c>
      <c r="C701" s="132">
        <v>0.49281314168377821</v>
      </c>
      <c r="D701" s="136">
        <v>0.50301369863013701</v>
      </c>
      <c r="E701" s="136">
        <v>0.51307397260273968</v>
      </c>
      <c r="F701" s="136">
        <v>0.52333545205479448</v>
      </c>
      <c r="G701" s="136">
        <v>0.5338021610958904</v>
      </c>
      <c r="H701" s="136">
        <v>0.54447820431780825</v>
      </c>
      <c r="I701" s="136">
        <v>0.55536776840416435</v>
      </c>
      <c r="J701" s="136">
        <v>0.56647512377224762</v>
      </c>
      <c r="K701" s="136">
        <v>0.57780462624769269</v>
      </c>
      <c r="L701" s="136">
        <v>0.58936071877264651</v>
      </c>
      <c r="M701" s="136">
        <v>0.60114793314809956</v>
      </c>
      <c r="N701" s="136">
        <v>0.61317089181106155</v>
      </c>
      <c r="O701" s="136">
        <v>0.62543430964728275</v>
      </c>
      <c r="P701" s="136">
        <v>0.63794299584022851</v>
      </c>
      <c r="Q701" s="136">
        <v>0.6507018557570331</v>
      </c>
      <c r="R701" s="136">
        <v>0.6637158928721737</v>
      </c>
      <c r="S701" s="136">
        <v>0.67699021072961718</v>
      </c>
      <c r="T701" s="136">
        <v>0.69053001494420951</v>
      </c>
      <c r="U701" s="136">
        <v>0.70434061524309366</v>
      </c>
      <c r="V701" s="136">
        <v>0.71842742754795552</v>
      </c>
      <c r="W701" s="136">
        <v>0.73279597609891456</v>
      </c>
      <c r="X701" s="136">
        <v>0.74745189562089287</v>
      </c>
      <c r="Y701" s="136">
        <v>0.76240093353331062</v>
      </c>
      <c r="Z701" s="136">
        <v>0.77764895220397678</v>
      </c>
      <c r="AA701" s="136">
        <v>0.79320193124805638</v>
      </c>
      <c r="AB701" s="136">
        <v>0.80906596987301749</v>
      </c>
      <c r="AC701" s="136">
        <v>0.82524728927047797</v>
      </c>
      <c r="AD701" s="136">
        <v>0.84175223505588759</v>
      </c>
      <c r="AE701" s="136">
        <v>0.85858727975700533</v>
      </c>
      <c r="AF701" s="136">
        <v>0.87575902535214534</v>
      </c>
      <c r="AG701" s="136">
        <v>0.89327420585918826</v>
      </c>
      <c r="AH701" s="136">
        <v>0.91113968997637218</v>
      </c>
      <c r="AI701" s="136">
        <v>0.92936248377589958</v>
      </c>
      <c r="AJ701" s="136">
        <v>0.94794973345141764</v>
      </c>
      <c r="AK701" s="136">
        <v>0.96690872812044604</v>
      </c>
      <c r="AL701" s="136">
        <v>0.98624690268285486</v>
      </c>
      <c r="AM701" s="136">
        <v>1.0059718407365121</v>
      </c>
      <c r="AN701" s="136">
        <v>1.0260912775512423</v>
      </c>
      <c r="AO701" s="136">
        <v>1.0466131031022672</v>
      </c>
      <c r="AP701" s="136">
        <v>1.0675453651643125</v>
      </c>
      <c r="AQ701" s="136">
        <v>1.088896272467599</v>
      </c>
      <c r="AR701" s="136">
        <v>1.110674197916951</v>
      </c>
      <c r="AS701" s="136">
        <v>1.13288768187529</v>
      </c>
      <c r="AT701" s="136">
        <v>1.1555454355127956</v>
      </c>
      <c r="AU701" s="136">
        <v>1.1786563442230518</v>
      </c>
      <c r="AV701" s="136">
        <v>1.2022294711075128</v>
      </c>
      <c r="AW701" s="136">
        <v>1.2262740605296631</v>
      </c>
      <c r="AX701" s="136">
        <v>1.2507995417402564</v>
      </c>
      <c r="AY701" s="136">
        <v>1.2758155325750615</v>
      </c>
      <c r="AZ701" s="136">
        <v>1.3013318432265628</v>
      </c>
      <c r="BA701" s="136">
        <v>1.327358480091094</v>
      </c>
      <c r="BB701" s="136">
        <v>1.3539056496929158</v>
      </c>
      <c r="BC701" s="136">
        <v>1.3809837626867743</v>
      </c>
      <c r="BD701" s="136">
        <v>1.4086034379405099</v>
      </c>
      <c r="BE701" s="136">
        <v>1.43677550669932</v>
      </c>
      <c r="BF701" s="136">
        <v>1.4655110168333063</v>
      </c>
      <c r="BG701" s="136">
        <v>2.7397260273972606E-8</v>
      </c>
      <c r="BH701" s="136">
        <v>2.7945205479452057E-8</v>
      </c>
      <c r="BI701" s="136">
        <v>2.8504109589041098E-8</v>
      </c>
      <c r="BJ701" s="136">
        <v>2.9074191780821921E-8</v>
      </c>
      <c r="BK701" s="136">
        <v>2.9655675616438359E-8</v>
      </c>
      <c r="BL701" s="136">
        <v>3.0248789128767124E-8</v>
      </c>
      <c r="BM701" s="136">
        <v>3.0853764911342472E-8</v>
      </c>
      <c r="BN701" s="136">
        <v>3.1470840209569318E-8</v>
      </c>
      <c r="BO701" s="136">
        <v>3.2100257013760707E-8</v>
      </c>
      <c r="BP701" s="136">
        <v>3.2742262154035926E-8</v>
      </c>
      <c r="BQ701" s="136">
        <v>3.3397107397116643E-8</v>
      </c>
      <c r="BR701" s="136">
        <v>3.4065049545058978E-8</v>
      </c>
      <c r="BS701" s="136">
        <v>3.4746350535960155E-8</v>
      </c>
      <c r="BT701" s="136">
        <v>3.5441277546679364E-8</v>
      </c>
      <c r="BU701" s="136">
        <v>3.615010309761295E-8</v>
      </c>
      <c r="BV701" s="136">
        <v>3.6873105159565211E-8</v>
      </c>
      <c r="BW701" s="136">
        <v>3.7610567262756518E-8</v>
      </c>
      <c r="BX701" s="136">
        <v>3.8362778608011644E-8</v>
      </c>
      <c r="BY701" s="136">
        <v>3.913003418017188E-8</v>
      </c>
      <c r="BZ701" s="136">
        <v>3.9912634863775318E-8</v>
      </c>
      <c r="CA701" s="168">
        <v>0.21154510868575457</v>
      </c>
      <c r="CB701" s="169">
        <v>1.4655110168333063</v>
      </c>
      <c r="CC701" s="169">
        <v>0.49281314168377821</v>
      </c>
      <c r="CD701" s="169">
        <v>1.1873944268265131</v>
      </c>
      <c r="CE701" s="170">
        <v>1.2022294711075128</v>
      </c>
    </row>
    <row r="702" spans="1:83" ht="20.100000000000001" customHeight="1" x14ac:dyDescent="0.25">
      <c r="A702" s="391"/>
      <c r="B702" s="283" t="s">
        <v>100</v>
      </c>
      <c r="C702" s="133">
        <v>3.4498620055197793</v>
      </c>
      <c r="D702" s="138">
        <v>3.5307692307692307</v>
      </c>
      <c r="E702" s="138">
        <v>3.6013846153846152</v>
      </c>
      <c r="F702" s="138">
        <v>3.6734123076923075</v>
      </c>
      <c r="G702" s="138">
        <v>3.7468805538461538</v>
      </c>
      <c r="H702" s="138">
        <v>3.8218181649230769</v>
      </c>
      <c r="I702" s="138">
        <v>3.8982545282215382</v>
      </c>
      <c r="J702" s="138">
        <v>3.9762196187859691</v>
      </c>
      <c r="K702" s="138">
        <v>4.0557440111616891</v>
      </c>
      <c r="L702" s="138">
        <v>4.1368588913849234</v>
      </c>
      <c r="M702" s="138">
        <v>4.2195960692126215</v>
      </c>
      <c r="N702" s="138">
        <v>4.3039879905968741</v>
      </c>
      <c r="O702" s="138">
        <v>4.3900677504088117</v>
      </c>
      <c r="P702" s="138">
        <v>4.4778691054169881</v>
      </c>
      <c r="Q702" s="138">
        <v>4.5674264875253279</v>
      </c>
      <c r="R702" s="138">
        <v>4.6587750172758344</v>
      </c>
      <c r="S702" s="138">
        <v>4.751950517621351</v>
      </c>
      <c r="T702" s="138">
        <v>4.8469895279737782</v>
      </c>
      <c r="U702" s="138">
        <v>4.9439293185332538</v>
      </c>
      <c r="V702" s="138">
        <v>5.0428079049039187</v>
      </c>
      <c r="W702" s="138">
        <v>5.1436640630019967</v>
      </c>
      <c r="X702" s="138">
        <v>5.2465373442620367</v>
      </c>
      <c r="Y702" s="138">
        <v>5.351468091147277</v>
      </c>
      <c r="Z702" s="138">
        <v>5.4584974529702217</v>
      </c>
      <c r="AA702" s="138">
        <v>5.5676674020296266</v>
      </c>
      <c r="AB702" s="138">
        <v>5.6790207500702188</v>
      </c>
      <c r="AC702" s="138">
        <v>5.7926011650716243</v>
      </c>
      <c r="AD702" s="138">
        <v>5.9084531883730573</v>
      </c>
      <c r="AE702" s="138">
        <v>6.0266222521405179</v>
      </c>
      <c r="AF702" s="138">
        <v>6.1471546971833284</v>
      </c>
      <c r="AG702" s="138">
        <v>6.2700977911269948</v>
      </c>
      <c r="AH702" s="138">
        <v>6.3954997469495352</v>
      </c>
      <c r="AI702" s="138">
        <v>6.5234097418885266</v>
      </c>
      <c r="AJ702" s="138">
        <v>6.653877936726297</v>
      </c>
      <c r="AK702" s="138">
        <v>6.7869554954608224</v>
      </c>
      <c r="AL702" s="138">
        <v>6.9226946053700393</v>
      </c>
      <c r="AM702" s="138">
        <v>7.0611484974774408</v>
      </c>
      <c r="AN702" s="138">
        <v>7.2023714674269899</v>
      </c>
      <c r="AO702" s="138">
        <v>7.3464188967755302</v>
      </c>
      <c r="AP702" s="138">
        <v>7.4933472747110406</v>
      </c>
      <c r="AQ702" s="138">
        <v>7.6432142202052615</v>
      </c>
      <c r="AR702" s="138">
        <v>7.7960785046093672</v>
      </c>
      <c r="AS702" s="138">
        <v>7.9520000747015542</v>
      </c>
      <c r="AT702" s="138">
        <v>8.1110400761955859</v>
      </c>
      <c r="AU702" s="138">
        <v>8.2732608777194976</v>
      </c>
      <c r="AV702" s="138">
        <v>8.4387260952738874</v>
      </c>
      <c r="AW702" s="138">
        <v>8.6075006171793653</v>
      </c>
      <c r="AX702" s="138">
        <v>8.7796506295229531</v>
      </c>
      <c r="AY702" s="138">
        <v>8.9552436421134125</v>
      </c>
      <c r="AZ702" s="138">
        <v>9.1343485149556809</v>
      </c>
      <c r="BA702" s="138">
        <v>9.3170354852547952</v>
      </c>
      <c r="BB702" s="138">
        <v>9.5033761949598912</v>
      </c>
      <c r="BC702" s="138">
        <v>9.6934437188590881</v>
      </c>
      <c r="BD702" s="138">
        <v>9.8873125932362704</v>
      </c>
      <c r="BE702" s="138">
        <v>10.085058845100995</v>
      </c>
      <c r="BF702" s="138">
        <v>10.286760022003016</v>
      </c>
      <c r="BG702" s="138">
        <v>1.9230769230769231E-7</v>
      </c>
      <c r="BH702" s="138">
        <v>1.9615384615384617E-7</v>
      </c>
      <c r="BI702" s="138">
        <v>2.000769230769231E-7</v>
      </c>
      <c r="BJ702" s="138">
        <v>2.0407846153846156E-7</v>
      </c>
      <c r="BK702" s="138">
        <v>2.0816003076923078E-7</v>
      </c>
      <c r="BL702" s="138">
        <v>2.1232323138461541E-7</v>
      </c>
      <c r="BM702" s="138">
        <v>2.1656969601230773E-7</v>
      </c>
      <c r="BN702" s="138">
        <v>2.209010899325539E-7</v>
      </c>
      <c r="BO702" s="138">
        <v>2.2531911173120499E-7</v>
      </c>
      <c r="BP702" s="138">
        <v>2.298254939658291E-7</v>
      </c>
      <c r="BQ702" s="138">
        <v>2.344220038451457E-7</v>
      </c>
      <c r="BR702" s="138">
        <v>2.3911044392204861E-7</v>
      </c>
      <c r="BS702" s="138">
        <v>2.4389265280048958E-7</v>
      </c>
      <c r="BT702" s="138">
        <v>2.4877050585649939E-7</v>
      </c>
      <c r="BU702" s="138">
        <v>2.5374591597362934E-7</v>
      </c>
      <c r="BV702" s="138">
        <v>2.5882083429310193E-7</v>
      </c>
      <c r="BW702" s="138">
        <v>2.63997250978964E-7</v>
      </c>
      <c r="BX702" s="138">
        <v>2.6927719599854329E-7</v>
      </c>
      <c r="BY702" s="138">
        <v>2.7466273991851415E-7</v>
      </c>
      <c r="BZ702" s="138">
        <v>2.8015599471688444E-7</v>
      </c>
      <c r="CA702" s="171">
        <v>2.007466165492807</v>
      </c>
      <c r="CB702" s="172">
        <v>10.286760022003016</v>
      </c>
      <c r="CC702" s="172">
        <v>3.4498620055197793</v>
      </c>
      <c r="CD702" s="172">
        <v>6.277431456950211</v>
      </c>
      <c r="CE702" s="173">
        <v>5.9675377202567876</v>
      </c>
    </row>
    <row r="703" spans="1:83" ht="20.100000000000001" customHeight="1" x14ac:dyDescent="0.25">
      <c r="A703" s="392"/>
      <c r="B703" s="285" t="s">
        <v>98</v>
      </c>
      <c r="C703" s="134">
        <v>15</v>
      </c>
      <c r="D703" s="140">
        <v>15.299999999999999</v>
      </c>
      <c r="E703" s="140">
        <v>15.606</v>
      </c>
      <c r="F703" s="140">
        <v>15.91812</v>
      </c>
      <c r="G703" s="140">
        <v>16.2364824</v>
      </c>
      <c r="H703" s="140">
        <v>16.561212047999998</v>
      </c>
      <c r="I703" s="140">
        <v>16.892436288959999</v>
      </c>
      <c r="J703" s="140">
        <v>17.230285014739199</v>
      </c>
      <c r="K703" s="140">
        <v>17.574890715033984</v>
      </c>
      <c r="L703" s="140">
        <v>17.926388529334666</v>
      </c>
      <c r="M703" s="140">
        <v>18.28491629992136</v>
      </c>
      <c r="N703" s="140">
        <v>18.65061462591979</v>
      </c>
      <c r="O703" s="140">
        <v>19.023626918438186</v>
      </c>
      <c r="P703" s="140">
        <v>19.40409945680695</v>
      </c>
      <c r="Q703" s="140">
        <v>19.79218144594309</v>
      </c>
      <c r="R703" s="140">
        <v>20.188025074861951</v>
      </c>
      <c r="S703" s="140">
        <v>20.591785576359189</v>
      </c>
      <c r="T703" s="140">
        <v>21.003621287886372</v>
      </c>
      <c r="U703" s="140">
        <v>21.423693713644099</v>
      </c>
      <c r="V703" s="140">
        <v>21.852167587916981</v>
      </c>
      <c r="W703" s="140">
        <v>22.289210939675318</v>
      </c>
      <c r="X703" s="140">
        <v>22.734995158468823</v>
      </c>
      <c r="Y703" s="140">
        <v>23.189695061638201</v>
      </c>
      <c r="Z703" s="140">
        <v>23.653488962870963</v>
      </c>
      <c r="AA703" s="140">
        <v>24.126558742128381</v>
      </c>
      <c r="AB703" s="140">
        <v>24.609089916970948</v>
      </c>
      <c r="AC703" s="140">
        <v>25.101271715310371</v>
      </c>
      <c r="AD703" s="140">
        <v>25.60329714961658</v>
      </c>
      <c r="AE703" s="140">
        <v>26.115363092608913</v>
      </c>
      <c r="AF703" s="140">
        <v>26.63767035446109</v>
      </c>
      <c r="AG703" s="140">
        <v>27.17042376155031</v>
      </c>
      <c r="AH703" s="140">
        <v>27.713832236781318</v>
      </c>
      <c r="AI703" s="140">
        <v>28.268108881516948</v>
      </c>
      <c r="AJ703" s="140">
        <v>28.833471059147286</v>
      </c>
      <c r="AK703" s="140">
        <v>29.410140480330231</v>
      </c>
      <c r="AL703" s="140">
        <v>29.998343289936837</v>
      </c>
      <c r="AM703" s="140">
        <v>30.598310155735575</v>
      </c>
      <c r="AN703" s="140">
        <v>31.21027635885029</v>
      </c>
      <c r="AO703" s="140">
        <v>31.834481886027294</v>
      </c>
      <c r="AP703" s="140">
        <v>32.471171523747842</v>
      </c>
      <c r="AQ703" s="140">
        <v>33.120594954222803</v>
      </c>
      <c r="AR703" s="140">
        <v>33.783006853307256</v>
      </c>
      <c r="AS703" s="140">
        <v>34.458666990373402</v>
      </c>
      <c r="AT703" s="140">
        <v>35.14784033018087</v>
      </c>
      <c r="AU703" s="140">
        <v>35.850797136784486</v>
      </c>
      <c r="AV703" s="140">
        <v>36.567813079520178</v>
      </c>
      <c r="AW703" s="140">
        <v>37.299169341110584</v>
      </c>
      <c r="AX703" s="140">
        <v>38.045152727932795</v>
      </c>
      <c r="AY703" s="140">
        <v>38.806055782491455</v>
      </c>
      <c r="AZ703" s="140">
        <v>39.582176898141284</v>
      </c>
      <c r="BA703" s="140">
        <v>40.373820436104111</v>
      </c>
      <c r="BB703" s="140">
        <v>41.181296844826193</v>
      </c>
      <c r="BC703" s="140">
        <v>42.004922781722719</v>
      </c>
      <c r="BD703" s="140">
        <v>42.845021237357173</v>
      </c>
      <c r="BE703" s="140">
        <v>43.701921662104319</v>
      </c>
      <c r="BF703" s="140">
        <v>44.575960095346403</v>
      </c>
      <c r="BG703" s="140">
        <v>8.3333333333333344E-7</v>
      </c>
      <c r="BH703" s="140">
        <v>8.5000000000000001E-7</v>
      </c>
      <c r="BI703" s="140">
        <v>8.6700000000000002E-7</v>
      </c>
      <c r="BJ703" s="140">
        <v>8.843400000000001E-7</v>
      </c>
      <c r="BK703" s="140">
        <v>9.0202680000000013E-7</v>
      </c>
      <c r="BL703" s="140">
        <v>9.2006733600000008E-7</v>
      </c>
      <c r="BM703" s="140">
        <v>9.3846868272000013E-7</v>
      </c>
      <c r="BN703" s="140">
        <v>9.5723805637440011E-7</v>
      </c>
      <c r="BO703" s="140">
        <v>9.7638281750188832E-7</v>
      </c>
      <c r="BP703" s="140">
        <v>9.959104738519261E-7</v>
      </c>
      <c r="BQ703" s="140">
        <v>1.0158286833289646E-6</v>
      </c>
      <c r="BR703" s="140">
        <v>1.0361452569955438E-6</v>
      </c>
      <c r="BS703" s="140">
        <v>1.0568681621354547E-6</v>
      </c>
      <c r="BT703" s="140">
        <v>1.0780055253781639E-6</v>
      </c>
      <c r="BU703" s="140">
        <v>1.0995656358857273E-6</v>
      </c>
      <c r="BV703" s="140">
        <v>1.1215569486034418E-6</v>
      </c>
      <c r="BW703" s="140">
        <v>1.1439880875755107E-6</v>
      </c>
      <c r="BX703" s="140">
        <v>1.1668678493270209E-6</v>
      </c>
      <c r="BY703" s="140">
        <v>1.1902052063135613E-6</v>
      </c>
      <c r="BZ703" s="140">
        <v>1.2140093104398325E-6</v>
      </c>
      <c r="CA703" s="174">
        <v>8.6977267894275911</v>
      </c>
      <c r="CB703" s="175">
        <v>44.575960095346403</v>
      </c>
      <c r="CC703" s="175">
        <v>15</v>
      </c>
      <c r="CD703" s="175">
        <v>27.203106515404748</v>
      </c>
      <c r="CE703" s="176">
        <v>25.859330121112748</v>
      </c>
    </row>
    <row r="704" spans="1:83" ht="20.100000000000001" customHeight="1" x14ac:dyDescent="0.25">
      <c r="A704" s="392"/>
      <c r="B704" s="285" t="s">
        <v>99</v>
      </c>
      <c r="C704" s="134">
        <v>180</v>
      </c>
      <c r="D704" s="140">
        <v>183.6</v>
      </c>
      <c r="E704" s="140">
        <v>187.27199999999999</v>
      </c>
      <c r="F704" s="140">
        <v>191.01743999999999</v>
      </c>
      <c r="G704" s="140">
        <v>194.8377888</v>
      </c>
      <c r="H704" s="140">
        <v>198.73454457599999</v>
      </c>
      <c r="I704" s="140">
        <v>202.70923546751999</v>
      </c>
      <c r="J704" s="140">
        <v>206.7634201768704</v>
      </c>
      <c r="K704" s="140">
        <v>210.89868858040782</v>
      </c>
      <c r="L704" s="140">
        <v>215.11666235201599</v>
      </c>
      <c r="M704" s="140">
        <v>219.41899559905633</v>
      </c>
      <c r="N704" s="140">
        <v>223.80737551103746</v>
      </c>
      <c r="O704" s="140">
        <v>228.28352302125822</v>
      </c>
      <c r="P704" s="140">
        <v>232.84919348168339</v>
      </c>
      <c r="Q704" s="140">
        <v>237.50617735131706</v>
      </c>
      <c r="R704" s="140">
        <v>242.2563008983434</v>
      </c>
      <c r="S704" s="140">
        <v>247.10142691631026</v>
      </c>
      <c r="T704" s="140">
        <v>252.04345545463647</v>
      </c>
      <c r="U704" s="140">
        <v>257.08432456372918</v>
      </c>
      <c r="V704" s="140">
        <v>262.22601105500377</v>
      </c>
      <c r="W704" s="140">
        <v>267.47053127610383</v>
      </c>
      <c r="X704" s="140">
        <v>272.8199419016259</v>
      </c>
      <c r="Y704" s="140">
        <v>278.27634073965839</v>
      </c>
      <c r="Z704" s="140">
        <v>283.84186755445154</v>
      </c>
      <c r="AA704" s="140">
        <v>289.51870490554057</v>
      </c>
      <c r="AB704" s="140">
        <v>295.30907900365139</v>
      </c>
      <c r="AC704" s="140">
        <v>301.21526058372444</v>
      </c>
      <c r="AD704" s="140">
        <v>307.23956579539896</v>
      </c>
      <c r="AE704" s="140">
        <v>313.38435711130694</v>
      </c>
      <c r="AF704" s="140">
        <v>319.65204425353306</v>
      </c>
      <c r="AG704" s="140">
        <v>326.04508513860372</v>
      </c>
      <c r="AH704" s="140">
        <v>332.56598684137583</v>
      </c>
      <c r="AI704" s="140">
        <v>339.21730657820336</v>
      </c>
      <c r="AJ704" s="140">
        <v>346.00165270976743</v>
      </c>
      <c r="AK704" s="140">
        <v>352.92168576396278</v>
      </c>
      <c r="AL704" s="140">
        <v>359.98011947924203</v>
      </c>
      <c r="AM704" s="140">
        <v>367.1797218688269</v>
      </c>
      <c r="AN704" s="140">
        <v>374.52331630620347</v>
      </c>
      <c r="AO704" s="140">
        <v>382.01378263232755</v>
      </c>
      <c r="AP704" s="140">
        <v>389.6540582849741</v>
      </c>
      <c r="AQ704" s="140">
        <v>397.4471394506736</v>
      </c>
      <c r="AR704" s="140">
        <v>405.39608223968708</v>
      </c>
      <c r="AS704" s="140">
        <v>413.50400388448082</v>
      </c>
      <c r="AT704" s="140">
        <v>421.77408396217044</v>
      </c>
      <c r="AU704" s="140">
        <v>430.20956564141386</v>
      </c>
      <c r="AV704" s="140">
        <v>438.81375695424214</v>
      </c>
      <c r="AW704" s="140">
        <v>447.59003209332701</v>
      </c>
      <c r="AX704" s="140">
        <v>456.54183273519357</v>
      </c>
      <c r="AY704" s="140">
        <v>465.67266938989746</v>
      </c>
      <c r="AZ704" s="140">
        <v>474.98612277769541</v>
      </c>
      <c r="BA704" s="140">
        <v>484.48584523324934</v>
      </c>
      <c r="BB704" s="140">
        <v>494.17556213791431</v>
      </c>
      <c r="BC704" s="140">
        <v>504.0590733806726</v>
      </c>
      <c r="BD704" s="140">
        <v>514.14025484828608</v>
      </c>
      <c r="BE704" s="140">
        <v>524.42305994525179</v>
      </c>
      <c r="BF704" s="140">
        <v>534.91152114415684</v>
      </c>
      <c r="BG704" s="140">
        <v>1.0000000000000001E-5</v>
      </c>
      <c r="BH704" s="140">
        <v>1.0200000000000001E-5</v>
      </c>
      <c r="BI704" s="140">
        <v>1.0404000000000001E-5</v>
      </c>
      <c r="BJ704" s="140">
        <v>1.0612080000000002E-5</v>
      </c>
      <c r="BK704" s="140">
        <v>1.0824321600000001E-5</v>
      </c>
      <c r="BL704" s="140">
        <v>1.1040808032000001E-5</v>
      </c>
      <c r="BM704" s="140">
        <v>1.1261624192640002E-5</v>
      </c>
      <c r="BN704" s="140">
        <v>1.1486856676492802E-5</v>
      </c>
      <c r="BO704" s="140">
        <v>1.1716593810022659E-5</v>
      </c>
      <c r="BP704" s="140">
        <v>1.1950925686223113E-5</v>
      </c>
      <c r="BQ704" s="140">
        <v>1.2189944199947576E-5</v>
      </c>
      <c r="BR704" s="140">
        <v>1.2433743083946527E-5</v>
      </c>
      <c r="BS704" s="140">
        <v>1.2682417945625457E-5</v>
      </c>
      <c r="BT704" s="140">
        <v>1.2936066304537967E-5</v>
      </c>
      <c r="BU704" s="140">
        <v>1.3194787630628727E-5</v>
      </c>
      <c r="BV704" s="140">
        <v>1.3458683383241301E-5</v>
      </c>
      <c r="BW704" s="140">
        <v>1.3727857050906128E-5</v>
      </c>
      <c r="BX704" s="140">
        <v>1.400241419192425E-5</v>
      </c>
      <c r="BY704" s="140">
        <v>1.4282462475762735E-5</v>
      </c>
      <c r="BZ704" s="140">
        <v>1.4568111725277991E-5</v>
      </c>
      <c r="CA704" s="174">
        <v>104.37272147313141</v>
      </c>
      <c r="CB704" s="175">
        <v>534.91152114415684</v>
      </c>
      <c r="CC704" s="175">
        <v>180</v>
      </c>
      <c r="CD704" s="175">
        <v>326.43727818485684</v>
      </c>
      <c r="CE704" s="176">
        <v>310.31196145335298</v>
      </c>
    </row>
    <row r="705" spans="1:83" ht="20.100000000000001" customHeight="1" x14ac:dyDescent="0.25">
      <c r="A705" s="392"/>
      <c r="B705" s="287" t="s">
        <v>92</v>
      </c>
      <c r="C705" s="288"/>
      <c r="D705" s="546"/>
      <c r="E705" s="546"/>
      <c r="F705" s="546"/>
      <c r="G705" s="546"/>
      <c r="H705" s="546"/>
      <c r="I705" s="546"/>
      <c r="J705" s="546"/>
      <c r="K705" s="546"/>
      <c r="L705" s="546"/>
      <c r="M705" s="546"/>
      <c r="N705" s="546"/>
      <c r="O705" s="546"/>
      <c r="P705" s="546"/>
      <c r="Q705" s="546"/>
      <c r="R705" s="546"/>
      <c r="S705" s="546"/>
      <c r="T705" s="546"/>
      <c r="U705" s="546"/>
      <c r="V705" s="546"/>
      <c r="W705" s="546"/>
      <c r="X705" s="546"/>
      <c r="Y705" s="546"/>
      <c r="Z705" s="546"/>
      <c r="AA705" s="546"/>
      <c r="AB705" s="546"/>
      <c r="AC705" s="546"/>
      <c r="AD705" s="546"/>
      <c r="AE705" s="546"/>
      <c r="AF705" s="546"/>
      <c r="AG705" s="546"/>
      <c r="AH705" s="546"/>
      <c r="AI705" s="546"/>
      <c r="AJ705" s="546"/>
      <c r="AK705" s="546"/>
      <c r="AL705" s="546"/>
      <c r="AM705" s="546"/>
      <c r="AN705" s="546"/>
      <c r="AO705" s="546"/>
      <c r="AP705" s="546"/>
      <c r="AQ705" s="546"/>
      <c r="AR705" s="546"/>
      <c r="AS705" s="546"/>
      <c r="AT705" s="546"/>
      <c r="AU705" s="546"/>
      <c r="AV705" s="546"/>
      <c r="AW705" s="546"/>
      <c r="AX705" s="546"/>
      <c r="AY705" s="546"/>
      <c r="AZ705" s="546"/>
      <c r="BA705" s="546"/>
      <c r="BB705" s="546"/>
      <c r="BC705" s="546"/>
      <c r="BD705" s="546"/>
      <c r="BE705" s="546"/>
      <c r="BF705" s="546"/>
      <c r="BG705" s="546">
        <v>1.0000000000000001E-5</v>
      </c>
      <c r="BH705" s="546"/>
      <c r="BI705" s="546"/>
      <c r="BJ705" s="546"/>
      <c r="BK705" s="546"/>
      <c r="BL705" s="546"/>
      <c r="BM705" s="546"/>
      <c r="BN705" s="546"/>
      <c r="BO705" s="546"/>
      <c r="BP705" s="546"/>
      <c r="BQ705" s="546"/>
      <c r="BR705" s="546"/>
      <c r="BS705" s="546"/>
      <c r="BT705" s="546"/>
      <c r="BU705" s="546"/>
      <c r="BV705" s="546"/>
      <c r="BW705" s="546"/>
      <c r="BX705" s="546"/>
      <c r="BY705" s="546"/>
      <c r="BZ705" s="546"/>
      <c r="CA705" s="289" t="s">
        <v>283</v>
      </c>
      <c r="CB705" s="290" t="s">
        <v>279</v>
      </c>
      <c r="CC705" s="290" t="s">
        <v>280</v>
      </c>
      <c r="CD705" s="290" t="s">
        <v>281</v>
      </c>
      <c r="CE705" s="291" t="s">
        <v>282</v>
      </c>
    </row>
    <row r="706" spans="1:83" ht="19.5" customHeight="1" thickBot="1" x14ac:dyDescent="0.3">
      <c r="A706" s="393"/>
      <c r="B706" s="491" t="s">
        <v>91</v>
      </c>
      <c r="C706" s="294"/>
      <c r="D706" s="547"/>
      <c r="E706" s="547"/>
      <c r="F706" s="547"/>
      <c r="G706" s="547"/>
      <c r="H706" s="547"/>
      <c r="I706" s="547"/>
      <c r="J706" s="547"/>
      <c r="K706" s="547"/>
      <c r="L706" s="547"/>
      <c r="M706" s="547"/>
      <c r="N706" s="547"/>
      <c r="O706" s="547"/>
      <c r="P706" s="547"/>
      <c r="Q706" s="547"/>
      <c r="R706" s="547"/>
      <c r="S706" s="547"/>
      <c r="T706" s="547"/>
      <c r="U706" s="547"/>
      <c r="V706" s="547"/>
      <c r="W706" s="547"/>
      <c r="X706" s="547"/>
      <c r="Y706" s="547"/>
      <c r="Z706" s="547"/>
      <c r="AA706" s="547"/>
      <c r="AB706" s="547"/>
      <c r="AC706" s="547"/>
      <c r="AD706" s="547"/>
      <c r="AE706" s="547"/>
      <c r="AF706" s="547"/>
      <c r="AG706" s="547"/>
      <c r="AH706" s="547"/>
      <c r="AI706" s="547"/>
      <c r="AJ706" s="547"/>
      <c r="AK706" s="547"/>
      <c r="AL706" s="547"/>
      <c r="AM706" s="547"/>
      <c r="AN706" s="547"/>
      <c r="AO706" s="547"/>
      <c r="AP706" s="547"/>
      <c r="AQ706" s="547"/>
      <c r="AR706" s="547"/>
      <c r="AS706" s="547"/>
      <c r="AT706" s="547"/>
      <c r="AU706" s="547"/>
      <c r="AV706" s="547"/>
      <c r="AW706" s="547"/>
      <c r="AX706" s="547"/>
      <c r="AY706" s="547"/>
      <c r="AZ706" s="547"/>
      <c r="BA706" s="547"/>
      <c r="BB706" s="547"/>
      <c r="BC706" s="547"/>
      <c r="BD706" s="547"/>
      <c r="BE706" s="547"/>
      <c r="BF706" s="547"/>
      <c r="BG706" s="547"/>
      <c r="BH706" s="547"/>
      <c r="BI706" s="547"/>
      <c r="BJ706" s="547"/>
      <c r="BK706" s="547"/>
      <c r="BL706" s="547"/>
      <c r="BM706" s="547"/>
      <c r="BN706" s="547"/>
      <c r="BO706" s="547"/>
      <c r="BP706" s="547"/>
      <c r="BQ706" s="547"/>
      <c r="BR706" s="547"/>
      <c r="BS706" s="547"/>
      <c r="BT706" s="547"/>
      <c r="BU706" s="547"/>
      <c r="BV706" s="547"/>
      <c r="BW706" s="547"/>
      <c r="BX706" s="547"/>
      <c r="BY706" s="547"/>
      <c r="BZ706" s="547"/>
      <c r="CA706" s="295" t="s">
        <v>284</v>
      </c>
      <c r="CB706" s="296"/>
      <c r="CC706" s="296"/>
      <c r="CD706" s="296"/>
      <c r="CE706" s="297"/>
    </row>
    <row r="707" spans="1:83" ht="29.25" hidden="1" customHeight="1" x14ac:dyDescent="0.25">
      <c r="A707" s="72"/>
      <c r="B707" s="39"/>
      <c r="C707" s="78">
        <v>0.49281314168377821</v>
      </c>
      <c r="D707" s="78" t="s">
        <v>713</v>
      </c>
      <c r="E707" s="78" t="s">
        <v>713</v>
      </c>
      <c r="F707" s="78" t="s">
        <v>713</v>
      </c>
      <c r="G707" s="78" t="s">
        <v>713</v>
      </c>
      <c r="H707" s="78" t="s">
        <v>713</v>
      </c>
      <c r="I707" s="78" t="s">
        <v>713</v>
      </c>
      <c r="J707" s="78" t="s">
        <v>713</v>
      </c>
      <c r="K707" s="78" t="s">
        <v>713</v>
      </c>
      <c r="L707" s="78" t="s">
        <v>713</v>
      </c>
      <c r="M707" s="78" t="s">
        <v>713</v>
      </c>
      <c r="N707" s="78" t="s">
        <v>713</v>
      </c>
      <c r="O707" s="78" t="s">
        <v>713</v>
      </c>
      <c r="P707" s="78" t="s">
        <v>713</v>
      </c>
      <c r="Q707" s="78" t="s">
        <v>713</v>
      </c>
      <c r="R707" s="78" t="s">
        <v>713</v>
      </c>
      <c r="S707" s="78" t="s">
        <v>713</v>
      </c>
      <c r="T707" s="78" t="s">
        <v>713</v>
      </c>
      <c r="U707" s="78" t="s">
        <v>713</v>
      </c>
      <c r="V707" s="78" t="s">
        <v>713</v>
      </c>
      <c r="W707" s="78" t="s">
        <v>713</v>
      </c>
      <c r="X707" s="78" t="s">
        <v>713</v>
      </c>
      <c r="Y707" s="78" t="s">
        <v>713</v>
      </c>
      <c r="Z707" s="78" t="s">
        <v>713</v>
      </c>
      <c r="AA707" s="78" t="s">
        <v>713</v>
      </c>
      <c r="AB707" s="78" t="s">
        <v>713</v>
      </c>
      <c r="AC707" s="78" t="s">
        <v>713</v>
      </c>
      <c r="AD707" s="78" t="s">
        <v>713</v>
      </c>
      <c r="AE707" s="78" t="s">
        <v>713</v>
      </c>
      <c r="AF707" s="78" t="s">
        <v>713</v>
      </c>
      <c r="AG707" s="78" t="s">
        <v>713</v>
      </c>
      <c r="AH707" s="78" t="s">
        <v>713</v>
      </c>
      <c r="AI707" s="78" t="s">
        <v>713</v>
      </c>
      <c r="AJ707" s="78" t="s">
        <v>713</v>
      </c>
      <c r="AK707" s="78" t="s">
        <v>713</v>
      </c>
      <c r="AL707" s="78" t="s">
        <v>713</v>
      </c>
      <c r="AM707" s="78">
        <v>1.0059718407365121</v>
      </c>
      <c r="AN707" s="78">
        <v>1.0260912775512423</v>
      </c>
      <c r="AO707" s="78">
        <v>1.0466131031022672</v>
      </c>
      <c r="AP707" s="78">
        <v>1.0675453651643125</v>
      </c>
      <c r="AQ707" s="78">
        <v>1.088896272467599</v>
      </c>
      <c r="AR707" s="78">
        <v>1.110674197916951</v>
      </c>
      <c r="AS707" s="78">
        <v>1.13288768187529</v>
      </c>
      <c r="AT707" s="78">
        <v>1.1555454355127956</v>
      </c>
      <c r="AU707" s="78">
        <v>1.1786563442230518</v>
      </c>
      <c r="AV707" s="78">
        <v>1.2022294711075128</v>
      </c>
      <c r="AW707" s="78">
        <v>1.2262740605296631</v>
      </c>
      <c r="AX707" s="78">
        <v>1.2507995417402564</v>
      </c>
      <c r="AY707" s="78">
        <v>1.2758155325750615</v>
      </c>
      <c r="AZ707" s="78">
        <v>1.3013318432265628</v>
      </c>
      <c r="BA707" s="78">
        <v>1.327358480091094</v>
      </c>
      <c r="BB707" s="78">
        <v>1.3539056496929158</v>
      </c>
      <c r="BC707" s="78">
        <v>1.3809837626867743</v>
      </c>
      <c r="BD707" s="78">
        <v>1.4086034379405099</v>
      </c>
      <c r="BE707" s="78">
        <v>1.43677550669932</v>
      </c>
      <c r="BF707" s="78">
        <v>1.4655110168333063</v>
      </c>
      <c r="BG707" s="78" t="s">
        <v>713</v>
      </c>
      <c r="BH707" s="78" t="s">
        <v>713</v>
      </c>
      <c r="BI707" s="78" t="s">
        <v>713</v>
      </c>
      <c r="BJ707" s="78" t="s">
        <v>713</v>
      </c>
      <c r="BK707" s="78" t="s">
        <v>713</v>
      </c>
      <c r="BL707" s="78" t="s">
        <v>713</v>
      </c>
      <c r="BM707" s="78" t="s">
        <v>713</v>
      </c>
      <c r="BN707" s="78" t="s">
        <v>713</v>
      </c>
      <c r="BO707" s="78" t="s">
        <v>713</v>
      </c>
      <c r="BP707" s="78" t="s">
        <v>713</v>
      </c>
      <c r="BQ707" s="78" t="s">
        <v>713</v>
      </c>
      <c r="BR707" s="78" t="s">
        <v>713</v>
      </c>
      <c r="BS707" s="78" t="s">
        <v>713</v>
      </c>
      <c r="BT707" s="78" t="s">
        <v>713</v>
      </c>
      <c r="BU707" s="78" t="s">
        <v>713</v>
      </c>
      <c r="BV707" s="78" t="s">
        <v>713</v>
      </c>
      <c r="BW707" s="78" t="s">
        <v>713</v>
      </c>
      <c r="BX707" s="78" t="s">
        <v>713</v>
      </c>
      <c r="BY707" s="78" t="s">
        <v>713</v>
      </c>
      <c r="BZ707" s="78" t="s">
        <v>713</v>
      </c>
      <c r="CA707" s="65"/>
      <c r="CB707" s="65"/>
      <c r="CC707" s="65"/>
      <c r="CD707" s="65"/>
      <c r="CE707" s="65"/>
    </row>
    <row r="708" spans="1:83" ht="29.25" hidden="1" customHeight="1" x14ac:dyDescent="0.25">
      <c r="A708" s="72"/>
      <c r="B708" s="39"/>
      <c r="C708" s="78">
        <v>3.4498620055197793</v>
      </c>
      <c r="D708" s="78">
        <v>3.5307692307692307</v>
      </c>
      <c r="E708" s="78">
        <v>3.6013846153846152</v>
      </c>
      <c r="F708" s="78">
        <v>3.6734123076923075</v>
      </c>
      <c r="G708" s="78">
        <v>3.7468805538461538</v>
      </c>
      <c r="H708" s="78">
        <v>3.8218181649230769</v>
      </c>
      <c r="I708" s="78">
        <v>3.8982545282215382</v>
      </c>
      <c r="J708" s="78">
        <v>3.9762196187859691</v>
      </c>
      <c r="K708" s="78">
        <v>4.0557440111616891</v>
      </c>
      <c r="L708" s="78">
        <v>4.1368588913849234</v>
      </c>
      <c r="M708" s="78">
        <v>4.2195960692126215</v>
      </c>
      <c r="N708" s="78">
        <v>4.3039879905968741</v>
      </c>
      <c r="O708" s="78">
        <v>4.3900677504088117</v>
      </c>
      <c r="P708" s="78">
        <v>4.4778691054169881</v>
      </c>
      <c r="Q708" s="78">
        <v>4.5674264875253279</v>
      </c>
      <c r="R708" s="78">
        <v>4.6587750172758344</v>
      </c>
      <c r="S708" s="78">
        <v>4.751950517621351</v>
      </c>
      <c r="T708" s="78">
        <v>4.8469895279737782</v>
      </c>
      <c r="U708" s="78">
        <v>4.9439293185332538</v>
      </c>
      <c r="V708" s="78">
        <v>5.0428079049039187</v>
      </c>
      <c r="W708" s="78">
        <v>5.1436640630019967</v>
      </c>
      <c r="X708" s="78">
        <v>5.2465373442620367</v>
      </c>
      <c r="Y708" s="78">
        <v>5.351468091147277</v>
      </c>
      <c r="Z708" s="78">
        <v>5.4584974529702217</v>
      </c>
      <c r="AA708" s="78">
        <v>5.5676674020296266</v>
      </c>
      <c r="AB708" s="78">
        <v>5.6790207500702188</v>
      </c>
      <c r="AC708" s="78">
        <v>5.7926011650716243</v>
      </c>
      <c r="AD708" s="78">
        <v>5.9084531883730573</v>
      </c>
      <c r="AE708" s="78">
        <v>6.0266222521405179</v>
      </c>
      <c r="AF708" s="78">
        <v>6.1471546971833284</v>
      </c>
      <c r="AG708" s="78">
        <v>6.2700977911269948</v>
      </c>
      <c r="AH708" s="78">
        <v>6.3954997469495352</v>
      </c>
      <c r="AI708" s="78">
        <v>6.5234097418885266</v>
      </c>
      <c r="AJ708" s="78">
        <v>6.653877936726297</v>
      </c>
      <c r="AK708" s="78">
        <v>6.7869554954608224</v>
      </c>
      <c r="AL708" s="78">
        <v>6.9226946053700393</v>
      </c>
      <c r="AM708" s="78">
        <v>7.0611484974774408</v>
      </c>
      <c r="AN708" s="78">
        <v>7.2023714674269899</v>
      </c>
      <c r="AO708" s="78">
        <v>7.3464188967755302</v>
      </c>
      <c r="AP708" s="78">
        <v>7.4933472747110406</v>
      </c>
      <c r="AQ708" s="78">
        <v>7.6432142202052615</v>
      </c>
      <c r="AR708" s="78">
        <v>7.7960785046093672</v>
      </c>
      <c r="AS708" s="78">
        <v>7.9520000747015542</v>
      </c>
      <c r="AT708" s="78">
        <v>8.1110400761955859</v>
      </c>
      <c r="AU708" s="78">
        <v>8.2732608777194976</v>
      </c>
      <c r="AV708" s="78">
        <v>8.4387260952738874</v>
      </c>
      <c r="AW708" s="78">
        <v>8.6075006171793653</v>
      </c>
      <c r="AX708" s="78">
        <v>8.7796506295229531</v>
      </c>
      <c r="AY708" s="78">
        <v>8.9552436421134125</v>
      </c>
      <c r="AZ708" s="78">
        <v>9.1343485149556809</v>
      </c>
      <c r="BA708" s="78">
        <v>9.3170354852547952</v>
      </c>
      <c r="BB708" s="78">
        <v>9.5033761949598912</v>
      </c>
      <c r="BC708" s="78">
        <v>9.6934437188590881</v>
      </c>
      <c r="BD708" s="78">
        <v>9.8873125932362704</v>
      </c>
      <c r="BE708" s="78">
        <v>10.085058845100995</v>
      </c>
      <c r="BF708" s="78">
        <v>10.286760022003016</v>
      </c>
      <c r="BG708" s="78" t="s">
        <v>713</v>
      </c>
      <c r="BH708" s="78" t="s">
        <v>713</v>
      </c>
      <c r="BI708" s="78" t="s">
        <v>713</v>
      </c>
      <c r="BJ708" s="78" t="s">
        <v>713</v>
      </c>
      <c r="BK708" s="78" t="s">
        <v>713</v>
      </c>
      <c r="BL708" s="78" t="s">
        <v>713</v>
      </c>
      <c r="BM708" s="78" t="s">
        <v>713</v>
      </c>
      <c r="BN708" s="78" t="s">
        <v>713</v>
      </c>
      <c r="BO708" s="78" t="s">
        <v>713</v>
      </c>
      <c r="BP708" s="78" t="s">
        <v>713</v>
      </c>
      <c r="BQ708" s="78" t="s">
        <v>713</v>
      </c>
      <c r="BR708" s="78" t="s">
        <v>713</v>
      </c>
      <c r="BS708" s="78" t="s">
        <v>713</v>
      </c>
      <c r="BT708" s="78" t="s">
        <v>713</v>
      </c>
      <c r="BU708" s="78" t="s">
        <v>713</v>
      </c>
      <c r="BV708" s="78" t="s">
        <v>713</v>
      </c>
      <c r="BW708" s="78" t="s">
        <v>713</v>
      </c>
      <c r="BX708" s="78" t="s">
        <v>713</v>
      </c>
      <c r="BY708" s="78" t="s">
        <v>713</v>
      </c>
      <c r="BZ708" s="78" t="s">
        <v>713</v>
      </c>
      <c r="CA708" s="65"/>
      <c r="CB708" s="65"/>
      <c r="CC708" s="65"/>
      <c r="CD708" s="65"/>
      <c r="CE708" s="65"/>
    </row>
    <row r="709" spans="1:83" ht="29.25" hidden="1" customHeight="1" x14ac:dyDescent="0.25">
      <c r="A709" s="72"/>
      <c r="B709" s="39"/>
      <c r="C709" s="78">
        <v>15</v>
      </c>
      <c r="D709" s="78">
        <v>15.299999999999999</v>
      </c>
      <c r="E709" s="78">
        <v>15.606</v>
      </c>
      <c r="F709" s="78">
        <v>15.91812</v>
      </c>
      <c r="G709" s="78">
        <v>16.2364824</v>
      </c>
      <c r="H709" s="78">
        <v>16.561212047999998</v>
      </c>
      <c r="I709" s="78">
        <v>16.892436288959999</v>
      </c>
      <c r="J709" s="78">
        <v>17.230285014739199</v>
      </c>
      <c r="K709" s="78">
        <v>17.574890715033984</v>
      </c>
      <c r="L709" s="78">
        <v>17.926388529334666</v>
      </c>
      <c r="M709" s="78">
        <v>18.28491629992136</v>
      </c>
      <c r="N709" s="78">
        <v>18.65061462591979</v>
      </c>
      <c r="O709" s="78">
        <v>19.023626918438186</v>
      </c>
      <c r="P709" s="78">
        <v>19.40409945680695</v>
      </c>
      <c r="Q709" s="78">
        <v>19.79218144594309</v>
      </c>
      <c r="R709" s="78">
        <v>20.188025074861951</v>
      </c>
      <c r="S709" s="78">
        <v>20.591785576359189</v>
      </c>
      <c r="T709" s="78">
        <v>21.003621287886372</v>
      </c>
      <c r="U709" s="78">
        <v>21.423693713644099</v>
      </c>
      <c r="V709" s="78">
        <v>21.852167587916981</v>
      </c>
      <c r="W709" s="78">
        <v>22.289210939675318</v>
      </c>
      <c r="X709" s="78">
        <v>22.734995158468823</v>
      </c>
      <c r="Y709" s="78">
        <v>23.189695061638201</v>
      </c>
      <c r="Z709" s="78">
        <v>23.653488962870963</v>
      </c>
      <c r="AA709" s="78">
        <v>24.126558742128381</v>
      </c>
      <c r="AB709" s="78">
        <v>24.609089916970948</v>
      </c>
      <c r="AC709" s="78">
        <v>25.101271715310371</v>
      </c>
      <c r="AD709" s="78">
        <v>25.60329714961658</v>
      </c>
      <c r="AE709" s="78">
        <v>26.115363092608913</v>
      </c>
      <c r="AF709" s="78">
        <v>26.63767035446109</v>
      </c>
      <c r="AG709" s="78">
        <v>27.17042376155031</v>
      </c>
      <c r="AH709" s="78">
        <v>27.713832236781318</v>
      </c>
      <c r="AI709" s="78">
        <v>28.268108881516948</v>
      </c>
      <c r="AJ709" s="78">
        <v>28.833471059147286</v>
      </c>
      <c r="AK709" s="78">
        <v>29.410140480330231</v>
      </c>
      <c r="AL709" s="78">
        <v>29.998343289936837</v>
      </c>
      <c r="AM709" s="78">
        <v>30.598310155735575</v>
      </c>
      <c r="AN709" s="78">
        <v>31.21027635885029</v>
      </c>
      <c r="AO709" s="78">
        <v>31.834481886027294</v>
      </c>
      <c r="AP709" s="78">
        <v>32.471171523747842</v>
      </c>
      <c r="AQ709" s="78">
        <v>33.120594954222803</v>
      </c>
      <c r="AR709" s="78">
        <v>33.783006853307256</v>
      </c>
      <c r="AS709" s="78">
        <v>34.458666990373402</v>
      </c>
      <c r="AT709" s="78">
        <v>35.14784033018087</v>
      </c>
      <c r="AU709" s="78">
        <v>35.850797136784486</v>
      </c>
      <c r="AV709" s="78">
        <v>36.567813079520178</v>
      </c>
      <c r="AW709" s="78">
        <v>37.299169341110584</v>
      </c>
      <c r="AX709" s="78">
        <v>38.045152727932795</v>
      </c>
      <c r="AY709" s="78">
        <v>38.806055782491455</v>
      </c>
      <c r="AZ709" s="78">
        <v>39.582176898141284</v>
      </c>
      <c r="BA709" s="78">
        <v>40.373820436104111</v>
      </c>
      <c r="BB709" s="78">
        <v>41.181296844826193</v>
      </c>
      <c r="BC709" s="78">
        <v>42.004922781722719</v>
      </c>
      <c r="BD709" s="78">
        <v>42.845021237357173</v>
      </c>
      <c r="BE709" s="78">
        <v>43.701921662104319</v>
      </c>
      <c r="BF709" s="78">
        <v>44.575960095346403</v>
      </c>
      <c r="BG709" s="78" t="s">
        <v>713</v>
      </c>
      <c r="BH709" s="78" t="s">
        <v>713</v>
      </c>
      <c r="BI709" s="78" t="s">
        <v>713</v>
      </c>
      <c r="BJ709" s="78" t="s">
        <v>713</v>
      </c>
      <c r="BK709" s="78" t="s">
        <v>713</v>
      </c>
      <c r="BL709" s="78" t="s">
        <v>713</v>
      </c>
      <c r="BM709" s="78" t="s">
        <v>713</v>
      </c>
      <c r="BN709" s="78" t="s">
        <v>713</v>
      </c>
      <c r="BO709" s="78" t="s">
        <v>713</v>
      </c>
      <c r="BP709" s="78" t="s">
        <v>713</v>
      </c>
      <c r="BQ709" s="78" t="s">
        <v>713</v>
      </c>
      <c r="BR709" s="78" t="s">
        <v>713</v>
      </c>
      <c r="BS709" s="78" t="s">
        <v>713</v>
      </c>
      <c r="BT709" s="78" t="s">
        <v>713</v>
      </c>
      <c r="BU709" s="78" t="s">
        <v>713</v>
      </c>
      <c r="BV709" s="78" t="s">
        <v>713</v>
      </c>
      <c r="BW709" s="78" t="s">
        <v>713</v>
      </c>
      <c r="BX709" s="78" t="s">
        <v>713</v>
      </c>
      <c r="BY709" s="78" t="s">
        <v>713</v>
      </c>
      <c r="BZ709" s="78" t="s">
        <v>713</v>
      </c>
      <c r="CA709" s="65"/>
      <c r="CB709" s="65"/>
      <c r="CC709" s="65"/>
      <c r="CD709" s="65"/>
      <c r="CE709" s="65"/>
    </row>
    <row r="710" spans="1:83" ht="29.25" hidden="1" customHeight="1" x14ac:dyDescent="0.25">
      <c r="A710" s="72"/>
      <c r="B710" s="39"/>
      <c r="C710" s="78">
        <v>180</v>
      </c>
      <c r="D710" s="78">
        <v>183.6</v>
      </c>
      <c r="E710" s="78">
        <v>187.27199999999999</v>
      </c>
      <c r="F710" s="78">
        <v>191.01743999999999</v>
      </c>
      <c r="G710" s="78">
        <v>194.8377888</v>
      </c>
      <c r="H710" s="78">
        <v>198.73454457599999</v>
      </c>
      <c r="I710" s="78">
        <v>202.70923546751999</v>
      </c>
      <c r="J710" s="78">
        <v>206.7634201768704</v>
      </c>
      <c r="K710" s="78">
        <v>210.89868858040782</v>
      </c>
      <c r="L710" s="78">
        <v>215.11666235201599</v>
      </c>
      <c r="M710" s="78">
        <v>219.41899559905633</v>
      </c>
      <c r="N710" s="78">
        <v>223.80737551103746</v>
      </c>
      <c r="O710" s="78">
        <v>228.28352302125822</v>
      </c>
      <c r="P710" s="78">
        <v>232.84919348168339</v>
      </c>
      <c r="Q710" s="78">
        <v>237.50617735131706</v>
      </c>
      <c r="R710" s="78">
        <v>242.2563008983434</v>
      </c>
      <c r="S710" s="78">
        <v>247.10142691631026</v>
      </c>
      <c r="T710" s="78">
        <v>252.04345545463647</v>
      </c>
      <c r="U710" s="78">
        <v>257.08432456372918</v>
      </c>
      <c r="V710" s="78">
        <v>262.22601105500377</v>
      </c>
      <c r="W710" s="78">
        <v>267.47053127610383</v>
      </c>
      <c r="X710" s="78">
        <v>272.8199419016259</v>
      </c>
      <c r="Y710" s="78">
        <v>278.27634073965839</v>
      </c>
      <c r="Z710" s="78">
        <v>283.84186755445154</v>
      </c>
      <c r="AA710" s="78">
        <v>289.51870490554057</v>
      </c>
      <c r="AB710" s="78">
        <v>295.30907900365139</v>
      </c>
      <c r="AC710" s="78">
        <v>301.21526058372444</v>
      </c>
      <c r="AD710" s="78">
        <v>307.23956579539896</v>
      </c>
      <c r="AE710" s="78">
        <v>313.38435711130694</v>
      </c>
      <c r="AF710" s="78">
        <v>319.65204425353306</v>
      </c>
      <c r="AG710" s="78">
        <v>326.04508513860372</v>
      </c>
      <c r="AH710" s="78">
        <v>332.56598684137583</v>
      </c>
      <c r="AI710" s="78">
        <v>339.21730657820336</v>
      </c>
      <c r="AJ710" s="78">
        <v>346.00165270976743</v>
      </c>
      <c r="AK710" s="78">
        <v>352.92168576396278</v>
      </c>
      <c r="AL710" s="78">
        <v>359.98011947924203</v>
      </c>
      <c r="AM710" s="78">
        <v>367.1797218688269</v>
      </c>
      <c r="AN710" s="78">
        <v>374.52331630620347</v>
      </c>
      <c r="AO710" s="78">
        <v>382.01378263232755</v>
      </c>
      <c r="AP710" s="78">
        <v>389.6540582849741</v>
      </c>
      <c r="AQ710" s="78">
        <v>397.4471394506736</v>
      </c>
      <c r="AR710" s="78">
        <v>405.39608223968708</v>
      </c>
      <c r="AS710" s="78">
        <v>413.50400388448082</v>
      </c>
      <c r="AT710" s="78">
        <v>421.77408396217044</v>
      </c>
      <c r="AU710" s="78">
        <v>430.20956564141386</v>
      </c>
      <c r="AV710" s="78">
        <v>438.81375695424214</v>
      </c>
      <c r="AW710" s="78">
        <v>447.59003209332701</v>
      </c>
      <c r="AX710" s="78">
        <v>456.54183273519357</v>
      </c>
      <c r="AY710" s="78">
        <v>465.67266938989746</v>
      </c>
      <c r="AZ710" s="78">
        <v>474.98612277769541</v>
      </c>
      <c r="BA710" s="78">
        <v>484.48584523324934</v>
      </c>
      <c r="BB710" s="78">
        <v>494.17556213791431</v>
      </c>
      <c r="BC710" s="78">
        <v>504.0590733806726</v>
      </c>
      <c r="BD710" s="78">
        <v>514.14025484828608</v>
      </c>
      <c r="BE710" s="78">
        <v>524.42305994525179</v>
      </c>
      <c r="BF710" s="78">
        <v>534.91152114415684</v>
      </c>
      <c r="BG710" s="78" t="s">
        <v>713</v>
      </c>
      <c r="BH710" s="78" t="s">
        <v>713</v>
      </c>
      <c r="BI710" s="78" t="s">
        <v>713</v>
      </c>
      <c r="BJ710" s="78" t="s">
        <v>713</v>
      </c>
      <c r="BK710" s="78" t="s">
        <v>713</v>
      </c>
      <c r="BL710" s="78" t="s">
        <v>713</v>
      </c>
      <c r="BM710" s="78" t="s">
        <v>713</v>
      </c>
      <c r="BN710" s="78" t="s">
        <v>713</v>
      </c>
      <c r="BO710" s="78" t="s">
        <v>713</v>
      </c>
      <c r="BP710" s="78" t="s">
        <v>713</v>
      </c>
      <c r="BQ710" s="78" t="s">
        <v>713</v>
      </c>
      <c r="BR710" s="78" t="s">
        <v>713</v>
      </c>
      <c r="BS710" s="78" t="s">
        <v>713</v>
      </c>
      <c r="BT710" s="78" t="s">
        <v>713</v>
      </c>
      <c r="BU710" s="78" t="s">
        <v>713</v>
      </c>
      <c r="BV710" s="78" t="s">
        <v>713</v>
      </c>
      <c r="BW710" s="78" t="s">
        <v>713</v>
      </c>
      <c r="BX710" s="78" t="s">
        <v>713</v>
      </c>
      <c r="BY710" s="78" t="s">
        <v>713</v>
      </c>
      <c r="BZ710" s="78" t="s">
        <v>713</v>
      </c>
      <c r="CA710" s="65"/>
      <c r="CB710" s="65"/>
      <c r="CC710" s="65"/>
      <c r="CD710" s="65"/>
      <c r="CE710" s="65"/>
    </row>
    <row r="711" spans="1:83" customFormat="1" ht="20.100000000000001" customHeight="1" thickBot="1" x14ac:dyDescent="0.3">
      <c r="A711" s="535" t="s">
        <v>881</v>
      </c>
      <c r="B711" s="3"/>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c r="AQ711" s="99"/>
      <c r="AR711" s="99"/>
      <c r="AS711" s="99"/>
      <c r="AT711" s="99"/>
      <c r="AU711" s="99"/>
      <c r="AV711" s="99"/>
      <c r="AW711" s="99"/>
      <c r="AX711" s="99"/>
      <c r="AY711" s="99"/>
      <c r="AZ711" s="99"/>
      <c r="BA711" s="99"/>
      <c r="BB711" s="99"/>
      <c r="BC711" s="99"/>
      <c r="BD711" s="99"/>
      <c r="BE711" s="99"/>
      <c r="BF711" s="99"/>
      <c r="BG711" s="99"/>
      <c r="BH711" s="99"/>
      <c r="BI711" s="99"/>
      <c r="BJ711" s="99"/>
      <c r="BK711" s="99"/>
      <c r="BL711" s="99"/>
      <c r="BM711" s="99"/>
      <c r="BN711" s="99"/>
      <c r="BO711" s="99"/>
      <c r="BP711" s="99"/>
      <c r="BQ711" s="99"/>
      <c r="BR711" s="99"/>
      <c r="BS711" s="99"/>
      <c r="BT711" s="99"/>
      <c r="BU711" s="99"/>
      <c r="BV711" s="99"/>
      <c r="BW711" s="99"/>
      <c r="BX711" s="99"/>
      <c r="BY711" s="99"/>
      <c r="BZ711" s="99"/>
      <c r="CA711" s="3"/>
      <c r="CB711" s="3"/>
      <c r="CC711" s="3"/>
      <c r="CD711" s="3"/>
      <c r="CE711" s="3"/>
    </row>
    <row r="712" spans="1:83" s="227" customFormat="1" ht="20.100000000000001" customHeight="1" x14ac:dyDescent="0.25">
      <c r="A712" s="394" t="s">
        <v>330</v>
      </c>
      <c r="B712" s="299" t="s">
        <v>186</v>
      </c>
      <c r="C712" s="132">
        <v>0</v>
      </c>
      <c r="D712" s="136">
        <v>0</v>
      </c>
      <c r="E712" s="136">
        <v>0</v>
      </c>
      <c r="F712" s="136">
        <v>0</v>
      </c>
      <c r="G712" s="136">
        <v>0</v>
      </c>
      <c r="H712" s="136">
        <v>0</v>
      </c>
      <c r="I712" s="136">
        <v>0</v>
      </c>
      <c r="J712" s="136">
        <v>0</v>
      </c>
      <c r="K712" s="136">
        <v>0</v>
      </c>
      <c r="L712" s="136">
        <v>0</v>
      </c>
      <c r="M712" s="136">
        <v>0</v>
      </c>
      <c r="N712" s="136">
        <v>0</v>
      </c>
      <c r="O712" s="136">
        <v>0</v>
      </c>
      <c r="P712" s="136">
        <v>0</v>
      </c>
      <c r="Q712" s="136">
        <v>0</v>
      </c>
      <c r="R712" s="136">
        <v>0</v>
      </c>
      <c r="S712" s="136">
        <v>0</v>
      </c>
      <c r="T712" s="136">
        <v>0</v>
      </c>
      <c r="U712" s="136">
        <v>0</v>
      </c>
      <c r="V712" s="136">
        <v>0</v>
      </c>
      <c r="W712" s="136">
        <v>0</v>
      </c>
      <c r="X712" s="136">
        <v>0</v>
      </c>
      <c r="Y712" s="136">
        <v>0</v>
      </c>
      <c r="Z712" s="136">
        <v>0</v>
      </c>
      <c r="AA712" s="136">
        <v>0</v>
      </c>
      <c r="AB712" s="136">
        <v>0</v>
      </c>
      <c r="AC712" s="136">
        <v>0</v>
      </c>
      <c r="AD712" s="136">
        <v>0</v>
      </c>
      <c r="AE712" s="136">
        <v>0</v>
      </c>
      <c r="AF712" s="136">
        <v>0</v>
      </c>
      <c r="AG712" s="136">
        <v>0</v>
      </c>
      <c r="AH712" s="136">
        <v>0</v>
      </c>
      <c r="AI712" s="136">
        <v>0</v>
      </c>
      <c r="AJ712" s="136">
        <v>0</v>
      </c>
      <c r="AK712" s="136">
        <v>0</v>
      </c>
      <c r="AL712" s="136">
        <v>0</v>
      </c>
      <c r="AM712" s="136">
        <v>0</v>
      </c>
      <c r="AN712" s="136">
        <v>0</v>
      </c>
      <c r="AO712" s="136">
        <v>0</v>
      </c>
      <c r="AP712" s="136">
        <v>0</v>
      </c>
      <c r="AQ712" s="136">
        <v>0</v>
      </c>
      <c r="AR712" s="136">
        <v>0</v>
      </c>
      <c r="AS712" s="136">
        <v>0</v>
      </c>
      <c r="AT712" s="136">
        <v>0</v>
      </c>
      <c r="AU712" s="136">
        <v>0</v>
      </c>
      <c r="AV712" s="136">
        <v>0</v>
      </c>
      <c r="AW712" s="136">
        <v>0</v>
      </c>
      <c r="AX712" s="136">
        <v>0</v>
      </c>
      <c r="AY712" s="136">
        <v>0</v>
      </c>
      <c r="AZ712" s="136">
        <v>0</v>
      </c>
      <c r="BA712" s="136">
        <v>0</v>
      </c>
      <c r="BB712" s="136">
        <v>0</v>
      </c>
      <c r="BC712" s="136">
        <v>0</v>
      </c>
      <c r="BD712" s="136">
        <v>0</v>
      </c>
      <c r="BE712" s="136">
        <v>0</v>
      </c>
      <c r="BF712" s="136">
        <v>0</v>
      </c>
      <c r="BG712" s="136">
        <v>0</v>
      </c>
      <c r="BH712" s="136">
        <v>0</v>
      </c>
      <c r="BI712" s="136">
        <v>0</v>
      </c>
      <c r="BJ712" s="136">
        <v>0</v>
      </c>
      <c r="BK712" s="136">
        <v>0</v>
      </c>
      <c r="BL712" s="136">
        <v>0</v>
      </c>
      <c r="BM712" s="136">
        <v>0</v>
      </c>
      <c r="BN712" s="136">
        <v>0</v>
      </c>
      <c r="BO712" s="136">
        <v>0</v>
      </c>
      <c r="BP712" s="136">
        <v>0</v>
      </c>
      <c r="BQ712" s="136">
        <v>0</v>
      </c>
      <c r="BR712" s="136">
        <v>0</v>
      </c>
      <c r="BS712" s="136">
        <v>0</v>
      </c>
      <c r="BT712" s="136">
        <v>0</v>
      </c>
      <c r="BU712" s="136">
        <v>0</v>
      </c>
      <c r="BV712" s="136">
        <v>0</v>
      </c>
      <c r="BW712" s="136">
        <v>0</v>
      </c>
      <c r="BX712" s="136">
        <v>0</v>
      </c>
      <c r="BY712" s="136">
        <v>0</v>
      </c>
      <c r="BZ712" s="136">
        <v>0</v>
      </c>
      <c r="CA712" s="168">
        <v>0</v>
      </c>
      <c r="CB712" s="169">
        <v>0</v>
      </c>
      <c r="CC712" s="169">
        <v>0</v>
      </c>
      <c r="CD712" s="169">
        <v>0</v>
      </c>
      <c r="CE712" s="170">
        <v>0</v>
      </c>
    </row>
    <row r="713" spans="1:83" s="227" customFormat="1" ht="20.100000000000001" customHeight="1" x14ac:dyDescent="0.25">
      <c r="A713" s="391"/>
      <c r="B713" s="283" t="s">
        <v>100</v>
      </c>
      <c r="C713" s="133">
        <v>0</v>
      </c>
      <c r="D713" s="138">
        <v>0</v>
      </c>
      <c r="E713" s="138">
        <v>0</v>
      </c>
      <c r="F713" s="138">
        <v>0</v>
      </c>
      <c r="G713" s="138">
        <v>0</v>
      </c>
      <c r="H713" s="138">
        <v>0</v>
      </c>
      <c r="I713" s="138">
        <v>0</v>
      </c>
      <c r="J713" s="138">
        <v>0</v>
      </c>
      <c r="K713" s="138">
        <v>0</v>
      </c>
      <c r="L713" s="138">
        <v>0</v>
      </c>
      <c r="M713" s="138">
        <v>0</v>
      </c>
      <c r="N713" s="138">
        <v>0</v>
      </c>
      <c r="O713" s="138">
        <v>0</v>
      </c>
      <c r="P713" s="138">
        <v>0</v>
      </c>
      <c r="Q713" s="138">
        <v>0</v>
      </c>
      <c r="R713" s="138">
        <v>0</v>
      </c>
      <c r="S713" s="138">
        <v>0</v>
      </c>
      <c r="T713" s="138">
        <v>0</v>
      </c>
      <c r="U713" s="138">
        <v>0</v>
      </c>
      <c r="V713" s="138">
        <v>0</v>
      </c>
      <c r="W713" s="138">
        <v>0</v>
      </c>
      <c r="X713" s="138">
        <v>0</v>
      </c>
      <c r="Y713" s="138">
        <v>0</v>
      </c>
      <c r="Z713" s="138">
        <v>0</v>
      </c>
      <c r="AA713" s="138">
        <v>0</v>
      </c>
      <c r="AB713" s="138">
        <v>0</v>
      </c>
      <c r="AC713" s="138">
        <v>0</v>
      </c>
      <c r="AD713" s="138">
        <v>0</v>
      </c>
      <c r="AE713" s="138">
        <v>0</v>
      </c>
      <c r="AF713" s="138">
        <v>0</v>
      </c>
      <c r="AG713" s="138">
        <v>0</v>
      </c>
      <c r="AH713" s="138">
        <v>0</v>
      </c>
      <c r="AI713" s="138">
        <v>0</v>
      </c>
      <c r="AJ713" s="138">
        <v>0</v>
      </c>
      <c r="AK713" s="138">
        <v>0</v>
      </c>
      <c r="AL713" s="138">
        <v>0</v>
      </c>
      <c r="AM713" s="138">
        <v>0</v>
      </c>
      <c r="AN713" s="138">
        <v>0</v>
      </c>
      <c r="AO713" s="138">
        <v>0</v>
      </c>
      <c r="AP713" s="138">
        <v>0</v>
      </c>
      <c r="AQ713" s="138">
        <v>0</v>
      </c>
      <c r="AR713" s="138">
        <v>0</v>
      </c>
      <c r="AS713" s="138">
        <v>0</v>
      </c>
      <c r="AT713" s="138">
        <v>0</v>
      </c>
      <c r="AU713" s="138">
        <v>0</v>
      </c>
      <c r="AV713" s="138">
        <v>0</v>
      </c>
      <c r="AW713" s="138">
        <v>0</v>
      </c>
      <c r="AX713" s="138">
        <v>0</v>
      </c>
      <c r="AY713" s="138">
        <v>0</v>
      </c>
      <c r="AZ713" s="138">
        <v>0</v>
      </c>
      <c r="BA713" s="138">
        <v>0</v>
      </c>
      <c r="BB713" s="138">
        <v>0</v>
      </c>
      <c r="BC713" s="138">
        <v>0</v>
      </c>
      <c r="BD713" s="138">
        <v>0</v>
      </c>
      <c r="BE713" s="138">
        <v>0</v>
      </c>
      <c r="BF713" s="138">
        <v>0</v>
      </c>
      <c r="BG713" s="138">
        <v>0</v>
      </c>
      <c r="BH713" s="138">
        <v>0</v>
      </c>
      <c r="BI713" s="138">
        <v>0</v>
      </c>
      <c r="BJ713" s="138">
        <v>0</v>
      </c>
      <c r="BK713" s="138">
        <v>0</v>
      </c>
      <c r="BL713" s="138">
        <v>0</v>
      </c>
      <c r="BM713" s="138">
        <v>0</v>
      </c>
      <c r="BN713" s="138">
        <v>0</v>
      </c>
      <c r="BO713" s="138">
        <v>0</v>
      </c>
      <c r="BP713" s="138">
        <v>0</v>
      </c>
      <c r="BQ713" s="138">
        <v>0</v>
      </c>
      <c r="BR713" s="138">
        <v>0</v>
      </c>
      <c r="BS713" s="138">
        <v>0</v>
      </c>
      <c r="BT713" s="138">
        <v>0</v>
      </c>
      <c r="BU713" s="138">
        <v>0</v>
      </c>
      <c r="BV713" s="138">
        <v>0</v>
      </c>
      <c r="BW713" s="138">
        <v>0</v>
      </c>
      <c r="BX713" s="138">
        <v>0</v>
      </c>
      <c r="BY713" s="138">
        <v>0</v>
      </c>
      <c r="BZ713" s="138">
        <v>0</v>
      </c>
      <c r="CA713" s="171">
        <v>0</v>
      </c>
      <c r="CB713" s="172">
        <v>0</v>
      </c>
      <c r="CC713" s="172">
        <v>0</v>
      </c>
      <c r="CD713" s="172">
        <v>0</v>
      </c>
      <c r="CE713" s="173">
        <v>0</v>
      </c>
    </row>
    <row r="714" spans="1:83" s="227" customFormat="1" ht="20.100000000000001" customHeight="1" x14ac:dyDescent="0.25">
      <c r="A714" s="392"/>
      <c r="B714" s="285" t="s">
        <v>98</v>
      </c>
      <c r="C714" s="134">
        <v>0</v>
      </c>
      <c r="D714" s="140">
        <v>0</v>
      </c>
      <c r="E714" s="140">
        <v>0</v>
      </c>
      <c r="F714" s="140">
        <v>0</v>
      </c>
      <c r="G714" s="140">
        <v>0</v>
      </c>
      <c r="H714" s="140">
        <v>0</v>
      </c>
      <c r="I714" s="140">
        <v>0</v>
      </c>
      <c r="J714" s="140">
        <v>0</v>
      </c>
      <c r="K714" s="140">
        <v>0</v>
      </c>
      <c r="L714" s="140">
        <v>0</v>
      </c>
      <c r="M714" s="140">
        <v>0</v>
      </c>
      <c r="N714" s="140">
        <v>0</v>
      </c>
      <c r="O714" s="140">
        <v>0</v>
      </c>
      <c r="P714" s="140">
        <v>0</v>
      </c>
      <c r="Q714" s="140">
        <v>0</v>
      </c>
      <c r="R714" s="140">
        <v>0</v>
      </c>
      <c r="S714" s="140">
        <v>0</v>
      </c>
      <c r="T714" s="140">
        <v>0</v>
      </c>
      <c r="U714" s="140">
        <v>0</v>
      </c>
      <c r="V714" s="140">
        <v>0</v>
      </c>
      <c r="W714" s="140">
        <v>0</v>
      </c>
      <c r="X714" s="140">
        <v>0</v>
      </c>
      <c r="Y714" s="140">
        <v>0</v>
      </c>
      <c r="Z714" s="140">
        <v>0</v>
      </c>
      <c r="AA714" s="140">
        <v>0</v>
      </c>
      <c r="AB714" s="140">
        <v>0</v>
      </c>
      <c r="AC714" s="140">
        <v>0</v>
      </c>
      <c r="AD714" s="140">
        <v>0</v>
      </c>
      <c r="AE714" s="140">
        <v>0</v>
      </c>
      <c r="AF714" s="140">
        <v>0</v>
      </c>
      <c r="AG714" s="140">
        <v>0</v>
      </c>
      <c r="AH714" s="140">
        <v>0</v>
      </c>
      <c r="AI714" s="140">
        <v>0</v>
      </c>
      <c r="AJ714" s="140">
        <v>0</v>
      </c>
      <c r="AK714" s="140">
        <v>0</v>
      </c>
      <c r="AL714" s="140">
        <v>0</v>
      </c>
      <c r="AM714" s="140">
        <v>0</v>
      </c>
      <c r="AN714" s="140">
        <v>0</v>
      </c>
      <c r="AO714" s="140">
        <v>0</v>
      </c>
      <c r="AP714" s="140">
        <v>0</v>
      </c>
      <c r="AQ714" s="140">
        <v>0</v>
      </c>
      <c r="AR714" s="140">
        <v>0</v>
      </c>
      <c r="AS714" s="140">
        <v>0</v>
      </c>
      <c r="AT714" s="140">
        <v>0</v>
      </c>
      <c r="AU714" s="140">
        <v>0</v>
      </c>
      <c r="AV714" s="140">
        <v>0</v>
      </c>
      <c r="AW714" s="140">
        <v>0</v>
      </c>
      <c r="AX714" s="140">
        <v>0</v>
      </c>
      <c r="AY714" s="140">
        <v>0</v>
      </c>
      <c r="AZ714" s="140">
        <v>0</v>
      </c>
      <c r="BA714" s="140">
        <v>0</v>
      </c>
      <c r="BB714" s="140">
        <v>0</v>
      </c>
      <c r="BC714" s="140">
        <v>0</v>
      </c>
      <c r="BD714" s="140">
        <v>0</v>
      </c>
      <c r="BE714" s="140">
        <v>0</v>
      </c>
      <c r="BF714" s="140">
        <v>0</v>
      </c>
      <c r="BG714" s="140">
        <v>0</v>
      </c>
      <c r="BH714" s="140">
        <v>0</v>
      </c>
      <c r="BI714" s="140">
        <v>0</v>
      </c>
      <c r="BJ714" s="140">
        <v>0</v>
      </c>
      <c r="BK714" s="140">
        <v>0</v>
      </c>
      <c r="BL714" s="140">
        <v>0</v>
      </c>
      <c r="BM714" s="140">
        <v>0</v>
      </c>
      <c r="BN714" s="140">
        <v>0</v>
      </c>
      <c r="BO714" s="140">
        <v>0</v>
      </c>
      <c r="BP714" s="140">
        <v>0</v>
      </c>
      <c r="BQ714" s="140">
        <v>0</v>
      </c>
      <c r="BR714" s="140">
        <v>0</v>
      </c>
      <c r="BS714" s="140">
        <v>0</v>
      </c>
      <c r="BT714" s="140">
        <v>0</v>
      </c>
      <c r="BU714" s="140">
        <v>0</v>
      </c>
      <c r="BV714" s="140">
        <v>0</v>
      </c>
      <c r="BW714" s="140">
        <v>0</v>
      </c>
      <c r="BX714" s="140">
        <v>0</v>
      </c>
      <c r="BY714" s="140">
        <v>0</v>
      </c>
      <c r="BZ714" s="140">
        <v>0</v>
      </c>
      <c r="CA714" s="174">
        <v>0</v>
      </c>
      <c r="CB714" s="175">
        <v>0</v>
      </c>
      <c r="CC714" s="175">
        <v>0</v>
      </c>
      <c r="CD714" s="175">
        <v>0</v>
      </c>
      <c r="CE714" s="176">
        <v>0</v>
      </c>
    </row>
    <row r="715" spans="1:83" s="227" customFormat="1" ht="20.100000000000001" customHeight="1" x14ac:dyDescent="0.25">
      <c r="A715" s="392"/>
      <c r="B715" s="285" t="s">
        <v>99</v>
      </c>
      <c r="C715" s="134">
        <v>0</v>
      </c>
      <c r="D715" s="140">
        <v>0</v>
      </c>
      <c r="E715" s="140">
        <v>0</v>
      </c>
      <c r="F715" s="140">
        <v>0</v>
      </c>
      <c r="G715" s="140">
        <v>0</v>
      </c>
      <c r="H715" s="140">
        <v>0</v>
      </c>
      <c r="I715" s="140">
        <v>0</v>
      </c>
      <c r="J715" s="140">
        <v>0</v>
      </c>
      <c r="K715" s="140">
        <v>0</v>
      </c>
      <c r="L715" s="140">
        <v>0</v>
      </c>
      <c r="M715" s="140">
        <v>0</v>
      </c>
      <c r="N715" s="140">
        <v>0</v>
      </c>
      <c r="O715" s="140">
        <v>0</v>
      </c>
      <c r="P715" s="140">
        <v>0</v>
      </c>
      <c r="Q715" s="140">
        <v>0</v>
      </c>
      <c r="R715" s="140">
        <v>0</v>
      </c>
      <c r="S715" s="140">
        <v>0</v>
      </c>
      <c r="T715" s="140">
        <v>0</v>
      </c>
      <c r="U715" s="140">
        <v>0</v>
      </c>
      <c r="V715" s="140">
        <v>0</v>
      </c>
      <c r="W715" s="140">
        <v>0</v>
      </c>
      <c r="X715" s="140">
        <v>0</v>
      </c>
      <c r="Y715" s="140">
        <v>0</v>
      </c>
      <c r="Z715" s="140">
        <v>0</v>
      </c>
      <c r="AA715" s="140">
        <v>0</v>
      </c>
      <c r="AB715" s="140">
        <v>0</v>
      </c>
      <c r="AC715" s="140">
        <v>0</v>
      </c>
      <c r="AD715" s="140">
        <v>0</v>
      </c>
      <c r="AE715" s="140">
        <v>0</v>
      </c>
      <c r="AF715" s="140">
        <v>0</v>
      </c>
      <c r="AG715" s="140">
        <v>0</v>
      </c>
      <c r="AH715" s="140">
        <v>0</v>
      </c>
      <c r="AI715" s="140">
        <v>0</v>
      </c>
      <c r="AJ715" s="140">
        <v>0</v>
      </c>
      <c r="AK715" s="140">
        <v>0</v>
      </c>
      <c r="AL715" s="140">
        <v>0</v>
      </c>
      <c r="AM715" s="140">
        <v>0</v>
      </c>
      <c r="AN715" s="140">
        <v>0</v>
      </c>
      <c r="AO715" s="140">
        <v>0</v>
      </c>
      <c r="AP715" s="140">
        <v>0</v>
      </c>
      <c r="AQ715" s="140">
        <v>0</v>
      </c>
      <c r="AR715" s="140">
        <v>0</v>
      </c>
      <c r="AS715" s="140">
        <v>0</v>
      </c>
      <c r="AT715" s="140">
        <v>0</v>
      </c>
      <c r="AU715" s="140">
        <v>0</v>
      </c>
      <c r="AV715" s="140">
        <v>0</v>
      </c>
      <c r="AW715" s="140">
        <v>0</v>
      </c>
      <c r="AX715" s="140">
        <v>0</v>
      </c>
      <c r="AY715" s="140">
        <v>0</v>
      </c>
      <c r="AZ715" s="140">
        <v>0</v>
      </c>
      <c r="BA715" s="140">
        <v>0</v>
      </c>
      <c r="BB715" s="140">
        <v>0</v>
      </c>
      <c r="BC715" s="140">
        <v>0</v>
      </c>
      <c r="BD715" s="140">
        <v>0</v>
      </c>
      <c r="BE715" s="140">
        <v>0</v>
      </c>
      <c r="BF715" s="140">
        <v>0</v>
      </c>
      <c r="BG715" s="140">
        <v>0</v>
      </c>
      <c r="BH715" s="140">
        <v>0</v>
      </c>
      <c r="BI715" s="140">
        <v>0</v>
      </c>
      <c r="BJ715" s="140">
        <v>0</v>
      </c>
      <c r="BK715" s="140">
        <v>0</v>
      </c>
      <c r="BL715" s="140">
        <v>0</v>
      </c>
      <c r="BM715" s="140">
        <v>0</v>
      </c>
      <c r="BN715" s="140">
        <v>0</v>
      </c>
      <c r="BO715" s="140">
        <v>0</v>
      </c>
      <c r="BP715" s="140">
        <v>0</v>
      </c>
      <c r="BQ715" s="140">
        <v>0</v>
      </c>
      <c r="BR715" s="140">
        <v>0</v>
      </c>
      <c r="BS715" s="140">
        <v>0</v>
      </c>
      <c r="BT715" s="140">
        <v>0</v>
      </c>
      <c r="BU715" s="140">
        <v>0</v>
      </c>
      <c r="BV715" s="140">
        <v>0</v>
      </c>
      <c r="BW715" s="140">
        <v>0</v>
      </c>
      <c r="BX715" s="140">
        <v>0</v>
      </c>
      <c r="BY715" s="140">
        <v>0</v>
      </c>
      <c r="BZ715" s="140">
        <v>0</v>
      </c>
      <c r="CA715" s="174">
        <v>0</v>
      </c>
      <c r="CB715" s="175">
        <v>0</v>
      </c>
      <c r="CC715" s="175">
        <v>0</v>
      </c>
      <c r="CD715" s="175">
        <v>0</v>
      </c>
      <c r="CE715" s="176">
        <v>0</v>
      </c>
    </row>
    <row r="716" spans="1:83" ht="20.100000000000001" customHeight="1" x14ac:dyDescent="0.25">
      <c r="A716" s="392"/>
      <c r="B716" s="287" t="s">
        <v>92</v>
      </c>
      <c r="C716" s="288"/>
      <c r="D716" s="546"/>
      <c r="E716" s="546"/>
      <c r="F716" s="546"/>
      <c r="G716" s="546"/>
      <c r="H716" s="546"/>
      <c r="I716" s="546"/>
      <c r="J716" s="546"/>
      <c r="K716" s="546"/>
      <c r="L716" s="546"/>
      <c r="M716" s="546"/>
      <c r="N716" s="546"/>
      <c r="O716" s="546"/>
      <c r="P716" s="546"/>
      <c r="Q716" s="546"/>
      <c r="R716" s="546"/>
      <c r="S716" s="546"/>
      <c r="T716" s="546"/>
      <c r="U716" s="546"/>
      <c r="V716" s="546"/>
      <c r="W716" s="546"/>
      <c r="X716" s="546"/>
      <c r="Y716" s="546"/>
      <c r="Z716" s="546"/>
      <c r="AA716" s="546"/>
      <c r="AB716" s="546"/>
      <c r="AC716" s="546"/>
      <c r="AD716" s="546"/>
      <c r="AE716" s="546"/>
      <c r="AF716" s="546"/>
      <c r="AG716" s="546"/>
      <c r="AH716" s="546"/>
      <c r="AI716" s="546"/>
      <c r="AJ716" s="546"/>
      <c r="AK716" s="546"/>
      <c r="AL716" s="546"/>
      <c r="AM716" s="546"/>
      <c r="AN716" s="546"/>
      <c r="AO716" s="546"/>
      <c r="AP716" s="546"/>
      <c r="AQ716" s="546"/>
      <c r="AR716" s="546"/>
      <c r="AS716" s="546"/>
      <c r="AT716" s="546"/>
      <c r="AU716" s="546"/>
      <c r="AV716" s="546"/>
      <c r="AW716" s="546"/>
      <c r="AX716" s="546"/>
      <c r="AY716" s="546"/>
      <c r="AZ716" s="546"/>
      <c r="BA716" s="546"/>
      <c r="BB716" s="546"/>
      <c r="BC716" s="546"/>
      <c r="BD716" s="546"/>
      <c r="BE716" s="546"/>
      <c r="BF716" s="546"/>
      <c r="BG716" s="546"/>
      <c r="BH716" s="546"/>
      <c r="BI716" s="546"/>
      <c r="BJ716" s="546"/>
      <c r="BK716" s="546"/>
      <c r="BL716" s="546"/>
      <c r="BM716" s="546"/>
      <c r="BN716" s="546"/>
      <c r="BO716" s="546"/>
      <c r="BP716" s="546"/>
      <c r="BQ716" s="546"/>
      <c r="BR716" s="546"/>
      <c r="BS716" s="546"/>
      <c r="BT716" s="546"/>
      <c r="BU716" s="546"/>
      <c r="BV716" s="546"/>
      <c r="BW716" s="546"/>
      <c r="BX716" s="546"/>
      <c r="BY716" s="546"/>
      <c r="BZ716" s="546"/>
      <c r="CA716" s="289" t="s">
        <v>283</v>
      </c>
      <c r="CB716" s="290" t="s">
        <v>279</v>
      </c>
      <c r="CC716" s="290" t="s">
        <v>280</v>
      </c>
      <c r="CD716" s="290" t="s">
        <v>281</v>
      </c>
      <c r="CE716" s="291" t="s">
        <v>282</v>
      </c>
    </row>
    <row r="717" spans="1:83" ht="19.5" customHeight="1" thickBot="1" x14ac:dyDescent="0.3">
      <c r="A717" s="393"/>
      <c r="B717" s="491" t="s">
        <v>91</v>
      </c>
      <c r="C717" s="294"/>
      <c r="D717" s="547"/>
      <c r="E717" s="547"/>
      <c r="F717" s="547"/>
      <c r="G717" s="547"/>
      <c r="H717" s="547"/>
      <c r="I717" s="547"/>
      <c r="J717" s="547"/>
      <c r="K717" s="547"/>
      <c r="L717" s="547"/>
      <c r="M717" s="547"/>
      <c r="N717" s="547"/>
      <c r="O717" s="547"/>
      <c r="P717" s="547"/>
      <c r="Q717" s="547"/>
      <c r="R717" s="547"/>
      <c r="S717" s="547"/>
      <c r="T717" s="547"/>
      <c r="U717" s="547"/>
      <c r="V717" s="547"/>
      <c r="W717" s="547"/>
      <c r="X717" s="547"/>
      <c r="Y717" s="547"/>
      <c r="Z717" s="547"/>
      <c r="AA717" s="547"/>
      <c r="AB717" s="547"/>
      <c r="AC717" s="547"/>
      <c r="AD717" s="547"/>
      <c r="AE717" s="547"/>
      <c r="AF717" s="547"/>
      <c r="AG717" s="547"/>
      <c r="AH717" s="547"/>
      <c r="AI717" s="547"/>
      <c r="AJ717" s="547"/>
      <c r="AK717" s="547"/>
      <c r="AL717" s="547"/>
      <c r="AM717" s="547"/>
      <c r="AN717" s="547"/>
      <c r="AO717" s="547"/>
      <c r="AP717" s="547"/>
      <c r="AQ717" s="547"/>
      <c r="AR717" s="547"/>
      <c r="AS717" s="547"/>
      <c r="AT717" s="547"/>
      <c r="AU717" s="547"/>
      <c r="AV717" s="547"/>
      <c r="AW717" s="547"/>
      <c r="AX717" s="547"/>
      <c r="AY717" s="547"/>
      <c r="AZ717" s="547"/>
      <c r="BA717" s="547"/>
      <c r="BB717" s="547"/>
      <c r="BC717" s="547"/>
      <c r="BD717" s="547"/>
      <c r="BE717" s="547"/>
      <c r="BF717" s="547"/>
      <c r="BG717" s="547"/>
      <c r="BH717" s="547"/>
      <c r="BI717" s="547"/>
      <c r="BJ717" s="547"/>
      <c r="BK717" s="547"/>
      <c r="BL717" s="547"/>
      <c r="BM717" s="547"/>
      <c r="BN717" s="547"/>
      <c r="BO717" s="547"/>
      <c r="BP717" s="547"/>
      <c r="BQ717" s="547"/>
      <c r="BR717" s="547"/>
      <c r="BS717" s="547"/>
      <c r="BT717" s="547"/>
      <c r="BU717" s="547"/>
      <c r="BV717" s="547"/>
      <c r="BW717" s="547"/>
      <c r="BX717" s="547"/>
      <c r="BY717" s="547"/>
      <c r="BZ717" s="547"/>
      <c r="CA717" s="295" t="s">
        <v>284</v>
      </c>
      <c r="CB717" s="296"/>
      <c r="CC717" s="296"/>
      <c r="CD717" s="296"/>
      <c r="CE717" s="297"/>
    </row>
    <row r="718" spans="1:83" ht="29.25" hidden="1" customHeight="1" x14ac:dyDescent="0.25">
      <c r="A718" s="72"/>
      <c r="B718" s="39"/>
      <c r="C718" s="78">
        <v>0</v>
      </c>
      <c r="D718" s="78">
        <v>0</v>
      </c>
      <c r="E718" s="78">
        <v>0</v>
      </c>
      <c r="F718" s="78">
        <v>0</v>
      </c>
      <c r="G718" s="78">
        <v>0</v>
      </c>
      <c r="H718" s="78">
        <v>0</v>
      </c>
      <c r="I718" s="78">
        <v>0</v>
      </c>
      <c r="J718" s="78">
        <v>0</v>
      </c>
      <c r="K718" s="78">
        <v>0</v>
      </c>
      <c r="L718" s="78">
        <v>0</v>
      </c>
      <c r="M718" s="78">
        <v>0</v>
      </c>
      <c r="N718" s="78">
        <v>0</v>
      </c>
      <c r="O718" s="78">
        <v>0</v>
      </c>
      <c r="P718" s="78">
        <v>0</v>
      </c>
      <c r="Q718" s="78">
        <v>0</v>
      </c>
      <c r="R718" s="78">
        <v>0</v>
      </c>
      <c r="S718" s="78">
        <v>0</v>
      </c>
      <c r="T718" s="78">
        <v>0</v>
      </c>
      <c r="U718" s="78">
        <v>0</v>
      </c>
      <c r="V718" s="78">
        <v>0</v>
      </c>
      <c r="W718" s="78">
        <v>0</v>
      </c>
      <c r="X718" s="78">
        <v>0</v>
      </c>
      <c r="Y718" s="78">
        <v>0</v>
      </c>
      <c r="Z718" s="78">
        <v>0</v>
      </c>
      <c r="AA718" s="78">
        <v>0</v>
      </c>
      <c r="AB718" s="78">
        <v>0</v>
      </c>
      <c r="AC718" s="78">
        <v>0</v>
      </c>
      <c r="AD718" s="78">
        <v>0</v>
      </c>
      <c r="AE718" s="78">
        <v>0</v>
      </c>
      <c r="AF718" s="78">
        <v>0</v>
      </c>
      <c r="AG718" s="78">
        <v>0</v>
      </c>
      <c r="AH718" s="78">
        <v>0</v>
      </c>
      <c r="AI718" s="78">
        <v>0</v>
      </c>
      <c r="AJ718" s="78">
        <v>0</v>
      </c>
      <c r="AK718" s="78">
        <v>0</v>
      </c>
      <c r="AL718" s="78">
        <v>0</v>
      </c>
      <c r="AM718" s="78">
        <v>0</v>
      </c>
      <c r="AN718" s="78">
        <v>0</v>
      </c>
      <c r="AO718" s="78">
        <v>0</v>
      </c>
      <c r="AP718" s="78">
        <v>0</v>
      </c>
      <c r="AQ718" s="78">
        <v>0</v>
      </c>
      <c r="AR718" s="78">
        <v>0</v>
      </c>
      <c r="AS718" s="78">
        <v>0</v>
      </c>
      <c r="AT718" s="78">
        <v>0</v>
      </c>
      <c r="AU718" s="78">
        <v>0</v>
      </c>
      <c r="AV718" s="78">
        <v>0</v>
      </c>
      <c r="AW718" s="78">
        <v>0</v>
      </c>
      <c r="AX718" s="78">
        <v>0</v>
      </c>
      <c r="AY718" s="78">
        <v>0</v>
      </c>
      <c r="AZ718" s="78">
        <v>0</v>
      </c>
      <c r="BA718" s="78">
        <v>0</v>
      </c>
      <c r="BB718" s="78">
        <v>0</v>
      </c>
      <c r="BC718" s="78">
        <v>0</v>
      </c>
      <c r="BD718" s="78">
        <v>0</v>
      </c>
      <c r="BE718" s="78">
        <v>0</v>
      </c>
      <c r="BF718" s="78">
        <v>0</v>
      </c>
      <c r="BG718" s="78">
        <v>0</v>
      </c>
      <c r="BH718" s="78">
        <v>0</v>
      </c>
      <c r="BI718" s="78">
        <v>0</v>
      </c>
      <c r="BJ718" s="78">
        <v>0</v>
      </c>
      <c r="BK718" s="78">
        <v>0</v>
      </c>
      <c r="BL718" s="78">
        <v>0</v>
      </c>
      <c r="BM718" s="78">
        <v>0</v>
      </c>
      <c r="BN718" s="78">
        <v>0</v>
      </c>
      <c r="BO718" s="78">
        <v>0</v>
      </c>
      <c r="BP718" s="78">
        <v>0</v>
      </c>
      <c r="BQ718" s="78">
        <v>0</v>
      </c>
      <c r="BR718" s="78">
        <v>0</v>
      </c>
      <c r="BS718" s="78">
        <v>0</v>
      </c>
      <c r="BT718" s="78">
        <v>0</v>
      </c>
      <c r="BU718" s="78">
        <v>0</v>
      </c>
      <c r="BV718" s="78">
        <v>0</v>
      </c>
      <c r="BW718" s="78">
        <v>0</v>
      </c>
      <c r="BX718" s="78">
        <v>0</v>
      </c>
      <c r="BY718" s="78">
        <v>0</v>
      </c>
      <c r="BZ718" s="78">
        <v>0</v>
      </c>
      <c r="CA718" s="65"/>
      <c r="CB718" s="65"/>
      <c r="CC718" s="65"/>
      <c r="CD718" s="65"/>
      <c r="CE718" s="65"/>
    </row>
    <row r="719" spans="1:83" ht="29.25" hidden="1" customHeight="1" x14ac:dyDescent="0.25">
      <c r="A719" s="72"/>
      <c r="B719" s="39"/>
      <c r="C719" s="78">
        <v>0</v>
      </c>
      <c r="D719" s="78">
        <v>0</v>
      </c>
      <c r="E719" s="78">
        <v>0</v>
      </c>
      <c r="F719" s="78">
        <v>0</v>
      </c>
      <c r="G719" s="78">
        <v>0</v>
      </c>
      <c r="H719" s="78">
        <v>0</v>
      </c>
      <c r="I719" s="78">
        <v>0</v>
      </c>
      <c r="J719" s="78">
        <v>0</v>
      </c>
      <c r="K719" s="78">
        <v>0</v>
      </c>
      <c r="L719" s="78">
        <v>0</v>
      </c>
      <c r="M719" s="78">
        <v>0</v>
      </c>
      <c r="N719" s="78">
        <v>0</v>
      </c>
      <c r="O719" s="78">
        <v>0</v>
      </c>
      <c r="P719" s="78">
        <v>0</v>
      </c>
      <c r="Q719" s="78">
        <v>0</v>
      </c>
      <c r="R719" s="78">
        <v>0</v>
      </c>
      <c r="S719" s="78">
        <v>0</v>
      </c>
      <c r="T719" s="78">
        <v>0</v>
      </c>
      <c r="U719" s="78">
        <v>0</v>
      </c>
      <c r="V719" s="78">
        <v>0</v>
      </c>
      <c r="W719" s="78">
        <v>0</v>
      </c>
      <c r="X719" s="78">
        <v>0</v>
      </c>
      <c r="Y719" s="78">
        <v>0</v>
      </c>
      <c r="Z719" s="78">
        <v>0</v>
      </c>
      <c r="AA719" s="78">
        <v>0</v>
      </c>
      <c r="AB719" s="78">
        <v>0</v>
      </c>
      <c r="AC719" s="78">
        <v>0</v>
      </c>
      <c r="AD719" s="78">
        <v>0</v>
      </c>
      <c r="AE719" s="78">
        <v>0</v>
      </c>
      <c r="AF719" s="78">
        <v>0</v>
      </c>
      <c r="AG719" s="78">
        <v>0</v>
      </c>
      <c r="AH719" s="78">
        <v>0</v>
      </c>
      <c r="AI719" s="78">
        <v>0</v>
      </c>
      <c r="AJ719" s="78">
        <v>0</v>
      </c>
      <c r="AK719" s="78">
        <v>0</v>
      </c>
      <c r="AL719" s="78">
        <v>0</v>
      </c>
      <c r="AM719" s="78">
        <v>0</v>
      </c>
      <c r="AN719" s="78">
        <v>0</v>
      </c>
      <c r="AO719" s="78">
        <v>0</v>
      </c>
      <c r="AP719" s="78">
        <v>0</v>
      </c>
      <c r="AQ719" s="78">
        <v>0</v>
      </c>
      <c r="AR719" s="78">
        <v>0</v>
      </c>
      <c r="AS719" s="78">
        <v>0</v>
      </c>
      <c r="AT719" s="78">
        <v>0</v>
      </c>
      <c r="AU719" s="78">
        <v>0</v>
      </c>
      <c r="AV719" s="78">
        <v>0</v>
      </c>
      <c r="AW719" s="78">
        <v>0</v>
      </c>
      <c r="AX719" s="78">
        <v>0</v>
      </c>
      <c r="AY719" s="78">
        <v>0</v>
      </c>
      <c r="AZ719" s="78">
        <v>0</v>
      </c>
      <c r="BA719" s="78">
        <v>0</v>
      </c>
      <c r="BB719" s="78">
        <v>0</v>
      </c>
      <c r="BC719" s="78">
        <v>0</v>
      </c>
      <c r="BD719" s="78">
        <v>0</v>
      </c>
      <c r="BE719" s="78">
        <v>0</v>
      </c>
      <c r="BF719" s="78">
        <v>0</v>
      </c>
      <c r="BG719" s="78">
        <v>0</v>
      </c>
      <c r="BH719" s="78">
        <v>0</v>
      </c>
      <c r="BI719" s="78">
        <v>0</v>
      </c>
      <c r="BJ719" s="78">
        <v>0</v>
      </c>
      <c r="BK719" s="78">
        <v>0</v>
      </c>
      <c r="BL719" s="78">
        <v>0</v>
      </c>
      <c r="BM719" s="78">
        <v>0</v>
      </c>
      <c r="BN719" s="78">
        <v>0</v>
      </c>
      <c r="BO719" s="78">
        <v>0</v>
      </c>
      <c r="BP719" s="78">
        <v>0</v>
      </c>
      <c r="BQ719" s="78">
        <v>0</v>
      </c>
      <c r="BR719" s="78">
        <v>0</v>
      </c>
      <c r="BS719" s="78">
        <v>0</v>
      </c>
      <c r="BT719" s="78">
        <v>0</v>
      </c>
      <c r="BU719" s="78">
        <v>0</v>
      </c>
      <c r="BV719" s="78">
        <v>0</v>
      </c>
      <c r="BW719" s="78">
        <v>0</v>
      </c>
      <c r="BX719" s="78">
        <v>0</v>
      </c>
      <c r="BY719" s="78">
        <v>0</v>
      </c>
      <c r="BZ719" s="78">
        <v>0</v>
      </c>
      <c r="CA719" s="65"/>
      <c r="CB719" s="65"/>
      <c r="CC719" s="65"/>
      <c r="CD719" s="65"/>
      <c r="CE719" s="65"/>
    </row>
    <row r="720" spans="1:83" ht="29.25" hidden="1" customHeight="1" x14ac:dyDescent="0.25">
      <c r="A720" s="72"/>
      <c r="B720" s="39"/>
      <c r="C720" s="78">
        <v>0</v>
      </c>
      <c r="D720" s="78">
        <v>0</v>
      </c>
      <c r="E720" s="78">
        <v>0</v>
      </c>
      <c r="F720" s="78">
        <v>0</v>
      </c>
      <c r="G720" s="78">
        <v>0</v>
      </c>
      <c r="H720" s="78">
        <v>0</v>
      </c>
      <c r="I720" s="78">
        <v>0</v>
      </c>
      <c r="J720" s="78">
        <v>0</v>
      </c>
      <c r="K720" s="78">
        <v>0</v>
      </c>
      <c r="L720" s="78">
        <v>0</v>
      </c>
      <c r="M720" s="78">
        <v>0</v>
      </c>
      <c r="N720" s="78">
        <v>0</v>
      </c>
      <c r="O720" s="78">
        <v>0</v>
      </c>
      <c r="P720" s="78">
        <v>0</v>
      </c>
      <c r="Q720" s="78">
        <v>0</v>
      </c>
      <c r="R720" s="78">
        <v>0</v>
      </c>
      <c r="S720" s="78">
        <v>0</v>
      </c>
      <c r="T720" s="78">
        <v>0</v>
      </c>
      <c r="U720" s="78">
        <v>0</v>
      </c>
      <c r="V720" s="78">
        <v>0</v>
      </c>
      <c r="W720" s="78">
        <v>0</v>
      </c>
      <c r="X720" s="78">
        <v>0</v>
      </c>
      <c r="Y720" s="78">
        <v>0</v>
      </c>
      <c r="Z720" s="78">
        <v>0</v>
      </c>
      <c r="AA720" s="78">
        <v>0</v>
      </c>
      <c r="AB720" s="78">
        <v>0</v>
      </c>
      <c r="AC720" s="78">
        <v>0</v>
      </c>
      <c r="AD720" s="78">
        <v>0</v>
      </c>
      <c r="AE720" s="78">
        <v>0</v>
      </c>
      <c r="AF720" s="78">
        <v>0</v>
      </c>
      <c r="AG720" s="78">
        <v>0</v>
      </c>
      <c r="AH720" s="78">
        <v>0</v>
      </c>
      <c r="AI720" s="78">
        <v>0</v>
      </c>
      <c r="AJ720" s="78">
        <v>0</v>
      </c>
      <c r="AK720" s="78">
        <v>0</v>
      </c>
      <c r="AL720" s="78">
        <v>0</v>
      </c>
      <c r="AM720" s="78">
        <v>0</v>
      </c>
      <c r="AN720" s="78">
        <v>0</v>
      </c>
      <c r="AO720" s="78">
        <v>0</v>
      </c>
      <c r="AP720" s="78">
        <v>0</v>
      </c>
      <c r="AQ720" s="78">
        <v>0</v>
      </c>
      <c r="AR720" s="78">
        <v>0</v>
      </c>
      <c r="AS720" s="78">
        <v>0</v>
      </c>
      <c r="AT720" s="78">
        <v>0</v>
      </c>
      <c r="AU720" s="78">
        <v>0</v>
      </c>
      <c r="AV720" s="78">
        <v>0</v>
      </c>
      <c r="AW720" s="78">
        <v>0</v>
      </c>
      <c r="AX720" s="78">
        <v>0</v>
      </c>
      <c r="AY720" s="78">
        <v>0</v>
      </c>
      <c r="AZ720" s="78">
        <v>0</v>
      </c>
      <c r="BA720" s="78">
        <v>0</v>
      </c>
      <c r="BB720" s="78">
        <v>0</v>
      </c>
      <c r="BC720" s="78">
        <v>0</v>
      </c>
      <c r="BD720" s="78">
        <v>0</v>
      </c>
      <c r="BE720" s="78">
        <v>0</v>
      </c>
      <c r="BF720" s="78">
        <v>0</v>
      </c>
      <c r="BG720" s="78">
        <v>0</v>
      </c>
      <c r="BH720" s="78">
        <v>0</v>
      </c>
      <c r="BI720" s="78">
        <v>0</v>
      </c>
      <c r="BJ720" s="78">
        <v>0</v>
      </c>
      <c r="BK720" s="78">
        <v>0</v>
      </c>
      <c r="BL720" s="78">
        <v>0</v>
      </c>
      <c r="BM720" s="78">
        <v>0</v>
      </c>
      <c r="BN720" s="78">
        <v>0</v>
      </c>
      <c r="BO720" s="78">
        <v>0</v>
      </c>
      <c r="BP720" s="78">
        <v>0</v>
      </c>
      <c r="BQ720" s="78">
        <v>0</v>
      </c>
      <c r="BR720" s="78">
        <v>0</v>
      </c>
      <c r="BS720" s="78">
        <v>0</v>
      </c>
      <c r="BT720" s="78">
        <v>0</v>
      </c>
      <c r="BU720" s="78">
        <v>0</v>
      </c>
      <c r="BV720" s="78">
        <v>0</v>
      </c>
      <c r="BW720" s="78">
        <v>0</v>
      </c>
      <c r="BX720" s="78">
        <v>0</v>
      </c>
      <c r="BY720" s="78">
        <v>0</v>
      </c>
      <c r="BZ720" s="78">
        <v>0</v>
      </c>
      <c r="CA720" s="65"/>
      <c r="CB720" s="65"/>
      <c r="CC720" s="65"/>
      <c r="CD720" s="65"/>
      <c r="CE720" s="65"/>
    </row>
    <row r="721" spans="1:83" ht="29.25" hidden="1" customHeight="1" x14ac:dyDescent="0.25">
      <c r="A721" s="72"/>
      <c r="B721" s="39"/>
      <c r="C721" s="78">
        <v>0</v>
      </c>
      <c r="D721" s="78">
        <v>0</v>
      </c>
      <c r="E721" s="78">
        <v>0</v>
      </c>
      <c r="F721" s="78">
        <v>0</v>
      </c>
      <c r="G721" s="78">
        <v>0</v>
      </c>
      <c r="H721" s="78">
        <v>0</v>
      </c>
      <c r="I721" s="78">
        <v>0</v>
      </c>
      <c r="J721" s="78">
        <v>0</v>
      </c>
      <c r="K721" s="78">
        <v>0</v>
      </c>
      <c r="L721" s="78">
        <v>0</v>
      </c>
      <c r="M721" s="78">
        <v>0</v>
      </c>
      <c r="N721" s="78">
        <v>0</v>
      </c>
      <c r="O721" s="78">
        <v>0</v>
      </c>
      <c r="P721" s="78">
        <v>0</v>
      </c>
      <c r="Q721" s="78">
        <v>0</v>
      </c>
      <c r="R721" s="78">
        <v>0</v>
      </c>
      <c r="S721" s="78">
        <v>0</v>
      </c>
      <c r="T721" s="78">
        <v>0</v>
      </c>
      <c r="U721" s="78">
        <v>0</v>
      </c>
      <c r="V721" s="78">
        <v>0</v>
      </c>
      <c r="W721" s="78">
        <v>0</v>
      </c>
      <c r="X721" s="78">
        <v>0</v>
      </c>
      <c r="Y721" s="78">
        <v>0</v>
      </c>
      <c r="Z721" s="78">
        <v>0</v>
      </c>
      <c r="AA721" s="78">
        <v>0</v>
      </c>
      <c r="AB721" s="78">
        <v>0</v>
      </c>
      <c r="AC721" s="78">
        <v>0</v>
      </c>
      <c r="AD721" s="78">
        <v>0</v>
      </c>
      <c r="AE721" s="78">
        <v>0</v>
      </c>
      <c r="AF721" s="78">
        <v>0</v>
      </c>
      <c r="AG721" s="78">
        <v>0</v>
      </c>
      <c r="AH721" s="78">
        <v>0</v>
      </c>
      <c r="AI721" s="78">
        <v>0</v>
      </c>
      <c r="AJ721" s="78">
        <v>0</v>
      </c>
      <c r="AK721" s="78">
        <v>0</v>
      </c>
      <c r="AL721" s="78">
        <v>0</v>
      </c>
      <c r="AM721" s="78">
        <v>0</v>
      </c>
      <c r="AN721" s="78">
        <v>0</v>
      </c>
      <c r="AO721" s="78">
        <v>0</v>
      </c>
      <c r="AP721" s="78">
        <v>0</v>
      </c>
      <c r="AQ721" s="78">
        <v>0</v>
      </c>
      <c r="AR721" s="78">
        <v>0</v>
      </c>
      <c r="AS721" s="78">
        <v>0</v>
      </c>
      <c r="AT721" s="78">
        <v>0</v>
      </c>
      <c r="AU721" s="78">
        <v>0</v>
      </c>
      <c r="AV721" s="78">
        <v>0</v>
      </c>
      <c r="AW721" s="78">
        <v>0</v>
      </c>
      <c r="AX721" s="78">
        <v>0</v>
      </c>
      <c r="AY721" s="78">
        <v>0</v>
      </c>
      <c r="AZ721" s="78">
        <v>0</v>
      </c>
      <c r="BA721" s="78">
        <v>0</v>
      </c>
      <c r="BB721" s="78">
        <v>0</v>
      </c>
      <c r="BC721" s="78">
        <v>0</v>
      </c>
      <c r="BD721" s="78">
        <v>0</v>
      </c>
      <c r="BE721" s="78">
        <v>0</v>
      </c>
      <c r="BF721" s="78">
        <v>0</v>
      </c>
      <c r="BG721" s="78">
        <v>0</v>
      </c>
      <c r="BH721" s="78">
        <v>0</v>
      </c>
      <c r="BI721" s="78">
        <v>0</v>
      </c>
      <c r="BJ721" s="78">
        <v>0</v>
      </c>
      <c r="BK721" s="78">
        <v>0</v>
      </c>
      <c r="BL721" s="78">
        <v>0</v>
      </c>
      <c r="BM721" s="78">
        <v>0</v>
      </c>
      <c r="BN721" s="78">
        <v>0</v>
      </c>
      <c r="BO721" s="78">
        <v>0</v>
      </c>
      <c r="BP721" s="78">
        <v>0</v>
      </c>
      <c r="BQ721" s="78">
        <v>0</v>
      </c>
      <c r="BR721" s="78">
        <v>0</v>
      </c>
      <c r="BS721" s="78">
        <v>0</v>
      </c>
      <c r="BT721" s="78">
        <v>0</v>
      </c>
      <c r="BU721" s="78">
        <v>0</v>
      </c>
      <c r="BV721" s="78">
        <v>0</v>
      </c>
      <c r="BW721" s="78">
        <v>0</v>
      </c>
      <c r="BX721" s="78">
        <v>0</v>
      </c>
      <c r="BY721" s="78">
        <v>0</v>
      </c>
      <c r="BZ721" s="78">
        <v>0</v>
      </c>
      <c r="CA721" s="65"/>
      <c r="CB721" s="65"/>
      <c r="CC721" s="65"/>
      <c r="CD721" s="65"/>
      <c r="CE721" s="65"/>
    </row>
    <row r="722" spans="1:83" ht="19.5" customHeight="1" thickBot="1" x14ac:dyDescent="0.3">
      <c r="A722" s="535" t="s">
        <v>713</v>
      </c>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c r="AQ722" s="99"/>
      <c r="AR722" s="99"/>
      <c r="AS722" s="99"/>
      <c r="AT722" s="99"/>
      <c r="AU722" s="99"/>
      <c r="AV722" s="99"/>
      <c r="AW722" s="99"/>
      <c r="AX722" s="99"/>
      <c r="AY722" s="99"/>
      <c r="AZ722" s="99"/>
      <c r="BA722" s="99"/>
      <c r="BB722" s="99"/>
      <c r="BC722" s="99"/>
      <c r="BD722" s="99"/>
      <c r="BE722" s="99"/>
      <c r="BF722" s="99"/>
      <c r="BG722" s="99"/>
      <c r="BH722" s="99"/>
      <c r="BI722" s="99"/>
      <c r="BJ722" s="99"/>
      <c r="BK722" s="99"/>
      <c r="BL722" s="99"/>
      <c r="BM722" s="99"/>
      <c r="BN722" s="99"/>
      <c r="BO722" s="99"/>
      <c r="BP722" s="99"/>
      <c r="BQ722" s="99"/>
      <c r="BR722" s="99"/>
      <c r="BS722" s="99"/>
      <c r="BT722" s="99"/>
      <c r="BU722" s="99"/>
      <c r="BV722" s="99"/>
      <c r="BW722" s="99"/>
      <c r="BX722" s="99"/>
      <c r="BY722" s="99"/>
      <c r="BZ722" s="99"/>
    </row>
    <row r="723" spans="1:83" ht="19.5" customHeight="1" x14ac:dyDescent="0.25">
      <c r="A723" s="394" t="s">
        <v>271</v>
      </c>
      <c r="B723" s="299" t="s">
        <v>186</v>
      </c>
      <c r="C723" s="132">
        <v>0</v>
      </c>
      <c r="D723" s="136">
        <v>0</v>
      </c>
      <c r="E723" s="136">
        <v>0</v>
      </c>
      <c r="F723" s="136">
        <v>0</v>
      </c>
      <c r="G723" s="136">
        <v>0</v>
      </c>
      <c r="H723" s="136">
        <v>0</v>
      </c>
      <c r="I723" s="136">
        <v>0</v>
      </c>
      <c r="J723" s="136">
        <v>0</v>
      </c>
      <c r="K723" s="136">
        <v>0</v>
      </c>
      <c r="L723" s="136">
        <v>0</v>
      </c>
      <c r="M723" s="136">
        <v>0</v>
      </c>
      <c r="N723" s="136">
        <v>0</v>
      </c>
      <c r="O723" s="136">
        <v>0</v>
      </c>
      <c r="P723" s="136">
        <v>0</v>
      </c>
      <c r="Q723" s="136">
        <v>0</v>
      </c>
      <c r="R723" s="136">
        <v>0</v>
      </c>
      <c r="S723" s="136">
        <v>0</v>
      </c>
      <c r="T723" s="136">
        <v>0</v>
      </c>
      <c r="U723" s="136">
        <v>0</v>
      </c>
      <c r="V723" s="136">
        <v>0</v>
      </c>
      <c r="W723" s="136">
        <v>0</v>
      </c>
      <c r="X723" s="136">
        <v>0</v>
      </c>
      <c r="Y723" s="136">
        <v>0</v>
      </c>
      <c r="Z723" s="136">
        <v>0</v>
      </c>
      <c r="AA723" s="136">
        <v>0</v>
      </c>
      <c r="AB723" s="136">
        <v>0</v>
      </c>
      <c r="AC723" s="136">
        <v>0</v>
      </c>
      <c r="AD723" s="136">
        <v>0</v>
      </c>
      <c r="AE723" s="136">
        <v>0</v>
      </c>
      <c r="AF723" s="136">
        <v>0</v>
      </c>
      <c r="AG723" s="136">
        <v>0</v>
      </c>
      <c r="AH723" s="136">
        <v>0</v>
      </c>
      <c r="AI723" s="136">
        <v>0</v>
      </c>
      <c r="AJ723" s="136">
        <v>0</v>
      </c>
      <c r="AK723" s="136">
        <v>0</v>
      </c>
      <c r="AL723" s="136">
        <v>0</v>
      </c>
      <c r="AM723" s="136">
        <v>0</v>
      </c>
      <c r="AN723" s="136">
        <v>0</v>
      </c>
      <c r="AO723" s="136">
        <v>0</v>
      </c>
      <c r="AP723" s="136">
        <v>0</v>
      </c>
      <c r="AQ723" s="136">
        <v>0</v>
      </c>
      <c r="AR723" s="136">
        <v>0</v>
      </c>
      <c r="AS723" s="136">
        <v>0</v>
      </c>
      <c r="AT723" s="136">
        <v>0</v>
      </c>
      <c r="AU723" s="136">
        <v>0</v>
      </c>
      <c r="AV723" s="136">
        <v>0</v>
      </c>
      <c r="AW723" s="136">
        <v>0</v>
      </c>
      <c r="AX723" s="136">
        <v>0</v>
      </c>
      <c r="AY723" s="136">
        <v>0</v>
      </c>
      <c r="AZ723" s="136">
        <v>0</v>
      </c>
      <c r="BA723" s="136">
        <v>0</v>
      </c>
      <c r="BB723" s="136">
        <v>0</v>
      </c>
      <c r="BC723" s="136">
        <v>0</v>
      </c>
      <c r="BD723" s="136">
        <v>0</v>
      </c>
      <c r="BE723" s="136">
        <v>0</v>
      </c>
      <c r="BF723" s="136">
        <v>0</v>
      </c>
      <c r="BG723" s="136">
        <v>0</v>
      </c>
      <c r="BH723" s="136">
        <v>0</v>
      </c>
      <c r="BI723" s="136">
        <v>0</v>
      </c>
      <c r="BJ723" s="136">
        <v>0</v>
      </c>
      <c r="BK723" s="136">
        <v>0</v>
      </c>
      <c r="BL723" s="136">
        <v>0</v>
      </c>
      <c r="BM723" s="136">
        <v>0</v>
      </c>
      <c r="BN723" s="136">
        <v>0</v>
      </c>
      <c r="BO723" s="136">
        <v>0</v>
      </c>
      <c r="BP723" s="136">
        <v>0</v>
      </c>
      <c r="BQ723" s="136">
        <v>0</v>
      </c>
      <c r="BR723" s="136">
        <v>0</v>
      </c>
      <c r="BS723" s="136">
        <v>0</v>
      </c>
      <c r="BT723" s="136">
        <v>0</v>
      </c>
      <c r="BU723" s="136">
        <v>0</v>
      </c>
      <c r="BV723" s="136">
        <v>0</v>
      </c>
      <c r="BW723" s="136">
        <v>0</v>
      </c>
      <c r="BX723" s="136">
        <v>0</v>
      </c>
      <c r="BY723" s="136">
        <v>0</v>
      </c>
      <c r="BZ723" s="136">
        <v>0</v>
      </c>
      <c r="CA723" s="168">
        <v>0</v>
      </c>
      <c r="CB723" s="169">
        <v>0</v>
      </c>
      <c r="CC723" s="169">
        <v>0</v>
      </c>
      <c r="CD723" s="169">
        <v>0</v>
      </c>
      <c r="CE723" s="170">
        <v>0</v>
      </c>
    </row>
    <row r="724" spans="1:83" ht="19.5" customHeight="1" x14ac:dyDescent="0.25">
      <c r="A724" s="391"/>
      <c r="B724" s="283" t="s">
        <v>100</v>
      </c>
      <c r="C724" s="133">
        <v>0</v>
      </c>
      <c r="D724" s="138">
        <v>0</v>
      </c>
      <c r="E724" s="138">
        <v>0</v>
      </c>
      <c r="F724" s="138">
        <v>0</v>
      </c>
      <c r="G724" s="138">
        <v>0</v>
      </c>
      <c r="H724" s="138">
        <v>0</v>
      </c>
      <c r="I724" s="138">
        <v>0</v>
      </c>
      <c r="J724" s="138">
        <v>0</v>
      </c>
      <c r="K724" s="138">
        <v>0</v>
      </c>
      <c r="L724" s="138">
        <v>0</v>
      </c>
      <c r="M724" s="138">
        <v>0</v>
      </c>
      <c r="N724" s="138">
        <v>0</v>
      </c>
      <c r="O724" s="138">
        <v>0</v>
      </c>
      <c r="P724" s="138">
        <v>0</v>
      </c>
      <c r="Q724" s="138">
        <v>0</v>
      </c>
      <c r="R724" s="138">
        <v>0</v>
      </c>
      <c r="S724" s="138">
        <v>0</v>
      </c>
      <c r="T724" s="138">
        <v>0</v>
      </c>
      <c r="U724" s="138">
        <v>0</v>
      </c>
      <c r="V724" s="138">
        <v>0</v>
      </c>
      <c r="W724" s="138">
        <v>0</v>
      </c>
      <c r="X724" s="138">
        <v>0</v>
      </c>
      <c r="Y724" s="138">
        <v>0</v>
      </c>
      <c r="Z724" s="138">
        <v>0</v>
      </c>
      <c r="AA724" s="138">
        <v>0</v>
      </c>
      <c r="AB724" s="138">
        <v>0</v>
      </c>
      <c r="AC724" s="138">
        <v>0</v>
      </c>
      <c r="AD724" s="138">
        <v>0</v>
      </c>
      <c r="AE724" s="138">
        <v>0</v>
      </c>
      <c r="AF724" s="138">
        <v>0</v>
      </c>
      <c r="AG724" s="138">
        <v>0</v>
      </c>
      <c r="AH724" s="138">
        <v>0</v>
      </c>
      <c r="AI724" s="138">
        <v>0</v>
      </c>
      <c r="AJ724" s="138">
        <v>0</v>
      </c>
      <c r="AK724" s="138">
        <v>0</v>
      </c>
      <c r="AL724" s="138">
        <v>0</v>
      </c>
      <c r="AM724" s="138">
        <v>0</v>
      </c>
      <c r="AN724" s="138">
        <v>0</v>
      </c>
      <c r="AO724" s="138">
        <v>0</v>
      </c>
      <c r="AP724" s="138">
        <v>0</v>
      </c>
      <c r="AQ724" s="138">
        <v>0</v>
      </c>
      <c r="AR724" s="138">
        <v>0</v>
      </c>
      <c r="AS724" s="138">
        <v>0</v>
      </c>
      <c r="AT724" s="138">
        <v>0</v>
      </c>
      <c r="AU724" s="138">
        <v>0</v>
      </c>
      <c r="AV724" s="138">
        <v>0</v>
      </c>
      <c r="AW724" s="138">
        <v>0</v>
      </c>
      <c r="AX724" s="138">
        <v>0</v>
      </c>
      <c r="AY724" s="138">
        <v>0</v>
      </c>
      <c r="AZ724" s="138">
        <v>0</v>
      </c>
      <c r="BA724" s="138">
        <v>0</v>
      </c>
      <c r="BB724" s="138">
        <v>0</v>
      </c>
      <c r="BC724" s="138">
        <v>0</v>
      </c>
      <c r="BD724" s="138">
        <v>0</v>
      </c>
      <c r="BE724" s="138">
        <v>0</v>
      </c>
      <c r="BF724" s="138">
        <v>0</v>
      </c>
      <c r="BG724" s="138">
        <v>0</v>
      </c>
      <c r="BH724" s="138">
        <v>0</v>
      </c>
      <c r="BI724" s="138">
        <v>0</v>
      </c>
      <c r="BJ724" s="138">
        <v>0</v>
      </c>
      <c r="BK724" s="138">
        <v>0</v>
      </c>
      <c r="BL724" s="138">
        <v>0</v>
      </c>
      <c r="BM724" s="138">
        <v>0</v>
      </c>
      <c r="BN724" s="138">
        <v>0</v>
      </c>
      <c r="BO724" s="138">
        <v>0</v>
      </c>
      <c r="BP724" s="138">
        <v>0</v>
      </c>
      <c r="BQ724" s="138">
        <v>0</v>
      </c>
      <c r="BR724" s="138">
        <v>0</v>
      </c>
      <c r="BS724" s="138">
        <v>0</v>
      </c>
      <c r="BT724" s="138">
        <v>0</v>
      </c>
      <c r="BU724" s="138">
        <v>0</v>
      </c>
      <c r="BV724" s="138">
        <v>0</v>
      </c>
      <c r="BW724" s="138">
        <v>0</v>
      </c>
      <c r="BX724" s="138">
        <v>0</v>
      </c>
      <c r="BY724" s="138">
        <v>0</v>
      </c>
      <c r="BZ724" s="138">
        <v>0</v>
      </c>
      <c r="CA724" s="171">
        <v>0</v>
      </c>
      <c r="CB724" s="172">
        <v>0</v>
      </c>
      <c r="CC724" s="172">
        <v>0</v>
      </c>
      <c r="CD724" s="172">
        <v>0</v>
      </c>
      <c r="CE724" s="173">
        <v>0</v>
      </c>
    </row>
    <row r="725" spans="1:83" ht="20.100000000000001" customHeight="1" x14ac:dyDescent="0.25">
      <c r="A725" s="396"/>
      <c r="B725" s="285" t="s">
        <v>98</v>
      </c>
      <c r="C725" s="134">
        <v>0</v>
      </c>
      <c r="D725" s="140">
        <v>0</v>
      </c>
      <c r="E725" s="140">
        <v>0</v>
      </c>
      <c r="F725" s="140">
        <v>0</v>
      </c>
      <c r="G725" s="140">
        <v>0</v>
      </c>
      <c r="H725" s="140">
        <v>0</v>
      </c>
      <c r="I725" s="140">
        <v>0</v>
      </c>
      <c r="J725" s="140">
        <v>0</v>
      </c>
      <c r="K725" s="140">
        <v>0</v>
      </c>
      <c r="L725" s="140">
        <v>0</v>
      </c>
      <c r="M725" s="140">
        <v>0</v>
      </c>
      <c r="N725" s="140">
        <v>0</v>
      </c>
      <c r="O725" s="140">
        <v>0</v>
      </c>
      <c r="P725" s="140">
        <v>0</v>
      </c>
      <c r="Q725" s="140">
        <v>0</v>
      </c>
      <c r="R725" s="140">
        <v>0</v>
      </c>
      <c r="S725" s="140">
        <v>0</v>
      </c>
      <c r="T725" s="140">
        <v>0</v>
      </c>
      <c r="U725" s="140">
        <v>0</v>
      </c>
      <c r="V725" s="140">
        <v>0</v>
      </c>
      <c r="W725" s="140">
        <v>0</v>
      </c>
      <c r="X725" s="140">
        <v>0</v>
      </c>
      <c r="Y725" s="140">
        <v>0</v>
      </c>
      <c r="Z725" s="140">
        <v>0</v>
      </c>
      <c r="AA725" s="140">
        <v>0</v>
      </c>
      <c r="AB725" s="140">
        <v>0</v>
      </c>
      <c r="AC725" s="140">
        <v>0</v>
      </c>
      <c r="AD725" s="140">
        <v>0</v>
      </c>
      <c r="AE725" s="140">
        <v>0</v>
      </c>
      <c r="AF725" s="140">
        <v>0</v>
      </c>
      <c r="AG725" s="140">
        <v>0</v>
      </c>
      <c r="AH725" s="140">
        <v>0</v>
      </c>
      <c r="AI725" s="140">
        <v>0</v>
      </c>
      <c r="AJ725" s="140">
        <v>0</v>
      </c>
      <c r="AK725" s="140">
        <v>0</v>
      </c>
      <c r="AL725" s="140">
        <v>0</v>
      </c>
      <c r="AM725" s="140">
        <v>0</v>
      </c>
      <c r="AN725" s="140">
        <v>0</v>
      </c>
      <c r="AO725" s="140">
        <v>0</v>
      </c>
      <c r="AP725" s="140">
        <v>0</v>
      </c>
      <c r="AQ725" s="140">
        <v>0</v>
      </c>
      <c r="AR725" s="140">
        <v>0</v>
      </c>
      <c r="AS725" s="140">
        <v>0</v>
      </c>
      <c r="AT725" s="140">
        <v>0</v>
      </c>
      <c r="AU725" s="140">
        <v>0</v>
      </c>
      <c r="AV725" s="140">
        <v>0</v>
      </c>
      <c r="AW725" s="140">
        <v>0</v>
      </c>
      <c r="AX725" s="140">
        <v>0</v>
      </c>
      <c r="AY725" s="140">
        <v>0</v>
      </c>
      <c r="AZ725" s="140">
        <v>0</v>
      </c>
      <c r="BA725" s="140">
        <v>0</v>
      </c>
      <c r="BB725" s="140">
        <v>0</v>
      </c>
      <c r="BC725" s="140">
        <v>0</v>
      </c>
      <c r="BD725" s="140">
        <v>0</v>
      </c>
      <c r="BE725" s="140">
        <v>0</v>
      </c>
      <c r="BF725" s="140">
        <v>0</v>
      </c>
      <c r="BG725" s="140">
        <v>0</v>
      </c>
      <c r="BH725" s="140">
        <v>0</v>
      </c>
      <c r="BI725" s="140">
        <v>0</v>
      </c>
      <c r="BJ725" s="140">
        <v>0</v>
      </c>
      <c r="BK725" s="140">
        <v>0</v>
      </c>
      <c r="BL725" s="140">
        <v>0</v>
      </c>
      <c r="BM725" s="140">
        <v>0</v>
      </c>
      <c r="BN725" s="140">
        <v>0</v>
      </c>
      <c r="BO725" s="140">
        <v>0</v>
      </c>
      <c r="BP725" s="140">
        <v>0</v>
      </c>
      <c r="BQ725" s="140">
        <v>0</v>
      </c>
      <c r="BR725" s="140">
        <v>0</v>
      </c>
      <c r="BS725" s="140">
        <v>0</v>
      </c>
      <c r="BT725" s="140">
        <v>0</v>
      </c>
      <c r="BU725" s="140">
        <v>0</v>
      </c>
      <c r="BV725" s="140">
        <v>0</v>
      </c>
      <c r="BW725" s="140">
        <v>0</v>
      </c>
      <c r="BX725" s="140">
        <v>0</v>
      </c>
      <c r="BY725" s="140">
        <v>0</v>
      </c>
      <c r="BZ725" s="140">
        <v>0</v>
      </c>
      <c r="CA725" s="174">
        <v>0</v>
      </c>
      <c r="CB725" s="175">
        <v>0</v>
      </c>
      <c r="CC725" s="175">
        <v>0</v>
      </c>
      <c r="CD725" s="175">
        <v>0</v>
      </c>
      <c r="CE725" s="176">
        <v>0</v>
      </c>
    </row>
    <row r="726" spans="1:83" ht="20.100000000000001" customHeight="1" x14ac:dyDescent="0.25">
      <c r="A726" s="392"/>
      <c r="B726" s="285" t="s">
        <v>99</v>
      </c>
      <c r="C726" s="134">
        <v>0</v>
      </c>
      <c r="D726" s="140">
        <v>0</v>
      </c>
      <c r="E726" s="140">
        <v>0</v>
      </c>
      <c r="F726" s="140">
        <v>0</v>
      </c>
      <c r="G726" s="140">
        <v>0</v>
      </c>
      <c r="H726" s="140">
        <v>0</v>
      </c>
      <c r="I726" s="140">
        <v>0</v>
      </c>
      <c r="J726" s="140">
        <v>0</v>
      </c>
      <c r="K726" s="140">
        <v>0</v>
      </c>
      <c r="L726" s="140">
        <v>0</v>
      </c>
      <c r="M726" s="140">
        <v>0</v>
      </c>
      <c r="N726" s="140">
        <v>0</v>
      </c>
      <c r="O726" s="140">
        <v>0</v>
      </c>
      <c r="P726" s="140">
        <v>0</v>
      </c>
      <c r="Q726" s="140">
        <v>0</v>
      </c>
      <c r="R726" s="140">
        <v>0</v>
      </c>
      <c r="S726" s="140">
        <v>0</v>
      </c>
      <c r="T726" s="140">
        <v>0</v>
      </c>
      <c r="U726" s="140">
        <v>0</v>
      </c>
      <c r="V726" s="140">
        <v>0</v>
      </c>
      <c r="W726" s="140">
        <v>0</v>
      </c>
      <c r="X726" s="140">
        <v>0</v>
      </c>
      <c r="Y726" s="140">
        <v>0</v>
      </c>
      <c r="Z726" s="140">
        <v>0</v>
      </c>
      <c r="AA726" s="140">
        <v>0</v>
      </c>
      <c r="AB726" s="140">
        <v>0</v>
      </c>
      <c r="AC726" s="140">
        <v>0</v>
      </c>
      <c r="AD726" s="140">
        <v>0</v>
      </c>
      <c r="AE726" s="140">
        <v>0</v>
      </c>
      <c r="AF726" s="140">
        <v>0</v>
      </c>
      <c r="AG726" s="140">
        <v>0</v>
      </c>
      <c r="AH726" s="140">
        <v>0</v>
      </c>
      <c r="AI726" s="140">
        <v>0</v>
      </c>
      <c r="AJ726" s="140">
        <v>0</v>
      </c>
      <c r="AK726" s="140">
        <v>0</v>
      </c>
      <c r="AL726" s="140">
        <v>0</v>
      </c>
      <c r="AM726" s="140">
        <v>0</v>
      </c>
      <c r="AN726" s="140">
        <v>0</v>
      </c>
      <c r="AO726" s="140">
        <v>0</v>
      </c>
      <c r="AP726" s="140">
        <v>0</v>
      </c>
      <c r="AQ726" s="140">
        <v>0</v>
      </c>
      <c r="AR726" s="140">
        <v>0</v>
      </c>
      <c r="AS726" s="140">
        <v>0</v>
      </c>
      <c r="AT726" s="140">
        <v>0</v>
      </c>
      <c r="AU726" s="140">
        <v>0</v>
      </c>
      <c r="AV726" s="140">
        <v>0</v>
      </c>
      <c r="AW726" s="140">
        <v>0</v>
      </c>
      <c r="AX726" s="140">
        <v>0</v>
      </c>
      <c r="AY726" s="140">
        <v>0</v>
      </c>
      <c r="AZ726" s="140">
        <v>0</v>
      </c>
      <c r="BA726" s="140">
        <v>0</v>
      </c>
      <c r="BB726" s="140">
        <v>0</v>
      </c>
      <c r="BC726" s="140">
        <v>0</v>
      </c>
      <c r="BD726" s="140">
        <v>0</v>
      </c>
      <c r="BE726" s="140">
        <v>0</v>
      </c>
      <c r="BF726" s="140">
        <v>0</v>
      </c>
      <c r="BG726" s="140">
        <v>0</v>
      </c>
      <c r="BH726" s="140">
        <v>0</v>
      </c>
      <c r="BI726" s="140">
        <v>0</v>
      </c>
      <c r="BJ726" s="140">
        <v>0</v>
      </c>
      <c r="BK726" s="140">
        <v>0</v>
      </c>
      <c r="BL726" s="140">
        <v>0</v>
      </c>
      <c r="BM726" s="140">
        <v>0</v>
      </c>
      <c r="BN726" s="140">
        <v>0</v>
      </c>
      <c r="BO726" s="140">
        <v>0</v>
      </c>
      <c r="BP726" s="140">
        <v>0</v>
      </c>
      <c r="BQ726" s="140">
        <v>0</v>
      </c>
      <c r="BR726" s="140">
        <v>0</v>
      </c>
      <c r="BS726" s="140">
        <v>0</v>
      </c>
      <c r="BT726" s="140">
        <v>0</v>
      </c>
      <c r="BU726" s="140">
        <v>0</v>
      </c>
      <c r="BV726" s="140">
        <v>0</v>
      </c>
      <c r="BW726" s="140">
        <v>0</v>
      </c>
      <c r="BX726" s="140">
        <v>0</v>
      </c>
      <c r="BY726" s="140">
        <v>0</v>
      </c>
      <c r="BZ726" s="140">
        <v>0</v>
      </c>
      <c r="CA726" s="174">
        <v>0</v>
      </c>
      <c r="CB726" s="175">
        <v>0</v>
      </c>
      <c r="CC726" s="175">
        <v>0</v>
      </c>
      <c r="CD726" s="175">
        <v>0</v>
      </c>
      <c r="CE726" s="176">
        <v>0</v>
      </c>
    </row>
    <row r="727" spans="1:83" ht="20.100000000000001" customHeight="1" x14ac:dyDescent="0.25">
      <c r="A727" s="392"/>
      <c r="B727" s="287" t="s">
        <v>92</v>
      </c>
      <c r="C727" s="288"/>
      <c r="D727" s="546"/>
      <c r="E727" s="546"/>
      <c r="F727" s="546"/>
      <c r="G727" s="546"/>
      <c r="H727" s="546"/>
      <c r="I727" s="546"/>
      <c r="J727" s="546"/>
      <c r="K727" s="546"/>
      <c r="L727" s="546"/>
      <c r="M727" s="546"/>
      <c r="N727" s="546"/>
      <c r="O727" s="546"/>
      <c r="P727" s="546"/>
      <c r="Q727" s="546"/>
      <c r="R727" s="546"/>
      <c r="S727" s="546"/>
      <c r="T727" s="546"/>
      <c r="U727" s="546"/>
      <c r="V727" s="546"/>
      <c r="W727" s="546"/>
      <c r="X727" s="546"/>
      <c r="Y727" s="546"/>
      <c r="Z727" s="546"/>
      <c r="AA727" s="546"/>
      <c r="AB727" s="546"/>
      <c r="AC727" s="546"/>
      <c r="AD727" s="546"/>
      <c r="AE727" s="546"/>
      <c r="AF727" s="546"/>
      <c r="AG727" s="546"/>
      <c r="AH727" s="546"/>
      <c r="AI727" s="546"/>
      <c r="AJ727" s="546"/>
      <c r="AK727" s="546"/>
      <c r="AL727" s="546"/>
      <c r="AM727" s="546"/>
      <c r="AN727" s="546"/>
      <c r="AO727" s="546"/>
      <c r="AP727" s="546"/>
      <c r="AQ727" s="546"/>
      <c r="AR727" s="546"/>
      <c r="AS727" s="546"/>
      <c r="AT727" s="546"/>
      <c r="AU727" s="546"/>
      <c r="AV727" s="546"/>
      <c r="AW727" s="546"/>
      <c r="AX727" s="546"/>
      <c r="AY727" s="546"/>
      <c r="AZ727" s="546"/>
      <c r="BA727" s="546"/>
      <c r="BB727" s="546"/>
      <c r="BC727" s="546"/>
      <c r="BD727" s="546"/>
      <c r="BE727" s="546"/>
      <c r="BF727" s="546"/>
      <c r="BG727" s="546"/>
      <c r="BH727" s="546"/>
      <c r="BI727" s="546"/>
      <c r="BJ727" s="546"/>
      <c r="BK727" s="546"/>
      <c r="BL727" s="546"/>
      <c r="BM727" s="546"/>
      <c r="BN727" s="546"/>
      <c r="BO727" s="546"/>
      <c r="BP727" s="546"/>
      <c r="BQ727" s="546"/>
      <c r="BR727" s="546"/>
      <c r="BS727" s="546"/>
      <c r="BT727" s="546"/>
      <c r="BU727" s="546"/>
      <c r="BV727" s="546"/>
      <c r="BW727" s="546"/>
      <c r="BX727" s="546"/>
      <c r="BY727" s="546"/>
      <c r="BZ727" s="546"/>
      <c r="CA727" s="289" t="s">
        <v>283</v>
      </c>
      <c r="CB727" s="290" t="s">
        <v>279</v>
      </c>
      <c r="CC727" s="290" t="s">
        <v>280</v>
      </c>
      <c r="CD727" s="290" t="s">
        <v>281</v>
      </c>
      <c r="CE727" s="291" t="s">
        <v>282</v>
      </c>
    </row>
    <row r="728" spans="1:83" ht="20.100000000000001" customHeight="1" thickBot="1" x14ac:dyDescent="0.3">
      <c r="A728" s="393"/>
      <c r="B728" s="491" t="s">
        <v>91</v>
      </c>
      <c r="C728" s="294"/>
      <c r="D728" s="547"/>
      <c r="E728" s="547"/>
      <c r="F728" s="547"/>
      <c r="G728" s="547"/>
      <c r="H728" s="547"/>
      <c r="I728" s="547"/>
      <c r="J728" s="547"/>
      <c r="K728" s="547"/>
      <c r="L728" s="547"/>
      <c r="M728" s="547"/>
      <c r="N728" s="547"/>
      <c r="O728" s="547"/>
      <c r="P728" s="547"/>
      <c r="Q728" s="547"/>
      <c r="R728" s="547"/>
      <c r="S728" s="547"/>
      <c r="T728" s="547"/>
      <c r="U728" s="547"/>
      <c r="V728" s="547"/>
      <c r="W728" s="547"/>
      <c r="X728" s="547"/>
      <c r="Y728" s="547"/>
      <c r="Z728" s="547"/>
      <c r="AA728" s="547"/>
      <c r="AB728" s="547"/>
      <c r="AC728" s="547"/>
      <c r="AD728" s="547"/>
      <c r="AE728" s="547"/>
      <c r="AF728" s="547"/>
      <c r="AG728" s="547"/>
      <c r="AH728" s="547"/>
      <c r="AI728" s="547"/>
      <c r="AJ728" s="547"/>
      <c r="AK728" s="547"/>
      <c r="AL728" s="547"/>
      <c r="AM728" s="547"/>
      <c r="AN728" s="547"/>
      <c r="AO728" s="547"/>
      <c r="AP728" s="547"/>
      <c r="AQ728" s="547"/>
      <c r="AR728" s="547"/>
      <c r="AS728" s="547"/>
      <c r="AT728" s="547"/>
      <c r="AU728" s="547"/>
      <c r="AV728" s="547"/>
      <c r="AW728" s="547"/>
      <c r="AX728" s="547"/>
      <c r="AY728" s="547"/>
      <c r="AZ728" s="547"/>
      <c r="BA728" s="547"/>
      <c r="BB728" s="547"/>
      <c r="BC728" s="547"/>
      <c r="BD728" s="547"/>
      <c r="BE728" s="547"/>
      <c r="BF728" s="547"/>
      <c r="BG728" s="547"/>
      <c r="BH728" s="547"/>
      <c r="BI728" s="547"/>
      <c r="BJ728" s="547"/>
      <c r="BK728" s="547"/>
      <c r="BL728" s="547"/>
      <c r="BM728" s="547"/>
      <c r="BN728" s="547"/>
      <c r="BO728" s="547"/>
      <c r="BP728" s="547"/>
      <c r="BQ728" s="547"/>
      <c r="BR728" s="547"/>
      <c r="BS728" s="547"/>
      <c r="BT728" s="547"/>
      <c r="BU728" s="547"/>
      <c r="BV728" s="547"/>
      <c r="BW728" s="547"/>
      <c r="BX728" s="547"/>
      <c r="BY728" s="547"/>
      <c r="BZ728" s="547"/>
      <c r="CA728" s="295" t="s">
        <v>284</v>
      </c>
      <c r="CB728" s="296"/>
      <c r="CC728" s="296"/>
      <c r="CD728" s="296"/>
      <c r="CE728" s="297"/>
    </row>
    <row r="729" spans="1:83" ht="29.25" hidden="1" customHeight="1" x14ac:dyDescent="0.25">
      <c r="A729" s="72"/>
      <c r="B729" s="39"/>
      <c r="C729" s="78">
        <v>0</v>
      </c>
      <c r="D729" s="78">
        <v>0</v>
      </c>
      <c r="E729" s="78">
        <v>0</v>
      </c>
      <c r="F729" s="78">
        <v>0</v>
      </c>
      <c r="G729" s="78">
        <v>0</v>
      </c>
      <c r="H729" s="78">
        <v>0</v>
      </c>
      <c r="I729" s="78">
        <v>0</v>
      </c>
      <c r="J729" s="78">
        <v>0</v>
      </c>
      <c r="K729" s="78">
        <v>0</v>
      </c>
      <c r="L729" s="78">
        <v>0</v>
      </c>
      <c r="M729" s="78">
        <v>0</v>
      </c>
      <c r="N729" s="78">
        <v>0</v>
      </c>
      <c r="O729" s="78">
        <v>0</v>
      </c>
      <c r="P729" s="78">
        <v>0</v>
      </c>
      <c r="Q729" s="78">
        <v>0</v>
      </c>
      <c r="R729" s="78">
        <v>0</v>
      </c>
      <c r="S729" s="78">
        <v>0</v>
      </c>
      <c r="T729" s="78">
        <v>0</v>
      </c>
      <c r="U729" s="78">
        <v>0</v>
      </c>
      <c r="V729" s="78">
        <v>0</v>
      </c>
      <c r="W729" s="78">
        <v>0</v>
      </c>
      <c r="X729" s="78">
        <v>0</v>
      </c>
      <c r="Y729" s="78">
        <v>0</v>
      </c>
      <c r="Z729" s="78">
        <v>0</v>
      </c>
      <c r="AA729" s="78">
        <v>0</v>
      </c>
      <c r="AB729" s="78">
        <v>0</v>
      </c>
      <c r="AC729" s="78">
        <v>0</v>
      </c>
      <c r="AD729" s="78">
        <v>0</v>
      </c>
      <c r="AE729" s="78">
        <v>0</v>
      </c>
      <c r="AF729" s="78">
        <v>0</v>
      </c>
      <c r="AG729" s="78">
        <v>0</v>
      </c>
      <c r="AH729" s="78">
        <v>0</v>
      </c>
      <c r="AI729" s="78">
        <v>0</v>
      </c>
      <c r="AJ729" s="78">
        <v>0</v>
      </c>
      <c r="AK729" s="78">
        <v>0</v>
      </c>
      <c r="AL729" s="78">
        <v>0</v>
      </c>
      <c r="AM729" s="78">
        <v>0</v>
      </c>
      <c r="AN729" s="78">
        <v>0</v>
      </c>
      <c r="AO729" s="78">
        <v>0</v>
      </c>
      <c r="AP729" s="78">
        <v>0</v>
      </c>
      <c r="AQ729" s="78">
        <v>0</v>
      </c>
      <c r="AR729" s="78">
        <v>0</v>
      </c>
      <c r="AS729" s="78">
        <v>0</v>
      </c>
      <c r="AT729" s="78">
        <v>0</v>
      </c>
      <c r="AU729" s="78">
        <v>0</v>
      </c>
      <c r="AV729" s="78">
        <v>0</v>
      </c>
      <c r="AW729" s="78">
        <v>0</v>
      </c>
      <c r="AX729" s="78">
        <v>0</v>
      </c>
      <c r="AY729" s="78">
        <v>0</v>
      </c>
      <c r="AZ729" s="78">
        <v>0</v>
      </c>
      <c r="BA729" s="78">
        <v>0</v>
      </c>
      <c r="BB729" s="78">
        <v>0</v>
      </c>
      <c r="BC729" s="78">
        <v>0</v>
      </c>
      <c r="BD729" s="78">
        <v>0</v>
      </c>
      <c r="BE729" s="78">
        <v>0</v>
      </c>
      <c r="BF729" s="78">
        <v>0</v>
      </c>
      <c r="BG729" s="78">
        <v>0</v>
      </c>
      <c r="BH729" s="78">
        <v>0</v>
      </c>
      <c r="BI729" s="78">
        <v>0</v>
      </c>
      <c r="BJ729" s="78">
        <v>0</v>
      </c>
      <c r="BK729" s="78">
        <v>0</v>
      </c>
      <c r="BL729" s="78">
        <v>0</v>
      </c>
      <c r="BM729" s="78">
        <v>0</v>
      </c>
      <c r="BN729" s="78">
        <v>0</v>
      </c>
      <c r="BO729" s="78">
        <v>0</v>
      </c>
      <c r="BP729" s="78">
        <v>0</v>
      </c>
      <c r="BQ729" s="78">
        <v>0</v>
      </c>
      <c r="BR729" s="78">
        <v>0</v>
      </c>
      <c r="BS729" s="78">
        <v>0</v>
      </c>
      <c r="BT729" s="78">
        <v>0</v>
      </c>
      <c r="BU729" s="78">
        <v>0</v>
      </c>
      <c r="BV729" s="78">
        <v>0</v>
      </c>
      <c r="BW729" s="78">
        <v>0</v>
      </c>
      <c r="BX729" s="78">
        <v>0</v>
      </c>
      <c r="BY729" s="78">
        <v>0</v>
      </c>
      <c r="BZ729" s="78">
        <v>0</v>
      </c>
      <c r="CA729" s="65"/>
      <c r="CB729" s="65"/>
      <c r="CC729" s="65"/>
      <c r="CD729" s="65"/>
      <c r="CE729" s="65"/>
    </row>
    <row r="730" spans="1:83" ht="29.25" hidden="1" customHeight="1" x14ac:dyDescent="0.25">
      <c r="A730" s="72"/>
      <c r="B730" s="39"/>
      <c r="C730" s="78">
        <v>0</v>
      </c>
      <c r="D730" s="78">
        <v>0</v>
      </c>
      <c r="E730" s="78">
        <v>0</v>
      </c>
      <c r="F730" s="78">
        <v>0</v>
      </c>
      <c r="G730" s="78">
        <v>0</v>
      </c>
      <c r="H730" s="78">
        <v>0</v>
      </c>
      <c r="I730" s="78">
        <v>0</v>
      </c>
      <c r="J730" s="78">
        <v>0</v>
      </c>
      <c r="K730" s="78">
        <v>0</v>
      </c>
      <c r="L730" s="78">
        <v>0</v>
      </c>
      <c r="M730" s="78">
        <v>0</v>
      </c>
      <c r="N730" s="78">
        <v>0</v>
      </c>
      <c r="O730" s="78">
        <v>0</v>
      </c>
      <c r="P730" s="78">
        <v>0</v>
      </c>
      <c r="Q730" s="78">
        <v>0</v>
      </c>
      <c r="R730" s="78">
        <v>0</v>
      </c>
      <c r="S730" s="78">
        <v>0</v>
      </c>
      <c r="T730" s="78">
        <v>0</v>
      </c>
      <c r="U730" s="78">
        <v>0</v>
      </c>
      <c r="V730" s="78">
        <v>0</v>
      </c>
      <c r="W730" s="78">
        <v>0</v>
      </c>
      <c r="X730" s="78">
        <v>0</v>
      </c>
      <c r="Y730" s="78">
        <v>0</v>
      </c>
      <c r="Z730" s="78">
        <v>0</v>
      </c>
      <c r="AA730" s="78">
        <v>0</v>
      </c>
      <c r="AB730" s="78">
        <v>0</v>
      </c>
      <c r="AC730" s="78">
        <v>0</v>
      </c>
      <c r="AD730" s="78">
        <v>0</v>
      </c>
      <c r="AE730" s="78">
        <v>0</v>
      </c>
      <c r="AF730" s="78">
        <v>0</v>
      </c>
      <c r="AG730" s="78">
        <v>0</v>
      </c>
      <c r="AH730" s="78">
        <v>0</v>
      </c>
      <c r="AI730" s="78">
        <v>0</v>
      </c>
      <c r="AJ730" s="78">
        <v>0</v>
      </c>
      <c r="AK730" s="78">
        <v>0</v>
      </c>
      <c r="AL730" s="78">
        <v>0</v>
      </c>
      <c r="AM730" s="78">
        <v>0</v>
      </c>
      <c r="AN730" s="78">
        <v>0</v>
      </c>
      <c r="AO730" s="78">
        <v>0</v>
      </c>
      <c r="AP730" s="78">
        <v>0</v>
      </c>
      <c r="AQ730" s="78">
        <v>0</v>
      </c>
      <c r="AR730" s="78">
        <v>0</v>
      </c>
      <c r="AS730" s="78">
        <v>0</v>
      </c>
      <c r="AT730" s="78">
        <v>0</v>
      </c>
      <c r="AU730" s="78">
        <v>0</v>
      </c>
      <c r="AV730" s="78">
        <v>0</v>
      </c>
      <c r="AW730" s="78">
        <v>0</v>
      </c>
      <c r="AX730" s="78">
        <v>0</v>
      </c>
      <c r="AY730" s="78">
        <v>0</v>
      </c>
      <c r="AZ730" s="78">
        <v>0</v>
      </c>
      <c r="BA730" s="78">
        <v>0</v>
      </c>
      <c r="BB730" s="78">
        <v>0</v>
      </c>
      <c r="BC730" s="78">
        <v>0</v>
      </c>
      <c r="BD730" s="78">
        <v>0</v>
      </c>
      <c r="BE730" s="78">
        <v>0</v>
      </c>
      <c r="BF730" s="78">
        <v>0</v>
      </c>
      <c r="BG730" s="78">
        <v>0</v>
      </c>
      <c r="BH730" s="78">
        <v>0</v>
      </c>
      <c r="BI730" s="78">
        <v>0</v>
      </c>
      <c r="BJ730" s="78">
        <v>0</v>
      </c>
      <c r="BK730" s="78">
        <v>0</v>
      </c>
      <c r="BL730" s="78">
        <v>0</v>
      </c>
      <c r="BM730" s="78">
        <v>0</v>
      </c>
      <c r="BN730" s="78">
        <v>0</v>
      </c>
      <c r="BO730" s="78">
        <v>0</v>
      </c>
      <c r="BP730" s="78">
        <v>0</v>
      </c>
      <c r="BQ730" s="78">
        <v>0</v>
      </c>
      <c r="BR730" s="78">
        <v>0</v>
      </c>
      <c r="BS730" s="78">
        <v>0</v>
      </c>
      <c r="BT730" s="78">
        <v>0</v>
      </c>
      <c r="BU730" s="78">
        <v>0</v>
      </c>
      <c r="BV730" s="78">
        <v>0</v>
      </c>
      <c r="BW730" s="78">
        <v>0</v>
      </c>
      <c r="BX730" s="78">
        <v>0</v>
      </c>
      <c r="BY730" s="78">
        <v>0</v>
      </c>
      <c r="BZ730" s="78">
        <v>0</v>
      </c>
      <c r="CA730" s="65"/>
      <c r="CB730" s="65"/>
      <c r="CC730" s="65"/>
      <c r="CD730" s="65"/>
      <c r="CE730" s="65"/>
    </row>
    <row r="731" spans="1:83" ht="29.25" hidden="1" customHeight="1" x14ac:dyDescent="0.25">
      <c r="A731" s="72"/>
      <c r="B731" s="39"/>
      <c r="C731" s="78">
        <v>0</v>
      </c>
      <c r="D731" s="78">
        <v>0</v>
      </c>
      <c r="E731" s="78">
        <v>0</v>
      </c>
      <c r="F731" s="78">
        <v>0</v>
      </c>
      <c r="G731" s="78">
        <v>0</v>
      </c>
      <c r="H731" s="78">
        <v>0</v>
      </c>
      <c r="I731" s="78">
        <v>0</v>
      </c>
      <c r="J731" s="78">
        <v>0</v>
      </c>
      <c r="K731" s="78">
        <v>0</v>
      </c>
      <c r="L731" s="78">
        <v>0</v>
      </c>
      <c r="M731" s="78">
        <v>0</v>
      </c>
      <c r="N731" s="78">
        <v>0</v>
      </c>
      <c r="O731" s="78">
        <v>0</v>
      </c>
      <c r="P731" s="78">
        <v>0</v>
      </c>
      <c r="Q731" s="78">
        <v>0</v>
      </c>
      <c r="R731" s="78">
        <v>0</v>
      </c>
      <c r="S731" s="78">
        <v>0</v>
      </c>
      <c r="T731" s="78">
        <v>0</v>
      </c>
      <c r="U731" s="78">
        <v>0</v>
      </c>
      <c r="V731" s="78">
        <v>0</v>
      </c>
      <c r="W731" s="78">
        <v>0</v>
      </c>
      <c r="X731" s="78">
        <v>0</v>
      </c>
      <c r="Y731" s="78">
        <v>0</v>
      </c>
      <c r="Z731" s="78">
        <v>0</v>
      </c>
      <c r="AA731" s="78">
        <v>0</v>
      </c>
      <c r="AB731" s="78">
        <v>0</v>
      </c>
      <c r="AC731" s="78">
        <v>0</v>
      </c>
      <c r="AD731" s="78">
        <v>0</v>
      </c>
      <c r="AE731" s="78">
        <v>0</v>
      </c>
      <c r="AF731" s="78">
        <v>0</v>
      </c>
      <c r="AG731" s="78">
        <v>0</v>
      </c>
      <c r="AH731" s="78">
        <v>0</v>
      </c>
      <c r="AI731" s="78">
        <v>0</v>
      </c>
      <c r="AJ731" s="78">
        <v>0</v>
      </c>
      <c r="AK731" s="78">
        <v>0</v>
      </c>
      <c r="AL731" s="78">
        <v>0</v>
      </c>
      <c r="AM731" s="78">
        <v>0</v>
      </c>
      <c r="AN731" s="78">
        <v>0</v>
      </c>
      <c r="AO731" s="78">
        <v>0</v>
      </c>
      <c r="AP731" s="78">
        <v>0</v>
      </c>
      <c r="AQ731" s="78">
        <v>0</v>
      </c>
      <c r="AR731" s="78">
        <v>0</v>
      </c>
      <c r="AS731" s="78">
        <v>0</v>
      </c>
      <c r="AT731" s="78">
        <v>0</v>
      </c>
      <c r="AU731" s="78">
        <v>0</v>
      </c>
      <c r="AV731" s="78">
        <v>0</v>
      </c>
      <c r="AW731" s="78">
        <v>0</v>
      </c>
      <c r="AX731" s="78">
        <v>0</v>
      </c>
      <c r="AY731" s="78">
        <v>0</v>
      </c>
      <c r="AZ731" s="78">
        <v>0</v>
      </c>
      <c r="BA731" s="78">
        <v>0</v>
      </c>
      <c r="BB731" s="78">
        <v>0</v>
      </c>
      <c r="BC731" s="78">
        <v>0</v>
      </c>
      <c r="BD731" s="78">
        <v>0</v>
      </c>
      <c r="BE731" s="78">
        <v>0</v>
      </c>
      <c r="BF731" s="78">
        <v>0</v>
      </c>
      <c r="BG731" s="78">
        <v>0</v>
      </c>
      <c r="BH731" s="78">
        <v>0</v>
      </c>
      <c r="BI731" s="78">
        <v>0</v>
      </c>
      <c r="BJ731" s="78">
        <v>0</v>
      </c>
      <c r="BK731" s="78">
        <v>0</v>
      </c>
      <c r="BL731" s="78">
        <v>0</v>
      </c>
      <c r="BM731" s="78">
        <v>0</v>
      </c>
      <c r="BN731" s="78">
        <v>0</v>
      </c>
      <c r="BO731" s="78">
        <v>0</v>
      </c>
      <c r="BP731" s="78">
        <v>0</v>
      </c>
      <c r="BQ731" s="78">
        <v>0</v>
      </c>
      <c r="BR731" s="78">
        <v>0</v>
      </c>
      <c r="BS731" s="78">
        <v>0</v>
      </c>
      <c r="BT731" s="78">
        <v>0</v>
      </c>
      <c r="BU731" s="78">
        <v>0</v>
      </c>
      <c r="BV731" s="78">
        <v>0</v>
      </c>
      <c r="BW731" s="78">
        <v>0</v>
      </c>
      <c r="BX731" s="78">
        <v>0</v>
      </c>
      <c r="BY731" s="78">
        <v>0</v>
      </c>
      <c r="BZ731" s="78">
        <v>0</v>
      </c>
      <c r="CA731" s="65"/>
      <c r="CB731" s="65"/>
      <c r="CC731" s="65"/>
      <c r="CD731" s="65"/>
      <c r="CE731" s="65"/>
    </row>
    <row r="732" spans="1:83" ht="20.100000000000001" hidden="1" customHeight="1" x14ac:dyDescent="0.25">
      <c r="A732" s="72"/>
      <c r="B732" s="39"/>
      <c r="C732" s="78">
        <v>0</v>
      </c>
      <c r="D732" s="78">
        <v>0</v>
      </c>
      <c r="E732" s="78">
        <v>0</v>
      </c>
      <c r="F732" s="78">
        <v>0</v>
      </c>
      <c r="G732" s="78">
        <v>0</v>
      </c>
      <c r="H732" s="78">
        <v>0</v>
      </c>
      <c r="I732" s="78">
        <v>0</v>
      </c>
      <c r="J732" s="78">
        <v>0</v>
      </c>
      <c r="K732" s="78">
        <v>0</v>
      </c>
      <c r="L732" s="78">
        <v>0</v>
      </c>
      <c r="M732" s="78">
        <v>0</v>
      </c>
      <c r="N732" s="78">
        <v>0</v>
      </c>
      <c r="O732" s="78">
        <v>0</v>
      </c>
      <c r="P732" s="78">
        <v>0</v>
      </c>
      <c r="Q732" s="78">
        <v>0</v>
      </c>
      <c r="R732" s="78">
        <v>0</v>
      </c>
      <c r="S732" s="78">
        <v>0</v>
      </c>
      <c r="T732" s="78">
        <v>0</v>
      </c>
      <c r="U732" s="78">
        <v>0</v>
      </c>
      <c r="V732" s="78">
        <v>0</v>
      </c>
      <c r="W732" s="78">
        <v>0</v>
      </c>
      <c r="X732" s="78">
        <v>0</v>
      </c>
      <c r="Y732" s="78">
        <v>0</v>
      </c>
      <c r="Z732" s="78">
        <v>0</v>
      </c>
      <c r="AA732" s="78">
        <v>0</v>
      </c>
      <c r="AB732" s="78">
        <v>0</v>
      </c>
      <c r="AC732" s="78">
        <v>0</v>
      </c>
      <c r="AD732" s="78">
        <v>0</v>
      </c>
      <c r="AE732" s="78">
        <v>0</v>
      </c>
      <c r="AF732" s="78">
        <v>0</v>
      </c>
      <c r="AG732" s="78">
        <v>0</v>
      </c>
      <c r="AH732" s="78">
        <v>0</v>
      </c>
      <c r="AI732" s="78">
        <v>0</v>
      </c>
      <c r="AJ732" s="78">
        <v>0</v>
      </c>
      <c r="AK732" s="78">
        <v>0</v>
      </c>
      <c r="AL732" s="78">
        <v>0</v>
      </c>
      <c r="AM732" s="78">
        <v>0</v>
      </c>
      <c r="AN732" s="78">
        <v>0</v>
      </c>
      <c r="AO732" s="78">
        <v>0</v>
      </c>
      <c r="AP732" s="78">
        <v>0</v>
      </c>
      <c r="AQ732" s="78">
        <v>0</v>
      </c>
      <c r="AR732" s="78">
        <v>0</v>
      </c>
      <c r="AS732" s="78">
        <v>0</v>
      </c>
      <c r="AT732" s="78">
        <v>0</v>
      </c>
      <c r="AU732" s="78">
        <v>0</v>
      </c>
      <c r="AV732" s="78">
        <v>0</v>
      </c>
      <c r="AW732" s="78">
        <v>0</v>
      </c>
      <c r="AX732" s="78">
        <v>0</v>
      </c>
      <c r="AY732" s="78">
        <v>0</v>
      </c>
      <c r="AZ732" s="78">
        <v>0</v>
      </c>
      <c r="BA732" s="78">
        <v>0</v>
      </c>
      <c r="BB732" s="78">
        <v>0</v>
      </c>
      <c r="BC732" s="78">
        <v>0</v>
      </c>
      <c r="BD732" s="78">
        <v>0</v>
      </c>
      <c r="BE732" s="78">
        <v>0</v>
      </c>
      <c r="BF732" s="78">
        <v>0</v>
      </c>
      <c r="BG732" s="78">
        <v>0</v>
      </c>
      <c r="BH732" s="78">
        <v>0</v>
      </c>
      <c r="BI732" s="78">
        <v>0</v>
      </c>
      <c r="BJ732" s="78">
        <v>0</v>
      </c>
      <c r="BK732" s="78">
        <v>0</v>
      </c>
      <c r="BL732" s="78">
        <v>0</v>
      </c>
      <c r="BM732" s="78">
        <v>0</v>
      </c>
      <c r="BN732" s="78">
        <v>0</v>
      </c>
      <c r="BO732" s="78">
        <v>0</v>
      </c>
      <c r="BP732" s="78">
        <v>0</v>
      </c>
      <c r="BQ732" s="78">
        <v>0</v>
      </c>
      <c r="BR732" s="78">
        <v>0</v>
      </c>
      <c r="BS732" s="78">
        <v>0</v>
      </c>
      <c r="BT732" s="78">
        <v>0</v>
      </c>
      <c r="BU732" s="78">
        <v>0</v>
      </c>
      <c r="BV732" s="78">
        <v>0</v>
      </c>
      <c r="BW732" s="78">
        <v>0</v>
      </c>
      <c r="BX732" s="78">
        <v>0</v>
      </c>
      <c r="BY732" s="78">
        <v>0</v>
      </c>
      <c r="BZ732" s="78">
        <v>0</v>
      </c>
      <c r="CA732" s="65"/>
      <c r="CB732" s="65"/>
      <c r="CC732" s="65"/>
      <c r="CD732" s="65"/>
      <c r="CE732" s="65"/>
    </row>
    <row r="733" spans="1:83" ht="20.100000000000001" customHeight="1" thickBot="1" x14ac:dyDescent="0.3">
      <c r="A733" s="535" t="s">
        <v>713</v>
      </c>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c r="AQ733" s="99"/>
      <c r="AR733" s="99"/>
      <c r="AS733" s="99"/>
      <c r="AT733" s="99"/>
      <c r="AU733" s="99"/>
      <c r="AV733" s="99"/>
      <c r="AW733" s="99"/>
      <c r="AX733" s="99"/>
      <c r="AY733" s="99"/>
      <c r="AZ733" s="99"/>
      <c r="BA733" s="99"/>
      <c r="BB733" s="99"/>
      <c r="BC733" s="99"/>
      <c r="BD733" s="99"/>
      <c r="BE733" s="99"/>
      <c r="BF733" s="99"/>
      <c r="BG733" s="99"/>
      <c r="BH733" s="99"/>
      <c r="BI733" s="99"/>
      <c r="BJ733" s="99"/>
      <c r="BK733" s="99"/>
      <c r="BL733" s="99"/>
      <c r="BM733" s="99"/>
      <c r="BN733" s="99"/>
      <c r="BO733" s="99"/>
      <c r="BP733" s="99"/>
      <c r="BQ733" s="99"/>
      <c r="BR733" s="99"/>
      <c r="BS733" s="99"/>
      <c r="BT733" s="99"/>
      <c r="BU733" s="99"/>
      <c r="BV733" s="99"/>
      <c r="BW733" s="99"/>
      <c r="BX733" s="99"/>
      <c r="BY733" s="99"/>
      <c r="BZ733" s="99"/>
    </row>
    <row r="734" spans="1:83" s="227" customFormat="1" ht="20.100000000000001" customHeight="1" x14ac:dyDescent="0.25">
      <c r="A734" s="394" t="s">
        <v>271</v>
      </c>
      <c r="B734" s="299" t="s">
        <v>186</v>
      </c>
      <c r="C734" s="132">
        <v>0</v>
      </c>
      <c r="D734" s="136">
        <v>0</v>
      </c>
      <c r="E734" s="136">
        <v>0</v>
      </c>
      <c r="F734" s="136">
        <v>0</v>
      </c>
      <c r="G734" s="136">
        <v>0</v>
      </c>
      <c r="H734" s="136">
        <v>0</v>
      </c>
      <c r="I734" s="136">
        <v>0</v>
      </c>
      <c r="J734" s="136">
        <v>0</v>
      </c>
      <c r="K734" s="136">
        <v>0</v>
      </c>
      <c r="L734" s="136">
        <v>0</v>
      </c>
      <c r="M734" s="136">
        <v>0</v>
      </c>
      <c r="N734" s="136">
        <v>0</v>
      </c>
      <c r="O734" s="136">
        <v>0</v>
      </c>
      <c r="P734" s="136">
        <v>0</v>
      </c>
      <c r="Q734" s="136">
        <v>0</v>
      </c>
      <c r="R734" s="136">
        <v>0</v>
      </c>
      <c r="S734" s="136">
        <v>0</v>
      </c>
      <c r="T734" s="136">
        <v>0</v>
      </c>
      <c r="U734" s="136">
        <v>0</v>
      </c>
      <c r="V734" s="136">
        <v>0</v>
      </c>
      <c r="W734" s="136">
        <v>0</v>
      </c>
      <c r="X734" s="136">
        <v>0</v>
      </c>
      <c r="Y734" s="136">
        <v>0</v>
      </c>
      <c r="Z734" s="136">
        <v>0</v>
      </c>
      <c r="AA734" s="136">
        <v>0</v>
      </c>
      <c r="AB734" s="136">
        <v>0</v>
      </c>
      <c r="AC734" s="136">
        <v>0</v>
      </c>
      <c r="AD734" s="136">
        <v>0</v>
      </c>
      <c r="AE734" s="136">
        <v>0</v>
      </c>
      <c r="AF734" s="136">
        <v>0</v>
      </c>
      <c r="AG734" s="136">
        <v>0</v>
      </c>
      <c r="AH734" s="136">
        <v>0</v>
      </c>
      <c r="AI734" s="136">
        <v>0</v>
      </c>
      <c r="AJ734" s="136">
        <v>0</v>
      </c>
      <c r="AK734" s="136">
        <v>0</v>
      </c>
      <c r="AL734" s="136">
        <v>0</v>
      </c>
      <c r="AM734" s="136">
        <v>0</v>
      </c>
      <c r="AN734" s="136">
        <v>0</v>
      </c>
      <c r="AO734" s="136">
        <v>0</v>
      </c>
      <c r="AP734" s="136">
        <v>0</v>
      </c>
      <c r="AQ734" s="136">
        <v>0</v>
      </c>
      <c r="AR734" s="136">
        <v>0</v>
      </c>
      <c r="AS734" s="136">
        <v>0</v>
      </c>
      <c r="AT734" s="136">
        <v>0</v>
      </c>
      <c r="AU734" s="136">
        <v>0</v>
      </c>
      <c r="AV734" s="136">
        <v>0</v>
      </c>
      <c r="AW734" s="136">
        <v>0</v>
      </c>
      <c r="AX734" s="136">
        <v>0</v>
      </c>
      <c r="AY734" s="136">
        <v>0</v>
      </c>
      <c r="AZ734" s="136">
        <v>0</v>
      </c>
      <c r="BA734" s="136">
        <v>0</v>
      </c>
      <c r="BB734" s="136">
        <v>0</v>
      </c>
      <c r="BC734" s="136">
        <v>0</v>
      </c>
      <c r="BD734" s="136">
        <v>0</v>
      </c>
      <c r="BE734" s="136">
        <v>0</v>
      </c>
      <c r="BF734" s="136">
        <v>0</v>
      </c>
      <c r="BG734" s="136">
        <v>0</v>
      </c>
      <c r="BH734" s="136">
        <v>0</v>
      </c>
      <c r="BI734" s="136">
        <v>0</v>
      </c>
      <c r="BJ734" s="136">
        <v>0</v>
      </c>
      <c r="BK734" s="136">
        <v>0</v>
      </c>
      <c r="BL734" s="136">
        <v>0</v>
      </c>
      <c r="BM734" s="136">
        <v>0</v>
      </c>
      <c r="BN734" s="136">
        <v>0</v>
      </c>
      <c r="BO734" s="136">
        <v>0</v>
      </c>
      <c r="BP734" s="136">
        <v>0</v>
      </c>
      <c r="BQ734" s="136">
        <v>0</v>
      </c>
      <c r="BR734" s="136">
        <v>0</v>
      </c>
      <c r="BS734" s="136">
        <v>0</v>
      </c>
      <c r="BT734" s="136">
        <v>0</v>
      </c>
      <c r="BU734" s="136">
        <v>0</v>
      </c>
      <c r="BV734" s="136">
        <v>0</v>
      </c>
      <c r="BW734" s="136">
        <v>0</v>
      </c>
      <c r="BX734" s="136">
        <v>0</v>
      </c>
      <c r="BY734" s="136">
        <v>0</v>
      </c>
      <c r="BZ734" s="136">
        <v>0</v>
      </c>
      <c r="CA734" s="168">
        <v>0</v>
      </c>
      <c r="CB734" s="169">
        <v>0</v>
      </c>
      <c r="CC734" s="169">
        <v>0</v>
      </c>
      <c r="CD734" s="169">
        <v>0</v>
      </c>
      <c r="CE734" s="170">
        <v>0</v>
      </c>
    </row>
    <row r="735" spans="1:83" s="227" customFormat="1" ht="20.100000000000001" customHeight="1" x14ac:dyDescent="0.25">
      <c r="A735" s="391"/>
      <c r="B735" s="283" t="s">
        <v>100</v>
      </c>
      <c r="C735" s="133">
        <v>0</v>
      </c>
      <c r="D735" s="138">
        <v>0</v>
      </c>
      <c r="E735" s="138">
        <v>0</v>
      </c>
      <c r="F735" s="138">
        <v>0</v>
      </c>
      <c r="G735" s="138">
        <v>0</v>
      </c>
      <c r="H735" s="138">
        <v>0</v>
      </c>
      <c r="I735" s="138">
        <v>0</v>
      </c>
      <c r="J735" s="138">
        <v>0</v>
      </c>
      <c r="K735" s="138">
        <v>0</v>
      </c>
      <c r="L735" s="138">
        <v>0</v>
      </c>
      <c r="M735" s="138">
        <v>0</v>
      </c>
      <c r="N735" s="138">
        <v>0</v>
      </c>
      <c r="O735" s="138">
        <v>0</v>
      </c>
      <c r="P735" s="138">
        <v>0</v>
      </c>
      <c r="Q735" s="138">
        <v>0</v>
      </c>
      <c r="R735" s="138">
        <v>0</v>
      </c>
      <c r="S735" s="138">
        <v>0</v>
      </c>
      <c r="T735" s="138">
        <v>0</v>
      </c>
      <c r="U735" s="138">
        <v>0</v>
      </c>
      <c r="V735" s="138">
        <v>0</v>
      </c>
      <c r="W735" s="138">
        <v>0</v>
      </c>
      <c r="X735" s="138">
        <v>0</v>
      </c>
      <c r="Y735" s="138">
        <v>0</v>
      </c>
      <c r="Z735" s="138">
        <v>0</v>
      </c>
      <c r="AA735" s="138">
        <v>0</v>
      </c>
      <c r="AB735" s="138">
        <v>0</v>
      </c>
      <c r="AC735" s="138">
        <v>0</v>
      </c>
      <c r="AD735" s="138">
        <v>0</v>
      </c>
      <c r="AE735" s="138">
        <v>0</v>
      </c>
      <c r="AF735" s="138">
        <v>0</v>
      </c>
      <c r="AG735" s="138">
        <v>0</v>
      </c>
      <c r="AH735" s="138">
        <v>0</v>
      </c>
      <c r="AI735" s="138">
        <v>0</v>
      </c>
      <c r="AJ735" s="138">
        <v>0</v>
      </c>
      <c r="AK735" s="138">
        <v>0</v>
      </c>
      <c r="AL735" s="138">
        <v>0</v>
      </c>
      <c r="AM735" s="138">
        <v>0</v>
      </c>
      <c r="AN735" s="138">
        <v>0</v>
      </c>
      <c r="AO735" s="138">
        <v>0</v>
      </c>
      <c r="AP735" s="138">
        <v>0</v>
      </c>
      <c r="AQ735" s="138">
        <v>0</v>
      </c>
      <c r="AR735" s="138">
        <v>0</v>
      </c>
      <c r="AS735" s="138">
        <v>0</v>
      </c>
      <c r="AT735" s="138">
        <v>0</v>
      </c>
      <c r="AU735" s="138">
        <v>0</v>
      </c>
      <c r="AV735" s="138">
        <v>0</v>
      </c>
      <c r="AW735" s="138">
        <v>0</v>
      </c>
      <c r="AX735" s="138">
        <v>0</v>
      </c>
      <c r="AY735" s="138">
        <v>0</v>
      </c>
      <c r="AZ735" s="138">
        <v>0</v>
      </c>
      <c r="BA735" s="138">
        <v>0</v>
      </c>
      <c r="BB735" s="138">
        <v>0</v>
      </c>
      <c r="BC735" s="138">
        <v>0</v>
      </c>
      <c r="BD735" s="138">
        <v>0</v>
      </c>
      <c r="BE735" s="138">
        <v>0</v>
      </c>
      <c r="BF735" s="138">
        <v>0</v>
      </c>
      <c r="BG735" s="138">
        <v>0</v>
      </c>
      <c r="BH735" s="138">
        <v>0</v>
      </c>
      <c r="BI735" s="138">
        <v>0</v>
      </c>
      <c r="BJ735" s="138">
        <v>0</v>
      </c>
      <c r="BK735" s="138">
        <v>0</v>
      </c>
      <c r="BL735" s="138">
        <v>0</v>
      </c>
      <c r="BM735" s="138">
        <v>0</v>
      </c>
      <c r="BN735" s="138">
        <v>0</v>
      </c>
      <c r="BO735" s="138">
        <v>0</v>
      </c>
      <c r="BP735" s="138">
        <v>0</v>
      </c>
      <c r="BQ735" s="138">
        <v>0</v>
      </c>
      <c r="BR735" s="138">
        <v>0</v>
      </c>
      <c r="BS735" s="138">
        <v>0</v>
      </c>
      <c r="BT735" s="138">
        <v>0</v>
      </c>
      <c r="BU735" s="138">
        <v>0</v>
      </c>
      <c r="BV735" s="138">
        <v>0</v>
      </c>
      <c r="BW735" s="138">
        <v>0</v>
      </c>
      <c r="BX735" s="138">
        <v>0</v>
      </c>
      <c r="BY735" s="138">
        <v>0</v>
      </c>
      <c r="BZ735" s="138">
        <v>0</v>
      </c>
      <c r="CA735" s="171">
        <v>0</v>
      </c>
      <c r="CB735" s="172">
        <v>0</v>
      </c>
      <c r="CC735" s="172">
        <v>0</v>
      </c>
      <c r="CD735" s="172">
        <v>0</v>
      </c>
      <c r="CE735" s="173">
        <v>0</v>
      </c>
    </row>
    <row r="736" spans="1:83" s="227" customFormat="1" ht="20.100000000000001" customHeight="1" x14ac:dyDescent="0.25">
      <c r="A736" s="396"/>
      <c r="B736" s="285" t="s">
        <v>98</v>
      </c>
      <c r="C736" s="134">
        <v>0</v>
      </c>
      <c r="D736" s="140">
        <v>0</v>
      </c>
      <c r="E736" s="140">
        <v>0</v>
      </c>
      <c r="F736" s="140">
        <v>0</v>
      </c>
      <c r="G736" s="140">
        <v>0</v>
      </c>
      <c r="H736" s="140">
        <v>0</v>
      </c>
      <c r="I736" s="140">
        <v>0</v>
      </c>
      <c r="J736" s="140">
        <v>0</v>
      </c>
      <c r="K736" s="140">
        <v>0</v>
      </c>
      <c r="L736" s="140">
        <v>0</v>
      </c>
      <c r="M736" s="140">
        <v>0</v>
      </c>
      <c r="N736" s="140">
        <v>0</v>
      </c>
      <c r="O736" s="140">
        <v>0</v>
      </c>
      <c r="P736" s="140">
        <v>0</v>
      </c>
      <c r="Q736" s="140">
        <v>0</v>
      </c>
      <c r="R736" s="140">
        <v>0</v>
      </c>
      <c r="S736" s="140">
        <v>0</v>
      </c>
      <c r="T736" s="140">
        <v>0</v>
      </c>
      <c r="U736" s="140">
        <v>0</v>
      </c>
      <c r="V736" s="140">
        <v>0</v>
      </c>
      <c r="W736" s="140">
        <v>0</v>
      </c>
      <c r="X736" s="140">
        <v>0</v>
      </c>
      <c r="Y736" s="140">
        <v>0</v>
      </c>
      <c r="Z736" s="140">
        <v>0</v>
      </c>
      <c r="AA736" s="140">
        <v>0</v>
      </c>
      <c r="AB736" s="140">
        <v>0</v>
      </c>
      <c r="AC736" s="140">
        <v>0</v>
      </c>
      <c r="AD736" s="140">
        <v>0</v>
      </c>
      <c r="AE736" s="140">
        <v>0</v>
      </c>
      <c r="AF736" s="140">
        <v>0</v>
      </c>
      <c r="AG736" s="140">
        <v>0</v>
      </c>
      <c r="AH736" s="140">
        <v>0</v>
      </c>
      <c r="AI736" s="140">
        <v>0</v>
      </c>
      <c r="AJ736" s="140">
        <v>0</v>
      </c>
      <c r="AK736" s="140">
        <v>0</v>
      </c>
      <c r="AL736" s="140">
        <v>0</v>
      </c>
      <c r="AM736" s="140">
        <v>0</v>
      </c>
      <c r="AN736" s="140">
        <v>0</v>
      </c>
      <c r="AO736" s="140">
        <v>0</v>
      </c>
      <c r="AP736" s="140">
        <v>0</v>
      </c>
      <c r="AQ736" s="140">
        <v>0</v>
      </c>
      <c r="AR736" s="140">
        <v>0</v>
      </c>
      <c r="AS736" s="140">
        <v>0</v>
      </c>
      <c r="AT736" s="140">
        <v>0</v>
      </c>
      <c r="AU736" s="140">
        <v>0</v>
      </c>
      <c r="AV736" s="140">
        <v>0</v>
      </c>
      <c r="AW736" s="140">
        <v>0</v>
      </c>
      <c r="AX736" s="140">
        <v>0</v>
      </c>
      <c r="AY736" s="140">
        <v>0</v>
      </c>
      <c r="AZ736" s="140">
        <v>0</v>
      </c>
      <c r="BA736" s="140">
        <v>0</v>
      </c>
      <c r="BB736" s="140">
        <v>0</v>
      </c>
      <c r="BC736" s="140">
        <v>0</v>
      </c>
      <c r="BD736" s="140">
        <v>0</v>
      </c>
      <c r="BE736" s="140">
        <v>0</v>
      </c>
      <c r="BF736" s="140">
        <v>0</v>
      </c>
      <c r="BG736" s="140">
        <v>0</v>
      </c>
      <c r="BH736" s="140">
        <v>0</v>
      </c>
      <c r="BI736" s="140">
        <v>0</v>
      </c>
      <c r="BJ736" s="140">
        <v>0</v>
      </c>
      <c r="BK736" s="140">
        <v>0</v>
      </c>
      <c r="BL736" s="140">
        <v>0</v>
      </c>
      <c r="BM736" s="140">
        <v>0</v>
      </c>
      <c r="BN736" s="140">
        <v>0</v>
      </c>
      <c r="BO736" s="140">
        <v>0</v>
      </c>
      <c r="BP736" s="140">
        <v>0</v>
      </c>
      <c r="BQ736" s="140">
        <v>0</v>
      </c>
      <c r="BR736" s="140">
        <v>0</v>
      </c>
      <c r="BS736" s="140">
        <v>0</v>
      </c>
      <c r="BT736" s="140">
        <v>0</v>
      </c>
      <c r="BU736" s="140">
        <v>0</v>
      </c>
      <c r="BV736" s="140">
        <v>0</v>
      </c>
      <c r="BW736" s="140">
        <v>0</v>
      </c>
      <c r="BX736" s="140">
        <v>0</v>
      </c>
      <c r="BY736" s="140">
        <v>0</v>
      </c>
      <c r="BZ736" s="140">
        <v>0</v>
      </c>
      <c r="CA736" s="174">
        <v>0</v>
      </c>
      <c r="CB736" s="175">
        <v>0</v>
      </c>
      <c r="CC736" s="175">
        <v>0</v>
      </c>
      <c r="CD736" s="175">
        <v>0</v>
      </c>
      <c r="CE736" s="176">
        <v>0</v>
      </c>
    </row>
    <row r="737" spans="1:83" s="227" customFormat="1" ht="20.100000000000001" customHeight="1" x14ac:dyDescent="0.25">
      <c r="A737" s="392"/>
      <c r="B737" s="285" t="s">
        <v>99</v>
      </c>
      <c r="C737" s="134">
        <v>0</v>
      </c>
      <c r="D737" s="140">
        <v>0</v>
      </c>
      <c r="E737" s="140">
        <v>0</v>
      </c>
      <c r="F737" s="140">
        <v>0</v>
      </c>
      <c r="G737" s="140">
        <v>0</v>
      </c>
      <c r="H737" s="140">
        <v>0</v>
      </c>
      <c r="I737" s="140">
        <v>0</v>
      </c>
      <c r="J737" s="140">
        <v>0</v>
      </c>
      <c r="K737" s="140">
        <v>0</v>
      </c>
      <c r="L737" s="140">
        <v>0</v>
      </c>
      <c r="M737" s="140">
        <v>0</v>
      </c>
      <c r="N737" s="140">
        <v>0</v>
      </c>
      <c r="O737" s="140">
        <v>0</v>
      </c>
      <c r="P737" s="140">
        <v>0</v>
      </c>
      <c r="Q737" s="140">
        <v>0</v>
      </c>
      <c r="R737" s="140">
        <v>0</v>
      </c>
      <c r="S737" s="140">
        <v>0</v>
      </c>
      <c r="T737" s="140">
        <v>0</v>
      </c>
      <c r="U737" s="140">
        <v>0</v>
      </c>
      <c r="V737" s="140">
        <v>0</v>
      </c>
      <c r="W737" s="140">
        <v>0</v>
      </c>
      <c r="X737" s="140">
        <v>0</v>
      </c>
      <c r="Y737" s="140">
        <v>0</v>
      </c>
      <c r="Z737" s="140">
        <v>0</v>
      </c>
      <c r="AA737" s="140">
        <v>0</v>
      </c>
      <c r="AB737" s="140">
        <v>0</v>
      </c>
      <c r="AC737" s="140">
        <v>0</v>
      </c>
      <c r="AD737" s="140">
        <v>0</v>
      </c>
      <c r="AE737" s="140">
        <v>0</v>
      </c>
      <c r="AF737" s="140">
        <v>0</v>
      </c>
      <c r="AG737" s="140">
        <v>0</v>
      </c>
      <c r="AH737" s="140">
        <v>0</v>
      </c>
      <c r="AI737" s="140">
        <v>0</v>
      </c>
      <c r="AJ737" s="140">
        <v>0</v>
      </c>
      <c r="AK737" s="140">
        <v>0</v>
      </c>
      <c r="AL737" s="140">
        <v>0</v>
      </c>
      <c r="AM737" s="140">
        <v>0</v>
      </c>
      <c r="AN737" s="140">
        <v>0</v>
      </c>
      <c r="AO737" s="140">
        <v>0</v>
      </c>
      <c r="AP737" s="140">
        <v>0</v>
      </c>
      <c r="AQ737" s="140">
        <v>0</v>
      </c>
      <c r="AR737" s="140">
        <v>0</v>
      </c>
      <c r="AS737" s="140">
        <v>0</v>
      </c>
      <c r="AT737" s="140">
        <v>0</v>
      </c>
      <c r="AU737" s="140">
        <v>0</v>
      </c>
      <c r="AV737" s="140">
        <v>0</v>
      </c>
      <c r="AW737" s="140">
        <v>0</v>
      </c>
      <c r="AX737" s="140">
        <v>0</v>
      </c>
      <c r="AY737" s="140">
        <v>0</v>
      </c>
      <c r="AZ737" s="140">
        <v>0</v>
      </c>
      <c r="BA737" s="140">
        <v>0</v>
      </c>
      <c r="BB737" s="140">
        <v>0</v>
      </c>
      <c r="BC737" s="140">
        <v>0</v>
      </c>
      <c r="BD737" s="140">
        <v>0</v>
      </c>
      <c r="BE737" s="140">
        <v>0</v>
      </c>
      <c r="BF737" s="140">
        <v>0</v>
      </c>
      <c r="BG737" s="140">
        <v>0</v>
      </c>
      <c r="BH737" s="140">
        <v>0</v>
      </c>
      <c r="BI737" s="140">
        <v>0</v>
      </c>
      <c r="BJ737" s="140">
        <v>0</v>
      </c>
      <c r="BK737" s="140">
        <v>0</v>
      </c>
      <c r="BL737" s="140">
        <v>0</v>
      </c>
      <c r="BM737" s="140">
        <v>0</v>
      </c>
      <c r="BN737" s="140">
        <v>0</v>
      </c>
      <c r="BO737" s="140">
        <v>0</v>
      </c>
      <c r="BP737" s="140">
        <v>0</v>
      </c>
      <c r="BQ737" s="140">
        <v>0</v>
      </c>
      <c r="BR737" s="140">
        <v>0</v>
      </c>
      <c r="BS737" s="140">
        <v>0</v>
      </c>
      <c r="BT737" s="140">
        <v>0</v>
      </c>
      <c r="BU737" s="140">
        <v>0</v>
      </c>
      <c r="BV737" s="140">
        <v>0</v>
      </c>
      <c r="BW737" s="140">
        <v>0</v>
      </c>
      <c r="BX737" s="140">
        <v>0</v>
      </c>
      <c r="BY737" s="140">
        <v>0</v>
      </c>
      <c r="BZ737" s="140">
        <v>0</v>
      </c>
      <c r="CA737" s="174">
        <v>0</v>
      </c>
      <c r="CB737" s="175">
        <v>0</v>
      </c>
      <c r="CC737" s="175">
        <v>0</v>
      </c>
      <c r="CD737" s="175">
        <v>0</v>
      </c>
      <c r="CE737" s="176">
        <v>0</v>
      </c>
    </row>
    <row r="738" spans="1:83" ht="20.100000000000001" customHeight="1" x14ac:dyDescent="0.25">
      <c r="A738" s="392"/>
      <c r="B738" s="287" t="s">
        <v>92</v>
      </c>
      <c r="C738" s="288"/>
      <c r="D738" s="546"/>
      <c r="E738" s="546"/>
      <c r="F738" s="546"/>
      <c r="G738" s="546"/>
      <c r="H738" s="546"/>
      <c r="I738" s="546"/>
      <c r="J738" s="546"/>
      <c r="K738" s="546"/>
      <c r="L738" s="546"/>
      <c r="M738" s="546"/>
      <c r="N738" s="546"/>
      <c r="O738" s="546"/>
      <c r="P738" s="546"/>
      <c r="Q738" s="546"/>
      <c r="R738" s="546"/>
      <c r="S738" s="546"/>
      <c r="T738" s="546"/>
      <c r="U738" s="546"/>
      <c r="V738" s="546"/>
      <c r="W738" s="546"/>
      <c r="X738" s="546"/>
      <c r="Y738" s="546"/>
      <c r="Z738" s="546"/>
      <c r="AA738" s="546"/>
      <c r="AB738" s="546"/>
      <c r="AC738" s="546"/>
      <c r="AD738" s="546"/>
      <c r="AE738" s="546"/>
      <c r="AF738" s="546"/>
      <c r="AG738" s="546"/>
      <c r="AH738" s="546"/>
      <c r="AI738" s="546"/>
      <c r="AJ738" s="546"/>
      <c r="AK738" s="546"/>
      <c r="AL738" s="546"/>
      <c r="AM738" s="546"/>
      <c r="AN738" s="546"/>
      <c r="AO738" s="546"/>
      <c r="AP738" s="546"/>
      <c r="AQ738" s="546"/>
      <c r="AR738" s="546"/>
      <c r="AS738" s="546"/>
      <c r="AT738" s="546"/>
      <c r="AU738" s="546"/>
      <c r="AV738" s="546"/>
      <c r="AW738" s="546"/>
      <c r="AX738" s="546"/>
      <c r="AY738" s="546"/>
      <c r="AZ738" s="546"/>
      <c r="BA738" s="546"/>
      <c r="BB738" s="546"/>
      <c r="BC738" s="546"/>
      <c r="BD738" s="546"/>
      <c r="BE738" s="546"/>
      <c r="BF738" s="546"/>
      <c r="BG738" s="546"/>
      <c r="BH738" s="546"/>
      <c r="BI738" s="546"/>
      <c r="BJ738" s="546"/>
      <c r="BK738" s="546"/>
      <c r="BL738" s="546"/>
      <c r="BM738" s="546"/>
      <c r="BN738" s="546"/>
      <c r="BO738" s="546"/>
      <c r="BP738" s="546"/>
      <c r="BQ738" s="546"/>
      <c r="BR738" s="546"/>
      <c r="BS738" s="546"/>
      <c r="BT738" s="546"/>
      <c r="BU738" s="546"/>
      <c r="BV738" s="546"/>
      <c r="BW738" s="546"/>
      <c r="BX738" s="546"/>
      <c r="BY738" s="546"/>
      <c r="BZ738" s="546"/>
      <c r="CA738" s="289" t="s">
        <v>283</v>
      </c>
      <c r="CB738" s="290" t="s">
        <v>279</v>
      </c>
      <c r="CC738" s="290" t="s">
        <v>280</v>
      </c>
      <c r="CD738" s="290" t="s">
        <v>281</v>
      </c>
      <c r="CE738" s="291" t="s">
        <v>282</v>
      </c>
    </row>
    <row r="739" spans="1:83" ht="20.100000000000001" customHeight="1" thickBot="1" x14ac:dyDescent="0.3">
      <c r="A739" s="393"/>
      <c r="B739" s="491" t="s">
        <v>91</v>
      </c>
      <c r="C739" s="294"/>
      <c r="D739" s="547"/>
      <c r="E739" s="547"/>
      <c r="F739" s="547"/>
      <c r="G739" s="547"/>
      <c r="H739" s="547"/>
      <c r="I739" s="547"/>
      <c r="J739" s="547"/>
      <c r="K739" s="547"/>
      <c r="L739" s="547"/>
      <c r="M739" s="547"/>
      <c r="N739" s="547"/>
      <c r="O739" s="547"/>
      <c r="P739" s="547"/>
      <c r="Q739" s="547"/>
      <c r="R739" s="547"/>
      <c r="S739" s="547"/>
      <c r="T739" s="547"/>
      <c r="U739" s="547"/>
      <c r="V739" s="547"/>
      <c r="W739" s="547"/>
      <c r="X739" s="547"/>
      <c r="Y739" s="547"/>
      <c r="Z739" s="547"/>
      <c r="AA739" s="547"/>
      <c r="AB739" s="547"/>
      <c r="AC739" s="547"/>
      <c r="AD739" s="547"/>
      <c r="AE739" s="547"/>
      <c r="AF739" s="547"/>
      <c r="AG739" s="547"/>
      <c r="AH739" s="547"/>
      <c r="AI739" s="547"/>
      <c r="AJ739" s="547"/>
      <c r="AK739" s="547"/>
      <c r="AL739" s="547"/>
      <c r="AM739" s="547"/>
      <c r="AN739" s="547"/>
      <c r="AO739" s="547"/>
      <c r="AP739" s="547"/>
      <c r="AQ739" s="547"/>
      <c r="AR739" s="547"/>
      <c r="AS739" s="547"/>
      <c r="AT739" s="547"/>
      <c r="AU739" s="547"/>
      <c r="AV739" s="547"/>
      <c r="AW739" s="547"/>
      <c r="AX739" s="547"/>
      <c r="AY739" s="547"/>
      <c r="AZ739" s="547"/>
      <c r="BA739" s="547"/>
      <c r="BB739" s="547"/>
      <c r="BC739" s="547"/>
      <c r="BD739" s="547"/>
      <c r="BE739" s="547"/>
      <c r="BF739" s="547"/>
      <c r="BG739" s="547"/>
      <c r="BH739" s="547"/>
      <c r="BI739" s="547"/>
      <c r="BJ739" s="547"/>
      <c r="BK739" s="547"/>
      <c r="BL739" s="547"/>
      <c r="BM739" s="547"/>
      <c r="BN739" s="547"/>
      <c r="BO739" s="547"/>
      <c r="BP739" s="547"/>
      <c r="BQ739" s="547"/>
      <c r="BR739" s="547"/>
      <c r="BS739" s="547"/>
      <c r="BT739" s="547"/>
      <c r="BU739" s="547"/>
      <c r="BV739" s="547"/>
      <c r="BW739" s="547"/>
      <c r="BX739" s="547"/>
      <c r="BY739" s="547"/>
      <c r="BZ739" s="547"/>
      <c r="CA739" s="295" t="s">
        <v>284</v>
      </c>
      <c r="CB739" s="296"/>
      <c r="CC739" s="296"/>
      <c r="CD739" s="296"/>
      <c r="CE739" s="297"/>
    </row>
    <row r="740" spans="1:83" ht="20.100000000000001" hidden="1" customHeight="1" x14ac:dyDescent="0.25">
      <c r="A740" s="72"/>
      <c r="B740" s="39"/>
      <c r="C740" s="78">
        <v>0</v>
      </c>
      <c r="D740" s="78">
        <v>0</v>
      </c>
      <c r="E740" s="78">
        <v>0</v>
      </c>
      <c r="F740" s="78">
        <v>0</v>
      </c>
      <c r="G740" s="78">
        <v>0</v>
      </c>
      <c r="H740" s="78">
        <v>0</v>
      </c>
      <c r="I740" s="78">
        <v>0</v>
      </c>
      <c r="J740" s="78">
        <v>0</v>
      </c>
      <c r="K740" s="78">
        <v>0</v>
      </c>
      <c r="L740" s="78">
        <v>0</v>
      </c>
      <c r="M740" s="78">
        <v>0</v>
      </c>
      <c r="N740" s="78">
        <v>0</v>
      </c>
      <c r="O740" s="78">
        <v>0</v>
      </c>
      <c r="P740" s="78">
        <v>0</v>
      </c>
      <c r="Q740" s="78">
        <v>0</v>
      </c>
      <c r="R740" s="78">
        <v>0</v>
      </c>
      <c r="S740" s="78">
        <v>0</v>
      </c>
      <c r="T740" s="78">
        <v>0</v>
      </c>
      <c r="U740" s="78">
        <v>0</v>
      </c>
      <c r="V740" s="78">
        <v>0</v>
      </c>
      <c r="W740" s="78">
        <v>0</v>
      </c>
      <c r="X740" s="78">
        <v>0</v>
      </c>
      <c r="Y740" s="78">
        <v>0</v>
      </c>
      <c r="Z740" s="78">
        <v>0</v>
      </c>
      <c r="AA740" s="78">
        <v>0</v>
      </c>
      <c r="AB740" s="78">
        <v>0</v>
      </c>
      <c r="AC740" s="78">
        <v>0</v>
      </c>
      <c r="AD740" s="78">
        <v>0</v>
      </c>
      <c r="AE740" s="78">
        <v>0</v>
      </c>
      <c r="AF740" s="78">
        <v>0</v>
      </c>
      <c r="AG740" s="78">
        <v>0</v>
      </c>
      <c r="AH740" s="78">
        <v>0</v>
      </c>
      <c r="AI740" s="78">
        <v>0</v>
      </c>
      <c r="AJ740" s="78">
        <v>0</v>
      </c>
      <c r="AK740" s="78">
        <v>0</v>
      </c>
      <c r="AL740" s="78">
        <v>0</v>
      </c>
      <c r="AM740" s="78">
        <v>0</v>
      </c>
      <c r="AN740" s="78">
        <v>0</v>
      </c>
      <c r="AO740" s="78">
        <v>0</v>
      </c>
      <c r="AP740" s="78">
        <v>0</v>
      </c>
      <c r="AQ740" s="78">
        <v>0</v>
      </c>
      <c r="AR740" s="78">
        <v>0</v>
      </c>
      <c r="AS740" s="78">
        <v>0</v>
      </c>
      <c r="AT740" s="78">
        <v>0</v>
      </c>
      <c r="AU740" s="78">
        <v>0</v>
      </c>
      <c r="AV740" s="78">
        <v>0</v>
      </c>
      <c r="AW740" s="78">
        <v>0</v>
      </c>
      <c r="AX740" s="78">
        <v>0</v>
      </c>
      <c r="AY740" s="78">
        <v>0</v>
      </c>
      <c r="AZ740" s="78">
        <v>0</v>
      </c>
      <c r="BA740" s="78">
        <v>0</v>
      </c>
      <c r="BB740" s="78">
        <v>0</v>
      </c>
      <c r="BC740" s="78">
        <v>0</v>
      </c>
      <c r="BD740" s="78">
        <v>0</v>
      </c>
      <c r="BE740" s="78">
        <v>0</v>
      </c>
      <c r="BF740" s="78">
        <v>0</v>
      </c>
      <c r="BG740" s="78">
        <v>0</v>
      </c>
      <c r="BH740" s="78">
        <v>0</v>
      </c>
      <c r="BI740" s="78">
        <v>0</v>
      </c>
      <c r="BJ740" s="78">
        <v>0</v>
      </c>
      <c r="BK740" s="78">
        <v>0</v>
      </c>
      <c r="BL740" s="78">
        <v>0</v>
      </c>
      <c r="BM740" s="78">
        <v>0</v>
      </c>
      <c r="BN740" s="78">
        <v>0</v>
      </c>
      <c r="BO740" s="78">
        <v>0</v>
      </c>
      <c r="BP740" s="78">
        <v>0</v>
      </c>
      <c r="BQ740" s="78">
        <v>0</v>
      </c>
      <c r="BR740" s="78">
        <v>0</v>
      </c>
      <c r="BS740" s="78">
        <v>0</v>
      </c>
      <c r="BT740" s="78">
        <v>0</v>
      </c>
      <c r="BU740" s="78">
        <v>0</v>
      </c>
      <c r="BV740" s="78">
        <v>0</v>
      </c>
      <c r="BW740" s="78">
        <v>0</v>
      </c>
      <c r="BX740" s="78">
        <v>0</v>
      </c>
      <c r="BY740" s="78">
        <v>0</v>
      </c>
      <c r="BZ740" s="78">
        <v>0</v>
      </c>
      <c r="CA740" s="65"/>
      <c r="CB740" s="65"/>
      <c r="CC740" s="65"/>
      <c r="CD740" s="65"/>
      <c r="CE740" s="65"/>
    </row>
    <row r="741" spans="1:83" ht="20.100000000000001" hidden="1" customHeight="1" x14ac:dyDescent="0.25">
      <c r="A741" s="72"/>
      <c r="B741" s="39"/>
      <c r="C741" s="78">
        <v>0</v>
      </c>
      <c r="D741" s="78">
        <v>0</v>
      </c>
      <c r="E741" s="78">
        <v>0</v>
      </c>
      <c r="F741" s="78">
        <v>0</v>
      </c>
      <c r="G741" s="78">
        <v>0</v>
      </c>
      <c r="H741" s="78">
        <v>0</v>
      </c>
      <c r="I741" s="78">
        <v>0</v>
      </c>
      <c r="J741" s="78">
        <v>0</v>
      </c>
      <c r="K741" s="78">
        <v>0</v>
      </c>
      <c r="L741" s="78">
        <v>0</v>
      </c>
      <c r="M741" s="78">
        <v>0</v>
      </c>
      <c r="N741" s="78">
        <v>0</v>
      </c>
      <c r="O741" s="78">
        <v>0</v>
      </c>
      <c r="P741" s="78">
        <v>0</v>
      </c>
      <c r="Q741" s="78">
        <v>0</v>
      </c>
      <c r="R741" s="78">
        <v>0</v>
      </c>
      <c r="S741" s="78">
        <v>0</v>
      </c>
      <c r="T741" s="78">
        <v>0</v>
      </c>
      <c r="U741" s="78">
        <v>0</v>
      </c>
      <c r="V741" s="78">
        <v>0</v>
      </c>
      <c r="W741" s="78">
        <v>0</v>
      </c>
      <c r="X741" s="78">
        <v>0</v>
      </c>
      <c r="Y741" s="78">
        <v>0</v>
      </c>
      <c r="Z741" s="78">
        <v>0</v>
      </c>
      <c r="AA741" s="78">
        <v>0</v>
      </c>
      <c r="AB741" s="78">
        <v>0</v>
      </c>
      <c r="AC741" s="78">
        <v>0</v>
      </c>
      <c r="AD741" s="78">
        <v>0</v>
      </c>
      <c r="AE741" s="78">
        <v>0</v>
      </c>
      <c r="AF741" s="78">
        <v>0</v>
      </c>
      <c r="AG741" s="78">
        <v>0</v>
      </c>
      <c r="AH741" s="78">
        <v>0</v>
      </c>
      <c r="AI741" s="78">
        <v>0</v>
      </c>
      <c r="AJ741" s="78">
        <v>0</v>
      </c>
      <c r="AK741" s="78">
        <v>0</v>
      </c>
      <c r="AL741" s="78">
        <v>0</v>
      </c>
      <c r="AM741" s="78">
        <v>0</v>
      </c>
      <c r="AN741" s="78">
        <v>0</v>
      </c>
      <c r="AO741" s="78">
        <v>0</v>
      </c>
      <c r="AP741" s="78">
        <v>0</v>
      </c>
      <c r="AQ741" s="78">
        <v>0</v>
      </c>
      <c r="AR741" s="78">
        <v>0</v>
      </c>
      <c r="AS741" s="78">
        <v>0</v>
      </c>
      <c r="AT741" s="78">
        <v>0</v>
      </c>
      <c r="AU741" s="78">
        <v>0</v>
      </c>
      <c r="AV741" s="78">
        <v>0</v>
      </c>
      <c r="AW741" s="78">
        <v>0</v>
      </c>
      <c r="AX741" s="78">
        <v>0</v>
      </c>
      <c r="AY741" s="78">
        <v>0</v>
      </c>
      <c r="AZ741" s="78">
        <v>0</v>
      </c>
      <c r="BA741" s="78">
        <v>0</v>
      </c>
      <c r="BB741" s="78">
        <v>0</v>
      </c>
      <c r="BC741" s="78">
        <v>0</v>
      </c>
      <c r="BD741" s="78">
        <v>0</v>
      </c>
      <c r="BE741" s="78">
        <v>0</v>
      </c>
      <c r="BF741" s="78">
        <v>0</v>
      </c>
      <c r="BG741" s="78">
        <v>0</v>
      </c>
      <c r="BH741" s="78">
        <v>0</v>
      </c>
      <c r="BI741" s="78">
        <v>0</v>
      </c>
      <c r="BJ741" s="78">
        <v>0</v>
      </c>
      <c r="BK741" s="78">
        <v>0</v>
      </c>
      <c r="BL741" s="78">
        <v>0</v>
      </c>
      <c r="BM741" s="78">
        <v>0</v>
      </c>
      <c r="BN741" s="78">
        <v>0</v>
      </c>
      <c r="BO741" s="78">
        <v>0</v>
      </c>
      <c r="BP741" s="78">
        <v>0</v>
      </c>
      <c r="BQ741" s="78">
        <v>0</v>
      </c>
      <c r="BR741" s="78">
        <v>0</v>
      </c>
      <c r="BS741" s="78">
        <v>0</v>
      </c>
      <c r="BT741" s="78">
        <v>0</v>
      </c>
      <c r="BU741" s="78">
        <v>0</v>
      </c>
      <c r="BV741" s="78">
        <v>0</v>
      </c>
      <c r="BW741" s="78">
        <v>0</v>
      </c>
      <c r="BX741" s="78">
        <v>0</v>
      </c>
      <c r="BY741" s="78">
        <v>0</v>
      </c>
      <c r="BZ741" s="78">
        <v>0</v>
      </c>
      <c r="CA741" s="65"/>
      <c r="CB741" s="65"/>
      <c r="CC741" s="65"/>
      <c r="CD741" s="65"/>
      <c r="CE741" s="65"/>
    </row>
    <row r="742" spans="1:83" ht="20.100000000000001" hidden="1" customHeight="1" x14ac:dyDescent="0.25">
      <c r="A742" s="72"/>
      <c r="B742" s="39"/>
      <c r="C742" s="78">
        <v>0</v>
      </c>
      <c r="D742" s="78">
        <v>0</v>
      </c>
      <c r="E742" s="78">
        <v>0</v>
      </c>
      <c r="F742" s="78">
        <v>0</v>
      </c>
      <c r="G742" s="78">
        <v>0</v>
      </c>
      <c r="H742" s="78">
        <v>0</v>
      </c>
      <c r="I742" s="78">
        <v>0</v>
      </c>
      <c r="J742" s="78">
        <v>0</v>
      </c>
      <c r="K742" s="78">
        <v>0</v>
      </c>
      <c r="L742" s="78">
        <v>0</v>
      </c>
      <c r="M742" s="78">
        <v>0</v>
      </c>
      <c r="N742" s="78">
        <v>0</v>
      </c>
      <c r="O742" s="78">
        <v>0</v>
      </c>
      <c r="P742" s="78">
        <v>0</v>
      </c>
      <c r="Q742" s="78">
        <v>0</v>
      </c>
      <c r="R742" s="78">
        <v>0</v>
      </c>
      <c r="S742" s="78">
        <v>0</v>
      </c>
      <c r="T742" s="78">
        <v>0</v>
      </c>
      <c r="U742" s="78">
        <v>0</v>
      </c>
      <c r="V742" s="78">
        <v>0</v>
      </c>
      <c r="W742" s="78">
        <v>0</v>
      </c>
      <c r="X742" s="78">
        <v>0</v>
      </c>
      <c r="Y742" s="78">
        <v>0</v>
      </c>
      <c r="Z742" s="78">
        <v>0</v>
      </c>
      <c r="AA742" s="78">
        <v>0</v>
      </c>
      <c r="AB742" s="78">
        <v>0</v>
      </c>
      <c r="AC742" s="78">
        <v>0</v>
      </c>
      <c r="AD742" s="78">
        <v>0</v>
      </c>
      <c r="AE742" s="78">
        <v>0</v>
      </c>
      <c r="AF742" s="78">
        <v>0</v>
      </c>
      <c r="AG742" s="78">
        <v>0</v>
      </c>
      <c r="AH742" s="78">
        <v>0</v>
      </c>
      <c r="AI742" s="78">
        <v>0</v>
      </c>
      <c r="AJ742" s="78">
        <v>0</v>
      </c>
      <c r="AK742" s="78">
        <v>0</v>
      </c>
      <c r="AL742" s="78">
        <v>0</v>
      </c>
      <c r="AM742" s="78">
        <v>0</v>
      </c>
      <c r="AN742" s="78">
        <v>0</v>
      </c>
      <c r="AO742" s="78">
        <v>0</v>
      </c>
      <c r="AP742" s="78">
        <v>0</v>
      </c>
      <c r="AQ742" s="78">
        <v>0</v>
      </c>
      <c r="AR742" s="78">
        <v>0</v>
      </c>
      <c r="AS742" s="78">
        <v>0</v>
      </c>
      <c r="AT742" s="78">
        <v>0</v>
      </c>
      <c r="AU742" s="78">
        <v>0</v>
      </c>
      <c r="AV742" s="78">
        <v>0</v>
      </c>
      <c r="AW742" s="78">
        <v>0</v>
      </c>
      <c r="AX742" s="78">
        <v>0</v>
      </c>
      <c r="AY742" s="78">
        <v>0</v>
      </c>
      <c r="AZ742" s="78">
        <v>0</v>
      </c>
      <c r="BA742" s="78">
        <v>0</v>
      </c>
      <c r="BB742" s="78">
        <v>0</v>
      </c>
      <c r="BC742" s="78">
        <v>0</v>
      </c>
      <c r="BD742" s="78">
        <v>0</v>
      </c>
      <c r="BE742" s="78">
        <v>0</v>
      </c>
      <c r="BF742" s="78">
        <v>0</v>
      </c>
      <c r="BG742" s="78">
        <v>0</v>
      </c>
      <c r="BH742" s="78">
        <v>0</v>
      </c>
      <c r="BI742" s="78">
        <v>0</v>
      </c>
      <c r="BJ742" s="78">
        <v>0</v>
      </c>
      <c r="BK742" s="78">
        <v>0</v>
      </c>
      <c r="BL742" s="78">
        <v>0</v>
      </c>
      <c r="BM742" s="78">
        <v>0</v>
      </c>
      <c r="BN742" s="78">
        <v>0</v>
      </c>
      <c r="BO742" s="78">
        <v>0</v>
      </c>
      <c r="BP742" s="78">
        <v>0</v>
      </c>
      <c r="BQ742" s="78">
        <v>0</v>
      </c>
      <c r="BR742" s="78">
        <v>0</v>
      </c>
      <c r="BS742" s="78">
        <v>0</v>
      </c>
      <c r="BT742" s="78">
        <v>0</v>
      </c>
      <c r="BU742" s="78">
        <v>0</v>
      </c>
      <c r="BV742" s="78">
        <v>0</v>
      </c>
      <c r="BW742" s="78">
        <v>0</v>
      </c>
      <c r="BX742" s="78">
        <v>0</v>
      </c>
      <c r="BY742" s="78">
        <v>0</v>
      </c>
      <c r="BZ742" s="78">
        <v>0</v>
      </c>
      <c r="CA742" s="65"/>
      <c r="CB742" s="65"/>
      <c r="CC742" s="65"/>
      <c r="CD742" s="65"/>
      <c r="CE742" s="65"/>
    </row>
    <row r="743" spans="1:83" ht="20.100000000000001" hidden="1" customHeight="1" x14ac:dyDescent="0.25">
      <c r="A743" s="72"/>
      <c r="B743" s="39"/>
      <c r="C743" s="78">
        <v>0</v>
      </c>
      <c r="D743" s="78">
        <v>0</v>
      </c>
      <c r="E743" s="78">
        <v>0</v>
      </c>
      <c r="F743" s="78">
        <v>0</v>
      </c>
      <c r="G743" s="78">
        <v>0</v>
      </c>
      <c r="H743" s="78">
        <v>0</v>
      </c>
      <c r="I743" s="78">
        <v>0</v>
      </c>
      <c r="J743" s="78">
        <v>0</v>
      </c>
      <c r="K743" s="78">
        <v>0</v>
      </c>
      <c r="L743" s="78">
        <v>0</v>
      </c>
      <c r="M743" s="78">
        <v>0</v>
      </c>
      <c r="N743" s="78">
        <v>0</v>
      </c>
      <c r="O743" s="78">
        <v>0</v>
      </c>
      <c r="P743" s="78">
        <v>0</v>
      </c>
      <c r="Q743" s="78">
        <v>0</v>
      </c>
      <c r="R743" s="78">
        <v>0</v>
      </c>
      <c r="S743" s="78">
        <v>0</v>
      </c>
      <c r="T743" s="78">
        <v>0</v>
      </c>
      <c r="U743" s="78">
        <v>0</v>
      </c>
      <c r="V743" s="78">
        <v>0</v>
      </c>
      <c r="W743" s="78">
        <v>0</v>
      </c>
      <c r="X743" s="78">
        <v>0</v>
      </c>
      <c r="Y743" s="78">
        <v>0</v>
      </c>
      <c r="Z743" s="78">
        <v>0</v>
      </c>
      <c r="AA743" s="78">
        <v>0</v>
      </c>
      <c r="AB743" s="78">
        <v>0</v>
      </c>
      <c r="AC743" s="78">
        <v>0</v>
      </c>
      <c r="AD743" s="78">
        <v>0</v>
      </c>
      <c r="AE743" s="78">
        <v>0</v>
      </c>
      <c r="AF743" s="78">
        <v>0</v>
      </c>
      <c r="AG743" s="78">
        <v>0</v>
      </c>
      <c r="AH743" s="78">
        <v>0</v>
      </c>
      <c r="AI743" s="78">
        <v>0</v>
      </c>
      <c r="AJ743" s="78">
        <v>0</v>
      </c>
      <c r="AK743" s="78">
        <v>0</v>
      </c>
      <c r="AL743" s="78">
        <v>0</v>
      </c>
      <c r="AM743" s="78">
        <v>0</v>
      </c>
      <c r="AN743" s="78">
        <v>0</v>
      </c>
      <c r="AO743" s="78">
        <v>0</v>
      </c>
      <c r="AP743" s="78">
        <v>0</v>
      </c>
      <c r="AQ743" s="78">
        <v>0</v>
      </c>
      <c r="AR743" s="78">
        <v>0</v>
      </c>
      <c r="AS743" s="78">
        <v>0</v>
      </c>
      <c r="AT743" s="78">
        <v>0</v>
      </c>
      <c r="AU743" s="78">
        <v>0</v>
      </c>
      <c r="AV743" s="78">
        <v>0</v>
      </c>
      <c r="AW743" s="78">
        <v>0</v>
      </c>
      <c r="AX743" s="78">
        <v>0</v>
      </c>
      <c r="AY743" s="78">
        <v>0</v>
      </c>
      <c r="AZ743" s="78">
        <v>0</v>
      </c>
      <c r="BA743" s="78">
        <v>0</v>
      </c>
      <c r="BB743" s="78">
        <v>0</v>
      </c>
      <c r="BC743" s="78">
        <v>0</v>
      </c>
      <c r="BD743" s="78">
        <v>0</v>
      </c>
      <c r="BE743" s="78">
        <v>0</v>
      </c>
      <c r="BF743" s="78">
        <v>0</v>
      </c>
      <c r="BG743" s="78">
        <v>0</v>
      </c>
      <c r="BH743" s="78">
        <v>0</v>
      </c>
      <c r="BI743" s="78">
        <v>0</v>
      </c>
      <c r="BJ743" s="78">
        <v>0</v>
      </c>
      <c r="BK743" s="78">
        <v>0</v>
      </c>
      <c r="BL743" s="78">
        <v>0</v>
      </c>
      <c r="BM743" s="78">
        <v>0</v>
      </c>
      <c r="BN743" s="78">
        <v>0</v>
      </c>
      <c r="BO743" s="78">
        <v>0</v>
      </c>
      <c r="BP743" s="78">
        <v>0</v>
      </c>
      <c r="BQ743" s="78">
        <v>0</v>
      </c>
      <c r="BR743" s="78">
        <v>0</v>
      </c>
      <c r="BS743" s="78">
        <v>0</v>
      </c>
      <c r="BT743" s="78">
        <v>0</v>
      </c>
      <c r="BU743" s="78">
        <v>0</v>
      </c>
      <c r="BV743" s="78">
        <v>0</v>
      </c>
      <c r="BW743" s="78">
        <v>0</v>
      </c>
      <c r="BX743" s="78">
        <v>0</v>
      </c>
      <c r="BY743" s="78">
        <v>0</v>
      </c>
      <c r="BZ743" s="78">
        <v>0</v>
      </c>
      <c r="CA743" s="65"/>
      <c r="CB743" s="65"/>
      <c r="CC743" s="65"/>
      <c r="CD743" s="65"/>
      <c r="CE743" s="65"/>
    </row>
    <row r="744" spans="1:83" ht="20.100000000000001" customHeight="1" thickBot="1" x14ac:dyDescent="0.3">
      <c r="A744" s="535" t="s">
        <v>713</v>
      </c>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c r="AQ744" s="99"/>
      <c r="AR744" s="99"/>
      <c r="AS744" s="99"/>
      <c r="AT744" s="99"/>
      <c r="AU744" s="99"/>
      <c r="AV744" s="99"/>
      <c r="AW744" s="99"/>
      <c r="AX744" s="99"/>
      <c r="AY744" s="99"/>
      <c r="AZ744" s="99"/>
      <c r="BA744" s="99"/>
      <c r="BB744" s="99"/>
      <c r="BC744" s="99"/>
      <c r="BD744" s="99"/>
      <c r="BE744" s="99"/>
      <c r="BF744" s="99"/>
      <c r="BG744" s="99"/>
      <c r="BH744" s="99"/>
      <c r="BI744" s="99"/>
      <c r="BJ744" s="99"/>
      <c r="BK744" s="99"/>
      <c r="BL744" s="99"/>
      <c r="BM744" s="99"/>
      <c r="BN744" s="99"/>
      <c r="BO744" s="99"/>
      <c r="BP744" s="99"/>
      <c r="BQ744" s="99"/>
      <c r="BR744" s="99"/>
      <c r="BS744" s="99"/>
      <c r="BT744" s="99"/>
      <c r="BU744" s="99"/>
      <c r="BV744" s="99"/>
      <c r="BW744" s="99"/>
      <c r="BX744" s="99"/>
      <c r="BY744" s="99"/>
      <c r="BZ744" s="99"/>
    </row>
    <row r="745" spans="1:83" ht="20.100000000000001" customHeight="1" x14ac:dyDescent="0.25">
      <c r="A745" s="394" t="s">
        <v>271</v>
      </c>
      <c r="B745" s="299" t="s">
        <v>186</v>
      </c>
      <c r="C745" s="132">
        <v>0</v>
      </c>
      <c r="D745" s="136">
        <v>0</v>
      </c>
      <c r="E745" s="136">
        <v>0</v>
      </c>
      <c r="F745" s="136">
        <v>0</v>
      </c>
      <c r="G745" s="136">
        <v>0</v>
      </c>
      <c r="H745" s="136">
        <v>0</v>
      </c>
      <c r="I745" s="136">
        <v>0</v>
      </c>
      <c r="J745" s="136">
        <v>0</v>
      </c>
      <c r="K745" s="136">
        <v>0</v>
      </c>
      <c r="L745" s="136">
        <v>0</v>
      </c>
      <c r="M745" s="136">
        <v>0</v>
      </c>
      <c r="N745" s="136">
        <v>0</v>
      </c>
      <c r="O745" s="136">
        <v>0</v>
      </c>
      <c r="P745" s="136">
        <v>0</v>
      </c>
      <c r="Q745" s="136">
        <v>0</v>
      </c>
      <c r="R745" s="136">
        <v>0</v>
      </c>
      <c r="S745" s="136">
        <v>0</v>
      </c>
      <c r="T745" s="136">
        <v>0</v>
      </c>
      <c r="U745" s="136">
        <v>0</v>
      </c>
      <c r="V745" s="136">
        <v>0</v>
      </c>
      <c r="W745" s="136">
        <v>0</v>
      </c>
      <c r="X745" s="136">
        <v>0</v>
      </c>
      <c r="Y745" s="136">
        <v>0</v>
      </c>
      <c r="Z745" s="136">
        <v>0</v>
      </c>
      <c r="AA745" s="136">
        <v>0</v>
      </c>
      <c r="AB745" s="136">
        <v>0</v>
      </c>
      <c r="AC745" s="136">
        <v>0</v>
      </c>
      <c r="AD745" s="136">
        <v>0</v>
      </c>
      <c r="AE745" s="136">
        <v>0</v>
      </c>
      <c r="AF745" s="136">
        <v>0</v>
      </c>
      <c r="AG745" s="136">
        <v>0</v>
      </c>
      <c r="AH745" s="136">
        <v>0</v>
      </c>
      <c r="AI745" s="136">
        <v>0</v>
      </c>
      <c r="AJ745" s="136">
        <v>0</v>
      </c>
      <c r="AK745" s="136">
        <v>0</v>
      </c>
      <c r="AL745" s="136">
        <v>0</v>
      </c>
      <c r="AM745" s="136">
        <v>0</v>
      </c>
      <c r="AN745" s="136">
        <v>0</v>
      </c>
      <c r="AO745" s="136">
        <v>0</v>
      </c>
      <c r="AP745" s="136">
        <v>0</v>
      </c>
      <c r="AQ745" s="136">
        <v>0</v>
      </c>
      <c r="AR745" s="136">
        <v>0</v>
      </c>
      <c r="AS745" s="136">
        <v>0</v>
      </c>
      <c r="AT745" s="136">
        <v>0</v>
      </c>
      <c r="AU745" s="136">
        <v>0</v>
      </c>
      <c r="AV745" s="136">
        <v>0</v>
      </c>
      <c r="AW745" s="136">
        <v>0</v>
      </c>
      <c r="AX745" s="136">
        <v>0</v>
      </c>
      <c r="AY745" s="136">
        <v>0</v>
      </c>
      <c r="AZ745" s="136">
        <v>0</v>
      </c>
      <c r="BA745" s="136">
        <v>0</v>
      </c>
      <c r="BB745" s="136">
        <v>0</v>
      </c>
      <c r="BC745" s="136">
        <v>0</v>
      </c>
      <c r="BD745" s="136">
        <v>0</v>
      </c>
      <c r="BE745" s="136">
        <v>0</v>
      </c>
      <c r="BF745" s="136">
        <v>0</v>
      </c>
      <c r="BG745" s="136">
        <v>0</v>
      </c>
      <c r="BH745" s="136">
        <v>0</v>
      </c>
      <c r="BI745" s="136">
        <v>0</v>
      </c>
      <c r="BJ745" s="136">
        <v>0</v>
      </c>
      <c r="BK745" s="136">
        <v>0</v>
      </c>
      <c r="BL745" s="136">
        <v>0</v>
      </c>
      <c r="BM745" s="136">
        <v>0</v>
      </c>
      <c r="BN745" s="136">
        <v>0</v>
      </c>
      <c r="BO745" s="136">
        <v>0</v>
      </c>
      <c r="BP745" s="136">
        <v>0</v>
      </c>
      <c r="BQ745" s="136">
        <v>0</v>
      </c>
      <c r="BR745" s="136">
        <v>0</v>
      </c>
      <c r="BS745" s="136">
        <v>0</v>
      </c>
      <c r="BT745" s="136">
        <v>0</v>
      </c>
      <c r="BU745" s="136">
        <v>0</v>
      </c>
      <c r="BV745" s="136">
        <v>0</v>
      </c>
      <c r="BW745" s="136">
        <v>0</v>
      </c>
      <c r="BX745" s="136">
        <v>0</v>
      </c>
      <c r="BY745" s="136">
        <v>0</v>
      </c>
      <c r="BZ745" s="136">
        <v>0</v>
      </c>
      <c r="CA745" s="168">
        <v>0</v>
      </c>
      <c r="CB745" s="169">
        <v>0</v>
      </c>
      <c r="CC745" s="169">
        <v>0</v>
      </c>
      <c r="CD745" s="169">
        <v>0</v>
      </c>
      <c r="CE745" s="170">
        <v>0</v>
      </c>
    </row>
    <row r="746" spans="1:83" ht="20.100000000000001" customHeight="1" x14ac:dyDescent="0.25">
      <c r="A746" s="391"/>
      <c r="B746" s="283" t="s">
        <v>100</v>
      </c>
      <c r="C746" s="133">
        <v>0</v>
      </c>
      <c r="D746" s="138">
        <v>0</v>
      </c>
      <c r="E746" s="138">
        <v>0</v>
      </c>
      <c r="F746" s="138">
        <v>0</v>
      </c>
      <c r="G746" s="138">
        <v>0</v>
      </c>
      <c r="H746" s="138">
        <v>0</v>
      </c>
      <c r="I746" s="138">
        <v>0</v>
      </c>
      <c r="J746" s="138">
        <v>0</v>
      </c>
      <c r="K746" s="138">
        <v>0</v>
      </c>
      <c r="L746" s="138">
        <v>0</v>
      </c>
      <c r="M746" s="138">
        <v>0</v>
      </c>
      <c r="N746" s="138">
        <v>0</v>
      </c>
      <c r="O746" s="138">
        <v>0</v>
      </c>
      <c r="P746" s="138">
        <v>0</v>
      </c>
      <c r="Q746" s="138">
        <v>0</v>
      </c>
      <c r="R746" s="138">
        <v>0</v>
      </c>
      <c r="S746" s="138">
        <v>0</v>
      </c>
      <c r="T746" s="138">
        <v>0</v>
      </c>
      <c r="U746" s="138">
        <v>0</v>
      </c>
      <c r="V746" s="138">
        <v>0</v>
      </c>
      <c r="W746" s="138">
        <v>0</v>
      </c>
      <c r="X746" s="138">
        <v>0</v>
      </c>
      <c r="Y746" s="138">
        <v>0</v>
      </c>
      <c r="Z746" s="138">
        <v>0</v>
      </c>
      <c r="AA746" s="138">
        <v>0</v>
      </c>
      <c r="AB746" s="138">
        <v>0</v>
      </c>
      <c r="AC746" s="138">
        <v>0</v>
      </c>
      <c r="AD746" s="138">
        <v>0</v>
      </c>
      <c r="AE746" s="138">
        <v>0</v>
      </c>
      <c r="AF746" s="138">
        <v>0</v>
      </c>
      <c r="AG746" s="138">
        <v>0</v>
      </c>
      <c r="AH746" s="138">
        <v>0</v>
      </c>
      <c r="AI746" s="138">
        <v>0</v>
      </c>
      <c r="AJ746" s="138">
        <v>0</v>
      </c>
      <c r="AK746" s="138">
        <v>0</v>
      </c>
      <c r="AL746" s="138">
        <v>0</v>
      </c>
      <c r="AM746" s="138">
        <v>0</v>
      </c>
      <c r="AN746" s="138">
        <v>0</v>
      </c>
      <c r="AO746" s="138">
        <v>0</v>
      </c>
      <c r="AP746" s="138">
        <v>0</v>
      </c>
      <c r="AQ746" s="138">
        <v>0</v>
      </c>
      <c r="AR746" s="138">
        <v>0</v>
      </c>
      <c r="AS746" s="138">
        <v>0</v>
      </c>
      <c r="AT746" s="138">
        <v>0</v>
      </c>
      <c r="AU746" s="138">
        <v>0</v>
      </c>
      <c r="AV746" s="138">
        <v>0</v>
      </c>
      <c r="AW746" s="138">
        <v>0</v>
      </c>
      <c r="AX746" s="138">
        <v>0</v>
      </c>
      <c r="AY746" s="138">
        <v>0</v>
      </c>
      <c r="AZ746" s="138">
        <v>0</v>
      </c>
      <c r="BA746" s="138">
        <v>0</v>
      </c>
      <c r="BB746" s="138">
        <v>0</v>
      </c>
      <c r="BC746" s="138">
        <v>0</v>
      </c>
      <c r="BD746" s="138">
        <v>0</v>
      </c>
      <c r="BE746" s="138">
        <v>0</v>
      </c>
      <c r="BF746" s="138">
        <v>0</v>
      </c>
      <c r="BG746" s="138">
        <v>0</v>
      </c>
      <c r="BH746" s="138">
        <v>0</v>
      </c>
      <c r="BI746" s="138">
        <v>0</v>
      </c>
      <c r="BJ746" s="138">
        <v>0</v>
      </c>
      <c r="BK746" s="138">
        <v>0</v>
      </c>
      <c r="BL746" s="138">
        <v>0</v>
      </c>
      <c r="BM746" s="138">
        <v>0</v>
      </c>
      <c r="BN746" s="138">
        <v>0</v>
      </c>
      <c r="BO746" s="138">
        <v>0</v>
      </c>
      <c r="BP746" s="138">
        <v>0</v>
      </c>
      <c r="BQ746" s="138">
        <v>0</v>
      </c>
      <c r="BR746" s="138">
        <v>0</v>
      </c>
      <c r="BS746" s="138">
        <v>0</v>
      </c>
      <c r="BT746" s="138">
        <v>0</v>
      </c>
      <c r="BU746" s="138">
        <v>0</v>
      </c>
      <c r="BV746" s="138">
        <v>0</v>
      </c>
      <c r="BW746" s="138">
        <v>0</v>
      </c>
      <c r="BX746" s="138">
        <v>0</v>
      </c>
      <c r="BY746" s="138">
        <v>0</v>
      </c>
      <c r="BZ746" s="138">
        <v>0</v>
      </c>
      <c r="CA746" s="171">
        <v>0</v>
      </c>
      <c r="CB746" s="172">
        <v>0</v>
      </c>
      <c r="CC746" s="172">
        <v>0</v>
      </c>
      <c r="CD746" s="172">
        <v>0</v>
      </c>
      <c r="CE746" s="173">
        <v>0</v>
      </c>
    </row>
    <row r="747" spans="1:83" ht="20.100000000000001" customHeight="1" x14ac:dyDescent="0.25">
      <c r="A747" s="396"/>
      <c r="B747" s="285" t="s">
        <v>98</v>
      </c>
      <c r="C747" s="134">
        <v>0</v>
      </c>
      <c r="D747" s="140">
        <v>0</v>
      </c>
      <c r="E747" s="140">
        <v>0</v>
      </c>
      <c r="F747" s="140">
        <v>0</v>
      </c>
      <c r="G747" s="140">
        <v>0</v>
      </c>
      <c r="H747" s="140">
        <v>0</v>
      </c>
      <c r="I747" s="140">
        <v>0</v>
      </c>
      <c r="J747" s="140">
        <v>0</v>
      </c>
      <c r="K747" s="140">
        <v>0</v>
      </c>
      <c r="L747" s="140">
        <v>0</v>
      </c>
      <c r="M747" s="140">
        <v>0</v>
      </c>
      <c r="N747" s="140">
        <v>0</v>
      </c>
      <c r="O747" s="140">
        <v>0</v>
      </c>
      <c r="P747" s="140">
        <v>0</v>
      </c>
      <c r="Q747" s="140">
        <v>0</v>
      </c>
      <c r="R747" s="140">
        <v>0</v>
      </c>
      <c r="S747" s="140">
        <v>0</v>
      </c>
      <c r="T747" s="140">
        <v>0</v>
      </c>
      <c r="U747" s="140">
        <v>0</v>
      </c>
      <c r="V747" s="140">
        <v>0</v>
      </c>
      <c r="W747" s="140">
        <v>0</v>
      </c>
      <c r="X747" s="140">
        <v>0</v>
      </c>
      <c r="Y747" s="140">
        <v>0</v>
      </c>
      <c r="Z747" s="140">
        <v>0</v>
      </c>
      <c r="AA747" s="140">
        <v>0</v>
      </c>
      <c r="AB747" s="140">
        <v>0</v>
      </c>
      <c r="AC747" s="140">
        <v>0</v>
      </c>
      <c r="AD747" s="140">
        <v>0</v>
      </c>
      <c r="AE747" s="140">
        <v>0</v>
      </c>
      <c r="AF747" s="140">
        <v>0</v>
      </c>
      <c r="AG747" s="140">
        <v>0</v>
      </c>
      <c r="AH747" s="140">
        <v>0</v>
      </c>
      <c r="AI747" s="140">
        <v>0</v>
      </c>
      <c r="AJ747" s="140">
        <v>0</v>
      </c>
      <c r="AK747" s="140">
        <v>0</v>
      </c>
      <c r="AL747" s="140">
        <v>0</v>
      </c>
      <c r="AM747" s="140">
        <v>0</v>
      </c>
      <c r="AN747" s="140">
        <v>0</v>
      </c>
      <c r="AO747" s="140">
        <v>0</v>
      </c>
      <c r="AP747" s="140">
        <v>0</v>
      </c>
      <c r="AQ747" s="140">
        <v>0</v>
      </c>
      <c r="AR747" s="140">
        <v>0</v>
      </c>
      <c r="AS747" s="140">
        <v>0</v>
      </c>
      <c r="AT747" s="140">
        <v>0</v>
      </c>
      <c r="AU747" s="140">
        <v>0</v>
      </c>
      <c r="AV747" s="140">
        <v>0</v>
      </c>
      <c r="AW747" s="140">
        <v>0</v>
      </c>
      <c r="AX747" s="140">
        <v>0</v>
      </c>
      <c r="AY747" s="140">
        <v>0</v>
      </c>
      <c r="AZ747" s="140">
        <v>0</v>
      </c>
      <c r="BA747" s="140">
        <v>0</v>
      </c>
      <c r="BB747" s="140">
        <v>0</v>
      </c>
      <c r="BC747" s="140">
        <v>0</v>
      </c>
      <c r="BD747" s="140">
        <v>0</v>
      </c>
      <c r="BE747" s="140">
        <v>0</v>
      </c>
      <c r="BF747" s="140">
        <v>0</v>
      </c>
      <c r="BG747" s="140">
        <v>0</v>
      </c>
      <c r="BH747" s="140">
        <v>0</v>
      </c>
      <c r="BI747" s="140">
        <v>0</v>
      </c>
      <c r="BJ747" s="140">
        <v>0</v>
      </c>
      <c r="BK747" s="140">
        <v>0</v>
      </c>
      <c r="BL747" s="140">
        <v>0</v>
      </c>
      <c r="BM747" s="140">
        <v>0</v>
      </c>
      <c r="BN747" s="140">
        <v>0</v>
      </c>
      <c r="BO747" s="140">
        <v>0</v>
      </c>
      <c r="BP747" s="140">
        <v>0</v>
      </c>
      <c r="BQ747" s="140">
        <v>0</v>
      </c>
      <c r="BR747" s="140">
        <v>0</v>
      </c>
      <c r="BS747" s="140">
        <v>0</v>
      </c>
      <c r="BT747" s="140">
        <v>0</v>
      </c>
      <c r="BU747" s="140">
        <v>0</v>
      </c>
      <c r="BV747" s="140">
        <v>0</v>
      </c>
      <c r="BW747" s="140">
        <v>0</v>
      </c>
      <c r="BX747" s="140">
        <v>0</v>
      </c>
      <c r="BY747" s="140">
        <v>0</v>
      </c>
      <c r="BZ747" s="140">
        <v>0</v>
      </c>
      <c r="CA747" s="174">
        <v>0</v>
      </c>
      <c r="CB747" s="175">
        <v>0</v>
      </c>
      <c r="CC747" s="175">
        <v>0</v>
      </c>
      <c r="CD747" s="175">
        <v>0</v>
      </c>
      <c r="CE747" s="176">
        <v>0</v>
      </c>
    </row>
    <row r="748" spans="1:83" ht="20.100000000000001" customHeight="1" x14ac:dyDescent="0.25">
      <c r="A748" s="392"/>
      <c r="B748" s="285" t="s">
        <v>99</v>
      </c>
      <c r="C748" s="134">
        <v>0</v>
      </c>
      <c r="D748" s="140">
        <v>0</v>
      </c>
      <c r="E748" s="140">
        <v>0</v>
      </c>
      <c r="F748" s="140">
        <v>0</v>
      </c>
      <c r="G748" s="140">
        <v>0</v>
      </c>
      <c r="H748" s="140">
        <v>0</v>
      </c>
      <c r="I748" s="140">
        <v>0</v>
      </c>
      <c r="J748" s="140">
        <v>0</v>
      </c>
      <c r="K748" s="140">
        <v>0</v>
      </c>
      <c r="L748" s="140">
        <v>0</v>
      </c>
      <c r="M748" s="140">
        <v>0</v>
      </c>
      <c r="N748" s="140">
        <v>0</v>
      </c>
      <c r="O748" s="140">
        <v>0</v>
      </c>
      <c r="P748" s="140">
        <v>0</v>
      </c>
      <c r="Q748" s="140">
        <v>0</v>
      </c>
      <c r="R748" s="140">
        <v>0</v>
      </c>
      <c r="S748" s="140">
        <v>0</v>
      </c>
      <c r="T748" s="140">
        <v>0</v>
      </c>
      <c r="U748" s="140">
        <v>0</v>
      </c>
      <c r="V748" s="140">
        <v>0</v>
      </c>
      <c r="W748" s="140">
        <v>0</v>
      </c>
      <c r="X748" s="140">
        <v>0</v>
      </c>
      <c r="Y748" s="140">
        <v>0</v>
      </c>
      <c r="Z748" s="140">
        <v>0</v>
      </c>
      <c r="AA748" s="140">
        <v>0</v>
      </c>
      <c r="AB748" s="140">
        <v>0</v>
      </c>
      <c r="AC748" s="140">
        <v>0</v>
      </c>
      <c r="AD748" s="140">
        <v>0</v>
      </c>
      <c r="AE748" s="140">
        <v>0</v>
      </c>
      <c r="AF748" s="140">
        <v>0</v>
      </c>
      <c r="AG748" s="140">
        <v>0</v>
      </c>
      <c r="AH748" s="140">
        <v>0</v>
      </c>
      <c r="AI748" s="140">
        <v>0</v>
      </c>
      <c r="AJ748" s="140">
        <v>0</v>
      </c>
      <c r="AK748" s="140">
        <v>0</v>
      </c>
      <c r="AL748" s="140">
        <v>0</v>
      </c>
      <c r="AM748" s="140">
        <v>0</v>
      </c>
      <c r="AN748" s="140">
        <v>0</v>
      </c>
      <c r="AO748" s="140">
        <v>0</v>
      </c>
      <c r="AP748" s="140">
        <v>0</v>
      </c>
      <c r="AQ748" s="140">
        <v>0</v>
      </c>
      <c r="AR748" s="140">
        <v>0</v>
      </c>
      <c r="AS748" s="140">
        <v>0</v>
      </c>
      <c r="AT748" s="140">
        <v>0</v>
      </c>
      <c r="AU748" s="140">
        <v>0</v>
      </c>
      <c r="AV748" s="140">
        <v>0</v>
      </c>
      <c r="AW748" s="140">
        <v>0</v>
      </c>
      <c r="AX748" s="140">
        <v>0</v>
      </c>
      <c r="AY748" s="140">
        <v>0</v>
      </c>
      <c r="AZ748" s="140">
        <v>0</v>
      </c>
      <c r="BA748" s="140">
        <v>0</v>
      </c>
      <c r="BB748" s="140">
        <v>0</v>
      </c>
      <c r="BC748" s="140">
        <v>0</v>
      </c>
      <c r="BD748" s="140">
        <v>0</v>
      </c>
      <c r="BE748" s="140">
        <v>0</v>
      </c>
      <c r="BF748" s="140">
        <v>0</v>
      </c>
      <c r="BG748" s="140">
        <v>0</v>
      </c>
      <c r="BH748" s="140">
        <v>0</v>
      </c>
      <c r="BI748" s="140">
        <v>0</v>
      </c>
      <c r="BJ748" s="140">
        <v>0</v>
      </c>
      <c r="BK748" s="140">
        <v>0</v>
      </c>
      <c r="BL748" s="140">
        <v>0</v>
      </c>
      <c r="BM748" s="140">
        <v>0</v>
      </c>
      <c r="BN748" s="140">
        <v>0</v>
      </c>
      <c r="BO748" s="140">
        <v>0</v>
      </c>
      <c r="BP748" s="140">
        <v>0</v>
      </c>
      <c r="BQ748" s="140">
        <v>0</v>
      </c>
      <c r="BR748" s="140">
        <v>0</v>
      </c>
      <c r="BS748" s="140">
        <v>0</v>
      </c>
      <c r="BT748" s="140">
        <v>0</v>
      </c>
      <c r="BU748" s="140">
        <v>0</v>
      </c>
      <c r="BV748" s="140">
        <v>0</v>
      </c>
      <c r="BW748" s="140">
        <v>0</v>
      </c>
      <c r="BX748" s="140">
        <v>0</v>
      </c>
      <c r="BY748" s="140">
        <v>0</v>
      </c>
      <c r="BZ748" s="140">
        <v>0</v>
      </c>
      <c r="CA748" s="174">
        <v>0</v>
      </c>
      <c r="CB748" s="175">
        <v>0</v>
      </c>
      <c r="CC748" s="175">
        <v>0</v>
      </c>
      <c r="CD748" s="175">
        <v>0</v>
      </c>
      <c r="CE748" s="176">
        <v>0</v>
      </c>
    </row>
    <row r="749" spans="1:83" ht="20.100000000000001" customHeight="1" x14ac:dyDescent="0.25">
      <c r="A749" s="392"/>
      <c r="B749" s="287" t="s">
        <v>92</v>
      </c>
      <c r="C749" s="288"/>
      <c r="D749" s="546"/>
      <c r="E749" s="546"/>
      <c r="F749" s="546"/>
      <c r="G749" s="546"/>
      <c r="H749" s="546"/>
      <c r="I749" s="546"/>
      <c r="J749" s="546"/>
      <c r="K749" s="546"/>
      <c r="L749" s="546"/>
      <c r="M749" s="546"/>
      <c r="N749" s="546"/>
      <c r="O749" s="546"/>
      <c r="P749" s="546"/>
      <c r="Q749" s="546"/>
      <c r="R749" s="546"/>
      <c r="S749" s="546"/>
      <c r="T749" s="546"/>
      <c r="U749" s="546"/>
      <c r="V749" s="546"/>
      <c r="W749" s="546"/>
      <c r="X749" s="546"/>
      <c r="Y749" s="546"/>
      <c r="Z749" s="546"/>
      <c r="AA749" s="546"/>
      <c r="AB749" s="546"/>
      <c r="AC749" s="546"/>
      <c r="AD749" s="546"/>
      <c r="AE749" s="546"/>
      <c r="AF749" s="546"/>
      <c r="AG749" s="546"/>
      <c r="AH749" s="546"/>
      <c r="AI749" s="546"/>
      <c r="AJ749" s="546"/>
      <c r="AK749" s="546"/>
      <c r="AL749" s="546"/>
      <c r="AM749" s="546"/>
      <c r="AN749" s="546"/>
      <c r="AO749" s="546"/>
      <c r="AP749" s="546"/>
      <c r="AQ749" s="546"/>
      <c r="AR749" s="546"/>
      <c r="AS749" s="546"/>
      <c r="AT749" s="546"/>
      <c r="AU749" s="546"/>
      <c r="AV749" s="546"/>
      <c r="AW749" s="546"/>
      <c r="AX749" s="546"/>
      <c r="AY749" s="546"/>
      <c r="AZ749" s="546"/>
      <c r="BA749" s="546"/>
      <c r="BB749" s="546"/>
      <c r="BC749" s="546"/>
      <c r="BD749" s="546"/>
      <c r="BE749" s="546"/>
      <c r="BF749" s="546"/>
      <c r="BG749" s="546"/>
      <c r="BH749" s="546"/>
      <c r="BI749" s="546"/>
      <c r="BJ749" s="546"/>
      <c r="BK749" s="546"/>
      <c r="BL749" s="546"/>
      <c r="BM749" s="546"/>
      <c r="BN749" s="546"/>
      <c r="BO749" s="546"/>
      <c r="BP749" s="546"/>
      <c r="BQ749" s="546"/>
      <c r="BR749" s="546"/>
      <c r="BS749" s="546"/>
      <c r="BT749" s="546"/>
      <c r="BU749" s="546"/>
      <c r="BV749" s="546"/>
      <c r="BW749" s="546"/>
      <c r="BX749" s="546"/>
      <c r="BY749" s="546"/>
      <c r="BZ749" s="546"/>
      <c r="CA749" s="289" t="s">
        <v>283</v>
      </c>
      <c r="CB749" s="290" t="s">
        <v>279</v>
      </c>
      <c r="CC749" s="290" t="s">
        <v>280</v>
      </c>
      <c r="CD749" s="290" t="s">
        <v>281</v>
      </c>
      <c r="CE749" s="291" t="s">
        <v>282</v>
      </c>
    </row>
    <row r="750" spans="1:83" ht="20.100000000000001" customHeight="1" thickBot="1" x14ac:dyDescent="0.3">
      <c r="A750" s="393"/>
      <c r="B750" s="491" t="s">
        <v>91</v>
      </c>
      <c r="C750" s="294"/>
      <c r="D750" s="547"/>
      <c r="E750" s="547"/>
      <c r="F750" s="547"/>
      <c r="G750" s="547"/>
      <c r="H750" s="547"/>
      <c r="I750" s="547"/>
      <c r="J750" s="547"/>
      <c r="K750" s="547"/>
      <c r="L750" s="547"/>
      <c r="M750" s="547"/>
      <c r="N750" s="547"/>
      <c r="O750" s="547"/>
      <c r="P750" s="547"/>
      <c r="Q750" s="547"/>
      <c r="R750" s="547"/>
      <c r="S750" s="547"/>
      <c r="T750" s="547"/>
      <c r="U750" s="547"/>
      <c r="V750" s="547"/>
      <c r="W750" s="547"/>
      <c r="X750" s="547"/>
      <c r="Y750" s="547"/>
      <c r="Z750" s="547"/>
      <c r="AA750" s="547"/>
      <c r="AB750" s="547"/>
      <c r="AC750" s="547"/>
      <c r="AD750" s="547"/>
      <c r="AE750" s="547"/>
      <c r="AF750" s="547"/>
      <c r="AG750" s="547"/>
      <c r="AH750" s="547"/>
      <c r="AI750" s="547"/>
      <c r="AJ750" s="547"/>
      <c r="AK750" s="547"/>
      <c r="AL750" s="547"/>
      <c r="AM750" s="547"/>
      <c r="AN750" s="547"/>
      <c r="AO750" s="547"/>
      <c r="AP750" s="547"/>
      <c r="AQ750" s="547"/>
      <c r="AR750" s="547"/>
      <c r="AS750" s="547"/>
      <c r="AT750" s="547"/>
      <c r="AU750" s="547"/>
      <c r="AV750" s="547"/>
      <c r="AW750" s="547"/>
      <c r="AX750" s="547"/>
      <c r="AY750" s="547"/>
      <c r="AZ750" s="547"/>
      <c r="BA750" s="547"/>
      <c r="BB750" s="547"/>
      <c r="BC750" s="547"/>
      <c r="BD750" s="547"/>
      <c r="BE750" s="547"/>
      <c r="BF750" s="547"/>
      <c r="BG750" s="547"/>
      <c r="BH750" s="547"/>
      <c r="BI750" s="547"/>
      <c r="BJ750" s="547"/>
      <c r="BK750" s="547"/>
      <c r="BL750" s="547"/>
      <c r="BM750" s="547"/>
      <c r="BN750" s="547"/>
      <c r="BO750" s="547"/>
      <c r="BP750" s="547"/>
      <c r="BQ750" s="547"/>
      <c r="BR750" s="547"/>
      <c r="BS750" s="547"/>
      <c r="BT750" s="547"/>
      <c r="BU750" s="547"/>
      <c r="BV750" s="547"/>
      <c r="BW750" s="547"/>
      <c r="BX750" s="547"/>
      <c r="BY750" s="547"/>
      <c r="BZ750" s="547"/>
      <c r="CA750" s="295" t="s">
        <v>284</v>
      </c>
      <c r="CB750" s="296"/>
      <c r="CC750" s="296"/>
      <c r="CD750" s="296"/>
      <c r="CE750" s="297"/>
    </row>
    <row r="751" spans="1:83" ht="20.100000000000001" hidden="1" customHeight="1" x14ac:dyDescent="0.25">
      <c r="A751" s="72"/>
      <c r="B751" s="39"/>
      <c r="C751" s="78">
        <v>0</v>
      </c>
      <c r="D751" s="78">
        <v>0</v>
      </c>
      <c r="E751" s="78">
        <v>0</v>
      </c>
      <c r="F751" s="78">
        <v>0</v>
      </c>
      <c r="G751" s="78">
        <v>0</v>
      </c>
      <c r="H751" s="78">
        <v>0</v>
      </c>
      <c r="I751" s="78">
        <v>0</v>
      </c>
      <c r="J751" s="78">
        <v>0</v>
      </c>
      <c r="K751" s="78">
        <v>0</v>
      </c>
      <c r="L751" s="78">
        <v>0</v>
      </c>
      <c r="M751" s="78">
        <v>0</v>
      </c>
      <c r="N751" s="78">
        <v>0</v>
      </c>
      <c r="O751" s="78">
        <v>0</v>
      </c>
      <c r="P751" s="78">
        <v>0</v>
      </c>
      <c r="Q751" s="78">
        <v>0</v>
      </c>
      <c r="R751" s="78">
        <v>0</v>
      </c>
      <c r="S751" s="78">
        <v>0</v>
      </c>
      <c r="T751" s="78">
        <v>0</v>
      </c>
      <c r="U751" s="78">
        <v>0</v>
      </c>
      <c r="V751" s="78">
        <v>0</v>
      </c>
      <c r="W751" s="78">
        <v>0</v>
      </c>
      <c r="X751" s="78">
        <v>0</v>
      </c>
      <c r="Y751" s="78">
        <v>0</v>
      </c>
      <c r="Z751" s="78">
        <v>0</v>
      </c>
      <c r="AA751" s="78">
        <v>0</v>
      </c>
      <c r="AB751" s="78">
        <v>0</v>
      </c>
      <c r="AC751" s="78">
        <v>0</v>
      </c>
      <c r="AD751" s="78">
        <v>0</v>
      </c>
      <c r="AE751" s="78">
        <v>0</v>
      </c>
      <c r="AF751" s="78">
        <v>0</v>
      </c>
      <c r="AG751" s="78">
        <v>0</v>
      </c>
      <c r="AH751" s="78">
        <v>0</v>
      </c>
      <c r="AI751" s="78">
        <v>0</v>
      </c>
      <c r="AJ751" s="78">
        <v>0</v>
      </c>
      <c r="AK751" s="78">
        <v>0</v>
      </c>
      <c r="AL751" s="78">
        <v>0</v>
      </c>
      <c r="AM751" s="78">
        <v>0</v>
      </c>
      <c r="AN751" s="78">
        <v>0</v>
      </c>
      <c r="AO751" s="78">
        <v>0</v>
      </c>
      <c r="AP751" s="78">
        <v>0</v>
      </c>
      <c r="AQ751" s="78">
        <v>0</v>
      </c>
      <c r="AR751" s="78">
        <v>0</v>
      </c>
      <c r="AS751" s="78">
        <v>0</v>
      </c>
      <c r="AT751" s="78">
        <v>0</v>
      </c>
      <c r="AU751" s="78">
        <v>0</v>
      </c>
      <c r="AV751" s="78">
        <v>0</v>
      </c>
      <c r="AW751" s="78">
        <v>0</v>
      </c>
      <c r="AX751" s="78">
        <v>0</v>
      </c>
      <c r="AY751" s="78">
        <v>0</v>
      </c>
      <c r="AZ751" s="78">
        <v>0</v>
      </c>
      <c r="BA751" s="78">
        <v>0</v>
      </c>
      <c r="BB751" s="78">
        <v>0</v>
      </c>
      <c r="BC751" s="78">
        <v>0</v>
      </c>
      <c r="BD751" s="78">
        <v>0</v>
      </c>
      <c r="BE751" s="78">
        <v>0</v>
      </c>
      <c r="BF751" s="78">
        <v>0</v>
      </c>
      <c r="BG751" s="78">
        <v>0</v>
      </c>
      <c r="BH751" s="78">
        <v>0</v>
      </c>
      <c r="BI751" s="78">
        <v>0</v>
      </c>
      <c r="BJ751" s="78">
        <v>0</v>
      </c>
      <c r="BK751" s="78">
        <v>0</v>
      </c>
      <c r="BL751" s="78">
        <v>0</v>
      </c>
      <c r="BM751" s="78">
        <v>0</v>
      </c>
      <c r="BN751" s="78">
        <v>0</v>
      </c>
      <c r="BO751" s="78">
        <v>0</v>
      </c>
      <c r="BP751" s="78">
        <v>0</v>
      </c>
      <c r="BQ751" s="78">
        <v>0</v>
      </c>
      <c r="BR751" s="78">
        <v>0</v>
      </c>
      <c r="BS751" s="78">
        <v>0</v>
      </c>
      <c r="BT751" s="78">
        <v>0</v>
      </c>
      <c r="BU751" s="78">
        <v>0</v>
      </c>
      <c r="BV751" s="78">
        <v>0</v>
      </c>
      <c r="BW751" s="78">
        <v>0</v>
      </c>
      <c r="BX751" s="78">
        <v>0</v>
      </c>
      <c r="BY751" s="78">
        <v>0</v>
      </c>
      <c r="BZ751" s="78">
        <v>0</v>
      </c>
      <c r="CA751" s="65"/>
      <c r="CB751" s="65"/>
      <c r="CC751" s="65"/>
      <c r="CD751" s="65"/>
      <c r="CE751" s="65"/>
    </row>
    <row r="752" spans="1:83" ht="20.100000000000001" hidden="1" customHeight="1" x14ac:dyDescent="0.25">
      <c r="A752" s="72"/>
      <c r="B752" s="39"/>
      <c r="C752" s="78">
        <v>0</v>
      </c>
      <c r="D752" s="78">
        <v>0</v>
      </c>
      <c r="E752" s="78">
        <v>0</v>
      </c>
      <c r="F752" s="78">
        <v>0</v>
      </c>
      <c r="G752" s="78">
        <v>0</v>
      </c>
      <c r="H752" s="78">
        <v>0</v>
      </c>
      <c r="I752" s="78">
        <v>0</v>
      </c>
      <c r="J752" s="78">
        <v>0</v>
      </c>
      <c r="K752" s="78">
        <v>0</v>
      </c>
      <c r="L752" s="78">
        <v>0</v>
      </c>
      <c r="M752" s="78">
        <v>0</v>
      </c>
      <c r="N752" s="78">
        <v>0</v>
      </c>
      <c r="O752" s="78">
        <v>0</v>
      </c>
      <c r="P752" s="78">
        <v>0</v>
      </c>
      <c r="Q752" s="78">
        <v>0</v>
      </c>
      <c r="R752" s="78">
        <v>0</v>
      </c>
      <c r="S752" s="78">
        <v>0</v>
      </c>
      <c r="T752" s="78">
        <v>0</v>
      </c>
      <c r="U752" s="78">
        <v>0</v>
      </c>
      <c r="V752" s="78">
        <v>0</v>
      </c>
      <c r="W752" s="78">
        <v>0</v>
      </c>
      <c r="X752" s="78">
        <v>0</v>
      </c>
      <c r="Y752" s="78">
        <v>0</v>
      </c>
      <c r="Z752" s="78">
        <v>0</v>
      </c>
      <c r="AA752" s="78">
        <v>0</v>
      </c>
      <c r="AB752" s="78">
        <v>0</v>
      </c>
      <c r="AC752" s="78">
        <v>0</v>
      </c>
      <c r="AD752" s="78">
        <v>0</v>
      </c>
      <c r="AE752" s="78">
        <v>0</v>
      </c>
      <c r="AF752" s="78">
        <v>0</v>
      </c>
      <c r="AG752" s="78">
        <v>0</v>
      </c>
      <c r="AH752" s="78">
        <v>0</v>
      </c>
      <c r="AI752" s="78">
        <v>0</v>
      </c>
      <c r="AJ752" s="78">
        <v>0</v>
      </c>
      <c r="AK752" s="78">
        <v>0</v>
      </c>
      <c r="AL752" s="78">
        <v>0</v>
      </c>
      <c r="AM752" s="78">
        <v>0</v>
      </c>
      <c r="AN752" s="78">
        <v>0</v>
      </c>
      <c r="AO752" s="78">
        <v>0</v>
      </c>
      <c r="AP752" s="78">
        <v>0</v>
      </c>
      <c r="AQ752" s="78">
        <v>0</v>
      </c>
      <c r="AR752" s="78">
        <v>0</v>
      </c>
      <c r="AS752" s="78">
        <v>0</v>
      </c>
      <c r="AT752" s="78">
        <v>0</v>
      </c>
      <c r="AU752" s="78">
        <v>0</v>
      </c>
      <c r="AV752" s="78">
        <v>0</v>
      </c>
      <c r="AW752" s="78">
        <v>0</v>
      </c>
      <c r="AX752" s="78">
        <v>0</v>
      </c>
      <c r="AY752" s="78">
        <v>0</v>
      </c>
      <c r="AZ752" s="78">
        <v>0</v>
      </c>
      <c r="BA752" s="78">
        <v>0</v>
      </c>
      <c r="BB752" s="78">
        <v>0</v>
      </c>
      <c r="BC752" s="78">
        <v>0</v>
      </c>
      <c r="BD752" s="78">
        <v>0</v>
      </c>
      <c r="BE752" s="78">
        <v>0</v>
      </c>
      <c r="BF752" s="78">
        <v>0</v>
      </c>
      <c r="BG752" s="78">
        <v>0</v>
      </c>
      <c r="BH752" s="78">
        <v>0</v>
      </c>
      <c r="BI752" s="78">
        <v>0</v>
      </c>
      <c r="BJ752" s="78">
        <v>0</v>
      </c>
      <c r="BK752" s="78">
        <v>0</v>
      </c>
      <c r="BL752" s="78">
        <v>0</v>
      </c>
      <c r="BM752" s="78">
        <v>0</v>
      </c>
      <c r="BN752" s="78">
        <v>0</v>
      </c>
      <c r="BO752" s="78">
        <v>0</v>
      </c>
      <c r="BP752" s="78">
        <v>0</v>
      </c>
      <c r="BQ752" s="78">
        <v>0</v>
      </c>
      <c r="BR752" s="78">
        <v>0</v>
      </c>
      <c r="BS752" s="78">
        <v>0</v>
      </c>
      <c r="BT752" s="78">
        <v>0</v>
      </c>
      <c r="BU752" s="78">
        <v>0</v>
      </c>
      <c r="BV752" s="78">
        <v>0</v>
      </c>
      <c r="BW752" s="78">
        <v>0</v>
      </c>
      <c r="BX752" s="78">
        <v>0</v>
      </c>
      <c r="BY752" s="78">
        <v>0</v>
      </c>
      <c r="BZ752" s="78">
        <v>0</v>
      </c>
      <c r="CA752" s="65"/>
      <c r="CB752" s="65"/>
      <c r="CC752" s="65"/>
      <c r="CD752" s="65"/>
      <c r="CE752" s="65"/>
    </row>
    <row r="753" spans="1:83" ht="20.100000000000001" hidden="1" customHeight="1" x14ac:dyDescent="0.25">
      <c r="A753" s="72"/>
      <c r="B753" s="39"/>
      <c r="C753" s="78">
        <v>0</v>
      </c>
      <c r="D753" s="78">
        <v>0</v>
      </c>
      <c r="E753" s="78">
        <v>0</v>
      </c>
      <c r="F753" s="78">
        <v>0</v>
      </c>
      <c r="G753" s="78">
        <v>0</v>
      </c>
      <c r="H753" s="78">
        <v>0</v>
      </c>
      <c r="I753" s="78">
        <v>0</v>
      </c>
      <c r="J753" s="78">
        <v>0</v>
      </c>
      <c r="K753" s="78">
        <v>0</v>
      </c>
      <c r="L753" s="78">
        <v>0</v>
      </c>
      <c r="M753" s="78">
        <v>0</v>
      </c>
      <c r="N753" s="78">
        <v>0</v>
      </c>
      <c r="O753" s="78">
        <v>0</v>
      </c>
      <c r="P753" s="78">
        <v>0</v>
      </c>
      <c r="Q753" s="78">
        <v>0</v>
      </c>
      <c r="R753" s="78">
        <v>0</v>
      </c>
      <c r="S753" s="78">
        <v>0</v>
      </c>
      <c r="T753" s="78">
        <v>0</v>
      </c>
      <c r="U753" s="78">
        <v>0</v>
      </c>
      <c r="V753" s="78">
        <v>0</v>
      </c>
      <c r="W753" s="78">
        <v>0</v>
      </c>
      <c r="X753" s="78">
        <v>0</v>
      </c>
      <c r="Y753" s="78">
        <v>0</v>
      </c>
      <c r="Z753" s="78">
        <v>0</v>
      </c>
      <c r="AA753" s="78">
        <v>0</v>
      </c>
      <c r="AB753" s="78">
        <v>0</v>
      </c>
      <c r="AC753" s="78">
        <v>0</v>
      </c>
      <c r="AD753" s="78">
        <v>0</v>
      </c>
      <c r="AE753" s="78">
        <v>0</v>
      </c>
      <c r="AF753" s="78">
        <v>0</v>
      </c>
      <c r="AG753" s="78">
        <v>0</v>
      </c>
      <c r="AH753" s="78">
        <v>0</v>
      </c>
      <c r="AI753" s="78">
        <v>0</v>
      </c>
      <c r="AJ753" s="78">
        <v>0</v>
      </c>
      <c r="AK753" s="78">
        <v>0</v>
      </c>
      <c r="AL753" s="78">
        <v>0</v>
      </c>
      <c r="AM753" s="78">
        <v>0</v>
      </c>
      <c r="AN753" s="78">
        <v>0</v>
      </c>
      <c r="AO753" s="78">
        <v>0</v>
      </c>
      <c r="AP753" s="78">
        <v>0</v>
      </c>
      <c r="AQ753" s="78">
        <v>0</v>
      </c>
      <c r="AR753" s="78">
        <v>0</v>
      </c>
      <c r="AS753" s="78">
        <v>0</v>
      </c>
      <c r="AT753" s="78">
        <v>0</v>
      </c>
      <c r="AU753" s="78">
        <v>0</v>
      </c>
      <c r="AV753" s="78">
        <v>0</v>
      </c>
      <c r="AW753" s="78">
        <v>0</v>
      </c>
      <c r="AX753" s="78">
        <v>0</v>
      </c>
      <c r="AY753" s="78">
        <v>0</v>
      </c>
      <c r="AZ753" s="78">
        <v>0</v>
      </c>
      <c r="BA753" s="78">
        <v>0</v>
      </c>
      <c r="BB753" s="78">
        <v>0</v>
      </c>
      <c r="BC753" s="78">
        <v>0</v>
      </c>
      <c r="BD753" s="78">
        <v>0</v>
      </c>
      <c r="BE753" s="78">
        <v>0</v>
      </c>
      <c r="BF753" s="78">
        <v>0</v>
      </c>
      <c r="BG753" s="78">
        <v>0</v>
      </c>
      <c r="BH753" s="78">
        <v>0</v>
      </c>
      <c r="BI753" s="78">
        <v>0</v>
      </c>
      <c r="BJ753" s="78">
        <v>0</v>
      </c>
      <c r="BK753" s="78">
        <v>0</v>
      </c>
      <c r="BL753" s="78">
        <v>0</v>
      </c>
      <c r="BM753" s="78">
        <v>0</v>
      </c>
      <c r="BN753" s="78">
        <v>0</v>
      </c>
      <c r="BO753" s="78">
        <v>0</v>
      </c>
      <c r="BP753" s="78">
        <v>0</v>
      </c>
      <c r="BQ753" s="78">
        <v>0</v>
      </c>
      <c r="BR753" s="78">
        <v>0</v>
      </c>
      <c r="BS753" s="78">
        <v>0</v>
      </c>
      <c r="BT753" s="78">
        <v>0</v>
      </c>
      <c r="BU753" s="78">
        <v>0</v>
      </c>
      <c r="BV753" s="78">
        <v>0</v>
      </c>
      <c r="BW753" s="78">
        <v>0</v>
      </c>
      <c r="BX753" s="78">
        <v>0</v>
      </c>
      <c r="BY753" s="78">
        <v>0</v>
      </c>
      <c r="BZ753" s="78">
        <v>0</v>
      </c>
      <c r="CA753" s="65"/>
      <c r="CB753" s="65"/>
      <c r="CC753" s="65"/>
      <c r="CD753" s="65"/>
      <c r="CE753" s="65"/>
    </row>
    <row r="754" spans="1:83" ht="20.100000000000001" hidden="1" customHeight="1" x14ac:dyDescent="0.25">
      <c r="A754" s="72"/>
      <c r="B754" s="39"/>
      <c r="C754" s="78">
        <v>0</v>
      </c>
      <c r="D754" s="78">
        <v>0</v>
      </c>
      <c r="E754" s="78">
        <v>0</v>
      </c>
      <c r="F754" s="78">
        <v>0</v>
      </c>
      <c r="G754" s="78">
        <v>0</v>
      </c>
      <c r="H754" s="78">
        <v>0</v>
      </c>
      <c r="I754" s="78">
        <v>0</v>
      </c>
      <c r="J754" s="78">
        <v>0</v>
      </c>
      <c r="K754" s="78">
        <v>0</v>
      </c>
      <c r="L754" s="78">
        <v>0</v>
      </c>
      <c r="M754" s="78">
        <v>0</v>
      </c>
      <c r="N754" s="78">
        <v>0</v>
      </c>
      <c r="O754" s="78">
        <v>0</v>
      </c>
      <c r="P754" s="78">
        <v>0</v>
      </c>
      <c r="Q754" s="78">
        <v>0</v>
      </c>
      <c r="R754" s="78">
        <v>0</v>
      </c>
      <c r="S754" s="78">
        <v>0</v>
      </c>
      <c r="T754" s="78">
        <v>0</v>
      </c>
      <c r="U754" s="78">
        <v>0</v>
      </c>
      <c r="V754" s="78">
        <v>0</v>
      </c>
      <c r="W754" s="78">
        <v>0</v>
      </c>
      <c r="X754" s="78">
        <v>0</v>
      </c>
      <c r="Y754" s="78">
        <v>0</v>
      </c>
      <c r="Z754" s="78">
        <v>0</v>
      </c>
      <c r="AA754" s="78">
        <v>0</v>
      </c>
      <c r="AB754" s="78">
        <v>0</v>
      </c>
      <c r="AC754" s="78">
        <v>0</v>
      </c>
      <c r="AD754" s="78">
        <v>0</v>
      </c>
      <c r="AE754" s="78">
        <v>0</v>
      </c>
      <c r="AF754" s="78">
        <v>0</v>
      </c>
      <c r="AG754" s="78">
        <v>0</v>
      </c>
      <c r="AH754" s="78">
        <v>0</v>
      </c>
      <c r="AI754" s="78">
        <v>0</v>
      </c>
      <c r="AJ754" s="78">
        <v>0</v>
      </c>
      <c r="AK754" s="78">
        <v>0</v>
      </c>
      <c r="AL754" s="78">
        <v>0</v>
      </c>
      <c r="AM754" s="78">
        <v>0</v>
      </c>
      <c r="AN754" s="78">
        <v>0</v>
      </c>
      <c r="AO754" s="78">
        <v>0</v>
      </c>
      <c r="AP754" s="78">
        <v>0</v>
      </c>
      <c r="AQ754" s="78">
        <v>0</v>
      </c>
      <c r="AR754" s="78">
        <v>0</v>
      </c>
      <c r="AS754" s="78">
        <v>0</v>
      </c>
      <c r="AT754" s="78">
        <v>0</v>
      </c>
      <c r="AU754" s="78">
        <v>0</v>
      </c>
      <c r="AV754" s="78">
        <v>0</v>
      </c>
      <c r="AW754" s="78">
        <v>0</v>
      </c>
      <c r="AX754" s="78">
        <v>0</v>
      </c>
      <c r="AY754" s="78">
        <v>0</v>
      </c>
      <c r="AZ754" s="78">
        <v>0</v>
      </c>
      <c r="BA754" s="78">
        <v>0</v>
      </c>
      <c r="BB754" s="78">
        <v>0</v>
      </c>
      <c r="BC754" s="78">
        <v>0</v>
      </c>
      <c r="BD754" s="78">
        <v>0</v>
      </c>
      <c r="BE754" s="78">
        <v>0</v>
      </c>
      <c r="BF754" s="78">
        <v>0</v>
      </c>
      <c r="BG754" s="78">
        <v>0</v>
      </c>
      <c r="BH754" s="78">
        <v>0</v>
      </c>
      <c r="BI754" s="78">
        <v>0</v>
      </c>
      <c r="BJ754" s="78">
        <v>0</v>
      </c>
      <c r="BK754" s="78">
        <v>0</v>
      </c>
      <c r="BL754" s="78">
        <v>0</v>
      </c>
      <c r="BM754" s="78">
        <v>0</v>
      </c>
      <c r="BN754" s="78">
        <v>0</v>
      </c>
      <c r="BO754" s="78">
        <v>0</v>
      </c>
      <c r="BP754" s="78">
        <v>0</v>
      </c>
      <c r="BQ754" s="78">
        <v>0</v>
      </c>
      <c r="BR754" s="78">
        <v>0</v>
      </c>
      <c r="BS754" s="78">
        <v>0</v>
      </c>
      <c r="BT754" s="78">
        <v>0</v>
      </c>
      <c r="BU754" s="78">
        <v>0</v>
      </c>
      <c r="BV754" s="78">
        <v>0</v>
      </c>
      <c r="BW754" s="78">
        <v>0</v>
      </c>
      <c r="BX754" s="78">
        <v>0</v>
      </c>
      <c r="BY754" s="78">
        <v>0</v>
      </c>
      <c r="BZ754" s="78">
        <v>0</v>
      </c>
      <c r="CA754" s="65"/>
      <c r="CB754" s="65"/>
      <c r="CC754" s="65"/>
      <c r="CD754" s="65"/>
      <c r="CE754" s="65"/>
    </row>
    <row r="755" spans="1:83" ht="20.100000000000001" customHeight="1" thickBot="1" x14ac:dyDescent="0.3">
      <c r="A755" s="535" t="s">
        <v>713</v>
      </c>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c r="AQ755" s="99"/>
      <c r="AR755" s="99"/>
      <c r="AS755" s="99"/>
      <c r="AT755" s="99"/>
      <c r="AU755" s="99"/>
      <c r="AV755" s="99"/>
      <c r="AW755" s="99"/>
      <c r="AX755" s="99"/>
      <c r="AY755" s="99"/>
      <c r="AZ755" s="99"/>
      <c r="BA755" s="99"/>
      <c r="BB755" s="99"/>
      <c r="BC755" s="99"/>
      <c r="BD755" s="99"/>
      <c r="BE755" s="99"/>
      <c r="BF755" s="99"/>
      <c r="BG755" s="99"/>
      <c r="BH755" s="99"/>
      <c r="BI755" s="99"/>
      <c r="BJ755" s="99"/>
      <c r="BK755" s="99"/>
      <c r="BL755" s="99"/>
      <c r="BM755" s="99"/>
      <c r="BN755" s="99"/>
      <c r="BO755" s="99"/>
      <c r="BP755" s="99"/>
      <c r="BQ755" s="99"/>
      <c r="BR755" s="99"/>
      <c r="BS755" s="99"/>
      <c r="BT755" s="99"/>
      <c r="BU755" s="99"/>
      <c r="BV755" s="99"/>
      <c r="BW755" s="99"/>
      <c r="BX755" s="99"/>
      <c r="BY755" s="99"/>
      <c r="BZ755" s="99"/>
    </row>
    <row r="756" spans="1:83" s="227" customFormat="1" ht="20.100000000000001" customHeight="1" x14ac:dyDescent="0.25">
      <c r="A756" s="394" t="s">
        <v>271</v>
      </c>
      <c r="B756" s="299" t="s">
        <v>186</v>
      </c>
      <c r="C756" s="132">
        <v>0</v>
      </c>
      <c r="D756" s="136">
        <v>0</v>
      </c>
      <c r="E756" s="136">
        <v>0</v>
      </c>
      <c r="F756" s="136">
        <v>0</v>
      </c>
      <c r="G756" s="136">
        <v>0</v>
      </c>
      <c r="H756" s="136">
        <v>0</v>
      </c>
      <c r="I756" s="136">
        <v>0</v>
      </c>
      <c r="J756" s="136">
        <v>0</v>
      </c>
      <c r="K756" s="136">
        <v>0</v>
      </c>
      <c r="L756" s="136">
        <v>0</v>
      </c>
      <c r="M756" s="136">
        <v>0</v>
      </c>
      <c r="N756" s="136">
        <v>0</v>
      </c>
      <c r="O756" s="136">
        <v>0</v>
      </c>
      <c r="P756" s="136">
        <v>0</v>
      </c>
      <c r="Q756" s="136">
        <v>0</v>
      </c>
      <c r="R756" s="136">
        <v>0</v>
      </c>
      <c r="S756" s="136">
        <v>0</v>
      </c>
      <c r="T756" s="136">
        <v>0</v>
      </c>
      <c r="U756" s="136">
        <v>0</v>
      </c>
      <c r="V756" s="136">
        <v>0</v>
      </c>
      <c r="W756" s="136">
        <v>0</v>
      </c>
      <c r="X756" s="136">
        <v>0</v>
      </c>
      <c r="Y756" s="136">
        <v>0</v>
      </c>
      <c r="Z756" s="136">
        <v>0</v>
      </c>
      <c r="AA756" s="136">
        <v>0</v>
      </c>
      <c r="AB756" s="136">
        <v>0</v>
      </c>
      <c r="AC756" s="136">
        <v>0</v>
      </c>
      <c r="AD756" s="136">
        <v>0</v>
      </c>
      <c r="AE756" s="136">
        <v>0</v>
      </c>
      <c r="AF756" s="136">
        <v>0</v>
      </c>
      <c r="AG756" s="136">
        <v>0</v>
      </c>
      <c r="AH756" s="136">
        <v>0</v>
      </c>
      <c r="AI756" s="136">
        <v>0</v>
      </c>
      <c r="AJ756" s="136">
        <v>0</v>
      </c>
      <c r="AK756" s="136">
        <v>0</v>
      </c>
      <c r="AL756" s="136">
        <v>0</v>
      </c>
      <c r="AM756" s="136">
        <v>0</v>
      </c>
      <c r="AN756" s="136">
        <v>0</v>
      </c>
      <c r="AO756" s="136">
        <v>0</v>
      </c>
      <c r="AP756" s="136">
        <v>0</v>
      </c>
      <c r="AQ756" s="136">
        <v>0</v>
      </c>
      <c r="AR756" s="136">
        <v>0</v>
      </c>
      <c r="AS756" s="136">
        <v>0</v>
      </c>
      <c r="AT756" s="136">
        <v>0</v>
      </c>
      <c r="AU756" s="136">
        <v>0</v>
      </c>
      <c r="AV756" s="136">
        <v>0</v>
      </c>
      <c r="AW756" s="136">
        <v>0</v>
      </c>
      <c r="AX756" s="136">
        <v>0</v>
      </c>
      <c r="AY756" s="136">
        <v>0</v>
      </c>
      <c r="AZ756" s="136">
        <v>0</v>
      </c>
      <c r="BA756" s="136">
        <v>0</v>
      </c>
      <c r="BB756" s="136">
        <v>0</v>
      </c>
      <c r="BC756" s="136">
        <v>0</v>
      </c>
      <c r="BD756" s="136">
        <v>0</v>
      </c>
      <c r="BE756" s="136">
        <v>0</v>
      </c>
      <c r="BF756" s="136">
        <v>0</v>
      </c>
      <c r="BG756" s="136">
        <v>0</v>
      </c>
      <c r="BH756" s="136">
        <v>0</v>
      </c>
      <c r="BI756" s="136">
        <v>0</v>
      </c>
      <c r="BJ756" s="136">
        <v>0</v>
      </c>
      <c r="BK756" s="136">
        <v>0</v>
      </c>
      <c r="BL756" s="136">
        <v>0</v>
      </c>
      <c r="BM756" s="136">
        <v>0</v>
      </c>
      <c r="BN756" s="136">
        <v>0</v>
      </c>
      <c r="BO756" s="136">
        <v>0</v>
      </c>
      <c r="BP756" s="136">
        <v>0</v>
      </c>
      <c r="BQ756" s="136">
        <v>0</v>
      </c>
      <c r="BR756" s="136">
        <v>0</v>
      </c>
      <c r="BS756" s="136">
        <v>0</v>
      </c>
      <c r="BT756" s="136">
        <v>0</v>
      </c>
      <c r="BU756" s="136">
        <v>0</v>
      </c>
      <c r="BV756" s="136">
        <v>0</v>
      </c>
      <c r="BW756" s="136">
        <v>0</v>
      </c>
      <c r="BX756" s="136">
        <v>0</v>
      </c>
      <c r="BY756" s="136">
        <v>0</v>
      </c>
      <c r="BZ756" s="136">
        <v>0</v>
      </c>
      <c r="CA756" s="168">
        <v>0</v>
      </c>
      <c r="CB756" s="169">
        <v>0</v>
      </c>
      <c r="CC756" s="169">
        <v>0</v>
      </c>
      <c r="CD756" s="169">
        <v>0</v>
      </c>
      <c r="CE756" s="170">
        <v>0</v>
      </c>
    </row>
    <row r="757" spans="1:83" s="227" customFormat="1" ht="20.100000000000001" customHeight="1" x14ac:dyDescent="0.25">
      <c r="A757" s="391"/>
      <c r="B757" s="283" t="s">
        <v>100</v>
      </c>
      <c r="C757" s="133">
        <v>0</v>
      </c>
      <c r="D757" s="138">
        <v>0</v>
      </c>
      <c r="E757" s="138">
        <v>0</v>
      </c>
      <c r="F757" s="138">
        <v>0</v>
      </c>
      <c r="G757" s="138">
        <v>0</v>
      </c>
      <c r="H757" s="138">
        <v>0</v>
      </c>
      <c r="I757" s="138">
        <v>0</v>
      </c>
      <c r="J757" s="138">
        <v>0</v>
      </c>
      <c r="K757" s="138">
        <v>0</v>
      </c>
      <c r="L757" s="138">
        <v>0</v>
      </c>
      <c r="M757" s="138">
        <v>0</v>
      </c>
      <c r="N757" s="138">
        <v>0</v>
      </c>
      <c r="O757" s="138">
        <v>0</v>
      </c>
      <c r="P757" s="138">
        <v>0</v>
      </c>
      <c r="Q757" s="138">
        <v>0</v>
      </c>
      <c r="R757" s="138">
        <v>0</v>
      </c>
      <c r="S757" s="138">
        <v>0</v>
      </c>
      <c r="T757" s="138">
        <v>0</v>
      </c>
      <c r="U757" s="138">
        <v>0</v>
      </c>
      <c r="V757" s="138">
        <v>0</v>
      </c>
      <c r="W757" s="138">
        <v>0</v>
      </c>
      <c r="X757" s="138">
        <v>0</v>
      </c>
      <c r="Y757" s="138">
        <v>0</v>
      </c>
      <c r="Z757" s="138">
        <v>0</v>
      </c>
      <c r="AA757" s="138">
        <v>0</v>
      </c>
      <c r="AB757" s="138">
        <v>0</v>
      </c>
      <c r="AC757" s="138">
        <v>0</v>
      </c>
      <c r="AD757" s="138">
        <v>0</v>
      </c>
      <c r="AE757" s="138">
        <v>0</v>
      </c>
      <c r="AF757" s="138">
        <v>0</v>
      </c>
      <c r="AG757" s="138">
        <v>0</v>
      </c>
      <c r="AH757" s="138">
        <v>0</v>
      </c>
      <c r="AI757" s="138">
        <v>0</v>
      </c>
      <c r="AJ757" s="138">
        <v>0</v>
      </c>
      <c r="AK757" s="138">
        <v>0</v>
      </c>
      <c r="AL757" s="138">
        <v>0</v>
      </c>
      <c r="AM757" s="138">
        <v>0</v>
      </c>
      <c r="AN757" s="138">
        <v>0</v>
      </c>
      <c r="AO757" s="138">
        <v>0</v>
      </c>
      <c r="AP757" s="138">
        <v>0</v>
      </c>
      <c r="AQ757" s="138">
        <v>0</v>
      </c>
      <c r="AR757" s="138">
        <v>0</v>
      </c>
      <c r="AS757" s="138">
        <v>0</v>
      </c>
      <c r="AT757" s="138">
        <v>0</v>
      </c>
      <c r="AU757" s="138">
        <v>0</v>
      </c>
      <c r="AV757" s="138">
        <v>0</v>
      </c>
      <c r="AW757" s="138">
        <v>0</v>
      </c>
      <c r="AX757" s="138">
        <v>0</v>
      </c>
      <c r="AY757" s="138">
        <v>0</v>
      </c>
      <c r="AZ757" s="138">
        <v>0</v>
      </c>
      <c r="BA757" s="138">
        <v>0</v>
      </c>
      <c r="BB757" s="138">
        <v>0</v>
      </c>
      <c r="BC757" s="138">
        <v>0</v>
      </c>
      <c r="BD757" s="138">
        <v>0</v>
      </c>
      <c r="BE757" s="138">
        <v>0</v>
      </c>
      <c r="BF757" s="138">
        <v>0</v>
      </c>
      <c r="BG757" s="138">
        <v>0</v>
      </c>
      <c r="BH757" s="138">
        <v>0</v>
      </c>
      <c r="BI757" s="138">
        <v>0</v>
      </c>
      <c r="BJ757" s="138">
        <v>0</v>
      </c>
      <c r="BK757" s="138">
        <v>0</v>
      </c>
      <c r="BL757" s="138">
        <v>0</v>
      </c>
      <c r="BM757" s="138">
        <v>0</v>
      </c>
      <c r="BN757" s="138">
        <v>0</v>
      </c>
      <c r="BO757" s="138">
        <v>0</v>
      </c>
      <c r="BP757" s="138">
        <v>0</v>
      </c>
      <c r="BQ757" s="138">
        <v>0</v>
      </c>
      <c r="BR757" s="138">
        <v>0</v>
      </c>
      <c r="BS757" s="138">
        <v>0</v>
      </c>
      <c r="BT757" s="138">
        <v>0</v>
      </c>
      <c r="BU757" s="138">
        <v>0</v>
      </c>
      <c r="BV757" s="138">
        <v>0</v>
      </c>
      <c r="BW757" s="138">
        <v>0</v>
      </c>
      <c r="BX757" s="138">
        <v>0</v>
      </c>
      <c r="BY757" s="138">
        <v>0</v>
      </c>
      <c r="BZ757" s="138">
        <v>0</v>
      </c>
      <c r="CA757" s="171">
        <v>0</v>
      </c>
      <c r="CB757" s="172">
        <v>0</v>
      </c>
      <c r="CC757" s="172">
        <v>0</v>
      </c>
      <c r="CD757" s="172">
        <v>0</v>
      </c>
      <c r="CE757" s="173">
        <v>0</v>
      </c>
    </row>
    <row r="758" spans="1:83" s="227" customFormat="1" ht="20.100000000000001" customHeight="1" x14ac:dyDescent="0.25">
      <c r="A758" s="396"/>
      <c r="B758" s="285" t="s">
        <v>98</v>
      </c>
      <c r="C758" s="134">
        <v>0</v>
      </c>
      <c r="D758" s="140">
        <v>0</v>
      </c>
      <c r="E758" s="140">
        <v>0</v>
      </c>
      <c r="F758" s="140">
        <v>0</v>
      </c>
      <c r="G758" s="140">
        <v>0</v>
      </c>
      <c r="H758" s="140">
        <v>0</v>
      </c>
      <c r="I758" s="140">
        <v>0</v>
      </c>
      <c r="J758" s="140">
        <v>0</v>
      </c>
      <c r="K758" s="140">
        <v>0</v>
      </c>
      <c r="L758" s="140">
        <v>0</v>
      </c>
      <c r="M758" s="140">
        <v>0</v>
      </c>
      <c r="N758" s="140">
        <v>0</v>
      </c>
      <c r="O758" s="140">
        <v>0</v>
      </c>
      <c r="P758" s="140">
        <v>0</v>
      </c>
      <c r="Q758" s="140">
        <v>0</v>
      </c>
      <c r="R758" s="140">
        <v>0</v>
      </c>
      <c r="S758" s="140">
        <v>0</v>
      </c>
      <c r="T758" s="140">
        <v>0</v>
      </c>
      <c r="U758" s="140">
        <v>0</v>
      </c>
      <c r="V758" s="140">
        <v>0</v>
      </c>
      <c r="W758" s="140">
        <v>0</v>
      </c>
      <c r="X758" s="140">
        <v>0</v>
      </c>
      <c r="Y758" s="140">
        <v>0</v>
      </c>
      <c r="Z758" s="140">
        <v>0</v>
      </c>
      <c r="AA758" s="140">
        <v>0</v>
      </c>
      <c r="AB758" s="140">
        <v>0</v>
      </c>
      <c r="AC758" s="140">
        <v>0</v>
      </c>
      <c r="AD758" s="140">
        <v>0</v>
      </c>
      <c r="AE758" s="140">
        <v>0</v>
      </c>
      <c r="AF758" s="140">
        <v>0</v>
      </c>
      <c r="AG758" s="140">
        <v>0</v>
      </c>
      <c r="AH758" s="140">
        <v>0</v>
      </c>
      <c r="AI758" s="140">
        <v>0</v>
      </c>
      <c r="AJ758" s="140">
        <v>0</v>
      </c>
      <c r="AK758" s="140">
        <v>0</v>
      </c>
      <c r="AL758" s="140">
        <v>0</v>
      </c>
      <c r="AM758" s="140">
        <v>0</v>
      </c>
      <c r="AN758" s="140">
        <v>0</v>
      </c>
      <c r="AO758" s="140">
        <v>0</v>
      </c>
      <c r="AP758" s="140">
        <v>0</v>
      </c>
      <c r="AQ758" s="140">
        <v>0</v>
      </c>
      <c r="AR758" s="140">
        <v>0</v>
      </c>
      <c r="AS758" s="140">
        <v>0</v>
      </c>
      <c r="AT758" s="140">
        <v>0</v>
      </c>
      <c r="AU758" s="140">
        <v>0</v>
      </c>
      <c r="AV758" s="140">
        <v>0</v>
      </c>
      <c r="AW758" s="140">
        <v>0</v>
      </c>
      <c r="AX758" s="140">
        <v>0</v>
      </c>
      <c r="AY758" s="140">
        <v>0</v>
      </c>
      <c r="AZ758" s="140">
        <v>0</v>
      </c>
      <c r="BA758" s="140">
        <v>0</v>
      </c>
      <c r="BB758" s="140">
        <v>0</v>
      </c>
      <c r="BC758" s="140">
        <v>0</v>
      </c>
      <c r="BD758" s="140">
        <v>0</v>
      </c>
      <c r="BE758" s="140">
        <v>0</v>
      </c>
      <c r="BF758" s="140">
        <v>0</v>
      </c>
      <c r="BG758" s="140">
        <v>0</v>
      </c>
      <c r="BH758" s="140">
        <v>0</v>
      </c>
      <c r="BI758" s="140">
        <v>0</v>
      </c>
      <c r="BJ758" s="140">
        <v>0</v>
      </c>
      <c r="BK758" s="140">
        <v>0</v>
      </c>
      <c r="BL758" s="140">
        <v>0</v>
      </c>
      <c r="BM758" s="140">
        <v>0</v>
      </c>
      <c r="BN758" s="140">
        <v>0</v>
      </c>
      <c r="BO758" s="140">
        <v>0</v>
      </c>
      <c r="BP758" s="140">
        <v>0</v>
      </c>
      <c r="BQ758" s="140">
        <v>0</v>
      </c>
      <c r="BR758" s="140">
        <v>0</v>
      </c>
      <c r="BS758" s="140">
        <v>0</v>
      </c>
      <c r="BT758" s="140">
        <v>0</v>
      </c>
      <c r="BU758" s="140">
        <v>0</v>
      </c>
      <c r="BV758" s="140">
        <v>0</v>
      </c>
      <c r="BW758" s="140">
        <v>0</v>
      </c>
      <c r="BX758" s="140">
        <v>0</v>
      </c>
      <c r="BY758" s="140">
        <v>0</v>
      </c>
      <c r="BZ758" s="140">
        <v>0</v>
      </c>
      <c r="CA758" s="174">
        <v>0</v>
      </c>
      <c r="CB758" s="175">
        <v>0</v>
      </c>
      <c r="CC758" s="175">
        <v>0</v>
      </c>
      <c r="CD758" s="175">
        <v>0</v>
      </c>
      <c r="CE758" s="176">
        <v>0</v>
      </c>
    </row>
    <row r="759" spans="1:83" s="227" customFormat="1" ht="20.100000000000001" customHeight="1" x14ac:dyDescent="0.25">
      <c r="A759" s="392"/>
      <c r="B759" s="285" t="s">
        <v>99</v>
      </c>
      <c r="C759" s="134">
        <v>0</v>
      </c>
      <c r="D759" s="140">
        <v>0</v>
      </c>
      <c r="E759" s="140">
        <v>0</v>
      </c>
      <c r="F759" s="140">
        <v>0</v>
      </c>
      <c r="G759" s="140">
        <v>0</v>
      </c>
      <c r="H759" s="140">
        <v>0</v>
      </c>
      <c r="I759" s="140">
        <v>0</v>
      </c>
      <c r="J759" s="140">
        <v>0</v>
      </c>
      <c r="K759" s="140">
        <v>0</v>
      </c>
      <c r="L759" s="140">
        <v>0</v>
      </c>
      <c r="M759" s="140">
        <v>0</v>
      </c>
      <c r="N759" s="140">
        <v>0</v>
      </c>
      <c r="O759" s="140">
        <v>0</v>
      </c>
      <c r="P759" s="140">
        <v>0</v>
      </c>
      <c r="Q759" s="140">
        <v>0</v>
      </c>
      <c r="R759" s="140">
        <v>0</v>
      </c>
      <c r="S759" s="140">
        <v>0</v>
      </c>
      <c r="T759" s="140">
        <v>0</v>
      </c>
      <c r="U759" s="140">
        <v>0</v>
      </c>
      <c r="V759" s="140">
        <v>0</v>
      </c>
      <c r="W759" s="140">
        <v>0</v>
      </c>
      <c r="X759" s="140">
        <v>0</v>
      </c>
      <c r="Y759" s="140">
        <v>0</v>
      </c>
      <c r="Z759" s="140">
        <v>0</v>
      </c>
      <c r="AA759" s="140">
        <v>0</v>
      </c>
      <c r="AB759" s="140">
        <v>0</v>
      </c>
      <c r="AC759" s="140">
        <v>0</v>
      </c>
      <c r="AD759" s="140">
        <v>0</v>
      </c>
      <c r="AE759" s="140">
        <v>0</v>
      </c>
      <c r="AF759" s="140">
        <v>0</v>
      </c>
      <c r="AG759" s="140">
        <v>0</v>
      </c>
      <c r="AH759" s="140">
        <v>0</v>
      </c>
      <c r="AI759" s="140">
        <v>0</v>
      </c>
      <c r="AJ759" s="140">
        <v>0</v>
      </c>
      <c r="AK759" s="140">
        <v>0</v>
      </c>
      <c r="AL759" s="140">
        <v>0</v>
      </c>
      <c r="AM759" s="140">
        <v>0</v>
      </c>
      <c r="AN759" s="140">
        <v>0</v>
      </c>
      <c r="AO759" s="140">
        <v>0</v>
      </c>
      <c r="AP759" s="140">
        <v>0</v>
      </c>
      <c r="AQ759" s="140">
        <v>0</v>
      </c>
      <c r="AR759" s="140">
        <v>0</v>
      </c>
      <c r="AS759" s="140">
        <v>0</v>
      </c>
      <c r="AT759" s="140">
        <v>0</v>
      </c>
      <c r="AU759" s="140">
        <v>0</v>
      </c>
      <c r="AV759" s="140">
        <v>0</v>
      </c>
      <c r="AW759" s="140">
        <v>0</v>
      </c>
      <c r="AX759" s="140">
        <v>0</v>
      </c>
      <c r="AY759" s="140">
        <v>0</v>
      </c>
      <c r="AZ759" s="140">
        <v>0</v>
      </c>
      <c r="BA759" s="140">
        <v>0</v>
      </c>
      <c r="BB759" s="140">
        <v>0</v>
      </c>
      <c r="BC759" s="140">
        <v>0</v>
      </c>
      <c r="BD759" s="140">
        <v>0</v>
      </c>
      <c r="BE759" s="140">
        <v>0</v>
      </c>
      <c r="BF759" s="140">
        <v>0</v>
      </c>
      <c r="BG759" s="140">
        <v>0</v>
      </c>
      <c r="BH759" s="140">
        <v>0</v>
      </c>
      <c r="BI759" s="140">
        <v>0</v>
      </c>
      <c r="BJ759" s="140">
        <v>0</v>
      </c>
      <c r="BK759" s="140">
        <v>0</v>
      </c>
      <c r="BL759" s="140">
        <v>0</v>
      </c>
      <c r="BM759" s="140">
        <v>0</v>
      </c>
      <c r="BN759" s="140">
        <v>0</v>
      </c>
      <c r="BO759" s="140">
        <v>0</v>
      </c>
      <c r="BP759" s="140">
        <v>0</v>
      </c>
      <c r="BQ759" s="140">
        <v>0</v>
      </c>
      <c r="BR759" s="140">
        <v>0</v>
      </c>
      <c r="BS759" s="140">
        <v>0</v>
      </c>
      <c r="BT759" s="140">
        <v>0</v>
      </c>
      <c r="BU759" s="140">
        <v>0</v>
      </c>
      <c r="BV759" s="140">
        <v>0</v>
      </c>
      <c r="BW759" s="140">
        <v>0</v>
      </c>
      <c r="BX759" s="140">
        <v>0</v>
      </c>
      <c r="BY759" s="140">
        <v>0</v>
      </c>
      <c r="BZ759" s="140">
        <v>0</v>
      </c>
      <c r="CA759" s="174">
        <v>0</v>
      </c>
      <c r="CB759" s="175">
        <v>0</v>
      </c>
      <c r="CC759" s="175">
        <v>0</v>
      </c>
      <c r="CD759" s="175">
        <v>0</v>
      </c>
      <c r="CE759" s="176">
        <v>0</v>
      </c>
    </row>
    <row r="760" spans="1:83" ht="20.100000000000001" customHeight="1" x14ac:dyDescent="0.25">
      <c r="A760" s="392"/>
      <c r="B760" s="287" t="s">
        <v>92</v>
      </c>
      <c r="C760" s="288"/>
      <c r="D760" s="546"/>
      <c r="E760" s="546"/>
      <c r="F760" s="546"/>
      <c r="G760" s="546"/>
      <c r="H760" s="546"/>
      <c r="I760" s="546"/>
      <c r="J760" s="546"/>
      <c r="K760" s="546"/>
      <c r="L760" s="546"/>
      <c r="M760" s="546"/>
      <c r="N760" s="546"/>
      <c r="O760" s="546"/>
      <c r="P760" s="546"/>
      <c r="Q760" s="546"/>
      <c r="R760" s="546"/>
      <c r="S760" s="546"/>
      <c r="T760" s="546"/>
      <c r="U760" s="546"/>
      <c r="V760" s="546"/>
      <c r="W760" s="546"/>
      <c r="X760" s="546"/>
      <c r="Y760" s="546"/>
      <c r="Z760" s="546"/>
      <c r="AA760" s="546"/>
      <c r="AB760" s="546"/>
      <c r="AC760" s="546"/>
      <c r="AD760" s="546"/>
      <c r="AE760" s="546"/>
      <c r="AF760" s="546"/>
      <c r="AG760" s="546"/>
      <c r="AH760" s="546"/>
      <c r="AI760" s="546"/>
      <c r="AJ760" s="546"/>
      <c r="AK760" s="546"/>
      <c r="AL760" s="546"/>
      <c r="AM760" s="546"/>
      <c r="AN760" s="546"/>
      <c r="AO760" s="546"/>
      <c r="AP760" s="546"/>
      <c r="AQ760" s="546"/>
      <c r="AR760" s="546"/>
      <c r="AS760" s="546"/>
      <c r="AT760" s="546"/>
      <c r="AU760" s="546"/>
      <c r="AV760" s="546"/>
      <c r="AW760" s="546"/>
      <c r="AX760" s="546"/>
      <c r="AY760" s="546"/>
      <c r="AZ760" s="546"/>
      <c r="BA760" s="546"/>
      <c r="BB760" s="546"/>
      <c r="BC760" s="546"/>
      <c r="BD760" s="546"/>
      <c r="BE760" s="546"/>
      <c r="BF760" s="546"/>
      <c r="BG760" s="546"/>
      <c r="BH760" s="546"/>
      <c r="BI760" s="546"/>
      <c r="BJ760" s="546"/>
      <c r="BK760" s="546"/>
      <c r="BL760" s="546"/>
      <c r="BM760" s="546"/>
      <c r="BN760" s="546"/>
      <c r="BO760" s="546"/>
      <c r="BP760" s="546"/>
      <c r="BQ760" s="546"/>
      <c r="BR760" s="546"/>
      <c r="BS760" s="546"/>
      <c r="BT760" s="546"/>
      <c r="BU760" s="546"/>
      <c r="BV760" s="546"/>
      <c r="BW760" s="546"/>
      <c r="BX760" s="546"/>
      <c r="BY760" s="546"/>
      <c r="BZ760" s="546"/>
      <c r="CA760" s="289" t="s">
        <v>283</v>
      </c>
      <c r="CB760" s="290" t="s">
        <v>279</v>
      </c>
      <c r="CC760" s="290" t="s">
        <v>280</v>
      </c>
      <c r="CD760" s="290" t="s">
        <v>281</v>
      </c>
      <c r="CE760" s="291" t="s">
        <v>282</v>
      </c>
    </row>
    <row r="761" spans="1:83" ht="20.100000000000001" customHeight="1" thickBot="1" x14ac:dyDescent="0.3">
      <c r="A761" s="393"/>
      <c r="B761" s="491" t="s">
        <v>91</v>
      </c>
      <c r="C761" s="294"/>
      <c r="D761" s="547"/>
      <c r="E761" s="547"/>
      <c r="F761" s="547"/>
      <c r="G761" s="547"/>
      <c r="H761" s="547"/>
      <c r="I761" s="547"/>
      <c r="J761" s="547"/>
      <c r="K761" s="547"/>
      <c r="L761" s="547"/>
      <c r="M761" s="547"/>
      <c r="N761" s="547"/>
      <c r="O761" s="547"/>
      <c r="P761" s="547"/>
      <c r="Q761" s="547"/>
      <c r="R761" s="547"/>
      <c r="S761" s="547"/>
      <c r="T761" s="547"/>
      <c r="U761" s="547"/>
      <c r="V761" s="547"/>
      <c r="W761" s="547"/>
      <c r="X761" s="547"/>
      <c r="Y761" s="547"/>
      <c r="Z761" s="547"/>
      <c r="AA761" s="547"/>
      <c r="AB761" s="547"/>
      <c r="AC761" s="547"/>
      <c r="AD761" s="547"/>
      <c r="AE761" s="547"/>
      <c r="AF761" s="547"/>
      <c r="AG761" s="547"/>
      <c r="AH761" s="547"/>
      <c r="AI761" s="547"/>
      <c r="AJ761" s="547"/>
      <c r="AK761" s="547"/>
      <c r="AL761" s="547"/>
      <c r="AM761" s="547"/>
      <c r="AN761" s="547"/>
      <c r="AO761" s="547"/>
      <c r="AP761" s="547"/>
      <c r="AQ761" s="547"/>
      <c r="AR761" s="547"/>
      <c r="AS761" s="547"/>
      <c r="AT761" s="547"/>
      <c r="AU761" s="547"/>
      <c r="AV761" s="547"/>
      <c r="AW761" s="547"/>
      <c r="AX761" s="547"/>
      <c r="AY761" s="547"/>
      <c r="AZ761" s="547"/>
      <c r="BA761" s="547"/>
      <c r="BB761" s="547"/>
      <c r="BC761" s="547"/>
      <c r="BD761" s="547"/>
      <c r="BE761" s="547"/>
      <c r="BF761" s="547"/>
      <c r="BG761" s="547"/>
      <c r="BH761" s="547"/>
      <c r="BI761" s="547"/>
      <c r="BJ761" s="547"/>
      <c r="BK761" s="547"/>
      <c r="BL761" s="547"/>
      <c r="BM761" s="547"/>
      <c r="BN761" s="547"/>
      <c r="BO761" s="547"/>
      <c r="BP761" s="547"/>
      <c r="BQ761" s="547"/>
      <c r="BR761" s="547"/>
      <c r="BS761" s="547"/>
      <c r="BT761" s="547"/>
      <c r="BU761" s="547"/>
      <c r="BV761" s="547"/>
      <c r="BW761" s="547"/>
      <c r="BX761" s="547"/>
      <c r="BY761" s="547"/>
      <c r="BZ761" s="547"/>
      <c r="CA761" s="295" t="s">
        <v>284</v>
      </c>
      <c r="CB761" s="296"/>
      <c r="CC761" s="296"/>
      <c r="CD761" s="296"/>
      <c r="CE761" s="297"/>
    </row>
    <row r="762" spans="1:83" ht="20.100000000000001" hidden="1" customHeight="1" x14ac:dyDescent="0.25">
      <c r="A762" s="72"/>
      <c r="B762" s="39"/>
      <c r="C762" s="78">
        <v>0</v>
      </c>
      <c r="D762" s="78">
        <v>0</v>
      </c>
      <c r="E762" s="78">
        <v>0</v>
      </c>
      <c r="F762" s="78">
        <v>0</v>
      </c>
      <c r="G762" s="78">
        <v>0</v>
      </c>
      <c r="H762" s="78">
        <v>0</v>
      </c>
      <c r="I762" s="78">
        <v>0</v>
      </c>
      <c r="J762" s="78">
        <v>0</v>
      </c>
      <c r="K762" s="78">
        <v>0</v>
      </c>
      <c r="L762" s="78">
        <v>0</v>
      </c>
      <c r="M762" s="78">
        <v>0</v>
      </c>
      <c r="N762" s="78">
        <v>0</v>
      </c>
      <c r="O762" s="78">
        <v>0</v>
      </c>
      <c r="P762" s="78">
        <v>0</v>
      </c>
      <c r="Q762" s="78">
        <v>0</v>
      </c>
      <c r="R762" s="78">
        <v>0</v>
      </c>
      <c r="S762" s="78">
        <v>0</v>
      </c>
      <c r="T762" s="78">
        <v>0</v>
      </c>
      <c r="U762" s="78">
        <v>0</v>
      </c>
      <c r="V762" s="78">
        <v>0</v>
      </c>
      <c r="W762" s="78">
        <v>0</v>
      </c>
      <c r="X762" s="78">
        <v>0</v>
      </c>
      <c r="Y762" s="78">
        <v>0</v>
      </c>
      <c r="Z762" s="78">
        <v>0</v>
      </c>
      <c r="AA762" s="78">
        <v>0</v>
      </c>
      <c r="AB762" s="78">
        <v>0</v>
      </c>
      <c r="AC762" s="78">
        <v>0</v>
      </c>
      <c r="AD762" s="78">
        <v>0</v>
      </c>
      <c r="AE762" s="78">
        <v>0</v>
      </c>
      <c r="AF762" s="78">
        <v>0</v>
      </c>
      <c r="AG762" s="78">
        <v>0</v>
      </c>
      <c r="AH762" s="78">
        <v>0</v>
      </c>
      <c r="AI762" s="78">
        <v>0</v>
      </c>
      <c r="AJ762" s="78">
        <v>0</v>
      </c>
      <c r="AK762" s="78">
        <v>0</v>
      </c>
      <c r="AL762" s="78">
        <v>0</v>
      </c>
      <c r="AM762" s="78">
        <v>0</v>
      </c>
      <c r="AN762" s="78">
        <v>0</v>
      </c>
      <c r="AO762" s="78">
        <v>0</v>
      </c>
      <c r="AP762" s="78">
        <v>0</v>
      </c>
      <c r="AQ762" s="78">
        <v>0</v>
      </c>
      <c r="AR762" s="78">
        <v>0</v>
      </c>
      <c r="AS762" s="78">
        <v>0</v>
      </c>
      <c r="AT762" s="78">
        <v>0</v>
      </c>
      <c r="AU762" s="78">
        <v>0</v>
      </c>
      <c r="AV762" s="78">
        <v>0</v>
      </c>
      <c r="AW762" s="78">
        <v>0</v>
      </c>
      <c r="AX762" s="78">
        <v>0</v>
      </c>
      <c r="AY762" s="78">
        <v>0</v>
      </c>
      <c r="AZ762" s="78">
        <v>0</v>
      </c>
      <c r="BA762" s="78">
        <v>0</v>
      </c>
      <c r="BB762" s="78">
        <v>0</v>
      </c>
      <c r="BC762" s="78">
        <v>0</v>
      </c>
      <c r="BD762" s="78">
        <v>0</v>
      </c>
      <c r="BE762" s="78">
        <v>0</v>
      </c>
      <c r="BF762" s="78">
        <v>0</v>
      </c>
      <c r="BG762" s="78">
        <v>0</v>
      </c>
      <c r="BH762" s="78">
        <v>0</v>
      </c>
      <c r="BI762" s="78">
        <v>0</v>
      </c>
      <c r="BJ762" s="78">
        <v>0</v>
      </c>
      <c r="BK762" s="78">
        <v>0</v>
      </c>
      <c r="BL762" s="78">
        <v>0</v>
      </c>
      <c r="BM762" s="78">
        <v>0</v>
      </c>
      <c r="BN762" s="78">
        <v>0</v>
      </c>
      <c r="BO762" s="78">
        <v>0</v>
      </c>
      <c r="BP762" s="78">
        <v>0</v>
      </c>
      <c r="BQ762" s="78">
        <v>0</v>
      </c>
      <c r="BR762" s="78">
        <v>0</v>
      </c>
      <c r="BS762" s="78">
        <v>0</v>
      </c>
      <c r="BT762" s="78">
        <v>0</v>
      </c>
      <c r="BU762" s="78">
        <v>0</v>
      </c>
      <c r="BV762" s="78">
        <v>0</v>
      </c>
      <c r="BW762" s="78">
        <v>0</v>
      </c>
      <c r="BX762" s="78">
        <v>0</v>
      </c>
      <c r="BY762" s="78">
        <v>0</v>
      </c>
      <c r="BZ762" s="78">
        <v>0</v>
      </c>
      <c r="CA762" s="65"/>
      <c r="CB762" s="65"/>
      <c r="CC762" s="65"/>
      <c r="CD762" s="65"/>
      <c r="CE762" s="65"/>
    </row>
    <row r="763" spans="1:83" ht="20.100000000000001" hidden="1" customHeight="1" x14ac:dyDescent="0.25">
      <c r="A763" s="72"/>
      <c r="B763" s="39"/>
      <c r="C763" s="78">
        <v>0</v>
      </c>
      <c r="D763" s="78">
        <v>0</v>
      </c>
      <c r="E763" s="78">
        <v>0</v>
      </c>
      <c r="F763" s="78">
        <v>0</v>
      </c>
      <c r="G763" s="78">
        <v>0</v>
      </c>
      <c r="H763" s="78">
        <v>0</v>
      </c>
      <c r="I763" s="78">
        <v>0</v>
      </c>
      <c r="J763" s="78">
        <v>0</v>
      </c>
      <c r="K763" s="78">
        <v>0</v>
      </c>
      <c r="L763" s="78">
        <v>0</v>
      </c>
      <c r="M763" s="78">
        <v>0</v>
      </c>
      <c r="N763" s="78">
        <v>0</v>
      </c>
      <c r="O763" s="78">
        <v>0</v>
      </c>
      <c r="P763" s="78">
        <v>0</v>
      </c>
      <c r="Q763" s="78">
        <v>0</v>
      </c>
      <c r="R763" s="78">
        <v>0</v>
      </c>
      <c r="S763" s="78">
        <v>0</v>
      </c>
      <c r="T763" s="78">
        <v>0</v>
      </c>
      <c r="U763" s="78">
        <v>0</v>
      </c>
      <c r="V763" s="78">
        <v>0</v>
      </c>
      <c r="W763" s="78">
        <v>0</v>
      </c>
      <c r="X763" s="78">
        <v>0</v>
      </c>
      <c r="Y763" s="78">
        <v>0</v>
      </c>
      <c r="Z763" s="78">
        <v>0</v>
      </c>
      <c r="AA763" s="78">
        <v>0</v>
      </c>
      <c r="AB763" s="78">
        <v>0</v>
      </c>
      <c r="AC763" s="78">
        <v>0</v>
      </c>
      <c r="AD763" s="78">
        <v>0</v>
      </c>
      <c r="AE763" s="78">
        <v>0</v>
      </c>
      <c r="AF763" s="78">
        <v>0</v>
      </c>
      <c r="AG763" s="78">
        <v>0</v>
      </c>
      <c r="AH763" s="78">
        <v>0</v>
      </c>
      <c r="AI763" s="78">
        <v>0</v>
      </c>
      <c r="AJ763" s="78">
        <v>0</v>
      </c>
      <c r="AK763" s="78">
        <v>0</v>
      </c>
      <c r="AL763" s="78">
        <v>0</v>
      </c>
      <c r="AM763" s="78">
        <v>0</v>
      </c>
      <c r="AN763" s="78">
        <v>0</v>
      </c>
      <c r="AO763" s="78">
        <v>0</v>
      </c>
      <c r="AP763" s="78">
        <v>0</v>
      </c>
      <c r="AQ763" s="78">
        <v>0</v>
      </c>
      <c r="AR763" s="78">
        <v>0</v>
      </c>
      <c r="AS763" s="78">
        <v>0</v>
      </c>
      <c r="AT763" s="78">
        <v>0</v>
      </c>
      <c r="AU763" s="78">
        <v>0</v>
      </c>
      <c r="AV763" s="78">
        <v>0</v>
      </c>
      <c r="AW763" s="78">
        <v>0</v>
      </c>
      <c r="AX763" s="78">
        <v>0</v>
      </c>
      <c r="AY763" s="78">
        <v>0</v>
      </c>
      <c r="AZ763" s="78">
        <v>0</v>
      </c>
      <c r="BA763" s="78">
        <v>0</v>
      </c>
      <c r="BB763" s="78">
        <v>0</v>
      </c>
      <c r="BC763" s="78">
        <v>0</v>
      </c>
      <c r="BD763" s="78">
        <v>0</v>
      </c>
      <c r="BE763" s="78">
        <v>0</v>
      </c>
      <c r="BF763" s="78">
        <v>0</v>
      </c>
      <c r="BG763" s="78">
        <v>0</v>
      </c>
      <c r="BH763" s="78">
        <v>0</v>
      </c>
      <c r="BI763" s="78">
        <v>0</v>
      </c>
      <c r="BJ763" s="78">
        <v>0</v>
      </c>
      <c r="BK763" s="78">
        <v>0</v>
      </c>
      <c r="BL763" s="78">
        <v>0</v>
      </c>
      <c r="BM763" s="78">
        <v>0</v>
      </c>
      <c r="BN763" s="78">
        <v>0</v>
      </c>
      <c r="BO763" s="78">
        <v>0</v>
      </c>
      <c r="BP763" s="78">
        <v>0</v>
      </c>
      <c r="BQ763" s="78">
        <v>0</v>
      </c>
      <c r="BR763" s="78">
        <v>0</v>
      </c>
      <c r="BS763" s="78">
        <v>0</v>
      </c>
      <c r="BT763" s="78">
        <v>0</v>
      </c>
      <c r="BU763" s="78">
        <v>0</v>
      </c>
      <c r="BV763" s="78">
        <v>0</v>
      </c>
      <c r="BW763" s="78">
        <v>0</v>
      </c>
      <c r="BX763" s="78">
        <v>0</v>
      </c>
      <c r="BY763" s="78">
        <v>0</v>
      </c>
      <c r="BZ763" s="78">
        <v>0</v>
      </c>
      <c r="CA763" s="65"/>
      <c r="CB763" s="65"/>
      <c r="CC763" s="65"/>
      <c r="CD763" s="65"/>
      <c r="CE763" s="65"/>
    </row>
    <row r="764" spans="1:83" ht="20.100000000000001" hidden="1" customHeight="1" x14ac:dyDescent="0.25">
      <c r="A764" s="72"/>
      <c r="B764" s="39"/>
      <c r="C764" s="78">
        <v>0</v>
      </c>
      <c r="D764" s="78">
        <v>0</v>
      </c>
      <c r="E764" s="78">
        <v>0</v>
      </c>
      <c r="F764" s="78">
        <v>0</v>
      </c>
      <c r="G764" s="78">
        <v>0</v>
      </c>
      <c r="H764" s="78">
        <v>0</v>
      </c>
      <c r="I764" s="78">
        <v>0</v>
      </c>
      <c r="J764" s="78">
        <v>0</v>
      </c>
      <c r="K764" s="78">
        <v>0</v>
      </c>
      <c r="L764" s="78">
        <v>0</v>
      </c>
      <c r="M764" s="78">
        <v>0</v>
      </c>
      <c r="N764" s="78">
        <v>0</v>
      </c>
      <c r="O764" s="78">
        <v>0</v>
      </c>
      <c r="P764" s="78">
        <v>0</v>
      </c>
      <c r="Q764" s="78">
        <v>0</v>
      </c>
      <c r="R764" s="78">
        <v>0</v>
      </c>
      <c r="S764" s="78">
        <v>0</v>
      </c>
      <c r="T764" s="78">
        <v>0</v>
      </c>
      <c r="U764" s="78">
        <v>0</v>
      </c>
      <c r="V764" s="78">
        <v>0</v>
      </c>
      <c r="W764" s="78">
        <v>0</v>
      </c>
      <c r="X764" s="78">
        <v>0</v>
      </c>
      <c r="Y764" s="78">
        <v>0</v>
      </c>
      <c r="Z764" s="78">
        <v>0</v>
      </c>
      <c r="AA764" s="78">
        <v>0</v>
      </c>
      <c r="AB764" s="78">
        <v>0</v>
      </c>
      <c r="AC764" s="78">
        <v>0</v>
      </c>
      <c r="AD764" s="78">
        <v>0</v>
      </c>
      <c r="AE764" s="78">
        <v>0</v>
      </c>
      <c r="AF764" s="78">
        <v>0</v>
      </c>
      <c r="AG764" s="78">
        <v>0</v>
      </c>
      <c r="AH764" s="78">
        <v>0</v>
      </c>
      <c r="AI764" s="78">
        <v>0</v>
      </c>
      <c r="AJ764" s="78">
        <v>0</v>
      </c>
      <c r="AK764" s="78">
        <v>0</v>
      </c>
      <c r="AL764" s="78">
        <v>0</v>
      </c>
      <c r="AM764" s="78">
        <v>0</v>
      </c>
      <c r="AN764" s="78">
        <v>0</v>
      </c>
      <c r="AO764" s="78">
        <v>0</v>
      </c>
      <c r="AP764" s="78">
        <v>0</v>
      </c>
      <c r="AQ764" s="78">
        <v>0</v>
      </c>
      <c r="AR764" s="78">
        <v>0</v>
      </c>
      <c r="AS764" s="78">
        <v>0</v>
      </c>
      <c r="AT764" s="78">
        <v>0</v>
      </c>
      <c r="AU764" s="78">
        <v>0</v>
      </c>
      <c r="AV764" s="78">
        <v>0</v>
      </c>
      <c r="AW764" s="78">
        <v>0</v>
      </c>
      <c r="AX764" s="78">
        <v>0</v>
      </c>
      <c r="AY764" s="78">
        <v>0</v>
      </c>
      <c r="AZ764" s="78">
        <v>0</v>
      </c>
      <c r="BA764" s="78">
        <v>0</v>
      </c>
      <c r="BB764" s="78">
        <v>0</v>
      </c>
      <c r="BC764" s="78">
        <v>0</v>
      </c>
      <c r="BD764" s="78">
        <v>0</v>
      </c>
      <c r="BE764" s="78">
        <v>0</v>
      </c>
      <c r="BF764" s="78">
        <v>0</v>
      </c>
      <c r="BG764" s="78">
        <v>0</v>
      </c>
      <c r="BH764" s="78">
        <v>0</v>
      </c>
      <c r="BI764" s="78">
        <v>0</v>
      </c>
      <c r="BJ764" s="78">
        <v>0</v>
      </c>
      <c r="BK764" s="78">
        <v>0</v>
      </c>
      <c r="BL764" s="78">
        <v>0</v>
      </c>
      <c r="BM764" s="78">
        <v>0</v>
      </c>
      <c r="BN764" s="78">
        <v>0</v>
      </c>
      <c r="BO764" s="78">
        <v>0</v>
      </c>
      <c r="BP764" s="78">
        <v>0</v>
      </c>
      <c r="BQ764" s="78">
        <v>0</v>
      </c>
      <c r="BR764" s="78">
        <v>0</v>
      </c>
      <c r="BS764" s="78">
        <v>0</v>
      </c>
      <c r="BT764" s="78">
        <v>0</v>
      </c>
      <c r="BU764" s="78">
        <v>0</v>
      </c>
      <c r="BV764" s="78">
        <v>0</v>
      </c>
      <c r="BW764" s="78">
        <v>0</v>
      </c>
      <c r="BX764" s="78">
        <v>0</v>
      </c>
      <c r="BY764" s="78">
        <v>0</v>
      </c>
      <c r="BZ764" s="78">
        <v>0</v>
      </c>
      <c r="CA764" s="65"/>
      <c r="CB764" s="65"/>
      <c r="CC764" s="65"/>
      <c r="CD764" s="65"/>
      <c r="CE764" s="65"/>
    </row>
    <row r="765" spans="1:83" ht="20.100000000000001" hidden="1" customHeight="1" x14ac:dyDescent="0.25">
      <c r="A765" s="72"/>
      <c r="B765" s="39"/>
      <c r="C765" s="78">
        <v>0</v>
      </c>
      <c r="D765" s="78">
        <v>0</v>
      </c>
      <c r="E765" s="78">
        <v>0</v>
      </c>
      <c r="F765" s="78">
        <v>0</v>
      </c>
      <c r="G765" s="78">
        <v>0</v>
      </c>
      <c r="H765" s="78">
        <v>0</v>
      </c>
      <c r="I765" s="78">
        <v>0</v>
      </c>
      <c r="J765" s="78">
        <v>0</v>
      </c>
      <c r="K765" s="78">
        <v>0</v>
      </c>
      <c r="L765" s="78">
        <v>0</v>
      </c>
      <c r="M765" s="78">
        <v>0</v>
      </c>
      <c r="N765" s="78">
        <v>0</v>
      </c>
      <c r="O765" s="78">
        <v>0</v>
      </c>
      <c r="P765" s="78">
        <v>0</v>
      </c>
      <c r="Q765" s="78">
        <v>0</v>
      </c>
      <c r="R765" s="78">
        <v>0</v>
      </c>
      <c r="S765" s="78">
        <v>0</v>
      </c>
      <c r="T765" s="78">
        <v>0</v>
      </c>
      <c r="U765" s="78">
        <v>0</v>
      </c>
      <c r="V765" s="78">
        <v>0</v>
      </c>
      <c r="W765" s="78">
        <v>0</v>
      </c>
      <c r="X765" s="78">
        <v>0</v>
      </c>
      <c r="Y765" s="78">
        <v>0</v>
      </c>
      <c r="Z765" s="78">
        <v>0</v>
      </c>
      <c r="AA765" s="78">
        <v>0</v>
      </c>
      <c r="AB765" s="78">
        <v>0</v>
      </c>
      <c r="AC765" s="78">
        <v>0</v>
      </c>
      <c r="AD765" s="78">
        <v>0</v>
      </c>
      <c r="AE765" s="78">
        <v>0</v>
      </c>
      <c r="AF765" s="78">
        <v>0</v>
      </c>
      <c r="AG765" s="78">
        <v>0</v>
      </c>
      <c r="AH765" s="78">
        <v>0</v>
      </c>
      <c r="AI765" s="78">
        <v>0</v>
      </c>
      <c r="AJ765" s="78">
        <v>0</v>
      </c>
      <c r="AK765" s="78">
        <v>0</v>
      </c>
      <c r="AL765" s="78">
        <v>0</v>
      </c>
      <c r="AM765" s="78">
        <v>0</v>
      </c>
      <c r="AN765" s="78">
        <v>0</v>
      </c>
      <c r="AO765" s="78">
        <v>0</v>
      </c>
      <c r="AP765" s="78">
        <v>0</v>
      </c>
      <c r="AQ765" s="78">
        <v>0</v>
      </c>
      <c r="AR765" s="78">
        <v>0</v>
      </c>
      <c r="AS765" s="78">
        <v>0</v>
      </c>
      <c r="AT765" s="78">
        <v>0</v>
      </c>
      <c r="AU765" s="78">
        <v>0</v>
      </c>
      <c r="AV765" s="78">
        <v>0</v>
      </c>
      <c r="AW765" s="78">
        <v>0</v>
      </c>
      <c r="AX765" s="78">
        <v>0</v>
      </c>
      <c r="AY765" s="78">
        <v>0</v>
      </c>
      <c r="AZ765" s="78">
        <v>0</v>
      </c>
      <c r="BA765" s="78">
        <v>0</v>
      </c>
      <c r="BB765" s="78">
        <v>0</v>
      </c>
      <c r="BC765" s="78">
        <v>0</v>
      </c>
      <c r="BD765" s="78">
        <v>0</v>
      </c>
      <c r="BE765" s="78">
        <v>0</v>
      </c>
      <c r="BF765" s="78">
        <v>0</v>
      </c>
      <c r="BG765" s="78">
        <v>0</v>
      </c>
      <c r="BH765" s="78">
        <v>0</v>
      </c>
      <c r="BI765" s="78">
        <v>0</v>
      </c>
      <c r="BJ765" s="78">
        <v>0</v>
      </c>
      <c r="BK765" s="78">
        <v>0</v>
      </c>
      <c r="BL765" s="78">
        <v>0</v>
      </c>
      <c r="BM765" s="78">
        <v>0</v>
      </c>
      <c r="BN765" s="78">
        <v>0</v>
      </c>
      <c r="BO765" s="78">
        <v>0</v>
      </c>
      <c r="BP765" s="78">
        <v>0</v>
      </c>
      <c r="BQ765" s="78">
        <v>0</v>
      </c>
      <c r="BR765" s="78">
        <v>0</v>
      </c>
      <c r="BS765" s="78">
        <v>0</v>
      </c>
      <c r="BT765" s="78">
        <v>0</v>
      </c>
      <c r="BU765" s="78">
        <v>0</v>
      </c>
      <c r="BV765" s="78">
        <v>0</v>
      </c>
      <c r="BW765" s="78">
        <v>0</v>
      </c>
      <c r="BX765" s="78">
        <v>0</v>
      </c>
      <c r="BY765" s="78">
        <v>0</v>
      </c>
      <c r="BZ765" s="78">
        <v>0</v>
      </c>
      <c r="CA765" s="65"/>
      <c r="CB765" s="65"/>
      <c r="CC765" s="65"/>
      <c r="CD765" s="65"/>
      <c r="CE765" s="65"/>
    </row>
    <row r="766" spans="1:83" ht="20.100000000000001" customHeight="1" thickBot="1" x14ac:dyDescent="0.3">
      <c r="A766" s="535" t="s">
        <v>713</v>
      </c>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c r="AQ766" s="99"/>
      <c r="AR766" s="99"/>
      <c r="AS766" s="99"/>
      <c r="AT766" s="99"/>
      <c r="AU766" s="99"/>
      <c r="AV766" s="99"/>
      <c r="AW766" s="99"/>
      <c r="AX766" s="99"/>
      <c r="AY766" s="99"/>
      <c r="AZ766" s="99"/>
      <c r="BA766" s="99"/>
      <c r="BB766" s="99"/>
      <c r="BC766" s="99"/>
      <c r="BD766" s="99"/>
      <c r="BE766" s="99"/>
      <c r="BF766" s="99"/>
      <c r="BG766" s="99"/>
      <c r="BH766" s="99"/>
      <c r="BI766" s="99"/>
      <c r="BJ766" s="99"/>
      <c r="BK766" s="99"/>
      <c r="BL766" s="99"/>
      <c r="BM766" s="99"/>
      <c r="BN766" s="99"/>
      <c r="BO766" s="99"/>
      <c r="BP766" s="99"/>
      <c r="BQ766" s="99"/>
      <c r="BR766" s="99"/>
      <c r="BS766" s="99"/>
      <c r="BT766" s="99"/>
      <c r="BU766" s="99"/>
      <c r="BV766" s="99"/>
      <c r="BW766" s="99"/>
      <c r="BX766" s="99"/>
      <c r="BY766" s="99"/>
      <c r="BZ766" s="99"/>
    </row>
    <row r="767" spans="1:83" s="227" customFormat="1" ht="20.100000000000001" customHeight="1" x14ac:dyDescent="0.25">
      <c r="A767" s="394" t="s">
        <v>271</v>
      </c>
      <c r="B767" s="299" t="s">
        <v>186</v>
      </c>
      <c r="C767" s="132">
        <v>0</v>
      </c>
      <c r="D767" s="136">
        <v>0</v>
      </c>
      <c r="E767" s="136">
        <v>0</v>
      </c>
      <c r="F767" s="136">
        <v>0</v>
      </c>
      <c r="G767" s="136">
        <v>0</v>
      </c>
      <c r="H767" s="136">
        <v>0</v>
      </c>
      <c r="I767" s="136">
        <v>0</v>
      </c>
      <c r="J767" s="136">
        <v>0</v>
      </c>
      <c r="K767" s="136">
        <v>0</v>
      </c>
      <c r="L767" s="136">
        <v>0</v>
      </c>
      <c r="M767" s="136">
        <v>0</v>
      </c>
      <c r="N767" s="136">
        <v>0</v>
      </c>
      <c r="O767" s="136">
        <v>0</v>
      </c>
      <c r="P767" s="136">
        <v>0</v>
      </c>
      <c r="Q767" s="136">
        <v>0</v>
      </c>
      <c r="R767" s="136">
        <v>0</v>
      </c>
      <c r="S767" s="136">
        <v>0</v>
      </c>
      <c r="T767" s="136">
        <v>0</v>
      </c>
      <c r="U767" s="136">
        <v>0</v>
      </c>
      <c r="V767" s="136">
        <v>0</v>
      </c>
      <c r="W767" s="136">
        <v>0</v>
      </c>
      <c r="X767" s="136">
        <v>0</v>
      </c>
      <c r="Y767" s="136">
        <v>0</v>
      </c>
      <c r="Z767" s="136">
        <v>0</v>
      </c>
      <c r="AA767" s="136">
        <v>0</v>
      </c>
      <c r="AB767" s="136">
        <v>0</v>
      </c>
      <c r="AC767" s="136">
        <v>0</v>
      </c>
      <c r="AD767" s="136">
        <v>0</v>
      </c>
      <c r="AE767" s="136">
        <v>0</v>
      </c>
      <c r="AF767" s="136">
        <v>0</v>
      </c>
      <c r="AG767" s="136">
        <v>0</v>
      </c>
      <c r="AH767" s="136">
        <v>0</v>
      </c>
      <c r="AI767" s="136">
        <v>0</v>
      </c>
      <c r="AJ767" s="136">
        <v>0</v>
      </c>
      <c r="AK767" s="136">
        <v>0</v>
      </c>
      <c r="AL767" s="136">
        <v>0</v>
      </c>
      <c r="AM767" s="136">
        <v>0</v>
      </c>
      <c r="AN767" s="136">
        <v>0</v>
      </c>
      <c r="AO767" s="136">
        <v>0</v>
      </c>
      <c r="AP767" s="136">
        <v>0</v>
      </c>
      <c r="AQ767" s="136">
        <v>0</v>
      </c>
      <c r="AR767" s="136">
        <v>0</v>
      </c>
      <c r="AS767" s="136">
        <v>0</v>
      </c>
      <c r="AT767" s="136">
        <v>0</v>
      </c>
      <c r="AU767" s="136">
        <v>0</v>
      </c>
      <c r="AV767" s="136">
        <v>0</v>
      </c>
      <c r="AW767" s="136">
        <v>0</v>
      </c>
      <c r="AX767" s="136">
        <v>0</v>
      </c>
      <c r="AY767" s="136">
        <v>0</v>
      </c>
      <c r="AZ767" s="136">
        <v>0</v>
      </c>
      <c r="BA767" s="136">
        <v>0</v>
      </c>
      <c r="BB767" s="136">
        <v>0</v>
      </c>
      <c r="BC767" s="136">
        <v>0</v>
      </c>
      <c r="BD767" s="136">
        <v>0</v>
      </c>
      <c r="BE767" s="136">
        <v>0</v>
      </c>
      <c r="BF767" s="136">
        <v>0</v>
      </c>
      <c r="BG767" s="136">
        <v>0</v>
      </c>
      <c r="BH767" s="136">
        <v>0</v>
      </c>
      <c r="BI767" s="136">
        <v>0</v>
      </c>
      <c r="BJ767" s="136">
        <v>0</v>
      </c>
      <c r="BK767" s="136">
        <v>0</v>
      </c>
      <c r="BL767" s="136">
        <v>0</v>
      </c>
      <c r="BM767" s="136">
        <v>0</v>
      </c>
      <c r="BN767" s="136">
        <v>0</v>
      </c>
      <c r="BO767" s="136">
        <v>0</v>
      </c>
      <c r="BP767" s="136">
        <v>0</v>
      </c>
      <c r="BQ767" s="136">
        <v>0</v>
      </c>
      <c r="BR767" s="136">
        <v>0</v>
      </c>
      <c r="BS767" s="136">
        <v>0</v>
      </c>
      <c r="BT767" s="136">
        <v>0</v>
      </c>
      <c r="BU767" s="136">
        <v>0</v>
      </c>
      <c r="BV767" s="136">
        <v>0</v>
      </c>
      <c r="BW767" s="136">
        <v>0</v>
      </c>
      <c r="BX767" s="136">
        <v>0</v>
      </c>
      <c r="BY767" s="136">
        <v>0</v>
      </c>
      <c r="BZ767" s="136">
        <v>0</v>
      </c>
      <c r="CA767" s="168">
        <v>0</v>
      </c>
      <c r="CB767" s="169">
        <v>0</v>
      </c>
      <c r="CC767" s="169">
        <v>0</v>
      </c>
      <c r="CD767" s="169">
        <v>0</v>
      </c>
      <c r="CE767" s="170">
        <v>0</v>
      </c>
    </row>
    <row r="768" spans="1:83" s="227" customFormat="1" ht="20.100000000000001" customHeight="1" x14ac:dyDescent="0.25">
      <c r="A768" s="391"/>
      <c r="B768" s="283" t="s">
        <v>100</v>
      </c>
      <c r="C768" s="133">
        <v>0</v>
      </c>
      <c r="D768" s="138">
        <v>0</v>
      </c>
      <c r="E768" s="138">
        <v>0</v>
      </c>
      <c r="F768" s="138">
        <v>0</v>
      </c>
      <c r="G768" s="138">
        <v>0</v>
      </c>
      <c r="H768" s="138">
        <v>0</v>
      </c>
      <c r="I768" s="138">
        <v>0</v>
      </c>
      <c r="J768" s="138">
        <v>0</v>
      </c>
      <c r="K768" s="138">
        <v>0</v>
      </c>
      <c r="L768" s="138">
        <v>0</v>
      </c>
      <c r="M768" s="138">
        <v>0</v>
      </c>
      <c r="N768" s="138">
        <v>0</v>
      </c>
      <c r="O768" s="138">
        <v>0</v>
      </c>
      <c r="P768" s="138">
        <v>0</v>
      </c>
      <c r="Q768" s="138">
        <v>0</v>
      </c>
      <c r="R768" s="138">
        <v>0</v>
      </c>
      <c r="S768" s="138">
        <v>0</v>
      </c>
      <c r="T768" s="138">
        <v>0</v>
      </c>
      <c r="U768" s="138">
        <v>0</v>
      </c>
      <c r="V768" s="138">
        <v>0</v>
      </c>
      <c r="W768" s="138">
        <v>0</v>
      </c>
      <c r="X768" s="138">
        <v>0</v>
      </c>
      <c r="Y768" s="138">
        <v>0</v>
      </c>
      <c r="Z768" s="138">
        <v>0</v>
      </c>
      <c r="AA768" s="138">
        <v>0</v>
      </c>
      <c r="AB768" s="138">
        <v>0</v>
      </c>
      <c r="AC768" s="138">
        <v>0</v>
      </c>
      <c r="AD768" s="138">
        <v>0</v>
      </c>
      <c r="AE768" s="138">
        <v>0</v>
      </c>
      <c r="AF768" s="138">
        <v>0</v>
      </c>
      <c r="AG768" s="138">
        <v>0</v>
      </c>
      <c r="AH768" s="138">
        <v>0</v>
      </c>
      <c r="AI768" s="138">
        <v>0</v>
      </c>
      <c r="AJ768" s="138">
        <v>0</v>
      </c>
      <c r="AK768" s="138">
        <v>0</v>
      </c>
      <c r="AL768" s="138">
        <v>0</v>
      </c>
      <c r="AM768" s="138">
        <v>0</v>
      </c>
      <c r="AN768" s="138">
        <v>0</v>
      </c>
      <c r="AO768" s="138">
        <v>0</v>
      </c>
      <c r="AP768" s="138">
        <v>0</v>
      </c>
      <c r="AQ768" s="138">
        <v>0</v>
      </c>
      <c r="AR768" s="138">
        <v>0</v>
      </c>
      <c r="AS768" s="138">
        <v>0</v>
      </c>
      <c r="AT768" s="138">
        <v>0</v>
      </c>
      <c r="AU768" s="138">
        <v>0</v>
      </c>
      <c r="AV768" s="138">
        <v>0</v>
      </c>
      <c r="AW768" s="138">
        <v>0</v>
      </c>
      <c r="AX768" s="138">
        <v>0</v>
      </c>
      <c r="AY768" s="138">
        <v>0</v>
      </c>
      <c r="AZ768" s="138">
        <v>0</v>
      </c>
      <c r="BA768" s="138">
        <v>0</v>
      </c>
      <c r="BB768" s="138">
        <v>0</v>
      </c>
      <c r="BC768" s="138">
        <v>0</v>
      </c>
      <c r="BD768" s="138">
        <v>0</v>
      </c>
      <c r="BE768" s="138">
        <v>0</v>
      </c>
      <c r="BF768" s="138">
        <v>0</v>
      </c>
      <c r="BG768" s="138">
        <v>0</v>
      </c>
      <c r="BH768" s="138">
        <v>0</v>
      </c>
      <c r="BI768" s="138">
        <v>0</v>
      </c>
      <c r="BJ768" s="138">
        <v>0</v>
      </c>
      <c r="BK768" s="138">
        <v>0</v>
      </c>
      <c r="BL768" s="138">
        <v>0</v>
      </c>
      <c r="BM768" s="138">
        <v>0</v>
      </c>
      <c r="BN768" s="138">
        <v>0</v>
      </c>
      <c r="BO768" s="138">
        <v>0</v>
      </c>
      <c r="BP768" s="138">
        <v>0</v>
      </c>
      <c r="BQ768" s="138">
        <v>0</v>
      </c>
      <c r="BR768" s="138">
        <v>0</v>
      </c>
      <c r="BS768" s="138">
        <v>0</v>
      </c>
      <c r="BT768" s="138">
        <v>0</v>
      </c>
      <c r="BU768" s="138">
        <v>0</v>
      </c>
      <c r="BV768" s="138">
        <v>0</v>
      </c>
      <c r="BW768" s="138">
        <v>0</v>
      </c>
      <c r="BX768" s="138">
        <v>0</v>
      </c>
      <c r="BY768" s="138">
        <v>0</v>
      </c>
      <c r="BZ768" s="138">
        <v>0</v>
      </c>
      <c r="CA768" s="171">
        <v>0</v>
      </c>
      <c r="CB768" s="172">
        <v>0</v>
      </c>
      <c r="CC768" s="172">
        <v>0</v>
      </c>
      <c r="CD768" s="172">
        <v>0</v>
      </c>
      <c r="CE768" s="173">
        <v>0</v>
      </c>
    </row>
    <row r="769" spans="1:83" s="227" customFormat="1" ht="20.100000000000001" customHeight="1" x14ac:dyDescent="0.25">
      <c r="A769" s="396"/>
      <c r="B769" s="285" t="s">
        <v>98</v>
      </c>
      <c r="C769" s="134">
        <v>0</v>
      </c>
      <c r="D769" s="140">
        <v>0</v>
      </c>
      <c r="E769" s="140">
        <v>0</v>
      </c>
      <c r="F769" s="140">
        <v>0</v>
      </c>
      <c r="G769" s="140">
        <v>0</v>
      </c>
      <c r="H769" s="140">
        <v>0</v>
      </c>
      <c r="I769" s="140">
        <v>0</v>
      </c>
      <c r="J769" s="140">
        <v>0</v>
      </c>
      <c r="K769" s="140">
        <v>0</v>
      </c>
      <c r="L769" s="140">
        <v>0</v>
      </c>
      <c r="M769" s="140">
        <v>0</v>
      </c>
      <c r="N769" s="140">
        <v>0</v>
      </c>
      <c r="O769" s="140">
        <v>0</v>
      </c>
      <c r="P769" s="140">
        <v>0</v>
      </c>
      <c r="Q769" s="140">
        <v>0</v>
      </c>
      <c r="R769" s="140">
        <v>0</v>
      </c>
      <c r="S769" s="140">
        <v>0</v>
      </c>
      <c r="T769" s="140">
        <v>0</v>
      </c>
      <c r="U769" s="140">
        <v>0</v>
      </c>
      <c r="V769" s="140">
        <v>0</v>
      </c>
      <c r="W769" s="140">
        <v>0</v>
      </c>
      <c r="X769" s="140">
        <v>0</v>
      </c>
      <c r="Y769" s="140">
        <v>0</v>
      </c>
      <c r="Z769" s="140">
        <v>0</v>
      </c>
      <c r="AA769" s="140">
        <v>0</v>
      </c>
      <c r="AB769" s="140">
        <v>0</v>
      </c>
      <c r="AC769" s="140">
        <v>0</v>
      </c>
      <c r="AD769" s="140">
        <v>0</v>
      </c>
      <c r="AE769" s="140">
        <v>0</v>
      </c>
      <c r="AF769" s="140">
        <v>0</v>
      </c>
      <c r="AG769" s="140">
        <v>0</v>
      </c>
      <c r="AH769" s="140">
        <v>0</v>
      </c>
      <c r="AI769" s="140">
        <v>0</v>
      </c>
      <c r="AJ769" s="140">
        <v>0</v>
      </c>
      <c r="AK769" s="140">
        <v>0</v>
      </c>
      <c r="AL769" s="140">
        <v>0</v>
      </c>
      <c r="AM769" s="140">
        <v>0</v>
      </c>
      <c r="AN769" s="140">
        <v>0</v>
      </c>
      <c r="AO769" s="140">
        <v>0</v>
      </c>
      <c r="AP769" s="140">
        <v>0</v>
      </c>
      <c r="AQ769" s="140">
        <v>0</v>
      </c>
      <c r="AR769" s="140">
        <v>0</v>
      </c>
      <c r="AS769" s="140">
        <v>0</v>
      </c>
      <c r="AT769" s="140">
        <v>0</v>
      </c>
      <c r="AU769" s="140">
        <v>0</v>
      </c>
      <c r="AV769" s="140">
        <v>0</v>
      </c>
      <c r="AW769" s="140">
        <v>0</v>
      </c>
      <c r="AX769" s="140">
        <v>0</v>
      </c>
      <c r="AY769" s="140">
        <v>0</v>
      </c>
      <c r="AZ769" s="140">
        <v>0</v>
      </c>
      <c r="BA769" s="140">
        <v>0</v>
      </c>
      <c r="BB769" s="140">
        <v>0</v>
      </c>
      <c r="BC769" s="140">
        <v>0</v>
      </c>
      <c r="BD769" s="140">
        <v>0</v>
      </c>
      <c r="BE769" s="140">
        <v>0</v>
      </c>
      <c r="BF769" s="140">
        <v>0</v>
      </c>
      <c r="BG769" s="140">
        <v>0</v>
      </c>
      <c r="BH769" s="140">
        <v>0</v>
      </c>
      <c r="BI769" s="140">
        <v>0</v>
      </c>
      <c r="BJ769" s="140">
        <v>0</v>
      </c>
      <c r="BK769" s="140">
        <v>0</v>
      </c>
      <c r="BL769" s="140">
        <v>0</v>
      </c>
      <c r="BM769" s="140">
        <v>0</v>
      </c>
      <c r="BN769" s="140">
        <v>0</v>
      </c>
      <c r="BO769" s="140">
        <v>0</v>
      </c>
      <c r="BP769" s="140">
        <v>0</v>
      </c>
      <c r="BQ769" s="140">
        <v>0</v>
      </c>
      <c r="BR769" s="140">
        <v>0</v>
      </c>
      <c r="BS769" s="140">
        <v>0</v>
      </c>
      <c r="BT769" s="140">
        <v>0</v>
      </c>
      <c r="BU769" s="140">
        <v>0</v>
      </c>
      <c r="BV769" s="140">
        <v>0</v>
      </c>
      <c r="BW769" s="140">
        <v>0</v>
      </c>
      <c r="BX769" s="140">
        <v>0</v>
      </c>
      <c r="BY769" s="140">
        <v>0</v>
      </c>
      <c r="BZ769" s="140">
        <v>0</v>
      </c>
      <c r="CA769" s="174">
        <v>0</v>
      </c>
      <c r="CB769" s="175">
        <v>0</v>
      </c>
      <c r="CC769" s="175">
        <v>0</v>
      </c>
      <c r="CD769" s="175">
        <v>0</v>
      </c>
      <c r="CE769" s="176">
        <v>0</v>
      </c>
    </row>
    <row r="770" spans="1:83" s="227" customFormat="1" ht="20.100000000000001" customHeight="1" x14ac:dyDescent="0.25">
      <c r="A770" s="392"/>
      <c r="B770" s="285" t="s">
        <v>99</v>
      </c>
      <c r="C770" s="134">
        <v>0</v>
      </c>
      <c r="D770" s="140">
        <v>0</v>
      </c>
      <c r="E770" s="140">
        <v>0</v>
      </c>
      <c r="F770" s="140">
        <v>0</v>
      </c>
      <c r="G770" s="140">
        <v>0</v>
      </c>
      <c r="H770" s="140">
        <v>0</v>
      </c>
      <c r="I770" s="140">
        <v>0</v>
      </c>
      <c r="J770" s="140">
        <v>0</v>
      </c>
      <c r="K770" s="140">
        <v>0</v>
      </c>
      <c r="L770" s="140">
        <v>0</v>
      </c>
      <c r="M770" s="140">
        <v>0</v>
      </c>
      <c r="N770" s="140">
        <v>0</v>
      </c>
      <c r="O770" s="140">
        <v>0</v>
      </c>
      <c r="P770" s="140">
        <v>0</v>
      </c>
      <c r="Q770" s="140">
        <v>0</v>
      </c>
      <c r="R770" s="140">
        <v>0</v>
      </c>
      <c r="S770" s="140">
        <v>0</v>
      </c>
      <c r="T770" s="140">
        <v>0</v>
      </c>
      <c r="U770" s="140">
        <v>0</v>
      </c>
      <c r="V770" s="140">
        <v>0</v>
      </c>
      <c r="W770" s="140">
        <v>0</v>
      </c>
      <c r="X770" s="140">
        <v>0</v>
      </c>
      <c r="Y770" s="140">
        <v>0</v>
      </c>
      <c r="Z770" s="140">
        <v>0</v>
      </c>
      <c r="AA770" s="140">
        <v>0</v>
      </c>
      <c r="AB770" s="140">
        <v>0</v>
      </c>
      <c r="AC770" s="140">
        <v>0</v>
      </c>
      <c r="AD770" s="140">
        <v>0</v>
      </c>
      <c r="AE770" s="140">
        <v>0</v>
      </c>
      <c r="AF770" s="140">
        <v>0</v>
      </c>
      <c r="AG770" s="140">
        <v>0</v>
      </c>
      <c r="AH770" s="140">
        <v>0</v>
      </c>
      <c r="AI770" s="140">
        <v>0</v>
      </c>
      <c r="AJ770" s="140">
        <v>0</v>
      </c>
      <c r="AK770" s="140">
        <v>0</v>
      </c>
      <c r="AL770" s="140">
        <v>0</v>
      </c>
      <c r="AM770" s="140">
        <v>0</v>
      </c>
      <c r="AN770" s="140">
        <v>0</v>
      </c>
      <c r="AO770" s="140">
        <v>0</v>
      </c>
      <c r="AP770" s="140">
        <v>0</v>
      </c>
      <c r="AQ770" s="140">
        <v>0</v>
      </c>
      <c r="AR770" s="140">
        <v>0</v>
      </c>
      <c r="AS770" s="140">
        <v>0</v>
      </c>
      <c r="AT770" s="140">
        <v>0</v>
      </c>
      <c r="AU770" s="140">
        <v>0</v>
      </c>
      <c r="AV770" s="140">
        <v>0</v>
      </c>
      <c r="AW770" s="140">
        <v>0</v>
      </c>
      <c r="AX770" s="140">
        <v>0</v>
      </c>
      <c r="AY770" s="140">
        <v>0</v>
      </c>
      <c r="AZ770" s="140">
        <v>0</v>
      </c>
      <c r="BA770" s="140">
        <v>0</v>
      </c>
      <c r="BB770" s="140">
        <v>0</v>
      </c>
      <c r="BC770" s="140">
        <v>0</v>
      </c>
      <c r="BD770" s="140">
        <v>0</v>
      </c>
      <c r="BE770" s="140">
        <v>0</v>
      </c>
      <c r="BF770" s="140">
        <v>0</v>
      </c>
      <c r="BG770" s="140">
        <v>0</v>
      </c>
      <c r="BH770" s="140">
        <v>0</v>
      </c>
      <c r="BI770" s="140">
        <v>0</v>
      </c>
      <c r="BJ770" s="140">
        <v>0</v>
      </c>
      <c r="BK770" s="140">
        <v>0</v>
      </c>
      <c r="BL770" s="140">
        <v>0</v>
      </c>
      <c r="BM770" s="140">
        <v>0</v>
      </c>
      <c r="BN770" s="140">
        <v>0</v>
      </c>
      <c r="BO770" s="140">
        <v>0</v>
      </c>
      <c r="BP770" s="140">
        <v>0</v>
      </c>
      <c r="BQ770" s="140">
        <v>0</v>
      </c>
      <c r="BR770" s="140">
        <v>0</v>
      </c>
      <c r="BS770" s="140">
        <v>0</v>
      </c>
      <c r="BT770" s="140">
        <v>0</v>
      </c>
      <c r="BU770" s="140">
        <v>0</v>
      </c>
      <c r="BV770" s="140">
        <v>0</v>
      </c>
      <c r="BW770" s="140">
        <v>0</v>
      </c>
      <c r="BX770" s="140">
        <v>0</v>
      </c>
      <c r="BY770" s="140">
        <v>0</v>
      </c>
      <c r="BZ770" s="140">
        <v>0</v>
      </c>
      <c r="CA770" s="174">
        <v>0</v>
      </c>
      <c r="CB770" s="175">
        <v>0</v>
      </c>
      <c r="CC770" s="175">
        <v>0</v>
      </c>
      <c r="CD770" s="175">
        <v>0</v>
      </c>
      <c r="CE770" s="176">
        <v>0</v>
      </c>
    </row>
    <row r="771" spans="1:83" ht="20.100000000000001" customHeight="1" x14ac:dyDescent="0.25">
      <c r="A771" s="392"/>
      <c r="B771" s="287" t="s">
        <v>92</v>
      </c>
      <c r="C771" s="288"/>
      <c r="D771" s="546"/>
      <c r="E771" s="546"/>
      <c r="F771" s="546"/>
      <c r="G771" s="546"/>
      <c r="H771" s="546"/>
      <c r="I771" s="546"/>
      <c r="J771" s="546"/>
      <c r="K771" s="546"/>
      <c r="L771" s="546"/>
      <c r="M771" s="546"/>
      <c r="N771" s="546"/>
      <c r="O771" s="546"/>
      <c r="P771" s="546"/>
      <c r="Q771" s="546"/>
      <c r="R771" s="546"/>
      <c r="S771" s="546"/>
      <c r="T771" s="546"/>
      <c r="U771" s="546"/>
      <c r="V771" s="546"/>
      <c r="W771" s="546"/>
      <c r="X771" s="546"/>
      <c r="Y771" s="546"/>
      <c r="Z771" s="546"/>
      <c r="AA771" s="546"/>
      <c r="AB771" s="546"/>
      <c r="AC771" s="546"/>
      <c r="AD771" s="546"/>
      <c r="AE771" s="546"/>
      <c r="AF771" s="546"/>
      <c r="AG771" s="546"/>
      <c r="AH771" s="546"/>
      <c r="AI771" s="546"/>
      <c r="AJ771" s="546"/>
      <c r="AK771" s="546"/>
      <c r="AL771" s="546"/>
      <c r="AM771" s="546"/>
      <c r="AN771" s="546"/>
      <c r="AO771" s="546"/>
      <c r="AP771" s="546"/>
      <c r="AQ771" s="546"/>
      <c r="AR771" s="546"/>
      <c r="AS771" s="546"/>
      <c r="AT771" s="546"/>
      <c r="AU771" s="546"/>
      <c r="AV771" s="546"/>
      <c r="AW771" s="546"/>
      <c r="AX771" s="546"/>
      <c r="AY771" s="546"/>
      <c r="AZ771" s="546"/>
      <c r="BA771" s="546"/>
      <c r="BB771" s="546"/>
      <c r="BC771" s="546"/>
      <c r="BD771" s="546"/>
      <c r="BE771" s="546"/>
      <c r="BF771" s="546"/>
      <c r="BG771" s="546"/>
      <c r="BH771" s="546"/>
      <c r="BI771" s="546"/>
      <c r="BJ771" s="546"/>
      <c r="BK771" s="546"/>
      <c r="BL771" s="546"/>
      <c r="BM771" s="546"/>
      <c r="BN771" s="546"/>
      <c r="BO771" s="546"/>
      <c r="BP771" s="546"/>
      <c r="BQ771" s="546"/>
      <c r="BR771" s="546"/>
      <c r="BS771" s="546"/>
      <c r="BT771" s="546"/>
      <c r="BU771" s="546"/>
      <c r="BV771" s="546"/>
      <c r="BW771" s="546"/>
      <c r="BX771" s="546"/>
      <c r="BY771" s="546"/>
      <c r="BZ771" s="546"/>
      <c r="CA771" s="289" t="s">
        <v>283</v>
      </c>
      <c r="CB771" s="290" t="s">
        <v>279</v>
      </c>
      <c r="CC771" s="290" t="s">
        <v>280</v>
      </c>
      <c r="CD771" s="290" t="s">
        <v>281</v>
      </c>
      <c r="CE771" s="291" t="s">
        <v>282</v>
      </c>
    </row>
    <row r="772" spans="1:83" ht="20.100000000000001" customHeight="1" thickBot="1" x14ac:dyDescent="0.3">
      <c r="A772" s="393"/>
      <c r="B772" s="491" t="s">
        <v>91</v>
      </c>
      <c r="C772" s="294"/>
      <c r="D772" s="547"/>
      <c r="E772" s="547"/>
      <c r="F772" s="547"/>
      <c r="G772" s="547"/>
      <c r="H772" s="547"/>
      <c r="I772" s="547"/>
      <c r="J772" s="547"/>
      <c r="K772" s="547"/>
      <c r="L772" s="547"/>
      <c r="M772" s="547"/>
      <c r="N772" s="547"/>
      <c r="O772" s="547"/>
      <c r="P772" s="547"/>
      <c r="Q772" s="547"/>
      <c r="R772" s="547"/>
      <c r="S772" s="547"/>
      <c r="T772" s="547"/>
      <c r="U772" s="547"/>
      <c r="V772" s="547"/>
      <c r="W772" s="547"/>
      <c r="X772" s="547"/>
      <c r="Y772" s="547"/>
      <c r="Z772" s="547"/>
      <c r="AA772" s="547"/>
      <c r="AB772" s="547"/>
      <c r="AC772" s="547"/>
      <c r="AD772" s="547"/>
      <c r="AE772" s="547"/>
      <c r="AF772" s="547"/>
      <c r="AG772" s="547"/>
      <c r="AH772" s="547"/>
      <c r="AI772" s="547"/>
      <c r="AJ772" s="547"/>
      <c r="AK772" s="547"/>
      <c r="AL772" s="547"/>
      <c r="AM772" s="547"/>
      <c r="AN772" s="547"/>
      <c r="AO772" s="547"/>
      <c r="AP772" s="547"/>
      <c r="AQ772" s="547"/>
      <c r="AR772" s="547"/>
      <c r="AS772" s="547"/>
      <c r="AT772" s="547"/>
      <c r="AU772" s="547"/>
      <c r="AV772" s="547"/>
      <c r="AW772" s="547"/>
      <c r="AX772" s="547"/>
      <c r="AY772" s="547"/>
      <c r="AZ772" s="547"/>
      <c r="BA772" s="547"/>
      <c r="BB772" s="547"/>
      <c r="BC772" s="547"/>
      <c r="BD772" s="547"/>
      <c r="BE772" s="547"/>
      <c r="BF772" s="547"/>
      <c r="BG772" s="547"/>
      <c r="BH772" s="547"/>
      <c r="BI772" s="547"/>
      <c r="BJ772" s="547"/>
      <c r="BK772" s="547"/>
      <c r="BL772" s="547"/>
      <c r="BM772" s="547"/>
      <c r="BN772" s="547"/>
      <c r="BO772" s="547"/>
      <c r="BP772" s="547"/>
      <c r="BQ772" s="547"/>
      <c r="BR772" s="547"/>
      <c r="BS772" s="547"/>
      <c r="BT772" s="547"/>
      <c r="BU772" s="547"/>
      <c r="BV772" s="547"/>
      <c r="BW772" s="547"/>
      <c r="BX772" s="547"/>
      <c r="BY772" s="547"/>
      <c r="BZ772" s="547"/>
      <c r="CA772" s="295" t="s">
        <v>284</v>
      </c>
      <c r="CB772" s="296"/>
      <c r="CC772" s="296"/>
      <c r="CD772" s="296"/>
      <c r="CE772" s="297"/>
    </row>
    <row r="773" spans="1:83" ht="20.100000000000001" hidden="1" customHeight="1" x14ac:dyDescent="0.25">
      <c r="A773" s="72"/>
      <c r="B773" s="39"/>
      <c r="C773" s="78">
        <v>0</v>
      </c>
      <c r="D773" s="78">
        <v>0</v>
      </c>
      <c r="E773" s="78">
        <v>0</v>
      </c>
      <c r="F773" s="78">
        <v>0</v>
      </c>
      <c r="G773" s="78">
        <v>0</v>
      </c>
      <c r="H773" s="78">
        <v>0</v>
      </c>
      <c r="I773" s="78">
        <v>0</v>
      </c>
      <c r="J773" s="78">
        <v>0</v>
      </c>
      <c r="K773" s="78">
        <v>0</v>
      </c>
      <c r="L773" s="78">
        <v>0</v>
      </c>
      <c r="M773" s="78">
        <v>0</v>
      </c>
      <c r="N773" s="78">
        <v>0</v>
      </c>
      <c r="O773" s="78">
        <v>0</v>
      </c>
      <c r="P773" s="78">
        <v>0</v>
      </c>
      <c r="Q773" s="78">
        <v>0</v>
      </c>
      <c r="R773" s="78">
        <v>0</v>
      </c>
      <c r="S773" s="78">
        <v>0</v>
      </c>
      <c r="T773" s="78">
        <v>0</v>
      </c>
      <c r="U773" s="78">
        <v>0</v>
      </c>
      <c r="V773" s="78">
        <v>0</v>
      </c>
      <c r="W773" s="78">
        <v>0</v>
      </c>
      <c r="X773" s="78">
        <v>0</v>
      </c>
      <c r="Y773" s="78">
        <v>0</v>
      </c>
      <c r="Z773" s="78">
        <v>0</v>
      </c>
      <c r="AA773" s="78">
        <v>0</v>
      </c>
      <c r="AB773" s="78">
        <v>0</v>
      </c>
      <c r="AC773" s="78">
        <v>0</v>
      </c>
      <c r="AD773" s="78">
        <v>0</v>
      </c>
      <c r="AE773" s="78">
        <v>0</v>
      </c>
      <c r="AF773" s="78">
        <v>0</v>
      </c>
      <c r="AG773" s="78">
        <v>0</v>
      </c>
      <c r="AH773" s="78">
        <v>0</v>
      </c>
      <c r="AI773" s="78">
        <v>0</v>
      </c>
      <c r="AJ773" s="78">
        <v>0</v>
      </c>
      <c r="AK773" s="78">
        <v>0</v>
      </c>
      <c r="AL773" s="78">
        <v>0</v>
      </c>
      <c r="AM773" s="78">
        <v>0</v>
      </c>
      <c r="AN773" s="78">
        <v>0</v>
      </c>
      <c r="AO773" s="78">
        <v>0</v>
      </c>
      <c r="AP773" s="78">
        <v>0</v>
      </c>
      <c r="AQ773" s="78">
        <v>0</v>
      </c>
      <c r="AR773" s="78">
        <v>0</v>
      </c>
      <c r="AS773" s="78">
        <v>0</v>
      </c>
      <c r="AT773" s="78">
        <v>0</v>
      </c>
      <c r="AU773" s="78">
        <v>0</v>
      </c>
      <c r="AV773" s="78">
        <v>0</v>
      </c>
      <c r="AW773" s="78">
        <v>0</v>
      </c>
      <c r="AX773" s="78">
        <v>0</v>
      </c>
      <c r="AY773" s="78">
        <v>0</v>
      </c>
      <c r="AZ773" s="78">
        <v>0</v>
      </c>
      <c r="BA773" s="78">
        <v>0</v>
      </c>
      <c r="BB773" s="78">
        <v>0</v>
      </c>
      <c r="BC773" s="78">
        <v>0</v>
      </c>
      <c r="BD773" s="78">
        <v>0</v>
      </c>
      <c r="BE773" s="78">
        <v>0</v>
      </c>
      <c r="BF773" s="78">
        <v>0</v>
      </c>
      <c r="BG773" s="78">
        <v>0</v>
      </c>
      <c r="BH773" s="78">
        <v>0</v>
      </c>
      <c r="BI773" s="78">
        <v>0</v>
      </c>
      <c r="BJ773" s="78">
        <v>0</v>
      </c>
      <c r="BK773" s="78">
        <v>0</v>
      </c>
      <c r="BL773" s="78">
        <v>0</v>
      </c>
      <c r="BM773" s="78">
        <v>0</v>
      </c>
      <c r="BN773" s="78">
        <v>0</v>
      </c>
      <c r="BO773" s="78">
        <v>0</v>
      </c>
      <c r="BP773" s="78">
        <v>0</v>
      </c>
      <c r="BQ773" s="78">
        <v>0</v>
      </c>
      <c r="BR773" s="78">
        <v>0</v>
      </c>
      <c r="BS773" s="78">
        <v>0</v>
      </c>
      <c r="BT773" s="78">
        <v>0</v>
      </c>
      <c r="BU773" s="78">
        <v>0</v>
      </c>
      <c r="BV773" s="78">
        <v>0</v>
      </c>
      <c r="BW773" s="78">
        <v>0</v>
      </c>
      <c r="BX773" s="78">
        <v>0</v>
      </c>
      <c r="BY773" s="78">
        <v>0</v>
      </c>
      <c r="BZ773" s="78">
        <v>0</v>
      </c>
      <c r="CA773" s="65"/>
      <c r="CB773" s="65"/>
      <c r="CC773" s="65"/>
      <c r="CD773" s="65"/>
      <c r="CE773" s="65"/>
    </row>
    <row r="774" spans="1:83" ht="20.100000000000001" hidden="1" customHeight="1" x14ac:dyDescent="0.25">
      <c r="A774" s="72"/>
      <c r="B774" s="39"/>
      <c r="C774" s="78">
        <v>0</v>
      </c>
      <c r="D774" s="78">
        <v>0</v>
      </c>
      <c r="E774" s="78">
        <v>0</v>
      </c>
      <c r="F774" s="78">
        <v>0</v>
      </c>
      <c r="G774" s="78">
        <v>0</v>
      </c>
      <c r="H774" s="78">
        <v>0</v>
      </c>
      <c r="I774" s="78">
        <v>0</v>
      </c>
      <c r="J774" s="78">
        <v>0</v>
      </c>
      <c r="K774" s="78">
        <v>0</v>
      </c>
      <c r="L774" s="78">
        <v>0</v>
      </c>
      <c r="M774" s="78">
        <v>0</v>
      </c>
      <c r="N774" s="78">
        <v>0</v>
      </c>
      <c r="O774" s="78">
        <v>0</v>
      </c>
      <c r="P774" s="78">
        <v>0</v>
      </c>
      <c r="Q774" s="78">
        <v>0</v>
      </c>
      <c r="R774" s="78">
        <v>0</v>
      </c>
      <c r="S774" s="78">
        <v>0</v>
      </c>
      <c r="T774" s="78">
        <v>0</v>
      </c>
      <c r="U774" s="78">
        <v>0</v>
      </c>
      <c r="V774" s="78">
        <v>0</v>
      </c>
      <c r="W774" s="78">
        <v>0</v>
      </c>
      <c r="X774" s="78">
        <v>0</v>
      </c>
      <c r="Y774" s="78">
        <v>0</v>
      </c>
      <c r="Z774" s="78">
        <v>0</v>
      </c>
      <c r="AA774" s="78">
        <v>0</v>
      </c>
      <c r="AB774" s="78">
        <v>0</v>
      </c>
      <c r="AC774" s="78">
        <v>0</v>
      </c>
      <c r="AD774" s="78">
        <v>0</v>
      </c>
      <c r="AE774" s="78">
        <v>0</v>
      </c>
      <c r="AF774" s="78">
        <v>0</v>
      </c>
      <c r="AG774" s="78">
        <v>0</v>
      </c>
      <c r="AH774" s="78">
        <v>0</v>
      </c>
      <c r="AI774" s="78">
        <v>0</v>
      </c>
      <c r="AJ774" s="78">
        <v>0</v>
      </c>
      <c r="AK774" s="78">
        <v>0</v>
      </c>
      <c r="AL774" s="78">
        <v>0</v>
      </c>
      <c r="AM774" s="78">
        <v>0</v>
      </c>
      <c r="AN774" s="78">
        <v>0</v>
      </c>
      <c r="AO774" s="78">
        <v>0</v>
      </c>
      <c r="AP774" s="78">
        <v>0</v>
      </c>
      <c r="AQ774" s="78">
        <v>0</v>
      </c>
      <c r="AR774" s="78">
        <v>0</v>
      </c>
      <c r="AS774" s="78">
        <v>0</v>
      </c>
      <c r="AT774" s="78">
        <v>0</v>
      </c>
      <c r="AU774" s="78">
        <v>0</v>
      </c>
      <c r="AV774" s="78">
        <v>0</v>
      </c>
      <c r="AW774" s="78">
        <v>0</v>
      </c>
      <c r="AX774" s="78">
        <v>0</v>
      </c>
      <c r="AY774" s="78">
        <v>0</v>
      </c>
      <c r="AZ774" s="78">
        <v>0</v>
      </c>
      <c r="BA774" s="78">
        <v>0</v>
      </c>
      <c r="BB774" s="78">
        <v>0</v>
      </c>
      <c r="BC774" s="78">
        <v>0</v>
      </c>
      <c r="BD774" s="78">
        <v>0</v>
      </c>
      <c r="BE774" s="78">
        <v>0</v>
      </c>
      <c r="BF774" s="78">
        <v>0</v>
      </c>
      <c r="BG774" s="78">
        <v>0</v>
      </c>
      <c r="BH774" s="78">
        <v>0</v>
      </c>
      <c r="BI774" s="78">
        <v>0</v>
      </c>
      <c r="BJ774" s="78">
        <v>0</v>
      </c>
      <c r="BK774" s="78">
        <v>0</v>
      </c>
      <c r="BL774" s="78">
        <v>0</v>
      </c>
      <c r="BM774" s="78">
        <v>0</v>
      </c>
      <c r="BN774" s="78">
        <v>0</v>
      </c>
      <c r="BO774" s="78">
        <v>0</v>
      </c>
      <c r="BP774" s="78">
        <v>0</v>
      </c>
      <c r="BQ774" s="78">
        <v>0</v>
      </c>
      <c r="BR774" s="78">
        <v>0</v>
      </c>
      <c r="BS774" s="78">
        <v>0</v>
      </c>
      <c r="BT774" s="78">
        <v>0</v>
      </c>
      <c r="BU774" s="78">
        <v>0</v>
      </c>
      <c r="BV774" s="78">
        <v>0</v>
      </c>
      <c r="BW774" s="78">
        <v>0</v>
      </c>
      <c r="BX774" s="78">
        <v>0</v>
      </c>
      <c r="BY774" s="78">
        <v>0</v>
      </c>
      <c r="BZ774" s="78">
        <v>0</v>
      </c>
      <c r="CA774" s="65"/>
      <c r="CB774" s="65"/>
      <c r="CC774" s="65"/>
      <c r="CD774" s="65"/>
      <c r="CE774" s="65"/>
    </row>
    <row r="775" spans="1:83" ht="20.100000000000001" hidden="1" customHeight="1" x14ac:dyDescent="0.25">
      <c r="A775" s="72"/>
      <c r="B775" s="39"/>
      <c r="C775" s="78">
        <v>0</v>
      </c>
      <c r="D775" s="78">
        <v>0</v>
      </c>
      <c r="E775" s="78">
        <v>0</v>
      </c>
      <c r="F775" s="78">
        <v>0</v>
      </c>
      <c r="G775" s="78">
        <v>0</v>
      </c>
      <c r="H775" s="78">
        <v>0</v>
      </c>
      <c r="I775" s="78">
        <v>0</v>
      </c>
      <c r="J775" s="78">
        <v>0</v>
      </c>
      <c r="K775" s="78">
        <v>0</v>
      </c>
      <c r="L775" s="78">
        <v>0</v>
      </c>
      <c r="M775" s="78">
        <v>0</v>
      </c>
      <c r="N775" s="78">
        <v>0</v>
      </c>
      <c r="O775" s="78">
        <v>0</v>
      </c>
      <c r="P775" s="78">
        <v>0</v>
      </c>
      <c r="Q775" s="78">
        <v>0</v>
      </c>
      <c r="R775" s="78">
        <v>0</v>
      </c>
      <c r="S775" s="78">
        <v>0</v>
      </c>
      <c r="T775" s="78">
        <v>0</v>
      </c>
      <c r="U775" s="78">
        <v>0</v>
      </c>
      <c r="V775" s="78">
        <v>0</v>
      </c>
      <c r="W775" s="78">
        <v>0</v>
      </c>
      <c r="X775" s="78">
        <v>0</v>
      </c>
      <c r="Y775" s="78">
        <v>0</v>
      </c>
      <c r="Z775" s="78">
        <v>0</v>
      </c>
      <c r="AA775" s="78">
        <v>0</v>
      </c>
      <c r="AB775" s="78">
        <v>0</v>
      </c>
      <c r="AC775" s="78">
        <v>0</v>
      </c>
      <c r="AD775" s="78">
        <v>0</v>
      </c>
      <c r="AE775" s="78">
        <v>0</v>
      </c>
      <c r="AF775" s="78">
        <v>0</v>
      </c>
      <c r="AG775" s="78">
        <v>0</v>
      </c>
      <c r="AH775" s="78">
        <v>0</v>
      </c>
      <c r="AI775" s="78">
        <v>0</v>
      </c>
      <c r="AJ775" s="78">
        <v>0</v>
      </c>
      <c r="AK775" s="78">
        <v>0</v>
      </c>
      <c r="AL775" s="78">
        <v>0</v>
      </c>
      <c r="AM775" s="78">
        <v>0</v>
      </c>
      <c r="AN775" s="78">
        <v>0</v>
      </c>
      <c r="AO775" s="78">
        <v>0</v>
      </c>
      <c r="AP775" s="78">
        <v>0</v>
      </c>
      <c r="AQ775" s="78">
        <v>0</v>
      </c>
      <c r="AR775" s="78">
        <v>0</v>
      </c>
      <c r="AS775" s="78">
        <v>0</v>
      </c>
      <c r="AT775" s="78">
        <v>0</v>
      </c>
      <c r="AU775" s="78">
        <v>0</v>
      </c>
      <c r="AV775" s="78">
        <v>0</v>
      </c>
      <c r="AW775" s="78">
        <v>0</v>
      </c>
      <c r="AX775" s="78">
        <v>0</v>
      </c>
      <c r="AY775" s="78">
        <v>0</v>
      </c>
      <c r="AZ775" s="78">
        <v>0</v>
      </c>
      <c r="BA775" s="78">
        <v>0</v>
      </c>
      <c r="BB775" s="78">
        <v>0</v>
      </c>
      <c r="BC775" s="78">
        <v>0</v>
      </c>
      <c r="BD775" s="78">
        <v>0</v>
      </c>
      <c r="BE775" s="78">
        <v>0</v>
      </c>
      <c r="BF775" s="78">
        <v>0</v>
      </c>
      <c r="BG775" s="78">
        <v>0</v>
      </c>
      <c r="BH775" s="78">
        <v>0</v>
      </c>
      <c r="BI775" s="78">
        <v>0</v>
      </c>
      <c r="BJ775" s="78">
        <v>0</v>
      </c>
      <c r="BK775" s="78">
        <v>0</v>
      </c>
      <c r="BL775" s="78">
        <v>0</v>
      </c>
      <c r="BM775" s="78">
        <v>0</v>
      </c>
      <c r="BN775" s="78">
        <v>0</v>
      </c>
      <c r="BO775" s="78">
        <v>0</v>
      </c>
      <c r="BP775" s="78">
        <v>0</v>
      </c>
      <c r="BQ775" s="78">
        <v>0</v>
      </c>
      <c r="BR775" s="78">
        <v>0</v>
      </c>
      <c r="BS775" s="78">
        <v>0</v>
      </c>
      <c r="BT775" s="78">
        <v>0</v>
      </c>
      <c r="BU775" s="78">
        <v>0</v>
      </c>
      <c r="BV775" s="78">
        <v>0</v>
      </c>
      <c r="BW775" s="78">
        <v>0</v>
      </c>
      <c r="BX775" s="78">
        <v>0</v>
      </c>
      <c r="BY775" s="78">
        <v>0</v>
      </c>
      <c r="BZ775" s="78">
        <v>0</v>
      </c>
      <c r="CA775" s="65"/>
      <c r="CB775" s="65"/>
      <c r="CC775" s="65"/>
      <c r="CD775" s="65"/>
      <c r="CE775" s="65"/>
    </row>
    <row r="776" spans="1:83" ht="20.100000000000001" hidden="1" customHeight="1" x14ac:dyDescent="0.25">
      <c r="A776" s="72"/>
      <c r="B776" s="39"/>
      <c r="C776" s="78">
        <v>0</v>
      </c>
      <c r="D776" s="78">
        <v>0</v>
      </c>
      <c r="E776" s="78">
        <v>0</v>
      </c>
      <c r="F776" s="78">
        <v>0</v>
      </c>
      <c r="G776" s="78">
        <v>0</v>
      </c>
      <c r="H776" s="78">
        <v>0</v>
      </c>
      <c r="I776" s="78">
        <v>0</v>
      </c>
      <c r="J776" s="78">
        <v>0</v>
      </c>
      <c r="K776" s="78">
        <v>0</v>
      </c>
      <c r="L776" s="78">
        <v>0</v>
      </c>
      <c r="M776" s="78">
        <v>0</v>
      </c>
      <c r="N776" s="78">
        <v>0</v>
      </c>
      <c r="O776" s="78">
        <v>0</v>
      </c>
      <c r="P776" s="78">
        <v>0</v>
      </c>
      <c r="Q776" s="78">
        <v>0</v>
      </c>
      <c r="R776" s="78">
        <v>0</v>
      </c>
      <c r="S776" s="78">
        <v>0</v>
      </c>
      <c r="T776" s="78">
        <v>0</v>
      </c>
      <c r="U776" s="78">
        <v>0</v>
      </c>
      <c r="V776" s="78">
        <v>0</v>
      </c>
      <c r="W776" s="78">
        <v>0</v>
      </c>
      <c r="X776" s="78">
        <v>0</v>
      </c>
      <c r="Y776" s="78">
        <v>0</v>
      </c>
      <c r="Z776" s="78">
        <v>0</v>
      </c>
      <c r="AA776" s="78">
        <v>0</v>
      </c>
      <c r="AB776" s="78">
        <v>0</v>
      </c>
      <c r="AC776" s="78">
        <v>0</v>
      </c>
      <c r="AD776" s="78">
        <v>0</v>
      </c>
      <c r="AE776" s="78">
        <v>0</v>
      </c>
      <c r="AF776" s="78">
        <v>0</v>
      </c>
      <c r="AG776" s="78">
        <v>0</v>
      </c>
      <c r="AH776" s="78">
        <v>0</v>
      </c>
      <c r="AI776" s="78">
        <v>0</v>
      </c>
      <c r="AJ776" s="78">
        <v>0</v>
      </c>
      <c r="AK776" s="78">
        <v>0</v>
      </c>
      <c r="AL776" s="78">
        <v>0</v>
      </c>
      <c r="AM776" s="78">
        <v>0</v>
      </c>
      <c r="AN776" s="78">
        <v>0</v>
      </c>
      <c r="AO776" s="78">
        <v>0</v>
      </c>
      <c r="AP776" s="78">
        <v>0</v>
      </c>
      <c r="AQ776" s="78">
        <v>0</v>
      </c>
      <c r="AR776" s="78">
        <v>0</v>
      </c>
      <c r="AS776" s="78">
        <v>0</v>
      </c>
      <c r="AT776" s="78">
        <v>0</v>
      </c>
      <c r="AU776" s="78">
        <v>0</v>
      </c>
      <c r="AV776" s="78">
        <v>0</v>
      </c>
      <c r="AW776" s="78">
        <v>0</v>
      </c>
      <c r="AX776" s="78">
        <v>0</v>
      </c>
      <c r="AY776" s="78">
        <v>0</v>
      </c>
      <c r="AZ776" s="78">
        <v>0</v>
      </c>
      <c r="BA776" s="78">
        <v>0</v>
      </c>
      <c r="BB776" s="78">
        <v>0</v>
      </c>
      <c r="BC776" s="78">
        <v>0</v>
      </c>
      <c r="BD776" s="78">
        <v>0</v>
      </c>
      <c r="BE776" s="78">
        <v>0</v>
      </c>
      <c r="BF776" s="78">
        <v>0</v>
      </c>
      <c r="BG776" s="78">
        <v>0</v>
      </c>
      <c r="BH776" s="78">
        <v>0</v>
      </c>
      <c r="BI776" s="78">
        <v>0</v>
      </c>
      <c r="BJ776" s="78">
        <v>0</v>
      </c>
      <c r="BK776" s="78">
        <v>0</v>
      </c>
      <c r="BL776" s="78">
        <v>0</v>
      </c>
      <c r="BM776" s="78">
        <v>0</v>
      </c>
      <c r="BN776" s="78">
        <v>0</v>
      </c>
      <c r="BO776" s="78">
        <v>0</v>
      </c>
      <c r="BP776" s="78">
        <v>0</v>
      </c>
      <c r="BQ776" s="78">
        <v>0</v>
      </c>
      <c r="BR776" s="78">
        <v>0</v>
      </c>
      <c r="BS776" s="78">
        <v>0</v>
      </c>
      <c r="BT776" s="78">
        <v>0</v>
      </c>
      <c r="BU776" s="78">
        <v>0</v>
      </c>
      <c r="BV776" s="78">
        <v>0</v>
      </c>
      <c r="BW776" s="78">
        <v>0</v>
      </c>
      <c r="BX776" s="78">
        <v>0</v>
      </c>
      <c r="BY776" s="78">
        <v>0</v>
      </c>
      <c r="BZ776" s="78">
        <v>0</v>
      </c>
      <c r="CA776" s="65"/>
      <c r="CB776" s="65"/>
      <c r="CC776" s="65"/>
      <c r="CD776" s="65"/>
      <c r="CE776" s="65"/>
    </row>
    <row r="777" spans="1:83" ht="20.100000000000001" customHeight="1" thickBot="1" x14ac:dyDescent="0.3">
      <c r="A777" s="535" t="s">
        <v>713</v>
      </c>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c r="AQ777" s="99"/>
      <c r="AR777" s="99"/>
      <c r="AS777" s="99"/>
      <c r="AT777" s="99"/>
      <c r="AU777" s="99"/>
      <c r="AV777" s="99"/>
      <c r="AW777" s="99"/>
      <c r="AX777" s="99"/>
      <c r="AY777" s="99"/>
      <c r="AZ777" s="99"/>
      <c r="BA777" s="99"/>
      <c r="BB777" s="99"/>
      <c r="BC777" s="99"/>
      <c r="BD777" s="99"/>
      <c r="BE777" s="99"/>
      <c r="BF777" s="99"/>
      <c r="BG777" s="99"/>
      <c r="BH777" s="99"/>
      <c r="BI777" s="99"/>
      <c r="BJ777" s="99"/>
      <c r="BK777" s="99"/>
      <c r="BL777" s="99"/>
      <c r="BM777" s="99"/>
      <c r="BN777" s="99"/>
      <c r="BO777" s="99"/>
      <c r="BP777" s="99"/>
      <c r="BQ777" s="99"/>
      <c r="BR777" s="99"/>
      <c r="BS777" s="99"/>
      <c r="BT777" s="99"/>
      <c r="BU777" s="99"/>
      <c r="BV777" s="99"/>
      <c r="BW777" s="99"/>
      <c r="BX777" s="99"/>
      <c r="BY777" s="99"/>
      <c r="BZ777" s="99"/>
    </row>
    <row r="778" spans="1:83" ht="20.100000000000001" customHeight="1" x14ac:dyDescent="0.25">
      <c r="A778" s="394" t="s">
        <v>271</v>
      </c>
      <c r="B778" s="299" t="s">
        <v>186</v>
      </c>
      <c r="C778" s="132">
        <v>0</v>
      </c>
      <c r="D778" s="136">
        <v>0</v>
      </c>
      <c r="E778" s="136">
        <v>0</v>
      </c>
      <c r="F778" s="136">
        <v>0</v>
      </c>
      <c r="G778" s="136">
        <v>0</v>
      </c>
      <c r="H778" s="136">
        <v>0</v>
      </c>
      <c r="I778" s="136">
        <v>0</v>
      </c>
      <c r="J778" s="136">
        <v>0</v>
      </c>
      <c r="K778" s="136">
        <v>0</v>
      </c>
      <c r="L778" s="136">
        <v>0</v>
      </c>
      <c r="M778" s="136">
        <v>0</v>
      </c>
      <c r="N778" s="136">
        <v>0</v>
      </c>
      <c r="O778" s="136">
        <v>0</v>
      </c>
      <c r="P778" s="136">
        <v>0</v>
      </c>
      <c r="Q778" s="136">
        <v>0</v>
      </c>
      <c r="R778" s="136">
        <v>0</v>
      </c>
      <c r="S778" s="136">
        <v>0</v>
      </c>
      <c r="T778" s="136">
        <v>0</v>
      </c>
      <c r="U778" s="136">
        <v>0</v>
      </c>
      <c r="V778" s="136">
        <v>0</v>
      </c>
      <c r="W778" s="136">
        <v>0</v>
      </c>
      <c r="X778" s="136">
        <v>0</v>
      </c>
      <c r="Y778" s="136">
        <v>0</v>
      </c>
      <c r="Z778" s="136">
        <v>0</v>
      </c>
      <c r="AA778" s="136">
        <v>0</v>
      </c>
      <c r="AB778" s="136">
        <v>0</v>
      </c>
      <c r="AC778" s="136">
        <v>0</v>
      </c>
      <c r="AD778" s="136">
        <v>0</v>
      </c>
      <c r="AE778" s="136">
        <v>0</v>
      </c>
      <c r="AF778" s="136">
        <v>0</v>
      </c>
      <c r="AG778" s="136">
        <v>0</v>
      </c>
      <c r="AH778" s="136">
        <v>0</v>
      </c>
      <c r="AI778" s="136">
        <v>0</v>
      </c>
      <c r="AJ778" s="136">
        <v>0</v>
      </c>
      <c r="AK778" s="136">
        <v>0</v>
      </c>
      <c r="AL778" s="136">
        <v>0</v>
      </c>
      <c r="AM778" s="136">
        <v>0</v>
      </c>
      <c r="AN778" s="136">
        <v>0</v>
      </c>
      <c r="AO778" s="136">
        <v>0</v>
      </c>
      <c r="AP778" s="136">
        <v>0</v>
      </c>
      <c r="AQ778" s="136">
        <v>0</v>
      </c>
      <c r="AR778" s="136">
        <v>0</v>
      </c>
      <c r="AS778" s="136">
        <v>0</v>
      </c>
      <c r="AT778" s="136">
        <v>0</v>
      </c>
      <c r="AU778" s="136">
        <v>0</v>
      </c>
      <c r="AV778" s="136">
        <v>0</v>
      </c>
      <c r="AW778" s="136">
        <v>0</v>
      </c>
      <c r="AX778" s="136">
        <v>0</v>
      </c>
      <c r="AY778" s="136">
        <v>0</v>
      </c>
      <c r="AZ778" s="136">
        <v>0</v>
      </c>
      <c r="BA778" s="136">
        <v>0</v>
      </c>
      <c r="BB778" s="136">
        <v>0</v>
      </c>
      <c r="BC778" s="136">
        <v>0</v>
      </c>
      <c r="BD778" s="136">
        <v>0</v>
      </c>
      <c r="BE778" s="136">
        <v>0</v>
      </c>
      <c r="BF778" s="136">
        <v>0</v>
      </c>
      <c r="BG778" s="136">
        <v>0</v>
      </c>
      <c r="BH778" s="136">
        <v>0</v>
      </c>
      <c r="BI778" s="136">
        <v>0</v>
      </c>
      <c r="BJ778" s="136">
        <v>0</v>
      </c>
      <c r="BK778" s="136">
        <v>0</v>
      </c>
      <c r="BL778" s="136">
        <v>0</v>
      </c>
      <c r="BM778" s="136">
        <v>0</v>
      </c>
      <c r="BN778" s="136">
        <v>0</v>
      </c>
      <c r="BO778" s="136">
        <v>0</v>
      </c>
      <c r="BP778" s="136">
        <v>0</v>
      </c>
      <c r="BQ778" s="136">
        <v>0</v>
      </c>
      <c r="BR778" s="136">
        <v>0</v>
      </c>
      <c r="BS778" s="136">
        <v>0</v>
      </c>
      <c r="BT778" s="136">
        <v>0</v>
      </c>
      <c r="BU778" s="136">
        <v>0</v>
      </c>
      <c r="BV778" s="136">
        <v>0</v>
      </c>
      <c r="BW778" s="136">
        <v>0</v>
      </c>
      <c r="BX778" s="136">
        <v>0</v>
      </c>
      <c r="BY778" s="136">
        <v>0</v>
      </c>
      <c r="BZ778" s="136">
        <v>0</v>
      </c>
      <c r="CA778" s="168">
        <v>0</v>
      </c>
      <c r="CB778" s="169">
        <v>0</v>
      </c>
      <c r="CC778" s="169">
        <v>0</v>
      </c>
      <c r="CD778" s="169">
        <v>0</v>
      </c>
      <c r="CE778" s="170">
        <v>0</v>
      </c>
    </row>
    <row r="779" spans="1:83" ht="20.100000000000001" customHeight="1" x14ac:dyDescent="0.25">
      <c r="A779" s="391"/>
      <c r="B779" s="283" t="s">
        <v>100</v>
      </c>
      <c r="C779" s="133">
        <v>0</v>
      </c>
      <c r="D779" s="138">
        <v>0</v>
      </c>
      <c r="E779" s="138">
        <v>0</v>
      </c>
      <c r="F779" s="138">
        <v>0</v>
      </c>
      <c r="G779" s="138">
        <v>0</v>
      </c>
      <c r="H779" s="138">
        <v>0</v>
      </c>
      <c r="I779" s="138">
        <v>0</v>
      </c>
      <c r="J779" s="138">
        <v>0</v>
      </c>
      <c r="K779" s="138">
        <v>0</v>
      </c>
      <c r="L779" s="138">
        <v>0</v>
      </c>
      <c r="M779" s="138">
        <v>0</v>
      </c>
      <c r="N779" s="138">
        <v>0</v>
      </c>
      <c r="O779" s="138">
        <v>0</v>
      </c>
      <c r="P779" s="138">
        <v>0</v>
      </c>
      <c r="Q779" s="138">
        <v>0</v>
      </c>
      <c r="R779" s="138">
        <v>0</v>
      </c>
      <c r="S779" s="138">
        <v>0</v>
      </c>
      <c r="T779" s="138">
        <v>0</v>
      </c>
      <c r="U779" s="138">
        <v>0</v>
      </c>
      <c r="V779" s="138">
        <v>0</v>
      </c>
      <c r="W779" s="138">
        <v>0</v>
      </c>
      <c r="X779" s="138">
        <v>0</v>
      </c>
      <c r="Y779" s="138">
        <v>0</v>
      </c>
      <c r="Z779" s="138">
        <v>0</v>
      </c>
      <c r="AA779" s="138">
        <v>0</v>
      </c>
      <c r="AB779" s="138">
        <v>0</v>
      </c>
      <c r="AC779" s="138">
        <v>0</v>
      </c>
      <c r="AD779" s="138">
        <v>0</v>
      </c>
      <c r="AE779" s="138">
        <v>0</v>
      </c>
      <c r="AF779" s="138">
        <v>0</v>
      </c>
      <c r="AG779" s="138">
        <v>0</v>
      </c>
      <c r="AH779" s="138">
        <v>0</v>
      </c>
      <c r="AI779" s="138">
        <v>0</v>
      </c>
      <c r="AJ779" s="138">
        <v>0</v>
      </c>
      <c r="AK779" s="138">
        <v>0</v>
      </c>
      <c r="AL779" s="138">
        <v>0</v>
      </c>
      <c r="AM779" s="138">
        <v>0</v>
      </c>
      <c r="AN779" s="138">
        <v>0</v>
      </c>
      <c r="AO779" s="138">
        <v>0</v>
      </c>
      <c r="AP779" s="138">
        <v>0</v>
      </c>
      <c r="AQ779" s="138">
        <v>0</v>
      </c>
      <c r="AR779" s="138">
        <v>0</v>
      </c>
      <c r="AS779" s="138">
        <v>0</v>
      </c>
      <c r="AT779" s="138">
        <v>0</v>
      </c>
      <c r="AU779" s="138">
        <v>0</v>
      </c>
      <c r="AV779" s="138">
        <v>0</v>
      </c>
      <c r="AW779" s="138">
        <v>0</v>
      </c>
      <c r="AX779" s="138">
        <v>0</v>
      </c>
      <c r="AY779" s="138">
        <v>0</v>
      </c>
      <c r="AZ779" s="138">
        <v>0</v>
      </c>
      <c r="BA779" s="138">
        <v>0</v>
      </c>
      <c r="BB779" s="138">
        <v>0</v>
      </c>
      <c r="BC779" s="138">
        <v>0</v>
      </c>
      <c r="BD779" s="138">
        <v>0</v>
      </c>
      <c r="BE779" s="138">
        <v>0</v>
      </c>
      <c r="BF779" s="138">
        <v>0</v>
      </c>
      <c r="BG779" s="138">
        <v>0</v>
      </c>
      <c r="BH779" s="138">
        <v>0</v>
      </c>
      <c r="BI779" s="138">
        <v>0</v>
      </c>
      <c r="BJ779" s="138">
        <v>0</v>
      </c>
      <c r="BK779" s="138">
        <v>0</v>
      </c>
      <c r="BL779" s="138">
        <v>0</v>
      </c>
      <c r="BM779" s="138">
        <v>0</v>
      </c>
      <c r="BN779" s="138">
        <v>0</v>
      </c>
      <c r="BO779" s="138">
        <v>0</v>
      </c>
      <c r="BP779" s="138">
        <v>0</v>
      </c>
      <c r="BQ779" s="138">
        <v>0</v>
      </c>
      <c r="BR779" s="138">
        <v>0</v>
      </c>
      <c r="BS779" s="138">
        <v>0</v>
      </c>
      <c r="BT779" s="138">
        <v>0</v>
      </c>
      <c r="BU779" s="138">
        <v>0</v>
      </c>
      <c r="BV779" s="138">
        <v>0</v>
      </c>
      <c r="BW779" s="138">
        <v>0</v>
      </c>
      <c r="BX779" s="138">
        <v>0</v>
      </c>
      <c r="BY779" s="138">
        <v>0</v>
      </c>
      <c r="BZ779" s="138">
        <v>0</v>
      </c>
      <c r="CA779" s="171">
        <v>0</v>
      </c>
      <c r="CB779" s="172">
        <v>0</v>
      </c>
      <c r="CC779" s="172">
        <v>0</v>
      </c>
      <c r="CD779" s="172">
        <v>0</v>
      </c>
      <c r="CE779" s="173">
        <v>0</v>
      </c>
    </row>
    <row r="780" spans="1:83" ht="20.100000000000001" customHeight="1" x14ac:dyDescent="0.25">
      <c r="A780" s="396"/>
      <c r="B780" s="285" t="s">
        <v>98</v>
      </c>
      <c r="C780" s="134">
        <v>0</v>
      </c>
      <c r="D780" s="140">
        <v>0</v>
      </c>
      <c r="E780" s="140">
        <v>0</v>
      </c>
      <c r="F780" s="140">
        <v>0</v>
      </c>
      <c r="G780" s="140">
        <v>0</v>
      </c>
      <c r="H780" s="140">
        <v>0</v>
      </c>
      <c r="I780" s="140">
        <v>0</v>
      </c>
      <c r="J780" s="140">
        <v>0</v>
      </c>
      <c r="K780" s="140">
        <v>0</v>
      </c>
      <c r="L780" s="140">
        <v>0</v>
      </c>
      <c r="M780" s="140">
        <v>0</v>
      </c>
      <c r="N780" s="140">
        <v>0</v>
      </c>
      <c r="O780" s="140">
        <v>0</v>
      </c>
      <c r="P780" s="140">
        <v>0</v>
      </c>
      <c r="Q780" s="140">
        <v>0</v>
      </c>
      <c r="R780" s="140">
        <v>0</v>
      </c>
      <c r="S780" s="140">
        <v>0</v>
      </c>
      <c r="T780" s="140">
        <v>0</v>
      </c>
      <c r="U780" s="140">
        <v>0</v>
      </c>
      <c r="V780" s="140">
        <v>0</v>
      </c>
      <c r="W780" s="140">
        <v>0</v>
      </c>
      <c r="X780" s="140">
        <v>0</v>
      </c>
      <c r="Y780" s="140">
        <v>0</v>
      </c>
      <c r="Z780" s="140">
        <v>0</v>
      </c>
      <c r="AA780" s="140">
        <v>0</v>
      </c>
      <c r="AB780" s="140">
        <v>0</v>
      </c>
      <c r="AC780" s="140">
        <v>0</v>
      </c>
      <c r="AD780" s="140">
        <v>0</v>
      </c>
      <c r="AE780" s="140">
        <v>0</v>
      </c>
      <c r="AF780" s="140">
        <v>0</v>
      </c>
      <c r="AG780" s="140">
        <v>0</v>
      </c>
      <c r="AH780" s="140">
        <v>0</v>
      </c>
      <c r="AI780" s="140">
        <v>0</v>
      </c>
      <c r="AJ780" s="140">
        <v>0</v>
      </c>
      <c r="AK780" s="140">
        <v>0</v>
      </c>
      <c r="AL780" s="140">
        <v>0</v>
      </c>
      <c r="AM780" s="140">
        <v>0</v>
      </c>
      <c r="AN780" s="140">
        <v>0</v>
      </c>
      <c r="AO780" s="140">
        <v>0</v>
      </c>
      <c r="AP780" s="140">
        <v>0</v>
      </c>
      <c r="AQ780" s="140">
        <v>0</v>
      </c>
      <c r="AR780" s="140">
        <v>0</v>
      </c>
      <c r="AS780" s="140">
        <v>0</v>
      </c>
      <c r="AT780" s="140">
        <v>0</v>
      </c>
      <c r="AU780" s="140">
        <v>0</v>
      </c>
      <c r="AV780" s="140">
        <v>0</v>
      </c>
      <c r="AW780" s="140">
        <v>0</v>
      </c>
      <c r="AX780" s="140">
        <v>0</v>
      </c>
      <c r="AY780" s="140">
        <v>0</v>
      </c>
      <c r="AZ780" s="140">
        <v>0</v>
      </c>
      <c r="BA780" s="140">
        <v>0</v>
      </c>
      <c r="BB780" s="140">
        <v>0</v>
      </c>
      <c r="BC780" s="140">
        <v>0</v>
      </c>
      <c r="BD780" s="140">
        <v>0</v>
      </c>
      <c r="BE780" s="140">
        <v>0</v>
      </c>
      <c r="BF780" s="140">
        <v>0</v>
      </c>
      <c r="BG780" s="140">
        <v>0</v>
      </c>
      <c r="BH780" s="140">
        <v>0</v>
      </c>
      <c r="BI780" s="140">
        <v>0</v>
      </c>
      <c r="BJ780" s="140">
        <v>0</v>
      </c>
      <c r="BK780" s="140">
        <v>0</v>
      </c>
      <c r="BL780" s="140">
        <v>0</v>
      </c>
      <c r="BM780" s="140">
        <v>0</v>
      </c>
      <c r="BN780" s="140">
        <v>0</v>
      </c>
      <c r="BO780" s="140">
        <v>0</v>
      </c>
      <c r="BP780" s="140">
        <v>0</v>
      </c>
      <c r="BQ780" s="140">
        <v>0</v>
      </c>
      <c r="BR780" s="140">
        <v>0</v>
      </c>
      <c r="BS780" s="140">
        <v>0</v>
      </c>
      <c r="BT780" s="140">
        <v>0</v>
      </c>
      <c r="BU780" s="140">
        <v>0</v>
      </c>
      <c r="BV780" s="140">
        <v>0</v>
      </c>
      <c r="BW780" s="140">
        <v>0</v>
      </c>
      <c r="BX780" s="140">
        <v>0</v>
      </c>
      <c r="BY780" s="140">
        <v>0</v>
      </c>
      <c r="BZ780" s="140">
        <v>0</v>
      </c>
      <c r="CA780" s="174">
        <v>0</v>
      </c>
      <c r="CB780" s="175">
        <v>0</v>
      </c>
      <c r="CC780" s="175">
        <v>0</v>
      </c>
      <c r="CD780" s="175">
        <v>0</v>
      </c>
      <c r="CE780" s="176">
        <v>0</v>
      </c>
    </row>
    <row r="781" spans="1:83" ht="20.100000000000001" customHeight="1" x14ac:dyDescent="0.25">
      <c r="A781" s="392"/>
      <c r="B781" s="285" t="s">
        <v>99</v>
      </c>
      <c r="C781" s="134">
        <v>0</v>
      </c>
      <c r="D781" s="140">
        <v>0</v>
      </c>
      <c r="E781" s="140">
        <v>0</v>
      </c>
      <c r="F781" s="140">
        <v>0</v>
      </c>
      <c r="G781" s="140">
        <v>0</v>
      </c>
      <c r="H781" s="140">
        <v>0</v>
      </c>
      <c r="I781" s="140">
        <v>0</v>
      </c>
      <c r="J781" s="140">
        <v>0</v>
      </c>
      <c r="K781" s="140">
        <v>0</v>
      </c>
      <c r="L781" s="140">
        <v>0</v>
      </c>
      <c r="M781" s="140">
        <v>0</v>
      </c>
      <c r="N781" s="140">
        <v>0</v>
      </c>
      <c r="O781" s="140">
        <v>0</v>
      </c>
      <c r="P781" s="140">
        <v>0</v>
      </c>
      <c r="Q781" s="140">
        <v>0</v>
      </c>
      <c r="R781" s="140">
        <v>0</v>
      </c>
      <c r="S781" s="140">
        <v>0</v>
      </c>
      <c r="T781" s="140">
        <v>0</v>
      </c>
      <c r="U781" s="140">
        <v>0</v>
      </c>
      <c r="V781" s="140">
        <v>0</v>
      </c>
      <c r="W781" s="140">
        <v>0</v>
      </c>
      <c r="X781" s="140">
        <v>0</v>
      </c>
      <c r="Y781" s="140">
        <v>0</v>
      </c>
      <c r="Z781" s="140">
        <v>0</v>
      </c>
      <c r="AA781" s="140">
        <v>0</v>
      </c>
      <c r="AB781" s="140">
        <v>0</v>
      </c>
      <c r="AC781" s="140">
        <v>0</v>
      </c>
      <c r="AD781" s="140">
        <v>0</v>
      </c>
      <c r="AE781" s="140">
        <v>0</v>
      </c>
      <c r="AF781" s="140">
        <v>0</v>
      </c>
      <c r="AG781" s="140">
        <v>0</v>
      </c>
      <c r="AH781" s="140">
        <v>0</v>
      </c>
      <c r="AI781" s="140">
        <v>0</v>
      </c>
      <c r="AJ781" s="140">
        <v>0</v>
      </c>
      <c r="AK781" s="140">
        <v>0</v>
      </c>
      <c r="AL781" s="140">
        <v>0</v>
      </c>
      <c r="AM781" s="140">
        <v>0</v>
      </c>
      <c r="AN781" s="140">
        <v>0</v>
      </c>
      <c r="AO781" s="140">
        <v>0</v>
      </c>
      <c r="AP781" s="140">
        <v>0</v>
      </c>
      <c r="AQ781" s="140">
        <v>0</v>
      </c>
      <c r="AR781" s="140">
        <v>0</v>
      </c>
      <c r="AS781" s="140">
        <v>0</v>
      </c>
      <c r="AT781" s="140">
        <v>0</v>
      </c>
      <c r="AU781" s="140">
        <v>0</v>
      </c>
      <c r="AV781" s="140">
        <v>0</v>
      </c>
      <c r="AW781" s="140">
        <v>0</v>
      </c>
      <c r="AX781" s="140">
        <v>0</v>
      </c>
      <c r="AY781" s="140">
        <v>0</v>
      </c>
      <c r="AZ781" s="140">
        <v>0</v>
      </c>
      <c r="BA781" s="140">
        <v>0</v>
      </c>
      <c r="BB781" s="140">
        <v>0</v>
      </c>
      <c r="BC781" s="140">
        <v>0</v>
      </c>
      <c r="BD781" s="140">
        <v>0</v>
      </c>
      <c r="BE781" s="140">
        <v>0</v>
      </c>
      <c r="BF781" s="140">
        <v>0</v>
      </c>
      <c r="BG781" s="140">
        <v>0</v>
      </c>
      <c r="BH781" s="140">
        <v>0</v>
      </c>
      <c r="BI781" s="140">
        <v>0</v>
      </c>
      <c r="BJ781" s="140">
        <v>0</v>
      </c>
      <c r="BK781" s="140">
        <v>0</v>
      </c>
      <c r="BL781" s="140">
        <v>0</v>
      </c>
      <c r="BM781" s="140">
        <v>0</v>
      </c>
      <c r="BN781" s="140">
        <v>0</v>
      </c>
      <c r="BO781" s="140">
        <v>0</v>
      </c>
      <c r="BP781" s="140">
        <v>0</v>
      </c>
      <c r="BQ781" s="140">
        <v>0</v>
      </c>
      <c r="BR781" s="140">
        <v>0</v>
      </c>
      <c r="BS781" s="140">
        <v>0</v>
      </c>
      <c r="BT781" s="140">
        <v>0</v>
      </c>
      <c r="BU781" s="140">
        <v>0</v>
      </c>
      <c r="BV781" s="140">
        <v>0</v>
      </c>
      <c r="BW781" s="140">
        <v>0</v>
      </c>
      <c r="BX781" s="140">
        <v>0</v>
      </c>
      <c r="BY781" s="140">
        <v>0</v>
      </c>
      <c r="BZ781" s="140">
        <v>0</v>
      </c>
      <c r="CA781" s="174">
        <v>0</v>
      </c>
      <c r="CB781" s="175">
        <v>0</v>
      </c>
      <c r="CC781" s="175">
        <v>0</v>
      </c>
      <c r="CD781" s="175">
        <v>0</v>
      </c>
      <c r="CE781" s="176">
        <v>0</v>
      </c>
    </row>
    <row r="782" spans="1:83" ht="20.100000000000001" customHeight="1" x14ac:dyDescent="0.25">
      <c r="A782" s="392"/>
      <c r="B782" s="287" t="s">
        <v>92</v>
      </c>
      <c r="C782" s="288"/>
      <c r="D782" s="546"/>
      <c r="E782" s="546"/>
      <c r="F782" s="546"/>
      <c r="G782" s="546"/>
      <c r="H782" s="546"/>
      <c r="I782" s="546"/>
      <c r="J782" s="546"/>
      <c r="K782" s="546"/>
      <c r="L782" s="546"/>
      <c r="M782" s="546"/>
      <c r="N782" s="546"/>
      <c r="O782" s="546"/>
      <c r="P782" s="546"/>
      <c r="Q782" s="546"/>
      <c r="R782" s="546"/>
      <c r="S782" s="546"/>
      <c r="T782" s="546"/>
      <c r="U782" s="546"/>
      <c r="V782" s="546"/>
      <c r="W782" s="546"/>
      <c r="X782" s="546"/>
      <c r="Y782" s="546"/>
      <c r="Z782" s="546"/>
      <c r="AA782" s="546"/>
      <c r="AB782" s="546"/>
      <c r="AC782" s="546"/>
      <c r="AD782" s="546"/>
      <c r="AE782" s="546"/>
      <c r="AF782" s="546"/>
      <c r="AG782" s="546"/>
      <c r="AH782" s="546"/>
      <c r="AI782" s="546"/>
      <c r="AJ782" s="546"/>
      <c r="AK782" s="546"/>
      <c r="AL782" s="546"/>
      <c r="AM782" s="546"/>
      <c r="AN782" s="546"/>
      <c r="AO782" s="546"/>
      <c r="AP782" s="546"/>
      <c r="AQ782" s="546"/>
      <c r="AR782" s="546"/>
      <c r="AS782" s="546"/>
      <c r="AT782" s="546"/>
      <c r="AU782" s="546"/>
      <c r="AV782" s="546"/>
      <c r="AW782" s="546"/>
      <c r="AX782" s="546"/>
      <c r="AY782" s="546"/>
      <c r="AZ782" s="546"/>
      <c r="BA782" s="546"/>
      <c r="BB782" s="546"/>
      <c r="BC782" s="546"/>
      <c r="BD782" s="546"/>
      <c r="BE782" s="546"/>
      <c r="BF782" s="546"/>
      <c r="BG782" s="546"/>
      <c r="BH782" s="546"/>
      <c r="BI782" s="546"/>
      <c r="BJ782" s="546"/>
      <c r="BK782" s="546"/>
      <c r="BL782" s="546"/>
      <c r="BM782" s="546"/>
      <c r="BN782" s="546"/>
      <c r="BO782" s="546"/>
      <c r="BP782" s="546"/>
      <c r="BQ782" s="546"/>
      <c r="BR782" s="546"/>
      <c r="BS782" s="546"/>
      <c r="BT782" s="546"/>
      <c r="BU782" s="546"/>
      <c r="BV782" s="546"/>
      <c r="BW782" s="546"/>
      <c r="BX782" s="546"/>
      <c r="BY782" s="546"/>
      <c r="BZ782" s="546"/>
      <c r="CA782" s="289" t="s">
        <v>283</v>
      </c>
      <c r="CB782" s="290" t="s">
        <v>279</v>
      </c>
      <c r="CC782" s="290" t="s">
        <v>280</v>
      </c>
      <c r="CD782" s="290" t="s">
        <v>281</v>
      </c>
      <c r="CE782" s="291" t="s">
        <v>282</v>
      </c>
    </row>
    <row r="783" spans="1:83" ht="20.100000000000001" customHeight="1" thickBot="1" x14ac:dyDescent="0.3">
      <c r="A783" s="393"/>
      <c r="B783" s="491" t="s">
        <v>91</v>
      </c>
      <c r="C783" s="294"/>
      <c r="D783" s="547"/>
      <c r="E783" s="547"/>
      <c r="F783" s="547"/>
      <c r="G783" s="547"/>
      <c r="H783" s="547"/>
      <c r="I783" s="547"/>
      <c r="J783" s="547"/>
      <c r="K783" s="547"/>
      <c r="L783" s="547"/>
      <c r="M783" s="547"/>
      <c r="N783" s="547"/>
      <c r="O783" s="547"/>
      <c r="P783" s="547"/>
      <c r="Q783" s="547"/>
      <c r="R783" s="547"/>
      <c r="S783" s="547"/>
      <c r="T783" s="547"/>
      <c r="U783" s="547"/>
      <c r="V783" s="547"/>
      <c r="W783" s="547"/>
      <c r="X783" s="547"/>
      <c r="Y783" s="547"/>
      <c r="Z783" s="547"/>
      <c r="AA783" s="547"/>
      <c r="AB783" s="547"/>
      <c r="AC783" s="547"/>
      <c r="AD783" s="547"/>
      <c r="AE783" s="547"/>
      <c r="AF783" s="547"/>
      <c r="AG783" s="547"/>
      <c r="AH783" s="547"/>
      <c r="AI783" s="547"/>
      <c r="AJ783" s="547"/>
      <c r="AK783" s="547"/>
      <c r="AL783" s="547"/>
      <c r="AM783" s="547"/>
      <c r="AN783" s="547"/>
      <c r="AO783" s="547"/>
      <c r="AP783" s="547"/>
      <c r="AQ783" s="547"/>
      <c r="AR783" s="547"/>
      <c r="AS783" s="547"/>
      <c r="AT783" s="547"/>
      <c r="AU783" s="547"/>
      <c r="AV783" s="547"/>
      <c r="AW783" s="547"/>
      <c r="AX783" s="547"/>
      <c r="AY783" s="547"/>
      <c r="AZ783" s="547"/>
      <c r="BA783" s="547"/>
      <c r="BB783" s="547"/>
      <c r="BC783" s="547"/>
      <c r="BD783" s="547"/>
      <c r="BE783" s="547"/>
      <c r="BF783" s="547"/>
      <c r="BG783" s="547"/>
      <c r="BH783" s="547"/>
      <c r="BI783" s="547"/>
      <c r="BJ783" s="547"/>
      <c r="BK783" s="547"/>
      <c r="BL783" s="547"/>
      <c r="BM783" s="547"/>
      <c r="BN783" s="547"/>
      <c r="BO783" s="547"/>
      <c r="BP783" s="547"/>
      <c r="BQ783" s="547"/>
      <c r="BR783" s="547"/>
      <c r="BS783" s="547"/>
      <c r="BT783" s="547"/>
      <c r="BU783" s="547"/>
      <c r="BV783" s="547"/>
      <c r="BW783" s="547"/>
      <c r="BX783" s="547"/>
      <c r="BY783" s="547"/>
      <c r="BZ783" s="547"/>
      <c r="CA783" s="295" t="s">
        <v>284</v>
      </c>
      <c r="CB783" s="296"/>
      <c r="CC783" s="296"/>
      <c r="CD783" s="296"/>
      <c r="CE783" s="297"/>
    </row>
    <row r="784" spans="1:83" ht="20.100000000000001" hidden="1" customHeight="1" x14ac:dyDescent="0.25">
      <c r="A784" s="72"/>
      <c r="B784" s="39"/>
      <c r="C784" s="78">
        <v>0</v>
      </c>
      <c r="D784" s="78">
        <v>0</v>
      </c>
      <c r="E784" s="78">
        <v>0</v>
      </c>
      <c r="F784" s="78">
        <v>0</v>
      </c>
      <c r="G784" s="78">
        <v>0</v>
      </c>
      <c r="H784" s="78">
        <v>0</v>
      </c>
      <c r="I784" s="78">
        <v>0</v>
      </c>
      <c r="J784" s="78">
        <v>0</v>
      </c>
      <c r="K784" s="78">
        <v>0</v>
      </c>
      <c r="L784" s="78">
        <v>0</v>
      </c>
      <c r="M784" s="78">
        <v>0</v>
      </c>
      <c r="N784" s="78">
        <v>0</v>
      </c>
      <c r="O784" s="78">
        <v>0</v>
      </c>
      <c r="P784" s="78">
        <v>0</v>
      </c>
      <c r="Q784" s="78">
        <v>0</v>
      </c>
      <c r="R784" s="78">
        <v>0</v>
      </c>
      <c r="S784" s="78">
        <v>0</v>
      </c>
      <c r="T784" s="78">
        <v>0</v>
      </c>
      <c r="U784" s="78">
        <v>0</v>
      </c>
      <c r="V784" s="78">
        <v>0</v>
      </c>
      <c r="W784" s="78">
        <v>0</v>
      </c>
      <c r="X784" s="78">
        <v>0</v>
      </c>
      <c r="Y784" s="78">
        <v>0</v>
      </c>
      <c r="Z784" s="78">
        <v>0</v>
      </c>
      <c r="AA784" s="78">
        <v>0</v>
      </c>
      <c r="AB784" s="78">
        <v>0</v>
      </c>
      <c r="AC784" s="78">
        <v>0</v>
      </c>
      <c r="AD784" s="78">
        <v>0</v>
      </c>
      <c r="AE784" s="78">
        <v>0</v>
      </c>
      <c r="AF784" s="78">
        <v>0</v>
      </c>
      <c r="AG784" s="78">
        <v>0</v>
      </c>
      <c r="AH784" s="78">
        <v>0</v>
      </c>
      <c r="AI784" s="78">
        <v>0</v>
      </c>
      <c r="AJ784" s="78">
        <v>0</v>
      </c>
      <c r="AK784" s="78">
        <v>0</v>
      </c>
      <c r="AL784" s="78">
        <v>0</v>
      </c>
      <c r="AM784" s="78">
        <v>0</v>
      </c>
      <c r="AN784" s="78">
        <v>0</v>
      </c>
      <c r="AO784" s="78">
        <v>0</v>
      </c>
      <c r="AP784" s="78">
        <v>0</v>
      </c>
      <c r="AQ784" s="78">
        <v>0</v>
      </c>
      <c r="AR784" s="78">
        <v>0</v>
      </c>
      <c r="AS784" s="78">
        <v>0</v>
      </c>
      <c r="AT784" s="78">
        <v>0</v>
      </c>
      <c r="AU784" s="78">
        <v>0</v>
      </c>
      <c r="AV784" s="78">
        <v>0</v>
      </c>
      <c r="AW784" s="78">
        <v>0</v>
      </c>
      <c r="AX784" s="78">
        <v>0</v>
      </c>
      <c r="AY784" s="78">
        <v>0</v>
      </c>
      <c r="AZ784" s="78">
        <v>0</v>
      </c>
      <c r="BA784" s="78">
        <v>0</v>
      </c>
      <c r="BB784" s="78">
        <v>0</v>
      </c>
      <c r="BC784" s="78">
        <v>0</v>
      </c>
      <c r="BD784" s="78">
        <v>0</v>
      </c>
      <c r="BE784" s="78">
        <v>0</v>
      </c>
      <c r="BF784" s="78">
        <v>0</v>
      </c>
      <c r="BG784" s="78">
        <v>0</v>
      </c>
      <c r="BH784" s="78">
        <v>0</v>
      </c>
      <c r="BI784" s="78">
        <v>0</v>
      </c>
      <c r="BJ784" s="78">
        <v>0</v>
      </c>
      <c r="BK784" s="78">
        <v>0</v>
      </c>
      <c r="BL784" s="78">
        <v>0</v>
      </c>
      <c r="BM784" s="78">
        <v>0</v>
      </c>
      <c r="BN784" s="78">
        <v>0</v>
      </c>
      <c r="BO784" s="78">
        <v>0</v>
      </c>
      <c r="BP784" s="78">
        <v>0</v>
      </c>
      <c r="BQ784" s="78">
        <v>0</v>
      </c>
      <c r="BR784" s="78">
        <v>0</v>
      </c>
      <c r="BS784" s="78">
        <v>0</v>
      </c>
      <c r="BT784" s="78">
        <v>0</v>
      </c>
      <c r="BU784" s="78">
        <v>0</v>
      </c>
      <c r="BV784" s="78">
        <v>0</v>
      </c>
      <c r="BW784" s="78">
        <v>0</v>
      </c>
      <c r="BX784" s="78">
        <v>0</v>
      </c>
      <c r="BY784" s="78">
        <v>0</v>
      </c>
      <c r="BZ784" s="78">
        <v>0</v>
      </c>
      <c r="CA784" s="65"/>
      <c r="CB784" s="65"/>
      <c r="CC784" s="65"/>
      <c r="CD784" s="65"/>
      <c r="CE784" s="65"/>
    </row>
    <row r="785" spans="1:83" ht="20.100000000000001" hidden="1" customHeight="1" x14ac:dyDescent="0.25">
      <c r="A785" s="72"/>
      <c r="B785" s="39"/>
      <c r="C785" s="78">
        <v>0</v>
      </c>
      <c r="D785" s="78">
        <v>0</v>
      </c>
      <c r="E785" s="78">
        <v>0</v>
      </c>
      <c r="F785" s="78">
        <v>0</v>
      </c>
      <c r="G785" s="78">
        <v>0</v>
      </c>
      <c r="H785" s="78">
        <v>0</v>
      </c>
      <c r="I785" s="78">
        <v>0</v>
      </c>
      <c r="J785" s="78">
        <v>0</v>
      </c>
      <c r="K785" s="78">
        <v>0</v>
      </c>
      <c r="L785" s="78">
        <v>0</v>
      </c>
      <c r="M785" s="78">
        <v>0</v>
      </c>
      <c r="N785" s="78">
        <v>0</v>
      </c>
      <c r="O785" s="78">
        <v>0</v>
      </c>
      <c r="P785" s="78">
        <v>0</v>
      </c>
      <c r="Q785" s="78">
        <v>0</v>
      </c>
      <c r="R785" s="78">
        <v>0</v>
      </c>
      <c r="S785" s="78">
        <v>0</v>
      </c>
      <c r="T785" s="78">
        <v>0</v>
      </c>
      <c r="U785" s="78">
        <v>0</v>
      </c>
      <c r="V785" s="78">
        <v>0</v>
      </c>
      <c r="W785" s="78">
        <v>0</v>
      </c>
      <c r="X785" s="78">
        <v>0</v>
      </c>
      <c r="Y785" s="78">
        <v>0</v>
      </c>
      <c r="Z785" s="78">
        <v>0</v>
      </c>
      <c r="AA785" s="78">
        <v>0</v>
      </c>
      <c r="AB785" s="78">
        <v>0</v>
      </c>
      <c r="AC785" s="78">
        <v>0</v>
      </c>
      <c r="AD785" s="78">
        <v>0</v>
      </c>
      <c r="AE785" s="78">
        <v>0</v>
      </c>
      <c r="AF785" s="78">
        <v>0</v>
      </c>
      <c r="AG785" s="78">
        <v>0</v>
      </c>
      <c r="AH785" s="78">
        <v>0</v>
      </c>
      <c r="AI785" s="78">
        <v>0</v>
      </c>
      <c r="AJ785" s="78">
        <v>0</v>
      </c>
      <c r="AK785" s="78">
        <v>0</v>
      </c>
      <c r="AL785" s="78">
        <v>0</v>
      </c>
      <c r="AM785" s="78">
        <v>0</v>
      </c>
      <c r="AN785" s="78">
        <v>0</v>
      </c>
      <c r="AO785" s="78">
        <v>0</v>
      </c>
      <c r="AP785" s="78">
        <v>0</v>
      </c>
      <c r="AQ785" s="78">
        <v>0</v>
      </c>
      <c r="AR785" s="78">
        <v>0</v>
      </c>
      <c r="AS785" s="78">
        <v>0</v>
      </c>
      <c r="AT785" s="78">
        <v>0</v>
      </c>
      <c r="AU785" s="78">
        <v>0</v>
      </c>
      <c r="AV785" s="78">
        <v>0</v>
      </c>
      <c r="AW785" s="78">
        <v>0</v>
      </c>
      <c r="AX785" s="78">
        <v>0</v>
      </c>
      <c r="AY785" s="78">
        <v>0</v>
      </c>
      <c r="AZ785" s="78">
        <v>0</v>
      </c>
      <c r="BA785" s="78">
        <v>0</v>
      </c>
      <c r="BB785" s="78">
        <v>0</v>
      </c>
      <c r="BC785" s="78">
        <v>0</v>
      </c>
      <c r="BD785" s="78">
        <v>0</v>
      </c>
      <c r="BE785" s="78">
        <v>0</v>
      </c>
      <c r="BF785" s="78">
        <v>0</v>
      </c>
      <c r="BG785" s="78">
        <v>0</v>
      </c>
      <c r="BH785" s="78">
        <v>0</v>
      </c>
      <c r="BI785" s="78">
        <v>0</v>
      </c>
      <c r="BJ785" s="78">
        <v>0</v>
      </c>
      <c r="BK785" s="78">
        <v>0</v>
      </c>
      <c r="BL785" s="78">
        <v>0</v>
      </c>
      <c r="BM785" s="78">
        <v>0</v>
      </c>
      <c r="BN785" s="78">
        <v>0</v>
      </c>
      <c r="BO785" s="78">
        <v>0</v>
      </c>
      <c r="BP785" s="78">
        <v>0</v>
      </c>
      <c r="BQ785" s="78">
        <v>0</v>
      </c>
      <c r="BR785" s="78">
        <v>0</v>
      </c>
      <c r="BS785" s="78">
        <v>0</v>
      </c>
      <c r="BT785" s="78">
        <v>0</v>
      </c>
      <c r="BU785" s="78">
        <v>0</v>
      </c>
      <c r="BV785" s="78">
        <v>0</v>
      </c>
      <c r="BW785" s="78">
        <v>0</v>
      </c>
      <c r="BX785" s="78">
        <v>0</v>
      </c>
      <c r="BY785" s="78">
        <v>0</v>
      </c>
      <c r="BZ785" s="78">
        <v>0</v>
      </c>
      <c r="CA785" s="65"/>
      <c r="CB785" s="65"/>
      <c r="CC785" s="65"/>
      <c r="CD785" s="65"/>
      <c r="CE785" s="65"/>
    </row>
    <row r="786" spans="1:83" ht="20.100000000000001" hidden="1" customHeight="1" x14ac:dyDescent="0.25">
      <c r="A786" s="72"/>
      <c r="B786" s="39"/>
      <c r="C786" s="78">
        <v>0</v>
      </c>
      <c r="D786" s="78">
        <v>0</v>
      </c>
      <c r="E786" s="78">
        <v>0</v>
      </c>
      <c r="F786" s="78">
        <v>0</v>
      </c>
      <c r="G786" s="78">
        <v>0</v>
      </c>
      <c r="H786" s="78">
        <v>0</v>
      </c>
      <c r="I786" s="78">
        <v>0</v>
      </c>
      <c r="J786" s="78">
        <v>0</v>
      </c>
      <c r="K786" s="78">
        <v>0</v>
      </c>
      <c r="L786" s="78">
        <v>0</v>
      </c>
      <c r="M786" s="78">
        <v>0</v>
      </c>
      <c r="N786" s="78">
        <v>0</v>
      </c>
      <c r="O786" s="78">
        <v>0</v>
      </c>
      <c r="P786" s="78">
        <v>0</v>
      </c>
      <c r="Q786" s="78">
        <v>0</v>
      </c>
      <c r="R786" s="78">
        <v>0</v>
      </c>
      <c r="S786" s="78">
        <v>0</v>
      </c>
      <c r="T786" s="78">
        <v>0</v>
      </c>
      <c r="U786" s="78">
        <v>0</v>
      </c>
      <c r="V786" s="78">
        <v>0</v>
      </c>
      <c r="W786" s="78">
        <v>0</v>
      </c>
      <c r="X786" s="78">
        <v>0</v>
      </c>
      <c r="Y786" s="78">
        <v>0</v>
      </c>
      <c r="Z786" s="78">
        <v>0</v>
      </c>
      <c r="AA786" s="78">
        <v>0</v>
      </c>
      <c r="AB786" s="78">
        <v>0</v>
      </c>
      <c r="AC786" s="78">
        <v>0</v>
      </c>
      <c r="AD786" s="78">
        <v>0</v>
      </c>
      <c r="AE786" s="78">
        <v>0</v>
      </c>
      <c r="AF786" s="78">
        <v>0</v>
      </c>
      <c r="AG786" s="78">
        <v>0</v>
      </c>
      <c r="AH786" s="78">
        <v>0</v>
      </c>
      <c r="AI786" s="78">
        <v>0</v>
      </c>
      <c r="AJ786" s="78">
        <v>0</v>
      </c>
      <c r="AK786" s="78">
        <v>0</v>
      </c>
      <c r="AL786" s="78">
        <v>0</v>
      </c>
      <c r="AM786" s="78">
        <v>0</v>
      </c>
      <c r="AN786" s="78">
        <v>0</v>
      </c>
      <c r="AO786" s="78">
        <v>0</v>
      </c>
      <c r="AP786" s="78">
        <v>0</v>
      </c>
      <c r="AQ786" s="78">
        <v>0</v>
      </c>
      <c r="AR786" s="78">
        <v>0</v>
      </c>
      <c r="AS786" s="78">
        <v>0</v>
      </c>
      <c r="AT786" s="78">
        <v>0</v>
      </c>
      <c r="AU786" s="78">
        <v>0</v>
      </c>
      <c r="AV786" s="78">
        <v>0</v>
      </c>
      <c r="AW786" s="78">
        <v>0</v>
      </c>
      <c r="AX786" s="78">
        <v>0</v>
      </c>
      <c r="AY786" s="78">
        <v>0</v>
      </c>
      <c r="AZ786" s="78">
        <v>0</v>
      </c>
      <c r="BA786" s="78">
        <v>0</v>
      </c>
      <c r="BB786" s="78">
        <v>0</v>
      </c>
      <c r="BC786" s="78">
        <v>0</v>
      </c>
      <c r="BD786" s="78">
        <v>0</v>
      </c>
      <c r="BE786" s="78">
        <v>0</v>
      </c>
      <c r="BF786" s="78">
        <v>0</v>
      </c>
      <c r="BG786" s="78">
        <v>0</v>
      </c>
      <c r="BH786" s="78">
        <v>0</v>
      </c>
      <c r="BI786" s="78">
        <v>0</v>
      </c>
      <c r="BJ786" s="78">
        <v>0</v>
      </c>
      <c r="BK786" s="78">
        <v>0</v>
      </c>
      <c r="BL786" s="78">
        <v>0</v>
      </c>
      <c r="BM786" s="78">
        <v>0</v>
      </c>
      <c r="BN786" s="78">
        <v>0</v>
      </c>
      <c r="BO786" s="78">
        <v>0</v>
      </c>
      <c r="BP786" s="78">
        <v>0</v>
      </c>
      <c r="BQ786" s="78">
        <v>0</v>
      </c>
      <c r="BR786" s="78">
        <v>0</v>
      </c>
      <c r="BS786" s="78">
        <v>0</v>
      </c>
      <c r="BT786" s="78">
        <v>0</v>
      </c>
      <c r="BU786" s="78">
        <v>0</v>
      </c>
      <c r="BV786" s="78">
        <v>0</v>
      </c>
      <c r="BW786" s="78">
        <v>0</v>
      </c>
      <c r="BX786" s="78">
        <v>0</v>
      </c>
      <c r="BY786" s="78">
        <v>0</v>
      </c>
      <c r="BZ786" s="78">
        <v>0</v>
      </c>
      <c r="CA786" s="65"/>
      <c r="CB786" s="65"/>
      <c r="CC786" s="65"/>
      <c r="CD786" s="65"/>
      <c r="CE786" s="65"/>
    </row>
    <row r="787" spans="1:83" ht="20.100000000000001" hidden="1" customHeight="1" x14ac:dyDescent="0.25">
      <c r="A787" s="72"/>
      <c r="B787" s="39"/>
      <c r="C787" s="78">
        <v>0</v>
      </c>
      <c r="D787" s="78">
        <v>0</v>
      </c>
      <c r="E787" s="78">
        <v>0</v>
      </c>
      <c r="F787" s="78">
        <v>0</v>
      </c>
      <c r="G787" s="78">
        <v>0</v>
      </c>
      <c r="H787" s="78">
        <v>0</v>
      </c>
      <c r="I787" s="78">
        <v>0</v>
      </c>
      <c r="J787" s="78">
        <v>0</v>
      </c>
      <c r="K787" s="78">
        <v>0</v>
      </c>
      <c r="L787" s="78">
        <v>0</v>
      </c>
      <c r="M787" s="78">
        <v>0</v>
      </c>
      <c r="N787" s="78">
        <v>0</v>
      </c>
      <c r="O787" s="78">
        <v>0</v>
      </c>
      <c r="P787" s="78">
        <v>0</v>
      </c>
      <c r="Q787" s="78">
        <v>0</v>
      </c>
      <c r="R787" s="78">
        <v>0</v>
      </c>
      <c r="S787" s="78">
        <v>0</v>
      </c>
      <c r="T787" s="78">
        <v>0</v>
      </c>
      <c r="U787" s="78">
        <v>0</v>
      </c>
      <c r="V787" s="78">
        <v>0</v>
      </c>
      <c r="W787" s="78">
        <v>0</v>
      </c>
      <c r="X787" s="78">
        <v>0</v>
      </c>
      <c r="Y787" s="78">
        <v>0</v>
      </c>
      <c r="Z787" s="78">
        <v>0</v>
      </c>
      <c r="AA787" s="78">
        <v>0</v>
      </c>
      <c r="AB787" s="78">
        <v>0</v>
      </c>
      <c r="AC787" s="78">
        <v>0</v>
      </c>
      <c r="AD787" s="78">
        <v>0</v>
      </c>
      <c r="AE787" s="78">
        <v>0</v>
      </c>
      <c r="AF787" s="78">
        <v>0</v>
      </c>
      <c r="AG787" s="78">
        <v>0</v>
      </c>
      <c r="AH787" s="78">
        <v>0</v>
      </c>
      <c r="AI787" s="78">
        <v>0</v>
      </c>
      <c r="AJ787" s="78">
        <v>0</v>
      </c>
      <c r="AK787" s="78">
        <v>0</v>
      </c>
      <c r="AL787" s="78">
        <v>0</v>
      </c>
      <c r="AM787" s="78">
        <v>0</v>
      </c>
      <c r="AN787" s="78">
        <v>0</v>
      </c>
      <c r="AO787" s="78">
        <v>0</v>
      </c>
      <c r="AP787" s="78">
        <v>0</v>
      </c>
      <c r="AQ787" s="78">
        <v>0</v>
      </c>
      <c r="AR787" s="78">
        <v>0</v>
      </c>
      <c r="AS787" s="78">
        <v>0</v>
      </c>
      <c r="AT787" s="78">
        <v>0</v>
      </c>
      <c r="AU787" s="78">
        <v>0</v>
      </c>
      <c r="AV787" s="78">
        <v>0</v>
      </c>
      <c r="AW787" s="78">
        <v>0</v>
      </c>
      <c r="AX787" s="78">
        <v>0</v>
      </c>
      <c r="AY787" s="78">
        <v>0</v>
      </c>
      <c r="AZ787" s="78">
        <v>0</v>
      </c>
      <c r="BA787" s="78">
        <v>0</v>
      </c>
      <c r="BB787" s="78">
        <v>0</v>
      </c>
      <c r="BC787" s="78">
        <v>0</v>
      </c>
      <c r="BD787" s="78">
        <v>0</v>
      </c>
      <c r="BE787" s="78">
        <v>0</v>
      </c>
      <c r="BF787" s="78">
        <v>0</v>
      </c>
      <c r="BG787" s="78">
        <v>0</v>
      </c>
      <c r="BH787" s="78">
        <v>0</v>
      </c>
      <c r="BI787" s="78">
        <v>0</v>
      </c>
      <c r="BJ787" s="78">
        <v>0</v>
      </c>
      <c r="BK787" s="78">
        <v>0</v>
      </c>
      <c r="BL787" s="78">
        <v>0</v>
      </c>
      <c r="BM787" s="78">
        <v>0</v>
      </c>
      <c r="BN787" s="78">
        <v>0</v>
      </c>
      <c r="BO787" s="78">
        <v>0</v>
      </c>
      <c r="BP787" s="78">
        <v>0</v>
      </c>
      <c r="BQ787" s="78">
        <v>0</v>
      </c>
      <c r="BR787" s="78">
        <v>0</v>
      </c>
      <c r="BS787" s="78">
        <v>0</v>
      </c>
      <c r="BT787" s="78">
        <v>0</v>
      </c>
      <c r="BU787" s="78">
        <v>0</v>
      </c>
      <c r="BV787" s="78">
        <v>0</v>
      </c>
      <c r="BW787" s="78">
        <v>0</v>
      </c>
      <c r="BX787" s="78">
        <v>0</v>
      </c>
      <c r="BY787" s="78">
        <v>0</v>
      </c>
      <c r="BZ787" s="78">
        <v>0</v>
      </c>
      <c r="CA787" s="65"/>
      <c r="CB787" s="65"/>
      <c r="CC787" s="65"/>
      <c r="CD787" s="65"/>
      <c r="CE787" s="65"/>
    </row>
    <row r="788" spans="1:83" ht="20.100000000000001" customHeight="1" thickBot="1" x14ac:dyDescent="0.3">
      <c r="A788" s="535" t="s">
        <v>713</v>
      </c>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c r="AQ788" s="99"/>
      <c r="AR788" s="99"/>
      <c r="AS788" s="99"/>
      <c r="AT788" s="99"/>
      <c r="AU788" s="99"/>
      <c r="AV788" s="99"/>
      <c r="AW788" s="99"/>
      <c r="AX788" s="99"/>
      <c r="AY788" s="99"/>
      <c r="AZ788" s="99"/>
      <c r="BA788" s="99"/>
      <c r="BB788" s="99"/>
      <c r="BC788" s="99"/>
      <c r="BD788" s="99"/>
      <c r="BE788" s="99"/>
      <c r="BF788" s="99"/>
      <c r="BG788" s="99"/>
      <c r="BH788" s="99"/>
      <c r="BI788" s="99"/>
      <c r="BJ788" s="99"/>
      <c r="BK788" s="99"/>
      <c r="BL788" s="99"/>
      <c r="BM788" s="99"/>
      <c r="BN788" s="99"/>
      <c r="BO788" s="99"/>
      <c r="BP788" s="99"/>
      <c r="BQ788" s="99"/>
      <c r="BR788" s="99"/>
      <c r="BS788" s="99"/>
      <c r="BT788" s="99"/>
      <c r="BU788" s="99"/>
      <c r="BV788" s="99"/>
      <c r="BW788" s="99"/>
      <c r="BX788" s="99"/>
      <c r="BY788" s="99"/>
      <c r="BZ788" s="99"/>
    </row>
    <row r="789" spans="1:83" s="227" customFormat="1" ht="20.100000000000001" customHeight="1" x14ac:dyDescent="0.25">
      <c r="A789" s="394" t="s">
        <v>271</v>
      </c>
      <c r="B789" s="299" t="s">
        <v>186</v>
      </c>
      <c r="C789" s="132">
        <v>0</v>
      </c>
      <c r="D789" s="136">
        <v>0</v>
      </c>
      <c r="E789" s="136">
        <v>0</v>
      </c>
      <c r="F789" s="136">
        <v>0</v>
      </c>
      <c r="G789" s="136">
        <v>0</v>
      </c>
      <c r="H789" s="136">
        <v>0</v>
      </c>
      <c r="I789" s="136">
        <v>0</v>
      </c>
      <c r="J789" s="136">
        <v>0</v>
      </c>
      <c r="K789" s="136">
        <v>0</v>
      </c>
      <c r="L789" s="136">
        <v>0</v>
      </c>
      <c r="M789" s="136">
        <v>0</v>
      </c>
      <c r="N789" s="136">
        <v>0</v>
      </c>
      <c r="O789" s="136">
        <v>0</v>
      </c>
      <c r="P789" s="136">
        <v>0</v>
      </c>
      <c r="Q789" s="136">
        <v>0</v>
      </c>
      <c r="R789" s="136">
        <v>0</v>
      </c>
      <c r="S789" s="136">
        <v>0</v>
      </c>
      <c r="T789" s="136">
        <v>0</v>
      </c>
      <c r="U789" s="136">
        <v>0</v>
      </c>
      <c r="V789" s="136">
        <v>0</v>
      </c>
      <c r="W789" s="136">
        <v>0</v>
      </c>
      <c r="X789" s="136">
        <v>0</v>
      </c>
      <c r="Y789" s="136">
        <v>0</v>
      </c>
      <c r="Z789" s="136">
        <v>0</v>
      </c>
      <c r="AA789" s="136">
        <v>0</v>
      </c>
      <c r="AB789" s="136">
        <v>0</v>
      </c>
      <c r="AC789" s="136">
        <v>0</v>
      </c>
      <c r="AD789" s="136">
        <v>0</v>
      </c>
      <c r="AE789" s="136">
        <v>0</v>
      </c>
      <c r="AF789" s="136">
        <v>0</v>
      </c>
      <c r="AG789" s="136">
        <v>0</v>
      </c>
      <c r="AH789" s="136">
        <v>0</v>
      </c>
      <c r="AI789" s="136">
        <v>0</v>
      </c>
      <c r="AJ789" s="136">
        <v>0</v>
      </c>
      <c r="AK789" s="136">
        <v>0</v>
      </c>
      <c r="AL789" s="136">
        <v>0</v>
      </c>
      <c r="AM789" s="136">
        <v>0</v>
      </c>
      <c r="AN789" s="136">
        <v>0</v>
      </c>
      <c r="AO789" s="136">
        <v>0</v>
      </c>
      <c r="AP789" s="136">
        <v>0</v>
      </c>
      <c r="AQ789" s="136">
        <v>0</v>
      </c>
      <c r="AR789" s="136">
        <v>0</v>
      </c>
      <c r="AS789" s="136">
        <v>0</v>
      </c>
      <c r="AT789" s="136">
        <v>0</v>
      </c>
      <c r="AU789" s="136">
        <v>0</v>
      </c>
      <c r="AV789" s="136">
        <v>0</v>
      </c>
      <c r="AW789" s="136">
        <v>0</v>
      </c>
      <c r="AX789" s="136">
        <v>0</v>
      </c>
      <c r="AY789" s="136">
        <v>0</v>
      </c>
      <c r="AZ789" s="136">
        <v>0</v>
      </c>
      <c r="BA789" s="136">
        <v>0</v>
      </c>
      <c r="BB789" s="136">
        <v>0</v>
      </c>
      <c r="BC789" s="136">
        <v>0</v>
      </c>
      <c r="BD789" s="136">
        <v>0</v>
      </c>
      <c r="BE789" s="136">
        <v>0</v>
      </c>
      <c r="BF789" s="136">
        <v>0</v>
      </c>
      <c r="BG789" s="136">
        <v>0</v>
      </c>
      <c r="BH789" s="136">
        <v>0</v>
      </c>
      <c r="BI789" s="136">
        <v>0</v>
      </c>
      <c r="BJ789" s="136">
        <v>0</v>
      </c>
      <c r="BK789" s="136">
        <v>0</v>
      </c>
      <c r="BL789" s="136">
        <v>0</v>
      </c>
      <c r="BM789" s="136">
        <v>0</v>
      </c>
      <c r="BN789" s="136">
        <v>0</v>
      </c>
      <c r="BO789" s="136">
        <v>0</v>
      </c>
      <c r="BP789" s="136">
        <v>0</v>
      </c>
      <c r="BQ789" s="136">
        <v>0</v>
      </c>
      <c r="BR789" s="136">
        <v>0</v>
      </c>
      <c r="BS789" s="136">
        <v>0</v>
      </c>
      <c r="BT789" s="136">
        <v>0</v>
      </c>
      <c r="BU789" s="136">
        <v>0</v>
      </c>
      <c r="BV789" s="136">
        <v>0</v>
      </c>
      <c r="BW789" s="136">
        <v>0</v>
      </c>
      <c r="BX789" s="136">
        <v>0</v>
      </c>
      <c r="BY789" s="136">
        <v>0</v>
      </c>
      <c r="BZ789" s="136">
        <v>0</v>
      </c>
      <c r="CA789" s="168">
        <v>0</v>
      </c>
      <c r="CB789" s="169">
        <v>0</v>
      </c>
      <c r="CC789" s="169">
        <v>0</v>
      </c>
      <c r="CD789" s="169">
        <v>0</v>
      </c>
      <c r="CE789" s="170">
        <v>0</v>
      </c>
    </row>
    <row r="790" spans="1:83" s="227" customFormat="1" ht="20.100000000000001" customHeight="1" x14ac:dyDescent="0.25">
      <c r="A790" s="391"/>
      <c r="B790" s="283" t="s">
        <v>100</v>
      </c>
      <c r="C790" s="133">
        <v>0</v>
      </c>
      <c r="D790" s="138">
        <v>0</v>
      </c>
      <c r="E790" s="138">
        <v>0</v>
      </c>
      <c r="F790" s="138">
        <v>0</v>
      </c>
      <c r="G790" s="138">
        <v>0</v>
      </c>
      <c r="H790" s="138">
        <v>0</v>
      </c>
      <c r="I790" s="138">
        <v>0</v>
      </c>
      <c r="J790" s="138">
        <v>0</v>
      </c>
      <c r="K790" s="138">
        <v>0</v>
      </c>
      <c r="L790" s="138">
        <v>0</v>
      </c>
      <c r="M790" s="138">
        <v>0</v>
      </c>
      <c r="N790" s="138">
        <v>0</v>
      </c>
      <c r="O790" s="138">
        <v>0</v>
      </c>
      <c r="P790" s="138">
        <v>0</v>
      </c>
      <c r="Q790" s="138">
        <v>0</v>
      </c>
      <c r="R790" s="138">
        <v>0</v>
      </c>
      <c r="S790" s="138">
        <v>0</v>
      </c>
      <c r="T790" s="138">
        <v>0</v>
      </c>
      <c r="U790" s="138">
        <v>0</v>
      </c>
      <c r="V790" s="138">
        <v>0</v>
      </c>
      <c r="W790" s="138">
        <v>0</v>
      </c>
      <c r="X790" s="138">
        <v>0</v>
      </c>
      <c r="Y790" s="138">
        <v>0</v>
      </c>
      <c r="Z790" s="138">
        <v>0</v>
      </c>
      <c r="AA790" s="138">
        <v>0</v>
      </c>
      <c r="AB790" s="138">
        <v>0</v>
      </c>
      <c r="AC790" s="138">
        <v>0</v>
      </c>
      <c r="AD790" s="138">
        <v>0</v>
      </c>
      <c r="AE790" s="138">
        <v>0</v>
      </c>
      <c r="AF790" s="138">
        <v>0</v>
      </c>
      <c r="AG790" s="138">
        <v>0</v>
      </c>
      <c r="AH790" s="138">
        <v>0</v>
      </c>
      <c r="AI790" s="138">
        <v>0</v>
      </c>
      <c r="AJ790" s="138">
        <v>0</v>
      </c>
      <c r="AK790" s="138">
        <v>0</v>
      </c>
      <c r="AL790" s="138">
        <v>0</v>
      </c>
      <c r="AM790" s="138">
        <v>0</v>
      </c>
      <c r="AN790" s="138">
        <v>0</v>
      </c>
      <c r="AO790" s="138">
        <v>0</v>
      </c>
      <c r="AP790" s="138">
        <v>0</v>
      </c>
      <c r="AQ790" s="138">
        <v>0</v>
      </c>
      <c r="AR790" s="138">
        <v>0</v>
      </c>
      <c r="AS790" s="138">
        <v>0</v>
      </c>
      <c r="AT790" s="138">
        <v>0</v>
      </c>
      <c r="AU790" s="138">
        <v>0</v>
      </c>
      <c r="AV790" s="138">
        <v>0</v>
      </c>
      <c r="AW790" s="138">
        <v>0</v>
      </c>
      <c r="AX790" s="138">
        <v>0</v>
      </c>
      <c r="AY790" s="138">
        <v>0</v>
      </c>
      <c r="AZ790" s="138">
        <v>0</v>
      </c>
      <c r="BA790" s="138">
        <v>0</v>
      </c>
      <c r="BB790" s="138">
        <v>0</v>
      </c>
      <c r="BC790" s="138">
        <v>0</v>
      </c>
      <c r="BD790" s="138">
        <v>0</v>
      </c>
      <c r="BE790" s="138">
        <v>0</v>
      </c>
      <c r="BF790" s="138">
        <v>0</v>
      </c>
      <c r="BG790" s="138">
        <v>0</v>
      </c>
      <c r="BH790" s="138">
        <v>0</v>
      </c>
      <c r="BI790" s="138">
        <v>0</v>
      </c>
      <c r="BJ790" s="138">
        <v>0</v>
      </c>
      <c r="BK790" s="138">
        <v>0</v>
      </c>
      <c r="BL790" s="138">
        <v>0</v>
      </c>
      <c r="BM790" s="138">
        <v>0</v>
      </c>
      <c r="BN790" s="138">
        <v>0</v>
      </c>
      <c r="BO790" s="138">
        <v>0</v>
      </c>
      <c r="BP790" s="138">
        <v>0</v>
      </c>
      <c r="BQ790" s="138">
        <v>0</v>
      </c>
      <c r="BR790" s="138">
        <v>0</v>
      </c>
      <c r="BS790" s="138">
        <v>0</v>
      </c>
      <c r="BT790" s="138">
        <v>0</v>
      </c>
      <c r="BU790" s="138">
        <v>0</v>
      </c>
      <c r="BV790" s="138">
        <v>0</v>
      </c>
      <c r="BW790" s="138">
        <v>0</v>
      </c>
      <c r="BX790" s="138">
        <v>0</v>
      </c>
      <c r="BY790" s="138">
        <v>0</v>
      </c>
      <c r="BZ790" s="138">
        <v>0</v>
      </c>
      <c r="CA790" s="171">
        <v>0</v>
      </c>
      <c r="CB790" s="172">
        <v>0</v>
      </c>
      <c r="CC790" s="172">
        <v>0</v>
      </c>
      <c r="CD790" s="172">
        <v>0</v>
      </c>
      <c r="CE790" s="173">
        <v>0</v>
      </c>
    </row>
    <row r="791" spans="1:83" s="227" customFormat="1" ht="20.100000000000001" customHeight="1" x14ac:dyDescent="0.25">
      <c r="A791" s="396"/>
      <c r="B791" s="285" t="s">
        <v>98</v>
      </c>
      <c r="C791" s="134">
        <v>0</v>
      </c>
      <c r="D791" s="140">
        <v>0</v>
      </c>
      <c r="E791" s="140">
        <v>0</v>
      </c>
      <c r="F791" s="140">
        <v>0</v>
      </c>
      <c r="G791" s="140">
        <v>0</v>
      </c>
      <c r="H791" s="140">
        <v>0</v>
      </c>
      <c r="I791" s="140">
        <v>0</v>
      </c>
      <c r="J791" s="140">
        <v>0</v>
      </c>
      <c r="K791" s="140">
        <v>0</v>
      </c>
      <c r="L791" s="140">
        <v>0</v>
      </c>
      <c r="M791" s="140">
        <v>0</v>
      </c>
      <c r="N791" s="140">
        <v>0</v>
      </c>
      <c r="O791" s="140">
        <v>0</v>
      </c>
      <c r="P791" s="140">
        <v>0</v>
      </c>
      <c r="Q791" s="140">
        <v>0</v>
      </c>
      <c r="R791" s="140">
        <v>0</v>
      </c>
      <c r="S791" s="140">
        <v>0</v>
      </c>
      <c r="T791" s="140">
        <v>0</v>
      </c>
      <c r="U791" s="140">
        <v>0</v>
      </c>
      <c r="V791" s="140">
        <v>0</v>
      </c>
      <c r="W791" s="140">
        <v>0</v>
      </c>
      <c r="X791" s="140">
        <v>0</v>
      </c>
      <c r="Y791" s="140">
        <v>0</v>
      </c>
      <c r="Z791" s="140">
        <v>0</v>
      </c>
      <c r="AA791" s="140">
        <v>0</v>
      </c>
      <c r="AB791" s="140">
        <v>0</v>
      </c>
      <c r="AC791" s="140">
        <v>0</v>
      </c>
      <c r="AD791" s="140">
        <v>0</v>
      </c>
      <c r="AE791" s="140">
        <v>0</v>
      </c>
      <c r="AF791" s="140">
        <v>0</v>
      </c>
      <c r="AG791" s="140">
        <v>0</v>
      </c>
      <c r="AH791" s="140">
        <v>0</v>
      </c>
      <c r="AI791" s="140">
        <v>0</v>
      </c>
      <c r="AJ791" s="140">
        <v>0</v>
      </c>
      <c r="AK791" s="140">
        <v>0</v>
      </c>
      <c r="AL791" s="140">
        <v>0</v>
      </c>
      <c r="AM791" s="140">
        <v>0</v>
      </c>
      <c r="AN791" s="140">
        <v>0</v>
      </c>
      <c r="AO791" s="140">
        <v>0</v>
      </c>
      <c r="AP791" s="140">
        <v>0</v>
      </c>
      <c r="AQ791" s="140">
        <v>0</v>
      </c>
      <c r="AR791" s="140">
        <v>0</v>
      </c>
      <c r="AS791" s="140">
        <v>0</v>
      </c>
      <c r="AT791" s="140">
        <v>0</v>
      </c>
      <c r="AU791" s="140">
        <v>0</v>
      </c>
      <c r="AV791" s="140">
        <v>0</v>
      </c>
      <c r="AW791" s="140">
        <v>0</v>
      </c>
      <c r="AX791" s="140">
        <v>0</v>
      </c>
      <c r="AY791" s="140">
        <v>0</v>
      </c>
      <c r="AZ791" s="140">
        <v>0</v>
      </c>
      <c r="BA791" s="140">
        <v>0</v>
      </c>
      <c r="BB791" s="140">
        <v>0</v>
      </c>
      <c r="BC791" s="140">
        <v>0</v>
      </c>
      <c r="BD791" s="140">
        <v>0</v>
      </c>
      <c r="BE791" s="140">
        <v>0</v>
      </c>
      <c r="BF791" s="140">
        <v>0</v>
      </c>
      <c r="BG791" s="140">
        <v>0</v>
      </c>
      <c r="BH791" s="140">
        <v>0</v>
      </c>
      <c r="BI791" s="140">
        <v>0</v>
      </c>
      <c r="BJ791" s="140">
        <v>0</v>
      </c>
      <c r="BK791" s="140">
        <v>0</v>
      </c>
      <c r="BL791" s="140">
        <v>0</v>
      </c>
      <c r="BM791" s="140">
        <v>0</v>
      </c>
      <c r="BN791" s="140">
        <v>0</v>
      </c>
      <c r="BO791" s="140">
        <v>0</v>
      </c>
      <c r="BP791" s="140">
        <v>0</v>
      </c>
      <c r="BQ791" s="140">
        <v>0</v>
      </c>
      <c r="BR791" s="140">
        <v>0</v>
      </c>
      <c r="BS791" s="140">
        <v>0</v>
      </c>
      <c r="BT791" s="140">
        <v>0</v>
      </c>
      <c r="BU791" s="140">
        <v>0</v>
      </c>
      <c r="BV791" s="140">
        <v>0</v>
      </c>
      <c r="BW791" s="140">
        <v>0</v>
      </c>
      <c r="BX791" s="140">
        <v>0</v>
      </c>
      <c r="BY791" s="140">
        <v>0</v>
      </c>
      <c r="BZ791" s="140">
        <v>0</v>
      </c>
      <c r="CA791" s="174">
        <v>0</v>
      </c>
      <c r="CB791" s="175">
        <v>0</v>
      </c>
      <c r="CC791" s="175">
        <v>0</v>
      </c>
      <c r="CD791" s="175">
        <v>0</v>
      </c>
      <c r="CE791" s="176">
        <v>0</v>
      </c>
    </row>
    <row r="792" spans="1:83" s="227" customFormat="1" ht="20.100000000000001" customHeight="1" x14ac:dyDescent="0.25">
      <c r="A792" s="392"/>
      <c r="B792" s="285" t="s">
        <v>99</v>
      </c>
      <c r="C792" s="134">
        <v>0</v>
      </c>
      <c r="D792" s="140">
        <v>0</v>
      </c>
      <c r="E792" s="140">
        <v>0</v>
      </c>
      <c r="F792" s="140">
        <v>0</v>
      </c>
      <c r="G792" s="140">
        <v>0</v>
      </c>
      <c r="H792" s="140">
        <v>0</v>
      </c>
      <c r="I792" s="140">
        <v>0</v>
      </c>
      <c r="J792" s="140">
        <v>0</v>
      </c>
      <c r="K792" s="140">
        <v>0</v>
      </c>
      <c r="L792" s="140">
        <v>0</v>
      </c>
      <c r="M792" s="140">
        <v>0</v>
      </c>
      <c r="N792" s="140">
        <v>0</v>
      </c>
      <c r="O792" s="140">
        <v>0</v>
      </c>
      <c r="P792" s="140">
        <v>0</v>
      </c>
      <c r="Q792" s="140">
        <v>0</v>
      </c>
      <c r="R792" s="140">
        <v>0</v>
      </c>
      <c r="S792" s="140">
        <v>0</v>
      </c>
      <c r="T792" s="140">
        <v>0</v>
      </c>
      <c r="U792" s="140">
        <v>0</v>
      </c>
      <c r="V792" s="140">
        <v>0</v>
      </c>
      <c r="W792" s="140">
        <v>0</v>
      </c>
      <c r="X792" s="140">
        <v>0</v>
      </c>
      <c r="Y792" s="140">
        <v>0</v>
      </c>
      <c r="Z792" s="140">
        <v>0</v>
      </c>
      <c r="AA792" s="140">
        <v>0</v>
      </c>
      <c r="AB792" s="140">
        <v>0</v>
      </c>
      <c r="AC792" s="140">
        <v>0</v>
      </c>
      <c r="AD792" s="140">
        <v>0</v>
      </c>
      <c r="AE792" s="140">
        <v>0</v>
      </c>
      <c r="AF792" s="140">
        <v>0</v>
      </c>
      <c r="AG792" s="140">
        <v>0</v>
      </c>
      <c r="AH792" s="140">
        <v>0</v>
      </c>
      <c r="AI792" s="140">
        <v>0</v>
      </c>
      <c r="AJ792" s="140">
        <v>0</v>
      </c>
      <c r="AK792" s="140">
        <v>0</v>
      </c>
      <c r="AL792" s="140">
        <v>0</v>
      </c>
      <c r="AM792" s="140">
        <v>0</v>
      </c>
      <c r="AN792" s="140">
        <v>0</v>
      </c>
      <c r="AO792" s="140">
        <v>0</v>
      </c>
      <c r="AP792" s="140">
        <v>0</v>
      </c>
      <c r="AQ792" s="140">
        <v>0</v>
      </c>
      <c r="AR792" s="140">
        <v>0</v>
      </c>
      <c r="AS792" s="140">
        <v>0</v>
      </c>
      <c r="AT792" s="140">
        <v>0</v>
      </c>
      <c r="AU792" s="140">
        <v>0</v>
      </c>
      <c r="AV792" s="140">
        <v>0</v>
      </c>
      <c r="AW792" s="140">
        <v>0</v>
      </c>
      <c r="AX792" s="140">
        <v>0</v>
      </c>
      <c r="AY792" s="140">
        <v>0</v>
      </c>
      <c r="AZ792" s="140">
        <v>0</v>
      </c>
      <c r="BA792" s="140">
        <v>0</v>
      </c>
      <c r="BB792" s="140">
        <v>0</v>
      </c>
      <c r="BC792" s="140">
        <v>0</v>
      </c>
      <c r="BD792" s="140">
        <v>0</v>
      </c>
      <c r="BE792" s="140">
        <v>0</v>
      </c>
      <c r="BF792" s="140">
        <v>0</v>
      </c>
      <c r="BG792" s="140">
        <v>0</v>
      </c>
      <c r="BH792" s="140">
        <v>0</v>
      </c>
      <c r="BI792" s="140">
        <v>0</v>
      </c>
      <c r="BJ792" s="140">
        <v>0</v>
      </c>
      <c r="BK792" s="140">
        <v>0</v>
      </c>
      <c r="BL792" s="140">
        <v>0</v>
      </c>
      <c r="BM792" s="140">
        <v>0</v>
      </c>
      <c r="BN792" s="140">
        <v>0</v>
      </c>
      <c r="BO792" s="140">
        <v>0</v>
      </c>
      <c r="BP792" s="140">
        <v>0</v>
      </c>
      <c r="BQ792" s="140">
        <v>0</v>
      </c>
      <c r="BR792" s="140">
        <v>0</v>
      </c>
      <c r="BS792" s="140">
        <v>0</v>
      </c>
      <c r="BT792" s="140">
        <v>0</v>
      </c>
      <c r="BU792" s="140">
        <v>0</v>
      </c>
      <c r="BV792" s="140">
        <v>0</v>
      </c>
      <c r="BW792" s="140">
        <v>0</v>
      </c>
      <c r="BX792" s="140">
        <v>0</v>
      </c>
      <c r="BY792" s="140">
        <v>0</v>
      </c>
      <c r="BZ792" s="140">
        <v>0</v>
      </c>
      <c r="CA792" s="174">
        <v>0</v>
      </c>
      <c r="CB792" s="175">
        <v>0</v>
      </c>
      <c r="CC792" s="175">
        <v>0</v>
      </c>
      <c r="CD792" s="175">
        <v>0</v>
      </c>
      <c r="CE792" s="176">
        <v>0</v>
      </c>
    </row>
    <row r="793" spans="1:83" ht="20.100000000000001" customHeight="1" x14ac:dyDescent="0.25">
      <c r="A793" s="392"/>
      <c r="B793" s="287" t="s">
        <v>92</v>
      </c>
      <c r="C793" s="288"/>
      <c r="D793" s="546"/>
      <c r="E793" s="546"/>
      <c r="F793" s="546"/>
      <c r="G793" s="546"/>
      <c r="H793" s="546"/>
      <c r="I793" s="546"/>
      <c r="J793" s="546"/>
      <c r="K793" s="546"/>
      <c r="L793" s="546"/>
      <c r="M793" s="546"/>
      <c r="N793" s="546"/>
      <c r="O793" s="546"/>
      <c r="P793" s="546"/>
      <c r="Q793" s="546"/>
      <c r="R793" s="546"/>
      <c r="S793" s="546"/>
      <c r="T793" s="546"/>
      <c r="U793" s="546"/>
      <c r="V793" s="546"/>
      <c r="W793" s="546"/>
      <c r="X793" s="546"/>
      <c r="Y793" s="546"/>
      <c r="Z793" s="546"/>
      <c r="AA793" s="546"/>
      <c r="AB793" s="546"/>
      <c r="AC793" s="546"/>
      <c r="AD793" s="546"/>
      <c r="AE793" s="546"/>
      <c r="AF793" s="546"/>
      <c r="AG793" s="546"/>
      <c r="AH793" s="546"/>
      <c r="AI793" s="546"/>
      <c r="AJ793" s="546"/>
      <c r="AK793" s="546"/>
      <c r="AL793" s="546"/>
      <c r="AM793" s="546"/>
      <c r="AN793" s="546"/>
      <c r="AO793" s="546"/>
      <c r="AP793" s="546"/>
      <c r="AQ793" s="546"/>
      <c r="AR793" s="546"/>
      <c r="AS793" s="546"/>
      <c r="AT793" s="546"/>
      <c r="AU793" s="546"/>
      <c r="AV793" s="546"/>
      <c r="AW793" s="546"/>
      <c r="AX793" s="546"/>
      <c r="AY793" s="546"/>
      <c r="AZ793" s="546"/>
      <c r="BA793" s="546"/>
      <c r="BB793" s="546"/>
      <c r="BC793" s="546"/>
      <c r="BD793" s="546"/>
      <c r="BE793" s="546"/>
      <c r="BF793" s="546"/>
      <c r="BG793" s="546"/>
      <c r="BH793" s="546"/>
      <c r="BI793" s="546"/>
      <c r="BJ793" s="546"/>
      <c r="BK793" s="546"/>
      <c r="BL793" s="546"/>
      <c r="BM793" s="546"/>
      <c r="BN793" s="546"/>
      <c r="BO793" s="546"/>
      <c r="BP793" s="546"/>
      <c r="BQ793" s="546"/>
      <c r="BR793" s="546"/>
      <c r="BS793" s="546"/>
      <c r="BT793" s="546"/>
      <c r="BU793" s="546"/>
      <c r="BV793" s="546"/>
      <c r="BW793" s="546"/>
      <c r="BX793" s="546"/>
      <c r="BY793" s="546"/>
      <c r="BZ793" s="546"/>
      <c r="CA793" s="289" t="s">
        <v>283</v>
      </c>
      <c r="CB793" s="290" t="s">
        <v>279</v>
      </c>
      <c r="CC793" s="290" t="s">
        <v>280</v>
      </c>
      <c r="CD793" s="290" t="s">
        <v>281</v>
      </c>
      <c r="CE793" s="291" t="s">
        <v>282</v>
      </c>
    </row>
    <row r="794" spans="1:83" ht="20.100000000000001" customHeight="1" thickBot="1" x14ac:dyDescent="0.3">
      <c r="A794" s="393"/>
      <c r="B794" s="491" t="s">
        <v>91</v>
      </c>
      <c r="C794" s="294"/>
      <c r="D794" s="547"/>
      <c r="E794" s="547"/>
      <c r="F794" s="547"/>
      <c r="G794" s="547"/>
      <c r="H794" s="547"/>
      <c r="I794" s="547"/>
      <c r="J794" s="547"/>
      <c r="K794" s="547"/>
      <c r="L794" s="547"/>
      <c r="M794" s="547"/>
      <c r="N794" s="547"/>
      <c r="O794" s="547"/>
      <c r="P794" s="547"/>
      <c r="Q794" s="547"/>
      <c r="R794" s="547"/>
      <c r="S794" s="547"/>
      <c r="T794" s="547"/>
      <c r="U794" s="547"/>
      <c r="V794" s="547"/>
      <c r="W794" s="547"/>
      <c r="X794" s="547"/>
      <c r="Y794" s="547"/>
      <c r="Z794" s="547"/>
      <c r="AA794" s="547"/>
      <c r="AB794" s="547"/>
      <c r="AC794" s="547"/>
      <c r="AD794" s="547"/>
      <c r="AE794" s="547"/>
      <c r="AF794" s="547"/>
      <c r="AG794" s="547"/>
      <c r="AH794" s="547"/>
      <c r="AI794" s="547"/>
      <c r="AJ794" s="547"/>
      <c r="AK794" s="547"/>
      <c r="AL794" s="547"/>
      <c r="AM794" s="547"/>
      <c r="AN794" s="547"/>
      <c r="AO794" s="547"/>
      <c r="AP794" s="547"/>
      <c r="AQ794" s="547"/>
      <c r="AR794" s="547"/>
      <c r="AS794" s="547"/>
      <c r="AT794" s="547"/>
      <c r="AU794" s="547"/>
      <c r="AV794" s="547"/>
      <c r="AW794" s="547"/>
      <c r="AX794" s="547"/>
      <c r="AY794" s="547"/>
      <c r="AZ794" s="547"/>
      <c r="BA794" s="547"/>
      <c r="BB794" s="547"/>
      <c r="BC794" s="547"/>
      <c r="BD794" s="547"/>
      <c r="BE794" s="547"/>
      <c r="BF794" s="547"/>
      <c r="BG794" s="547"/>
      <c r="BH794" s="547"/>
      <c r="BI794" s="547"/>
      <c r="BJ794" s="547"/>
      <c r="BK794" s="547"/>
      <c r="BL794" s="547"/>
      <c r="BM794" s="547"/>
      <c r="BN794" s="547"/>
      <c r="BO794" s="547"/>
      <c r="BP794" s="547"/>
      <c r="BQ794" s="547"/>
      <c r="BR794" s="547"/>
      <c r="BS794" s="547"/>
      <c r="BT794" s="547"/>
      <c r="BU794" s="547"/>
      <c r="BV794" s="547"/>
      <c r="BW794" s="547"/>
      <c r="BX794" s="547"/>
      <c r="BY794" s="547"/>
      <c r="BZ794" s="547"/>
      <c r="CA794" s="295" t="s">
        <v>284</v>
      </c>
      <c r="CB794" s="296"/>
      <c r="CC794" s="296"/>
      <c r="CD794" s="296"/>
      <c r="CE794" s="297"/>
    </row>
    <row r="795" spans="1:83" ht="20.100000000000001" hidden="1" customHeight="1" x14ac:dyDescent="0.25">
      <c r="A795" s="72"/>
      <c r="B795" s="39"/>
      <c r="C795" s="78">
        <v>0</v>
      </c>
      <c r="D795" s="78">
        <v>0</v>
      </c>
      <c r="E795" s="78">
        <v>0</v>
      </c>
      <c r="F795" s="78">
        <v>0</v>
      </c>
      <c r="G795" s="78">
        <v>0</v>
      </c>
      <c r="H795" s="78">
        <v>0</v>
      </c>
      <c r="I795" s="78">
        <v>0</v>
      </c>
      <c r="J795" s="78">
        <v>0</v>
      </c>
      <c r="K795" s="78">
        <v>0</v>
      </c>
      <c r="L795" s="78">
        <v>0</v>
      </c>
      <c r="M795" s="78">
        <v>0</v>
      </c>
      <c r="N795" s="78">
        <v>0</v>
      </c>
      <c r="O795" s="78">
        <v>0</v>
      </c>
      <c r="P795" s="78">
        <v>0</v>
      </c>
      <c r="Q795" s="78">
        <v>0</v>
      </c>
      <c r="R795" s="78">
        <v>0</v>
      </c>
      <c r="S795" s="78">
        <v>0</v>
      </c>
      <c r="T795" s="78">
        <v>0</v>
      </c>
      <c r="U795" s="78">
        <v>0</v>
      </c>
      <c r="V795" s="78">
        <v>0</v>
      </c>
      <c r="W795" s="78">
        <v>0</v>
      </c>
      <c r="X795" s="78">
        <v>0</v>
      </c>
      <c r="Y795" s="78">
        <v>0</v>
      </c>
      <c r="Z795" s="78">
        <v>0</v>
      </c>
      <c r="AA795" s="78">
        <v>0</v>
      </c>
      <c r="AB795" s="78">
        <v>0</v>
      </c>
      <c r="AC795" s="78">
        <v>0</v>
      </c>
      <c r="AD795" s="78">
        <v>0</v>
      </c>
      <c r="AE795" s="78">
        <v>0</v>
      </c>
      <c r="AF795" s="78">
        <v>0</v>
      </c>
      <c r="AG795" s="78">
        <v>0</v>
      </c>
      <c r="AH795" s="78">
        <v>0</v>
      </c>
      <c r="AI795" s="78">
        <v>0</v>
      </c>
      <c r="AJ795" s="78">
        <v>0</v>
      </c>
      <c r="AK795" s="78">
        <v>0</v>
      </c>
      <c r="AL795" s="78">
        <v>0</v>
      </c>
      <c r="AM795" s="78">
        <v>0</v>
      </c>
      <c r="AN795" s="78">
        <v>0</v>
      </c>
      <c r="AO795" s="78">
        <v>0</v>
      </c>
      <c r="AP795" s="78">
        <v>0</v>
      </c>
      <c r="AQ795" s="78">
        <v>0</v>
      </c>
      <c r="AR795" s="78">
        <v>0</v>
      </c>
      <c r="AS795" s="78">
        <v>0</v>
      </c>
      <c r="AT795" s="78">
        <v>0</v>
      </c>
      <c r="AU795" s="78">
        <v>0</v>
      </c>
      <c r="AV795" s="78">
        <v>0</v>
      </c>
      <c r="AW795" s="78">
        <v>0</v>
      </c>
      <c r="AX795" s="78">
        <v>0</v>
      </c>
      <c r="AY795" s="78">
        <v>0</v>
      </c>
      <c r="AZ795" s="78">
        <v>0</v>
      </c>
      <c r="BA795" s="78">
        <v>0</v>
      </c>
      <c r="BB795" s="78">
        <v>0</v>
      </c>
      <c r="BC795" s="78">
        <v>0</v>
      </c>
      <c r="BD795" s="78">
        <v>0</v>
      </c>
      <c r="BE795" s="78">
        <v>0</v>
      </c>
      <c r="BF795" s="78">
        <v>0</v>
      </c>
      <c r="BG795" s="78">
        <v>0</v>
      </c>
      <c r="BH795" s="78">
        <v>0</v>
      </c>
      <c r="BI795" s="78">
        <v>0</v>
      </c>
      <c r="BJ795" s="78">
        <v>0</v>
      </c>
      <c r="BK795" s="78">
        <v>0</v>
      </c>
      <c r="BL795" s="78">
        <v>0</v>
      </c>
      <c r="BM795" s="78">
        <v>0</v>
      </c>
      <c r="BN795" s="78">
        <v>0</v>
      </c>
      <c r="BO795" s="78">
        <v>0</v>
      </c>
      <c r="BP795" s="78">
        <v>0</v>
      </c>
      <c r="BQ795" s="78">
        <v>0</v>
      </c>
      <c r="BR795" s="78">
        <v>0</v>
      </c>
      <c r="BS795" s="78">
        <v>0</v>
      </c>
      <c r="BT795" s="78">
        <v>0</v>
      </c>
      <c r="BU795" s="78">
        <v>0</v>
      </c>
      <c r="BV795" s="78">
        <v>0</v>
      </c>
      <c r="BW795" s="78">
        <v>0</v>
      </c>
      <c r="BX795" s="78">
        <v>0</v>
      </c>
      <c r="BY795" s="78">
        <v>0</v>
      </c>
      <c r="BZ795" s="78">
        <v>0</v>
      </c>
      <c r="CA795" s="65"/>
      <c r="CB795" s="65"/>
      <c r="CC795" s="65"/>
      <c r="CD795" s="65"/>
      <c r="CE795" s="65"/>
    </row>
    <row r="796" spans="1:83" ht="20.100000000000001" hidden="1" customHeight="1" x14ac:dyDescent="0.25">
      <c r="A796" s="72"/>
      <c r="B796" s="39"/>
      <c r="C796" s="78">
        <v>0</v>
      </c>
      <c r="D796" s="78">
        <v>0</v>
      </c>
      <c r="E796" s="78">
        <v>0</v>
      </c>
      <c r="F796" s="78">
        <v>0</v>
      </c>
      <c r="G796" s="78">
        <v>0</v>
      </c>
      <c r="H796" s="78">
        <v>0</v>
      </c>
      <c r="I796" s="78">
        <v>0</v>
      </c>
      <c r="J796" s="78">
        <v>0</v>
      </c>
      <c r="K796" s="78">
        <v>0</v>
      </c>
      <c r="L796" s="78">
        <v>0</v>
      </c>
      <c r="M796" s="78">
        <v>0</v>
      </c>
      <c r="N796" s="78">
        <v>0</v>
      </c>
      <c r="O796" s="78">
        <v>0</v>
      </c>
      <c r="P796" s="78">
        <v>0</v>
      </c>
      <c r="Q796" s="78">
        <v>0</v>
      </c>
      <c r="R796" s="78">
        <v>0</v>
      </c>
      <c r="S796" s="78">
        <v>0</v>
      </c>
      <c r="T796" s="78">
        <v>0</v>
      </c>
      <c r="U796" s="78">
        <v>0</v>
      </c>
      <c r="V796" s="78">
        <v>0</v>
      </c>
      <c r="W796" s="78">
        <v>0</v>
      </c>
      <c r="X796" s="78">
        <v>0</v>
      </c>
      <c r="Y796" s="78">
        <v>0</v>
      </c>
      <c r="Z796" s="78">
        <v>0</v>
      </c>
      <c r="AA796" s="78">
        <v>0</v>
      </c>
      <c r="AB796" s="78">
        <v>0</v>
      </c>
      <c r="AC796" s="78">
        <v>0</v>
      </c>
      <c r="AD796" s="78">
        <v>0</v>
      </c>
      <c r="AE796" s="78">
        <v>0</v>
      </c>
      <c r="AF796" s="78">
        <v>0</v>
      </c>
      <c r="AG796" s="78">
        <v>0</v>
      </c>
      <c r="AH796" s="78">
        <v>0</v>
      </c>
      <c r="AI796" s="78">
        <v>0</v>
      </c>
      <c r="AJ796" s="78">
        <v>0</v>
      </c>
      <c r="AK796" s="78">
        <v>0</v>
      </c>
      <c r="AL796" s="78">
        <v>0</v>
      </c>
      <c r="AM796" s="78">
        <v>0</v>
      </c>
      <c r="AN796" s="78">
        <v>0</v>
      </c>
      <c r="AO796" s="78">
        <v>0</v>
      </c>
      <c r="AP796" s="78">
        <v>0</v>
      </c>
      <c r="AQ796" s="78">
        <v>0</v>
      </c>
      <c r="AR796" s="78">
        <v>0</v>
      </c>
      <c r="AS796" s="78">
        <v>0</v>
      </c>
      <c r="AT796" s="78">
        <v>0</v>
      </c>
      <c r="AU796" s="78">
        <v>0</v>
      </c>
      <c r="AV796" s="78">
        <v>0</v>
      </c>
      <c r="AW796" s="78">
        <v>0</v>
      </c>
      <c r="AX796" s="78">
        <v>0</v>
      </c>
      <c r="AY796" s="78">
        <v>0</v>
      </c>
      <c r="AZ796" s="78">
        <v>0</v>
      </c>
      <c r="BA796" s="78">
        <v>0</v>
      </c>
      <c r="BB796" s="78">
        <v>0</v>
      </c>
      <c r="BC796" s="78">
        <v>0</v>
      </c>
      <c r="BD796" s="78">
        <v>0</v>
      </c>
      <c r="BE796" s="78">
        <v>0</v>
      </c>
      <c r="BF796" s="78">
        <v>0</v>
      </c>
      <c r="BG796" s="78">
        <v>0</v>
      </c>
      <c r="BH796" s="78">
        <v>0</v>
      </c>
      <c r="BI796" s="78">
        <v>0</v>
      </c>
      <c r="BJ796" s="78">
        <v>0</v>
      </c>
      <c r="BK796" s="78">
        <v>0</v>
      </c>
      <c r="BL796" s="78">
        <v>0</v>
      </c>
      <c r="BM796" s="78">
        <v>0</v>
      </c>
      <c r="BN796" s="78">
        <v>0</v>
      </c>
      <c r="BO796" s="78">
        <v>0</v>
      </c>
      <c r="BP796" s="78">
        <v>0</v>
      </c>
      <c r="BQ796" s="78">
        <v>0</v>
      </c>
      <c r="BR796" s="78">
        <v>0</v>
      </c>
      <c r="BS796" s="78">
        <v>0</v>
      </c>
      <c r="BT796" s="78">
        <v>0</v>
      </c>
      <c r="BU796" s="78">
        <v>0</v>
      </c>
      <c r="BV796" s="78">
        <v>0</v>
      </c>
      <c r="BW796" s="78">
        <v>0</v>
      </c>
      <c r="BX796" s="78">
        <v>0</v>
      </c>
      <c r="BY796" s="78">
        <v>0</v>
      </c>
      <c r="BZ796" s="78">
        <v>0</v>
      </c>
      <c r="CA796" s="65"/>
      <c r="CB796" s="65"/>
      <c r="CC796" s="65"/>
      <c r="CD796" s="65"/>
      <c r="CE796" s="65"/>
    </row>
    <row r="797" spans="1:83" ht="20.100000000000001" hidden="1" customHeight="1" x14ac:dyDescent="0.25">
      <c r="A797" s="72"/>
      <c r="B797" s="39"/>
      <c r="C797" s="78">
        <v>0</v>
      </c>
      <c r="D797" s="78">
        <v>0</v>
      </c>
      <c r="E797" s="78">
        <v>0</v>
      </c>
      <c r="F797" s="78">
        <v>0</v>
      </c>
      <c r="G797" s="78">
        <v>0</v>
      </c>
      <c r="H797" s="78">
        <v>0</v>
      </c>
      <c r="I797" s="78">
        <v>0</v>
      </c>
      <c r="J797" s="78">
        <v>0</v>
      </c>
      <c r="K797" s="78">
        <v>0</v>
      </c>
      <c r="L797" s="78">
        <v>0</v>
      </c>
      <c r="M797" s="78">
        <v>0</v>
      </c>
      <c r="N797" s="78">
        <v>0</v>
      </c>
      <c r="O797" s="78">
        <v>0</v>
      </c>
      <c r="P797" s="78">
        <v>0</v>
      </c>
      <c r="Q797" s="78">
        <v>0</v>
      </c>
      <c r="R797" s="78">
        <v>0</v>
      </c>
      <c r="S797" s="78">
        <v>0</v>
      </c>
      <c r="T797" s="78">
        <v>0</v>
      </c>
      <c r="U797" s="78">
        <v>0</v>
      </c>
      <c r="V797" s="78">
        <v>0</v>
      </c>
      <c r="W797" s="78">
        <v>0</v>
      </c>
      <c r="X797" s="78">
        <v>0</v>
      </c>
      <c r="Y797" s="78">
        <v>0</v>
      </c>
      <c r="Z797" s="78">
        <v>0</v>
      </c>
      <c r="AA797" s="78">
        <v>0</v>
      </c>
      <c r="AB797" s="78">
        <v>0</v>
      </c>
      <c r="AC797" s="78">
        <v>0</v>
      </c>
      <c r="AD797" s="78">
        <v>0</v>
      </c>
      <c r="AE797" s="78">
        <v>0</v>
      </c>
      <c r="AF797" s="78">
        <v>0</v>
      </c>
      <c r="AG797" s="78">
        <v>0</v>
      </c>
      <c r="AH797" s="78">
        <v>0</v>
      </c>
      <c r="AI797" s="78">
        <v>0</v>
      </c>
      <c r="AJ797" s="78">
        <v>0</v>
      </c>
      <c r="AK797" s="78">
        <v>0</v>
      </c>
      <c r="AL797" s="78">
        <v>0</v>
      </c>
      <c r="AM797" s="78">
        <v>0</v>
      </c>
      <c r="AN797" s="78">
        <v>0</v>
      </c>
      <c r="AO797" s="78">
        <v>0</v>
      </c>
      <c r="AP797" s="78">
        <v>0</v>
      </c>
      <c r="AQ797" s="78">
        <v>0</v>
      </c>
      <c r="AR797" s="78">
        <v>0</v>
      </c>
      <c r="AS797" s="78">
        <v>0</v>
      </c>
      <c r="AT797" s="78">
        <v>0</v>
      </c>
      <c r="AU797" s="78">
        <v>0</v>
      </c>
      <c r="AV797" s="78">
        <v>0</v>
      </c>
      <c r="AW797" s="78">
        <v>0</v>
      </c>
      <c r="AX797" s="78">
        <v>0</v>
      </c>
      <c r="AY797" s="78">
        <v>0</v>
      </c>
      <c r="AZ797" s="78">
        <v>0</v>
      </c>
      <c r="BA797" s="78">
        <v>0</v>
      </c>
      <c r="BB797" s="78">
        <v>0</v>
      </c>
      <c r="BC797" s="78">
        <v>0</v>
      </c>
      <c r="BD797" s="78">
        <v>0</v>
      </c>
      <c r="BE797" s="78">
        <v>0</v>
      </c>
      <c r="BF797" s="78">
        <v>0</v>
      </c>
      <c r="BG797" s="78">
        <v>0</v>
      </c>
      <c r="BH797" s="78">
        <v>0</v>
      </c>
      <c r="BI797" s="78">
        <v>0</v>
      </c>
      <c r="BJ797" s="78">
        <v>0</v>
      </c>
      <c r="BK797" s="78">
        <v>0</v>
      </c>
      <c r="BL797" s="78">
        <v>0</v>
      </c>
      <c r="BM797" s="78">
        <v>0</v>
      </c>
      <c r="BN797" s="78">
        <v>0</v>
      </c>
      <c r="BO797" s="78">
        <v>0</v>
      </c>
      <c r="BP797" s="78">
        <v>0</v>
      </c>
      <c r="BQ797" s="78">
        <v>0</v>
      </c>
      <c r="BR797" s="78">
        <v>0</v>
      </c>
      <c r="BS797" s="78">
        <v>0</v>
      </c>
      <c r="BT797" s="78">
        <v>0</v>
      </c>
      <c r="BU797" s="78">
        <v>0</v>
      </c>
      <c r="BV797" s="78">
        <v>0</v>
      </c>
      <c r="BW797" s="78">
        <v>0</v>
      </c>
      <c r="BX797" s="78">
        <v>0</v>
      </c>
      <c r="BY797" s="78">
        <v>0</v>
      </c>
      <c r="BZ797" s="78">
        <v>0</v>
      </c>
      <c r="CA797" s="65"/>
      <c r="CB797" s="65"/>
      <c r="CC797" s="65"/>
      <c r="CD797" s="65"/>
      <c r="CE797" s="65"/>
    </row>
    <row r="798" spans="1:83" ht="20.100000000000001" hidden="1" customHeight="1" x14ac:dyDescent="0.25">
      <c r="A798" s="72"/>
      <c r="B798" s="39"/>
      <c r="C798" s="78">
        <v>0</v>
      </c>
      <c r="D798" s="78">
        <v>0</v>
      </c>
      <c r="E798" s="78">
        <v>0</v>
      </c>
      <c r="F798" s="78">
        <v>0</v>
      </c>
      <c r="G798" s="78">
        <v>0</v>
      </c>
      <c r="H798" s="78">
        <v>0</v>
      </c>
      <c r="I798" s="78">
        <v>0</v>
      </c>
      <c r="J798" s="78">
        <v>0</v>
      </c>
      <c r="K798" s="78">
        <v>0</v>
      </c>
      <c r="L798" s="78">
        <v>0</v>
      </c>
      <c r="M798" s="78">
        <v>0</v>
      </c>
      <c r="N798" s="78">
        <v>0</v>
      </c>
      <c r="O798" s="78">
        <v>0</v>
      </c>
      <c r="P798" s="78">
        <v>0</v>
      </c>
      <c r="Q798" s="78">
        <v>0</v>
      </c>
      <c r="R798" s="78">
        <v>0</v>
      </c>
      <c r="S798" s="78">
        <v>0</v>
      </c>
      <c r="T798" s="78">
        <v>0</v>
      </c>
      <c r="U798" s="78">
        <v>0</v>
      </c>
      <c r="V798" s="78">
        <v>0</v>
      </c>
      <c r="W798" s="78">
        <v>0</v>
      </c>
      <c r="X798" s="78">
        <v>0</v>
      </c>
      <c r="Y798" s="78">
        <v>0</v>
      </c>
      <c r="Z798" s="78">
        <v>0</v>
      </c>
      <c r="AA798" s="78">
        <v>0</v>
      </c>
      <c r="AB798" s="78">
        <v>0</v>
      </c>
      <c r="AC798" s="78">
        <v>0</v>
      </c>
      <c r="AD798" s="78">
        <v>0</v>
      </c>
      <c r="AE798" s="78">
        <v>0</v>
      </c>
      <c r="AF798" s="78">
        <v>0</v>
      </c>
      <c r="AG798" s="78">
        <v>0</v>
      </c>
      <c r="AH798" s="78">
        <v>0</v>
      </c>
      <c r="AI798" s="78">
        <v>0</v>
      </c>
      <c r="AJ798" s="78">
        <v>0</v>
      </c>
      <c r="AK798" s="78">
        <v>0</v>
      </c>
      <c r="AL798" s="78">
        <v>0</v>
      </c>
      <c r="AM798" s="78">
        <v>0</v>
      </c>
      <c r="AN798" s="78">
        <v>0</v>
      </c>
      <c r="AO798" s="78">
        <v>0</v>
      </c>
      <c r="AP798" s="78">
        <v>0</v>
      </c>
      <c r="AQ798" s="78">
        <v>0</v>
      </c>
      <c r="AR798" s="78">
        <v>0</v>
      </c>
      <c r="AS798" s="78">
        <v>0</v>
      </c>
      <c r="AT798" s="78">
        <v>0</v>
      </c>
      <c r="AU798" s="78">
        <v>0</v>
      </c>
      <c r="AV798" s="78">
        <v>0</v>
      </c>
      <c r="AW798" s="78">
        <v>0</v>
      </c>
      <c r="AX798" s="78">
        <v>0</v>
      </c>
      <c r="AY798" s="78">
        <v>0</v>
      </c>
      <c r="AZ798" s="78">
        <v>0</v>
      </c>
      <c r="BA798" s="78">
        <v>0</v>
      </c>
      <c r="BB798" s="78">
        <v>0</v>
      </c>
      <c r="BC798" s="78">
        <v>0</v>
      </c>
      <c r="BD798" s="78">
        <v>0</v>
      </c>
      <c r="BE798" s="78">
        <v>0</v>
      </c>
      <c r="BF798" s="78">
        <v>0</v>
      </c>
      <c r="BG798" s="78">
        <v>0</v>
      </c>
      <c r="BH798" s="78">
        <v>0</v>
      </c>
      <c r="BI798" s="78">
        <v>0</v>
      </c>
      <c r="BJ798" s="78">
        <v>0</v>
      </c>
      <c r="BK798" s="78">
        <v>0</v>
      </c>
      <c r="BL798" s="78">
        <v>0</v>
      </c>
      <c r="BM798" s="78">
        <v>0</v>
      </c>
      <c r="BN798" s="78">
        <v>0</v>
      </c>
      <c r="BO798" s="78">
        <v>0</v>
      </c>
      <c r="BP798" s="78">
        <v>0</v>
      </c>
      <c r="BQ798" s="78">
        <v>0</v>
      </c>
      <c r="BR798" s="78">
        <v>0</v>
      </c>
      <c r="BS798" s="78">
        <v>0</v>
      </c>
      <c r="BT798" s="78">
        <v>0</v>
      </c>
      <c r="BU798" s="78">
        <v>0</v>
      </c>
      <c r="BV798" s="78">
        <v>0</v>
      </c>
      <c r="BW798" s="78">
        <v>0</v>
      </c>
      <c r="BX798" s="78">
        <v>0</v>
      </c>
      <c r="BY798" s="78">
        <v>0</v>
      </c>
      <c r="BZ798" s="78">
        <v>0</v>
      </c>
      <c r="CA798" s="65"/>
      <c r="CB798" s="65"/>
      <c r="CC798" s="65"/>
      <c r="CD798" s="65"/>
      <c r="CE798" s="65"/>
    </row>
    <row r="799" spans="1:83" ht="20.100000000000001" customHeight="1" thickBot="1" x14ac:dyDescent="0.3">
      <c r="A799" s="535" t="s">
        <v>713</v>
      </c>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c r="AQ799" s="99"/>
      <c r="AR799" s="99"/>
      <c r="AS799" s="99"/>
      <c r="AT799" s="99"/>
      <c r="AU799" s="99"/>
      <c r="AV799" s="99"/>
      <c r="AW799" s="99"/>
      <c r="AX799" s="99"/>
      <c r="AY799" s="99"/>
      <c r="AZ799" s="99"/>
      <c r="BA799" s="99"/>
      <c r="BB799" s="99"/>
      <c r="BC799" s="99"/>
      <c r="BD799" s="99"/>
      <c r="BE799" s="99"/>
      <c r="BF799" s="99"/>
      <c r="BG799" s="99"/>
      <c r="BH799" s="99"/>
      <c r="BI799" s="99"/>
      <c r="BJ799" s="99"/>
      <c r="BK799" s="99"/>
      <c r="BL799" s="99"/>
      <c r="BM799" s="99"/>
      <c r="BN799" s="99"/>
      <c r="BO799" s="99"/>
      <c r="BP799" s="99"/>
      <c r="BQ799" s="99"/>
      <c r="BR799" s="99"/>
      <c r="BS799" s="99"/>
      <c r="BT799" s="99"/>
      <c r="BU799" s="99"/>
      <c r="BV799" s="99"/>
      <c r="BW799" s="99"/>
      <c r="BX799" s="99"/>
      <c r="BY799" s="99"/>
      <c r="BZ799" s="99"/>
    </row>
    <row r="800" spans="1:83" ht="20.100000000000001" customHeight="1" x14ac:dyDescent="0.25">
      <c r="A800" s="394" t="s">
        <v>271</v>
      </c>
      <c r="B800" s="299" t="s">
        <v>186</v>
      </c>
      <c r="C800" s="132">
        <v>0</v>
      </c>
      <c r="D800" s="136">
        <v>0</v>
      </c>
      <c r="E800" s="136">
        <v>0</v>
      </c>
      <c r="F800" s="136">
        <v>0</v>
      </c>
      <c r="G800" s="136">
        <v>0</v>
      </c>
      <c r="H800" s="136">
        <v>0</v>
      </c>
      <c r="I800" s="136">
        <v>0</v>
      </c>
      <c r="J800" s="136">
        <v>0</v>
      </c>
      <c r="K800" s="136">
        <v>0</v>
      </c>
      <c r="L800" s="136">
        <v>0</v>
      </c>
      <c r="M800" s="136">
        <v>0</v>
      </c>
      <c r="N800" s="136">
        <v>0</v>
      </c>
      <c r="O800" s="136">
        <v>0</v>
      </c>
      <c r="P800" s="136">
        <v>0</v>
      </c>
      <c r="Q800" s="136">
        <v>0</v>
      </c>
      <c r="R800" s="136">
        <v>0</v>
      </c>
      <c r="S800" s="136">
        <v>0</v>
      </c>
      <c r="T800" s="136">
        <v>0</v>
      </c>
      <c r="U800" s="136">
        <v>0</v>
      </c>
      <c r="V800" s="136">
        <v>0</v>
      </c>
      <c r="W800" s="136">
        <v>0</v>
      </c>
      <c r="X800" s="136">
        <v>0</v>
      </c>
      <c r="Y800" s="136">
        <v>0</v>
      </c>
      <c r="Z800" s="136">
        <v>0</v>
      </c>
      <c r="AA800" s="136">
        <v>0</v>
      </c>
      <c r="AB800" s="136">
        <v>0</v>
      </c>
      <c r="AC800" s="136">
        <v>0</v>
      </c>
      <c r="AD800" s="136">
        <v>0</v>
      </c>
      <c r="AE800" s="136">
        <v>0</v>
      </c>
      <c r="AF800" s="136">
        <v>0</v>
      </c>
      <c r="AG800" s="136">
        <v>0</v>
      </c>
      <c r="AH800" s="136">
        <v>0</v>
      </c>
      <c r="AI800" s="136">
        <v>0</v>
      </c>
      <c r="AJ800" s="136">
        <v>0</v>
      </c>
      <c r="AK800" s="136">
        <v>0</v>
      </c>
      <c r="AL800" s="136">
        <v>0</v>
      </c>
      <c r="AM800" s="136">
        <v>0</v>
      </c>
      <c r="AN800" s="136">
        <v>0</v>
      </c>
      <c r="AO800" s="136">
        <v>0</v>
      </c>
      <c r="AP800" s="136">
        <v>0</v>
      </c>
      <c r="AQ800" s="136">
        <v>0</v>
      </c>
      <c r="AR800" s="136">
        <v>0</v>
      </c>
      <c r="AS800" s="136">
        <v>0</v>
      </c>
      <c r="AT800" s="136">
        <v>0</v>
      </c>
      <c r="AU800" s="136">
        <v>0</v>
      </c>
      <c r="AV800" s="136">
        <v>0</v>
      </c>
      <c r="AW800" s="136">
        <v>0</v>
      </c>
      <c r="AX800" s="136">
        <v>0</v>
      </c>
      <c r="AY800" s="136">
        <v>0</v>
      </c>
      <c r="AZ800" s="136">
        <v>0</v>
      </c>
      <c r="BA800" s="136">
        <v>0</v>
      </c>
      <c r="BB800" s="136">
        <v>0</v>
      </c>
      <c r="BC800" s="136">
        <v>0</v>
      </c>
      <c r="BD800" s="136">
        <v>0</v>
      </c>
      <c r="BE800" s="136">
        <v>0</v>
      </c>
      <c r="BF800" s="136">
        <v>0</v>
      </c>
      <c r="BG800" s="136">
        <v>0</v>
      </c>
      <c r="BH800" s="136">
        <v>0</v>
      </c>
      <c r="BI800" s="136">
        <v>0</v>
      </c>
      <c r="BJ800" s="136">
        <v>0</v>
      </c>
      <c r="BK800" s="136">
        <v>0</v>
      </c>
      <c r="BL800" s="136">
        <v>0</v>
      </c>
      <c r="BM800" s="136">
        <v>0</v>
      </c>
      <c r="BN800" s="136">
        <v>0</v>
      </c>
      <c r="BO800" s="136">
        <v>0</v>
      </c>
      <c r="BP800" s="136">
        <v>0</v>
      </c>
      <c r="BQ800" s="136">
        <v>0</v>
      </c>
      <c r="BR800" s="136">
        <v>0</v>
      </c>
      <c r="BS800" s="136">
        <v>0</v>
      </c>
      <c r="BT800" s="136">
        <v>0</v>
      </c>
      <c r="BU800" s="136">
        <v>0</v>
      </c>
      <c r="BV800" s="136">
        <v>0</v>
      </c>
      <c r="BW800" s="136">
        <v>0</v>
      </c>
      <c r="BX800" s="136">
        <v>0</v>
      </c>
      <c r="BY800" s="136">
        <v>0</v>
      </c>
      <c r="BZ800" s="136">
        <v>0</v>
      </c>
      <c r="CA800" s="168">
        <v>0</v>
      </c>
      <c r="CB800" s="169">
        <v>0</v>
      </c>
      <c r="CC800" s="169">
        <v>0</v>
      </c>
      <c r="CD800" s="169">
        <v>0</v>
      </c>
      <c r="CE800" s="170">
        <v>0</v>
      </c>
    </row>
    <row r="801" spans="1:83" ht="20.100000000000001" customHeight="1" x14ac:dyDescent="0.25">
      <c r="A801" s="391"/>
      <c r="B801" s="283" t="s">
        <v>100</v>
      </c>
      <c r="C801" s="133">
        <v>0</v>
      </c>
      <c r="D801" s="138">
        <v>0</v>
      </c>
      <c r="E801" s="138">
        <v>0</v>
      </c>
      <c r="F801" s="138">
        <v>0</v>
      </c>
      <c r="G801" s="138">
        <v>0</v>
      </c>
      <c r="H801" s="138">
        <v>0</v>
      </c>
      <c r="I801" s="138">
        <v>0</v>
      </c>
      <c r="J801" s="138">
        <v>0</v>
      </c>
      <c r="K801" s="138">
        <v>0</v>
      </c>
      <c r="L801" s="138">
        <v>0</v>
      </c>
      <c r="M801" s="138">
        <v>0</v>
      </c>
      <c r="N801" s="138">
        <v>0</v>
      </c>
      <c r="O801" s="138">
        <v>0</v>
      </c>
      <c r="P801" s="138">
        <v>0</v>
      </c>
      <c r="Q801" s="138">
        <v>0</v>
      </c>
      <c r="R801" s="138">
        <v>0</v>
      </c>
      <c r="S801" s="138">
        <v>0</v>
      </c>
      <c r="T801" s="138">
        <v>0</v>
      </c>
      <c r="U801" s="138">
        <v>0</v>
      </c>
      <c r="V801" s="138">
        <v>0</v>
      </c>
      <c r="W801" s="138">
        <v>0</v>
      </c>
      <c r="X801" s="138">
        <v>0</v>
      </c>
      <c r="Y801" s="138">
        <v>0</v>
      </c>
      <c r="Z801" s="138">
        <v>0</v>
      </c>
      <c r="AA801" s="138">
        <v>0</v>
      </c>
      <c r="AB801" s="138">
        <v>0</v>
      </c>
      <c r="AC801" s="138">
        <v>0</v>
      </c>
      <c r="AD801" s="138">
        <v>0</v>
      </c>
      <c r="AE801" s="138">
        <v>0</v>
      </c>
      <c r="AF801" s="138">
        <v>0</v>
      </c>
      <c r="AG801" s="138">
        <v>0</v>
      </c>
      <c r="AH801" s="138">
        <v>0</v>
      </c>
      <c r="AI801" s="138">
        <v>0</v>
      </c>
      <c r="AJ801" s="138">
        <v>0</v>
      </c>
      <c r="AK801" s="138">
        <v>0</v>
      </c>
      <c r="AL801" s="138">
        <v>0</v>
      </c>
      <c r="AM801" s="138">
        <v>0</v>
      </c>
      <c r="AN801" s="138">
        <v>0</v>
      </c>
      <c r="AO801" s="138">
        <v>0</v>
      </c>
      <c r="AP801" s="138">
        <v>0</v>
      </c>
      <c r="AQ801" s="138">
        <v>0</v>
      </c>
      <c r="AR801" s="138">
        <v>0</v>
      </c>
      <c r="AS801" s="138">
        <v>0</v>
      </c>
      <c r="AT801" s="138">
        <v>0</v>
      </c>
      <c r="AU801" s="138">
        <v>0</v>
      </c>
      <c r="AV801" s="138">
        <v>0</v>
      </c>
      <c r="AW801" s="138">
        <v>0</v>
      </c>
      <c r="AX801" s="138">
        <v>0</v>
      </c>
      <c r="AY801" s="138">
        <v>0</v>
      </c>
      <c r="AZ801" s="138">
        <v>0</v>
      </c>
      <c r="BA801" s="138">
        <v>0</v>
      </c>
      <c r="BB801" s="138">
        <v>0</v>
      </c>
      <c r="BC801" s="138">
        <v>0</v>
      </c>
      <c r="BD801" s="138">
        <v>0</v>
      </c>
      <c r="BE801" s="138">
        <v>0</v>
      </c>
      <c r="BF801" s="138">
        <v>0</v>
      </c>
      <c r="BG801" s="138">
        <v>0</v>
      </c>
      <c r="BH801" s="138">
        <v>0</v>
      </c>
      <c r="BI801" s="138">
        <v>0</v>
      </c>
      <c r="BJ801" s="138">
        <v>0</v>
      </c>
      <c r="BK801" s="138">
        <v>0</v>
      </c>
      <c r="BL801" s="138">
        <v>0</v>
      </c>
      <c r="BM801" s="138">
        <v>0</v>
      </c>
      <c r="BN801" s="138">
        <v>0</v>
      </c>
      <c r="BO801" s="138">
        <v>0</v>
      </c>
      <c r="BP801" s="138">
        <v>0</v>
      </c>
      <c r="BQ801" s="138">
        <v>0</v>
      </c>
      <c r="BR801" s="138">
        <v>0</v>
      </c>
      <c r="BS801" s="138">
        <v>0</v>
      </c>
      <c r="BT801" s="138">
        <v>0</v>
      </c>
      <c r="BU801" s="138">
        <v>0</v>
      </c>
      <c r="BV801" s="138">
        <v>0</v>
      </c>
      <c r="BW801" s="138">
        <v>0</v>
      </c>
      <c r="BX801" s="138">
        <v>0</v>
      </c>
      <c r="BY801" s="138">
        <v>0</v>
      </c>
      <c r="BZ801" s="138">
        <v>0</v>
      </c>
      <c r="CA801" s="171">
        <v>0</v>
      </c>
      <c r="CB801" s="172">
        <v>0</v>
      </c>
      <c r="CC801" s="172">
        <v>0</v>
      </c>
      <c r="CD801" s="172">
        <v>0</v>
      </c>
      <c r="CE801" s="173">
        <v>0</v>
      </c>
    </row>
    <row r="802" spans="1:83" ht="20.100000000000001" customHeight="1" x14ac:dyDescent="0.25">
      <c r="A802" s="396"/>
      <c r="B802" s="285" t="s">
        <v>98</v>
      </c>
      <c r="C802" s="134">
        <v>0</v>
      </c>
      <c r="D802" s="140">
        <v>0</v>
      </c>
      <c r="E802" s="140">
        <v>0</v>
      </c>
      <c r="F802" s="140">
        <v>0</v>
      </c>
      <c r="G802" s="140">
        <v>0</v>
      </c>
      <c r="H802" s="140">
        <v>0</v>
      </c>
      <c r="I802" s="140">
        <v>0</v>
      </c>
      <c r="J802" s="140">
        <v>0</v>
      </c>
      <c r="K802" s="140">
        <v>0</v>
      </c>
      <c r="L802" s="140">
        <v>0</v>
      </c>
      <c r="M802" s="140">
        <v>0</v>
      </c>
      <c r="N802" s="140">
        <v>0</v>
      </c>
      <c r="O802" s="140">
        <v>0</v>
      </c>
      <c r="P802" s="140">
        <v>0</v>
      </c>
      <c r="Q802" s="140">
        <v>0</v>
      </c>
      <c r="R802" s="140">
        <v>0</v>
      </c>
      <c r="S802" s="140">
        <v>0</v>
      </c>
      <c r="T802" s="140">
        <v>0</v>
      </c>
      <c r="U802" s="140">
        <v>0</v>
      </c>
      <c r="V802" s="140">
        <v>0</v>
      </c>
      <c r="W802" s="140">
        <v>0</v>
      </c>
      <c r="X802" s="140">
        <v>0</v>
      </c>
      <c r="Y802" s="140">
        <v>0</v>
      </c>
      <c r="Z802" s="140">
        <v>0</v>
      </c>
      <c r="AA802" s="140">
        <v>0</v>
      </c>
      <c r="AB802" s="140">
        <v>0</v>
      </c>
      <c r="AC802" s="140">
        <v>0</v>
      </c>
      <c r="AD802" s="140">
        <v>0</v>
      </c>
      <c r="AE802" s="140">
        <v>0</v>
      </c>
      <c r="AF802" s="140">
        <v>0</v>
      </c>
      <c r="AG802" s="140">
        <v>0</v>
      </c>
      <c r="AH802" s="140">
        <v>0</v>
      </c>
      <c r="AI802" s="140">
        <v>0</v>
      </c>
      <c r="AJ802" s="140">
        <v>0</v>
      </c>
      <c r="AK802" s="140">
        <v>0</v>
      </c>
      <c r="AL802" s="140">
        <v>0</v>
      </c>
      <c r="AM802" s="140">
        <v>0</v>
      </c>
      <c r="AN802" s="140">
        <v>0</v>
      </c>
      <c r="AO802" s="140">
        <v>0</v>
      </c>
      <c r="AP802" s="140">
        <v>0</v>
      </c>
      <c r="AQ802" s="140">
        <v>0</v>
      </c>
      <c r="AR802" s="140">
        <v>0</v>
      </c>
      <c r="AS802" s="140">
        <v>0</v>
      </c>
      <c r="AT802" s="140">
        <v>0</v>
      </c>
      <c r="AU802" s="140">
        <v>0</v>
      </c>
      <c r="AV802" s="140">
        <v>0</v>
      </c>
      <c r="AW802" s="140">
        <v>0</v>
      </c>
      <c r="AX802" s="140">
        <v>0</v>
      </c>
      <c r="AY802" s="140">
        <v>0</v>
      </c>
      <c r="AZ802" s="140">
        <v>0</v>
      </c>
      <c r="BA802" s="140">
        <v>0</v>
      </c>
      <c r="BB802" s="140">
        <v>0</v>
      </c>
      <c r="BC802" s="140">
        <v>0</v>
      </c>
      <c r="BD802" s="140">
        <v>0</v>
      </c>
      <c r="BE802" s="140">
        <v>0</v>
      </c>
      <c r="BF802" s="140">
        <v>0</v>
      </c>
      <c r="BG802" s="140">
        <v>0</v>
      </c>
      <c r="BH802" s="140">
        <v>0</v>
      </c>
      <c r="BI802" s="140">
        <v>0</v>
      </c>
      <c r="BJ802" s="140">
        <v>0</v>
      </c>
      <c r="BK802" s="140">
        <v>0</v>
      </c>
      <c r="BL802" s="140">
        <v>0</v>
      </c>
      <c r="BM802" s="140">
        <v>0</v>
      </c>
      <c r="BN802" s="140">
        <v>0</v>
      </c>
      <c r="BO802" s="140">
        <v>0</v>
      </c>
      <c r="BP802" s="140">
        <v>0</v>
      </c>
      <c r="BQ802" s="140">
        <v>0</v>
      </c>
      <c r="BR802" s="140">
        <v>0</v>
      </c>
      <c r="BS802" s="140">
        <v>0</v>
      </c>
      <c r="BT802" s="140">
        <v>0</v>
      </c>
      <c r="BU802" s="140">
        <v>0</v>
      </c>
      <c r="BV802" s="140">
        <v>0</v>
      </c>
      <c r="BW802" s="140">
        <v>0</v>
      </c>
      <c r="BX802" s="140">
        <v>0</v>
      </c>
      <c r="BY802" s="140">
        <v>0</v>
      </c>
      <c r="BZ802" s="140">
        <v>0</v>
      </c>
      <c r="CA802" s="174">
        <v>0</v>
      </c>
      <c r="CB802" s="175">
        <v>0</v>
      </c>
      <c r="CC802" s="175">
        <v>0</v>
      </c>
      <c r="CD802" s="175">
        <v>0</v>
      </c>
      <c r="CE802" s="176">
        <v>0</v>
      </c>
    </row>
    <row r="803" spans="1:83" ht="20.100000000000001" customHeight="1" x14ac:dyDescent="0.25">
      <c r="A803" s="392"/>
      <c r="B803" s="285" t="s">
        <v>99</v>
      </c>
      <c r="C803" s="134">
        <v>0</v>
      </c>
      <c r="D803" s="140">
        <v>0</v>
      </c>
      <c r="E803" s="140">
        <v>0</v>
      </c>
      <c r="F803" s="140">
        <v>0</v>
      </c>
      <c r="G803" s="140">
        <v>0</v>
      </c>
      <c r="H803" s="140">
        <v>0</v>
      </c>
      <c r="I803" s="140">
        <v>0</v>
      </c>
      <c r="J803" s="140">
        <v>0</v>
      </c>
      <c r="K803" s="140">
        <v>0</v>
      </c>
      <c r="L803" s="140">
        <v>0</v>
      </c>
      <c r="M803" s="140">
        <v>0</v>
      </c>
      <c r="N803" s="140">
        <v>0</v>
      </c>
      <c r="O803" s="140">
        <v>0</v>
      </c>
      <c r="P803" s="140">
        <v>0</v>
      </c>
      <c r="Q803" s="140">
        <v>0</v>
      </c>
      <c r="R803" s="140">
        <v>0</v>
      </c>
      <c r="S803" s="140">
        <v>0</v>
      </c>
      <c r="T803" s="140">
        <v>0</v>
      </c>
      <c r="U803" s="140">
        <v>0</v>
      </c>
      <c r="V803" s="140">
        <v>0</v>
      </c>
      <c r="W803" s="140">
        <v>0</v>
      </c>
      <c r="X803" s="140">
        <v>0</v>
      </c>
      <c r="Y803" s="140">
        <v>0</v>
      </c>
      <c r="Z803" s="140">
        <v>0</v>
      </c>
      <c r="AA803" s="140">
        <v>0</v>
      </c>
      <c r="AB803" s="140">
        <v>0</v>
      </c>
      <c r="AC803" s="140">
        <v>0</v>
      </c>
      <c r="AD803" s="140">
        <v>0</v>
      </c>
      <c r="AE803" s="140">
        <v>0</v>
      </c>
      <c r="AF803" s="140">
        <v>0</v>
      </c>
      <c r="AG803" s="140">
        <v>0</v>
      </c>
      <c r="AH803" s="140">
        <v>0</v>
      </c>
      <c r="AI803" s="140">
        <v>0</v>
      </c>
      <c r="AJ803" s="140">
        <v>0</v>
      </c>
      <c r="AK803" s="140">
        <v>0</v>
      </c>
      <c r="AL803" s="140">
        <v>0</v>
      </c>
      <c r="AM803" s="140">
        <v>0</v>
      </c>
      <c r="AN803" s="140">
        <v>0</v>
      </c>
      <c r="AO803" s="140">
        <v>0</v>
      </c>
      <c r="AP803" s="140">
        <v>0</v>
      </c>
      <c r="AQ803" s="140">
        <v>0</v>
      </c>
      <c r="AR803" s="140">
        <v>0</v>
      </c>
      <c r="AS803" s="140">
        <v>0</v>
      </c>
      <c r="AT803" s="140">
        <v>0</v>
      </c>
      <c r="AU803" s="140">
        <v>0</v>
      </c>
      <c r="AV803" s="140">
        <v>0</v>
      </c>
      <c r="AW803" s="140">
        <v>0</v>
      </c>
      <c r="AX803" s="140">
        <v>0</v>
      </c>
      <c r="AY803" s="140">
        <v>0</v>
      </c>
      <c r="AZ803" s="140">
        <v>0</v>
      </c>
      <c r="BA803" s="140">
        <v>0</v>
      </c>
      <c r="BB803" s="140">
        <v>0</v>
      </c>
      <c r="BC803" s="140">
        <v>0</v>
      </c>
      <c r="BD803" s="140">
        <v>0</v>
      </c>
      <c r="BE803" s="140">
        <v>0</v>
      </c>
      <c r="BF803" s="140">
        <v>0</v>
      </c>
      <c r="BG803" s="140">
        <v>0</v>
      </c>
      <c r="BH803" s="140">
        <v>0</v>
      </c>
      <c r="BI803" s="140">
        <v>0</v>
      </c>
      <c r="BJ803" s="140">
        <v>0</v>
      </c>
      <c r="BK803" s="140">
        <v>0</v>
      </c>
      <c r="BL803" s="140">
        <v>0</v>
      </c>
      <c r="BM803" s="140">
        <v>0</v>
      </c>
      <c r="BN803" s="140">
        <v>0</v>
      </c>
      <c r="BO803" s="140">
        <v>0</v>
      </c>
      <c r="BP803" s="140">
        <v>0</v>
      </c>
      <c r="BQ803" s="140">
        <v>0</v>
      </c>
      <c r="BR803" s="140">
        <v>0</v>
      </c>
      <c r="BS803" s="140">
        <v>0</v>
      </c>
      <c r="BT803" s="140">
        <v>0</v>
      </c>
      <c r="BU803" s="140">
        <v>0</v>
      </c>
      <c r="BV803" s="140">
        <v>0</v>
      </c>
      <c r="BW803" s="140">
        <v>0</v>
      </c>
      <c r="BX803" s="140">
        <v>0</v>
      </c>
      <c r="BY803" s="140">
        <v>0</v>
      </c>
      <c r="BZ803" s="140">
        <v>0</v>
      </c>
      <c r="CA803" s="174">
        <v>0</v>
      </c>
      <c r="CB803" s="175">
        <v>0</v>
      </c>
      <c r="CC803" s="175">
        <v>0</v>
      </c>
      <c r="CD803" s="175">
        <v>0</v>
      </c>
      <c r="CE803" s="176">
        <v>0</v>
      </c>
    </row>
    <row r="804" spans="1:83" ht="20.100000000000001" customHeight="1" x14ac:dyDescent="0.25">
      <c r="A804" s="392"/>
      <c r="B804" s="287" t="s">
        <v>92</v>
      </c>
      <c r="C804" s="288"/>
      <c r="D804" s="546"/>
      <c r="E804" s="546"/>
      <c r="F804" s="546"/>
      <c r="G804" s="546"/>
      <c r="H804" s="546"/>
      <c r="I804" s="546"/>
      <c r="J804" s="546"/>
      <c r="K804" s="546"/>
      <c r="L804" s="546"/>
      <c r="M804" s="546"/>
      <c r="N804" s="546"/>
      <c r="O804" s="546"/>
      <c r="P804" s="546"/>
      <c r="Q804" s="546"/>
      <c r="R804" s="546"/>
      <c r="S804" s="546"/>
      <c r="T804" s="546"/>
      <c r="U804" s="546"/>
      <c r="V804" s="546"/>
      <c r="W804" s="546"/>
      <c r="X804" s="546"/>
      <c r="Y804" s="546"/>
      <c r="Z804" s="546"/>
      <c r="AA804" s="546"/>
      <c r="AB804" s="546"/>
      <c r="AC804" s="546"/>
      <c r="AD804" s="546"/>
      <c r="AE804" s="546"/>
      <c r="AF804" s="546"/>
      <c r="AG804" s="546"/>
      <c r="AH804" s="546"/>
      <c r="AI804" s="546"/>
      <c r="AJ804" s="546"/>
      <c r="AK804" s="546"/>
      <c r="AL804" s="546"/>
      <c r="AM804" s="546"/>
      <c r="AN804" s="546"/>
      <c r="AO804" s="546"/>
      <c r="AP804" s="546"/>
      <c r="AQ804" s="546"/>
      <c r="AR804" s="546"/>
      <c r="AS804" s="546"/>
      <c r="AT804" s="546"/>
      <c r="AU804" s="546"/>
      <c r="AV804" s="546"/>
      <c r="AW804" s="546"/>
      <c r="AX804" s="546"/>
      <c r="AY804" s="546"/>
      <c r="AZ804" s="546"/>
      <c r="BA804" s="546"/>
      <c r="BB804" s="546"/>
      <c r="BC804" s="546"/>
      <c r="BD804" s="546"/>
      <c r="BE804" s="546"/>
      <c r="BF804" s="546"/>
      <c r="BG804" s="546"/>
      <c r="BH804" s="546"/>
      <c r="BI804" s="546"/>
      <c r="BJ804" s="546"/>
      <c r="BK804" s="546"/>
      <c r="BL804" s="546"/>
      <c r="BM804" s="546"/>
      <c r="BN804" s="546"/>
      <c r="BO804" s="546"/>
      <c r="BP804" s="546"/>
      <c r="BQ804" s="546"/>
      <c r="BR804" s="546"/>
      <c r="BS804" s="546"/>
      <c r="BT804" s="546"/>
      <c r="BU804" s="546"/>
      <c r="BV804" s="546"/>
      <c r="BW804" s="546"/>
      <c r="BX804" s="546"/>
      <c r="BY804" s="546"/>
      <c r="BZ804" s="546"/>
      <c r="CA804" s="289" t="s">
        <v>283</v>
      </c>
      <c r="CB804" s="290" t="s">
        <v>279</v>
      </c>
      <c r="CC804" s="290" t="s">
        <v>280</v>
      </c>
      <c r="CD804" s="290" t="s">
        <v>281</v>
      </c>
      <c r="CE804" s="291" t="s">
        <v>282</v>
      </c>
    </row>
    <row r="805" spans="1:83" ht="20.100000000000001" customHeight="1" thickBot="1" x14ac:dyDescent="0.3">
      <c r="A805" s="393"/>
      <c r="B805" s="491" t="s">
        <v>91</v>
      </c>
      <c r="C805" s="294"/>
      <c r="D805" s="547"/>
      <c r="E805" s="547"/>
      <c r="F805" s="547"/>
      <c r="G805" s="547"/>
      <c r="H805" s="547"/>
      <c r="I805" s="547"/>
      <c r="J805" s="547"/>
      <c r="K805" s="547"/>
      <c r="L805" s="547"/>
      <c r="M805" s="547"/>
      <c r="N805" s="547"/>
      <c r="O805" s="547"/>
      <c r="P805" s="547"/>
      <c r="Q805" s="547"/>
      <c r="R805" s="547"/>
      <c r="S805" s="547"/>
      <c r="T805" s="547"/>
      <c r="U805" s="547"/>
      <c r="V805" s="547"/>
      <c r="W805" s="547"/>
      <c r="X805" s="547"/>
      <c r="Y805" s="547"/>
      <c r="Z805" s="547"/>
      <c r="AA805" s="547"/>
      <c r="AB805" s="547"/>
      <c r="AC805" s="547"/>
      <c r="AD805" s="547"/>
      <c r="AE805" s="547"/>
      <c r="AF805" s="547"/>
      <c r="AG805" s="547"/>
      <c r="AH805" s="547"/>
      <c r="AI805" s="547"/>
      <c r="AJ805" s="547"/>
      <c r="AK805" s="547"/>
      <c r="AL805" s="547"/>
      <c r="AM805" s="547"/>
      <c r="AN805" s="547"/>
      <c r="AO805" s="547"/>
      <c r="AP805" s="547"/>
      <c r="AQ805" s="547"/>
      <c r="AR805" s="547"/>
      <c r="AS805" s="547"/>
      <c r="AT805" s="547"/>
      <c r="AU805" s="547"/>
      <c r="AV805" s="547"/>
      <c r="AW805" s="547"/>
      <c r="AX805" s="547"/>
      <c r="AY805" s="547"/>
      <c r="AZ805" s="547"/>
      <c r="BA805" s="547"/>
      <c r="BB805" s="547"/>
      <c r="BC805" s="547"/>
      <c r="BD805" s="547"/>
      <c r="BE805" s="547"/>
      <c r="BF805" s="547"/>
      <c r="BG805" s="547"/>
      <c r="BH805" s="547"/>
      <c r="BI805" s="547"/>
      <c r="BJ805" s="547"/>
      <c r="BK805" s="547"/>
      <c r="BL805" s="547"/>
      <c r="BM805" s="547"/>
      <c r="BN805" s="547"/>
      <c r="BO805" s="547"/>
      <c r="BP805" s="547"/>
      <c r="BQ805" s="547"/>
      <c r="BR805" s="547"/>
      <c r="BS805" s="547"/>
      <c r="BT805" s="547"/>
      <c r="BU805" s="547"/>
      <c r="BV805" s="547"/>
      <c r="BW805" s="547"/>
      <c r="BX805" s="547"/>
      <c r="BY805" s="547"/>
      <c r="BZ805" s="547"/>
      <c r="CA805" s="295" t="s">
        <v>284</v>
      </c>
      <c r="CB805" s="296"/>
      <c r="CC805" s="296"/>
      <c r="CD805" s="296"/>
      <c r="CE805" s="297"/>
    </row>
    <row r="806" spans="1:83" ht="20.100000000000001" hidden="1" customHeight="1" x14ac:dyDescent="0.25">
      <c r="A806" s="72"/>
      <c r="B806" s="39"/>
      <c r="C806" s="78">
        <v>0</v>
      </c>
      <c r="D806" s="78">
        <v>0</v>
      </c>
      <c r="E806" s="78">
        <v>0</v>
      </c>
      <c r="F806" s="78">
        <v>0</v>
      </c>
      <c r="G806" s="78">
        <v>0</v>
      </c>
      <c r="H806" s="78">
        <v>0</v>
      </c>
      <c r="I806" s="78">
        <v>0</v>
      </c>
      <c r="J806" s="78">
        <v>0</v>
      </c>
      <c r="K806" s="78">
        <v>0</v>
      </c>
      <c r="L806" s="78">
        <v>0</v>
      </c>
      <c r="M806" s="78">
        <v>0</v>
      </c>
      <c r="N806" s="78">
        <v>0</v>
      </c>
      <c r="O806" s="78">
        <v>0</v>
      </c>
      <c r="P806" s="78">
        <v>0</v>
      </c>
      <c r="Q806" s="78">
        <v>0</v>
      </c>
      <c r="R806" s="78">
        <v>0</v>
      </c>
      <c r="S806" s="78">
        <v>0</v>
      </c>
      <c r="T806" s="78">
        <v>0</v>
      </c>
      <c r="U806" s="78">
        <v>0</v>
      </c>
      <c r="V806" s="78">
        <v>0</v>
      </c>
      <c r="W806" s="78">
        <v>0</v>
      </c>
      <c r="X806" s="78">
        <v>0</v>
      </c>
      <c r="Y806" s="78">
        <v>0</v>
      </c>
      <c r="Z806" s="78">
        <v>0</v>
      </c>
      <c r="AA806" s="78">
        <v>0</v>
      </c>
      <c r="AB806" s="78">
        <v>0</v>
      </c>
      <c r="AC806" s="78">
        <v>0</v>
      </c>
      <c r="AD806" s="78">
        <v>0</v>
      </c>
      <c r="AE806" s="78">
        <v>0</v>
      </c>
      <c r="AF806" s="78">
        <v>0</v>
      </c>
      <c r="AG806" s="78">
        <v>0</v>
      </c>
      <c r="AH806" s="78">
        <v>0</v>
      </c>
      <c r="AI806" s="78">
        <v>0</v>
      </c>
      <c r="AJ806" s="78">
        <v>0</v>
      </c>
      <c r="AK806" s="78">
        <v>0</v>
      </c>
      <c r="AL806" s="78">
        <v>0</v>
      </c>
      <c r="AM806" s="78">
        <v>0</v>
      </c>
      <c r="AN806" s="78">
        <v>0</v>
      </c>
      <c r="AO806" s="78">
        <v>0</v>
      </c>
      <c r="AP806" s="78">
        <v>0</v>
      </c>
      <c r="AQ806" s="78">
        <v>0</v>
      </c>
      <c r="AR806" s="78">
        <v>0</v>
      </c>
      <c r="AS806" s="78">
        <v>0</v>
      </c>
      <c r="AT806" s="78">
        <v>0</v>
      </c>
      <c r="AU806" s="78">
        <v>0</v>
      </c>
      <c r="AV806" s="78">
        <v>0</v>
      </c>
      <c r="AW806" s="78">
        <v>0</v>
      </c>
      <c r="AX806" s="78">
        <v>0</v>
      </c>
      <c r="AY806" s="78">
        <v>0</v>
      </c>
      <c r="AZ806" s="78">
        <v>0</v>
      </c>
      <c r="BA806" s="78">
        <v>0</v>
      </c>
      <c r="BB806" s="78">
        <v>0</v>
      </c>
      <c r="BC806" s="78">
        <v>0</v>
      </c>
      <c r="BD806" s="78">
        <v>0</v>
      </c>
      <c r="BE806" s="78">
        <v>0</v>
      </c>
      <c r="BF806" s="78">
        <v>0</v>
      </c>
      <c r="BG806" s="78">
        <v>0</v>
      </c>
      <c r="BH806" s="78">
        <v>0</v>
      </c>
      <c r="BI806" s="78">
        <v>0</v>
      </c>
      <c r="BJ806" s="78">
        <v>0</v>
      </c>
      <c r="BK806" s="78">
        <v>0</v>
      </c>
      <c r="BL806" s="78">
        <v>0</v>
      </c>
      <c r="BM806" s="78">
        <v>0</v>
      </c>
      <c r="BN806" s="78">
        <v>0</v>
      </c>
      <c r="BO806" s="78">
        <v>0</v>
      </c>
      <c r="BP806" s="78">
        <v>0</v>
      </c>
      <c r="BQ806" s="78">
        <v>0</v>
      </c>
      <c r="BR806" s="78">
        <v>0</v>
      </c>
      <c r="BS806" s="78">
        <v>0</v>
      </c>
      <c r="BT806" s="78">
        <v>0</v>
      </c>
      <c r="BU806" s="78">
        <v>0</v>
      </c>
      <c r="BV806" s="78">
        <v>0</v>
      </c>
      <c r="BW806" s="78">
        <v>0</v>
      </c>
      <c r="BX806" s="78">
        <v>0</v>
      </c>
      <c r="BY806" s="78">
        <v>0</v>
      </c>
      <c r="BZ806" s="78">
        <v>0</v>
      </c>
      <c r="CA806" s="65"/>
      <c r="CB806" s="65"/>
      <c r="CC806" s="65"/>
      <c r="CD806" s="65"/>
      <c r="CE806" s="65"/>
    </row>
    <row r="807" spans="1:83" ht="20.100000000000001" hidden="1" customHeight="1" x14ac:dyDescent="0.25">
      <c r="A807" s="72"/>
      <c r="B807" s="39"/>
      <c r="C807" s="78">
        <v>0</v>
      </c>
      <c r="D807" s="78">
        <v>0</v>
      </c>
      <c r="E807" s="78">
        <v>0</v>
      </c>
      <c r="F807" s="78">
        <v>0</v>
      </c>
      <c r="G807" s="78">
        <v>0</v>
      </c>
      <c r="H807" s="78">
        <v>0</v>
      </c>
      <c r="I807" s="78">
        <v>0</v>
      </c>
      <c r="J807" s="78">
        <v>0</v>
      </c>
      <c r="K807" s="78">
        <v>0</v>
      </c>
      <c r="L807" s="78">
        <v>0</v>
      </c>
      <c r="M807" s="78">
        <v>0</v>
      </c>
      <c r="N807" s="78">
        <v>0</v>
      </c>
      <c r="O807" s="78">
        <v>0</v>
      </c>
      <c r="P807" s="78">
        <v>0</v>
      </c>
      <c r="Q807" s="78">
        <v>0</v>
      </c>
      <c r="R807" s="78">
        <v>0</v>
      </c>
      <c r="S807" s="78">
        <v>0</v>
      </c>
      <c r="T807" s="78">
        <v>0</v>
      </c>
      <c r="U807" s="78">
        <v>0</v>
      </c>
      <c r="V807" s="78">
        <v>0</v>
      </c>
      <c r="W807" s="78">
        <v>0</v>
      </c>
      <c r="X807" s="78">
        <v>0</v>
      </c>
      <c r="Y807" s="78">
        <v>0</v>
      </c>
      <c r="Z807" s="78">
        <v>0</v>
      </c>
      <c r="AA807" s="78">
        <v>0</v>
      </c>
      <c r="AB807" s="78">
        <v>0</v>
      </c>
      <c r="AC807" s="78">
        <v>0</v>
      </c>
      <c r="AD807" s="78">
        <v>0</v>
      </c>
      <c r="AE807" s="78">
        <v>0</v>
      </c>
      <c r="AF807" s="78">
        <v>0</v>
      </c>
      <c r="AG807" s="78">
        <v>0</v>
      </c>
      <c r="AH807" s="78">
        <v>0</v>
      </c>
      <c r="AI807" s="78">
        <v>0</v>
      </c>
      <c r="AJ807" s="78">
        <v>0</v>
      </c>
      <c r="AK807" s="78">
        <v>0</v>
      </c>
      <c r="AL807" s="78">
        <v>0</v>
      </c>
      <c r="AM807" s="78">
        <v>0</v>
      </c>
      <c r="AN807" s="78">
        <v>0</v>
      </c>
      <c r="AO807" s="78">
        <v>0</v>
      </c>
      <c r="AP807" s="78">
        <v>0</v>
      </c>
      <c r="AQ807" s="78">
        <v>0</v>
      </c>
      <c r="AR807" s="78">
        <v>0</v>
      </c>
      <c r="AS807" s="78">
        <v>0</v>
      </c>
      <c r="AT807" s="78">
        <v>0</v>
      </c>
      <c r="AU807" s="78">
        <v>0</v>
      </c>
      <c r="AV807" s="78">
        <v>0</v>
      </c>
      <c r="AW807" s="78">
        <v>0</v>
      </c>
      <c r="AX807" s="78">
        <v>0</v>
      </c>
      <c r="AY807" s="78">
        <v>0</v>
      </c>
      <c r="AZ807" s="78">
        <v>0</v>
      </c>
      <c r="BA807" s="78">
        <v>0</v>
      </c>
      <c r="BB807" s="78">
        <v>0</v>
      </c>
      <c r="BC807" s="78">
        <v>0</v>
      </c>
      <c r="BD807" s="78">
        <v>0</v>
      </c>
      <c r="BE807" s="78">
        <v>0</v>
      </c>
      <c r="BF807" s="78">
        <v>0</v>
      </c>
      <c r="BG807" s="78">
        <v>0</v>
      </c>
      <c r="BH807" s="78">
        <v>0</v>
      </c>
      <c r="BI807" s="78">
        <v>0</v>
      </c>
      <c r="BJ807" s="78">
        <v>0</v>
      </c>
      <c r="BK807" s="78">
        <v>0</v>
      </c>
      <c r="BL807" s="78">
        <v>0</v>
      </c>
      <c r="BM807" s="78">
        <v>0</v>
      </c>
      <c r="BN807" s="78">
        <v>0</v>
      </c>
      <c r="BO807" s="78">
        <v>0</v>
      </c>
      <c r="BP807" s="78">
        <v>0</v>
      </c>
      <c r="BQ807" s="78">
        <v>0</v>
      </c>
      <c r="BR807" s="78">
        <v>0</v>
      </c>
      <c r="BS807" s="78">
        <v>0</v>
      </c>
      <c r="BT807" s="78">
        <v>0</v>
      </c>
      <c r="BU807" s="78">
        <v>0</v>
      </c>
      <c r="BV807" s="78">
        <v>0</v>
      </c>
      <c r="BW807" s="78">
        <v>0</v>
      </c>
      <c r="BX807" s="78">
        <v>0</v>
      </c>
      <c r="BY807" s="78">
        <v>0</v>
      </c>
      <c r="BZ807" s="78">
        <v>0</v>
      </c>
      <c r="CA807" s="65"/>
      <c r="CB807" s="65"/>
      <c r="CC807" s="65"/>
      <c r="CD807" s="65"/>
      <c r="CE807" s="65"/>
    </row>
    <row r="808" spans="1:83" ht="20.100000000000001" hidden="1" customHeight="1" x14ac:dyDescent="0.25">
      <c r="A808" s="72"/>
      <c r="B808" s="39"/>
      <c r="C808" s="78">
        <v>0</v>
      </c>
      <c r="D808" s="78">
        <v>0</v>
      </c>
      <c r="E808" s="78">
        <v>0</v>
      </c>
      <c r="F808" s="78">
        <v>0</v>
      </c>
      <c r="G808" s="78">
        <v>0</v>
      </c>
      <c r="H808" s="78">
        <v>0</v>
      </c>
      <c r="I808" s="78">
        <v>0</v>
      </c>
      <c r="J808" s="78">
        <v>0</v>
      </c>
      <c r="K808" s="78">
        <v>0</v>
      </c>
      <c r="L808" s="78">
        <v>0</v>
      </c>
      <c r="M808" s="78">
        <v>0</v>
      </c>
      <c r="N808" s="78">
        <v>0</v>
      </c>
      <c r="O808" s="78">
        <v>0</v>
      </c>
      <c r="P808" s="78">
        <v>0</v>
      </c>
      <c r="Q808" s="78">
        <v>0</v>
      </c>
      <c r="R808" s="78">
        <v>0</v>
      </c>
      <c r="S808" s="78">
        <v>0</v>
      </c>
      <c r="T808" s="78">
        <v>0</v>
      </c>
      <c r="U808" s="78">
        <v>0</v>
      </c>
      <c r="V808" s="78">
        <v>0</v>
      </c>
      <c r="W808" s="78">
        <v>0</v>
      </c>
      <c r="X808" s="78">
        <v>0</v>
      </c>
      <c r="Y808" s="78">
        <v>0</v>
      </c>
      <c r="Z808" s="78">
        <v>0</v>
      </c>
      <c r="AA808" s="78">
        <v>0</v>
      </c>
      <c r="AB808" s="78">
        <v>0</v>
      </c>
      <c r="AC808" s="78">
        <v>0</v>
      </c>
      <c r="AD808" s="78">
        <v>0</v>
      </c>
      <c r="AE808" s="78">
        <v>0</v>
      </c>
      <c r="AF808" s="78">
        <v>0</v>
      </c>
      <c r="AG808" s="78">
        <v>0</v>
      </c>
      <c r="AH808" s="78">
        <v>0</v>
      </c>
      <c r="AI808" s="78">
        <v>0</v>
      </c>
      <c r="AJ808" s="78">
        <v>0</v>
      </c>
      <c r="AK808" s="78">
        <v>0</v>
      </c>
      <c r="AL808" s="78">
        <v>0</v>
      </c>
      <c r="AM808" s="78">
        <v>0</v>
      </c>
      <c r="AN808" s="78">
        <v>0</v>
      </c>
      <c r="AO808" s="78">
        <v>0</v>
      </c>
      <c r="AP808" s="78">
        <v>0</v>
      </c>
      <c r="AQ808" s="78">
        <v>0</v>
      </c>
      <c r="AR808" s="78">
        <v>0</v>
      </c>
      <c r="AS808" s="78">
        <v>0</v>
      </c>
      <c r="AT808" s="78">
        <v>0</v>
      </c>
      <c r="AU808" s="78">
        <v>0</v>
      </c>
      <c r="AV808" s="78">
        <v>0</v>
      </c>
      <c r="AW808" s="78">
        <v>0</v>
      </c>
      <c r="AX808" s="78">
        <v>0</v>
      </c>
      <c r="AY808" s="78">
        <v>0</v>
      </c>
      <c r="AZ808" s="78">
        <v>0</v>
      </c>
      <c r="BA808" s="78">
        <v>0</v>
      </c>
      <c r="BB808" s="78">
        <v>0</v>
      </c>
      <c r="BC808" s="78">
        <v>0</v>
      </c>
      <c r="BD808" s="78">
        <v>0</v>
      </c>
      <c r="BE808" s="78">
        <v>0</v>
      </c>
      <c r="BF808" s="78">
        <v>0</v>
      </c>
      <c r="BG808" s="78">
        <v>0</v>
      </c>
      <c r="BH808" s="78">
        <v>0</v>
      </c>
      <c r="BI808" s="78">
        <v>0</v>
      </c>
      <c r="BJ808" s="78">
        <v>0</v>
      </c>
      <c r="BK808" s="78">
        <v>0</v>
      </c>
      <c r="BL808" s="78">
        <v>0</v>
      </c>
      <c r="BM808" s="78">
        <v>0</v>
      </c>
      <c r="BN808" s="78">
        <v>0</v>
      </c>
      <c r="BO808" s="78">
        <v>0</v>
      </c>
      <c r="BP808" s="78">
        <v>0</v>
      </c>
      <c r="BQ808" s="78">
        <v>0</v>
      </c>
      <c r="BR808" s="78">
        <v>0</v>
      </c>
      <c r="BS808" s="78">
        <v>0</v>
      </c>
      <c r="BT808" s="78">
        <v>0</v>
      </c>
      <c r="BU808" s="78">
        <v>0</v>
      </c>
      <c r="BV808" s="78">
        <v>0</v>
      </c>
      <c r="BW808" s="78">
        <v>0</v>
      </c>
      <c r="BX808" s="78">
        <v>0</v>
      </c>
      <c r="BY808" s="78">
        <v>0</v>
      </c>
      <c r="BZ808" s="78">
        <v>0</v>
      </c>
      <c r="CA808" s="65"/>
      <c r="CB808" s="65"/>
      <c r="CC808" s="65"/>
      <c r="CD808" s="65"/>
      <c r="CE808" s="65"/>
    </row>
    <row r="809" spans="1:83" ht="20.100000000000001" hidden="1" customHeight="1" x14ac:dyDescent="0.25">
      <c r="A809" s="72"/>
      <c r="B809" s="39"/>
      <c r="C809" s="78">
        <v>0</v>
      </c>
      <c r="D809" s="78">
        <v>0</v>
      </c>
      <c r="E809" s="78">
        <v>0</v>
      </c>
      <c r="F809" s="78">
        <v>0</v>
      </c>
      <c r="G809" s="78">
        <v>0</v>
      </c>
      <c r="H809" s="78">
        <v>0</v>
      </c>
      <c r="I809" s="78">
        <v>0</v>
      </c>
      <c r="J809" s="78">
        <v>0</v>
      </c>
      <c r="K809" s="78">
        <v>0</v>
      </c>
      <c r="L809" s="78">
        <v>0</v>
      </c>
      <c r="M809" s="78">
        <v>0</v>
      </c>
      <c r="N809" s="78">
        <v>0</v>
      </c>
      <c r="O809" s="78">
        <v>0</v>
      </c>
      <c r="P809" s="78">
        <v>0</v>
      </c>
      <c r="Q809" s="78">
        <v>0</v>
      </c>
      <c r="R809" s="78">
        <v>0</v>
      </c>
      <c r="S809" s="78">
        <v>0</v>
      </c>
      <c r="T809" s="78">
        <v>0</v>
      </c>
      <c r="U809" s="78">
        <v>0</v>
      </c>
      <c r="V809" s="78">
        <v>0</v>
      </c>
      <c r="W809" s="78">
        <v>0</v>
      </c>
      <c r="X809" s="78">
        <v>0</v>
      </c>
      <c r="Y809" s="78">
        <v>0</v>
      </c>
      <c r="Z809" s="78">
        <v>0</v>
      </c>
      <c r="AA809" s="78">
        <v>0</v>
      </c>
      <c r="AB809" s="78">
        <v>0</v>
      </c>
      <c r="AC809" s="78">
        <v>0</v>
      </c>
      <c r="AD809" s="78">
        <v>0</v>
      </c>
      <c r="AE809" s="78">
        <v>0</v>
      </c>
      <c r="AF809" s="78">
        <v>0</v>
      </c>
      <c r="AG809" s="78">
        <v>0</v>
      </c>
      <c r="AH809" s="78">
        <v>0</v>
      </c>
      <c r="AI809" s="78">
        <v>0</v>
      </c>
      <c r="AJ809" s="78">
        <v>0</v>
      </c>
      <c r="AK809" s="78">
        <v>0</v>
      </c>
      <c r="AL809" s="78">
        <v>0</v>
      </c>
      <c r="AM809" s="78">
        <v>0</v>
      </c>
      <c r="AN809" s="78">
        <v>0</v>
      </c>
      <c r="AO809" s="78">
        <v>0</v>
      </c>
      <c r="AP809" s="78">
        <v>0</v>
      </c>
      <c r="AQ809" s="78">
        <v>0</v>
      </c>
      <c r="AR809" s="78">
        <v>0</v>
      </c>
      <c r="AS809" s="78">
        <v>0</v>
      </c>
      <c r="AT809" s="78">
        <v>0</v>
      </c>
      <c r="AU809" s="78">
        <v>0</v>
      </c>
      <c r="AV809" s="78">
        <v>0</v>
      </c>
      <c r="AW809" s="78">
        <v>0</v>
      </c>
      <c r="AX809" s="78">
        <v>0</v>
      </c>
      <c r="AY809" s="78">
        <v>0</v>
      </c>
      <c r="AZ809" s="78">
        <v>0</v>
      </c>
      <c r="BA809" s="78">
        <v>0</v>
      </c>
      <c r="BB809" s="78">
        <v>0</v>
      </c>
      <c r="BC809" s="78">
        <v>0</v>
      </c>
      <c r="BD809" s="78">
        <v>0</v>
      </c>
      <c r="BE809" s="78">
        <v>0</v>
      </c>
      <c r="BF809" s="78">
        <v>0</v>
      </c>
      <c r="BG809" s="78">
        <v>0</v>
      </c>
      <c r="BH809" s="78">
        <v>0</v>
      </c>
      <c r="BI809" s="78">
        <v>0</v>
      </c>
      <c r="BJ809" s="78">
        <v>0</v>
      </c>
      <c r="BK809" s="78">
        <v>0</v>
      </c>
      <c r="BL809" s="78">
        <v>0</v>
      </c>
      <c r="BM809" s="78">
        <v>0</v>
      </c>
      <c r="BN809" s="78">
        <v>0</v>
      </c>
      <c r="BO809" s="78">
        <v>0</v>
      </c>
      <c r="BP809" s="78">
        <v>0</v>
      </c>
      <c r="BQ809" s="78">
        <v>0</v>
      </c>
      <c r="BR809" s="78">
        <v>0</v>
      </c>
      <c r="BS809" s="78">
        <v>0</v>
      </c>
      <c r="BT809" s="78">
        <v>0</v>
      </c>
      <c r="BU809" s="78">
        <v>0</v>
      </c>
      <c r="BV809" s="78">
        <v>0</v>
      </c>
      <c r="BW809" s="78">
        <v>0</v>
      </c>
      <c r="BX809" s="78">
        <v>0</v>
      </c>
      <c r="BY809" s="78">
        <v>0</v>
      </c>
      <c r="BZ809" s="78">
        <v>0</v>
      </c>
      <c r="CA809" s="65"/>
      <c r="CB809" s="65"/>
      <c r="CC809" s="65"/>
      <c r="CD809" s="65"/>
      <c r="CE809" s="65"/>
    </row>
    <row r="810" spans="1:83" s="8" customFormat="1" ht="20.100000000000001" customHeight="1" thickBot="1" x14ac:dyDescent="0.3">
      <c r="A810" s="535" t="s">
        <v>713</v>
      </c>
      <c r="B810" s="409"/>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c r="AA810" s="231"/>
      <c r="AB810" s="231"/>
      <c r="AC810" s="231"/>
      <c r="AD810" s="231"/>
      <c r="AE810" s="231"/>
      <c r="AF810" s="231"/>
      <c r="AG810" s="231"/>
      <c r="AH810" s="231"/>
      <c r="AI810" s="231"/>
      <c r="AJ810" s="231"/>
      <c r="AK810" s="231"/>
      <c r="AL810" s="231"/>
      <c r="AM810" s="231"/>
      <c r="AN810" s="231"/>
      <c r="AO810" s="231"/>
      <c r="AP810" s="231"/>
      <c r="AQ810" s="231"/>
      <c r="AR810" s="231"/>
      <c r="AS810" s="231"/>
      <c r="AT810" s="231"/>
      <c r="AU810" s="231"/>
      <c r="AV810" s="231"/>
      <c r="AW810" s="231"/>
      <c r="AX810" s="231"/>
      <c r="AY810" s="231"/>
      <c r="AZ810" s="231"/>
      <c r="BA810" s="231"/>
      <c r="BB810" s="231"/>
      <c r="BC810" s="231"/>
      <c r="BD810" s="231"/>
      <c r="BE810" s="231"/>
      <c r="BF810" s="231"/>
      <c r="BG810" s="231"/>
      <c r="BH810" s="231"/>
      <c r="BI810" s="231"/>
      <c r="BJ810" s="231"/>
      <c r="BK810" s="231"/>
      <c r="BL810" s="231"/>
      <c r="BM810" s="231"/>
      <c r="BN810" s="231"/>
      <c r="BO810" s="231"/>
      <c r="BP810" s="231"/>
      <c r="BQ810" s="231"/>
      <c r="BR810" s="231"/>
      <c r="BS810" s="231"/>
      <c r="BT810" s="231"/>
      <c r="BU810" s="231"/>
      <c r="BV810" s="231"/>
      <c r="BW810" s="231"/>
      <c r="BX810" s="231"/>
      <c r="BY810" s="231"/>
      <c r="BZ810" s="231"/>
    </row>
    <row r="811" spans="1:83" s="227" customFormat="1" ht="20.100000000000001" customHeight="1" x14ac:dyDescent="0.25">
      <c r="A811" s="394" t="s">
        <v>271</v>
      </c>
      <c r="B811" s="299" t="s">
        <v>186</v>
      </c>
      <c r="C811" s="132">
        <v>0</v>
      </c>
      <c r="D811" s="136">
        <v>0</v>
      </c>
      <c r="E811" s="136">
        <v>0</v>
      </c>
      <c r="F811" s="136">
        <v>0</v>
      </c>
      <c r="G811" s="136">
        <v>0</v>
      </c>
      <c r="H811" s="136">
        <v>0</v>
      </c>
      <c r="I811" s="136">
        <v>0</v>
      </c>
      <c r="J811" s="136">
        <v>0</v>
      </c>
      <c r="K811" s="136">
        <v>0</v>
      </c>
      <c r="L811" s="136">
        <v>0</v>
      </c>
      <c r="M811" s="136">
        <v>0</v>
      </c>
      <c r="N811" s="136">
        <v>0</v>
      </c>
      <c r="O811" s="136">
        <v>0</v>
      </c>
      <c r="P811" s="136">
        <v>0</v>
      </c>
      <c r="Q811" s="136">
        <v>0</v>
      </c>
      <c r="R811" s="136">
        <v>0</v>
      </c>
      <c r="S811" s="136">
        <v>0</v>
      </c>
      <c r="T811" s="136">
        <v>0</v>
      </c>
      <c r="U811" s="136">
        <v>0</v>
      </c>
      <c r="V811" s="136">
        <v>0</v>
      </c>
      <c r="W811" s="136">
        <v>0</v>
      </c>
      <c r="X811" s="136">
        <v>0</v>
      </c>
      <c r="Y811" s="136">
        <v>0</v>
      </c>
      <c r="Z811" s="136">
        <v>0</v>
      </c>
      <c r="AA811" s="136">
        <v>0</v>
      </c>
      <c r="AB811" s="136">
        <v>0</v>
      </c>
      <c r="AC811" s="136">
        <v>0</v>
      </c>
      <c r="AD811" s="136">
        <v>0</v>
      </c>
      <c r="AE811" s="136">
        <v>0</v>
      </c>
      <c r="AF811" s="136">
        <v>0</v>
      </c>
      <c r="AG811" s="136">
        <v>0</v>
      </c>
      <c r="AH811" s="136">
        <v>0</v>
      </c>
      <c r="AI811" s="136">
        <v>0</v>
      </c>
      <c r="AJ811" s="136">
        <v>0</v>
      </c>
      <c r="AK811" s="136">
        <v>0</v>
      </c>
      <c r="AL811" s="136">
        <v>0</v>
      </c>
      <c r="AM811" s="136">
        <v>0</v>
      </c>
      <c r="AN811" s="136">
        <v>0</v>
      </c>
      <c r="AO811" s="136">
        <v>0</v>
      </c>
      <c r="AP811" s="136">
        <v>0</v>
      </c>
      <c r="AQ811" s="136">
        <v>0</v>
      </c>
      <c r="AR811" s="136">
        <v>0</v>
      </c>
      <c r="AS811" s="136">
        <v>0</v>
      </c>
      <c r="AT811" s="136">
        <v>0</v>
      </c>
      <c r="AU811" s="136">
        <v>0</v>
      </c>
      <c r="AV811" s="136">
        <v>0</v>
      </c>
      <c r="AW811" s="136">
        <v>0</v>
      </c>
      <c r="AX811" s="136">
        <v>0</v>
      </c>
      <c r="AY811" s="136">
        <v>0</v>
      </c>
      <c r="AZ811" s="136">
        <v>0</v>
      </c>
      <c r="BA811" s="136">
        <v>0</v>
      </c>
      <c r="BB811" s="136">
        <v>0</v>
      </c>
      <c r="BC811" s="136">
        <v>0</v>
      </c>
      <c r="BD811" s="136">
        <v>0</v>
      </c>
      <c r="BE811" s="136">
        <v>0</v>
      </c>
      <c r="BF811" s="136">
        <v>0</v>
      </c>
      <c r="BG811" s="136">
        <v>0</v>
      </c>
      <c r="BH811" s="136">
        <v>0</v>
      </c>
      <c r="BI811" s="136">
        <v>0</v>
      </c>
      <c r="BJ811" s="136">
        <v>0</v>
      </c>
      <c r="BK811" s="136">
        <v>0</v>
      </c>
      <c r="BL811" s="136">
        <v>0</v>
      </c>
      <c r="BM811" s="136">
        <v>0</v>
      </c>
      <c r="BN811" s="136">
        <v>0</v>
      </c>
      <c r="BO811" s="136">
        <v>0</v>
      </c>
      <c r="BP811" s="136">
        <v>0</v>
      </c>
      <c r="BQ811" s="136">
        <v>0</v>
      </c>
      <c r="BR811" s="136">
        <v>0</v>
      </c>
      <c r="BS811" s="136">
        <v>0</v>
      </c>
      <c r="BT811" s="136">
        <v>0</v>
      </c>
      <c r="BU811" s="136">
        <v>0</v>
      </c>
      <c r="BV811" s="136">
        <v>0</v>
      </c>
      <c r="BW811" s="136">
        <v>0</v>
      </c>
      <c r="BX811" s="136">
        <v>0</v>
      </c>
      <c r="BY811" s="136">
        <v>0</v>
      </c>
      <c r="BZ811" s="136">
        <v>0</v>
      </c>
      <c r="CA811" s="168">
        <v>0</v>
      </c>
      <c r="CB811" s="169">
        <v>0</v>
      </c>
      <c r="CC811" s="169">
        <v>0</v>
      </c>
      <c r="CD811" s="169">
        <v>0</v>
      </c>
      <c r="CE811" s="170">
        <v>0</v>
      </c>
    </row>
    <row r="812" spans="1:83" s="227" customFormat="1" ht="20.100000000000001" customHeight="1" x14ac:dyDescent="0.25">
      <c r="A812" s="391"/>
      <c r="B812" s="283" t="s">
        <v>100</v>
      </c>
      <c r="C812" s="133">
        <v>0</v>
      </c>
      <c r="D812" s="138">
        <v>0</v>
      </c>
      <c r="E812" s="138">
        <v>0</v>
      </c>
      <c r="F812" s="138">
        <v>0</v>
      </c>
      <c r="G812" s="138">
        <v>0</v>
      </c>
      <c r="H812" s="138">
        <v>0</v>
      </c>
      <c r="I812" s="138">
        <v>0</v>
      </c>
      <c r="J812" s="138">
        <v>0</v>
      </c>
      <c r="K812" s="138">
        <v>0</v>
      </c>
      <c r="L812" s="138">
        <v>0</v>
      </c>
      <c r="M812" s="138">
        <v>0</v>
      </c>
      <c r="N812" s="138">
        <v>0</v>
      </c>
      <c r="O812" s="138">
        <v>0</v>
      </c>
      <c r="P812" s="138">
        <v>0</v>
      </c>
      <c r="Q812" s="138">
        <v>0</v>
      </c>
      <c r="R812" s="138">
        <v>0</v>
      </c>
      <c r="S812" s="138">
        <v>0</v>
      </c>
      <c r="T812" s="138">
        <v>0</v>
      </c>
      <c r="U812" s="138">
        <v>0</v>
      </c>
      <c r="V812" s="138">
        <v>0</v>
      </c>
      <c r="W812" s="138">
        <v>0</v>
      </c>
      <c r="X812" s="138">
        <v>0</v>
      </c>
      <c r="Y812" s="138">
        <v>0</v>
      </c>
      <c r="Z812" s="138">
        <v>0</v>
      </c>
      <c r="AA812" s="138">
        <v>0</v>
      </c>
      <c r="AB812" s="138">
        <v>0</v>
      </c>
      <c r="AC812" s="138">
        <v>0</v>
      </c>
      <c r="AD812" s="138">
        <v>0</v>
      </c>
      <c r="AE812" s="138">
        <v>0</v>
      </c>
      <c r="AF812" s="138">
        <v>0</v>
      </c>
      <c r="AG812" s="138">
        <v>0</v>
      </c>
      <c r="AH812" s="138">
        <v>0</v>
      </c>
      <c r="AI812" s="138">
        <v>0</v>
      </c>
      <c r="AJ812" s="138">
        <v>0</v>
      </c>
      <c r="AK812" s="138">
        <v>0</v>
      </c>
      <c r="AL812" s="138">
        <v>0</v>
      </c>
      <c r="AM812" s="138">
        <v>0</v>
      </c>
      <c r="AN812" s="138">
        <v>0</v>
      </c>
      <c r="AO812" s="138">
        <v>0</v>
      </c>
      <c r="AP812" s="138">
        <v>0</v>
      </c>
      <c r="AQ812" s="138">
        <v>0</v>
      </c>
      <c r="AR812" s="138">
        <v>0</v>
      </c>
      <c r="AS812" s="138">
        <v>0</v>
      </c>
      <c r="AT812" s="138">
        <v>0</v>
      </c>
      <c r="AU812" s="138">
        <v>0</v>
      </c>
      <c r="AV812" s="138">
        <v>0</v>
      </c>
      <c r="AW812" s="138">
        <v>0</v>
      </c>
      <c r="AX812" s="138">
        <v>0</v>
      </c>
      <c r="AY812" s="138">
        <v>0</v>
      </c>
      <c r="AZ812" s="138">
        <v>0</v>
      </c>
      <c r="BA812" s="138">
        <v>0</v>
      </c>
      <c r="BB812" s="138">
        <v>0</v>
      </c>
      <c r="BC812" s="138">
        <v>0</v>
      </c>
      <c r="BD812" s="138">
        <v>0</v>
      </c>
      <c r="BE812" s="138">
        <v>0</v>
      </c>
      <c r="BF812" s="138">
        <v>0</v>
      </c>
      <c r="BG812" s="138">
        <v>0</v>
      </c>
      <c r="BH812" s="138">
        <v>0</v>
      </c>
      <c r="BI812" s="138">
        <v>0</v>
      </c>
      <c r="BJ812" s="138">
        <v>0</v>
      </c>
      <c r="BK812" s="138">
        <v>0</v>
      </c>
      <c r="BL812" s="138">
        <v>0</v>
      </c>
      <c r="BM812" s="138">
        <v>0</v>
      </c>
      <c r="BN812" s="138">
        <v>0</v>
      </c>
      <c r="BO812" s="138">
        <v>0</v>
      </c>
      <c r="BP812" s="138">
        <v>0</v>
      </c>
      <c r="BQ812" s="138">
        <v>0</v>
      </c>
      <c r="BR812" s="138">
        <v>0</v>
      </c>
      <c r="BS812" s="138">
        <v>0</v>
      </c>
      <c r="BT812" s="138">
        <v>0</v>
      </c>
      <c r="BU812" s="138">
        <v>0</v>
      </c>
      <c r="BV812" s="138">
        <v>0</v>
      </c>
      <c r="BW812" s="138">
        <v>0</v>
      </c>
      <c r="BX812" s="138">
        <v>0</v>
      </c>
      <c r="BY812" s="138">
        <v>0</v>
      </c>
      <c r="BZ812" s="138">
        <v>0</v>
      </c>
      <c r="CA812" s="171">
        <v>0</v>
      </c>
      <c r="CB812" s="172">
        <v>0</v>
      </c>
      <c r="CC812" s="172">
        <v>0</v>
      </c>
      <c r="CD812" s="172">
        <v>0</v>
      </c>
      <c r="CE812" s="173">
        <v>0</v>
      </c>
    </row>
    <row r="813" spans="1:83" s="227" customFormat="1" ht="20.100000000000001" customHeight="1" x14ac:dyDescent="0.25">
      <c r="A813" s="396"/>
      <c r="B813" s="285" t="s">
        <v>98</v>
      </c>
      <c r="C813" s="134">
        <v>0</v>
      </c>
      <c r="D813" s="140">
        <v>0</v>
      </c>
      <c r="E813" s="140">
        <v>0</v>
      </c>
      <c r="F813" s="140">
        <v>0</v>
      </c>
      <c r="G813" s="140">
        <v>0</v>
      </c>
      <c r="H813" s="140">
        <v>0</v>
      </c>
      <c r="I813" s="140">
        <v>0</v>
      </c>
      <c r="J813" s="140">
        <v>0</v>
      </c>
      <c r="K813" s="140">
        <v>0</v>
      </c>
      <c r="L813" s="140">
        <v>0</v>
      </c>
      <c r="M813" s="140">
        <v>0</v>
      </c>
      <c r="N813" s="140">
        <v>0</v>
      </c>
      <c r="O813" s="140">
        <v>0</v>
      </c>
      <c r="P813" s="140">
        <v>0</v>
      </c>
      <c r="Q813" s="140">
        <v>0</v>
      </c>
      <c r="R813" s="140">
        <v>0</v>
      </c>
      <c r="S813" s="140">
        <v>0</v>
      </c>
      <c r="T813" s="140">
        <v>0</v>
      </c>
      <c r="U813" s="140">
        <v>0</v>
      </c>
      <c r="V813" s="140">
        <v>0</v>
      </c>
      <c r="W813" s="140">
        <v>0</v>
      </c>
      <c r="X813" s="140">
        <v>0</v>
      </c>
      <c r="Y813" s="140">
        <v>0</v>
      </c>
      <c r="Z813" s="140">
        <v>0</v>
      </c>
      <c r="AA813" s="140">
        <v>0</v>
      </c>
      <c r="AB813" s="140">
        <v>0</v>
      </c>
      <c r="AC813" s="140">
        <v>0</v>
      </c>
      <c r="AD813" s="140">
        <v>0</v>
      </c>
      <c r="AE813" s="140">
        <v>0</v>
      </c>
      <c r="AF813" s="140">
        <v>0</v>
      </c>
      <c r="AG813" s="140">
        <v>0</v>
      </c>
      <c r="AH813" s="140">
        <v>0</v>
      </c>
      <c r="AI813" s="140">
        <v>0</v>
      </c>
      <c r="AJ813" s="140">
        <v>0</v>
      </c>
      <c r="AK813" s="140">
        <v>0</v>
      </c>
      <c r="AL813" s="140">
        <v>0</v>
      </c>
      <c r="AM813" s="140">
        <v>0</v>
      </c>
      <c r="AN813" s="140">
        <v>0</v>
      </c>
      <c r="AO813" s="140">
        <v>0</v>
      </c>
      <c r="AP813" s="140">
        <v>0</v>
      </c>
      <c r="AQ813" s="140">
        <v>0</v>
      </c>
      <c r="AR813" s="140">
        <v>0</v>
      </c>
      <c r="AS813" s="140">
        <v>0</v>
      </c>
      <c r="AT813" s="140">
        <v>0</v>
      </c>
      <c r="AU813" s="140">
        <v>0</v>
      </c>
      <c r="AV813" s="140">
        <v>0</v>
      </c>
      <c r="AW813" s="140">
        <v>0</v>
      </c>
      <c r="AX813" s="140">
        <v>0</v>
      </c>
      <c r="AY813" s="140">
        <v>0</v>
      </c>
      <c r="AZ813" s="140">
        <v>0</v>
      </c>
      <c r="BA813" s="140">
        <v>0</v>
      </c>
      <c r="BB813" s="140">
        <v>0</v>
      </c>
      <c r="BC813" s="140">
        <v>0</v>
      </c>
      <c r="BD813" s="140">
        <v>0</v>
      </c>
      <c r="BE813" s="140">
        <v>0</v>
      </c>
      <c r="BF813" s="140">
        <v>0</v>
      </c>
      <c r="BG813" s="140">
        <v>0</v>
      </c>
      <c r="BH813" s="140">
        <v>0</v>
      </c>
      <c r="BI813" s="140">
        <v>0</v>
      </c>
      <c r="BJ813" s="140">
        <v>0</v>
      </c>
      <c r="BK813" s="140">
        <v>0</v>
      </c>
      <c r="BL813" s="140">
        <v>0</v>
      </c>
      <c r="BM813" s="140">
        <v>0</v>
      </c>
      <c r="BN813" s="140">
        <v>0</v>
      </c>
      <c r="BO813" s="140">
        <v>0</v>
      </c>
      <c r="BP813" s="140">
        <v>0</v>
      </c>
      <c r="BQ813" s="140">
        <v>0</v>
      </c>
      <c r="BR813" s="140">
        <v>0</v>
      </c>
      <c r="BS813" s="140">
        <v>0</v>
      </c>
      <c r="BT813" s="140">
        <v>0</v>
      </c>
      <c r="BU813" s="140">
        <v>0</v>
      </c>
      <c r="BV813" s="140">
        <v>0</v>
      </c>
      <c r="BW813" s="140">
        <v>0</v>
      </c>
      <c r="BX813" s="140">
        <v>0</v>
      </c>
      <c r="BY813" s="140">
        <v>0</v>
      </c>
      <c r="BZ813" s="140">
        <v>0</v>
      </c>
      <c r="CA813" s="174">
        <v>0</v>
      </c>
      <c r="CB813" s="175">
        <v>0</v>
      </c>
      <c r="CC813" s="175">
        <v>0</v>
      </c>
      <c r="CD813" s="175">
        <v>0</v>
      </c>
      <c r="CE813" s="176">
        <v>0</v>
      </c>
    </row>
    <row r="814" spans="1:83" s="227" customFormat="1" ht="20.100000000000001" customHeight="1" x14ac:dyDescent="0.25">
      <c r="A814" s="392"/>
      <c r="B814" s="285" t="s">
        <v>99</v>
      </c>
      <c r="C814" s="134">
        <v>0</v>
      </c>
      <c r="D814" s="140">
        <v>0</v>
      </c>
      <c r="E814" s="140">
        <v>0</v>
      </c>
      <c r="F814" s="140">
        <v>0</v>
      </c>
      <c r="G814" s="140">
        <v>0</v>
      </c>
      <c r="H814" s="140">
        <v>0</v>
      </c>
      <c r="I814" s="140">
        <v>0</v>
      </c>
      <c r="J814" s="140">
        <v>0</v>
      </c>
      <c r="K814" s="140">
        <v>0</v>
      </c>
      <c r="L814" s="140">
        <v>0</v>
      </c>
      <c r="M814" s="140">
        <v>0</v>
      </c>
      <c r="N814" s="140">
        <v>0</v>
      </c>
      <c r="O814" s="140">
        <v>0</v>
      </c>
      <c r="P814" s="140">
        <v>0</v>
      </c>
      <c r="Q814" s="140">
        <v>0</v>
      </c>
      <c r="R814" s="140">
        <v>0</v>
      </c>
      <c r="S814" s="140">
        <v>0</v>
      </c>
      <c r="T814" s="140">
        <v>0</v>
      </c>
      <c r="U814" s="140">
        <v>0</v>
      </c>
      <c r="V814" s="140">
        <v>0</v>
      </c>
      <c r="W814" s="140">
        <v>0</v>
      </c>
      <c r="X814" s="140">
        <v>0</v>
      </c>
      <c r="Y814" s="140">
        <v>0</v>
      </c>
      <c r="Z814" s="140">
        <v>0</v>
      </c>
      <c r="AA814" s="140">
        <v>0</v>
      </c>
      <c r="AB814" s="140">
        <v>0</v>
      </c>
      <c r="AC814" s="140">
        <v>0</v>
      </c>
      <c r="AD814" s="140">
        <v>0</v>
      </c>
      <c r="AE814" s="140">
        <v>0</v>
      </c>
      <c r="AF814" s="140">
        <v>0</v>
      </c>
      <c r="AG814" s="140">
        <v>0</v>
      </c>
      <c r="AH814" s="140">
        <v>0</v>
      </c>
      <c r="AI814" s="140">
        <v>0</v>
      </c>
      <c r="AJ814" s="140">
        <v>0</v>
      </c>
      <c r="AK814" s="140">
        <v>0</v>
      </c>
      <c r="AL814" s="140">
        <v>0</v>
      </c>
      <c r="AM814" s="140">
        <v>0</v>
      </c>
      <c r="AN814" s="140">
        <v>0</v>
      </c>
      <c r="AO814" s="140">
        <v>0</v>
      </c>
      <c r="AP814" s="140">
        <v>0</v>
      </c>
      <c r="AQ814" s="140">
        <v>0</v>
      </c>
      <c r="AR814" s="140">
        <v>0</v>
      </c>
      <c r="AS814" s="140">
        <v>0</v>
      </c>
      <c r="AT814" s="140">
        <v>0</v>
      </c>
      <c r="AU814" s="140">
        <v>0</v>
      </c>
      <c r="AV814" s="140">
        <v>0</v>
      </c>
      <c r="AW814" s="140">
        <v>0</v>
      </c>
      <c r="AX814" s="140">
        <v>0</v>
      </c>
      <c r="AY814" s="140">
        <v>0</v>
      </c>
      <c r="AZ814" s="140">
        <v>0</v>
      </c>
      <c r="BA814" s="140">
        <v>0</v>
      </c>
      <c r="BB814" s="140">
        <v>0</v>
      </c>
      <c r="BC814" s="140">
        <v>0</v>
      </c>
      <c r="BD814" s="140">
        <v>0</v>
      </c>
      <c r="BE814" s="140">
        <v>0</v>
      </c>
      <c r="BF814" s="140">
        <v>0</v>
      </c>
      <c r="BG814" s="140">
        <v>0</v>
      </c>
      <c r="BH814" s="140">
        <v>0</v>
      </c>
      <c r="BI814" s="140">
        <v>0</v>
      </c>
      <c r="BJ814" s="140">
        <v>0</v>
      </c>
      <c r="BK814" s="140">
        <v>0</v>
      </c>
      <c r="BL814" s="140">
        <v>0</v>
      </c>
      <c r="BM814" s="140">
        <v>0</v>
      </c>
      <c r="BN814" s="140">
        <v>0</v>
      </c>
      <c r="BO814" s="140">
        <v>0</v>
      </c>
      <c r="BP814" s="140">
        <v>0</v>
      </c>
      <c r="BQ814" s="140">
        <v>0</v>
      </c>
      <c r="BR814" s="140">
        <v>0</v>
      </c>
      <c r="BS814" s="140">
        <v>0</v>
      </c>
      <c r="BT814" s="140">
        <v>0</v>
      </c>
      <c r="BU814" s="140">
        <v>0</v>
      </c>
      <c r="BV814" s="140">
        <v>0</v>
      </c>
      <c r="BW814" s="140">
        <v>0</v>
      </c>
      <c r="BX814" s="140">
        <v>0</v>
      </c>
      <c r="BY814" s="140">
        <v>0</v>
      </c>
      <c r="BZ814" s="140">
        <v>0</v>
      </c>
      <c r="CA814" s="174">
        <v>0</v>
      </c>
      <c r="CB814" s="175">
        <v>0</v>
      </c>
      <c r="CC814" s="175">
        <v>0</v>
      </c>
      <c r="CD814" s="175">
        <v>0</v>
      </c>
      <c r="CE814" s="176">
        <v>0</v>
      </c>
    </row>
    <row r="815" spans="1:83" ht="20.100000000000001" customHeight="1" x14ac:dyDescent="0.25">
      <c r="A815" s="392"/>
      <c r="B815" s="287" t="s">
        <v>92</v>
      </c>
      <c r="C815" s="288"/>
      <c r="D815" s="546"/>
      <c r="E815" s="546"/>
      <c r="F815" s="546"/>
      <c r="G815" s="546"/>
      <c r="H815" s="546"/>
      <c r="I815" s="546"/>
      <c r="J815" s="546"/>
      <c r="K815" s="546"/>
      <c r="L815" s="546"/>
      <c r="M815" s="546"/>
      <c r="N815" s="546"/>
      <c r="O815" s="546"/>
      <c r="P815" s="546"/>
      <c r="Q815" s="546"/>
      <c r="R815" s="546"/>
      <c r="S815" s="546"/>
      <c r="T815" s="546"/>
      <c r="U815" s="546"/>
      <c r="V815" s="546"/>
      <c r="W815" s="546"/>
      <c r="X815" s="546"/>
      <c r="Y815" s="546"/>
      <c r="Z815" s="546"/>
      <c r="AA815" s="546"/>
      <c r="AB815" s="546"/>
      <c r="AC815" s="546"/>
      <c r="AD815" s="546"/>
      <c r="AE815" s="546"/>
      <c r="AF815" s="546"/>
      <c r="AG815" s="546"/>
      <c r="AH815" s="546"/>
      <c r="AI815" s="546"/>
      <c r="AJ815" s="546"/>
      <c r="AK815" s="546"/>
      <c r="AL815" s="546"/>
      <c r="AM815" s="546"/>
      <c r="AN815" s="546"/>
      <c r="AO815" s="546"/>
      <c r="AP815" s="546"/>
      <c r="AQ815" s="546"/>
      <c r="AR815" s="546"/>
      <c r="AS815" s="546"/>
      <c r="AT815" s="546"/>
      <c r="AU815" s="546"/>
      <c r="AV815" s="546"/>
      <c r="AW815" s="546"/>
      <c r="AX815" s="546"/>
      <c r="AY815" s="546"/>
      <c r="AZ815" s="546"/>
      <c r="BA815" s="546"/>
      <c r="BB815" s="546"/>
      <c r="BC815" s="546"/>
      <c r="BD815" s="546"/>
      <c r="BE815" s="546"/>
      <c r="BF815" s="546"/>
      <c r="BG815" s="546"/>
      <c r="BH815" s="546"/>
      <c r="BI815" s="546"/>
      <c r="BJ815" s="546"/>
      <c r="BK815" s="546"/>
      <c r="BL815" s="546"/>
      <c r="BM815" s="546"/>
      <c r="BN815" s="546"/>
      <c r="BO815" s="546"/>
      <c r="BP815" s="546"/>
      <c r="BQ815" s="546"/>
      <c r="BR815" s="546"/>
      <c r="BS815" s="546"/>
      <c r="BT815" s="546"/>
      <c r="BU815" s="546"/>
      <c r="BV815" s="546"/>
      <c r="BW815" s="546"/>
      <c r="BX815" s="546"/>
      <c r="BY815" s="546"/>
      <c r="BZ815" s="546"/>
      <c r="CA815" s="289" t="s">
        <v>283</v>
      </c>
      <c r="CB815" s="290" t="s">
        <v>279</v>
      </c>
      <c r="CC815" s="290" t="s">
        <v>280</v>
      </c>
      <c r="CD815" s="290" t="s">
        <v>281</v>
      </c>
      <c r="CE815" s="291" t="s">
        <v>282</v>
      </c>
    </row>
    <row r="816" spans="1:83" ht="20.100000000000001" customHeight="1" thickBot="1" x14ac:dyDescent="0.3">
      <c r="A816" s="393"/>
      <c r="B816" s="491" t="s">
        <v>91</v>
      </c>
      <c r="C816" s="294"/>
      <c r="D816" s="547"/>
      <c r="E816" s="547"/>
      <c r="F816" s="547"/>
      <c r="G816" s="547"/>
      <c r="H816" s="547"/>
      <c r="I816" s="547"/>
      <c r="J816" s="547"/>
      <c r="K816" s="547"/>
      <c r="L816" s="547"/>
      <c r="M816" s="547"/>
      <c r="N816" s="547"/>
      <c r="O816" s="547"/>
      <c r="P816" s="547"/>
      <c r="Q816" s="547"/>
      <c r="R816" s="547"/>
      <c r="S816" s="547"/>
      <c r="T816" s="547"/>
      <c r="U816" s="547"/>
      <c r="V816" s="547"/>
      <c r="W816" s="547"/>
      <c r="X816" s="547"/>
      <c r="Y816" s="547"/>
      <c r="Z816" s="547"/>
      <c r="AA816" s="547"/>
      <c r="AB816" s="547"/>
      <c r="AC816" s="547"/>
      <c r="AD816" s="547"/>
      <c r="AE816" s="547"/>
      <c r="AF816" s="547"/>
      <c r="AG816" s="547"/>
      <c r="AH816" s="547"/>
      <c r="AI816" s="547"/>
      <c r="AJ816" s="547"/>
      <c r="AK816" s="547"/>
      <c r="AL816" s="547"/>
      <c r="AM816" s="547"/>
      <c r="AN816" s="547"/>
      <c r="AO816" s="547"/>
      <c r="AP816" s="547"/>
      <c r="AQ816" s="547"/>
      <c r="AR816" s="547"/>
      <c r="AS816" s="547"/>
      <c r="AT816" s="547"/>
      <c r="AU816" s="547"/>
      <c r="AV816" s="547"/>
      <c r="AW816" s="547"/>
      <c r="AX816" s="547"/>
      <c r="AY816" s="547"/>
      <c r="AZ816" s="547"/>
      <c r="BA816" s="547"/>
      <c r="BB816" s="547"/>
      <c r="BC816" s="547"/>
      <c r="BD816" s="547"/>
      <c r="BE816" s="547"/>
      <c r="BF816" s="547"/>
      <c r="BG816" s="547"/>
      <c r="BH816" s="547"/>
      <c r="BI816" s="547"/>
      <c r="BJ816" s="547"/>
      <c r="BK816" s="547"/>
      <c r="BL816" s="547"/>
      <c r="BM816" s="547"/>
      <c r="BN816" s="547"/>
      <c r="BO816" s="547"/>
      <c r="BP816" s="547"/>
      <c r="BQ816" s="547"/>
      <c r="BR816" s="547"/>
      <c r="BS816" s="547"/>
      <c r="BT816" s="547"/>
      <c r="BU816" s="547"/>
      <c r="BV816" s="547"/>
      <c r="BW816" s="547"/>
      <c r="BX816" s="547"/>
      <c r="BY816" s="547"/>
      <c r="BZ816" s="547"/>
      <c r="CA816" s="295" t="s">
        <v>284</v>
      </c>
      <c r="CB816" s="296"/>
      <c r="CC816" s="296"/>
      <c r="CD816" s="296"/>
      <c r="CE816" s="297"/>
    </row>
    <row r="817" spans="1:83" ht="20.100000000000001" hidden="1" customHeight="1" x14ac:dyDescent="0.25">
      <c r="A817" s="72"/>
      <c r="B817" s="39"/>
      <c r="C817" s="78">
        <v>0</v>
      </c>
      <c r="D817" s="78">
        <v>0</v>
      </c>
      <c r="E817" s="78">
        <v>0</v>
      </c>
      <c r="F817" s="78">
        <v>0</v>
      </c>
      <c r="G817" s="78">
        <v>0</v>
      </c>
      <c r="H817" s="78">
        <v>0</v>
      </c>
      <c r="I817" s="78">
        <v>0</v>
      </c>
      <c r="J817" s="78">
        <v>0</v>
      </c>
      <c r="K817" s="78">
        <v>0</v>
      </c>
      <c r="L817" s="78">
        <v>0</v>
      </c>
      <c r="M817" s="78">
        <v>0</v>
      </c>
      <c r="N817" s="78">
        <v>0</v>
      </c>
      <c r="O817" s="78">
        <v>0</v>
      </c>
      <c r="P817" s="78">
        <v>0</v>
      </c>
      <c r="Q817" s="78">
        <v>0</v>
      </c>
      <c r="R817" s="78">
        <v>0</v>
      </c>
      <c r="S817" s="78">
        <v>0</v>
      </c>
      <c r="T817" s="78">
        <v>0</v>
      </c>
      <c r="U817" s="78">
        <v>0</v>
      </c>
      <c r="V817" s="78">
        <v>0</v>
      </c>
      <c r="W817" s="78">
        <v>0</v>
      </c>
      <c r="X817" s="78">
        <v>0</v>
      </c>
      <c r="Y817" s="78">
        <v>0</v>
      </c>
      <c r="Z817" s="78">
        <v>0</v>
      </c>
      <c r="AA817" s="78">
        <v>0</v>
      </c>
      <c r="AB817" s="78">
        <v>0</v>
      </c>
      <c r="AC817" s="78">
        <v>0</v>
      </c>
      <c r="AD817" s="78">
        <v>0</v>
      </c>
      <c r="AE817" s="78">
        <v>0</v>
      </c>
      <c r="AF817" s="78">
        <v>0</v>
      </c>
      <c r="AG817" s="78">
        <v>0</v>
      </c>
      <c r="AH817" s="78">
        <v>0</v>
      </c>
      <c r="AI817" s="78">
        <v>0</v>
      </c>
      <c r="AJ817" s="78">
        <v>0</v>
      </c>
      <c r="AK817" s="78">
        <v>0</v>
      </c>
      <c r="AL817" s="78">
        <v>0</v>
      </c>
      <c r="AM817" s="78">
        <v>0</v>
      </c>
      <c r="AN817" s="78">
        <v>0</v>
      </c>
      <c r="AO817" s="78">
        <v>0</v>
      </c>
      <c r="AP817" s="78">
        <v>0</v>
      </c>
      <c r="AQ817" s="78">
        <v>0</v>
      </c>
      <c r="AR817" s="78">
        <v>0</v>
      </c>
      <c r="AS817" s="78">
        <v>0</v>
      </c>
      <c r="AT817" s="78">
        <v>0</v>
      </c>
      <c r="AU817" s="78">
        <v>0</v>
      </c>
      <c r="AV817" s="78">
        <v>0</v>
      </c>
      <c r="AW817" s="78">
        <v>0</v>
      </c>
      <c r="AX817" s="78">
        <v>0</v>
      </c>
      <c r="AY817" s="78">
        <v>0</v>
      </c>
      <c r="AZ817" s="78">
        <v>0</v>
      </c>
      <c r="BA817" s="78">
        <v>0</v>
      </c>
      <c r="BB817" s="78">
        <v>0</v>
      </c>
      <c r="BC817" s="78">
        <v>0</v>
      </c>
      <c r="BD817" s="78">
        <v>0</v>
      </c>
      <c r="BE817" s="78">
        <v>0</v>
      </c>
      <c r="BF817" s="78">
        <v>0</v>
      </c>
      <c r="BG817" s="78">
        <v>0</v>
      </c>
      <c r="BH817" s="78">
        <v>0</v>
      </c>
      <c r="BI817" s="78">
        <v>0</v>
      </c>
      <c r="BJ817" s="78">
        <v>0</v>
      </c>
      <c r="BK817" s="78">
        <v>0</v>
      </c>
      <c r="BL817" s="78">
        <v>0</v>
      </c>
      <c r="BM817" s="78">
        <v>0</v>
      </c>
      <c r="BN817" s="78">
        <v>0</v>
      </c>
      <c r="BO817" s="78">
        <v>0</v>
      </c>
      <c r="BP817" s="78">
        <v>0</v>
      </c>
      <c r="BQ817" s="78">
        <v>0</v>
      </c>
      <c r="BR817" s="78">
        <v>0</v>
      </c>
      <c r="BS817" s="78">
        <v>0</v>
      </c>
      <c r="BT817" s="78">
        <v>0</v>
      </c>
      <c r="BU817" s="78">
        <v>0</v>
      </c>
      <c r="BV817" s="78">
        <v>0</v>
      </c>
      <c r="BW817" s="78">
        <v>0</v>
      </c>
      <c r="BX817" s="78">
        <v>0</v>
      </c>
      <c r="BY817" s="78">
        <v>0</v>
      </c>
      <c r="BZ817" s="78">
        <v>0</v>
      </c>
      <c r="CA817" s="65"/>
      <c r="CB817" s="65"/>
      <c r="CC817" s="65"/>
      <c r="CD817" s="65"/>
      <c r="CE817" s="65"/>
    </row>
    <row r="818" spans="1:83" ht="20.100000000000001" hidden="1" customHeight="1" x14ac:dyDescent="0.25">
      <c r="A818" s="72"/>
      <c r="B818" s="39"/>
      <c r="C818" s="78">
        <v>0</v>
      </c>
      <c r="D818" s="78">
        <v>0</v>
      </c>
      <c r="E818" s="78">
        <v>0</v>
      </c>
      <c r="F818" s="78">
        <v>0</v>
      </c>
      <c r="G818" s="78">
        <v>0</v>
      </c>
      <c r="H818" s="78">
        <v>0</v>
      </c>
      <c r="I818" s="78">
        <v>0</v>
      </c>
      <c r="J818" s="78">
        <v>0</v>
      </c>
      <c r="K818" s="78">
        <v>0</v>
      </c>
      <c r="L818" s="78">
        <v>0</v>
      </c>
      <c r="M818" s="78">
        <v>0</v>
      </c>
      <c r="N818" s="78">
        <v>0</v>
      </c>
      <c r="O818" s="78">
        <v>0</v>
      </c>
      <c r="P818" s="78">
        <v>0</v>
      </c>
      <c r="Q818" s="78">
        <v>0</v>
      </c>
      <c r="R818" s="78">
        <v>0</v>
      </c>
      <c r="S818" s="78">
        <v>0</v>
      </c>
      <c r="T818" s="78">
        <v>0</v>
      </c>
      <c r="U818" s="78">
        <v>0</v>
      </c>
      <c r="V818" s="78">
        <v>0</v>
      </c>
      <c r="W818" s="78">
        <v>0</v>
      </c>
      <c r="X818" s="78">
        <v>0</v>
      </c>
      <c r="Y818" s="78">
        <v>0</v>
      </c>
      <c r="Z818" s="78">
        <v>0</v>
      </c>
      <c r="AA818" s="78">
        <v>0</v>
      </c>
      <c r="AB818" s="78">
        <v>0</v>
      </c>
      <c r="AC818" s="78">
        <v>0</v>
      </c>
      <c r="AD818" s="78">
        <v>0</v>
      </c>
      <c r="AE818" s="78">
        <v>0</v>
      </c>
      <c r="AF818" s="78">
        <v>0</v>
      </c>
      <c r="AG818" s="78">
        <v>0</v>
      </c>
      <c r="AH818" s="78">
        <v>0</v>
      </c>
      <c r="AI818" s="78">
        <v>0</v>
      </c>
      <c r="AJ818" s="78">
        <v>0</v>
      </c>
      <c r="AK818" s="78">
        <v>0</v>
      </c>
      <c r="AL818" s="78">
        <v>0</v>
      </c>
      <c r="AM818" s="78">
        <v>0</v>
      </c>
      <c r="AN818" s="78">
        <v>0</v>
      </c>
      <c r="AO818" s="78">
        <v>0</v>
      </c>
      <c r="AP818" s="78">
        <v>0</v>
      </c>
      <c r="AQ818" s="78">
        <v>0</v>
      </c>
      <c r="AR818" s="78">
        <v>0</v>
      </c>
      <c r="AS818" s="78">
        <v>0</v>
      </c>
      <c r="AT818" s="78">
        <v>0</v>
      </c>
      <c r="AU818" s="78">
        <v>0</v>
      </c>
      <c r="AV818" s="78">
        <v>0</v>
      </c>
      <c r="AW818" s="78">
        <v>0</v>
      </c>
      <c r="AX818" s="78">
        <v>0</v>
      </c>
      <c r="AY818" s="78">
        <v>0</v>
      </c>
      <c r="AZ818" s="78">
        <v>0</v>
      </c>
      <c r="BA818" s="78">
        <v>0</v>
      </c>
      <c r="BB818" s="78">
        <v>0</v>
      </c>
      <c r="BC818" s="78">
        <v>0</v>
      </c>
      <c r="BD818" s="78">
        <v>0</v>
      </c>
      <c r="BE818" s="78">
        <v>0</v>
      </c>
      <c r="BF818" s="78">
        <v>0</v>
      </c>
      <c r="BG818" s="78">
        <v>0</v>
      </c>
      <c r="BH818" s="78">
        <v>0</v>
      </c>
      <c r="BI818" s="78">
        <v>0</v>
      </c>
      <c r="BJ818" s="78">
        <v>0</v>
      </c>
      <c r="BK818" s="78">
        <v>0</v>
      </c>
      <c r="BL818" s="78">
        <v>0</v>
      </c>
      <c r="BM818" s="78">
        <v>0</v>
      </c>
      <c r="BN818" s="78">
        <v>0</v>
      </c>
      <c r="BO818" s="78">
        <v>0</v>
      </c>
      <c r="BP818" s="78">
        <v>0</v>
      </c>
      <c r="BQ818" s="78">
        <v>0</v>
      </c>
      <c r="BR818" s="78">
        <v>0</v>
      </c>
      <c r="BS818" s="78">
        <v>0</v>
      </c>
      <c r="BT818" s="78">
        <v>0</v>
      </c>
      <c r="BU818" s="78">
        <v>0</v>
      </c>
      <c r="BV818" s="78">
        <v>0</v>
      </c>
      <c r="BW818" s="78">
        <v>0</v>
      </c>
      <c r="BX818" s="78">
        <v>0</v>
      </c>
      <c r="BY818" s="78">
        <v>0</v>
      </c>
      <c r="BZ818" s="78">
        <v>0</v>
      </c>
      <c r="CA818" s="65"/>
      <c r="CB818" s="65"/>
      <c r="CC818" s="65"/>
      <c r="CD818" s="65"/>
      <c r="CE818" s="65"/>
    </row>
    <row r="819" spans="1:83" ht="20.100000000000001" hidden="1" customHeight="1" x14ac:dyDescent="0.25">
      <c r="A819" s="72"/>
      <c r="B819" s="39"/>
      <c r="C819" s="78">
        <v>0</v>
      </c>
      <c r="D819" s="78">
        <v>0</v>
      </c>
      <c r="E819" s="78">
        <v>0</v>
      </c>
      <c r="F819" s="78">
        <v>0</v>
      </c>
      <c r="G819" s="78">
        <v>0</v>
      </c>
      <c r="H819" s="78">
        <v>0</v>
      </c>
      <c r="I819" s="78">
        <v>0</v>
      </c>
      <c r="J819" s="78">
        <v>0</v>
      </c>
      <c r="K819" s="78">
        <v>0</v>
      </c>
      <c r="L819" s="78">
        <v>0</v>
      </c>
      <c r="M819" s="78">
        <v>0</v>
      </c>
      <c r="N819" s="78">
        <v>0</v>
      </c>
      <c r="O819" s="78">
        <v>0</v>
      </c>
      <c r="P819" s="78">
        <v>0</v>
      </c>
      <c r="Q819" s="78">
        <v>0</v>
      </c>
      <c r="R819" s="78">
        <v>0</v>
      </c>
      <c r="S819" s="78">
        <v>0</v>
      </c>
      <c r="T819" s="78">
        <v>0</v>
      </c>
      <c r="U819" s="78">
        <v>0</v>
      </c>
      <c r="V819" s="78">
        <v>0</v>
      </c>
      <c r="W819" s="78">
        <v>0</v>
      </c>
      <c r="X819" s="78">
        <v>0</v>
      </c>
      <c r="Y819" s="78">
        <v>0</v>
      </c>
      <c r="Z819" s="78">
        <v>0</v>
      </c>
      <c r="AA819" s="78">
        <v>0</v>
      </c>
      <c r="AB819" s="78">
        <v>0</v>
      </c>
      <c r="AC819" s="78">
        <v>0</v>
      </c>
      <c r="AD819" s="78">
        <v>0</v>
      </c>
      <c r="AE819" s="78">
        <v>0</v>
      </c>
      <c r="AF819" s="78">
        <v>0</v>
      </c>
      <c r="AG819" s="78">
        <v>0</v>
      </c>
      <c r="AH819" s="78">
        <v>0</v>
      </c>
      <c r="AI819" s="78">
        <v>0</v>
      </c>
      <c r="AJ819" s="78">
        <v>0</v>
      </c>
      <c r="AK819" s="78">
        <v>0</v>
      </c>
      <c r="AL819" s="78">
        <v>0</v>
      </c>
      <c r="AM819" s="78">
        <v>0</v>
      </c>
      <c r="AN819" s="78">
        <v>0</v>
      </c>
      <c r="AO819" s="78">
        <v>0</v>
      </c>
      <c r="AP819" s="78">
        <v>0</v>
      </c>
      <c r="AQ819" s="78">
        <v>0</v>
      </c>
      <c r="AR819" s="78">
        <v>0</v>
      </c>
      <c r="AS819" s="78">
        <v>0</v>
      </c>
      <c r="AT819" s="78">
        <v>0</v>
      </c>
      <c r="AU819" s="78">
        <v>0</v>
      </c>
      <c r="AV819" s="78">
        <v>0</v>
      </c>
      <c r="AW819" s="78">
        <v>0</v>
      </c>
      <c r="AX819" s="78">
        <v>0</v>
      </c>
      <c r="AY819" s="78">
        <v>0</v>
      </c>
      <c r="AZ819" s="78">
        <v>0</v>
      </c>
      <c r="BA819" s="78">
        <v>0</v>
      </c>
      <c r="BB819" s="78">
        <v>0</v>
      </c>
      <c r="BC819" s="78">
        <v>0</v>
      </c>
      <c r="BD819" s="78">
        <v>0</v>
      </c>
      <c r="BE819" s="78">
        <v>0</v>
      </c>
      <c r="BF819" s="78">
        <v>0</v>
      </c>
      <c r="BG819" s="78">
        <v>0</v>
      </c>
      <c r="BH819" s="78">
        <v>0</v>
      </c>
      <c r="BI819" s="78">
        <v>0</v>
      </c>
      <c r="BJ819" s="78">
        <v>0</v>
      </c>
      <c r="BK819" s="78">
        <v>0</v>
      </c>
      <c r="BL819" s="78">
        <v>0</v>
      </c>
      <c r="BM819" s="78">
        <v>0</v>
      </c>
      <c r="BN819" s="78">
        <v>0</v>
      </c>
      <c r="BO819" s="78">
        <v>0</v>
      </c>
      <c r="BP819" s="78">
        <v>0</v>
      </c>
      <c r="BQ819" s="78">
        <v>0</v>
      </c>
      <c r="BR819" s="78">
        <v>0</v>
      </c>
      <c r="BS819" s="78">
        <v>0</v>
      </c>
      <c r="BT819" s="78">
        <v>0</v>
      </c>
      <c r="BU819" s="78">
        <v>0</v>
      </c>
      <c r="BV819" s="78">
        <v>0</v>
      </c>
      <c r="BW819" s="78">
        <v>0</v>
      </c>
      <c r="BX819" s="78">
        <v>0</v>
      </c>
      <c r="BY819" s="78">
        <v>0</v>
      </c>
      <c r="BZ819" s="78">
        <v>0</v>
      </c>
      <c r="CA819" s="65"/>
      <c r="CB819" s="65"/>
      <c r="CC819" s="65"/>
      <c r="CD819" s="65"/>
      <c r="CE819" s="65"/>
    </row>
    <row r="820" spans="1:83" ht="20.100000000000001" hidden="1" customHeight="1" x14ac:dyDescent="0.25">
      <c r="A820" s="72"/>
      <c r="B820" s="39"/>
      <c r="C820" s="78">
        <v>0</v>
      </c>
      <c r="D820" s="78">
        <v>0</v>
      </c>
      <c r="E820" s="78">
        <v>0</v>
      </c>
      <c r="F820" s="78">
        <v>0</v>
      </c>
      <c r="G820" s="78">
        <v>0</v>
      </c>
      <c r="H820" s="78">
        <v>0</v>
      </c>
      <c r="I820" s="78">
        <v>0</v>
      </c>
      <c r="J820" s="78">
        <v>0</v>
      </c>
      <c r="K820" s="78">
        <v>0</v>
      </c>
      <c r="L820" s="78">
        <v>0</v>
      </c>
      <c r="M820" s="78">
        <v>0</v>
      </c>
      <c r="N820" s="78">
        <v>0</v>
      </c>
      <c r="O820" s="78">
        <v>0</v>
      </c>
      <c r="P820" s="78">
        <v>0</v>
      </c>
      <c r="Q820" s="78">
        <v>0</v>
      </c>
      <c r="R820" s="78">
        <v>0</v>
      </c>
      <c r="S820" s="78">
        <v>0</v>
      </c>
      <c r="T820" s="78">
        <v>0</v>
      </c>
      <c r="U820" s="78">
        <v>0</v>
      </c>
      <c r="V820" s="78">
        <v>0</v>
      </c>
      <c r="W820" s="78">
        <v>0</v>
      </c>
      <c r="X820" s="78">
        <v>0</v>
      </c>
      <c r="Y820" s="78">
        <v>0</v>
      </c>
      <c r="Z820" s="78">
        <v>0</v>
      </c>
      <c r="AA820" s="78">
        <v>0</v>
      </c>
      <c r="AB820" s="78">
        <v>0</v>
      </c>
      <c r="AC820" s="78">
        <v>0</v>
      </c>
      <c r="AD820" s="78">
        <v>0</v>
      </c>
      <c r="AE820" s="78">
        <v>0</v>
      </c>
      <c r="AF820" s="78">
        <v>0</v>
      </c>
      <c r="AG820" s="78">
        <v>0</v>
      </c>
      <c r="AH820" s="78">
        <v>0</v>
      </c>
      <c r="AI820" s="78">
        <v>0</v>
      </c>
      <c r="AJ820" s="78">
        <v>0</v>
      </c>
      <c r="AK820" s="78">
        <v>0</v>
      </c>
      <c r="AL820" s="78">
        <v>0</v>
      </c>
      <c r="AM820" s="78">
        <v>0</v>
      </c>
      <c r="AN820" s="78">
        <v>0</v>
      </c>
      <c r="AO820" s="78">
        <v>0</v>
      </c>
      <c r="AP820" s="78">
        <v>0</v>
      </c>
      <c r="AQ820" s="78">
        <v>0</v>
      </c>
      <c r="AR820" s="78">
        <v>0</v>
      </c>
      <c r="AS820" s="78">
        <v>0</v>
      </c>
      <c r="AT820" s="78">
        <v>0</v>
      </c>
      <c r="AU820" s="78">
        <v>0</v>
      </c>
      <c r="AV820" s="78">
        <v>0</v>
      </c>
      <c r="AW820" s="78">
        <v>0</v>
      </c>
      <c r="AX820" s="78">
        <v>0</v>
      </c>
      <c r="AY820" s="78">
        <v>0</v>
      </c>
      <c r="AZ820" s="78">
        <v>0</v>
      </c>
      <c r="BA820" s="78">
        <v>0</v>
      </c>
      <c r="BB820" s="78">
        <v>0</v>
      </c>
      <c r="BC820" s="78">
        <v>0</v>
      </c>
      <c r="BD820" s="78">
        <v>0</v>
      </c>
      <c r="BE820" s="78">
        <v>0</v>
      </c>
      <c r="BF820" s="78">
        <v>0</v>
      </c>
      <c r="BG820" s="78">
        <v>0</v>
      </c>
      <c r="BH820" s="78">
        <v>0</v>
      </c>
      <c r="BI820" s="78">
        <v>0</v>
      </c>
      <c r="BJ820" s="78">
        <v>0</v>
      </c>
      <c r="BK820" s="78">
        <v>0</v>
      </c>
      <c r="BL820" s="78">
        <v>0</v>
      </c>
      <c r="BM820" s="78">
        <v>0</v>
      </c>
      <c r="BN820" s="78">
        <v>0</v>
      </c>
      <c r="BO820" s="78">
        <v>0</v>
      </c>
      <c r="BP820" s="78">
        <v>0</v>
      </c>
      <c r="BQ820" s="78">
        <v>0</v>
      </c>
      <c r="BR820" s="78">
        <v>0</v>
      </c>
      <c r="BS820" s="78">
        <v>0</v>
      </c>
      <c r="BT820" s="78">
        <v>0</v>
      </c>
      <c r="BU820" s="78">
        <v>0</v>
      </c>
      <c r="BV820" s="78">
        <v>0</v>
      </c>
      <c r="BW820" s="78">
        <v>0</v>
      </c>
      <c r="BX820" s="78">
        <v>0</v>
      </c>
      <c r="BY820" s="78">
        <v>0</v>
      </c>
      <c r="BZ820" s="78">
        <v>0</v>
      </c>
      <c r="CA820" s="65"/>
      <c r="CB820" s="65"/>
      <c r="CC820" s="65"/>
      <c r="CD820" s="65"/>
      <c r="CE820" s="65"/>
    </row>
    <row r="821" spans="1:83" ht="20.100000000000001" customHeight="1" thickBot="1" x14ac:dyDescent="0.3">
      <c r="A821" s="535" t="s">
        <v>713</v>
      </c>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c r="AQ821" s="99"/>
      <c r="AR821" s="99"/>
      <c r="AS821" s="99"/>
      <c r="AT821" s="99"/>
      <c r="AU821" s="99"/>
      <c r="AV821" s="99"/>
      <c r="AW821" s="99"/>
      <c r="AX821" s="99"/>
      <c r="AY821" s="99"/>
      <c r="AZ821" s="99"/>
      <c r="BA821" s="99"/>
      <c r="BB821" s="99"/>
      <c r="BC821" s="99"/>
      <c r="BD821" s="99"/>
      <c r="BE821" s="99"/>
      <c r="BF821" s="99"/>
      <c r="BG821" s="99"/>
      <c r="BH821" s="99"/>
      <c r="BI821" s="99"/>
      <c r="BJ821" s="99"/>
      <c r="BK821" s="99"/>
      <c r="BL821" s="99"/>
      <c r="BM821" s="99"/>
      <c r="BN821" s="99"/>
      <c r="BO821" s="99"/>
      <c r="BP821" s="99"/>
      <c r="BQ821" s="99"/>
      <c r="BR821" s="99"/>
      <c r="BS821" s="99"/>
      <c r="BT821" s="99"/>
      <c r="BU821" s="99"/>
      <c r="BV821" s="99"/>
      <c r="BW821" s="99"/>
      <c r="BX821" s="99"/>
      <c r="BY821" s="99"/>
      <c r="BZ821" s="99"/>
    </row>
    <row r="822" spans="1:83" ht="20.100000000000001" customHeight="1" x14ac:dyDescent="0.25">
      <c r="A822" s="394" t="s">
        <v>271</v>
      </c>
      <c r="B822" s="299" t="s">
        <v>186</v>
      </c>
      <c r="C822" s="132">
        <v>0</v>
      </c>
      <c r="D822" s="136">
        <v>0</v>
      </c>
      <c r="E822" s="136">
        <v>0</v>
      </c>
      <c r="F822" s="136">
        <v>0</v>
      </c>
      <c r="G822" s="136">
        <v>0</v>
      </c>
      <c r="H822" s="136">
        <v>0</v>
      </c>
      <c r="I822" s="136">
        <v>0</v>
      </c>
      <c r="J822" s="136">
        <v>0</v>
      </c>
      <c r="K822" s="136">
        <v>0</v>
      </c>
      <c r="L822" s="136">
        <v>0</v>
      </c>
      <c r="M822" s="136">
        <v>0</v>
      </c>
      <c r="N822" s="136">
        <v>0</v>
      </c>
      <c r="O822" s="136">
        <v>0</v>
      </c>
      <c r="P822" s="136">
        <v>0</v>
      </c>
      <c r="Q822" s="136">
        <v>0</v>
      </c>
      <c r="R822" s="136">
        <v>0</v>
      </c>
      <c r="S822" s="136">
        <v>0</v>
      </c>
      <c r="T822" s="136">
        <v>0</v>
      </c>
      <c r="U822" s="136">
        <v>0</v>
      </c>
      <c r="V822" s="136">
        <v>0</v>
      </c>
      <c r="W822" s="136">
        <v>0</v>
      </c>
      <c r="X822" s="136">
        <v>0</v>
      </c>
      <c r="Y822" s="136">
        <v>0</v>
      </c>
      <c r="Z822" s="136">
        <v>0</v>
      </c>
      <c r="AA822" s="136">
        <v>0</v>
      </c>
      <c r="AB822" s="136">
        <v>0</v>
      </c>
      <c r="AC822" s="136">
        <v>0</v>
      </c>
      <c r="AD822" s="136">
        <v>0</v>
      </c>
      <c r="AE822" s="136">
        <v>0</v>
      </c>
      <c r="AF822" s="136">
        <v>0</v>
      </c>
      <c r="AG822" s="136">
        <v>0</v>
      </c>
      <c r="AH822" s="136">
        <v>0</v>
      </c>
      <c r="AI822" s="136">
        <v>0</v>
      </c>
      <c r="AJ822" s="136">
        <v>0</v>
      </c>
      <c r="AK822" s="136">
        <v>0</v>
      </c>
      <c r="AL822" s="136">
        <v>0</v>
      </c>
      <c r="AM822" s="136">
        <v>0</v>
      </c>
      <c r="AN822" s="136">
        <v>0</v>
      </c>
      <c r="AO822" s="136">
        <v>0</v>
      </c>
      <c r="AP822" s="136">
        <v>0</v>
      </c>
      <c r="AQ822" s="136">
        <v>0</v>
      </c>
      <c r="AR822" s="136">
        <v>0</v>
      </c>
      <c r="AS822" s="136">
        <v>0</v>
      </c>
      <c r="AT822" s="136">
        <v>0</v>
      </c>
      <c r="AU822" s="136">
        <v>0</v>
      </c>
      <c r="AV822" s="136">
        <v>0</v>
      </c>
      <c r="AW822" s="136">
        <v>0</v>
      </c>
      <c r="AX822" s="136">
        <v>0</v>
      </c>
      <c r="AY822" s="136">
        <v>0</v>
      </c>
      <c r="AZ822" s="136">
        <v>0</v>
      </c>
      <c r="BA822" s="136">
        <v>0</v>
      </c>
      <c r="BB822" s="136">
        <v>0</v>
      </c>
      <c r="BC822" s="136">
        <v>0</v>
      </c>
      <c r="BD822" s="136">
        <v>0</v>
      </c>
      <c r="BE822" s="136">
        <v>0</v>
      </c>
      <c r="BF822" s="136">
        <v>0</v>
      </c>
      <c r="BG822" s="136">
        <v>0</v>
      </c>
      <c r="BH822" s="136">
        <v>0</v>
      </c>
      <c r="BI822" s="136">
        <v>0</v>
      </c>
      <c r="BJ822" s="136">
        <v>0</v>
      </c>
      <c r="BK822" s="136">
        <v>0</v>
      </c>
      <c r="BL822" s="136">
        <v>0</v>
      </c>
      <c r="BM822" s="136">
        <v>0</v>
      </c>
      <c r="BN822" s="136">
        <v>0</v>
      </c>
      <c r="BO822" s="136">
        <v>0</v>
      </c>
      <c r="BP822" s="136">
        <v>0</v>
      </c>
      <c r="BQ822" s="136">
        <v>0</v>
      </c>
      <c r="BR822" s="136">
        <v>0</v>
      </c>
      <c r="BS822" s="136">
        <v>0</v>
      </c>
      <c r="BT822" s="136">
        <v>0</v>
      </c>
      <c r="BU822" s="136">
        <v>0</v>
      </c>
      <c r="BV822" s="136">
        <v>0</v>
      </c>
      <c r="BW822" s="136">
        <v>0</v>
      </c>
      <c r="BX822" s="136">
        <v>0</v>
      </c>
      <c r="BY822" s="136">
        <v>0</v>
      </c>
      <c r="BZ822" s="136">
        <v>0</v>
      </c>
      <c r="CA822" s="168">
        <v>0</v>
      </c>
      <c r="CB822" s="169">
        <v>0</v>
      </c>
      <c r="CC822" s="169">
        <v>0</v>
      </c>
      <c r="CD822" s="169">
        <v>0</v>
      </c>
      <c r="CE822" s="170">
        <v>0</v>
      </c>
    </row>
    <row r="823" spans="1:83" ht="20.100000000000001" customHeight="1" x14ac:dyDescent="0.25">
      <c r="A823" s="391"/>
      <c r="B823" s="283" t="s">
        <v>100</v>
      </c>
      <c r="C823" s="133">
        <v>0</v>
      </c>
      <c r="D823" s="138">
        <v>0</v>
      </c>
      <c r="E823" s="138">
        <v>0</v>
      </c>
      <c r="F823" s="138">
        <v>0</v>
      </c>
      <c r="G823" s="138">
        <v>0</v>
      </c>
      <c r="H823" s="138">
        <v>0</v>
      </c>
      <c r="I823" s="138">
        <v>0</v>
      </c>
      <c r="J823" s="138">
        <v>0</v>
      </c>
      <c r="K823" s="138">
        <v>0</v>
      </c>
      <c r="L823" s="138">
        <v>0</v>
      </c>
      <c r="M823" s="138">
        <v>0</v>
      </c>
      <c r="N823" s="138">
        <v>0</v>
      </c>
      <c r="O823" s="138">
        <v>0</v>
      </c>
      <c r="P823" s="138">
        <v>0</v>
      </c>
      <c r="Q823" s="138">
        <v>0</v>
      </c>
      <c r="R823" s="138">
        <v>0</v>
      </c>
      <c r="S823" s="138">
        <v>0</v>
      </c>
      <c r="T823" s="138">
        <v>0</v>
      </c>
      <c r="U823" s="138">
        <v>0</v>
      </c>
      <c r="V823" s="138">
        <v>0</v>
      </c>
      <c r="W823" s="138">
        <v>0</v>
      </c>
      <c r="X823" s="138">
        <v>0</v>
      </c>
      <c r="Y823" s="138">
        <v>0</v>
      </c>
      <c r="Z823" s="138">
        <v>0</v>
      </c>
      <c r="AA823" s="138">
        <v>0</v>
      </c>
      <c r="AB823" s="138">
        <v>0</v>
      </c>
      <c r="AC823" s="138">
        <v>0</v>
      </c>
      <c r="AD823" s="138">
        <v>0</v>
      </c>
      <c r="AE823" s="138">
        <v>0</v>
      </c>
      <c r="AF823" s="138">
        <v>0</v>
      </c>
      <c r="AG823" s="138">
        <v>0</v>
      </c>
      <c r="AH823" s="138">
        <v>0</v>
      </c>
      <c r="AI823" s="138">
        <v>0</v>
      </c>
      <c r="AJ823" s="138">
        <v>0</v>
      </c>
      <c r="AK823" s="138">
        <v>0</v>
      </c>
      <c r="AL823" s="138">
        <v>0</v>
      </c>
      <c r="AM823" s="138">
        <v>0</v>
      </c>
      <c r="AN823" s="138">
        <v>0</v>
      </c>
      <c r="AO823" s="138">
        <v>0</v>
      </c>
      <c r="AP823" s="138">
        <v>0</v>
      </c>
      <c r="AQ823" s="138">
        <v>0</v>
      </c>
      <c r="AR823" s="138">
        <v>0</v>
      </c>
      <c r="AS823" s="138">
        <v>0</v>
      </c>
      <c r="AT823" s="138">
        <v>0</v>
      </c>
      <c r="AU823" s="138">
        <v>0</v>
      </c>
      <c r="AV823" s="138">
        <v>0</v>
      </c>
      <c r="AW823" s="138">
        <v>0</v>
      </c>
      <c r="AX823" s="138">
        <v>0</v>
      </c>
      <c r="AY823" s="138">
        <v>0</v>
      </c>
      <c r="AZ823" s="138">
        <v>0</v>
      </c>
      <c r="BA823" s="138">
        <v>0</v>
      </c>
      <c r="BB823" s="138">
        <v>0</v>
      </c>
      <c r="BC823" s="138">
        <v>0</v>
      </c>
      <c r="BD823" s="138">
        <v>0</v>
      </c>
      <c r="BE823" s="138">
        <v>0</v>
      </c>
      <c r="BF823" s="138">
        <v>0</v>
      </c>
      <c r="BG823" s="138">
        <v>0</v>
      </c>
      <c r="BH823" s="138">
        <v>0</v>
      </c>
      <c r="BI823" s="138">
        <v>0</v>
      </c>
      <c r="BJ823" s="138">
        <v>0</v>
      </c>
      <c r="BK823" s="138">
        <v>0</v>
      </c>
      <c r="BL823" s="138">
        <v>0</v>
      </c>
      <c r="BM823" s="138">
        <v>0</v>
      </c>
      <c r="BN823" s="138">
        <v>0</v>
      </c>
      <c r="BO823" s="138">
        <v>0</v>
      </c>
      <c r="BP823" s="138">
        <v>0</v>
      </c>
      <c r="BQ823" s="138">
        <v>0</v>
      </c>
      <c r="BR823" s="138">
        <v>0</v>
      </c>
      <c r="BS823" s="138">
        <v>0</v>
      </c>
      <c r="BT823" s="138">
        <v>0</v>
      </c>
      <c r="BU823" s="138">
        <v>0</v>
      </c>
      <c r="BV823" s="138">
        <v>0</v>
      </c>
      <c r="BW823" s="138">
        <v>0</v>
      </c>
      <c r="BX823" s="138">
        <v>0</v>
      </c>
      <c r="BY823" s="138">
        <v>0</v>
      </c>
      <c r="BZ823" s="138">
        <v>0</v>
      </c>
      <c r="CA823" s="171">
        <v>0</v>
      </c>
      <c r="CB823" s="172">
        <v>0</v>
      </c>
      <c r="CC823" s="172">
        <v>0</v>
      </c>
      <c r="CD823" s="172">
        <v>0</v>
      </c>
      <c r="CE823" s="173">
        <v>0</v>
      </c>
    </row>
    <row r="824" spans="1:83" ht="19.5" customHeight="1" x14ac:dyDescent="0.25">
      <c r="A824" s="396"/>
      <c r="B824" s="285" t="s">
        <v>98</v>
      </c>
      <c r="C824" s="134">
        <v>0</v>
      </c>
      <c r="D824" s="140">
        <v>0</v>
      </c>
      <c r="E824" s="140">
        <v>0</v>
      </c>
      <c r="F824" s="140">
        <v>0</v>
      </c>
      <c r="G824" s="140">
        <v>0</v>
      </c>
      <c r="H824" s="140">
        <v>0</v>
      </c>
      <c r="I824" s="140">
        <v>0</v>
      </c>
      <c r="J824" s="140">
        <v>0</v>
      </c>
      <c r="K824" s="140">
        <v>0</v>
      </c>
      <c r="L824" s="140">
        <v>0</v>
      </c>
      <c r="M824" s="140">
        <v>0</v>
      </c>
      <c r="N824" s="140">
        <v>0</v>
      </c>
      <c r="O824" s="140">
        <v>0</v>
      </c>
      <c r="P824" s="140">
        <v>0</v>
      </c>
      <c r="Q824" s="140">
        <v>0</v>
      </c>
      <c r="R824" s="140">
        <v>0</v>
      </c>
      <c r="S824" s="140">
        <v>0</v>
      </c>
      <c r="T824" s="140">
        <v>0</v>
      </c>
      <c r="U824" s="140">
        <v>0</v>
      </c>
      <c r="V824" s="140">
        <v>0</v>
      </c>
      <c r="W824" s="140">
        <v>0</v>
      </c>
      <c r="X824" s="140">
        <v>0</v>
      </c>
      <c r="Y824" s="140">
        <v>0</v>
      </c>
      <c r="Z824" s="140">
        <v>0</v>
      </c>
      <c r="AA824" s="140">
        <v>0</v>
      </c>
      <c r="AB824" s="140">
        <v>0</v>
      </c>
      <c r="AC824" s="140">
        <v>0</v>
      </c>
      <c r="AD824" s="140">
        <v>0</v>
      </c>
      <c r="AE824" s="140">
        <v>0</v>
      </c>
      <c r="AF824" s="140">
        <v>0</v>
      </c>
      <c r="AG824" s="140">
        <v>0</v>
      </c>
      <c r="AH824" s="140">
        <v>0</v>
      </c>
      <c r="AI824" s="140">
        <v>0</v>
      </c>
      <c r="AJ824" s="140">
        <v>0</v>
      </c>
      <c r="AK824" s="140">
        <v>0</v>
      </c>
      <c r="AL824" s="140">
        <v>0</v>
      </c>
      <c r="AM824" s="140">
        <v>0</v>
      </c>
      <c r="AN824" s="140">
        <v>0</v>
      </c>
      <c r="AO824" s="140">
        <v>0</v>
      </c>
      <c r="AP824" s="140">
        <v>0</v>
      </c>
      <c r="AQ824" s="140">
        <v>0</v>
      </c>
      <c r="AR824" s="140">
        <v>0</v>
      </c>
      <c r="AS824" s="140">
        <v>0</v>
      </c>
      <c r="AT824" s="140">
        <v>0</v>
      </c>
      <c r="AU824" s="140">
        <v>0</v>
      </c>
      <c r="AV824" s="140">
        <v>0</v>
      </c>
      <c r="AW824" s="140">
        <v>0</v>
      </c>
      <c r="AX824" s="140">
        <v>0</v>
      </c>
      <c r="AY824" s="140">
        <v>0</v>
      </c>
      <c r="AZ824" s="140">
        <v>0</v>
      </c>
      <c r="BA824" s="140">
        <v>0</v>
      </c>
      <c r="BB824" s="140">
        <v>0</v>
      </c>
      <c r="BC824" s="140">
        <v>0</v>
      </c>
      <c r="BD824" s="140">
        <v>0</v>
      </c>
      <c r="BE824" s="140">
        <v>0</v>
      </c>
      <c r="BF824" s="140">
        <v>0</v>
      </c>
      <c r="BG824" s="140">
        <v>0</v>
      </c>
      <c r="BH824" s="140">
        <v>0</v>
      </c>
      <c r="BI824" s="140">
        <v>0</v>
      </c>
      <c r="BJ824" s="140">
        <v>0</v>
      </c>
      <c r="BK824" s="140">
        <v>0</v>
      </c>
      <c r="BL824" s="140">
        <v>0</v>
      </c>
      <c r="BM824" s="140">
        <v>0</v>
      </c>
      <c r="BN824" s="140">
        <v>0</v>
      </c>
      <c r="BO824" s="140">
        <v>0</v>
      </c>
      <c r="BP824" s="140">
        <v>0</v>
      </c>
      <c r="BQ824" s="140">
        <v>0</v>
      </c>
      <c r="BR824" s="140">
        <v>0</v>
      </c>
      <c r="BS824" s="140">
        <v>0</v>
      </c>
      <c r="BT824" s="140">
        <v>0</v>
      </c>
      <c r="BU824" s="140">
        <v>0</v>
      </c>
      <c r="BV824" s="140">
        <v>0</v>
      </c>
      <c r="BW824" s="140">
        <v>0</v>
      </c>
      <c r="BX824" s="140">
        <v>0</v>
      </c>
      <c r="BY824" s="140">
        <v>0</v>
      </c>
      <c r="BZ824" s="140">
        <v>0</v>
      </c>
      <c r="CA824" s="174">
        <v>0</v>
      </c>
      <c r="CB824" s="175">
        <v>0</v>
      </c>
      <c r="CC824" s="175">
        <v>0</v>
      </c>
      <c r="CD824" s="175">
        <v>0</v>
      </c>
      <c r="CE824" s="176">
        <v>0</v>
      </c>
    </row>
    <row r="825" spans="1:83" ht="20.100000000000001" customHeight="1" x14ac:dyDescent="0.25">
      <c r="A825" s="392"/>
      <c r="B825" s="285" t="s">
        <v>99</v>
      </c>
      <c r="C825" s="134">
        <v>0</v>
      </c>
      <c r="D825" s="140">
        <v>0</v>
      </c>
      <c r="E825" s="140">
        <v>0</v>
      </c>
      <c r="F825" s="140">
        <v>0</v>
      </c>
      <c r="G825" s="140">
        <v>0</v>
      </c>
      <c r="H825" s="140">
        <v>0</v>
      </c>
      <c r="I825" s="140">
        <v>0</v>
      </c>
      <c r="J825" s="140">
        <v>0</v>
      </c>
      <c r="K825" s="140">
        <v>0</v>
      </c>
      <c r="L825" s="140">
        <v>0</v>
      </c>
      <c r="M825" s="140">
        <v>0</v>
      </c>
      <c r="N825" s="140">
        <v>0</v>
      </c>
      <c r="O825" s="140">
        <v>0</v>
      </c>
      <c r="P825" s="140">
        <v>0</v>
      </c>
      <c r="Q825" s="140">
        <v>0</v>
      </c>
      <c r="R825" s="140">
        <v>0</v>
      </c>
      <c r="S825" s="140">
        <v>0</v>
      </c>
      <c r="T825" s="140">
        <v>0</v>
      </c>
      <c r="U825" s="140">
        <v>0</v>
      </c>
      <c r="V825" s="140">
        <v>0</v>
      </c>
      <c r="W825" s="140">
        <v>0</v>
      </c>
      <c r="X825" s="140">
        <v>0</v>
      </c>
      <c r="Y825" s="140">
        <v>0</v>
      </c>
      <c r="Z825" s="140">
        <v>0</v>
      </c>
      <c r="AA825" s="140">
        <v>0</v>
      </c>
      <c r="AB825" s="140">
        <v>0</v>
      </c>
      <c r="AC825" s="140">
        <v>0</v>
      </c>
      <c r="AD825" s="140">
        <v>0</v>
      </c>
      <c r="AE825" s="140">
        <v>0</v>
      </c>
      <c r="AF825" s="140">
        <v>0</v>
      </c>
      <c r="AG825" s="140">
        <v>0</v>
      </c>
      <c r="AH825" s="140">
        <v>0</v>
      </c>
      <c r="AI825" s="140">
        <v>0</v>
      </c>
      <c r="AJ825" s="140">
        <v>0</v>
      </c>
      <c r="AK825" s="140">
        <v>0</v>
      </c>
      <c r="AL825" s="140">
        <v>0</v>
      </c>
      <c r="AM825" s="140">
        <v>0</v>
      </c>
      <c r="AN825" s="140">
        <v>0</v>
      </c>
      <c r="AO825" s="140">
        <v>0</v>
      </c>
      <c r="AP825" s="140">
        <v>0</v>
      </c>
      <c r="AQ825" s="140">
        <v>0</v>
      </c>
      <c r="AR825" s="140">
        <v>0</v>
      </c>
      <c r="AS825" s="140">
        <v>0</v>
      </c>
      <c r="AT825" s="140">
        <v>0</v>
      </c>
      <c r="AU825" s="140">
        <v>0</v>
      </c>
      <c r="AV825" s="140">
        <v>0</v>
      </c>
      <c r="AW825" s="140">
        <v>0</v>
      </c>
      <c r="AX825" s="140">
        <v>0</v>
      </c>
      <c r="AY825" s="140">
        <v>0</v>
      </c>
      <c r="AZ825" s="140">
        <v>0</v>
      </c>
      <c r="BA825" s="140">
        <v>0</v>
      </c>
      <c r="BB825" s="140">
        <v>0</v>
      </c>
      <c r="BC825" s="140">
        <v>0</v>
      </c>
      <c r="BD825" s="140">
        <v>0</v>
      </c>
      <c r="BE825" s="140">
        <v>0</v>
      </c>
      <c r="BF825" s="140">
        <v>0</v>
      </c>
      <c r="BG825" s="140">
        <v>0</v>
      </c>
      <c r="BH825" s="140">
        <v>0</v>
      </c>
      <c r="BI825" s="140">
        <v>0</v>
      </c>
      <c r="BJ825" s="140">
        <v>0</v>
      </c>
      <c r="BK825" s="140">
        <v>0</v>
      </c>
      <c r="BL825" s="140">
        <v>0</v>
      </c>
      <c r="BM825" s="140">
        <v>0</v>
      </c>
      <c r="BN825" s="140">
        <v>0</v>
      </c>
      <c r="BO825" s="140">
        <v>0</v>
      </c>
      <c r="BP825" s="140">
        <v>0</v>
      </c>
      <c r="BQ825" s="140">
        <v>0</v>
      </c>
      <c r="BR825" s="140">
        <v>0</v>
      </c>
      <c r="BS825" s="140">
        <v>0</v>
      </c>
      <c r="BT825" s="140">
        <v>0</v>
      </c>
      <c r="BU825" s="140">
        <v>0</v>
      </c>
      <c r="BV825" s="140">
        <v>0</v>
      </c>
      <c r="BW825" s="140">
        <v>0</v>
      </c>
      <c r="BX825" s="140">
        <v>0</v>
      </c>
      <c r="BY825" s="140">
        <v>0</v>
      </c>
      <c r="BZ825" s="140">
        <v>0</v>
      </c>
      <c r="CA825" s="174">
        <v>0</v>
      </c>
      <c r="CB825" s="175">
        <v>0</v>
      </c>
      <c r="CC825" s="175">
        <v>0</v>
      </c>
      <c r="CD825" s="175">
        <v>0</v>
      </c>
      <c r="CE825" s="176">
        <v>0</v>
      </c>
    </row>
    <row r="826" spans="1:83" ht="20.100000000000001" customHeight="1" x14ac:dyDescent="0.25">
      <c r="A826" s="392"/>
      <c r="B826" s="287" t="s">
        <v>92</v>
      </c>
      <c r="C826" s="288"/>
      <c r="D826" s="546"/>
      <c r="E826" s="546"/>
      <c r="F826" s="546"/>
      <c r="G826" s="546"/>
      <c r="H826" s="546"/>
      <c r="I826" s="546"/>
      <c r="J826" s="546"/>
      <c r="K826" s="546"/>
      <c r="L826" s="546"/>
      <c r="M826" s="546"/>
      <c r="N826" s="546"/>
      <c r="O826" s="546"/>
      <c r="P826" s="546"/>
      <c r="Q826" s="546"/>
      <c r="R826" s="546"/>
      <c r="S826" s="546"/>
      <c r="T826" s="546"/>
      <c r="U826" s="546"/>
      <c r="V826" s="546"/>
      <c r="W826" s="546"/>
      <c r="X826" s="546"/>
      <c r="Y826" s="546"/>
      <c r="Z826" s="546"/>
      <c r="AA826" s="546"/>
      <c r="AB826" s="546"/>
      <c r="AC826" s="546"/>
      <c r="AD826" s="546"/>
      <c r="AE826" s="546"/>
      <c r="AF826" s="546"/>
      <c r="AG826" s="546"/>
      <c r="AH826" s="546"/>
      <c r="AI826" s="546"/>
      <c r="AJ826" s="546"/>
      <c r="AK826" s="546"/>
      <c r="AL826" s="546"/>
      <c r="AM826" s="546"/>
      <c r="AN826" s="546"/>
      <c r="AO826" s="546"/>
      <c r="AP826" s="546"/>
      <c r="AQ826" s="546"/>
      <c r="AR826" s="546"/>
      <c r="AS826" s="546"/>
      <c r="AT826" s="546"/>
      <c r="AU826" s="546"/>
      <c r="AV826" s="546"/>
      <c r="AW826" s="546"/>
      <c r="AX826" s="546"/>
      <c r="AY826" s="546"/>
      <c r="AZ826" s="546"/>
      <c r="BA826" s="546"/>
      <c r="BB826" s="546"/>
      <c r="BC826" s="546"/>
      <c r="BD826" s="546"/>
      <c r="BE826" s="546"/>
      <c r="BF826" s="546"/>
      <c r="BG826" s="546"/>
      <c r="BH826" s="546"/>
      <c r="BI826" s="546"/>
      <c r="BJ826" s="546"/>
      <c r="BK826" s="546"/>
      <c r="BL826" s="546"/>
      <c r="BM826" s="546"/>
      <c r="BN826" s="546"/>
      <c r="BO826" s="546"/>
      <c r="BP826" s="546"/>
      <c r="BQ826" s="546"/>
      <c r="BR826" s="546"/>
      <c r="BS826" s="546"/>
      <c r="BT826" s="546"/>
      <c r="BU826" s="546"/>
      <c r="BV826" s="546"/>
      <c r="BW826" s="546"/>
      <c r="BX826" s="546"/>
      <c r="BY826" s="546"/>
      <c r="BZ826" s="546"/>
      <c r="CA826" s="289" t="s">
        <v>283</v>
      </c>
      <c r="CB826" s="290" t="s">
        <v>279</v>
      </c>
      <c r="CC826" s="290" t="s">
        <v>280</v>
      </c>
      <c r="CD826" s="290" t="s">
        <v>281</v>
      </c>
      <c r="CE826" s="291" t="s">
        <v>282</v>
      </c>
    </row>
    <row r="827" spans="1:83" ht="20.100000000000001" customHeight="1" thickBot="1" x14ac:dyDescent="0.3">
      <c r="A827" s="393"/>
      <c r="B827" s="491" t="s">
        <v>91</v>
      </c>
      <c r="C827" s="294"/>
      <c r="D827" s="547"/>
      <c r="E827" s="547"/>
      <c r="F827" s="547"/>
      <c r="G827" s="547"/>
      <c r="H827" s="547"/>
      <c r="I827" s="547"/>
      <c r="J827" s="547"/>
      <c r="K827" s="547"/>
      <c r="L827" s="547"/>
      <c r="M827" s="547"/>
      <c r="N827" s="547"/>
      <c r="O827" s="547"/>
      <c r="P827" s="547"/>
      <c r="Q827" s="547"/>
      <c r="R827" s="547"/>
      <c r="S827" s="547"/>
      <c r="T827" s="547"/>
      <c r="U827" s="547"/>
      <c r="V827" s="547"/>
      <c r="W827" s="547"/>
      <c r="X827" s="547"/>
      <c r="Y827" s="547"/>
      <c r="Z827" s="547"/>
      <c r="AA827" s="547"/>
      <c r="AB827" s="547"/>
      <c r="AC827" s="547"/>
      <c r="AD827" s="547"/>
      <c r="AE827" s="547"/>
      <c r="AF827" s="547"/>
      <c r="AG827" s="547"/>
      <c r="AH827" s="547"/>
      <c r="AI827" s="547"/>
      <c r="AJ827" s="547"/>
      <c r="AK827" s="547"/>
      <c r="AL827" s="547"/>
      <c r="AM827" s="547"/>
      <c r="AN827" s="547"/>
      <c r="AO827" s="547"/>
      <c r="AP827" s="547"/>
      <c r="AQ827" s="547"/>
      <c r="AR827" s="547"/>
      <c r="AS827" s="547"/>
      <c r="AT827" s="547"/>
      <c r="AU827" s="547"/>
      <c r="AV827" s="547"/>
      <c r="AW827" s="547"/>
      <c r="AX827" s="547"/>
      <c r="AY827" s="547"/>
      <c r="AZ827" s="547"/>
      <c r="BA827" s="547"/>
      <c r="BB827" s="547"/>
      <c r="BC827" s="547"/>
      <c r="BD827" s="547"/>
      <c r="BE827" s="547"/>
      <c r="BF827" s="547"/>
      <c r="BG827" s="547"/>
      <c r="BH827" s="547"/>
      <c r="BI827" s="547"/>
      <c r="BJ827" s="547"/>
      <c r="BK827" s="547"/>
      <c r="BL827" s="547"/>
      <c r="BM827" s="547"/>
      <c r="BN827" s="547"/>
      <c r="BO827" s="547"/>
      <c r="BP827" s="547"/>
      <c r="BQ827" s="547"/>
      <c r="BR827" s="547"/>
      <c r="BS827" s="547"/>
      <c r="BT827" s="547"/>
      <c r="BU827" s="547"/>
      <c r="BV827" s="547"/>
      <c r="BW827" s="547"/>
      <c r="BX827" s="547"/>
      <c r="BY827" s="547"/>
      <c r="BZ827" s="547"/>
      <c r="CA827" s="295" t="s">
        <v>284</v>
      </c>
      <c r="CB827" s="296"/>
      <c r="CC827" s="296"/>
      <c r="CD827" s="296"/>
      <c r="CE827" s="297"/>
    </row>
    <row r="828" spans="1:83" ht="20.100000000000001" hidden="1" customHeight="1" x14ac:dyDescent="0.25">
      <c r="A828" s="72"/>
      <c r="B828" s="39"/>
      <c r="C828" s="78">
        <v>0</v>
      </c>
      <c r="D828" s="78">
        <v>0</v>
      </c>
      <c r="E828" s="78">
        <v>0</v>
      </c>
      <c r="F828" s="78">
        <v>0</v>
      </c>
      <c r="G828" s="78">
        <v>0</v>
      </c>
      <c r="H828" s="78">
        <v>0</v>
      </c>
      <c r="I828" s="78">
        <v>0</v>
      </c>
      <c r="J828" s="78">
        <v>0</v>
      </c>
      <c r="K828" s="78">
        <v>0</v>
      </c>
      <c r="L828" s="78">
        <v>0</v>
      </c>
      <c r="M828" s="78">
        <v>0</v>
      </c>
      <c r="N828" s="78">
        <v>0</v>
      </c>
      <c r="O828" s="78">
        <v>0</v>
      </c>
      <c r="P828" s="78">
        <v>0</v>
      </c>
      <c r="Q828" s="78">
        <v>0</v>
      </c>
      <c r="R828" s="78">
        <v>0</v>
      </c>
      <c r="S828" s="78">
        <v>0</v>
      </c>
      <c r="T828" s="78">
        <v>0</v>
      </c>
      <c r="U828" s="78">
        <v>0</v>
      </c>
      <c r="V828" s="78">
        <v>0</v>
      </c>
      <c r="W828" s="78">
        <v>0</v>
      </c>
      <c r="X828" s="78">
        <v>0</v>
      </c>
      <c r="Y828" s="78">
        <v>0</v>
      </c>
      <c r="Z828" s="78">
        <v>0</v>
      </c>
      <c r="AA828" s="78">
        <v>0</v>
      </c>
      <c r="AB828" s="78">
        <v>0</v>
      </c>
      <c r="AC828" s="78">
        <v>0</v>
      </c>
      <c r="AD828" s="78">
        <v>0</v>
      </c>
      <c r="AE828" s="78">
        <v>0</v>
      </c>
      <c r="AF828" s="78">
        <v>0</v>
      </c>
      <c r="AG828" s="78">
        <v>0</v>
      </c>
      <c r="AH828" s="78">
        <v>0</v>
      </c>
      <c r="AI828" s="78">
        <v>0</v>
      </c>
      <c r="AJ828" s="78">
        <v>0</v>
      </c>
      <c r="AK828" s="78">
        <v>0</v>
      </c>
      <c r="AL828" s="78">
        <v>0</v>
      </c>
      <c r="AM828" s="78">
        <v>0</v>
      </c>
      <c r="AN828" s="78">
        <v>0</v>
      </c>
      <c r="AO828" s="78">
        <v>0</v>
      </c>
      <c r="AP828" s="78">
        <v>0</v>
      </c>
      <c r="AQ828" s="78">
        <v>0</v>
      </c>
      <c r="AR828" s="78">
        <v>0</v>
      </c>
      <c r="AS828" s="78">
        <v>0</v>
      </c>
      <c r="AT828" s="78">
        <v>0</v>
      </c>
      <c r="AU828" s="78">
        <v>0</v>
      </c>
      <c r="AV828" s="78">
        <v>0</v>
      </c>
      <c r="AW828" s="78">
        <v>0</v>
      </c>
      <c r="AX828" s="78">
        <v>0</v>
      </c>
      <c r="AY828" s="78">
        <v>0</v>
      </c>
      <c r="AZ828" s="78">
        <v>0</v>
      </c>
      <c r="BA828" s="78">
        <v>0</v>
      </c>
      <c r="BB828" s="78">
        <v>0</v>
      </c>
      <c r="BC828" s="78">
        <v>0</v>
      </c>
      <c r="BD828" s="78">
        <v>0</v>
      </c>
      <c r="BE828" s="78">
        <v>0</v>
      </c>
      <c r="BF828" s="78">
        <v>0</v>
      </c>
      <c r="BG828" s="78">
        <v>0</v>
      </c>
      <c r="BH828" s="78">
        <v>0</v>
      </c>
      <c r="BI828" s="78">
        <v>0</v>
      </c>
      <c r="BJ828" s="78">
        <v>0</v>
      </c>
      <c r="BK828" s="78">
        <v>0</v>
      </c>
      <c r="BL828" s="78">
        <v>0</v>
      </c>
      <c r="BM828" s="78">
        <v>0</v>
      </c>
      <c r="BN828" s="78">
        <v>0</v>
      </c>
      <c r="BO828" s="78">
        <v>0</v>
      </c>
      <c r="BP828" s="78">
        <v>0</v>
      </c>
      <c r="BQ828" s="78">
        <v>0</v>
      </c>
      <c r="BR828" s="78">
        <v>0</v>
      </c>
      <c r="BS828" s="78">
        <v>0</v>
      </c>
      <c r="BT828" s="78">
        <v>0</v>
      </c>
      <c r="BU828" s="78">
        <v>0</v>
      </c>
      <c r="BV828" s="78">
        <v>0</v>
      </c>
      <c r="BW828" s="78">
        <v>0</v>
      </c>
      <c r="BX828" s="78">
        <v>0</v>
      </c>
      <c r="BY828" s="78">
        <v>0</v>
      </c>
      <c r="BZ828" s="78">
        <v>0</v>
      </c>
      <c r="CA828" s="65"/>
      <c r="CB828" s="65"/>
      <c r="CC828" s="65"/>
      <c r="CD828" s="65"/>
      <c r="CE828" s="65"/>
    </row>
    <row r="829" spans="1:83" ht="20.100000000000001" hidden="1" customHeight="1" x14ac:dyDescent="0.25">
      <c r="A829" s="72"/>
      <c r="B829" s="39"/>
      <c r="C829" s="78">
        <v>0</v>
      </c>
      <c r="D829" s="78">
        <v>0</v>
      </c>
      <c r="E829" s="78">
        <v>0</v>
      </c>
      <c r="F829" s="78">
        <v>0</v>
      </c>
      <c r="G829" s="78">
        <v>0</v>
      </c>
      <c r="H829" s="78">
        <v>0</v>
      </c>
      <c r="I829" s="78">
        <v>0</v>
      </c>
      <c r="J829" s="78">
        <v>0</v>
      </c>
      <c r="K829" s="78">
        <v>0</v>
      </c>
      <c r="L829" s="78">
        <v>0</v>
      </c>
      <c r="M829" s="78">
        <v>0</v>
      </c>
      <c r="N829" s="78">
        <v>0</v>
      </c>
      <c r="O829" s="78">
        <v>0</v>
      </c>
      <c r="P829" s="78">
        <v>0</v>
      </c>
      <c r="Q829" s="78">
        <v>0</v>
      </c>
      <c r="R829" s="78">
        <v>0</v>
      </c>
      <c r="S829" s="78">
        <v>0</v>
      </c>
      <c r="T829" s="78">
        <v>0</v>
      </c>
      <c r="U829" s="78">
        <v>0</v>
      </c>
      <c r="V829" s="78">
        <v>0</v>
      </c>
      <c r="W829" s="78">
        <v>0</v>
      </c>
      <c r="X829" s="78">
        <v>0</v>
      </c>
      <c r="Y829" s="78">
        <v>0</v>
      </c>
      <c r="Z829" s="78">
        <v>0</v>
      </c>
      <c r="AA829" s="78">
        <v>0</v>
      </c>
      <c r="AB829" s="78">
        <v>0</v>
      </c>
      <c r="AC829" s="78">
        <v>0</v>
      </c>
      <c r="AD829" s="78">
        <v>0</v>
      </c>
      <c r="AE829" s="78">
        <v>0</v>
      </c>
      <c r="AF829" s="78">
        <v>0</v>
      </c>
      <c r="AG829" s="78">
        <v>0</v>
      </c>
      <c r="AH829" s="78">
        <v>0</v>
      </c>
      <c r="AI829" s="78">
        <v>0</v>
      </c>
      <c r="AJ829" s="78">
        <v>0</v>
      </c>
      <c r="AK829" s="78">
        <v>0</v>
      </c>
      <c r="AL829" s="78">
        <v>0</v>
      </c>
      <c r="AM829" s="78">
        <v>0</v>
      </c>
      <c r="AN829" s="78">
        <v>0</v>
      </c>
      <c r="AO829" s="78">
        <v>0</v>
      </c>
      <c r="AP829" s="78">
        <v>0</v>
      </c>
      <c r="AQ829" s="78">
        <v>0</v>
      </c>
      <c r="AR829" s="78">
        <v>0</v>
      </c>
      <c r="AS829" s="78">
        <v>0</v>
      </c>
      <c r="AT829" s="78">
        <v>0</v>
      </c>
      <c r="AU829" s="78">
        <v>0</v>
      </c>
      <c r="AV829" s="78">
        <v>0</v>
      </c>
      <c r="AW829" s="78">
        <v>0</v>
      </c>
      <c r="AX829" s="78">
        <v>0</v>
      </c>
      <c r="AY829" s="78">
        <v>0</v>
      </c>
      <c r="AZ829" s="78">
        <v>0</v>
      </c>
      <c r="BA829" s="78">
        <v>0</v>
      </c>
      <c r="BB829" s="78">
        <v>0</v>
      </c>
      <c r="BC829" s="78">
        <v>0</v>
      </c>
      <c r="BD829" s="78">
        <v>0</v>
      </c>
      <c r="BE829" s="78">
        <v>0</v>
      </c>
      <c r="BF829" s="78">
        <v>0</v>
      </c>
      <c r="BG829" s="78">
        <v>0</v>
      </c>
      <c r="BH829" s="78">
        <v>0</v>
      </c>
      <c r="BI829" s="78">
        <v>0</v>
      </c>
      <c r="BJ829" s="78">
        <v>0</v>
      </c>
      <c r="BK829" s="78">
        <v>0</v>
      </c>
      <c r="BL829" s="78">
        <v>0</v>
      </c>
      <c r="BM829" s="78">
        <v>0</v>
      </c>
      <c r="BN829" s="78">
        <v>0</v>
      </c>
      <c r="BO829" s="78">
        <v>0</v>
      </c>
      <c r="BP829" s="78">
        <v>0</v>
      </c>
      <c r="BQ829" s="78">
        <v>0</v>
      </c>
      <c r="BR829" s="78">
        <v>0</v>
      </c>
      <c r="BS829" s="78">
        <v>0</v>
      </c>
      <c r="BT829" s="78">
        <v>0</v>
      </c>
      <c r="BU829" s="78">
        <v>0</v>
      </c>
      <c r="BV829" s="78">
        <v>0</v>
      </c>
      <c r="BW829" s="78">
        <v>0</v>
      </c>
      <c r="BX829" s="78">
        <v>0</v>
      </c>
      <c r="BY829" s="78">
        <v>0</v>
      </c>
      <c r="BZ829" s="78">
        <v>0</v>
      </c>
      <c r="CA829" s="65"/>
      <c r="CB829" s="65"/>
      <c r="CC829" s="65"/>
      <c r="CD829" s="65"/>
      <c r="CE829" s="65"/>
    </row>
    <row r="830" spans="1:83" ht="20.100000000000001" hidden="1" customHeight="1" x14ac:dyDescent="0.25">
      <c r="A830" s="72"/>
      <c r="B830" s="39"/>
      <c r="C830" s="78">
        <v>0</v>
      </c>
      <c r="D830" s="78">
        <v>0</v>
      </c>
      <c r="E830" s="78">
        <v>0</v>
      </c>
      <c r="F830" s="78">
        <v>0</v>
      </c>
      <c r="G830" s="78">
        <v>0</v>
      </c>
      <c r="H830" s="78">
        <v>0</v>
      </c>
      <c r="I830" s="78">
        <v>0</v>
      </c>
      <c r="J830" s="78">
        <v>0</v>
      </c>
      <c r="K830" s="78">
        <v>0</v>
      </c>
      <c r="L830" s="78">
        <v>0</v>
      </c>
      <c r="M830" s="78">
        <v>0</v>
      </c>
      <c r="N830" s="78">
        <v>0</v>
      </c>
      <c r="O830" s="78">
        <v>0</v>
      </c>
      <c r="P830" s="78">
        <v>0</v>
      </c>
      <c r="Q830" s="78">
        <v>0</v>
      </c>
      <c r="R830" s="78">
        <v>0</v>
      </c>
      <c r="S830" s="78">
        <v>0</v>
      </c>
      <c r="T830" s="78">
        <v>0</v>
      </c>
      <c r="U830" s="78">
        <v>0</v>
      </c>
      <c r="V830" s="78">
        <v>0</v>
      </c>
      <c r="W830" s="78">
        <v>0</v>
      </c>
      <c r="X830" s="78">
        <v>0</v>
      </c>
      <c r="Y830" s="78">
        <v>0</v>
      </c>
      <c r="Z830" s="78">
        <v>0</v>
      </c>
      <c r="AA830" s="78">
        <v>0</v>
      </c>
      <c r="AB830" s="78">
        <v>0</v>
      </c>
      <c r="AC830" s="78">
        <v>0</v>
      </c>
      <c r="AD830" s="78">
        <v>0</v>
      </c>
      <c r="AE830" s="78">
        <v>0</v>
      </c>
      <c r="AF830" s="78">
        <v>0</v>
      </c>
      <c r="AG830" s="78">
        <v>0</v>
      </c>
      <c r="AH830" s="78">
        <v>0</v>
      </c>
      <c r="AI830" s="78">
        <v>0</v>
      </c>
      <c r="AJ830" s="78">
        <v>0</v>
      </c>
      <c r="AK830" s="78">
        <v>0</v>
      </c>
      <c r="AL830" s="78">
        <v>0</v>
      </c>
      <c r="AM830" s="78">
        <v>0</v>
      </c>
      <c r="AN830" s="78">
        <v>0</v>
      </c>
      <c r="AO830" s="78">
        <v>0</v>
      </c>
      <c r="AP830" s="78">
        <v>0</v>
      </c>
      <c r="AQ830" s="78">
        <v>0</v>
      </c>
      <c r="AR830" s="78">
        <v>0</v>
      </c>
      <c r="AS830" s="78">
        <v>0</v>
      </c>
      <c r="AT830" s="78">
        <v>0</v>
      </c>
      <c r="AU830" s="78">
        <v>0</v>
      </c>
      <c r="AV830" s="78">
        <v>0</v>
      </c>
      <c r="AW830" s="78">
        <v>0</v>
      </c>
      <c r="AX830" s="78">
        <v>0</v>
      </c>
      <c r="AY830" s="78">
        <v>0</v>
      </c>
      <c r="AZ830" s="78">
        <v>0</v>
      </c>
      <c r="BA830" s="78">
        <v>0</v>
      </c>
      <c r="BB830" s="78">
        <v>0</v>
      </c>
      <c r="BC830" s="78">
        <v>0</v>
      </c>
      <c r="BD830" s="78">
        <v>0</v>
      </c>
      <c r="BE830" s="78">
        <v>0</v>
      </c>
      <c r="BF830" s="78">
        <v>0</v>
      </c>
      <c r="BG830" s="78">
        <v>0</v>
      </c>
      <c r="BH830" s="78">
        <v>0</v>
      </c>
      <c r="BI830" s="78">
        <v>0</v>
      </c>
      <c r="BJ830" s="78">
        <v>0</v>
      </c>
      <c r="BK830" s="78">
        <v>0</v>
      </c>
      <c r="BL830" s="78">
        <v>0</v>
      </c>
      <c r="BM830" s="78">
        <v>0</v>
      </c>
      <c r="BN830" s="78">
        <v>0</v>
      </c>
      <c r="BO830" s="78">
        <v>0</v>
      </c>
      <c r="BP830" s="78">
        <v>0</v>
      </c>
      <c r="BQ830" s="78">
        <v>0</v>
      </c>
      <c r="BR830" s="78">
        <v>0</v>
      </c>
      <c r="BS830" s="78">
        <v>0</v>
      </c>
      <c r="BT830" s="78">
        <v>0</v>
      </c>
      <c r="BU830" s="78">
        <v>0</v>
      </c>
      <c r="BV830" s="78">
        <v>0</v>
      </c>
      <c r="BW830" s="78">
        <v>0</v>
      </c>
      <c r="BX830" s="78">
        <v>0</v>
      </c>
      <c r="BY830" s="78">
        <v>0</v>
      </c>
      <c r="BZ830" s="78">
        <v>0</v>
      </c>
      <c r="CA830" s="65"/>
      <c r="CB830" s="65"/>
      <c r="CC830" s="65"/>
      <c r="CD830" s="65"/>
      <c r="CE830" s="65"/>
    </row>
    <row r="831" spans="1:83" ht="20.100000000000001" hidden="1" customHeight="1" x14ac:dyDescent="0.25">
      <c r="A831" s="72"/>
      <c r="B831" s="39"/>
      <c r="C831" s="78">
        <v>0</v>
      </c>
      <c r="D831" s="78">
        <v>0</v>
      </c>
      <c r="E831" s="78">
        <v>0</v>
      </c>
      <c r="F831" s="78">
        <v>0</v>
      </c>
      <c r="G831" s="78">
        <v>0</v>
      </c>
      <c r="H831" s="78">
        <v>0</v>
      </c>
      <c r="I831" s="78">
        <v>0</v>
      </c>
      <c r="J831" s="78">
        <v>0</v>
      </c>
      <c r="K831" s="78">
        <v>0</v>
      </c>
      <c r="L831" s="78">
        <v>0</v>
      </c>
      <c r="M831" s="78">
        <v>0</v>
      </c>
      <c r="N831" s="78">
        <v>0</v>
      </c>
      <c r="O831" s="78">
        <v>0</v>
      </c>
      <c r="P831" s="78">
        <v>0</v>
      </c>
      <c r="Q831" s="78">
        <v>0</v>
      </c>
      <c r="R831" s="78">
        <v>0</v>
      </c>
      <c r="S831" s="78">
        <v>0</v>
      </c>
      <c r="T831" s="78">
        <v>0</v>
      </c>
      <c r="U831" s="78">
        <v>0</v>
      </c>
      <c r="V831" s="78">
        <v>0</v>
      </c>
      <c r="W831" s="78">
        <v>0</v>
      </c>
      <c r="X831" s="78">
        <v>0</v>
      </c>
      <c r="Y831" s="78">
        <v>0</v>
      </c>
      <c r="Z831" s="78">
        <v>0</v>
      </c>
      <c r="AA831" s="78">
        <v>0</v>
      </c>
      <c r="AB831" s="78">
        <v>0</v>
      </c>
      <c r="AC831" s="78">
        <v>0</v>
      </c>
      <c r="AD831" s="78">
        <v>0</v>
      </c>
      <c r="AE831" s="78">
        <v>0</v>
      </c>
      <c r="AF831" s="78">
        <v>0</v>
      </c>
      <c r="AG831" s="78">
        <v>0</v>
      </c>
      <c r="AH831" s="78">
        <v>0</v>
      </c>
      <c r="AI831" s="78">
        <v>0</v>
      </c>
      <c r="AJ831" s="78">
        <v>0</v>
      </c>
      <c r="AK831" s="78">
        <v>0</v>
      </c>
      <c r="AL831" s="78">
        <v>0</v>
      </c>
      <c r="AM831" s="78">
        <v>0</v>
      </c>
      <c r="AN831" s="78">
        <v>0</v>
      </c>
      <c r="AO831" s="78">
        <v>0</v>
      </c>
      <c r="AP831" s="78">
        <v>0</v>
      </c>
      <c r="AQ831" s="78">
        <v>0</v>
      </c>
      <c r="AR831" s="78">
        <v>0</v>
      </c>
      <c r="AS831" s="78">
        <v>0</v>
      </c>
      <c r="AT831" s="78">
        <v>0</v>
      </c>
      <c r="AU831" s="78">
        <v>0</v>
      </c>
      <c r="AV831" s="78">
        <v>0</v>
      </c>
      <c r="AW831" s="78">
        <v>0</v>
      </c>
      <c r="AX831" s="78">
        <v>0</v>
      </c>
      <c r="AY831" s="78">
        <v>0</v>
      </c>
      <c r="AZ831" s="78">
        <v>0</v>
      </c>
      <c r="BA831" s="78">
        <v>0</v>
      </c>
      <c r="BB831" s="78">
        <v>0</v>
      </c>
      <c r="BC831" s="78">
        <v>0</v>
      </c>
      <c r="BD831" s="78">
        <v>0</v>
      </c>
      <c r="BE831" s="78">
        <v>0</v>
      </c>
      <c r="BF831" s="78">
        <v>0</v>
      </c>
      <c r="BG831" s="78">
        <v>0</v>
      </c>
      <c r="BH831" s="78">
        <v>0</v>
      </c>
      <c r="BI831" s="78">
        <v>0</v>
      </c>
      <c r="BJ831" s="78">
        <v>0</v>
      </c>
      <c r="BK831" s="78">
        <v>0</v>
      </c>
      <c r="BL831" s="78">
        <v>0</v>
      </c>
      <c r="BM831" s="78">
        <v>0</v>
      </c>
      <c r="BN831" s="78">
        <v>0</v>
      </c>
      <c r="BO831" s="78">
        <v>0</v>
      </c>
      <c r="BP831" s="78">
        <v>0</v>
      </c>
      <c r="BQ831" s="78">
        <v>0</v>
      </c>
      <c r="BR831" s="78">
        <v>0</v>
      </c>
      <c r="BS831" s="78">
        <v>0</v>
      </c>
      <c r="BT831" s="78">
        <v>0</v>
      </c>
      <c r="BU831" s="78">
        <v>0</v>
      </c>
      <c r="BV831" s="78">
        <v>0</v>
      </c>
      <c r="BW831" s="78">
        <v>0</v>
      </c>
      <c r="BX831" s="78">
        <v>0</v>
      </c>
      <c r="BY831" s="78">
        <v>0</v>
      </c>
      <c r="BZ831" s="78">
        <v>0</v>
      </c>
      <c r="CA831" s="65"/>
      <c r="CB831" s="65"/>
      <c r="CC831" s="65"/>
      <c r="CD831" s="65"/>
      <c r="CE831" s="65"/>
    </row>
    <row r="832" spans="1:83" ht="19.5" customHeight="1" thickBot="1" x14ac:dyDescent="0.3">
      <c r="A832" s="535" t="s">
        <v>713</v>
      </c>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c r="AQ832" s="99"/>
      <c r="AR832" s="99"/>
      <c r="AS832" s="99"/>
      <c r="AT832" s="99"/>
      <c r="AU832" s="99"/>
      <c r="AV832" s="99"/>
      <c r="AW832" s="99"/>
      <c r="AX832" s="99"/>
      <c r="AY832" s="99"/>
      <c r="AZ832" s="99"/>
      <c r="BA832" s="99"/>
      <c r="BB832" s="99"/>
      <c r="BC832" s="99"/>
      <c r="BD832" s="99"/>
      <c r="BE832" s="99"/>
      <c r="BF832" s="99"/>
      <c r="BG832" s="99"/>
      <c r="BH832" s="99"/>
      <c r="BI832" s="99"/>
      <c r="BJ832" s="99"/>
      <c r="BK832" s="99"/>
      <c r="BL832" s="99"/>
      <c r="BM832" s="99"/>
      <c r="BN832" s="99"/>
      <c r="BO832" s="99"/>
      <c r="BP832" s="99"/>
      <c r="BQ832" s="99"/>
      <c r="BR832" s="99"/>
      <c r="BS832" s="99"/>
      <c r="BT832" s="99"/>
      <c r="BU832" s="99"/>
      <c r="BV832" s="99"/>
      <c r="BW832" s="99"/>
      <c r="BX832" s="99"/>
      <c r="BY832" s="99"/>
      <c r="BZ832" s="99"/>
      <c r="CA832" s="7"/>
    </row>
    <row r="833" spans="1:83" s="227" customFormat="1" ht="19.5" customHeight="1" x14ac:dyDescent="0.25">
      <c r="A833" s="394" t="s">
        <v>271</v>
      </c>
      <c r="B833" s="299" t="s">
        <v>186</v>
      </c>
      <c r="C833" s="132">
        <v>0</v>
      </c>
      <c r="D833" s="136">
        <v>0</v>
      </c>
      <c r="E833" s="136">
        <v>0</v>
      </c>
      <c r="F833" s="136">
        <v>0</v>
      </c>
      <c r="G833" s="136">
        <v>0</v>
      </c>
      <c r="H833" s="136">
        <v>0</v>
      </c>
      <c r="I833" s="136">
        <v>0</v>
      </c>
      <c r="J833" s="136">
        <v>0</v>
      </c>
      <c r="K833" s="136">
        <v>0</v>
      </c>
      <c r="L833" s="136">
        <v>0</v>
      </c>
      <c r="M833" s="136">
        <v>0</v>
      </c>
      <c r="N833" s="136">
        <v>0</v>
      </c>
      <c r="O833" s="136">
        <v>0</v>
      </c>
      <c r="P833" s="136">
        <v>0</v>
      </c>
      <c r="Q833" s="136">
        <v>0</v>
      </c>
      <c r="R833" s="136">
        <v>0</v>
      </c>
      <c r="S833" s="136">
        <v>0</v>
      </c>
      <c r="T833" s="136">
        <v>0</v>
      </c>
      <c r="U833" s="136">
        <v>0</v>
      </c>
      <c r="V833" s="136">
        <v>0</v>
      </c>
      <c r="W833" s="136">
        <v>0</v>
      </c>
      <c r="X833" s="136">
        <v>0</v>
      </c>
      <c r="Y833" s="136">
        <v>0</v>
      </c>
      <c r="Z833" s="136">
        <v>0</v>
      </c>
      <c r="AA833" s="136">
        <v>0</v>
      </c>
      <c r="AB833" s="136">
        <v>0</v>
      </c>
      <c r="AC833" s="136">
        <v>0</v>
      </c>
      <c r="AD833" s="136">
        <v>0</v>
      </c>
      <c r="AE833" s="136">
        <v>0</v>
      </c>
      <c r="AF833" s="136">
        <v>0</v>
      </c>
      <c r="AG833" s="136">
        <v>0</v>
      </c>
      <c r="AH833" s="136">
        <v>0</v>
      </c>
      <c r="AI833" s="136">
        <v>0</v>
      </c>
      <c r="AJ833" s="136">
        <v>0</v>
      </c>
      <c r="AK833" s="136">
        <v>0</v>
      </c>
      <c r="AL833" s="136">
        <v>0</v>
      </c>
      <c r="AM833" s="136">
        <v>0</v>
      </c>
      <c r="AN833" s="136">
        <v>0</v>
      </c>
      <c r="AO833" s="136">
        <v>0</v>
      </c>
      <c r="AP833" s="136">
        <v>0</v>
      </c>
      <c r="AQ833" s="136">
        <v>0</v>
      </c>
      <c r="AR833" s="136">
        <v>0</v>
      </c>
      <c r="AS833" s="136">
        <v>0</v>
      </c>
      <c r="AT833" s="136">
        <v>0</v>
      </c>
      <c r="AU833" s="136">
        <v>0</v>
      </c>
      <c r="AV833" s="136">
        <v>0</v>
      </c>
      <c r="AW833" s="136">
        <v>0</v>
      </c>
      <c r="AX833" s="136">
        <v>0</v>
      </c>
      <c r="AY833" s="136">
        <v>0</v>
      </c>
      <c r="AZ833" s="136">
        <v>0</v>
      </c>
      <c r="BA833" s="136">
        <v>0</v>
      </c>
      <c r="BB833" s="136">
        <v>0</v>
      </c>
      <c r="BC833" s="136">
        <v>0</v>
      </c>
      <c r="BD833" s="136">
        <v>0</v>
      </c>
      <c r="BE833" s="136">
        <v>0</v>
      </c>
      <c r="BF833" s="136">
        <v>0</v>
      </c>
      <c r="BG833" s="136">
        <v>0</v>
      </c>
      <c r="BH833" s="136">
        <v>0</v>
      </c>
      <c r="BI833" s="136">
        <v>0</v>
      </c>
      <c r="BJ833" s="136">
        <v>0</v>
      </c>
      <c r="BK833" s="136">
        <v>0</v>
      </c>
      <c r="BL833" s="136">
        <v>0</v>
      </c>
      <c r="BM833" s="136">
        <v>0</v>
      </c>
      <c r="BN833" s="136">
        <v>0</v>
      </c>
      <c r="BO833" s="136">
        <v>0</v>
      </c>
      <c r="BP833" s="136">
        <v>0</v>
      </c>
      <c r="BQ833" s="136">
        <v>0</v>
      </c>
      <c r="BR833" s="136">
        <v>0</v>
      </c>
      <c r="BS833" s="136">
        <v>0</v>
      </c>
      <c r="BT833" s="136">
        <v>0</v>
      </c>
      <c r="BU833" s="136">
        <v>0</v>
      </c>
      <c r="BV833" s="136">
        <v>0</v>
      </c>
      <c r="BW833" s="136">
        <v>0</v>
      </c>
      <c r="BX833" s="136">
        <v>0</v>
      </c>
      <c r="BY833" s="136">
        <v>0</v>
      </c>
      <c r="BZ833" s="136">
        <v>0</v>
      </c>
      <c r="CA833" s="168">
        <v>0</v>
      </c>
      <c r="CB833" s="169">
        <v>0</v>
      </c>
      <c r="CC833" s="169">
        <v>0</v>
      </c>
      <c r="CD833" s="169">
        <v>0</v>
      </c>
      <c r="CE833" s="170">
        <v>0</v>
      </c>
    </row>
    <row r="834" spans="1:83" s="227" customFormat="1" ht="19.5" customHeight="1" x14ac:dyDescent="0.25">
      <c r="A834" s="391"/>
      <c r="B834" s="283" t="s">
        <v>100</v>
      </c>
      <c r="C834" s="133">
        <v>0</v>
      </c>
      <c r="D834" s="138">
        <v>0</v>
      </c>
      <c r="E834" s="138">
        <v>0</v>
      </c>
      <c r="F834" s="138">
        <v>0</v>
      </c>
      <c r="G834" s="138">
        <v>0</v>
      </c>
      <c r="H834" s="138">
        <v>0</v>
      </c>
      <c r="I834" s="138">
        <v>0</v>
      </c>
      <c r="J834" s="138">
        <v>0</v>
      </c>
      <c r="K834" s="138">
        <v>0</v>
      </c>
      <c r="L834" s="138">
        <v>0</v>
      </c>
      <c r="M834" s="138">
        <v>0</v>
      </c>
      <c r="N834" s="138">
        <v>0</v>
      </c>
      <c r="O834" s="138">
        <v>0</v>
      </c>
      <c r="P834" s="138">
        <v>0</v>
      </c>
      <c r="Q834" s="138">
        <v>0</v>
      </c>
      <c r="R834" s="138">
        <v>0</v>
      </c>
      <c r="S834" s="138">
        <v>0</v>
      </c>
      <c r="T834" s="138">
        <v>0</v>
      </c>
      <c r="U834" s="138">
        <v>0</v>
      </c>
      <c r="V834" s="138">
        <v>0</v>
      </c>
      <c r="W834" s="138">
        <v>0</v>
      </c>
      <c r="X834" s="138">
        <v>0</v>
      </c>
      <c r="Y834" s="138">
        <v>0</v>
      </c>
      <c r="Z834" s="138">
        <v>0</v>
      </c>
      <c r="AA834" s="138">
        <v>0</v>
      </c>
      <c r="AB834" s="138">
        <v>0</v>
      </c>
      <c r="AC834" s="138">
        <v>0</v>
      </c>
      <c r="AD834" s="138">
        <v>0</v>
      </c>
      <c r="AE834" s="138">
        <v>0</v>
      </c>
      <c r="AF834" s="138">
        <v>0</v>
      </c>
      <c r="AG834" s="138">
        <v>0</v>
      </c>
      <c r="AH834" s="138">
        <v>0</v>
      </c>
      <c r="AI834" s="138">
        <v>0</v>
      </c>
      <c r="AJ834" s="138">
        <v>0</v>
      </c>
      <c r="AK834" s="138">
        <v>0</v>
      </c>
      <c r="AL834" s="138">
        <v>0</v>
      </c>
      <c r="AM834" s="138">
        <v>0</v>
      </c>
      <c r="AN834" s="138">
        <v>0</v>
      </c>
      <c r="AO834" s="138">
        <v>0</v>
      </c>
      <c r="AP834" s="138">
        <v>0</v>
      </c>
      <c r="AQ834" s="138">
        <v>0</v>
      </c>
      <c r="AR834" s="138">
        <v>0</v>
      </c>
      <c r="AS834" s="138">
        <v>0</v>
      </c>
      <c r="AT834" s="138">
        <v>0</v>
      </c>
      <c r="AU834" s="138">
        <v>0</v>
      </c>
      <c r="AV834" s="138">
        <v>0</v>
      </c>
      <c r="AW834" s="138">
        <v>0</v>
      </c>
      <c r="AX834" s="138">
        <v>0</v>
      </c>
      <c r="AY834" s="138">
        <v>0</v>
      </c>
      <c r="AZ834" s="138">
        <v>0</v>
      </c>
      <c r="BA834" s="138">
        <v>0</v>
      </c>
      <c r="BB834" s="138">
        <v>0</v>
      </c>
      <c r="BC834" s="138">
        <v>0</v>
      </c>
      <c r="BD834" s="138">
        <v>0</v>
      </c>
      <c r="BE834" s="138">
        <v>0</v>
      </c>
      <c r="BF834" s="138">
        <v>0</v>
      </c>
      <c r="BG834" s="138">
        <v>0</v>
      </c>
      <c r="BH834" s="138">
        <v>0</v>
      </c>
      <c r="BI834" s="138">
        <v>0</v>
      </c>
      <c r="BJ834" s="138">
        <v>0</v>
      </c>
      <c r="BK834" s="138">
        <v>0</v>
      </c>
      <c r="BL834" s="138">
        <v>0</v>
      </c>
      <c r="BM834" s="138">
        <v>0</v>
      </c>
      <c r="BN834" s="138">
        <v>0</v>
      </c>
      <c r="BO834" s="138">
        <v>0</v>
      </c>
      <c r="BP834" s="138">
        <v>0</v>
      </c>
      <c r="BQ834" s="138">
        <v>0</v>
      </c>
      <c r="BR834" s="138">
        <v>0</v>
      </c>
      <c r="BS834" s="138">
        <v>0</v>
      </c>
      <c r="BT834" s="138">
        <v>0</v>
      </c>
      <c r="BU834" s="138">
        <v>0</v>
      </c>
      <c r="BV834" s="138">
        <v>0</v>
      </c>
      <c r="BW834" s="138">
        <v>0</v>
      </c>
      <c r="BX834" s="138">
        <v>0</v>
      </c>
      <c r="BY834" s="138">
        <v>0</v>
      </c>
      <c r="BZ834" s="138">
        <v>0</v>
      </c>
      <c r="CA834" s="171">
        <v>0</v>
      </c>
      <c r="CB834" s="172">
        <v>0</v>
      </c>
      <c r="CC834" s="172">
        <v>0</v>
      </c>
      <c r="CD834" s="172">
        <v>0</v>
      </c>
      <c r="CE834" s="173">
        <v>0</v>
      </c>
    </row>
    <row r="835" spans="1:83" s="227" customFormat="1" ht="20.100000000000001" customHeight="1" x14ac:dyDescent="0.25">
      <c r="A835" s="392"/>
      <c r="B835" s="285" t="s">
        <v>98</v>
      </c>
      <c r="C835" s="134">
        <v>0</v>
      </c>
      <c r="D835" s="140">
        <v>0</v>
      </c>
      <c r="E835" s="140">
        <v>0</v>
      </c>
      <c r="F835" s="140">
        <v>0</v>
      </c>
      <c r="G835" s="140">
        <v>0</v>
      </c>
      <c r="H835" s="140">
        <v>0</v>
      </c>
      <c r="I835" s="140">
        <v>0</v>
      </c>
      <c r="J835" s="140">
        <v>0</v>
      </c>
      <c r="K835" s="140">
        <v>0</v>
      </c>
      <c r="L835" s="140">
        <v>0</v>
      </c>
      <c r="M835" s="140">
        <v>0</v>
      </c>
      <c r="N835" s="140">
        <v>0</v>
      </c>
      <c r="O835" s="140">
        <v>0</v>
      </c>
      <c r="P835" s="140">
        <v>0</v>
      </c>
      <c r="Q835" s="140">
        <v>0</v>
      </c>
      <c r="R835" s="140">
        <v>0</v>
      </c>
      <c r="S835" s="140">
        <v>0</v>
      </c>
      <c r="T835" s="140">
        <v>0</v>
      </c>
      <c r="U835" s="140">
        <v>0</v>
      </c>
      <c r="V835" s="140">
        <v>0</v>
      </c>
      <c r="W835" s="140">
        <v>0</v>
      </c>
      <c r="X835" s="140">
        <v>0</v>
      </c>
      <c r="Y835" s="140">
        <v>0</v>
      </c>
      <c r="Z835" s="140">
        <v>0</v>
      </c>
      <c r="AA835" s="140">
        <v>0</v>
      </c>
      <c r="AB835" s="140">
        <v>0</v>
      </c>
      <c r="AC835" s="140">
        <v>0</v>
      </c>
      <c r="AD835" s="140">
        <v>0</v>
      </c>
      <c r="AE835" s="140">
        <v>0</v>
      </c>
      <c r="AF835" s="140">
        <v>0</v>
      </c>
      <c r="AG835" s="140">
        <v>0</v>
      </c>
      <c r="AH835" s="140">
        <v>0</v>
      </c>
      <c r="AI835" s="140">
        <v>0</v>
      </c>
      <c r="AJ835" s="140">
        <v>0</v>
      </c>
      <c r="AK835" s="140">
        <v>0</v>
      </c>
      <c r="AL835" s="140">
        <v>0</v>
      </c>
      <c r="AM835" s="140">
        <v>0</v>
      </c>
      <c r="AN835" s="140">
        <v>0</v>
      </c>
      <c r="AO835" s="140">
        <v>0</v>
      </c>
      <c r="AP835" s="140">
        <v>0</v>
      </c>
      <c r="AQ835" s="140">
        <v>0</v>
      </c>
      <c r="AR835" s="140">
        <v>0</v>
      </c>
      <c r="AS835" s="140">
        <v>0</v>
      </c>
      <c r="AT835" s="140">
        <v>0</v>
      </c>
      <c r="AU835" s="140">
        <v>0</v>
      </c>
      <c r="AV835" s="140">
        <v>0</v>
      </c>
      <c r="AW835" s="140">
        <v>0</v>
      </c>
      <c r="AX835" s="140">
        <v>0</v>
      </c>
      <c r="AY835" s="140">
        <v>0</v>
      </c>
      <c r="AZ835" s="140">
        <v>0</v>
      </c>
      <c r="BA835" s="140">
        <v>0</v>
      </c>
      <c r="BB835" s="140">
        <v>0</v>
      </c>
      <c r="BC835" s="140">
        <v>0</v>
      </c>
      <c r="BD835" s="140">
        <v>0</v>
      </c>
      <c r="BE835" s="140">
        <v>0</v>
      </c>
      <c r="BF835" s="140">
        <v>0</v>
      </c>
      <c r="BG835" s="140">
        <v>0</v>
      </c>
      <c r="BH835" s="140">
        <v>0</v>
      </c>
      <c r="BI835" s="140">
        <v>0</v>
      </c>
      <c r="BJ835" s="140">
        <v>0</v>
      </c>
      <c r="BK835" s="140">
        <v>0</v>
      </c>
      <c r="BL835" s="140">
        <v>0</v>
      </c>
      <c r="BM835" s="140">
        <v>0</v>
      </c>
      <c r="BN835" s="140">
        <v>0</v>
      </c>
      <c r="BO835" s="140">
        <v>0</v>
      </c>
      <c r="BP835" s="140">
        <v>0</v>
      </c>
      <c r="BQ835" s="140">
        <v>0</v>
      </c>
      <c r="BR835" s="140">
        <v>0</v>
      </c>
      <c r="BS835" s="140">
        <v>0</v>
      </c>
      <c r="BT835" s="140">
        <v>0</v>
      </c>
      <c r="BU835" s="140">
        <v>0</v>
      </c>
      <c r="BV835" s="140">
        <v>0</v>
      </c>
      <c r="BW835" s="140">
        <v>0</v>
      </c>
      <c r="BX835" s="140">
        <v>0</v>
      </c>
      <c r="BY835" s="140">
        <v>0</v>
      </c>
      <c r="BZ835" s="140">
        <v>0</v>
      </c>
      <c r="CA835" s="174">
        <v>0</v>
      </c>
      <c r="CB835" s="175">
        <v>0</v>
      </c>
      <c r="CC835" s="175">
        <v>0</v>
      </c>
      <c r="CD835" s="175">
        <v>0</v>
      </c>
      <c r="CE835" s="176">
        <v>0</v>
      </c>
    </row>
    <row r="836" spans="1:83" s="227" customFormat="1" ht="20.100000000000001" customHeight="1" x14ac:dyDescent="0.25">
      <c r="A836" s="392"/>
      <c r="B836" s="285" t="s">
        <v>99</v>
      </c>
      <c r="C836" s="134">
        <v>0</v>
      </c>
      <c r="D836" s="140">
        <v>0</v>
      </c>
      <c r="E836" s="140">
        <v>0</v>
      </c>
      <c r="F836" s="140">
        <v>0</v>
      </c>
      <c r="G836" s="140">
        <v>0</v>
      </c>
      <c r="H836" s="140">
        <v>0</v>
      </c>
      <c r="I836" s="140">
        <v>0</v>
      </c>
      <c r="J836" s="140">
        <v>0</v>
      </c>
      <c r="K836" s="140">
        <v>0</v>
      </c>
      <c r="L836" s="140">
        <v>0</v>
      </c>
      <c r="M836" s="140">
        <v>0</v>
      </c>
      <c r="N836" s="140">
        <v>0</v>
      </c>
      <c r="O836" s="140">
        <v>0</v>
      </c>
      <c r="P836" s="140">
        <v>0</v>
      </c>
      <c r="Q836" s="140">
        <v>0</v>
      </c>
      <c r="R836" s="140">
        <v>0</v>
      </c>
      <c r="S836" s="140">
        <v>0</v>
      </c>
      <c r="T836" s="140">
        <v>0</v>
      </c>
      <c r="U836" s="140">
        <v>0</v>
      </c>
      <c r="V836" s="140">
        <v>0</v>
      </c>
      <c r="W836" s="140">
        <v>0</v>
      </c>
      <c r="X836" s="140">
        <v>0</v>
      </c>
      <c r="Y836" s="140">
        <v>0</v>
      </c>
      <c r="Z836" s="140">
        <v>0</v>
      </c>
      <c r="AA836" s="140">
        <v>0</v>
      </c>
      <c r="AB836" s="140">
        <v>0</v>
      </c>
      <c r="AC836" s="140">
        <v>0</v>
      </c>
      <c r="AD836" s="140">
        <v>0</v>
      </c>
      <c r="AE836" s="140">
        <v>0</v>
      </c>
      <c r="AF836" s="140">
        <v>0</v>
      </c>
      <c r="AG836" s="140">
        <v>0</v>
      </c>
      <c r="AH836" s="140">
        <v>0</v>
      </c>
      <c r="AI836" s="140">
        <v>0</v>
      </c>
      <c r="AJ836" s="140">
        <v>0</v>
      </c>
      <c r="AK836" s="140">
        <v>0</v>
      </c>
      <c r="AL836" s="140">
        <v>0</v>
      </c>
      <c r="AM836" s="140">
        <v>0</v>
      </c>
      <c r="AN836" s="140">
        <v>0</v>
      </c>
      <c r="AO836" s="140">
        <v>0</v>
      </c>
      <c r="AP836" s="140">
        <v>0</v>
      </c>
      <c r="AQ836" s="140">
        <v>0</v>
      </c>
      <c r="AR836" s="140">
        <v>0</v>
      </c>
      <c r="AS836" s="140">
        <v>0</v>
      </c>
      <c r="AT836" s="140">
        <v>0</v>
      </c>
      <c r="AU836" s="140">
        <v>0</v>
      </c>
      <c r="AV836" s="140">
        <v>0</v>
      </c>
      <c r="AW836" s="140">
        <v>0</v>
      </c>
      <c r="AX836" s="140">
        <v>0</v>
      </c>
      <c r="AY836" s="140">
        <v>0</v>
      </c>
      <c r="AZ836" s="140">
        <v>0</v>
      </c>
      <c r="BA836" s="140">
        <v>0</v>
      </c>
      <c r="BB836" s="140">
        <v>0</v>
      </c>
      <c r="BC836" s="140">
        <v>0</v>
      </c>
      <c r="BD836" s="140">
        <v>0</v>
      </c>
      <c r="BE836" s="140">
        <v>0</v>
      </c>
      <c r="BF836" s="140">
        <v>0</v>
      </c>
      <c r="BG836" s="140">
        <v>0</v>
      </c>
      <c r="BH836" s="140">
        <v>0</v>
      </c>
      <c r="BI836" s="140">
        <v>0</v>
      </c>
      <c r="BJ836" s="140">
        <v>0</v>
      </c>
      <c r="BK836" s="140">
        <v>0</v>
      </c>
      <c r="BL836" s="140">
        <v>0</v>
      </c>
      <c r="BM836" s="140">
        <v>0</v>
      </c>
      <c r="BN836" s="140">
        <v>0</v>
      </c>
      <c r="BO836" s="140">
        <v>0</v>
      </c>
      <c r="BP836" s="140">
        <v>0</v>
      </c>
      <c r="BQ836" s="140">
        <v>0</v>
      </c>
      <c r="BR836" s="140">
        <v>0</v>
      </c>
      <c r="BS836" s="140">
        <v>0</v>
      </c>
      <c r="BT836" s="140">
        <v>0</v>
      </c>
      <c r="BU836" s="140">
        <v>0</v>
      </c>
      <c r="BV836" s="140">
        <v>0</v>
      </c>
      <c r="BW836" s="140">
        <v>0</v>
      </c>
      <c r="BX836" s="140">
        <v>0</v>
      </c>
      <c r="BY836" s="140">
        <v>0</v>
      </c>
      <c r="BZ836" s="140">
        <v>0</v>
      </c>
      <c r="CA836" s="174">
        <v>0</v>
      </c>
      <c r="CB836" s="175">
        <v>0</v>
      </c>
      <c r="CC836" s="175">
        <v>0</v>
      </c>
      <c r="CD836" s="175">
        <v>0</v>
      </c>
      <c r="CE836" s="176">
        <v>0</v>
      </c>
    </row>
    <row r="837" spans="1:83" ht="20.100000000000001" customHeight="1" x14ac:dyDescent="0.25">
      <c r="A837" s="392"/>
      <c r="B837" s="287" t="s">
        <v>92</v>
      </c>
      <c r="C837" s="288"/>
      <c r="D837" s="546"/>
      <c r="E837" s="546"/>
      <c r="F837" s="546"/>
      <c r="G837" s="546"/>
      <c r="H837" s="546"/>
      <c r="I837" s="546"/>
      <c r="J837" s="546"/>
      <c r="K837" s="546"/>
      <c r="L837" s="546"/>
      <c r="M837" s="546"/>
      <c r="N837" s="546"/>
      <c r="O837" s="546"/>
      <c r="P837" s="546"/>
      <c r="Q837" s="546"/>
      <c r="R837" s="546"/>
      <c r="S837" s="546"/>
      <c r="T837" s="546"/>
      <c r="U837" s="546"/>
      <c r="V837" s="546"/>
      <c r="W837" s="546"/>
      <c r="X837" s="546"/>
      <c r="Y837" s="546"/>
      <c r="Z837" s="546"/>
      <c r="AA837" s="546"/>
      <c r="AB837" s="546"/>
      <c r="AC837" s="546"/>
      <c r="AD837" s="546"/>
      <c r="AE837" s="546"/>
      <c r="AF837" s="546"/>
      <c r="AG837" s="546"/>
      <c r="AH837" s="546"/>
      <c r="AI837" s="546"/>
      <c r="AJ837" s="546"/>
      <c r="AK837" s="546"/>
      <c r="AL837" s="546"/>
      <c r="AM837" s="546"/>
      <c r="AN837" s="546"/>
      <c r="AO837" s="546"/>
      <c r="AP837" s="546"/>
      <c r="AQ837" s="546"/>
      <c r="AR837" s="546"/>
      <c r="AS837" s="546"/>
      <c r="AT837" s="546"/>
      <c r="AU837" s="546"/>
      <c r="AV837" s="546"/>
      <c r="AW837" s="546"/>
      <c r="AX837" s="546"/>
      <c r="AY837" s="546"/>
      <c r="AZ837" s="546"/>
      <c r="BA837" s="546"/>
      <c r="BB837" s="546"/>
      <c r="BC837" s="546"/>
      <c r="BD837" s="546"/>
      <c r="BE837" s="546"/>
      <c r="BF837" s="546"/>
      <c r="BG837" s="546"/>
      <c r="BH837" s="546"/>
      <c r="BI837" s="546"/>
      <c r="BJ837" s="546"/>
      <c r="BK837" s="546"/>
      <c r="BL837" s="546"/>
      <c r="BM837" s="546"/>
      <c r="BN837" s="546"/>
      <c r="BO837" s="546"/>
      <c r="BP837" s="546"/>
      <c r="BQ837" s="546"/>
      <c r="BR837" s="546"/>
      <c r="BS837" s="546"/>
      <c r="BT837" s="546"/>
      <c r="BU837" s="546"/>
      <c r="BV837" s="546"/>
      <c r="BW837" s="546"/>
      <c r="BX837" s="546"/>
      <c r="BY837" s="546"/>
      <c r="BZ837" s="546"/>
      <c r="CA837" s="289" t="s">
        <v>283</v>
      </c>
      <c r="CB837" s="290" t="s">
        <v>279</v>
      </c>
      <c r="CC837" s="290" t="s">
        <v>280</v>
      </c>
      <c r="CD837" s="290" t="s">
        <v>281</v>
      </c>
      <c r="CE837" s="291" t="s">
        <v>282</v>
      </c>
    </row>
    <row r="838" spans="1:83" ht="20.100000000000001" customHeight="1" thickBot="1" x14ac:dyDescent="0.3">
      <c r="A838" s="393"/>
      <c r="B838" s="491" t="s">
        <v>91</v>
      </c>
      <c r="C838" s="294"/>
      <c r="D838" s="547"/>
      <c r="E838" s="547"/>
      <c r="F838" s="547"/>
      <c r="G838" s="547"/>
      <c r="H838" s="547"/>
      <c r="I838" s="547"/>
      <c r="J838" s="547"/>
      <c r="K838" s="547"/>
      <c r="L838" s="547"/>
      <c r="M838" s="547"/>
      <c r="N838" s="547"/>
      <c r="O838" s="547"/>
      <c r="P838" s="547"/>
      <c r="Q838" s="547"/>
      <c r="R838" s="547"/>
      <c r="S838" s="547"/>
      <c r="T838" s="547"/>
      <c r="U838" s="547"/>
      <c r="V838" s="547"/>
      <c r="W838" s="547"/>
      <c r="X838" s="547"/>
      <c r="Y838" s="547"/>
      <c r="Z838" s="547"/>
      <c r="AA838" s="547"/>
      <c r="AB838" s="547"/>
      <c r="AC838" s="547"/>
      <c r="AD838" s="547"/>
      <c r="AE838" s="547"/>
      <c r="AF838" s="547"/>
      <c r="AG838" s="547"/>
      <c r="AH838" s="547"/>
      <c r="AI838" s="547"/>
      <c r="AJ838" s="547"/>
      <c r="AK838" s="547"/>
      <c r="AL838" s="547"/>
      <c r="AM838" s="547"/>
      <c r="AN838" s="547"/>
      <c r="AO838" s="547"/>
      <c r="AP838" s="547"/>
      <c r="AQ838" s="547"/>
      <c r="AR838" s="547"/>
      <c r="AS838" s="547"/>
      <c r="AT838" s="547"/>
      <c r="AU838" s="547"/>
      <c r="AV838" s="547"/>
      <c r="AW838" s="547"/>
      <c r="AX838" s="547"/>
      <c r="AY838" s="547"/>
      <c r="AZ838" s="547"/>
      <c r="BA838" s="547"/>
      <c r="BB838" s="547"/>
      <c r="BC838" s="547"/>
      <c r="BD838" s="547"/>
      <c r="BE838" s="547"/>
      <c r="BF838" s="547"/>
      <c r="BG838" s="547"/>
      <c r="BH838" s="547"/>
      <c r="BI838" s="547"/>
      <c r="BJ838" s="547"/>
      <c r="BK838" s="547"/>
      <c r="BL838" s="547"/>
      <c r="BM838" s="547"/>
      <c r="BN838" s="547"/>
      <c r="BO838" s="547"/>
      <c r="BP838" s="547"/>
      <c r="BQ838" s="547"/>
      <c r="BR838" s="547"/>
      <c r="BS838" s="547"/>
      <c r="BT838" s="547"/>
      <c r="BU838" s="547"/>
      <c r="BV838" s="547"/>
      <c r="BW838" s="547"/>
      <c r="BX838" s="547"/>
      <c r="BY838" s="547"/>
      <c r="BZ838" s="547"/>
      <c r="CA838" s="295" t="s">
        <v>284</v>
      </c>
      <c r="CB838" s="296"/>
      <c r="CC838" s="296"/>
      <c r="CD838" s="296"/>
      <c r="CE838" s="297"/>
    </row>
    <row r="839" spans="1:83" ht="20.100000000000001" hidden="1" customHeight="1" x14ac:dyDescent="0.25">
      <c r="A839" s="72"/>
      <c r="B839" s="39"/>
      <c r="C839" s="78">
        <v>0</v>
      </c>
      <c r="D839" s="78">
        <v>0</v>
      </c>
      <c r="E839" s="78">
        <v>0</v>
      </c>
      <c r="F839" s="78">
        <v>0</v>
      </c>
      <c r="G839" s="78">
        <v>0</v>
      </c>
      <c r="H839" s="78">
        <v>0</v>
      </c>
      <c r="I839" s="78">
        <v>0</v>
      </c>
      <c r="J839" s="78">
        <v>0</v>
      </c>
      <c r="K839" s="78">
        <v>0</v>
      </c>
      <c r="L839" s="78">
        <v>0</v>
      </c>
      <c r="M839" s="78">
        <v>0</v>
      </c>
      <c r="N839" s="78">
        <v>0</v>
      </c>
      <c r="O839" s="78">
        <v>0</v>
      </c>
      <c r="P839" s="78">
        <v>0</v>
      </c>
      <c r="Q839" s="78">
        <v>0</v>
      </c>
      <c r="R839" s="78">
        <v>0</v>
      </c>
      <c r="S839" s="78">
        <v>0</v>
      </c>
      <c r="T839" s="78">
        <v>0</v>
      </c>
      <c r="U839" s="78">
        <v>0</v>
      </c>
      <c r="V839" s="78">
        <v>0</v>
      </c>
      <c r="W839" s="78">
        <v>0</v>
      </c>
      <c r="X839" s="78">
        <v>0</v>
      </c>
      <c r="Y839" s="78">
        <v>0</v>
      </c>
      <c r="Z839" s="78">
        <v>0</v>
      </c>
      <c r="AA839" s="78">
        <v>0</v>
      </c>
      <c r="AB839" s="78">
        <v>0</v>
      </c>
      <c r="AC839" s="78">
        <v>0</v>
      </c>
      <c r="AD839" s="78">
        <v>0</v>
      </c>
      <c r="AE839" s="78">
        <v>0</v>
      </c>
      <c r="AF839" s="78">
        <v>0</v>
      </c>
      <c r="AG839" s="78">
        <v>0</v>
      </c>
      <c r="AH839" s="78">
        <v>0</v>
      </c>
      <c r="AI839" s="78">
        <v>0</v>
      </c>
      <c r="AJ839" s="78">
        <v>0</v>
      </c>
      <c r="AK839" s="78">
        <v>0</v>
      </c>
      <c r="AL839" s="78">
        <v>0</v>
      </c>
      <c r="AM839" s="78">
        <v>0</v>
      </c>
      <c r="AN839" s="78">
        <v>0</v>
      </c>
      <c r="AO839" s="78">
        <v>0</v>
      </c>
      <c r="AP839" s="78">
        <v>0</v>
      </c>
      <c r="AQ839" s="78">
        <v>0</v>
      </c>
      <c r="AR839" s="78">
        <v>0</v>
      </c>
      <c r="AS839" s="78">
        <v>0</v>
      </c>
      <c r="AT839" s="78">
        <v>0</v>
      </c>
      <c r="AU839" s="78">
        <v>0</v>
      </c>
      <c r="AV839" s="78">
        <v>0</v>
      </c>
      <c r="AW839" s="78">
        <v>0</v>
      </c>
      <c r="AX839" s="78">
        <v>0</v>
      </c>
      <c r="AY839" s="78">
        <v>0</v>
      </c>
      <c r="AZ839" s="78">
        <v>0</v>
      </c>
      <c r="BA839" s="78">
        <v>0</v>
      </c>
      <c r="BB839" s="78">
        <v>0</v>
      </c>
      <c r="BC839" s="78">
        <v>0</v>
      </c>
      <c r="BD839" s="78">
        <v>0</v>
      </c>
      <c r="BE839" s="78">
        <v>0</v>
      </c>
      <c r="BF839" s="78">
        <v>0</v>
      </c>
      <c r="BG839" s="78">
        <v>0</v>
      </c>
      <c r="BH839" s="78">
        <v>0</v>
      </c>
      <c r="BI839" s="78">
        <v>0</v>
      </c>
      <c r="BJ839" s="78">
        <v>0</v>
      </c>
      <c r="BK839" s="78">
        <v>0</v>
      </c>
      <c r="BL839" s="78">
        <v>0</v>
      </c>
      <c r="BM839" s="78">
        <v>0</v>
      </c>
      <c r="BN839" s="78">
        <v>0</v>
      </c>
      <c r="BO839" s="78">
        <v>0</v>
      </c>
      <c r="BP839" s="78">
        <v>0</v>
      </c>
      <c r="BQ839" s="78">
        <v>0</v>
      </c>
      <c r="BR839" s="78">
        <v>0</v>
      </c>
      <c r="BS839" s="78">
        <v>0</v>
      </c>
      <c r="BT839" s="78">
        <v>0</v>
      </c>
      <c r="BU839" s="78">
        <v>0</v>
      </c>
      <c r="BV839" s="78">
        <v>0</v>
      </c>
      <c r="BW839" s="78">
        <v>0</v>
      </c>
      <c r="BX839" s="78">
        <v>0</v>
      </c>
      <c r="BY839" s="78">
        <v>0</v>
      </c>
      <c r="BZ839" s="78">
        <v>0</v>
      </c>
      <c r="CA839" s="65"/>
      <c r="CB839" s="65"/>
      <c r="CC839" s="65"/>
      <c r="CD839" s="65"/>
      <c r="CE839" s="65"/>
    </row>
    <row r="840" spans="1:83" ht="20.100000000000001" hidden="1" customHeight="1" x14ac:dyDescent="0.25">
      <c r="A840" s="72"/>
      <c r="B840" s="39"/>
      <c r="C840" s="78">
        <v>0</v>
      </c>
      <c r="D840" s="78">
        <v>0</v>
      </c>
      <c r="E840" s="78">
        <v>0</v>
      </c>
      <c r="F840" s="78">
        <v>0</v>
      </c>
      <c r="G840" s="78">
        <v>0</v>
      </c>
      <c r="H840" s="78">
        <v>0</v>
      </c>
      <c r="I840" s="78">
        <v>0</v>
      </c>
      <c r="J840" s="78">
        <v>0</v>
      </c>
      <c r="K840" s="78">
        <v>0</v>
      </c>
      <c r="L840" s="78">
        <v>0</v>
      </c>
      <c r="M840" s="78">
        <v>0</v>
      </c>
      <c r="N840" s="78">
        <v>0</v>
      </c>
      <c r="O840" s="78">
        <v>0</v>
      </c>
      <c r="P840" s="78">
        <v>0</v>
      </c>
      <c r="Q840" s="78">
        <v>0</v>
      </c>
      <c r="R840" s="78">
        <v>0</v>
      </c>
      <c r="S840" s="78">
        <v>0</v>
      </c>
      <c r="T840" s="78">
        <v>0</v>
      </c>
      <c r="U840" s="78">
        <v>0</v>
      </c>
      <c r="V840" s="78">
        <v>0</v>
      </c>
      <c r="W840" s="78">
        <v>0</v>
      </c>
      <c r="X840" s="78">
        <v>0</v>
      </c>
      <c r="Y840" s="78">
        <v>0</v>
      </c>
      <c r="Z840" s="78">
        <v>0</v>
      </c>
      <c r="AA840" s="78">
        <v>0</v>
      </c>
      <c r="AB840" s="78">
        <v>0</v>
      </c>
      <c r="AC840" s="78">
        <v>0</v>
      </c>
      <c r="AD840" s="78">
        <v>0</v>
      </c>
      <c r="AE840" s="78">
        <v>0</v>
      </c>
      <c r="AF840" s="78">
        <v>0</v>
      </c>
      <c r="AG840" s="78">
        <v>0</v>
      </c>
      <c r="AH840" s="78">
        <v>0</v>
      </c>
      <c r="AI840" s="78">
        <v>0</v>
      </c>
      <c r="AJ840" s="78">
        <v>0</v>
      </c>
      <c r="AK840" s="78">
        <v>0</v>
      </c>
      <c r="AL840" s="78">
        <v>0</v>
      </c>
      <c r="AM840" s="78">
        <v>0</v>
      </c>
      <c r="AN840" s="78">
        <v>0</v>
      </c>
      <c r="AO840" s="78">
        <v>0</v>
      </c>
      <c r="AP840" s="78">
        <v>0</v>
      </c>
      <c r="AQ840" s="78">
        <v>0</v>
      </c>
      <c r="AR840" s="78">
        <v>0</v>
      </c>
      <c r="AS840" s="78">
        <v>0</v>
      </c>
      <c r="AT840" s="78">
        <v>0</v>
      </c>
      <c r="AU840" s="78">
        <v>0</v>
      </c>
      <c r="AV840" s="78">
        <v>0</v>
      </c>
      <c r="AW840" s="78">
        <v>0</v>
      </c>
      <c r="AX840" s="78">
        <v>0</v>
      </c>
      <c r="AY840" s="78">
        <v>0</v>
      </c>
      <c r="AZ840" s="78">
        <v>0</v>
      </c>
      <c r="BA840" s="78">
        <v>0</v>
      </c>
      <c r="BB840" s="78">
        <v>0</v>
      </c>
      <c r="BC840" s="78">
        <v>0</v>
      </c>
      <c r="BD840" s="78">
        <v>0</v>
      </c>
      <c r="BE840" s="78">
        <v>0</v>
      </c>
      <c r="BF840" s="78">
        <v>0</v>
      </c>
      <c r="BG840" s="78">
        <v>0</v>
      </c>
      <c r="BH840" s="78">
        <v>0</v>
      </c>
      <c r="BI840" s="78">
        <v>0</v>
      </c>
      <c r="BJ840" s="78">
        <v>0</v>
      </c>
      <c r="BK840" s="78">
        <v>0</v>
      </c>
      <c r="BL840" s="78">
        <v>0</v>
      </c>
      <c r="BM840" s="78">
        <v>0</v>
      </c>
      <c r="BN840" s="78">
        <v>0</v>
      </c>
      <c r="BO840" s="78">
        <v>0</v>
      </c>
      <c r="BP840" s="78">
        <v>0</v>
      </c>
      <c r="BQ840" s="78">
        <v>0</v>
      </c>
      <c r="BR840" s="78">
        <v>0</v>
      </c>
      <c r="BS840" s="78">
        <v>0</v>
      </c>
      <c r="BT840" s="78">
        <v>0</v>
      </c>
      <c r="BU840" s="78">
        <v>0</v>
      </c>
      <c r="BV840" s="78">
        <v>0</v>
      </c>
      <c r="BW840" s="78">
        <v>0</v>
      </c>
      <c r="BX840" s="78">
        <v>0</v>
      </c>
      <c r="BY840" s="78">
        <v>0</v>
      </c>
      <c r="BZ840" s="78">
        <v>0</v>
      </c>
      <c r="CA840" s="65"/>
      <c r="CB840" s="65"/>
      <c r="CC840" s="65"/>
      <c r="CD840" s="65"/>
      <c r="CE840" s="65"/>
    </row>
    <row r="841" spans="1:83" ht="20.100000000000001" hidden="1" customHeight="1" x14ac:dyDescent="0.25">
      <c r="A841" s="72"/>
      <c r="B841" s="39"/>
      <c r="C841" s="78">
        <v>0</v>
      </c>
      <c r="D841" s="78">
        <v>0</v>
      </c>
      <c r="E841" s="78">
        <v>0</v>
      </c>
      <c r="F841" s="78">
        <v>0</v>
      </c>
      <c r="G841" s="78">
        <v>0</v>
      </c>
      <c r="H841" s="78">
        <v>0</v>
      </c>
      <c r="I841" s="78">
        <v>0</v>
      </c>
      <c r="J841" s="78">
        <v>0</v>
      </c>
      <c r="K841" s="78">
        <v>0</v>
      </c>
      <c r="L841" s="78">
        <v>0</v>
      </c>
      <c r="M841" s="78">
        <v>0</v>
      </c>
      <c r="N841" s="78">
        <v>0</v>
      </c>
      <c r="O841" s="78">
        <v>0</v>
      </c>
      <c r="P841" s="78">
        <v>0</v>
      </c>
      <c r="Q841" s="78">
        <v>0</v>
      </c>
      <c r="R841" s="78">
        <v>0</v>
      </c>
      <c r="S841" s="78">
        <v>0</v>
      </c>
      <c r="T841" s="78">
        <v>0</v>
      </c>
      <c r="U841" s="78">
        <v>0</v>
      </c>
      <c r="V841" s="78">
        <v>0</v>
      </c>
      <c r="W841" s="78">
        <v>0</v>
      </c>
      <c r="X841" s="78">
        <v>0</v>
      </c>
      <c r="Y841" s="78">
        <v>0</v>
      </c>
      <c r="Z841" s="78">
        <v>0</v>
      </c>
      <c r="AA841" s="78">
        <v>0</v>
      </c>
      <c r="AB841" s="78">
        <v>0</v>
      </c>
      <c r="AC841" s="78">
        <v>0</v>
      </c>
      <c r="AD841" s="78">
        <v>0</v>
      </c>
      <c r="AE841" s="78">
        <v>0</v>
      </c>
      <c r="AF841" s="78">
        <v>0</v>
      </c>
      <c r="AG841" s="78">
        <v>0</v>
      </c>
      <c r="AH841" s="78">
        <v>0</v>
      </c>
      <c r="AI841" s="78">
        <v>0</v>
      </c>
      <c r="AJ841" s="78">
        <v>0</v>
      </c>
      <c r="AK841" s="78">
        <v>0</v>
      </c>
      <c r="AL841" s="78">
        <v>0</v>
      </c>
      <c r="AM841" s="78">
        <v>0</v>
      </c>
      <c r="AN841" s="78">
        <v>0</v>
      </c>
      <c r="AO841" s="78">
        <v>0</v>
      </c>
      <c r="AP841" s="78">
        <v>0</v>
      </c>
      <c r="AQ841" s="78">
        <v>0</v>
      </c>
      <c r="AR841" s="78">
        <v>0</v>
      </c>
      <c r="AS841" s="78">
        <v>0</v>
      </c>
      <c r="AT841" s="78">
        <v>0</v>
      </c>
      <c r="AU841" s="78">
        <v>0</v>
      </c>
      <c r="AV841" s="78">
        <v>0</v>
      </c>
      <c r="AW841" s="78">
        <v>0</v>
      </c>
      <c r="AX841" s="78">
        <v>0</v>
      </c>
      <c r="AY841" s="78">
        <v>0</v>
      </c>
      <c r="AZ841" s="78">
        <v>0</v>
      </c>
      <c r="BA841" s="78">
        <v>0</v>
      </c>
      <c r="BB841" s="78">
        <v>0</v>
      </c>
      <c r="BC841" s="78">
        <v>0</v>
      </c>
      <c r="BD841" s="78">
        <v>0</v>
      </c>
      <c r="BE841" s="78">
        <v>0</v>
      </c>
      <c r="BF841" s="78">
        <v>0</v>
      </c>
      <c r="BG841" s="78">
        <v>0</v>
      </c>
      <c r="BH841" s="78">
        <v>0</v>
      </c>
      <c r="BI841" s="78">
        <v>0</v>
      </c>
      <c r="BJ841" s="78">
        <v>0</v>
      </c>
      <c r="BK841" s="78">
        <v>0</v>
      </c>
      <c r="BL841" s="78">
        <v>0</v>
      </c>
      <c r="BM841" s="78">
        <v>0</v>
      </c>
      <c r="BN841" s="78">
        <v>0</v>
      </c>
      <c r="BO841" s="78">
        <v>0</v>
      </c>
      <c r="BP841" s="78">
        <v>0</v>
      </c>
      <c r="BQ841" s="78">
        <v>0</v>
      </c>
      <c r="BR841" s="78">
        <v>0</v>
      </c>
      <c r="BS841" s="78">
        <v>0</v>
      </c>
      <c r="BT841" s="78">
        <v>0</v>
      </c>
      <c r="BU841" s="78">
        <v>0</v>
      </c>
      <c r="BV841" s="78">
        <v>0</v>
      </c>
      <c r="BW841" s="78">
        <v>0</v>
      </c>
      <c r="BX841" s="78">
        <v>0</v>
      </c>
      <c r="BY841" s="78">
        <v>0</v>
      </c>
      <c r="BZ841" s="78">
        <v>0</v>
      </c>
      <c r="CA841" s="65"/>
      <c r="CB841" s="65"/>
      <c r="CC841" s="65"/>
      <c r="CD841" s="65"/>
      <c r="CE841" s="65"/>
    </row>
    <row r="842" spans="1:83" ht="20.100000000000001" hidden="1" customHeight="1" x14ac:dyDescent="0.25">
      <c r="A842" s="72"/>
      <c r="B842" s="39"/>
      <c r="C842" s="78">
        <v>0</v>
      </c>
      <c r="D842" s="78">
        <v>0</v>
      </c>
      <c r="E842" s="78">
        <v>0</v>
      </c>
      <c r="F842" s="78">
        <v>0</v>
      </c>
      <c r="G842" s="78">
        <v>0</v>
      </c>
      <c r="H842" s="78">
        <v>0</v>
      </c>
      <c r="I842" s="78">
        <v>0</v>
      </c>
      <c r="J842" s="78">
        <v>0</v>
      </c>
      <c r="K842" s="78">
        <v>0</v>
      </c>
      <c r="L842" s="78">
        <v>0</v>
      </c>
      <c r="M842" s="78">
        <v>0</v>
      </c>
      <c r="N842" s="78">
        <v>0</v>
      </c>
      <c r="O842" s="78">
        <v>0</v>
      </c>
      <c r="P842" s="78">
        <v>0</v>
      </c>
      <c r="Q842" s="78">
        <v>0</v>
      </c>
      <c r="R842" s="78">
        <v>0</v>
      </c>
      <c r="S842" s="78">
        <v>0</v>
      </c>
      <c r="T842" s="78">
        <v>0</v>
      </c>
      <c r="U842" s="78">
        <v>0</v>
      </c>
      <c r="V842" s="78">
        <v>0</v>
      </c>
      <c r="W842" s="78">
        <v>0</v>
      </c>
      <c r="X842" s="78">
        <v>0</v>
      </c>
      <c r="Y842" s="78">
        <v>0</v>
      </c>
      <c r="Z842" s="78">
        <v>0</v>
      </c>
      <c r="AA842" s="78">
        <v>0</v>
      </c>
      <c r="AB842" s="78">
        <v>0</v>
      </c>
      <c r="AC842" s="78">
        <v>0</v>
      </c>
      <c r="AD842" s="78">
        <v>0</v>
      </c>
      <c r="AE842" s="78">
        <v>0</v>
      </c>
      <c r="AF842" s="78">
        <v>0</v>
      </c>
      <c r="AG842" s="78">
        <v>0</v>
      </c>
      <c r="AH842" s="78">
        <v>0</v>
      </c>
      <c r="AI842" s="78">
        <v>0</v>
      </c>
      <c r="AJ842" s="78">
        <v>0</v>
      </c>
      <c r="AK842" s="78">
        <v>0</v>
      </c>
      <c r="AL842" s="78">
        <v>0</v>
      </c>
      <c r="AM842" s="78">
        <v>0</v>
      </c>
      <c r="AN842" s="78">
        <v>0</v>
      </c>
      <c r="AO842" s="78">
        <v>0</v>
      </c>
      <c r="AP842" s="78">
        <v>0</v>
      </c>
      <c r="AQ842" s="78">
        <v>0</v>
      </c>
      <c r="AR842" s="78">
        <v>0</v>
      </c>
      <c r="AS842" s="78">
        <v>0</v>
      </c>
      <c r="AT842" s="78">
        <v>0</v>
      </c>
      <c r="AU842" s="78">
        <v>0</v>
      </c>
      <c r="AV842" s="78">
        <v>0</v>
      </c>
      <c r="AW842" s="78">
        <v>0</v>
      </c>
      <c r="AX842" s="78">
        <v>0</v>
      </c>
      <c r="AY842" s="78">
        <v>0</v>
      </c>
      <c r="AZ842" s="78">
        <v>0</v>
      </c>
      <c r="BA842" s="78">
        <v>0</v>
      </c>
      <c r="BB842" s="78">
        <v>0</v>
      </c>
      <c r="BC842" s="78">
        <v>0</v>
      </c>
      <c r="BD842" s="78">
        <v>0</v>
      </c>
      <c r="BE842" s="78">
        <v>0</v>
      </c>
      <c r="BF842" s="78">
        <v>0</v>
      </c>
      <c r="BG842" s="78">
        <v>0</v>
      </c>
      <c r="BH842" s="78">
        <v>0</v>
      </c>
      <c r="BI842" s="78">
        <v>0</v>
      </c>
      <c r="BJ842" s="78">
        <v>0</v>
      </c>
      <c r="BK842" s="78">
        <v>0</v>
      </c>
      <c r="BL842" s="78">
        <v>0</v>
      </c>
      <c r="BM842" s="78">
        <v>0</v>
      </c>
      <c r="BN842" s="78">
        <v>0</v>
      </c>
      <c r="BO842" s="78">
        <v>0</v>
      </c>
      <c r="BP842" s="78">
        <v>0</v>
      </c>
      <c r="BQ842" s="78">
        <v>0</v>
      </c>
      <c r="BR842" s="78">
        <v>0</v>
      </c>
      <c r="BS842" s="78">
        <v>0</v>
      </c>
      <c r="BT842" s="78">
        <v>0</v>
      </c>
      <c r="BU842" s="78">
        <v>0</v>
      </c>
      <c r="BV842" s="78">
        <v>0</v>
      </c>
      <c r="BW842" s="78">
        <v>0</v>
      </c>
      <c r="BX842" s="78">
        <v>0</v>
      </c>
      <c r="BY842" s="78">
        <v>0</v>
      </c>
      <c r="BZ842" s="78">
        <v>0</v>
      </c>
      <c r="CA842" s="65"/>
      <c r="CB842" s="65"/>
      <c r="CC842" s="65"/>
      <c r="CD842" s="65"/>
      <c r="CE842" s="65"/>
    </row>
    <row r="843" spans="1:83" ht="20.100000000000001" customHeight="1" thickBot="1" x14ac:dyDescent="0.3">
      <c r="A843" s="535" t="s">
        <v>713</v>
      </c>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c r="AQ843" s="99"/>
      <c r="AR843" s="99"/>
      <c r="AS843" s="99"/>
      <c r="AT843" s="99"/>
      <c r="AU843" s="99"/>
      <c r="AV843" s="99"/>
      <c r="AW843" s="99"/>
      <c r="AX843" s="99"/>
      <c r="AY843" s="99"/>
      <c r="AZ843" s="99"/>
      <c r="BA843" s="99"/>
      <c r="BB843" s="99"/>
      <c r="BC843" s="99"/>
      <c r="BD843" s="99"/>
      <c r="BE843" s="99"/>
      <c r="BF843" s="99"/>
      <c r="BG843" s="99"/>
      <c r="BH843" s="99"/>
      <c r="BI843" s="99"/>
      <c r="BJ843" s="99"/>
      <c r="BK843" s="99"/>
      <c r="BL843" s="99"/>
      <c r="BM843" s="99"/>
      <c r="BN843" s="99"/>
      <c r="BO843" s="99"/>
      <c r="BP843" s="99"/>
      <c r="BQ843" s="99"/>
      <c r="BR843" s="99"/>
      <c r="BS843" s="99"/>
      <c r="BT843" s="99"/>
      <c r="BU843" s="99"/>
      <c r="BV843" s="99"/>
      <c r="BW843" s="99"/>
      <c r="BX843" s="99"/>
      <c r="BY843" s="99"/>
      <c r="BZ843" s="99"/>
    </row>
    <row r="844" spans="1:83" ht="20.100000000000001" customHeight="1" x14ac:dyDescent="0.25">
      <c r="A844" s="394" t="s">
        <v>271</v>
      </c>
      <c r="B844" s="299" t="s">
        <v>186</v>
      </c>
      <c r="C844" s="132">
        <v>0</v>
      </c>
      <c r="D844" s="136">
        <v>0</v>
      </c>
      <c r="E844" s="136">
        <v>0</v>
      </c>
      <c r="F844" s="136">
        <v>0</v>
      </c>
      <c r="G844" s="136">
        <v>0</v>
      </c>
      <c r="H844" s="136">
        <v>0</v>
      </c>
      <c r="I844" s="136">
        <v>0</v>
      </c>
      <c r="J844" s="136">
        <v>0</v>
      </c>
      <c r="K844" s="136">
        <v>0</v>
      </c>
      <c r="L844" s="136">
        <v>0</v>
      </c>
      <c r="M844" s="136">
        <v>0</v>
      </c>
      <c r="N844" s="136">
        <v>0</v>
      </c>
      <c r="O844" s="136">
        <v>0</v>
      </c>
      <c r="P844" s="136">
        <v>0</v>
      </c>
      <c r="Q844" s="136">
        <v>0</v>
      </c>
      <c r="R844" s="136">
        <v>0</v>
      </c>
      <c r="S844" s="136">
        <v>0</v>
      </c>
      <c r="T844" s="136">
        <v>0</v>
      </c>
      <c r="U844" s="136">
        <v>0</v>
      </c>
      <c r="V844" s="136">
        <v>0</v>
      </c>
      <c r="W844" s="136">
        <v>0</v>
      </c>
      <c r="X844" s="136">
        <v>0</v>
      </c>
      <c r="Y844" s="136">
        <v>0</v>
      </c>
      <c r="Z844" s="136">
        <v>0</v>
      </c>
      <c r="AA844" s="136">
        <v>0</v>
      </c>
      <c r="AB844" s="136">
        <v>0</v>
      </c>
      <c r="AC844" s="136">
        <v>0</v>
      </c>
      <c r="AD844" s="136">
        <v>0</v>
      </c>
      <c r="AE844" s="136">
        <v>0</v>
      </c>
      <c r="AF844" s="136">
        <v>0</v>
      </c>
      <c r="AG844" s="136">
        <v>0</v>
      </c>
      <c r="AH844" s="136">
        <v>0</v>
      </c>
      <c r="AI844" s="136">
        <v>0</v>
      </c>
      <c r="AJ844" s="136">
        <v>0</v>
      </c>
      <c r="AK844" s="136">
        <v>0</v>
      </c>
      <c r="AL844" s="136">
        <v>0</v>
      </c>
      <c r="AM844" s="136">
        <v>0</v>
      </c>
      <c r="AN844" s="136">
        <v>0</v>
      </c>
      <c r="AO844" s="136">
        <v>0</v>
      </c>
      <c r="AP844" s="136">
        <v>0</v>
      </c>
      <c r="AQ844" s="136">
        <v>0</v>
      </c>
      <c r="AR844" s="136">
        <v>0</v>
      </c>
      <c r="AS844" s="136">
        <v>0</v>
      </c>
      <c r="AT844" s="136">
        <v>0</v>
      </c>
      <c r="AU844" s="136">
        <v>0</v>
      </c>
      <c r="AV844" s="136">
        <v>0</v>
      </c>
      <c r="AW844" s="136">
        <v>0</v>
      </c>
      <c r="AX844" s="136">
        <v>0</v>
      </c>
      <c r="AY844" s="136">
        <v>0</v>
      </c>
      <c r="AZ844" s="136">
        <v>0</v>
      </c>
      <c r="BA844" s="136">
        <v>0</v>
      </c>
      <c r="BB844" s="136">
        <v>0</v>
      </c>
      <c r="BC844" s="136">
        <v>0</v>
      </c>
      <c r="BD844" s="136">
        <v>0</v>
      </c>
      <c r="BE844" s="136">
        <v>0</v>
      </c>
      <c r="BF844" s="136">
        <v>0</v>
      </c>
      <c r="BG844" s="136">
        <v>0</v>
      </c>
      <c r="BH844" s="136">
        <v>0</v>
      </c>
      <c r="BI844" s="136">
        <v>0</v>
      </c>
      <c r="BJ844" s="136">
        <v>0</v>
      </c>
      <c r="BK844" s="136">
        <v>0</v>
      </c>
      <c r="BL844" s="136">
        <v>0</v>
      </c>
      <c r="BM844" s="136">
        <v>0</v>
      </c>
      <c r="BN844" s="136">
        <v>0</v>
      </c>
      <c r="BO844" s="136">
        <v>0</v>
      </c>
      <c r="BP844" s="136">
        <v>0</v>
      </c>
      <c r="BQ844" s="136">
        <v>0</v>
      </c>
      <c r="BR844" s="136">
        <v>0</v>
      </c>
      <c r="BS844" s="136">
        <v>0</v>
      </c>
      <c r="BT844" s="136">
        <v>0</v>
      </c>
      <c r="BU844" s="136">
        <v>0</v>
      </c>
      <c r="BV844" s="136">
        <v>0</v>
      </c>
      <c r="BW844" s="136">
        <v>0</v>
      </c>
      <c r="BX844" s="136">
        <v>0</v>
      </c>
      <c r="BY844" s="136">
        <v>0</v>
      </c>
      <c r="BZ844" s="136">
        <v>0</v>
      </c>
      <c r="CA844" s="168">
        <v>0</v>
      </c>
      <c r="CB844" s="169">
        <v>0</v>
      </c>
      <c r="CC844" s="169">
        <v>0</v>
      </c>
      <c r="CD844" s="169">
        <v>0</v>
      </c>
      <c r="CE844" s="170">
        <v>0</v>
      </c>
    </row>
    <row r="845" spans="1:83" ht="20.100000000000001" customHeight="1" x14ac:dyDescent="0.25">
      <c r="A845" s="391"/>
      <c r="B845" s="283" t="s">
        <v>100</v>
      </c>
      <c r="C845" s="133">
        <v>0</v>
      </c>
      <c r="D845" s="138">
        <v>0</v>
      </c>
      <c r="E845" s="138">
        <v>0</v>
      </c>
      <c r="F845" s="138">
        <v>0</v>
      </c>
      <c r="G845" s="138">
        <v>0</v>
      </c>
      <c r="H845" s="138">
        <v>0</v>
      </c>
      <c r="I845" s="138">
        <v>0</v>
      </c>
      <c r="J845" s="138">
        <v>0</v>
      </c>
      <c r="K845" s="138">
        <v>0</v>
      </c>
      <c r="L845" s="138">
        <v>0</v>
      </c>
      <c r="M845" s="138">
        <v>0</v>
      </c>
      <c r="N845" s="138">
        <v>0</v>
      </c>
      <c r="O845" s="138">
        <v>0</v>
      </c>
      <c r="P845" s="138">
        <v>0</v>
      </c>
      <c r="Q845" s="138">
        <v>0</v>
      </c>
      <c r="R845" s="138">
        <v>0</v>
      </c>
      <c r="S845" s="138">
        <v>0</v>
      </c>
      <c r="T845" s="138">
        <v>0</v>
      </c>
      <c r="U845" s="138">
        <v>0</v>
      </c>
      <c r="V845" s="138">
        <v>0</v>
      </c>
      <c r="W845" s="138">
        <v>0</v>
      </c>
      <c r="X845" s="138">
        <v>0</v>
      </c>
      <c r="Y845" s="138">
        <v>0</v>
      </c>
      <c r="Z845" s="138">
        <v>0</v>
      </c>
      <c r="AA845" s="138">
        <v>0</v>
      </c>
      <c r="AB845" s="138">
        <v>0</v>
      </c>
      <c r="AC845" s="138">
        <v>0</v>
      </c>
      <c r="AD845" s="138">
        <v>0</v>
      </c>
      <c r="AE845" s="138">
        <v>0</v>
      </c>
      <c r="AF845" s="138">
        <v>0</v>
      </c>
      <c r="AG845" s="138">
        <v>0</v>
      </c>
      <c r="AH845" s="138">
        <v>0</v>
      </c>
      <c r="AI845" s="138">
        <v>0</v>
      </c>
      <c r="AJ845" s="138">
        <v>0</v>
      </c>
      <c r="AK845" s="138">
        <v>0</v>
      </c>
      <c r="AL845" s="138">
        <v>0</v>
      </c>
      <c r="AM845" s="138">
        <v>0</v>
      </c>
      <c r="AN845" s="138">
        <v>0</v>
      </c>
      <c r="AO845" s="138">
        <v>0</v>
      </c>
      <c r="AP845" s="138">
        <v>0</v>
      </c>
      <c r="AQ845" s="138">
        <v>0</v>
      </c>
      <c r="AR845" s="138">
        <v>0</v>
      </c>
      <c r="AS845" s="138">
        <v>0</v>
      </c>
      <c r="AT845" s="138">
        <v>0</v>
      </c>
      <c r="AU845" s="138">
        <v>0</v>
      </c>
      <c r="AV845" s="138">
        <v>0</v>
      </c>
      <c r="AW845" s="138">
        <v>0</v>
      </c>
      <c r="AX845" s="138">
        <v>0</v>
      </c>
      <c r="AY845" s="138">
        <v>0</v>
      </c>
      <c r="AZ845" s="138">
        <v>0</v>
      </c>
      <c r="BA845" s="138">
        <v>0</v>
      </c>
      <c r="BB845" s="138">
        <v>0</v>
      </c>
      <c r="BC845" s="138">
        <v>0</v>
      </c>
      <c r="BD845" s="138">
        <v>0</v>
      </c>
      <c r="BE845" s="138">
        <v>0</v>
      </c>
      <c r="BF845" s="138">
        <v>0</v>
      </c>
      <c r="BG845" s="138">
        <v>0</v>
      </c>
      <c r="BH845" s="138">
        <v>0</v>
      </c>
      <c r="BI845" s="138">
        <v>0</v>
      </c>
      <c r="BJ845" s="138">
        <v>0</v>
      </c>
      <c r="BK845" s="138">
        <v>0</v>
      </c>
      <c r="BL845" s="138">
        <v>0</v>
      </c>
      <c r="BM845" s="138">
        <v>0</v>
      </c>
      <c r="BN845" s="138">
        <v>0</v>
      </c>
      <c r="BO845" s="138">
        <v>0</v>
      </c>
      <c r="BP845" s="138">
        <v>0</v>
      </c>
      <c r="BQ845" s="138">
        <v>0</v>
      </c>
      <c r="BR845" s="138">
        <v>0</v>
      </c>
      <c r="BS845" s="138">
        <v>0</v>
      </c>
      <c r="BT845" s="138">
        <v>0</v>
      </c>
      <c r="BU845" s="138">
        <v>0</v>
      </c>
      <c r="BV845" s="138">
        <v>0</v>
      </c>
      <c r="BW845" s="138">
        <v>0</v>
      </c>
      <c r="BX845" s="138">
        <v>0</v>
      </c>
      <c r="BY845" s="138">
        <v>0</v>
      </c>
      <c r="BZ845" s="138">
        <v>0</v>
      </c>
      <c r="CA845" s="171">
        <v>0</v>
      </c>
      <c r="CB845" s="172">
        <v>0</v>
      </c>
      <c r="CC845" s="172">
        <v>0</v>
      </c>
      <c r="CD845" s="172">
        <v>0</v>
      </c>
      <c r="CE845" s="173">
        <v>0</v>
      </c>
    </row>
    <row r="846" spans="1:83" ht="20.100000000000001" customHeight="1" x14ac:dyDescent="0.25">
      <c r="A846" s="392"/>
      <c r="B846" s="285" t="s">
        <v>98</v>
      </c>
      <c r="C846" s="134">
        <v>0</v>
      </c>
      <c r="D846" s="140">
        <v>0</v>
      </c>
      <c r="E846" s="140">
        <v>0</v>
      </c>
      <c r="F846" s="140">
        <v>0</v>
      </c>
      <c r="G846" s="140">
        <v>0</v>
      </c>
      <c r="H846" s="140">
        <v>0</v>
      </c>
      <c r="I846" s="140">
        <v>0</v>
      </c>
      <c r="J846" s="140">
        <v>0</v>
      </c>
      <c r="K846" s="140">
        <v>0</v>
      </c>
      <c r="L846" s="140">
        <v>0</v>
      </c>
      <c r="M846" s="140">
        <v>0</v>
      </c>
      <c r="N846" s="140">
        <v>0</v>
      </c>
      <c r="O846" s="140">
        <v>0</v>
      </c>
      <c r="P846" s="140">
        <v>0</v>
      </c>
      <c r="Q846" s="140">
        <v>0</v>
      </c>
      <c r="R846" s="140">
        <v>0</v>
      </c>
      <c r="S846" s="140">
        <v>0</v>
      </c>
      <c r="T846" s="140">
        <v>0</v>
      </c>
      <c r="U846" s="140">
        <v>0</v>
      </c>
      <c r="V846" s="140">
        <v>0</v>
      </c>
      <c r="W846" s="140">
        <v>0</v>
      </c>
      <c r="X846" s="140">
        <v>0</v>
      </c>
      <c r="Y846" s="140">
        <v>0</v>
      </c>
      <c r="Z846" s="140">
        <v>0</v>
      </c>
      <c r="AA846" s="140">
        <v>0</v>
      </c>
      <c r="AB846" s="140">
        <v>0</v>
      </c>
      <c r="AC846" s="140">
        <v>0</v>
      </c>
      <c r="AD846" s="140">
        <v>0</v>
      </c>
      <c r="AE846" s="140">
        <v>0</v>
      </c>
      <c r="AF846" s="140">
        <v>0</v>
      </c>
      <c r="AG846" s="140">
        <v>0</v>
      </c>
      <c r="AH846" s="140">
        <v>0</v>
      </c>
      <c r="AI846" s="140">
        <v>0</v>
      </c>
      <c r="AJ846" s="140">
        <v>0</v>
      </c>
      <c r="AK846" s="140">
        <v>0</v>
      </c>
      <c r="AL846" s="140">
        <v>0</v>
      </c>
      <c r="AM846" s="140">
        <v>0</v>
      </c>
      <c r="AN846" s="140">
        <v>0</v>
      </c>
      <c r="AO846" s="140">
        <v>0</v>
      </c>
      <c r="AP846" s="140">
        <v>0</v>
      </c>
      <c r="AQ846" s="140">
        <v>0</v>
      </c>
      <c r="AR846" s="140">
        <v>0</v>
      </c>
      <c r="AS846" s="140">
        <v>0</v>
      </c>
      <c r="AT846" s="140">
        <v>0</v>
      </c>
      <c r="AU846" s="140">
        <v>0</v>
      </c>
      <c r="AV846" s="140">
        <v>0</v>
      </c>
      <c r="AW846" s="140">
        <v>0</v>
      </c>
      <c r="AX846" s="140">
        <v>0</v>
      </c>
      <c r="AY846" s="140">
        <v>0</v>
      </c>
      <c r="AZ846" s="140">
        <v>0</v>
      </c>
      <c r="BA846" s="140">
        <v>0</v>
      </c>
      <c r="BB846" s="140">
        <v>0</v>
      </c>
      <c r="BC846" s="140">
        <v>0</v>
      </c>
      <c r="BD846" s="140">
        <v>0</v>
      </c>
      <c r="BE846" s="140">
        <v>0</v>
      </c>
      <c r="BF846" s="140">
        <v>0</v>
      </c>
      <c r="BG846" s="140">
        <v>0</v>
      </c>
      <c r="BH846" s="140">
        <v>0</v>
      </c>
      <c r="BI846" s="140">
        <v>0</v>
      </c>
      <c r="BJ846" s="140">
        <v>0</v>
      </c>
      <c r="BK846" s="140">
        <v>0</v>
      </c>
      <c r="BL846" s="140">
        <v>0</v>
      </c>
      <c r="BM846" s="140">
        <v>0</v>
      </c>
      <c r="BN846" s="140">
        <v>0</v>
      </c>
      <c r="BO846" s="140">
        <v>0</v>
      </c>
      <c r="BP846" s="140">
        <v>0</v>
      </c>
      <c r="BQ846" s="140">
        <v>0</v>
      </c>
      <c r="BR846" s="140">
        <v>0</v>
      </c>
      <c r="BS846" s="140">
        <v>0</v>
      </c>
      <c r="BT846" s="140">
        <v>0</v>
      </c>
      <c r="BU846" s="140">
        <v>0</v>
      </c>
      <c r="BV846" s="140">
        <v>0</v>
      </c>
      <c r="BW846" s="140">
        <v>0</v>
      </c>
      <c r="BX846" s="140">
        <v>0</v>
      </c>
      <c r="BY846" s="140">
        <v>0</v>
      </c>
      <c r="BZ846" s="140">
        <v>0</v>
      </c>
      <c r="CA846" s="174">
        <v>0</v>
      </c>
      <c r="CB846" s="175">
        <v>0</v>
      </c>
      <c r="CC846" s="175">
        <v>0</v>
      </c>
      <c r="CD846" s="175">
        <v>0</v>
      </c>
      <c r="CE846" s="176">
        <v>0</v>
      </c>
    </row>
    <row r="847" spans="1:83" ht="20.100000000000001" customHeight="1" x14ac:dyDescent="0.25">
      <c r="A847" s="392"/>
      <c r="B847" s="285" t="s">
        <v>99</v>
      </c>
      <c r="C847" s="134">
        <v>0</v>
      </c>
      <c r="D847" s="140">
        <v>0</v>
      </c>
      <c r="E847" s="140">
        <v>0</v>
      </c>
      <c r="F847" s="140">
        <v>0</v>
      </c>
      <c r="G847" s="140">
        <v>0</v>
      </c>
      <c r="H847" s="140">
        <v>0</v>
      </c>
      <c r="I847" s="140">
        <v>0</v>
      </c>
      <c r="J847" s="140">
        <v>0</v>
      </c>
      <c r="K847" s="140">
        <v>0</v>
      </c>
      <c r="L847" s="140">
        <v>0</v>
      </c>
      <c r="M847" s="140">
        <v>0</v>
      </c>
      <c r="N847" s="140">
        <v>0</v>
      </c>
      <c r="O847" s="140">
        <v>0</v>
      </c>
      <c r="P847" s="140">
        <v>0</v>
      </c>
      <c r="Q847" s="140">
        <v>0</v>
      </c>
      <c r="R847" s="140">
        <v>0</v>
      </c>
      <c r="S847" s="140">
        <v>0</v>
      </c>
      <c r="T847" s="140">
        <v>0</v>
      </c>
      <c r="U847" s="140">
        <v>0</v>
      </c>
      <c r="V847" s="140">
        <v>0</v>
      </c>
      <c r="W847" s="140">
        <v>0</v>
      </c>
      <c r="X847" s="140">
        <v>0</v>
      </c>
      <c r="Y847" s="140">
        <v>0</v>
      </c>
      <c r="Z847" s="140">
        <v>0</v>
      </c>
      <c r="AA847" s="140">
        <v>0</v>
      </c>
      <c r="AB847" s="140">
        <v>0</v>
      </c>
      <c r="AC847" s="140">
        <v>0</v>
      </c>
      <c r="AD847" s="140">
        <v>0</v>
      </c>
      <c r="AE847" s="140">
        <v>0</v>
      </c>
      <c r="AF847" s="140">
        <v>0</v>
      </c>
      <c r="AG847" s="140">
        <v>0</v>
      </c>
      <c r="AH847" s="140">
        <v>0</v>
      </c>
      <c r="AI847" s="140">
        <v>0</v>
      </c>
      <c r="AJ847" s="140">
        <v>0</v>
      </c>
      <c r="AK847" s="140">
        <v>0</v>
      </c>
      <c r="AL847" s="140">
        <v>0</v>
      </c>
      <c r="AM847" s="140">
        <v>0</v>
      </c>
      <c r="AN847" s="140">
        <v>0</v>
      </c>
      <c r="AO847" s="140">
        <v>0</v>
      </c>
      <c r="AP847" s="140">
        <v>0</v>
      </c>
      <c r="AQ847" s="140">
        <v>0</v>
      </c>
      <c r="AR847" s="140">
        <v>0</v>
      </c>
      <c r="AS847" s="140">
        <v>0</v>
      </c>
      <c r="AT847" s="140">
        <v>0</v>
      </c>
      <c r="AU847" s="140">
        <v>0</v>
      </c>
      <c r="AV847" s="140">
        <v>0</v>
      </c>
      <c r="AW847" s="140">
        <v>0</v>
      </c>
      <c r="AX847" s="140">
        <v>0</v>
      </c>
      <c r="AY847" s="140">
        <v>0</v>
      </c>
      <c r="AZ847" s="140">
        <v>0</v>
      </c>
      <c r="BA847" s="140">
        <v>0</v>
      </c>
      <c r="BB847" s="140">
        <v>0</v>
      </c>
      <c r="BC847" s="140">
        <v>0</v>
      </c>
      <c r="BD847" s="140">
        <v>0</v>
      </c>
      <c r="BE847" s="140">
        <v>0</v>
      </c>
      <c r="BF847" s="140">
        <v>0</v>
      </c>
      <c r="BG847" s="140">
        <v>0</v>
      </c>
      <c r="BH847" s="140">
        <v>0</v>
      </c>
      <c r="BI847" s="140">
        <v>0</v>
      </c>
      <c r="BJ847" s="140">
        <v>0</v>
      </c>
      <c r="BK847" s="140">
        <v>0</v>
      </c>
      <c r="BL847" s="140">
        <v>0</v>
      </c>
      <c r="BM847" s="140">
        <v>0</v>
      </c>
      <c r="BN847" s="140">
        <v>0</v>
      </c>
      <c r="BO847" s="140">
        <v>0</v>
      </c>
      <c r="BP847" s="140">
        <v>0</v>
      </c>
      <c r="BQ847" s="140">
        <v>0</v>
      </c>
      <c r="BR847" s="140">
        <v>0</v>
      </c>
      <c r="BS847" s="140">
        <v>0</v>
      </c>
      <c r="BT847" s="140">
        <v>0</v>
      </c>
      <c r="BU847" s="140">
        <v>0</v>
      </c>
      <c r="BV847" s="140">
        <v>0</v>
      </c>
      <c r="BW847" s="140">
        <v>0</v>
      </c>
      <c r="BX847" s="140">
        <v>0</v>
      </c>
      <c r="BY847" s="140">
        <v>0</v>
      </c>
      <c r="BZ847" s="140">
        <v>0</v>
      </c>
      <c r="CA847" s="174">
        <v>0</v>
      </c>
      <c r="CB847" s="175">
        <v>0</v>
      </c>
      <c r="CC847" s="175">
        <v>0</v>
      </c>
      <c r="CD847" s="175">
        <v>0</v>
      </c>
      <c r="CE847" s="176">
        <v>0</v>
      </c>
    </row>
    <row r="848" spans="1:83" ht="20.100000000000001" customHeight="1" x14ac:dyDescent="0.25">
      <c r="A848" s="392"/>
      <c r="B848" s="287" t="s">
        <v>92</v>
      </c>
      <c r="C848" s="288"/>
      <c r="D848" s="546"/>
      <c r="E848" s="546"/>
      <c r="F848" s="546"/>
      <c r="G848" s="546"/>
      <c r="H848" s="546"/>
      <c r="I848" s="546"/>
      <c r="J848" s="546"/>
      <c r="K848" s="546"/>
      <c r="L848" s="546"/>
      <c r="M848" s="546"/>
      <c r="N848" s="546"/>
      <c r="O848" s="546"/>
      <c r="P848" s="546"/>
      <c r="Q848" s="546"/>
      <c r="R848" s="546"/>
      <c r="S848" s="546"/>
      <c r="T848" s="546"/>
      <c r="U848" s="546"/>
      <c r="V848" s="546"/>
      <c r="W848" s="546"/>
      <c r="X848" s="546"/>
      <c r="Y848" s="546"/>
      <c r="Z848" s="546"/>
      <c r="AA848" s="546"/>
      <c r="AB848" s="546"/>
      <c r="AC848" s="546"/>
      <c r="AD848" s="546"/>
      <c r="AE848" s="546"/>
      <c r="AF848" s="546"/>
      <c r="AG848" s="546"/>
      <c r="AH848" s="546"/>
      <c r="AI848" s="546"/>
      <c r="AJ848" s="546"/>
      <c r="AK848" s="546"/>
      <c r="AL848" s="546"/>
      <c r="AM848" s="546"/>
      <c r="AN848" s="546"/>
      <c r="AO848" s="546"/>
      <c r="AP848" s="546"/>
      <c r="AQ848" s="546"/>
      <c r="AR848" s="546"/>
      <c r="AS848" s="546"/>
      <c r="AT848" s="546"/>
      <c r="AU848" s="546"/>
      <c r="AV848" s="546"/>
      <c r="AW848" s="546"/>
      <c r="AX848" s="546"/>
      <c r="AY848" s="546"/>
      <c r="AZ848" s="546"/>
      <c r="BA848" s="546"/>
      <c r="BB848" s="546"/>
      <c r="BC848" s="546"/>
      <c r="BD848" s="546"/>
      <c r="BE848" s="546"/>
      <c r="BF848" s="546"/>
      <c r="BG848" s="546"/>
      <c r="BH848" s="546"/>
      <c r="BI848" s="546"/>
      <c r="BJ848" s="546"/>
      <c r="BK848" s="546"/>
      <c r="BL848" s="546"/>
      <c r="BM848" s="546"/>
      <c r="BN848" s="546"/>
      <c r="BO848" s="546"/>
      <c r="BP848" s="546"/>
      <c r="BQ848" s="546"/>
      <c r="BR848" s="546"/>
      <c r="BS848" s="546"/>
      <c r="BT848" s="546"/>
      <c r="BU848" s="546"/>
      <c r="BV848" s="546"/>
      <c r="BW848" s="546"/>
      <c r="BX848" s="546"/>
      <c r="BY848" s="546"/>
      <c r="BZ848" s="546"/>
      <c r="CA848" s="289" t="s">
        <v>283</v>
      </c>
      <c r="CB848" s="290" t="s">
        <v>279</v>
      </c>
      <c r="CC848" s="290" t="s">
        <v>280</v>
      </c>
      <c r="CD848" s="290" t="s">
        <v>281</v>
      </c>
      <c r="CE848" s="291" t="s">
        <v>282</v>
      </c>
    </row>
    <row r="849" spans="1:83" ht="20.100000000000001" customHeight="1" thickBot="1" x14ac:dyDescent="0.3">
      <c r="A849" s="393"/>
      <c r="B849" s="491" t="s">
        <v>91</v>
      </c>
      <c r="C849" s="294"/>
      <c r="D849" s="547"/>
      <c r="E849" s="547"/>
      <c r="F849" s="547"/>
      <c r="G849" s="547"/>
      <c r="H849" s="547"/>
      <c r="I849" s="547"/>
      <c r="J849" s="547"/>
      <c r="K849" s="547"/>
      <c r="L849" s="547"/>
      <c r="M849" s="547"/>
      <c r="N849" s="547"/>
      <c r="O849" s="547"/>
      <c r="P849" s="547"/>
      <c r="Q849" s="547"/>
      <c r="R849" s="547"/>
      <c r="S849" s="547"/>
      <c r="T849" s="547"/>
      <c r="U849" s="547"/>
      <c r="V849" s="547"/>
      <c r="W849" s="547"/>
      <c r="X849" s="547"/>
      <c r="Y849" s="547"/>
      <c r="Z849" s="547"/>
      <c r="AA849" s="547"/>
      <c r="AB849" s="547"/>
      <c r="AC849" s="547"/>
      <c r="AD849" s="547"/>
      <c r="AE849" s="547"/>
      <c r="AF849" s="547"/>
      <c r="AG849" s="547"/>
      <c r="AH849" s="547"/>
      <c r="AI849" s="547"/>
      <c r="AJ849" s="547"/>
      <c r="AK849" s="547"/>
      <c r="AL849" s="547"/>
      <c r="AM849" s="547"/>
      <c r="AN849" s="547"/>
      <c r="AO849" s="547"/>
      <c r="AP849" s="547"/>
      <c r="AQ849" s="547"/>
      <c r="AR849" s="547"/>
      <c r="AS849" s="547"/>
      <c r="AT849" s="547"/>
      <c r="AU849" s="547"/>
      <c r="AV849" s="547"/>
      <c r="AW849" s="547"/>
      <c r="AX849" s="547"/>
      <c r="AY849" s="547"/>
      <c r="AZ849" s="547"/>
      <c r="BA849" s="547"/>
      <c r="BB849" s="547"/>
      <c r="BC849" s="547"/>
      <c r="BD849" s="547"/>
      <c r="BE849" s="547"/>
      <c r="BF849" s="547"/>
      <c r="BG849" s="547"/>
      <c r="BH849" s="547"/>
      <c r="BI849" s="547"/>
      <c r="BJ849" s="547"/>
      <c r="BK849" s="547"/>
      <c r="BL849" s="547"/>
      <c r="BM849" s="547"/>
      <c r="BN849" s="547"/>
      <c r="BO849" s="547"/>
      <c r="BP849" s="547"/>
      <c r="BQ849" s="547"/>
      <c r="BR849" s="547"/>
      <c r="BS849" s="547"/>
      <c r="BT849" s="547"/>
      <c r="BU849" s="547"/>
      <c r="BV849" s="547"/>
      <c r="BW849" s="547"/>
      <c r="BX849" s="547"/>
      <c r="BY849" s="547"/>
      <c r="BZ849" s="547"/>
      <c r="CA849" s="295" t="s">
        <v>284</v>
      </c>
      <c r="CB849" s="296"/>
      <c r="CC849" s="296"/>
      <c r="CD849" s="296"/>
      <c r="CE849" s="297"/>
    </row>
    <row r="850" spans="1:83" ht="20.100000000000001" hidden="1" customHeight="1" x14ac:dyDescent="0.25">
      <c r="A850" s="72"/>
      <c r="B850" s="39"/>
      <c r="C850" s="78">
        <v>0</v>
      </c>
      <c r="D850" s="78">
        <v>0</v>
      </c>
      <c r="E850" s="78">
        <v>0</v>
      </c>
      <c r="F850" s="78">
        <v>0</v>
      </c>
      <c r="G850" s="78">
        <v>0</v>
      </c>
      <c r="H850" s="78">
        <v>0</v>
      </c>
      <c r="I850" s="78">
        <v>0</v>
      </c>
      <c r="J850" s="78">
        <v>0</v>
      </c>
      <c r="K850" s="78">
        <v>0</v>
      </c>
      <c r="L850" s="78">
        <v>0</v>
      </c>
      <c r="M850" s="78">
        <v>0</v>
      </c>
      <c r="N850" s="78">
        <v>0</v>
      </c>
      <c r="O850" s="78">
        <v>0</v>
      </c>
      <c r="P850" s="78">
        <v>0</v>
      </c>
      <c r="Q850" s="78">
        <v>0</v>
      </c>
      <c r="R850" s="78">
        <v>0</v>
      </c>
      <c r="S850" s="78">
        <v>0</v>
      </c>
      <c r="T850" s="78">
        <v>0</v>
      </c>
      <c r="U850" s="78">
        <v>0</v>
      </c>
      <c r="V850" s="78">
        <v>0</v>
      </c>
      <c r="W850" s="78">
        <v>0</v>
      </c>
      <c r="X850" s="78">
        <v>0</v>
      </c>
      <c r="Y850" s="78">
        <v>0</v>
      </c>
      <c r="Z850" s="78">
        <v>0</v>
      </c>
      <c r="AA850" s="78">
        <v>0</v>
      </c>
      <c r="AB850" s="78">
        <v>0</v>
      </c>
      <c r="AC850" s="78">
        <v>0</v>
      </c>
      <c r="AD850" s="78">
        <v>0</v>
      </c>
      <c r="AE850" s="78">
        <v>0</v>
      </c>
      <c r="AF850" s="78">
        <v>0</v>
      </c>
      <c r="AG850" s="78">
        <v>0</v>
      </c>
      <c r="AH850" s="78">
        <v>0</v>
      </c>
      <c r="AI850" s="78">
        <v>0</v>
      </c>
      <c r="AJ850" s="78">
        <v>0</v>
      </c>
      <c r="AK850" s="78">
        <v>0</v>
      </c>
      <c r="AL850" s="78">
        <v>0</v>
      </c>
      <c r="AM850" s="78">
        <v>0</v>
      </c>
      <c r="AN850" s="78">
        <v>0</v>
      </c>
      <c r="AO850" s="78">
        <v>0</v>
      </c>
      <c r="AP850" s="78">
        <v>0</v>
      </c>
      <c r="AQ850" s="78">
        <v>0</v>
      </c>
      <c r="AR850" s="78">
        <v>0</v>
      </c>
      <c r="AS850" s="78">
        <v>0</v>
      </c>
      <c r="AT850" s="78">
        <v>0</v>
      </c>
      <c r="AU850" s="78">
        <v>0</v>
      </c>
      <c r="AV850" s="78">
        <v>0</v>
      </c>
      <c r="AW850" s="78">
        <v>0</v>
      </c>
      <c r="AX850" s="78">
        <v>0</v>
      </c>
      <c r="AY850" s="78">
        <v>0</v>
      </c>
      <c r="AZ850" s="78">
        <v>0</v>
      </c>
      <c r="BA850" s="78">
        <v>0</v>
      </c>
      <c r="BB850" s="78">
        <v>0</v>
      </c>
      <c r="BC850" s="78">
        <v>0</v>
      </c>
      <c r="BD850" s="78">
        <v>0</v>
      </c>
      <c r="BE850" s="78">
        <v>0</v>
      </c>
      <c r="BF850" s="78">
        <v>0</v>
      </c>
      <c r="BG850" s="78">
        <v>0</v>
      </c>
      <c r="BH850" s="78">
        <v>0</v>
      </c>
      <c r="BI850" s="78">
        <v>0</v>
      </c>
      <c r="BJ850" s="78">
        <v>0</v>
      </c>
      <c r="BK850" s="78">
        <v>0</v>
      </c>
      <c r="BL850" s="78">
        <v>0</v>
      </c>
      <c r="BM850" s="78">
        <v>0</v>
      </c>
      <c r="BN850" s="78">
        <v>0</v>
      </c>
      <c r="BO850" s="78">
        <v>0</v>
      </c>
      <c r="BP850" s="78">
        <v>0</v>
      </c>
      <c r="BQ850" s="78">
        <v>0</v>
      </c>
      <c r="BR850" s="78">
        <v>0</v>
      </c>
      <c r="BS850" s="78">
        <v>0</v>
      </c>
      <c r="BT850" s="78">
        <v>0</v>
      </c>
      <c r="BU850" s="78">
        <v>0</v>
      </c>
      <c r="BV850" s="78">
        <v>0</v>
      </c>
      <c r="BW850" s="78">
        <v>0</v>
      </c>
      <c r="BX850" s="78">
        <v>0</v>
      </c>
      <c r="BY850" s="78">
        <v>0</v>
      </c>
      <c r="BZ850" s="78">
        <v>0</v>
      </c>
      <c r="CA850" s="65"/>
      <c r="CB850" s="65"/>
      <c r="CC850" s="65"/>
      <c r="CD850" s="65"/>
      <c r="CE850" s="65"/>
    </row>
    <row r="851" spans="1:83" ht="20.100000000000001" hidden="1" customHeight="1" x14ac:dyDescent="0.25">
      <c r="A851" s="72"/>
      <c r="B851" s="39"/>
      <c r="C851" s="78">
        <v>0</v>
      </c>
      <c r="D851" s="78">
        <v>0</v>
      </c>
      <c r="E851" s="78">
        <v>0</v>
      </c>
      <c r="F851" s="78">
        <v>0</v>
      </c>
      <c r="G851" s="78">
        <v>0</v>
      </c>
      <c r="H851" s="78">
        <v>0</v>
      </c>
      <c r="I851" s="78">
        <v>0</v>
      </c>
      <c r="J851" s="78">
        <v>0</v>
      </c>
      <c r="K851" s="78">
        <v>0</v>
      </c>
      <c r="L851" s="78">
        <v>0</v>
      </c>
      <c r="M851" s="78">
        <v>0</v>
      </c>
      <c r="N851" s="78">
        <v>0</v>
      </c>
      <c r="O851" s="78">
        <v>0</v>
      </c>
      <c r="P851" s="78">
        <v>0</v>
      </c>
      <c r="Q851" s="78">
        <v>0</v>
      </c>
      <c r="R851" s="78">
        <v>0</v>
      </c>
      <c r="S851" s="78">
        <v>0</v>
      </c>
      <c r="T851" s="78">
        <v>0</v>
      </c>
      <c r="U851" s="78">
        <v>0</v>
      </c>
      <c r="V851" s="78">
        <v>0</v>
      </c>
      <c r="W851" s="78">
        <v>0</v>
      </c>
      <c r="X851" s="78">
        <v>0</v>
      </c>
      <c r="Y851" s="78">
        <v>0</v>
      </c>
      <c r="Z851" s="78">
        <v>0</v>
      </c>
      <c r="AA851" s="78">
        <v>0</v>
      </c>
      <c r="AB851" s="78">
        <v>0</v>
      </c>
      <c r="AC851" s="78">
        <v>0</v>
      </c>
      <c r="AD851" s="78">
        <v>0</v>
      </c>
      <c r="AE851" s="78">
        <v>0</v>
      </c>
      <c r="AF851" s="78">
        <v>0</v>
      </c>
      <c r="AG851" s="78">
        <v>0</v>
      </c>
      <c r="AH851" s="78">
        <v>0</v>
      </c>
      <c r="AI851" s="78">
        <v>0</v>
      </c>
      <c r="AJ851" s="78">
        <v>0</v>
      </c>
      <c r="AK851" s="78">
        <v>0</v>
      </c>
      <c r="AL851" s="78">
        <v>0</v>
      </c>
      <c r="AM851" s="78">
        <v>0</v>
      </c>
      <c r="AN851" s="78">
        <v>0</v>
      </c>
      <c r="AO851" s="78">
        <v>0</v>
      </c>
      <c r="AP851" s="78">
        <v>0</v>
      </c>
      <c r="AQ851" s="78">
        <v>0</v>
      </c>
      <c r="AR851" s="78">
        <v>0</v>
      </c>
      <c r="AS851" s="78">
        <v>0</v>
      </c>
      <c r="AT851" s="78">
        <v>0</v>
      </c>
      <c r="AU851" s="78">
        <v>0</v>
      </c>
      <c r="AV851" s="78">
        <v>0</v>
      </c>
      <c r="AW851" s="78">
        <v>0</v>
      </c>
      <c r="AX851" s="78">
        <v>0</v>
      </c>
      <c r="AY851" s="78">
        <v>0</v>
      </c>
      <c r="AZ851" s="78">
        <v>0</v>
      </c>
      <c r="BA851" s="78">
        <v>0</v>
      </c>
      <c r="BB851" s="78">
        <v>0</v>
      </c>
      <c r="BC851" s="78">
        <v>0</v>
      </c>
      <c r="BD851" s="78">
        <v>0</v>
      </c>
      <c r="BE851" s="78">
        <v>0</v>
      </c>
      <c r="BF851" s="78">
        <v>0</v>
      </c>
      <c r="BG851" s="78">
        <v>0</v>
      </c>
      <c r="BH851" s="78">
        <v>0</v>
      </c>
      <c r="BI851" s="78">
        <v>0</v>
      </c>
      <c r="BJ851" s="78">
        <v>0</v>
      </c>
      <c r="BK851" s="78">
        <v>0</v>
      </c>
      <c r="BL851" s="78">
        <v>0</v>
      </c>
      <c r="BM851" s="78">
        <v>0</v>
      </c>
      <c r="BN851" s="78">
        <v>0</v>
      </c>
      <c r="BO851" s="78">
        <v>0</v>
      </c>
      <c r="BP851" s="78">
        <v>0</v>
      </c>
      <c r="BQ851" s="78">
        <v>0</v>
      </c>
      <c r="BR851" s="78">
        <v>0</v>
      </c>
      <c r="BS851" s="78">
        <v>0</v>
      </c>
      <c r="BT851" s="78">
        <v>0</v>
      </c>
      <c r="BU851" s="78">
        <v>0</v>
      </c>
      <c r="BV851" s="78">
        <v>0</v>
      </c>
      <c r="BW851" s="78">
        <v>0</v>
      </c>
      <c r="BX851" s="78">
        <v>0</v>
      </c>
      <c r="BY851" s="78">
        <v>0</v>
      </c>
      <c r="BZ851" s="78">
        <v>0</v>
      </c>
      <c r="CA851" s="65"/>
      <c r="CB851" s="65"/>
      <c r="CC851" s="65"/>
      <c r="CD851" s="65"/>
      <c r="CE851" s="65"/>
    </row>
    <row r="852" spans="1:83" ht="20.100000000000001" hidden="1" customHeight="1" x14ac:dyDescent="0.25">
      <c r="A852" s="72"/>
      <c r="B852" s="39"/>
      <c r="C852" s="78">
        <v>0</v>
      </c>
      <c r="D852" s="78">
        <v>0</v>
      </c>
      <c r="E852" s="78">
        <v>0</v>
      </c>
      <c r="F852" s="78">
        <v>0</v>
      </c>
      <c r="G852" s="78">
        <v>0</v>
      </c>
      <c r="H852" s="78">
        <v>0</v>
      </c>
      <c r="I852" s="78">
        <v>0</v>
      </c>
      <c r="J852" s="78">
        <v>0</v>
      </c>
      <c r="K852" s="78">
        <v>0</v>
      </c>
      <c r="L852" s="78">
        <v>0</v>
      </c>
      <c r="M852" s="78">
        <v>0</v>
      </c>
      <c r="N852" s="78">
        <v>0</v>
      </c>
      <c r="O852" s="78">
        <v>0</v>
      </c>
      <c r="P852" s="78">
        <v>0</v>
      </c>
      <c r="Q852" s="78">
        <v>0</v>
      </c>
      <c r="R852" s="78">
        <v>0</v>
      </c>
      <c r="S852" s="78">
        <v>0</v>
      </c>
      <c r="T852" s="78">
        <v>0</v>
      </c>
      <c r="U852" s="78">
        <v>0</v>
      </c>
      <c r="V852" s="78">
        <v>0</v>
      </c>
      <c r="W852" s="78">
        <v>0</v>
      </c>
      <c r="X852" s="78">
        <v>0</v>
      </c>
      <c r="Y852" s="78">
        <v>0</v>
      </c>
      <c r="Z852" s="78">
        <v>0</v>
      </c>
      <c r="AA852" s="78">
        <v>0</v>
      </c>
      <c r="AB852" s="78">
        <v>0</v>
      </c>
      <c r="AC852" s="78">
        <v>0</v>
      </c>
      <c r="AD852" s="78">
        <v>0</v>
      </c>
      <c r="AE852" s="78">
        <v>0</v>
      </c>
      <c r="AF852" s="78">
        <v>0</v>
      </c>
      <c r="AG852" s="78">
        <v>0</v>
      </c>
      <c r="AH852" s="78">
        <v>0</v>
      </c>
      <c r="AI852" s="78">
        <v>0</v>
      </c>
      <c r="AJ852" s="78">
        <v>0</v>
      </c>
      <c r="AK852" s="78">
        <v>0</v>
      </c>
      <c r="AL852" s="78">
        <v>0</v>
      </c>
      <c r="AM852" s="78">
        <v>0</v>
      </c>
      <c r="AN852" s="78">
        <v>0</v>
      </c>
      <c r="AO852" s="78">
        <v>0</v>
      </c>
      <c r="AP852" s="78">
        <v>0</v>
      </c>
      <c r="AQ852" s="78">
        <v>0</v>
      </c>
      <c r="AR852" s="78">
        <v>0</v>
      </c>
      <c r="AS852" s="78">
        <v>0</v>
      </c>
      <c r="AT852" s="78">
        <v>0</v>
      </c>
      <c r="AU852" s="78">
        <v>0</v>
      </c>
      <c r="AV852" s="78">
        <v>0</v>
      </c>
      <c r="AW852" s="78">
        <v>0</v>
      </c>
      <c r="AX852" s="78">
        <v>0</v>
      </c>
      <c r="AY852" s="78">
        <v>0</v>
      </c>
      <c r="AZ852" s="78">
        <v>0</v>
      </c>
      <c r="BA852" s="78">
        <v>0</v>
      </c>
      <c r="BB852" s="78">
        <v>0</v>
      </c>
      <c r="BC852" s="78">
        <v>0</v>
      </c>
      <c r="BD852" s="78">
        <v>0</v>
      </c>
      <c r="BE852" s="78">
        <v>0</v>
      </c>
      <c r="BF852" s="78">
        <v>0</v>
      </c>
      <c r="BG852" s="78">
        <v>0</v>
      </c>
      <c r="BH852" s="78">
        <v>0</v>
      </c>
      <c r="BI852" s="78">
        <v>0</v>
      </c>
      <c r="BJ852" s="78">
        <v>0</v>
      </c>
      <c r="BK852" s="78">
        <v>0</v>
      </c>
      <c r="BL852" s="78">
        <v>0</v>
      </c>
      <c r="BM852" s="78">
        <v>0</v>
      </c>
      <c r="BN852" s="78">
        <v>0</v>
      </c>
      <c r="BO852" s="78">
        <v>0</v>
      </c>
      <c r="BP852" s="78">
        <v>0</v>
      </c>
      <c r="BQ852" s="78">
        <v>0</v>
      </c>
      <c r="BR852" s="78">
        <v>0</v>
      </c>
      <c r="BS852" s="78">
        <v>0</v>
      </c>
      <c r="BT852" s="78">
        <v>0</v>
      </c>
      <c r="BU852" s="78">
        <v>0</v>
      </c>
      <c r="BV852" s="78">
        <v>0</v>
      </c>
      <c r="BW852" s="78">
        <v>0</v>
      </c>
      <c r="BX852" s="78">
        <v>0</v>
      </c>
      <c r="BY852" s="78">
        <v>0</v>
      </c>
      <c r="BZ852" s="78">
        <v>0</v>
      </c>
      <c r="CA852" s="65"/>
      <c r="CB852" s="65"/>
      <c r="CC852" s="65"/>
      <c r="CD852" s="65"/>
      <c r="CE852" s="65"/>
    </row>
    <row r="853" spans="1:83" ht="20.100000000000001" hidden="1" customHeight="1" x14ac:dyDescent="0.25">
      <c r="A853" s="72"/>
      <c r="B853" s="39"/>
      <c r="C853" s="78">
        <v>0</v>
      </c>
      <c r="D853" s="78">
        <v>0</v>
      </c>
      <c r="E853" s="78">
        <v>0</v>
      </c>
      <c r="F853" s="78">
        <v>0</v>
      </c>
      <c r="G853" s="78">
        <v>0</v>
      </c>
      <c r="H853" s="78">
        <v>0</v>
      </c>
      <c r="I853" s="78">
        <v>0</v>
      </c>
      <c r="J853" s="78">
        <v>0</v>
      </c>
      <c r="K853" s="78">
        <v>0</v>
      </c>
      <c r="L853" s="78">
        <v>0</v>
      </c>
      <c r="M853" s="78">
        <v>0</v>
      </c>
      <c r="N853" s="78">
        <v>0</v>
      </c>
      <c r="O853" s="78">
        <v>0</v>
      </c>
      <c r="P853" s="78">
        <v>0</v>
      </c>
      <c r="Q853" s="78">
        <v>0</v>
      </c>
      <c r="R853" s="78">
        <v>0</v>
      </c>
      <c r="S853" s="78">
        <v>0</v>
      </c>
      <c r="T853" s="78">
        <v>0</v>
      </c>
      <c r="U853" s="78">
        <v>0</v>
      </c>
      <c r="V853" s="78">
        <v>0</v>
      </c>
      <c r="W853" s="78">
        <v>0</v>
      </c>
      <c r="X853" s="78">
        <v>0</v>
      </c>
      <c r="Y853" s="78">
        <v>0</v>
      </c>
      <c r="Z853" s="78">
        <v>0</v>
      </c>
      <c r="AA853" s="78">
        <v>0</v>
      </c>
      <c r="AB853" s="78">
        <v>0</v>
      </c>
      <c r="AC853" s="78">
        <v>0</v>
      </c>
      <c r="AD853" s="78">
        <v>0</v>
      </c>
      <c r="AE853" s="78">
        <v>0</v>
      </c>
      <c r="AF853" s="78">
        <v>0</v>
      </c>
      <c r="AG853" s="78">
        <v>0</v>
      </c>
      <c r="AH853" s="78">
        <v>0</v>
      </c>
      <c r="AI853" s="78">
        <v>0</v>
      </c>
      <c r="AJ853" s="78">
        <v>0</v>
      </c>
      <c r="AK853" s="78">
        <v>0</v>
      </c>
      <c r="AL853" s="78">
        <v>0</v>
      </c>
      <c r="AM853" s="78">
        <v>0</v>
      </c>
      <c r="AN853" s="78">
        <v>0</v>
      </c>
      <c r="AO853" s="78">
        <v>0</v>
      </c>
      <c r="AP853" s="78">
        <v>0</v>
      </c>
      <c r="AQ853" s="78">
        <v>0</v>
      </c>
      <c r="AR853" s="78">
        <v>0</v>
      </c>
      <c r="AS853" s="78">
        <v>0</v>
      </c>
      <c r="AT853" s="78">
        <v>0</v>
      </c>
      <c r="AU853" s="78">
        <v>0</v>
      </c>
      <c r="AV853" s="78">
        <v>0</v>
      </c>
      <c r="AW853" s="78">
        <v>0</v>
      </c>
      <c r="AX853" s="78">
        <v>0</v>
      </c>
      <c r="AY853" s="78">
        <v>0</v>
      </c>
      <c r="AZ853" s="78">
        <v>0</v>
      </c>
      <c r="BA853" s="78">
        <v>0</v>
      </c>
      <c r="BB853" s="78">
        <v>0</v>
      </c>
      <c r="BC853" s="78">
        <v>0</v>
      </c>
      <c r="BD853" s="78">
        <v>0</v>
      </c>
      <c r="BE853" s="78">
        <v>0</v>
      </c>
      <c r="BF853" s="78">
        <v>0</v>
      </c>
      <c r="BG853" s="78">
        <v>0</v>
      </c>
      <c r="BH853" s="78">
        <v>0</v>
      </c>
      <c r="BI853" s="78">
        <v>0</v>
      </c>
      <c r="BJ853" s="78">
        <v>0</v>
      </c>
      <c r="BK853" s="78">
        <v>0</v>
      </c>
      <c r="BL853" s="78">
        <v>0</v>
      </c>
      <c r="BM853" s="78">
        <v>0</v>
      </c>
      <c r="BN853" s="78">
        <v>0</v>
      </c>
      <c r="BO853" s="78">
        <v>0</v>
      </c>
      <c r="BP853" s="78">
        <v>0</v>
      </c>
      <c r="BQ853" s="78">
        <v>0</v>
      </c>
      <c r="BR853" s="78">
        <v>0</v>
      </c>
      <c r="BS853" s="78">
        <v>0</v>
      </c>
      <c r="BT853" s="78">
        <v>0</v>
      </c>
      <c r="BU853" s="78">
        <v>0</v>
      </c>
      <c r="BV853" s="78">
        <v>0</v>
      </c>
      <c r="BW853" s="78">
        <v>0</v>
      </c>
      <c r="BX853" s="78">
        <v>0</v>
      </c>
      <c r="BY853" s="78">
        <v>0</v>
      </c>
      <c r="BZ853" s="78">
        <v>0</v>
      </c>
      <c r="CA853" s="65"/>
      <c r="CB853" s="65"/>
      <c r="CC853" s="65"/>
      <c r="CD853" s="65"/>
      <c r="CE853" s="65"/>
    </row>
    <row r="854" spans="1:83" ht="20.100000000000001" customHeight="1" thickBot="1" x14ac:dyDescent="0.3">
      <c r="A854" s="535" t="s">
        <v>713</v>
      </c>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c r="AQ854" s="99"/>
      <c r="AR854" s="99"/>
      <c r="AS854" s="99"/>
      <c r="AT854" s="99"/>
      <c r="AU854" s="99"/>
      <c r="AV854" s="99"/>
      <c r="AW854" s="99"/>
      <c r="AX854" s="99"/>
      <c r="AY854" s="99"/>
      <c r="AZ854" s="99"/>
      <c r="BA854" s="99"/>
      <c r="BB854" s="99"/>
      <c r="BC854" s="99"/>
      <c r="BD854" s="99"/>
      <c r="BE854" s="99"/>
      <c r="BF854" s="99"/>
      <c r="BG854" s="99"/>
      <c r="BH854" s="99"/>
      <c r="BI854" s="99"/>
      <c r="BJ854" s="99"/>
      <c r="BK854" s="99"/>
      <c r="BL854" s="99"/>
      <c r="BM854" s="99"/>
      <c r="BN854" s="99"/>
      <c r="BO854" s="99"/>
      <c r="BP854" s="99"/>
      <c r="BQ854" s="99"/>
      <c r="BR854" s="99"/>
      <c r="BS854" s="99"/>
      <c r="BT854" s="99"/>
      <c r="BU854" s="99"/>
      <c r="BV854" s="99"/>
      <c r="BW854" s="99"/>
      <c r="BX854" s="99"/>
      <c r="BY854" s="99"/>
      <c r="BZ854" s="99"/>
    </row>
    <row r="855" spans="1:83" s="227" customFormat="1" ht="20.100000000000001" customHeight="1" x14ac:dyDescent="0.25">
      <c r="A855" s="394" t="s">
        <v>271</v>
      </c>
      <c r="B855" s="299" t="s">
        <v>186</v>
      </c>
      <c r="C855" s="132">
        <v>0</v>
      </c>
      <c r="D855" s="136">
        <v>0</v>
      </c>
      <c r="E855" s="136">
        <v>0</v>
      </c>
      <c r="F855" s="136">
        <v>0</v>
      </c>
      <c r="G855" s="136">
        <v>0</v>
      </c>
      <c r="H855" s="136">
        <v>0</v>
      </c>
      <c r="I855" s="136">
        <v>0</v>
      </c>
      <c r="J855" s="136">
        <v>0</v>
      </c>
      <c r="K855" s="136">
        <v>0</v>
      </c>
      <c r="L855" s="136">
        <v>0</v>
      </c>
      <c r="M855" s="136">
        <v>0</v>
      </c>
      <c r="N855" s="136">
        <v>0</v>
      </c>
      <c r="O855" s="136">
        <v>0</v>
      </c>
      <c r="P855" s="136">
        <v>0</v>
      </c>
      <c r="Q855" s="136">
        <v>0</v>
      </c>
      <c r="R855" s="136">
        <v>0</v>
      </c>
      <c r="S855" s="136">
        <v>0</v>
      </c>
      <c r="T855" s="136">
        <v>0</v>
      </c>
      <c r="U855" s="136">
        <v>0</v>
      </c>
      <c r="V855" s="136">
        <v>0</v>
      </c>
      <c r="W855" s="136">
        <v>0</v>
      </c>
      <c r="X855" s="136">
        <v>0</v>
      </c>
      <c r="Y855" s="136">
        <v>0</v>
      </c>
      <c r="Z855" s="136">
        <v>0</v>
      </c>
      <c r="AA855" s="136">
        <v>0</v>
      </c>
      <c r="AB855" s="136">
        <v>0</v>
      </c>
      <c r="AC855" s="136">
        <v>0</v>
      </c>
      <c r="AD855" s="136">
        <v>0</v>
      </c>
      <c r="AE855" s="136">
        <v>0</v>
      </c>
      <c r="AF855" s="136">
        <v>0</v>
      </c>
      <c r="AG855" s="136">
        <v>0</v>
      </c>
      <c r="AH855" s="136">
        <v>0</v>
      </c>
      <c r="AI855" s="136">
        <v>0</v>
      </c>
      <c r="AJ855" s="136">
        <v>0</v>
      </c>
      <c r="AK855" s="136">
        <v>0</v>
      </c>
      <c r="AL855" s="136">
        <v>0</v>
      </c>
      <c r="AM855" s="136">
        <v>0</v>
      </c>
      <c r="AN855" s="136">
        <v>0</v>
      </c>
      <c r="AO855" s="136">
        <v>0</v>
      </c>
      <c r="AP855" s="136">
        <v>0</v>
      </c>
      <c r="AQ855" s="136">
        <v>0</v>
      </c>
      <c r="AR855" s="136">
        <v>0</v>
      </c>
      <c r="AS855" s="136">
        <v>0</v>
      </c>
      <c r="AT855" s="136">
        <v>0</v>
      </c>
      <c r="AU855" s="136">
        <v>0</v>
      </c>
      <c r="AV855" s="136">
        <v>0</v>
      </c>
      <c r="AW855" s="136">
        <v>0</v>
      </c>
      <c r="AX855" s="136">
        <v>0</v>
      </c>
      <c r="AY855" s="136">
        <v>0</v>
      </c>
      <c r="AZ855" s="136">
        <v>0</v>
      </c>
      <c r="BA855" s="136">
        <v>0</v>
      </c>
      <c r="BB855" s="136">
        <v>0</v>
      </c>
      <c r="BC855" s="136">
        <v>0</v>
      </c>
      <c r="BD855" s="136">
        <v>0</v>
      </c>
      <c r="BE855" s="136">
        <v>0</v>
      </c>
      <c r="BF855" s="136">
        <v>0</v>
      </c>
      <c r="BG855" s="136">
        <v>0</v>
      </c>
      <c r="BH855" s="136">
        <v>0</v>
      </c>
      <c r="BI855" s="136">
        <v>0</v>
      </c>
      <c r="BJ855" s="136">
        <v>0</v>
      </c>
      <c r="BK855" s="136">
        <v>0</v>
      </c>
      <c r="BL855" s="136">
        <v>0</v>
      </c>
      <c r="BM855" s="136">
        <v>0</v>
      </c>
      <c r="BN855" s="136">
        <v>0</v>
      </c>
      <c r="BO855" s="136">
        <v>0</v>
      </c>
      <c r="BP855" s="136">
        <v>0</v>
      </c>
      <c r="BQ855" s="136">
        <v>0</v>
      </c>
      <c r="BR855" s="136">
        <v>0</v>
      </c>
      <c r="BS855" s="136">
        <v>0</v>
      </c>
      <c r="BT855" s="136">
        <v>0</v>
      </c>
      <c r="BU855" s="136">
        <v>0</v>
      </c>
      <c r="BV855" s="136">
        <v>0</v>
      </c>
      <c r="BW855" s="136">
        <v>0</v>
      </c>
      <c r="BX855" s="136">
        <v>0</v>
      </c>
      <c r="BY855" s="136">
        <v>0</v>
      </c>
      <c r="BZ855" s="136">
        <v>0</v>
      </c>
      <c r="CA855" s="168">
        <v>0</v>
      </c>
      <c r="CB855" s="169">
        <v>0</v>
      </c>
      <c r="CC855" s="169">
        <v>0</v>
      </c>
      <c r="CD855" s="169">
        <v>0</v>
      </c>
      <c r="CE855" s="170">
        <v>0</v>
      </c>
    </row>
    <row r="856" spans="1:83" s="227" customFormat="1" ht="20.100000000000001" customHeight="1" x14ac:dyDescent="0.25">
      <c r="A856" s="391"/>
      <c r="B856" s="283" t="s">
        <v>100</v>
      </c>
      <c r="C856" s="133">
        <v>0</v>
      </c>
      <c r="D856" s="138">
        <v>0</v>
      </c>
      <c r="E856" s="138">
        <v>0</v>
      </c>
      <c r="F856" s="138">
        <v>0</v>
      </c>
      <c r="G856" s="138">
        <v>0</v>
      </c>
      <c r="H856" s="138">
        <v>0</v>
      </c>
      <c r="I856" s="138">
        <v>0</v>
      </c>
      <c r="J856" s="138">
        <v>0</v>
      </c>
      <c r="K856" s="138">
        <v>0</v>
      </c>
      <c r="L856" s="138">
        <v>0</v>
      </c>
      <c r="M856" s="138">
        <v>0</v>
      </c>
      <c r="N856" s="138">
        <v>0</v>
      </c>
      <c r="O856" s="138">
        <v>0</v>
      </c>
      <c r="P856" s="138">
        <v>0</v>
      </c>
      <c r="Q856" s="138">
        <v>0</v>
      </c>
      <c r="R856" s="138">
        <v>0</v>
      </c>
      <c r="S856" s="138">
        <v>0</v>
      </c>
      <c r="T856" s="138">
        <v>0</v>
      </c>
      <c r="U856" s="138">
        <v>0</v>
      </c>
      <c r="V856" s="138">
        <v>0</v>
      </c>
      <c r="W856" s="138">
        <v>0</v>
      </c>
      <c r="X856" s="138">
        <v>0</v>
      </c>
      <c r="Y856" s="138">
        <v>0</v>
      </c>
      <c r="Z856" s="138">
        <v>0</v>
      </c>
      <c r="AA856" s="138">
        <v>0</v>
      </c>
      <c r="AB856" s="138">
        <v>0</v>
      </c>
      <c r="AC856" s="138">
        <v>0</v>
      </c>
      <c r="AD856" s="138">
        <v>0</v>
      </c>
      <c r="AE856" s="138">
        <v>0</v>
      </c>
      <c r="AF856" s="138">
        <v>0</v>
      </c>
      <c r="AG856" s="138">
        <v>0</v>
      </c>
      <c r="AH856" s="138">
        <v>0</v>
      </c>
      <c r="AI856" s="138">
        <v>0</v>
      </c>
      <c r="AJ856" s="138">
        <v>0</v>
      </c>
      <c r="AK856" s="138">
        <v>0</v>
      </c>
      <c r="AL856" s="138">
        <v>0</v>
      </c>
      <c r="AM856" s="138">
        <v>0</v>
      </c>
      <c r="AN856" s="138">
        <v>0</v>
      </c>
      <c r="AO856" s="138">
        <v>0</v>
      </c>
      <c r="AP856" s="138">
        <v>0</v>
      </c>
      <c r="AQ856" s="138">
        <v>0</v>
      </c>
      <c r="AR856" s="138">
        <v>0</v>
      </c>
      <c r="AS856" s="138">
        <v>0</v>
      </c>
      <c r="AT856" s="138">
        <v>0</v>
      </c>
      <c r="AU856" s="138">
        <v>0</v>
      </c>
      <c r="AV856" s="138">
        <v>0</v>
      </c>
      <c r="AW856" s="138">
        <v>0</v>
      </c>
      <c r="AX856" s="138">
        <v>0</v>
      </c>
      <c r="AY856" s="138">
        <v>0</v>
      </c>
      <c r="AZ856" s="138">
        <v>0</v>
      </c>
      <c r="BA856" s="138">
        <v>0</v>
      </c>
      <c r="BB856" s="138">
        <v>0</v>
      </c>
      <c r="BC856" s="138">
        <v>0</v>
      </c>
      <c r="BD856" s="138">
        <v>0</v>
      </c>
      <c r="BE856" s="138">
        <v>0</v>
      </c>
      <c r="BF856" s="138">
        <v>0</v>
      </c>
      <c r="BG856" s="138">
        <v>0</v>
      </c>
      <c r="BH856" s="138">
        <v>0</v>
      </c>
      <c r="BI856" s="138">
        <v>0</v>
      </c>
      <c r="BJ856" s="138">
        <v>0</v>
      </c>
      <c r="BK856" s="138">
        <v>0</v>
      </c>
      <c r="BL856" s="138">
        <v>0</v>
      </c>
      <c r="BM856" s="138">
        <v>0</v>
      </c>
      <c r="BN856" s="138">
        <v>0</v>
      </c>
      <c r="BO856" s="138">
        <v>0</v>
      </c>
      <c r="BP856" s="138">
        <v>0</v>
      </c>
      <c r="BQ856" s="138">
        <v>0</v>
      </c>
      <c r="BR856" s="138">
        <v>0</v>
      </c>
      <c r="BS856" s="138">
        <v>0</v>
      </c>
      <c r="BT856" s="138">
        <v>0</v>
      </c>
      <c r="BU856" s="138">
        <v>0</v>
      </c>
      <c r="BV856" s="138">
        <v>0</v>
      </c>
      <c r="BW856" s="138">
        <v>0</v>
      </c>
      <c r="BX856" s="138">
        <v>0</v>
      </c>
      <c r="BY856" s="138">
        <v>0</v>
      </c>
      <c r="BZ856" s="138">
        <v>0</v>
      </c>
      <c r="CA856" s="171">
        <v>0</v>
      </c>
      <c r="CB856" s="172">
        <v>0</v>
      </c>
      <c r="CC856" s="172">
        <v>0</v>
      </c>
      <c r="CD856" s="172">
        <v>0</v>
      </c>
      <c r="CE856" s="173">
        <v>0</v>
      </c>
    </row>
    <row r="857" spans="1:83" s="227" customFormat="1" ht="20.100000000000001" customHeight="1" x14ac:dyDescent="0.25">
      <c r="A857" s="392"/>
      <c r="B857" s="285" t="s">
        <v>98</v>
      </c>
      <c r="C857" s="134">
        <v>0</v>
      </c>
      <c r="D857" s="140">
        <v>0</v>
      </c>
      <c r="E857" s="140">
        <v>0</v>
      </c>
      <c r="F857" s="140">
        <v>0</v>
      </c>
      <c r="G857" s="140">
        <v>0</v>
      </c>
      <c r="H857" s="140">
        <v>0</v>
      </c>
      <c r="I857" s="140">
        <v>0</v>
      </c>
      <c r="J857" s="140">
        <v>0</v>
      </c>
      <c r="K857" s="140">
        <v>0</v>
      </c>
      <c r="L857" s="140">
        <v>0</v>
      </c>
      <c r="M857" s="140">
        <v>0</v>
      </c>
      <c r="N857" s="140">
        <v>0</v>
      </c>
      <c r="O857" s="140">
        <v>0</v>
      </c>
      <c r="P857" s="140">
        <v>0</v>
      </c>
      <c r="Q857" s="140">
        <v>0</v>
      </c>
      <c r="R857" s="140">
        <v>0</v>
      </c>
      <c r="S857" s="140">
        <v>0</v>
      </c>
      <c r="T857" s="140">
        <v>0</v>
      </c>
      <c r="U857" s="140">
        <v>0</v>
      </c>
      <c r="V857" s="140">
        <v>0</v>
      </c>
      <c r="W857" s="140">
        <v>0</v>
      </c>
      <c r="X857" s="140">
        <v>0</v>
      </c>
      <c r="Y857" s="140">
        <v>0</v>
      </c>
      <c r="Z857" s="140">
        <v>0</v>
      </c>
      <c r="AA857" s="140">
        <v>0</v>
      </c>
      <c r="AB857" s="140">
        <v>0</v>
      </c>
      <c r="AC857" s="140">
        <v>0</v>
      </c>
      <c r="AD857" s="140">
        <v>0</v>
      </c>
      <c r="AE857" s="140">
        <v>0</v>
      </c>
      <c r="AF857" s="140">
        <v>0</v>
      </c>
      <c r="AG857" s="140">
        <v>0</v>
      </c>
      <c r="AH857" s="140">
        <v>0</v>
      </c>
      <c r="AI857" s="140">
        <v>0</v>
      </c>
      <c r="AJ857" s="140">
        <v>0</v>
      </c>
      <c r="AK857" s="140">
        <v>0</v>
      </c>
      <c r="AL857" s="140">
        <v>0</v>
      </c>
      <c r="AM857" s="140">
        <v>0</v>
      </c>
      <c r="AN857" s="140">
        <v>0</v>
      </c>
      <c r="AO857" s="140">
        <v>0</v>
      </c>
      <c r="AP857" s="140">
        <v>0</v>
      </c>
      <c r="AQ857" s="140">
        <v>0</v>
      </c>
      <c r="AR857" s="140">
        <v>0</v>
      </c>
      <c r="AS857" s="140">
        <v>0</v>
      </c>
      <c r="AT857" s="140">
        <v>0</v>
      </c>
      <c r="AU857" s="140">
        <v>0</v>
      </c>
      <c r="AV857" s="140">
        <v>0</v>
      </c>
      <c r="AW857" s="140">
        <v>0</v>
      </c>
      <c r="AX857" s="140">
        <v>0</v>
      </c>
      <c r="AY857" s="140">
        <v>0</v>
      </c>
      <c r="AZ857" s="140">
        <v>0</v>
      </c>
      <c r="BA857" s="140">
        <v>0</v>
      </c>
      <c r="BB857" s="140">
        <v>0</v>
      </c>
      <c r="BC857" s="140">
        <v>0</v>
      </c>
      <c r="BD857" s="140">
        <v>0</v>
      </c>
      <c r="BE857" s="140">
        <v>0</v>
      </c>
      <c r="BF857" s="140">
        <v>0</v>
      </c>
      <c r="BG857" s="140">
        <v>0</v>
      </c>
      <c r="BH857" s="140">
        <v>0</v>
      </c>
      <c r="BI857" s="140">
        <v>0</v>
      </c>
      <c r="BJ857" s="140">
        <v>0</v>
      </c>
      <c r="BK857" s="140">
        <v>0</v>
      </c>
      <c r="BL857" s="140">
        <v>0</v>
      </c>
      <c r="BM857" s="140">
        <v>0</v>
      </c>
      <c r="BN857" s="140">
        <v>0</v>
      </c>
      <c r="BO857" s="140">
        <v>0</v>
      </c>
      <c r="BP857" s="140">
        <v>0</v>
      </c>
      <c r="BQ857" s="140">
        <v>0</v>
      </c>
      <c r="BR857" s="140">
        <v>0</v>
      </c>
      <c r="BS857" s="140">
        <v>0</v>
      </c>
      <c r="BT857" s="140">
        <v>0</v>
      </c>
      <c r="BU857" s="140">
        <v>0</v>
      </c>
      <c r="BV857" s="140">
        <v>0</v>
      </c>
      <c r="BW857" s="140">
        <v>0</v>
      </c>
      <c r="BX857" s="140">
        <v>0</v>
      </c>
      <c r="BY857" s="140">
        <v>0</v>
      </c>
      <c r="BZ857" s="140">
        <v>0</v>
      </c>
      <c r="CA857" s="174">
        <v>0</v>
      </c>
      <c r="CB857" s="175">
        <v>0</v>
      </c>
      <c r="CC857" s="175">
        <v>0</v>
      </c>
      <c r="CD857" s="175">
        <v>0</v>
      </c>
      <c r="CE857" s="176">
        <v>0</v>
      </c>
    </row>
    <row r="858" spans="1:83" s="227" customFormat="1" ht="20.100000000000001" customHeight="1" x14ac:dyDescent="0.25">
      <c r="A858" s="392"/>
      <c r="B858" s="285" t="s">
        <v>99</v>
      </c>
      <c r="C858" s="134">
        <v>0</v>
      </c>
      <c r="D858" s="140">
        <v>0</v>
      </c>
      <c r="E858" s="140">
        <v>0</v>
      </c>
      <c r="F858" s="140">
        <v>0</v>
      </c>
      <c r="G858" s="140">
        <v>0</v>
      </c>
      <c r="H858" s="140">
        <v>0</v>
      </c>
      <c r="I858" s="140">
        <v>0</v>
      </c>
      <c r="J858" s="140">
        <v>0</v>
      </c>
      <c r="K858" s="140">
        <v>0</v>
      </c>
      <c r="L858" s="140">
        <v>0</v>
      </c>
      <c r="M858" s="140">
        <v>0</v>
      </c>
      <c r="N858" s="140">
        <v>0</v>
      </c>
      <c r="O858" s="140">
        <v>0</v>
      </c>
      <c r="P858" s="140">
        <v>0</v>
      </c>
      <c r="Q858" s="140">
        <v>0</v>
      </c>
      <c r="R858" s="140">
        <v>0</v>
      </c>
      <c r="S858" s="140">
        <v>0</v>
      </c>
      <c r="T858" s="140">
        <v>0</v>
      </c>
      <c r="U858" s="140">
        <v>0</v>
      </c>
      <c r="V858" s="140">
        <v>0</v>
      </c>
      <c r="W858" s="140">
        <v>0</v>
      </c>
      <c r="X858" s="140">
        <v>0</v>
      </c>
      <c r="Y858" s="140">
        <v>0</v>
      </c>
      <c r="Z858" s="140">
        <v>0</v>
      </c>
      <c r="AA858" s="140">
        <v>0</v>
      </c>
      <c r="AB858" s="140">
        <v>0</v>
      </c>
      <c r="AC858" s="140">
        <v>0</v>
      </c>
      <c r="AD858" s="140">
        <v>0</v>
      </c>
      <c r="AE858" s="140">
        <v>0</v>
      </c>
      <c r="AF858" s="140">
        <v>0</v>
      </c>
      <c r="AG858" s="140">
        <v>0</v>
      </c>
      <c r="AH858" s="140">
        <v>0</v>
      </c>
      <c r="AI858" s="140">
        <v>0</v>
      </c>
      <c r="AJ858" s="140">
        <v>0</v>
      </c>
      <c r="AK858" s="140">
        <v>0</v>
      </c>
      <c r="AL858" s="140">
        <v>0</v>
      </c>
      <c r="AM858" s="140">
        <v>0</v>
      </c>
      <c r="AN858" s="140">
        <v>0</v>
      </c>
      <c r="AO858" s="140">
        <v>0</v>
      </c>
      <c r="AP858" s="140">
        <v>0</v>
      </c>
      <c r="AQ858" s="140">
        <v>0</v>
      </c>
      <c r="AR858" s="140">
        <v>0</v>
      </c>
      <c r="AS858" s="140">
        <v>0</v>
      </c>
      <c r="AT858" s="140">
        <v>0</v>
      </c>
      <c r="AU858" s="140">
        <v>0</v>
      </c>
      <c r="AV858" s="140">
        <v>0</v>
      </c>
      <c r="AW858" s="140">
        <v>0</v>
      </c>
      <c r="AX858" s="140">
        <v>0</v>
      </c>
      <c r="AY858" s="140">
        <v>0</v>
      </c>
      <c r="AZ858" s="140">
        <v>0</v>
      </c>
      <c r="BA858" s="140">
        <v>0</v>
      </c>
      <c r="BB858" s="140">
        <v>0</v>
      </c>
      <c r="BC858" s="140">
        <v>0</v>
      </c>
      <c r="BD858" s="140">
        <v>0</v>
      </c>
      <c r="BE858" s="140">
        <v>0</v>
      </c>
      <c r="BF858" s="140">
        <v>0</v>
      </c>
      <c r="BG858" s="140">
        <v>0</v>
      </c>
      <c r="BH858" s="140">
        <v>0</v>
      </c>
      <c r="BI858" s="140">
        <v>0</v>
      </c>
      <c r="BJ858" s="140">
        <v>0</v>
      </c>
      <c r="BK858" s="140">
        <v>0</v>
      </c>
      <c r="BL858" s="140">
        <v>0</v>
      </c>
      <c r="BM858" s="140">
        <v>0</v>
      </c>
      <c r="BN858" s="140">
        <v>0</v>
      </c>
      <c r="BO858" s="140">
        <v>0</v>
      </c>
      <c r="BP858" s="140">
        <v>0</v>
      </c>
      <c r="BQ858" s="140">
        <v>0</v>
      </c>
      <c r="BR858" s="140">
        <v>0</v>
      </c>
      <c r="BS858" s="140">
        <v>0</v>
      </c>
      <c r="BT858" s="140">
        <v>0</v>
      </c>
      <c r="BU858" s="140">
        <v>0</v>
      </c>
      <c r="BV858" s="140">
        <v>0</v>
      </c>
      <c r="BW858" s="140">
        <v>0</v>
      </c>
      <c r="BX858" s="140">
        <v>0</v>
      </c>
      <c r="BY858" s="140">
        <v>0</v>
      </c>
      <c r="BZ858" s="140">
        <v>0</v>
      </c>
      <c r="CA858" s="174">
        <v>0</v>
      </c>
      <c r="CB858" s="175">
        <v>0</v>
      </c>
      <c r="CC858" s="175">
        <v>0</v>
      </c>
      <c r="CD858" s="175">
        <v>0</v>
      </c>
      <c r="CE858" s="176">
        <v>0</v>
      </c>
    </row>
    <row r="859" spans="1:83" ht="20.100000000000001" customHeight="1" x14ac:dyDescent="0.25">
      <c r="A859" s="392"/>
      <c r="B859" s="287" t="s">
        <v>92</v>
      </c>
      <c r="C859" s="288"/>
      <c r="D859" s="546"/>
      <c r="E859" s="546"/>
      <c r="F859" s="546"/>
      <c r="G859" s="546"/>
      <c r="H859" s="546"/>
      <c r="I859" s="546"/>
      <c r="J859" s="546"/>
      <c r="K859" s="546"/>
      <c r="L859" s="546"/>
      <c r="M859" s="546"/>
      <c r="N859" s="546"/>
      <c r="O859" s="546"/>
      <c r="P859" s="546"/>
      <c r="Q859" s="546"/>
      <c r="R859" s="546"/>
      <c r="S859" s="546"/>
      <c r="T859" s="546"/>
      <c r="U859" s="546"/>
      <c r="V859" s="546"/>
      <c r="W859" s="546"/>
      <c r="X859" s="546"/>
      <c r="Y859" s="546"/>
      <c r="Z859" s="546"/>
      <c r="AA859" s="546"/>
      <c r="AB859" s="546"/>
      <c r="AC859" s="546"/>
      <c r="AD859" s="546"/>
      <c r="AE859" s="546"/>
      <c r="AF859" s="546"/>
      <c r="AG859" s="546"/>
      <c r="AH859" s="546"/>
      <c r="AI859" s="546"/>
      <c r="AJ859" s="546"/>
      <c r="AK859" s="546"/>
      <c r="AL859" s="546"/>
      <c r="AM859" s="546"/>
      <c r="AN859" s="546"/>
      <c r="AO859" s="546"/>
      <c r="AP859" s="546"/>
      <c r="AQ859" s="546"/>
      <c r="AR859" s="546"/>
      <c r="AS859" s="546"/>
      <c r="AT859" s="546"/>
      <c r="AU859" s="546"/>
      <c r="AV859" s="546"/>
      <c r="AW859" s="546"/>
      <c r="AX859" s="546"/>
      <c r="AY859" s="546"/>
      <c r="AZ859" s="546"/>
      <c r="BA859" s="546"/>
      <c r="BB859" s="546"/>
      <c r="BC859" s="546"/>
      <c r="BD859" s="546"/>
      <c r="BE859" s="546"/>
      <c r="BF859" s="546"/>
      <c r="BG859" s="546"/>
      <c r="BH859" s="546"/>
      <c r="BI859" s="546"/>
      <c r="BJ859" s="546"/>
      <c r="BK859" s="546"/>
      <c r="BL859" s="546"/>
      <c r="BM859" s="546"/>
      <c r="BN859" s="546"/>
      <c r="BO859" s="546"/>
      <c r="BP859" s="546"/>
      <c r="BQ859" s="546"/>
      <c r="BR859" s="546"/>
      <c r="BS859" s="546"/>
      <c r="BT859" s="546"/>
      <c r="BU859" s="546"/>
      <c r="BV859" s="546"/>
      <c r="BW859" s="546"/>
      <c r="BX859" s="546"/>
      <c r="BY859" s="546"/>
      <c r="BZ859" s="546"/>
      <c r="CA859" s="289" t="s">
        <v>283</v>
      </c>
      <c r="CB859" s="290" t="s">
        <v>279</v>
      </c>
      <c r="CC859" s="290" t="s">
        <v>280</v>
      </c>
      <c r="CD859" s="290" t="s">
        <v>281</v>
      </c>
      <c r="CE859" s="291" t="s">
        <v>282</v>
      </c>
    </row>
    <row r="860" spans="1:83" ht="20.100000000000001" customHeight="1" thickBot="1" x14ac:dyDescent="0.3">
      <c r="A860" s="393"/>
      <c r="B860" s="491" t="s">
        <v>91</v>
      </c>
      <c r="C860" s="294"/>
      <c r="D860" s="547"/>
      <c r="E860" s="547"/>
      <c r="F860" s="547"/>
      <c r="G860" s="547"/>
      <c r="H860" s="547"/>
      <c r="I860" s="547"/>
      <c r="J860" s="547"/>
      <c r="K860" s="547"/>
      <c r="L860" s="547"/>
      <c r="M860" s="547"/>
      <c r="N860" s="547"/>
      <c r="O860" s="547"/>
      <c r="P860" s="547"/>
      <c r="Q860" s="547"/>
      <c r="R860" s="547"/>
      <c r="S860" s="547"/>
      <c r="T860" s="547"/>
      <c r="U860" s="547"/>
      <c r="V860" s="547"/>
      <c r="W860" s="547"/>
      <c r="X860" s="547"/>
      <c r="Y860" s="547"/>
      <c r="Z860" s="547"/>
      <c r="AA860" s="547"/>
      <c r="AB860" s="547"/>
      <c r="AC860" s="547"/>
      <c r="AD860" s="547"/>
      <c r="AE860" s="547"/>
      <c r="AF860" s="547"/>
      <c r="AG860" s="547"/>
      <c r="AH860" s="547"/>
      <c r="AI860" s="547"/>
      <c r="AJ860" s="547"/>
      <c r="AK860" s="547"/>
      <c r="AL860" s="547"/>
      <c r="AM860" s="547"/>
      <c r="AN860" s="547"/>
      <c r="AO860" s="547"/>
      <c r="AP860" s="547"/>
      <c r="AQ860" s="547"/>
      <c r="AR860" s="547"/>
      <c r="AS860" s="547"/>
      <c r="AT860" s="547"/>
      <c r="AU860" s="547"/>
      <c r="AV860" s="547"/>
      <c r="AW860" s="547"/>
      <c r="AX860" s="547"/>
      <c r="AY860" s="547"/>
      <c r="AZ860" s="547"/>
      <c r="BA860" s="547"/>
      <c r="BB860" s="547"/>
      <c r="BC860" s="547"/>
      <c r="BD860" s="547"/>
      <c r="BE860" s="547"/>
      <c r="BF860" s="547"/>
      <c r="BG860" s="547"/>
      <c r="BH860" s="547"/>
      <c r="BI860" s="547"/>
      <c r="BJ860" s="547"/>
      <c r="BK860" s="547"/>
      <c r="BL860" s="547"/>
      <c r="BM860" s="547"/>
      <c r="BN860" s="547"/>
      <c r="BO860" s="547"/>
      <c r="BP860" s="547"/>
      <c r="BQ860" s="547"/>
      <c r="BR860" s="547"/>
      <c r="BS860" s="547"/>
      <c r="BT860" s="547"/>
      <c r="BU860" s="547"/>
      <c r="BV860" s="547"/>
      <c r="BW860" s="547"/>
      <c r="BX860" s="547"/>
      <c r="BY860" s="547"/>
      <c r="BZ860" s="547"/>
      <c r="CA860" s="295" t="s">
        <v>284</v>
      </c>
      <c r="CB860" s="296"/>
      <c r="CC860" s="296"/>
      <c r="CD860" s="296"/>
      <c r="CE860" s="297"/>
    </row>
    <row r="861" spans="1:83" ht="20.100000000000001" hidden="1" customHeight="1" x14ac:dyDescent="0.25">
      <c r="A861" s="72"/>
      <c r="B861" s="39"/>
      <c r="C861" s="78">
        <v>0</v>
      </c>
      <c r="D861" s="78">
        <v>0</v>
      </c>
      <c r="E861" s="78">
        <v>0</v>
      </c>
      <c r="F861" s="78">
        <v>0</v>
      </c>
      <c r="G861" s="78">
        <v>0</v>
      </c>
      <c r="H861" s="78">
        <v>0</v>
      </c>
      <c r="I861" s="78">
        <v>0</v>
      </c>
      <c r="J861" s="78">
        <v>0</v>
      </c>
      <c r="K861" s="78">
        <v>0</v>
      </c>
      <c r="L861" s="78">
        <v>0</v>
      </c>
      <c r="M861" s="78">
        <v>0</v>
      </c>
      <c r="N861" s="78">
        <v>0</v>
      </c>
      <c r="O861" s="78">
        <v>0</v>
      </c>
      <c r="P861" s="78">
        <v>0</v>
      </c>
      <c r="Q861" s="78">
        <v>0</v>
      </c>
      <c r="R861" s="78">
        <v>0</v>
      </c>
      <c r="S861" s="78">
        <v>0</v>
      </c>
      <c r="T861" s="78">
        <v>0</v>
      </c>
      <c r="U861" s="78">
        <v>0</v>
      </c>
      <c r="V861" s="78">
        <v>0</v>
      </c>
      <c r="W861" s="78">
        <v>0</v>
      </c>
      <c r="X861" s="78">
        <v>0</v>
      </c>
      <c r="Y861" s="78">
        <v>0</v>
      </c>
      <c r="Z861" s="78">
        <v>0</v>
      </c>
      <c r="AA861" s="78">
        <v>0</v>
      </c>
      <c r="AB861" s="78">
        <v>0</v>
      </c>
      <c r="AC861" s="78">
        <v>0</v>
      </c>
      <c r="AD861" s="78">
        <v>0</v>
      </c>
      <c r="AE861" s="78">
        <v>0</v>
      </c>
      <c r="AF861" s="78">
        <v>0</v>
      </c>
      <c r="AG861" s="78">
        <v>0</v>
      </c>
      <c r="AH861" s="78">
        <v>0</v>
      </c>
      <c r="AI861" s="78">
        <v>0</v>
      </c>
      <c r="AJ861" s="78">
        <v>0</v>
      </c>
      <c r="AK861" s="78">
        <v>0</v>
      </c>
      <c r="AL861" s="78">
        <v>0</v>
      </c>
      <c r="AM861" s="78">
        <v>0</v>
      </c>
      <c r="AN861" s="78">
        <v>0</v>
      </c>
      <c r="AO861" s="78">
        <v>0</v>
      </c>
      <c r="AP861" s="78">
        <v>0</v>
      </c>
      <c r="AQ861" s="78">
        <v>0</v>
      </c>
      <c r="AR861" s="78">
        <v>0</v>
      </c>
      <c r="AS861" s="78">
        <v>0</v>
      </c>
      <c r="AT861" s="78">
        <v>0</v>
      </c>
      <c r="AU861" s="78">
        <v>0</v>
      </c>
      <c r="AV861" s="78">
        <v>0</v>
      </c>
      <c r="AW861" s="78">
        <v>0</v>
      </c>
      <c r="AX861" s="78">
        <v>0</v>
      </c>
      <c r="AY861" s="78">
        <v>0</v>
      </c>
      <c r="AZ861" s="78">
        <v>0</v>
      </c>
      <c r="BA861" s="78">
        <v>0</v>
      </c>
      <c r="BB861" s="78">
        <v>0</v>
      </c>
      <c r="BC861" s="78">
        <v>0</v>
      </c>
      <c r="BD861" s="78">
        <v>0</v>
      </c>
      <c r="BE861" s="78">
        <v>0</v>
      </c>
      <c r="BF861" s="78">
        <v>0</v>
      </c>
      <c r="BG861" s="78">
        <v>0</v>
      </c>
      <c r="BH861" s="78">
        <v>0</v>
      </c>
      <c r="BI861" s="78">
        <v>0</v>
      </c>
      <c r="BJ861" s="78">
        <v>0</v>
      </c>
      <c r="BK861" s="78">
        <v>0</v>
      </c>
      <c r="BL861" s="78">
        <v>0</v>
      </c>
      <c r="BM861" s="78">
        <v>0</v>
      </c>
      <c r="BN861" s="78">
        <v>0</v>
      </c>
      <c r="BO861" s="78">
        <v>0</v>
      </c>
      <c r="BP861" s="78">
        <v>0</v>
      </c>
      <c r="BQ861" s="78">
        <v>0</v>
      </c>
      <c r="BR861" s="78">
        <v>0</v>
      </c>
      <c r="BS861" s="78">
        <v>0</v>
      </c>
      <c r="BT861" s="78">
        <v>0</v>
      </c>
      <c r="BU861" s="78">
        <v>0</v>
      </c>
      <c r="BV861" s="78">
        <v>0</v>
      </c>
      <c r="BW861" s="78">
        <v>0</v>
      </c>
      <c r="BX861" s="78">
        <v>0</v>
      </c>
      <c r="BY861" s="78">
        <v>0</v>
      </c>
      <c r="BZ861" s="78">
        <v>0</v>
      </c>
      <c r="CA861" s="65"/>
      <c r="CB861" s="65"/>
      <c r="CC861" s="65"/>
      <c r="CD861" s="65"/>
      <c r="CE861" s="65"/>
    </row>
    <row r="862" spans="1:83" ht="20.100000000000001" hidden="1" customHeight="1" x14ac:dyDescent="0.25">
      <c r="A862" s="72"/>
      <c r="B862" s="39"/>
      <c r="C862" s="78">
        <v>0</v>
      </c>
      <c r="D862" s="78">
        <v>0</v>
      </c>
      <c r="E862" s="78">
        <v>0</v>
      </c>
      <c r="F862" s="78">
        <v>0</v>
      </c>
      <c r="G862" s="78">
        <v>0</v>
      </c>
      <c r="H862" s="78">
        <v>0</v>
      </c>
      <c r="I862" s="78">
        <v>0</v>
      </c>
      <c r="J862" s="78">
        <v>0</v>
      </c>
      <c r="K862" s="78">
        <v>0</v>
      </c>
      <c r="L862" s="78">
        <v>0</v>
      </c>
      <c r="M862" s="78">
        <v>0</v>
      </c>
      <c r="N862" s="78">
        <v>0</v>
      </c>
      <c r="O862" s="78">
        <v>0</v>
      </c>
      <c r="P862" s="78">
        <v>0</v>
      </c>
      <c r="Q862" s="78">
        <v>0</v>
      </c>
      <c r="R862" s="78">
        <v>0</v>
      </c>
      <c r="S862" s="78">
        <v>0</v>
      </c>
      <c r="T862" s="78">
        <v>0</v>
      </c>
      <c r="U862" s="78">
        <v>0</v>
      </c>
      <c r="V862" s="78">
        <v>0</v>
      </c>
      <c r="W862" s="78">
        <v>0</v>
      </c>
      <c r="X862" s="78">
        <v>0</v>
      </c>
      <c r="Y862" s="78">
        <v>0</v>
      </c>
      <c r="Z862" s="78">
        <v>0</v>
      </c>
      <c r="AA862" s="78">
        <v>0</v>
      </c>
      <c r="AB862" s="78">
        <v>0</v>
      </c>
      <c r="AC862" s="78">
        <v>0</v>
      </c>
      <c r="AD862" s="78">
        <v>0</v>
      </c>
      <c r="AE862" s="78">
        <v>0</v>
      </c>
      <c r="AF862" s="78">
        <v>0</v>
      </c>
      <c r="AG862" s="78">
        <v>0</v>
      </c>
      <c r="AH862" s="78">
        <v>0</v>
      </c>
      <c r="AI862" s="78">
        <v>0</v>
      </c>
      <c r="AJ862" s="78">
        <v>0</v>
      </c>
      <c r="AK862" s="78">
        <v>0</v>
      </c>
      <c r="AL862" s="78">
        <v>0</v>
      </c>
      <c r="AM862" s="78">
        <v>0</v>
      </c>
      <c r="AN862" s="78">
        <v>0</v>
      </c>
      <c r="AO862" s="78">
        <v>0</v>
      </c>
      <c r="AP862" s="78">
        <v>0</v>
      </c>
      <c r="AQ862" s="78">
        <v>0</v>
      </c>
      <c r="AR862" s="78">
        <v>0</v>
      </c>
      <c r="AS862" s="78">
        <v>0</v>
      </c>
      <c r="AT862" s="78">
        <v>0</v>
      </c>
      <c r="AU862" s="78">
        <v>0</v>
      </c>
      <c r="AV862" s="78">
        <v>0</v>
      </c>
      <c r="AW862" s="78">
        <v>0</v>
      </c>
      <c r="AX862" s="78">
        <v>0</v>
      </c>
      <c r="AY862" s="78">
        <v>0</v>
      </c>
      <c r="AZ862" s="78">
        <v>0</v>
      </c>
      <c r="BA862" s="78">
        <v>0</v>
      </c>
      <c r="BB862" s="78">
        <v>0</v>
      </c>
      <c r="BC862" s="78">
        <v>0</v>
      </c>
      <c r="BD862" s="78">
        <v>0</v>
      </c>
      <c r="BE862" s="78">
        <v>0</v>
      </c>
      <c r="BF862" s="78">
        <v>0</v>
      </c>
      <c r="BG862" s="78">
        <v>0</v>
      </c>
      <c r="BH862" s="78">
        <v>0</v>
      </c>
      <c r="BI862" s="78">
        <v>0</v>
      </c>
      <c r="BJ862" s="78">
        <v>0</v>
      </c>
      <c r="BK862" s="78">
        <v>0</v>
      </c>
      <c r="BL862" s="78">
        <v>0</v>
      </c>
      <c r="BM862" s="78">
        <v>0</v>
      </c>
      <c r="BN862" s="78">
        <v>0</v>
      </c>
      <c r="BO862" s="78">
        <v>0</v>
      </c>
      <c r="BP862" s="78">
        <v>0</v>
      </c>
      <c r="BQ862" s="78">
        <v>0</v>
      </c>
      <c r="BR862" s="78">
        <v>0</v>
      </c>
      <c r="BS862" s="78">
        <v>0</v>
      </c>
      <c r="BT862" s="78">
        <v>0</v>
      </c>
      <c r="BU862" s="78">
        <v>0</v>
      </c>
      <c r="BV862" s="78">
        <v>0</v>
      </c>
      <c r="BW862" s="78">
        <v>0</v>
      </c>
      <c r="BX862" s="78">
        <v>0</v>
      </c>
      <c r="BY862" s="78">
        <v>0</v>
      </c>
      <c r="BZ862" s="78">
        <v>0</v>
      </c>
      <c r="CA862" s="65"/>
      <c r="CB862" s="65"/>
      <c r="CC862" s="65"/>
      <c r="CD862" s="65"/>
      <c r="CE862" s="65"/>
    </row>
    <row r="863" spans="1:83" ht="20.100000000000001" hidden="1" customHeight="1" x14ac:dyDescent="0.25">
      <c r="A863" s="72"/>
      <c r="B863" s="39"/>
      <c r="C863" s="78">
        <v>0</v>
      </c>
      <c r="D863" s="78">
        <v>0</v>
      </c>
      <c r="E863" s="78">
        <v>0</v>
      </c>
      <c r="F863" s="78">
        <v>0</v>
      </c>
      <c r="G863" s="78">
        <v>0</v>
      </c>
      <c r="H863" s="78">
        <v>0</v>
      </c>
      <c r="I863" s="78">
        <v>0</v>
      </c>
      <c r="J863" s="78">
        <v>0</v>
      </c>
      <c r="K863" s="78">
        <v>0</v>
      </c>
      <c r="L863" s="78">
        <v>0</v>
      </c>
      <c r="M863" s="78">
        <v>0</v>
      </c>
      <c r="N863" s="78">
        <v>0</v>
      </c>
      <c r="O863" s="78">
        <v>0</v>
      </c>
      <c r="P863" s="78">
        <v>0</v>
      </c>
      <c r="Q863" s="78">
        <v>0</v>
      </c>
      <c r="R863" s="78">
        <v>0</v>
      </c>
      <c r="S863" s="78">
        <v>0</v>
      </c>
      <c r="T863" s="78">
        <v>0</v>
      </c>
      <c r="U863" s="78">
        <v>0</v>
      </c>
      <c r="V863" s="78">
        <v>0</v>
      </c>
      <c r="W863" s="78">
        <v>0</v>
      </c>
      <c r="X863" s="78">
        <v>0</v>
      </c>
      <c r="Y863" s="78">
        <v>0</v>
      </c>
      <c r="Z863" s="78">
        <v>0</v>
      </c>
      <c r="AA863" s="78">
        <v>0</v>
      </c>
      <c r="AB863" s="78">
        <v>0</v>
      </c>
      <c r="AC863" s="78">
        <v>0</v>
      </c>
      <c r="AD863" s="78">
        <v>0</v>
      </c>
      <c r="AE863" s="78">
        <v>0</v>
      </c>
      <c r="AF863" s="78">
        <v>0</v>
      </c>
      <c r="AG863" s="78">
        <v>0</v>
      </c>
      <c r="AH863" s="78">
        <v>0</v>
      </c>
      <c r="AI863" s="78">
        <v>0</v>
      </c>
      <c r="AJ863" s="78">
        <v>0</v>
      </c>
      <c r="AK863" s="78">
        <v>0</v>
      </c>
      <c r="AL863" s="78">
        <v>0</v>
      </c>
      <c r="AM863" s="78">
        <v>0</v>
      </c>
      <c r="AN863" s="78">
        <v>0</v>
      </c>
      <c r="AO863" s="78">
        <v>0</v>
      </c>
      <c r="AP863" s="78">
        <v>0</v>
      </c>
      <c r="AQ863" s="78">
        <v>0</v>
      </c>
      <c r="AR863" s="78">
        <v>0</v>
      </c>
      <c r="AS863" s="78">
        <v>0</v>
      </c>
      <c r="AT863" s="78">
        <v>0</v>
      </c>
      <c r="AU863" s="78">
        <v>0</v>
      </c>
      <c r="AV863" s="78">
        <v>0</v>
      </c>
      <c r="AW863" s="78">
        <v>0</v>
      </c>
      <c r="AX863" s="78">
        <v>0</v>
      </c>
      <c r="AY863" s="78">
        <v>0</v>
      </c>
      <c r="AZ863" s="78">
        <v>0</v>
      </c>
      <c r="BA863" s="78">
        <v>0</v>
      </c>
      <c r="BB863" s="78">
        <v>0</v>
      </c>
      <c r="BC863" s="78">
        <v>0</v>
      </c>
      <c r="BD863" s="78">
        <v>0</v>
      </c>
      <c r="BE863" s="78">
        <v>0</v>
      </c>
      <c r="BF863" s="78">
        <v>0</v>
      </c>
      <c r="BG863" s="78">
        <v>0</v>
      </c>
      <c r="BH863" s="78">
        <v>0</v>
      </c>
      <c r="BI863" s="78">
        <v>0</v>
      </c>
      <c r="BJ863" s="78">
        <v>0</v>
      </c>
      <c r="BK863" s="78">
        <v>0</v>
      </c>
      <c r="BL863" s="78">
        <v>0</v>
      </c>
      <c r="BM863" s="78">
        <v>0</v>
      </c>
      <c r="BN863" s="78">
        <v>0</v>
      </c>
      <c r="BO863" s="78">
        <v>0</v>
      </c>
      <c r="BP863" s="78">
        <v>0</v>
      </c>
      <c r="BQ863" s="78">
        <v>0</v>
      </c>
      <c r="BR863" s="78">
        <v>0</v>
      </c>
      <c r="BS863" s="78">
        <v>0</v>
      </c>
      <c r="BT863" s="78">
        <v>0</v>
      </c>
      <c r="BU863" s="78">
        <v>0</v>
      </c>
      <c r="BV863" s="78">
        <v>0</v>
      </c>
      <c r="BW863" s="78">
        <v>0</v>
      </c>
      <c r="BX863" s="78">
        <v>0</v>
      </c>
      <c r="BY863" s="78">
        <v>0</v>
      </c>
      <c r="BZ863" s="78">
        <v>0</v>
      </c>
      <c r="CA863" s="65"/>
      <c r="CB863" s="65"/>
      <c r="CC863" s="65"/>
      <c r="CD863" s="65"/>
      <c r="CE863" s="65"/>
    </row>
    <row r="864" spans="1:83" ht="20.100000000000001" hidden="1" customHeight="1" x14ac:dyDescent="0.25">
      <c r="A864" s="72"/>
      <c r="B864" s="39"/>
      <c r="C864" s="78">
        <v>0</v>
      </c>
      <c r="D864" s="78">
        <v>0</v>
      </c>
      <c r="E864" s="78">
        <v>0</v>
      </c>
      <c r="F864" s="78">
        <v>0</v>
      </c>
      <c r="G864" s="78">
        <v>0</v>
      </c>
      <c r="H864" s="78">
        <v>0</v>
      </c>
      <c r="I864" s="78">
        <v>0</v>
      </c>
      <c r="J864" s="78">
        <v>0</v>
      </c>
      <c r="K864" s="78">
        <v>0</v>
      </c>
      <c r="L864" s="78">
        <v>0</v>
      </c>
      <c r="M864" s="78">
        <v>0</v>
      </c>
      <c r="N864" s="78">
        <v>0</v>
      </c>
      <c r="O864" s="78">
        <v>0</v>
      </c>
      <c r="P864" s="78">
        <v>0</v>
      </c>
      <c r="Q864" s="78">
        <v>0</v>
      </c>
      <c r="R864" s="78">
        <v>0</v>
      </c>
      <c r="S864" s="78">
        <v>0</v>
      </c>
      <c r="T864" s="78">
        <v>0</v>
      </c>
      <c r="U864" s="78">
        <v>0</v>
      </c>
      <c r="V864" s="78">
        <v>0</v>
      </c>
      <c r="W864" s="78">
        <v>0</v>
      </c>
      <c r="X864" s="78">
        <v>0</v>
      </c>
      <c r="Y864" s="78">
        <v>0</v>
      </c>
      <c r="Z864" s="78">
        <v>0</v>
      </c>
      <c r="AA864" s="78">
        <v>0</v>
      </c>
      <c r="AB864" s="78">
        <v>0</v>
      </c>
      <c r="AC864" s="78">
        <v>0</v>
      </c>
      <c r="AD864" s="78">
        <v>0</v>
      </c>
      <c r="AE864" s="78">
        <v>0</v>
      </c>
      <c r="AF864" s="78">
        <v>0</v>
      </c>
      <c r="AG864" s="78">
        <v>0</v>
      </c>
      <c r="AH864" s="78">
        <v>0</v>
      </c>
      <c r="AI864" s="78">
        <v>0</v>
      </c>
      <c r="AJ864" s="78">
        <v>0</v>
      </c>
      <c r="AK864" s="78">
        <v>0</v>
      </c>
      <c r="AL864" s="78">
        <v>0</v>
      </c>
      <c r="AM864" s="78">
        <v>0</v>
      </c>
      <c r="AN864" s="78">
        <v>0</v>
      </c>
      <c r="AO864" s="78">
        <v>0</v>
      </c>
      <c r="AP864" s="78">
        <v>0</v>
      </c>
      <c r="AQ864" s="78">
        <v>0</v>
      </c>
      <c r="AR864" s="78">
        <v>0</v>
      </c>
      <c r="AS864" s="78">
        <v>0</v>
      </c>
      <c r="AT864" s="78">
        <v>0</v>
      </c>
      <c r="AU864" s="78">
        <v>0</v>
      </c>
      <c r="AV864" s="78">
        <v>0</v>
      </c>
      <c r="AW864" s="78">
        <v>0</v>
      </c>
      <c r="AX864" s="78">
        <v>0</v>
      </c>
      <c r="AY864" s="78">
        <v>0</v>
      </c>
      <c r="AZ864" s="78">
        <v>0</v>
      </c>
      <c r="BA864" s="78">
        <v>0</v>
      </c>
      <c r="BB864" s="78">
        <v>0</v>
      </c>
      <c r="BC864" s="78">
        <v>0</v>
      </c>
      <c r="BD864" s="78">
        <v>0</v>
      </c>
      <c r="BE864" s="78">
        <v>0</v>
      </c>
      <c r="BF864" s="78">
        <v>0</v>
      </c>
      <c r="BG864" s="78">
        <v>0</v>
      </c>
      <c r="BH864" s="78">
        <v>0</v>
      </c>
      <c r="BI864" s="78">
        <v>0</v>
      </c>
      <c r="BJ864" s="78">
        <v>0</v>
      </c>
      <c r="BK864" s="78">
        <v>0</v>
      </c>
      <c r="BL864" s="78">
        <v>0</v>
      </c>
      <c r="BM864" s="78">
        <v>0</v>
      </c>
      <c r="BN864" s="78">
        <v>0</v>
      </c>
      <c r="BO864" s="78">
        <v>0</v>
      </c>
      <c r="BP864" s="78">
        <v>0</v>
      </c>
      <c r="BQ864" s="78">
        <v>0</v>
      </c>
      <c r="BR864" s="78">
        <v>0</v>
      </c>
      <c r="BS864" s="78">
        <v>0</v>
      </c>
      <c r="BT864" s="78">
        <v>0</v>
      </c>
      <c r="BU864" s="78">
        <v>0</v>
      </c>
      <c r="BV864" s="78">
        <v>0</v>
      </c>
      <c r="BW864" s="78">
        <v>0</v>
      </c>
      <c r="BX864" s="78">
        <v>0</v>
      </c>
      <c r="BY864" s="78">
        <v>0</v>
      </c>
      <c r="BZ864" s="78">
        <v>0</v>
      </c>
      <c r="CA864" s="65"/>
      <c r="CB864" s="65"/>
      <c r="CC864" s="65"/>
      <c r="CD864" s="65"/>
      <c r="CE864" s="65"/>
    </row>
    <row r="865" spans="1:83" ht="20.100000000000001" customHeight="1" thickBot="1" x14ac:dyDescent="0.3">
      <c r="A865" s="535" t="s">
        <v>713</v>
      </c>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c r="AQ865" s="99"/>
      <c r="AR865" s="99"/>
      <c r="AS865" s="99"/>
      <c r="AT865" s="99"/>
      <c r="AU865" s="99"/>
      <c r="AV865" s="99"/>
      <c r="AW865" s="99"/>
      <c r="AX865" s="99"/>
      <c r="AY865" s="99"/>
      <c r="AZ865" s="99"/>
      <c r="BA865" s="99"/>
      <c r="BB865" s="99"/>
      <c r="BC865" s="99"/>
      <c r="BD865" s="99"/>
      <c r="BE865" s="99"/>
      <c r="BF865" s="99"/>
      <c r="BG865" s="99"/>
      <c r="BH865" s="99"/>
      <c r="BI865" s="99"/>
      <c r="BJ865" s="99"/>
      <c r="BK865" s="99"/>
      <c r="BL865" s="99"/>
      <c r="BM865" s="99"/>
      <c r="BN865" s="99"/>
      <c r="BO865" s="99"/>
      <c r="BP865" s="99"/>
      <c r="BQ865" s="99"/>
      <c r="BR865" s="99"/>
      <c r="BS865" s="99"/>
      <c r="BT865" s="99"/>
      <c r="BU865" s="99"/>
      <c r="BV865" s="99"/>
      <c r="BW865" s="99"/>
      <c r="BX865" s="99"/>
      <c r="BY865" s="99"/>
      <c r="BZ865" s="99"/>
    </row>
    <row r="866" spans="1:83" ht="20.100000000000001" customHeight="1" x14ac:dyDescent="0.25">
      <c r="A866" s="394" t="s">
        <v>271</v>
      </c>
      <c r="B866" s="299" t="s">
        <v>186</v>
      </c>
      <c r="C866" s="132">
        <v>0</v>
      </c>
      <c r="D866" s="136">
        <v>0</v>
      </c>
      <c r="E866" s="136">
        <v>0</v>
      </c>
      <c r="F866" s="136">
        <v>0</v>
      </c>
      <c r="G866" s="136">
        <v>0</v>
      </c>
      <c r="H866" s="136">
        <v>0</v>
      </c>
      <c r="I866" s="136">
        <v>0</v>
      </c>
      <c r="J866" s="136">
        <v>0</v>
      </c>
      <c r="K866" s="136">
        <v>0</v>
      </c>
      <c r="L866" s="136">
        <v>0</v>
      </c>
      <c r="M866" s="136">
        <v>0</v>
      </c>
      <c r="N866" s="136">
        <v>0</v>
      </c>
      <c r="O866" s="136">
        <v>0</v>
      </c>
      <c r="P866" s="136">
        <v>0</v>
      </c>
      <c r="Q866" s="136">
        <v>0</v>
      </c>
      <c r="R866" s="136">
        <v>0</v>
      </c>
      <c r="S866" s="136">
        <v>0</v>
      </c>
      <c r="T866" s="136">
        <v>0</v>
      </c>
      <c r="U866" s="136">
        <v>0</v>
      </c>
      <c r="V866" s="136">
        <v>0</v>
      </c>
      <c r="W866" s="136">
        <v>0</v>
      </c>
      <c r="X866" s="136">
        <v>0</v>
      </c>
      <c r="Y866" s="136">
        <v>0</v>
      </c>
      <c r="Z866" s="136">
        <v>0</v>
      </c>
      <c r="AA866" s="136">
        <v>0</v>
      </c>
      <c r="AB866" s="136">
        <v>0</v>
      </c>
      <c r="AC866" s="136">
        <v>0</v>
      </c>
      <c r="AD866" s="136">
        <v>0</v>
      </c>
      <c r="AE866" s="136">
        <v>0</v>
      </c>
      <c r="AF866" s="136">
        <v>0</v>
      </c>
      <c r="AG866" s="136">
        <v>0</v>
      </c>
      <c r="AH866" s="136">
        <v>0</v>
      </c>
      <c r="AI866" s="136">
        <v>0</v>
      </c>
      <c r="AJ866" s="136">
        <v>0</v>
      </c>
      <c r="AK866" s="136">
        <v>0</v>
      </c>
      <c r="AL866" s="136">
        <v>0</v>
      </c>
      <c r="AM866" s="136">
        <v>0</v>
      </c>
      <c r="AN866" s="136">
        <v>0</v>
      </c>
      <c r="AO866" s="136">
        <v>0</v>
      </c>
      <c r="AP866" s="136">
        <v>0</v>
      </c>
      <c r="AQ866" s="136">
        <v>0</v>
      </c>
      <c r="AR866" s="136">
        <v>0</v>
      </c>
      <c r="AS866" s="136">
        <v>0</v>
      </c>
      <c r="AT866" s="136">
        <v>0</v>
      </c>
      <c r="AU866" s="136">
        <v>0</v>
      </c>
      <c r="AV866" s="136">
        <v>0</v>
      </c>
      <c r="AW866" s="136">
        <v>0</v>
      </c>
      <c r="AX866" s="136">
        <v>0</v>
      </c>
      <c r="AY866" s="136">
        <v>0</v>
      </c>
      <c r="AZ866" s="136">
        <v>0</v>
      </c>
      <c r="BA866" s="136">
        <v>0</v>
      </c>
      <c r="BB866" s="136">
        <v>0</v>
      </c>
      <c r="BC866" s="136">
        <v>0</v>
      </c>
      <c r="BD866" s="136">
        <v>0</v>
      </c>
      <c r="BE866" s="136">
        <v>0</v>
      </c>
      <c r="BF866" s="136">
        <v>0</v>
      </c>
      <c r="BG866" s="136">
        <v>0</v>
      </c>
      <c r="BH866" s="136">
        <v>0</v>
      </c>
      <c r="BI866" s="136">
        <v>0</v>
      </c>
      <c r="BJ866" s="136">
        <v>0</v>
      </c>
      <c r="BK866" s="136">
        <v>0</v>
      </c>
      <c r="BL866" s="136">
        <v>0</v>
      </c>
      <c r="BM866" s="136">
        <v>0</v>
      </c>
      <c r="BN866" s="136">
        <v>0</v>
      </c>
      <c r="BO866" s="136">
        <v>0</v>
      </c>
      <c r="BP866" s="136">
        <v>0</v>
      </c>
      <c r="BQ866" s="136">
        <v>0</v>
      </c>
      <c r="BR866" s="136">
        <v>0</v>
      </c>
      <c r="BS866" s="136">
        <v>0</v>
      </c>
      <c r="BT866" s="136">
        <v>0</v>
      </c>
      <c r="BU866" s="136">
        <v>0</v>
      </c>
      <c r="BV866" s="136">
        <v>0</v>
      </c>
      <c r="BW866" s="136">
        <v>0</v>
      </c>
      <c r="BX866" s="136">
        <v>0</v>
      </c>
      <c r="BY866" s="136">
        <v>0</v>
      </c>
      <c r="BZ866" s="136">
        <v>0</v>
      </c>
      <c r="CA866" s="168">
        <v>0</v>
      </c>
      <c r="CB866" s="169">
        <v>0</v>
      </c>
      <c r="CC866" s="169">
        <v>0</v>
      </c>
      <c r="CD866" s="169">
        <v>0</v>
      </c>
      <c r="CE866" s="170">
        <v>0</v>
      </c>
    </row>
    <row r="867" spans="1:83" ht="20.100000000000001" customHeight="1" x14ac:dyDescent="0.25">
      <c r="A867" s="391"/>
      <c r="B867" s="283" t="s">
        <v>100</v>
      </c>
      <c r="C867" s="133">
        <v>0</v>
      </c>
      <c r="D867" s="138">
        <v>0</v>
      </c>
      <c r="E867" s="138">
        <v>0</v>
      </c>
      <c r="F867" s="138">
        <v>0</v>
      </c>
      <c r="G867" s="138">
        <v>0</v>
      </c>
      <c r="H867" s="138">
        <v>0</v>
      </c>
      <c r="I867" s="138">
        <v>0</v>
      </c>
      <c r="J867" s="138">
        <v>0</v>
      </c>
      <c r="K867" s="138">
        <v>0</v>
      </c>
      <c r="L867" s="138">
        <v>0</v>
      </c>
      <c r="M867" s="138">
        <v>0</v>
      </c>
      <c r="N867" s="138">
        <v>0</v>
      </c>
      <c r="O867" s="138">
        <v>0</v>
      </c>
      <c r="P867" s="138">
        <v>0</v>
      </c>
      <c r="Q867" s="138">
        <v>0</v>
      </c>
      <c r="R867" s="138">
        <v>0</v>
      </c>
      <c r="S867" s="138">
        <v>0</v>
      </c>
      <c r="T867" s="138">
        <v>0</v>
      </c>
      <c r="U867" s="138">
        <v>0</v>
      </c>
      <c r="V867" s="138">
        <v>0</v>
      </c>
      <c r="W867" s="138">
        <v>0</v>
      </c>
      <c r="X867" s="138">
        <v>0</v>
      </c>
      <c r="Y867" s="138">
        <v>0</v>
      </c>
      <c r="Z867" s="138">
        <v>0</v>
      </c>
      <c r="AA867" s="138">
        <v>0</v>
      </c>
      <c r="AB867" s="138">
        <v>0</v>
      </c>
      <c r="AC867" s="138">
        <v>0</v>
      </c>
      <c r="AD867" s="138">
        <v>0</v>
      </c>
      <c r="AE867" s="138">
        <v>0</v>
      </c>
      <c r="AF867" s="138">
        <v>0</v>
      </c>
      <c r="AG867" s="138">
        <v>0</v>
      </c>
      <c r="AH867" s="138">
        <v>0</v>
      </c>
      <c r="AI867" s="138">
        <v>0</v>
      </c>
      <c r="AJ867" s="138">
        <v>0</v>
      </c>
      <c r="AK867" s="138">
        <v>0</v>
      </c>
      <c r="AL867" s="138">
        <v>0</v>
      </c>
      <c r="AM867" s="138">
        <v>0</v>
      </c>
      <c r="AN867" s="138">
        <v>0</v>
      </c>
      <c r="AO867" s="138">
        <v>0</v>
      </c>
      <c r="AP867" s="138">
        <v>0</v>
      </c>
      <c r="AQ867" s="138">
        <v>0</v>
      </c>
      <c r="AR867" s="138">
        <v>0</v>
      </c>
      <c r="AS867" s="138">
        <v>0</v>
      </c>
      <c r="AT867" s="138">
        <v>0</v>
      </c>
      <c r="AU867" s="138">
        <v>0</v>
      </c>
      <c r="AV867" s="138">
        <v>0</v>
      </c>
      <c r="AW867" s="138">
        <v>0</v>
      </c>
      <c r="AX867" s="138">
        <v>0</v>
      </c>
      <c r="AY867" s="138">
        <v>0</v>
      </c>
      <c r="AZ867" s="138">
        <v>0</v>
      </c>
      <c r="BA867" s="138">
        <v>0</v>
      </c>
      <c r="BB867" s="138">
        <v>0</v>
      </c>
      <c r="BC867" s="138">
        <v>0</v>
      </c>
      <c r="BD867" s="138">
        <v>0</v>
      </c>
      <c r="BE867" s="138">
        <v>0</v>
      </c>
      <c r="BF867" s="138">
        <v>0</v>
      </c>
      <c r="BG867" s="138">
        <v>0</v>
      </c>
      <c r="BH867" s="138">
        <v>0</v>
      </c>
      <c r="BI867" s="138">
        <v>0</v>
      </c>
      <c r="BJ867" s="138">
        <v>0</v>
      </c>
      <c r="BK867" s="138">
        <v>0</v>
      </c>
      <c r="BL867" s="138">
        <v>0</v>
      </c>
      <c r="BM867" s="138">
        <v>0</v>
      </c>
      <c r="BN867" s="138">
        <v>0</v>
      </c>
      <c r="BO867" s="138">
        <v>0</v>
      </c>
      <c r="BP867" s="138">
        <v>0</v>
      </c>
      <c r="BQ867" s="138">
        <v>0</v>
      </c>
      <c r="BR867" s="138">
        <v>0</v>
      </c>
      <c r="BS867" s="138">
        <v>0</v>
      </c>
      <c r="BT867" s="138">
        <v>0</v>
      </c>
      <c r="BU867" s="138">
        <v>0</v>
      </c>
      <c r="BV867" s="138">
        <v>0</v>
      </c>
      <c r="BW867" s="138">
        <v>0</v>
      </c>
      <c r="BX867" s="138">
        <v>0</v>
      </c>
      <c r="BY867" s="138">
        <v>0</v>
      </c>
      <c r="BZ867" s="138">
        <v>0</v>
      </c>
      <c r="CA867" s="171">
        <v>0</v>
      </c>
      <c r="CB867" s="172">
        <v>0</v>
      </c>
      <c r="CC867" s="172">
        <v>0</v>
      </c>
      <c r="CD867" s="172">
        <v>0</v>
      </c>
      <c r="CE867" s="173">
        <v>0</v>
      </c>
    </row>
    <row r="868" spans="1:83" ht="20.100000000000001" customHeight="1" x14ac:dyDescent="0.25">
      <c r="A868" s="392"/>
      <c r="B868" s="285" t="s">
        <v>98</v>
      </c>
      <c r="C868" s="134">
        <v>0</v>
      </c>
      <c r="D868" s="140">
        <v>0</v>
      </c>
      <c r="E868" s="140">
        <v>0</v>
      </c>
      <c r="F868" s="140">
        <v>0</v>
      </c>
      <c r="G868" s="140">
        <v>0</v>
      </c>
      <c r="H868" s="140">
        <v>0</v>
      </c>
      <c r="I868" s="140">
        <v>0</v>
      </c>
      <c r="J868" s="140">
        <v>0</v>
      </c>
      <c r="K868" s="140">
        <v>0</v>
      </c>
      <c r="L868" s="140">
        <v>0</v>
      </c>
      <c r="M868" s="140">
        <v>0</v>
      </c>
      <c r="N868" s="140">
        <v>0</v>
      </c>
      <c r="O868" s="140">
        <v>0</v>
      </c>
      <c r="P868" s="140">
        <v>0</v>
      </c>
      <c r="Q868" s="140">
        <v>0</v>
      </c>
      <c r="R868" s="140">
        <v>0</v>
      </c>
      <c r="S868" s="140">
        <v>0</v>
      </c>
      <c r="T868" s="140">
        <v>0</v>
      </c>
      <c r="U868" s="140">
        <v>0</v>
      </c>
      <c r="V868" s="140">
        <v>0</v>
      </c>
      <c r="W868" s="140">
        <v>0</v>
      </c>
      <c r="X868" s="140">
        <v>0</v>
      </c>
      <c r="Y868" s="140">
        <v>0</v>
      </c>
      <c r="Z868" s="140">
        <v>0</v>
      </c>
      <c r="AA868" s="140">
        <v>0</v>
      </c>
      <c r="AB868" s="140">
        <v>0</v>
      </c>
      <c r="AC868" s="140">
        <v>0</v>
      </c>
      <c r="AD868" s="140">
        <v>0</v>
      </c>
      <c r="AE868" s="140">
        <v>0</v>
      </c>
      <c r="AF868" s="140">
        <v>0</v>
      </c>
      <c r="AG868" s="140">
        <v>0</v>
      </c>
      <c r="AH868" s="140">
        <v>0</v>
      </c>
      <c r="AI868" s="140">
        <v>0</v>
      </c>
      <c r="AJ868" s="140">
        <v>0</v>
      </c>
      <c r="AK868" s="140">
        <v>0</v>
      </c>
      <c r="AL868" s="140">
        <v>0</v>
      </c>
      <c r="AM868" s="140">
        <v>0</v>
      </c>
      <c r="AN868" s="140">
        <v>0</v>
      </c>
      <c r="AO868" s="140">
        <v>0</v>
      </c>
      <c r="AP868" s="140">
        <v>0</v>
      </c>
      <c r="AQ868" s="140">
        <v>0</v>
      </c>
      <c r="AR868" s="140">
        <v>0</v>
      </c>
      <c r="AS868" s="140">
        <v>0</v>
      </c>
      <c r="AT868" s="140">
        <v>0</v>
      </c>
      <c r="AU868" s="140">
        <v>0</v>
      </c>
      <c r="AV868" s="140">
        <v>0</v>
      </c>
      <c r="AW868" s="140">
        <v>0</v>
      </c>
      <c r="AX868" s="140">
        <v>0</v>
      </c>
      <c r="AY868" s="140">
        <v>0</v>
      </c>
      <c r="AZ868" s="140">
        <v>0</v>
      </c>
      <c r="BA868" s="140">
        <v>0</v>
      </c>
      <c r="BB868" s="140">
        <v>0</v>
      </c>
      <c r="BC868" s="140">
        <v>0</v>
      </c>
      <c r="BD868" s="140">
        <v>0</v>
      </c>
      <c r="BE868" s="140">
        <v>0</v>
      </c>
      <c r="BF868" s="140">
        <v>0</v>
      </c>
      <c r="BG868" s="140">
        <v>0</v>
      </c>
      <c r="BH868" s="140">
        <v>0</v>
      </c>
      <c r="BI868" s="140">
        <v>0</v>
      </c>
      <c r="BJ868" s="140">
        <v>0</v>
      </c>
      <c r="BK868" s="140">
        <v>0</v>
      </c>
      <c r="BL868" s="140">
        <v>0</v>
      </c>
      <c r="BM868" s="140">
        <v>0</v>
      </c>
      <c r="BN868" s="140">
        <v>0</v>
      </c>
      <c r="BO868" s="140">
        <v>0</v>
      </c>
      <c r="BP868" s="140">
        <v>0</v>
      </c>
      <c r="BQ868" s="140">
        <v>0</v>
      </c>
      <c r="BR868" s="140">
        <v>0</v>
      </c>
      <c r="BS868" s="140">
        <v>0</v>
      </c>
      <c r="BT868" s="140">
        <v>0</v>
      </c>
      <c r="BU868" s="140">
        <v>0</v>
      </c>
      <c r="BV868" s="140">
        <v>0</v>
      </c>
      <c r="BW868" s="140">
        <v>0</v>
      </c>
      <c r="BX868" s="140">
        <v>0</v>
      </c>
      <c r="BY868" s="140">
        <v>0</v>
      </c>
      <c r="BZ868" s="140">
        <v>0</v>
      </c>
      <c r="CA868" s="174">
        <v>0</v>
      </c>
      <c r="CB868" s="175">
        <v>0</v>
      </c>
      <c r="CC868" s="175">
        <v>0</v>
      </c>
      <c r="CD868" s="175">
        <v>0</v>
      </c>
      <c r="CE868" s="176">
        <v>0</v>
      </c>
    </row>
    <row r="869" spans="1:83" ht="20.100000000000001" customHeight="1" x14ac:dyDescent="0.25">
      <c r="A869" s="392"/>
      <c r="B869" s="285" t="s">
        <v>99</v>
      </c>
      <c r="C869" s="134">
        <v>0</v>
      </c>
      <c r="D869" s="140">
        <v>0</v>
      </c>
      <c r="E869" s="140">
        <v>0</v>
      </c>
      <c r="F869" s="140">
        <v>0</v>
      </c>
      <c r="G869" s="140">
        <v>0</v>
      </c>
      <c r="H869" s="140">
        <v>0</v>
      </c>
      <c r="I869" s="140">
        <v>0</v>
      </c>
      <c r="J869" s="140">
        <v>0</v>
      </c>
      <c r="K869" s="140">
        <v>0</v>
      </c>
      <c r="L869" s="140">
        <v>0</v>
      </c>
      <c r="M869" s="140">
        <v>0</v>
      </c>
      <c r="N869" s="140">
        <v>0</v>
      </c>
      <c r="O869" s="140">
        <v>0</v>
      </c>
      <c r="P869" s="140">
        <v>0</v>
      </c>
      <c r="Q869" s="140">
        <v>0</v>
      </c>
      <c r="R869" s="140">
        <v>0</v>
      </c>
      <c r="S869" s="140">
        <v>0</v>
      </c>
      <c r="T869" s="140">
        <v>0</v>
      </c>
      <c r="U869" s="140">
        <v>0</v>
      </c>
      <c r="V869" s="140">
        <v>0</v>
      </c>
      <c r="W869" s="140">
        <v>0</v>
      </c>
      <c r="X869" s="140">
        <v>0</v>
      </c>
      <c r="Y869" s="140">
        <v>0</v>
      </c>
      <c r="Z869" s="140">
        <v>0</v>
      </c>
      <c r="AA869" s="140">
        <v>0</v>
      </c>
      <c r="AB869" s="140">
        <v>0</v>
      </c>
      <c r="AC869" s="140">
        <v>0</v>
      </c>
      <c r="AD869" s="140">
        <v>0</v>
      </c>
      <c r="AE869" s="140">
        <v>0</v>
      </c>
      <c r="AF869" s="140">
        <v>0</v>
      </c>
      <c r="AG869" s="140">
        <v>0</v>
      </c>
      <c r="AH869" s="140">
        <v>0</v>
      </c>
      <c r="AI869" s="140">
        <v>0</v>
      </c>
      <c r="AJ869" s="140">
        <v>0</v>
      </c>
      <c r="AK869" s="140">
        <v>0</v>
      </c>
      <c r="AL869" s="140">
        <v>0</v>
      </c>
      <c r="AM869" s="140">
        <v>0</v>
      </c>
      <c r="AN869" s="140">
        <v>0</v>
      </c>
      <c r="AO869" s="140">
        <v>0</v>
      </c>
      <c r="AP869" s="140">
        <v>0</v>
      </c>
      <c r="AQ869" s="140">
        <v>0</v>
      </c>
      <c r="AR869" s="140">
        <v>0</v>
      </c>
      <c r="AS869" s="140">
        <v>0</v>
      </c>
      <c r="AT869" s="140">
        <v>0</v>
      </c>
      <c r="AU869" s="140">
        <v>0</v>
      </c>
      <c r="AV869" s="140">
        <v>0</v>
      </c>
      <c r="AW869" s="140">
        <v>0</v>
      </c>
      <c r="AX869" s="140">
        <v>0</v>
      </c>
      <c r="AY869" s="140">
        <v>0</v>
      </c>
      <c r="AZ869" s="140">
        <v>0</v>
      </c>
      <c r="BA869" s="140">
        <v>0</v>
      </c>
      <c r="BB869" s="140">
        <v>0</v>
      </c>
      <c r="BC869" s="140">
        <v>0</v>
      </c>
      <c r="BD869" s="140">
        <v>0</v>
      </c>
      <c r="BE869" s="140">
        <v>0</v>
      </c>
      <c r="BF869" s="140">
        <v>0</v>
      </c>
      <c r="BG869" s="140">
        <v>0</v>
      </c>
      <c r="BH869" s="140">
        <v>0</v>
      </c>
      <c r="BI869" s="140">
        <v>0</v>
      </c>
      <c r="BJ869" s="140">
        <v>0</v>
      </c>
      <c r="BK869" s="140">
        <v>0</v>
      </c>
      <c r="BL869" s="140">
        <v>0</v>
      </c>
      <c r="BM869" s="140">
        <v>0</v>
      </c>
      <c r="BN869" s="140">
        <v>0</v>
      </c>
      <c r="BO869" s="140">
        <v>0</v>
      </c>
      <c r="BP869" s="140">
        <v>0</v>
      </c>
      <c r="BQ869" s="140">
        <v>0</v>
      </c>
      <c r="BR869" s="140">
        <v>0</v>
      </c>
      <c r="BS869" s="140">
        <v>0</v>
      </c>
      <c r="BT869" s="140">
        <v>0</v>
      </c>
      <c r="BU869" s="140">
        <v>0</v>
      </c>
      <c r="BV869" s="140">
        <v>0</v>
      </c>
      <c r="BW869" s="140">
        <v>0</v>
      </c>
      <c r="BX869" s="140">
        <v>0</v>
      </c>
      <c r="BY869" s="140">
        <v>0</v>
      </c>
      <c r="BZ869" s="140">
        <v>0</v>
      </c>
      <c r="CA869" s="174">
        <v>0</v>
      </c>
      <c r="CB869" s="175">
        <v>0</v>
      </c>
      <c r="CC869" s="175">
        <v>0</v>
      </c>
      <c r="CD869" s="175">
        <v>0</v>
      </c>
      <c r="CE869" s="176">
        <v>0</v>
      </c>
    </row>
    <row r="870" spans="1:83" ht="20.100000000000001" customHeight="1" x14ac:dyDescent="0.25">
      <c r="A870" s="392"/>
      <c r="B870" s="287" t="s">
        <v>92</v>
      </c>
      <c r="C870" s="288"/>
      <c r="D870" s="546"/>
      <c r="E870" s="546"/>
      <c r="F870" s="546"/>
      <c r="G870" s="546"/>
      <c r="H870" s="546"/>
      <c r="I870" s="546"/>
      <c r="J870" s="546"/>
      <c r="K870" s="546"/>
      <c r="L870" s="546"/>
      <c r="M870" s="546"/>
      <c r="N870" s="546"/>
      <c r="O870" s="546"/>
      <c r="P870" s="546"/>
      <c r="Q870" s="546"/>
      <c r="R870" s="546"/>
      <c r="S870" s="546"/>
      <c r="T870" s="546"/>
      <c r="U870" s="546"/>
      <c r="V870" s="546"/>
      <c r="W870" s="546"/>
      <c r="X870" s="546"/>
      <c r="Y870" s="546"/>
      <c r="Z870" s="546"/>
      <c r="AA870" s="546"/>
      <c r="AB870" s="546"/>
      <c r="AC870" s="546"/>
      <c r="AD870" s="546"/>
      <c r="AE870" s="546"/>
      <c r="AF870" s="546"/>
      <c r="AG870" s="546"/>
      <c r="AH870" s="546"/>
      <c r="AI870" s="546"/>
      <c r="AJ870" s="546"/>
      <c r="AK870" s="546"/>
      <c r="AL870" s="546"/>
      <c r="AM870" s="546"/>
      <c r="AN870" s="546"/>
      <c r="AO870" s="546"/>
      <c r="AP870" s="546"/>
      <c r="AQ870" s="546"/>
      <c r="AR870" s="546"/>
      <c r="AS870" s="546"/>
      <c r="AT870" s="546"/>
      <c r="AU870" s="546"/>
      <c r="AV870" s="546"/>
      <c r="AW870" s="546"/>
      <c r="AX870" s="546"/>
      <c r="AY870" s="546"/>
      <c r="AZ870" s="546"/>
      <c r="BA870" s="546"/>
      <c r="BB870" s="546"/>
      <c r="BC870" s="546"/>
      <c r="BD870" s="546"/>
      <c r="BE870" s="546"/>
      <c r="BF870" s="546"/>
      <c r="BG870" s="546"/>
      <c r="BH870" s="546"/>
      <c r="BI870" s="546"/>
      <c r="BJ870" s="546"/>
      <c r="BK870" s="546"/>
      <c r="BL870" s="546"/>
      <c r="BM870" s="546"/>
      <c r="BN870" s="546"/>
      <c r="BO870" s="546"/>
      <c r="BP870" s="546"/>
      <c r="BQ870" s="546"/>
      <c r="BR870" s="546"/>
      <c r="BS870" s="546"/>
      <c r="BT870" s="546"/>
      <c r="BU870" s="546"/>
      <c r="BV870" s="546"/>
      <c r="BW870" s="546"/>
      <c r="BX870" s="546"/>
      <c r="BY870" s="546"/>
      <c r="BZ870" s="546"/>
      <c r="CA870" s="289" t="s">
        <v>283</v>
      </c>
      <c r="CB870" s="290" t="s">
        <v>279</v>
      </c>
      <c r="CC870" s="290" t="s">
        <v>280</v>
      </c>
      <c r="CD870" s="290" t="s">
        <v>281</v>
      </c>
      <c r="CE870" s="291" t="s">
        <v>282</v>
      </c>
    </row>
    <row r="871" spans="1:83" ht="20.100000000000001" customHeight="1" thickBot="1" x14ac:dyDescent="0.3">
      <c r="A871" s="393"/>
      <c r="B871" s="491" t="s">
        <v>91</v>
      </c>
      <c r="C871" s="294"/>
      <c r="D871" s="547"/>
      <c r="E871" s="547"/>
      <c r="F871" s="547"/>
      <c r="G871" s="547"/>
      <c r="H871" s="547"/>
      <c r="I871" s="547"/>
      <c r="J871" s="547"/>
      <c r="K871" s="547"/>
      <c r="L871" s="547"/>
      <c r="M871" s="547"/>
      <c r="N871" s="547"/>
      <c r="O871" s="547"/>
      <c r="P871" s="547"/>
      <c r="Q871" s="547"/>
      <c r="R871" s="547"/>
      <c r="S871" s="547"/>
      <c r="T871" s="547"/>
      <c r="U871" s="547"/>
      <c r="V871" s="547"/>
      <c r="W871" s="547"/>
      <c r="X871" s="547"/>
      <c r="Y871" s="547"/>
      <c r="Z871" s="547"/>
      <c r="AA871" s="547"/>
      <c r="AB871" s="547"/>
      <c r="AC871" s="547"/>
      <c r="AD871" s="547"/>
      <c r="AE871" s="547"/>
      <c r="AF871" s="547"/>
      <c r="AG871" s="547"/>
      <c r="AH871" s="547"/>
      <c r="AI871" s="547"/>
      <c r="AJ871" s="547"/>
      <c r="AK871" s="547"/>
      <c r="AL871" s="547"/>
      <c r="AM871" s="547"/>
      <c r="AN871" s="547"/>
      <c r="AO871" s="547"/>
      <c r="AP871" s="547"/>
      <c r="AQ871" s="547"/>
      <c r="AR871" s="547"/>
      <c r="AS871" s="547"/>
      <c r="AT871" s="547"/>
      <c r="AU871" s="547"/>
      <c r="AV871" s="547"/>
      <c r="AW871" s="547"/>
      <c r="AX871" s="547"/>
      <c r="AY871" s="547"/>
      <c r="AZ871" s="547"/>
      <c r="BA871" s="547"/>
      <c r="BB871" s="547"/>
      <c r="BC871" s="547"/>
      <c r="BD871" s="547"/>
      <c r="BE871" s="547"/>
      <c r="BF871" s="547"/>
      <c r="BG871" s="547"/>
      <c r="BH871" s="547"/>
      <c r="BI871" s="547"/>
      <c r="BJ871" s="547"/>
      <c r="BK871" s="547"/>
      <c r="BL871" s="547"/>
      <c r="BM871" s="547"/>
      <c r="BN871" s="547"/>
      <c r="BO871" s="547"/>
      <c r="BP871" s="547"/>
      <c r="BQ871" s="547"/>
      <c r="BR871" s="547"/>
      <c r="BS871" s="547"/>
      <c r="BT871" s="547"/>
      <c r="BU871" s="547"/>
      <c r="BV871" s="547"/>
      <c r="BW871" s="547"/>
      <c r="BX871" s="547"/>
      <c r="BY871" s="547"/>
      <c r="BZ871" s="547"/>
      <c r="CA871" s="295" t="s">
        <v>284</v>
      </c>
      <c r="CB871" s="296"/>
      <c r="CC871" s="296"/>
      <c r="CD871" s="296"/>
      <c r="CE871" s="297"/>
    </row>
    <row r="872" spans="1:83" ht="20.100000000000001" hidden="1" customHeight="1" x14ac:dyDescent="0.25">
      <c r="A872" s="72"/>
      <c r="B872" s="39"/>
      <c r="C872" s="78">
        <v>0</v>
      </c>
      <c r="D872" s="78">
        <v>0</v>
      </c>
      <c r="E872" s="78">
        <v>0</v>
      </c>
      <c r="F872" s="78">
        <v>0</v>
      </c>
      <c r="G872" s="78">
        <v>0</v>
      </c>
      <c r="H872" s="78">
        <v>0</v>
      </c>
      <c r="I872" s="78">
        <v>0</v>
      </c>
      <c r="J872" s="78">
        <v>0</v>
      </c>
      <c r="K872" s="78">
        <v>0</v>
      </c>
      <c r="L872" s="78">
        <v>0</v>
      </c>
      <c r="M872" s="78">
        <v>0</v>
      </c>
      <c r="N872" s="78">
        <v>0</v>
      </c>
      <c r="O872" s="78">
        <v>0</v>
      </c>
      <c r="P872" s="78">
        <v>0</v>
      </c>
      <c r="Q872" s="78">
        <v>0</v>
      </c>
      <c r="R872" s="78">
        <v>0</v>
      </c>
      <c r="S872" s="78">
        <v>0</v>
      </c>
      <c r="T872" s="78">
        <v>0</v>
      </c>
      <c r="U872" s="78">
        <v>0</v>
      </c>
      <c r="V872" s="78">
        <v>0</v>
      </c>
      <c r="W872" s="78">
        <v>0</v>
      </c>
      <c r="X872" s="78">
        <v>0</v>
      </c>
      <c r="Y872" s="78">
        <v>0</v>
      </c>
      <c r="Z872" s="78">
        <v>0</v>
      </c>
      <c r="AA872" s="78">
        <v>0</v>
      </c>
      <c r="AB872" s="78">
        <v>0</v>
      </c>
      <c r="AC872" s="78">
        <v>0</v>
      </c>
      <c r="AD872" s="78">
        <v>0</v>
      </c>
      <c r="AE872" s="78">
        <v>0</v>
      </c>
      <c r="AF872" s="78">
        <v>0</v>
      </c>
      <c r="AG872" s="78">
        <v>0</v>
      </c>
      <c r="AH872" s="78">
        <v>0</v>
      </c>
      <c r="AI872" s="78">
        <v>0</v>
      </c>
      <c r="AJ872" s="78">
        <v>0</v>
      </c>
      <c r="AK872" s="78">
        <v>0</v>
      </c>
      <c r="AL872" s="78">
        <v>0</v>
      </c>
      <c r="AM872" s="78">
        <v>0</v>
      </c>
      <c r="AN872" s="78">
        <v>0</v>
      </c>
      <c r="AO872" s="78">
        <v>0</v>
      </c>
      <c r="AP872" s="78">
        <v>0</v>
      </c>
      <c r="AQ872" s="78">
        <v>0</v>
      </c>
      <c r="AR872" s="78">
        <v>0</v>
      </c>
      <c r="AS872" s="78">
        <v>0</v>
      </c>
      <c r="AT872" s="78">
        <v>0</v>
      </c>
      <c r="AU872" s="78">
        <v>0</v>
      </c>
      <c r="AV872" s="78">
        <v>0</v>
      </c>
      <c r="AW872" s="78">
        <v>0</v>
      </c>
      <c r="AX872" s="78">
        <v>0</v>
      </c>
      <c r="AY872" s="78">
        <v>0</v>
      </c>
      <c r="AZ872" s="78">
        <v>0</v>
      </c>
      <c r="BA872" s="78">
        <v>0</v>
      </c>
      <c r="BB872" s="78">
        <v>0</v>
      </c>
      <c r="BC872" s="78">
        <v>0</v>
      </c>
      <c r="BD872" s="78">
        <v>0</v>
      </c>
      <c r="BE872" s="78">
        <v>0</v>
      </c>
      <c r="BF872" s="78">
        <v>0</v>
      </c>
      <c r="BG872" s="78">
        <v>0</v>
      </c>
      <c r="BH872" s="78">
        <v>0</v>
      </c>
      <c r="BI872" s="78">
        <v>0</v>
      </c>
      <c r="BJ872" s="78">
        <v>0</v>
      </c>
      <c r="BK872" s="78">
        <v>0</v>
      </c>
      <c r="BL872" s="78">
        <v>0</v>
      </c>
      <c r="BM872" s="78">
        <v>0</v>
      </c>
      <c r="BN872" s="78">
        <v>0</v>
      </c>
      <c r="BO872" s="78">
        <v>0</v>
      </c>
      <c r="BP872" s="78">
        <v>0</v>
      </c>
      <c r="BQ872" s="78">
        <v>0</v>
      </c>
      <c r="BR872" s="78">
        <v>0</v>
      </c>
      <c r="BS872" s="78">
        <v>0</v>
      </c>
      <c r="BT872" s="78">
        <v>0</v>
      </c>
      <c r="BU872" s="78">
        <v>0</v>
      </c>
      <c r="BV872" s="78">
        <v>0</v>
      </c>
      <c r="BW872" s="78">
        <v>0</v>
      </c>
      <c r="BX872" s="78">
        <v>0</v>
      </c>
      <c r="BY872" s="78">
        <v>0</v>
      </c>
      <c r="BZ872" s="78">
        <v>0</v>
      </c>
      <c r="CA872" s="65"/>
      <c r="CB872" s="65"/>
      <c r="CC872" s="65"/>
      <c r="CD872" s="65"/>
      <c r="CE872" s="65"/>
    </row>
    <row r="873" spans="1:83" ht="20.100000000000001" hidden="1" customHeight="1" x14ac:dyDescent="0.25">
      <c r="A873" s="72"/>
      <c r="B873" s="39"/>
      <c r="C873" s="78">
        <v>0</v>
      </c>
      <c r="D873" s="78">
        <v>0</v>
      </c>
      <c r="E873" s="78">
        <v>0</v>
      </c>
      <c r="F873" s="78">
        <v>0</v>
      </c>
      <c r="G873" s="78">
        <v>0</v>
      </c>
      <c r="H873" s="78">
        <v>0</v>
      </c>
      <c r="I873" s="78">
        <v>0</v>
      </c>
      <c r="J873" s="78">
        <v>0</v>
      </c>
      <c r="K873" s="78">
        <v>0</v>
      </c>
      <c r="L873" s="78">
        <v>0</v>
      </c>
      <c r="M873" s="78">
        <v>0</v>
      </c>
      <c r="N873" s="78">
        <v>0</v>
      </c>
      <c r="O873" s="78">
        <v>0</v>
      </c>
      <c r="P873" s="78">
        <v>0</v>
      </c>
      <c r="Q873" s="78">
        <v>0</v>
      </c>
      <c r="R873" s="78">
        <v>0</v>
      </c>
      <c r="S873" s="78">
        <v>0</v>
      </c>
      <c r="T873" s="78">
        <v>0</v>
      </c>
      <c r="U873" s="78">
        <v>0</v>
      </c>
      <c r="V873" s="78">
        <v>0</v>
      </c>
      <c r="W873" s="78">
        <v>0</v>
      </c>
      <c r="X873" s="78">
        <v>0</v>
      </c>
      <c r="Y873" s="78">
        <v>0</v>
      </c>
      <c r="Z873" s="78">
        <v>0</v>
      </c>
      <c r="AA873" s="78">
        <v>0</v>
      </c>
      <c r="AB873" s="78">
        <v>0</v>
      </c>
      <c r="AC873" s="78">
        <v>0</v>
      </c>
      <c r="AD873" s="78">
        <v>0</v>
      </c>
      <c r="AE873" s="78">
        <v>0</v>
      </c>
      <c r="AF873" s="78">
        <v>0</v>
      </c>
      <c r="AG873" s="78">
        <v>0</v>
      </c>
      <c r="AH873" s="78">
        <v>0</v>
      </c>
      <c r="AI873" s="78">
        <v>0</v>
      </c>
      <c r="AJ873" s="78">
        <v>0</v>
      </c>
      <c r="AK873" s="78">
        <v>0</v>
      </c>
      <c r="AL873" s="78">
        <v>0</v>
      </c>
      <c r="AM873" s="78">
        <v>0</v>
      </c>
      <c r="AN873" s="78">
        <v>0</v>
      </c>
      <c r="AO873" s="78">
        <v>0</v>
      </c>
      <c r="AP873" s="78">
        <v>0</v>
      </c>
      <c r="AQ873" s="78">
        <v>0</v>
      </c>
      <c r="AR873" s="78">
        <v>0</v>
      </c>
      <c r="AS873" s="78">
        <v>0</v>
      </c>
      <c r="AT873" s="78">
        <v>0</v>
      </c>
      <c r="AU873" s="78">
        <v>0</v>
      </c>
      <c r="AV873" s="78">
        <v>0</v>
      </c>
      <c r="AW873" s="78">
        <v>0</v>
      </c>
      <c r="AX873" s="78">
        <v>0</v>
      </c>
      <c r="AY873" s="78">
        <v>0</v>
      </c>
      <c r="AZ873" s="78">
        <v>0</v>
      </c>
      <c r="BA873" s="78">
        <v>0</v>
      </c>
      <c r="BB873" s="78">
        <v>0</v>
      </c>
      <c r="BC873" s="78">
        <v>0</v>
      </c>
      <c r="BD873" s="78">
        <v>0</v>
      </c>
      <c r="BE873" s="78">
        <v>0</v>
      </c>
      <c r="BF873" s="78">
        <v>0</v>
      </c>
      <c r="BG873" s="78">
        <v>0</v>
      </c>
      <c r="BH873" s="78">
        <v>0</v>
      </c>
      <c r="BI873" s="78">
        <v>0</v>
      </c>
      <c r="BJ873" s="78">
        <v>0</v>
      </c>
      <c r="BK873" s="78">
        <v>0</v>
      </c>
      <c r="BL873" s="78">
        <v>0</v>
      </c>
      <c r="BM873" s="78">
        <v>0</v>
      </c>
      <c r="BN873" s="78">
        <v>0</v>
      </c>
      <c r="BO873" s="78">
        <v>0</v>
      </c>
      <c r="BP873" s="78">
        <v>0</v>
      </c>
      <c r="BQ873" s="78">
        <v>0</v>
      </c>
      <c r="BR873" s="78">
        <v>0</v>
      </c>
      <c r="BS873" s="78">
        <v>0</v>
      </c>
      <c r="BT873" s="78">
        <v>0</v>
      </c>
      <c r="BU873" s="78">
        <v>0</v>
      </c>
      <c r="BV873" s="78">
        <v>0</v>
      </c>
      <c r="BW873" s="78">
        <v>0</v>
      </c>
      <c r="BX873" s="78">
        <v>0</v>
      </c>
      <c r="BY873" s="78">
        <v>0</v>
      </c>
      <c r="BZ873" s="78">
        <v>0</v>
      </c>
      <c r="CA873" s="65"/>
      <c r="CB873" s="65"/>
      <c r="CC873" s="65"/>
      <c r="CD873" s="65"/>
      <c r="CE873" s="65"/>
    </row>
    <row r="874" spans="1:83" ht="20.100000000000001" hidden="1" customHeight="1" x14ac:dyDescent="0.25">
      <c r="A874" s="72"/>
      <c r="B874" s="39"/>
      <c r="C874" s="78">
        <v>0</v>
      </c>
      <c r="D874" s="78">
        <v>0</v>
      </c>
      <c r="E874" s="78">
        <v>0</v>
      </c>
      <c r="F874" s="78">
        <v>0</v>
      </c>
      <c r="G874" s="78">
        <v>0</v>
      </c>
      <c r="H874" s="78">
        <v>0</v>
      </c>
      <c r="I874" s="78">
        <v>0</v>
      </c>
      <c r="J874" s="78">
        <v>0</v>
      </c>
      <c r="K874" s="78">
        <v>0</v>
      </c>
      <c r="L874" s="78">
        <v>0</v>
      </c>
      <c r="M874" s="78">
        <v>0</v>
      </c>
      <c r="N874" s="78">
        <v>0</v>
      </c>
      <c r="O874" s="78">
        <v>0</v>
      </c>
      <c r="P874" s="78">
        <v>0</v>
      </c>
      <c r="Q874" s="78">
        <v>0</v>
      </c>
      <c r="R874" s="78">
        <v>0</v>
      </c>
      <c r="S874" s="78">
        <v>0</v>
      </c>
      <c r="T874" s="78">
        <v>0</v>
      </c>
      <c r="U874" s="78">
        <v>0</v>
      </c>
      <c r="V874" s="78">
        <v>0</v>
      </c>
      <c r="W874" s="78">
        <v>0</v>
      </c>
      <c r="X874" s="78">
        <v>0</v>
      </c>
      <c r="Y874" s="78">
        <v>0</v>
      </c>
      <c r="Z874" s="78">
        <v>0</v>
      </c>
      <c r="AA874" s="78">
        <v>0</v>
      </c>
      <c r="AB874" s="78">
        <v>0</v>
      </c>
      <c r="AC874" s="78">
        <v>0</v>
      </c>
      <c r="AD874" s="78">
        <v>0</v>
      </c>
      <c r="AE874" s="78">
        <v>0</v>
      </c>
      <c r="AF874" s="78">
        <v>0</v>
      </c>
      <c r="AG874" s="78">
        <v>0</v>
      </c>
      <c r="AH874" s="78">
        <v>0</v>
      </c>
      <c r="AI874" s="78">
        <v>0</v>
      </c>
      <c r="AJ874" s="78">
        <v>0</v>
      </c>
      <c r="AK874" s="78">
        <v>0</v>
      </c>
      <c r="AL874" s="78">
        <v>0</v>
      </c>
      <c r="AM874" s="78">
        <v>0</v>
      </c>
      <c r="AN874" s="78">
        <v>0</v>
      </c>
      <c r="AO874" s="78">
        <v>0</v>
      </c>
      <c r="AP874" s="78">
        <v>0</v>
      </c>
      <c r="AQ874" s="78">
        <v>0</v>
      </c>
      <c r="AR874" s="78">
        <v>0</v>
      </c>
      <c r="AS874" s="78">
        <v>0</v>
      </c>
      <c r="AT874" s="78">
        <v>0</v>
      </c>
      <c r="AU874" s="78">
        <v>0</v>
      </c>
      <c r="AV874" s="78">
        <v>0</v>
      </c>
      <c r="AW874" s="78">
        <v>0</v>
      </c>
      <c r="AX874" s="78">
        <v>0</v>
      </c>
      <c r="AY874" s="78">
        <v>0</v>
      </c>
      <c r="AZ874" s="78">
        <v>0</v>
      </c>
      <c r="BA874" s="78">
        <v>0</v>
      </c>
      <c r="BB874" s="78">
        <v>0</v>
      </c>
      <c r="BC874" s="78">
        <v>0</v>
      </c>
      <c r="BD874" s="78">
        <v>0</v>
      </c>
      <c r="BE874" s="78">
        <v>0</v>
      </c>
      <c r="BF874" s="78">
        <v>0</v>
      </c>
      <c r="BG874" s="78">
        <v>0</v>
      </c>
      <c r="BH874" s="78">
        <v>0</v>
      </c>
      <c r="BI874" s="78">
        <v>0</v>
      </c>
      <c r="BJ874" s="78">
        <v>0</v>
      </c>
      <c r="BK874" s="78">
        <v>0</v>
      </c>
      <c r="BL874" s="78">
        <v>0</v>
      </c>
      <c r="BM874" s="78">
        <v>0</v>
      </c>
      <c r="BN874" s="78">
        <v>0</v>
      </c>
      <c r="BO874" s="78">
        <v>0</v>
      </c>
      <c r="BP874" s="78">
        <v>0</v>
      </c>
      <c r="BQ874" s="78">
        <v>0</v>
      </c>
      <c r="BR874" s="78">
        <v>0</v>
      </c>
      <c r="BS874" s="78">
        <v>0</v>
      </c>
      <c r="BT874" s="78">
        <v>0</v>
      </c>
      <c r="BU874" s="78">
        <v>0</v>
      </c>
      <c r="BV874" s="78">
        <v>0</v>
      </c>
      <c r="BW874" s="78">
        <v>0</v>
      </c>
      <c r="BX874" s="78">
        <v>0</v>
      </c>
      <c r="BY874" s="78">
        <v>0</v>
      </c>
      <c r="BZ874" s="78">
        <v>0</v>
      </c>
      <c r="CA874" s="65"/>
      <c r="CB874" s="65"/>
      <c r="CC874" s="65"/>
      <c r="CD874" s="65"/>
      <c r="CE874" s="65"/>
    </row>
    <row r="875" spans="1:83" ht="20.100000000000001" hidden="1" customHeight="1" x14ac:dyDescent="0.25">
      <c r="A875" s="72"/>
      <c r="B875" s="39"/>
      <c r="C875" s="78">
        <v>0</v>
      </c>
      <c r="D875" s="78">
        <v>0</v>
      </c>
      <c r="E875" s="78">
        <v>0</v>
      </c>
      <c r="F875" s="78">
        <v>0</v>
      </c>
      <c r="G875" s="78">
        <v>0</v>
      </c>
      <c r="H875" s="78">
        <v>0</v>
      </c>
      <c r="I875" s="78">
        <v>0</v>
      </c>
      <c r="J875" s="78">
        <v>0</v>
      </c>
      <c r="K875" s="78">
        <v>0</v>
      </c>
      <c r="L875" s="78">
        <v>0</v>
      </c>
      <c r="M875" s="78">
        <v>0</v>
      </c>
      <c r="N875" s="78">
        <v>0</v>
      </c>
      <c r="O875" s="78">
        <v>0</v>
      </c>
      <c r="P875" s="78">
        <v>0</v>
      </c>
      <c r="Q875" s="78">
        <v>0</v>
      </c>
      <c r="R875" s="78">
        <v>0</v>
      </c>
      <c r="S875" s="78">
        <v>0</v>
      </c>
      <c r="T875" s="78">
        <v>0</v>
      </c>
      <c r="U875" s="78">
        <v>0</v>
      </c>
      <c r="V875" s="78">
        <v>0</v>
      </c>
      <c r="W875" s="78">
        <v>0</v>
      </c>
      <c r="X875" s="78">
        <v>0</v>
      </c>
      <c r="Y875" s="78">
        <v>0</v>
      </c>
      <c r="Z875" s="78">
        <v>0</v>
      </c>
      <c r="AA875" s="78">
        <v>0</v>
      </c>
      <c r="AB875" s="78">
        <v>0</v>
      </c>
      <c r="AC875" s="78">
        <v>0</v>
      </c>
      <c r="AD875" s="78">
        <v>0</v>
      </c>
      <c r="AE875" s="78">
        <v>0</v>
      </c>
      <c r="AF875" s="78">
        <v>0</v>
      </c>
      <c r="AG875" s="78">
        <v>0</v>
      </c>
      <c r="AH875" s="78">
        <v>0</v>
      </c>
      <c r="AI875" s="78">
        <v>0</v>
      </c>
      <c r="AJ875" s="78">
        <v>0</v>
      </c>
      <c r="AK875" s="78">
        <v>0</v>
      </c>
      <c r="AL875" s="78">
        <v>0</v>
      </c>
      <c r="AM875" s="78">
        <v>0</v>
      </c>
      <c r="AN875" s="78">
        <v>0</v>
      </c>
      <c r="AO875" s="78">
        <v>0</v>
      </c>
      <c r="AP875" s="78">
        <v>0</v>
      </c>
      <c r="AQ875" s="78">
        <v>0</v>
      </c>
      <c r="AR875" s="78">
        <v>0</v>
      </c>
      <c r="AS875" s="78">
        <v>0</v>
      </c>
      <c r="AT875" s="78">
        <v>0</v>
      </c>
      <c r="AU875" s="78">
        <v>0</v>
      </c>
      <c r="AV875" s="78">
        <v>0</v>
      </c>
      <c r="AW875" s="78">
        <v>0</v>
      </c>
      <c r="AX875" s="78">
        <v>0</v>
      </c>
      <c r="AY875" s="78">
        <v>0</v>
      </c>
      <c r="AZ875" s="78">
        <v>0</v>
      </c>
      <c r="BA875" s="78">
        <v>0</v>
      </c>
      <c r="BB875" s="78">
        <v>0</v>
      </c>
      <c r="BC875" s="78">
        <v>0</v>
      </c>
      <c r="BD875" s="78">
        <v>0</v>
      </c>
      <c r="BE875" s="78">
        <v>0</v>
      </c>
      <c r="BF875" s="78">
        <v>0</v>
      </c>
      <c r="BG875" s="78">
        <v>0</v>
      </c>
      <c r="BH875" s="78">
        <v>0</v>
      </c>
      <c r="BI875" s="78">
        <v>0</v>
      </c>
      <c r="BJ875" s="78">
        <v>0</v>
      </c>
      <c r="BK875" s="78">
        <v>0</v>
      </c>
      <c r="BL875" s="78">
        <v>0</v>
      </c>
      <c r="BM875" s="78">
        <v>0</v>
      </c>
      <c r="BN875" s="78">
        <v>0</v>
      </c>
      <c r="BO875" s="78">
        <v>0</v>
      </c>
      <c r="BP875" s="78">
        <v>0</v>
      </c>
      <c r="BQ875" s="78">
        <v>0</v>
      </c>
      <c r="BR875" s="78">
        <v>0</v>
      </c>
      <c r="BS875" s="78">
        <v>0</v>
      </c>
      <c r="BT875" s="78">
        <v>0</v>
      </c>
      <c r="BU875" s="78">
        <v>0</v>
      </c>
      <c r="BV875" s="78">
        <v>0</v>
      </c>
      <c r="BW875" s="78">
        <v>0</v>
      </c>
      <c r="BX875" s="78">
        <v>0</v>
      </c>
      <c r="BY875" s="78">
        <v>0</v>
      </c>
      <c r="BZ875" s="78">
        <v>0</v>
      </c>
      <c r="CA875" s="65"/>
      <c r="CB875" s="65"/>
      <c r="CC875" s="65"/>
      <c r="CD875" s="65"/>
      <c r="CE875" s="65"/>
    </row>
    <row r="876" spans="1:83" ht="20.100000000000001" customHeight="1" thickBot="1" x14ac:dyDescent="0.3">
      <c r="A876" s="535" t="s">
        <v>713</v>
      </c>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c r="AQ876" s="99"/>
      <c r="AR876" s="99"/>
      <c r="AS876" s="99"/>
      <c r="AT876" s="99"/>
      <c r="AU876" s="99"/>
      <c r="AV876" s="99"/>
      <c r="AW876" s="99"/>
      <c r="AX876" s="99"/>
      <c r="AY876" s="99"/>
      <c r="AZ876" s="99"/>
      <c r="BA876" s="99"/>
      <c r="BB876" s="99"/>
      <c r="BC876" s="99"/>
      <c r="BD876" s="99"/>
      <c r="BE876" s="99"/>
      <c r="BF876" s="99"/>
      <c r="BG876" s="99"/>
      <c r="BH876" s="99"/>
      <c r="BI876" s="99"/>
      <c r="BJ876" s="99"/>
      <c r="BK876" s="99"/>
      <c r="BL876" s="99"/>
      <c r="BM876" s="99"/>
      <c r="BN876" s="99"/>
      <c r="BO876" s="99"/>
      <c r="BP876" s="99"/>
      <c r="BQ876" s="99"/>
      <c r="BR876" s="99"/>
      <c r="BS876" s="99"/>
      <c r="BT876" s="99"/>
      <c r="BU876" s="99"/>
      <c r="BV876" s="99"/>
      <c r="BW876" s="99"/>
      <c r="BX876" s="99"/>
      <c r="BY876" s="99"/>
      <c r="BZ876" s="99"/>
    </row>
    <row r="877" spans="1:83" ht="20.100000000000001" customHeight="1" x14ac:dyDescent="0.25">
      <c r="A877" s="394" t="s">
        <v>271</v>
      </c>
      <c r="B877" s="299" t="s">
        <v>186</v>
      </c>
      <c r="C877" s="132">
        <v>0</v>
      </c>
      <c r="D877" s="136">
        <v>0</v>
      </c>
      <c r="E877" s="136">
        <v>0</v>
      </c>
      <c r="F877" s="136">
        <v>0</v>
      </c>
      <c r="G877" s="136">
        <v>0</v>
      </c>
      <c r="H877" s="136">
        <v>0</v>
      </c>
      <c r="I877" s="136">
        <v>0</v>
      </c>
      <c r="J877" s="136">
        <v>0</v>
      </c>
      <c r="K877" s="136">
        <v>0</v>
      </c>
      <c r="L877" s="136">
        <v>0</v>
      </c>
      <c r="M877" s="136">
        <v>0</v>
      </c>
      <c r="N877" s="136">
        <v>0</v>
      </c>
      <c r="O877" s="136">
        <v>0</v>
      </c>
      <c r="P877" s="136">
        <v>0</v>
      </c>
      <c r="Q877" s="136">
        <v>0</v>
      </c>
      <c r="R877" s="136">
        <v>0</v>
      </c>
      <c r="S877" s="136">
        <v>0</v>
      </c>
      <c r="T877" s="136">
        <v>0</v>
      </c>
      <c r="U877" s="136">
        <v>0</v>
      </c>
      <c r="V877" s="136">
        <v>0</v>
      </c>
      <c r="W877" s="136">
        <v>0</v>
      </c>
      <c r="X877" s="136">
        <v>0</v>
      </c>
      <c r="Y877" s="136">
        <v>0</v>
      </c>
      <c r="Z877" s="136">
        <v>0</v>
      </c>
      <c r="AA877" s="136">
        <v>0</v>
      </c>
      <c r="AB877" s="136">
        <v>0</v>
      </c>
      <c r="AC877" s="136">
        <v>0</v>
      </c>
      <c r="AD877" s="136">
        <v>0</v>
      </c>
      <c r="AE877" s="136">
        <v>0</v>
      </c>
      <c r="AF877" s="136">
        <v>0</v>
      </c>
      <c r="AG877" s="136">
        <v>0</v>
      </c>
      <c r="AH877" s="136">
        <v>0</v>
      </c>
      <c r="AI877" s="136">
        <v>0</v>
      </c>
      <c r="AJ877" s="136">
        <v>0</v>
      </c>
      <c r="AK877" s="136">
        <v>0</v>
      </c>
      <c r="AL877" s="136">
        <v>0</v>
      </c>
      <c r="AM877" s="136">
        <v>0</v>
      </c>
      <c r="AN877" s="136">
        <v>0</v>
      </c>
      <c r="AO877" s="136">
        <v>0</v>
      </c>
      <c r="AP877" s="136">
        <v>0</v>
      </c>
      <c r="AQ877" s="136">
        <v>0</v>
      </c>
      <c r="AR877" s="136">
        <v>0</v>
      </c>
      <c r="AS877" s="136">
        <v>0</v>
      </c>
      <c r="AT877" s="136">
        <v>0</v>
      </c>
      <c r="AU877" s="136">
        <v>0</v>
      </c>
      <c r="AV877" s="136">
        <v>0</v>
      </c>
      <c r="AW877" s="136">
        <v>0</v>
      </c>
      <c r="AX877" s="136">
        <v>0</v>
      </c>
      <c r="AY877" s="136">
        <v>0</v>
      </c>
      <c r="AZ877" s="136">
        <v>0</v>
      </c>
      <c r="BA877" s="136">
        <v>0</v>
      </c>
      <c r="BB877" s="136">
        <v>0</v>
      </c>
      <c r="BC877" s="136">
        <v>0</v>
      </c>
      <c r="BD877" s="136">
        <v>0</v>
      </c>
      <c r="BE877" s="136">
        <v>0</v>
      </c>
      <c r="BF877" s="136">
        <v>0</v>
      </c>
      <c r="BG877" s="136">
        <v>0</v>
      </c>
      <c r="BH877" s="136">
        <v>0</v>
      </c>
      <c r="BI877" s="136">
        <v>0</v>
      </c>
      <c r="BJ877" s="136">
        <v>0</v>
      </c>
      <c r="BK877" s="136">
        <v>0</v>
      </c>
      <c r="BL877" s="136">
        <v>0</v>
      </c>
      <c r="BM877" s="136">
        <v>0</v>
      </c>
      <c r="BN877" s="136">
        <v>0</v>
      </c>
      <c r="BO877" s="136">
        <v>0</v>
      </c>
      <c r="BP877" s="136">
        <v>0</v>
      </c>
      <c r="BQ877" s="136">
        <v>0</v>
      </c>
      <c r="BR877" s="136">
        <v>0</v>
      </c>
      <c r="BS877" s="136">
        <v>0</v>
      </c>
      <c r="BT877" s="136">
        <v>0</v>
      </c>
      <c r="BU877" s="136">
        <v>0</v>
      </c>
      <c r="BV877" s="136">
        <v>0</v>
      </c>
      <c r="BW877" s="136">
        <v>0</v>
      </c>
      <c r="BX877" s="136">
        <v>0</v>
      </c>
      <c r="BY877" s="136">
        <v>0</v>
      </c>
      <c r="BZ877" s="136">
        <v>0</v>
      </c>
      <c r="CA877" s="168">
        <v>0</v>
      </c>
      <c r="CB877" s="169">
        <v>0</v>
      </c>
      <c r="CC877" s="169">
        <v>0</v>
      </c>
      <c r="CD877" s="169">
        <v>0</v>
      </c>
      <c r="CE877" s="170">
        <v>0</v>
      </c>
    </row>
    <row r="878" spans="1:83" ht="20.100000000000001" customHeight="1" x14ac:dyDescent="0.25">
      <c r="A878" s="391"/>
      <c r="B878" s="283" t="s">
        <v>100</v>
      </c>
      <c r="C878" s="133">
        <v>0</v>
      </c>
      <c r="D878" s="138">
        <v>0</v>
      </c>
      <c r="E878" s="138">
        <v>0</v>
      </c>
      <c r="F878" s="138">
        <v>0</v>
      </c>
      <c r="G878" s="138">
        <v>0</v>
      </c>
      <c r="H878" s="138">
        <v>0</v>
      </c>
      <c r="I878" s="138">
        <v>0</v>
      </c>
      <c r="J878" s="138">
        <v>0</v>
      </c>
      <c r="K878" s="138">
        <v>0</v>
      </c>
      <c r="L878" s="138">
        <v>0</v>
      </c>
      <c r="M878" s="138">
        <v>0</v>
      </c>
      <c r="N878" s="138">
        <v>0</v>
      </c>
      <c r="O878" s="138">
        <v>0</v>
      </c>
      <c r="P878" s="138">
        <v>0</v>
      </c>
      <c r="Q878" s="138">
        <v>0</v>
      </c>
      <c r="R878" s="138">
        <v>0</v>
      </c>
      <c r="S878" s="138">
        <v>0</v>
      </c>
      <c r="T878" s="138">
        <v>0</v>
      </c>
      <c r="U878" s="138">
        <v>0</v>
      </c>
      <c r="V878" s="138">
        <v>0</v>
      </c>
      <c r="W878" s="138">
        <v>0</v>
      </c>
      <c r="X878" s="138">
        <v>0</v>
      </c>
      <c r="Y878" s="138">
        <v>0</v>
      </c>
      <c r="Z878" s="138">
        <v>0</v>
      </c>
      <c r="AA878" s="138">
        <v>0</v>
      </c>
      <c r="AB878" s="138">
        <v>0</v>
      </c>
      <c r="AC878" s="138">
        <v>0</v>
      </c>
      <c r="AD878" s="138">
        <v>0</v>
      </c>
      <c r="AE878" s="138">
        <v>0</v>
      </c>
      <c r="AF878" s="138">
        <v>0</v>
      </c>
      <c r="AG878" s="138">
        <v>0</v>
      </c>
      <c r="AH878" s="138">
        <v>0</v>
      </c>
      <c r="AI878" s="138">
        <v>0</v>
      </c>
      <c r="AJ878" s="138">
        <v>0</v>
      </c>
      <c r="AK878" s="138">
        <v>0</v>
      </c>
      <c r="AL878" s="138">
        <v>0</v>
      </c>
      <c r="AM878" s="138">
        <v>0</v>
      </c>
      <c r="AN878" s="138">
        <v>0</v>
      </c>
      <c r="AO878" s="138">
        <v>0</v>
      </c>
      <c r="AP878" s="138">
        <v>0</v>
      </c>
      <c r="AQ878" s="138">
        <v>0</v>
      </c>
      <c r="AR878" s="138">
        <v>0</v>
      </c>
      <c r="AS878" s="138">
        <v>0</v>
      </c>
      <c r="AT878" s="138">
        <v>0</v>
      </c>
      <c r="AU878" s="138">
        <v>0</v>
      </c>
      <c r="AV878" s="138">
        <v>0</v>
      </c>
      <c r="AW878" s="138">
        <v>0</v>
      </c>
      <c r="AX878" s="138">
        <v>0</v>
      </c>
      <c r="AY878" s="138">
        <v>0</v>
      </c>
      <c r="AZ878" s="138">
        <v>0</v>
      </c>
      <c r="BA878" s="138">
        <v>0</v>
      </c>
      <c r="BB878" s="138">
        <v>0</v>
      </c>
      <c r="BC878" s="138">
        <v>0</v>
      </c>
      <c r="BD878" s="138">
        <v>0</v>
      </c>
      <c r="BE878" s="138">
        <v>0</v>
      </c>
      <c r="BF878" s="138">
        <v>0</v>
      </c>
      <c r="BG878" s="138">
        <v>0</v>
      </c>
      <c r="BH878" s="138">
        <v>0</v>
      </c>
      <c r="BI878" s="138">
        <v>0</v>
      </c>
      <c r="BJ878" s="138">
        <v>0</v>
      </c>
      <c r="BK878" s="138">
        <v>0</v>
      </c>
      <c r="BL878" s="138">
        <v>0</v>
      </c>
      <c r="BM878" s="138">
        <v>0</v>
      </c>
      <c r="BN878" s="138">
        <v>0</v>
      </c>
      <c r="BO878" s="138">
        <v>0</v>
      </c>
      <c r="BP878" s="138">
        <v>0</v>
      </c>
      <c r="BQ878" s="138">
        <v>0</v>
      </c>
      <c r="BR878" s="138">
        <v>0</v>
      </c>
      <c r="BS878" s="138">
        <v>0</v>
      </c>
      <c r="BT878" s="138">
        <v>0</v>
      </c>
      <c r="BU878" s="138">
        <v>0</v>
      </c>
      <c r="BV878" s="138">
        <v>0</v>
      </c>
      <c r="BW878" s="138">
        <v>0</v>
      </c>
      <c r="BX878" s="138">
        <v>0</v>
      </c>
      <c r="BY878" s="138">
        <v>0</v>
      </c>
      <c r="BZ878" s="138">
        <v>0</v>
      </c>
      <c r="CA878" s="171">
        <v>0</v>
      </c>
      <c r="CB878" s="172">
        <v>0</v>
      </c>
      <c r="CC878" s="172">
        <v>0</v>
      </c>
      <c r="CD878" s="172">
        <v>0</v>
      </c>
      <c r="CE878" s="173">
        <v>0</v>
      </c>
    </row>
    <row r="879" spans="1:83" ht="20.100000000000001" customHeight="1" x14ac:dyDescent="0.25">
      <c r="A879" s="392"/>
      <c r="B879" s="285" t="s">
        <v>98</v>
      </c>
      <c r="C879" s="134">
        <v>0</v>
      </c>
      <c r="D879" s="140">
        <v>0</v>
      </c>
      <c r="E879" s="140">
        <v>0</v>
      </c>
      <c r="F879" s="140">
        <v>0</v>
      </c>
      <c r="G879" s="140">
        <v>0</v>
      </c>
      <c r="H879" s="140">
        <v>0</v>
      </c>
      <c r="I879" s="140">
        <v>0</v>
      </c>
      <c r="J879" s="140">
        <v>0</v>
      </c>
      <c r="K879" s="140">
        <v>0</v>
      </c>
      <c r="L879" s="140">
        <v>0</v>
      </c>
      <c r="M879" s="140">
        <v>0</v>
      </c>
      <c r="N879" s="140">
        <v>0</v>
      </c>
      <c r="O879" s="140">
        <v>0</v>
      </c>
      <c r="P879" s="140">
        <v>0</v>
      </c>
      <c r="Q879" s="140">
        <v>0</v>
      </c>
      <c r="R879" s="140">
        <v>0</v>
      </c>
      <c r="S879" s="140">
        <v>0</v>
      </c>
      <c r="T879" s="140">
        <v>0</v>
      </c>
      <c r="U879" s="140">
        <v>0</v>
      </c>
      <c r="V879" s="140">
        <v>0</v>
      </c>
      <c r="W879" s="140">
        <v>0</v>
      </c>
      <c r="X879" s="140">
        <v>0</v>
      </c>
      <c r="Y879" s="140">
        <v>0</v>
      </c>
      <c r="Z879" s="140">
        <v>0</v>
      </c>
      <c r="AA879" s="140">
        <v>0</v>
      </c>
      <c r="AB879" s="140">
        <v>0</v>
      </c>
      <c r="AC879" s="140">
        <v>0</v>
      </c>
      <c r="AD879" s="140">
        <v>0</v>
      </c>
      <c r="AE879" s="140">
        <v>0</v>
      </c>
      <c r="AF879" s="140">
        <v>0</v>
      </c>
      <c r="AG879" s="140">
        <v>0</v>
      </c>
      <c r="AH879" s="140">
        <v>0</v>
      </c>
      <c r="AI879" s="140">
        <v>0</v>
      </c>
      <c r="AJ879" s="140">
        <v>0</v>
      </c>
      <c r="AK879" s="140">
        <v>0</v>
      </c>
      <c r="AL879" s="140">
        <v>0</v>
      </c>
      <c r="AM879" s="140">
        <v>0</v>
      </c>
      <c r="AN879" s="140">
        <v>0</v>
      </c>
      <c r="AO879" s="140">
        <v>0</v>
      </c>
      <c r="AP879" s="140">
        <v>0</v>
      </c>
      <c r="AQ879" s="140">
        <v>0</v>
      </c>
      <c r="AR879" s="140">
        <v>0</v>
      </c>
      <c r="AS879" s="140">
        <v>0</v>
      </c>
      <c r="AT879" s="140">
        <v>0</v>
      </c>
      <c r="AU879" s="140">
        <v>0</v>
      </c>
      <c r="AV879" s="140">
        <v>0</v>
      </c>
      <c r="AW879" s="140">
        <v>0</v>
      </c>
      <c r="AX879" s="140">
        <v>0</v>
      </c>
      <c r="AY879" s="140">
        <v>0</v>
      </c>
      <c r="AZ879" s="140">
        <v>0</v>
      </c>
      <c r="BA879" s="140">
        <v>0</v>
      </c>
      <c r="BB879" s="140">
        <v>0</v>
      </c>
      <c r="BC879" s="140">
        <v>0</v>
      </c>
      <c r="BD879" s="140">
        <v>0</v>
      </c>
      <c r="BE879" s="140">
        <v>0</v>
      </c>
      <c r="BF879" s="140">
        <v>0</v>
      </c>
      <c r="BG879" s="140">
        <v>0</v>
      </c>
      <c r="BH879" s="140">
        <v>0</v>
      </c>
      <c r="BI879" s="140">
        <v>0</v>
      </c>
      <c r="BJ879" s="140">
        <v>0</v>
      </c>
      <c r="BK879" s="140">
        <v>0</v>
      </c>
      <c r="BL879" s="140">
        <v>0</v>
      </c>
      <c r="BM879" s="140">
        <v>0</v>
      </c>
      <c r="BN879" s="140">
        <v>0</v>
      </c>
      <c r="BO879" s="140">
        <v>0</v>
      </c>
      <c r="BP879" s="140">
        <v>0</v>
      </c>
      <c r="BQ879" s="140">
        <v>0</v>
      </c>
      <c r="BR879" s="140">
        <v>0</v>
      </c>
      <c r="BS879" s="140">
        <v>0</v>
      </c>
      <c r="BT879" s="140">
        <v>0</v>
      </c>
      <c r="BU879" s="140">
        <v>0</v>
      </c>
      <c r="BV879" s="140">
        <v>0</v>
      </c>
      <c r="BW879" s="140">
        <v>0</v>
      </c>
      <c r="BX879" s="140">
        <v>0</v>
      </c>
      <c r="BY879" s="140">
        <v>0</v>
      </c>
      <c r="BZ879" s="140">
        <v>0</v>
      </c>
      <c r="CA879" s="174">
        <v>0</v>
      </c>
      <c r="CB879" s="175">
        <v>0</v>
      </c>
      <c r="CC879" s="175">
        <v>0</v>
      </c>
      <c r="CD879" s="175">
        <v>0</v>
      </c>
      <c r="CE879" s="176">
        <v>0</v>
      </c>
    </row>
    <row r="880" spans="1:83" ht="20.100000000000001" customHeight="1" x14ac:dyDescent="0.25">
      <c r="A880" s="392"/>
      <c r="B880" s="285" t="s">
        <v>99</v>
      </c>
      <c r="C880" s="134">
        <v>0</v>
      </c>
      <c r="D880" s="140">
        <v>0</v>
      </c>
      <c r="E880" s="140">
        <v>0</v>
      </c>
      <c r="F880" s="140">
        <v>0</v>
      </c>
      <c r="G880" s="140">
        <v>0</v>
      </c>
      <c r="H880" s="140">
        <v>0</v>
      </c>
      <c r="I880" s="140">
        <v>0</v>
      </c>
      <c r="J880" s="140">
        <v>0</v>
      </c>
      <c r="K880" s="140">
        <v>0</v>
      </c>
      <c r="L880" s="140">
        <v>0</v>
      </c>
      <c r="M880" s="140">
        <v>0</v>
      </c>
      <c r="N880" s="140">
        <v>0</v>
      </c>
      <c r="O880" s="140">
        <v>0</v>
      </c>
      <c r="P880" s="140">
        <v>0</v>
      </c>
      <c r="Q880" s="140">
        <v>0</v>
      </c>
      <c r="R880" s="140">
        <v>0</v>
      </c>
      <c r="S880" s="140">
        <v>0</v>
      </c>
      <c r="T880" s="140">
        <v>0</v>
      </c>
      <c r="U880" s="140">
        <v>0</v>
      </c>
      <c r="V880" s="140">
        <v>0</v>
      </c>
      <c r="W880" s="140">
        <v>0</v>
      </c>
      <c r="X880" s="140">
        <v>0</v>
      </c>
      <c r="Y880" s="140">
        <v>0</v>
      </c>
      <c r="Z880" s="140">
        <v>0</v>
      </c>
      <c r="AA880" s="140">
        <v>0</v>
      </c>
      <c r="AB880" s="140">
        <v>0</v>
      </c>
      <c r="AC880" s="140">
        <v>0</v>
      </c>
      <c r="AD880" s="140">
        <v>0</v>
      </c>
      <c r="AE880" s="140">
        <v>0</v>
      </c>
      <c r="AF880" s="140">
        <v>0</v>
      </c>
      <c r="AG880" s="140">
        <v>0</v>
      </c>
      <c r="AH880" s="140">
        <v>0</v>
      </c>
      <c r="AI880" s="140">
        <v>0</v>
      </c>
      <c r="AJ880" s="140">
        <v>0</v>
      </c>
      <c r="AK880" s="140">
        <v>0</v>
      </c>
      <c r="AL880" s="140">
        <v>0</v>
      </c>
      <c r="AM880" s="140">
        <v>0</v>
      </c>
      <c r="AN880" s="140">
        <v>0</v>
      </c>
      <c r="AO880" s="140">
        <v>0</v>
      </c>
      <c r="AP880" s="140">
        <v>0</v>
      </c>
      <c r="AQ880" s="140">
        <v>0</v>
      </c>
      <c r="AR880" s="140">
        <v>0</v>
      </c>
      <c r="AS880" s="140">
        <v>0</v>
      </c>
      <c r="AT880" s="140">
        <v>0</v>
      </c>
      <c r="AU880" s="140">
        <v>0</v>
      </c>
      <c r="AV880" s="140">
        <v>0</v>
      </c>
      <c r="AW880" s="140">
        <v>0</v>
      </c>
      <c r="AX880" s="140">
        <v>0</v>
      </c>
      <c r="AY880" s="140">
        <v>0</v>
      </c>
      <c r="AZ880" s="140">
        <v>0</v>
      </c>
      <c r="BA880" s="140">
        <v>0</v>
      </c>
      <c r="BB880" s="140">
        <v>0</v>
      </c>
      <c r="BC880" s="140">
        <v>0</v>
      </c>
      <c r="BD880" s="140">
        <v>0</v>
      </c>
      <c r="BE880" s="140">
        <v>0</v>
      </c>
      <c r="BF880" s="140">
        <v>0</v>
      </c>
      <c r="BG880" s="140">
        <v>0</v>
      </c>
      <c r="BH880" s="140">
        <v>0</v>
      </c>
      <c r="BI880" s="140">
        <v>0</v>
      </c>
      <c r="BJ880" s="140">
        <v>0</v>
      </c>
      <c r="BK880" s="140">
        <v>0</v>
      </c>
      <c r="BL880" s="140">
        <v>0</v>
      </c>
      <c r="BM880" s="140">
        <v>0</v>
      </c>
      <c r="BN880" s="140">
        <v>0</v>
      </c>
      <c r="BO880" s="140">
        <v>0</v>
      </c>
      <c r="BP880" s="140">
        <v>0</v>
      </c>
      <c r="BQ880" s="140">
        <v>0</v>
      </c>
      <c r="BR880" s="140">
        <v>0</v>
      </c>
      <c r="BS880" s="140">
        <v>0</v>
      </c>
      <c r="BT880" s="140">
        <v>0</v>
      </c>
      <c r="BU880" s="140">
        <v>0</v>
      </c>
      <c r="BV880" s="140">
        <v>0</v>
      </c>
      <c r="BW880" s="140">
        <v>0</v>
      </c>
      <c r="BX880" s="140">
        <v>0</v>
      </c>
      <c r="BY880" s="140">
        <v>0</v>
      </c>
      <c r="BZ880" s="140">
        <v>0</v>
      </c>
      <c r="CA880" s="174">
        <v>0</v>
      </c>
      <c r="CB880" s="175">
        <v>0</v>
      </c>
      <c r="CC880" s="175">
        <v>0</v>
      </c>
      <c r="CD880" s="175">
        <v>0</v>
      </c>
      <c r="CE880" s="176">
        <v>0</v>
      </c>
    </row>
    <row r="881" spans="1:83" ht="20.100000000000001" customHeight="1" x14ac:dyDescent="0.25">
      <c r="A881" s="392"/>
      <c r="B881" s="287" t="s">
        <v>92</v>
      </c>
      <c r="C881" s="288"/>
      <c r="D881" s="546"/>
      <c r="E881" s="546"/>
      <c r="F881" s="546"/>
      <c r="G881" s="546"/>
      <c r="H881" s="546"/>
      <c r="I881" s="546"/>
      <c r="J881" s="546"/>
      <c r="K881" s="546"/>
      <c r="L881" s="546"/>
      <c r="M881" s="546"/>
      <c r="N881" s="546"/>
      <c r="O881" s="546"/>
      <c r="P881" s="546"/>
      <c r="Q881" s="546"/>
      <c r="R881" s="546"/>
      <c r="S881" s="546"/>
      <c r="T881" s="546"/>
      <c r="U881" s="546"/>
      <c r="V881" s="546"/>
      <c r="W881" s="546"/>
      <c r="X881" s="546"/>
      <c r="Y881" s="546"/>
      <c r="Z881" s="546"/>
      <c r="AA881" s="546"/>
      <c r="AB881" s="546"/>
      <c r="AC881" s="546"/>
      <c r="AD881" s="546"/>
      <c r="AE881" s="546"/>
      <c r="AF881" s="546"/>
      <c r="AG881" s="546"/>
      <c r="AH881" s="546"/>
      <c r="AI881" s="546"/>
      <c r="AJ881" s="546"/>
      <c r="AK881" s="546"/>
      <c r="AL881" s="546"/>
      <c r="AM881" s="546"/>
      <c r="AN881" s="546"/>
      <c r="AO881" s="546"/>
      <c r="AP881" s="546"/>
      <c r="AQ881" s="546"/>
      <c r="AR881" s="546"/>
      <c r="AS881" s="546"/>
      <c r="AT881" s="546"/>
      <c r="AU881" s="546"/>
      <c r="AV881" s="546"/>
      <c r="AW881" s="546"/>
      <c r="AX881" s="546"/>
      <c r="AY881" s="546"/>
      <c r="AZ881" s="546"/>
      <c r="BA881" s="546"/>
      <c r="BB881" s="546"/>
      <c r="BC881" s="546"/>
      <c r="BD881" s="546"/>
      <c r="BE881" s="546"/>
      <c r="BF881" s="546"/>
      <c r="BG881" s="546"/>
      <c r="BH881" s="546"/>
      <c r="BI881" s="546"/>
      <c r="BJ881" s="546"/>
      <c r="BK881" s="546"/>
      <c r="BL881" s="546"/>
      <c r="BM881" s="546"/>
      <c r="BN881" s="546"/>
      <c r="BO881" s="546"/>
      <c r="BP881" s="546"/>
      <c r="BQ881" s="546"/>
      <c r="BR881" s="546"/>
      <c r="BS881" s="546"/>
      <c r="BT881" s="546"/>
      <c r="BU881" s="546"/>
      <c r="BV881" s="546"/>
      <c r="BW881" s="546"/>
      <c r="BX881" s="546"/>
      <c r="BY881" s="546"/>
      <c r="BZ881" s="546"/>
      <c r="CA881" s="289" t="s">
        <v>283</v>
      </c>
      <c r="CB881" s="290" t="s">
        <v>279</v>
      </c>
      <c r="CC881" s="290" t="s">
        <v>280</v>
      </c>
      <c r="CD881" s="290" t="s">
        <v>281</v>
      </c>
      <c r="CE881" s="291" t="s">
        <v>282</v>
      </c>
    </row>
    <row r="882" spans="1:83" ht="20.100000000000001" customHeight="1" thickBot="1" x14ac:dyDescent="0.3">
      <c r="A882" s="393"/>
      <c r="B882" s="491" t="s">
        <v>91</v>
      </c>
      <c r="C882" s="294"/>
      <c r="D882" s="547"/>
      <c r="E882" s="547"/>
      <c r="F882" s="547"/>
      <c r="G882" s="547"/>
      <c r="H882" s="547"/>
      <c r="I882" s="547"/>
      <c r="J882" s="547"/>
      <c r="K882" s="547"/>
      <c r="L882" s="547"/>
      <c r="M882" s="547"/>
      <c r="N882" s="547"/>
      <c r="O882" s="547"/>
      <c r="P882" s="547"/>
      <c r="Q882" s="547"/>
      <c r="R882" s="547"/>
      <c r="S882" s="547"/>
      <c r="T882" s="547"/>
      <c r="U882" s="547"/>
      <c r="V882" s="547"/>
      <c r="W882" s="547"/>
      <c r="X882" s="547"/>
      <c r="Y882" s="547"/>
      <c r="Z882" s="547"/>
      <c r="AA882" s="547"/>
      <c r="AB882" s="547"/>
      <c r="AC882" s="547"/>
      <c r="AD882" s="547"/>
      <c r="AE882" s="547"/>
      <c r="AF882" s="547"/>
      <c r="AG882" s="547"/>
      <c r="AH882" s="547"/>
      <c r="AI882" s="547"/>
      <c r="AJ882" s="547"/>
      <c r="AK882" s="547"/>
      <c r="AL882" s="547"/>
      <c r="AM882" s="547"/>
      <c r="AN882" s="547"/>
      <c r="AO882" s="547"/>
      <c r="AP882" s="547"/>
      <c r="AQ882" s="547"/>
      <c r="AR882" s="547"/>
      <c r="AS882" s="547"/>
      <c r="AT882" s="547"/>
      <c r="AU882" s="547"/>
      <c r="AV882" s="547"/>
      <c r="AW882" s="547"/>
      <c r="AX882" s="547"/>
      <c r="AY882" s="547"/>
      <c r="AZ882" s="547"/>
      <c r="BA882" s="547"/>
      <c r="BB882" s="547"/>
      <c r="BC882" s="547"/>
      <c r="BD882" s="547"/>
      <c r="BE882" s="547"/>
      <c r="BF882" s="547"/>
      <c r="BG882" s="547"/>
      <c r="BH882" s="547"/>
      <c r="BI882" s="547"/>
      <c r="BJ882" s="547"/>
      <c r="BK882" s="547"/>
      <c r="BL882" s="547"/>
      <c r="BM882" s="547"/>
      <c r="BN882" s="547"/>
      <c r="BO882" s="547"/>
      <c r="BP882" s="547"/>
      <c r="BQ882" s="547"/>
      <c r="BR882" s="547"/>
      <c r="BS882" s="547"/>
      <c r="BT882" s="547"/>
      <c r="BU882" s="547"/>
      <c r="BV882" s="547"/>
      <c r="BW882" s="547"/>
      <c r="BX882" s="547"/>
      <c r="BY882" s="547"/>
      <c r="BZ882" s="547"/>
      <c r="CA882" s="295" t="s">
        <v>284</v>
      </c>
      <c r="CB882" s="296"/>
      <c r="CC882" s="296"/>
      <c r="CD882" s="296"/>
      <c r="CE882" s="297"/>
    </row>
    <row r="883" spans="1:83" ht="20.100000000000001" hidden="1" customHeight="1" x14ac:dyDescent="0.25">
      <c r="A883" s="72"/>
      <c r="B883" s="39"/>
      <c r="C883" s="78">
        <v>0</v>
      </c>
      <c r="D883" s="78">
        <v>0</v>
      </c>
      <c r="E883" s="78">
        <v>0</v>
      </c>
      <c r="F883" s="78">
        <v>0</v>
      </c>
      <c r="G883" s="78">
        <v>0</v>
      </c>
      <c r="H883" s="78">
        <v>0</v>
      </c>
      <c r="I883" s="78">
        <v>0</v>
      </c>
      <c r="J883" s="78">
        <v>0</v>
      </c>
      <c r="K883" s="78">
        <v>0</v>
      </c>
      <c r="L883" s="78">
        <v>0</v>
      </c>
      <c r="M883" s="78">
        <v>0</v>
      </c>
      <c r="N883" s="78">
        <v>0</v>
      </c>
      <c r="O883" s="78">
        <v>0</v>
      </c>
      <c r="P883" s="78">
        <v>0</v>
      </c>
      <c r="Q883" s="78">
        <v>0</v>
      </c>
      <c r="R883" s="78">
        <v>0</v>
      </c>
      <c r="S883" s="78">
        <v>0</v>
      </c>
      <c r="T883" s="78">
        <v>0</v>
      </c>
      <c r="U883" s="78">
        <v>0</v>
      </c>
      <c r="V883" s="78">
        <v>0</v>
      </c>
      <c r="W883" s="78">
        <v>0</v>
      </c>
      <c r="X883" s="78">
        <v>0</v>
      </c>
      <c r="Y883" s="78">
        <v>0</v>
      </c>
      <c r="Z883" s="78">
        <v>0</v>
      </c>
      <c r="AA883" s="78">
        <v>0</v>
      </c>
      <c r="AB883" s="78">
        <v>0</v>
      </c>
      <c r="AC883" s="78">
        <v>0</v>
      </c>
      <c r="AD883" s="78">
        <v>0</v>
      </c>
      <c r="AE883" s="78">
        <v>0</v>
      </c>
      <c r="AF883" s="78">
        <v>0</v>
      </c>
      <c r="AG883" s="78">
        <v>0</v>
      </c>
      <c r="AH883" s="78">
        <v>0</v>
      </c>
      <c r="AI883" s="78">
        <v>0</v>
      </c>
      <c r="AJ883" s="78">
        <v>0</v>
      </c>
      <c r="AK883" s="78">
        <v>0</v>
      </c>
      <c r="AL883" s="78">
        <v>0</v>
      </c>
      <c r="AM883" s="78">
        <v>0</v>
      </c>
      <c r="AN883" s="78">
        <v>0</v>
      </c>
      <c r="AO883" s="78">
        <v>0</v>
      </c>
      <c r="AP883" s="78">
        <v>0</v>
      </c>
      <c r="AQ883" s="78">
        <v>0</v>
      </c>
      <c r="AR883" s="78">
        <v>0</v>
      </c>
      <c r="AS883" s="78">
        <v>0</v>
      </c>
      <c r="AT883" s="78">
        <v>0</v>
      </c>
      <c r="AU883" s="78">
        <v>0</v>
      </c>
      <c r="AV883" s="78">
        <v>0</v>
      </c>
      <c r="AW883" s="78">
        <v>0</v>
      </c>
      <c r="AX883" s="78">
        <v>0</v>
      </c>
      <c r="AY883" s="78">
        <v>0</v>
      </c>
      <c r="AZ883" s="78">
        <v>0</v>
      </c>
      <c r="BA883" s="78">
        <v>0</v>
      </c>
      <c r="BB883" s="78">
        <v>0</v>
      </c>
      <c r="BC883" s="78">
        <v>0</v>
      </c>
      <c r="BD883" s="78">
        <v>0</v>
      </c>
      <c r="BE883" s="78">
        <v>0</v>
      </c>
      <c r="BF883" s="78">
        <v>0</v>
      </c>
      <c r="BG883" s="78">
        <v>0</v>
      </c>
      <c r="BH883" s="78">
        <v>0</v>
      </c>
      <c r="BI883" s="78">
        <v>0</v>
      </c>
      <c r="BJ883" s="78">
        <v>0</v>
      </c>
      <c r="BK883" s="78">
        <v>0</v>
      </c>
      <c r="BL883" s="78">
        <v>0</v>
      </c>
      <c r="BM883" s="78">
        <v>0</v>
      </c>
      <c r="BN883" s="78">
        <v>0</v>
      </c>
      <c r="BO883" s="78">
        <v>0</v>
      </c>
      <c r="BP883" s="78">
        <v>0</v>
      </c>
      <c r="BQ883" s="78">
        <v>0</v>
      </c>
      <c r="BR883" s="78">
        <v>0</v>
      </c>
      <c r="BS883" s="78">
        <v>0</v>
      </c>
      <c r="BT883" s="78">
        <v>0</v>
      </c>
      <c r="BU883" s="78">
        <v>0</v>
      </c>
      <c r="BV883" s="78">
        <v>0</v>
      </c>
      <c r="BW883" s="78">
        <v>0</v>
      </c>
      <c r="BX883" s="78">
        <v>0</v>
      </c>
      <c r="BY883" s="78">
        <v>0</v>
      </c>
      <c r="BZ883" s="78">
        <v>0</v>
      </c>
      <c r="CA883" s="65"/>
      <c r="CB883" s="65"/>
      <c r="CC883" s="65"/>
      <c r="CD883" s="65"/>
      <c r="CE883" s="65"/>
    </row>
    <row r="884" spans="1:83" ht="20.100000000000001" hidden="1" customHeight="1" x14ac:dyDescent="0.25">
      <c r="A884" s="72"/>
      <c r="B884" s="39"/>
      <c r="C884" s="78">
        <v>0</v>
      </c>
      <c r="D884" s="78">
        <v>0</v>
      </c>
      <c r="E884" s="78">
        <v>0</v>
      </c>
      <c r="F884" s="78">
        <v>0</v>
      </c>
      <c r="G884" s="78">
        <v>0</v>
      </c>
      <c r="H884" s="78">
        <v>0</v>
      </c>
      <c r="I884" s="78">
        <v>0</v>
      </c>
      <c r="J884" s="78">
        <v>0</v>
      </c>
      <c r="K884" s="78">
        <v>0</v>
      </c>
      <c r="L884" s="78">
        <v>0</v>
      </c>
      <c r="M884" s="78">
        <v>0</v>
      </c>
      <c r="N884" s="78">
        <v>0</v>
      </c>
      <c r="O884" s="78">
        <v>0</v>
      </c>
      <c r="P884" s="78">
        <v>0</v>
      </c>
      <c r="Q884" s="78">
        <v>0</v>
      </c>
      <c r="R884" s="78">
        <v>0</v>
      </c>
      <c r="S884" s="78">
        <v>0</v>
      </c>
      <c r="T884" s="78">
        <v>0</v>
      </c>
      <c r="U884" s="78">
        <v>0</v>
      </c>
      <c r="V884" s="78">
        <v>0</v>
      </c>
      <c r="W884" s="78">
        <v>0</v>
      </c>
      <c r="X884" s="78">
        <v>0</v>
      </c>
      <c r="Y884" s="78">
        <v>0</v>
      </c>
      <c r="Z884" s="78">
        <v>0</v>
      </c>
      <c r="AA884" s="78">
        <v>0</v>
      </c>
      <c r="AB884" s="78">
        <v>0</v>
      </c>
      <c r="AC884" s="78">
        <v>0</v>
      </c>
      <c r="AD884" s="78">
        <v>0</v>
      </c>
      <c r="AE884" s="78">
        <v>0</v>
      </c>
      <c r="AF884" s="78">
        <v>0</v>
      </c>
      <c r="AG884" s="78">
        <v>0</v>
      </c>
      <c r="AH884" s="78">
        <v>0</v>
      </c>
      <c r="AI884" s="78">
        <v>0</v>
      </c>
      <c r="AJ884" s="78">
        <v>0</v>
      </c>
      <c r="AK884" s="78">
        <v>0</v>
      </c>
      <c r="AL884" s="78">
        <v>0</v>
      </c>
      <c r="AM884" s="78">
        <v>0</v>
      </c>
      <c r="AN884" s="78">
        <v>0</v>
      </c>
      <c r="AO884" s="78">
        <v>0</v>
      </c>
      <c r="AP884" s="78">
        <v>0</v>
      </c>
      <c r="AQ884" s="78">
        <v>0</v>
      </c>
      <c r="AR884" s="78">
        <v>0</v>
      </c>
      <c r="AS884" s="78">
        <v>0</v>
      </c>
      <c r="AT884" s="78">
        <v>0</v>
      </c>
      <c r="AU884" s="78">
        <v>0</v>
      </c>
      <c r="AV884" s="78">
        <v>0</v>
      </c>
      <c r="AW884" s="78">
        <v>0</v>
      </c>
      <c r="AX884" s="78">
        <v>0</v>
      </c>
      <c r="AY884" s="78">
        <v>0</v>
      </c>
      <c r="AZ884" s="78">
        <v>0</v>
      </c>
      <c r="BA884" s="78">
        <v>0</v>
      </c>
      <c r="BB884" s="78">
        <v>0</v>
      </c>
      <c r="BC884" s="78">
        <v>0</v>
      </c>
      <c r="BD884" s="78">
        <v>0</v>
      </c>
      <c r="BE884" s="78">
        <v>0</v>
      </c>
      <c r="BF884" s="78">
        <v>0</v>
      </c>
      <c r="BG884" s="78">
        <v>0</v>
      </c>
      <c r="BH884" s="78">
        <v>0</v>
      </c>
      <c r="BI884" s="78">
        <v>0</v>
      </c>
      <c r="BJ884" s="78">
        <v>0</v>
      </c>
      <c r="BK884" s="78">
        <v>0</v>
      </c>
      <c r="BL884" s="78">
        <v>0</v>
      </c>
      <c r="BM884" s="78">
        <v>0</v>
      </c>
      <c r="BN884" s="78">
        <v>0</v>
      </c>
      <c r="BO884" s="78">
        <v>0</v>
      </c>
      <c r="BP884" s="78">
        <v>0</v>
      </c>
      <c r="BQ884" s="78">
        <v>0</v>
      </c>
      <c r="BR884" s="78">
        <v>0</v>
      </c>
      <c r="BS884" s="78">
        <v>0</v>
      </c>
      <c r="BT884" s="78">
        <v>0</v>
      </c>
      <c r="BU884" s="78">
        <v>0</v>
      </c>
      <c r="BV884" s="78">
        <v>0</v>
      </c>
      <c r="BW884" s="78">
        <v>0</v>
      </c>
      <c r="BX884" s="78">
        <v>0</v>
      </c>
      <c r="BY884" s="78">
        <v>0</v>
      </c>
      <c r="BZ884" s="78">
        <v>0</v>
      </c>
      <c r="CA884" s="65"/>
      <c r="CB884" s="65"/>
      <c r="CC884" s="65"/>
      <c r="CD884" s="65"/>
      <c r="CE884" s="65"/>
    </row>
    <row r="885" spans="1:83" ht="20.100000000000001" hidden="1" customHeight="1" x14ac:dyDescent="0.25">
      <c r="A885" s="72"/>
      <c r="B885" s="39"/>
      <c r="C885" s="78">
        <v>0</v>
      </c>
      <c r="D885" s="78">
        <v>0</v>
      </c>
      <c r="E885" s="78">
        <v>0</v>
      </c>
      <c r="F885" s="78">
        <v>0</v>
      </c>
      <c r="G885" s="78">
        <v>0</v>
      </c>
      <c r="H885" s="78">
        <v>0</v>
      </c>
      <c r="I885" s="78">
        <v>0</v>
      </c>
      <c r="J885" s="78">
        <v>0</v>
      </c>
      <c r="K885" s="78">
        <v>0</v>
      </c>
      <c r="L885" s="78">
        <v>0</v>
      </c>
      <c r="M885" s="78">
        <v>0</v>
      </c>
      <c r="N885" s="78">
        <v>0</v>
      </c>
      <c r="O885" s="78">
        <v>0</v>
      </c>
      <c r="P885" s="78">
        <v>0</v>
      </c>
      <c r="Q885" s="78">
        <v>0</v>
      </c>
      <c r="R885" s="78">
        <v>0</v>
      </c>
      <c r="S885" s="78">
        <v>0</v>
      </c>
      <c r="T885" s="78">
        <v>0</v>
      </c>
      <c r="U885" s="78">
        <v>0</v>
      </c>
      <c r="V885" s="78">
        <v>0</v>
      </c>
      <c r="W885" s="78">
        <v>0</v>
      </c>
      <c r="X885" s="78">
        <v>0</v>
      </c>
      <c r="Y885" s="78">
        <v>0</v>
      </c>
      <c r="Z885" s="78">
        <v>0</v>
      </c>
      <c r="AA885" s="78">
        <v>0</v>
      </c>
      <c r="AB885" s="78">
        <v>0</v>
      </c>
      <c r="AC885" s="78">
        <v>0</v>
      </c>
      <c r="AD885" s="78">
        <v>0</v>
      </c>
      <c r="AE885" s="78">
        <v>0</v>
      </c>
      <c r="AF885" s="78">
        <v>0</v>
      </c>
      <c r="AG885" s="78">
        <v>0</v>
      </c>
      <c r="AH885" s="78">
        <v>0</v>
      </c>
      <c r="AI885" s="78">
        <v>0</v>
      </c>
      <c r="AJ885" s="78">
        <v>0</v>
      </c>
      <c r="AK885" s="78">
        <v>0</v>
      </c>
      <c r="AL885" s="78">
        <v>0</v>
      </c>
      <c r="AM885" s="78">
        <v>0</v>
      </c>
      <c r="AN885" s="78">
        <v>0</v>
      </c>
      <c r="AO885" s="78">
        <v>0</v>
      </c>
      <c r="AP885" s="78">
        <v>0</v>
      </c>
      <c r="AQ885" s="78">
        <v>0</v>
      </c>
      <c r="AR885" s="78">
        <v>0</v>
      </c>
      <c r="AS885" s="78">
        <v>0</v>
      </c>
      <c r="AT885" s="78">
        <v>0</v>
      </c>
      <c r="AU885" s="78">
        <v>0</v>
      </c>
      <c r="AV885" s="78">
        <v>0</v>
      </c>
      <c r="AW885" s="78">
        <v>0</v>
      </c>
      <c r="AX885" s="78">
        <v>0</v>
      </c>
      <c r="AY885" s="78">
        <v>0</v>
      </c>
      <c r="AZ885" s="78">
        <v>0</v>
      </c>
      <c r="BA885" s="78">
        <v>0</v>
      </c>
      <c r="BB885" s="78">
        <v>0</v>
      </c>
      <c r="BC885" s="78">
        <v>0</v>
      </c>
      <c r="BD885" s="78">
        <v>0</v>
      </c>
      <c r="BE885" s="78">
        <v>0</v>
      </c>
      <c r="BF885" s="78">
        <v>0</v>
      </c>
      <c r="BG885" s="78">
        <v>0</v>
      </c>
      <c r="BH885" s="78">
        <v>0</v>
      </c>
      <c r="BI885" s="78">
        <v>0</v>
      </c>
      <c r="BJ885" s="78">
        <v>0</v>
      </c>
      <c r="BK885" s="78">
        <v>0</v>
      </c>
      <c r="BL885" s="78">
        <v>0</v>
      </c>
      <c r="BM885" s="78">
        <v>0</v>
      </c>
      <c r="BN885" s="78">
        <v>0</v>
      </c>
      <c r="BO885" s="78">
        <v>0</v>
      </c>
      <c r="BP885" s="78">
        <v>0</v>
      </c>
      <c r="BQ885" s="78">
        <v>0</v>
      </c>
      <c r="BR885" s="78">
        <v>0</v>
      </c>
      <c r="BS885" s="78">
        <v>0</v>
      </c>
      <c r="BT885" s="78">
        <v>0</v>
      </c>
      <c r="BU885" s="78">
        <v>0</v>
      </c>
      <c r="BV885" s="78">
        <v>0</v>
      </c>
      <c r="BW885" s="78">
        <v>0</v>
      </c>
      <c r="BX885" s="78">
        <v>0</v>
      </c>
      <c r="BY885" s="78">
        <v>0</v>
      </c>
      <c r="BZ885" s="78">
        <v>0</v>
      </c>
      <c r="CA885" s="65"/>
      <c r="CB885" s="65"/>
      <c r="CC885" s="65"/>
      <c r="CD885" s="65"/>
      <c r="CE885" s="65"/>
    </row>
    <row r="886" spans="1:83" ht="20.100000000000001" hidden="1" customHeight="1" x14ac:dyDescent="0.25">
      <c r="A886" s="72"/>
      <c r="B886" s="39"/>
      <c r="C886" s="78">
        <v>0</v>
      </c>
      <c r="D886" s="78">
        <v>0</v>
      </c>
      <c r="E886" s="78">
        <v>0</v>
      </c>
      <c r="F886" s="78">
        <v>0</v>
      </c>
      <c r="G886" s="78">
        <v>0</v>
      </c>
      <c r="H886" s="78">
        <v>0</v>
      </c>
      <c r="I886" s="78">
        <v>0</v>
      </c>
      <c r="J886" s="78">
        <v>0</v>
      </c>
      <c r="K886" s="78">
        <v>0</v>
      </c>
      <c r="L886" s="78">
        <v>0</v>
      </c>
      <c r="M886" s="78">
        <v>0</v>
      </c>
      <c r="N886" s="78">
        <v>0</v>
      </c>
      <c r="O886" s="78">
        <v>0</v>
      </c>
      <c r="P886" s="78">
        <v>0</v>
      </c>
      <c r="Q886" s="78">
        <v>0</v>
      </c>
      <c r="R886" s="78">
        <v>0</v>
      </c>
      <c r="S886" s="78">
        <v>0</v>
      </c>
      <c r="T886" s="78">
        <v>0</v>
      </c>
      <c r="U886" s="78">
        <v>0</v>
      </c>
      <c r="V886" s="78">
        <v>0</v>
      </c>
      <c r="W886" s="78">
        <v>0</v>
      </c>
      <c r="X886" s="78">
        <v>0</v>
      </c>
      <c r="Y886" s="78">
        <v>0</v>
      </c>
      <c r="Z886" s="78">
        <v>0</v>
      </c>
      <c r="AA886" s="78">
        <v>0</v>
      </c>
      <c r="AB886" s="78">
        <v>0</v>
      </c>
      <c r="AC886" s="78">
        <v>0</v>
      </c>
      <c r="AD886" s="78">
        <v>0</v>
      </c>
      <c r="AE886" s="78">
        <v>0</v>
      </c>
      <c r="AF886" s="78">
        <v>0</v>
      </c>
      <c r="AG886" s="78">
        <v>0</v>
      </c>
      <c r="AH886" s="78">
        <v>0</v>
      </c>
      <c r="AI886" s="78">
        <v>0</v>
      </c>
      <c r="AJ886" s="78">
        <v>0</v>
      </c>
      <c r="AK886" s="78">
        <v>0</v>
      </c>
      <c r="AL886" s="78">
        <v>0</v>
      </c>
      <c r="AM886" s="78">
        <v>0</v>
      </c>
      <c r="AN886" s="78">
        <v>0</v>
      </c>
      <c r="AO886" s="78">
        <v>0</v>
      </c>
      <c r="AP886" s="78">
        <v>0</v>
      </c>
      <c r="AQ886" s="78">
        <v>0</v>
      </c>
      <c r="AR886" s="78">
        <v>0</v>
      </c>
      <c r="AS886" s="78">
        <v>0</v>
      </c>
      <c r="AT886" s="78">
        <v>0</v>
      </c>
      <c r="AU886" s="78">
        <v>0</v>
      </c>
      <c r="AV886" s="78">
        <v>0</v>
      </c>
      <c r="AW886" s="78">
        <v>0</v>
      </c>
      <c r="AX886" s="78">
        <v>0</v>
      </c>
      <c r="AY886" s="78">
        <v>0</v>
      </c>
      <c r="AZ886" s="78">
        <v>0</v>
      </c>
      <c r="BA886" s="78">
        <v>0</v>
      </c>
      <c r="BB886" s="78">
        <v>0</v>
      </c>
      <c r="BC886" s="78">
        <v>0</v>
      </c>
      <c r="BD886" s="78">
        <v>0</v>
      </c>
      <c r="BE886" s="78">
        <v>0</v>
      </c>
      <c r="BF886" s="78">
        <v>0</v>
      </c>
      <c r="BG886" s="78">
        <v>0</v>
      </c>
      <c r="BH886" s="78">
        <v>0</v>
      </c>
      <c r="BI886" s="78">
        <v>0</v>
      </c>
      <c r="BJ886" s="78">
        <v>0</v>
      </c>
      <c r="BK886" s="78">
        <v>0</v>
      </c>
      <c r="BL886" s="78">
        <v>0</v>
      </c>
      <c r="BM886" s="78">
        <v>0</v>
      </c>
      <c r="BN886" s="78">
        <v>0</v>
      </c>
      <c r="BO886" s="78">
        <v>0</v>
      </c>
      <c r="BP886" s="78">
        <v>0</v>
      </c>
      <c r="BQ886" s="78">
        <v>0</v>
      </c>
      <c r="BR886" s="78">
        <v>0</v>
      </c>
      <c r="BS886" s="78">
        <v>0</v>
      </c>
      <c r="BT886" s="78">
        <v>0</v>
      </c>
      <c r="BU886" s="78">
        <v>0</v>
      </c>
      <c r="BV886" s="78">
        <v>0</v>
      </c>
      <c r="BW886" s="78">
        <v>0</v>
      </c>
      <c r="BX886" s="78">
        <v>0</v>
      </c>
      <c r="BY886" s="78">
        <v>0</v>
      </c>
      <c r="BZ886" s="78">
        <v>0</v>
      </c>
      <c r="CA886" s="65"/>
      <c r="CB886" s="65"/>
      <c r="CC886" s="65"/>
      <c r="CD886" s="65"/>
      <c r="CE886" s="65"/>
    </row>
    <row r="887" spans="1:83" ht="20.100000000000001" customHeight="1" thickBot="1" x14ac:dyDescent="0.3">
      <c r="A887" s="535" t="s">
        <v>713</v>
      </c>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c r="AQ887" s="99"/>
      <c r="AR887" s="99"/>
      <c r="AS887" s="99"/>
      <c r="AT887" s="99"/>
      <c r="AU887" s="99"/>
      <c r="AV887" s="99"/>
      <c r="AW887" s="99"/>
      <c r="AX887" s="99"/>
      <c r="AY887" s="99"/>
      <c r="AZ887" s="99"/>
      <c r="BA887" s="99"/>
      <c r="BB887" s="99"/>
      <c r="BC887" s="99"/>
      <c r="BD887" s="99"/>
      <c r="BE887" s="99"/>
      <c r="BF887" s="99"/>
      <c r="BG887" s="99"/>
      <c r="BH887" s="99"/>
      <c r="BI887" s="99"/>
      <c r="BJ887" s="99"/>
      <c r="BK887" s="99"/>
      <c r="BL887" s="99"/>
      <c r="BM887" s="99"/>
      <c r="BN887" s="99"/>
      <c r="BO887" s="99"/>
      <c r="BP887" s="99"/>
      <c r="BQ887" s="99"/>
      <c r="BR887" s="99"/>
      <c r="BS887" s="99"/>
      <c r="BT887" s="99"/>
      <c r="BU887" s="99"/>
      <c r="BV887" s="99"/>
      <c r="BW887" s="99"/>
      <c r="BX887" s="99"/>
      <c r="BY887" s="99"/>
      <c r="BZ887" s="99"/>
    </row>
    <row r="888" spans="1:83" ht="20.100000000000001" customHeight="1" x14ac:dyDescent="0.25">
      <c r="A888" s="394" t="s">
        <v>271</v>
      </c>
      <c r="B888" s="299" t="s">
        <v>186</v>
      </c>
      <c r="C888" s="132">
        <v>0</v>
      </c>
      <c r="D888" s="136">
        <v>0</v>
      </c>
      <c r="E888" s="136">
        <v>0</v>
      </c>
      <c r="F888" s="136">
        <v>0</v>
      </c>
      <c r="G888" s="136">
        <v>0</v>
      </c>
      <c r="H888" s="136">
        <v>0</v>
      </c>
      <c r="I888" s="136">
        <v>0</v>
      </c>
      <c r="J888" s="136">
        <v>0</v>
      </c>
      <c r="K888" s="136">
        <v>0</v>
      </c>
      <c r="L888" s="136">
        <v>0</v>
      </c>
      <c r="M888" s="136">
        <v>0</v>
      </c>
      <c r="N888" s="136">
        <v>0</v>
      </c>
      <c r="O888" s="136">
        <v>0</v>
      </c>
      <c r="P888" s="136">
        <v>0</v>
      </c>
      <c r="Q888" s="136">
        <v>0</v>
      </c>
      <c r="R888" s="136">
        <v>0</v>
      </c>
      <c r="S888" s="136">
        <v>0</v>
      </c>
      <c r="T888" s="136">
        <v>0</v>
      </c>
      <c r="U888" s="136">
        <v>0</v>
      </c>
      <c r="V888" s="136">
        <v>0</v>
      </c>
      <c r="W888" s="136">
        <v>0</v>
      </c>
      <c r="X888" s="136">
        <v>0</v>
      </c>
      <c r="Y888" s="136">
        <v>0</v>
      </c>
      <c r="Z888" s="136">
        <v>0</v>
      </c>
      <c r="AA888" s="136">
        <v>0</v>
      </c>
      <c r="AB888" s="136">
        <v>0</v>
      </c>
      <c r="AC888" s="136">
        <v>0</v>
      </c>
      <c r="AD888" s="136">
        <v>0</v>
      </c>
      <c r="AE888" s="136">
        <v>0</v>
      </c>
      <c r="AF888" s="136">
        <v>0</v>
      </c>
      <c r="AG888" s="136">
        <v>0</v>
      </c>
      <c r="AH888" s="136">
        <v>0</v>
      </c>
      <c r="AI888" s="136">
        <v>0</v>
      </c>
      <c r="AJ888" s="136">
        <v>0</v>
      </c>
      <c r="AK888" s="136">
        <v>0</v>
      </c>
      <c r="AL888" s="136">
        <v>0</v>
      </c>
      <c r="AM888" s="136">
        <v>0</v>
      </c>
      <c r="AN888" s="136">
        <v>0</v>
      </c>
      <c r="AO888" s="136">
        <v>0</v>
      </c>
      <c r="AP888" s="136">
        <v>0</v>
      </c>
      <c r="AQ888" s="136">
        <v>0</v>
      </c>
      <c r="AR888" s="136">
        <v>0</v>
      </c>
      <c r="AS888" s="136">
        <v>0</v>
      </c>
      <c r="AT888" s="136">
        <v>0</v>
      </c>
      <c r="AU888" s="136">
        <v>0</v>
      </c>
      <c r="AV888" s="136">
        <v>0</v>
      </c>
      <c r="AW888" s="136">
        <v>0</v>
      </c>
      <c r="AX888" s="136">
        <v>0</v>
      </c>
      <c r="AY888" s="136">
        <v>0</v>
      </c>
      <c r="AZ888" s="136">
        <v>0</v>
      </c>
      <c r="BA888" s="136">
        <v>0</v>
      </c>
      <c r="BB888" s="136">
        <v>0</v>
      </c>
      <c r="BC888" s="136">
        <v>0</v>
      </c>
      <c r="BD888" s="136">
        <v>0</v>
      </c>
      <c r="BE888" s="136">
        <v>0</v>
      </c>
      <c r="BF888" s="136">
        <v>0</v>
      </c>
      <c r="BG888" s="136">
        <v>0</v>
      </c>
      <c r="BH888" s="136">
        <v>0</v>
      </c>
      <c r="BI888" s="136">
        <v>0</v>
      </c>
      <c r="BJ888" s="136">
        <v>0</v>
      </c>
      <c r="BK888" s="136">
        <v>0</v>
      </c>
      <c r="BL888" s="136">
        <v>0</v>
      </c>
      <c r="BM888" s="136">
        <v>0</v>
      </c>
      <c r="BN888" s="136">
        <v>0</v>
      </c>
      <c r="BO888" s="136">
        <v>0</v>
      </c>
      <c r="BP888" s="136">
        <v>0</v>
      </c>
      <c r="BQ888" s="136">
        <v>0</v>
      </c>
      <c r="BR888" s="136">
        <v>0</v>
      </c>
      <c r="BS888" s="136">
        <v>0</v>
      </c>
      <c r="BT888" s="136">
        <v>0</v>
      </c>
      <c r="BU888" s="136">
        <v>0</v>
      </c>
      <c r="BV888" s="136">
        <v>0</v>
      </c>
      <c r="BW888" s="136">
        <v>0</v>
      </c>
      <c r="BX888" s="136">
        <v>0</v>
      </c>
      <c r="BY888" s="136">
        <v>0</v>
      </c>
      <c r="BZ888" s="136">
        <v>0</v>
      </c>
      <c r="CA888" s="168">
        <v>0</v>
      </c>
      <c r="CB888" s="169">
        <v>0</v>
      </c>
      <c r="CC888" s="169">
        <v>0</v>
      </c>
      <c r="CD888" s="169">
        <v>0</v>
      </c>
      <c r="CE888" s="170">
        <v>0</v>
      </c>
    </row>
    <row r="889" spans="1:83" ht="20.100000000000001" customHeight="1" x14ac:dyDescent="0.25">
      <c r="A889" s="391"/>
      <c r="B889" s="283" t="s">
        <v>100</v>
      </c>
      <c r="C889" s="133">
        <v>0</v>
      </c>
      <c r="D889" s="138">
        <v>0</v>
      </c>
      <c r="E889" s="138">
        <v>0</v>
      </c>
      <c r="F889" s="138">
        <v>0</v>
      </c>
      <c r="G889" s="138">
        <v>0</v>
      </c>
      <c r="H889" s="138">
        <v>0</v>
      </c>
      <c r="I889" s="138">
        <v>0</v>
      </c>
      <c r="J889" s="138">
        <v>0</v>
      </c>
      <c r="K889" s="138">
        <v>0</v>
      </c>
      <c r="L889" s="138">
        <v>0</v>
      </c>
      <c r="M889" s="138">
        <v>0</v>
      </c>
      <c r="N889" s="138">
        <v>0</v>
      </c>
      <c r="O889" s="138">
        <v>0</v>
      </c>
      <c r="P889" s="138">
        <v>0</v>
      </c>
      <c r="Q889" s="138">
        <v>0</v>
      </c>
      <c r="R889" s="138">
        <v>0</v>
      </c>
      <c r="S889" s="138">
        <v>0</v>
      </c>
      <c r="T889" s="138">
        <v>0</v>
      </c>
      <c r="U889" s="138">
        <v>0</v>
      </c>
      <c r="V889" s="138">
        <v>0</v>
      </c>
      <c r="W889" s="138">
        <v>0</v>
      </c>
      <c r="X889" s="138">
        <v>0</v>
      </c>
      <c r="Y889" s="138">
        <v>0</v>
      </c>
      <c r="Z889" s="138">
        <v>0</v>
      </c>
      <c r="AA889" s="138">
        <v>0</v>
      </c>
      <c r="AB889" s="138">
        <v>0</v>
      </c>
      <c r="AC889" s="138">
        <v>0</v>
      </c>
      <c r="AD889" s="138">
        <v>0</v>
      </c>
      <c r="AE889" s="138">
        <v>0</v>
      </c>
      <c r="AF889" s="138">
        <v>0</v>
      </c>
      <c r="AG889" s="138">
        <v>0</v>
      </c>
      <c r="AH889" s="138">
        <v>0</v>
      </c>
      <c r="AI889" s="138">
        <v>0</v>
      </c>
      <c r="AJ889" s="138">
        <v>0</v>
      </c>
      <c r="AK889" s="138">
        <v>0</v>
      </c>
      <c r="AL889" s="138">
        <v>0</v>
      </c>
      <c r="AM889" s="138">
        <v>0</v>
      </c>
      <c r="AN889" s="138">
        <v>0</v>
      </c>
      <c r="AO889" s="138">
        <v>0</v>
      </c>
      <c r="AP889" s="138">
        <v>0</v>
      </c>
      <c r="AQ889" s="138">
        <v>0</v>
      </c>
      <c r="AR889" s="138">
        <v>0</v>
      </c>
      <c r="AS889" s="138">
        <v>0</v>
      </c>
      <c r="AT889" s="138">
        <v>0</v>
      </c>
      <c r="AU889" s="138">
        <v>0</v>
      </c>
      <c r="AV889" s="138">
        <v>0</v>
      </c>
      <c r="AW889" s="138">
        <v>0</v>
      </c>
      <c r="AX889" s="138">
        <v>0</v>
      </c>
      <c r="AY889" s="138">
        <v>0</v>
      </c>
      <c r="AZ889" s="138">
        <v>0</v>
      </c>
      <c r="BA889" s="138">
        <v>0</v>
      </c>
      <c r="BB889" s="138">
        <v>0</v>
      </c>
      <c r="BC889" s="138">
        <v>0</v>
      </c>
      <c r="BD889" s="138">
        <v>0</v>
      </c>
      <c r="BE889" s="138">
        <v>0</v>
      </c>
      <c r="BF889" s="138">
        <v>0</v>
      </c>
      <c r="BG889" s="138">
        <v>0</v>
      </c>
      <c r="BH889" s="138">
        <v>0</v>
      </c>
      <c r="BI889" s="138">
        <v>0</v>
      </c>
      <c r="BJ889" s="138">
        <v>0</v>
      </c>
      <c r="BK889" s="138">
        <v>0</v>
      </c>
      <c r="BL889" s="138">
        <v>0</v>
      </c>
      <c r="BM889" s="138">
        <v>0</v>
      </c>
      <c r="BN889" s="138">
        <v>0</v>
      </c>
      <c r="BO889" s="138">
        <v>0</v>
      </c>
      <c r="BP889" s="138">
        <v>0</v>
      </c>
      <c r="BQ889" s="138">
        <v>0</v>
      </c>
      <c r="BR889" s="138">
        <v>0</v>
      </c>
      <c r="BS889" s="138">
        <v>0</v>
      </c>
      <c r="BT889" s="138">
        <v>0</v>
      </c>
      <c r="BU889" s="138">
        <v>0</v>
      </c>
      <c r="BV889" s="138">
        <v>0</v>
      </c>
      <c r="BW889" s="138">
        <v>0</v>
      </c>
      <c r="BX889" s="138">
        <v>0</v>
      </c>
      <c r="BY889" s="138">
        <v>0</v>
      </c>
      <c r="BZ889" s="138">
        <v>0</v>
      </c>
      <c r="CA889" s="171">
        <v>0</v>
      </c>
      <c r="CB889" s="172">
        <v>0</v>
      </c>
      <c r="CC889" s="172">
        <v>0</v>
      </c>
      <c r="CD889" s="172">
        <v>0</v>
      </c>
      <c r="CE889" s="173">
        <v>0</v>
      </c>
    </row>
    <row r="890" spans="1:83" ht="20.100000000000001" customHeight="1" x14ac:dyDescent="0.25">
      <c r="A890" s="392"/>
      <c r="B890" s="285" t="s">
        <v>98</v>
      </c>
      <c r="C890" s="134">
        <v>0</v>
      </c>
      <c r="D890" s="140">
        <v>0</v>
      </c>
      <c r="E890" s="140">
        <v>0</v>
      </c>
      <c r="F890" s="140">
        <v>0</v>
      </c>
      <c r="G890" s="140">
        <v>0</v>
      </c>
      <c r="H890" s="140">
        <v>0</v>
      </c>
      <c r="I890" s="140">
        <v>0</v>
      </c>
      <c r="J890" s="140">
        <v>0</v>
      </c>
      <c r="K890" s="140">
        <v>0</v>
      </c>
      <c r="L890" s="140">
        <v>0</v>
      </c>
      <c r="M890" s="140">
        <v>0</v>
      </c>
      <c r="N890" s="140">
        <v>0</v>
      </c>
      <c r="O890" s="140">
        <v>0</v>
      </c>
      <c r="P890" s="140">
        <v>0</v>
      </c>
      <c r="Q890" s="140">
        <v>0</v>
      </c>
      <c r="R890" s="140">
        <v>0</v>
      </c>
      <c r="S890" s="140">
        <v>0</v>
      </c>
      <c r="T890" s="140">
        <v>0</v>
      </c>
      <c r="U890" s="140">
        <v>0</v>
      </c>
      <c r="V890" s="140">
        <v>0</v>
      </c>
      <c r="W890" s="140">
        <v>0</v>
      </c>
      <c r="X890" s="140">
        <v>0</v>
      </c>
      <c r="Y890" s="140">
        <v>0</v>
      </c>
      <c r="Z890" s="140">
        <v>0</v>
      </c>
      <c r="AA890" s="140">
        <v>0</v>
      </c>
      <c r="AB890" s="140">
        <v>0</v>
      </c>
      <c r="AC890" s="140">
        <v>0</v>
      </c>
      <c r="AD890" s="140">
        <v>0</v>
      </c>
      <c r="AE890" s="140">
        <v>0</v>
      </c>
      <c r="AF890" s="140">
        <v>0</v>
      </c>
      <c r="AG890" s="140">
        <v>0</v>
      </c>
      <c r="AH890" s="140">
        <v>0</v>
      </c>
      <c r="AI890" s="140">
        <v>0</v>
      </c>
      <c r="AJ890" s="140">
        <v>0</v>
      </c>
      <c r="AK890" s="140">
        <v>0</v>
      </c>
      <c r="AL890" s="140">
        <v>0</v>
      </c>
      <c r="AM890" s="140">
        <v>0</v>
      </c>
      <c r="AN890" s="140">
        <v>0</v>
      </c>
      <c r="AO890" s="140">
        <v>0</v>
      </c>
      <c r="AP890" s="140">
        <v>0</v>
      </c>
      <c r="AQ890" s="140">
        <v>0</v>
      </c>
      <c r="AR890" s="140">
        <v>0</v>
      </c>
      <c r="AS890" s="140">
        <v>0</v>
      </c>
      <c r="AT890" s="140">
        <v>0</v>
      </c>
      <c r="AU890" s="140">
        <v>0</v>
      </c>
      <c r="AV890" s="140">
        <v>0</v>
      </c>
      <c r="AW890" s="140">
        <v>0</v>
      </c>
      <c r="AX890" s="140">
        <v>0</v>
      </c>
      <c r="AY890" s="140">
        <v>0</v>
      </c>
      <c r="AZ890" s="140">
        <v>0</v>
      </c>
      <c r="BA890" s="140">
        <v>0</v>
      </c>
      <c r="BB890" s="140">
        <v>0</v>
      </c>
      <c r="BC890" s="140">
        <v>0</v>
      </c>
      <c r="BD890" s="140">
        <v>0</v>
      </c>
      <c r="BE890" s="140">
        <v>0</v>
      </c>
      <c r="BF890" s="140">
        <v>0</v>
      </c>
      <c r="BG890" s="140">
        <v>0</v>
      </c>
      <c r="BH890" s="140">
        <v>0</v>
      </c>
      <c r="BI890" s="140">
        <v>0</v>
      </c>
      <c r="BJ890" s="140">
        <v>0</v>
      </c>
      <c r="BK890" s="140">
        <v>0</v>
      </c>
      <c r="BL890" s="140">
        <v>0</v>
      </c>
      <c r="BM890" s="140">
        <v>0</v>
      </c>
      <c r="BN890" s="140">
        <v>0</v>
      </c>
      <c r="BO890" s="140">
        <v>0</v>
      </c>
      <c r="BP890" s="140">
        <v>0</v>
      </c>
      <c r="BQ890" s="140">
        <v>0</v>
      </c>
      <c r="BR890" s="140">
        <v>0</v>
      </c>
      <c r="BS890" s="140">
        <v>0</v>
      </c>
      <c r="BT890" s="140">
        <v>0</v>
      </c>
      <c r="BU890" s="140">
        <v>0</v>
      </c>
      <c r="BV890" s="140">
        <v>0</v>
      </c>
      <c r="BW890" s="140">
        <v>0</v>
      </c>
      <c r="BX890" s="140">
        <v>0</v>
      </c>
      <c r="BY890" s="140">
        <v>0</v>
      </c>
      <c r="BZ890" s="140">
        <v>0</v>
      </c>
      <c r="CA890" s="174">
        <v>0</v>
      </c>
      <c r="CB890" s="175">
        <v>0</v>
      </c>
      <c r="CC890" s="175">
        <v>0</v>
      </c>
      <c r="CD890" s="175">
        <v>0</v>
      </c>
      <c r="CE890" s="176">
        <v>0</v>
      </c>
    </row>
    <row r="891" spans="1:83" ht="20.100000000000001" customHeight="1" x14ac:dyDescent="0.25">
      <c r="A891" s="392"/>
      <c r="B891" s="285" t="s">
        <v>99</v>
      </c>
      <c r="C891" s="134">
        <v>0</v>
      </c>
      <c r="D891" s="140">
        <v>0</v>
      </c>
      <c r="E891" s="140">
        <v>0</v>
      </c>
      <c r="F891" s="140">
        <v>0</v>
      </c>
      <c r="G891" s="140">
        <v>0</v>
      </c>
      <c r="H891" s="140">
        <v>0</v>
      </c>
      <c r="I891" s="140">
        <v>0</v>
      </c>
      <c r="J891" s="140">
        <v>0</v>
      </c>
      <c r="K891" s="140">
        <v>0</v>
      </c>
      <c r="L891" s="140">
        <v>0</v>
      </c>
      <c r="M891" s="140">
        <v>0</v>
      </c>
      <c r="N891" s="140">
        <v>0</v>
      </c>
      <c r="O891" s="140">
        <v>0</v>
      </c>
      <c r="P891" s="140">
        <v>0</v>
      </c>
      <c r="Q891" s="140">
        <v>0</v>
      </c>
      <c r="R891" s="140">
        <v>0</v>
      </c>
      <c r="S891" s="140">
        <v>0</v>
      </c>
      <c r="T891" s="140">
        <v>0</v>
      </c>
      <c r="U891" s="140">
        <v>0</v>
      </c>
      <c r="V891" s="140">
        <v>0</v>
      </c>
      <c r="W891" s="140">
        <v>0</v>
      </c>
      <c r="X891" s="140">
        <v>0</v>
      </c>
      <c r="Y891" s="140">
        <v>0</v>
      </c>
      <c r="Z891" s="140">
        <v>0</v>
      </c>
      <c r="AA891" s="140">
        <v>0</v>
      </c>
      <c r="AB891" s="140">
        <v>0</v>
      </c>
      <c r="AC891" s="140">
        <v>0</v>
      </c>
      <c r="AD891" s="140">
        <v>0</v>
      </c>
      <c r="AE891" s="140">
        <v>0</v>
      </c>
      <c r="AF891" s="140">
        <v>0</v>
      </c>
      <c r="AG891" s="140">
        <v>0</v>
      </c>
      <c r="AH891" s="140">
        <v>0</v>
      </c>
      <c r="AI891" s="140">
        <v>0</v>
      </c>
      <c r="AJ891" s="140">
        <v>0</v>
      </c>
      <c r="AK891" s="140">
        <v>0</v>
      </c>
      <c r="AL891" s="140">
        <v>0</v>
      </c>
      <c r="AM891" s="140">
        <v>0</v>
      </c>
      <c r="AN891" s="140">
        <v>0</v>
      </c>
      <c r="AO891" s="140">
        <v>0</v>
      </c>
      <c r="AP891" s="140">
        <v>0</v>
      </c>
      <c r="AQ891" s="140">
        <v>0</v>
      </c>
      <c r="AR891" s="140">
        <v>0</v>
      </c>
      <c r="AS891" s="140">
        <v>0</v>
      </c>
      <c r="AT891" s="140">
        <v>0</v>
      </c>
      <c r="AU891" s="140">
        <v>0</v>
      </c>
      <c r="AV891" s="140">
        <v>0</v>
      </c>
      <c r="AW891" s="140">
        <v>0</v>
      </c>
      <c r="AX891" s="140">
        <v>0</v>
      </c>
      <c r="AY891" s="140">
        <v>0</v>
      </c>
      <c r="AZ891" s="140">
        <v>0</v>
      </c>
      <c r="BA891" s="140">
        <v>0</v>
      </c>
      <c r="BB891" s="140">
        <v>0</v>
      </c>
      <c r="BC891" s="140">
        <v>0</v>
      </c>
      <c r="BD891" s="140">
        <v>0</v>
      </c>
      <c r="BE891" s="140">
        <v>0</v>
      </c>
      <c r="BF891" s="140">
        <v>0</v>
      </c>
      <c r="BG891" s="140">
        <v>0</v>
      </c>
      <c r="BH891" s="140">
        <v>0</v>
      </c>
      <c r="BI891" s="140">
        <v>0</v>
      </c>
      <c r="BJ891" s="140">
        <v>0</v>
      </c>
      <c r="BK891" s="140">
        <v>0</v>
      </c>
      <c r="BL891" s="140">
        <v>0</v>
      </c>
      <c r="BM891" s="140">
        <v>0</v>
      </c>
      <c r="BN891" s="140">
        <v>0</v>
      </c>
      <c r="BO891" s="140">
        <v>0</v>
      </c>
      <c r="BP891" s="140">
        <v>0</v>
      </c>
      <c r="BQ891" s="140">
        <v>0</v>
      </c>
      <c r="BR891" s="140">
        <v>0</v>
      </c>
      <c r="BS891" s="140">
        <v>0</v>
      </c>
      <c r="BT891" s="140">
        <v>0</v>
      </c>
      <c r="BU891" s="140">
        <v>0</v>
      </c>
      <c r="BV891" s="140">
        <v>0</v>
      </c>
      <c r="BW891" s="140">
        <v>0</v>
      </c>
      <c r="BX891" s="140">
        <v>0</v>
      </c>
      <c r="BY891" s="140">
        <v>0</v>
      </c>
      <c r="BZ891" s="140">
        <v>0</v>
      </c>
      <c r="CA891" s="174">
        <v>0</v>
      </c>
      <c r="CB891" s="175">
        <v>0</v>
      </c>
      <c r="CC891" s="175">
        <v>0</v>
      </c>
      <c r="CD891" s="175">
        <v>0</v>
      </c>
      <c r="CE891" s="176">
        <v>0</v>
      </c>
    </row>
    <row r="892" spans="1:83" ht="20.100000000000001" customHeight="1" x14ac:dyDescent="0.25">
      <c r="A892" s="392"/>
      <c r="B892" s="287" t="s">
        <v>92</v>
      </c>
      <c r="C892" s="288"/>
      <c r="D892" s="546"/>
      <c r="E892" s="546"/>
      <c r="F892" s="546"/>
      <c r="G892" s="546"/>
      <c r="H892" s="546"/>
      <c r="I892" s="546"/>
      <c r="J892" s="546"/>
      <c r="K892" s="546"/>
      <c r="L892" s="546"/>
      <c r="M892" s="546"/>
      <c r="N892" s="546"/>
      <c r="O892" s="546"/>
      <c r="P892" s="546"/>
      <c r="Q892" s="546"/>
      <c r="R892" s="546"/>
      <c r="S892" s="546"/>
      <c r="T892" s="546"/>
      <c r="U892" s="546"/>
      <c r="V892" s="546"/>
      <c r="W892" s="546"/>
      <c r="X892" s="546"/>
      <c r="Y892" s="546"/>
      <c r="Z892" s="546"/>
      <c r="AA892" s="546"/>
      <c r="AB892" s="546"/>
      <c r="AC892" s="546"/>
      <c r="AD892" s="546"/>
      <c r="AE892" s="546"/>
      <c r="AF892" s="546"/>
      <c r="AG892" s="546"/>
      <c r="AH892" s="546"/>
      <c r="AI892" s="546"/>
      <c r="AJ892" s="546"/>
      <c r="AK892" s="546"/>
      <c r="AL892" s="546"/>
      <c r="AM892" s="546"/>
      <c r="AN892" s="546"/>
      <c r="AO892" s="546"/>
      <c r="AP892" s="546"/>
      <c r="AQ892" s="546"/>
      <c r="AR892" s="546"/>
      <c r="AS892" s="546"/>
      <c r="AT892" s="546"/>
      <c r="AU892" s="546"/>
      <c r="AV892" s="546"/>
      <c r="AW892" s="546"/>
      <c r="AX892" s="546"/>
      <c r="AY892" s="546"/>
      <c r="AZ892" s="546"/>
      <c r="BA892" s="546"/>
      <c r="BB892" s="546"/>
      <c r="BC892" s="546"/>
      <c r="BD892" s="546"/>
      <c r="BE892" s="546"/>
      <c r="BF892" s="546"/>
      <c r="BG892" s="546"/>
      <c r="BH892" s="546"/>
      <c r="BI892" s="546"/>
      <c r="BJ892" s="546"/>
      <c r="BK892" s="546"/>
      <c r="BL892" s="546"/>
      <c r="BM892" s="546"/>
      <c r="BN892" s="546"/>
      <c r="BO892" s="546"/>
      <c r="BP892" s="546"/>
      <c r="BQ892" s="546"/>
      <c r="BR892" s="546"/>
      <c r="BS892" s="546"/>
      <c r="BT892" s="546"/>
      <c r="BU892" s="546"/>
      <c r="BV892" s="546"/>
      <c r="BW892" s="546"/>
      <c r="BX892" s="546"/>
      <c r="BY892" s="546"/>
      <c r="BZ892" s="546"/>
      <c r="CA892" s="289" t="s">
        <v>283</v>
      </c>
      <c r="CB892" s="290" t="s">
        <v>279</v>
      </c>
      <c r="CC892" s="290" t="s">
        <v>280</v>
      </c>
      <c r="CD892" s="290" t="s">
        <v>281</v>
      </c>
      <c r="CE892" s="291" t="s">
        <v>282</v>
      </c>
    </row>
    <row r="893" spans="1:83" ht="20.100000000000001" customHeight="1" thickBot="1" x14ac:dyDescent="0.3">
      <c r="A893" s="393"/>
      <c r="B893" s="491" t="s">
        <v>91</v>
      </c>
      <c r="C893" s="294"/>
      <c r="D893" s="547"/>
      <c r="E893" s="547"/>
      <c r="F893" s="547"/>
      <c r="G893" s="547"/>
      <c r="H893" s="547"/>
      <c r="I893" s="547"/>
      <c r="J893" s="547"/>
      <c r="K893" s="547"/>
      <c r="L893" s="547"/>
      <c r="M893" s="547"/>
      <c r="N893" s="547"/>
      <c r="O893" s="547"/>
      <c r="P893" s="547"/>
      <c r="Q893" s="547"/>
      <c r="R893" s="547"/>
      <c r="S893" s="547"/>
      <c r="T893" s="547"/>
      <c r="U893" s="547"/>
      <c r="V893" s="547"/>
      <c r="W893" s="547"/>
      <c r="X893" s="547"/>
      <c r="Y893" s="547"/>
      <c r="Z893" s="547"/>
      <c r="AA893" s="547"/>
      <c r="AB893" s="547"/>
      <c r="AC893" s="547"/>
      <c r="AD893" s="547"/>
      <c r="AE893" s="547"/>
      <c r="AF893" s="547"/>
      <c r="AG893" s="547"/>
      <c r="AH893" s="547"/>
      <c r="AI893" s="547"/>
      <c r="AJ893" s="547"/>
      <c r="AK893" s="547"/>
      <c r="AL893" s="547"/>
      <c r="AM893" s="547"/>
      <c r="AN893" s="547"/>
      <c r="AO893" s="547"/>
      <c r="AP893" s="547"/>
      <c r="AQ893" s="547"/>
      <c r="AR893" s="547"/>
      <c r="AS893" s="547"/>
      <c r="AT893" s="547"/>
      <c r="AU893" s="547"/>
      <c r="AV893" s="547"/>
      <c r="AW893" s="547"/>
      <c r="AX893" s="547"/>
      <c r="AY893" s="547"/>
      <c r="AZ893" s="547"/>
      <c r="BA893" s="547"/>
      <c r="BB893" s="547"/>
      <c r="BC893" s="547"/>
      <c r="BD893" s="547"/>
      <c r="BE893" s="547"/>
      <c r="BF893" s="547"/>
      <c r="BG893" s="547"/>
      <c r="BH893" s="547"/>
      <c r="BI893" s="547"/>
      <c r="BJ893" s="547"/>
      <c r="BK893" s="547"/>
      <c r="BL893" s="547"/>
      <c r="BM893" s="547"/>
      <c r="BN893" s="547"/>
      <c r="BO893" s="547"/>
      <c r="BP893" s="547"/>
      <c r="BQ893" s="547"/>
      <c r="BR893" s="547"/>
      <c r="BS893" s="547"/>
      <c r="BT893" s="547"/>
      <c r="BU893" s="547"/>
      <c r="BV893" s="547"/>
      <c r="BW893" s="547"/>
      <c r="BX893" s="547"/>
      <c r="BY893" s="547"/>
      <c r="BZ893" s="547"/>
      <c r="CA893" s="295" t="s">
        <v>284</v>
      </c>
      <c r="CB893" s="296"/>
      <c r="CC893" s="296"/>
      <c r="CD893" s="296"/>
      <c r="CE893" s="297"/>
    </row>
    <row r="894" spans="1:83" ht="20.100000000000001" hidden="1" customHeight="1" x14ac:dyDescent="0.25">
      <c r="A894" s="72"/>
      <c r="B894" s="39"/>
      <c r="C894" s="78">
        <v>0</v>
      </c>
      <c r="D894" s="78">
        <v>0</v>
      </c>
      <c r="E894" s="78">
        <v>0</v>
      </c>
      <c r="F894" s="78">
        <v>0</v>
      </c>
      <c r="G894" s="78">
        <v>0</v>
      </c>
      <c r="H894" s="78">
        <v>0</v>
      </c>
      <c r="I894" s="78">
        <v>0</v>
      </c>
      <c r="J894" s="78">
        <v>0</v>
      </c>
      <c r="K894" s="78">
        <v>0</v>
      </c>
      <c r="L894" s="78">
        <v>0</v>
      </c>
      <c r="M894" s="78">
        <v>0</v>
      </c>
      <c r="N894" s="78">
        <v>0</v>
      </c>
      <c r="O894" s="78">
        <v>0</v>
      </c>
      <c r="P894" s="78">
        <v>0</v>
      </c>
      <c r="Q894" s="78">
        <v>0</v>
      </c>
      <c r="R894" s="78">
        <v>0</v>
      </c>
      <c r="S894" s="78">
        <v>0</v>
      </c>
      <c r="T894" s="78">
        <v>0</v>
      </c>
      <c r="U894" s="78">
        <v>0</v>
      </c>
      <c r="V894" s="78">
        <v>0</v>
      </c>
      <c r="W894" s="78">
        <v>0</v>
      </c>
      <c r="X894" s="78">
        <v>0</v>
      </c>
      <c r="Y894" s="78">
        <v>0</v>
      </c>
      <c r="Z894" s="78">
        <v>0</v>
      </c>
      <c r="AA894" s="78">
        <v>0</v>
      </c>
      <c r="AB894" s="78">
        <v>0</v>
      </c>
      <c r="AC894" s="78">
        <v>0</v>
      </c>
      <c r="AD894" s="78">
        <v>0</v>
      </c>
      <c r="AE894" s="78">
        <v>0</v>
      </c>
      <c r="AF894" s="78">
        <v>0</v>
      </c>
      <c r="AG894" s="78">
        <v>0</v>
      </c>
      <c r="AH894" s="78">
        <v>0</v>
      </c>
      <c r="AI894" s="78">
        <v>0</v>
      </c>
      <c r="AJ894" s="78">
        <v>0</v>
      </c>
      <c r="AK894" s="78">
        <v>0</v>
      </c>
      <c r="AL894" s="78">
        <v>0</v>
      </c>
      <c r="AM894" s="78">
        <v>0</v>
      </c>
      <c r="AN894" s="78">
        <v>0</v>
      </c>
      <c r="AO894" s="78">
        <v>0</v>
      </c>
      <c r="AP894" s="78">
        <v>0</v>
      </c>
      <c r="AQ894" s="78">
        <v>0</v>
      </c>
      <c r="AR894" s="78">
        <v>0</v>
      </c>
      <c r="AS894" s="78">
        <v>0</v>
      </c>
      <c r="AT894" s="78">
        <v>0</v>
      </c>
      <c r="AU894" s="78">
        <v>0</v>
      </c>
      <c r="AV894" s="78">
        <v>0</v>
      </c>
      <c r="AW894" s="78">
        <v>0</v>
      </c>
      <c r="AX894" s="78">
        <v>0</v>
      </c>
      <c r="AY894" s="78">
        <v>0</v>
      </c>
      <c r="AZ894" s="78">
        <v>0</v>
      </c>
      <c r="BA894" s="78">
        <v>0</v>
      </c>
      <c r="BB894" s="78">
        <v>0</v>
      </c>
      <c r="BC894" s="78">
        <v>0</v>
      </c>
      <c r="BD894" s="78">
        <v>0</v>
      </c>
      <c r="BE894" s="78">
        <v>0</v>
      </c>
      <c r="BF894" s="78">
        <v>0</v>
      </c>
      <c r="BG894" s="78">
        <v>0</v>
      </c>
      <c r="BH894" s="78">
        <v>0</v>
      </c>
      <c r="BI894" s="78">
        <v>0</v>
      </c>
      <c r="BJ894" s="78">
        <v>0</v>
      </c>
      <c r="BK894" s="78">
        <v>0</v>
      </c>
      <c r="BL894" s="78">
        <v>0</v>
      </c>
      <c r="BM894" s="78">
        <v>0</v>
      </c>
      <c r="BN894" s="78">
        <v>0</v>
      </c>
      <c r="BO894" s="78">
        <v>0</v>
      </c>
      <c r="BP894" s="78">
        <v>0</v>
      </c>
      <c r="BQ894" s="78">
        <v>0</v>
      </c>
      <c r="BR894" s="78">
        <v>0</v>
      </c>
      <c r="BS894" s="78">
        <v>0</v>
      </c>
      <c r="BT894" s="78">
        <v>0</v>
      </c>
      <c r="BU894" s="78">
        <v>0</v>
      </c>
      <c r="BV894" s="78">
        <v>0</v>
      </c>
      <c r="BW894" s="78">
        <v>0</v>
      </c>
      <c r="BX894" s="78">
        <v>0</v>
      </c>
      <c r="BY894" s="78">
        <v>0</v>
      </c>
      <c r="BZ894" s="78">
        <v>0</v>
      </c>
      <c r="CA894" s="65"/>
      <c r="CB894" s="65"/>
      <c r="CC894" s="65"/>
      <c r="CD894" s="65"/>
      <c r="CE894" s="65"/>
    </row>
    <row r="895" spans="1:83" ht="20.100000000000001" hidden="1" customHeight="1" x14ac:dyDescent="0.25">
      <c r="A895" s="72"/>
      <c r="B895" s="39"/>
      <c r="C895" s="78">
        <v>0</v>
      </c>
      <c r="D895" s="78">
        <v>0</v>
      </c>
      <c r="E895" s="78">
        <v>0</v>
      </c>
      <c r="F895" s="78">
        <v>0</v>
      </c>
      <c r="G895" s="78">
        <v>0</v>
      </c>
      <c r="H895" s="78">
        <v>0</v>
      </c>
      <c r="I895" s="78">
        <v>0</v>
      </c>
      <c r="J895" s="78">
        <v>0</v>
      </c>
      <c r="K895" s="78">
        <v>0</v>
      </c>
      <c r="L895" s="78">
        <v>0</v>
      </c>
      <c r="M895" s="78">
        <v>0</v>
      </c>
      <c r="N895" s="78">
        <v>0</v>
      </c>
      <c r="O895" s="78">
        <v>0</v>
      </c>
      <c r="P895" s="78">
        <v>0</v>
      </c>
      <c r="Q895" s="78">
        <v>0</v>
      </c>
      <c r="R895" s="78">
        <v>0</v>
      </c>
      <c r="S895" s="78">
        <v>0</v>
      </c>
      <c r="T895" s="78">
        <v>0</v>
      </c>
      <c r="U895" s="78">
        <v>0</v>
      </c>
      <c r="V895" s="78">
        <v>0</v>
      </c>
      <c r="W895" s="78">
        <v>0</v>
      </c>
      <c r="X895" s="78">
        <v>0</v>
      </c>
      <c r="Y895" s="78">
        <v>0</v>
      </c>
      <c r="Z895" s="78">
        <v>0</v>
      </c>
      <c r="AA895" s="78">
        <v>0</v>
      </c>
      <c r="AB895" s="78">
        <v>0</v>
      </c>
      <c r="AC895" s="78">
        <v>0</v>
      </c>
      <c r="AD895" s="78">
        <v>0</v>
      </c>
      <c r="AE895" s="78">
        <v>0</v>
      </c>
      <c r="AF895" s="78">
        <v>0</v>
      </c>
      <c r="AG895" s="78">
        <v>0</v>
      </c>
      <c r="AH895" s="78">
        <v>0</v>
      </c>
      <c r="AI895" s="78">
        <v>0</v>
      </c>
      <c r="AJ895" s="78">
        <v>0</v>
      </c>
      <c r="AK895" s="78">
        <v>0</v>
      </c>
      <c r="AL895" s="78">
        <v>0</v>
      </c>
      <c r="AM895" s="78">
        <v>0</v>
      </c>
      <c r="AN895" s="78">
        <v>0</v>
      </c>
      <c r="AO895" s="78">
        <v>0</v>
      </c>
      <c r="AP895" s="78">
        <v>0</v>
      </c>
      <c r="AQ895" s="78">
        <v>0</v>
      </c>
      <c r="AR895" s="78">
        <v>0</v>
      </c>
      <c r="AS895" s="78">
        <v>0</v>
      </c>
      <c r="AT895" s="78">
        <v>0</v>
      </c>
      <c r="AU895" s="78">
        <v>0</v>
      </c>
      <c r="AV895" s="78">
        <v>0</v>
      </c>
      <c r="AW895" s="78">
        <v>0</v>
      </c>
      <c r="AX895" s="78">
        <v>0</v>
      </c>
      <c r="AY895" s="78">
        <v>0</v>
      </c>
      <c r="AZ895" s="78">
        <v>0</v>
      </c>
      <c r="BA895" s="78">
        <v>0</v>
      </c>
      <c r="BB895" s="78">
        <v>0</v>
      </c>
      <c r="BC895" s="78">
        <v>0</v>
      </c>
      <c r="BD895" s="78">
        <v>0</v>
      </c>
      <c r="BE895" s="78">
        <v>0</v>
      </c>
      <c r="BF895" s="78">
        <v>0</v>
      </c>
      <c r="BG895" s="78">
        <v>0</v>
      </c>
      <c r="BH895" s="78">
        <v>0</v>
      </c>
      <c r="BI895" s="78">
        <v>0</v>
      </c>
      <c r="BJ895" s="78">
        <v>0</v>
      </c>
      <c r="BK895" s="78">
        <v>0</v>
      </c>
      <c r="BL895" s="78">
        <v>0</v>
      </c>
      <c r="BM895" s="78">
        <v>0</v>
      </c>
      <c r="BN895" s="78">
        <v>0</v>
      </c>
      <c r="BO895" s="78">
        <v>0</v>
      </c>
      <c r="BP895" s="78">
        <v>0</v>
      </c>
      <c r="BQ895" s="78">
        <v>0</v>
      </c>
      <c r="BR895" s="78">
        <v>0</v>
      </c>
      <c r="BS895" s="78">
        <v>0</v>
      </c>
      <c r="BT895" s="78">
        <v>0</v>
      </c>
      <c r="BU895" s="78">
        <v>0</v>
      </c>
      <c r="BV895" s="78">
        <v>0</v>
      </c>
      <c r="BW895" s="78">
        <v>0</v>
      </c>
      <c r="BX895" s="78">
        <v>0</v>
      </c>
      <c r="BY895" s="78">
        <v>0</v>
      </c>
      <c r="BZ895" s="78">
        <v>0</v>
      </c>
      <c r="CA895" s="65"/>
      <c r="CB895" s="65"/>
      <c r="CC895" s="65"/>
      <c r="CD895" s="65"/>
      <c r="CE895" s="65"/>
    </row>
    <row r="896" spans="1:83" ht="20.100000000000001" hidden="1" customHeight="1" x14ac:dyDescent="0.25">
      <c r="A896" s="72"/>
      <c r="B896" s="39"/>
      <c r="C896" s="78">
        <v>0</v>
      </c>
      <c r="D896" s="78">
        <v>0</v>
      </c>
      <c r="E896" s="78">
        <v>0</v>
      </c>
      <c r="F896" s="78">
        <v>0</v>
      </c>
      <c r="G896" s="78">
        <v>0</v>
      </c>
      <c r="H896" s="78">
        <v>0</v>
      </c>
      <c r="I896" s="78">
        <v>0</v>
      </c>
      <c r="J896" s="78">
        <v>0</v>
      </c>
      <c r="K896" s="78">
        <v>0</v>
      </c>
      <c r="L896" s="78">
        <v>0</v>
      </c>
      <c r="M896" s="78">
        <v>0</v>
      </c>
      <c r="N896" s="78">
        <v>0</v>
      </c>
      <c r="O896" s="78">
        <v>0</v>
      </c>
      <c r="P896" s="78">
        <v>0</v>
      </c>
      <c r="Q896" s="78">
        <v>0</v>
      </c>
      <c r="R896" s="78">
        <v>0</v>
      </c>
      <c r="S896" s="78">
        <v>0</v>
      </c>
      <c r="T896" s="78">
        <v>0</v>
      </c>
      <c r="U896" s="78">
        <v>0</v>
      </c>
      <c r="V896" s="78">
        <v>0</v>
      </c>
      <c r="W896" s="78">
        <v>0</v>
      </c>
      <c r="X896" s="78">
        <v>0</v>
      </c>
      <c r="Y896" s="78">
        <v>0</v>
      </c>
      <c r="Z896" s="78">
        <v>0</v>
      </c>
      <c r="AA896" s="78">
        <v>0</v>
      </c>
      <c r="AB896" s="78">
        <v>0</v>
      </c>
      <c r="AC896" s="78">
        <v>0</v>
      </c>
      <c r="AD896" s="78">
        <v>0</v>
      </c>
      <c r="AE896" s="78">
        <v>0</v>
      </c>
      <c r="AF896" s="78">
        <v>0</v>
      </c>
      <c r="AG896" s="78">
        <v>0</v>
      </c>
      <c r="AH896" s="78">
        <v>0</v>
      </c>
      <c r="AI896" s="78">
        <v>0</v>
      </c>
      <c r="AJ896" s="78">
        <v>0</v>
      </c>
      <c r="AK896" s="78">
        <v>0</v>
      </c>
      <c r="AL896" s="78">
        <v>0</v>
      </c>
      <c r="AM896" s="78">
        <v>0</v>
      </c>
      <c r="AN896" s="78">
        <v>0</v>
      </c>
      <c r="AO896" s="78">
        <v>0</v>
      </c>
      <c r="AP896" s="78">
        <v>0</v>
      </c>
      <c r="AQ896" s="78">
        <v>0</v>
      </c>
      <c r="AR896" s="78">
        <v>0</v>
      </c>
      <c r="AS896" s="78">
        <v>0</v>
      </c>
      <c r="AT896" s="78">
        <v>0</v>
      </c>
      <c r="AU896" s="78">
        <v>0</v>
      </c>
      <c r="AV896" s="78">
        <v>0</v>
      </c>
      <c r="AW896" s="78">
        <v>0</v>
      </c>
      <c r="AX896" s="78">
        <v>0</v>
      </c>
      <c r="AY896" s="78">
        <v>0</v>
      </c>
      <c r="AZ896" s="78">
        <v>0</v>
      </c>
      <c r="BA896" s="78">
        <v>0</v>
      </c>
      <c r="BB896" s="78">
        <v>0</v>
      </c>
      <c r="BC896" s="78">
        <v>0</v>
      </c>
      <c r="BD896" s="78">
        <v>0</v>
      </c>
      <c r="BE896" s="78">
        <v>0</v>
      </c>
      <c r="BF896" s="78">
        <v>0</v>
      </c>
      <c r="BG896" s="78">
        <v>0</v>
      </c>
      <c r="BH896" s="78">
        <v>0</v>
      </c>
      <c r="BI896" s="78">
        <v>0</v>
      </c>
      <c r="BJ896" s="78">
        <v>0</v>
      </c>
      <c r="BK896" s="78">
        <v>0</v>
      </c>
      <c r="BL896" s="78">
        <v>0</v>
      </c>
      <c r="BM896" s="78">
        <v>0</v>
      </c>
      <c r="BN896" s="78">
        <v>0</v>
      </c>
      <c r="BO896" s="78">
        <v>0</v>
      </c>
      <c r="BP896" s="78">
        <v>0</v>
      </c>
      <c r="BQ896" s="78">
        <v>0</v>
      </c>
      <c r="BR896" s="78">
        <v>0</v>
      </c>
      <c r="BS896" s="78">
        <v>0</v>
      </c>
      <c r="BT896" s="78">
        <v>0</v>
      </c>
      <c r="BU896" s="78">
        <v>0</v>
      </c>
      <c r="BV896" s="78">
        <v>0</v>
      </c>
      <c r="BW896" s="78">
        <v>0</v>
      </c>
      <c r="BX896" s="78">
        <v>0</v>
      </c>
      <c r="BY896" s="78">
        <v>0</v>
      </c>
      <c r="BZ896" s="78">
        <v>0</v>
      </c>
      <c r="CA896" s="65"/>
      <c r="CB896" s="65"/>
      <c r="CC896" s="65"/>
      <c r="CD896" s="65"/>
      <c r="CE896" s="65"/>
    </row>
    <row r="897" spans="1:83" ht="20.100000000000001" hidden="1" customHeight="1" x14ac:dyDescent="0.25">
      <c r="A897" s="72"/>
      <c r="B897" s="39"/>
      <c r="C897" s="78">
        <v>0</v>
      </c>
      <c r="D897" s="78">
        <v>0</v>
      </c>
      <c r="E897" s="78">
        <v>0</v>
      </c>
      <c r="F897" s="78">
        <v>0</v>
      </c>
      <c r="G897" s="78">
        <v>0</v>
      </c>
      <c r="H897" s="78">
        <v>0</v>
      </c>
      <c r="I897" s="78">
        <v>0</v>
      </c>
      <c r="J897" s="78">
        <v>0</v>
      </c>
      <c r="K897" s="78">
        <v>0</v>
      </c>
      <c r="L897" s="78">
        <v>0</v>
      </c>
      <c r="M897" s="78">
        <v>0</v>
      </c>
      <c r="N897" s="78">
        <v>0</v>
      </c>
      <c r="O897" s="78">
        <v>0</v>
      </c>
      <c r="P897" s="78">
        <v>0</v>
      </c>
      <c r="Q897" s="78">
        <v>0</v>
      </c>
      <c r="R897" s="78">
        <v>0</v>
      </c>
      <c r="S897" s="78">
        <v>0</v>
      </c>
      <c r="T897" s="78">
        <v>0</v>
      </c>
      <c r="U897" s="78">
        <v>0</v>
      </c>
      <c r="V897" s="78">
        <v>0</v>
      </c>
      <c r="W897" s="78">
        <v>0</v>
      </c>
      <c r="X897" s="78">
        <v>0</v>
      </c>
      <c r="Y897" s="78">
        <v>0</v>
      </c>
      <c r="Z897" s="78">
        <v>0</v>
      </c>
      <c r="AA897" s="78">
        <v>0</v>
      </c>
      <c r="AB897" s="78">
        <v>0</v>
      </c>
      <c r="AC897" s="78">
        <v>0</v>
      </c>
      <c r="AD897" s="78">
        <v>0</v>
      </c>
      <c r="AE897" s="78">
        <v>0</v>
      </c>
      <c r="AF897" s="78">
        <v>0</v>
      </c>
      <c r="AG897" s="78">
        <v>0</v>
      </c>
      <c r="AH897" s="78">
        <v>0</v>
      </c>
      <c r="AI897" s="78">
        <v>0</v>
      </c>
      <c r="AJ897" s="78">
        <v>0</v>
      </c>
      <c r="AK897" s="78">
        <v>0</v>
      </c>
      <c r="AL897" s="78">
        <v>0</v>
      </c>
      <c r="AM897" s="78">
        <v>0</v>
      </c>
      <c r="AN897" s="78">
        <v>0</v>
      </c>
      <c r="AO897" s="78">
        <v>0</v>
      </c>
      <c r="AP897" s="78">
        <v>0</v>
      </c>
      <c r="AQ897" s="78">
        <v>0</v>
      </c>
      <c r="AR897" s="78">
        <v>0</v>
      </c>
      <c r="AS897" s="78">
        <v>0</v>
      </c>
      <c r="AT897" s="78">
        <v>0</v>
      </c>
      <c r="AU897" s="78">
        <v>0</v>
      </c>
      <c r="AV897" s="78">
        <v>0</v>
      </c>
      <c r="AW897" s="78">
        <v>0</v>
      </c>
      <c r="AX897" s="78">
        <v>0</v>
      </c>
      <c r="AY897" s="78">
        <v>0</v>
      </c>
      <c r="AZ897" s="78">
        <v>0</v>
      </c>
      <c r="BA897" s="78">
        <v>0</v>
      </c>
      <c r="BB897" s="78">
        <v>0</v>
      </c>
      <c r="BC897" s="78">
        <v>0</v>
      </c>
      <c r="BD897" s="78">
        <v>0</v>
      </c>
      <c r="BE897" s="78">
        <v>0</v>
      </c>
      <c r="BF897" s="78">
        <v>0</v>
      </c>
      <c r="BG897" s="78">
        <v>0</v>
      </c>
      <c r="BH897" s="78">
        <v>0</v>
      </c>
      <c r="BI897" s="78">
        <v>0</v>
      </c>
      <c r="BJ897" s="78">
        <v>0</v>
      </c>
      <c r="BK897" s="78">
        <v>0</v>
      </c>
      <c r="BL897" s="78">
        <v>0</v>
      </c>
      <c r="BM897" s="78">
        <v>0</v>
      </c>
      <c r="BN897" s="78">
        <v>0</v>
      </c>
      <c r="BO897" s="78">
        <v>0</v>
      </c>
      <c r="BP897" s="78">
        <v>0</v>
      </c>
      <c r="BQ897" s="78">
        <v>0</v>
      </c>
      <c r="BR897" s="78">
        <v>0</v>
      </c>
      <c r="BS897" s="78">
        <v>0</v>
      </c>
      <c r="BT897" s="78">
        <v>0</v>
      </c>
      <c r="BU897" s="78">
        <v>0</v>
      </c>
      <c r="BV897" s="78">
        <v>0</v>
      </c>
      <c r="BW897" s="78">
        <v>0</v>
      </c>
      <c r="BX897" s="78">
        <v>0</v>
      </c>
      <c r="BY897" s="78">
        <v>0</v>
      </c>
      <c r="BZ897" s="78">
        <v>0</v>
      </c>
      <c r="CA897" s="65"/>
      <c r="CB897" s="65"/>
      <c r="CC897" s="65"/>
      <c r="CD897" s="65"/>
      <c r="CE897" s="65"/>
    </row>
    <row r="898" spans="1:83" ht="20.100000000000001" customHeight="1" thickBot="1" x14ac:dyDescent="0.3">
      <c r="A898" s="535" t="s">
        <v>713</v>
      </c>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c r="AQ898" s="99"/>
      <c r="AR898" s="99"/>
      <c r="AS898" s="99"/>
      <c r="AT898" s="99"/>
      <c r="AU898" s="99"/>
      <c r="AV898" s="99"/>
      <c r="AW898" s="99"/>
      <c r="AX898" s="99"/>
      <c r="AY898" s="99"/>
      <c r="AZ898" s="99"/>
      <c r="BA898" s="99"/>
      <c r="BB898" s="99"/>
      <c r="BC898" s="99"/>
      <c r="BD898" s="99"/>
      <c r="BE898" s="99"/>
      <c r="BF898" s="99"/>
      <c r="BG898" s="99"/>
      <c r="BH898" s="99"/>
      <c r="BI898" s="99"/>
      <c r="BJ898" s="99"/>
      <c r="BK898" s="99"/>
      <c r="BL898" s="99"/>
      <c r="BM898" s="99"/>
      <c r="BN898" s="99"/>
      <c r="BO898" s="99"/>
      <c r="BP898" s="99"/>
      <c r="BQ898" s="99"/>
      <c r="BR898" s="99"/>
      <c r="BS898" s="99"/>
      <c r="BT898" s="99"/>
      <c r="BU898" s="99"/>
      <c r="BV898" s="99"/>
      <c r="BW898" s="99"/>
      <c r="BX898" s="99"/>
      <c r="BY898" s="99"/>
      <c r="BZ898" s="99"/>
    </row>
    <row r="899" spans="1:83" s="227" customFormat="1" ht="20.100000000000001" customHeight="1" x14ac:dyDescent="0.25">
      <c r="A899" s="394" t="s">
        <v>271</v>
      </c>
      <c r="B899" s="299" t="s">
        <v>186</v>
      </c>
      <c r="C899" s="132">
        <v>0</v>
      </c>
      <c r="D899" s="136">
        <v>0</v>
      </c>
      <c r="E899" s="136">
        <v>0</v>
      </c>
      <c r="F899" s="136">
        <v>0</v>
      </c>
      <c r="G899" s="136">
        <v>0</v>
      </c>
      <c r="H899" s="136">
        <v>0</v>
      </c>
      <c r="I899" s="136">
        <v>0</v>
      </c>
      <c r="J899" s="136">
        <v>0</v>
      </c>
      <c r="K899" s="136">
        <v>0</v>
      </c>
      <c r="L899" s="136">
        <v>0</v>
      </c>
      <c r="M899" s="136">
        <v>0</v>
      </c>
      <c r="N899" s="136">
        <v>0</v>
      </c>
      <c r="O899" s="136">
        <v>0</v>
      </c>
      <c r="P899" s="136">
        <v>0</v>
      </c>
      <c r="Q899" s="136">
        <v>0</v>
      </c>
      <c r="R899" s="136">
        <v>0</v>
      </c>
      <c r="S899" s="136">
        <v>0</v>
      </c>
      <c r="T899" s="136">
        <v>0</v>
      </c>
      <c r="U899" s="136">
        <v>0</v>
      </c>
      <c r="V899" s="136">
        <v>0</v>
      </c>
      <c r="W899" s="136">
        <v>0</v>
      </c>
      <c r="X899" s="136">
        <v>0</v>
      </c>
      <c r="Y899" s="136">
        <v>0</v>
      </c>
      <c r="Z899" s="136">
        <v>0</v>
      </c>
      <c r="AA899" s="136">
        <v>0</v>
      </c>
      <c r="AB899" s="136">
        <v>0</v>
      </c>
      <c r="AC899" s="136">
        <v>0</v>
      </c>
      <c r="AD899" s="136">
        <v>0</v>
      </c>
      <c r="AE899" s="136">
        <v>0</v>
      </c>
      <c r="AF899" s="136">
        <v>0</v>
      </c>
      <c r="AG899" s="136">
        <v>0</v>
      </c>
      <c r="AH899" s="136">
        <v>0</v>
      </c>
      <c r="AI899" s="136">
        <v>0</v>
      </c>
      <c r="AJ899" s="136">
        <v>0</v>
      </c>
      <c r="AK899" s="136">
        <v>0</v>
      </c>
      <c r="AL899" s="136">
        <v>0</v>
      </c>
      <c r="AM899" s="136">
        <v>0</v>
      </c>
      <c r="AN899" s="136">
        <v>0</v>
      </c>
      <c r="AO899" s="136">
        <v>0</v>
      </c>
      <c r="AP899" s="136">
        <v>0</v>
      </c>
      <c r="AQ899" s="136">
        <v>0</v>
      </c>
      <c r="AR899" s="136">
        <v>0</v>
      </c>
      <c r="AS899" s="136">
        <v>0</v>
      </c>
      <c r="AT899" s="136">
        <v>0</v>
      </c>
      <c r="AU899" s="136">
        <v>0</v>
      </c>
      <c r="AV899" s="136">
        <v>0</v>
      </c>
      <c r="AW899" s="136">
        <v>0</v>
      </c>
      <c r="AX899" s="136">
        <v>0</v>
      </c>
      <c r="AY899" s="136">
        <v>0</v>
      </c>
      <c r="AZ899" s="136">
        <v>0</v>
      </c>
      <c r="BA899" s="136">
        <v>0</v>
      </c>
      <c r="BB899" s="136">
        <v>0</v>
      </c>
      <c r="BC899" s="136">
        <v>0</v>
      </c>
      <c r="BD899" s="136">
        <v>0</v>
      </c>
      <c r="BE899" s="136">
        <v>0</v>
      </c>
      <c r="BF899" s="136">
        <v>0</v>
      </c>
      <c r="BG899" s="136">
        <v>0</v>
      </c>
      <c r="BH899" s="136">
        <v>0</v>
      </c>
      <c r="BI899" s="136">
        <v>0</v>
      </c>
      <c r="BJ899" s="136">
        <v>0</v>
      </c>
      <c r="BK899" s="136">
        <v>0</v>
      </c>
      <c r="BL899" s="136">
        <v>0</v>
      </c>
      <c r="BM899" s="136">
        <v>0</v>
      </c>
      <c r="BN899" s="136">
        <v>0</v>
      </c>
      <c r="BO899" s="136">
        <v>0</v>
      </c>
      <c r="BP899" s="136">
        <v>0</v>
      </c>
      <c r="BQ899" s="136">
        <v>0</v>
      </c>
      <c r="BR899" s="136">
        <v>0</v>
      </c>
      <c r="BS899" s="136">
        <v>0</v>
      </c>
      <c r="BT899" s="136">
        <v>0</v>
      </c>
      <c r="BU899" s="136">
        <v>0</v>
      </c>
      <c r="BV899" s="136">
        <v>0</v>
      </c>
      <c r="BW899" s="136">
        <v>0</v>
      </c>
      <c r="BX899" s="136">
        <v>0</v>
      </c>
      <c r="BY899" s="136">
        <v>0</v>
      </c>
      <c r="BZ899" s="136">
        <v>0</v>
      </c>
      <c r="CA899" s="168">
        <v>0</v>
      </c>
      <c r="CB899" s="169">
        <v>0</v>
      </c>
      <c r="CC899" s="169">
        <v>0</v>
      </c>
      <c r="CD899" s="169">
        <v>0</v>
      </c>
      <c r="CE899" s="170">
        <v>0</v>
      </c>
    </row>
    <row r="900" spans="1:83" s="227" customFormat="1" ht="20.100000000000001" customHeight="1" x14ac:dyDescent="0.25">
      <c r="A900" s="391"/>
      <c r="B900" s="283" t="s">
        <v>100</v>
      </c>
      <c r="C900" s="133">
        <v>0</v>
      </c>
      <c r="D900" s="138">
        <v>0</v>
      </c>
      <c r="E900" s="138">
        <v>0</v>
      </c>
      <c r="F900" s="138">
        <v>0</v>
      </c>
      <c r="G900" s="138">
        <v>0</v>
      </c>
      <c r="H900" s="138">
        <v>0</v>
      </c>
      <c r="I900" s="138">
        <v>0</v>
      </c>
      <c r="J900" s="138">
        <v>0</v>
      </c>
      <c r="K900" s="138">
        <v>0</v>
      </c>
      <c r="L900" s="138">
        <v>0</v>
      </c>
      <c r="M900" s="138">
        <v>0</v>
      </c>
      <c r="N900" s="138">
        <v>0</v>
      </c>
      <c r="O900" s="138">
        <v>0</v>
      </c>
      <c r="P900" s="138">
        <v>0</v>
      </c>
      <c r="Q900" s="138">
        <v>0</v>
      </c>
      <c r="R900" s="138">
        <v>0</v>
      </c>
      <c r="S900" s="138">
        <v>0</v>
      </c>
      <c r="T900" s="138">
        <v>0</v>
      </c>
      <c r="U900" s="138">
        <v>0</v>
      </c>
      <c r="V900" s="138">
        <v>0</v>
      </c>
      <c r="W900" s="138">
        <v>0</v>
      </c>
      <c r="X900" s="138">
        <v>0</v>
      </c>
      <c r="Y900" s="138">
        <v>0</v>
      </c>
      <c r="Z900" s="138">
        <v>0</v>
      </c>
      <c r="AA900" s="138">
        <v>0</v>
      </c>
      <c r="AB900" s="138">
        <v>0</v>
      </c>
      <c r="AC900" s="138">
        <v>0</v>
      </c>
      <c r="AD900" s="138">
        <v>0</v>
      </c>
      <c r="AE900" s="138">
        <v>0</v>
      </c>
      <c r="AF900" s="138">
        <v>0</v>
      </c>
      <c r="AG900" s="138">
        <v>0</v>
      </c>
      <c r="AH900" s="138">
        <v>0</v>
      </c>
      <c r="AI900" s="138">
        <v>0</v>
      </c>
      <c r="AJ900" s="138">
        <v>0</v>
      </c>
      <c r="AK900" s="138">
        <v>0</v>
      </c>
      <c r="AL900" s="138">
        <v>0</v>
      </c>
      <c r="AM900" s="138">
        <v>0</v>
      </c>
      <c r="AN900" s="138">
        <v>0</v>
      </c>
      <c r="AO900" s="138">
        <v>0</v>
      </c>
      <c r="AP900" s="138">
        <v>0</v>
      </c>
      <c r="AQ900" s="138">
        <v>0</v>
      </c>
      <c r="AR900" s="138">
        <v>0</v>
      </c>
      <c r="AS900" s="138">
        <v>0</v>
      </c>
      <c r="AT900" s="138">
        <v>0</v>
      </c>
      <c r="AU900" s="138">
        <v>0</v>
      </c>
      <c r="AV900" s="138">
        <v>0</v>
      </c>
      <c r="AW900" s="138">
        <v>0</v>
      </c>
      <c r="AX900" s="138">
        <v>0</v>
      </c>
      <c r="AY900" s="138">
        <v>0</v>
      </c>
      <c r="AZ900" s="138">
        <v>0</v>
      </c>
      <c r="BA900" s="138">
        <v>0</v>
      </c>
      <c r="BB900" s="138">
        <v>0</v>
      </c>
      <c r="BC900" s="138">
        <v>0</v>
      </c>
      <c r="BD900" s="138">
        <v>0</v>
      </c>
      <c r="BE900" s="138">
        <v>0</v>
      </c>
      <c r="BF900" s="138">
        <v>0</v>
      </c>
      <c r="BG900" s="138">
        <v>0</v>
      </c>
      <c r="BH900" s="138">
        <v>0</v>
      </c>
      <c r="BI900" s="138">
        <v>0</v>
      </c>
      <c r="BJ900" s="138">
        <v>0</v>
      </c>
      <c r="BK900" s="138">
        <v>0</v>
      </c>
      <c r="BL900" s="138">
        <v>0</v>
      </c>
      <c r="BM900" s="138">
        <v>0</v>
      </c>
      <c r="BN900" s="138">
        <v>0</v>
      </c>
      <c r="BO900" s="138">
        <v>0</v>
      </c>
      <c r="BP900" s="138">
        <v>0</v>
      </c>
      <c r="BQ900" s="138">
        <v>0</v>
      </c>
      <c r="BR900" s="138">
        <v>0</v>
      </c>
      <c r="BS900" s="138">
        <v>0</v>
      </c>
      <c r="BT900" s="138">
        <v>0</v>
      </c>
      <c r="BU900" s="138">
        <v>0</v>
      </c>
      <c r="BV900" s="138">
        <v>0</v>
      </c>
      <c r="BW900" s="138">
        <v>0</v>
      </c>
      <c r="BX900" s="138">
        <v>0</v>
      </c>
      <c r="BY900" s="138">
        <v>0</v>
      </c>
      <c r="BZ900" s="138">
        <v>0</v>
      </c>
      <c r="CA900" s="171">
        <v>0</v>
      </c>
      <c r="CB900" s="172">
        <v>0</v>
      </c>
      <c r="CC900" s="172">
        <v>0</v>
      </c>
      <c r="CD900" s="172">
        <v>0</v>
      </c>
      <c r="CE900" s="173">
        <v>0</v>
      </c>
    </row>
    <row r="901" spans="1:83" s="227" customFormat="1" ht="20.100000000000001" customHeight="1" x14ac:dyDescent="0.25">
      <c r="A901" s="392"/>
      <c r="B901" s="285" t="s">
        <v>98</v>
      </c>
      <c r="C901" s="134">
        <v>0</v>
      </c>
      <c r="D901" s="140">
        <v>0</v>
      </c>
      <c r="E901" s="140">
        <v>0</v>
      </c>
      <c r="F901" s="140">
        <v>0</v>
      </c>
      <c r="G901" s="140">
        <v>0</v>
      </c>
      <c r="H901" s="140">
        <v>0</v>
      </c>
      <c r="I901" s="140">
        <v>0</v>
      </c>
      <c r="J901" s="140">
        <v>0</v>
      </c>
      <c r="K901" s="140">
        <v>0</v>
      </c>
      <c r="L901" s="140">
        <v>0</v>
      </c>
      <c r="M901" s="140">
        <v>0</v>
      </c>
      <c r="N901" s="140">
        <v>0</v>
      </c>
      <c r="O901" s="140">
        <v>0</v>
      </c>
      <c r="P901" s="140">
        <v>0</v>
      </c>
      <c r="Q901" s="140">
        <v>0</v>
      </c>
      <c r="R901" s="140">
        <v>0</v>
      </c>
      <c r="S901" s="140">
        <v>0</v>
      </c>
      <c r="T901" s="140">
        <v>0</v>
      </c>
      <c r="U901" s="140">
        <v>0</v>
      </c>
      <c r="V901" s="140">
        <v>0</v>
      </c>
      <c r="W901" s="140">
        <v>0</v>
      </c>
      <c r="X901" s="140">
        <v>0</v>
      </c>
      <c r="Y901" s="140">
        <v>0</v>
      </c>
      <c r="Z901" s="140">
        <v>0</v>
      </c>
      <c r="AA901" s="140">
        <v>0</v>
      </c>
      <c r="AB901" s="140">
        <v>0</v>
      </c>
      <c r="AC901" s="140">
        <v>0</v>
      </c>
      <c r="AD901" s="140">
        <v>0</v>
      </c>
      <c r="AE901" s="140">
        <v>0</v>
      </c>
      <c r="AF901" s="140">
        <v>0</v>
      </c>
      <c r="AG901" s="140">
        <v>0</v>
      </c>
      <c r="AH901" s="140">
        <v>0</v>
      </c>
      <c r="AI901" s="140">
        <v>0</v>
      </c>
      <c r="AJ901" s="140">
        <v>0</v>
      </c>
      <c r="AK901" s="140">
        <v>0</v>
      </c>
      <c r="AL901" s="140">
        <v>0</v>
      </c>
      <c r="AM901" s="140">
        <v>0</v>
      </c>
      <c r="AN901" s="140">
        <v>0</v>
      </c>
      <c r="AO901" s="140">
        <v>0</v>
      </c>
      <c r="AP901" s="140">
        <v>0</v>
      </c>
      <c r="AQ901" s="140">
        <v>0</v>
      </c>
      <c r="AR901" s="140">
        <v>0</v>
      </c>
      <c r="AS901" s="140">
        <v>0</v>
      </c>
      <c r="AT901" s="140">
        <v>0</v>
      </c>
      <c r="AU901" s="140">
        <v>0</v>
      </c>
      <c r="AV901" s="140">
        <v>0</v>
      </c>
      <c r="AW901" s="140">
        <v>0</v>
      </c>
      <c r="AX901" s="140">
        <v>0</v>
      </c>
      <c r="AY901" s="140">
        <v>0</v>
      </c>
      <c r="AZ901" s="140">
        <v>0</v>
      </c>
      <c r="BA901" s="140">
        <v>0</v>
      </c>
      <c r="BB901" s="140">
        <v>0</v>
      </c>
      <c r="BC901" s="140">
        <v>0</v>
      </c>
      <c r="BD901" s="140">
        <v>0</v>
      </c>
      <c r="BE901" s="140">
        <v>0</v>
      </c>
      <c r="BF901" s="140">
        <v>0</v>
      </c>
      <c r="BG901" s="140">
        <v>0</v>
      </c>
      <c r="BH901" s="140">
        <v>0</v>
      </c>
      <c r="BI901" s="140">
        <v>0</v>
      </c>
      <c r="BJ901" s="140">
        <v>0</v>
      </c>
      <c r="BK901" s="140">
        <v>0</v>
      </c>
      <c r="BL901" s="140">
        <v>0</v>
      </c>
      <c r="BM901" s="140">
        <v>0</v>
      </c>
      <c r="BN901" s="140">
        <v>0</v>
      </c>
      <c r="BO901" s="140">
        <v>0</v>
      </c>
      <c r="BP901" s="140">
        <v>0</v>
      </c>
      <c r="BQ901" s="140">
        <v>0</v>
      </c>
      <c r="BR901" s="140">
        <v>0</v>
      </c>
      <c r="BS901" s="140">
        <v>0</v>
      </c>
      <c r="BT901" s="140">
        <v>0</v>
      </c>
      <c r="BU901" s="140">
        <v>0</v>
      </c>
      <c r="BV901" s="140">
        <v>0</v>
      </c>
      <c r="BW901" s="140">
        <v>0</v>
      </c>
      <c r="BX901" s="140">
        <v>0</v>
      </c>
      <c r="BY901" s="140">
        <v>0</v>
      </c>
      <c r="BZ901" s="140">
        <v>0</v>
      </c>
      <c r="CA901" s="174">
        <v>0</v>
      </c>
      <c r="CB901" s="175">
        <v>0</v>
      </c>
      <c r="CC901" s="175">
        <v>0</v>
      </c>
      <c r="CD901" s="175">
        <v>0</v>
      </c>
      <c r="CE901" s="176">
        <v>0</v>
      </c>
    </row>
    <row r="902" spans="1:83" s="227" customFormat="1" ht="20.100000000000001" customHeight="1" x14ac:dyDescent="0.25">
      <c r="A902" s="392"/>
      <c r="B902" s="285" t="s">
        <v>99</v>
      </c>
      <c r="C902" s="134">
        <v>0</v>
      </c>
      <c r="D902" s="140">
        <v>0</v>
      </c>
      <c r="E902" s="140">
        <v>0</v>
      </c>
      <c r="F902" s="140">
        <v>0</v>
      </c>
      <c r="G902" s="140">
        <v>0</v>
      </c>
      <c r="H902" s="140">
        <v>0</v>
      </c>
      <c r="I902" s="140">
        <v>0</v>
      </c>
      <c r="J902" s="140">
        <v>0</v>
      </c>
      <c r="K902" s="140">
        <v>0</v>
      </c>
      <c r="L902" s="140">
        <v>0</v>
      </c>
      <c r="M902" s="140">
        <v>0</v>
      </c>
      <c r="N902" s="140">
        <v>0</v>
      </c>
      <c r="O902" s="140">
        <v>0</v>
      </c>
      <c r="P902" s="140">
        <v>0</v>
      </c>
      <c r="Q902" s="140">
        <v>0</v>
      </c>
      <c r="R902" s="140">
        <v>0</v>
      </c>
      <c r="S902" s="140">
        <v>0</v>
      </c>
      <c r="T902" s="140">
        <v>0</v>
      </c>
      <c r="U902" s="140">
        <v>0</v>
      </c>
      <c r="V902" s="140">
        <v>0</v>
      </c>
      <c r="W902" s="140">
        <v>0</v>
      </c>
      <c r="X902" s="140">
        <v>0</v>
      </c>
      <c r="Y902" s="140">
        <v>0</v>
      </c>
      <c r="Z902" s="140">
        <v>0</v>
      </c>
      <c r="AA902" s="140">
        <v>0</v>
      </c>
      <c r="AB902" s="140">
        <v>0</v>
      </c>
      <c r="AC902" s="140">
        <v>0</v>
      </c>
      <c r="AD902" s="140">
        <v>0</v>
      </c>
      <c r="AE902" s="140">
        <v>0</v>
      </c>
      <c r="AF902" s="140">
        <v>0</v>
      </c>
      <c r="AG902" s="140">
        <v>0</v>
      </c>
      <c r="AH902" s="140">
        <v>0</v>
      </c>
      <c r="AI902" s="140">
        <v>0</v>
      </c>
      <c r="AJ902" s="140">
        <v>0</v>
      </c>
      <c r="AK902" s="140">
        <v>0</v>
      </c>
      <c r="AL902" s="140">
        <v>0</v>
      </c>
      <c r="AM902" s="140">
        <v>0</v>
      </c>
      <c r="AN902" s="140">
        <v>0</v>
      </c>
      <c r="AO902" s="140">
        <v>0</v>
      </c>
      <c r="AP902" s="140">
        <v>0</v>
      </c>
      <c r="AQ902" s="140">
        <v>0</v>
      </c>
      <c r="AR902" s="140">
        <v>0</v>
      </c>
      <c r="AS902" s="140">
        <v>0</v>
      </c>
      <c r="AT902" s="140">
        <v>0</v>
      </c>
      <c r="AU902" s="140">
        <v>0</v>
      </c>
      <c r="AV902" s="140">
        <v>0</v>
      </c>
      <c r="AW902" s="140">
        <v>0</v>
      </c>
      <c r="AX902" s="140">
        <v>0</v>
      </c>
      <c r="AY902" s="140">
        <v>0</v>
      </c>
      <c r="AZ902" s="140">
        <v>0</v>
      </c>
      <c r="BA902" s="140">
        <v>0</v>
      </c>
      <c r="BB902" s="140">
        <v>0</v>
      </c>
      <c r="BC902" s="140">
        <v>0</v>
      </c>
      <c r="BD902" s="140">
        <v>0</v>
      </c>
      <c r="BE902" s="140">
        <v>0</v>
      </c>
      <c r="BF902" s="140">
        <v>0</v>
      </c>
      <c r="BG902" s="140">
        <v>0</v>
      </c>
      <c r="BH902" s="140">
        <v>0</v>
      </c>
      <c r="BI902" s="140">
        <v>0</v>
      </c>
      <c r="BJ902" s="140">
        <v>0</v>
      </c>
      <c r="BK902" s="140">
        <v>0</v>
      </c>
      <c r="BL902" s="140">
        <v>0</v>
      </c>
      <c r="BM902" s="140">
        <v>0</v>
      </c>
      <c r="BN902" s="140">
        <v>0</v>
      </c>
      <c r="BO902" s="140">
        <v>0</v>
      </c>
      <c r="BP902" s="140">
        <v>0</v>
      </c>
      <c r="BQ902" s="140">
        <v>0</v>
      </c>
      <c r="BR902" s="140">
        <v>0</v>
      </c>
      <c r="BS902" s="140">
        <v>0</v>
      </c>
      <c r="BT902" s="140">
        <v>0</v>
      </c>
      <c r="BU902" s="140">
        <v>0</v>
      </c>
      <c r="BV902" s="140">
        <v>0</v>
      </c>
      <c r="BW902" s="140">
        <v>0</v>
      </c>
      <c r="BX902" s="140">
        <v>0</v>
      </c>
      <c r="BY902" s="140">
        <v>0</v>
      </c>
      <c r="BZ902" s="140">
        <v>0</v>
      </c>
      <c r="CA902" s="174">
        <v>0</v>
      </c>
      <c r="CB902" s="175">
        <v>0</v>
      </c>
      <c r="CC902" s="175">
        <v>0</v>
      </c>
      <c r="CD902" s="175">
        <v>0</v>
      </c>
      <c r="CE902" s="176">
        <v>0</v>
      </c>
    </row>
    <row r="903" spans="1:83" ht="20.100000000000001" customHeight="1" x14ac:dyDescent="0.25">
      <c r="A903" s="392"/>
      <c r="B903" s="287" t="s">
        <v>92</v>
      </c>
      <c r="C903" s="288"/>
      <c r="D903" s="546"/>
      <c r="E903" s="546"/>
      <c r="F903" s="546"/>
      <c r="G903" s="546"/>
      <c r="H903" s="546"/>
      <c r="I903" s="546"/>
      <c r="J903" s="546"/>
      <c r="K903" s="546"/>
      <c r="L903" s="546"/>
      <c r="M903" s="546"/>
      <c r="N903" s="546"/>
      <c r="O903" s="546"/>
      <c r="P903" s="546"/>
      <c r="Q903" s="546"/>
      <c r="R903" s="546"/>
      <c r="S903" s="546"/>
      <c r="T903" s="546"/>
      <c r="U903" s="546"/>
      <c r="V903" s="546"/>
      <c r="W903" s="546"/>
      <c r="X903" s="546"/>
      <c r="Y903" s="546"/>
      <c r="Z903" s="546"/>
      <c r="AA903" s="546"/>
      <c r="AB903" s="546"/>
      <c r="AC903" s="546"/>
      <c r="AD903" s="546"/>
      <c r="AE903" s="546"/>
      <c r="AF903" s="546"/>
      <c r="AG903" s="546"/>
      <c r="AH903" s="546"/>
      <c r="AI903" s="546"/>
      <c r="AJ903" s="546"/>
      <c r="AK903" s="546"/>
      <c r="AL903" s="546"/>
      <c r="AM903" s="546"/>
      <c r="AN903" s="546"/>
      <c r="AO903" s="546"/>
      <c r="AP903" s="546"/>
      <c r="AQ903" s="546"/>
      <c r="AR903" s="546"/>
      <c r="AS903" s="546"/>
      <c r="AT903" s="546"/>
      <c r="AU903" s="546"/>
      <c r="AV903" s="546"/>
      <c r="AW903" s="546"/>
      <c r="AX903" s="546"/>
      <c r="AY903" s="546"/>
      <c r="AZ903" s="546"/>
      <c r="BA903" s="546"/>
      <c r="BB903" s="546"/>
      <c r="BC903" s="546"/>
      <c r="BD903" s="546"/>
      <c r="BE903" s="546"/>
      <c r="BF903" s="546"/>
      <c r="BG903" s="546"/>
      <c r="BH903" s="546"/>
      <c r="BI903" s="546"/>
      <c r="BJ903" s="546"/>
      <c r="BK903" s="546"/>
      <c r="BL903" s="546"/>
      <c r="BM903" s="546"/>
      <c r="BN903" s="546"/>
      <c r="BO903" s="546"/>
      <c r="BP903" s="546"/>
      <c r="BQ903" s="546"/>
      <c r="BR903" s="546"/>
      <c r="BS903" s="546"/>
      <c r="BT903" s="546"/>
      <c r="BU903" s="546"/>
      <c r="BV903" s="546"/>
      <c r="BW903" s="546"/>
      <c r="BX903" s="546"/>
      <c r="BY903" s="546"/>
      <c r="BZ903" s="546"/>
      <c r="CA903" s="289" t="s">
        <v>283</v>
      </c>
      <c r="CB903" s="290" t="s">
        <v>279</v>
      </c>
      <c r="CC903" s="290" t="s">
        <v>280</v>
      </c>
      <c r="CD903" s="290" t="s">
        <v>281</v>
      </c>
      <c r="CE903" s="291" t="s">
        <v>282</v>
      </c>
    </row>
    <row r="904" spans="1:83" ht="20.100000000000001" customHeight="1" thickBot="1" x14ac:dyDescent="0.3">
      <c r="A904" s="393"/>
      <c r="B904" s="491" t="s">
        <v>91</v>
      </c>
      <c r="C904" s="294"/>
      <c r="D904" s="547"/>
      <c r="E904" s="547"/>
      <c r="F904" s="547"/>
      <c r="G904" s="547"/>
      <c r="H904" s="547"/>
      <c r="I904" s="547"/>
      <c r="J904" s="547"/>
      <c r="K904" s="547"/>
      <c r="L904" s="547"/>
      <c r="M904" s="547"/>
      <c r="N904" s="547"/>
      <c r="O904" s="547"/>
      <c r="P904" s="547"/>
      <c r="Q904" s="547"/>
      <c r="R904" s="547"/>
      <c r="S904" s="547"/>
      <c r="T904" s="547"/>
      <c r="U904" s="547"/>
      <c r="V904" s="547"/>
      <c r="W904" s="547"/>
      <c r="X904" s="547"/>
      <c r="Y904" s="547"/>
      <c r="Z904" s="547"/>
      <c r="AA904" s="547"/>
      <c r="AB904" s="547"/>
      <c r="AC904" s="547"/>
      <c r="AD904" s="547"/>
      <c r="AE904" s="547"/>
      <c r="AF904" s="547"/>
      <c r="AG904" s="547"/>
      <c r="AH904" s="547"/>
      <c r="AI904" s="547"/>
      <c r="AJ904" s="547"/>
      <c r="AK904" s="547"/>
      <c r="AL904" s="547"/>
      <c r="AM904" s="547"/>
      <c r="AN904" s="547"/>
      <c r="AO904" s="547"/>
      <c r="AP904" s="547"/>
      <c r="AQ904" s="547"/>
      <c r="AR904" s="547"/>
      <c r="AS904" s="547"/>
      <c r="AT904" s="547"/>
      <c r="AU904" s="547"/>
      <c r="AV904" s="547"/>
      <c r="AW904" s="547"/>
      <c r="AX904" s="547"/>
      <c r="AY904" s="547"/>
      <c r="AZ904" s="547"/>
      <c r="BA904" s="547"/>
      <c r="BB904" s="547"/>
      <c r="BC904" s="547"/>
      <c r="BD904" s="547"/>
      <c r="BE904" s="547"/>
      <c r="BF904" s="547"/>
      <c r="BG904" s="547"/>
      <c r="BH904" s="547"/>
      <c r="BI904" s="547"/>
      <c r="BJ904" s="547"/>
      <c r="BK904" s="547"/>
      <c r="BL904" s="547"/>
      <c r="BM904" s="547"/>
      <c r="BN904" s="547"/>
      <c r="BO904" s="547"/>
      <c r="BP904" s="547"/>
      <c r="BQ904" s="547"/>
      <c r="BR904" s="547"/>
      <c r="BS904" s="547"/>
      <c r="BT904" s="547"/>
      <c r="BU904" s="547"/>
      <c r="BV904" s="547"/>
      <c r="BW904" s="547"/>
      <c r="BX904" s="547"/>
      <c r="BY904" s="547"/>
      <c r="BZ904" s="547"/>
      <c r="CA904" s="295" t="s">
        <v>284</v>
      </c>
      <c r="CB904" s="296"/>
      <c r="CC904" s="296"/>
      <c r="CD904" s="296"/>
      <c r="CE904" s="297"/>
    </row>
    <row r="905" spans="1:83" ht="20.100000000000001" hidden="1" customHeight="1" x14ac:dyDescent="0.25">
      <c r="A905" s="72"/>
      <c r="B905" s="39"/>
      <c r="C905" s="78">
        <v>0</v>
      </c>
      <c r="D905" s="78">
        <v>0</v>
      </c>
      <c r="E905" s="78">
        <v>0</v>
      </c>
      <c r="F905" s="78">
        <v>0</v>
      </c>
      <c r="G905" s="78">
        <v>0</v>
      </c>
      <c r="H905" s="78">
        <v>0</v>
      </c>
      <c r="I905" s="78">
        <v>0</v>
      </c>
      <c r="J905" s="78">
        <v>0</v>
      </c>
      <c r="K905" s="78">
        <v>0</v>
      </c>
      <c r="L905" s="78">
        <v>0</v>
      </c>
      <c r="M905" s="78">
        <v>0</v>
      </c>
      <c r="N905" s="78">
        <v>0</v>
      </c>
      <c r="O905" s="78">
        <v>0</v>
      </c>
      <c r="P905" s="78">
        <v>0</v>
      </c>
      <c r="Q905" s="78">
        <v>0</v>
      </c>
      <c r="R905" s="78">
        <v>0</v>
      </c>
      <c r="S905" s="78">
        <v>0</v>
      </c>
      <c r="T905" s="78">
        <v>0</v>
      </c>
      <c r="U905" s="78">
        <v>0</v>
      </c>
      <c r="V905" s="78">
        <v>0</v>
      </c>
      <c r="W905" s="78">
        <v>0</v>
      </c>
      <c r="X905" s="78">
        <v>0</v>
      </c>
      <c r="Y905" s="78">
        <v>0</v>
      </c>
      <c r="Z905" s="78">
        <v>0</v>
      </c>
      <c r="AA905" s="78">
        <v>0</v>
      </c>
      <c r="AB905" s="78">
        <v>0</v>
      </c>
      <c r="AC905" s="78">
        <v>0</v>
      </c>
      <c r="AD905" s="78">
        <v>0</v>
      </c>
      <c r="AE905" s="78">
        <v>0</v>
      </c>
      <c r="AF905" s="78">
        <v>0</v>
      </c>
      <c r="AG905" s="78">
        <v>0</v>
      </c>
      <c r="AH905" s="78">
        <v>0</v>
      </c>
      <c r="AI905" s="78">
        <v>0</v>
      </c>
      <c r="AJ905" s="78">
        <v>0</v>
      </c>
      <c r="AK905" s="78">
        <v>0</v>
      </c>
      <c r="AL905" s="78">
        <v>0</v>
      </c>
      <c r="AM905" s="78">
        <v>0</v>
      </c>
      <c r="AN905" s="78">
        <v>0</v>
      </c>
      <c r="AO905" s="78">
        <v>0</v>
      </c>
      <c r="AP905" s="78">
        <v>0</v>
      </c>
      <c r="AQ905" s="78">
        <v>0</v>
      </c>
      <c r="AR905" s="78">
        <v>0</v>
      </c>
      <c r="AS905" s="78">
        <v>0</v>
      </c>
      <c r="AT905" s="78">
        <v>0</v>
      </c>
      <c r="AU905" s="78">
        <v>0</v>
      </c>
      <c r="AV905" s="78">
        <v>0</v>
      </c>
      <c r="AW905" s="78">
        <v>0</v>
      </c>
      <c r="AX905" s="78">
        <v>0</v>
      </c>
      <c r="AY905" s="78">
        <v>0</v>
      </c>
      <c r="AZ905" s="78">
        <v>0</v>
      </c>
      <c r="BA905" s="78">
        <v>0</v>
      </c>
      <c r="BB905" s="78">
        <v>0</v>
      </c>
      <c r="BC905" s="78">
        <v>0</v>
      </c>
      <c r="BD905" s="78">
        <v>0</v>
      </c>
      <c r="BE905" s="78">
        <v>0</v>
      </c>
      <c r="BF905" s="78">
        <v>0</v>
      </c>
      <c r="BG905" s="78">
        <v>0</v>
      </c>
      <c r="BH905" s="78">
        <v>0</v>
      </c>
      <c r="BI905" s="78">
        <v>0</v>
      </c>
      <c r="BJ905" s="78">
        <v>0</v>
      </c>
      <c r="BK905" s="78">
        <v>0</v>
      </c>
      <c r="BL905" s="78">
        <v>0</v>
      </c>
      <c r="BM905" s="78">
        <v>0</v>
      </c>
      <c r="BN905" s="78">
        <v>0</v>
      </c>
      <c r="BO905" s="78">
        <v>0</v>
      </c>
      <c r="BP905" s="78">
        <v>0</v>
      </c>
      <c r="BQ905" s="78">
        <v>0</v>
      </c>
      <c r="BR905" s="78">
        <v>0</v>
      </c>
      <c r="BS905" s="78">
        <v>0</v>
      </c>
      <c r="BT905" s="78">
        <v>0</v>
      </c>
      <c r="BU905" s="78">
        <v>0</v>
      </c>
      <c r="BV905" s="78">
        <v>0</v>
      </c>
      <c r="BW905" s="78">
        <v>0</v>
      </c>
      <c r="BX905" s="78">
        <v>0</v>
      </c>
      <c r="BY905" s="78">
        <v>0</v>
      </c>
      <c r="BZ905" s="78">
        <v>0</v>
      </c>
      <c r="CA905" s="65"/>
      <c r="CB905" s="65"/>
      <c r="CC905" s="65"/>
      <c r="CD905" s="65"/>
      <c r="CE905" s="65"/>
    </row>
    <row r="906" spans="1:83" ht="20.100000000000001" hidden="1" customHeight="1" x14ac:dyDescent="0.25">
      <c r="A906" s="72"/>
      <c r="B906" s="39"/>
      <c r="C906" s="78">
        <v>0</v>
      </c>
      <c r="D906" s="78">
        <v>0</v>
      </c>
      <c r="E906" s="78">
        <v>0</v>
      </c>
      <c r="F906" s="78">
        <v>0</v>
      </c>
      <c r="G906" s="78">
        <v>0</v>
      </c>
      <c r="H906" s="78">
        <v>0</v>
      </c>
      <c r="I906" s="78">
        <v>0</v>
      </c>
      <c r="J906" s="78">
        <v>0</v>
      </c>
      <c r="K906" s="78">
        <v>0</v>
      </c>
      <c r="L906" s="78">
        <v>0</v>
      </c>
      <c r="M906" s="78">
        <v>0</v>
      </c>
      <c r="N906" s="78">
        <v>0</v>
      </c>
      <c r="O906" s="78">
        <v>0</v>
      </c>
      <c r="P906" s="78">
        <v>0</v>
      </c>
      <c r="Q906" s="78">
        <v>0</v>
      </c>
      <c r="R906" s="78">
        <v>0</v>
      </c>
      <c r="S906" s="78">
        <v>0</v>
      </c>
      <c r="T906" s="78">
        <v>0</v>
      </c>
      <c r="U906" s="78">
        <v>0</v>
      </c>
      <c r="V906" s="78">
        <v>0</v>
      </c>
      <c r="W906" s="78">
        <v>0</v>
      </c>
      <c r="X906" s="78">
        <v>0</v>
      </c>
      <c r="Y906" s="78">
        <v>0</v>
      </c>
      <c r="Z906" s="78">
        <v>0</v>
      </c>
      <c r="AA906" s="78">
        <v>0</v>
      </c>
      <c r="AB906" s="78">
        <v>0</v>
      </c>
      <c r="AC906" s="78">
        <v>0</v>
      </c>
      <c r="AD906" s="78">
        <v>0</v>
      </c>
      <c r="AE906" s="78">
        <v>0</v>
      </c>
      <c r="AF906" s="78">
        <v>0</v>
      </c>
      <c r="AG906" s="78">
        <v>0</v>
      </c>
      <c r="AH906" s="78">
        <v>0</v>
      </c>
      <c r="AI906" s="78">
        <v>0</v>
      </c>
      <c r="AJ906" s="78">
        <v>0</v>
      </c>
      <c r="AK906" s="78">
        <v>0</v>
      </c>
      <c r="AL906" s="78">
        <v>0</v>
      </c>
      <c r="AM906" s="78">
        <v>0</v>
      </c>
      <c r="AN906" s="78">
        <v>0</v>
      </c>
      <c r="AO906" s="78">
        <v>0</v>
      </c>
      <c r="AP906" s="78">
        <v>0</v>
      </c>
      <c r="AQ906" s="78">
        <v>0</v>
      </c>
      <c r="AR906" s="78">
        <v>0</v>
      </c>
      <c r="AS906" s="78">
        <v>0</v>
      </c>
      <c r="AT906" s="78">
        <v>0</v>
      </c>
      <c r="AU906" s="78">
        <v>0</v>
      </c>
      <c r="AV906" s="78">
        <v>0</v>
      </c>
      <c r="AW906" s="78">
        <v>0</v>
      </c>
      <c r="AX906" s="78">
        <v>0</v>
      </c>
      <c r="AY906" s="78">
        <v>0</v>
      </c>
      <c r="AZ906" s="78">
        <v>0</v>
      </c>
      <c r="BA906" s="78">
        <v>0</v>
      </c>
      <c r="BB906" s="78">
        <v>0</v>
      </c>
      <c r="BC906" s="78">
        <v>0</v>
      </c>
      <c r="BD906" s="78">
        <v>0</v>
      </c>
      <c r="BE906" s="78">
        <v>0</v>
      </c>
      <c r="BF906" s="78">
        <v>0</v>
      </c>
      <c r="BG906" s="78">
        <v>0</v>
      </c>
      <c r="BH906" s="78">
        <v>0</v>
      </c>
      <c r="BI906" s="78">
        <v>0</v>
      </c>
      <c r="BJ906" s="78">
        <v>0</v>
      </c>
      <c r="BK906" s="78">
        <v>0</v>
      </c>
      <c r="BL906" s="78">
        <v>0</v>
      </c>
      <c r="BM906" s="78">
        <v>0</v>
      </c>
      <c r="BN906" s="78">
        <v>0</v>
      </c>
      <c r="BO906" s="78">
        <v>0</v>
      </c>
      <c r="BP906" s="78">
        <v>0</v>
      </c>
      <c r="BQ906" s="78">
        <v>0</v>
      </c>
      <c r="BR906" s="78">
        <v>0</v>
      </c>
      <c r="BS906" s="78">
        <v>0</v>
      </c>
      <c r="BT906" s="78">
        <v>0</v>
      </c>
      <c r="BU906" s="78">
        <v>0</v>
      </c>
      <c r="BV906" s="78">
        <v>0</v>
      </c>
      <c r="BW906" s="78">
        <v>0</v>
      </c>
      <c r="BX906" s="78">
        <v>0</v>
      </c>
      <c r="BY906" s="78">
        <v>0</v>
      </c>
      <c r="BZ906" s="78">
        <v>0</v>
      </c>
      <c r="CA906" s="65"/>
      <c r="CB906" s="65"/>
      <c r="CC906" s="65"/>
      <c r="CD906" s="65"/>
      <c r="CE906" s="65"/>
    </row>
    <row r="907" spans="1:83" ht="20.100000000000001" hidden="1" customHeight="1" x14ac:dyDescent="0.25">
      <c r="A907" s="72"/>
      <c r="B907" s="39"/>
      <c r="C907" s="78">
        <v>0</v>
      </c>
      <c r="D907" s="78">
        <v>0</v>
      </c>
      <c r="E907" s="78">
        <v>0</v>
      </c>
      <c r="F907" s="78">
        <v>0</v>
      </c>
      <c r="G907" s="78">
        <v>0</v>
      </c>
      <c r="H907" s="78">
        <v>0</v>
      </c>
      <c r="I907" s="78">
        <v>0</v>
      </c>
      <c r="J907" s="78">
        <v>0</v>
      </c>
      <c r="K907" s="78">
        <v>0</v>
      </c>
      <c r="L907" s="78">
        <v>0</v>
      </c>
      <c r="M907" s="78">
        <v>0</v>
      </c>
      <c r="N907" s="78">
        <v>0</v>
      </c>
      <c r="O907" s="78">
        <v>0</v>
      </c>
      <c r="P907" s="78">
        <v>0</v>
      </c>
      <c r="Q907" s="78">
        <v>0</v>
      </c>
      <c r="R907" s="78">
        <v>0</v>
      </c>
      <c r="S907" s="78">
        <v>0</v>
      </c>
      <c r="T907" s="78">
        <v>0</v>
      </c>
      <c r="U907" s="78">
        <v>0</v>
      </c>
      <c r="V907" s="78">
        <v>0</v>
      </c>
      <c r="W907" s="78">
        <v>0</v>
      </c>
      <c r="X907" s="78">
        <v>0</v>
      </c>
      <c r="Y907" s="78">
        <v>0</v>
      </c>
      <c r="Z907" s="78">
        <v>0</v>
      </c>
      <c r="AA907" s="78">
        <v>0</v>
      </c>
      <c r="AB907" s="78">
        <v>0</v>
      </c>
      <c r="AC907" s="78">
        <v>0</v>
      </c>
      <c r="AD907" s="78">
        <v>0</v>
      </c>
      <c r="AE907" s="78">
        <v>0</v>
      </c>
      <c r="AF907" s="78">
        <v>0</v>
      </c>
      <c r="AG907" s="78">
        <v>0</v>
      </c>
      <c r="AH907" s="78">
        <v>0</v>
      </c>
      <c r="AI907" s="78">
        <v>0</v>
      </c>
      <c r="AJ907" s="78">
        <v>0</v>
      </c>
      <c r="AK907" s="78">
        <v>0</v>
      </c>
      <c r="AL907" s="78">
        <v>0</v>
      </c>
      <c r="AM907" s="78">
        <v>0</v>
      </c>
      <c r="AN907" s="78">
        <v>0</v>
      </c>
      <c r="AO907" s="78">
        <v>0</v>
      </c>
      <c r="AP907" s="78">
        <v>0</v>
      </c>
      <c r="AQ907" s="78">
        <v>0</v>
      </c>
      <c r="AR907" s="78">
        <v>0</v>
      </c>
      <c r="AS907" s="78">
        <v>0</v>
      </c>
      <c r="AT907" s="78">
        <v>0</v>
      </c>
      <c r="AU907" s="78">
        <v>0</v>
      </c>
      <c r="AV907" s="78">
        <v>0</v>
      </c>
      <c r="AW907" s="78">
        <v>0</v>
      </c>
      <c r="AX907" s="78">
        <v>0</v>
      </c>
      <c r="AY907" s="78">
        <v>0</v>
      </c>
      <c r="AZ907" s="78">
        <v>0</v>
      </c>
      <c r="BA907" s="78">
        <v>0</v>
      </c>
      <c r="BB907" s="78">
        <v>0</v>
      </c>
      <c r="BC907" s="78">
        <v>0</v>
      </c>
      <c r="BD907" s="78">
        <v>0</v>
      </c>
      <c r="BE907" s="78">
        <v>0</v>
      </c>
      <c r="BF907" s="78">
        <v>0</v>
      </c>
      <c r="BG907" s="78">
        <v>0</v>
      </c>
      <c r="BH907" s="78">
        <v>0</v>
      </c>
      <c r="BI907" s="78">
        <v>0</v>
      </c>
      <c r="BJ907" s="78">
        <v>0</v>
      </c>
      <c r="BK907" s="78">
        <v>0</v>
      </c>
      <c r="BL907" s="78">
        <v>0</v>
      </c>
      <c r="BM907" s="78">
        <v>0</v>
      </c>
      <c r="BN907" s="78">
        <v>0</v>
      </c>
      <c r="BO907" s="78">
        <v>0</v>
      </c>
      <c r="BP907" s="78">
        <v>0</v>
      </c>
      <c r="BQ907" s="78">
        <v>0</v>
      </c>
      <c r="BR907" s="78">
        <v>0</v>
      </c>
      <c r="BS907" s="78">
        <v>0</v>
      </c>
      <c r="BT907" s="78">
        <v>0</v>
      </c>
      <c r="BU907" s="78">
        <v>0</v>
      </c>
      <c r="BV907" s="78">
        <v>0</v>
      </c>
      <c r="BW907" s="78">
        <v>0</v>
      </c>
      <c r="BX907" s="78">
        <v>0</v>
      </c>
      <c r="BY907" s="78">
        <v>0</v>
      </c>
      <c r="BZ907" s="78">
        <v>0</v>
      </c>
      <c r="CA907" s="65"/>
      <c r="CB907" s="65"/>
      <c r="CC907" s="65"/>
      <c r="CD907" s="65"/>
      <c r="CE907" s="65"/>
    </row>
    <row r="908" spans="1:83" ht="20.100000000000001" hidden="1" customHeight="1" x14ac:dyDescent="0.25">
      <c r="A908" s="72"/>
      <c r="B908" s="39"/>
      <c r="C908" s="78">
        <v>0</v>
      </c>
      <c r="D908" s="78">
        <v>0</v>
      </c>
      <c r="E908" s="78">
        <v>0</v>
      </c>
      <c r="F908" s="78">
        <v>0</v>
      </c>
      <c r="G908" s="78">
        <v>0</v>
      </c>
      <c r="H908" s="78">
        <v>0</v>
      </c>
      <c r="I908" s="78">
        <v>0</v>
      </c>
      <c r="J908" s="78">
        <v>0</v>
      </c>
      <c r="K908" s="78">
        <v>0</v>
      </c>
      <c r="L908" s="78">
        <v>0</v>
      </c>
      <c r="M908" s="78">
        <v>0</v>
      </c>
      <c r="N908" s="78">
        <v>0</v>
      </c>
      <c r="O908" s="78">
        <v>0</v>
      </c>
      <c r="P908" s="78">
        <v>0</v>
      </c>
      <c r="Q908" s="78">
        <v>0</v>
      </c>
      <c r="R908" s="78">
        <v>0</v>
      </c>
      <c r="S908" s="78">
        <v>0</v>
      </c>
      <c r="T908" s="78">
        <v>0</v>
      </c>
      <c r="U908" s="78">
        <v>0</v>
      </c>
      <c r="V908" s="78">
        <v>0</v>
      </c>
      <c r="W908" s="78">
        <v>0</v>
      </c>
      <c r="X908" s="78">
        <v>0</v>
      </c>
      <c r="Y908" s="78">
        <v>0</v>
      </c>
      <c r="Z908" s="78">
        <v>0</v>
      </c>
      <c r="AA908" s="78">
        <v>0</v>
      </c>
      <c r="AB908" s="78">
        <v>0</v>
      </c>
      <c r="AC908" s="78">
        <v>0</v>
      </c>
      <c r="AD908" s="78">
        <v>0</v>
      </c>
      <c r="AE908" s="78">
        <v>0</v>
      </c>
      <c r="AF908" s="78">
        <v>0</v>
      </c>
      <c r="AG908" s="78">
        <v>0</v>
      </c>
      <c r="AH908" s="78">
        <v>0</v>
      </c>
      <c r="AI908" s="78">
        <v>0</v>
      </c>
      <c r="AJ908" s="78">
        <v>0</v>
      </c>
      <c r="AK908" s="78">
        <v>0</v>
      </c>
      <c r="AL908" s="78">
        <v>0</v>
      </c>
      <c r="AM908" s="78">
        <v>0</v>
      </c>
      <c r="AN908" s="78">
        <v>0</v>
      </c>
      <c r="AO908" s="78">
        <v>0</v>
      </c>
      <c r="AP908" s="78">
        <v>0</v>
      </c>
      <c r="AQ908" s="78">
        <v>0</v>
      </c>
      <c r="AR908" s="78">
        <v>0</v>
      </c>
      <c r="AS908" s="78">
        <v>0</v>
      </c>
      <c r="AT908" s="78">
        <v>0</v>
      </c>
      <c r="AU908" s="78">
        <v>0</v>
      </c>
      <c r="AV908" s="78">
        <v>0</v>
      </c>
      <c r="AW908" s="78">
        <v>0</v>
      </c>
      <c r="AX908" s="78">
        <v>0</v>
      </c>
      <c r="AY908" s="78">
        <v>0</v>
      </c>
      <c r="AZ908" s="78">
        <v>0</v>
      </c>
      <c r="BA908" s="78">
        <v>0</v>
      </c>
      <c r="BB908" s="78">
        <v>0</v>
      </c>
      <c r="BC908" s="78">
        <v>0</v>
      </c>
      <c r="BD908" s="78">
        <v>0</v>
      </c>
      <c r="BE908" s="78">
        <v>0</v>
      </c>
      <c r="BF908" s="78">
        <v>0</v>
      </c>
      <c r="BG908" s="78">
        <v>0</v>
      </c>
      <c r="BH908" s="78">
        <v>0</v>
      </c>
      <c r="BI908" s="78">
        <v>0</v>
      </c>
      <c r="BJ908" s="78">
        <v>0</v>
      </c>
      <c r="BK908" s="78">
        <v>0</v>
      </c>
      <c r="BL908" s="78">
        <v>0</v>
      </c>
      <c r="BM908" s="78">
        <v>0</v>
      </c>
      <c r="BN908" s="78">
        <v>0</v>
      </c>
      <c r="BO908" s="78">
        <v>0</v>
      </c>
      <c r="BP908" s="78">
        <v>0</v>
      </c>
      <c r="BQ908" s="78">
        <v>0</v>
      </c>
      <c r="BR908" s="78">
        <v>0</v>
      </c>
      <c r="BS908" s="78">
        <v>0</v>
      </c>
      <c r="BT908" s="78">
        <v>0</v>
      </c>
      <c r="BU908" s="78">
        <v>0</v>
      </c>
      <c r="BV908" s="78">
        <v>0</v>
      </c>
      <c r="BW908" s="78">
        <v>0</v>
      </c>
      <c r="BX908" s="78">
        <v>0</v>
      </c>
      <c r="BY908" s="78">
        <v>0</v>
      </c>
      <c r="BZ908" s="78">
        <v>0</v>
      </c>
      <c r="CA908" s="65"/>
      <c r="CB908" s="65"/>
      <c r="CC908" s="65"/>
      <c r="CD908" s="65"/>
      <c r="CE908" s="65"/>
    </row>
    <row r="909" spans="1:83" ht="20.100000000000001" customHeight="1" thickBot="1" x14ac:dyDescent="0.3">
      <c r="A909" s="535" t="s">
        <v>713</v>
      </c>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c r="AQ909" s="99"/>
      <c r="AR909" s="99"/>
      <c r="AS909" s="99"/>
      <c r="AT909" s="99"/>
      <c r="AU909" s="99"/>
      <c r="AV909" s="99"/>
      <c r="AW909" s="99"/>
      <c r="AX909" s="99"/>
      <c r="AY909" s="99"/>
      <c r="AZ909" s="99"/>
      <c r="BA909" s="99"/>
      <c r="BB909" s="99"/>
      <c r="BC909" s="99"/>
      <c r="BD909" s="99"/>
      <c r="BE909" s="99"/>
      <c r="BF909" s="99"/>
      <c r="BG909" s="99"/>
      <c r="BH909" s="99"/>
      <c r="BI909" s="99"/>
      <c r="BJ909" s="99"/>
      <c r="BK909" s="99"/>
      <c r="BL909" s="99"/>
      <c r="BM909" s="99"/>
      <c r="BN909" s="99"/>
      <c r="BO909" s="99"/>
      <c r="BP909" s="99"/>
      <c r="BQ909" s="99"/>
      <c r="BR909" s="99"/>
      <c r="BS909" s="99"/>
      <c r="BT909" s="99"/>
      <c r="BU909" s="99"/>
      <c r="BV909" s="99"/>
      <c r="BW909" s="99"/>
      <c r="BX909" s="99"/>
      <c r="BY909" s="99"/>
      <c r="BZ909" s="99"/>
    </row>
    <row r="910" spans="1:83" ht="20.100000000000001" customHeight="1" x14ac:dyDescent="0.25">
      <c r="A910" s="394" t="s">
        <v>271</v>
      </c>
      <c r="B910" s="299" t="s">
        <v>186</v>
      </c>
      <c r="C910" s="132">
        <v>0</v>
      </c>
      <c r="D910" s="136">
        <v>0</v>
      </c>
      <c r="E910" s="136">
        <v>0</v>
      </c>
      <c r="F910" s="136">
        <v>0</v>
      </c>
      <c r="G910" s="136">
        <v>0</v>
      </c>
      <c r="H910" s="136">
        <v>0</v>
      </c>
      <c r="I910" s="136">
        <v>0</v>
      </c>
      <c r="J910" s="136">
        <v>0</v>
      </c>
      <c r="K910" s="136">
        <v>0</v>
      </c>
      <c r="L910" s="136">
        <v>0</v>
      </c>
      <c r="M910" s="136">
        <v>0</v>
      </c>
      <c r="N910" s="136">
        <v>0</v>
      </c>
      <c r="O910" s="136">
        <v>0</v>
      </c>
      <c r="P910" s="136">
        <v>0</v>
      </c>
      <c r="Q910" s="136">
        <v>0</v>
      </c>
      <c r="R910" s="136">
        <v>0</v>
      </c>
      <c r="S910" s="136">
        <v>0</v>
      </c>
      <c r="T910" s="136">
        <v>0</v>
      </c>
      <c r="U910" s="136">
        <v>0</v>
      </c>
      <c r="V910" s="136">
        <v>0</v>
      </c>
      <c r="W910" s="136">
        <v>0</v>
      </c>
      <c r="X910" s="136">
        <v>0</v>
      </c>
      <c r="Y910" s="136">
        <v>0</v>
      </c>
      <c r="Z910" s="136">
        <v>0</v>
      </c>
      <c r="AA910" s="136">
        <v>0</v>
      </c>
      <c r="AB910" s="136">
        <v>0</v>
      </c>
      <c r="AC910" s="136">
        <v>0</v>
      </c>
      <c r="AD910" s="136">
        <v>0</v>
      </c>
      <c r="AE910" s="136">
        <v>0</v>
      </c>
      <c r="AF910" s="136">
        <v>0</v>
      </c>
      <c r="AG910" s="136">
        <v>0</v>
      </c>
      <c r="AH910" s="136">
        <v>0</v>
      </c>
      <c r="AI910" s="136">
        <v>0</v>
      </c>
      <c r="AJ910" s="136">
        <v>0</v>
      </c>
      <c r="AK910" s="136">
        <v>0</v>
      </c>
      <c r="AL910" s="136">
        <v>0</v>
      </c>
      <c r="AM910" s="136">
        <v>0</v>
      </c>
      <c r="AN910" s="136">
        <v>0</v>
      </c>
      <c r="AO910" s="136">
        <v>0</v>
      </c>
      <c r="AP910" s="136">
        <v>0</v>
      </c>
      <c r="AQ910" s="136">
        <v>0</v>
      </c>
      <c r="AR910" s="136">
        <v>0</v>
      </c>
      <c r="AS910" s="136">
        <v>0</v>
      </c>
      <c r="AT910" s="136">
        <v>0</v>
      </c>
      <c r="AU910" s="136">
        <v>0</v>
      </c>
      <c r="AV910" s="136">
        <v>0</v>
      </c>
      <c r="AW910" s="136">
        <v>0</v>
      </c>
      <c r="AX910" s="136">
        <v>0</v>
      </c>
      <c r="AY910" s="136">
        <v>0</v>
      </c>
      <c r="AZ910" s="136">
        <v>0</v>
      </c>
      <c r="BA910" s="136">
        <v>0</v>
      </c>
      <c r="BB910" s="136">
        <v>0</v>
      </c>
      <c r="BC910" s="136">
        <v>0</v>
      </c>
      <c r="BD910" s="136">
        <v>0</v>
      </c>
      <c r="BE910" s="136">
        <v>0</v>
      </c>
      <c r="BF910" s="136">
        <v>0</v>
      </c>
      <c r="BG910" s="136">
        <v>0</v>
      </c>
      <c r="BH910" s="136">
        <v>0</v>
      </c>
      <c r="BI910" s="136">
        <v>0</v>
      </c>
      <c r="BJ910" s="136">
        <v>0</v>
      </c>
      <c r="BK910" s="136">
        <v>0</v>
      </c>
      <c r="BL910" s="136">
        <v>0</v>
      </c>
      <c r="BM910" s="136">
        <v>0</v>
      </c>
      <c r="BN910" s="136">
        <v>0</v>
      </c>
      <c r="BO910" s="136">
        <v>0</v>
      </c>
      <c r="BP910" s="136">
        <v>0</v>
      </c>
      <c r="BQ910" s="136">
        <v>0</v>
      </c>
      <c r="BR910" s="136">
        <v>0</v>
      </c>
      <c r="BS910" s="136">
        <v>0</v>
      </c>
      <c r="BT910" s="136">
        <v>0</v>
      </c>
      <c r="BU910" s="136">
        <v>0</v>
      </c>
      <c r="BV910" s="136">
        <v>0</v>
      </c>
      <c r="BW910" s="136">
        <v>0</v>
      </c>
      <c r="BX910" s="136">
        <v>0</v>
      </c>
      <c r="BY910" s="136">
        <v>0</v>
      </c>
      <c r="BZ910" s="136">
        <v>0</v>
      </c>
      <c r="CA910" s="168">
        <v>0</v>
      </c>
      <c r="CB910" s="169">
        <v>0</v>
      </c>
      <c r="CC910" s="169">
        <v>0</v>
      </c>
      <c r="CD910" s="169">
        <v>0</v>
      </c>
      <c r="CE910" s="170">
        <v>0</v>
      </c>
    </row>
    <row r="911" spans="1:83" ht="20.100000000000001" customHeight="1" x14ac:dyDescent="0.25">
      <c r="A911" s="391"/>
      <c r="B911" s="283" t="s">
        <v>100</v>
      </c>
      <c r="C911" s="133">
        <v>0</v>
      </c>
      <c r="D911" s="138">
        <v>0</v>
      </c>
      <c r="E911" s="138">
        <v>0</v>
      </c>
      <c r="F911" s="138">
        <v>0</v>
      </c>
      <c r="G911" s="138">
        <v>0</v>
      </c>
      <c r="H911" s="138">
        <v>0</v>
      </c>
      <c r="I911" s="138">
        <v>0</v>
      </c>
      <c r="J911" s="138">
        <v>0</v>
      </c>
      <c r="K911" s="138">
        <v>0</v>
      </c>
      <c r="L911" s="138">
        <v>0</v>
      </c>
      <c r="M911" s="138">
        <v>0</v>
      </c>
      <c r="N911" s="138">
        <v>0</v>
      </c>
      <c r="O911" s="138">
        <v>0</v>
      </c>
      <c r="P911" s="138">
        <v>0</v>
      </c>
      <c r="Q911" s="138">
        <v>0</v>
      </c>
      <c r="R911" s="138">
        <v>0</v>
      </c>
      <c r="S911" s="138">
        <v>0</v>
      </c>
      <c r="T911" s="138">
        <v>0</v>
      </c>
      <c r="U911" s="138">
        <v>0</v>
      </c>
      <c r="V911" s="138">
        <v>0</v>
      </c>
      <c r="W911" s="138">
        <v>0</v>
      </c>
      <c r="X911" s="138">
        <v>0</v>
      </c>
      <c r="Y911" s="138">
        <v>0</v>
      </c>
      <c r="Z911" s="138">
        <v>0</v>
      </c>
      <c r="AA911" s="138">
        <v>0</v>
      </c>
      <c r="AB911" s="138">
        <v>0</v>
      </c>
      <c r="AC911" s="138">
        <v>0</v>
      </c>
      <c r="AD911" s="138">
        <v>0</v>
      </c>
      <c r="AE911" s="138">
        <v>0</v>
      </c>
      <c r="AF911" s="138">
        <v>0</v>
      </c>
      <c r="AG911" s="138">
        <v>0</v>
      </c>
      <c r="AH911" s="138">
        <v>0</v>
      </c>
      <c r="AI911" s="138">
        <v>0</v>
      </c>
      <c r="AJ911" s="138">
        <v>0</v>
      </c>
      <c r="AK911" s="138">
        <v>0</v>
      </c>
      <c r="AL911" s="138">
        <v>0</v>
      </c>
      <c r="AM911" s="138">
        <v>0</v>
      </c>
      <c r="AN911" s="138">
        <v>0</v>
      </c>
      <c r="AO911" s="138">
        <v>0</v>
      </c>
      <c r="AP911" s="138">
        <v>0</v>
      </c>
      <c r="AQ911" s="138">
        <v>0</v>
      </c>
      <c r="AR911" s="138">
        <v>0</v>
      </c>
      <c r="AS911" s="138">
        <v>0</v>
      </c>
      <c r="AT911" s="138">
        <v>0</v>
      </c>
      <c r="AU911" s="138">
        <v>0</v>
      </c>
      <c r="AV911" s="138">
        <v>0</v>
      </c>
      <c r="AW911" s="138">
        <v>0</v>
      </c>
      <c r="AX911" s="138">
        <v>0</v>
      </c>
      <c r="AY911" s="138">
        <v>0</v>
      </c>
      <c r="AZ911" s="138">
        <v>0</v>
      </c>
      <c r="BA911" s="138">
        <v>0</v>
      </c>
      <c r="BB911" s="138">
        <v>0</v>
      </c>
      <c r="BC911" s="138">
        <v>0</v>
      </c>
      <c r="BD911" s="138">
        <v>0</v>
      </c>
      <c r="BE911" s="138">
        <v>0</v>
      </c>
      <c r="BF911" s="138">
        <v>0</v>
      </c>
      <c r="BG911" s="138">
        <v>0</v>
      </c>
      <c r="BH911" s="138">
        <v>0</v>
      </c>
      <c r="BI911" s="138">
        <v>0</v>
      </c>
      <c r="BJ911" s="138">
        <v>0</v>
      </c>
      <c r="BK911" s="138">
        <v>0</v>
      </c>
      <c r="BL911" s="138">
        <v>0</v>
      </c>
      <c r="BM911" s="138">
        <v>0</v>
      </c>
      <c r="BN911" s="138">
        <v>0</v>
      </c>
      <c r="BO911" s="138">
        <v>0</v>
      </c>
      <c r="BP911" s="138">
        <v>0</v>
      </c>
      <c r="BQ911" s="138">
        <v>0</v>
      </c>
      <c r="BR911" s="138">
        <v>0</v>
      </c>
      <c r="BS911" s="138">
        <v>0</v>
      </c>
      <c r="BT911" s="138">
        <v>0</v>
      </c>
      <c r="BU911" s="138">
        <v>0</v>
      </c>
      <c r="BV911" s="138">
        <v>0</v>
      </c>
      <c r="BW911" s="138">
        <v>0</v>
      </c>
      <c r="BX911" s="138">
        <v>0</v>
      </c>
      <c r="BY911" s="138">
        <v>0</v>
      </c>
      <c r="BZ911" s="138">
        <v>0</v>
      </c>
      <c r="CA911" s="171">
        <v>0</v>
      </c>
      <c r="CB911" s="172">
        <v>0</v>
      </c>
      <c r="CC911" s="172">
        <v>0</v>
      </c>
      <c r="CD911" s="172">
        <v>0</v>
      </c>
      <c r="CE911" s="173">
        <v>0</v>
      </c>
    </row>
    <row r="912" spans="1:83" ht="20.100000000000001" customHeight="1" x14ac:dyDescent="0.25">
      <c r="A912" s="392"/>
      <c r="B912" s="285" t="s">
        <v>98</v>
      </c>
      <c r="C912" s="134">
        <v>0</v>
      </c>
      <c r="D912" s="140">
        <v>0</v>
      </c>
      <c r="E912" s="140">
        <v>0</v>
      </c>
      <c r="F912" s="140">
        <v>0</v>
      </c>
      <c r="G912" s="140">
        <v>0</v>
      </c>
      <c r="H912" s="140">
        <v>0</v>
      </c>
      <c r="I912" s="140">
        <v>0</v>
      </c>
      <c r="J912" s="140">
        <v>0</v>
      </c>
      <c r="K912" s="140">
        <v>0</v>
      </c>
      <c r="L912" s="140">
        <v>0</v>
      </c>
      <c r="M912" s="140">
        <v>0</v>
      </c>
      <c r="N912" s="140">
        <v>0</v>
      </c>
      <c r="O912" s="140">
        <v>0</v>
      </c>
      <c r="P912" s="140">
        <v>0</v>
      </c>
      <c r="Q912" s="140">
        <v>0</v>
      </c>
      <c r="R912" s="140">
        <v>0</v>
      </c>
      <c r="S912" s="140">
        <v>0</v>
      </c>
      <c r="T912" s="140">
        <v>0</v>
      </c>
      <c r="U912" s="140">
        <v>0</v>
      </c>
      <c r="V912" s="140">
        <v>0</v>
      </c>
      <c r="W912" s="140">
        <v>0</v>
      </c>
      <c r="X912" s="140">
        <v>0</v>
      </c>
      <c r="Y912" s="140">
        <v>0</v>
      </c>
      <c r="Z912" s="140">
        <v>0</v>
      </c>
      <c r="AA912" s="140">
        <v>0</v>
      </c>
      <c r="AB912" s="140">
        <v>0</v>
      </c>
      <c r="AC912" s="140">
        <v>0</v>
      </c>
      <c r="AD912" s="140">
        <v>0</v>
      </c>
      <c r="AE912" s="140">
        <v>0</v>
      </c>
      <c r="AF912" s="140">
        <v>0</v>
      </c>
      <c r="AG912" s="140">
        <v>0</v>
      </c>
      <c r="AH912" s="140">
        <v>0</v>
      </c>
      <c r="AI912" s="140">
        <v>0</v>
      </c>
      <c r="AJ912" s="140">
        <v>0</v>
      </c>
      <c r="AK912" s="140">
        <v>0</v>
      </c>
      <c r="AL912" s="140">
        <v>0</v>
      </c>
      <c r="AM912" s="140">
        <v>0</v>
      </c>
      <c r="AN912" s="140">
        <v>0</v>
      </c>
      <c r="AO912" s="140">
        <v>0</v>
      </c>
      <c r="AP912" s="140">
        <v>0</v>
      </c>
      <c r="AQ912" s="140">
        <v>0</v>
      </c>
      <c r="AR912" s="140">
        <v>0</v>
      </c>
      <c r="AS912" s="140">
        <v>0</v>
      </c>
      <c r="AT912" s="140">
        <v>0</v>
      </c>
      <c r="AU912" s="140">
        <v>0</v>
      </c>
      <c r="AV912" s="140">
        <v>0</v>
      </c>
      <c r="AW912" s="140">
        <v>0</v>
      </c>
      <c r="AX912" s="140">
        <v>0</v>
      </c>
      <c r="AY912" s="140">
        <v>0</v>
      </c>
      <c r="AZ912" s="140">
        <v>0</v>
      </c>
      <c r="BA912" s="140">
        <v>0</v>
      </c>
      <c r="BB912" s="140">
        <v>0</v>
      </c>
      <c r="BC912" s="140">
        <v>0</v>
      </c>
      <c r="BD912" s="140">
        <v>0</v>
      </c>
      <c r="BE912" s="140">
        <v>0</v>
      </c>
      <c r="BF912" s="140">
        <v>0</v>
      </c>
      <c r="BG912" s="140">
        <v>0</v>
      </c>
      <c r="BH912" s="140">
        <v>0</v>
      </c>
      <c r="BI912" s="140">
        <v>0</v>
      </c>
      <c r="BJ912" s="140">
        <v>0</v>
      </c>
      <c r="BK912" s="140">
        <v>0</v>
      </c>
      <c r="BL912" s="140">
        <v>0</v>
      </c>
      <c r="BM912" s="140">
        <v>0</v>
      </c>
      <c r="BN912" s="140">
        <v>0</v>
      </c>
      <c r="BO912" s="140">
        <v>0</v>
      </c>
      <c r="BP912" s="140">
        <v>0</v>
      </c>
      <c r="BQ912" s="140">
        <v>0</v>
      </c>
      <c r="BR912" s="140">
        <v>0</v>
      </c>
      <c r="BS912" s="140">
        <v>0</v>
      </c>
      <c r="BT912" s="140">
        <v>0</v>
      </c>
      <c r="BU912" s="140">
        <v>0</v>
      </c>
      <c r="BV912" s="140">
        <v>0</v>
      </c>
      <c r="BW912" s="140">
        <v>0</v>
      </c>
      <c r="BX912" s="140">
        <v>0</v>
      </c>
      <c r="BY912" s="140">
        <v>0</v>
      </c>
      <c r="BZ912" s="140">
        <v>0</v>
      </c>
      <c r="CA912" s="174">
        <v>0</v>
      </c>
      <c r="CB912" s="175">
        <v>0</v>
      </c>
      <c r="CC912" s="175">
        <v>0</v>
      </c>
      <c r="CD912" s="175">
        <v>0</v>
      </c>
      <c r="CE912" s="176">
        <v>0</v>
      </c>
    </row>
    <row r="913" spans="1:83" ht="20.100000000000001" customHeight="1" x14ac:dyDescent="0.25">
      <c r="A913" s="392"/>
      <c r="B913" s="285" t="s">
        <v>99</v>
      </c>
      <c r="C913" s="134">
        <v>0</v>
      </c>
      <c r="D913" s="140">
        <v>0</v>
      </c>
      <c r="E913" s="140">
        <v>0</v>
      </c>
      <c r="F913" s="140">
        <v>0</v>
      </c>
      <c r="G913" s="140">
        <v>0</v>
      </c>
      <c r="H913" s="140">
        <v>0</v>
      </c>
      <c r="I913" s="140">
        <v>0</v>
      </c>
      <c r="J913" s="140">
        <v>0</v>
      </c>
      <c r="K913" s="140">
        <v>0</v>
      </c>
      <c r="L913" s="140">
        <v>0</v>
      </c>
      <c r="M913" s="140">
        <v>0</v>
      </c>
      <c r="N913" s="140">
        <v>0</v>
      </c>
      <c r="O913" s="140">
        <v>0</v>
      </c>
      <c r="P913" s="140">
        <v>0</v>
      </c>
      <c r="Q913" s="140">
        <v>0</v>
      </c>
      <c r="R913" s="140">
        <v>0</v>
      </c>
      <c r="S913" s="140">
        <v>0</v>
      </c>
      <c r="T913" s="140">
        <v>0</v>
      </c>
      <c r="U913" s="140">
        <v>0</v>
      </c>
      <c r="V913" s="140">
        <v>0</v>
      </c>
      <c r="W913" s="140">
        <v>0</v>
      </c>
      <c r="X913" s="140">
        <v>0</v>
      </c>
      <c r="Y913" s="140">
        <v>0</v>
      </c>
      <c r="Z913" s="140">
        <v>0</v>
      </c>
      <c r="AA913" s="140">
        <v>0</v>
      </c>
      <c r="AB913" s="140">
        <v>0</v>
      </c>
      <c r="AC913" s="140">
        <v>0</v>
      </c>
      <c r="AD913" s="140">
        <v>0</v>
      </c>
      <c r="AE913" s="140">
        <v>0</v>
      </c>
      <c r="AF913" s="140">
        <v>0</v>
      </c>
      <c r="AG913" s="140">
        <v>0</v>
      </c>
      <c r="AH913" s="140">
        <v>0</v>
      </c>
      <c r="AI913" s="140">
        <v>0</v>
      </c>
      <c r="AJ913" s="140">
        <v>0</v>
      </c>
      <c r="AK913" s="140">
        <v>0</v>
      </c>
      <c r="AL913" s="140">
        <v>0</v>
      </c>
      <c r="AM913" s="140">
        <v>0</v>
      </c>
      <c r="AN913" s="140">
        <v>0</v>
      </c>
      <c r="AO913" s="140">
        <v>0</v>
      </c>
      <c r="AP913" s="140">
        <v>0</v>
      </c>
      <c r="AQ913" s="140">
        <v>0</v>
      </c>
      <c r="AR913" s="140">
        <v>0</v>
      </c>
      <c r="AS913" s="140">
        <v>0</v>
      </c>
      <c r="AT913" s="140">
        <v>0</v>
      </c>
      <c r="AU913" s="140">
        <v>0</v>
      </c>
      <c r="AV913" s="140">
        <v>0</v>
      </c>
      <c r="AW913" s="140">
        <v>0</v>
      </c>
      <c r="AX913" s="140">
        <v>0</v>
      </c>
      <c r="AY913" s="140">
        <v>0</v>
      </c>
      <c r="AZ913" s="140">
        <v>0</v>
      </c>
      <c r="BA913" s="140">
        <v>0</v>
      </c>
      <c r="BB913" s="140">
        <v>0</v>
      </c>
      <c r="BC913" s="140">
        <v>0</v>
      </c>
      <c r="BD913" s="140">
        <v>0</v>
      </c>
      <c r="BE913" s="140">
        <v>0</v>
      </c>
      <c r="BF913" s="140">
        <v>0</v>
      </c>
      <c r="BG913" s="140">
        <v>0</v>
      </c>
      <c r="BH913" s="140">
        <v>0</v>
      </c>
      <c r="BI913" s="140">
        <v>0</v>
      </c>
      <c r="BJ913" s="140">
        <v>0</v>
      </c>
      <c r="BK913" s="140">
        <v>0</v>
      </c>
      <c r="BL913" s="140">
        <v>0</v>
      </c>
      <c r="BM913" s="140">
        <v>0</v>
      </c>
      <c r="BN913" s="140">
        <v>0</v>
      </c>
      <c r="BO913" s="140">
        <v>0</v>
      </c>
      <c r="BP913" s="140">
        <v>0</v>
      </c>
      <c r="BQ913" s="140">
        <v>0</v>
      </c>
      <c r="BR913" s="140">
        <v>0</v>
      </c>
      <c r="BS913" s="140">
        <v>0</v>
      </c>
      <c r="BT913" s="140">
        <v>0</v>
      </c>
      <c r="BU913" s="140">
        <v>0</v>
      </c>
      <c r="BV913" s="140">
        <v>0</v>
      </c>
      <c r="BW913" s="140">
        <v>0</v>
      </c>
      <c r="BX913" s="140">
        <v>0</v>
      </c>
      <c r="BY913" s="140">
        <v>0</v>
      </c>
      <c r="BZ913" s="140">
        <v>0</v>
      </c>
      <c r="CA913" s="174">
        <v>0</v>
      </c>
      <c r="CB913" s="175">
        <v>0</v>
      </c>
      <c r="CC913" s="175">
        <v>0</v>
      </c>
      <c r="CD913" s="175">
        <v>0</v>
      </c>
      <c r="CE913" s="176">
        <v>0</v>
      </c>
    </row>
    <row r="914" spans="1:83" ht="20.100000000000001" customHeight="1" x14ac:dyDescent="0.25">
      <c r="A914" s="392"/>
      <c r="B914" s="287" t="s">
        <v>92</v>
      </c>
      <c r="C914" s="288"/>
      <c r="D914" s="546"/>
      <c r="E914" s="546"/>
      <c r="F914" s="546"/>
      <c r="G914" s="546"/>
      <c r="H914" s="546"/>
      <c r="I914" s="546"/>
      <c r="J914" s="546"/>
      <c r="K914" s="546"/>
      <c r="L914" s="546"/>
      <c r="M914" s="546"/>
      <c r="N914" s="546"/>
      <c r="O914" s="546"/>
      <c r="P914" s="546"/>
      <c r="Q914" s="546"/>
      <c r="R914" s="546"/>
      <c r="S914" s="546"/>
      <c r="T914" s="546"/>
      <c r="U914" s="546"/>
      <c r="V914" s="546"/>
      <c r="W914" s="546"/>
      <c r="X914" s="546"/>
      <c r="Y914" s="546"/>
      <c r="Z914" s="546"/>
      <c r="AA914" s="546"/>
      <c r="AB914" s="546"/>
      <c r="AC914" s="546"/>
      <c r="AD914" s="546"/>
      <c r="AE914" s="546"/>
      <c r="AF914" s="546"/>
      <c r="AG914" s="546"/>
      <c r="AH914" s="546"/>
      <c r="AI914" s="546"/>
      <c r="AJ914" s="546"/>
      <c r="AK914" s="546"/>
      <c r="AL914" s="546"/>
      <c r="AM914" s="546"/>
      <c r="AN914" s="546"/>
      <c r="AO914" s="546"/>
      <c r="AP914" s="546"/>
      <c r="AQ914" s="546"/>
      <c r="AR914" s="546"/>
      <c r="AS914" s="546"/>
      <c r="AT914" s="546"/>
      <c r="AU914" s="546"/>
      <c r="AV914" s="546"/>
      <c r="AW914" s="546"/>
      <c r="AX914" s="546"/>
      <c r="AY914" s="546"/>
      <c r="AZ914" s="546"/>
      <c r="BA914" s="546"/>
      <c r="BB914" s="546"/>
      <c r="BC914" s="546"/>
      <c r="BD914" s="546"/>
      <c r="BE914" s="546"/>
      <c r="BF914" s="546"/>
      <c r="BG914" s="546"/>
      <c r="BH914" s="546"/>
      <c r="BI914" s="546"/>
      <c r="BJ914" s="546"/>
      <c r="BK914" s="546"/>
      <c r="BL914" s="546"/>
      <c r="BM914" s="546"/>
      <c r="BN914" s="546"/>
      <c r="BO914" s="546"/>
      <c r="BP914" s="546"/>
      <c r="BQ914" s="546"/>
      <c r="BR914" s="546"/>
      <c r="BS914" s="546"/>
      <c r="BT914" s="546"/>
      <c r="BU914" s="546"/>
      <c r="BV914" s="546"/>
      <c r="BW914" s="546"/>
      <c r="BX914" s="546"/>
      <c r="BY914" s="546"/>
      <c r="BZ914" s="546"/>
      <c r="CA914" s="289" t="s">
        <v>283</v>
      </c>
      <c r="CB914" s="290" t="s">
        <v>279</v>
      </c>
      <c r="CC914" s="290" t="s">
        <v>280</v>
      </c>
      <c r="CD914" s="290" t="s">
        <v>281</v>
      </c>
      <c r="CE914" s="291" t="s">
        <v>282</v>
      </c>
    </row>
    <row r="915" spans="1:83" ht="20.100000000000001" customHeight="1" thickBot="1" x14ac:dyDescent="0.3">
      <c r="A915" s="393"/>
      <c r="B915" s="491" t="s">
        <v>91</v>
      </c>
      <c r="C915" s="294"/>
      <c r="D915" s="547"/>
      <c r="E915" s="547"/>
      <c r="F915" s="547"/>
      <c r="G915" s="547"/>
      <c r="H915" s="547"/>
      <c r="I915" s="547"/>
      <c r="J915" s="547"/>
      <c r="K915" s="547"/>
      <c r="L915" s="547"/>
      <c r="M915" s="547"/>
      <c r="N915" s="547"/>
      <c r="O915" s="547"/>
      <c r="P915" s="547"/>
      <c r="Q915" s="547"/>
      <c r="R915" s="547"/>
      <c r="S915" s="547"/>
      <c r="T915" s="547"/>
      <c r="U915" s="547"/>
      <c r="V915" s="547"/>
      <c r="W915" s="547"/>
      <c r="X915" s="547"/>
      <c r="Y915" s="547"/>
      <c r="Z915" s="547"/>
      <c r="AA915" s="547"/>
      <c r="AB915" s="547"/>
      <c r="AC915" s="547"/>
      <c r="AD915" s="547"/>
      <c r="AE915" s="547"/>
      <c r="AF915" s="547"/>
      <c r="AG915" s="547"/>
      <c r="AH915" s="547"/>
      <c r="AI915" s="547"/>
      <c r="AJ915" s="547"/>
      <c r="AK915" s="547"/>
      <c r="AL915" s="547"/>
      <c r="AM915" s="547"/>
      <c r="AN915" s="547"/>
      <c r="AO915" s="547"/>
      <c r="AP915" s="547"/>
      <c r="AQ915" s="547"/>
      <c r="AR915" s="547"/>
      <c r="AS915" s="547"/>
      <c r="AT915" s="547"/>
      <c r="AU915" s="547"/>
      <c r="AV915" s="547"/>
      <c r="AW915" s="547"/>
      <c r="AX915" s="547"/>
      <c r="AY915" s="547"/>
      <c r="AZ915" s="547"/>
      <c r="BA915" s="547"/>
      <c r="BB915" s="547"/>
      <c r="BC915" s="547"/>
      <c r="BD915" s="547"/>
      <c r="BE915" s="547"/>
      <c r="BF915" s="547"/>
      <c r="BG915" s="547"/>
      <c r="BH915" s="547"/>
      <c r="BI915" s="547"/>
      <c r="BJ915" s="547"/>
      <c r="BK915" s="547"/>
      <c r="BL915" s="547"/>
      <c r="BM915" s="547"/>
      <c r="BN915" s="547"/>
      <c r="BO915" s="547"/>
      <c r="BP915" s="547"/>
      <c r="BQ915" s="547"/>
      <c r="BR915" s="547"/>
      <c r="BS915" s="547"/>
      <c r="BT915" s="547"/>
      <c r="BU915" s="547"/>
      <c r="BV915" s="547"/>
      <c r="BW915" s="547"/>
      <c r="BX915" s="547"/>
      <c r="BY915" s="547"/>
      <c r="BZ915" s="547"/>
      <c r="CA915" s="295" t="s">
        <v>284</v>
      </c>
      <c r="CB915" s="296"/>
      <c r="CC915" s="296"/>
      <c r="CD915" s="296"/>
      <c r="CE915" s="297"/>
    </row>
    <row r="916" spans="1:83" ht="20.100000000000001" hidden="1" customHeight="1" x14ac:dyDescent="0.25">
      <c r="A916" s="72"/>
      <c r="B916" s="39"/>
      <c r="C916" s="78">
        <v>0</v>
      </c>
      <c r="D916" s="78">
        <v>0</v>
      </c>
      <c r="E916" s="78">
        <v>0</v>
      </c>
      <c r="F916" s="78">
        <v>0</v>
      </c>
      <c r="G916" s="78">
        <v>0</v>
      </c>
      <c r="H916" s="78">
        <v>0</v>
      </c>
      <c r="I916" s="78">
        <v>0</v>
      </c>
      <c r="J916" s="78">
        <v>0</v>
      </c>
      <c r="K916" s="78">
        <v>0</v>
      </c>
      <c r="L916" s="78">
        <v>0</v>
      </c>
      <c r="M916" s="78">
        <v>0</v>
      </c>
      <c r="N916" s="78">
        <v>0</v>
      </c>
      <c r="O916" s="78">
        <v>0</v>
      </c>
      <c r="P916" s="78">
        <v>0</v>
      </c>
      <c r="Q916" s="78">
        <v>0</v>
      </c>
      <c r="R916" s="78">
        <v>0</v>
      </c>
      <c r="S916" s="78">
        <v>0</v>
      </c>
      <c r="T916" s="78">
        <v>0</v>
      </c>
      <c r="U916" s="78">
        <v>0</v>
      </c>
      <c r="V916" s="78">
        <v>0</v>
      </c>
      <c r="W916" s="78">
        <v>0</v>
      </c>
      <c r="X916" s="78">
        <v>0</v>
      </c>
      <c r="Y916" s="78">
        <v>0</v>
      </c>
      <c r="Z916" s="78">
        <v>0</v>
      </c>
      <c r="AA916" s="78">
        <v>0</v>
      </c>
      <c r="AB916" s="78">
        <v>0</v>
      </c>
      <c r="AC916" s="78">
        <v>0</v>
      </c>
      <c r="AD916" s="78">
        <v>0</v>
      </c>
      <c r="AE916" s="78">
        <v>0</v>
      </c>
      <c r="AF916" s="78">
        <v>0</v>
      </c>
      <c r="AG916" s="78">
        <v>0</v>
      </c>
      <c r="AH916" s="78">
        <v>0</v>
      </c>
      <c r="AI916" s="78">
        <v>0</v>
      </c>
      <c r="AJ916" s="78">
        <v>0</v>
      </c>
      <c r="AK916" s="78">
        <v>0</v>
      </c>
      <c r="AL916" s="78">
        <v>0</v>
      </c>
      <c r="AM916" s="78">
        <v>0</v>
      </c>
      <c r="AN916" s="78">
        <v>0</v>
      </c>
      <c r="AO916" s="78">
        <v>0</v>
      </c>
      <c r="AP916" s="78">
        <v>0</v>
      </c>
      <c r="AQ916" s="78">
        <v>0</v>
      </c>
      <c r="AR916" s="78">
        <v>0</v>
      </c>
      <c r="AS916" s="78">
        <v>0</v>
      </c>
      <c r="AT916" s="78">
        <v>0</v>
      </c>
      <c r="AU916" s="78">
        <v>0</v>
      </c>
      <c r="AV916" s="78">
        <v>0</v>
      </c>
      <c r="AW916" s="78">
        <v>0</v>
      </c>
      <c r="AX916" s="78">
        <v>0</v>
      </c>
      <c r="AY916" s="78">
        <v>0</v>
      </c>
      <c r="AZ916" s="78">
        <v>0</v>
      </c>
      <c r="BA916" s="78">
        <v>0</v>
      </c>
      <c r="BB916" s="78">
        <v>0</v>
      </c>
      <c r="BC916" s="78">
        <v>0</v>
      </c>
      <c r="BD916" s="78">
        <v>0</v>
      </c>
      <c r="BE916" s="78">
        <v>0</v>
      </c>
      <c r="BF916" s="78">
        <v>0</v>
      </c>
      <c r="BG916" s="78">
        <v>0</v>
      </c>
      <c r="BH916" s="78">
        <v>0</v>
      </c>
      <c r="BI916" s="78">
        <v>0</v>
      </c>
      <c r="BJ916" s="78">
        <v>0</v>
      </c>
      <c r="BK916" s="78">
        <v>0</v>
      </c>
      <c r="BL916" s="78">
        <v>0</v>
      </c>
      <c r="BM916" s="78">
        <v>0</v>
      </c>
      <c r="BN916" s="78">
        <v>0</v>
      </c>
      <c r="BO916" s="78">
        <v>0</v>
      </c>
      <c r="BP916" s="78">
        <v>0</v>
      </c>
      <c r="BQ916" s="78">
        <v>0</v>
      </c>
      <c r="BR916" s="78">
        <v>0</v>
      </c>
      <c r="BS916" s="78">
        <v>0</v>
      </c>
      <c r="BT916" s="78">
        <v>0</v>
      </c>
      <c r="BU916" s="78">
        <v>0</v>
      </c>
      <c r="BV916" s="78">
        <v>0</v>
      </c>
      <c r="BW916" s="78">
        <v>0</v>
      </c>
      <c r="BX916" s="78">
        <v>0</v>
      </c>
      <c r="BY916" s="78">
        <v>0</v>
      </c>
      <c r="BZ916" s="78">
        <v>0</v>
      </c>
      <c r="CA916" s="65"/>
      <c r="CB916" s="65"/>
      <c r="CC916" s="65"/>
      <c r="CD916" s="65"/>
      <c r="CE916" s="65"/>
    </row>
    <row r="917" spans="1:83" ht="20.100000000000001" hidden="1" customHeight="1" x14ac:dyDescent="0.25">
      <c r="A917" s="72"/>
      <c r="B917" s="39"/>
      <c r="C917" s="78">
        <v>0</v>
      </c>
      <c r="D917" s="78">
        <v>0</v>
      </c>
      <c r="E917" s="78">
        <v>0</v>
      </c>
      <c r="F917" s="78">
        <v>0</v>
      </c>
      <c r="G917" s="78">
        <v>0</v>
      </c>
      <c r="H917" s="78">
        <v>0</v>
      </c>
      <c r="I917" s="78">
        <v>0</v>
      </c>
      <c r="J917" s="78">
        <v>0</v>
      </c>
      <c r="K917" s="78">
        <v>0</v>
      </c>
      <c r="L917" s="78">
        <v>0</v>
      </c>
      <c r="M917" s="78">
        <v>0</v>
      </c>
      <c r="N917" s="78">
        <v>0</v>
      </c>
      <c r="O917" s="78">
        <v>0</v>
      </c>
      <c r="P917" s="78">
        <v>0</v>
      </c>
      <c r="Q917" s="78">
        <v>0</v>
      </c>
      <c r="R917" s="78">
        <v>0</v>
      </c>
      <c r="S917" s="78">
        <v>0</v>
      </c>
      <c r="T917" s="78">
        <v>0</v>
      </c>
      <c r="U917" s="78">
        <v>0</v>
      </c>
      <c r="V917" s="78">
        <v>0</v>
      </c>
      <c r="W917" s="78">
        <v>0</v>
      </c>
      <c r="X917" s="78">
        <v>0</v>
      </c>
      <c r="Y917" s="78">
        <v>0</v>
      </c>
      <c r="Z917" s="78">
        <v>0</v>
      </c>
      <c r="AA917" s="78">
        <v>0</v>
      </c>
      <c r="AB917" s="78">
        <v>0</v>
      </c>
      <c r="AC917" s="78">
        <v>0</v>
      </c>
      <c r="AD917" s="78">
        <v>0</v>
      </c>
      <c r="AE917" s="78">
        <v>0</v>
      </c>
      <c r="AF917" s="78">
        <v>0</v>
      </c>
      <c r="AG917" s="78">
        <v>0</v>
      </c>
      <c r="AH917" s="78">
        <v>0</v>
      </c>
      <c r="AI917" s="78">
        <v>0</v>
      </c>
      <c r="AJ917" s="78">
        <v>0</v>
      </c>
      <c r="AK917" s="78">
        <v>0</v>
      </c>
      <c r="AL917" s="78">
        <v>0</v>
      </c>
      <c r="AM917" s="78">
        <v>0</v>
      </c>
      <c r="AN917" s="78">
        <v>0</v>
      </c>
      <c r="AO917" s="78">
        <v>0</v>
      </c>
      <c r="AP917" s="78">
        <v>0</v>
      </c>
      <c r="AQ917" s="78">
        <v>0</v>
      </c>
      <c r="AR917" s="78">
        <v>0</v>
      </c>
      <c r="AS917" s="78">
        <v>0</v>
      </c>
      <c r="AT917" s="78">
        <v>0</v>
      </c>
      <c r="AU917" s="78">
        <v>0</v>
      </c>
      <c r="AV917" s="78">
        <v>0</v>
      </c>
      <c r="AW917" s="78">
        <v>0</v>
      </c>
      <c r="AX917" s="78">
        <v>0</v>
      </c>
      <c r="AY917" s="78">
        <v>0</v>
      </c>
      <c r="AZ917" s="78">
        <v>0</v>
      </c>
      <c r="BA917" s="78">
        <v>0</v>
      </c>
      <c r="BB917" s="78">
        <v>0</v>
      </c>
      <c r="BC917" s="78">
        <v>0</v>
      </c>
      <c r="BD917" s="78">
        <v>0</v>
      </c>
      <c r="BE917" s="78">
        <v>0</v>
      </c>
      <c r="BF917" s="78">
        <v>0</v>
      </c>
      <c r="BG917" s="78">
        <v>0</v>
      </c>
      <c r="BH917" s="78">
        <v>0</v>
      </c>
      <c r="BI917" s="78">
        <v>0</v>
      </c>
      <c r="BJ917" s="78">
        <v>0</v>
      </c>
      <c r="BK917" s="78">
        <v>0</v>
      </c>
      <c r="BL917" s="78">
        <v>0</v>
      </c>
      <c r="BM917" s="78">
        <v>0</v>
      </c>
      <c r="BN917" s="78">
        <v>0</v>
      </c>
      <c r="BO917" s="78">
        <v>0</v>
      </c>
      <c r="BP917" s="78">
        <v>0</v>
      </c>
      <c r="BQ917" s="78">
        <v>0</v>
      </c>
      <c r="BR917" s="78">
        <v>0</v>
      </c>
      <c r="BS917" s="78">
        <v>0</v>
      </c>
      <c r="BT917" s="78">
        <v>0</v>
      </c>
      <c r="BU917" s="78">
        <v>0</v>
      </c>
      <c r="BV917" s="78">
        <v>0</v>
      </c>
      <c r="BW917" s="78">
        <v>0</v>
      </c>
      <c r="BX917" s="78">
        <v>0</v>
      </c>
      <c r="BY917" s="78">
        <v>0</v>
      </c>
      <c r="BZ917" s="78">
        <v>0</v>
      </c>
      <c r="CA917" s="65"/>
      <c r="CB917" s="65"/>
      <c r="CC917" s="65"/>
      <c r="CD917" s="65"/>
      <c r="CE917" s="65"/>
    </row>
    <row r="918" spans="1:83" ht="20.100000000000001" hidden="1" customHeight="1" x14ac:dyDescent="0.25">
      <c r="A918" s="72"/>
      <c r="B918" s="39"/>
      <c r="C918" s="78">
        <v>0</v>
      </c>
      <c r="D918" s="78">
        <v>0</v>
      </c>
      <c r="E918" s="78">
        <v>0</v>
      </c>
      <c r="F918" s="78">
        <v>0</v>
      </c>
      <c r="G918" s="78">
        <v>0</v>
      </c>
      <c r="H918" s="78">
        <v>0</v>
      </c>
      <c r="I918" s="78">
        <v>0</v>
      </c>
      <c r="J918" s="78">
        <v>0</v>
      </c>
      <c r="K918" s="78">
        <v>0</v>
      </c>
      <c r="L918" s="78">
        <v>0</v>
      </c>
      <c r="M918" s="78">
        <v>0</v>
      </c>
      <c r="N918" s="78">
        <v>0</v>
      </c>
      <c r="O918" s="78">
        <v>0</v>
      </c>
      <c r="P918" s="78">
        <v>0</v>
      </c>
      <c r="Q918" s="78">
        <v>0</v>
      </c>
      <c r="R918" s="78">
        <v>0</v>
      </c>
      <c r="S918" s="78">
        <v>0</v>
      </c>
      <c r="T918" s="78">
        <v>0</v>
      </c>
      <c r="U918" s="78">
        <v>0</v>
      </c>
      <c r="V918" s="78">
        <v>0</v>
      </c>
      <c r="W918" s="78">
        <v>0</v>
      </c>
      <c r="X918" s="78">
        <v>0</v>
      </c>
      <c r="Y918" s="78">
        <v>0</v>
      </c>
      <c r="Z918" s="78">
        <v>0</v>
      </c>
      <c r="AA918" s="78">
        <v>0</v>
      </c>
      <c r="AB918" s="78">
        <v>0</v>
      </c>
      <c r="AC918" s="78">
        <v>0</v>
      </c>
      <c r="AD918" s="78">
        <v>0</v>
      </c>
      <c r="AE918" s="78">
        <v>0</v>
      </c>
      <c r="AF918" s="78">
        <v>0</v>
      </c>
      <c r="AG918" s="78">
        <v>0</v>
      </c>
      <c r="AH918" s="78">
        <v>0</v>
      </c>
      <c r="AI918" s="78">
        <v>0</v>
      </c>
      <c r="AJ918" s="78">
        <v>0</v>
      </c>
      <c r="AK918" s="78">
        <v>0</v>
      </c>
      <c r="AL918" s="78">
        <v>0</v>
      </c>
      <c r="AM918" s="78">
        <v>0</v>
      </c>
      <c r="AN918" s="78">
        <v>0</v>
      </c>
      <c r="AO918" s="78">
        <v>0</v>
      </c>
      <c r="AP918" s="78">
        <v>0</v>
      </c>
      <c r="AQ918" s="78">
        <v>0</v>
      </c>
      <c r="AR918" s="78">
        <v>0</v>
      </c>
      <c r="AS918" s="78">
        <v>0</v>
      </c>
      <c r="AT918" s="78">
        <v>0</v>
      </c>
      <c r="AU918" s="78">
        <v>0</v>
      </c>
      <c r="AV918" s="78">
        <v>0</v>
      </c>
      <c r="AW918" s="78">
        <v>0</v>
      </c>
      <c r="AX918" s="78">
        <v>0</v>
      </c>
      <c r="AY918" s="78">
        <v>0</v>
      </c>
      <c r="AZ918" s="78">
        <v>0</v>
      </c>
      <c r="BA918" s="78">
        <v>0</v>
      </c>
      <c r="BB918" s="78">
        <v>0</v>
      </c>
      <c r="BC918" s="78">
        <v>0</v>
      </c>
      <c r="BD918" s="78">
        <v>0</v>
      </c>
      <c r="BE918" s="78">
        <v>0</v>
      </c>
      <c r="BF918" s="78">
        <v>0</v>
      </c>
      <c r="BG918" s="78">
        <v>0</v>
      </c>
      <c r="BH918" s="78">
        <v>0</v>
      </c>
      <c r="BI918" s="78">
        <v>0</v>
      </c>
      <c r="BJ918" s="78">
        <v>0</v>
      </c>
      <c r="BK918" s="78">
        <v>0</v>
      </c>
      <c r="BL918" s="78">
        <v>0</v>
      </c>
      <c r="BM918" s="78">
        <v>0</v>
      </c>
      <c r="BN918" s="78">
        <v>0</v>
      </c>
      <c r="BO918" s="78">
        <v>0</v>
      </c>
      <c r="BP918" s="78">
        <v>0</v>
      </c>
      <c r="BQ918" s="78">
        <v>0</v>
      </c>
      <c r="BR918" s="78">
        <v>0</v>
      </c>
      <c r="BS918" s="78">
        <v>0</v>
      </c>
      <c r="BT918" s="78">
        <v>0</v>
      </c>
      <c r="BU918" s="78">
        <v>0</v>
      </c>
      <c r="BV918" s="78">
        <v>0</v>
      </c>
      <c r="BW918" s="78">
        <v>0</v>
      </c>
      <c r="BX918" s="78">
        <v>0</v>
      </c>
      <c r="BY918" s="78">
        <v>0</v>
      </c>
      <c r="BZ918" s="78">
        <v>0</v>
      </c>
      <c r="CA918" s="65"/>
      <c r="CB918" s="65"/>
      <c r="CC918" s="65"/>
      <c r="CD918" s="65"/>
      <c r="CE918" s="65"/>
    </row>
    <row r="919" spans="1:83" ht="20.100000000000001" hidden="1" customHeight="1" x14ac:dyDescent="0.25">
      <c r="A919" s="72"/>
      <c r="B919" s="39"/>
      <c r="C919" s="78">
        <v>0</v>
      </c>
      <c r="D919" s="78">
        <v>0</v>
      </c>
      <c r="E919" s="78">
        <v>0</v>
      </c>
      <c r="F919" s="78">
        <v>0</v>
      </c>
      <c r="G919" s="78">
        <v>0</v>
      </c>
      <c r="H919" s="78">
        <v>0</v>
      </c>
      <c r="I919" s="78">
        <v>0</v>
      </c>
      <c r="J919" s="78">
        <v>0</v>
      </c>
      <c r="K919" s="78">
        <v>0</v>
      </c>
      <c r="L919" s="78">
        <v>0</v>
      </c>
      <c r="M919" s="78">
        <v>0</v>
      </c>
      <c r="N919" s="78">
        <v>0</v>
      </c>
      <c r="O919" s="78">
        <v>0</v>
      </c>
      <c r="P919" s="78">
        <v>0</v>
      </c>
      <c r="Q919" s="78">
        <v>0</v>
      </c>
      <c r="R919" s="78">
        <v>0</v>
      </c>
      <c r="S919" s="78">
        <v>0</v>
      </c>
      <c r="T919" s="78">
        <v>0</v>
      </c>
      <c r="U919" s="78">
        <v>0</v>
      </c>
      <c r="V919" s="78">
        <v>0</v>
      </c>
      <c r="W919" s="78">
        <v>0</v>
      </c>
      <c r="X919" s="78">
        <v>0</v>
      </c>
      <c r="Y919" s="78">
        <v>0</v>
      </c>
      <c r="Z919" s="78">
        <v>0</v>
      </c>
      <c r="AA919" s="78">
        <v>0</v>
      </c>
      <c r="AB919" s="78">
        <v>0</v>
      </c>
      <c r="AC919" s="78">
        <v>0</v>
      </c>
      <c r="AD919" s="78">
        <v>0</v>
      </c>
      <c r="AE919" s="78">
        <v>0</v>
      </c>
      <c r="AF919" s="78">
        <v>0</v>
      </c>
      <c r="AG919" s="78">
        <v>0</v>
      </c>
      <c r="AH919" s="78">
        <v>0</v>
      </c>
      <c r="AI919" s="78">
        <v>0</v>
      </c>
      <c r="AJ919" s="78">
        <v>0</v>
      </c>
      <c r="AK919" s="78">
        <v>0</v>
      </c>
      <c r="AL919" s="78">
        <v>0</v>
      </c>
      <c r="AM919" s="78">
        <v>0</v>
      </c>
      <c r="AN919" s="78">
        <v>0</v>
      </c>
      <c r="AO919" s="78">
        <v>0</v>
      </c>
      <c r="AP919" s="78">
        <v>0</v>
      </c>
      <c r="AQ919" s="78">
        <v>0</v>
      </c>
      <c r="AR919" s="78">
        <v>0</v>
      </c>
      <c r="AS919" s="78">
        <v>0</v>
      </c>
      <c r="AT919" s="78">
        <v>0</v>
      </c>
      <c r="AU919" s="78">
        <v>0</v>
      </c>
      <c r="AV919" s="78">
        <v>0</v>
      </c>
      <c r="AW919" s="78">
        <v>0</v>
      </c>
      <c r="AX919" s="78">
        <v>0</v>
      </c>
      <c r="AY919" s="78">
        <v>0</v>
      </c>
      <c r="AZ919" s="78">
        <v>0</v>
      </c>
      <c r="BA919" s="78">
        <v>0</v>
      </c>
      <c r="BB919" s="78">
        <v>0</v>
      </c>
      <c r="BC919" s="78">
        <v>0</v>
      </c>
      <c r="BD919" s="78">
        <v>0</v>
      </c>
      <c r="BE919" s="78">
        <v>0</v>
      </c>
      <c r="BF919" s="78">
        <v>0</v>
      </c>
      <c r="BG919" s="78">
        <v>0</v>
      </c>
      <c r="BH919" s="78">
        <v>0</v>
      </c>
      <c r="BI919" s="78">
        <v>0</v>
      </c>
      <c r="BJ919" s="78">
        <v>0</v>
      </c>
      <c r="BK919" s="78">
        <v>0</v>
      </c>
      <c r="BL919" s="78">
        <v>0</v>
      </c>
      <c r="BM919" s="78">
        <v>0</v>
      </c>
      <c r="BN919" s="78">
        <v>0</v>
      </c>
      <c r="BO919" s="78">
        <v>0</v>
      </c>
      <c r="BP919" s="78">
        <v>0</v>
      </c>
      <c r="BQ919" s="78">
        <v>0</v>
      </c>
      <c r="BR919" s="78">
        <v>0</v>
      </c>
      <c r="BS919" s="78">
        <v>0</v>
      </c>
      <c r="BT919" s="78">
        <v>0</v>
      </c>
      <c r="BU919" s="78">
        <v>0</v>
      </c>
      <c r="BV919" s="78">
        <v>0</v>
      </c>
      <c r="BW919" s="78">
        <v>0</v>
      </c>
      <c r="BX919" s="78">
        <v>0</v>
      </c>
      <c r="BY919" s="78">
        <v>0</v>
      </c>
      <c r="BZ919" s="78">
        <v>0</v>
      </c>
      <c r="CA919" s="65"/>
      <c r="CB919" s="65"/>
      <c r="CC919" s="65"/>
      <c r="CD919" s="65"/>
      <c r="CE919" s="65"/>
    </row>
    <row r="920" spans="1:83" ht="20.100000000000001" customHeight="1" thickBot="1" x14ac:dyDescent="0.3">
      <c r="A920" s="535" t="s">
        <v>713</v>
      </c>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c r="AQ920" s="99"/>
      <c r="AR920" s="99"/>
      <c r="AS920" s="99"/>
      <c r="AT920" s="99"/>
      <c r="AU920" s="99"/>
      <c r="AV920" s="99"/>
      <c r="AW920" s="99"/>
      <c r="AX920" s="99"/>
      <c r="AY920" s="99"/>
      <c r="AZ920" s="99"/>
      <c r="BA920" s="99"/>
      <c r="BB920" s="99"/>
      <c r="BC920" s="99"/>
      <c r="BD920" s="99"/>
      <c r="BE920" s="99"/>
      <c r="BF920" s="99"/>
      <c r="BG920" s="99"/>
      <c r="BH920" s="99"/>
      <c r="BI920" s="99"/>
      <c r="BJ920" s="99"/>
      <c r="BK920" s="99"/>
      <c r="BL920" s="99"/>
      <c r="BM920" s="99"/>
      <c r="BN920" s="99"/>
      <c r="BO920" s="99"/>
      <c r="BP920" s="99"/>
      <c r="BQ920" s="99"/>
      <c r="BR920" s="99"/>
      <c r="BS920" s="99"/>
      <c r="BT920" s="99"/>
      <c r="BU920" s="99"/>
      <c r="BV920" s="99"/>
      <c r="BW920" s="99"/>
      <c r="BX920" s="99"/>
      <c r="BY920" s="99"/>
      <c r="BZ920" s="99"/>
    </row>
    <row r="921" spans="1:83" s="227" customFormat="1" ht="20.100000000000001" customHeight="1" x14ac:dyDescent="0.25">
      <c r="A921" s="394" t="s">
        <v>271</v>
      </c>
      <c r="B921" s="299" t="s">
        <v>186</v>
      </c>
      <c r="C921" s="132">
        <v>0</v>
      </c>
      <c r="D921" s="136">
        <v>0</v>
      </c>
      <c r="E921" s="136">
        <v>0</v>
      </c>
      <c r="F921" s="136">
        <v>0</v>
      </c>
      <c r="G921" s="136">
        <v>0</v>
      </c>
      <c r="H921" s="136">
        <v>0</v>
      </c>
      <c r="I921" s="136">
        <v>0</v>
      </c>
      <c r="J921" s="136">
        <v>0</v>
      </c>
      <c r="K921" s="136">
        <v>0</v>
      </c>
      <c r="L921" s="136">
        <v>0</v>
      </c>
      <c r="M921" s="136">
        <v>0</v>
      </c>
      <c r="N921" s="136">
        <v>0</v>
      </c>
      <c r="O921" s="136">
        <v>0</v>
      </c>
      <c r="P921" s="136">
        <v>0</v>
      </c>
      <c r="Q921" s="136">
        <v>0</v>
      </c>
      <c r="R921" s="136">
        <v>0</v>
      </c>
      <c r="S921" s="136">
        <v>0</v>
      </c>
      <c r="T921" s="136">
        <v>0</v>
      </c>
      <c r="U921" s="136">
        <v>0</v>
      </c>
      <c r="V921" s="136">
        <v>0</v>
      </c>
      <c r="W921" s="136">
        <v>0</v>
      </c>
      <c r="X921" s="136">
        <v>0</v>
      </c>
      <c r="Y921" s="136">
        <v>0</v>
      </c>
      <c r="Z921" s="136">
        <v>0</v>
      </c>
      <c r="AA921" s="136">
        <v>0</v>
      </c>
      <c r="AB921" s="136">
        <v>0</v>
      </c>
      <c r="AC921" s="136">
        <v>0</v>
      </c>
      <c r="AD921" s="136">
        <v>0</v>
      </c>
      <c r="AE921" s="136">
        <v>0</v>
      </c>
      <c r="AF921" s="136">
        <v>0</v>
      </c>
      <c r="AG921" s="136">
        <v>0</v>
      </c>
      <c r="AH921" s="136">
        <v>0</v>
      </c>
      <c r="AI921" s="136">
        <v>0</v>
      </c>
      <c r="AJ921" s="136">
        <v>0</v>
      </c>
      <c r="AK921" s="136">
        <v>0</v>
      </c>
      <c r="AL921" s="136">
        <v>0</v>
      </c>
      <c r="AM921" s="136">
        <v>0</v>
      </c>
      <c r="AN921" s="136">
        <v>0</v>
      </c>
      <c r="AO921" s="136">
        <v>0</v>
      </c>
      <c r="AP921" s="136">
        <v>0</v>
      </c>
      <c r="AQ921" s="136">
        <v>0</v>
      </c>
      <c r="AR921" s="136">
        <v>0</v>
      </c>
      <c r="AS921" s="136">
        <v>0</v>
      </c>
      <c r="AT921" s="136">
        <v>0</v>
      </c>
      <c r="AU921" s="136">
        <v>0</v>
      </c>
      <c r="AV921" s="136">
        <v>0</v>
      </c>
      <c r="AW921" s="136">
        <v>0</v>
      </c>
      <c r="AX921" s="136">
        <v>0</v>
      </c>
      <c r="AY921" s="136">
        <v>0</v>
      </c>
      <c r="AZ921" s="136">
        <v>0</v>
      </c>
      <c r="BA921" s="136">
        <v>0</v>
      </c>
      <c r="BB921" s="136">
        <v>0</v>
      </c>
      <c r="BC921" s="136">
        <v>0</v>
      </c>
      <c r="BD921" s="136">
        <v>0</v>
      </c>
      <c r="BE921" s="136">
        <v>0</v>
      </c>
      <c r="BF921" s="136">
        <v>0</v>
      </c>
      <c r="BG921" s="136">
        <v>0</v>
      </c>
      <c r="BH921" s="136">
        <v>0</v>
      </c>
      <c r="BI921" s="136">
        <v>0</v>
      </c>
      <c r="BJ921" s="136">
        <v>0</v>
      </c>
      <c r="BK921" s="136">
        <v>0</v>
      </c>
      <c r="BL921" s="136">
        <v>0</v>
      </c>
      <c r="BM921" s="136">
        <v>0</v>
      </c>
      <c r="BN921" s="136">
        <v>0</v>
      </c>
      <c r="BO921" s="136">
        <v>0</v>
      </c>
      <c r="BP921" s="136">
        <v>0</v>
      </c>
      <c r="BQ921" s="136">
        <v>0</v>
      </c>
      <c r="BR921" s="136">
        <v>0</v>
      </c>
      <c r="BS921" s="136">
        <v>0</v>
      </c>
      <c r="BT921" s="136">
        <v>0</v>
      </c>
      <c r="BU921" s="136">
        <v>0</v>
      </c>
      <c r="BV921" s="136">
        <v>0</v>
      </c>
      <c r="BW921" s="136">
        <v>0</v>
      </c>
      <c r="BX921" s="136">
        <v>0</v>
      </c>
      <c r="BY921" s="136">
        <v>0</v>
      </c>
      <c r="BZ921" s="136">
        <v>0</v>
      </c>
      <c r="CA921" s="168">
        <v>0</v>
      </c>
      <c r="CB921" s="169">
        <v>0</v>
      </c>
      <c r="CC921" s="169">
        <v>0</v>
      </c>
      <c r="CD921" s="169">
        <v>0</v>
      </c>
      <c r="CE921" s="170">
        <v>0</v>
      </c>
    </row>
    <row r="922" spans="1:83" s="227" customFormat="1" ht="20.100000000000001" customHeight="1" x14ac:dyDescent="0.25">
      <c r="A922" s="391"/>
      <c r="B922" s="283" t="s">
        <v>100</v>
      </c>
      <c r="C922" s="133">
        <v>0</v>
      </c>
      <c r="D922" s="138">
        <v>0</v>
      </c>
      <c r="E922" s="138">
        <v>0</v>
      </c>
      <c r="F922" s="138">
        <v>0</v>
      </c>
      <c r="G922" s="138">
        <v>0</v>
      </c>
      <c r="H922" s="138">
        <v>0</v>
      </c>
      <c r="I922" s="138">
        <v>0</v>
      </c>
      <c r="J922" s="138">
        <v>0</v>
      </c>
      <c r="K922" s="138">
        <v>0</v>
      </c>
      <c r="L922" s="138">
        <v>0</v>
      </c>
      <c r="M922" s="138">
        <v>0</v>
      </c>
      <c r="N922" s="138">
        <v>0</v>
      </c>
      <c r="O922" s="138">
        <v>0</v>
      </c>
      <c r="P922" s="138">
        <v>0</v>
      </c>
      <c r="Q922" s="138">
        <v>0</v>
      </c>
      <c r="R922" s="138">
        <v>0</v>
      </c>
      <c r="S922" s="138">
        <v>0</v>
      </c>
      <c r="T922" s="138">
        <v>0</v>
      </c>
      <c r="U922" s="138">
        <v>0</v>
      </c>
      <c r="V922" s="138">
        <v>0</v>
      </c>
      <c r="W922" s="138">
        <v>0</v>
      </c>
      <c r="X922" s="138">
        <v>0</v>
      </c>
      <c r="Y922" s="138">
        <v>0</v>
      </c>
      <c r="Z922" s="138">
        <v>0</v>
      </c>
      <c r="AA922" s="138">
        <v>0</v>
      </c>
      <c r="AB922" s="138">
        <v>0</v>
      </c>
      <c r="AC922" s="138">
        <v>0</v>
      </c>
      <c r="AD922" s="138">
        <v>0</v>
      </c>
      <c r="AE922" s="138">
        <v>0</v>
      </c>
      <c r="AF922" s="138">
        <v>0</v>
      </c>
      <c r="AG922" s="138">
        <v>0</v>
      </c>
      <c r="AH922" s="138">
        <v>0</v>
      </c>
      <c r="AI922" s="138">
        <v>0</v>
      </c>
      <c r="AJ922" s="138">
        <v>0</v>
      </c>
      <c r="AK922" s="138">
        <v>0</v>
      </c>
      <c r="AL922" s="138">
        <v>0</v>
      </c>
      <c r="AM922" s="138">
        <v>0</v>
      </c>
      <c r="AN922" s="138">
        <v>0</v>
      </c>
      <c r="AO922" s="138">
        <v>0</v>
      </c>
      <c r="AP922" s="138">
        <v>0</v>
      </c>
      <c r="AQ922" s="138">
        <v>0</v>
      </c>
      <c r="AR922" s="138">
        <v>0</v>
      </c>
      <c r="AS922" s="138">
        <v>0</v>
      </c>
      <c r="AT922" s="138">
        <v>0</v>
      </c>
      <c r="AU922" s="138">
        <v>0</v>
      </c>
      <c r="AV922" s="138">
        <v>0</v>
      </c>
      <c r="AW922" s="138">
        <v>0</v>
      </c>
      <c r="AX922" s="138">
        <v>0</v>
      </c>
      <c r="AY922" s="138">
        <v>0</v>
      </c>
      <c r="AZ922" s="138">
        <v>0</v>
      </c>
      <c r="BA922" s="138">
        <v>0</v>
      </c>
      <c r="BB922" s="138">
        <v>0</v>
      </c>
      <c r="BC922" s="138">
        <v>0</v>
      </c>
      <c r="BD922" s="138">
        <v>0</v>
      </c>
      <c r="BE922" s="138">
        <v>0</v>
      </c>
      <c r="BF922" s="138">
        <v>0</v>
      </c>
      <c r="BG922" s="138">
        <v>0</v>
      </c>
      <c r="BH922" s="138">
        <v>0</v>
      </c>
      <c r="BI922" s="138">
        <v>0</v>
      </c>
      <c r="BJ922" s="138">
        <v>0</v>
      </c>
      <c r="BK922" s="138">
        <v>0</v>
      </c>
      <c r="BL922" s="138">
        <v>0</v>
      </c>
      <c r="BM922" s="138">
        <v>0</v>
      </c>
      <c r="BN922" s="138">
        <v>0</v>
      </c>
      <c r="BO922" s="138">
        <v>0</v>
      </c>
      <c r="BP922" s="138">
        <v>0</v>
      </c>
      <c r="BQ922" s="138">
        <v>0</v>
      </c>
      <c r="BR922" s="138">
        <v>0</v>
      </c>
      <c r="BS922" s="138">
        <v>0</v>
      </c>
      <c r="BT922" s="138">
        <v>0</v>
      </c>
      <c r="BU922" s="138">
        <v>0</v>
      </c>
      <c r="BV922" s="138">
        <v>0</v>
      </c>
      <c r="BW922" s="138">
        <v>0</v>
      </c>
      <c r="BX922" s="138">
        <v>0</v>
      </c>
      <c r="BY922" s="138">
        <v>0</v>
      </c>
      <c r="BZ922" s="138">
        <v>0</v>
      </c>
      <c r="CA922" s="171">
        <v>0</v>
      </c>
      <c r="CB922" s="172">
        <v>0</v>
      </c>
      <c r="CC922" s="172">
        <v>0</v>
      </c>
      <c r="CD922" s="172">
        <v>0</v>
      </c>
      <c r="CE922" s="173">
        <v>0</v>
      </c>
    </row>
    <row r="923" spans="1:83" s="227" customFormat="1" ht="20.100000000000001" customHeight="1" x14ac:dyDescent="0.25">
      <c r="A923" s="392"/>
      <c r="B923" s="285" t="s">
        <v>98</v>
      </c>
      <c r="C923" s="134">
        <v>0</v>
      </c>
      <c r="D923" s="140">
        <v>0</v>
      </c>
      <c r="E923" s="140">
        <v>0</v>
      </c>
      <c r="F923" s="140">
        <v>0</v>
      </c>
      <c r="G923" s="140">
        <v>0</v>
      </c>
      <c r="H923" s="140">
        <v>0</v>
      </c>
      <c r="I923" s="140">
        <v>0</v>
      </c>
      <c r="J923" s="140">
        <v>0</v>
      </c>
      <c r="K923" s="140">
        <v>0</v>
      </c>
      <c r="L923" s="140">
        <v>0</v>
      </c>
      <c r="M923" s="140">
        <v>0</v>
      </c>
      <c r="N923" s="140">
        <v>0</v>
      </c>
      <c r="O923" s="140">
        <v>0</v>
      </c>
      <c r="P923" s="140">
        <v>0</v>
      </c>
      <c r="Q923" s="140">
        <v>0</v>
      </c>
      <c r="R923" s="140">
        <v>0</v>
      </c>
      <c r="S923" s="140">
        <v>0</v>
      </c>
      <c r="T923" s="140">
        <v>0</v>
      </c>
      <c r="U923" s="140">
        <v>0</v>
      </c>
      <c r="V923" s="140">
        <v>0</v>
      </c>
      <c r="W923" s="140">
        <v>0</v>
      </c>
      <c r="X923" s="140">
        <v>0</v>
      </c>
      <c r="Y923" s="140">
        <v>0</v>
      </c>
      <c r="Z923" s="140">
        <v>0</v>
      </c>
      <c r="AA923" s="140">
        <v>0</v>
      </c>
      <c r="AB923" s="140">
        <v>0</v>
      </c>
      <c r="AC923" s="140">
        <v>0</v>
      </c>
      <c r="AD923" s="140">
        <v>0</v>
      </c>
      <c r="AE923" s="140">
        <v>0</v>
      </c>
      <c r="AF923" s="140">
        <v>0</v>
      </c>
      <c r="AG923" s="140">
        <v>0</v>
      </c>
      <c r="AH923" s="140">
        <v>0</v>
      </c>
      <c r="AI923" s="140">
        <v>0</v>
      </c>
      <c r="AJ923" s="140">
        <v>0</v>
      </c>
      <c r="AK923" s="140">
        <v>0</v>
      </c>
      <c r="AL923" s="140">
        <v>0</v>
      </c>
      <c r="AM923" s="140">
        <v>0</v>
      </c>
      <c r="AN923" s="140">
        <v>0</v>
      </c>
      <c r="AO923" s="140">
        <v>0</v>
      </c>
      <c r="AP923" s="140">
        <v>0</v>
      </c>
      <c r="AQ923" s="140">
        <v>0</v>
      </c>
      <c r="AR923" s="140">
        <v>0</v>
      </c>
      <c r="AS923" s="140">
        <v>0</v>
      </c>
      <c r="AT923" s="140">
        <v>0</v>
      </c>
      <c r="AU923" s="140">
        <v>0</v>
      </c>
      <c r="AV923" s="140">
        <v>0</v>
      </c>
      <c r="AW923" s="140">
        <v>0</v>
      </c>
      <c r="AX923" s="140">
        <v>0</v>
      </c>
      <c r="AY923" s="140">
        <v>0</v>
      </c>
      <c r="AZ923" s="140">
        <v>0</v>
      </c>
      <c r="BA923" s="140">
        <v>0</v>
      </c>
      <c r="BB923" s="140">
        <v>0</v>
      </c>
      <c r="BC923" s="140">
        <v>0</v>
      </c>
      <c r="BD923" s="140">
        <v>0</v>
      </c>
      <c r="BE923" s="140">
        <v>0</v>
      </c>
      <c r="BF923" s="140">
        <v>0</v>
      </c>
      <c r="BG923" s="140">
        <v>0</v>
      </c>
      <c r="BH923" s="140">
        <v>0</v>
      </c>
      <c r="BI923" s="140">
        <v>0</v>
      </c>
      <c r="BJ923" s="140">
        <v>0</v>
      </c>
      <c r="BK923" s="140">
        <v>0</v>
      </c>
      <c r="BL923" s="140">
        <v>0</v>
      </c>
      <c r="BM923" s="140">
        <v>0</v>
      </c>
      <c r="BN923" s="140">
        <v>0</v>
      </c>
      <c r="BO923" s="140">
        <v>0</v>
      </c>
      <c r="BP923" s="140">
        <v>0</v>
      </c>
      <c r="BQ923" s="140">
        <v>0</v>
      </c>
      <c r="BR923" s="140">
        <v>0</v>
      </c>
      <c r="BS923" s="140">
        <v>0</v>
      </c>
      <c r="BT923" s="140">
        <v>0</v>
      </c>
      <c r="BU923" s="140">
        <v>0</v>
      </c>
      <c r="BV923" s="140">
        <v>0</v>
      </c>
      <c r="BW923" s="140">
        <v>0</v>
      </c>
      <c r="BX923" s="140">
        <v>0</v>
      </c>
      <c r="BY923" s="140">
        <v>0</v>
      </c>
      <c r="BZ923" s="140">
        <v>0</v>
      </c>
      <c r="CA923" s="174">
        <v>0</v>
      </c>
      <c r="CB923" s="175">
        <v>0</v>
      </c>
      <c r="CC923" s="175">
        <v>0</v>
      </c>
      <c r="CD923" s="175">
        <v>0</v>
      </c>
      <c r="CE923" s="176">
        <v>0</v>
      </c>
    </row>
    <row r="924" spans="1:83" s="227" customFormat="1" ht="20.100000000000001" customHeight="1" x14ac:dyDescent="0.25">
      <c r="A924" s="392"/>
      <c r="B924" s="285" t="s">
        <v>99</v>
      </c>
      <c r="C924" s="134">
        <v>0</v>
      </c>
      <c r="D924" s="140">
        <v>0</v>
      </c>
      <c r="E924" s="140">
        <v>0</v>
      </c>
      <c r="F924" s="140">
        <v>0</v>
      </c>
      <c r="G924" s="140">
        <v>0</v>
      </c>
      <c r="H924" s="140">
        <v>0</v>
      </c>
      <c r="I924" s="140">
        <v>0</v>
      </c>
      <c r="J924" s="140">
        <v>0</v>
      </c>
      <c r="K924" s="140">
        <v>0</v>
      </c>
      <c r="L924" s="140">
        <v>0</v>
      </c>
      <c r="M924" s="140">
        <v>0</v>
      </c>
      <c r="N924" s="140">
        <v>0</v>
      </c>
      <c r="O924" s="140">
        <v>0</v>
      </c>
      <c r="P924" s="140">
        <v>0</v>
      </c>
      <c r="Q924" s="140">
        <v>0</v>
      </c>
      <c r="R924" s="140">
        <v>0</v>
      </c>
      <c r="S924" s="140">
        <v>0</v>
      </c>
      <c r="T924" s="140">
        <v>0</v>
      </c>
      <c r="U924" s="140">
        <v>0</v>
      </c>
      <c r="V924" s="140">
        <v>0</v>
      </c>
      <c r="W924" s="140">
        <v>0</v>
      </c>
      <c r="X924" s="140">
        <v>0</v>
      </c>
      <c r="Y924" s="140">
        <v>0</v>
      </c>
      <c r="Z924" s="140">
        <v>0</v>
      </c>
      <c r="AA924" s="140">
        <v>0</v>
      </c>
      <c r="AB924" s="140">
        <v>0</v>
      </c>
      <c r="AC924" s="140">
        <v>0</v>
      </c>
      <c r="AD924" s="140">
        <v>0</v>
      </c>
      <c r="AE924" s="140">
        <v>0</v>
      </c>
      <c r="AF924" s="140">
        <v>0</v>
      </c>
      <c r="AG924" s="140">
        <v>0</v>
      </c>
      <c r="AH924" s="140">
        <v>0</v>
      </c>
      <c r="AI924" s="140">
        <v>0</v>
      </c>
      <c r="AJ924" s="140">
        <v>0</v>
      </c>
      <c r="AK924" s="140">
        <v>0</v>
      </c>
      <c r="AL924" s="140">
        <v>0</v>
      </c>
      <c r="AM924" s="140">
        <v>0</v>
      </c>
      <c r="AN924" s="140">
        <v>0</v>
      </c>
      <c r="AO924" s="140">
        <v>0</v>
      </c>
      <c r="AP924" s="140">
        <v>0</v>
      </c>
      <c r="AQ924" s="140">
        <v>0</v>
      </c>
      <c r="AR924" s="140">
        <v>0</v>
      </c>
      <c r="AS924" s="140">
        <v>0</v>
      </c>
      <c r="AT924" s="140">
        <v>0</v>
      </c>
      <c r="AU924" s="140">
        <v>0</v>
      </c>
      <c r="AV924" s="140">
        <v>0</v>
      </c>
      <c r="AW924" s="140">
        <v>0</v>
      </c>
      <c r="AX924" s="140">
        <v>0</v>
      </c>
      <c r="AY924" s="140">
        <v>0</v>
      </c>
      <c r="AZ924" s="140">
        <v>0</v>
      </c>
      <c r="BA924" s="140">
        <v>0</v>
      </c>
      <c r="BB924" s="140">
        <v>0</v>
      </c>
      <c r="BC924" s="140">
        <v>0</v>
      </c>
      <c r="BD924" s="140">
        <v>0</v>
      </c>
      <c r="BE924" s="140">
        <v>0</v>
      </c>
      <c r="BF924" s="140">
        <v>0</v>
      </c>
      <c r="BG924" s="140">
        <v>0</v>
      </c>
      <c r="BH924" s="140">
        <v>0</v>
      </c>
      <c r="BI924" s="140">
        <v>0</v>
      </c>
      <c r="BJ924" s="140">
        <v>0</v>
      </c>
      <c r="BK924" s="140">
        <v>0</v>
      </c>
      <c r="BL924" s="140">
        <v>0</v>
      </c>
      <c r="BM924" s="140">
        <v>0</v>
      </c>
      <c r="BN924" s="140">
        <v>0</v>
      </c>
      <c r="BO924" s="140">
        <v>0</v>
      </c>
      <c r="BP924" s="140">
        <v>0</v>
      </c>
      <c r="BQ924" s="140">
        <v>0</v>
      </c>
      <c r="BR924" s="140">
        <v>0</v>
      </c>
      <c r="BS924" s="140">
        <v>0</v>
      </c>
      <c r="BT924" s="140">
        <v>0</v>
      </c>
      <c r="BU924" s="140">
        <v>0</v>
      </c>
      <c r="BV924" s="140">
        <v>0</v>
      </c>
      <c r="BW924" s="140">
        <v>0</v>
      </c>
      <c r="BX924" s="140">
        <v>0</v>
      </c>
      <c r="BY924" s="140">
        <v>0</v>
      </c>
      <c r="BZ924" s="140">
        <v>0</v>
      </c>
      <c r="CA924" s="174">
        <v>0</v>
      </c>
      <c r="CB924" s="175">
        <v>0</v>
      </c>
      <c r="CC924" s="175">
        <v>0</v>
      </c>
      <c r="CD924" s="175">
        <v>0</v>
      </c>
      <c r="CE924" s="176">
        <v>0</v>
      </c>
    </row>
    <row r="925" spans="1:83" ht="20.100000000000001" customHeight="1" x14ac:dyDescent="0.25">
      <c r="A925" s="392"/>
      <c r="B925" s="287" t="s">
        <v>92</v>
      </c>
      <c r="C925" s="288"/>
      <c r="D925" s="546"/>
      <c r="E925" s="546"/>
      <c r="F925" s="546"/>
      <c r="G925" s="546"/>
      <c r="H925" s="546"/>
      <c r="I925" s="546"/>
      <c r="J925" s="546"/>
      <c r="K925" s="546"/>
      <c r="L925" s="546"/>
      <c r="M925" s="546"/>
      <c r="N925" s="546"/>
      <c r="O925" s="546"/>
      <c r="P925" s="546"/>
      <c r="Q925" s="546"/>
      <c r="R925" s="546"/>
      <c r="S925" s="546"/>
      <c r="T925" s="546"/>
      <c r="U925" s="546"/>
      <c r="V925" s="546"/>
      <c r="W925" s="546"/>
      <c r="X925" s="546"/>
      <c r="Y925" s="546"/>
      <c r="Z925" s="546"/>
      <c r="AA925" s="546"/>
      <c r="AB925" s="546"/>
      <c r="AC925" s="546"/>
      <c r="AD925" s="546"/>
      <c r="AE925" s="546"/>
      <c r="AF925" s="546"/>
      <c r="AG925" s="546"/>
      <c r="AH925" s="546"/>
      <c r="AI925" s="546"/>
      <c r="AJ925" s="546"/>
      <c r="AK925" s="546"/>
      <c r="AL925" s="546"/>
      <c r="AM925" s="546"/>
      <c r="AN925" s="546"/>
      <c r="AO925" s="546"/>
      <c r="AP925" s="546"/>
      <c r="AQ925" s="546"/>
      <c r="AR925" s="546"/>
      <c r="AS925" s="546"/>
      <c r="AT925" s="546"/>
      <c r="AU925" s="546"/>
      <c r="AV925" s="546"/>
      <c r="AW925" s="546"/>
      <c r="AX925" s="546"/>
      <c r="AY925" s="546"/>
      <c r="AZ925" s="546"/>
      <c r="BA925" s="546"/>
      <c r="BB925" s="546"/>
      <c r="BC925" s="546"/>
      <c r="BD925" s="546"/>
      <c r="BE925" s="546"/>
      <c r="BF925" s="546"/>
      <c r="BG925" s="546"/>
      <c r="BH925" s="546"/>
      <c r="BI925" s="546"/>
      <c r="BJ925" s="546"/>
      <c r="BK925" s="546"/>
      <c r="BL925" s="546"/>
      <c r="BM925" s="546"/>
      <c r="BN925" s="546"/>
      <c r="BO925" s="546"/>
      <c r="BP925" s="546"/>
      <c r="BQ925" s="546"/>
      <c r="BR925" s="546"/>
      <c r="BS925" s="546"/>
      <c r="BT925" s="546"/>
      <c r="BU925" s="546"/>
      <c r="BV925" s="546"/>
      <c r="BW925" s="546"/>
      <c r="BX925" s="546"/>
      <c r="BY925" s="546"/>
      <c r="BZ925" s="546"/>
      <c r="CA925" s="289" t="s">
        <v>283</v>
      </c>
      <c r="CB925" s="290" t="s">
        <v>279</v>
      </c>
      <c r="CC925" s="290" t="s">
        <v>280</v>
      </c>
      <c r="CD925" s="290" t="s">
        <v>281</v>
      </c>
      <c r="CE925" s="291" t="s">
        <v>282</v>
      </c>
    </row>
    <row r="926" spans="1:83" ht="20.100000000000001" customHeight="1" thickBot="1" x14ac:dyDescent="0.3">
      <c r="A926" s="393"/>
      <c r="B926" s="491" t="s">
        <v>91</v>
      </c>
      <c r="C926" s="294"/>
      <c r="D926" s="547"/>
      <c r="E926" s="547"/>
      <c r="F926" s="547"/>
      <c r="G926" s="547"/>
      <c r="H926" s="547"/>
      <c r="I926" s="547"/>
      <c r="J926" s="547"/>
      <c r="K926" s="547"/>
      <c r="L926" s="547"/>
      <c r="M926" s="547"/>
      <c r="N926" s="547"/>
      <c r="O926" s="547"/>
      <c r="P926" s="547"/>
      <c r="Q926" s="547"/>
      <c r="R926" s="547"/>
      <c r="S926" s="547"/>
      <c r="T926" s="547"/>
      <c r="U926" s="547"/>
      <c r="V926" s="547"/>
      <c r="W926" s="547"/>
      <c r="X926" s="547"/>
      <c r="Y926" s="547"/>
      <c r="Z926" s="547"/>
      <c r="AA926" s="547"/>
      <c r="AB926" s="547"/>
      <c r="AC926" s="547"/>
      <c r="AD926" s="547"/>
      <c r="AE926" s="547"/>
      <c r="AF926" s="547"/>
      <c r="AG926" s="547"/>
      <c r="AH926" s="547"/>
      <c r="AI926" s="547"/>
      <c r="AJ926" s="547"/>
      <c r="AK926" s="547"/>
      <c r="AL926" s="547"/>
      <c r="AM926" s="547"/>
      <c r="AN926" s="547"/>
      <c r="AO926" s="547"/>
      <c r="AP926" s="547"/>
      <c r="AQ926" s="547"/>
      <c r="AR926" s="547"/>
      <c r="AS926" s="547"/>
      <c r="AT926" s="547"/>
      <c r="AU926" s="547"/>
      <c r="AV926" s="547"/>
      <c r="AW926" s="547"/>
      <c r="AX926" s="547"/>
      <c r="AY926" s="547"/>
      <c r="AZ926" s="547"/>
      <c r="BA926" s="547"/>
      <c r="BB926" s="547"/>
      <c r="BC926" s="547"/>
      <c r="BD926" s="547"/>
      <c r="BE926" s="547"/>
      <c r="BF926" s="547"/>
      <c r="BG926" s="547"/>
      <c r="BH926" s="547"/>
      <c r="BI926" s="547"/>
      <c r="BJ926" s="547"/>
      <c r="BK926" s="547"/>
      <c r="BL926" s="547"/>
      <c r="BM926" s="547"/>
      <c r="BN926" s="547"/>
      <c r="BO926" s="547"/>
      <c r="BP926" s="547"/>
      <c r="BQ926" s="547"/>
      <c r="BR926" s="547"/>
      <c r="BS926" s="547"/>
      <c r="BT926" s="547"/>
      <c r="BU926" s="547"/>
      <c r="BV926" s="547"/>
      <c r="BW926" s="547"/>
      <c r="BX926" s="547"/>
      <c r="BY926" s="547"/>
      <c r="BZ926" s="547"/>
      <c r="CA926" s="295" t="s">
        <v>284</v>
      </c>
      <c r="CB926" s="296"/>
      <c r="CC926" s="296"/>
      <c r="CD926" s="296"/>
      <c r="CE926" s="297"/>
    </row>
    <row r="927" spans="1:83" ht="20.100000000000001" hidden="1" customHeight="1" x14ac:dyDescent="0.25">
      <c r="A927" s="72"/>
      <c r="B927" s="39"/>
      <c r="C927" s="78">
        <v>0</v>
      </c>
      <c r="D927" s="156">
        <v>0</v>
      </c>
      <c r="E927" s="156">
        <v>0</v>
      </c>
      <c r="F927" s="156">
        <v>0</v>
      </c>
      <c r="G927" s="156">
        <v>0</v>
      </c>
      <c r="H927" s="156">
        <v>0</v>
      </c>
      <c r="I927" s="156">
        <v>0</v>
      </c>
      <c r="J927" s="156">
        <v>0</v>
      </c>
      <c r="K927" s="156">
        <v>0</v>
      </c>
      <c r="L927" s="156">
        <v>0</v>
      </c>
      <c r="M927" s="156">
        <v>0</v>
      </c>
      <c r="N927" s="156">
        <v>0</v>
      </c>
      <c r="O927" s="156">
        <v>0</v>
      </c>
      <c r="P927" s="156">
        <v>0</v>
      </c>
      <c r="Q927" s="156">
        <v>0</v>
      </c>
      <c r="R927" s="156">
        <v>0</v>
      </c>
      <c r="S927" s="156">
        <v>0</v>
      </c>
      <c r="T927" s="156">
        <v>0</v>
      </c>
      <c r="U927" s="156">
        <v>0</v>
      </c>
      <c r="V927" s="156">
        <v>0</v>
      </c>
      <c r="W927" s="156">
        <v>0</v>
      </c>
      <c r="X927" s="156">
        <v>0</v>
      </c>
      <c r="Y927" s="156">
        <v>0</v>
      </c>
      <c r="Z927" s="156">
        <v>0</v>
      </c>
      <c r="AA927" s="156">
        <v>0</v>
      </c>
      <c r="AB927" s="156">
        <v>0</v>
      </c>
      <c r="AC927" s="156">
        <v>0</v>
      </c>
      <c r="AD927" s="156">
        <v>0</v>
      </c>
      <c r="AE927" s="156">
        <v>0</v>
      </c>
      <c r="AF927" s="156">
        <v>0</v>
      </c>
      <c r="AG927" s="156">
        <v>0</v>
      </c>
      <c r="AH927" s="156">
        <v>0</v>
      </c>
      <c r="AI927" s="156">
        <v>0</v>
      </c>
      <c r="AJ927" s="156">
        <v>0</v>
      </c>
      <c r="AK927" s="156">
        <v>0</v>
      </c>
      <c r="AL927" s="156">
        <v>0</v>
      </c>
      <c r="AM927" s="156">
        <v>0</v>
      </c>
      <c r="AN927" s="156">
        <v>0</v>
      </c>
      <c r="AO927" s="156">
        <v>0</v>
      </c>
      <c r="AP927" s="156">
        <v>0</v>
      </c>
      <c r="AQ927" s="156">
        <v>0</v>
      </c>
      <c r="AR927" s="156">
        <v>0</v>
      </c>
      <c r="AS927" s="156">
        <v>0</v>
      </c>
      <c r="AT927" s="156">
        <v>0</v>
      </c>
      <c r="AU927" s="156">
        <v>0</v>
      </c>
      <c r="AV927" s="156">
        <v>0</v>
      </c>
      <c r="AW927" s="156">
        <v>0</v>
      </c>
      <c r="AX927" s="156">
        <v>0</v>
      </c>
      <c r="AY927" s="156">
        <v>0</v>
      </c>
      <c r="AZ927" s="156">
        <v>0</v>
      </c>
      <c r="BA927" s="156">
        <v>0</v>
      </c>
      <c r="BB927" s="156">
        <v>0</v>
      </c>
      <c r="BC927" s="156">
        <v>0</v>
      </c>
      <c r="BD927" s="156">
        <v>0</v>
      </c>
      <c r="BE927" s="156">
        <v>0</v>
      </c>
      <c r="BF927" s="156">
        <v>0</v>
      </c>
      <c r="BG927" s="156">
        <v>0</v>
      </c>
      <c r="BH927" s="156">
        <v>0</v>
      </c>
      <c r="BI927" s="156">
        <v>0</v>
      </c>
      <c r="BJ927" s="156">
        <v>0</v>
      </c>
      <c r="BK927" s="156">
        <v>0</v>
      </c>
      <c r="BL927" s="156">
        <v>0</v>
      </c>
      <c r="BM927" s="156">
        <v>0</v>
      </c>
      <c r="BN927" s="156">
        <v>0</v>
      </c>
      <c r="BO927" s="156">
        <v>0</v>
      </c>
      <c r="BP927" s="156">
        <v>0</v>
      </c>
      <c r="BQ927" s="156">
        <v>0</v>
      </c>
      <c r="BR927" s="156">
        <v>0</v>
      </c>
      <c r="BS927" s="156">
        <v>0</v>
      </c>
      <c r="BT927" s="156">
        <v>0</v>
      </c>
      <c r="BU927" s="156">
        <v>0</v>
      </c>
      <c r="BV927" s="156">
        <v>0</v>
      </c>
      <c r="BW927" s="156">
        <v>0</v>
      </c>
      <c r="BX927" s="156">
        <v>0</v>
      </c>
      <c r="BY927" s="156">
        <v>0</v>
      </c>
      <c r="BZ927" s="156">
        <v>0</v>
      </c>
      <c r="CA927" s="230"/>
      <c r="CB927" s="230"/>
      <c r="CC927" s="230"/>
      <c r="CD927" s="230"/>
      <c r="CE927" s="230"/>
    </row>
    <row r="928" spans="1:83" ht="20.100000000000001" hidden="1" customHeight="1" x14ac:dyDescent="0.25">
      <c r="A928" s="72"/>
      <c r="B928" s="39"/>
      <c r="C928" s="78">
        <v>0</v>
      </c>
      <c r="D928" s="156">
        <v>0</v>
      </c>
      <c r="E928" s="156">
        <v>0</v>
      </c>
      <c r="F928" s="156">
        <v>0</v>
      </c>
      <c r="G928" s="156">
        <v>0</v>
      </c>
      <c r="H928" s="156">
        <v>0</v>
      </c>
      <c r="I928" s="156">
        <v>0</v>
      </c>
      <c r="J928" s="156">
        <v>0</v>
      </c>
      <c r="K928" s="156">
        <v>0</v>
      </c>
      <c r="L928" s="156">
        <v>0</v>
      </c>
      <c r="M928" s="156">
        <v>0</v>
      </c>
      <c r="N928" s="156">
        <v>0</v>
      </c>
      <c r="O928" s="156">
        <v>0</v>
      </c>
      <c r="P928" s="156">
        <v>0</v>
      </c>
      <c r="Q928" s="156">
        <v>0</v>
      </c>
      <c r="R928" s="156">
        <v>0</v>
      </c>
      <c r="S928" s="156">
        <v>0</v>
      </c>
      <c r="T928" s="156">
        <v>0</v>
      </c>
      <c r="U928" s="156">
        <v>0</v>
      </c>
      <c r="V928" s="156">
        <v>0</v>
      </c>
      <c r="W928" s="156">
        <v>0</v>
      </c>
      <c r="X928" s="156">
        <v>0</v>
      </c>
      <c r="Y928" s="156">
        <v>0</v>
      </c>
      <c r="Z928" s="156">
        <v>0</v>
      </c>
      <c r="AA928" s="156">
        <v>0</v>
      </c>
      <c r="AB928" s="156">
        <v>0</v>
      </c>
      <c r="AC928" s="156">
        <v>0</v>
      </c>
      <c r="AD928" s="156">
        <v>0</v>
      </c>
      <c r="AE928" s="156">
        <v>0</v>
      </c>
      <c r="AF928" s="156">
        <v>0</v>
      </c>
      <c r="AG928" s="156">
        <v>0</v>
      </c>
      <c r="AH928" s="156">
        <v>0</v>
      </c>
      <c r="AI928" s="156">
        <v>0</v>
      </c>
      <c r="AJ928" s="156">
        <v>0</v>
      </c>
      <c r="AK928" s="156">
        <v>0</v>
      </c>
      <c r="AL928" s="156">
        <v>0</v>
      </c>
      <c r="AM928" s="156">
        <v>0</v>
      </c>
      <c r="AN928" s="156">
        <v>0</v>
      </c>
      <c r="AO928" s="156">
        <v>0</v>
      </c>
      <c r="AP928" s="156">
        <v>0</v>
      </c>
      <c r="AQ928" s="156">
        <v>0</v>
      </c>
      <c r="AR928" s="156">
        <v>0</v>
      </c>
      <c r="AS928" s="156">
        <v>0</v>
      </c>
      <c r="AT928" s="156">
        <v>0</v>
      </c>
      <c r="AU928" s="156">
        <v>0</v>
      </c>
      <c r="AV928" s="156">
        <v>0</v>
      </c>
      <c r="AW928" s="156">
        <v>0</v>
      </c>
      <c r="AX928" s="156">
        <v>0</v>
      </c>
      <c r="AY928" s="156">
        <v>0</v>
      </c>
      <c r="AZ928" s="156">
        <v>0</v>
      </c>
      <c r="BA928" s="156">
        <v>0</v>
      </c>
      <c r="BB928" s="156">
        <v>0</v>
      </c>
      <c r="BC928" s="156">
        <v>0</v>
      </c>
      <c r="BD928" s="156">
        <v>0</v>
      </c>
      <c r="BE928" s="156">
        <v>0</v>
      </c>
      <c r="BF928" s="156">
        <v>0</v>
      </c>
      <c r="BG928" s="156">
        <v>0</v>
      </c>
      <c r="BH928" s="156">
        <v>0</v>
      </c>
      <c r="BI928" s="156">
        <v>0</v>
      </c>
      <c r="BJ928" s="156">
        <v>0</v>
      </c>
      <c r="BK928" s="156">
        <v>0</v>
      </c>
      <c r="BL928" s="156">
        <v>0</v>
      </c>
      <c r="BM928" s="156">
        <v>0</v>
      </c>
      <c r="BN928" s="156">
        <v>0</v>
      </c>
      <c r="BO928" s="156">
        <v>0</v>
      </c>
      <c r="BP928" s="156">
        <v>0</v>
      </c>
      <c r="BQ928" s="156">
        <v>0</v>
      </c>
      <c r="BR928" s="156">
        <v>0</v>
      </c>
      <c r="BS928" s="156">
        <v>0</v>
      </c>
      <c r="BT928" s="156">
        <v>0</v>
      </c>
      <c r="BU928" s="156">
        <v>0</v>
      </c>
      <c r="BV928" s="156">
        <v>0</v>
      </c>
      <c r="BW928" s="156">
        <v>0</v>
      </c>
      <c r="BX928" s="156">
        <v>0</v>
      </c>
      <c r="BY928" s="156">
        <v>0</v>
      </c>
      <c r="BZ928" s="156">
        <v>0</v>
      </c>
      <c r="CA928" s="230"/>
      <c r="CB928" s="230"/>
      <c r="CC928" s="230"/>
      <c r="CD928" s="230"/>
      <c r="CE928" s="230"/>
    </row>
    <row r="929" spans="1:83" ht="20.100000000000001" hidden="1" customHeight="1" x14ac:dyDescent="0.25">
      <c r="A929" s="72"/>
      <c r="B929" s="39"/>
      <c r="C929" s="78">
        <v>0</v>
      </c>
      <c r="D929" s="156">
        <v>0</v>
      </c>
      <c r="E929" s="156">
        <v>0</v>
      </c>
      <c r="F929" s="156">
        <v>0</v>
      </c>
      <c r="G929" s="156">
        <v>0</v>
      </c>
      <c r="H929" s="156">
        <v>0</v>
      </c>
      <c r="I929" s="156">
        <v>0</v>
      </c>
      <c r="J929" s="156">
        <v>0</v>
      </c>
      <c r="K929" s="156">
        <v>0</v>
      </c>
      <c r="L929" s="156">
        <v>0</v>
      </c>
      <c r="M929" s="156">
        <v>0</v>
      </c>
      <c r="N929" s="156">
        <v>0</v>
      </c>
      <c r="O929" s="156">
        <v>0</v>
      </c>
      <c r="P929" s="156">
        <v>0</v>
      </c>
      <c r="Q929" s="156">
        <v>0</v>
      </c>
      <c r="R929" s="156">
        <v>0</v>
      </c>
      <c r="S929" s="156">
        <v>0</v>
      </c>
      <c r="T929" s="156">
        <v>0</v>
      </c>
      <c r="U929" s="156">
        <v>0</v>
      </c>
      <c r="V929" s="156">
        <v>0</v>
      </c>
      <c r="W929" s="156">
        <v>0</v>
      </c>
      <c r="X929" s="156">
        <v>0</v>
      </c>
      <c r="Y929" s="156">
        <v>0</v>
      </c>
      <c r="Z929" s="156">
        <v>0</v>
      </c>
      <c r="AA929" s="156">
        <v>0</v>
      </c>
      <c r="AB929" s="156">
        <v>0</v>
      </c>
      <c r="AC929" s="156">
        <v>0</v>
      </c>
      <c r="AD929" s="156">
        <v>0</v>
      </c>
      <c r="AE929" s="156">
        <v>0</v>
      </c>
      <c r="AF929" s="156">
        <v>0</v>
      </c>
      <c r="AG929" s="156">
        <v>0</v>
      </c>
      <c r="AH929" s="156">
        <v>0</v>
      </c>
      <c r="AI929" s="156">
        <v>0</v>
      </c>
      <c r="AJ929" s="156">
        <v>0</v>
      </c>
      <c r="AK929" s="156">
        <v>0</v>
      </c>
      <c r="AL929" s="156">
        <v>0</v>
      </c>
      <c r="AM929" s="156">
        <v>0</v>
      </c>
      <c r="AN929" s="156">
        <v>0</v>
      </c>
      <c r="AO929" s="156">
        <v>0</v>
      </c>
      <c r="AP929" s="156">
        <v>0</v>
      </c>
      <c r="AQ929" s="156">
        <v>0</v>
      </c>
      <c r="AR929" s="156">
        <v>0</v>
      </c>
      <c r="AS929" s="156">
        <v>0</v>
      </c>
      <c r="AT929" s="156">
        <v>0</v>
      </c>
      <c r="AU929" s="156">
        <v>0</v>
      </c>
      <c r="AV929" s="156">
        <v>0</v>
      </c>
      <c r="AW929" s="156">
        <v>0</v>
      </c>
      <c r="AX929" s="156">
        <v>0</v>
      </c>
      <c r="AY929" s="156">
        <v>0</v>
      </c>
      <c r="AZ929" s="156">
        <v>0</v>
      </c>
      <c r="BA929" s="156">
        <v>0</v>
      </c>
      <c r="BB929" s="156">
        <v>0</v>
      </c>
      <c r="BC929" s="156">
        <v>0</v>
      </c>
      <c r="BD929" s="156">
        <v>0</v>
      </c>
      <c r="BE929" s="156">
        <v>0</v>
      </c>
      <c r="BF929" s="156">
        <v>0</v>
      </c>
      <c r="BG929" s="156">
        <v>0</v>
      </c>
      <c r="BH929" s="156">
        <v>0</v>
      </c>
      <c r="BI929" s="156">
        <v>0</v>
      </c>
      <c r="BJ929" s="156">
        <v>0</v>
      </c>
      <c r="BK929" s="156">
        <v>0</v>
      </c>
      <c r="BL929" s="156">
        <v>0</v>
      </c>
      <c r="BM929" s="156">
        <v>0</v>
      </c>
      <c r="BN929" s="156">
        <v>0</v>
      </c>
      <c r="BO929" s="156">
        <v>0</v>
      </c>
      <c r="BP929" s="156">
        <v>0</v>
      </c>
      <c r="BQ929" s="156">
        <v>0</v>
      </c>
      <c r="BR929" s="156">
        <v>0</v>
      </c>
      <c r="BS929" s="156">
        <v>0</v>
      </c>
      <c r="BT929" s="156">
        <v>0</v>
      </c>
      <c r="BU929" s="156">
        <v>0</v>
      </c>
      <c r="BV929" s="156">
        <v>0</v>
      </c>
      <c r="BW929" s="156">
        <v>0</v>
      </c>
      <c r="BX929" s="156">
        <v>0</v>
      </c>
      <c r="BY929" s="156">
        <v>0</v>
      </c>
      <c r="BZ929" s="156">
        <v>0</v>
      </c>
      <c r="CA929" s="230"/>
      <c r="CB929" s="230"/>
      <c r="CC929" s="230"/>
      <c r="CD929" s="230"/>
      <c r="CE929" s="230"/>
    </row>
    <row r="930" spans="1:83" ht="20.100000000000001" hidden="1" customHeight="1" x14ac:dyDescent="0.25">
      <c r="A930" s="72"/>
      <c r="B930" s="39"/>
      <c r="C930" s="78">
        <v>0</v>
      </c>
      <c r="D930" s="156">
        <v>0</v>
      </c>
      <c r="E930" s="156">
        <v>0</v>
      </c>
      <c r="F930" s="156">
        <v>0</v>
      </c>
      <c r="G930" s="156">
        <v>0</v>
      </c>
      <c r="H930" s="156">
        <v>0</v>
      </c>
      <c r="I930" s="156">
        <v>0</v>
      </c>
      <c r="J930" s="156">
        <v>0</v>
      </c>
      <c r="K930" s="156">
        <v>0</v>
      </c>
      <c r="L930" s="156">
        <v>0</v>
      </c>
      <c r="M930" s="156">
        <v>0</v>
      </c>
      <c r="N930" s="156">
        <v>0</v>
      </c>
      <c r="O930" s="156">
        <v>0</v>
      </c>
      <c r="P930" s="156">
        <v>0</v>
      </c>
      <c r="Q930" s="156">
        <v>0</v>
      </c>
      <c r="R930" s="156">
        <v>0</v>
      </c>
      <c r="S930" s="156">
        <v>0</v>
      </c>
      <c r="T930" s="156">
        <v>0</v>
      </c>
      <c r="U930" s="156">
        <v>0</v>
      </c>
      <c r="V930" s="156">
        <v>0</v>
      </c>
      <c r="W930" s="156">
        <v>0</v>
      </c>
      <c r="X930" s="156">
        <v>0</v>
      </c>
      <c r="Y930" s="156">
        <v>0</v>
      </c>
      <c r="Z930" s="156">
        <v>0</v>
      </c>
      <c r="AA930" s="156">
        <v>0</v>
      </c>
      <c r="AB930" s="156">
        <v>0</v>
      </c>
      <c r="AC930" s="156">
        <v>0</v>
      </c>
      <c r="AD930" s="156">
        <v>0</v>
      </c>
      <c r="AE930" s="156">
        <v>0</v>
      </c>
      <c r="AF930" s="156">
        <v>0</v>
      </c>
      <c r="AG930" s="156">
        <v>0</v>
      </c>
      <c r="AH930" s="156">
        <v>0</v>
      </c>
      <c r="AI930" s="156">
        <v>0</v>
      </c>
      <c r="AJ930" s="156">
        <v>0</v>
      </c>
      <c r="AK930" s="156">
        <v>0</v>
      </c>
      <c r="AL930" s="156">
        <v>0</v>
      </c>
      <c r="AM930" s="156">
        <v>0</v>
      </c>
      <c r="AN930" s="156">
        <v>0</v>
      </c>
      <c r="AO930" s="156">
        <v>0</v>
      </c>
      <c r="AP930" s="156">
        <v>0</v>
      </c>
      <c r="AQ930" s="156">
        <v>0</v>
      </c>
      <c r="AR930" s="156">
        <v>0</v>
      </c>
      <c r="AS930" s="156">
        <v>0</v>
      </c>
      <c r="AT930" s="156">
        <v>0</v>
      </c>
      <c r="AU930" s="156">
        <v>0</v>
      </c>
      <c r="AV930" s="156">
        <v>0</v>
      </c>
      <c r="AW930" s="156">
        <v>0</v>
      </c>
      <c r="AX930" s="156">
        <v>0</v>
      </c>
      <c r="AY930" s="156">
        <v>0</v>
      </c>
      <c r="AZ930" s="156">
        <v>0</v>
      </c>
      <c r="BA930" s="156">
        <v>0</v>
      </c>
      <c r="BB930" s="156">
        <v>0</v>
      </c>
      <c r="BC930" s="156">
        <v>0</v>
      </c>
      <c r="BD930" s="156">
        <v>0</v>
      </c>
      <c r="BE930" s="156">
        <v>0</v>
      </c>
      <c r="BF930" s="156">
        <v>0</v>
      </c>
      <c r="BG930" s="156">
        <v>0</v>
      </c>
      <c r="BH930" s="156">
        <v>0</v>
      </c>
      <c r="BI930" s="156">
        <v>0</v>
      </c>
      <c r="BJ930" s="156">
        <v>0</v>
      </c>
      <c r="BK930" s="156">
        <v>0</v>
      </c>
      <c r="BL930" s="156">
        <v>0</v>
      </c>
      <c r="BM930" s="156">
        <v>0</v>
      </c>
      <c r="BN930" s="156">
        <v>0</v>
      </c>
      <c r="BO930" s="156">
        <v>0</v>
      </c>
      <c r="BP930" s="156">
        <v>0</v>
      </c>
      <c r="BQ930" s="156">
        <v>0</v>
      </c>
      <c r="BR930" s="156">
        <v>0</v>
      </c>
      <c r="BS930" s="156">
        <v>0</v>
      </c>
      <c r="BT930" s="156">
        <v>0</v>
      </c>
      <c r="BU930" s="156">
        <v>0</v>
      </c>
      <c r="BV930" s="156">
        <v>0</v>
      </c>
      <c r="BW930" s="156">
        <v>0</v>
      </c>
      <c r="BX930" s="156">
        <v>0</v>
      </c>
      <c r="BY930" s="156">
        <v>0</v>
      </c>
      <c r="BZ930" s="156">
        <v>0</v>
      </c>
      <c r="CA930" s="230"/>
      <c r="CB930" s="230"/>
      <c r="CC930" s="230"/>
      <c r="CD930" s="230"/>
      <c r="CE930" s="230"/>
    </row>
    <row r="931" spans="1:83" ht="19.5" customHeight="1" thickBot="1" x14ac:dyDescent="0.3">
      <c r="A931" s="535" t="s">
        <v>713</v>
      </c>
      <c r="B931" s="409"/>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c r="AA931" s="231"/>
      <c r="AB931" s="231"/>
      <c r="AC931" s="231"/>
      <c r="AD931" s="231"/>
      <c r="AE931" s="231"/>
      <c r="AF931" s="231"/>
      <c r="AG931" s="231"/>
      <c r="AH931" s="231"/>
      <c r="AI931" s="231"/>
      <c r="AJ931" s="231"/>
      <c r="AK931" s="231"/>
      <c r="AL931" s="231"/>
      <c r="AM931" s="231"/>
      <c r="AN931" s="231"/>
      <c r="AO931" s="231"/>
      <c r="AP931" s="231"/>
      <c r="AQ931" s="231"/>
      <c r="AR931" s="231"/>
      <c r="AS931" s="231"/>
      <c r="AT931" s="231"/>
      <c r="AU931" s="231"/>
      <c r="AV931" s="231"/>
      <c r="AW931" s="231"/>
      <c r="AX931" s="231"/>
      <c r="AY931" s="231"/>
      <c r="AZ931" s="231"/>
      <c r="BA931" s="231"/>
      <c r="BB931" s="231"/>
      <c r="BC931" s="231"/>
      <c r="BD931" s="231"/>
      <c r="BE931" s="231"/>
      <c r="BF931" s="231"/>
      <c r="BG931" s="231"/>
      <c r="BH931" s="231"/>
      <c r="BI931" s="231"/>
      <c r="BJ931" s="231"/>
      <c r="BK931" s="231"/>
      <c r="BL931" s="231"/>
      <c r="BM931" s="231"/>
      <c r="BN931" s="231"/>
      <c r="BO931" s="231"/>
      <c r="BP931" s="231"/>
      <c r="BQ931" s="231"/>
      <c r="BR931" s="231"/>
      <c r="BS931" s="231"/>
      <c r="BT931" s="231"/>
      <c r="BU931" s="231"/>
      <c r="BV931" s="231"/>
      <c r="BW931" s="231"/>
      <c r="BX931" s="231"/>
      <c r="BY931" s="231"/>
      <c r="BZ931" s="231"/>
      <c r="CA931" s="8"/>
      <c r="CB931" s="8"/>
      <c r="CC931" s="8"/>
      <c r="CD931" s="8"/>
      <c r="CE931" s="8"/>
    </row>
    <row r="932" spans="1:83" ht="19.5" customHeight="1" x14ac:dyDescent="0.25">
      <c r="A932" s="394" t="s">
        <v>271</v>
      </c>
      <c r="B932" s="299" t="s">
        <v>186</v>
      </c>
      <c r="C932" s="132">
        <v>0</v>
      </c>
      <c r="D932" s="136">
        <v>0</v>
      </c>
      <c r="E932" s="136">
        <v>0</v>
      </c>
      <c r="F932" s="136">
        <v>0</v>
      </c>
      <c r="G932" s="136">
        <v>0</v>
      </c>
      <c r="H932" s="136">
        <v>0</v>
      </c>
      <c r="I932" s="136">
        <v>0</v>
      </c>
      <c r="J932" s="136">
        <v>0</v>
      </c>
      <c r="K932" s="136">
        <v>0</v>
      </c>
      <c r="L932" s="136">
        <v>0</v>
      </c>
      <c r="M932" s="136">
        <v>0</v>
      </c>
      <c r="N932" s="136">
        <v>0</v>
      </c>
      <c r="O932" s="136">
        <v>0</v>
      </c>
      <c r="P932" s="136">
        <v>0</v>
      </c>
      <c r="Q932" s="136">
        <v>0</v>
      </c>
      <c r="R932" s="136">
        <v>0</v>
      </c>
      <c r="S932" s="136">
        <v>0</v>
      </c>
      <c r="T932" s="136">
        <v>0</v>
      </c>
      <c r="U932" s="136">
        <v>0</v>
      </c>
      <c r="V932" s="136">
        <v>0</v>
      </c>
      <c r="W932" s="136">
        <v>0</v>
      </c>
      <c r="X932" s="136">
        <v>0</v>
      </c>
      <c r="Y932" s="136">
        <v>0</v>
      </c>
      <c r="Z932" s="136">
        <v>0</v>
      </c>
      <c r="AA932" s="136">
        <v>0</v>
      </c>
      <c r="AB932" s="136">
        <v>0</v>
      </c>
      <c r="AC932" s="136">
        <v>0</v>
      </c>
      <c r="AD932" s="136">
        <v>0</v>
      </c>
      <c r="AE932" s="136">
        <v>0</v>
      </c>
      <c r="AF932" s="136">
        <v>0</v>
      </c>
      <c r="AG932" s="136">
        <v>0</v>
      </c>
      <c r="AH932" s="136">
        <v>0</v>
      </c>
      <c r="AI932" s="136">
        <v>0</v>
      </c>
      <c r="AJ932" s="136">
        <v>0</v>
      </c>
      <c r="AK932" s="136">
        <v>0</v>
      </c>
      <c r="AL932" s="136">
        <v>0</v>
      </c>
      <c r="AM932" s="136">
        <v>0</v>
      </c>
      <c r="AN932" s="136">
        <v>0</v>
      </c>
      <c r="AO932" s="136">
        <v>0</v>
      </c>
      <c r="AP932" s="136">
        <v>0</v>
      </c>
      <c r="AQ932" s="136">
        <v>0</v>
      </c>
      <c r="AR932" s="136">
        <v>0</v>
      </c>
      <c r="AS932" s="136">
        <v>0</v>
      </c>
      <c r="AT932" s="136">
        <v>0</v>
      </c>
      <c r="AU932" s="136">
        <v>0</v>
      </c>
      <c r="AV932" s="136">
        <v>0</v>
      </c>
      <c r="AW932" s="136">
        <v>0</v>
      </c>
      <c r="AX932" s="136">
        <v>0</v>
      </c>
      <c r="AY932" s="136">
        <v>0</v>
      </c>
      <c r="AZ932" s="136">
        <v>0</v>
      </c>
      <c r="BA932" s="136">
        <v>0</v>
      </c>
      <c r="BB932" s="136">
        <v>0</v>
      </c>
      <c r="BC932" s="136">
        <v>0</v>
      </c>
      <c r="BD932" s="136">
        <v>0</v>
      </c>
      <c r="BE932" s="136">
        <v>0</v>
      </c>
      <c r="BF932" s="136">
        <v>0</v>
      </c>
      <c r="BG932" s="136">
        <v>0</v>
      </c>
      <c r="BH932" s="136">
        <v>0</v>
      </c>
      <c r="BI932" s="136">
        <v>0</v>
      </c>
      <c r="BJ932" s="136">
        <v>0</v>
      </c>
      <c r="BK932" s="136">
        <v>0</v>
      </c>
      <c r="BL932" s="136">
        <v>0</v>
      </c>
      <c r="BM932" s="136">
        <v>0</v>
      </c>
      <c r="BN932" s="136">
        <v>0</v>
      </c>
      <c r="BO932" s="136">
        <v>0</v>
      </c>
      <c r="BP932" s="136">
        <v>0</v>
      </c>
      <c r="BQ932" s="136">
        <v>0</v>
      </c>
      <c r="BR932" s="136">
        <v>0</v>
      </c>
      <c r="BS932" s="136">
        <v>0</v>
      </c>
      <c r="BT932" s="136">
        <v>0</v>
      </c>
      <c r="BU932" s="136">
        <v>0</v>
      </c>
      <c r="BV932" s="136">
        <v>0</v>
      </c>
      <c r="BW932" s="136">
        <v>0</v>
      </c>
      <c r="BX932" s="136">
        <v>0</v>
      </c>
      <c r="BY932" s="136">
        <v>0</v>
      </c>
      <c r="BZ932" s="136">
        <v>0</v>
      </c>
      <c r="CA932" s="168">
        <v>0</v>
      </c>
      <c r="CB932" s="169">
        <v>0</v>
      </c>
      <c r="CC932" s="169">
        <v>0</v>
      </c>
      <c r="CD932" s="169">
        <v>0</v>
      </c>
      <c r="CE932" s="170">
        <v>0</v>
      </c>
    </row>
    <row r="933" spans="1:83" ht="19.5" customHeight="1" x14ac:dyDescent="0.25">
      <c r="A933" s="391"/>
      <c r="B933" s="283" t="s">
        <v>100</v>
      </c>
      <c r="C933" s="133">
        <v>0</v>
      </c>
      <c r="D933" s="138">
        <v>0</v>
      </c>
      <c r="E933" s="138">
        <v>0</v>
      </c>
      <c r="F933" s="138">
        <v>0</v>
      </c>
      <c r="G933" s="138">
        <v>0</v>
      </c>
      <c r="H933" s="138">
        <v>0</v>
      </c>
      <c r="I933" s="138">
        <v>0</v>
      </c>
      <c r="J933" s="138">
        <v>0</v>
      </c>
      <c r="K933" s="138">
        <v>0</v>
      </c>
      <c r="L933" s="138">
        <v>0</v>
      </c>
      <c r="M933" s="138">
        <v>0</v>
      </c>
      <c r="N933" s="138">
        <v>0</v>
      </c>
      <c r="O933" s="138">
        <v>0</v>
      </c>
      <c r="P933" s="138">
        <v>0</v>
      </c>
      <c r="Q933" s="138">
        <v>0</v>
      </c>
      <c r="R933" s="138">
        <v>0</v>
      </c>
      <c r="S933" s="138">
        <v>0</v>
      </c>
      <c r="T933" s="138">
        <v>0</v>
      </c>
      <c r="U933" s="138">
        <v>0</v>
      </c>
      <c r="V933" s="138">
        <v>0</v>
      </c>
      <c r="W933" s="138">
        <v>0</v>
      </c>
      <c r="X933" s="138">
        <v>0</v>
      </c>
      <c r="Y933" s="138">
        <v>0</v>
      </c>
      <c r="Z933" s="138">
        <v>0</v>
      </c>
      <c r="AA933" s="138">
        <v>0</v>
      </c>
      <c r="AB933" s="138">
        <v>0</v>
      </c>
      <c r="AC933" s="138">
        <v>0</v>
      </c>
      <c r="AD933" s="138">
        <v>0</v>
      </c>
      <c r="AE933" s="138">
        <v>0</v>
      </c>
      <c r="AF933" s="138">
        <v>0</v>
      </c>
      <c r="AG933" s="138">
        <v>0</v>
      </c>
      <c r="AH933" s="138">
        <v>0</v>
      </c>
      <c r="AI933" s="138">
        <v>0</v>
      </c>
      <c r="AJ933" s="138">
        <v>0</v>
      </c>
      <c r="AK933" s="138">
        <v>0</v>
      </c>
      <c r="AL933" s="138">
        <v>0</v>
      </c>
      <c r="AM933" s="138">
        <v>0</v>
      </c>
      <c r="AN933" s="138">
        <v>0</v>
      </c>
      <c r="AO933" s="138">
        <v>0</v>
      </c>
      <c r="AP933" s="138">
        <v>0</v>
      </c>
      <c r="AQ933" s="138">
        <v>0</v>
      </c>
      <c r="AR933" s="138">
        <v>0</v>
      </c>
      <c r="AS933" s="138">
        <v>0</v>
      </c>
      <c r="AT933" s="138">
        <v>0</v>
      </c>
      <c r="AU933" s="138">
        <v>0</v>
      </c>
      <c r="AV933" s="138">
        <v>0</v>
      </c>
      <c r="AW933" s="138">
        <v>0</v>
      </c>
      <c r="AX933" s="138">
        <v>0</v>
      </c>
      <c r="AY933" s="138">
        <v>0</v>
      </c>
      <c r="AZ933" s="138">
        <v>0</v>
      </c>
      <c r="BA933" s="138">
        <v>0</v>
      </c>
      <c r="BB933" s="138">
        <v>0</v>
      </c>
      <c r="BC933" s="138">
        <v>0</v>
      </c>
      <c r="BD933" s="138">
        <v>0</v>
      </c>
      <c r="BE933" s="138">
        <v>0</v>
      </c>
      <c r="BF933" s="138">
        <v>0</v>
      </c>
      <c r="BG933" s="138">
        <v>0</v>
      </c>
      <c r="BH933" s="138">
        <v>0</v>
      </c>
      <c r="BI933" s="138">
        <v>0</v>
      </c>
      <c r="BJ933" s="138">
        <v>0</v>
      </c>
      <c r="BK933" s="138">
        <v>0</v>
      </c>
      <c r="BL933" s="138">
        <v>0</v>
      </c>
      <c r="BM933" s="138">
        <v>0</v>
      </c>
      <c r="BN933" s="138">
        <v>0</v>
      </c>
      <c r="BO933" s="138">
        <v>0</v>
      </c>
      <c r="BP933" s="138">
        <v>0</v>
      </c>
      <c r="BQ933" s="138">
        <v>0</v>
      </c>
      <c r="BR933" s="138">
        <v>0</v>
      </c>
      <c r="BS933" s="138">
        <v>0</v>
      </c>
      <c r="BT933" s="138">
        <v>0</v>
      </c>
      <c r="BU933" s="138">
        <v>0</v>
      </c>
      <c r="BV933" s="138">
        <v>0</v>
      </c>
      <c r="BW933" s="138">
        <v>0</v>
      </c>
      <c r="BX933" s="138">
        <v>0</v>
      </c>
      <c r="BY933" s="138">
        <v>0</v>
      </c>
      <c r="BZ933" s="138">
        <v>0</v>
      </c>
      <c r="CA933" s="171">
        <v>0</v>
      </c>
      <c r="CB933" s="172">
        <v>0</v>
      </c>
      <c r="CC933" s="172">
        <v>0</v>
      </c>
      <c r="CD933" s="172">
        <v>0</v>
      </c>
      <c r="CE933" s="173">
        <v>0</v>
      </c>
    </row>
    <row r="934" spans="1:83" ht="20.100000000000001" customHeight="1" x14ac:dyDescent="0.25">
      <c r="A934" s="392"/>
      <c r="B934" s="285" t="s">
        <v>98</v>
      </c>
      <c r="C934" s="134">
        <v>0</v>
      </c>
      <c r="D934" s="140">
        <v>0</v>
      </c>
      <c r="E934" s="140">
        <v>0</v>
      </c>
      <c r="F934" s="140">
        <v>0</v>
      </c>
      <c r="G934" s="140">
        <v>0</v>
      </c>
      <c r="H934" s="140">
        <v>0</v>
      </c>
      <c r="I934" s="140">
        <v>0</v>
      </c>
      <c r="J934" s="140">
        <v>0</v>
      </c>
      <c r="K934" s="140">
        <v>0</v>
      </c>
      <c r="L934" s="140">
        <v>0</v>
      </c>
      <c r="M934" s="140">
        <v>0</v>
      </c>
      <c r="N934" s="140">
        <v>0</v>
      </c>
      <c r="O934" s="140">
        <v>0</v>
      </c>
      <c r="P934" s="140">
        <v>0</v>
      </c>
      <c r="Q934" s="140">
        <v>0</v>
      </c>
      <c r="R934" s="140">
        <v>0</v>
      </c>
      <c r="S934" s="140">
        <v>0</v>
      </c>
      <c r="T934" s="140">
        <v>0</v>
      </c>
      <c r="U934" s="140">
        <v>0</v>
      </c>
      <c r="V934" s="140">
        <v>0</v>
      </c>
      <c r="W934" s="140">
        <v>0</v>
      </c>
      <c r="X934" s="140">
        <v>0</v>
      </c>
      <c r="Y934" s="140">
        <v>0</v>
      </c>
      <c r="Z934" s="140">
        <v>0</v>
      </c>
      <c r="AA934" s="140">
        <v>0</v>
      </c>
      <c r="AB934" s="140">
        <v>0</v>
      </c>
      <c r="AC934" s="140">
        <v>0</v>
      </c>
      <c r="AD934" s="140">
        <v>0</v>
      </c>
      <c r="AE934" s="140">
        <v>0</v>
      </c>
      <c r="AF934" s="140">
        <v>0</v>
      </c>
      <c r="AG934" s="140">
        <v>0</v>
      </c>
      <c r="AH934" s="140">
        <v>0</v>
      </c>
      <c r="AI934" s="140">
        <v>0</v>
      </c>
      <c r="AJ934" s="140">
        <v>0</v>
      </c>
      <c r="AK934" s="140">
        <v>0</v>
      </c>
      <c r="AL934" s="140">
        <v>0</v>
      </c>
      <c r="AM934" s="140">
        <v>0</v>
      </c>
      <c r="AN934" s="140">
        <v>0</v>
      </c>
      <c r="AO934" s="140">
        <v>0</v>
      </c>
      <c r="AP934" s="140">
        <v>0</v>
      </c>
      <c r="AQ934" s="140">
        <v>0</v>
      </c>
      <c r="AR934" s="140">
        <v>0</v>
      </c>
      <c r="AS934" s="140">
        <v>0</v>
      </c>
      <c r="AT934" s="140">
        <v>0</v>
      </c>
      <c r="AU934" s="140">
        <v>0</v>
      </c>
      <c r="AV934" s="140">
        <v>0</v>
      </c>
      <c r="AW934" s="140">
        <v>0</v>
      </c>
      <c r="AX934" s="140">
        <v>0</v>
      </c>
      <c r="AY934" s="140">
        <v>0</v>
      </c>
      <c r="AZ934" s="140">
        <v>0</v>
      </c>
      <c r="BA934" s="140">
        <v>0</v>
      </c>
      <c r="BB934" s="140">
        <v>0</v>
      </c>
      <c r="BC934" s="140">
        <v>0</v>
      </c>
      <c r="BD934" s="140">
        <v>0</v>
      </c>
      <c r="BE934" s="140">
        <v>0</v>
      </c>
      <c r="BF934" s="140">
        <v>0</v>
      </c>
      <c r="BG934" s="140">
        <v>0</v>
      </c>
      <c r="BH934" s="140">
        <v>0</v>
      </c>
      <c r="BI934" s="140">
        <v>0</v>
      </c>
      <c r="BJ934" s="140">
        <v>0</v>
      </c>
      <c r="BK934" s="140">
        <v>0</v>
      </c>
      <c r="BL934" s="140">
        <v>0</v>
      </c>
      <c r="BM934" s="140">
        <v>0</v>
      </c>
      <c r="BN934" s="140">
        <v>0</v>
      </c>
      <c r="BO934" s="140">
        <v>0</v>
      </c>
      <c r="BP934" s="140">
        <v>0</v>
      </c>
      <c r="BQ934" s="140">
        <v>0</v>
      </c>
      <c r="BR934" s="140">
        <v>0</v>
      </c>
      <c r="BS934" s="140">
        <v>0</v>
      </c>
      <c r="BT934" s="140">
        <v>0</v>
      </c>
      <c r="BU934" s="140">
        <v>0</v>
      </c>
      <c r="BV934" s="140">
        <v>0</v>
      </c>
      <c r="BW934" s="140">
        <v>0</v>
      </c>
      <c r="BX934" s="140">
        <v>0</v>
      </c>
      <c r="BY934" s="140">
        <v>0</v>
      </c>
      <c r="BZ934" s="140">
        <v>0</v>
      </c>
      <c r="CA934" s="174">
        <v>0</v>
      </c>
      <c r="CB934" s="175">
        <v>0</v>
      </c>
      <c r="CC934" s="175">
        <v>0</v>
      </c>
      <c r="CD934" s="175">
        <v>0</v>
      </c>
      <c r="CE934" s="176">
        <v>0</v>
      </c>
    </row>
    <row r="935" spans="1:83" ht="20.100000000000001" customHeight="1" x14ac:dyDescent="0.25">
      <c r="A935" s="392"/>
      <c r="B935" s="285" t="s">
        <v>99</v>
      </c>
      <c r="C935" s="134">
        <v>0</v>
      </c>
      <c r="D935" s="140">
        <v>0</v>
      </c>
      <c r="E935" s="140">
        <v>0</v>
      </c>
      <c r="F935" s="140">
        <v>0</v>
      </c>
      <c r="G935" s="140">
        <v>0</v>
      </c>
      <c r="H935" s="140">
        <v>0</v>
      </c>
      <c r="I935" s="140">
        <v>0</v>
      </c>
      <c r="J935" s="140">
        <v>0</v>
      </c>
      <c r="K935" s="140">
        <v>0</v>
      </c>
      <c r="L935" s="140">
        <v>0</v>
      </c>
      <c r="M935" s="140">
        <v>0</v>
      </c>
      <c r="N935" s="140">
        <v>0</v>
      </c>
      <c r="O935" s="140">
        <v>0</v>
      </c>
      <c r="P935" s="140">
        <v>0</v>
      </c>
      <c r="Q935" s="140">
        <v>0</v>
      </c>
      <c r="R935" s="140">
        <v>0</v>
      </c>
      <c r="S935" s="140">
        <v>0</v>
      </c>
      <c r="T935" s="140">
        <v>0</v>
      </c>
      <c r="U935" s="140">
        <v>0</v>
      </c>
      <c r="V935" s="140">
        <v>0</v>
      </c>
      <c r="W935" s="140">
        <v>0</v>
      </c>
      <c r="X935" s="140">
        <v>0</v>
      </c>
      <c r="Y935" s="140">
        <v>0</v>
      </c>
      <c r="Z935" s="140">
        <v>0</v>
      </c>
      <c r="AA935" s="140">
        <v>0</v>
      </c>
      <c r="AB935" s="140">
        <v>0</v>
      </c>
      <c r="AC935" s="140">
        <v>0</v>
      </c>
      <c r="AD935" s="140">
        <v>0</v>
      </c>
      <c r="AE935" s="140">
        <v>0</v>
      </c>
      <c r="AF935" s="140">
        <v>0</v>
      </c>
      <c r="AG935" s="140">
        <v>0</v>
      </c>
      <c r="AH935" s="140">
        <v>0</v>
      </c>
      <c r="AI935" s="140">
        <v>0</v>
      </c>
      <c r="AJ935" s="140">
        <v>0</v>
      </c>
      <c r="AK935" s="140">
        <v>0</v>
      </c>
      <c r="AL935" s="140">
        <v>0</v>
      </c>
      <c r="AM935" s="140">
        <v>0</v>
      </c>
      <c r="AN935" s="140">
        <v>0</v>
      </c>
      <c r="AO935" s="140">
        <v>0</v>
      </c>
      <c r="AP935" s="140">
        <v>0</v>
      </c>
      <c r="AQ935" s="140">
        <v>0</v>
      </c>
      <c r="AR935" s="140">
        <v>0</v>
      </c>
      <c r="AS935" s="140">
        <v>0</v>
      </c>
      <c r="AT935" s="140">
        <v>0</v>
      </c>
      <c r="AU935" s="140">
        <v>0</v>
      </c>
      <c r="AV935" s="140">
        <v>0</v>
      </c>
      <c r="AW935" s="140">
        <v>0</v>
      </c>
      <c r="AX935" s="140">
        <v>0</v>
      </c>
      <c r="AY935" s="140">
        <v>0</v>
      </c>
      <c r="AZ935" s="140">
        <v>0</v>
      </c>
      <c r="BA935" s="140">
        <v>0</v>
      </c>
      <c r="BB935" s="140">
        <v>0</v>
      </c>
      <c r="BC935" s="140">
        <v>0</v>
      </c>
      <c r="BD935" s="140">
        <v>0</v>
      </c>
      <c r="BE935" s="140">
        <v>0</v>
      </c>
      <c r="BF935" s="140">
        <v>0</v>
      </c>
      <c r="BG935" s="140">
        <v>0</v>
      </c>
      <c r="BH935" s="140">
        <v>0</v>
      </c>
      <c r="BI935" s="140">
        <v>0</v>
      </c>
      <c r="BJ935" s="140">
        <v>0</v>
      </c>
      <c r="BK935" s="140">
        <v>0</v>
      </c>
      <c r="BL935" s="140">
        <v>0</v>
      </c>
      <c r="BM935" s="140">
        <v>0</v>
      </c>
      <c r="BN935" s="140">
        <v>0</v>
      </c>
      <c r="BO935" s="140">
        <v>0</v>
      </c>
      <c r="BP935" s="140">
        <v>0</v>
      </c>
      <c r="BQ935" s="140">
        <v>0</v>
      </c>
      <c r="BR935" s="140">
        <v>0</v>
      </c>
      <c r="BS935" s="140">
        <v>0</v>
      </c>
      <c r="BT935" s="140">
        <v>0</v>
      </c>
      <c r="BU935" s="140">
        <v>0</v>
      </c>
      <c r="BV935" s="140">
        <v>0</v>
      </c>
      <c r="BW935" s="140">
        <v>0</v>
      </c>
      <c r="BX935" s="140">
        <v>0</v>
      </c>
      <c r="BY935" s="140">
        <v>0</v>
      </c>
      <c r="BZ935" s="140">
        <v>0</v>
      </c>
      <c r="CA935" s="174">
        <v>0</v>
      </c>
      <c r="CB935" s="175">
        <v>0</v>
      </c>
      <c r="CC935" s="175">
        <v>0</v>
      </c>
      <c r="CD935" s="175">
        <v>0</v>
      </c>
      <c r="CE935" s="176">
        <v>0</v>
      </c>
    </row>
    <row r="936" spans="1:83" ht="20.100000000000001" customHeight="1" x14ac:dyDescent="0.25">
      <c r="A936" s="392"/>
      <c r="B936" s="287" t="s">
        <v>92</v>
      </c>
      <c r="C936" s="288"/>
      <c r="D936" s="546"/>
      <c r="E936" s="546"/>
      <c r="F936" s="546"/>
      <c r="G936" s="546"/>
      <c r="H936" s="546"/>
      <c r="I936" s="546"/>
      <c r="J936" s="546"/>
      <c r="K936" s="546"/>
      <c r="L936" s="546"/>
      <c r="M936" s="546"/>
      <c r="N936" s="546"/>
      <c r="O936" s="546"/>
      <c r="P936" s="546"/>
      <c r="Q936" s="546"/>
      <c r="R936" s="546"/>
      <c r="S936" s="546"/>
      <c r="T936" s="546"/>
      <c r="U936" s="546"/>
      <c r="V936" s="546"/>
      <c r="W936" s="546"/>
      <c r="X936" s="546"/>
      <c r="Y936" s="546"/>
      <c r="Z936" s="546"/>
      <c r="AA936" s="546"/>
      <c r="AB936" s="546"/>
      <c r="AC936" s="546"/>
      <c r="AD936" s="546"/>
      <c r="AE936" s="546"/>
      <c r="AF936" s="546"/>
      <c r="AG936" s="546"/>
      <c r="AH936" s="546"/>
      <c r="AI936" s="546"/>
      <c r="AJ936" s="546"/>
      <c r="AK936" s="546"/>
      <c r="AL936" s="546"/>
      <c r="AM936" s="546"/>
      <c r="AN936" s="546"/>
      <c r="AO936" s="546"/>
      <c r="AP936" s="546"/>
      <c r="AQ936" s="546"/>
      <c r="AR936" s="546"/>
      <c r="AS936" s="546"/>
      <c r="AT936" s="546"/>
      <c r="AU936" s="546"/>
      <c r="AV936" s="546"/>
      <c r="AW936" s="546"/>
      <c r="AX936" s="546"/>
      <c r="AY936" s="546"/>
      <c r="AZ936" s="546"/>
      <c r="BA936" s="546"/>
      <c r="BB936" s="546"/>
      <c r="BC936" s="546"/>
      <c r="BD936" s="546"/>
      <c r="BE936" s="546"/>
      <c r="BF936" s="546"/>
      <c r="BG936" s="546"/>
      <c r="BH936" s="546"/>
      <c r="BI936" s="546"/>
      <c r="BJ936" s="546"/>
      <c r="BK936" s="546"/>
      <c r="BL936" s="546"/>
      <c r="BM936" s="546"/>
      <c r="BN936" s="546"/>
      <c r="BO936" s="546"/>
      <c r="BP936" s="546"/>
      <c r="BQ936" s="546"/>
      <c r="BR936" s="546"/>
      <c r="BS936" s="546"/>
      <c r="BT936" s="546"/>
      <c r="BU936" s="546"/>
      <c r="BV936" s="546"/>
      <c r="BW936" s="546"/>
      <c r="BX936" s="546"/>
      <c r="BY936" s="546"/>
      <c r="BZ936" s="546"/>
      <c r="CA936" s="289" t="s">
        <v>283</v>
      </c>
      <c r="CB936" s="290" t="s">
        <v>279</v>
      </c>
      <c r="CC936" s="290" t="s">
        <v>280</v>
      </c>
      <c r="CD936" s="290" t="s">
        <v>281</v>
      </c>
      <c r="CE936" s="291" t="s">
        <v>282</v>
      </c>
    </row>
    <row r="937" spans="1:83" ht="20.100000000000001" customHeight="1" thickBot="1" x14ac:dyDescent="0.3">
      <c r="A937" s="393"/>
      <c r="B937" s="491" t="s">
        <v>91</v>
      </c>
      <c r="C937" s="294"/>
      <c r="D937" s="547"/>
      <c r="E937" s="547"/>
      <c r="F937" s="547"/>
      <c r="G937" s="547"/>
      <c r="H937" s="547"/>
      <c r="I937" s="547"/>
      <c r="J937" s="547"/>
      <c r="K937" s="547"/>
      <c r="L937" s="547"/>
      <c r="M937" s="547"/>
      <c r="N937" s="547"/>
      <c r="O937" s="547"/>
      <c r="P937" s="547"/>
      <c r="Q937" s="547"/>
      <c r="R937" s="547"/>
      <c r="S937" s="547"/>
      <c r="T937" s="547"/>
      <c r="U937" s="547"/>
      <c r="V937" s="547"/>
      <c r="W937" s="547"/>
      <c r="X937" s="547"/>
      <c r="Y937" s="547"/>
      <c r="Z937" s="547"/>
      <c r="AA937" s="547"/>
      <c r="AB937" s="547"/>
      <c r="AC937" s="547"/>
      <c r="AD937" s="547"/>
      <c r="AE937" s="547"/>
      <c r="AF937" s="547"/>
      <c r="AG937" s="547"/>
      <c r="AH937" s="547"/>
      <c r="AI937" s="547"/>
      <c r="AJ937" s="547"/>
      <c r="AK937" s="547"/>
      <c r="AL937" s="547"/>
      <c r="AM937" s="547"/>
      <c r="AN937" s="547"/>
      <c r="AO937" s="547"/>
      <c r="AP937" s="547"/>
      <c r="AQ937" s="547"/>
      <c r="AR937" s="547"/>
      <c r="AS937" s="547"/>
      <c r="AT937" s="547"/>
      <c r="AU937" s="547"/>
      <c r="AV937" s="547"/>
      <c r="AW937" s="547"/>
      <c r="AX937" s="547"/>
      <c r="AY937" s="547"/>
      <c r="AZ937" s="547"/>
      <c r="BA937" s="547"/>
      <c r="BB937" s="547"/>
      <c r="BC937" s="547"/>
      <c r="BD937" s="547"/>
      <c r="BE937" s="547"/>
      <c r="BF937" s="547"/>
      <c r="BG937" s="547"/>
      <c r="BH937" s="547"/>
      <c r="BI937" s="547"/>
      <c r="BJ937" s="547"/>
      <c r="BK937" s="547"/>
      <c r="BL937" s="547"/>
      <c r="BM937" s="547"/>
      <c r="BN937" s="547"/>
      <c r="BO937" s="547"/>
      <c r="BP937" s="547"/>
      <c r="BQ937" s="547"/>
      <c r="BR937" s="547"/>
      <c r="BS937" s="547"/>
      <c r="BT937" s="547"/>
      <c r="BU937" s="547"/>
      <c r="BV937" s="547"/>
      <c r="BW937" s="547"/>
      <c r="BX937" s="547"/>
      <c r="BY937" s="547"/>
      <c r="BZ937" s="547"/>
      <c r="CA937" s="295" t="s">
        <v>284</v>
      </c>
      <c r="CB937" s="296"/>
      <c r="CC937" s="296"/>
      <c r="CD937" s="296"/>
      <c r="CE937" s="297"/>
    </row>
    <row r="938" spans="1:83" ht="20.100000000000001" hidden="1" customHeight="1" x14ac:dyDescent="0.25">
      <c r="A938" s="72"/>
      <c r="B938" s="39"/>
      <c r="C938" s="78">
        <v>0</v>
      </c>
      <c r="D938" s="78">
        <v>0</v>
      </c>
      <c r="E938" s="78">
        <v>0</v>
      </c>
      <c r="F938" s="78">
        <v>0</v>
      </c>
      <c r="G938" s="78">
        <v>0</v>
      </c>
      <c r="H938" s="78">
        <v>0</v>
      </c>
      <c r="I938" s="78">
        <v>0</v>
      </c>
      <c r="J938" s="78">
        <v>0</v>
      </c>
      <c r="K938" s="78">
        <v>0</v>
      </c>
      <c r="L938" s="78">
        <v>0</v>
      </c>
      <c r="M938" s="78">
        <v>0</v>
      </c>
      <c r="N938" s="78">
        <v>0</v>
      </c>
      <c r="O938" s="78">
        <v>0</v>
      </c>
      <c r="P938" s="78">
        <v>0</v>
      </c>
      <c r="Q938" s="78">
        <v>0</v>
      </c>
      <c r="R938" s="78">
        <v>0</v>
      </c>
      <c r="S938" s="78">
        <v>0</v>
      </c>
      <c r="T938" s="78">
        <v>0</v>
      </c>
      <c r="U938" s="78">
        <v>0</v>
      </c>
      <c r="V938" s="78">
        <v>0</v>
      </c>
      <c r="W938" s="78">
        <v>0</v>
      </c>
      <c r="X938" s="78">
        <v>0</v>
      </c>
      <c r="Y938" s="78">
        <v>0</v>
      </c>
      <c r="Z938" s="78">
        <v>0</v>
      </c>
      <c r="AA938" s="78">
        <v>0</v>
      </c>
      <c r="AB938" s="78">
        <v>0</v>
      </c>
      <c r="AC938" s="78">
        <v>0</v>
      </c>
      <c r="AD938" s="78">
        <v>0</v>
      </c>
      <c r="AE938" s="78">
        <v>0</v>
      </c>
      <c r="AF938" s="78">
        <v>0</v>
      </c>
      <c r="AG938" s="78">
        <v>0</v>
      </c>
      <c r="AH938" s="78">
        <v>0</v>
      </c>
      <c r="AI938" s="78">
        <v>0</v>
      </c>
      <c r="AJ938" s="78">
        <v>0</v>
      </c>
      <c r="AK938" s="78">
        <v>0</v>
      </c>
      <c r="AL938" s="78">
        <v>0</v>
      </c>
      <c r="AM938" s="78">
        <v>0</v>
      </c>
      <c r="AN938" s="78">
        <v>0</v>
      </c>
      <c r="AO938" s="78">
        <v>0</v>
      </c>
      <c r="AP938" s="78">
        <v>0</v>
      </c>
      <c r="AQ938" s="78">
        <v>0</v>
      </c>
      <c r="AR938" s="78">
        <v>0</v>
      </c>
      <c r="AS938" s="78">
        <v>0</v>
      </c>
      <c r="AT938" s="78">
        <v>0</v>
      </c>
      <c r="AU938" s="78">
        <v>0</v>
      </c>
      <c r="AV938" s="78">
        <v>0</v>
      </c>
      <c r="AW938" s="78">
        <v>0</v>
      </c>
      <c r="AX938" s="78">
        <v>0</v>
      </c>
      <c r="AY938" s="78">
        <v>0</v>
      </c>
      <c r="AZ938" s="78">
        <v>0</v>
      </c>
      <c r="BA938" s="78">
        <v>0</v>
      </c>
      <c r="BB938" s="78">
        <v>0</v>
      </c>
      <c r="BC938" s="78">
        <v>0</v>
      </c>
      <c r="BD938" s="78">
        <v>0</v>
      </c>
      <c r="BE938" s="78">
        <v>0</v>
      </c>
      <c r="BF938" s="78">
        <v>0</v>
      </c>
      <c r="BG938" s="78">
        <v>0</v>
      </c>
      <c r="BH938" s="78">
        <v>0</v>
      </c>
      <c r="BI938" s="78">
        <v>0</v>
      </c>
      <c r="BJ938" s="78">
        <v>0</v>
      </c>
      <c r="BK938" s="78">
        <v>0</v>
      </c>
      <c r="BL938" s="78">
        <v>0</v>
      </c>
      <c r="BM938" s="78">
        <v>0</v>
      </c>
      <c r="BN938" s="78">
        <v>0</v>
      </c>
      <c r="BO938" s="78">
        <v>0</v>
      </c>
      <c r="BP938" s="78">
        <v>0</v>
      </c>
      <c r="BQ938" s="78">
        <v>0</v>
      </c>
      <c r="BR938" s="78">
        <v>0</v>
      </c>
      <c r="BS938" s="78">
        <v>0</v>
      </c>
      <c r="BT938" s="78">
        <v>0</v>
      </c>
      <c r="BU938" s="78">
        <v>0</v>
      </c>
      <c r="BV938" s="78">
        <v>0</v>
      </c>
      <c r="BW938" s="78">
        <v>0</v>
      </c>
      <c r="BX938" s="78">
        <v>0</v>
      </c>
      <c r="BY938" s="78">
        <v>0</v>
      </c>
      <c r="BZ938" s="78">
        <v>0</v>
      </c>
      <c r="CA938" s="65"/>
      <c r="CB938" s="65"/>
      <c r="CC938" s="65"/>
      <c r="CD938" s="65"/>
      <c r="CE938" s="65"/>
    </row>
    <row r="939" spans="1:83" ht="20.100000000000001" hidden="1" customHeight="1" x14ac:dyDescent="0.25">
      <c r="A939" s="72"/>
      <c r="B939" s="39"/>
      <c r="C939" s="78">
        <v>0</v>
      </c>
      <c r="D939" s="78">
        <v>0</v>
      </c>
      <c r="E939" s="78">
        <v>0</v>
      </c>
      <c r="F939" s="78">
        <v>0</v>
      </c>
      <c r="G939" s="78">
        <v>0</v>
      </c>
      <c r="H939" s="78">
        <v>0</v>
      </c>
      <c r="I939" s="78">
        <v>0</v>
      </c>
      <c r="J939" s="78">
        <v>0</v>
      </c>
      <c r="K939" s="78">
        <v>0</v>
      </c>
      <c r="L939" s="78">
        <v>0</v>
      </c>
      <c r="M939" s="78">
        <v>0</v>
      </c>
      <c r="N939" s="78">
        <v>0</v>
      </c>
      <c r="O939" s="78">
        <v>0</v>
      </c>
      <c r="P939" s="78">
        <v>0</v>
      </c>
      <c r="Q939" s="78">
        <v>0</v>
      </c>
      <c r="R939" s="78">
        <v>0</v>
      </c>
      <c r="S939" s="78">
        <v>0</v>
      </c>
      <c r="T939" s="78">
        <v>0</v>
      </c>
      <c r="U939" s="78">
        <v>0</v>
      </c>
      <c r="V939" s="78">
        <v>0</v>
      </c>
      <c r="W939" s="78">
        <v>0</v>
      </c>
      <c r="X939" s="78">
        <v>0</v>
      </c>
      <c r="Y939" s="78">
        <v>0</v>
      </c>
      <c r="Z939" s="78">
        <v>0</v>
      </c>
      <c r="AA939" s="78">
        <v>0</v>
      </c>
      <c r="AB939" s="78">
        <v>0</v>
      </c>
      <c r="AC939" s="78">
        <v>0</v>
      </c>
      <c r="AD939" s="78">
        <v>0</v>
      </c>
      <c r="AE939" s="78">
        <v>0</v>
      </c>
      <c r="AF939" s="78">
        <v>0</v>
      </c>
      <c r="AG939" s="78">
        <v>0</v>
      </c>
      <c r="AH939" s="78">
        <v>0</v>
      </c>
      <c r="AI939" s="78">
        <v>0</v>
      </c>
      <c r="AJ939" s="78">
        <v>0</v>
      </c>
      <c r="AK939" s="78">
        <v>0</v>
      </c>
      <c r="AL939" s="78">
        <v>0</v>
      </c>
      <c r="AM939" s="78">
        <v>0</v>
      </c>
      <c r="AN939" s="78">
        <v>0</v>
      </c>
      <c r="AO939" s="78">
        <v>0</v>
      </c>
      <c r="AP939" s="78">
        <v>0</v>
      </c>
      <c r="AQ939" s="78">
        <v>0</v>
      </c>
      <c r="AR939" s="78">
        <v>0</v>
      </c>
      <c r="AS939" s="78">
        <v>0</v>
      </c>
      <c r="AT939" s="78">
        <v>0</v>
      </c>
      <c r="AU939" s="78">
        <v>0</v>
      </c>
      <c r="AV939" s="78">
        <v>0</v>
      </c>
      <c r="AW939" s="78">
        <v>0</v>
      </c>
      <c r="AX939" s="78">
        <v>0</v>
      </c>
      <c r="AY939" s="78">
        <v>0</v>
      </c>
      <c r="AZ939" s="78">
        <v>0</v>
      </c>
      <c r="BA939" s="78">
        <v>0</v>
      </c>
      <c r="BB939" s="78">
        <v>0</v>
      </c>
      <c r="BC939" s="78">
        <v>0</v>
      </c>
      <c r="BD939" s="78">
        <v>0</v>
      </c>
      <c r="BE939" s="78">
        <v>0</v>
      </c>
      <c r="BF939" s="78">
        <v>0</v>
      </c>
      <c r="BG939" s="78">
        <v>0</v>
      </c>
      <c r="BH939" s="78">
        <v>0</v>
      </c>
      <c r="BI939" s="78">
        <v>0</v>
      </c>
      <c r="BJ939" s="78">
        <v>0</v>
      </c>
      <c r="BK939" s="78">
        <v>0</v>
      </c>
      <c r="BL939" s="78">
        <v>0</v>
      </c>
      <c r="BM939" s="78">
        <v>0</v>
      </c>
      <c r="BN939" s="78">
        <v>0</v>
      </c>
      <c r="BO939" s="78">
        <v>0</v>
      </c>
      <c r="BP939" s="78">
        <v>0</v>
      </c>
      <c r="BQ939" s="78">
        <v>0</v>
      </c>
      <c r="BR939" s="78">
        <v>0</v>
      </c>
      <c r="BS939" s="78">
        <v>0</v>
      </c>
      <c r="BT939" s="78">
        <v>0</v>
      </c>
      <c r="BU939" s="78">
        <v>0</v>
      </c>
      <c r="BV939" s="78">
        <v>0</v>
      </c>
      <c r="BW939" s="78">
        <v>0</v>
      </c>
      <c r="BX939" s="78">
        <v>0</v>
      </c>
      <c r="BY939" s="78">
        <v>0</v>
      </c>
      <c r="BZ939" s="78">
        <v>0</v>
      </c>
      <c r="CA939" s="65"/>
      <c r="CB939" s="65"/>
      <c r="CC939" s="65"/>
      <c r="CD939" s="65"/>
      <c r="CE939" s="65"/>
    </row>
    <row r="940" spans="1:83" ht="20.100000000000001" hidden="1" customHeight="1" x14ac:dyDescent="0.25">
      <c r="A940" s="72"/>
      <c r="B940" s="39"/>
      <c r="C940" s="78">
        <v>0</v>
      </c>
      <c r="D940" s="78">
        <v>0</v>
      </c>
      <c r="E940" s="78">
        <v>0</v>
      </c>
      <c r="F940" s="78">
        <v>0</v>
      </c>
      <c r="G940" s="78">
        <v>0</v>
      </c>
      <c r="H940" s="78">
        <v>0</v>
      </c>
      <c r="I940" s="78">
        <v>0</v>
      </c>
      <c r="J940" s="78">
        <v>0</v>
      </c>
      <c r="K940" s="78">
        <v>0</v>
      </c>
      <c r="L940" s="78">
        <v>0</v>
      </c>
      <c r="M940" s="78">
        <v>0</v>
      </c>
      <c r="N940" s="78">
        <v>0</v>
      </c>
      <c r="O940" s="78">
        <v>0</v>
      </c>
      <c r="P940" s="78">
        <v>0</v>
      </c>
      <c r="Q940" s="78">
        <v>0</v>
      </c>
      <c r="R940" s="78">
        <v>0</v>
      </c>
      <c r="S940" s="78">
        <v>0</v>
      </c>
      <c r="T940" s="78">
        <v>0</v>
      </c>
      <c r="U940" s="78">
        <v>0</v>
      </c>
      <c r="V940" s="78">
        <v>0</v>
      </c>
      <c r="W940" s="78">
        <v>0</v>
      </c>
      <c r="X940" s="78">
        <v>0</v>
      </c>
      <c r="Y940" s="78">
        <v>0</v>
      </c>
      <c r="Z940" s="78">
        <v>0</v>
      </c>
      <c r="AA940" s="78">
        <v>0</v>
      </c>
      <c r="AB940" s="78">
        <v>0</v>
      </c>
      <c r="AC940" s="78">
        <v>0</v>
      </c>
      <c r="AD940" s="78">
        <v>0</v>
      </c>
      <c r="AE940" s="78">
        <v>0</v>
      </c>
      <c r="AF940" s="78">
        <v>0</v>
      </c>
      <c r="AG940" s="78">
        <v>0</v>
      </c>
      <c r="AH940" s="78">
        <v>0</v>
      </c>
      <c r="AI940" s="78">
        <v>0</v>
      </c>
      <c r="AJ940" s="78">
        <v>0</v>
      </c>
      <c r="AK940" s="78">
        <v>0</v>
      </c>
      <c r="AL940" s="78">
        <v>0</v>
      </c>
      <c r="AM940" s="78">
        <v>0</v>
      </c>
      <c r="AN940" s="78">
        <v>0</v>
      </c>
      <c r="AO940" s="78">
        <v>0</v>
      </c>
      <c r="AP940" s="78">
        <v>0</v>
      </c>
      <c r="AQ940" s="78">
        <v>0</v>
      </c>
      <c r="AR940" s="78">
        <v>0</v>
      </c>
      <c r="AS940" s="78">
        <v>0</v>
      </c>
      <c r="AT940" s="78">
        <v>0</v>
      </c>
      <c r="AU940" s="78">
        <v>0</v>
      </c>
      <c r="AV940" s="78">
        <v>0</v>
      </c>
      <c r="AW940" s="78">
        <v>0</v>
      </c>
      <c r="AX940" s="78">
        <v>0</v>
      </c>
      <c r="AY940" s="78">
        <v>0</v>
      </c>
      <c r="AZ940" s="78">
        <v>0</v>
      </c>
      <c r="BA940" s="78">
        <v>0</v>
      </c>
      <c r="BB940" s="78">
        <v>0</v>
      </c>
      <c r="BC940" s="78">
        <v>0</v>
      </c>
      <c r="BD940" s="78">
        <v>0</v>
      </c>
      <c r="BE940" s="78">
        <v>0</v>
      </c>
      <c r="BF940" s="78">
        <v>0</v>
      </c>
      <c r="BG940" s="78">
        <v>0</v>
      </c>
      <c r="BH940" s="78">
        <v>0</v>
      </c>
      <c r="BI940" s="78">
        <v>0</v>
      </c>
      <c r="BJ940" s="78">
        <v>0</v>
      </c>
      <c r="BK940" s="78">
        <v>0</v>
      </c>
      <c r="BL940" s="78">
        <v>0</v>
      </c>
      <c r="BM940" s="78">
        <v>0</v>
      </c>
      <c r="BN940" s="78">
        <v>0</v>
      </c>
      <c r="BO940" s="78">
        <v>0</v>
      </c>
      <c r="BP940" s="78">
        <v>0</v>
      </c>
      <c r="BQ940" s="78">
        <v>0</v>
      </c>
      <c r="BR940" s="78">
        <v>0</v>
      </c>
      <c r="BS940" s="78">
        <v>0</v>
      </c>
      <c r="BT940" s="78">
        <v>0</v>
      </c>
      <c r="BU940" s="78">
        <v>0</v>
      </c>
      <c r="BV940" s="78">
        <v>0</v>
      </c>
      <c r="BW940" s="78">
        <v>0</v>
      </c>
      <c r="BX940" s="78">
        <v>0</v>
      </c>
      <c r="BY940" s="78">
        <v>0</v>
      </c>
      <c r="BZ940" s="78">
        <v>0</v>
      </c>
      <c r="CA940" s="65"/>
      <c r="CB940" s="65"/>
      <c r="CC940" s="65"/>
      <c r="CD940" s="65"/>
      <c r="CE940" s="65"/>
    </row>
    <row r="941" spans="1:83" ht="20.100000000000001" hidden="1" customHeight="1" x14ac:dyDescent="0.25">
      <c r="A941" s="72"/>
      <c r="B941" s="39"/>
      <c r="C941" s="78">
        <v>0</v>
      </c>
      <c r="D941" s="78">
        <v>0</v>
      </c>
      <c r="E941" s="78">
        <v>0</v>
      </c>
      <c r="F941" s="78">
        <v>0</v>
      </c>
      <c r="G941" s="78">
        <v>0</v>
      </c>
      <c r="H941" s="78">
        <v>0</v>
      </c>
      <c r="I941" s="78">
        <v>0</v>
      </c>
      <c r="J941" s="78">
        <v>0</v>
      </c>
      <c r="K941" s="78">
        <v>0</v>
      </c>
      <c r="L941" s="78">
        <v>0</v>
      </c>
      <c r="M941" s="78">
        <v>0</v>
      </c>
      <c r="N941" s="78">
        <v>0</v>
      </c>
      <c r="O941" s="78">
        <v>0</v>
      </c>
      <c r="P941" s="78">
        <v>0</v>
      </c>
      <c r="Q941" s="78">
        <v>0</v>
      </c>
      <c r="R941" s="78">
        <v>0</v>
      </c>
      <c r="S941" s="78">
        <v>0</v>
      </c>
      <c r="T941" s="78">
        <v>0</v>
      </c>
      <c r="U941" s="78">
        <v>0</v>
      </c>
      <c r="V941" s="78">
        <v>0</v>
      </c>
      <c r="W941" s="78">
        <v>0</v>
      </c>
      <c r="X941" s="78">
        <v>0</v>
      </c>
      <c r="Y941" s="78">
        <v>0</v>
      </c>
      <c r="Z941" s="78">
        <v>0</v>
      </c>
      <c r="AA941" s="78">
        <v>0</v>
      </c>
      <c r="AB941" s="78">
        <v>0</v>
      </c>
      <c r="AC941" s="78">
        <v>0</v>
      </c>
      <c r="AD941" s="78">
        <v>0</v>
      </c>
      <c r="AE941" s="78">
        <v>0</v>
      </c>
      <c r="AF941" s="78">
        <v>0</v>
      </c>
      <c r="AG941" s="78">
        <v>0</v>
      </c>
      <c r="AH941" s="78">
        <v>0</v>
      </c>
      <c r="AI941" s="78">
        <v>0</v>
      </c>
      <c r="AJ941" s="78">
        <v>0</v>
      </c>
      <c r="AK941" s="78">
        <v>0</v>
      </c>
      <c r="AL941" s="78">
        <v>0</v>
      </c>
      <c r="AM941" s="78">
        <v>0</v>
      </c>
      <c r="AN941" s="78">
        <v>0</v>
      </c>
      <c r="AO941" s="78">
        <v>0</v>
      </c>
      <c r="AP941" s="78">
        <v>0</v>
      </c>
      <c r="AQ941" s="78">
        <v>0</v>
      </c>
      <c r="AR941" s="78">
        <v>0</v>
      </c>
      <c r="AS941" s="78">
        <v>0</v>
      </c>
      <c r="AT941" s="78">
        <v>0</v>
      </c>
      <c r="AU941" s="78">
        <v>0</v>
      </c>
      <c r="AV941" s="78">
        <v>0</v>
      </c>
      <c r="AW941" s="78">
        <v>0</v>
      </c>
      <c r="AX941" s="78">
        <v>0</v>
      </c>
      <c r="AY941" s="78">
        <v>0</v>
      </c>
      <c r="AZ941" s="78">
        <v>0</v>
      </c>
      <c r="BA941" s="78">
        <v>0</v>
      </c>
      <c r="BB941" s="78">
        <v>0</v>
      </c>
      <c r="BC941" s="78">
        <v>0</v>
      </c>
      <c r="BD941" s="78">
        <v>0</v>
      </c>
      <c r="BE941" s="78">
        <v>0</v>
      </c>
      <c r="BF941" s="78">
        <v>0</v>
      </c>
      <c r="BG941" s="78">
        <v>0</v>
      </c>
      <c r="BH941" s="78">
        <v>0</v>
      </c>
      <c r="BI941" s="78">
        <v>0</v>
      </c>
      <c r="BJ941" s="78">
        <v>0</v>
      </c>
      <c r="BK941" s="78">
        <v>0</v>
      </c>
      <c r="BL941" s="78">
        <v>0</v>
      </c>
      <c r="BM941" s="78">
        <v>0</v>
      </c>
      <c r="BN941" s="78">
        <v>0</v>
      </c>
      <c r="BO941" s="78">
        <v>0</v>
      </c>
      <c r="BP941" s="78">
        <v>0</v>
      </c>
      <c r="BQ941" s="78">
        <v>0</v>
      </c>
      <c r="BR941" s="78">
        <v>0</v>
      </c>
      <c r="BS941" s="78">
        <v>0</v>
      </c>
      <c r="BT941" s="78">
        <v>0</v>
      </c>
      <c r="BU941" s="78">
        <v>0</v>
      </c>
      <c r="BV941" s="78">
        <v>0</v>
      </c>
      <c r="BW941" s="78">
        <v>0</v>
      </c>
      <c r="BX941" s="78">
        <v>0</v>
      </c>
      <c r="BY941" s="78">
        <v>0</v>
      </c>
      <c r="BZ941" s="78">
        <v>0</v>
      </c>
      <c r="CA941" s="65"/>
      <c r="CB941" s="65"/>
      <c r="CC941" s="65"/>
      <c r="CD941" s="65"/>
      <c r="CE941" s="65"/>
    </row>
    <row r="942" spans="1:83" ht="20.100000000000001" customHeight="1" thickBot="1" x14ac:dyDescent="0.3">
      <c r="A942" s="535" t="s">
        <v>713</v>
      </c>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c r="AQ942" s="99"/>
      <c r="AR942" s="99"/>
      <c r="AS942" s="99"/>
      <c r="AT942" s="99"/>
      <c r="AU942" s="99"/>
      <c r="AV942" s="99"/>
      <c r="AW942" s="99"/>
      <c r="AX942" s="99"/>
      <c r="AY942" s="99"/>
      <c r="AZ942" s="99"/>
      <c r="BA942" s="99"/>
      <c r="BB942" s="99"/>
      <c r="BC942" s="99"/>
      <c r="BD942" s="99"/>
      <c r="BE942" s="99"/>
      <c r="BF942" s="99"/>
      <c r="BG942" s="99"/>
      <c r="BH942" s="99"/>
      <c r="BI942" s="99"/>
      <c r="BJ942" s="99"/>
      <c r="BK942" s="99"/>
      <c r="BL942" s="99"/>
      <c r="BM942" s="99"/>
      <c r="BN942" s="99"/>
      <c r="BO942" s="99"/>
      <c r="BP942" s="99"/>
      <c r="BQ942" s="99"/>
      <c r="BR942" s="99"/>
      <c r="BS942" s="99"/>
      <c r="BT942" s="99"/>
      <c r="BU942" s="99"/>
      <c r="BV942" s="99"/>
      <c r="BW942" s="99"/>
      <c r="BX942" s="99"/>
      <c r="BY942" s="99"/>
      <c r="BZ942" s="99"/>
    </row>
    <row r="943" spans="1:83" ht="20.100000000000001" customHeight="1" x14ac:dyDescent="0.25">
      <c r="A943" s="394" t="s">
        <v>248</v>
      </c>
      <c r="B943" s="299" t="s">
        <v>186</v>
      </c>
      <c r="C943" s="132">
        <v>0.32854209445585214</v>
      </c>
      <c r="D943" s="136">
        <v>0.33534246575342469</v>
      </c>
      <c r="E943" s="136">
        <v>0.34204931506849318</v>
      </c>
      <c r="F943" s="136">
        <v>0.34889030136986304</v>
      </c>
      <c r="G943" s="136">
        <v>0.35586810739726032</v>
      </c>
      <c r="H943" s="136">
        <v>0.36298546954520561</v>
      </c>
      <c r="I943" s="136">
        <v>0.3702451789361097</v>
      </c>
      <c r="J943" s="136">
        <v>0.3776500825148319</v>
      </c>
      <c r="K943" s="136">
        <v>0.38520308416512855</v>
      </c>
      <c r="L943" s="136">
        <v>0.39290714584843112</v>
      </c>
      <c r="M943" s="136">
        <v>0.32876712328767121</v>
      </c>
      <c r="N943" s="136">
        <v>0.33534246575342469</v>
      </c>
      <c r="O943" s="136">
        <v>0.34204931506849318</v>
      </c>
      <c r="P943" s="136">
        <v>0.34889030136986304</v>
      </c>
      <c r="Q943" s="136">
        <v>0.35586810739726032</v>
      </c>
      <c r="R943" s="136">
        <v>0.36298546954520561</v>
      </c>
      <c r="S943" s="136">
        <v>0.3702451789361097</v>
      </c>
      <c r="T943" s="136">
        <v>0.3776500825148319</v>
      </c>
      <c r="U943" s="136">
        <v>0.38520308416512855</v>
      </c>
      <c r="V943" s="136">
        <v>0.39290714584843112</v>
      </c>
      <c r="W943" s="136">
        <v>0.40076528876539974</v>
      </c>
      <c r="X943" s="136">
        <v>0.4087805945407077</v>
      </c>
      <c r="Y943" s="136">
        <v>0.41695620643152187</v>
      </c>
      <c r="Z943" s="136">
        <v>0.42529533056015234</v>
      </c>
      <c r="AA943" s="136">
        <v>0.43380123717135538</v>
      </c>
      <c r="AB943" s="136">
        <v>0.44247726191478248</v>
      </c>
      <c r="AC943" s="136">
        <v>0.4513268071530781</v>
      </c>
      <c r="AD943" s="136">
        <v>0.46035334329613975</v>
      </c>
      <c r="AE943" s="136">
        <v>0.46956041016206251</v>
      </c>
      <c r="AF943" s="136">
        <v>0.47895161836530376</v>
      </c>
      <c r="AG943" s="136">
        <v>0.48853065073260987</v>
      </c>
      <c r="AH943" s="136">
        <v>0.49830126374726202</v>
      </c>
      <c r="AI943" s="136">
        <v>0.5082672890222073</v>
      </c>
      <c r="AJ943" s="136">
        <v>0.51843263480265145</v>
      </c>
      <c r="AK943" s="136">
        <v>0.52880128749870448</v>
      </c>
      <c r="AL943" s="136">
        <v>0.53937731324867855</v>
      </c>
      <c r="AM943" s="136">
        <v>0.55016485951365213</v>
      </c>
      <c r="AN943" s="136">
        <v>0.56116815670392517</v>
      </c>
      <c r="AO943" s="136">
        <v>0.57239151983800374</v>
      </c>
      <c r="AP943" s="136">
        <v>0.58383935023476385</v>
      </c>
      <c r="AQ943" s="136">
        <v>0.59551613723945918</v>
      </c>
      <c r="AR943" s="136">
        <v>0.60742645998424838</v>
      </c>
      <c r="AS943" s="136">
        <v>0.61957498918393339</v>
      </c>
      <c r="AT943" s="136">
        <v>0.63196648896761209</v>
      </c>
      <c r="AU943" s="136">
        <v>0.64460581874696432</v>
      </c>
      <c r="AV943" s="136">
        <v>0.65749793512190358</v>
      </c>
      <c r="AW943" s="136">
        <v>0.67064789382434165</v>
      </c>
      <c r="AX943" s="136">
        <v>0.68406085170082853</v>
      </c>
      <c r="AY943" s="136">
        <v>0.69774206873484512</v>
      </c>
      <c r="AZ943" s="136">
        <v>0.71169691010954206</v>
      </c>
      <c r="BA943" s="136">
        <v>0.72593084831173293</v>
      </c>
      <c r="BB943" s="136">
        <v>0.74044946527796762</v>
      </c>
      <c r="BC943" s="136">
        <v>0.75525845458352692</v>
      </c>
      <c r="BD943" s="136">
        <v>0.77036362367519751</v>
      </c>
      <c r="BE943" s="136">
        <v>0.78577089614870133</v>
      </c>
      <c r="BF943" s="136">
        <v>0.80148631407167548</v>
      </c>
      <c r="BG943" s="136">
        <v>2.7397260273972606E-8</v>
      </c>
      <c r="BH943" s="136">
        <v>2.7945205479452057E-8</v>
      </c>
      <c r="BI943" s="136">
        <v>2.8504109589041098E-8</v>
      </c>
      <c r="BJ943" s="136">
        <v>2.9074191780821921E-8</v>
      </c>
      <c r="BK943" s="136">
        <v>2.9655675616438359E-8</v>
      </c>
      <c r="BL943" s="136">
        <v>3.0248789128767124E-8</v>
      </c>
      <c r="BM943" s="136">
        <v>3.0853764911342472E-8</v>
      </c>
      <c r="BN943" s="136">
        <v>3.1470840209569318E-8</v>
      </c>
      <c r="BO943" s="136">
        <v>3.2100257013760707E-8</v>
      </c>
      <c r="BP943" s="136">
        <v>3.2742262154035926E-8</v>
      </c>
      <c r="BQ943" s="136">
        <v>3.3397107397116643E-8</v>
      </c>
      <c r="BR943" s="136">
        <v>3.4065049545058978E-8</v>
      </c>
      <c r="BS943" s="136">
        <v>3.4746350535960155E-8</v>
      </c>
      <c r="BT943" s="136">
        <v>3.5441277546679364E-8</v>
      </c>
      <c r="BU943" s="136">
        <v>3.615010309761295E-8</v>
      </c>
      <c r="BV943" s="136">
        <v>3.6873105159565211E-8</v>
      </c>
      <c r="BW943" s="136">
        <v>3.7610567262756518E-8</v>
      </c>
      <c r="BX943" s="136">
        <v>3.8362778608011644E-8</v>
      </c>
      <c r="BY943" s="136">
        <v>3.913003418017188E-8</v>
      </c>
      <c r="BZ943" s="136">
        <v>3.9912634863775318E-8</v>
      </c>
      <c r="CA943" s="168" t="e">
        <v>#DIV/0!</v>
      </c>
      <c r="CB943" s="169">
        <v>0.32854209445585214</v>
      </c>
      <c r="CC943" s="169">
        <v>0.32854209445585214</v>
      </c>
      <c r="CD943" s="169">
        <v>0.32854209445585214</v>
      </c>
      <c r="CE943" s="170">
        <v>0.32854209445585214</v>
      </c>
    </row>
    <row r="944" spans="1:83" ht="20.100000000000001" customHeight="1" x14ac:dyDescent="0.25">
      <c r="A944" s="391"/>
      <c r="B944" s="283" t="s">
        <v>100</v>
      </c>
      <c r="C944" s="133">
        <v>2.2999080036798527</v>
      </c>
      <c r="D944" s="138">
        <v>2.3538461538461539</v>
      </c>
      <c r="E944" s="138">
        <v>2.4009230769230774</v>
      </c>
      <c r="F944" s="138">
        <v>2.4489415384615389</v>
      </c>
      <c r="G944" s="138">
        <v>2.4979203692307697</v>
      </c>
      <c r="H944" s="138">
        <v>2.5478787766153852</v>
      </c>
      <c r="I944" s="138">
        <v>2.5988363521476932</v>
      </c>
      <c r="J944" s="138">
        <v>2.6508130791906472</v>
      </c>
      <c r="K944" s="138">
        <v>2.70382934077446</v>
      </c>
      <c r="L944" s="138">
        <v>2.7579059275899493</v>
      </c>
      <c r="M944" s="138">
        <v>2.3076923076923075</v>
      </c>
      <c r="N944" s="138">
        <v>2.3538461538461539</v>
      </c>
      <c r="O944" s="138">
        <v>2.4009230769230774</v>
      </c>
      <c r="P944" s="138">
        <v>2.4489415384615389</v>
      </c>
      <c r="Q944" s="138">
        <v>2.4979203692307697</v>
      </c>
      <c r="R944" s="138">
        <v>2.5478787766153852</v>
      </c>
      <c r="S944" s="138">
        <v>2.5988363521476932</v>
      </c>
      <c r="T944" s="138">
        <v>2.6508130791906472</v>
      </c>
      <c r="U944" s="138">
        <v>2.70382934077446</v>
      </c>
      <c r="V944" s="138">
        <v>2.7579059275899493</v>
      </c>
      <c r="W944" s="138">
        <v>2.813064046141748</v>
      </c>
      <c r="X944" s="138">
        <v>2.8693253270645829</v>
      </c>
      <c r="Y944" s="138">
        <v>2.9267118336058746</v>
      </c>
      <c r="Z944" s="138">
        <v>2.9852460702779924</v>
      </c>
      <c r="AA944" s="138">
        <v>3.0449509916835522</v>
      </c>
      <c r="AB944" s="138">
        <v>3.1058500115172234</v>
      </c>
      <c r="AC944" s="138">
        <v>3.1679670117475678</v>
      </c>
      <c r="AD944" s="138">
        <v>3.2313263519825193</v>
      </c>
      <c r="AE944" s="138">
        <v>3.2959528790221695</v>
      </c>
      <c r="AF944" s="138">
        <v>3.3618719366026131</v>
      </c>
      <c r="AG944" s="138">
        <v>3.4291093753346655</v>
      </c>
      <c r="AH944" s="138">
        <v>3.4976915628413585</v>
      </c>
      <c r="AI944" s="138">
        <v>3.5676453940981858</v>
      </c>
      <c r="AJ944" s="138">
        <v>3.6389983019801497</v>
      </c>
      <c r="AK944" s="138">
        <v>3.7117782680197524</v>
      </c>
      <c r="AL944" s="138">
        <v>3.7860138333801476</v>
      </c>
      <c r="AM944" s="138">
        <v>3.8617341100477507</v>
      </c>
      <c r="AN944" s="138">
        <v>3.9389687922487058</v>
      </c>
      <c r="AO944" s="138">
        <v>4.0177481680936804</v>
      </c>
      <c r="AP944" s="138">
        <v>4.098103131455554</v>
      </c>
      <c r="AQ944" s="138">
        <v>4.1800651940846656</v>
      </c>
      <c r="AR944" s="138">
        <v>4.2636664979663585</v>
      </c>
      <c r="AS944" s="138">
        <v>4.3489398279256859</v>
      </c>
      <c r="AT944" s="138">
        <v>4.4359186244842004</v>
      </c>
      <c r="AU944" s="138">
        <v>4.524636996973884</v>
      </c>
      <c r="AV944" s="138">
        <v>4.6151297369133619</v>
      </c>
      <c r="AW944" s="138">
        <v>4.7074323316516296</v>
      </c>
      <c r="AX944" s="138">
        <v>4.8015809782846617</v>
      </c>
      <c r="AY944" s="138">
        <v>4.8976125978503555</v>
      </c>
      <c r="AZ944" s="138">
        <v>4.9955648498073622</v>
      </c>
      <c r="BA944" s="138">
        <v>5.0954761468035104</v>
      </c>
      <c r="BB944" s="138">
        <v>5.1973856697395799</v>
      </c>
      <c r="BC944" s="138">
        <v>5.3013333831343719</v>
      </c>
      <c r="BD944" s="138">
        <v>5.4073600507970587</v>
      </c>
      <c r="BE944" s="138">
        <v>5.5155072518130002</v>
      </c>
      <c r="BF944" s="138">
        <v>5.6258173968492606</v>
      </c>
      <c r="BG944" s="138">
        <v>1.9230769230769231E-7</v>
      </c>
      <c r="BH944" s="138">
        <v>1.9615384615384617E-7</v>
      </c>
      <c r="BI944" s="138">
        <v>2.000769230769231E-7</v>
      </c>
      <c r="BJ944" s="138">
        <v>2.0407846153846156E-7</v>
      </c>
      <c r="BK944" s="138">
        <v>2.0816003076923078E-7</v>
      </c>
      <c r="BL944" s="138">
        <v>2.1232323138461541E-7</v>
      </c>
      <c r="BM944" s="138">
        <v>2.1656969601230773E-7</v>
      </c>
      <c r="BN944" s="138">
        <v>2.209010899325539E-7</v>
      </c>
      <c r="BO944" s="138">
        <v>2.2531911173120499E-7</v>
      </c>
      <c r="BP944" s="138">
        <v>2.298254939658291E-7</v>
      </c>
      <c r="BQ944" s="138">
        <v>2.344220038451457E-7</v>
      </c>
      <c r="BR944" s="138">
        <v>2.3911044392204861E-7</v>
      </c>
      <c r="BS944" s="138">
        <v>2.4389265280048958E-7</v>
      </c>
      <c r="BT944" s="138">
        <v>2.4877050585649939E-7</v>
      </c>
      <c r="BU944" s="138">
        <v>2.5374591597362934E-7</v>
      </c>
      <c r="BV944" s="138">
        <v>2.5882083429310193E-7</v>
      </c>
      <c r="BW944" s="138">
        <v>2.63997250978964E-7</v>
      </c>
      <c r="BX944" s="138">
        <v>2.6927719599854329E-7</v>
      </c>
      <c r="BY944" s="138">
        <v>2.7466273991851415E-7</v>
      </c>
      <c r="BZ944" s="138">
        <v>2.8015599471688444E-7</v>
      </c>
      <c r="CA944" s="171">
        <v>1.006367769859146</v>
      </c>
      <c r="CB944" s="172">
        <v>5.6258173968492606</v>
      </c>
      <c r="CC944" s="172">
        <v>2.2999080036798527</v>
      </c>
      <c r="CD944" s="172">
        <v>3.5141584727349331</v>
      </c>
      <c r="CE944" s="173">
        <v>3.2636396155023446</v>
      </c>
    </row>
    <row r="945" spans="1:83" ht="20.100000000000001" customHeight="1" x14ac:dyDescent="0.25">
      <c r="A945" s="392"/>
      <c r="B945" s="285" t="s">
        <v>98</v>
      </c>
      <c r="C945" s="134">
        <v>10</v>
      </c>
      <c r="D945" s="140">
        <v>10.200000000000001</v>
      </c>
      <c r="E945" s="140">
        <v>10.404000000000002</v>
      </c>
      <c r="F945" s="140">
        <v>10.612080000000001</v>
      </c>
      <c r="G945" s="140">
        <v>10.824321600000003</v>
      </c>
      <c r="H945" s="140">
        <v>11.040808032000003</v>
      </c>
      <c r="I945" s="140">
        <v>11.261624192640005</v>
      </c>
      <c r="J945" s="140">
        <v>11.486856676492804</v>
      </c>
      <c r="K945" s="140">
        <v>11.71659381002266</v>
      </c>
      <c r="L945" s="140">
        <v>11.950925686223114</v>
      </c>
      <c r="M945" s="140">
        <v>10</v>
      </c>
      <c r="N945" s="140">
        <v>10.200000000000001</v>
      </c>
      <c r="O945" s="140">
        <v>10.404000000000002</v>
      </c>
      <c r="P945" s="140">
        <v>10.612080000000001</v>
      </c>
      <c r="Q945" s="140">
        <v>10.824321600000003</v>
      </c>
      <c r="R945" s="140">
        <v>11.040808032000003</v>
      </c>
      <c r="S945" s="140">
        <v>11.261624192640005</v>
      </c>
      <c r="T945" s="140">
        <v>11.486856676492804</v>
      </c>
      <c r="U945" s="140">
        <v>11.71659381002266</v>
      </c>
      <c r="V945" s="140">
        <v>11.950925686223114</v>
      </c>
      <c r="W945" s="140">
        <v>12.189944199947575</v>
      </c>
      <c r="X945" s="140">
        <v>12.433743083946526</v>
      </c>
      <c r="Y945" s="140">
        <v>12.682417945625458</v>
      </c>
      <c r="Z945" s="140">
        <v>12.936066304537967</v>
      </c>
      <c r="AA945" s="140">
        <v>13.194787630628726</v>
      </c>
      <c r="AB945" s="140">
        <v>13.458683383241301</v>
      </c>
      <c r="AC945" s="140">
        <v>13.727857050906126</v>
      </c>
      <c r="AD945" s="140">
        <v>14.002414191924251</v>
      </c>
      <c r="AE945" s="140">
        <v>14.282462475762735</v>
      </c>
      <c r="AF945" s="140">
        <v>14.568111725277989</v>
      </c>
      <c r="AG945" s="140">
        <v>14.85947395978355</v>
      </c>
      <c r="AH945" s="140">
        <v>15.156663438979221</v>
      </c>
      <c r="AI945" s="140">
        <v>15.459796707758805</v>
      </c>
      <c r="AJ945" s="140">
        <v>15.768992641913982</v>
      </c>
      <c r="AK945" s="140">
        <v>16.084372494752262</v>
      </c>
      <c r="AL945" s="140">
        <v>16.406059944647307</v>
      </c>
      <c r="AM945" s="140">
        <v>16.734181143540251</v>
      </c>
      <c r="AN945" s="140">
        <v>17.068864766411057</v>
      </c>
      <c r="AO945" s="140">
        <v>17.410242061739279</v>
      </c>
      <c r="AP945" s="140">
        <v>17.758446902974068</v>
      </c>
      <c r="AQ945" s="140">
        <v>18.11361584103355</v>
      </c>
      <c r="AR945" s="140">
        <v>18.475888157854222</v>
      </c>
      <c r="AS945" s="140">
        <v>18.845405921011306</v>
      </c>
      <c r="AT945" s="140">
        <v>19.222314039431534</v>
      </c>
      <c r="AU945" s="140">
        <v>19.606760320220165</v>
      </c>
      <c r="AV945" s="140">
        <v>19.998895526624569</v>
      </c>
      <c r="AW945" s="140">
        <v>20.398873437157061</v>
      </c>
      <c r="AX945" s="140">
        <v>20.806850905900202</v>
      </c>
      <c r="AY945" s="140">
        <v>21.222987924018206</v>
      </c>
      <c r="AZ945" s="140">
        <v>21.647447682498569</v>
      </c>
      <c r="BA945" s="140">
        <v>22.080396636148546</v>
      </c>
      <c r="BB945" s="140">
        <v>22.522004568871512</v>
      </c>
      <c r="BC945" s="140">
        <v>22.972444660248943</v>
      </c>
      <c r="BD945" s="140">
        <v>23.431893553453921</v>
      </c>
      <c r="BE945" s="140">
        <v>23.900531424522999</v>
      </c>
      <c r="BF945" s="140">
        <v>24.378542053013462</v>
      </c>
      <c r="BG945" s="140">
        <v>8.3333333333333344E-7</v>
      </c>
      <c r="BH945" s="140">
        <v>8.5000000000000001E-7</v>
      </c>
      <c r="BI945" s="140">
        <v>8.6700000000000002E-7</v>
      </c>
      <c r="BJ945" s="140">
        <v>8.843400000000001E-7</v>
      </c>
      <c r="BK945" s="140">
        <v>9.0202680000000013E-7</v>
      </c>
      <c r="BL945" s="140">
        <v>9.2006733600000008E-7</v>
      </c>
      <c r="BM945" s="140">
        <v>9.3846868272000013E-7</v>
      </c>
      <c r="BN945" s="140">
        <v>9.5723805637440011E-7</v>
      </c>
      <c r="BO945" s="140">
        <v>9.7638281750188832E-7</v>
      </c>
      <c r="BP945" s="140">
        <v>9.959104738519261E-7</v>
      </c>
      <c r="BQ945" s="140">
        <v>1.0158286833289646E-6</v>
      </c>
      <c r="BR945" s="140">
        <v>1.0361452569955438E-6</v>
      </c>
      <c r="BS945" s="140">
        <v>1.0568681621354547E-6</v>
      </c>
      <c r="BT945" s="140">
        <v>1.0780055253781639E-6</v>
      </c>
      <c r="BU945" s="140">
        <v>1.0995656358857273E-6</v>
      </c>
      <c r="BV945" s="140">
        <v>1.1215569486034418E-6</v>
      </c>
      <c r="BW945" s="140">
        <v>1.1439880875755107E-6</v>
      </c>
      <c r="BX945" s="140">
        <v>1.1668678493270209E-6</v>
      </c>
      <c r="BY945" s="140">
        <v>1.1902052063135613E-6</v>
      </c>
      <c r="BZ945" s="140">
        <v>1.2140093104398325E-6</v>
      </c>
      <c r="CA945" s="174">
        <v>4.3601892715924651</v>
      </c>
      <c r="CB945" s="175">
        <v>24.378542053013462</v>
      </c>
      <c r="CC945" s="175">
        <v>10</v>
      </c>
      <c r="CD945" s="175">
        <v>15.228622405376147</v>
      </c>
      <c r="CE945" s="176">
        <v>14.142438333843494</v>
      </c>
    </row>
    <row r="946" spans="1:83" ht="20.100000000000001" customHeight="1" x14ac:dyDescent="0.25">
      <c r="A946" s="392"/>
      <c r="B946" s="285" t="s">
        <v>99</v>
      </c>
      <c r="C946" s="134">
        <v>120</v>
      </c>
      <c r="D946" s="140">
        <v>122.4</v>
      </c>
      <c r="E946" s="140">
        <v>124.84800000000001</v>
      </c>
      <c r="F946" s="140">
        <v>127.34496000000001</v>
      </c>
      <c r="G946" s="140">
        <v>129.89185920000003</v>
      </c>
      <c r="H946" s="140">
        <v>132.48969638400004</v>
      </c>
      <c r="I946" s="140">
        <v>135.13949031168005</v>
      </c>
      <c r="J946" s="140">
        <v>137.84228011791365</v>
      </c>
      <c r="K946" s="140">
        <v>140.59912572027193</v>
      </c>
      <c r="L946" s="140">
        <v>143.41110823467736</v>
      </c>
      <c r="M946" s="140">
        <v>120</v>
      </c>
      <c r="N946" s="140">
        <v>122.4</v>
      </c>
      <c r="O946" s="140">
        <v>124.84800000000001</v>
      </c>
      <c r="P946" s="140">
        <v>127.34496000000001</v>
      </c>
      <c r="Q946" s="140">
        <v>129.89185920000003</v>
      </c>
      <c r="R946" s="140">
        <v>132.48969638400004</v>
      </c>
      <c r="S946" s="140">
        <v>135.13949031168005</v>
      </c>
      <c r="T946" s="140">
        <v>137.84228011791365</v>
      </c>
      <c r="U946" s="140">
        <v>140.59912572027193</v>
      </c>
      <c r="V946" s="140">
        <v>143.41110823467736</v>
      </c>
      <c r="W946" s="140">
        <v>146.27933039937091</v>
      </c>
      <c r="X946" s="140">
        <v>149.20491700735832</v>
      </c>
      <c r="Y946" s="140">
        <v>152.18901534750549</v>
      </c>
      <c r="Z946" s="140">
        <v>155.2327956544556</v>
      </c>
      <c r="AA946" s="140">
        <v>158.33745156754472</v>
      </c>
      <c r="AB946" s="140">
        <v>161.50420059889561</v>
      </c>
      <c r="AC946" s="140">
        <v>164.73428461087352</v>
      </c>
      <c r="AD946" s="140">
        <v>168.028970303091</v>
      </c>
      <c r="AE946" s="140">
        <v>171.38954970915282</v>
      </c>
      <c r="AF946" s="140">
        <v>174.81734070333587</v>
      </c>
      <c r="AG946" s="140">
        <v>178.3136875174026</v>
      </c>
      <c r="AH946" s="140">
        <v>181.87996126775064</v>
      </c>
      <c r="AI946" s="140">
        <v>185.51756049310566</v>
      </c>
      <c r="AJ946" s="140">
        <v>189.22791170296779</v>
      </c>
      <c r="AK946" s="140">
        <v>193.01246993702713</v>
      </c>
      <c r="AL946" s="140">
        <v>196.87271933576767</v>
      </c>
      <c r="AM946" s="140">
        <v>200.81017372248303</v>
      </c>
      <c r="AN946" s="140">
        <v>204.8263771969327</v>
      </c>
      <c r="AO946" s="140">
        <v>208.92290474087136</v>
      </c>
      <c r="AP946" s="140">
        <v>213.1013628356888</v>
      </c>
      <c r="AQ946" s="140">
        <v>217.3633900924026</v>
      </c>
      <c r="AR946" s="140">
        <v>221.71065789425066</v>
      </c>
      <c r="AS946" s="140">
        <v>226.14487105213567</v>
      </c>
      <c r="AT946" s="140">
        <v>230.6677684731784</v>
      </c>
      <c r="AU946" s="140">
        <v>235.28112384264196</v>
      </c>
      <c r="AV946" s="140">
        <v>239.98674631949481</v>
      </c>
      <c r="AW946" s="140">
        <v>244.78648124588472</v>
      </c>
      <c r="AX946" s="140">
        <v>249.68221087080241</v>
      </c>
      <c r="AY946" s="140">
        <v>254.67585508821847</v>
      </c>
      <c r="AZ946" s="140">
        <v>259.76937218998285</v>
      </c>
      <c r="BA946" s="140">
        <v>264.96475963378253</v>
      </c>
      <c r="BB946" s="140">
        <v>270.26405482645816</v>
      </c>
      <c r="BC946" s="140">
        <v>275.66933592298733</v>
      </c>
      <c r="BD946" s="140">
        <v>281.18272264144707</v>
      </c>
      <c r="BE946" s="140">
        <v>286.806377094276</v>
      </c>
      <c r="BF946" s="140">
        <v>292.54250463616154</v>
      </c>
      <c r="BG946" s="140">
        <v>1.0000000000000001E-5</v>
      </c>
      <c r="BH946" s="140">
        <v>1.0200000000000001E-5</v>
      </c>
      <c r="BI946" s="140">
        <v>1.0404000000000001E-5</v>
      </c>
      <c r="BJ946" s="140">
        <v>1.0612080000000002E-5</v>
      </c>
      <c r="BK946" s="140">
        <v>1.0824321600000001E-5</v>
      </c>
      <c r="BL946" s="140">
        <v>1.1040808032000001E-5</v>
      </c>
      <c r="BM946" s="140">
        <v>1.1261624192640002E-5</v>
      </c>
      <c r="BN946" s="140">
        <v>1.1486856676492802E-5</v>
      </c>
      <c r="BO946" s="140">
        <v>1.1716593810022659E-5</v>
      </c>
      <c r="BP946" s="140">
        <v>1.1950925686223113E-5</v>
      </c>
      <c r="BQ946" s="140">
        <v>1.2189944199947576E-5</v>
      </c>
      <c r="BR946" s="140">
        <v>1.2433743083946527E-5</v>
      </c>
      <c r="BS946" s="140">
        <v>1.2682417945625457E-5</v>
      </c>
      <c r="BT946" s="140">
        <v>1.2936066304537967E-5</v>
      </c>
      <c r="BU946" s="140">
        <v>1.3194787630628727E-5</v>
      </c>
      <c r="BV946" s="140">
        <v>1.3458683383241301E-5</v>
      </c>
      <c r="BW946" s="140">
        <v>1.3727857050906128E-5</v>
      </c>
      <c r="BX946" s="140">
        <v>1.400241419192425E-5</v>
      </c>
      <c r="BY946" s="140">
        <v>1.4282462475762735E-5</v>
      </c>
      <c r="BZ946" s="140">
        <v>1.4568111725277991E-5</v>
      </c>
      <c r="CA946" s="174">
        <v>52.322271259109513</v>
      </c>
      <c r="CB946" s="175">
        <v>292.54250463616154</v>
      </c>
      <c r="CC946" s="175">
        <v>120</v>
      </c>
      <c r="CD946" s="175">
        <v>182.74346886451377</v>
      </c>
      <c r="CE946" s="176">
        <v>169.70926000612189</v>
      </c>
    </row>
    <row r="947" spans="1:83" ht="20.100000000000001" customHeight="1" x14ac:dyDescent="0.25">
      <c r="A947" s="392"/>
      <c r="B947" s="287" t="s">
        <v>92</v>
      </c>
      <c r="C947" s="288"/>
      <c r="D947" s="546"/>
      <c r="E947" s="546"/>
      <c r="F947" s="546"/>
      <c r="G947" s="546"/>
      <c r="H947" s="546"/>
      <c r="I947" s="546"/>
      <c r="J947" s="546"/>
      <c r="K947" s="546"/>
      <c r="L947" s="546"/>
      <c r="M947" s="546">
        <v>120</v>
      </c>
      <c r="N947" s="546"/>
      <c r="O947" s="546"/>
      <c r="P947" s="546"/>
      <c r="Q947" s="546"/>
      <c r="R947" s="546"/>
      <c r="S947" s="546"/>
      <c r="T947" s="546"/>
      <c r="U947" s="546"/>
      <c r="V947" s="546"/>
      <c r="W947" s="546"/>
      <c r="X947" s="546"/>
      <c r="Y947" s="546"/>
      <c r="Z947" s="546"/>
      <c r="AA947" s="546"/>
      <c r="AB947" s="546"/>
      <c r="AC947" s="546"/>
      <c r="AD947" s="546"/>
      <c r="AE947" s="546"/>
      <c r="AF947" s="546"/>
      <c r="AG947" s="546"/>
      <c r="AH947" s="546"/>
      <c r="AI947" s="546"/>
      <c r="AJ947" s="546"/>
      <c r="AK947" s="546"/>
      <c r="AL947" s="546"/>
      <c r="AM947" s="546"/>
      <c r="AN947" s="546"/>
      <c r="AO947" s="546"/>
      <c r="AP947" s="546"/>
      <c r="AQ947" s="546"/>
      <c r="AR947" s="546"/>
      <c r="AS947" s="546"/>
      <c r="AT947" s="546"/>
      <c r="AU947" s="546"/>
      <c r="AV947" s="546"/>
      <c r="AW947" s="546"/>
      <c r="AX947" s="546"/>
      <c r="AY947" s="546"/>
      <c r="AZ947" s="546"/>
      <c r="BA947" s="546"/>
      <c r="BB947" s="546"/>
      <c r="BC947" s="546"/>
      <c r="BD947" s="546"/>
      <c r="BE947" s="546"/>
      <c r="BF947" s="546"/>
      <c r="BG947" s="546">
        <v>1.0000000000000001E-5</v>
      </c>
      <c r="BH947" s="546"/>
      <c r="BI947" s="546"/>
      <c r="BJ947" s="546"/>
      <c r="BK947" s="546"/>
      <c r="BL947" s="546"/>
      <c r="BM947" s="546"/>
      <c r="BN947" s="546"/>
      <c r="BO947" s="546"/>
      <c r="BP947" s="546"/>
      <c r="BQ947" s="546"/>
      <c r="BR947" s="546"/>
      <c r="BS947" s="546"/>
      <c r="BT947" s="546"/>
      <c r="BU947" s="546"/>
      <c r="BV947" s="546"/>
      <c r="BW947" s="546"/>
      <c r="BX947" s="546"/>
      <c r="BY947" s="546"/>
      <c r="BZ947" s="546"/>
      <c r="CA947" s="289" t="s">
        <v>283</v>
      </c>
      <c r="CB947" s="290" t="s">
        <v>279</v>
      </c>
      <c r="CC947" s="290" t="s">
        <v>280</v>
      </c>
      <c r="CD947" s="290" t="s">
        <v>281</v>
      </c>
      <c r="CE947" s="291" t="s">
        <v>282</v>
      </c>
    </row>
    <row r="948" spans="1:83" ht="20.100000000000001" customHeight="1" thickBot="1" x14ac:dyDescent="0.3">
      <c r="A948" s="393"/>
      <c r="B948" s="491" t="s">
        <v>91</v>
      </c>
      <c r="C948" s="294"/>
      <c r="D948" s="547"/>
      <c r="E948" s="547"/>
      <c r="F948" s="547"/>
      <c r="G948" s="547"/>
      <c r="H948" s="547"/>
      <c r="I948" s="547"/>
      <c r="J948" s="547"/>
      <c r="K948" s="547"/>
      <c r="L948" s="547"/>
      <c r="M948" s="547"/>
      <c r="N948" s="547"/>
      <c r="O948" s="547"/>
      <c r="P948" s="547"/>
      <c r="Q948" s="547"/>
      <c r="R948" s="547"/>
      <c r="S948" s="547"/>
      <c r="T948" s="547"/>
      <c r="U948" s="547"/>
      <c r="V948" s="547"/>
      <c r="W948" s="547"/>
      <c r="X948" s="547"/>
      <c r="Y948" s="547"/>
      <c r="Z948" s="547"/>
      <c r="AA948" s="547"/>
      <c r="AB948" s="547"/>
      <c r="AC948" s="547"/>
      <c r="AD948" s="547"/>
      <c r="AE948" s="547"/>
      <c r="AF948" s="547"/>
      <c r="AG948" s="547"/>
      <c r="AH948" s="547"/>
      <c r="AI948" s="547"/>
      <c r="AJ948" s="547"/>
      <c r="AK948" s="547"/>
      <c r="AL948" s="547"/>
      <c r="AM948" s="547"/>
      <c r="AN948" s="547"/>
      <c r="AO948" s="547"/>
      <c r="AP948" s="547"/>
      <c r="AQ948" s="547"/>
      <c r="AR948" s="547"/>
      <c r="AS948" s="547"/>
      <c r="AT948" s="547"/>
      <c r="AU948" s="547"/>
      <c r="AV948" s="547"/>
      <c r="AW948" s="547"/>
      <c r="AX948" s="547"/>
      <c r="AY948" s="547"/>
      <c r="AZ948" s="547"/>
      <c r="BA948" s="547"/>
      <c r="BB948" s="547"/>
      <c r="BC948" s="547"/>
      <c r="BD948" s="547"/>
      <c r="BE948" s="547"/>
      <c r="BF948" s="547"/>
      <c r="BG948" s="547"/>
      <c r="BH948" s="547"/>
      <c r="BI948" s="547"/>
      <c r="BJ948" s="547"/>
      <c r="BK948" s="547"/>
      <c r="BL948" s="547"/>
      <c r="BM948" s="547"/>
      <c r="BN948" s="547"/>
      <c r="BO948" s="547"/>
      <c r="BP948" s="547"/>
      <c r="BQ948" s="547"/>
      <c r="BR948" s="547"/>
      <c r="BS948" s="547"/>
      <c r="BT948" s="547"/>
      <c r="BU948" s="547"/>
      <c r="BV948" s="547"/>
      <c r="BW948" s="547"/>
      <c r="BX948" s="547"/>
      <c r="BY948" s="547"/>
      <c r="BZ948" s="547"/>
      <c r="CA948" s="295" t="s">
        <v>284</v>
      </c>
      <c r="CB948" s="296"/>
      <c r="CC948" s="296"/>
      <c r="CD948" s="296"/>
      <c r="CE948" s="297"/>
    </row>
    <row r="949" spans="1:83" ht="20.100000000000001" hidden="1" customHeight="1" x14ac:dyDescent="0.25">
      <c r="A949" s="72"/>
      <c r="B949" s="39"/>
      <c r="C949" s="78">
        <v>0.32854209445585214</v>
      </c>
      <c r="D949" s="78" t="s">
        <v>713</v>
      </c>
      <c r="E949" s="78" t="s">
        <v>713</v>
      </c>
      <c r="F949" s="78" t="s">
        <v>713</v>
      </c>
      <c r="G949" s="78" t="s">
        <v>713</v>
      </c>
      <c r="H949" s="78" t="s">
        <v>713</v>
      </c>
      <c r="I949" s="78" t="s">
        <v>713</v>
      </c>
      <c r="J949" s="78" t="s">
        <v>713</v>
      </c>
      <c r="K949" s="78" t="s">
        <v>713</v>
      </c>
      <c r="L949" s="78" t="s">
        <v>713</v>
      </c>
      <c r="M949" s="78" t="s">
        <v>713</v>
      </c>
      <c r="N949" s="78" t="s">
        <v>713</v>
      </c>
      <c r="O949" s="78" t="s">
        <v>713</v>
      </c>
      <c r="P949" s="78" t="s">
        <v>713</v>
      </c>
      <c r="Q949" s="78" t="s">
        <v>713</v>
      </c>
      <c r="R949" s="78" t="s">
        <v>713</v>
      </c>
      <c r="S949" s="78" t="s">
        <v>713</v>
      </c>
      <c r="T949" s="78" t="s">
        <v>713</v>
      </c>
      <c r="U949" s="78" t="s">
        <v>713</v>
      </c>
      <c r="V949" s="78" t="s">
        <v>713</v>
      </c>
      <c r="W949" s="78" t="s">
        <v>713</v>
      </c>
      <c r="X949" s="78" t="s">
        <v>713</v>
      </c>
      <c r="Y949" s="78" t="s">
        <v>713</v>
      </c>
      <c r="Z949" s="78" t="s">
        <v>713</v>
      </c>
      <c r="AA949" s="78" t="s">
        <v>713</v>
      </c>
      <c r="AB949" s="78" t="s">
        <v>713</v>
      </c>
      <c r="AC949" s="78" t="s">
        <v>713</v>
      </c>
      <c r="AD949" s="78" t="s">
        <v>713</v>
      </c>
      <c r="AE949" s="78" t="s">
        <v>713</v>
      </c>
      <c r="AF949" s="78" t="s">
        <v>713</v>
      </c>
      <c r="AG949" s="78" t="s">
        <v>713</v>
      </c>
      <c r="AH949" s="78" t="s">
        <v>713</v>
      </c>
      <c r="AI949" s="78" t="s">
        <v>713</v>
      </c>
      <c r="AJ949" s="78" t="s">
        <v>713</v>
      </c>
      <c r="AK949" s="78" t="s">
        <v>713</v>
      </c>
      <c r="AL949" s="78" t="s">
        <v>713</v>
      </c>
      <c r="AM949" s="78" t="s">
        <v>713</v>
      </c>
      <c r="AN949" s="78" t="s">
        <v>713</v>
      </c>
      <c r="AO949" s="78" t="s">
        <v>713</v>
      </c>
      <c r="AP949" s="78" t="s">
        <v>713</v>
      </c>
      <c r="AQ949" s="78" t="s">
        <v>713</v>
      </c>
      <c r="AR949" s="78" t="s">
        <v>713</v>
      </c>
      <c r="AS949" s="78" t="s">
        <v>713</v>
      </c>
      <c r="AT949" s="78" t="s">
        <v>713</v>
      </c>
      <c r="AU949" s="78" t="s">
        <v>713</v>
      </c>
      <c r="AV949" s="78" t="s">
        <v>713</v>
      </c>
      <c r="AW949" s="78" t="s">
        <v>713</v>
      </c>
      <c r="AX949" s="78" t="s">
        <v>713</v>
      </c>
      <c r="AY949" s="78" t="s">
        <v>713</v>
      </c>
      <c r="AZ949" s="78" t="s">
        <v>713</v>
      </c>
      <c r="BA949" s="78" t="s">
        <v>713</v>
      </c>
      <c r="BB949" s="78" t="s">
        <v>713</v>
      </c>
      <c r="BC949" s="78" t="s">
        <v>713</v>
      </c>
      <c r="BD949" s="78" t="s">
        <v>713</v>
      </c>
      <c r="BE949" s="78" t="s">
        <v>713</v>
      </c>
      <c r="BF949" s="78" t="s">
        <v>713</v>
      </c>
      <c r="BG949" s="78" t="s">
        <v>713</v>
      </c>
      <c r="BH949" s="78" t="s">
        <v>713</v>
      </c>
      <c r="BI949" s="78" t="s">
        <v>713</v>
      </c>
      <c r="BJ949" s="78" t="s">
        <v>713</v>
      </c>
      <c r="BK949" s="78" t="s">
        <v>713</v>
      </c>
      <c r="BL949" s="78" t="s">
        <v>713</v>
      </c>
      <c r="BM949" s="78" t="s">
        <v>713</v>
      </c>
      <c r="BN949" s="78" t="s">
        <v>713</v>
      </c>
      <c r="BO949" s="78" t="s">
        <v>713</v>
      </c>
      <c r="BP949" s="78" t="s">
        <v>713</v>
      </c>
      <c r="BQ949" s="78" t="s">
        <v>713</v>
      </c>
      <c r="BR949" s="78" t="s">
        <v>713</v>
      </c>
      <c r="BS949" s="78" t="s">
        <v>713</v>
      </c>
      <c r="BT949" s="78" t="s">
        <v>713</v>
      </c>
      <c r="BU949" s="78" t="s">
        <v>713</v>
      </c>
      <c r="BV949" s="78" t="s">
        <v>713</v>
      </c>
      <c r="BW949" s="78" t="s">
        <v>713</v>
      </c>
      <c r="BX949" s="78" t="s">
        <v>713</v>
      </c>
      <c r="BY949" s="78" t="s">
        <v>713</v>
      </c>
      <c r="BZ949" s="78" t="s">
        <v>713</v>
      </c>
      <c r="CA949" s="65"/>
      <c r="CB949" s="65"/>
      <c r="CC949" s="65"/>
      <c r="CD949" s="65"/>
      <c r="CE949" s="65"/>
    </row>
    <row r="950" spans="1:83" ht="20.100000000000001" hidden="1" customHeight="1" x14ac:dyDescent="0.25">
      <c r="A950" s="72"/>
      <c r="B950" s="39"/>
      <c r="C950" s="78">
        <v>2.2999080036798527</v>
      </c>
      <c r="D950" s="78">
        <v>2.3538461538461539</v>
      </c>
      <c r="E950" s="78">
        <v>2.4009230769230774</v>
      </c>
      <c r="F950" s="78">
        <v>2.4489415384615389</v>
      </c>
      <c r="G950" s="78">
        <v>2.4979203692307697</v>
      </c>
      <c r="H950" s="78">
        <v>2.5478787766153852</v>
      </c>
      <c r="I950" s="78">
        <v>2.5988363521476932</v>
      </c>
      <c r="J950" s="78">
        <v>2.6508130791906472</v>
      </c>
      <c r="K950" s="78">
        <v>2.70382934077446</v>
      </c>
      <c r="L950" s="78">
        <v>2.7579059275899493</v>
      </c>
      <c r="M950" s="78">
        <v>2.3076923076923075</v>
      </c>
      <c r="N950" s="78">
        <v>2.3538461538461539</v>
      </c>
      <c r="O950" s="78">
        <v>2.4009230769230774</v>
      </c>
      <c r="P950" s="78">
        <v>2.4489415384615389</v>
      </c>
      <c r="Q950" s="78">
        <v>2.4979203692307697</v>
      </c>
      <c r="R950" s="78">
        <v>2.5478787766153852</v>
      </c>
      <c r="S950" s="78">
        <v>2.5988363521476932</v>
      </c>
      <c r="T950" s="78">
        <v>2.6508130791906472</v>
      </c>
      <c r="U950" s="78">
        <v>2.70382934077446</v>
      </c>
      <c r="V950" s="78">
        <v>2.7579059275899493</v>
      </c>
      <c r="W950" s="78">
        <v>2.813064046141748</v>
      </c>
      <c r="X950" s="78">
        <v>2.8693253270645829</v>
      </c>
      <c r="Y950" s="78">
        <v>2.9267118336058746</v>
      </c>
      <c r="Z950" s="78">
        <v>2.9852460702779924</v>
      </c>
      <c r="AA950" s="78">
        <v>3.0449509916835522</v>
      </c>
      <c r="AB950" s="78">
        <v>3.1058500115172234</v>
      </c>
      <c r="AC950" s="78">
        <v>3.1679670117475678</v>
      </c>
      <c r="AD950" s="78">
        <v>3.2313263519825193</v>
      </c>
      <c r="AE950" s="78">
        <v>3.2959528790221695</v>
      </c>
      <c r="AF950" s="78">
        <v>3.3618719366026131</v>
      </c>
      <c r="AG950" s="78">
        <v>3.4291093753346655</v>
      </c>
      <c r="AH950" s="78">
        <v>3.4976915628413585</v>
      </c>
      <c r="AI950" s="78">
        <v>3.5676453940981858</v>
      </c>
      <c r="AJ950" s="78">
        <v>3.6389983019801497</v>
      </c>
      <c r="AK950" s="78">
        <v>3.7117782680197524</v>
      </c>
      <c r="AL950" s="78">
        <v>3.7860138333801476</v>
      </c>
      <c r="AM950" s="78">
        <v>3.8617341100477507</v>
      </c>
      <c r="AN950" s="78">
        <v>3.9389687922487058</v>
      </c>
      <c r="AO950" s="78">
        <v>4.0177481680936804</v>
      </c>
      <c r="AP950" s="78">
        <v>4.098103131455554</v>
      </c>
      <c r="AQ950" s="78">
        <v>4.1800651940846656</v>
      </c>
      <c r="AR950" s="78">
        <v>4.2636664979663585</v>
      </c>
      <c r="AS950" s="78">
        <v>4.3489398279256859</v>
      </c>
      <c r="AT950" s="78">
        <v>4.4359186244842004</v>
      </c>
      <c r="AU950" s="78">
        <v>4.524636996973884</v>
      </c>
      <c r="AV950" s="78">
        <v>4.6151297369133619</v>
      </c>
      <c r="AW950" s="78">
        <v>4.7074323316516296</v>
      </c>
      <c r="AX950" s="78">
        <v>4.8015809782846617</v>
      </c>
      <c r="AY950" s="78">
        <v>4.8976125978503555</v>
      </c>
      <c r="AZ950" s="78">
        <v>4.9955648498073622</v>
      </c>
      <c r="BA950" s="78">
        <v>5.0954761468035104</v>
      </c>
      <c r="BB950" s="78">
        <v>5.1973856697395799</v>
      </c>
      <c r="BC950" s="78">
        <v>5.3013333831343719</v>
      </c>
      <c r="BD950" s="78">
        <v>5.4073600507970587</v>
      </c>
      <c r="BE950" s="78">
        <v>5.5155072518130002</v>
      </c>
      <c r="BF950" s="78">
        <v>5.6258173968492606</v>
      </c>
      <c r="BG950" s="78" t="s">
        <v>713</v>
      </c>
      <c r="BH950" s="78" t="s">
        <v>713</v>
      </c>
      <c r="BI950" s="78" t="s">
        <v>713</v>
      </c>
      <c r="BJ950" s="78" t="s">
        <v>713</v>
      </c>
      <c r="BK950" s="78" t="s">
        <v>713</v>
      </c>
      <c r="BL950" s="78" t="s">
        <v>713</v>
      </c>
      <c r="BM950" s="78" t="s">
        <v>713</v>
      </c>
      <c r="BN950" s="78" t="s">
        <v>713</v>
      </c>
      <c r="BO950" s="78" t="s">
        <v>713</v>
      </c>
      <c r="BP950" s="78" t="s">
        <v>713</v>
      </c>
      <c r="BQ950" s="78" t="s">
        <v>713</v>
      </c>
      <c r="BR950" s="78" t="s">
        <v>713</v>
      </c>
      <c r="BS950" s="78" t="s">
        <v>713</v>
      </c>
      <c r="BT950" s="78" t="s">
        <v>713</v>
      </c>
      <c r="BU950" s="78" t="s">
        <v>713</v>
      </c>
      <c r="BV950" s="78" t="s">
        <v>713</v>
      </c>
      <c r="BW950" s="78" t="s">
        <v>713</v>
      </c>
      <c r="BX950" s="78" t="s">
        <v>713</v>
      </c>
      <c r="BY950" s="78" t="s">
        <v>713</v>
      </c>
      <c r="BZ950" s="78" t="s">
        <v>713</v>
      </c>
      <c r="CA950" s="65"/>
      <c r="CB950" s="65"/>
      <c r="CC950" s="65"/>
      <c r="CD950" s="65"/>
      <c r="CE950" s="65"/>
    </row>
    <row r="951" spans="1:83" ht="20.100000000000001" hidden="1" customHeight="1" x14ac:dyDescent="0.25">
      <c r="A951" s="72"/>
      <c r="B951" s="39"/>
      <c r="C951" s="78">
        <v>10</v>
      </c>
      <c r="D951" s="78">
        <v>10.200000000000001</v>
      </c>
      <c r="E951" s="78">
        <v>10.404000000000002</v>
      </c>
      <c r="F951" s="78">
        <v>10.612080000000001</v>
      </c>
      <c r="G951" s="78">
        <v>10.824321600000003</v>
      </c>
      <c r="H951" s="78">
        <v>11.040808032000003</v>
      </c>
      <c r="I951" s="78">
        <v>11.261624192640005</v>
      </c>
      <c r="J951" s="78">
        <v>11.486856676492804</v>
      </c>
      <c r="K951" s="78">
        <v>11.71659381002266</v>
      </c>
      <c r="L951" s="78">
        <v>11.950925686223114</v>
      </c>
      <c r="M951" s="78">
        <v>10</v>
      </c>
      <c r="N951" s="78">
        <v>10.200000000000001</v>
      </c>
      <c r="O951" s="78">
        <v>10.404000000000002</v>
      </c>
      <c r="P951" s="78">
        <v>10.612080000000001</v>
      </c>
      <c r="Q951" s="78">
        <v>10.824321600000003</v>
      </c>
      <c r="R951" s="78">
        <v>11.040808032000003</v>
      </c>
      <c r="S951" s="78">
        <v>11.261624192640005</v>
      </c>
      <c r="T951" s="78">
        <v>11.486856676492804</v>
      </c>
      <c r="U951" s="78">
        <v>11.71659381002266</v>
      </c>
      <c r="V951" s="78">
        <v>11.950925686223114</v>
      </c>
      <c r="W951" s="78">
        <v>12.189944199947575</v>
      </c>
      <c r="X951" s="78">
        <v>12.433743083946526</v>
      </c>
      <c r="Y951" s="78">
        <v>12.682417945625458</v>
      </c>
      <c r="Z951" s="78">
        <v>12.936066304537967</v>
      </c>
      <c r="AA951" s="78">
        <v>13.194787630628726</v>
      </c>
      <c r="AB951" s="78">
        <v>13.458683383241301</v>
      </c>
      <c r="AC951" s="78">
        <v>13.727857050906126</v>
      </c>
      <c r="AD951" s="78">
        <v>14.002414191924251</v>
      </c>
      <c r="AE951" s="78">
        <v>14.282462475762735</v>
      </c>
      <c r="AF951" s="78">
        <v>14.568111725277989</v>
      </c>
      <c r="AG951" s="78">
        <v>14.85947395978355</v>
      </c>
      <c r="AH951" s="78">
        <v>15.156663438979221</v>
      </c>
      <c r="AI951" s="78">
        <v>15.459796707758805</v>
      </c>
      <c r="AJ951" s="78">
        <v>15.768992641913982</v>
      </c>
      <c r="AK951" s="78">
        <v>16.084372494752262</v>
      </c>
      <c r="AL951" s="78">
        <v>16.406059944647307</v>
      </c>
      <c r="AM951" s="78">
        <v>16.734181143540251</v>
      </c>
      <c r="AN951" s="78">
        <v>17.068864766411057</v>
      </c>
      <c r="AO951" s="78">
        <v>17.410242061739279</v>
      </c>
      <c r="AP951" s="78">
        <v>17.758446902974068</v>
      </c>
      <c r="AQ951" s="78">
        <v>18.11361584103355</v>
      </c>
      <c r="AR951" s="78">
        <v>18.475888157854222</v>
      </c>
      <c r="AS951" s="78">
        <v>18.845405921011306</v>
      </c>
      <c r="AT951" s="78">
        <v>19.222314039431534</v>
      </c>
      <c r="AU951" s="78">
        <v>19.606760320220165</v>
      </c>
      <c r="AV951" s="78">
        <v>19.998895526624569</v>
      </c>
      <c r="AW951" s="78">
        <v>20.398873437157061</v>
      </c>
      <c r="AX951" s="78">
        <v>20.806850905900202</v>
      </c>
      <c r="AY951" s="78">
        <v>21.222987924018206</v>
      </c>
      <c r="AZ951" s="78">
        <v>21.647447682498569</v>
      </c>
      <c r="BA951" s="78">
        <v>22.080396636148546</v>
      </c>
      <c r="BB951" s="78">
        <v>22.522004568871512</v>
      </c>
      <c r="BC951" s="78">
        <v>22.972444660248943</v>
      </c>
      <c r="BD951" s="78">
        <v>23.431893553453921</v>
      </c>
      <c r="BE951" s="78">
        <v>23.900531424522999</v>
      </c>
      <c r="BF951" s="78">
        <v>24.378542053013462</v>
      </c>
      <c r="BG951" s="78" t="s">
        <v>713</v>
      </c>
      <c r="BH951" s="78" t="s">
        <v>713</v>
      </c>
      <c r="BI951" s="78" t="s">
        <v>713</v>
      </c>
      <c r="BJ951" s="78" t="s">
        <v>713</v>
      </c>
      <c r="BK951" s="78" t="s">
        <v>713</v>
      </c>
      <c r="BL951" s="78" t="s">
        <v>713</v>
      </c>
      <c r="BM951" s="78" t="s">
        <v>713</v>
      </c>
      <c r="BN951" s="78" t="s">
        <v>713</v>
      </c>
      <c r="BO951" s="78" t="s">
        <v>713</v>
      </c>
      <c r="BP951" s="78" t="s">
        <v>713</v>
      </c>
      <c r="BQ951" s="78" t="s">
        <v>713</v>
      </c>
      <c r="BR951" s="78" t="s">
        <v>713</v>
      </c>
      <c r="BS951" s="78" t="s">
        <v>713</v>
      </c>
      <c r="BT951" s="78" t="s">
        <v>713</v>
      </c>
      <c r="BU951" s="78" t="s">
        <v>713</v>
      </c>
      <c r="BV951" s="78" t="s">
        <v>713</v>
      </c>
      <c r="BW951" s="78" t="s">
        <v>713</v>
      </c>
      <c r="BX951" s="78" t="s">
        <v>713</v>
      </c>
      <c r="BY951" s="78" t="s">
        <v>713</v>
      </c>
      <c r="BZ951" s="78" t="s">
        <v>713</v>
      </c>
      <c r="CA951" s="65"/>
      <c r="CB951" s="65"/>
      <c r="CC951" s="65"/>
      <c r="CD951" s="65"/>
      <c r="CE951" s="65"/>
    </row>
    <row r="952" spans="1:83" ht="20.100000000000001" hidden="1" customHeight="1" x14ac:dyDescent="0.25">
      <c r="A952" s="72"/>
      <c r="B952" s="39"/>
      <c r="C952" s="78">
        <v>120</v>
      </c>
      <c r="D952" s="78">
        <v>122.4</v>
      </c>
      <c r="E952" s="78">
        <v>124.84800000000001</v>
      </c>
      <c r="F952" s="78">
        <v>127.34496000000001</v>
      </c>
      <c r="G952" s="78">
        <v>129.89185920000003</v>
      </c>
      <c r="H952" s="78">
        <v>132.48969638400004</v>
      </c>
      <c r="I952" s="78">
        <v>135.13949031168005</v>
      </c>
      <c r="J952" s="78">
        <v>137.84228011791365</v>
      </c>
      <c r="K952" s="78">
        <v>140.59912572027193</v>
      </c>
      <c r="L952" s="78">
        <v>143.41110823467736</v>
      </c>
      <c r="M952" s="78">
        <v>120</v>
      </c>
      <c r="N952" s="78">
        <v>122.4</v>
      </c>
      <c r="O952" s="78">
        <v>124.84800000000001</v>
      </c>
      <c r="P952" s="78">
        <v>127.34496000000001</v>
      </c>
      <c r="Q952" s="78">
        <v>129.89185920000003</v>
      </c>
      <c r="R952" s="78">
        <v>132.48969638400004</v>
      </c>
      <c r="S952" s="78">
        <v>135.13949031168005</v>
      </c>
      <c r="T952" s="78">
        <v>137.84228011791365</v>
      </c>
      <c r="U952" s="78">
        <v>140.59912572027193</v>
      </c>
      <c r="V952" s="78">
        <v>143.41110823467736</v>
      </c>
      <c r="W952" s="78">
        <v>146.27933039937091</v>
      </c>
      <c r="X952" s="78">
        <v>149.20491700735832</v>
      </c>
      <c r="Y952" s="78">
        <v>152.18901534750549</v>
      </c>
      <c r="Z952" s="78">
        <v>155.2327956544556</v>
      </c>
      <c r="AA952" s="78">
        <v>158.33745156754472</v>
      </c>
      <c r="AB952" s="78">
        <v>161.50420059889561</v>
      </c>
      <c r="AC952" s="78">
        <v>164.73428461087352</v>
      </c>
      <c r="AD952" s="78">
        <v>168.028970303091</v>
      </c>
      <c r="AE952" s="78">
        <v>171.38954970915282</v>
      </c>
      <c r="AF952" s="78">
        <v>174.81734070333587</v>
      </c>
      <c r="AG952" s="78">
        <v>178.3136875174026</v>
      </c>
      <c r="AH952" s="78">
        <v>181.87996126775064</v>
      </c>
      <c r="AI952" s="78">
        <v>185.51756049310566</v>
      </c>
      <c r="AJ952" s="78">
        <v>189.22791170296779</v>
      </c>
      <c r="AK952" s="78">
        <v>193.01246993702713</v>
      </c>
      <c r="AL952" s="78">
        <v>196.87271933576767</v>
      </c>
      <c r="AM952" s="78">
        <v>200.81017372248303</v>
      </c>
      <c r="AN952" s="78">
        <v>204.8263771969327</v>
      </c>
      <c r="AO952" s="78">
        <v>208.92290474087136</v>
      </c>
      <c r="AP952" s="78">
        <v>213.1013628356888</v>
      </c>
      <c r="AQ952" s="78">
        <v>217.3633900924026</v>
      </c>
      <c r="AR952" s="78">
        <v>221.71065789425066</v>
      </c>
      <c r="AS952" s="78">
        <v>226.14487105213567</v>
      </c>
      <c r="AT952" s="78">
        <v>230.6677684731784</v>
      </c>
      <c r="AU952" s="78">
        <v>235.28112384264196</v>
      </c>
      <c r="AV952" s="78">
        <v>239.98674631949481</v>
      </c>
      <c r="AW952" s="78">
        <v>244.78648124588472</v>
      </c>
      <c r="AX952" s="78">
        <v>249.68221087080241</v>
      </c>
      <c r="AY952" s="78">
        <v>254.67585508821847</v>
      </c>
      <c r="AZ952" s="78">
        <v>259.76937218998285</v>
      </c>
      <c r="BA952" s="78">
        <v>264.96475963378253</v>
      </c>
      <c r="BB952" s="78">
        <v>270.26405482645816</v>
      </c>
      <c r="BC952" s="78">
        <v>275.66933592298733</v>
      </c>
      <c r="BD952" s="78">
        <v>281.18272264144707</v>
      </c>
      <c r="BE952" s="78">
        <v>286.806377094276</v>
      </c>
      <c r="BF952" s="78">
        <v>292.54250463616154</v>
      </c>
      <c r="BG952" s="78" t="s">
        <v>713</v>
      </c>
      <c r="BH952" s="78" t="s">
        <v>713</v>
      </c>
      <c r="BI952" s="78" t="s">
        <v>713</v>
      </c>
      <c r="BJ952" s="78" t="s">
        <v>713</v>
      </c>
      <c r="BK952" s="78" t="s">
        <v>713</v>
      </c>
      <c r="BL952" s="78" t="s">
        <v>713</v>
      </c>
      <c r="BM952" s="78" t="s">
        <v>713</v>
      </c>
      <c r="BN952" s="78" t="s">
        <v>713</v>
      </c>
      <c r="BO952" s="78" t="s">
        <v>713</v>
      </c>
      <c r="BP952" s="78" t="s">
        <v>713</v>
      </c>
      <c r="BQ952" s="78" t="s">
        <v>713</v>
      </c>
      <c r="BR952" s="78" t="s">
        <v>713</v>
      </c>
      <c r="BS952" s="78" t="s">
        <v>713</v>
      </c>
      <c r="BT952" s="78" t="s">
        <v>713</v>
      </c>
      <c r="BU952" s="78" t="s">
        <v>713</v>
      </c>
      <c r="BV952" s="78" t="s">
        <v>713</v>
      </c>
      <c r="BW952" s="78" t="s">
        <v>713</v>
      </c>
      <c r="BX952" s="78" t="s">
        <v>713</v>
      </c>
      <c r="BY952" s="78" t="s">
        <v>713</v>
      </c>
      <c r="BZ952" s="78" t="s">
        <v>713</v>
      </c>
      <c r="CA952" s="65"/>
      <c r="CB952" s="65"/>
      <c r="CC952" s="65"/>
      <c r="CD952" s="65"/>
      <c r="CE952" s="65"/>
    </row>
    <row r="953" spans="1:83" ht="20.100000000000001" customHeight="1" thickBot="1" x14ac:dyDescent="0.3">
      <c r="A953" s="535" t="s">
        <v>881</v>
      </c>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c r="AQ953" s="99"/>
      <c r="AR953" s="99"/>
      <c r="AS953" s="99"/>
      <c r="AT953" s="99"/>
      <c r="AU953" s="99"/>
      <c r="AV953" s="99"/>
      <c r="AW953" s="99"/>
      <c r="AX953" s="99"/>
      <c r="AY953" s="99"/>
      <c r="AZ953" s="99"/>
      <c r="BA953" s="99"/>
      <c r="BB953" s="99"/>
      <c r="BC953" s="99"/>
      <c r="BD953" s="99"/>
      <c r="BE953" s="99"/>
      <c r="BF953" s="99"/>
      <c r="BG953" s="99"/>
      <c r="BH953" s="99"/>
      <c r="BI953" s="99"/>
      <c r="BJ953" s="99"/>
      <c r="BK953" s="99"/>
      <c r="BL953" s="99"/>
      <c r="BM953" s="99"/>
      <c r="BN953" s="99"/>
      <c r="BO953" s="99"/>
      <c r="BP953" s="99"/>
      <c r="BQ953" s="99"/>
      <c r="BR953" s="99"/>
      <c r="BS953" s="99"/>
      <c r="BT953" s="99"/>
      <c r="BU953" s="99"/>
      <c r="BV953" s="99"/>
      <c r="BW953" s="99"/>
      <c r="BX953" s="99"/>
      <c r="BY953" s="99"/>
      <c r="BZ953" s="99"/>
    </row>
    <row r="954" spans="1:83" ht="20.100000000000001" customHeight="1" x14ac:dyDescent="0.25">
      <c r="A954" s="394" t="s">
        <v>41</v>
      </c>
      <c r="B954" s="299" t="s">
        <v>186</v>
      </c>
      <c r="C954" s="132">
        <v>8.2135523613963031</v>
      </c>
      <c r="D954" s="136">
        <v>8.3835616438356162</v>
      </c>
      <c r="E954" s="136">
        <v>8.55123287671233</v>
      </c>
      <c r="F954" s="136">
        <v>8.7222575342465767</v>
      </c>
      <c r="G954" s="136">
        <v>8.8967026849315083</v>
      </c>
      <c r="H954" s="136">
        <v>9.0746367386301383</v>
      </c>
      <c r="I954" s="136">
        <v>9.2561294734027406</v>
      </c>
      <c r="J954" s="136">
        <v>9.4412520628707952</v>
      </c>
      <c r="K954" s="136">
        <v>9.6300771041282118</v>
      </c>
      <c r="L954" s="136">
        <v>9.8226786462107771</v>
      </c>
      <c r="M954" s="136">
        <v>10.019132219134992</v>
      </c>
      <c r="N954" s="136">
        <v>10.219514863517693</v>
      </c>
      <c r="O954" s="136">
        <v>10.423905160788047</v>
      </c>
      <c r="P954" s="136">
        <v>10.632383264003808</v>
      </c>
      <c r="Q954" s="136">
        <v>10.845030929283885</v>
      </c>
      <c r="R954" s="136">
        <v>11.061931547869563</v>
      </c>
      <c r="S954" s="136">
        <v>11.283170178826955</v>
      </c>
      <c r="T954" s="136">
        <v>11.508833582403494</v>
      </c>
      <c r="U954" s="136">
        <v>11.739010254051562</v>
      </c>
      <c r="V954" s="136">
        <v>11.973790459132594</v>
      </c>
      <c r="W954" s="136">
        <v>12.213266268315245</v>
      </c>
      <c r="X954" s="136">
        <v>12.45753159368155</v>
      </c>
      <c r="Y954" s="136">
        <v>12.706682225555181</v>
      </c>
      <c r="Z954" s="136">
        <v>12.960815870066284</v>
      </c>
      <c r="AA954" s="136">
        <v>13.220032187467611</v>
      </c>
      <c r="AB954" s="136">
        <v>13.484432831216965</v>
      </c>
      <c r="AC954" s="136">
        <v>13.754121487841305</v>
      </c>
      <c r="AD954" s="136">
        <v>14.02920391759813</v>
      </c>
      <c r="AE954" s="136">
        <v>14.309787995950092</v>
      </c>
      <c r="AF954" s="136">
        <v>14.595983755869094</v>
      </c>
      <c r="AG954" s="136">
        <v>14.887903430986476</v>
      </c>
      <c r="AH954" s="136">
        <v>15.185661499606207</v>
      </c>
      <c r="AI954" s="136">
        <v>15.489374729598332</v>
      </c>
      <c r="AJ954" s="136">
        <v>15.799162224190299</v>
      </c>
      <c r="AK954" s="136">
        <v>16.115145468674104</v>
      </c>
      <c r="AL954" s="136">
        <v>16.437448378047588</v>
      </c>
      <c r="AM954" s="136">
        <v>16.766197345608539</v>
      </c>
      <c r="AN954" s="136">
        <v>17.101521292520712</v>
      </c>
      <c r="AO954" s="136">
        <v>17.443551718371126</v>
      </c>
      <c r="AP954" s="136">
        <v>17.792422752738545</v>
      </c>
      <c r="AQ954" s="136">
        <v>18.148271207793318</v>
      </c>
      <c r="AR954" s="136">
        <v>18.511236631949185</v>
      </c>
      <c r="AS954" s="136">
        <v>18.881461364588169</v>
      </c>
      <c r="AT954" s="136">
        <v>19.259090591879932</v>
      </c>
      <c r="AU954" s="136">
        <v>19.644272403717533</v>
      </c>
      <c r="AV954" s="136">
        <v>20.037157851791882</v>
      </c>
      <c r="AW954" s="136">
        <v>20.437901008827719</v>
      </c>
      <c r="AX954" s="136">
        <v>20.846659029004275</v>
      </c>
      <c r="AY954" s="136">
        <v>21.26359220958436</v>
      </c>
      <c r="AZ954" s="136">
        <v>21.688864053776047</v>
      </c>
      <c r="BA954" s="136">
        <v>22.122641334851568</v>
      </c>
      <c r="BB954" s="136">
        <v>22.565094161548604</v>
      </c>
      <c r="BC954" s="136">
        <v>23.016396044779576</v>
      </c>
      <c r="BD954" s="136">
        <v>23.476723965675166</v>
      </c>
      <c r="BE954" s="136">
        <v>23.946258444988672</v>
      </c>
      <c r="BF954" s="136">
        <v>24.425183613888443</v>
      </c>
      <c r="BG954" s="136">
        <v>2.7397260273972606E-8</v>
      </c>
      <c r="BH954" s="136">
        <v>2.7945205479452057E-8</v>
      </c>
      <c r="BI954" s="136">
        <v>2.8504109589041098E-8</v>
      </c>
      <c r="BJ954" s="136">
        <v>2.9074191780821921E-8</v>
      </c>
      <c r="BK954" s="136">
        <v>2.9655675616438359E-8</v>
      </c>
      <c r="BL954" s="136">
        <v>3.0248789128767124E-8</v>
      </c>
      <c r="BM954" s="136">
        <v>3.0853764911342472E-8</v>
      </c>
      <c r="BN954" s="136">
        <v>3.1470840209569318E-8</v>
      </c>
      <c r="BO954" s="136">
        <v>3.2100257013760707E-8</v>
      </c>
      <c r="BP954" s="136">
        <v>3.2742262154035926E-8</v>
      </c>
      <c r="BQ954" s="136">
        <v>3.3397107397116643E-8</v>
      </c>
      <c r="BR954" s="136">
        <v>3.4065049545058978E-8</v>
      </c>
      <c r="BS954" s="136">
        <v>3.4746350535960155E-8</v>
      </c>
      <c r="BT954" s="136">
        <v>3.5441277546679364E-8</v>
      </c>
      <c r="BU954" s="136">
        <v>3.615010309761295E-8</v>
      </c>
      <c r="BV954" s="136">
        <v>3.6873105159565211E-8</v>
      </c>
      <c r="BW954" s="136">
        <v>3.7610567262756518E-8</v>
      </c>
      <c r="BX954" s="136">
        <v>3.8362778608011644E-8</v>
      </c>
      <c r="BY954" s="136">
        <v>3.913003418017188E-8</v>
      </c>
      <c r="BZ954" s="136">
        <v>3.9912634863775318E-8</v>
      </c>
      <c r="CA954" s="168">
        <v>4.7660212592927529</v>
      </c>
      <c r="CB954" s="169">
        <v>24.425183613888443</v>
      </c>
      <c r="CC954" s="169">
        <v>8.2135523613963031</v>
      </c>
      <c r="CD954" s="169">
        <v>14.905711329962951</v>
      </c>
      <c r="CE954" s="170">
        <v>14.16949595677411</v>
      </c>
    </row>
    <row r="955" spans="1:83" ht="20.100000000000001" customHeight="1" x14ac:dyDescent="0.25">
      <c r="A955" s="391"/>
      <c r="B955" s="283" t="s">
        <v>100</v>
      </c>
      <c r="C955" s="133">
        <v>57.497700091996322</v>
      </c>
      <c r="D955" s="138">
        <v>58.846153846153847</v>
      </c>
      <c r="E955" s="138">
        <v>60.023076923076928</v>
      </c>
      <c r="F955" s="138">
        <v>61.223538461538467</v>
      </c>
      <c r="G955" s="138">
        <v>62.448009230769237</v>
      </c>
      <c r="H955" s="138">
        <v>63.696969415384622</v>
      </c>
      <c r="I955" s="138">
        <v>64.970908803692311</v>
      </c>
      <c r="J955" s="138">
        <v>66.270326979766168</v>
      </c>
      <c r="K955" s="138">
        <v>67.595733519361488</v>
      </c>
      <c r="L955" s="138">
        <v>68.947648189748719</v>
      </c>
      <c r="M955" s="138">
        <v>70.326601153543692</v>
      </c>
      <c r="N955" s="138">
        <v>71.733133176614572</v>
      </c>
      <c r="O955" s="138">
        <v>73.167795840146866</v>
      </c>
      <c r="P955" s="138">
        <v>74.631151756949805</v>
      </c>
      <c r="Q955" s="138">
        <v>76.12377479208881</v>
      </c>
      <c r="R955" s="138">
        <v>77.646250287930584</v>
      </c>
      <c r="S955" s="138">
        <v>79.199175293689208</v>
      </c>
      <c r="T955" s="138">
        <v>80.783158799562983</v>
      </c>
      <c r="U955" s="138">
        <v>82.398821975554242</v>
      </c>
      <c r="V955" s="138">
        <v>84.046798415065325</v>
      </c>
      <c r="W955" s="138">
        <v>85.727734383366624</v>
      </c>
      <c r="X955" s="138">
        <v>87.442289071033954</v>
      </c>
      <c r="Y955" s="138">
        <v>89.191134852454624</v>
      </c>
      <c r="Z955" s="138">
        <v>90.974957549503728</v>
      </c>
      <c r="AA955" s="138">
        <v>92.794456700493811</v>
      </c>
      <c r="AB955" s="138">
        <v>94.650345834503696</v>
      </c>
      <c r="AC955" s="138">
        <v>96.54335275119378</v>
      </c>
      <c r="AD955" s="138">
        <v>98.474219806217647</v>
      </c>
      <c r="AE955" s="138">
        <v>100.44370420234199</v>
      </c>
      <c r="AF955" s="138">
        <v>102.45257828638884</v>
      </c>
      <c r="AG955" s="138">
        <v>104.50162985211661</v>
      </c>
      <c r="AH955" s="138">
        <v>106.59166244915895</v>
      </c>
      <c r="AI955" s="138">
        <v>108.72349569814213</v>
      </c>
      <c r="AJ955" s="138">
        <v>110.89796561210498</v>
      </c>
      <c r="AK955" s="138">
        <v>113.11592492434708</v>
      </c>
      <c r="AL955" s="138">
        <v>115.37824342283403</v>
      </c>
      <c r="AM955" s="138">
        <v>117.68580829129071</v>
      </c>
      <c r="AN955" s="138">
        <v>120.03952445711653</v>
      </c>
      <c r="AO955" s="138">
        <v>122.44031494625885</v>
      </c>
      <c r="AP955" s="138">
        <v>124.88912124518403</v>
      </c>
      <c r="AQ955" s="138">
        <v>127.38690367008772</v>
      </c>
      <c r="AR955" s="138">
        <v>129.93464174348946</v>
      </c>
      <c r="AS955" s="138">
        <v>132.53333457835927</v>
      </c>
      <c r="AT955" s="138">
        <v>135.18400126992645</v>
      </c>
      <c r="AU955" s="138">
        <v>137.88768129532497</v>
      </c>
      <c r="AV955" s="138">
        <v>140.64543492123147</v>
      </c>
      <c r="AW955" s="138">
        <v>143.45834361965609</v>
      </c>
      <c r="AX955" s="138">
        <v>146.32751049204924</v>
      </c>
      <c r="AY955" s="138">
        <v>149.25406070189021</v>
      </c>
      <c r="AZ955" s="138">
        <v>152.23914191592803</v>
      </c>
      <c r="BA955" s="138">
        <v>155.28392475424658</v>
      </c>
      <c r="BB955" s="138">
        <v>158.38960324933154</v>
      </c>
      <c r="BC955" s="138">
        <v>161.55739531431817</v>
      </c>
      <c r="BD955" s="138">
        <v>164.78854322060454</v>
      </c>
      <c r="BE955" s="138">
        <v>168.08431408501662</v>
      </c>
      <c r="BF955" s="138">
        <v>171.44600036671696</v>
      </c>
      <c r="BG955" s="138">
        <v>1.9230769230769231E-7</v>
      </c>
      <c r="BH955" s="138">
        <v>1.9615384615384617E-7</v>
      </c>
      <c r="BI955" s="138">
        <v>2.000769230769231E-7</v>
      </c>
      <c r="BJ955" s="138">
        <v>2.0407846153846156E-7</v>
      </c>
      <c r="BK955" s="138">
        <v>2.0816003076923078E-7</v>
      </c>
      <c r="BL955" s="138">
        <v>2.1232323138461541E-7</v>
      </c>
      <c r="BM955" s="138">
        <v>2.1656969601230773E-7</v>
      </c>
      <c r="BN955" s="138">
        <v>2.209010899325539E-7</v>
      </c>
      <c r="BO955" s="138">
        <v>2.2531911173120499E-7</v>
      </c>
      <c r="BP955" s="138">
        <v>2.298254939658291E-7</v>
      </c>
      <c r="BQ955" s="138">
        <v>2.344220038451457E-7</v>
      </c>
      <c r="BR955" s="138">
        <v>2.3911044392204861E-7</v>
      </c>
      <c r="BS955" s="138">
        <v>2.4389265280048958E-7</v>
      </c>
      <c r="BT955" s="138">
        <v>2.4877050585649939E-7</v>
      </c>
      <c r="BU955" s="138">
        <v>2.5374591597362934E-7</v>
      </c>
      <c r="BV955" s="138">
        <v>2.5882083429310193E-7</v>
      </c>
      <c r="BW955" s="138">
        <v>2.63997250978964E-7</v>
      </c>
      <c r="BX955" s="138">
        <v>2.6927719599854329E-7</v>
      </c>
      <c r="BY955" s="138">
        <v>2.7466273991851415E-7</v>
      </c>
      <c r="BZ955" s="138">
        <v>2.8015599471688444E-7</v>
      </c>
      <c r="CA955" s="171">
        <v>33.457769424880233</v>
      </c>
      <c r="CB955" s="172">
        <v>171.44600036671696</v>
      </c>
      <c r="CC955" s="172">
        <v>57.497700091996322</v>
      </c>
      <c r="CD955" s="172">
        <v>104.62385761583687</v>
      </c>
      <c r="CE955" s="173">
        <v>99.458962004279812</v>
      </c>
    </row>
    <row r="956" spans="1:83" ht="20.100000000000001" customHeight="1" x14ac:dyDescent="0.25">
      <c r="A956" s="392"/>
      <c r="B956" s="285" t="s">
        <v>98</v>
      </c>
      <c r="C956" s="134">
        <v>250</v>
      </c>
      <c r="D956" s="140">
        <v>255</v>
      </c>
      <c r="E956" s="140">
        <v>260.10000000000002</v>
      </c>
      <c r="F956" s="140">
        <v>265.30200000000002</v>
      </c>
      <c r="G956" s="140">
        <v>270.60804000000002</v>
      </c>
      <c r="H956" s="140">
        <v>276.02020080000005</v>
      </c>
      <c r="I956" s="140">
        <v>281.54060481600004</v>
      </c>
      <c r="J956" s="140">
        <v>287.17141691232001</v>
      </c>
      <c r="K956" s="140">
        <v>292.91484525056643</v>
      </c>
      <c r="L956" s="140">
        <v>298.77314215557777</v>
      </c>
      <c r="M956" s="140">
        <v>304.74860499868936</v>
      </c>
      <c r="N956" s="140">
        <v>310.84357709866316</v>
      </c>
      <c r="O956" s="140">
        <v>317.06044864063642</v>
      </c>
      <c r="P956" s="140">
        <v>323.40165761344917</v>
      </c>
      <c r="Q956" s="140">
        <v>329.86969076571819</v>
      </c>
      <c r="R956" s="140">
        <v>336.46708458103257</v>
      </c>
      <c r="S956" s="140">
        <v>343.19642627265324</v>
      </c>
      <c r="T956" s="140">
        <v>350.06035479810629</v>
      </c>
      <c r="U956" s="140">
        <v>357.06156189406835</v>
      </c>
      <c r="V956" s="140">
        <v>364.2027931319497</v>
      </c>
      <c r="W956" s="140">
        <v>371.48684899458868</v>
      </c>
      <c r="X956" s="140">
        <v>378.91658597448048</v>
      </c>
      <c r="Y956" s="140">
        <v>386.49491769397008</v>
      </c>
      <c r="Z956" s="140">
        <v>394.22481604784952</v>
      </c>
      <c r="AA956" s="140">
        <v>402.10931236880651</v>
      </c>
      <c r="AB956" s="140">
        <v>410.15149861618266</v>
      </c>
      <c r="AC956" s="140">
        <v>418.35452858850635</v>
      </c>
      <c r="AD956" s="140">
        <v>426.72161916027648</v>
      </c>
      <c r="AE956" s="140">
        <v>435.25605154348199</v>
      </c>
      <c r="AF956" s="140">
        <v>443.96117257435162</v>
      </c>
      <c r="AG956" s="140">
        <v>452.84039602583863</v>
      </c>
      <c r="AH956" s="140">
        <v>461.89720394635543</v>
      </c>
      <c r="AI956" s="140">
        <v>471.1351480252826</v>
      </c>
      <c r="AJ956" s="140">
        <v>480.55785098578826</v>
      </c>
      <c r="AK956" s="140">
        <v>490.16900800550405</v>
      </c>
      <c r="AL956" s="140">
        <v>499.97238816561412</v>
      </c>
      <c r="AM956" s="140">
        <v>509.9718359289264</v>
      </c>
      <c r="AN956" s="140">
        <v>520.17127264750491</v>
      </c>
      <c r="AO956" s="140">
        <v>530.57469810045507</v>
      </c>
      <c r="AP956" s="140">
        <v>541.1861920624641</v>
      </c>
      <c r="AQ956" s="140">
        <v>552.00991590371348</v>
      </c>
      <c r="AR956" s="140">
        <v>563.05011422178768</v>
      </c>
      <c r="AS956" s="140">
        <v>574.31111650622347</v>
      </c>
      <c r="AT956" s="140">
        <v>585.79733883634788</v>
      </c>
      <c r="AU956" s="140">
        <v>597.51328561307491</v>
      </c>
      <c r="AV956" s="140">
        <v>609.46355132533643</v>
      </c>
      <c r="AW956" s="140">
        <v>621.65282235184316</v>
      </c>
      <c r="AX956" s="140">
        <v>634.08587879888</v>
      </c>
      <c r="AY956" s="140">
        <v>646.76759637485759</v>
      </c>
      <c r="AZ956" s="140">
        <v>659.7029483023548</v>
      </c>
      <c r="BA956" s="140">
        <v>672.89700726840192</v>
      </c>
      <c r="BB956" s="140">
        <v>686.35494741376999</v>
      </c>
      <c r="BC956" s="140">
        <v>700.08204636204539</v>
      </c>
      <c r="BD956" s="140">
        <v>714.08368728928633</v>
      </c>
      <c r="BE956" s="140">
        <v>728.36536103507206</v>
      </c>
      <c r="BF956" s="140">
        <v>742.93266825577348</v>
      </c>
      <c r="BG956" s="140">
        <v>8.3333333333333344E-7</v>
      </c>
      <c r="BH956" s="140">
        <v>8.5000000000000001E-7</v>
      </c>
      <c r="BI956" s="140">
        <v>8.6700000000000002E-7</v>
      </c>
      <c r="BJ956" s="140">
        <v>8.843400000000001E-7</v>
      </c>
      <c r="BK956" s="140">
        <v>9.0202680000000013E-7</v>
      </c>
      <c r="BL956" s="140">
        <v>9.2006733600000008E-7</v>
      </c>
      <c r="BM956" s="140">
        <v>9.3846868272000013E-7</v>
      </c>
      <c r="BN956" s="140">
        <v>9.5723805637440011E-7</v>
      </c>
      <c r="BO956" s="140">
        <v>9.7638281750188832E-7</v>
      </c>
      <c r="BP956" s="140">
        <v>9.959104738519261E-7</v>
      </c>
      <c r="BQ956" s="140">
        <v>1.0158286833289646E-6</v>
      </c>
      <c r="BR956" s="140">
        <v>1.0361452569955438E-6</v>
      </c>
      <c r="BS956" s="140">
        <v>1.0568681621354547E-6</v>
      </c>
      <c r="BT956" s="140">
        <v>1.0780055253781639E-6</v>
      </c>
      <c r="BU956" s="140">
        <v>1.0995656358857273E-6</v>
      </c>
      <c r="BV956" s="140">
        <v>1.1215569486034418E-6</v>
      </c>
      <c r="BW956" s="140">
        <v>1.1439880875755107E-6</v>
      </c>
      <c r="BX956" s="140">
        <v>1.1668678493270209E-6</v>
      </c>
      <c r="BY956" s="140">
        <v>1.1902052063135613E-6</v>
      </c>
      <c r="BZ956" s="140">
        <v>1.2140093104398325E-6</v>
      </c>
      <c r="CA956" s="174">
        <v>144.96211315712694</v>
      </c>
      <c r="CB956" s="175">
        <v>742.93266825577348</v>
      </c>
      <c r="CC956" s="175">
        <v>250</v>
      </c>
      <c r="CD956" s="175">
        <v>453.38510859007903</v>
      </c>
      <c r="CE956" s="176">
        <v>430.98883535187923</v>
      </c>
    </row>
    <row r="957" spans="1:83" ht="20.100000000000001" customHeight="1" x14ac:dyDescent="0.25">
      <c r="A957" s="392"/>
      <c r="B957" s="285" t="s">
        <v>99</v>
      </c>
      <c r="C957" s="134">
        <v>3000</v>
      </c>
      <c r="D957" s="140">
        <v>3060</v>
      </c>
      <c r="E957" s="140">
        <v>3121.2000000000003</v>
      </c>
      <c r="F957" s="140">
        <v>3183.6240000000003</v>
      </c>
      <c r="G957" s="140">
        <v>3247.2964800000004</v>
      </c>
      <c r="H957" s="140">
        <v>3312.2424096000004</v>
      </c>
      <c r="I957" s="140">
        <v>3378.4872577920005</v>
      </c>
      <c r="J957" s="140">
        <v>3446.0570029478404</v>
      </c>
      <c r="K957" s="140">
        <v>3514.9781430067974</v>
      </c>
      <c r="L957" s="140">
        <v>3585.2777058669335</v>
      </c>
      <c r="M957" s="140">
        <v>3656.9832599842721</v>
      </c>
      <c r="N957" s="140">
        <v>3730.1229251839577</v>
      </c>
      <c r="O957" s="140">
        <v>3804.7253836876371</v>
      </c>
      <c r="P957" s="140">
        <v>3880.8198913613901</v>
      </c>
      <c r="Q957" s="140">
        <v>3958.436289188618</v>
      </c>
      <c r="R957" s="140">
        <v>4037.6050149723906</v>
      </c>
      <c r="S957" s="140">
        <v>4118.3571152718387</v>
      </c>
      <c r="T957" s="140">
        <v>4200.7242575772752</v>
      </c>
      <c r="U957" s="140">
        <v>4284.7387427288204</v>
      </c>
      <c r="V957" s="140">
        <v>4370.4335175833967</v>
      </c>
      <c r="W957" s="140">
        <v>4457.8421879350644</v>
      </c>
      <c r="X957" s="140">
        <v>4546.9990316937656</v>
      </c>
      <c r="Y957" s="140">
        <v>4637.9390123276407</v>
      </c>
      <c r="Z957" s="140">
        <v>4730.697792574194</v>
      </c>
      <c r="AA957" s="140">
        <v>4825.3117484256782</v>
      </c>
      <c r="AB957" s="140">
        <v>4921.8179833941922</v>
      </c>
      <c r="AC957" s="140">
        <v>5020.2543430620763</v>
      </c>
      <c r="AD957" s="140">
        <v>5120.6594299233175</v>
      </c>
      <c r="AE957" s="140">
        <v>5223.0726185217836</v>
      </c>
      <c r="AF957" s="140">
        <v>5327.5340708922195</v>
      </c>
      <c r="AG957" s="140">
        <v>5434.0847523100638</v>
      </c>
      <c r="AH957" s="140">
        <v>5542.7664473562654</v>
      </c>
      <c r="AI957" s="140">
        <v>5653.621776303391</v>
      </c>
      <c r="AJ957" s="140">
        <v>5766.6942118294592</v>
      </c>
      <c r="AK957" s="140">
        <v>5882.0280960660484</v>
      </c>
      <c r="AL957" s="140">
        <v>5999.6686579873694</v>
      </c>
      <c r="AM957" s="140">
        <v>6119.662031147117</v>
      </c>
      <c r="AN957" s="140">
        <v>6242.0552717700593</v>
      </c>
      <c r="AO957" s="140">
        <v>6366.8963772054603</v>
      </c>
      <c r="AP957" s="140">
        <v>6494.2343047495697</v>
      </c>
      <c r="AQ957" s="140">
        <v>6624.1189908445613</v>
      </c>
      <c r="AR957" s="140">
        <v>6756.6013706614522</v>
      </c>
      <c r="AS957" s="140">
        <v>6891.7333980746816</v>
      </c>
      <c r="AT957" s="140">
        <v>7029.568066036175</v>
      </c>
      <c r="AU957" s="140">
        <v>7170.159427356899</v>
      </c>
      <c r="AV957" s="140">
        <v>7313.5626159040366</v>
      </c>
      <c r="AW957" s="140">
        <v>7459.8338682221174</v>
      </c>
      <c r="AX957" s="140">
        <v>7609.03054558656</v>
      </c>
      <c r="AY957" s="140">
        <v>7761.2111564982915</v>
      </c>
      <c r="AZ957" s="140">
        <v>7916.4353796282576</v>
      </c>
      <c r="BA957" s="140">
        <v>8074.7640872208231</v>
      </c>
      <c r="BB957" s="140">
        <v>8236.2593689652404</v>
      </c>
      <c r="BC957" s="140">
        <v>8400.9845563445451</v>
      </c>
      <c r="BD957" s="140">
        <v>8569.0042474714355</v>
      </c>
      <c r="BE957" s="140">
        <v>8740.3843324208647</v>
      </c>
      <c r="BF957" s="140">
        <v>8915.1920190692817</v>
      </c>
      <c r="BG957" s="140">
        <v>1.0000000000000001E-5</v>
      </c>
      <c r="BH957" s="140">
        <v>1.0200000000000001E-5</v>
      </c>
      <c r="BI957" s="140">
        <v>1.0404000000000001E-5</v>
      </c>
      <c r="BJ957" s="140">
        <v>1.0612080000000002E-5</v>
      </c>
      <c r="BK957" s="140">
        <v>1.0824321600000001E-5</v>
      </c>
      <c r="BL957" s="140">
        <v>1.1040808032000001E-5</v>
      </c>
      <c r="BM957" s="140">
        <v>1.1261624192640002E-5</v>
      </c>
      <c r="BN957" s="140">
        <v>1.1486856676492802E-5</v>
      </c>
      <c r="BO957" s="140">
        <v>1.1716593810022659E-5</v>
      </c>
      <c r="BP957" s="140">
        <v>1.1950925686223113E-5</v>
      </c>
      <c r="BQ957" s="140">
        <v>1.2189944199947576E-5</v>
      </c>
      <c r="BR957" s="140">
        <v>1.2433743083946527E-5</v>
      </c>
      <c r="BS957" s="140">
        <v>1.2682417945625457E-5</v>
      </c>
      <c r="BT957" s="140">
        <v>1.2936066304537967E-5</v>
      </c>
      <c r="BU957" s="140">
        <v>1.3194787630628727E-5</v>
      </c>
      <c r="BV957" s="140">
        <v>1.3458683383241301E-5</v>
      </c>
      <c r="BW957" s="140">
        <v>1.3727857050906128E-5</v>
      </c>
      <c r="BX957" s="140">
        <v>1.400241419192425E-5</v>
      </c>
      <c r="BY957" s="140">
        <v>1.4282462475762735E-5</v>
      </c>
      <c r="BZ957" s="140">
        <v>1.4568111725277991E-5</v>
      </c>
      <c r="CA957" s="174">
        <v>1739.5453578855195</v>
      </c>
      <c r="CB957" s="175">
        <v>8915.1920190692817</v>
      </c>
      <c r="CC957" s="175">
        <v>3000</v>
      </c>
      <c r="CD957" s="175">
        <v>5440.6213030809504</v>
      </c>
      <c r="CE957" s="176">
        <v>5171.8660242225505</v>
      </c>
    </row>
    <row r="958" spans="1:83" ht="20.100000000000001" customHeight="1" x14ac:dyDescent="0.25">
      <c r="A958" s="392"/>
      <c r="B958" s="287" t="s">
        <v>92</v>
      </c>
      <c r="C958" s="288"/>
      <c r="D958" s="546"/>
      <c r="E958" s="546"/>
      <c r="F958" s="546"/>
      <c r="G958" s="546"/>
      <c r="H958" s="546"/>
      <c r="I958" s="546"/>
      <c r="J958" s="546"/>
      <c r="K958" s="546"/>
      <c r="L958" s="546"/>
      <c r="M958" s="546"/>
      <c r="N958" s="546"/>
      <c r="O958" s="546"/>
      <c r="P958" s="546"/>
      <c r="Q958" s="546"/>
      <c r="R958" s="546"/>
      <c r="S958" s="546"/>
      <c r="T958" s="546"/>
      <c r="U958" s="546"/>
      <c r="V958" s="546"/>
      <c r="W958" s="546"/>
      <c r="X958" s="546"/>
      <c r="Y958" s="546"/>
      <c r="Z958" s="546"/>
      <c r="AA958" s="546"/>
      <c r="AB958" s="546"/>
      <c r="AC958" s="546"/>
      <c r="AD958" s="546"/>
      <c r="AE958" s="546"/>
      <c r="AF958" s="546"/>
      <c r="AG958" s="546"/>
      <c r="AH958" s="546"/>
      <c r="AI958" s="546"/>
      <c r="AJ958" s="546"/>
      <c r="AK958" s="546"/>
      <c r="AL958" s="546"/>
      <c r="AM958" s="546"/>
      <c r="AN958" s="546"/>
      <c r="AO958" s="546"/>
      <c r="AP958" s="546"/>
      <c r="AQ958" s="546"/>
      <c r="AR958" s="546"/>
      <c r="AS958" s="546"/>
      <c r="AT958" s="546"/>
      <c r="AU958" s="546"/>
      <c r="AV958" s="546"/>
      <c r="AW958" s="546"/>
      <c r="AX958" s="546"/>
      <c r="AY958" s="546"/>
      <c r="AZ958" s="546"/>
      <c r="BA958" s="546"/>
      <c r="BB958" s="546"/>
      <c r="BC958" s="546"/>
      <c r="BD958" s="546"/>
      <c r="BE958" s="546"/>
      <c r="BF958" s="546"/>
      <c r="BG958" s="546">
        <v>1.0000000000000001E-5</v>
      </c>
      <c r="BH958" s="546"/>
      <c r="BI958" s="546"/>
      <c r="BJ958" s="546"/>
      <c r="BK958" s="546"/>
      <c r="BL958" s="546"/>
      <c r="BM958" s="546"/>
      <c r="BN958" s="546"/>
      <c r="BO958" s="546"/>
      <c r="BP958" s="546"/>
      <c r="BQ958" s="546"/>
      <c r="BR958" s="546"/>
      <c r="BS958" s="546"/>
      <c r="BT958" s="546"/>
      <c r="BU958" s="546"/>
      <c r="BV958" s="546"/>
      <c r="BW958" s="546"/>
      <c r="BX958" s="546"/>
      <c r="BY958" s="546"/>
      <c r="BZ958" s="546"/>
      <c r="CA958" s="289" t="s">
        <v>283</v>
      </c>
      <c r="CB958" s="290" t="s">
        <v>279</v>
      </c>
      <c r="CC958" s="290" t="s">
        <v>280</v>
      </c>
      <c r="CD958" s="290" t="s">
        <v>281</v>
      </c>
      <c r="CE958" s="291" t="s">
        <v>282</v>
      </c>
    </row>
    <row r="959" spans="1:83" ht="20.100000000000001" customHeight="1" thickBot="1" x14ac:dyDescent="0.3">
      <c r="A959" s="393"/>
      <c r="B959" s="491" t="s">
        <v>91</v>
      </c>
      <c r="C959" s="294"/>
      <c r="D959" s="547"/>
      <c r="E959" s="547"/>
      <c r="F959" s="547"/>
      <c r="G959" s="547"/>
      <c r="H959" s="547"/>
      <c r="I959" s="547"/>
      <c r="J959" s="547"/>
      <c r="K959" s="547"/>
      <c r="L959" s="547"/>
      <c r="M959" s="547"/>
      <c r="N959" s="547"/>
      <c r="O959" s="547"/>
      <c r="P959" s="547"/>
      <c r="Q959" s="547"/>
      <c r="R959" s="547"/>
      <c r="S959" s="547"/>
      <c r="T959" s="547"/>
      <c r="U959" s="547"/>
      <c r="V959" s="547"/>
      <c r="W959" s="547"/>
      <c r="X959" s="547"/>
      <c r="Y959" s="547"/>
      <c r="Z959" s="547"/>
      <c r="AA959" s="547"/>
      <c r="AB959" s="547"/>
      <c r="AC959" s="547"/>
      <c r="AD959" s="547"/>
      <c r="AE959" s="547"/>
      <c r="AF959" s="547"/>
      <c r="AG959" s="547"/>
      <c r="AH959" s="547"/>
      <c r="AI959" s="547"/>
      <c r="AJ959" s="547"/>
      <c r="AK959" s="547"/>
      <c r="AL959" s="547"/>
      <c r="AM959" s="547"/>
      <c r="AN959" s="547"/>
      <c r="AO959" s="547"/>
      <c r="AP959" s="547"/>
      <c r="AQ959" s="547"/>
      <c r="AR959" s="547"/>
      <c r="AS959" s="547"/>
      <c r="AT959" s="547"/>
      <c r="AU959" s="547"/>
      <c r="AV959" s="547"/>
      <c r="AW959" s="547"/>
      <c r="AX959" s="547"/>
      <c r="AY959" s="547"/>
      <c r="AZ959" s="547"/>
      <c r="BA959" s="547"/>
      <c r="BB959" s="547"/>
      <c r="BC959" s="547"/>
      <c r="BD959" s="547"/>
      <c r="BE959" s="547"/>
      <c r="BF959" s="547"/>
      <c r="BG959" s="547"/>
      <c r="BH959" s="547"/>
      <c r="BI959" s="547"/>
      <c r="BJ959" s="547"/>
      <c r="BK959" s="547"/>
      <c r="BL959" s="547"/>
      <c r="BM959" s="547"/>
      <c r="BN959" s="547"/>
      <c r="BO959" s="547"/>
      <c r="BP959" s="547"/>
      <c r="BQ959" s="547"/>
      <c r="BR959" s="547"/>
      <c r="BS959" s="547"/>
      <c r="BT959" s="547"/>
      <c r="BU959" s="547"/>
      <c r="BV959" s="547"/>
      <c r="BW959" s="547"/>
      <c r="BX959" s="547"/>
      <c r="BY959" s="547"/>
      <c r="BZ959" s="547"/>
      <c r="CA959" s="295" t="s">
        <v>284</v>
      </c>
      <c r="CB959" s="296"/>
      <c r="CC959" s="296"/>
      <c r="CD959" s="296"/>
      <c r="CE959" s="297"/>
    </row>
    <row r="960" spans="1:83" ht="20.100000000000001" hidden="1" customHeight="1" x14ac:dyDescent="0.25">
      <c r="A960" s="72"/>
      <c r="B960" s="39"/>
      <c r="C960" s="78">
        <v>8.2135523613963031</v>
      </c>
      <c r="D960" s="78">
        <v>8.3835616438356162</v>
      </c>
      <c r="E960" s="78">
        <v>8.55123287671233</v>
      </c>
      <c r="F960" s="78">
        <v>8.7222575342465767</v>
      </c>
      <c r="G960" s="78">
        <v>8.8967026849315083</v>
      </c>
      <c r="H960" s="78">
        <v>9.0746367386301383</v>
      </c>
      <c r="I960" s="78">
        <v>9.2561294734027406</v>
      </c>
      <c r="J960" s="78">
        <v>9.4412520628707952</v>
      </c>
      <c r="K960" s="78">
        <v>9.6300771041282118</v>
      </c>
      <c r="L960" s="78">
        <v>9.8226786462107771</v>
      </c>
      <c r="M960" s="78">
        <v>10.019132219134992</v>
      </c>
      <c r="N960" s="78">
        <v>10.219514863517693</v>
      </c>
      <c r="O960" s="78">
        <v>10.423905160788047</v>
      </c>
      <c r="P960" s="78">
        <v>10.632383264003808</v>
      </c>
      <c r="Q960" s="78">
        <v>10.845030929283885</v>
      </c>
      <c r="R960" s="78">
        <v>11.061931547869563</v>
      </c>
      <c r="S960" s="78">
        <v>11.283170178826955</v>
      </c>
      <c r="T960" s="78">
        <v>11.508833582403494</v>
      </c>
      <c r="U960" s="78">
        <v>11.739010254051562</v>
      </c>
      <c r="V960" s="78">
        <v>11.973790459132594</v>
      </c>
      <c r="W960" s="78">
        <v>12.213266268315245</v>
      </c>
      <c r="X960" s="78">
        <v>12.45753159368155</v>
      </c>
      <c r="Y960" s="78">
        <v>12.706682225555181</v>
      </c>
      <c r="Z960" s="78">
        <v>12.960815870066284</v>
      </c>
      <c r="AA960" s="78">
        <v>13.220032187467611</v>
      </c>
      <c r="AB960" s="78">
        <v>13.484432831216965</v>
      </c>
      <c r="AC960" s="78">
        <v>13.754121487841305</v>
      </c>
      <c r="AD960" s="78">
        <v>14.02920391759813</v>
      </c>
      <c r="AE960" s="78">
        <v>14.309787995950092</v>
      </c>
      <c r="AF960" s="78">
        <v>14.595983755869094</v>
      </c>
      <c r="AG960" s="78">
        <v>14.887903430986476</v>
      </c>
      <c r="AH960" s="78">
        <v>15.185661499606207</v>
      </c>
      <c r="AI960" s="78">
        <v>15.489374729598332</v>
      </c>
      <c r="AJ960" s="78">
        <v>15.799162224190299</v>
      </c>
      <c r="AK960" s="78">
        <v>16.115145468674104</v>
      </c>
      <c r="AL960" s="78">
        <v>16.437448378047588</v>
      </c>
      <c r="AM960" s="78">
        <v>16.766197345608539</v>
      </c>
      <c r="AN960" s="78">
        <v>17.101521292520712</v>
      </c>
      <c r="AO960" s="78">
        <v>17.443551718371126</v>
      </c>
      <c r="AP960" s="78">
        <v>17.792422752738545</v>
      </c>
      <c r="AQ960" s="78">
        <v>18.148271207793318</v>
      </c>
      <c r="AR960" s="78">
        <v>18.511236631949185</v>
      </c>
      <c r="AS960" s="78">
        <v>18.881461364588169</v>
      </c>
      <c r="AT960" s="78">
        <v>19.259090591879932</v>
      </c>
      <c r="AU960" s="78">
        <v>19.644272403717533</v>
      </c>
      <c r="AV960" s="78">
        <v>20.037157851791882</v>
      </c>
      <c r="AW960" s="78">
        <v>20.437901008827719</v>
      </c>
      <c r="AX960" s="78">
        <v>20.846659029004275</v>
      </c>
      <c r="AY960" s="78">
        <v>21.26359220958436</v>
      </c>
      <c r="AZ960" s="78">
        <v>21.688864053776047</v>
      </c>
      <c r="BA960" s="78">
        <v>22.122641334851568</v>
      </c>
      <c r="BB960" s="78">
        <v>22.565094161548604</v>
      </c>
      <c r="BC960" s="78">
        <v>23.016396044779576</v>
      </c>
      <c r="BD960" s="78">
        <v>23.476723965675166</v>
      </c>
      <c r="BE960" s="78">
        <v>23.946258444988672</v>
      </c>
      <c r="BF960" s="78">
        <v>24.425183613888443</v>
      </c>
      <c r="BG960" s="78" t="s">
        <v>713</v>
      </c>
      <c r="BH960" s="78" t="s">
        <v>713</v>
      </c>
      <c r="BI960" s="78" t="s">
        <v>713</v>
      </c>
      <c r="BJ960" s="78" t="s">
        <v>713</v>
      </c>
      <c r="BK960" s="78" t="s">
        <v>713</v>
      </c>
      <c r="BL960" s="78" t="s">
        <v>713</v>
      </c>
      <c r="BM960" s="78" t="s">
        <v>713</v>
      </c>
      <c r="BN960" s="78" t="s">
        <v>713</v>
      </c>
      <c r="BO960" s="78" t="s">
        <v>713</v>
      </c>
      <c r="BP960" s="78" t="s">
        <v>713</v>
      </c>
      <c r="BQ960" s="78" t="s">
        <v>713</v>
      </c>
      <c r="BR960" s="78" t="s">
        <v>713</v>
      </c>
      <c r="BS960" s="78" t="s">
        <v>713</v>
      </c>
      <c r="BT960" s="78" t="s">
        <v>713</v>
      </c>
      <c r="BU960" s="78" t="s">
        <v>713</v>
      </c>
      <c r="BV960" s="78" t="s">
        <v>713</v>
      </c>
      <c r="BW960" s="78" t="s">
        <v>713</v>
      </c>
      <c r="BX960" s="78" t="s">
        <v>713</v>
      </c>
      <c r="BY960" s="78" t="s">
        <v>713</v>
      </c>
      <c r="BZ960" s="78" t="s">
        <v>713</v>
      </c>
      <c r="CA960" s="65"/>
      <c r="CB960" s="65"/>
      <c r="CC960" s="65"/>
      <c r="CD960" s="65"/>
      <c r="CE960" s="65"/>
    </row>
    <row r="961" spans="1:83" ht="20.100000000000001" hidden="1" customHeight="1" x14ac:dyDescent="0.25">
      <c r="A961" s="72"/>
      <c r="B961" s="39"/>
      <c r="C961" s="78">
        <v>57.497700091996322</v>
      </c>
      <c r="D961" s="78">
        <v>58.846153846153847</v>
      </c>
      <c r="E961" s="78">
        <v>60.023076923076928</v>
      </c>
      <c r="F961" s="78">
        <v>61.223538461538467</v>
      </c>
      <c r="G961" s="78">
        <v>62.448009230769237</v>
      </c>
      <c r="H961" s="78">
        <v>63.696969415384622</v>
      </c>
      <c r="I961" s="78">
        <v>64.970908803692311</v>
      </c>
      <c r="J961" s="78">
        <v>66.270326979766168</v>
      </c>
      <c r="K961" s="78">
        <v>67.595733519361488</v>
      </c>
      <c r="L961" s="78">
        <v>68.947648189748719</v>
      </c>
      <c r="M961" s="78">
        <v>70.326601153543692</v>
      </c>
      <c r="N961" s="78">
        <v>71.733133176614572</v>
      </c>
      <c r="O961" s="78">
        <v>73.167795840146866</v>
      </c>
      <c r="P961" s="78">
        <v>74.631151756949805</v>
      </c>
      <c r="Q961" s="78">
        <v>76.12377479208881</v>
      </c>
      <c r="R961" s="78">
        <v>77.646250287930584</v>
      </c>
      <c r="S961" s="78">
        <v>79.199175293689208</v>
      </c>
      <c r="T961" s="78">
        <v>80.783158799562983</v>
      </c>
      <c r="U961" s="78">
        <v>82.398821975554242</v>
      </c>
      <c r="V961" s="78">
        <v>84.046798415065325</v>
      </c>
      <c r="W961" s="78">
        <v>85.727734383366624</v>
      </c>
      <c r="X961" s="78">
        <v>87.442289071033954</v>
      </c>
      <c r="Y961" s="78">
        <v>89.191134852454624</v>
      </c>
      <c r="Z961" s="78">
        <v>90.974957549503728</v>
      </c>
      <c r="AA961" s="78">
        <v>92.794456700493811</v>
      </c>
      <c r="AB961" s="78">
        <v>94.650345834503696</v>
      </c>
      <c r="AC961" s="78">
        <v>96.54335275119378</v>
      </c>
      <c r="AD961" s="78">
        <v>98.474219806217647</v>
      </c>
      <c r="AE961" s="78">
        <v>100.44370420234199</v>
      </c>
      <c r="AF961" s="78">
        <v>102.45257828638884</v>
      </c>
      <c r="AG961" s="78">
        <v>104.50162985211661</v>
      </c>
      <c r="AH961" s="78">
        <v>106.59166244915895</v>
      </c>
      <c r="AI961" s="78">
        <v>108.72349569814213</v>
      </c>
      <c r="AJ961" s="78">
        <v>110.89796561210498</v>
      </c>
      <c r="AK961" s="78">
        <v>113.11592492434708</v>
      </c>
      <c r="AL961" s="78">
        <v>115.37824342283403</v>
      </c>
      <c r="AM961" s="78">
        <v>117.68580829129071</v>
      </c>
      <c r="AN961" s="78">
        <v>120.03952445711653</v>
      </c>
      <c r="AO961" s="78">
        <v>122.44031494625885</v>
      </c>
      <c r="AP961" s="78">
        <v>124.88912124518403</v>
      </c>
      <c r="AQ961" s="78">
        <v>127.38690367008772</v>
      </c>
      <c r="AR961" s="78">
        <v>129.93464174348946</v>
      </c>
      <c r="AS961" s="78">
        <v>132.53333457835927</v>
      </c>
      <c r="AT961" s="78">
        <v>135.18400126992645</v>
      </c>
      <c r="AU961" s="78">
        <v>137.88768129532497</v>
      </c>
      <c r="AV961" s="78">
        <v>140.64543492123147</v>
      </c>
      <c r="AW961" s="78">
        <v>143.45834361965609</v>
      </c>
      <c r="AX961" s="78">
        <v>146.32751049204924</v>
      </c>
      <c r="AY961" s="78">
        <v>149.25406070189021</v>
      </c>
      <c r="AZ961" s="78">
        <v>152.23914191592803</v>
      </c>
      <c r="BA961" s="78">
        <v>155.28392475424658</v>
      </c>
      <c r="BB961" s="78">
        <v>158.38960324933154</v>
      </c>
      <c r="BC961" s="78">
        <v>161.55739531431817</v>
      </c>
      <c r="BD961" s="78">
        <v>164.78854322060454</v>
      </c>
      <c r="BE961" s="78">
        <v>168.08431408501662</v>
      </c>
      <c r="BF961" s="78">
        <v>171.44600036671696</v>
      </c>
      <c r="BG961" s="78" t="s">
        <v>713</v>
      </c>
      <c r="BH961" s="78" t="s">
        <v>713</v>
      </c>
      <c r="BI961" s="78" t="s">
        <v>713</v>
      </c>
      <c r="BJ961" s="78" t="s">
        <v>713</v>
      </c>
      <c r="BK961" s="78" t="s">
        <v>713</v>
      </c>
      <c r="BL961" s="78" t="s">
        <v>713</v>
      </c>
      <c r="BM961" s="78" t="s">
        <v>713</v>
      </c>
      <c r="BN961" s="78" t="s">
        <v>713</v>
      </c>
      <c r="BO961" s="78" t="s">
        <v>713</v>
      </c>
      <c r="BP961" s="78" t="s">
        <v>713</v>
      </c>
      <c r="BQ961" s="78" t="s">
        <v>713</v>
      </c>
      <c r="BR961" s="78" t="s">
        <v>713</v>
      </c>
      <c r="BS961" s="78" t="s">
        <v>713</v>
      </c>
      <c r="BT961" s="78" t="s">
        <v>713</v>
      </c>
      <c r="BU961" s="78" t="s">
        <v>713</v>
      </c>
      <c r="BV961" s="78" t="s">
        <v>713</v>
      </c>
      <c r="BW961" s="78" t="s">
        <v>713</v>
      </c>
      <c r="BX961" s="78" t="s">
        <v>713</v>
      </c>
      <c r="BY961" s="78" t="s">
        <v>713</v>
      </c>
      <c r="BZ961" s="78" t="s">
        <v>713</v>
      </c>
      <c r="CA961" s="65"/>
      <c r="CB961" s="65"/>
      <c r="CC961" s="65"/>
      <c r="CD961" s="65"/>
      <c r="CE961" s="65"/>
    </row>
    <row r="962" spans="1:83" ht="20.100000000000001" hidden="1" customHeight="1" x14ac:dyDescent="0.25">
      <c r="A962" s="72"/>
      <c r="B962" s="39"/>
      <c r="C962" s="78">
        <v>250</v>
      </c>
      <c r="D962" s="78">
        <v>255</v>
      </c>
      <c r="E962" s="78">
        <v>260.10000000000002</v>
      </c>
      <c r="F962" s="78">
        <v>265.30200000000002</v>
      </c>
      <c r="G962" s="78">
        <v>270.60804000000002</v>
      </c>
      <c r="H962" s="78">
        <v>276.02020080000005</v>
      </c>
      <c r="I962" s="78">
        <v>281.54060481600004</v>
      </c>
      <c r="J962" s="78">
        <v>287.17141691232001</v>
      </c>
      <c r="K962" s="78">
        <v>292.91484525056643</v>
      </c>
      <c r="L962" s="78">
        <v>298.77314215557777</v>
      </c>
      <c r="M962" s="78">
        <v>304.74860499868936</v>
      </c>
      <c r="N962" s="78">
        <v>310.84357709866316</v>
      </c>
      <c r="O962" s="78">
        <v>317.06044864063642</v>
      </c>
      <c r="P962" s="78">
        <v>323.40165761344917</v>
      </c>
      <c r="Q962" s="78">
        <v>329.86969076571819</v>
      </c>
      <c r="R962" s="78">
        <v>336.46708458103257</v>
      </c>
      <c r="S962" s="78">
        <v>343.19642627265324</v>
      </c>
      <c r="T962" s="78">
        <v>350.06035479810629</v>
      </c>
      <c r="U962" s="78">
        <v>357.06156189406835</v>
      </c>
      <c r="V962" s="78">
        <v>364.2027931319497</v>
      </c>
      <c r="W962" s="78">
        <v>371.48684899458868</v>
      </c>
      <c r="X962" s="78">
        <v>378.91658597448048</v>
      </c>
      <c r="Y962" s="78">
        <v>386.49491769397008</v>
      </c>
      <c r="Z962" s="78">
        <v>394.22481604784952</v>
      </c>
      <c r="AA962" s="78">
        <v>402.10931236880651</v>
      </c>
      <c r="AB962" s="78">
        <v>410.15149861618266</v>
      </c>
      <c r="AC962" s="78">
        <v>418.35452858850635</v>
      </c>
      <c r="AD962" s="78">
        <v>426.72161916027648</v>
      </c>
      <c r="AE962" s="78">
        <v>435.25605154348199</v>
      </c>
      <c r="AF962" s="78">
        <v>443.96117257435162</v>
      </c>
      <c r="AG962" s="78">
        <v>452.84039602583863</v>
      </c>
      <c r="AH962" s="78">
        <v>461.89720394635543</v>
      </c>
      <c r="AI962" s="78">
        <v>471.1351480252826</v>
      </c>
      <c r="AJ962" s="78">
        <v>480.55785098578826</v>
      </c>
      <c r="AK962" s="78">
        <v>490.16900800550405</v>
      </c>
      <c r="AL962" s="78">
        <v>499.97238816561412</v>
      </c>
      <c r="AM962" s="78">
        <v>509.9718359289264</v>
      </c>
      <c r="AN962" s="78">
        <v>520.17127264750491</v>
      </c>
      <c r="AO962" s="78">
        <v>530.57469810045507</v>
      </c>
      <c r="AP962" s="78">
        <v>541.1861920624641</v>
      </c>
      <c r="AQ962" s="78">
        <v>552.00991590371348</v>
      </c>
      <c r="AR962" s="78">
        <v>563.05011422178768</v>
      </c>
      <c r="AS962" s="78">
        <v>574.31111650622347</v>
      </c>
      <c r="AT962" s="78">
        <v>585.79733883634788</v>
      </c>
      <c r="AU962" s="78">
        <v>597.51328561307491</v>
      </c>
      <c r="AV962" s="78">
        <v>609.46355132533643</v>
      </c>
      <c r="AW962" s="78">
        <v>621.65282235184316</v>
      </c>
      <c r="AX962" s="78">
        <v>634.08587879888</v>
      </c>
      <c r="AY962" s="78">
        <v>646.76759637485759</v>
      </c>
      <c r="AZ962" s="78">
        <v>659.7029483023548</v>
      </c>
      <c r="BA962" s="78">
        <v>672.89700726840192</v>
      </c>
      <c r="BB962" s="78">
        <v>686.35494741376999</v>
      </c>
      <c r="BC962" s="78">
        <v>700.08204636204539</v>
      </c>
      <c r="BD962" s="78">
        <v>714.08368728928633</v>
      </c>
      <c r="BE962" s="78">
        <v>728.36536103507206</v>
      </c>
      <c r="BF962" s="78">
        <v>742.93266825577348</v>
      </c>
      <c r="BG962" s="78" t="s">
        <v>713</v>
      </c>
      <c r="BH962" s="78" t="s">
        <v>713</v>
      </c>
      <c r="BI962" s="78" t="s">
        <v>713</v>
      </c>
      <c r="BJ962" s="78" t="s">
        <v>713</v>
      </c>
      <c r="BK962" s="78" t="s">
        <v>713</v>
      </c>
      <c r="BL962" s="78" t="s">
        <v>713</v>
      </c>
      <c r="BM962" s="78" t="s">
        <v>713</v>
      </c>
      <c r="BN962" s="78" t="s">
        <v>713</v>
      </c>
      <c r="BO962" s="78" t="s">
        <v>713</v>
      </c>
      <c r="BP962" s="78" t="s">
        <v>713</v>
      </c>
      <c r="BQ962" s="78" t="s">
        <v>713</v>
      </c>
      <c r="BR962" s="78" t="s">
        <v>713</v>
      </c>
      <c r="BS962" s="78" t="s">
        <v>713</v>
      </c>
      <c r="BT962" s="78" t="s">
        <v>713</v>
      </c>
      <c r="BU962" s="78" t="s">
        <v>713</v>
      </c>
      <c r="BV962" s="78" t="s">
        <v>713</v>
      </c>
      <c r="BW962" s="78" t="s">
        <v>713</v>
      </c>
      <c r="BX962" s="78" t="s">
        <v>713</v>
      </c>
      <c r="BY962" s="78" t="s">
        <v>713</v>
      </c>
      <c r="BZ962" s="78" t="s">
        <v>713</v>
      </c>
      <c r="CA962" s="65"/>
      <c r="CB962" s="65"/>
      <c r="CC962" s="65"/>
      <c r="CD962" s="65"/>
      <c r="CE962" s="65"/>
    </row>
    <row r="963" spans="1:83" ht="20.100000000000001" hidden="1" customHeight="1" x14ac:dyDescent="0.25">
      <c r="A963" s="72"/>
      <c r="B963" s="39"/>
      <c r="C963" s="78">
        <v>3000</v>
      </c>
      <c r="D963" s="78">
        <v>3060</v>
      </c>
      <c r="E963" s="78">
        <v>3121.2000000000003</v>
      </c>
      <c r="F963" s="78">
        <v>3183.6240000000003</v>
      </c>
      <c r="G963" s="78">
        <v>3247.2964800000004</v>
      </c>
      <c r="H963" s="78">
        <v>3312.2424096000004</v>
      </c>
      <c r="I963" s="78">
        <v>3378.4872577920005</v>
      </c>
      <c r="J963" s="78">
        <v>3446.0570029478404</v>
      </c>
      <c r="K963" s="78">
        <v>3514.9781430067974</v>
      </c>
      <c r="L963" s="78">
        <v>3585.2777058669335</v>
      </c>
      <c r="M963" s="78">
        <v>3656.9832599842721</v>
      </c>
      <c r="N963" s="78">
        <v>3730.1229251839577</v>
      </c>
      <c r="O963" s="78">
        <v>3804.7253836876371</v>
      </c>
      <c r="P963" s="78">
        <v>3880.8198913613901</v>
      </c>
      <c r="Q963" s="78">
        <v>3958.436289188618</v>
      </c>
      <c r="R963" s="78">
        <v>4037.6050149723906</v>
      </c>
      <c r="S963" s="78">
        <v>4118.3571152718387</v>
      </c>
      <c r="T963" s="78">
        <v>4200.7242575772752</v>
      </c>
      <c r="U963" s="78">
        <v>4284.7387427288204</v>
      </c>
      <c r="V963" s="78">
        <v>4370.4335175833967</v>
      </c>
      <c r="W963" s="78">
        <v>4457.8421879350644</v>
      </c>
      <c r="X963" s="78">
        <v>4546.9990316937656</v>
      </c>
      <c r="Y963" s="78">
        <v>4637.9390123276407</v>
      </c>
      <c r="Z963" s="78">
        <v>4730.697792574194</v>
      </c>
      <c r="AA963" s="78">
        <v>4825.3117484256782</v>
      </c>
      <c r="AB963" s="78">
        <v>4921.8179833941922</v>
      </c>
      <c r="AC963" s="78">
        <v>5020.2543430620763</v>
      </c>
      <c r="AD963" s="78">
        <v>5120.6594299233175</v>
      </c>
      <c r="AE963" s="78">
        <v>5223.0726185217836</v>
      </c>
      <c r="AF963" s="78">
        <v>5327.5340708922195</v>
      </c>
      <c r="AG963" s="78">
        <v>5434.0847523100638</v>
      </c>
      <c r="AH963" s="78">
        <v>5542.7664473562654</v>
      </c>
      <c r="AI963" s="78">
        <v>5653.621776303391</v>
      </c>
      <c r="AJ963" s="78">
        <v>5766.6942118294592</v>
      </c>
      <c r="AK963" s="78">
        <v>5882.0280960660484</v>
      </c>
      <c r="AL963" s="78">
        <v>5999.6686579873694</v>
      </c>
      <c r="AM963" s="78">
        <v>6119.662031147117</v>
      </c>
      <c r="AN963" s="78">
        <v>6242.0552717700593</v>
      </c>
      <c r="AO963" s="78">
        <v>6366.8963772054603</v>
      </c>
      <c r="AP963" s="78">
        <v>6494.2343047495697</v>
      </c>
      <c r="AQ963" s="78">
        <v>6624.1189908445613</v>
      </c>
      <c r="AR963" s="78">
        <v>6756.6013706614522</v>
      </c>
      <c r="AS963" s="78">
        <v>6891.7333980746816</v>
      </c>
      <c r="AT963" s="78">
        <v>7029.568066036175</v>
      </c>
      <c r="AU963" s="78">
        <v>7170.159427356899</v>
      </c>
      <c r="AV963" s="78">
        <v>7313.5626159040366</v>
      </c>
      <c r="AW963" s="78">
        <v>7459.8338682221174</v>
      </c>
      <c r="AX963" s="78">
        <v>7609.03054558656</v>
      </c>
      <c r="AY963" s="78">
        <v>7761.2111564982915</v>
      </c>
      <c r="AZ963" s="78">
        <v>7916.4353796282576</v>
      </c>
      <c r="BA963" s="78">
        <v>8074.7640872208231</v>
      </c>
      <c r="BB963" s="78">
        <v>8236.2593689652404</v>
      </c>
      <c r="BC963" s="78">
        <v>8400.9845563445451</v>
      </c>
      <c r="BD963" s="78">
        <v>8569.0042474714355</v>
      </c>
      <c r="BE963" s="78">
        <v>8740.3843324208647</v>
      </c>
      <c r="BF963" s="78">
        <v>8915.1920190692817</v>
      </c>
      <c r="BG963" s="78" t="s">
        <v>713</v>
      </c>
      <c r="BH963" s="78" t="s">
        <v>713</v>
      </c>
      <c r="BI963" s="78" t="s">
        <v>713</v>
      </c>
      <c r="BJ963" s="78" t="s">
        <v>713</v>
      </c>
      <c r="BK963" s="78" t="s">
        <v>713</v>
      </c>
      <c r="BL963" s="78" t="s">
        <v>713</v>
      </c>
      <c r="BM963" s="78" t="s">
        <v>713</v>
      </c>
      <c r="BN963" s="78" t="s">
        <v>713</v>
      </c>
      <c r="BO963" s="78" t="s">
        <v>713</v>
      </c>
      <c r="BP963" s="78" t="s">
        <v>713</v>
      </c>
      <c r="BQ963" s="78" t="s">
        <v>713</v>
      </c>
      <c r="BR963" s="78" t="s">
        <v>713</v>
      </c>
      <c r="BS963" s="78" t="s">
        <v>713</v>
      </c>
      <c r="BT963" s="78" t="s">
        <v>713</v>
      </c>
      <c r="BU963" s="78" t="s">
        <v>713</v>
      </c>
      <c r="BV963" s="78" t="s">
        <v>713</v>
      </c>
      <c r="BW963" s="78" t="s">
        <v>713</v>
      </c>
      <c r="BX963" s="78" t="s">
        <v>713</v>
      </c>
      <c r="BY963" s="78" t="s">
        <v>713</v>
      </c>
      <c r="BZ963" s="78" t="s">
        <v>713</v>
      </c>
      <c r="CA963" s="65"/>
      <c r="CB963" s="65"/>
      <c r="CC963" s="65"/>
      <c r="CD963" s="65"/>
      <c r="CE963" s="65"/>
    </row>
    <row r="964" spans="1:83" ht="20.100000000000001" customHeight="1" thickBot="1" x14ac:dyDescent="0.3">
      <c r="A964" s="535" t="s">
        <v>881</v>
      </c>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c r="AQ964" s="99"/>
      <c r="AR964" s="99"/>
      <c r="AS964" s="99"/>
      <c r="AT964" s="99"/>
      <c r="AU964" s="99"/>
      <c r="AV964" s="99"/>
      <c r="AW964" s="99"/>
      <c r="AX964" s="99"/>
      <c r="AY964" s="99"/>
      <c r="AZ964" s="99"/>
      <c r="BA964" s="99"/>
      <c r="BB964" s="99"/>
      <c r="BC964" s="99"/>
      <c r="BD964" s="99"/>
      <c r="BE964" s="99"/>
      <c r="BF964" s="99"/>
      <c r="BG964" s="99"/>
      <c r="BH964" s="99"/>
      <c r="BI964" s="99"/>
      <c r="BJ964" s="99"/>
      <c r="BK964" s="99"/>
      <c r="BL964" s="99"/>
      <c r="BM964" s="99"/>
      <c r="BN964" s="99"/>
      <c r="BO964" s="99"/>
      <c r="BP964" s="99"/>
      <c r="BQ964" s="99"/>
      <c r="BR964" s="99"/>
      <c r="BS964" s="99"/>
      <c r="BT964" s="99"/>
      <c r="BU964" s="99"/>
      <c r="BV964" s="99"/>
      <c r="BW964" s="99"/>
      <c r="BX964" s="99"/>
      <c r="BY964" s="99"/>
      <c r="BZ964" s="99"/>
    </row>
    <row r="965" spans="1:83" ht="20.100000000000001" customHeight="1" x14ac:dyDescent="0.25">
      <c r="A965" s="394" t="s">
        <v>184</v>
      </c>
      <c r="B965" s="299" t="s">
        <v>186</v>
      </c>
      <c r="C965" s="132">
        <v>0</v>
      </c>
      <c r="D965" s="136">
        <v>0</v>
      </c>
      <c r="E965" s="136">
        <v>0</v>
      </c>
      <c r="F965" s="136">
        <v>0</v>
      </c>
      <c r="G965" s="136">
        <v>0</v>
      </c>
      <c r="H965" s="136">
        <v>0</v>
      </c>
      <c r="I965" s="136">
        <v>0</v>
      </c>
      <c r="J965" s="136">
        <v>0</v>
      </c>
      <c r="K965" s="136">
        <v>0</v>
      </c>
      <c r="L965" s="136">
        <v>0</v>
      </c>
      <c r="M965" s="136">
        <v>0</v>
      </c>
      <c r="N965" s="136">
        <v>0</v>
      </c>
      <c r="O965" s="136">
        <v>0</v>
      </c>
      <c r="P965" s="136">
        <v>0</v>
      </c>
      <c r="Q965" s="136">
        <v>0</v>
      </c>
      <c r="R965" s="136">
        <v>0</v>
      </c>
      <c r="S965" s="136">
        <v>0</v>
      </c>
      <c r="T965" s="136">
        <v>0</v>
      </c>
      <c r="U965" s="136">
        <v>0</v>
      </c>
      <c r="V965" s="136">
        <v>0</v>
      </c>
      <c r="W965" s="136">
        <v>0</v>
      </c>
      <c r="X965" s="136">
        <v>0</v>
      </c>
      <c r="Y965" s="136">
        <v>0</v>
      </c>
      <c r="Z965" s="136">
        <v>0</v>
      </c>
      <c r="AA965" s="136">
        <v>0</v>
      </c>
      <c r="AB965" s="136">
        <v>0</v>
      </c>
      <c r="AC965" s="136">
        <v>0</v>
      </c>
      <c r="AD965" s="136">
        <v>0</v>
      </c>
      <c r="AE965" s="136">
        <v>0</v>
      </c>
      <c r="AF965" s="136">
        <v>0</v>
      </c>
      <c r="AG965" s="136">
        <v>0</v>
      </c>
      <c r="AH965" s="136">
        <v>0</v>
      </c>
      <c r="AI965" s="136">
        <v>0</v>
      </c>
      <c r="AJ965" s="136">
        <v>0</v>
      </c>
      <c r="AK965" s="136">
        <v>0</v>
      </c>
      <c r="AL965" s="136">
        <v>0</v>
      </c>
      <c r="AM965" s="136">
        <v>0</v>
      </c>
      <c r="AN965" s="136">
        <v>0</v>
      </c>
      <c r="AO965" s="136">
        <v>0</v>
      </c>
      <c r="AP965" s="136">
        <v>0</v>
      </c>
      <c r="AQ965" s="136">
        <v>0</v>
      </c>
      <c r="AR965" s="136">
        <v>0</v>
      </c>
      <c r="AS965" s="136">
        <v>0</v>
      </c>
      <c r="AT965" s="136">
        <v>0</v>
      </c>
      <c r="AU965" s="136">
        <v>0</v>
      </c>
      <c r="AV965" s="136">
        <v>0</v>
      </c>
      <c r="AW965" s="136">
        <v>0</v>
      </c>
      <c r="AX965" s="136">
        <v>0</v>
      </c>
      <c r="AY965" s="136">
        <v>0</v>
      </c>
      <c r="AZ965" s="136">
        <v>0</v>
      </c>
      <c r="BA965" s="136">
        <v>0</v>
      </c>
      <c r="BB965" s="136">
        <v>0</v>
      </c>
      <c r="BC965" s="136">
        <v>0</v>
      </c>
      <c r="BD965" s="136">
        <v>0</v>
      </c>
      <c r="BE965" s="136">
        <v>0</v>
      </c>
      <c r="BF965" s="136">
        <v>0</v>
      </c>
      <c r="BG965" s="136">
        <v>0</v>
      </c>
      <c r="BH965" s="136">
        <v>0</v>
      </c>
      <c r="BI965" s="136">
        <v>0</v>
      </c>
      <c r="BJ965" s="136">
        <v>0</v>
      </c>
      <c r="BK965" s="136">
        <v>0</v>
      </c>
      <c r="BL965" s="136">
        <v>0</v>
      </c>
      <c r="BM965" s="136">
        <v>0</v>
      </c>
      <c r="BN965" s="136">
        <v>0</v>
      </c>
      <c r="BO965" s="136">
        <v>0</v>
      </c>
      <c r="BP965" s="136">
        <v>0</v>
      </c>
      <c r="BQ965" s="136">
        <v>0</v>
      </c>
      <c r="BR965" s="136">
        <v>0</v>
      </c>
      <c r="BS965" s="136">
        <v>0</v>
      </c>
      <c r="BT965" s="136">
        <v>0</v>
      </c>
      <c r="BU965" s="136">
        <v>0</v>
      </c>
      <c r="BV965" s="136">
        <v>0</v>
      </c>
      <c r="BW965" s="136">
        <v>0</v>
      </c>
      <c r="BX965" s="136">
        <v>0</v>
      </c>
      <c r="BY965" s="136">
        <v>0</v>
      </c>
      <c r="BZ965" s="136">
        <v>0</v>
      </c>
      <c r="CA965" s="168">
        <v>0</v>
      </c>
      <c r="CB965" s="169">
        <v>0</v>
      </c>
      <c r="CC965" s="169">
        <v>0</v>
      </c>
      <c r="CD965" s="169">
        <v>0</v>
      </c>
      <c r="CE965" s="170">
        <v>0</v>
      </c>
    </row>
    <row r="966" spans="1:83" ht="20.100000000000001" customHeight="1" x14ac:dyDescent="0.25">
      <c r="A966" s="391"/>
      <c r="B966" s="283" t="s">
        <v>100</v>
      </c>
      <c r="C966" s="133">
        <v>0</v>
      </c>
      <c r="D966" s="138">
        <v>0</v>
      </c>
      <c r="E966" s="138">
        <v>0</v>
      </c>
      <c r="F966" s="138">
        <v>0</v>
      </c>
      <c r="G966" s="138">
        <v>0</v>
      </c>
      <c r="H966" s="138">
        <v>0</v>
      </c>
      <c r="I966" s="138">
        <v>0</v>
      </c>
      <c r="J966" s="138">
        <v>0</v>
      </c>
      <c r="K966" s="138">
        <v>0</v>
      </c>
      <c r="L966" s="138">
        <v>0</v>
      </c>
      <c r="M966" s="138">
        <v>0</v>
      </c>
      <c r="N966" s="138">
        <v>0</v>
      </c>
      <c r="O966" s="138">
        <v>0</v>
      </c>
      <c r="P966" s="138">
        <v>0</v>
      </c>
      <c r="Q966" s="138">
        <v>0</v>
      </c>
      <c r="R966" s="138">
        <v>0</v>
      </c>
      <c r="S966" s="138">
        <v>0</v>
      </c>
      <c r="T966" s="138">
        <v>0</v>
      </c>
      <c r="U966" s="138">
        <v>0</v>
      </c>
      <c r="V966" s="138">
        <v>0</v>
      </c>
      <c r="W966" s="138">
        <v>0</v>
      </c>
      <c r="X966" s="138">
        <v>0</v>
      </c>
      <c r="Y966" s="138">
        <v>0</v>
      </c>
      <c r="Z966" s="138">
        <v>0</v>
      </c>
      <c r="AA966" s="138">
        <v>0</v>
      </c>
      <c r="AB966" s="138">
        <v>0</v>
      </c>
      <c r="AC966" s="138">
        <v>0</v>
      </c>
      <c r="AD966" s="138">
        <v>0</v>
      </c>
      <c r="AE966" s="138">
        <v>0</v>
      </c>
      <c r="AF966" s="138">
        <v>0</v>
      </c>
      <c r="AG966" s="138">
        <v>0</v>
      </c>
      <c r="AH966" s="138">
        <v>0</v>
      </c>
      <c r="AI966" s="138">
        <v>0</v>
      </c>
      <c r="AJ966" s="138">
        <v>0</v>
      </c>
      <c r="AK966" s="138">
        <v>0</v>
      </c>
      <c r="AL966" s="138">
        <v>0</v>
      </c>
      <c r="AM966" s="138">
        <v>0</v>
      </c>
      <c r="AN966" s="138">
        <v>0</v>
      </c>
      <c r="AO966" s="138">
        <v>0</v>
      </c>
      <c r="AP966" s="138">
        <v>0</v>
      </c>
      <c r="AQ966" s="138">
        <v>0</v>
      </c>
      <c r="AR966" s="138">
        <v>0</v>
      </c>
      <c r="AS966" s="138">
        <v>0</v>
      </c>
      <c r="AT966" s="138">
        <v>0</v>
      </c>
      <c r="AU966" s="138">
        <v>0</v>
      </c>
      <c r="AV966" s="138">
        <v>0</v>
      </c>
      <c r="AW966" s="138">
        <v>0</v>
      </c>
      <c r="AX966" s="138">
        <v>0</v>
      </c>
      <c r="AY966" s="138">
        <v>0</v>
      </c>
      <c r="AZ966" s="138">
        <v>0</v>
      </c>
      <c r="BA966" s="138">
        <v>0</v>
      </c>
      <c r="BB966" s="138">
        <v>0</v>
      </c>
      <c r="BC966" s="138">
        <v>0</v>
      </c>
      <c r="BD966" s="138">
        <v>0</v>
      </c>
      <c r="BE966" s="138">
        <v>0</v>
      </c>
      <c r="BF966" s="138">
        <v>0</v>
      </c>
      <c r="BG966" s="138">
        <v>0</v>
      </c>
      <c r="BH966" s="138">
        <v>0</v>
      </c>
      <c r="BI966" s="138">
        <v>0</v>
      </c>
      <c r="BJ966" s="138">
        <v>0</v>
      </c>
      <c r="BK966" s="138">
        <v>0</v>
      </c>
      <c r="BL966" s="138">
        <v>0</v>
      </c>
      <c r="BM966" s="138">
        <v>0</v>
      </c>
      <c r="BN966" s="138">
        <v>0</v>
      </c>
      <c r="BO966" s="138">
        <v>0</v>
      </c>
      <c r="BP966" s="138">
        <v>0</v>
      </c>
      <c r="BQ966" s="138">
        <v>0</v>
      </c>
      <c r="BR966" s="138">
        <v>0</v>
      </c>
      <c r="BS966" s="138">
        <v>0</v>
      </c>
      <c r="BT966" s="138">
        <v>0</v>
      </c>
      <c r="BU966" s="138">
        <v>0</v>
      </c>
      <c r="BV966" s="138">
        <v>0</v>
      </c>
      <c r="BW966" s="138">
        <v>0</v>
      </c>
      <c r="BX966" s="138">
        <v>0</v>
      </c>
      <c r="BY966" s="138">
        <v>0</v>
      </c>
      <c r="BZ966" s="138">
        <v>0</v>
      </c>
      <c r="CA966" s="171">
        <v>0</v>
      </c>
      <c r="CB966" s="172">
        <v>0</v>
      </c>
      <c r="CC966" s="172">
        <v>0</v>
      </c>
      <c r="CD966" s="172">
        <v>0</v>
      </c>
      <c r="CE966" s="173">
        <v>0</v>
      </c>
    </row>
    <row r="967" spans="1:83" ht="20.100000000000001" customHeight="1" x14ac:dyDescent="0.25">
      <c r="A967" s="392"/>
      <c r="B967" s="285" t="s">
        <v>98</v>
      </c>
      <c r="C967" s="134">
        <v>0</v>
      </c>
      <c r="D967" s="140">
        <v>0</v>
      </c>
      <c r="E967" s="140">
        <v>0</v>
      </c>
      <c r="F967" s="140">
        <v>0</v>
      </c>
      <c r="G967" s="140">
        <v>0</v>
      </c>
      <c r="H967" s="140">
        <v>0</v>
      </c>
      <c r="I967" s="140">
        <v>0</v>
      </c>
      <c r="J967" s="140">
        <v>0</v>
      </c>
      <c r="K967" s="140">
        <v>0</v>
      </c>
      <c r="L967" s="140">
        <v>0</v>
      </c>
      <c r="M967" s="140">
        <v>0</v>
      </c>
      <c r="N967" s="140">
        <v>0</v>
      </c>
      <c r="O967" s="140">
        <v>0</v>
      </c>
      <c r="P967" s="140">
        <v>0</v>
      </c>
      <c r="Q967" s="140">
        <v>0</v>
      </c>
      <c r="R967" s="140">
        <v>0</v>
      </c>
      <c r="S967" s="140">
        <v>0</v>
      </c>
      <c r="T967" s="140">
        <v>0</v>
      </c>
      <c r="U967" s="140">
        <v>0</v>
      </c>
      <c r="V967" s="140">
        <v>0</v>
      </c>
      <c r="W967" s="140">
        <v>0</v>
      </c>
      <c r="X967" s="140">
        <v>0</v>
      </c>
      <c r="Y967" s="140">
        <v>0</v>
      </c>
      <c r="Z967" s="140">
        <v>0</v>
      </c>
      <c r="AA967" s="140">
        <v>0</v>
      </c>
      <c r="AB967" s="140">
        <v>0</v>
      </c>
      <c r="AC967" s="140">
        <v>0</v>
      </c>
      <c r="AD967" s="140">
        <v>0</v>
      </c>
      <c r="AE967" s="140">
        <v>0</v>
      </c>
      <c r="AF967" s="140">
        <v>0</v>
      </c>
      <c r="AG967" s="140">
        <v>0</v>
      </c>
      <c r="AH967" s="140">
        <v>0</v>
      </c>
      <c r="AI967" s="140">
        <v>0</v>
      </c>
      <c r="AJ967" s="140">
        <v>0</v>
      </c>
      <c r="AK967" s="140">
        <v>0</v>
      </c>
      <c r="AL967" s="140">
        <v>0</v>
      </c>
      <c r="AM967" s="140">
        <v>0</v>
      </c>
      <c r="AN967" s="140">
        <v>0</v>
      </c>
      <c r="AO967" s="140">
        <v>0</v>
      </c>
      <c r="AP967" s="140">
        <v>0</v>
      </c>
      <c r="AQ967" s="140">
        <v>0</v>
      </c>
      <c r="AR967" s="140">
        <v>0</v>
      </c>
      <c r="AS967" s="140">
        <v>0</v>
      </c>
      <c r="AT967" s="140">
        <v>0</v>
      </c>
      <c r="AU967" s="140">
        <v>0</v>
      </c>
      <c r="AV967" s="140">
        <v>0</v>
      </c>
      <c r="AW967" s="140">
        <v>0</v>
      </c>
      <c r="AX967" s="140">
        <v>0</v>
      </c>
      <c r="AY967" s="140">
        <v>0</v>
      </c>
      <c r="AZ967" s="140">
        <v>0</v>
      </c>
      <c r="BA967" s="140">
        <v>0</v>
      </c>
      <c r="BB967" s="140">
        <v>0</v>
      </c>
      <c r="BC967" s="140">
        <v>0</v>
      </c>
      <c r="BD967" s="140">
        <v>0</v>
      </c>
      <c r="BE967" s="140">
        <v>0</v>
      </c>
      <c r="BF967" s="140">
        <v>0</v>
      </c>
      <c r="BG967" s="140">
        <v>0</v>
      </c>
      <c r="BH967" s="140">
        <v>0</v>
      </c>
      <c r="BI967" s="140">
        <v>0</v>
      </c>
      <c r="BJ967" s="140">
        <v>0</v>
      </c>
      <c r="BK967" s="140">
        <v>0</v>
      </c>
      <c r="BL967" s="140">
        <v>0</v>
      </c>
      <c r="BM967" s="140">
        <v>0</v>
      </c>
      <c r="BN967" s="140">
        <v>0</v>
      </c>
      <c r="BO967" s="140">
        <v>0</v>
      </c>
      <c r="BP967" s="140">
        <v>0</v>
      </c>
      <c r="BQ967" s="140">
        <v>0</v>
      </c>
      <c r="BR967" s="140">
        <v>0</v>
      </c>
      <c r="BS967" s="140">
        <v>0</v>
      </c>
      <c r="BT967" s="140">
        <v>0</v>
      </c>
      <c r="BU967" s="140">
        <v>0</v>
      </c>
      <c r="BV967" s="140">
        <v>0</v>
      </c>
      <c r="BW967" s="140">
        <v>0</v>
      </c>
      <c r="BX967" s="140">
        <v>0</v>
      </c>
      <c r="BY967" s="140">
        <v>0</v>
      </c>
      <c r="BZ967" s="140">
        <v>0</v>
      </c>
      <c r="CA967" s="174">
        <v>0</v>
      </c>
      <c r="CB967" s="175">
        <v>0</v>
      </c>
      <c r="CC967" s="175">
        <v>0</v>
      </c>
      <c r="CD967" s="175">
        <v>0</v>
      </c>
      <c r="CE967" s="176">
        <v>0</v>
      </c>
    </row>
    <row r="968" spans="1:83" ht="20.100000000000001" customHeight="1" x14ac:dyDescent="0.25">
      <c r="A968" s="392"/>
      <c r="B968" s="285" t="s">
        <v>99</v>
      </c>
      <c r="C968" s="134">
        <v>0</v>
      </c>
      <c r="D968" s="140">
        <v>0</v>
      </c>
      <c r="E968" s="140">
        <v>0</v>
      </c>
      <c r="F968" s="140">
        <v>0</v>
      </c>
      <c r="G968" s="140">
        <v>0</v>
      </c>
      <c r="H968" s="140">
        <v>0</v>
      </c>
      <c r="I968" s="140">
        <v>0</v>
      </c>
      <c r="J968" s="140">
        <v>0</v>
      </c>
      <c r="K968" s="140">
        <v>0</v>
      </c>
      <c r="L968" s="140">
        <v>0</v>
      </c>
      <c r="M968" s="140">
        <v>0</v>
      </c>
      <c r="N968" s="140">
        <v>0</v>
      </c>
      <c r="O968" s="140">
        <v>0</v>
      </c>
      <c r="P968" s="140">
        <v>0</v>
      </c>
      <c r="Q968" s="140">
        <v>0</v>
      </c>
      <c r="R968" s="140">
        <v>0</v>
      </c>
      <c r="S968" s="140">
        <v>0</v>
      </c>
      <c r="T968" s="140">
        <v>0</v>
      </c>
      <c r="U968" s="140">
        <v>0</v>
      </c>
      <c r="V968" s="140">
        <v>0</v>
      </c>
      <c r="W968" s="140">
        <v>0</v>
      </c>
      <c r="X968" s="140">
        <v>0</v>
      </c>
      <c r="Y968" s="140">
        <v>0</v>
      </c>
      <c r="Z968" s="140">
        <v>0</v>
      </c>
      <c r="AA968" s="140">
        <v>0</v>
      </c>
      <c r="AB968" s="140">
        <v>0</v>
      </c>
      <c r="AC968" s="140">
        <v>0</v>
      </c>
      <c r="AD968" s="140">
        <v>0</v>
      </c>
      <c r="AE968" s="140">
        <v>0</v>
      </c>
      <c r="AF968" s="140">
        <v>0</v>
      </c>
      <c r="AG968" s="140">
        <v>0</v>
      </c>
      <c r="AH968" s="140">
        <v>0</v>
      </c>
      <c r="AI968" s="140">
        <v>0</v>
      </c>
      <c r="AJ968" s="140">
        <v>0</v>
      </c>
      <c r="AK968" s="140">
        <v>0</v>
      </c>
      <c r="AL968" s="140">
        <v>0</v>
      </c>
      <c r="AM968" s="140">
        <v>0</v>
      </c>
      <c r="AN968" s="140">
        <v>0</v>
      </c>
      <c r="AO968" s="140">
        <v>0</v>
      </c>
      <c r="AP968" s="140">
        <v>0</v>
      </c>
      <c r="AQ968" s="140">
        <v>0</v>
      </c>
      <c r="AR968" s="140">
        <v>0</v>
      </c>
      <c r="AS968" s="140">
        <v>0</v>
      </c>
      <c r="AT968" s="140">
        <v>0</v>
      </c>
      <c r="AU968" s="140">
        <v>0</v>
      </c>
      <c r="AV968" s="140">
        <v>0</v>
      </c>
      <c r="AW968" s="140">
        <v>0</v>
      </c>
      <c r="AX968" s="140">
        <v>0</v>
      </c>
      <c r="AY968" s="140">
        <v>0</v>
      </c>
      <c r="AZ968" s="140">
        <v>0</v>
      </c>
      <c r="BA968" s="140">
        <v>0</v>
      </c>
      <c r="BB968" s="140">
        <v>0</v>
      </c>
      <c r="BC968" s="140">
        <v>0</v>
      </c>
      <c r="BD968" s="140">
        <v>0</v>
      </c>
      <c r="BE968" s="140">
        <v>0</v>
      </c>
      <c r="BF968" s="140">
        <v>0</v>
      </c>
      <c r="BG968" s="140">
        <v>0</v>
      </c>
      <c r="BH968" s="140">
        <v>0</v>
      </c>
      <c r="BI968" s="140">
        <v>0</v>
      </c>
      <c r="BJ968" s="140">
        <v>0</v>
      </c>
      <c r="BK968" s="140">
        <v>0</v>
      </c>
      <c r="BL968" s="140">
        <v>0</v>
      </c>
      <c r="BM968" s="140">
        <v>0</v>
      </c>
      <c r="BN968" s="140">
        <v>0</v>
      </c>
      <c r="BO968" s="140">
        <v>0</v>
      </c>
      <c r="BP968" s="140">
        <v>0</v>
      </c>
      <c r="BQ968" s="140">
        <v>0</v>
      </c>
      <c r="BR968" s="140">
        <v>0</v>
      </c>
      <c r="BS968" s="140">
        <v>0</v>
      </c>
      <c r="BT968" s="140">
        <v>0</v>
      </c>
      <c r="BU968" s="140">
        <v>0</v>
      </c>
      <c r="BV968" s="140">
        <v>0</v>
      </c>
      <c r="BW968" s="140">
        <v>0</v>
      </c>
      <c r="BX968" s="140">
        <v>0</v>
      </c>
      <c r="BY968" s="140">
        <v>0</v>
      </c>
      <c r="BZ968" s="140">
        <v>0</v>
      </c>
      <c r="CA968" s="174">
        <v>0</v>
      </c>
      <c r="CB968" s="175">
        <v>0</v>
      </c>
      <c r="CC968" s="175">
        <v>0</v>
      </c>
      <c r="CD968" s="175">
        <v>0</v>
      </c>
      <c r="CE968" s="176">
        <v>0</v>
      </c>
    </row>
    <row r="969" spans="1:83" ht="20.100000000000001" customHeight="1" x14ac:dyDescent="0.25">
      <c r="A969" s="392"/>
      <c r="B969" s="287" t="s">
        <v>92</v>
      </c>
      <c r="C969" s="288"/>
      <c r="D969" s="546"/>
      <c r="E969" s="546"/>
      <c r="F969" s="546"/>
      <c r="G969" s="546"/>
      <c r="H969" s="546"/>
      <c r="I969" s="546"/>
      <c r="J969" s="546"/>
      <c r="K969" s="546"/>
      <c r="L969" s="546"/>
      <c r="M969" s="546"/>
      <c r="N969" s="546"/>
      <c r="O969" s="546"/>
      <c r="P969" s="546"/>
      <c r="Q969" s="546"/>
      <c r="R969" s="546"/>
      <c r="S969" s="546"/>
      <c r="T969" s="546"/>
      <c r="U969" s="546"/>
      <c r="V969" s="546"/>
      <c r="W969" s="546"/>
      <c r="X969" s="546"/>
      <c r="Y969" s="546"/>
      <c r="Z969" s="546"/>
      <c r="AA969" s="546"/>
      <c r="AB969" s="546"/>
      <c r="AC969" s="546"/>
      <c r="AD969" s="546"/>
      <c r="AE969" s="546"/>
      <c r="AF969" s="546"/>
      <c r="AG969" s="546"/>
      <c r="AH969" s="546"/>
      <c r="AI969" s="546"/>
      <c r="AJ969" s="546"/>
      <c r="AK969" s="546"/>
      <c r="AL969" s="546"/>
      <c r="AM969" s="546"/>
      <c r="AN969" s="546"/>
      <c r="AO969" s="546"/>
      <c r="AP969" s="546"/>
      <c r="AQ969" s="546"/>
      <c r="AR969" s="546"/>
      <c r="AS969" s="546"/>
      <c r="AT969" s="546"/>
      <c r="AU969" s="546"/>
      <c r="AV969" s="546"/>
      <c r="AW969" s="546"/>
      <c r="AX969" s="546"/>
      <c r="AY969" s="546"/>
      <c r="AZ969" s="546"/>
      <c r="BA969" s="546"/>
      <c r="BB969" s="546"/>
      <c r="BC969" s="546"/>
      <c r="BD969" s="546"/>
      <c r="BE969" s="546"/>
      <c r="BF969" s="546"/>
      <c r="BG969" s="546"/>
      <c r="BH969" s="546"/>
      <c r="BI969" s="546"/>
      <c r="BJ969" s="546"/>
      <c r="BK969" s="546"/>
      <c r="BL969" s="546"/>
      <c r="BM969" s="546"/>
      <c r="BN969" s="546"/>
      <c r="BO969" s="546"/>
      <c r="BP969" s="546"/>
      <c r="BQ969" s="546"/>
      <c r="BR969" s="546"/>
      <c r="BS969" s="546"/>
      <c r="BT969" s="546"/>
      <c r="BU969" s="546"/>
      <c r="BV969" s="546"/>
      <c r="BW969" s="546"/>
      <c r="BX969" s="546"/>
      <c r="BY969" s="546"/>
      <c r="BZ969" s="546"/>
      <c r="CA969" s="289" t="s">
        <v>283</v>
      </c>
      <c r="CB969" s="290" t="s">
        <v>279</v>
      </c>
      <c r="CC969" s="290" t="s">
        <v>280</v>
      </c>
      <c r="CD969" s="290" t="s">
        <v>281</v>
      </c>
      <c r="CE969" s="291" t="s">
        <v>282</v>
      </c>
    </row>
    <row r="970" spans="1:83" ht="20.100000000000001" customHeight="1" thickBot="1" x14ac:dyDescent="0.3">
      <c r="A970" s="393"/>
      <c r="B970" s="491" t="s">
        <v>91</v>
      </c>
      <c r="C970" s="294"/>
      <c r="D970" s="547"/>
      <c r="E970" s="547"/>
      <c r="F970" s="547"/>
      <c r="G970" s="547"/>
      <c r="H970" s="547"/>
      <c r="I970" s="547"/>
      <c r="J970" s="547"/>
      <c r="K970" s="547"/>
      <c r="L970" s="547"/>
      <c r="M970" s="547"/>
      <c r="N970" s="547"/>
      <c r="O970" s="547"/>
      <c r="P970" s="547"/>
      <c r="Q970" s="547"/>
      <c r="R970" s="547"/>
      <c r="S970" s="547"/>
      <c r="T970" s="547"/>
      <c r="U970" s="547"/>
      <c r="V970" s="547"/>
      <c r="W970" s="547"/>
      <c r="X970" s="547"/>
      <c r="Y970" s="547"/>
      <c r="Z970" s="547"/>
      <c r="AA970" s="547"/>
      <c r="AB970" s="547"/>
      <c r="AC970" s="547"/>
      <c r="AD970" s="547"/>
      <c r="AE970" s="547"/>
      <c r="AF970" s="547"/>
      <c r="AG970" s="547"/>
      <c r="AH970" s="547"/>
      <c r="AI970" s="547"/>
      <c r="AJ970" s="547"/>
      <c r="AK970" s="547"/>
      <c r="AL970" s="547"/>
      <c r="AM970" s="547"/>
      <c r="AN970" s="547"/>
      <c r="AO970" s="547"/>
      <c r="AP970" s="547"/>
      <c r="AQ970" s="547"/>
      <c r="AR970" s="547"/>
      <c r="AS970" s="547"/>
      <c r="AT970" s="547"/>
      <c r="AU970" s="547"/>
      <c r="AV970" s="547"/>
      <c r="AW970" s="547"/>
      <c r="AX970" s="547"/>
      <c r="AY970" s="547"/>
      <c r="AZ970" s="547"/>
      <c r="BA970" s="547"/>
      <c r="BB970" s="547"/>
      <c r="BC970" s="547"/>
      <c r="BD970" s="547"/>
      <c r="BE970" s="547"/>
      <c r="BF970" s="547"/>
      <c r="BG970" s="547"/>
      <c r="BH970" s="547"/>
      <c r="BI970" s="547"/>
      <c r="BJ970" s="547"/>
      <c r="BK970" s="547"/>
      <c r="BL970" s="547"/>
      <c r="BM970" s="547"/>
      <c r="BN970" s="547"/>
      <c r="BO970" s="547"/>
      <c r="BP970" s="547"/>
      <c r="BQ970" s="547"/>
      <c r="BR970" s="547"/>
      <c r="BS970" s="547"/>
      <c r="BT970" s="547"/>
      <c r="BU970" s="547"/>
      <c r="BV970" s="547"/>
      <c r="BW970" s="547"/>
      <c r="BX970" s="547"/>
      <c r="BY970" s="547"/>
      <c r="BZ970" s="547"/>
      <c r="CA970" s="295" t="s">
        <v>284</v>
      </c>
      <c r="CB970" s="296"/>
      <c r="CC970" s="296"/>
      <c r="CD970" s="296"/>
      <c r="CE970" s="297"/>
    </row>
    <row r="971" spans="1:83" ht="36.75" hidden="1" customHeight="1" x14ac:dyDescent="0.25">
      <c r="A971" s="72"/>
      <c r="B971" s="39"/>
      <c r="C971" s="78">
        <v>0</v>
      </c>
      <c r="D971" s="78">
        <v>0</v>
      </c>
      <c r="E971" s="78">
        <v>0</v>
      </c>
      <c r="F971" s="78">
        <v>0</v>
      </c>
      <c r="G971" s="78">
        <v>0</v>
      </c>
      <c r="H971" s="78">
        <v>0</v>
      </c>
      <c r="I971" s="78">
        <v>0</v>
      </c>
      <c r="J971" s="78">
        <v>0</v>
      </c>
      <c r="K971" s="78">
        <v>0</v>
      </c>
      <c r="L971" s="78">
        <v>0</v>
      </c>
      <c r="M971" s="78">
        <v>0</v>
      </c>
      <c r="N971" s="78">
        <v>0</v>
      </c>
      <c r="O971" s="78">
        <v>0</v>
      </c>
      <c r="P971" s="78">
        <v>0</v>
      </c>
      <c r="Q971" s="78">
        <v>0</v>
      </c>
      <c r="R971" s="78">
        <v>0</v>
      </c>
      <c r="S971" s="78">
        <v>0</v>
      </c>
      <c r="T971" s="78">
        <v>0</v>
      </c>
      <c r="U971" s="78">
        <v>0</v>
      </c>
      <c r="V971" s="78">
        <v>0</v>
      </c>
      <c r="W971" s="78">
        <v>0</v>
      </c>
      <c r="X971" s="78">
        <v>0</v>
      </c>
      <c r="Y971" s="78">
        <v>0</v>
      </c>
      <c r="Z971" s="78">
        <v>0</v>
      </c>
      <c r="AA971" s="78">
        <v>0</v>
      </c>
      <c r="AB971" s="78">
        <v>0</v>
      </c>
      <c r="AC971" s="78">
        <v>0</v>
      </c>
      <c r="AD971" s="78">
        <v>0</v>
      </c>
      <c r="AE971" s="78">
        <v>0</v>
      </c>
      <c r="AF971" s="78">
        <v>0</v>
      </c>
      <c r="AG971" s="78">
        <v>0</v>
      </c>
      <c r="AH971" s="78">
        <v>0</v>
      </c>
      <c r="AI971" s="78">
        <v>0</v>
      </c>
      <c r="AJ971" s="78">
        <v>0</v>
      </c>
      <c r="AK971" s="78">
        <v>0</v>
      </c>
      <c r="AL971" s="78">
        <v>0</v>
      </c>
      <c r="AM971" s="78">
        <v>0</v>
      </c>
      <c r="AN971" s="78">
        <v>0</v>
      </c>
      <c r="AO971" s="78">
        <v>0</v>
      </c>
      <c r="AP971" s="78">
        <v>0</v>
      </c>
      <c r="AQ971" s="78">
        <v>0</v>
      </c>
      <c r="AR971" s="78">
        <v>0</v>
      </c>
      <c r="AS971" s="78">
        <v>0</v>
      </c>
      <c r="AT971" s="78">
        <v>0</v>
      </c>
      <c r="AU971" s="78">
        <v>0</v>
      </c>
      <c r="AV971" s="78">
        <v>0</v>
      </c>
      <c r="AW971" s="78">
        <v>0</v>
      </c>
      <c r="AX971" s="78">
        <v>0</v>
      </c>
      <c r="AY971" s="78">
        <v>0</v>
      </c>
      <c r="AZ971" s="78">
        <v>0</v>
      </c>
      <c r="BA971" s="78">
        <v>0</v>
      </c>
      <c r="BB971" s="78">
        <v>0</v>
      </c>
      <c r="BC971" s="78">
        <v>0</v>
      </c>
      <c r="BD971" s="78">
        <v>0</v>
      </c>
      <c r="BE971" s="78">
        <v>0</v>
      </c>
      <c r="BF971" s="78">
        <v>0</v>
      </c>
      <c r="BG971" s="78">
        <v>0</v>
      </c>
      <c r="BH971" s="78">
        <v>0</v>
      </c>
      <c r="BI971" s="78">
        <v>0</v>
      </c>
      <c r="BJ971" s="78">
        <v>0</v>
      </c>
      <c r="BK971" s="78">
        <v>0</v>
      </c>
      <c r="BL971" s="78">
        <v>0</v>
      </c>
      <c r="BM971" s="78">
        <v>0</v>
      </c>
      <c r="BN971" s="78">
        <v>0</v>
      </c>
      <c r="BO971" s="78">
        <v>0</v>
      </c>
      <c r="BP971" s="78">
        <v>0</v>
      </c>
      <c r="BQ971" s="78">
        <v>0</v>
      </c>
      <c r="BR971" s="78">
        <v>0</v>
      </c>
      <c r="BS971" s="78">
        <v>0</v>
      </c>
      <c r="BT971" s="78">
        <v>0</v>
      </c>
      <c r="BU971" s="78">
        <v>0</v>
      </c>
      <c r="BV971" s="78">
        <v>0</v>
      </c>
      <c r="BW971" s="78">
        <v>0</v>
      </c>
      <c r="BX971" s="78">
        <v>0</v>
      </c>
      <c r="BY971" s="78">
        <v>0</v>
      </c>
      <c r="BZ971" s="78">
        <v>0</v>
      </c>
      <c r="CA971" s="65"/>
      <c r="CB971" s="65"/>
      <c r="CC971" s="65"/>
      <c r="CD971" s="65"/>
      <c r="CE971" s="65"/>
    </row>
    <row r="972" spans="1:83" ht="20.100000000000001" hidden="1" customHeight="1" x14ac:dyDescent="0.25">
      <c r="A972" s="72"/>
      <c r="B972" s="39"/>
      <c r="C972" s="78">
        <v>0</v>
      </c>
      <c r="D972" s="78">
        <v>0</v>
      </c>
      <c r="E972" s="78">
        <v>0</v>
      </c>
      <c r="F972" s="78">
        <v>0</v>
      </c>
      <c r="G972" s="78">
        <v>0</v>
      </c>
      <c r="H972" s="78">
        <v>0</v>
      </c>
      <c r="I972" s="78">
        <v>0</v>
      </c>
      <c r="J972" s="78">
        <v>0</v>
      </c>
      <c r="K972" s="78">
        <v>0</v>
      </c>
      <c r="L972" s="78">
        <v>0</v>
      </c>
      <c r="M972" s="78">
        <v>0</v>
      </c>
      <c r="N972" s="78">
        <v>0</v>
      </c>
      <c r="O972" s="78">
        <v>0</v>
      </c>
      <c r="P972" s="78">
        <v>0</v>
      </c>
      <c r="Q972" s="78">
        <v>0</v>
      </c>
      <c r="R972" s="78">
        <v>0</v>
      </c>
      <c r="S972" s="78">
        <v>0</v>
      </c>
      <c r="T972" s="78">
        <v>0</v>
      </c>
      <c r="U972" s="78">
        <v>0</v>
      </c>
      <c r="V972" s="78">
        <v>0</v>
      </c>
      <c r="W972" s="78">
        <v>0</v>
      </c>
      <c r="X972" s="78">
        <v>0</v>
      </c>
      <c r="Y972" s="78">
        <v>0</v>
      </c>
      <c r="Z972" s="78">
        <v>0</v>
      </c>
      <c r="AA972" s="78">
        <v>0</v>
      </c>
      <c r="AB972" s="78">
        <v>0</v>
      </c>
      <c r="AC972" s="78">
        <v>0</v>
      </c>
      <c r="AD972" s="78">
        <v>0</v>
      </c>
      <c r="AE972" s="78">
        <v>0</v>
      </c>
      <c r="AF972" s="78">
        <v>0</v>
      </c>
      <c r="AG972" s="78">
        <v>0</v>
      </c>
      <c r="AH972" s="78">
        <v>0</v>
      </c>
      <c r="AI972" s="78">
        <v>0</v>
      </c>
      <c r="AJ972" s="78">
        <v>0</v>
      </c>
      <c r="AK972" s="78">
        <v>0</v>
      </c>
      <c r="AL972" s="78">
        <v>0</v>
      </c>
      <c r="AM972" s="78">
        <v>0</v>
      </c>
      <c r="AN972" s="78">
        <v>0</v>
      </c>
      <c r="AO972" s="78">
        <v>0</v>
      </c>
      <c r="AP972" s="78">
        <v>0</v>
      </c>
      <c r="AQ972" s="78">
        <v>0</v>
      </c>
      <c r="AR972" s="78">
        <v>0</v>
      </c>
      <c r="AS972" s="78">
        <v>0</v>
      </c>
      <c r="AT972" s="78">
        <v>0</v>
      </c>
      <c r="AU972" s="78">
        <v>0</v>
      </c>
      <c r="AV972" s="78">
        <v>0</v>
      </c>
      <c r="AW972" s="78">
        <v>0</v>
      </c>
      <c r="AX972" s="78">
        <v>0</v>
      </c>
      <c r="AY972" s="78">
        <v>0</v>
      </c>
      <c r="AZ972" s="78">
        <v>0</v>
      </c>
      <c r="BA972" s="78">
        <v>0</v>
      </c>
      <c r="BB972" s="78">
        <v>0</v>
      </c>
      <c r="BC972" s="78">
        <v>0</v>
      </c>
      <c r="BD972" s="78">
        <v>0</v>
      </c>
      <c r="BE972" s="78">
        <v>0</v>
      </c>
      <c r="BF972" s="78">
        <v>0</v>
      </c>
      <c r="BG972" s="78">
        <v>0</v>
      </c>
      <c r="BH972" s="78">
        <v>0</v>
      </c>
      <c r="BI972" s="78">
        <v>0</v>
      </c>
      <c r="BJ972" s="78">
        <v>0</v>
      </c>
      <c r="BK972" s="78">
        <v>0</v>
      </c>
      <c r="BL972" s="78">
        <v>0</v>
      </c>
      <c r="BM972" s="78">
        <v>0</v>
      </c>
      <c r="BN972" s="78">
        <v>0</v>
      </c>
      <c r="BO972" s="78">
        <v>0</v>
      </c>
      <c r="BP972" s="78">
        <v>0</v>
      </c>
      <c r="BQ972" s="78">
        <v>0</v>
      </c>
      <c r="BR972" s="78">
        <v>0</v>
      </c>
      <c r="BS972" s="78">
        <v>0</v>
      </c>
      <c r="BT972" s="78">
        <v>0</v>
      </c>
      <c r="BU972" s="78">
        <v>0</v>
      </c>
      <c r="BV972" s="78">
        <v>0</v>
      </c>
      <c r="BW972" s="78">
        <v>0</v>
      </c>
      <c r="BX972" s="78">
        <v>0</v>
      </c>
      <c r="BY972" s="78">
        <v>0</v>
      </c>
      <c r="BZ972" s="78">
        <v>0</v>
      </c>
      <c r="CA972" s="65"/>
      <c r="CB972" s="65"/>
      <c r="CC972" s="65"/>
      <c r="CD972" s="65"/>
      <c r="CE972" s="65"/>
    </row>
    <row r="973" spans="1:83" ht="20.100000000000001" hidden="1" customHeight="1" x14ac:dyDescent="0.25">
      <c r="A973" s="72"/>
      <c r="B973" s="39"/>
      <c r="C973" s="78">
        <v>0</v>
      </c>
      <c r="D973" s="78">
        <v>0</v>
      </c>
      <c r="E973" s="78">
        <v>0</v>
      </c>
      <c r="F973" s="78">
        <v>0</v>
      </c>
      <c r="G973" s="78">
        <v>0</v>
      </c>
      <c r="H973" s="78">
        <v>0</v>
      </c>
      <c r="I973" s="78">
        <v>0</v>
      </c>
      <c r="J973" s="78">
        <v>0</v>
      </c>
      <c r="K973" s="78">
        <v>0</v>
      </c>
      <c r="L973" s="78">
        <v>0</v>
      </c>
      <c r="M973" s="78">
        <v>0</v>
      </c>
      <c r="N973" s="78">
        <v>0</v>
      </c>
      <c r="O973" s="78">
        <v>0</v>
      </c>
      <c r="P973" s="78">
        <v>0</v>
      </c>
      <c r="Q973" s="78">
        <v>0</v>
      </c>
      <c r="R973" s="78">
        <v>0</v>
      </c>
      <c r="S973" s="78">
        <v>0</v>
      </c>
      <c r="T973" s="78">
        <v>0</v>
      </c>
      <c r="U973" s="78">
        <v>0</v>
      </c>
      <c r="V973" s="78">
        <v>0</v>
      </c>
      <c r="W973" s="78">
        <v>0</v>
      </c>
      <c r="X973" s="78">
        <v>0</v>
      </c>
      <c r="Y973" s="78">
        <v>0</v>
      </c>
      <c r="Z973" s="78">
        <v>0</v>
      </c>
      <c r="AA973" s="78">
        <v>0</v>
      </c>
      <c r="AB973" s="78">
        <v>0</v>
      </c>
      <c r="AC973" s="78">
        <v>0</v>
      </c>
      <c r="AD973" s="78">
        <v>0</v>
      </c>
      <c r="AE973" s="78">
        <v>0</v>
      </c>
      <c r="AF973" s="78">
        <v>0</v>
      </c>
      <c r="AG973" s="78">
        <v>0</v>
      </c>
      <c r="AH973" s="78">
        <v>0</v>
      </c>
      <c r="AI973" s="78">
        <v>0</v>
      </c>
      <c r="AJ973" s="78">
        <v>0</v>
      </c>
      <c r="AK973" s="78">
        <v>0</v>
      </c>
      <c r="AL973" s="78">
        <v>0</v>
      </c>
      <c r="AM973" s="78">
        <v>0</v>
      </c>
      <c r="AN973" s="78">
        <v>0</v>
      </c>
      <c r="AO973" s="78">
        <v>0</v>
      </c>
      <c r="AP973" s="78">
        <v>0</v>
      </c>
      <c r="AQ973" s="78">
        <v>0</v>
      </c>
      <c r="AR973" s="78">
        <v>0</v>
      </c>
      <c r="AS973" s="78">
        <v>0</v>
      </c>
      <c r="AT973" s="78">
        <v>0</v>
      </c>
      <c r="AU973" s="78">
        <v>0</v>
      </c>
      <c r="AV973" s="78">
        <v>0</v>
      </c>
      <c r="AW973" s="78">
        <v>0</v>
      </c>
      <c r="AX973" s="78">
        <v>0</v>
      </c>
      <c r="AY973" s="78">
        <v>0</v>
      </c>
      <c r="AZ973" s="78">
        <v>0</v>
      </c>
      <c r="BA973" s="78">
        <v>0</v>
      </c>
      <c r="BB973" s="78">
        <v>0</v>
      </c>
      <c r="BC973" s="78">
        <v>0</v>
      </c>
      <c r="BD973" s="78">
        <v>0</v>
      </c>
      <c r="BE973" s="78">
        <v>0</v>
      </c>
      <c r="BF973" s="78">
        <v>0</v>
      </c>
      <c r="BG973" s="78">
        <v>0</v>
      </c>
      <c r="BH973" s="78">
        <v>0</v>
      </c>
      <c r="BI973" s="78">
        <v>0</v>
      </c>
      <c r="BJ973" s="78">
        <v>0</v>
      </c>
      <c r="BK973" s="78">
        <v>0</v>
      </c>
      <c r="BL973" s="78">
        <v>0</v>
      </c>
      <c r="BM973" s="78">
        <v>0</v>
      </c>
      <c r="BN973" s="78">
        <v>0</v>
      </c>
      <c r="BO973" s="78">
        <v>0</v>
      </c>
      <c r="BP973" s="78">
        <v>0</v>
      </c>
      <c r="BQ973" s="78">
        <v>0</v>
      </c>
      <c r="BR973" s="78">
        <v>0</v>
      </c>
      <c r="BS973" s="78">
        <v>0</v>
      </c>
      <c r="BT973" s="78">
        <v>0</v>
      </c>
      <c r="BU973" s="78">
        <v>0</v>
      </c>
      <c r="BV973" s="78">
        <v>0</v>
      </c>
      <c r="BW973" s="78">
        <v>0</v>
      </c>
      <c r="BX973" s="78">
        <v>0</v>
      </c>
      <c r="BY973" s="78">
        <v>0</v>
      </c>
      <c r="BZ973" s="78">
        <v>0</v>
      </c>
      <c r="CA973" s="65"/>
      <c r="CB973" s="65"/>
      <c r="CC973" s="65"/>
      <c r="CD973" s="65"/>
      <c r="CE973" s="65"/>
    </row>
    <row r="974" spans="1:83" ht="20.100000000000001" hidden="1" customHeight="1" x14ac:dyDescent="0.25">
      <c r="A974" s="72"/>
      <c r="B974" s="39"/>
      <c r="C974" s="78">
        <v>0</v>
      </c>
      <c r="D974" s="78">
        <v>0</v>
      </c>
      <c r="E974" s="78">
        <v>0</v>
      </c>
      <c r="F974" s="78">
        <v>0</v>
      </c>
      <c r="G974" s="78">
        <v>0</v>
      </c>
      <c r="H974" s="78">
        <v>0</v>
      </c>
      <c r="I974" s="78">
        <v>0</v>
      </c>
      <c r="J974" s="78">
        <v>0</v>
      </c>
      <c r="K974" s="78">
        <v>0</v>
      </c>
      <c r="L974" s="78">
        <v>0</v>
      </c>
      <c r="M974" s="78">
        <v>0</v>
      </c>
      <c r="N974" s="78">
        <v>0</v>
      </c>
      <c r="O974" s="78">
        <v>0</v>
      </c>
      <c r="P974" s="78">
        <v>0</v>
      </c>
      <c r="Q974" s="78">
        <v>0</v>
      </c>
      <c r="R974" s="78">
        <v>0</v>
      </c>
      <c r="S974" s="78">
        <v>0</v>
      </c>
      <c r="T974" s="78">
        <v>0</v>
      </c>
      <c r="U974" s="78">
        <v>0</v>
      </c>
      <c r="V974" s="78">
        <v>0</v>
      </c>
      <c r="W974" s="78">
        <v>0</v>
      </c>
      <c r="X974" s="78">
        <v>0</v>
      </c>
      <c r="Y974" s="78">
        <v>0</v>
      </c>
      <c r="Z974" s="78">
        <v>0</v>
      </c>
      <c r="AA974" s="78">
        <v>0</v>
      </c>
      <c r="AB974" s="78">
        <v>0</v>
      </c>
      <c r="AC974" s="78">
        <v>0</v>
      </c>
      <c r="AD974" s="78">
        <v>0</v>
      </c>
      <c r="AE974" s="78">
        <v>0</v>
      </c>
      <c r="AF974" s="78">
        <v>0</v>
      </c>
      <c r="AG974" s="78">
        <v>0</v>
      </c>
      <c r="AH974" s="78">
        <v>0</v>
      </c>
      <c r="AI974" s="78">
        <v>0</v>
      </c>
      <c r="AJ974" s="78">
        <v>0</v>
      </c>
      <c r="AK974" s="78">
        <v>0</v>
      </c>
      <c r="AL974" s="78">
        <v>0</v>
      </c>
      <c r="AM974" s="78">
        <v>0</v>
      </c>
      <c r="AN974" s="78">
        <v>0</v>
      </c>
      <c r="AO974" s="78">
        <v>0</v>
      </c>
      <c r="AP974" s="78">
        <v>0</v>
      </c>
      <c r="AQ974" s="78">
        <v>0</v>
      </c>
      <c r="AR974" s="78">
        <v>0</v>
      </c>
      <c r="AS974" s="78">
        <v>0</v>
      </c>
      <c r="AT974" s="78">
        <v>0</v>
      </c>
      <c r="AU974" s="78">
        <v>0</v>
      </c>
      <c r="AV974" s="78">
        <v>0</v>
      </c>
      <c r="AW974" s="78">
        <v>0</v>
      </c>
      <c r="AX974" s="78">
        <v>0</v>
      </c>
      <c r="AY974" s="78">
        <v>0</v>
      </c>
      <c r="AZ974" s="78">
        <v>0</v>
      </c>
      <c r="BA974" s="78">
        <v>0</v>
      </c>
      <c r="BB974" s="78">
        <v>0</v>
      </c>
      <c r="BC974" s="78">
        <v>0</v>
      </c>
      <c r="BD974" s="78">
        <v>0</v>
      </c>
      <c r="BE974" s="78">
        <v>0</v>
      </c>
      <c r="BF974" s="78">
        <v>0</v>
      </c>
      <c r="BG974" s="78">
        <v>0</v>
      </c>
      <c r="BH974" s="78">
        <v>0</v>
      </c>
      <c r="BI974" s="78">
        <v>0</v>
      </c>
      <c r="BJ974" s="78">
        <v>0</v>
      </c>
      <c r="BK974" s="78">
        <v>0</v>
      </c>
      <c r="BL974" s="78">
        <v>0</v>
      </c>
      <c r="BM974" s="78">
        <v>0</v>
      </c>
      <c r="BN974" s="78">
        <v>0</v>
      </c>
      <c r="BO974" s="78">
        <v>0</v>
      </c>
      <c r="BP974" s="78">
        <v>0</v>
      </c>
      <c r="BQ974" s="78">
        <v>0</v>
      </c>
      <c r="BR974" s="78">
        <v>0</v>
      </c>
      <c r="BS974" s="78">
        <v>0</v>
      </c>
      <c r="BT974" s="78">
        <v>0</v>
      </c>
      <c r="BU974" s="78">
        <v>0</v>
      </c>
      <c r="BV974" s="78">
        <v>0</v>
      </c>
      <c r="BW974" s="78">
        <v>0</v>
      </c>
      <c r="BX974" s="78">
        <v>0</v>
      </c>
      <c r="BY974" s="78">
        <v>0</v>
      </c>
      <c r="BZ974" s="78">
        <v>0</v>
      </c>
      <c r="CA974" s="65"/>
      <c r="CB974" s="65"/>
      <c r="CC974" s="65"/>
      <c r="CD974" s="65"/>
      <c r="CE974" s="65"/>
    </row>
    <row r="975" spans="1:83" ht="20.100000000000001" customHeight="1" thickBot="1" x14ac:dyDescent="0.3">
      <c r="A975" s="535" t="s">
        <v>713</v>
      </c>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c r="AQ975" s="99"/>
      <c r="AR975" s="99"/>
      <c r="AS975" s="99"/>
      <c r="AT975" s="99"/>
      <c r="AU975" s="99"/>
      <c r="AV975" s="99"/>
      <c r="AW975" s="99"/>
      <c r="AX975" s="99"/>
      <c r="AY975" s="99"/>
      <c r="AZ975" s="99"/>
      <c r="BA975" s="99"/>
      <c r="BB975" s="99"/>
      <c r="BC975" s="99"/>
      <c r="BD975" s="99"/>
      <c r="BE975" s="99"/>
      <c r="BF975" s="99"/>
      <c r="BG975" s="99"/>
      <c r="BH975" s="99"/>
      <c r="BI975" s="99"/>
      <c r="BJ975" s="99"/>
      <c r="BK975" s="99"/>
      <c r="BL975" s="99"/>
      <c r="BM975" s="99"/>
      <c r="BN975" s="99"/>
      <c r="BO975" s="99"/>
      <c r="BP975" s="99"/>
      <c r="BQ975" s="99"/>
      <c r="BR975" s="99"/>
      <c r="BS975" s="99"/>
      <c r="BT975" s="99"/>
      <c r="BU975" s="99"/>
      <c r="BV975" s="99"/>
      <c r="BW975" s="99"/>
      <c r="BX975" s="99"/>
      <c r="BY975" s="99"/>
      <c r="BZ975" s="99"/>
    </row>
    <row r="976" spans="1:83" s="227" customFormat="1" ht="20.100000000000001" customHeight="1" x14ac:dyDescent="0.25">
      <c r="A976" s="394" t="s">
        <v>110</v>
      </c>
      <c r="B976" s="299" t="s">
        <v>186</v>
      </c>
      <c r="C976" s="132">
        <v>18.882846273046429</v>
      </c>
      <c r="D976" s="136">
        <v>19.273695323985788</v>
      </c>
      <c r="E976" s="136">
        <v>19.659169230465501</v>
      </c>
      <c r="F976" s="136">
        <v>20.052352615074813</v>
      </c>
      <c r="G976" s="136">
        <v>20.45339966737631</v>
      </c>
      <c r="H976" s="136">
        <v>20.862467660723837</v>
      </c>
      <c r="I976" s="136">
        <v>21.279717013938313</v>
      </c>
      <c r="J976" s="136">
        <v>21.705311354217081</v>
      </c>
      <c r="K976" s="136">
        <v>22.139417581301423</v>
      </c>
      <c r="L976" s="136">
        <v>22.582205932927451</v>
      </c>
      <c r="M976" s="136">
        <v>23.033850051586004</v>
      </c>
      <c r="N976" s="136">
        <v>23.494527052617723</v>
      </c>
      <c r="O976" s="136">
        <v>23.964417593670078</v>
      </c>
      <c r="P976" s="136">
        <v>24.443705945543478</v>
      </c>
      <c r="Q976" s="136">
        <v>24.932580064454349</v>
      </c>
      <c r="R976" s="136">
        <v>25.431231665743436</v>
      </c>
      <c r="S976" s="136">
        <v>25.939856299058306</v>
      </c>
      <c r="T976" s="136">
        <v>26.458653425039472</v>
      </c>
      <c r="U976" s="136">
        <v>26.987826493540261</v>
      </c>
      <c r="V976" s="136">
        <v>27.527583023411069</v>
      </c>
      <c r="W976" s="136">
        <v>28.078134683879288</v>
      </c>
      <c r="X976" s="136">
        <v>28.639697377556878</v>
      </c>
      <c r="Y976" s="136">
        <v>29.212491325108015</v>
      </c>
      <c r="Z976" s="136">
        <v>29.796741151610178</v>
      </c>
      <c r="AA976" s="136">
        <v>30.392675974642383</v>
      </c>
      <c r="AB976" s="136">
        <v>31.000529494135233</v>
      </c>
      <c r="AC976" s="136">
        <v>31.620540084017936</v>
      </c>
      <c r="AD976" s="136">
        <v>32.252950885698297</v>
      </c>
      <c r="AE976" s="136">
        <v>32.898009903412259</v>
      </c>
      <c r="AF976" s="136">
        <v>33.555970101480504</v>
      </c>
      <c r="AG976" s="136">
        <v>34.227089503510115</v>
      </c>
      <c r="AH976" s="136">
        <v>34.911631293580314</v>
      </c>
      <c r="AI976" s="136">
        <v>35.609863919451918</v>
      </c>
      <c r="AJ976" s="136">
        <v>36.322061197840959</v>
      </c>
      <c r="AK976" s="136">
        <v>37.048502421797778</v>
      </c>
      <c r="AL976" s="136">
        <v>37.789472470233733</v>
      </c>
      <c r="AM976" s="136">
        <v>38.545261919638406</v>
      </c>
      <c r="AN976" s="136">
        <v>39.316167158031178</v>
      </c>
      <c r="AO976" s="136">
        <v>40.102490501191802</v>
      </c>
      <c r="AP976" s="136">
        <v>40.904540311215641</v>
      </c>
      <c r="AQ976" s="136">
        <v>41.722631117439953</v>
      </c>
      <c r="AR976" s="136">
        <v>42.557083739788752</v>
      </c>
      <c r="AS976" s="136">
        <v>43.408225414584528</v>
      </c>
      <c r="AT976" s="136">
        <v>44.27638992287622</v>
      </c>
      <c r="AU976" s="136">
        <v>45.161917721333744</v>
      </c>
      <c r="AV976" s="136">
        <v>46.06515607576042</v>
      </c>
      <c r="AW976" s="136">
        <v>46.986459197275629</v>
      </c>
      <c r="AX976" s="136">
        <v>47.926188381221145</v>
      </c>
      <c r="AY976" s="136">
        <v>48.884712148845573</v>
      </c>
      <c r="AZ976" s="136">
        <v>49.862406391822489</v>
      </c>
      <c r="BA976" s="136">
        <v>50.859654519658946</v>
      </c>
      <c r="BB976" s="136">
        <v>51.876847610052117</v>
      </c>
      <c r="BC976" s="136">
        <v>52.914384562253161</v>
      </c>
      <c r="BD976" s="136">
        <v>53.972672253498224</v>
      </c>
      <c r="BE976" s="136">
        <v>55.052125698568197</v>
      </c>
      <c r="BF976" s="136">
        <v>56.153168212539555</v>
      </c>
      <c r="BG976" s="136">
        <v>57.276231576790352</v>
      </c>
      <c r="BH976" s="136">
        <v>58.421756208326158</v>
      </c>
      <c r="BI976" s="136">
        <v>59.590191332492687</v>
      </c>
      <c r="BJ976" s="136">
        <v>60.781995159142539</v>
      </c>
      <c r="BK976" s="136">
        <v>61.997635062325394</v>
      </c>
      <c r="BL976" s="136">
        <v>63.237587763571902</v>
      </c>
      <c r="BM976" s="136">
        <v>64.502339518843343</v>
      </c>
      <c r="BN976" s="136">
        <v>65.79238630922022</v>
      </c>
      <c r="BO976" s="136">
        <v>67.108234035404621</v>
      </c>
      <c r="BP976" s="136">
        <v>68.450398716112716</v>
      </c>
      <c r="BQ976" s="136">
        <v>69.819406690434974</v>
      </c>
      <c r="BR976" s="136">
        <v>71.215794824243673</v>
      </c>
      <c r="BS976" s="136">
        <v>72.640110720728558</v>
      </c>
      <c r="BT976" s="136">
        <v>74.092912935143119</v>
      </c>
      <c r="BU976" s="136">
        <v>75.574771193845976</v>
      </c>
      <c r="BV976" s="136">
        <v>77.086266617722913</v>
      </c>
      <c r="BW976" s="136">
        <v>78.627991950077373</v>
      </c>
      <c r="BX976" s="136">
        <v>80.200551789078915</v>
      </c>
      <c r="BY976" s="136">
        <v>81.804562824860497</v>
      </c>
      <c r="BZ976" s="136">
        <v>83.440654081357707</v>
      </c>
      <c r="CA976" s="168">
        <v>18.705252417554952</v>
      </c>
      <c r="CB976" s="169">
        <v>83.440654081357707</v>
      </c>
      <c r="CC976" s="169">
        <v>18.882846273046429</v>
      </c>
      <c r="CD976" s="169">
        <v>43.561466292407864</v>
      </c>
      <c r="CE976" s="170">
        <v>39.709328829611493</v>
      </c>
    </row>
    <row r="977" spans="1:83" s="227" customFormat="1" ht="20.100000000000001" customHeight="1" x14ac:dyDescent="0.25">
      <c r="A977" s="391"/>
      <c r="B977" s="283" t="s">
        <v>100</v>
      </c>
      <c r="C977" s="133">
        <v>132.18643823271634</v>
      </c>
      <c r="D977" s="138">
        <v>135.28651525490025</v>
      </c>
      <c r="E977" s="138">
        <v>137.99224555999825</v>
      </c>
      <c r="F977" s="138">
        <v>140.75209047119822</v>
      </c>
      <c r="G977" s="138">
        <v>143.56713228062219</v>
      </c>
      <c r="H977" s="138">
        <v>146.43847492623462</v>
      </c>
      <c r="I977" s="138">
        <v>149.36724442475932</v>
      </c>
      <c r="J977" s="138">
        <v>152.35458931325451</v>
      </c>
      <c r="K977" s="138">
        <v>155.40168109951961</v>
      </c>
      <c r="L977" s="138">
        <v>158.50971472150999</v>
      </c>
      <c r="M977" s="138">
        <v>161.67990901594021</v>
      </c>
      <c r="N977" s="138">
        <v>164.91350719625902</v>
      </c>
      <c r="O977" s="138">
        <v>168.2117773401842</v>
      </c>
      <c r="P977" s="138">
        <v>171.57601288698788</v>
      </c>
      <c r="Q977" s="138">
        <v>175.00753314472766</v>
      </c>
      <c r="R977" s="138">
        <v>178.50768380762219</v>
      </c>
      <c r="S977" s="138">
        <v>182.07783748377463</v>
      </c>
      <c r="T977" s="138">
        <v>185.71939423345015</v>
      </c>
      <c r="U977" s="138">
        <v>189.43378211811915</v>
      </c>
      <c r="V977" s="138">
        <v>193.22245776048155</v>
      </c>
      <c r="W977" s="138">
        <v>197.08690691569115</v>
      </c>
      <c r="X977" s="138">
        <v>201.02864505400501</v>
      </c>
      <c r="Y977" s="138">
        <v>205.04921795508511</v>
      </c>
      <c r="Z977" s="138">
        <v>209.15020231418683</v>
      </c>
      <c r="AA977" s="138">
        <v>213.33320636047057</v>
      </c>
      <c r="AB977" s="138">
        <v>217.59987048767999</v>
      </c>
      <c r="AC977" s="138">
        <v>221.9518678974336</v>
      </c>
      <c r="AD977" s="138">
        <v>226.39090525538225</v>
      </c>
      <c r="AE977" s="138">
        <v>230.91872336048988</v>
      </c>
      <c r="AF977" s="138">
        <v>235.53709782769968</v>
      </c>
      <c r="AG977" s="138">
        <v>240.2478397842537</v>
      </c>
      <c r="AH977" s="138">
        <v>245.05279657993876</v>
      </c>
      <c r="AI977" s="138">
        <v>249.95385251153752</v>
      </c>
      <c r="AJ977" s="138">
        <v>254.95292956176826</v>
      </c>
      <c r="AK977" s="138">
        <v>260.05198815300361</v>
      </c>
      <c r="AL977" s="138">
        <v>265.25302791606367</v>
      </c>
      <c r="AM977" s="138">
        <v>270.55808847438499</v>
      </c>
      <c r="AN977" s="138">
        <v>275.96925024387269</v>
      </c>
      <c r="AO977" s="138">
        <v>281.48863524875014</v>
      </c>
      <c r="AP977" s="138">
        <v>287.11840795372513</v>
      </c>
      <c r="AQ977" s="138">
        <v>292.86077611279967</v>
      </c>
      <c r="AR977" s="138">
        <v>298.71799163505563</v>
      </c>
      <c r="AS977" s="138">
        <v>304.69235146775679</v>
      </c>
      <c r="AT977" s="138">
        <v>310.78619849711191</v>
      </c>
      <c r="AU977" s="138">
        <v>317.00192246705416</v>
      </c>
      <c r="AV977" s="138">
        <v>323.34196091639529</v>
      </c>
      <c r="AW977" s="138">
        <v>329.80880013472319</v>
      </c>
      <c r="AX977" s="138">
        <v>336.40497613741769</v>
      </c>
      <c r="AY977" s="138">
        <v>343.13307566016607</v>
      </c>
      <c r="AZ977" s="138">
        <v>349.99573717336938</v>
      </c>
      <c r="BA977" s="138">
        <v>356.99565191683683</v>
      </c>
      <c r="BB977" s="138">
        <v>364.13556495517355</v>
      </c>
      <c r="BC977" s="138">
        <v>371.41827625427698</v>
      </c>
      <c r="BD977" s="138">
        <v>378.84664177936253</v>
      </c>
      <c r="BE977" s="138">
        <v>386.42357461494981</v>
      </c>
      <c r="BF977" s="138">
        <v>394.15204610724879</v>
      </c>
      <c r="BG977" s="138">
        <v>402.03508702939382</v>
      </c>
      <c r="BH977" s="138">
        <v>410.07578876998167</v>
      </c>
      <c r="BI977" s="138">
        <v>418.27730454538136</v>
      </c>
      <c r="BJ977" s="138">
        <v>426.64285063628898</v>
      </c>
      <c r="BK977" s="138">
        <v>435.17570764901478</v>
      </c>
      <c r="BL977" s="138">
        <v>443.87922180199507</v>
      </c>
      <c r="BM977" s="138">
        <v>452.75680623803504</v>
      </c>
      <c r="BN977" s="138">
        <v>461.81194236279578</v>
      </c>
      <c r="BO977" s="138">
        <v>471.04818121005167</v>
      </c>
      <c r="BP977" s="138">
        <v>480.46914483425275</v>
      </c>
      <c r="BQ977" s="138">
        <v>490.07852773093782</v>
      </c>
      <c r="BR977" s="138">
        <v>499.88009828555653</v>
      </c>
      <c r="BS977" s="138">
        <v>509.8777002512677</v>
      </c>
      <c r="BT977" s="138">
        <v>520.07525425629308</v>
      </c>
      <c r="BU977" s="138">
        <v>530.47675934141887</v>
      </c>
      <c r="BV977" s="138">
        <v>541.08629452824732</v>
      </c>
      <c r="BW977" s="138">
        <v>551.90802041881227</v>
      </c>
      <c r="BX977" s="138">
        <v>562.94618082718853</v>
      </c>
      <c r="BY977" s="138">
        <v>574.20510444373235</v>
      </c>
      <c r="BZ977" s="138">
        <v>585.68920653260693</v>
      </c>
      <c r="CA977" s="171">
        <v>131.30276287295999</v>
      </c>
      <c r="CB977" s="172">
        <v>585.68920653260693</v>
      </c>
      <c r="CC977" s="172">
        <v>132.18643823271634</v>
      </c>
      <c r="CD977" s="172">
        <v>305.76329221908719</v>
      </c>
      <c r="CE977" s="173">
        <v>278.72894274631142</v>
      </c>
    </row>
    <row r="978" spans="1:83" s="227" customFormat="1" ht="20.100000000000001" customHeight="1" x14ac:dyDescent="0.25">
      <c r="A978" s="392"/>
      <c r="B978" s="285" t="s">
        <v>98</v>
      </c>
      <c r="C978" s="134">
        <v>574.74663343585064</v>
      </c>
      <c r="D978" s="140">
        <v>586.24156610456771</v>
      </c>
      <c r="E978" s="140">
        <v>597.966397426659</v>
      </c>
      <c r="F978" s="140">
        <v>609.9257253751922</v>
      </c>
      <c r="G978" s="140">
        <v>622.12423988269609</v>
      </c>
      <c r="H978" s="140">
        <v>634.56672468035003</v>
      </c>
      <c r="I978" s="140">
        <v>647.25805917395712</v>
      </c>
      <c r="J978" s="140">
        <v>660.20322035743618</v>
      </c>
      <c r="K978" s="140">
        <v>673.40728476458492</v>
      </c>
      <c r="L978" s="140">
        <v>686.87543045987661</v>
      </c>
      <c r="M978" s="140">
        <v>700.61293906907429</v>
      </c>
      <c r="N978" s="140">
        <v>714.62519785045572</v>
      </c>
      <c r="O978" s="140">
        <v>728.91770180746482</v>
      </c>
      <c r="P978" s="140">
        <v>743.49605584361416</v>
      </c>
      <c r="Q978" s="140">
        <v>758.36597696048648</v>
      </c>
      <c r="R978" s="140">
        <v>773.53329649969612</v>
      </c>
      <c r="S978" s="140">
        <v>789.00396242969009</v>
      </c>
      <c r="T978" s="140">
        <v>804.78404167828387</v>
      </c>
      <c r="U978" s="140">
        <v>820.87972251184965</v>
      </c>
      <c r="V978" s="140">
        <v>837.29731696208671</v>
      </c>
      <c r="W978" s="140">
        <v>854.04326330132835</v>
      </c>
      <c r="X978" s="140">
        <v>871.124128567355</v>
      </c>
      <c r="Y978" s="140">
        <v>888.54661113870213</v>
      </c>
      <c r="Z978" s="140">
        <v>906.31754336147617</v>
      </c>
      <c r="AA978" s="140">
        <v>924.44389422870574</v>
      </c>
      <c r="AB978" s="140">
        <v>942.93277211327995</v>
      </c>
      <c r="AC978" s="140">
        <v>961.79142755554551</v>
      </c>
      <c r="AD978" s="140">
        <v>981.02725610665641</v>
      </c>
      <c r="AE978" s="140">
        <v>1000.6478012287895</v>
      </c>
      <c r="AF978" s="140">
        <v>1020.6607572533653</v>
      </c>
      <c r="AG978" s="140">
        <v>1041.0739723984327</v>
      </c>
      <c r="AH978" s="140">
        <v>1061.8954518464013</v>
      </c>
      <c r="AI978" s="140">
        <v>1083.1333608833293</v>
      </c>
      <c r="AJ978" s="140">
        <v>1104.7960281009957</v>
      </c>
      <c r="AK978" s="140">
        <v>1126.8919486630157</v>
      </c>
      <c r="AL978" s="140">
        <v>1149.4297876362759</v>
      </c>
      <c r="AM978" s="140">
        <v>1172.4183833890015</v>
      </c>
      <c r="AN978" s="140">
        <v>1195.8667510567816</v>
      </c>
      <c r="AO978" s="140">
        <v>1219.7840860779172</v>
      </c>
      <c r="AP978" s="140">
        <v>1244.1797677994757</v>
      </c>
      <c r="AQ978" s="140">
        <v>1269.0633631554651</v>
      </c>
      <c r="AR978" s="140">
        <v>1294.4446304185744</v>
      </c>
      <c r="AS978" s="140">
        <v>1320.3335230269461</v>
      </c>
      <c r="AT978" s="140">
        <v>1346.7401934874849</v>
      </c>
      <c r="AU978" s="140">
        <v>1373.6749973572348</v>
      </c>
      <c r="AV978" s="140">
        <v>1401.1484973043796</v>
      </c>
      <c r="AW978" s="140">
        <v>1429.171467250467</v>
      </c>
      <c r="AX978" s="140">
        <v>1457.7548965954766</v>
      </c>
      <c r="AY978" s="140">
        <v>1486.9099945273863</v>
      </c>
      <c r="AZ978" s="140">
        <v>1516.6481944179341</v>
      </c>
      <c r="BA978" s="140">
        <v>1546.9811583062929</v>
      </c>
      <c r="BB978" s="140">
        <v>1577.9207814724186</v>
      </c>
      <c r="BC978" s="140">
        <v>1609.4791971018669</v>
      </c>
      <c r="BD978" s="140">
        <v>1641.6687810439043</v>
      </c>
      <c r="BE978" s="140">
        <v>1674.5021566647827</v>
      </c>
      <c r="BF978" s="140">
        <v>1707.9921997980782</v>
      </c>
      <c r="BG978" s="140">
        <v>1742.1520437940399</v>
      </c>
      <c r="BH978" s="140">
        <v>1776.9950846699205</v>
      </c>
      <c r="BI978" s="140">
        <v>1812.5349863633191</v>
      </c>
      <c r="BJ978" s="140">
        <v>1848.7856860905856</v>
      </c>
      <c r="BK978" s="140">
        <v>1885.7613998123973</v>
      </c>
      <c r="BL978" s="140">
        <v>1923.4766278086454</v>
      </c>
      <c r="BM978" s="140">
        <v>1961.9461603648185</v>
      </c>
      <c r="BN978" s="140">
        <v>2001.185083572115</v>
      </c>
      <c r="BO978" s="140">
        <v>2041.2087852435573</v>
      </c>
      <c r="BP978" s="140">
        <v>2082.0329609484284</v>
      </c>
      <c r="BQ978" s="140">
        <v>2123.6736201673971</v>
      </c>
      <c r="BR978" s="140">
        <v>2166.1470925707449</v>
      </c>
      <c r="BS978" s="140">
        <v>2209.4700344221601</v>
      </c>
      <c r="BT978" s="140">
        <v>2253.6594351106032</v>
      </c>
      <c r="BU978" s="140">
        <v>2298.7326238128153</v>
      </c>
      <c r="BV978" s="140">
        <v>2344.7072762890716</v>
      </c>
      <c r="BW978" s="140">
        <v>2391.6014218148534</v>
      </c>
      <c r="BX978" s="140">
        <v>2439.4334502511506</v>
      </c>
      <c r="BY978" s="140">
        <v>2488.2221192561733</v>
      </c>
      <c r="BZ978" s="140">
        <v>2537.9865616412967</v>
      </c>
      <c r="CA978" s="174">
        <v>568.94450919057317</v>
      </c>
      <c r="CB978" s="175">
        <v>2537.9865616412967</v>
      </c>
      <c r="CC978" s="175">
        <v>574.74663343585064</v>
      </c>
      <c r="CD978" s="175">
        <v>1324.9997759462301</v>
      </c>
      <c r="CE978" s="176">
        <v>1207.8254185673495</v>
      </c>
    </row>
    <row r="979" spans="1:83" s="227" customFormat="1" ht="20.100000000000001" customHeight="1" x14ac:dyDescent="0.25">
      <c r="A979" s="392"/>
      <c r="B979" s="285" t="s">
        <v>99</v>
      </c>
      <c r="C979" s="134">
        <v>6896.9596012302081</v>
      </c>
      <c r="D979" s="140">
        <v>7034.8987932548125</v>
      </c>
      <c r="E979" s="140">
        <v>7175.5967691199085</v>
      </c>
      <c r="F979" s="140">
        <v>7319.1087045023069</v>
      </c>
      <c r="G979" s="140">
        <v>7465.4908785923535</v>
      </c>
      <c r="H979" s="140">
        <v>7614.8006961642004</v>
      </c>
      <c r="I979" s="140">
        <v>7767.096710087485</v>
      </c>
      <c r="J979" s="140">
        <v>7922.4386442892346</v>
      </c>
      <c r="K979" s="140">
        <v>8080.8874171750194</v>
      </c>
      <c r="L979" s="140">
        <v>8242.5051655185198</v>
      </c>
      <c r="M979" s="140">
        <v>8407.355268828891</v>
      </c>
      <c r="N979" s="140">
        <v>8575.5023742054691</v>
      </c>
      <c r="O979" s="140">
        <v>8747.0124216895783</v>
      </c>
      <c r="P979" s="140">
        <v>8921.9526701233699</v>
      </c>
      <c r="Q979" s="140">
        <v>9100.3917235258377</v>
      </c>
      <c r="R979" s="140">
        <v>9282.3995579963539</v>
      </c>
      <c r="S979" s="140">
        <v>9468.0475491562811</v>
      </c>
      <c r="T979" s="140">
        <v>9657.4085001394069</v>
      </c>
      <c r="U979" s="140">
        <v>9850.5566701421958</v>
      </c>
      <c r="V979" s="140">
        <v>10047.56780354504</v>
      </c>
      <c r="W979" s="140">
        <v>10248.51915961594</v>
      </c>
      <c r="X979" s="140">
        <v>10453.48954280826</v>
      </c>
      <c r="Y979" s="140">
        <v>10662.559333664425</v>
      </c>
      <c r="Z979" s="140">
        <v>10875.810520337714</v>
      </c>
      <c r="AA979" s="140">
        <v>11093.326730744469</v>
      </c>
      <c r="AB979" s="140">
        <v>11315.193265359359</v>
      </c>
      <c r="AC979" s="140">
        <v>11541.497130666547</v>
      </c>
      <c r="AD979" s="140">
        <v>11772.327073279877</v>
      </c>
      <c r="AE979" s="140">
        <v>12007.773614745474</v>
      </c>
      <c r="AF979" s="140">
        <v>12247.929087040384</v>
      </c>
      <c r="AG979" s="140">
        <v>12492.887668781192</v>
      </c>
      <c r="AH979" s="140">
        <v>12742.745422156815</v>
      </c>
      <c r="AI979" s="140">
        <v>12997.600330599951</v>
      </c>
      <c r="AJ979" s="140">
        <v>13257.55233721195</v>
      </c>
      <c r="AK979" s="140">
        <v>13522.703383956188</v>
      </c>
      <c r="AL979" s="140">
        <v>13793.157451635312</v>
      </c>
      <c r="AM979" s="140">
        <v>14069.020600668018</v>
      </c>
      <c r="AN979" s="140">
        <v>14350.401012681379</v>
      </c>
      <c r="AO979" s="140">
        <v>14637.409032935007</v>
      </c>
      <c r="AP979" s="140">
        <v>14930.157213593708</v>
      </c>
      <c r="AQ979" s="140">
        <v>15228.760357865582</v>
      </c>
      <c r="AR979" s="140">
        <v>15533.335565022893</v>
      </c>
      <c r="AS979" s="140">
        <v>15844.002276323352</v>
      </c>
      <c r="AT979" s="140">
        <v>16160.88232184982</v>
      </c>
      <c r="AU979" s="140">
        <v>16484.099968286817</v>
      </c>
      <c r="AV979" s="140">
        <v>16813.781967652554</v>
      </c>
      <c r="AW979" s="140">
        <v>17150.057607005605</v>
      </c>
      <c r="AX979" s="140">
        <v>17493.058759145719</v>
      </c>
      <c r="AY979" s="140">
        <v>17842.919934328635</v>
      </c>
      <c r="AZ979" s="140">
        <v>18199.778333015209</v>
      </c>
      <c r="BA979" s="140">
        <v>18563.773899675514</v>
      </c>
      <c r="BB979" s="140">
        <v>18935.049377669024</v>
      </c>
      <c r="BC979" s="140">
        <v>19313.750365222404</v>
      </c>
      <c r="BD979" s="140">
        <v>19700.025372526852</v>
      </c>
      <c r="BE979" s="140">
        <v>20094.025879977391</v>
      </c>
      <c r="BF979" s="140">
        <v>20495.906397576939</v>
      </c>
      <c r="BG979" s="140">
        <v>20905.824525528478</v>
      </c>
      <c r="BH979" s="140">
        <v>21323.941016039047</v>
      </c>
      <c r="BI979" s="140">
        <v>21750.41983635983</v>
      </c>
      <c r="BJ979" s="140">
        <v>22185.428233087026</v>
      </c>
      <c r="BK979" s="140">
        <v>22629.136797748768</v>
      </c>
      <c r="BL979" s="140">
        <v>23081.719533703745</v>
      </c>
      <c r="BM979" s="140">
        <v>23543.353924377821</v>
      </c>
      <c r="BN979" s="140">
        <v>24014.221002865379</v>
      </c>
      <c r="BO979" s="140">
        <v>24494.505422922688</v>
      </c>
      <c r="BP979" s="140">
        <v>24984.395531381142</v>
      </c>
      <c r="BQ979" s="140">
        <v>25484.083442008767</v>
      </c>
      <c r="BR979" s="140">
        <v>25993.765110848941</v>
      </c>
      <c r="BS979" s="140">
        <v>26513.640413065921</v>
      </c>
      <c r="BT979" s="140">
        <v>27043.913221327239</v>
      </c>
      <c r="BU979" s="140">
        <v>27584.791485753783</v>
      </c>
      <c r="BV979" s="140">
        <v>28136.487315468861</v>
      </c>
      <c r="BW979" s="140">
        <v>28699.217061778239</v>
      </c>
      <c r="BX979" s="140">
        <v>29273.201403013805</v>
      </c>
      <c r="BY979" s="140">
        <v>29858.665431074081</v>
      </c>
      <c r="BZ979" s="140">
        <v>30455.838739695562</v>
      </c>
      <c r="CA979" s="174">
        <v>6827.334110286879</v>
      </c>
      <c r="CB979" s="175">
        <v>30455.838739695562</v>
      </c>
      <c r="CC979" s="175">
        <v>6896.9596012302081</v>
      </c>
      <c r="CD979" s="175">
        <v>15899.997311354758</v>
      </c>
      <c r="CE979" s="176">
        <v>14493.905022808194</v>
      </c>
    </row>
    <row r="980" spans="1:83" ht="20.100000000000001" customHeight="1" x14ac:dyDescent="0.25">
      <c r="A980" s="392"/>
      <c r="B980" s="287" t="s">
        <v>92</v>
      </c>
      <c r="C980" s="288"/>
      <c r="D980" s="546"/>
      <c r="E980" s="546"/>
      <c r="F980" s="546"/>
      <c r="G980" s="546"/>
      <c r="H980" s="546"/>
      <c r="I980" s="546"/>
      <c r="J980" s="546"/>
      <c r="K980" s="546"/>
      <c r="L980" s="546"/>
      <c r="M980" s="546"/>
      <c r="N980" s="546"/>
      <c r="O980" s="546"/>
      <c r="P980" s="546"/>
      <c r="Q980" s="546"/>
      <c r="R980" s="546"/>
      <c r="S980" s="546"/>
      <c r="T980" s="546"/>
      <c r="U980" s="546"/>
      <c r="V980" s="546"/>
      <c r="W980" s="546"/>
      <c r="X980" s="546"/>
      <c r="Y980" s="546"/>
      <c r="Z980" s="546"/>
      <c r="AA980" s="546"/>
      <c r="AB980" s="546"/>
      <c r="AC980" s="546"/>
      <c r="AD980" s="546"/>
      <c r="AE980" s="546"/>
      <c r="AF980" s="546"/>
      <c r="AG980" s="546"/>
      <c r="AH980" s="546"/>
      <c r="AI980" s="546"/>
      <c r="AJ980" s="546"/>
      <c r="AK980" s="546"/>
      <c r="AL980" s="546"/>
      <c r="AM980" s="546"/>
      <c r="AN980" s="546"/>
      <c r="AO980" s="546"/>
      <c r="AP980" s="546"/>
      <c r="AQ980" s="546"/>
      <c r="AR980" s="546"/>
      <c r="AS980" s="546"/>
      <c r="AT980" s="546"/>
      <c r="AU980" s="546"/>
      <c r="AV980" s="546"/>
      <c r="AW980" s="546"/>
      <c r="AX980" s="546"/>
      <c r="AY980" s="546"/>
      <c r="AZ980" s="546"/>
      <c r="BA980" s="546"/>
      <c r="BB980" s="546"/>
      <c r="BC980" s="546"/>
      <c r="BD980" s="546"/>
      <c r="BE980" s="546"/>
      <c r="BF980" s="546"/>
      <c r="BG980" s="546"/>
      <c r="BH980" s="546"/>
      <c r="BI980" s="546"/>
      <c r="BJ980" s="546"/>
      <c r="BK980" s="546"/>
      <c r="BL980" s="546"/>
      <c r="BM980" s="546"/>
      <c r="BN980" s="546"/>
      <c r="BO980" s="546"/>
      <c r="BP980" s="546"/>
      <c r="BQ980" s="546"/>
      <c r="BR980" s="546"/>
      <c r="BS980" s="546"/>
      <c r="BT980" s="546"/>
      <c r="BU980" s="546"/>
      <c r="BV980" s="546"/>
      <c r="BW980" s="546"/>
      <c r="BX980" s="546"/>
      <c r="BY980" s="546"/>
      <c r="BZ980" s="546"/>
      <c r="CA980" s="289" t="s">
        <v>283</v>
      </c>
      <c r="CB980" s="290" t="s">
        <v>279</v>
      </c>
      <c r="CC980" s="290" t="s">
        <v>280</v>
      </c>
      <c r="CD980" s="290" t="s">
        <v>281</v>
      </c>
      <c r="CE980" s="291" t="s">
        <v>282</v>
      </c>
    </row>
    <row r="981" spans="1:83" ht="20.100000000000001" customHeight="1" thickBot="1" x14ac:dyDescent="0.3">
      <c r="A981" s="393"/>
      <c r="B981" s="491" t="s">
        <v>91</v>
      </c>
      <c r="C981" s="294"/>
      <c r="D981" s="547"/>
      <c r="E981" s="547"/>
      <c r="F981" s="547"/>
      <c r="G981" s="547"/>
      <c r="H981" s="547"/>
      <c r="I981" s="547"/>
      <c r="J981" s="547"/>
      <c r="K981" s="547"/>
      <c r="L981" s="547"/>
      <c r="M981" s="547"/>
      <c r="N981" s="547"/>
      <c r="O981" s="547"/>
      <c r="P981" s="547"/>
      <c r="Q981" s="547"/>
      <c r="R981" s="547"/>
      <c r="S981" s="547"/>
      <c r="T981" s="547"/>
      <c r="U981" s="547"/>
      <c r="V981" s="547"/>
      <c r="W981" s="547"/>
      <c r="X981" s="547"/>
      <c r="Y981" s="547"/>
      <c r="Z981" s="547"/>
      <c r="AA981" s="547"/>
      <c r="AB981" s="547"/>
      <c r="AC981" s="547"/>
      <c r="AD981" s="547"/>
      <c r="AE981" s="547"/>
      <c r="AF981" s="547"/>
      <c r="AG981" s="547"/>
      <c r="AH981" s="547"/>
      <c r="AI981" s="547"/>
      <c r="AJ981" s="547"/>
      <c r="AK981" s="547"/>
      <c r="AL981" s="547"/>
      <c r="AM981" s="547"/>
      <c r="AN981" s="547"/>
      <c r="AO981" s="547"/>
      <c r="AP981" s="547"/>
      <c r="AQ981" s="547"/>
      <c r="AR981" s="547"/>
      <c r="AS981" s="547"/>
      <c r="AT981" s="547"/>
      <c r="AU981" s="547"/>
      <c r="AV981" s="547"/>
      <c r="AW981" s="547"/>
      <c r="AX981" s="547"/>
      <c r="AY981" s="547"/>
      <c r="AZ981" s="547"/>
      <c r="BA981" s="547"/>
      <c r="BB981" s="547"/>
      <c r="BC981" s="547"/>
      <c r="BD981" s="547"/>
      <c r="BE981" s="547"/>
      <c r="BF981" s="547"/>
      <c r="BG981" s="547"/>
      <c r="BH981" s="547"/>
      <c r="BI981" s="547"/>
      <c r="BJ981" s="547"/>
      <c r="BK981" s="547"/>
      <c r="BL981" s="547"/>
      <c r="BM981" s="547"/>
      <c r="BN981" s="547"/>
      <c r="BO981" s="547"/>
      <c r="BP981" s="547"/>
      <c r="BQ981" s="547"/>
      <c r="BR981" s="547"/>
      <c r="BS981" s="547"/>
      <c r="BT981" s="547"/>
      <c r="BU981" s="547"/>
      <c r="BV981" s="547"/>
      <c r="BW981" s="547"/>
      <c r="BX981" s="547"/>
      <c r="BY981" s="547"/>
      <c r="BZ981" s="547"/>
      <c r="CA981" s="295" t="s">
        <v>284</v>
      </c>
      <c r="CB981" s="296"/>
      <c r="CC981" s="296"/>
      <c r="CD981" s="296"/>
      <c r="CE981" s="297"/>
    </row>
    <row r="982" spans="1:83" ht="27" hidden="1" customHeight="1" x14ac:dyDescent="0.25">
      <c r="A982" s="72"/>
      <c r="B982" s="39"/>
      <c r="C982" s="78">
        <v>18.882846273046429</v>
      </c>
      <c r="D982" s="78">
        <v>19.273695323985788</v>
      </c>
      <c r="E982" s="78">
        <v>19.659169230465501</v>
      </c>
      <c r="F982" s="78">
        <v>20.052352615074813</v>
      </c>
      <c r="G982" s="78">
        <v>20.45339966737631</v>
      </c>
      <c r="H982" s="78">
        <v>20.862467660723837</v>
      </c>
      <c r="I982" s="78">
        <v>21.279717013938313</v>
      </c>
      <c r="J982" s="78">
        <v>21.705311354217081</v>
      </c>
      <c r="K982" s="78">
        <v>22.139417581301423</v>
      </c>
      <c r="L982" s="78">
        <v>22.582205932927451</v>
      </c>
      <c r="M982" s="78">
        <v>23.033850051586004</v>
      </c>
      <c r="N982" s="78">
        <v>23.494527052617723</v>
      </c>
      <c r="O982" s="78">
        <v>23.964417593670078</v>
      </c>
      <c r="P982" s="78">
        <v>24.443705945543478</v>
      </c>
      <c r="Q982" s="78">
        <v>24.932580064454349</v>
      </c>
      <c r="R982" s="78">
        <v>25.431231665743436</v>
      </c>
      <c r="S982" s="78">
        <v>25.939856299058306</v>
      </c>
      <c r="T982" s="78">
        <v>26.458653425039472</v>
      </c>
      <c r="U982" s="78">
        <v>26.987826493540261</v>
      </c>
      <c r="V982" s="78">
        <v>27.527583023411069</v>
      </c>
      <c r="W982" s="78">
        <v>28.078134683879288</v>
      </c>
      <c r="X982" s="78">
        <v>28.639697377556878</v>
      </c>
      <c r="Y982" s="78">
        <v>29.212491325108015</v>
      </c>
      <c r="Z982" s="78">
        <v>29.796741151610178</v>
      </c>
      <c r="AA982" s="78">
        <v>30.392675974642383</v>
      </c>
      <c r="AB982" s="78">
        <v>31.000529494135233</v>
      </c>
      <c r="AC982" s="78">
        <v>31.620540084017936</v>
      </c>
      <c r="AD982" s="78">
        <v>32.252950885698297</v>
      </c>
      <c r="AE982" s="78">
        <v>32.898009903412259</v>
      </c>
      <c r="AF982" s="78">
        <v>33.555970101480504</v>
      </c>
      <c r="AG982" s="78">
        <v>34.227089503510115</v>
      </c>
      <c r="AH982" s="78">
        <v>34.911631293580314</v>
      </c>
      <c r="AI982" s="78">
        <v>35.609863919451918</v>
      </c>
      <c r="AJ982" s="78">
        <v>36.322061197840959</v>
      </c>
      <c r="AK982" s="78">
        <v>37.048502421797778</v>
      </c>
      <c r="AL982" s="78">
        <v>37.789472470233733</v>
      </c>
      <c r="AM982" s="78">
        <v>38.545261919638406</v>
      </c>
      <c r="AN982" s="78">
        <v>39.316167158031178</v>
      </c>
      <c r="AO982" s="78">
        <v>40.102490501191802</v>
      </c>
      <c r="AP982" s="78">
        <v>40.904540311215641</v>
      </c>
      <c r="AQ982" s="78">
        <v>41.722631117439953</v>
      </c>
      <c r="AR982" s="78">
        <v>42.557083739788752</v>
      </c>
      <c r="AS982" s="78">
        <v>43.408225414584528</v>
      </c>
      <c r="AT982" s="78">
        <v>44.27638992287622</v>
      </c>
      <c r="AU982" s="78">
        <v>45.161917721333744</v>
      </c>
      <c r="AV982" s="78">
        <v>46.06515607576042</v>
      </c>
      <c r="AW982" s="78">
        <v>46.986459197275629</v>
      </c>
      <c r="AX982" s="78">
        <v>47.926188381221145</v>
      </c>
      <c r="AY982" s="78">
        <v>48.884712148845573</v>
      </c>
      <c r="AZ982" s="78">
        <v>49.862406391822489</v>
      </c>
      <c r="BA982" s="78">
        <v>50.859654519658946</v>
      </c>
      <c r="BB982" s="78">
        <v>51.876847610052117</v>
      </c>
      <c r="BC982" s="78">
        <v>52.914384562253161</v>
      </c>
      <c r="BD982" s="78">
        <v>53.972672253498224</v>
      </c>
      <c r="BE982" s="78">
        <v>55.052125698568197</v>
      </c>
      <c r="BF982" s="78">
        <v>56.153168212539555</v>
      </c>
      <c r="BG982" s="78">
        <v>57.276231576790352</v>
      </c>
      <c r="BH982" s="78">
        <v>58.421756208326158</v>
      </c>
      <c r="BI982" s="78">
        <v>59.590191332492687</v>
      </c>
      <c r="BJ982" s="78">
        <v>60.781995159142539</v>
      </c>
      <c r="BK982" s="78">
        <v>61.997635062325394</v>
      </c>
      <c r="BL982" s="78">
        <v>63.237587763571902</v>
      </c>
      <c r="BM982" s="78">
        <v>64.502339518843343</v>
      </c>
      <c r="BN982" s="78">
        <v>65.79238630922022</v>
      </c>
      <c r="BO982" s="78">
        <v>67.108234035404621</v>
      </c>
      <c r="BP982" s="78">
        <v>68.450398716112716</v>
      </c>
      <c r="BQ982" s="78">
        <v>69.819406690434974</v>
      </c>
      <c r="BR982" s="78">
        <v>71.215794824243673</v>
      </c>
      <c r="BS982" s="78">
        <v>72.640110720728558</v>
      </c>
      <c r="BT982" s="78">
        <v>74.092912935143119</v>
      </c>
      <c r="BU982" s="78">
        <v>75.574771193845976</v>
      </c>
      <c r="BV982" s="78">
        <v>77.086266617722913</v>
      </c>
      <c r="BW982" s="78">
        <v>78.627991950077373</v>
      </c>
      <c r="BX982" s="78">
        <v>80.200551789078915</v>
      </c>
      <c r="BY982" s="78">
        <v>81.804562824860497</v>
      </c>
      <c r="BZ982" s="78">
        <v>83.440654081357707</v>
      </c>
      <c r="CA982" s="65"/>
      <c r="CB982" s="65"/>
      <c r="CC982" s="65"/>
      <c r="CD982" s="65"/>
      <c r="CE982" s="65"/>
    </row>
    <row r="983" spans="1:83" ht="20.100000000000001" hidden="1" customHeight="1" x14ac:dyDescent="0.25">
      <c r="A983" s="72"/>
      <c r="B983" s="39"/>
      <c r="C983" s="78">
        <v>132.18643823271634</v>
      </c>
      <c r="D983" s="78">
        <v>135.28651525490025</v>
      </c>
      <c r="E983" s="78">
        <v>137.99224555999825</v>
      </c>
      <c r="F983" s="78">
        <v>140.75209047119822</v>
      </c>
      <c r="G983" s="78">
        <v>143.56713228062219</v>
      </c>
      <c r="H983" s="78">
        <v>146.43847492623462</v>
      </c>
      <c r="I983" s="78">
        <v>149.36724442475932</v>
      </c>
      <c r="J983" s="78">
        <v>152.35458931325451</v>
      </c>
      <c r="K983" s="78">
        <v>155.40168109951961</v>
      </c>
      <c r="L983" s="78">
        <v>158.50971472150999</v>
      </c>
      <c r="M983" s="78">
        <v>161.67990901594021</v>
      </c>
      <c r="N983" s="78">
        <v>164.91350719625902</v>
      </c>
      <c r="O983" s="78">
        <v>168.2117773401842</v>
      </c>
      <c r="P983" s="78">
        <v>171.57601288698788</v>
      </c>
      <c r="Q983" s="78">
        <v>175.00753314472766</v>
      </c>
      <c r="R983" s="78">
        <v>178.50768380762219</v>
      </c>
      <c r="S983" s="78">
        <v>182.07783748377463</v>
      </c>
      <c r="T983" s="78">
        <v>185.71939423345015</v>
      </c>
      <c r="U983" s="78">
        <v>189.43378211811915</v>
      </c>
      <c r="V983" s="78">
        <v>193.22245776048155</v>
      </c>
      <c r="W983" s="78">
        <v>197.08690691569115</v>
      </c>
      <c r="X983" s="78">
        <v>201.02864505400501</v>
      </c>
      <c r="Y983" s="78">
        <v>205.04921795508511</v>
      </c>
      <c r="Z983" s="78">
        <v>209.15020231418683</v>
      </c>
      <c r="AA983" s="78">
        <v>213.33320636047057</v>
      </c>
      <c r="AB983" s="78">
        <v>217.59987048767999</v>
      </c>
      <c r="AC983" s="78">
        <v>221.9518678974336</v>
      </c>
      <c r="AD983" s="78">
        <v>226.39090525538225</v>
      </c>
      <c r="AE983" s="78">
        <v>230.91872336048988</v>
      </c>
      <c r="AF983" s="78">
        <v>235.53709782769968</v>
      </c>
      <c r="AG983" s="78">
        <v>240.2478397842537</v>
      </c>
      <c r="AH983" s="78">
        <v>245.05279657993876</v>
      </c>
      <c r="AI983" s="78">
        <v>249.95385251153752</v>
      </c>
      <c r="AJ983" s="78">
        <v>254.95292956176826</v>
      </c>
      <c r="AK983" s="78">
        <v>260.05198815300361</v>
      </c>
      <c r="AL983" s="78">
        <v>265.25302791606367</v>
      </c>
      <c r="AM983" s="78">
        <v>270.55808847438499</v>
      </c>
      <c r="AN983" s="78">
        <v>275.96925024387269</v>
      </c>
      <c r="AO983" s="78">
        <v>281.48863524875014</v>
      </c>
      <c r="AP983" s="78">
        <v>287.11840795372513</v>
      </c>
      <c r="AQ983" s="78">
        <v>292.86077611279967</v>
      </c>
      <c r="AR983" s="78">
        <v>298.71799163505563</v>
      </c>
      <c r="AS983" s="78">
        <v>304.69235146775679</v>
      </c>
      <c r="AT983" s="78">
        <v>310.78619849711191</v>
      </c>
      <c r="AU983" s="78">
        <v>317.00192246705416</v>
      </c>
      <c r="AV983" s="78">
        <v>323.34196091639529</v>
      </c>
      <c r="AW983" s="78">
        <v>329.80880013472319</v>
      </c>
      <c r="AX983" s="78">
        <v>336.40497613741769</v>
      </c>
      <c r="AY983" s="78">
        <v>343.13307566016607</v>
      </c>
      <c r="AZ983" s="78">
        <v>349.99573717336938</v>
      </c>
      <c r="BA983" s="78">
        <v>356.99565191683683</v>
      </c>
      <c r="BB983" s="78">
        <v>364.13556495517355</v>
      </c>
      <c r="BC983" s="78">
        <v>371.41827625427698</v>
      </c>
      <c r="BD983" s="78">
        <v>378.84664177936253</v>
      </c>
      <c r="BE983" s="78">
        <v>386.42357461494981</v>
      </c>
      <c r="BF983" s="78">
        <v>394.15204610724879</v>
      </c>
      <c r="BG983" s="78">
        <v>402.03508702939382</v>
      </c>
      <c r="BH983" s="78">
        <v>410.07578876998167</v>
      </c>
      <c r="BI983" s="78">
        <v>418.27730454538136</v>
      </c>
      <c r="BJ983" s="78">
        <v>426.64285063628898</v>
      </c>
      <c r="BK983" s="78">
        <v>435.17570764901478</v>
      </c>
      <c r="BL983" s="78">
        <v>443.87922180199507</v>
      </c>
      <c r="BM983" s="78">
        <v>452.75680623803504</v>
      </c>
      <c r="BN983" s="78">
        <v>461.81194236279578</v>
      </c>
      <c r="BO983" s="78">
        <v>471.04818121005167</v>
      </c>
      <c r="BP983" s="78">
        <v>480.46914483425275</v>
      </c>
      <c r="BQ983" s="78">
        <v>490.07852773093782</v>
      </c>
      <c r="BR983" s="78">
        <v>499.88009828555653</v>
      </c>
      <c r="BS983" s="78">
        <v>509.8777002512677</v>
      </c>
      <c r="BT983" s="78">
        <v>520.07525425629308</v>
      </c>
      <c r="BU983" s="78">
        <v>530.47675934141887</v>
      </c>
      <c r="BV983" s="78">
        <v>541.08629452824732</v>
      </c>
      <c r="BW983" s="78">
        <v>551.90802041881227</v>
      </c>
      <c r="BX983" s="78">
        <v>562.94618082718853</v>
      </c>
      <c r="BY983" s="78">
        <v>574.20510444373235</v>
      </c>
      <c r="BZ983" s="78">
        <v>585.68920653260693</v>
      </c>
      <c r="CA983" s="65"/>
      <c r="CB983" s="65"/>
      <c r="CC983" s="65"/>
      <c r="CD983" s="65"/>
      <c r="CE983" s="65"/>
    </row>
    <row r="984" spans="1:83" ht="20.100000000000001" hidden="1" customHeight="1" x14ac:dyDescent="0.25">
      <c r="A984" s="72"/>
      <c r="B984" s="39"/>
      <c r="C984" s="78">
        <v>574.74663343585064</v>
      </c>
      <c r="D984" s="78">
        <v>586.24156610456771</v>
      </c>
      <c r="E984" s="78">
        <v>597.966397426659</v>
      </c>
      <c r="F984" s="78">
        <v>609.9257253751922</v>
      </c>
      <c r="G984" s="78">
        <v>622.12423988269609</v>
      </c>
      <c r="H984" s="78">
        <v>634.56672468035003</v>
      </c>
      <c r="I984" s="78">
        <v>647.25805917395712</v>
      </c>
      <c r="J984" s="78">
        <v>660.20322035743618</v>
      </c>
      <c r="K984" s="78">
        <v>673.40728476458492</v>
      </c>
      <c r="L984" s="78">
        <v>686.87543045987661</v>
      </c>
      <c r="M984" s="78">
        <v>700.61293906907429</v>
      </c>
      <c r="N984" s="78">
        <v>714.62519785045572</v>
      </c>
      <c r="O984" s="78">
        <v>728.91770180746482</v>
      </c>
      <c r="P984" s="78">
        <v>743.49605584361416</v>
      </c>
      <c r="Q984" s="78">
        <v>758.36597696048648</v>
      </c>
      <c r="R984" s="78">
        <v>773.53329649969612</v>
      </c>
      <c r="S984" s="78">
        <v>789.00396242969009</v>
      </c>
      <c r="T984" s="78">
        <v>804.78404167828387</v>
      </c>
      <c r="U984" s="78">
        <v>820.87972251184965</v>
      </c>
      <c r="V984" s="78">
        <v>837.29731696208671</v>
      </c>
      <c r="W984" s="78">
        <v>854.04326330132835</v>
      </c>
      <c r="X984" s="78">
        <v>871.124128567355</v>
      </c>
      <c r="Y984" s="78">
        <v>888.54661113870213</v>
      </c>
      <c r="Z984" s="78">
        <v>906.31754336147617</v>
      </c>
      <c r="AA984" s="78">
        <v>924.44389422870574</v>
      </c>
      <c r="AB984" s="78">
        <v>942.93277211327995</v>
      </c>
      <c r="AC984" s="78">
        <v>961.79142755554551</v>
      </c>
      <c r="AD984" s="78">
        <v>981.02725610665641</v>
      </c>
      <c r="AE984" s="78">
        <v>1000.6478012287895</v>
      </c>
      <c r="AF984" s="78">
        <v>1020.6607572533653</v>
      </c>
      <c r="AG984" s="78">
        <v>1041.0739723984327</v>
      </c>
      <c r="AH984" s="78">
        <v>1061.8954518464013</v>
      </c>
      <c r="AI984" s="78">
        <v>1083.1333608833293</v>
      </c>
      <c r="AJ984" s="78">
        <v>1104.7960281009957</v>
      </c>
      <c r="AK984" s="78">
        <v>1126.8919486630157</v>
      </c>
      <c r="AL984" s="78">
        <v>1149.4297876362759</v>
      </c>
      <c r="AM984" s="78">
        <v>1172.4183833890015</v>
      </c>
      <c r="AN984" s="78">
        <v>1195.8667510567816</v>
      </c>
      <c r="AO984" s="78">
        <v>1219.7840860779172</v>
      </c>
      <c r="AP984" s="78">
        <v>1244.1797677994757</v>
      </c>
      <c r="AQ984" s="78">
        <v>1269.0633631554651</v>
      </c>
      <c r="AR984" s="78">
        <v>1294.4446304185744</v>
      </c>
      <c r="AS984" s="78">
        <v>1320.3335230269461</v>
      </c>
      <c r="AT984" s="78">
        <v>1346.7401934874849</v>
      </c>
      <c r="AU984" s="78">
        <v>1373.6749973572348</v>
      </c>
      <c r="AV984" s="78">
        <v>1401.1484973043796</v>
      </c>
      <c r="AW984" s="78">
        <v>1429.171467250467</v>
      </c>
      <c r="AX984" s="78">
        <v>1457.7548965954766</v>
      </c>
      <c r="AY984" s="78">
        <v>1486.9099945273863</v>
      </c>
      <c r="AZ984" s="78">
        <v>1516.6481944179341</v>
      </c>
      <c r="BA984" s="78">
        <v>1546.9811583062929</v>
      </c>
      <c r="BB984" s="78">
        <v>1577.9207814724186</v>
      </c>
      <c r="BC984" s="78">
        <v>1609.4791971018669</v>
      </c>
      <c r="BD984" s="78">
        <v>1641.6687810439043</v>
      </c>
      <c r="BE984" s="78">
        <v>1674.5021566647827</v>
      </c>
      <c r="BF984" s="78">
        <v>1707.9921997980782</v>
      </c>
      <c r="BG984" s="78">
        <v>1742.1520437940399</v>
      </c>
      <c r="BH984" s="78">
        <v>1776.9950846699205</v>
      </c>
      <c r="BI984" s="78">
        <v>1812.5349863633191</v>
      </c>
      <c r="BJ984" s="78">
        <v>1848.7856860905856</v>
      </c>
      <c r="BK984" s="78">
        <v>1885.7613998123973</v>
      </c>
      <c r="BL984" s="78">
        <v>1923.4766278086454</v>
      </c>
      <c r="BM984" s="78">
        <v>1961.9461603648185</v>
      </c>
      <c r="BN984" s="78">
        <v>2001.185083572115</v>
      </c>
      <c r="BO984" s="78">
        <v>2041.2087852435573</v>
      </c>
      <c r="BP984" s="78">
        <v>2082.0329609484284</v>
      </c>
      <c r="BQ984" s="78">
        <v>2123.6736201673971</v>
      </c>
      <c r="BR984" s="78">
        <v>2166.1470925707449</v>
      </c>
      <c r="BS984" s="78">
        <v>2209.4700344221601</v>
      </c>
      <c r="BT984" s="78">
        <v>2253.6594351106032</v>
      </c>
      <c r="BU984" s="78">
        <v>2298.7326238128153</v>
      </c>
      <c r="BV984" s="78">
        <v>2344.7072762890716</v>
      </c>
      <c r="BW984" s="78">
        <v>2391.6014218148534</v>
      </c>
      <c r="BX984" s="78">
        <v>2439.4334502511506</v>
      </c>
      <c r="BY984" s="78">
        <v>2488.2221192561733</v>
      </c>
      <c r="BZ984" s="78">
        <v>2537.9865616412967</v>
      </c>
      <c r="CA984" s="65"/>
      <c r="CB984" s="65"/>
      <c r="CC984" s="65"/>
      <c r="CD984" s="65"/>
      <c r="CE984" s="65"/>
    </row>
    <row r="985" spans="1:83" ht="20.100000000000001" hidden="1" customHeight="1" x14ac:dyDescent="0.25">
      <c r="A985" s="72"/>
      <c r="B985" s="39"/>
      <c r="C985" s="78">
        <v>6896.9596012302081</v>
      </c>
      <c r="D985" s="78">
        <v>7034.8987932548125</v>
      </c>
      <c r="E985" s="78">
        <v>7175.5967691199085</v>
      </c>
      <c r="F985" s="78">
        <v>7319.1087045023069</v>
      </c>
      <c r="G985" s="78">
        <v>7465.4908785923535</v>
      </c>
      <c r="H985" s="78">
        <v>7614.8006961642004</v>
      </c>
      <c r="I985" s="78">
        <v>7767.096710087485</v>
      </c>
      <c r="J985" s="78">
        <v>7922.4386442892346</v>
      </c>
      <c r="K985" s="78">
        <v>8080.8874171750194</v>
      </c>
      <c r="L985" s="78">
        <v>8242.5051655185198</v>
      </c>
      <c r="M985" s="78">
        <v>8407.355268828891</v>
      </c>
      <c r="N985" s="78">
        <v>8575.5023742054691</v>
      </c>
      <c r="O985" s="78">
        <v>8747.0124216895783</v>
      </c>
      <c r="P985" s="78">
        <v>8921.9526701233699</v>
      </c>
      <c r="Q985" s="78">
        <v>9100.3917235258377</v>
      </c>
      <c r="R985" s="78">
        <v>9282.3995579963539</v>
      </c>
      <c r="S985" s="78">
        <v>9468.0475491562811</v>
      </c>
      <c r="T985" s="78">
        <v>9657.4085001394069</v>
      </c>
      <c r="U985" s="78">
        <v>9850.5566701421958</v>
      </c>
      <c r="V985" s="78">
        <v>10047.56780354504</v>
      </c>
      <c r="W985" s="78">
        <v>10248.51915961594</v>
      </c>
      <c r="X985" s="78">
        <v>10453.48954280826</v>
      </c>
      <c r="Y985" s="78">
        <v>10662.559333664425</v>
      </c>
      <c r="Z985" s="78">
        <v>10875.810520337714</v>
      </c>
      <c r="AA985" s="78">
        <v>11093.326730744469</v>
      </c>
      <c r="AB985" s="78">
        <v>11315.193265359359</v>
      </c>
      <c r="AC985" s="78">
        <v>11541.497130666547</v>
      </c>
      <c r="AD985" s="78">
        <v>11772.327073279877</v>
      </c>
      <c r="AE985" s="78">
        <v>12007.773614745474</v>
      </c>
      <c r="AF985" s="78">
        <v>12247.929087040384</v>
      </c>
      <c r="AG985" s="78">
        <v>12492.887668781192</v>
      </c>
      <c r="AH985" s="78">
        <v>12742.745422156815</v>
      </c>
      <c r="AI985" s="78">
        <v>12997.600330599951</v>
      </c>
      <c r="AJ985" s="78">
        <v>13257.55233721195</v>
      </c>
      <c r="AK985" s="78">
        <v>13522.703383956188</v>
      </c>
      <c r="AL985" s="78">
        <v>13793.157451635312</v>
      </c>
      <c r="AM985" s="78">
        <v>14069.020600668018</v>
      </c>
      <c r="AN985" s="78">
        <v>14350.401012681379</v>
      </c>
      <c r="AO985" s="78">
        <v>14637.409032935007</v>
      </c>
      <c r="AP985" s="78">
        <v>14930.157213593708</v>
      </c>
      <c r="AQ985" s="78">
        <v>15228.760357865582</v>
      </c>
      <c r="AR985" s="78">
        <v>15533.335565022893</v>
      </c>
      <c r="AS985" s="78">
        <v>15844.002276323352</v>
      </c>
      <c r="AT985" s="78">
        <v>16160.88232184982</v>
      </c>
      <c r="AU985" s="78">
        <v>16484.099968286817</v>
      </c>
      <c r="AV985" s="78">
        <v>16813.781967652554</v>
      </c>
      <c r="AW985" s="78">
        <v>17150.057607005605</v>
      </c>
      <c r="AX985" s="78">
        <v>17493.058759145719</v>
      </c>
      <c r="AY985" s="78">
        <v>17842.919934328635</v>
      </c>
      <c r="AZ985" s="78">
        <v>18199.778333015209</v>
      </c>
      <c r="BA985" s="78">
        <v>18563.773899675514</v>
      </c>
      <c r="BB985" s="78">
        <v>18935.049377669024</v>
      </c>
      <c r="BC985" s="78">
        <v>19313.750365222404</v>
      </c>
      <c r="BD985" s="78">
        <v>19700.025372526852</v>
      </c>
      <c r="BE985" s="78">
        <v>20094.025879977391</v>
      </c>
      <c r="BF985" s="78">
        <v>20495.906397576939</v>
      </c>
      <c r="BG985" s="78">
        <v>20905.824525528478</v>
      </c>
      <c r="BH985" s="78">
        <v>21323.941016039047</v>
      </c>
      <c r="BI985" s="78">
        <v>21750.41983635983</v>
      </c>
      <c r="BJ985" s="78">
        <v>22185.428233087026</v>
      </c>
      <c r="BK985" s="78">
        <v>22629.136797748768</v>
      </c>
      <c r="BL985" s="78">
        <v>23081.719533703745</v>
      </c>
      <c r="BM985" s="78">
        <v>23543.353924377821</v>
      </c>
      <c r="BN985" s="78">
        <v>24014.221002865379</v>
      </c>
      <c r="BO985" s="78">
        <v>24494.505422922688</v>
      </c>
      <c r="BP985" s="78">
        <v>24984.395531381142</v>
      </c>
      <c r="BQ985" s="78">
        <v>25484.083442008767</v>
      </c>
      <c r="BR985" s="78">
        <v>25993.765110848941</v>
      </c>
      <c r="BS985" s="78">
        <v>26513.640413065921</v>
      </c>
      <c r="BT985" s="78">
        <v>27043.913221327239</v>
      </c>
      <c r="BU985" s="78">
        <v>27584.791485753783</v>
      </c>
      <c r="BV985" s="78">
        <v>28136.487315468861</v>
      </c>
      <c r="BW985" s="78">
        <v>28699.217061778239</v>
      </c>
      <c r="BX985" s="78">
        <v>29273.201403013805</v>
      </c>
      <c r="BY985" s="78">
        <v>29858.665431074081</v>
      </c>
      <c r="BZ985" s="78">
        <v>30455.838739695562</v>
      </c>
      <c r="CA985" s="65"/>
      <c r="CB985" s="65"/>
      <c r="CC985" s="65"/>
      <c r="CD985" s="65"/>
      <c r="CE985" s="65"/>
    </row>
    <row r="986" spans="1:83" ht="20.100000000000001" customHeight="1" thickBot="1" x14ac:dyDescent="0.3">
      <c r="A986" s="535" t="s">
        <v>881</v>
      </c>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c r="AQ986" s="99"/>
      <c r="AR986" s="99"/>
      <c r="AS986" s="99"/>
      <c r="AT986" s="99"/>
      <c r="AU986" s="99"/>
      <c r="AV986" s="99"/>
      <c r="AW986" s="99"/>
      <c r="AX986" s="99"/>
      <c r="AY986" s="99"/>
      <c r="AZ986" s="99"/>
      <c r="BA986" s="99"/>
      <c r="BB986" s="99"/>
      <c r="BC986" s="99"/>
      <c r="BD986" s="99"/>
      <c r="BE986" s="99"/>
      <c r="BF986" s="99"/>
      <c r="BG986" s="99"/>
      <c r="BH986" s="99"/>
      <c r="BI986" s="99"/>
      <c r="BJ986" s="99"/>
      <c r="BK986" s="99"/>
      <c r="BL986" s="99"/>
      <c r="BM986" s="99"/>
      <c r="BN986" s="99"/>
      <c r="BO986" s="99"/>
      <c r="BP986" s="99"/>
      <c r="BQ986" s="99"/>
      <c r="BR986" s="99"/>
      <c r="BS986" s="99"/>
      <c r="BT986" s="99"/>
      <c r="BU986" s="99"/>
      <c r="BV986" s="99"/>
      <c r="BW986" s="99"/>
      <c r="BX986" s="99"/>
      <c r="BY986" s="99"/>
      <c r="BZ986" s="99"/>
    </row>
    <row r="987" spans="1:83" ht="20.100000000000001" customHeight="1" x14ac:dyDescent="0.25">
      <c r="A987" s="394" t="s">
        <v>43</v>
      </c>
      <c r="B987" s="299" t="s">
        <v>186</v>
      </c>
      <c r="C987" s="132">
        <v>9.856262833675565E-2</v>
      </c>
      <c r="D987" s="136">
        <v>0.10060273972602739</v>
      </c>
      <c r="E987" s="136">
        <v>0.10261479452054795</v>
      </c>
      <c r="F987" s="136">
        <v>0.10466709041095891</v>
      </c>
      <c r="G987" s="136">
        <v>0.10676043221917808</v>
      </c>
      <c r="H987" s="136">
        <v>0.10889564086356165</v>
      </c>
      <c r="I987" s="136">
        <v>0.11107355368083288</v>
      </c>
      <c r="J987" s="136">
        <v>0.11329502475444954</v>
      </c>
      <c r="K987" s="136">
        <v>0.11556092524953852</v>
      </c>
      <c r="L987" s="136">
        <v>0.11787214375452928</v>
      </c>
      <c r="M987" s="136">
        <v>0.12022958662961988</v>
      </c>
      <c r="N987" s="136">
        <v>0.12263417836221228</v>
      </c>
      <c r="O987" s="136">
        <v>0.12508686192945653</v>
      </c>
      <c r="P987" s="136">
        <v>0.12758859916804566</v>
      </c>
      <c r="Q987" s="136">
        <v>0.13014037115140659</v>
      </c>
      <c r="R987" s="136">
        <v>0.13274317857443471</v>
      </c>
      <c r="S987" s="136">
        <v>0.13539804214592341</v>
      </c>
      <c r="T987" s="136">
        <v>0.1381060029888419</v>
      </c>
      <c r="U987" s="136">
        <v>0.14086812304861873</v>
      </c>
      <c r="V987" s="136">
        <v>0.14368548550959112</v>
      </c>
      <c r="W987" s="136">
        <v>0.14655919521978295</v>
      </c>
      <c r="X987" s="136">
        <v>0.14949037912417859</v>
      </c>
      <c r="Y987" s="136">
        <v>0.15248018670666216</v>
      </c>
      <c r="Z987" s="136">
        <v>0.1555297904407954</v>
      </c>
      <c r="AA987" s="136">
        <v>0.15864038624961133</v>
      </c>
      <c r="AB987" s="136">
        <v>0.16181319397460353</v>
      </c>
      <c r="AC987" s="136">
        <v>0.16504945785409561</v>
      </c>
      <c r="AD987" s="136">
        <v>0.16835044701117752</v>
      </c>
      <c r="AE987" s="136">
        <v>0.17171745595140109</v>
      </c>
      <c r="AF987" s="136">
        <v>0.1751518050704291</v>
      </c>
      <c r="AG987" s="136">
        <v>0.17865484117183766</v>
      </c>
      <c r="AH987" s="136">
        <v>0.1822279379952744</v>
      </c>
      <c r="AI987" s="136">
        <v>0.18587249675517992</v>
      </c>
      <c r="AJ987" s="136">
        <v>0.18958994669028351</v>
      </c>
      <c r="AK987" s="136">
        <v>0.19338174562408916</v>
      </c>
      <c r="AL987" s="136">
        <v>0.19724938053657096</v>
      </c>
      <c r="AM987" s="136">
        <v>0.20119436814730238</v>
      </c>
      <c r="AN987" s="136">
        <v>0.20521825551024842</v>
      </c>
      <c r="AO987" s="136">
        <v>0.20932262062045337</v>
      </c>
      <c r="AP987" s="136">
        <v>0.21350907303286243</v>
      </c>
      <c r="AQ987" s="136">
        <v>0.2177792544935197</v>
      </c>
      <c r="AR987" s="136">
        <v>0.22213483958339009</v>
      </c>
      <c r="AS987" s="136">
        <v>0.2265775363750579</v>
      </c>
      <c r="AT987" s="136">
        <v>0.23110908710255904</v>
      </c>
      <c r="AU987" s="136">
        <v>0.23573126884461021</v>
      </c>
      <c r="AV987" s="136">
        <v>0.24044589422150242</v>
      </c>
      <c r="AW987" s="136">
        <v>0.24525481210593247</v>
      </c>
      <c r="AX987" s="136">
        <v>0.25015990834805113</v>
      </c>
      <c r="AY987" s="136">
        <v>0.25516310651501217</v>
      </c>
      <c r="AZ987" s="136">
        <v>0.26026636864531238</v>
      </c>
      <c r="BA987" s="136">
        <v>0.26547169601821863</v>
      </c>
      <c r="BB987" s="136">
        <v>0.270781129938583</v>
      </c>
      <c r="BC987" s="136">
        <v>0.27619675253735471</v>
      </c>
      <c r="BD987" s="136">
        <v>0.28172068758810181</v>
      </c>
      <c r="BE987" s="136">
        <v>0.28735510133986381</v>
      </c>
      <c r="BF987" s="136">
        <v>0.29310220336666115</v>
      </c>
      <c r="BG987" s="136">
        <v>0.29896424743399436</v>
      </c>
      <c r="BH987" s="136">
        <v>0.30494353238267424</v>
      </c>
      <c r="BI987" s="136">
        <v>0.31104240303032771</v>
      </c>
      <c r="BJ987" s="136">
        <v>0.31726325109093423</v>
      </c>
      <c r="BK987" s="136">
        <v>0.32360851611275293</v>
      </c>
      <c r="BL987" s="136">
        <v>0.33008068643500799</v>
      </c>
      <c r="BM987" s="136">
        <v>0.3366823001637082</v>
      </c>
      <c r="BN987" s="136">
        <v>0.34341594616698234</v>
      </c>
      <c r="BO987" s="136">
        <v>0.35028426509032201</v>
      </c>
      <c r="BP987" s="136">
        <v>0.35728995039212846</v>
      </c>
      <c r="BQ987" s="136">
        <v>0.36443574939997109</v>
      </c>
      <c r="BR987" s="136">
        <v>0.37172446438797052</v>
      </c>
      <c r="BS987" s="136">
        <v>0.37915895367572988</v>
      </c>
      <c r="BT987" s="136">
        <v>0.38674213274924446</v>
      </c>
      <c r="BU987" s="136">
        <v>0.39447697540422938</v>
      </c>
      <c r="BV987" s="136">
        <v>0.40236651491231396</v>
      </c>
      <c r="BW987" s="136">
        <v>0.41041384521056024</v>
      </c>
      <c r="BX987" s="136">
        <v>0.41862212211477146</v>
      </c>
      <c r="BY987" s="136">
        <v>0.42699456455706691</v>
      </c>
      <c r="BZ987" s="136">
        <v>0.43553445584820827</v>
      </c>
      <c r="CA987" s="168" t="e">
        <v>#DIV/0!</v>
      </c>
      <c r="CB987" s="169">
        <v>9.856262833675565E-2</v>
      </c>
      <c r="CC987" s="169">
        <v>9.856262833675565E-2</v>
      </c>
      <c r="CD987" s="169">
        <v>9.856262833675565E-2</v>
      </c>
      <c r="CE987" s="170">
        <v>9.856262833675565E-2</v>
      </c>
    </row>
    <row r="988" spans="1:83" ht="20.100000000000001" customHeight="1" x14ac:dyDescent="0.25">
      <c r="A988" s="391"/>
      <c r="B988" s="283" t="s">
        <v>100</v>
      </c>
      <c r="C988" s="133">
        <v>0.68997240110395586</v>
      </c>
      <c r="D988" s="138">
        <v>0.70615384615384613</v>
      </c>
      <c r="E988" s="138">
        <v>0.72027692307692304</v>
      </c>
      <c r="F988" s="138">
        <v>0.73468246153846151</v>
      </c>
      <c r="G988" s="138">
        <v>0.74937611076923072</v>
      </c>
      <c r="H988" s="138">
        <v>0.7643636329846154</v>
      </c>
      <c r="I988" s="138">
        <v>0.77965090564430772</v>
      </c>
      <c r="J988" s="138">
        <v>0.79524392375719388</v>
      </c>
      <c r="K988" s="138">
        <v>0.81114880223233776</v>
      </c>
      <c r="L988" s="138">
        <v>0.82737177827698438</v>
      </c>
      <c r="M988" s="138">
        <v>0.84391921384252422</v>
      </c>
      <c r="N988" s="138">
        <v>0.86079759811937473</v>
      </c>
      <c r="O988" s="138">
        <v>0.8780135500817623</v>
      </c>
      <c r="P988" s="138">
        <v>0.89557382108339745</v>
      </c>
      <c r="Q988" s="138">
        <v>0.91348529750506546</v>
      </c>
      <c r="R988" s="138">
        <v>0.93175500345516682</v>
      </c>
      <c r="S988" s="138">
        <v>0.95039010352427011</v>
      </c>
      <c r="T988" s="138">
        <v>0.96939790559475558</v>
      </c>
      <c r="U988" s="138">
        <v>0.98878586370665067</v>
      </c>
      <c r="V988" s="138">
        <v>1.0085615809807837</v>
      </c>
      <c r="W988" s="138">
        <v>1.0287328126003994</v>
      </c>
      <c r="X988" s="138">
        <v>1.0493074688524073</v>
      </c>
      <c r="Y988" s="138">
        <v>1.0702936182294556</v>
      </c>
      <c r="Z988" s="138">
        <v>1.0916994905940447</v>
      </c>
      <c r="AA988" s="138">
        <v>1.1135334804059256</v>
      </c>
      <c r="AB988" s="138">
        <v>1.1358041500140441</v>
      </c>
      <c r="AC988" s="138">
        <v>1.1585202330143249</v>
      </c>
      <c r="AD988" s="138">
        <v>1.1816906376746115</v>
      </c>
      <c r="AE988" s="138">
        <v>1.2053244504281038</v>
      </c>
      <c r="AF988" s="138">
        <v>1.2294309394366658</v>
      </c>
      <c r="AG988" s="138">
        <v>1.254019558225399</v>
      </c>
      <c r="AH988" s="138">
        <v>1.2790999493899069</v>
      </c>
      <c r="AI988" s="138">
        <v>1.3046819483777052</v>
      </c>
      <c r="AJ988" s="138">
        <v>1.3307755873452591</v>
      </c>
      <c r="AK988" s="138">
        <v>1.3573910990921643</v>
      </c>
      <c r="AL988" s="138">
        <v>1.3845389210740076</v>
      </c>
      <c r="AM988" s="138">
        <v>1.4122296994954877</v>
      </c>
      <c r="AN988" s="138">
        <v>1.4404742934853976</v>
      </c>
      <c r="AO988" s="138">
        <v>1.4692837793551055</v>
      </c>
      <c r="AP988" s="138">
        <v>1.4986694549422075</v>
      </c>
      <c r="AQ988" s="138">
        <v>1.5286428440410518</v>
      </c>
      <c r="AR988" s="138">
        <v>1.5592157009218728</v>
      </c>
      <c r="AS988" s="138">
        <v>1.5904000149403101</v>
      </c>
      <c r="AT988" s="138">
        <v>1.6222080152391163</v>
      </c>
      <c r="AU988" s="138">
        <v>1.6546521755438985</v>
      </c>
      <c r="AV988" s="138">
        <v>1.6877452190547766</v>
      </c>
      <c r="AW988" s="138">
        <v>1.7215001234358722</v>
      </c>
      <c r="AX988" s="138">
        <v>1.7559301259045896</v>
      </c>
      <c r="AY988" s="138">
        <v>1.7910487284226815</v>
      </c>
      <c r="AZ988" s="138">
        <v>1.8268697029911349</v>
      </c>
      <c r="BA988" s="138">
        <v>1.8634070970509578</v>
      </c>
      <c r="BB988" s="138">
        <v>1.900675238991977</v>
      </c>
      <c r="BC988" s="138">
        <v>1.9386887437718165</v>
      </c>
      <c r="BD988" s="138">
        <v>1.977462518647253</v>
      </c>
      <c r="BE988" s="138">
        <v>2.0170117690201979</v>
      </c>
      <c r="BF988" s="138">
        <v>2.057352004400602</v>
      </c>
      <c r="BG988" s="138">
        <v>2.098499044488614</v>
      </c>
      <c r="BH988" s="138">
        <v>2.1404690253783865</v>
      </c>
      <c r="BI988" s="138">
        <v>2.1832784058859542</v>
      </c>
      <c r="BJ988" s="138">
        <v>2.2269439740036732</v>
      </c>
      <c r="BK988" s="138">
        <v>2.2714828534837466</v>
      </c>
      <c r="BL988" s="138">
        <v>2.3169125105534216</v>
      </c>
      <c r="BM988" s="138">
        <v>2.3632507607644899</v>
      </c>
      <c r="BN988" s="138">
        <v>2.4105157759797802</v>
      </c>
      <c r="BO988" s="138">
        <v>2.4587260914993756</v>
      </c>
      <c r="BP988" s="138">
        <v>2.5079006133293635</v>
      </c>
      <c r="BQ988" s="138">
        <v>2.5580586255959505</v>
      </c>
      <c r="BR988" s="138">
        <v>2.60921979810787</v>
      </c>
      <c r="BS988" s="138">
        <v>2.6614041940700273</v>
      </c>
      <c r="BT988" s="138">
        <v>2.7146322779514276</v>
      </c>
      <c r="BU988" s="138">
        <v>2.7689249235104563</v>
      </c>
      <c r="BV988" s="138">
        <v>2.8243034219806655</v>
      </c>
      <c r="BW988" s="138">
        <v>2.8807894904202787</v>
      </c>
      <c r="BX988" s="138">
        <v>2.9384052802286842</v>
      </c>
      <c r="BY988" s="138">
        <v>2.9971733858332579</v>
      </c>
      <c r="BZ988" s="138">
        <v>3.0571168535499234</v>
      </c>
      <c r="CA988" s="171">
        <v>0.6158127097233963</v>
      </c>
      <c r="CB988" s="172">
        <v>3.0571168535499234</v>
      </c>
      <c r="CC988" s="172">
        <v>0.68997240110395586</v>
      </c>
      <c r="CD988" s="172">
        <v>1.8306009117777728</v>
      </c>
      <c r="CE988" s="173">
        <v>1.738715124670231</v>
      </c>
    </row>
    <row r="989" spans="1:83" ht="20.100000000000001" customHeight="1" x14ac:dyDescent="0.25">
      <c r="A989" s="392"/>
      <c r="B989" s="285" t="s">
        <v>98</v>
      </c>
      <c r="C989" s="134">
        <v>3</v>
      </c>
      <c r="D989" s="140">
        <v>3.06</v>
      </c>
      <c r="E989" s="140">
        <v>3.1212</v>
      </c>
      <c r="F989" s="140">
        <v>3.183624</v>
      </c>
      <c r="G989" s="140">
        <v>3.2472964799999997</v>
      </c>
      <c r="H989" s="140">
        <v>3.3122424096</v>
      </c>
      <c r="I989" s="140">
        <v>3.3784872577920004</v>
      </c>
      <c r="J989" s="140">
        <v>3.4460570029478403</v>
      </c>
      <c r="K989" s="140">
        <v>3.5149781430067968</v>
      </c>
      <c r="L989" s="140">
        <v>3.5852777058669325</v>
      </c>
      <c r="M989" s="140">
        <v>3.6569832599842713</v>
      </c>
      <c r="N989" s="140">
        <v>3.7301229251839572</v>
      </c>
      <c r="O989" s="140">
        <v>3.8047253836876362</v>
      </c>
      <c r="P989" s="140">
        <v>3.8808198913613889</v>
      </c>
      <c r="Q989" s="140">
        <v>3.9584362891886169</v>
      </c>
      <c r="R989" s="140">
        <v>4.0376050149723897</v>
      </c>
      <c r="S989" s="140">
        <v>4.118357115271837</v>
      </c>
      <c r="T989" s="140">
        <v>4.2007242575772743</v>
      </c>
      <c r="U989" s="140">
        <v>4.2847387427288197</v>
      </c>
      <c r="V989" s="140">
        <v>4.3704335175833959</v>
      </c>
      <c r="W989" s="140">
        <v>4.4578421879350643</v>
      </c>
      <c r="X989" s="140">
        <v>4.5469990316937654</v>
      </c>
      <c r="Y989" s="140">
        <v>4.6379390123276405</v>
      </c>
      <c r="Z989" s="140">
        <v>4.7306977925741931</v>
      </c>
      <c r="AA989" s="140">
        <v>4.8253117484256771</v>
      </c>
      <c r="AB989" s="140">
        <v>4.9218179833941909</v>
      </c>
      <c r="AC989" s="140">
        <v>5.0202543430620752</v>
      </c>
      <c r="AD989" s="140">
        <v>5.1206594299233164</v>
      </c>
      <c r="AE989" s="140">
        <v>5.2230726185217824</v>
      </c>
      <c r="AF989" s="140">
        <v>5.3275340708922183</v>
      </c>
      <c r="AG989" s="140">
        <v>5.4340847523100626</v>
      </c>
      <c r="AH989" s="140">
        <v>5.5427664473562634</v>
      </c>
      <c r="AI989" s="140">
        <v>5.6536217763033889</v>
      </c>
      <c r="AJ989" s="140">
        <v>5.7666942118294564</v>
      </c>
      <c r="AK989" s="140">
        <v>5.8820280960660449</v>
      </c>
      <c r="AL989" s="140">
        <v>5.9996686579873666</v>
      </c>
      <c r="AM989" s="140">
        <v>6.1196620311471142</v>
      </c>
      <c r="AN989" s="140">
        <v>6.2420552717700559</v>
      </c>
      <c r="AO989" s="140">
        <v>6.3668963772054568</v>
      </c>
      <c r="AP989" s="140">
        <v>6.4942343047495656</v>
      </c>
      <c r="AQ989" s="140">
        <v>6.6241189908445577</v>
      </c>
      <c r="AR989" s="140">
        <v>6.7566013706614489</v>
      </c>
      <c r="AS989" s="140">
        <v>6.8917333980746776</v>
      </c>
      <c r="AT989" s="140">
        <v>7.0295680660361706</v>
      </c>
      <c r="AU989" s="140">
        <v>7.1701594273568938</v>
      </c>
      <c r="AV989" s="140">
        <v>7.3135626159040319</v>
      </c>
      <c r="AW989" s="140">
        <v>7.4598338682221126</v>
      </c>
      <c r="AX989" s="140">
        <v>7.6090305455865552</v>
      </c>
      <c r="AY989" s="140">
        <v>7.7612111564982866</v>
      </c>
      <c r="AZ989" s="140">
        <v>7.9164353796282514</v>
      </c>
      <c r="BA989" s="140">
        <v>8.0747640872208173</v>
      </c>
      <c r="BB989" s="140">
        <v>8.2362593689652339</v>
      </c>
      <c r="BC989" s="140">
        <v>8.4009845563445378</v>
      </c>
      <c r="BD989" s="140">
        <v>8.5690042474714296</v>
      </c>
      <c r="BE989" s="140">
        <v>8.7403843324208577</v>
      </c>
      <c r="BF989" s="140">
        <v>8.9151920190692753</v>
      </c>
      <c r="BG989" s="140">
        <v>9.0934958594506607</v>
      </c>
      <c r="BH989" s="140">
        <v>9.2753657766396742</v>
      </c>
      <c r="BI989" s="140">
        <v>9.4608730921724682</v>
      </c>
      <c r="BJ989" s="140">
        <v>9.6500905540159163</v>
      </c>
      <c r="BK989" s="140">
        <v>9.8430923650962345</v>
      </c>
      <c r="BL989" s="140">
        <v>10.039954212398159</v>
      </c>
      <c r="BM989" s="140">
        <v>10.240753296646124</v>
      </c>
      <c r="BN989" s="140">
        <v>10.445568362579047</v>
      </c>
      <c r="BO989" s="140">
        <v>10.654479729830628</v>
      </c>
      <c r="BP989" s="140">
        <v>10.867569324427242</v>
      </c>
      <c r="BQ989" s="140">
        <v>11.084920710915787</v>
      </c>
      <c r="BR989" s="140">
        <v>11.306619125134103</v>
      </c>
      <c r="BS989" s="140">
        <v>11.532751507636783</v>
      </c>
      <c r="BT989" s="140">
        <v>11.763406537789519</v>
      </c>
      <c r="BU989" s="140">
        <v>11.998674668545311</v>
      </c>
      <c r="BV989" s="140">
        <v>12.238648161916217</v>
      </c>
      <c r="BW989" s="140">
        <v>12.483421125154541</v>
      </c>
      <c r="BX989" s="140">
        <v>12.733089547657633</v>
      </c>
      <c r="BY989" s="140">
        <v>12.987751338610785</v>
      </c>
      <c r="BZ989" s="140">
        <v>13.247506365383002</v>
      </c>
      <c r="CA989" s="174">
        <v>2.9697147025781105</v>
      </c>
      <c r="CB989" s="175">
        <v>13.247506365383002</v>
      </c>
      <c r="CC989" s="175">
        <v>3</v>
      </c>
      <c r="CD989" s="175">
        <v>6.9160897978227993</v>
      </c>
      <c r="CE989" s="176">
        <v>6.3044758244877563</v>
      </c>
    </row>
    <row r="990" spans="1:83" ht="20.100000000000001" customHeight="1" x14ac:dyDescent="0.25">
      <c r="A990" s="392"/>
      <c r="B990" s="285" t="s">
        <v>99</v>
      </c>
      <c r="C990" s="134">
        <v>36</v>
      </c>
      <c r="D990" s="140">
        <v>36.72</v>
      </c>
      <c r="E990" s="140">
        <v>37.4544</v>
      </c>
      <c r="F990" s="140">
        <v>38.203488</v>
      </c>
      <c r="G990" s="140">
        <v>38.967557759999998</v>
      </c>
      <c r="H990" s="140">
        <v>39.746908915200002</v>
      </c>
      <c r="I990" s="140">
        <v>40.541847093504003</v>
      </c>
      <c r="J990" s="140">
        <v>41.352684035374082</v>
      </c>
      <c r="K990" s="140">
        <v>42.179737716081561</v>
      </c>
      <c r="L990" s="140">
        <v>43.02333247040319</v>
      </c>
      <c r="M990" s="140">
        <v>43.883799119811258</v>
      </c>
      <c r="N990" s="140">
        <v>44.761475102207484</v>
      </c>
      <c r="O990" s="140">
        <v>45.656704604251637</v>
      </c>
      <c r="P990" s="140">
        <v>46.569838696336667</v>
      </c>
      <c r="Q990" s="140">
        <v>47.501235470263403</v>
      </c>
      <c r="R990" s="140">
        <v>48.451260179668672</v>
      </c>
      <c r="S990" s="140">
        <v>49.420285383262048</v>
      </c>
      <c r="T990" s="140">
        <v>50.408691090927292</v>
      </c>
      <c r="U990" s="140">
        <v>51.416864912745837</v>
      </c>
      <c r="V990" s="140">
        <v>52.445202211000755</v>
      </c>
      <c r="W990" s="140">
        <v>53.494106255220771</v>
      </c>
      <c r="X990" s="140">
        <v>54.563988380325185</v>
      </c>
      <c r="Y990" s="140">
        <v>55.655268147931686</v>
      </c>
      <c r="Z990" s="140">
        <v>56.768373510890321</v>
      </c>
      <c r="AA990" s="140">
        <v>57.903740981108129</v>
      </c>
      <c r="AB990" s="140">
        <v>59.061815800730294</v>
      </c>
      <c r="AC990" s="140">
        <v>60.243052116744899</v>
      </c>
      <c r="AD990" s="140">
        <v>61.447913159079796</v>
      </c>
      <c r="AE990" s="140">
        <v>62.676871422261392</v>
      </c>
      <c r="AF990" s="140">
        <v>63.93040885070662</v>
      </c>
      <c r="AG990" s="140">
        <v>65.209017027720748</v>
      </c>
      <c r="AH990" s="140">
        <v>66.513197368275158</v>
      </c>
      <c r="AI990" s="140">
        <v>67.843461315640667</v>
      </c>
      <c r="AJ990" s="140">
        <v>69.200330541953477</v>
      </c>
      <c r="AK990" s="140">
        <v>70.584337152792543</v>
      </c>
      <c r="AL990" s="140">
        <v>71.996023895848396</v>
      </c>
      <c r="AM990" s="140">
        <v>73.435944373765366</v>
      </c>
      <c r="AN990" s="140">
        <v>74.904663261240671</v>
      </c>
      <c r="AO990" s="140">
        <v>76.402756526465481</v>
      </c>
      <c r="AP990" s="140">
        <v>77.930811656994791</v>
      </c>
      <c r="AQ990" s="140">
        <v>79.489427890134692</v>
      </c>
      <c r="AR990" s="140">
        <v>81.079216447937384</v>
      </c>
      <c r="AS990" s="140">
        <v>82.700800776896131</v>
      </c>
      <c r="AT990" s="140">
        <v>84.35481679243405</v>
      </c>
      <c r="AU990" s="140">
        <v>86.041913128282729</v>
      </c>
      <c r="AV990" s="140">
        <v>87.762751390848379</v>
      </c>
      <c r="AW990" s="140">
        <v>89.518006418665351</v>
      </c>
      <c r="AX990" s="140">
        <v>91.308366547038659</v>
      </c>
      <c r="AY990" s="140">
        <v>93.134533877979436</v>
      </c>
      <c r="AZ990" s="140">
        <v>94.99722455553902</v>
      </c>
      <c r="BA990" s="140">
        <v>96.897169046649807</v>
      </c>
      <c r="BB990" s="140">
        <v>98.8351124275828</v>
      </c>
      <c r="BC990" s="140">
        <v>100.81181467613446</v>
      </c>
      <c r="BD990" s="140">
        <v>102.82805096965716</v>
      </c>
      <c r="BE990" s="140">
        <v>104.8846119890503</v>
      </c>
      <c r="BF990" s="140">
        <v>106.98230422883131</v>
      </c>
      <c r="BG990" s="140">
        <v>109.12195031340794</v>
      </c>
      <c r="BH990" s="140">
        <v>111.30438931967609</v>
      </c>
      <c r="BI990" s="140">
        <v>113.53047710606961</v>
      </c>
      <c r="BJ990" s="140">
        <v>115.801086648191</v>
      </c>
      <c r="BK990" s="140">
        <v>118.11710838115482</v>
      </c>
      <c r="BL990" s="140">
        <v>120.47945054877792</v>
      </c>
      <c r="BM990" s="140">
        <v>122.88903955975348</v>
      </c>
      <c r="BN990" s="140">
        <v>125.34682035094856</v>
      </c>
      <c r="BO990" s="140">
        <v>127.85375675796753</v>
      </c>
      <c r="BP990" s="140">
        <v>130.4108318931269</v>
      </c>
      <c r="BQ990" s="140">
        <v>133.01904853098944</v>
      </c>
      <c r="BR990" s="140">
        <v>135.67942950160923</v>
      </c>
      <c r="BS990" s="140">
        <v>138.39301809164141</v>
      </c>
      <c r="BT990" s="140">
        <v>141.16087845347423</v>
      </c>
      <c r="BU990" s="140">
        <v>143.98409602254372</v>
      </c>
      <c r="BV990" s="140">
        <v>146.8637779429946</v>
      </c>
      <c r="BW990" s="140">
        <v>149.80105350185448</v>
      </c>
      <c r="BX990" s="140">
        <v>152.79707457189159</v>
      </c>
      <c r="BY990" s="140">
        <v>155.85301606332942</v>
      </c>
      <c r="BZ990" s="140">
        <v>158.97007638459601</v>
      </c>
      <c r="CA990" s="174">
        <v>35.636576430937339</v>
      </c>
      <c r="CB990" s="175">
        <v>158.97007638459601</v>
      </c>
      <c r="CC990" s="175">
        <v>36</v>
      </c>
      <c r="CD990" s="175">
        <v>82.993077573873592</v>
      </c>
      <c r="CE990" s="176">
        <v>75.653709893853076</v>
      </c>
    </row>
    <row r="991" spans="1:83" ht="20.100000000000001" customHeight="1" x14ac:dyDescent="0.25">
      <c r="A991" s="392"/>
      <c r="B991" s="287" t="s">
        <v>92</v>
      </c>
      <c r="C991" s="288"/>
      <c r="D991" s="546"/>
      <c r="E991" s="546"/>
      <c r="F991" s="546"/>
      <c r="G991" s="546"/>
      <c r="H991" s="546"/>
      <c r="I991" s="546"/>
      <c r="J991" s="546"/>
      <c r="K991" s="546"/>
      <c r="L991" s="546"/>
      <c r="M991" s="546"/>
      <c r="N991" s="546"/>
      <c r="O991" s="546"/>
      <c r="P991" s="546"/>
      <c r="Q991" s="546"/>
      <c r="R991" s="546"/>
      <c r="S991" s="546"/>
      <c r="T991" s="546"/>
      <c r="U991" s="546"/>
      <c r="V991" s="546"/>
      <c r="W991" s="546"/>
      <c r="X991" s="546"/>
      <c r="Y991" s="546"/>
      <c r="Z991" s="546"/>
      <c r="AA991" s="546"/>
      <c r="AB991" s="546"/>
      <c r="AC991" s="546"/>
      <c r="AD991" s="546"/>
      <c r="AE991" s="546"/>
      <c r="AF991" s="546"/>
      <c r="AG991" s="546"/>
      <c r="AH991" s="546"/>
      <c r="AI991" s="546"/>
      <c r="AJ991" s="546"/>
      <c r="AK991" s="546"/>
      <c r="AL991" s="546"/>
      <c r="AM991" s="546"/>
      <c r="AN991" s="546"/>
      <c r="AO991" s="546"/>
      <c r="AP991" s="546"/>
      <c r="AQ991" s="546"/>
      <c r="AR991" s="546"/>
      <c r="AS991" s="546"/>
      <c r="AT991" s="546"/>
      <c r="AU991" s="546"/>
      <c r="AV991" s="546"/>
      <c r="AW991" s="546"/>
      <c r="AX991" s="546"/>
      <c r="AY991" s="546"/>
      <c r="AZ991" s="546"/>
      <c r="BA991" s="546"/>
      <c r="BB991" s="546"/>
      <c r="BC991" s="546"/>
      <c r="BD991" s="546"/>
      <c r="BE991" s="546"/>
      <c r="BF991" s="546"/>
      <c r="BG991" s="546"/>
      <c r="BH991" s="546"/>
      <c r="BI991" s="546"/>
      <c r="BJ991" s="546"/>
      <c r="BK991" s="546"/>
      <c r="BL991" s="546"/>
      <c r="BM991" s="546"/>
      <c r="BN991" s="546"/>
      <c r="BO991" s="546"/>
      <c r="BP991" s="546"/>
      <c r="BQ991" s="546"/>
      <c r="BR991" s="546"/>
      <c r="BS991" s="546"/>
      <c r="BT991" s="546"/>
      <c r="BU991" s="546"/>
      <c r="BV991" s="546"/>
      <c r="BW991" s="546"/>
      <c r="BX991" s="546"/>
      <c r="BY991" s="546"/>
      <c r="BZ991" s="546"/>
      <c r="CA991" s="289" t="s">
        <v>283</v>
      </c>
      <c r="CB991" s="290" t="s">
        <v>279</v>
      </c>
      <c r="CC991" s="290" t="s">
        <v>280</v>
      </c>
      <c r="CD991" s="290" t="s">
        <v>281</v>
      </c>
      <c r="CE991" s="291" t="s">
        <v>282</v>
      </c>
    </row>
    <row r="992" spans="1:83" ht="20.100000000000001" customHeight="1" thickBot="1" x14ac:dyDescent="0.3">
      <c r="A992" s="393"/>
      <c r="B992" s="491" t="s">
        <v>91</v>
      </c>
      <c r="C992" s="294"/>
      <c r="D992" s="547"/>
      <c r="E992" s="547"/>
      <c r="F992" s="547"/>
      <c r="G992" s="547"/>
      <c r="H992" s="547"/>
      <c r="I992" s="547"/>
      <c r="J992" s="547"/>
      <c r="K992" s="547"/>
      <c r="L992" s="547"/>
      <c r="M992" s="547"/>
      <c r="N992" s="547"/>
      <c r="O992" s="547"/>
      <c r="P992" s="547"/>
      <c r="Q992" s="547"/>
      <c r="R992" s="547"/>
      <c r="S992" s="547"/>
      <c r="T992" s="547"/>
      <c r="U992" s="547"/>
      <c r="V992" s="547"/>
      <c r="W992" s="547"/>
      <c r="X992" s="547"/>
      <c r="Y992" s="547"/>
      <c r="Z992" s="547"/>
      <c r="AA992" s="547"/>
      <c r="AB992" s="547"/>
      <c r="AC992" s="547"/>
      <c r="AD992" s="547"/>
      <c r="AE992" s="547"/>
      <c r="AF992" s="547"/>
      <c r="AG992" s="547"/>
      <c r="AH992" s="547"/>
      <c r="AI992" s="547"/>
      <c r="AJ992" s="547"/>
      <c r="AK992" s="547"/>
      <c r="AL992" s="547"/>
      <c r="AM992" s="547"/>
      <c r="AN992" s="547"/>
      <c r="AO992" s="547"/>
      <c r="AP992" s="547"/>
      <c r="AQ992" s="547"/>
      <c r="AR992" s="547"/>
      <c r="AS992" s="547"/>
      <c r="AT992" s="547"/>
      <c r="AU992" s="547"/>
      <c r="AV992" s="547"/>
      <c r="AW992" s="547"/>
      <c r="AX992" s="547"/>
      <c r="AY992" s="547"/>
      <c r="AZ992" s="547"/>
      <c r="BA992" s="547"/>
      <c r="BB992" s="547"/>
      <c r="BC992" s="547"/>
      <c r="BD992" s="547"/>
      <c r="BE992" s="547"/>
      <c r="BF992" s="547"/>
      <c r="BG992" s="547"/>
      <c r="BH992" s="547"/>
      <c r="BI992" s="547"/>
      <c r="BJ992" s="547"/>
      <c r="BK992" s="547"/>
      <c r="BL992" s="547"/>
      <c r="BM992" s="547"/>
      <c r="BN992" s="547"/>
      <c r="BO992" s="547"/>
      <c r="BP992" s="547"/>
      <c r="BQ992" s="547"/>
      <c r="BR992" s="547"/>
      <c r="BS992" s="547"/>
      <c r="BT992" s="547"/>
      <c r="BU992" s="547"/>
      <c r="BV992" s="547"/>
      <c r="BW992" s="547"/>
      <c r="BX992" s="547"/>
      <c r="BY992" s="547"/>
      <c r="BZ992" s="547"/>
      <c r="CA992" s="295" t="s">
        <v>284</v>
      </c>
      <c r="CB992" s="296"/>
      <c r="CC992" s="296"/>
      <c r="CD992" s="296"/>
      <c r="CE992" s="297"/>
    </row>
    <row r="993" spans="1:83" ht="20.100000000000001" hidden="1" customHeight="1" x14ac:dyDescent="0.25">
      <c r="A993" s="72"/>
      <c r="B993" s="39"/>
      <c r="C993" s="78">
        <v>9.856262833675565E-2</v>
      </c>
      <c r="D993" s="78" t="s">
        <v>713</v>
      </c>
      <c r="E993" s="78" t="s">
        <v>713</v>
      </c>
      <c r="F993" s="78" t="s">
        <v>713</v>
      </c>
      <c r="G993" s="78" t="s">
        <v>713</v>
      </c>
      <c r="H993" s="78" t="s">
        <v>713</v>
      </c>
      <c r="I993" s="78" t="s">
        <v>713</v>
      </c>
      <c r="J993" s="78" t="s">
        <v>713</v>
      </c>
      <c r="K993" s="78" t="s">
        <v>713</v>
      </c>
      <c r="L993" s="78" t="s">
        <v>713</v>
      </c>
      <c r="M993" s="78" t="s">
        <v>713</v>
      </c>
      <c r="N993" s="78" t="s">
        <v>713</v>
      </c>
      <c r="O993" s="78" t="s">
        <v>713</v>
      </c>
      <c r="P993" s="78" t="s">
        <v>713</v>
      </c>
      <c r="Q993" s="78" t="s">
        <v>713</v>
      </c>
      <c r="R993" s="78" t="s">
        <v>713</v>
      </c>
      <c r="S993" s="78" t="s">
        <v>713</v>
      </c>
      <c r="T993" s="78" t="s">
        <v>713</v>
      </c>
      <c r="U993" s="78" t="s">
        <v>713</v>
      </c>
      <c r="V993" s="78" t="s">
        <v>713</v>
      </c>
      <c r="W993" s="78" t="s">
        <v>713</v>
      </c>
      <c r="X993" s="78" t="s">
        <v>713</v>
      </c>
      <c r="Y993" s="78" t="s">
        <v>713</v>
      </c>
      <c r="Z993" s="78" t="s">
        <v>713</v>
      </c>
      <c r="AA993" s="78" t="s">
        <v>713</v>
      </c>
      <c r="AB993" s="78" t="s">
        <v>713</v>
      </c>
      <c r="AC993" s="78" t="s">
        <v>713</v>
      </c>
      <c r="AD993" s="78" t="s">
        <v>713</v>
      </c>
      <c r="AE993" s="78" t="s">
        <v>713</v>
      </c>
      <c r="AF993" s="78" t="s">
        <v>713</v>
      </c>
      <c r="AG993" s="78" t="s">
        <v>713</v>
      </c>
      <c r="AH993" s="78" t="s">
        <v>713</v>
      </c>
      <c r="AI993" s="78" t="s">
        <v>713</v>
      </c>
      <c r="AJ993" s="78" t="s">
        <v>713</v>
      </c>
      <c r="AK993" s="78" t="s">
        <v>713</v>
      </c>
      <c r="AL993" s="78" t="s">
        <v>713</v>
      </c>
      <c r="AM993" s="78" t="s">
        <v>713</v>
      </c>
      <c r="AN993" s="78" t="s">
        <v>713</v>
      </c>
      <c r="AO993" s="78" t="s">
        <v>713</v>
      </c>
      <c r="AP993" s="78" t="s">
        <v>713</v>
      </c>
      <c r="AQ993" s="78" t="s">
        <v>713</v>
      </c>
      <c r="AR993" s="78" t="s">
        <v>713</v>
      </c>
      <c r="AS993" s="78" t="s">
        <v>713</v>
      </c>
      <c r="AT993" s="78" t="s">
        <v>713</v>
      </c>
      <c r="AU993" s="78" t="s">
        <v>713</v>
      </c>
      <c r="AV993" s="78" t="s">
        <v>713</v>
      </c>
      <c r="AW993" s="78" t="s">
        <v>713</v>
      </c>
      <c r="AX993" s="78" t="s">
        <v>713</v>
      </c>
      <c r="AY993" s="78" t="s">
        <v>713</v>
      </c>
      <c r="AZ993" s="78" t="s">
        <v>713</v>
      </c>
      <c r="BA993" s="78" t="s">
        <v>713</v>
      </c>
      <c r="BB993" s="78" t="s">
        <v>713</v>
      </c>
      <c r="BC993" s="78" t="s">
        <v>713</v>
      </c>
      <c r="BD993" s="78" t="s">
        <v>713</v>
      </c>
      <c r="BE993" s="78" t="s">
        <v>713</v>
      </c>
      <c r="BF993" s="78" t="s">
        <v>713</v>
      </c>
      <c r="BG993" s="78" t="s">
        <v>713</v>
      </c>
      <c r="BH993" s="78" t="s">
        <v>713</v>
      </c>
      <c r="BI993" s="78" t="s">
        <v>713</v>
      </c>
      <c r="BJ993" s="78" t="s">
        <v>713</v>
      </c>
      <c r="BK993" s="78" t="s">
        <v>713</v>
      </c>
      <c r="BL993" s="78" t="s">
        <v>713</v>
      </c>
      <c r="BM993" s="78" t="s">
        <v>713</v>
      </c>
      <c r="BN993" s="78" t="s">
        <v>713</v>
      </c>
      <c r="BO993" s="78" t="s">
        <v>713</v>
      </c>
      <c r="BP993" s="78" t="s">
        <v>713</v>
      </c>
      <c r="BQ993" s="78" t="s">
        <v>713</v>
      </c>
      <c r="BR993" s="78" t="s">
        <v>713</v>
      </c>
      <c r="BS993" s="78" t="s">
        <v>713</v>
      </c>
      <c r="BT993" s="78" t="s">
        <v>713</v>
      </c>
      <c r="BU993" s="78" t="s">
        <v>713</v>
      </c>
      <c r="BV993" s="78" t="s">
        <v>713</v>
      </c>
      <c r="BW993" s="78" t="s">
        <v>713</v>
      </c>
      <c r="BX993" s="78" t="s">
        <v>713</v>
      </c>
      <c r="BY993" s="78" t="s">
        <v>713</v>
      </c>
      <c r="BZ993" s="78" t="s">
        <v>713</v>
      </c>
      <c r="CA993" s="65"/>
      <c r="CB993" s="65"/>
      <c r="CC993" s="65"/>
      <c r="CD993" s="65"/>
      <c r="CE993" s="65"/>
    </row>
    <row r="994" spans="1:83" ht="20.100000000000001" hidden="1" customHeight="1" x14ac:dyDescent="0.25">
      <c r="A994" s="72"/>
      <c r="B994" s="39"/>
      <c r="C994" s="78">
        <v>0.68997240110395586</v>
      </c>
      <c r="D994" s="78" t="s">
        <v>713</v>
      </c>
      <c r="E994" s="78" t="s">
        <v>713</v>
      </c>
      <c r="F994" s="78" t="s">
        <v>713</v>
      </c>
      <c r="G994" s="78" t="s">
        <v>713</v>
      </c>
      <c r="H994" s="78" t="s">
        <v>713</v>
      </c>
      <c r="I994" s="78" t="s">
        <v>713</v>
      </c>
      <c r="J994" s="78" t="s">
        <v>713</v>
      </c>
      <c r="K994" s="78" t="s">
        <v>713</v>
      </c>
      <c r="L994" s="78" t="s">
        <v>713</v>
      </c>
      <c r="M994" s="78" t="s">
        <v>713</v>
      </c>
      <c r="N994" s="78" t="s">
        <v>713</v>
      </c>
      <c r="O994" s="78" t="s">
        <v>713</v>
      </c>
      <c r="P994" s="78" t="s">
        <v>713</v>
      </c>
      <c r="Q994" s="78" t="s">
        <v>713</v>
      </c>
      <c r="R994" s="78" t="s">
        <v>713</v>
      </c>
      <c r="S994" s="78" t="s">
        <v>713</v>
      </c>
      <c r="T994" s="78" t="s">
        <v>713</v>
      </c>
      <c r="U994" s="78" t="s">
        <v>713</v>
      </c>
      <c r="V994" s="78">
        <v>1.0085615809807837</v>
      </c>
      <c r="W994" s="78">
        <v>1.0287328126003994</v>
      </c>
      <c r="X994" s="78">
        <v>1.0493074688524073</v>
      </c>
      <c r="Y994" s="78">
        <v>1.0702936182294556</v>
      </c>
      <c r="Z994" s="78">
        <v>1.0916994905940447</v>
      </c>
      <c r="AA994" s="78">
        <v>1.1135334804059256</v>
      </c>
      <c r="AB994" s="78">
        <v>1.1358041500140441</v>
      </c>
      <c r="AC994" s="78">
        <v>1.1585202330143249</v>
      </c>
      <c r="AD994" s="78">
        <v>1.1816906376746115</v>
      </c>
      <c r="AE994" s="78">
        <v>1.2053244504281038</v>
      </c>
      <c r="AF994" s="78">
        <v>1.2294309394366658</v>
      </c>
      <c r="AG994" s="78">
        <v>1.254019558225399</v>
      </c>
      <c r="AH994" s="78">
        <v>1.2790999493899069</v>
      </c>
      <c r="AI994" s="78">
        <v>1.3046819483777052</v>
      </c>
      <c r="AJ994" s="78">
        <v>1.3307755873452591</v>
      </c>
      <c r="AK994" s="78">
        <v>1.3573910990921643</v>
      </c>
      <c r="AL994" s="78">
        <v>1.3845389210740076</v>
      </c>
      <c r="AM994" s="78">
        <v>1.4122296994954877</v>
      </c>
      <c r="AN994" s="78">
        <v>1.4404742934853976</v>
      </c>
      <c r="AO994" s="78">
        <v>1.4692837793551055</v>
      </c>
      <c r="AP994" s="78">
        <v>1.4986694549422075</v>
      </c>
      <c r="AQ994" s="78">
        <v>1.5286428440410518</v>
      </c>
      <c r="AR994" s="78">
        <v>1.5592157009218728</v>
      </c>
      <c r="AS994" s="78">
        <v>1.5904000149403101</v>
      </c>
      <c r="AT994" s="78">
        <v>1.6222080152391163</v>
      </c>
      <c r="AU994" s="78">
        <v>1.6546521755438985</v>
      </c>
      <c r="AV994" s="78">
        <v>1.6877452190547766</v>
      </c>
      <c r="AW994" s="78">
        <v>1.7215001234358722</v>
      </c>
      <c r="AX994" s="78">
        <v>1.7559301259045896</v>
      </c>
      <c r="AY994" s="78">
        <v>1.7910487284226815</v>
      </c>
      <c r="AZ994" s="78">
        <v>1.8268697029911349</v>
      </c>
      <c r="BA994" s="78">
        <v>1.8634070970509578</v>
      </c>
      <c r="BB994" s="78">
        <v>1.900675238991977</v>
      </c>
      <c r="BC994" s="78">
        <v>1.9386887437718165</v>
      </c>
      <c r="BD994" s="78">
        <v>1.977462518647253</v>
      </c>
      <c r="BE994" s="78">
        <v>2.0170117690201979</v>
      </c>
      <c r="BF994" s="78">
        <v>2.057352004400602</v>
      </c>
      <c r="BG994" s="78">
        <v>2.098499044488614</v>
      </c>
      <c r="BH994" s="78">
        <v>2.1404690253783865</v>
      </c>
      <c r="BI994" s="78">
        <v>2.1832784058859542</v>
      </c>
      <c r="BJ994" s="78">
        <v>2.2269439740036732</v>
      </c>
      <c r="BK994" s="78">
        <v>2.2714828534837466</v>
      </c>
      <c r="BL994" s="78">
        <v>2.3169125105534216</v>
      </c>
      <c r="BM994" s="78">
        <v>2.3632507607644899</v>
      </c>
      <c r="BN994" s="78">
        <v>2.4105157759797802</v>
      </c>
      <c r="BO994" s="78">
        <v>2.4587260914993756</v>
      </c>
      <c r="BP994" s="78">
        <v>2.5079006133293635</v>
      </c>
      <c r="BQ994" s="78">
        <v>2.5580586255959505</v>
      </c>
      <c r="BR994" s="78">
        <v>2.60921979810787</v>
      </c>
      <c r="BS994" s="78">
        <v>2.6614041940700273</v>
      </c>
      <c r="BT994" s="78">
        <v>2.7146322779514276</v>
      </c>
      <c r="BU994" s="78">
        <v>2.7689249235104563</v>
      </c>
      <c r="BV994" s="78">
        <v>2.8243034219806655</v>
      </c>
      <c r="BW994" s="78">
        <v>2.8807894904202787</v>
      </c>
      <c r="BX994" s="78">
        <v>2.9384052802286842</v>
      </c>
      <c r="BY994" s="78">
        <v>2.9971733858332579</v>
      </c>
      <c r="BZ994" s="78">
        <v>3.0571168535499234</v>
      </c>
      <c r="CA994" s="65"/>
      <c r="CB994" s="65"/>
      <c r="CC994" s="65"/>
      <c r="CD994" s="65"/>
      <c r="CE994" s="65"/>
    </row>
    <row r="995" spans="1:83" ht="20.100000000000001" hidden="1" customHeight="1" x14ac:dyDescent="0.25">
      <c r="A995" s="72"/>
      <c r="B995" s="39"/>
      <c r="C995" s="78">
        <v>3</v>
      </c>
      <c r="D995" s="78">
        <v>3.06</v>
      </c>
      <c r="E995" s="78">
        <v>3.1212</v>
      </c>
      <c r="F995" s="78">
        <v>3.183624</v>
      </c>
      <c r="G995" s="78">
        <v>3.2472964799999997</v>
      </c>
      <c r="H995" s="78">
        <v>3.3122424096</v>
      </c>
      <c r="I995" s="78">
        <v>3.3784872577920004</v>
      </c>
      <c r="J995" s="78">
        <v>3.4460570029478403</v>
      </c>
      <c r="K995" s="78">
        <v>3.5149781430067968</v>
      </c>
      <c r="L995" s="78">
        <v>3.5852777058669325</v>
      </c>
      <c r="M995" s="78">
        <v>3.6569832599842713</v>
      </c>
      <c r="N995" s="78">
        <v>3.7301229251839572</v>
      </c>
      <c r="O995" s="78">
        <v>3.8047253836876362</v>
      </c>
      <c r="P995" s="78">
        <v>3.8808198913613889</v>
      </c>
      <c r="Q995" s="78">
        <v>3.9584362891886169</v>
      </c>
      <c r="R995" s="78">
        <v>4.0376050149723897</v>
      </c>
      <c r="S995" s="78">
        <v>4.118357115271837</v>
      </c>
      <c r="T995" s="78">
        <v>4.2007242575772743</v>
      </c>
      <c r="U995" s="78">
        <v>4.2847387427288197</v>
      </c>
      <c r="V995" s="78">
        <v>4.3704335175833959</v>
      </c>
      <c r="W995" s="78">
        <v>4.4578421879350643</v>
      </c>
      <c r="X995" s="78">
        <v>4.5469990316937654</v>
      </c>
      <c r="Y995" s="78">
        <v>4.6379390123276405</v>
      </c>
      <c r="Z995" s="78">
        <v>4.7306977925741931</v>
      </c>
      <c r="AA995" s="78">
        <v>4.8253117484256771</v>
      </c>
      <c r="AB995" s="78">
        <v>4.9218179833941909</v>
      </c>
      <c r="AC995" s="78">
        <v>5.0202543430620752</v>
      </c>
      <c r="AD995" s="78">
        <v>5.1206594299233164</v>
      </c>
      <c r="AE995" s="78">
        <v>5.2230726185217824</v>
      </c>
      <c r="AF995" s="78">
        <v>5.3275340708922183</v>
      </c>
      <c r="AG995" s="78">
        <v>5.4340847523100626</v>
      </c>
      <c r="AH995" s="78">
        <v>5.5427664473562634</v>
      </c>
      <c r="AI995" s="78">
        <v>5.6536217763033889</v>
      </c>
      <c r="AJ995" s="78">
        <v>5.7666942118294564</v>
      </c>
      <c r="AK995" s="78">
        <v>5.8820280960660449</v>
      </c>
      <c r="AL995" s="78">
        <v>5.9996686579873666</v>
      </c>
      <c r="AM995" s="78">
        <v>6.1196620311471142</v>
      </c>
      <c r="AN995" s="78">
        <v>6.2420552717700559</v>
      </c>
      <c r="AO995" s="78">
        <v>6.3668963772054568</v>
      </c>
      <c r="AP995" s="78">
        <v>6.4942343047495656</v>
      </c>
      <c r="AQ995" s="78">
        <v>6.6241189908445577</v>
      </c>
      <c r="AR995" s="78">
        <v>6.7566013706614489</v>
      </c>
      <c r="AS995" s="78">
        <v>6.8917333980746776</v>
      </c>
      <c r="AT995" s="78">
        <v>7.0295680660361706</v>
      </c>
      <c r="AU995" s="78">
        <v>7.1701594273568938</v>
      </c>
      <c r="AV995" s="78">
        <v>7.3135626159040319</v>
      </c>
      <c r="AW995" s="78">
        <v>7.4598338682221126</v>
      </c>
      <c r="AX995" s="78">
        <v>7.6090305455865552</v>
      </c>
      <c r="AY995" s="78">
        <v>7.7612111564982866</v>
      </c>
      <c r="AZ995" s="78">
        <v>7.9164353796282514</v>
      </c>
      <c r="BA995" s="78">
        <v>8.0747640872208173</v>
      </c>
      <c r="BB995" s="78">
        <v>8.2362593689652339</v>
      </c>
      <c r="BC995" s="78">
        <v>8.4009845563445378</v>
      </c>
      <c r="BD995" s="78">
        <v>8.5690042474714296</v>
      </c>
      <c r="BE995" s="78">
        <v>8.7403843324208577</v>
      </c>
      <c r="BF995" s="78">
        <v>8.9151920190692753</v>
      </c>
      <c r="BG995" s="78">
        <v>9.0934958594506607</v>
      </c>
      <c r="BH995" s="78">
        <v>9.2753657766396742</v>
      </c>
      <c r="BI995" s="78">
        <v>9.4608730921724682</v>
      </c>
      <c r="BJ995" s="78">
        <v>9.6500905540159163</v>
      </c>
      <c r="BK995" s="78">
        <v>9.8430923650962345</v>
      </c>
      <c r="BL995" s="78">
        <v>10.039954212398159</v>
      </c>
      <c r="BM995" s="78">
        <v>10.240753296646124</v>
      </c>
      <c r="BN995" s="78">
        <v>10.445568362579047</v>
      </c>
      <c r="BO995" s="78">
        <v>10.654479729830628</v>
      </c>
      <c r="BP995" s="78">
        <v>10.867569324427242</v>
      </c>
      <c r="BQ995" s="78">
        <v>11.084920710915787</v>
      </c>
      <c r="BR995" s="78">
        <v>11.306619125134103</v>
      </c>
      <c r="BS995" s="78">
        <v>11.532751507636783</v>
      </c>
      <c r="BT995" s="78">
        <v>11.763406537789519</v>
      </c>
      <c r="BU995" s="78">
        <v>11.998674668545311</v>
      </c>
      <c r="BV995" s="78">
        <v>12.238648161916217</v>
      </c>
      <c r="BW995" s="78">
        <v>12.483421125154541</v>
      </c>
      <c r="BX995" s="78">
        <v>12.733089547657633</v>
      </c>
      <c r="BY995" s="78">
        <v>12.987751338610785</v>
      </c>
      <c r="BZ995" s="78">
        <v>13.247506365383002</v>
      </c>
      <c r="CA995" s="65"/>
      <c r="CB995" s="65"/>
      <c r="CC995" s="65"/>
      <c r="CD995" s="65"/>
      <c r="CE995" s="65"/>
    </row>
    <row r="996" spans="1:83" ht="20.100000000000001" hidden="1" customHeight="1" x14ac:dyDescent="0.25">
      <c r="A996" s="72"/>
      <c r="B996" s="39"/>
      <c r="C996" s="78">
        <v>36</v>
      </c>
      <c r="D996" s="78">
        <v>36.72</v>
      </c>
      <c r="E996" s="78">
        <v>37.4544</v>
      </c>
      <c r="F996" s="78">
        <v>38.203488</v>
      </c>
      <c r="G996" s="78">
        <v>38.967557759999998</v>
      </c>
      <c r="H996" s="78">
        <v>39.746908915200002</v>
      </c>
      <c r="I996" s="78">
        <v>40.541847093504003</v>
      </c>
      <c r="J996" s="78">
        <v>41.352684035374082</v>
      </c>
      <c r="K996" s="78">
        <v>42.179737716081561</v>
      </c>
      <c r="L996" s="78">
        <v>43.02333247040319</v>
      </c>
      <c r="M996" s="78">
        <v>43.883799119811258</v>
      </c>
      <c r="N996" s="78">
        <v>44.761475102207484</v>
      </c>
      <c r="O996" s="78">
        <v>45.656704604251637</v>
      </c>
      <c r="P996" s="78">
        <v>46.569838696336667</v>
      </c>
      <c r="Q996" s="78">
        <v>47.501235470263403</v>
      </c>
      <c r="R996" s="78">
        <v>48.451260179668672</v>
      </c>
      <c r="S996" s="78">
        <v>49.420285383262048</v>
      </c>
      <c r="T996" s="78">
        <v>50.408691090927292</v>
      </c>
      <c r="U996" s="78">
        <v>51.416864912745837</v>
      </c>
      <c r="V996" s="78">
        <v>52.445202211000755</v>
      </c>
      <c r="W996" s="78">
        <v>53.494106255220771</v>
      </c>
      <c r="X996" s="78">
        <v>54.563988380325185</v>
      </c>
      <c r="Y996" s="78">
        <v>55.655268147931686</v>
      </c>
      <c r="Z996" s="78">
        <v>56.768373510890321</v>
      </c>
      <c r="AA996" s="78">
        <v>57.903740981108129</v>
      </c>
      <c r="AB996" s="78">
        <v>59.061815800730294</v>
      </c>
      <c r="AC996" s="78">
        <v>60.243052116744899</v>
      </c>
      <c r="AD996" s="78">
        <v>61.447913159079796</v>
      </c>
      <c r="AE996" s="78">
        <v>62.676871422261392</v>
      </c>
      <c r="AF996" s="78">
        <v>63.93040885070662</v>
      </c>
      <c r="AG996" s="78">
        <v>65.209017027720748</v>
      </c>
      <c r="AH996" s="78">
        <v>66.513197368275158</v>
      </c>
      <c r="AI996" s="78">
        <v>67.843461315640667</v>
      </c>
      <c r="AJ996" s="78">
        <v>69.200330541953477</v>
      </c>
      <c r="AK996" s="78">
        <v>70.584337152792543</v>
      </c>
      <c r="AL996" s="78">
        <v>71.996023895848396</v>
      </c>
      <c r="AM996" s="78">
        <v>73.435944373765366</v>
      </c>
      <c r="AN996" s="78">
        <v>74.904663261240671</v>
      </c>
      <c r="AO996" s="78">
        <v>76.402756526465481</v>
      </c>
      <c r="AP996" s="78">
        <v>77.930811656994791</v>
      </c>
      <c r="AQ996" s="78">
        <v>79.489427890134692</v>
      </c>
      <c r="AR996" s="78">
        <v>81.079216447937384</v>
      </c>
      <c r="AS996" s="78">
        <v>82.700800776896131</v>
      </c>
      <c r="AT996" s="78">
        <v>84.35481679243405</v>
      </c>
      <c r="AU996" s="78">
        <v>86.041913128282729</v>
      </c>
      <c r="AV996" s="78">
        <v>87.762751390848379</v>
      </c>
      <c r="AW996" s="78">
        <v>89.518006418665351</v>
      </c>
      <c r="AX996" s="78">
        <v>91.308366547038659</v>
      </c>
      <c r="AY996" s="78">
        <v>93.134533877979436</v>
      </c>
      <c r="AZ996" s="78">
        <v>94.99722455553902</v>
      </c>
      <c r="BA996" s="78">
        <v>96.897169046649807</v>
      </c>
      <c r="BB996" s="78">
        <v>98.8351124275828</v>
      </c>
      <c r="BC996" s="78">
        <v>100.81181467613446</v>
      </c>
      <c r="BD996" s="78">
        <v>102.82805096965716</v>
      </c>
      <c r="BE996" s="78">
        <v>104.8846119890503</v>
      </c>
      <c r="BF996" s="78">
        <v>106.98230422883131</v>
      </c>
      <c r="BG996" s="78">
        <v>109.12195031340794</v>
      </c>
      <c r="BH996" s="78">
        <v>111.30438931967609</v>
      </c>
      <c r="BI996" s="78">
        <v>113.53047710606961</v>
      </c>
      <c r="BJ996" s="78">
        <v>115.801086648191</v>
      </c>
      <c r="BK996" s="78">
        <v>118.11710838115482</v>
      </c>
      <c r="BL996" s="78">
        <v>120.47945054877792</v>
      </c>
      <c r="BM996" s="78">
        <v>122.88903955975348</v>
      </c>
      <c r="BN996" s="78">
        <v>125.34682035094856</v>
      </c>
      <c r="BO996" s="78">
        <v>127.85375675796753</v>
      </c>
      <c r="BP996" s="78">
        <v>130.4108318931269</v>
      </c>
      <c r="BQ996" s="78">
        <v>133.01904853098944</v>
      </c>
      <c r="BR996" s="78">
        <v>135.67942950160923</v>
      </c>
      <c r="BS996" s="78">
        <v>138.39301809164141</v>
      </c>
      <c r="BT996" s="78">
        <v>141.16087845347423</v>
      </c>
      <c r="BU996" s="78">
        <v>143.98409602254372</v>
      </c>
      <c r="BV996" s="78">
        <v>146.8637779429946</v>
      </c>
      <c r="BW996" s="78">
        <v>149.80105350185448</v>
      </c>
      <c r="BX996" s="78">
        <v>152.79707457189159</v>
      </c>
      <c r="BY996" s="78">
        <v>155.85301606332942</v>
      </c>
      <c r="BZ996" s="78">
        <v>158.97007638459601</v>
      </c>
      <c r="CA996" s="65"/>
      <c r="CB996" s="65"/>
      <c r="CC996" s="65"/>
      <c r="CD996" s="65"/>
      <c r="CE996" s="65"/>
    </row>
    <row r="997" spans="1:83" ht="20.100000000000001" customHeight="1" thickBot="1" x14ac:dyDescent="0.3">
      <c r="A997" s="535" t="s">
        <v>881</v>
      </c>
      <c r="C997" s="99"/>
      <c r="D997" s="99"/>
      <c r="E997" s="99"/>
      <c r="F997" s="99"/>
      <c r="G997" s="99"/>
      <c r="H997" s="99"/>
      <c r="I997" s="99"/>
      <c r="J997" s="99"/>
      <c r="K997" s="99"/>
      <c r="L997" s="99"/>
      <c r="M997" s="99"/>
      <c r="N997" s="99"/>
      <c r="O997" s="99"/>
      <c r="P997" s="99"/>
      <c r="Q997" s="99"/>
      <c r="R997" s="99"/>
      <c r="S997" s="99"/>
      <c r="T997" s="99"/>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c r="AQ997" s="99"/>
      <c r="AR997" s="99"/>
      <c r="AS997" s="99"/>
      <c r="AT997" s="99"/>
      <c r="AU997" s="99"/>
      <c r="AV997" s="99"/>
      <c r="AW997" s="99"/>
      <c r="AX997" s="99"/>
      <c r="AY997" s="99"/>
      <c r="AZ997" s="99"/>
      <c r="BA997" s="99"/>
      <c r="BB997" s="99"/>
      <c r="BC997" s="99"/>
      <c r="BD997" s="99"/>
      <c r="BE997" s="99"/>
      <c r="BF997" s="99"/>
      <c r="BG997" s="99"/>
      <c r="BH997" s="99"/>
      <c r="BI997" s="99"/>
      <c r="BJ997" s="99"/>
      <c r="BK997" s="99"/>
      <c r="BL997" s="99"/>
      <c r="BM997" s="99"/>
      <c r="BN997" s="99"/>
      <c r="BO997" s="99"/>
      <c r="BP997" s="99"/>
      <c r="BQ997" s="99"/>
      <c r="BR997" s="99"/>
      <c r="BS997" s="99"/>
      <c r="BT997" s="99"/>
      <c r="BU997" s="99"/>
      <c r="BV997" s="99"/>
      <c r="BW997" s="99"/>
      <c r="BX997" s="99"/>
      <c r="BY997" s="99"/>
      <c r="BZ997" s="99"/>
      <c r="CA997" s="7"/>
    </row>
    <row r="998" spans="1:83" s="227" customFormat="1" ht="20.100000000000001" customHeight="1" x14ac:dyDescent="0.25">
      <c r="A998" s="394" t="s">
        <v>472</v>
      </c>
      <c r="B998" s="299" t="s">
        <v>186</v>
      </c>
      <c r="C998" s="132">
        <v>3.2854209445585214</v>
      </c>
      <c r="D998" s="136">
        <v>3.3534246575342466</v>
      </c>
      <c r="E998" s="136">
        <v>3.4204931506849316</v>
      </c>
      <c r="F998" s="136">
        <v>3.4889030136986303</v>
      </c>
      <c r="G998" s="136">
        <v>3.5586810739726031</v>
      </c>
      <c r="H998" s="136">
        <v>3.6298546954520559</v>
      </c>
      <c r="I998" s="136">
        <v>3.7024517893610969</v>
      </c>
      <c r="J998" s="136">
        <v>3.7765008251483194</v>
      </c>
      <c r="K998" s="136">
        <v>3.8520308416512856</v>
      </c>
      <c r="L998" s="136">
        <v>3.9290714584843114</v>
      </c>
      <c r="M998" s="136">
        <v>2.7397260273972603E-5</v>
      </c>
      <c r="N998" s="136">
        <v>2.7945205479452058E-5</v>
      </c>
      <c r="O998" s="136">
        <v>2.8504109589041099E-5</v>
      </c>
      <c r="P998" s="136">
        <v>2.9074191780821922E-5</v>
      </c>
      <c r="Q998" s="136">
        <v>2.9655675616438357E-5</v>
      </c>
      <c r="R998" s="136">
        <v>3.0248789128767125E-5</v>
      </c>
      <c r="S998" s="136">
        <v>3.0853764911342468E-5</v>
      </c>
      <c r="T998" s="136">
        <v>3.147084020956932E-5</v>
      </c>
      <c r="U998" s="136">
        <v>3.2100257013760705E-5</v>
      </c>
      <c r="V998" s="136">
        <v>3.2742262154035919E-5</v>
      </c>
      <c r="W998" s="136">
        <v>3.3397107397116637E-5</v>
      </c>
      <c r="X998" s="136">
        <v>3.4065049545058973E-5</v>
      </c>
      <c r="Y998" s="136">
        <v>3.4746350535960151E-5</v>
      </c>
      <c r="Z998" s="136">
        <v>3.544127754667936E-5</v>
      </c>
      <c r="AA998" s="136">
        <v>3.6150103097612951E-5</v>
      </c>
      <c r="AB998" s="136">
        <v>3.687310515956521E-5</v>
      </c>
      <c r="AC998" s="136">
        <v>3.761056726275651E-5</v>
      </c>
      <c r="AD998" s="136">
        <v>3.8362778608011638E-5</v>
      </c>
      <c r="AE998" s="136">
        <v>3.9130034180171876E-5</v>
      </c>
      <c r="AF998" s="136">
        <v>3.9912634863775313E-5</v>
      </c>
      <c r="AG998" s="136">
        <v>4.0710887561050821E-5</v>
      </c>
      <c r="AH998" s="136">
        <v>4.1525105312271835E-5</v>
      </c>
      <c r="AI998" s="136">
        <v>4.2355607418517269E-5</v>
      </c>
      <c r="AJ998" s="136">
        <v>4.3202719566887612E-5</v>
      </c>
      <c r="AK998" s="136">
        <v>4.406677395822537E-5</v>
      </c>
      <c r="AL998" s="136">
        <v>4.4948109437389879E-5</v>
      </c>
      <c r="AM998" s="136">
        <v>4.5847071626137682E-5</v>
      </c>
      <c r="AN998" s="136">
        <v>4.6764013058660437E-5</v>
      </c>
      <c r="AO998" s="136">
        <v>4.7699293319833644E-5</v>
      </c>
      <c r="AP998" s="136">
        <v>4.865327918623031E-5</v>
      </c>
      <c r="AQ998" s="136">
        <v>4.9626344769954917E-5</v>
      </c>
      <c r="AR998" s="136">
        <v>5.0618871665354014E-5</v>
      </c>
      <c r="AS998" s="136">
        <v>5.1631249098661099E-5</v>
      </c>
      <c r="AT998" s="136">
        <v>5.2663874080634323E-5</v>
      </c>
      <c r="AU998" s="136">
        <v>5.3717151562247013E-5</v>
      </c>
      <c r="AV998" s="136">
        <v>5.4791494593491953E-5</v>
      </c>
      <c r="AW998" s="136">
        <v>5.5887324485361793E-5</v>
      </c>
      <c r="AX998" s="136">
        <v>5.700507097506903E-5</v>
      </c>
      <c r="AY998" s="136">
        <v>5.8145172394570414E-5</v>
      </c>
      <c r="AZ998" s="136">
        <v>5.9308075842461823E-5</v>
      </c>
      <c r="BA998" s="136">
        <v>6.0494237359311053E-5</v>
      </c>
      <c r="BB998" s="136">
        <v>6.1704122106497281E-5</v>
      </c>
      <c r="BC998" s="136">
        <v>6.2938204548627222E-5</v>
      </c>
      <c r="BD998" s="136">
        <v>6.419696863959977E-5</v>
      </c>
      <c r="BE998" s="136">
        <v>6.5480908012391774E-5</v>
      </c>
      <c r="BF998" s="136">
        <v>6.6790526172639614E-5</v>
      </c>
      <c r="BG998" s="136">
        <v>2.7397260273972606E-8</v>
      </c>
      <c r="BH998" s="136">
        <v>2.7945205479452057E-8</v>
      </c>
      <c r="BI998" s="136">
        <v>2.8504109589041098E-8</v>
      </c>
      <c r="BJ998" s="136">
        <v>2.9074191780821921E-8</v>
      </c>
      <c r="BK998" s="136">
        <v>2.9655675616438359E-8</v>
      </c>
      <c r="BL998" s="136">
        <v>3.0248789128767124E-8</v>
      </c>
      <c r="BM998" s="136">
        <v>3.0853764911342472E-8</v>
      </c>
      <c r="BN998" s="136">
        <v>3.1470840209569318E-8</v>
      </c>
      <c r="BO998" s="136">
        <v>3.2100257013760707E-8</v>
      </c>
      <c r="BP998" s="136">
        <v>3.2742262154035926E-8</v>
      </c>
      <c r="BQ998" s="136">
        <v>3.3397107397116643E-8</v>
      </c>
      <c r="BR998" s="136">
        <v>3.4065049545058978E-8</v>
      </c>
      <c r="BS998" s="136">
        <v>3.4746350535960155E-8</v>
      </c>
      <c r="BT998" s="136">
        <v>3.5441277546679364E-8</v>
      </c>
      <c r="BU998" s="136">
        <v>3.615010309761295E-8</v>
      </c>
      <c r="BV998" s="136">
        <v>3.6873105159565211E-8</v>
      </c>
      <c r="BW998" s="136">
        <v>3.7610567262756518E-8</v>
      </c>
      <c r="BX998" s="136">
        <v>3.8362778608011644E-8</v>
      </c>
      <c r="BY998" s="136">
        <v>3.913003418017188E-8</v>
      </c>
      <c r="BZ998" s="136">
        <v>3.9912634863775318E-8</v>
      </c>
      <c r="CA998" s="168">
        <v>0.21612204999753659</v>
      </c>
      <c r="CB998" s="169">
        <v>3.9290714584843114</v>
      </c>
      <c r="CC998" s="169">
        <v>3.2854209445585214</v>
      </c>
      <c r="CD998" s="169">
        <v>3.5996832450546004</v>
      </c>
      <c r="CE998" s="170">
        <v>3.5942678847123295</v>
      </c>
    </row>
    <row r="999" spans="1:83" s="227" customFormat="1" ht="20.100000000000001" customHeight="1" x14ac:dyDescent="0.25">
      <c r="A999" s="391"/>
      <c r="B999" s="283" t="s">
        <v>100</v>
      </c>
      <c r="C999" s="133">
        <v>22.999080036798528</v>
      </c>
      <c r="D999" s="138">
        <v>23.53846153846154</v>
      </c>
      <c r="E999" s="138">
        <v>24.009230769230768</v>
      </c>
      <c r="F999" s="138">
        <v>24.489415384615388</v>
      </c>
      <c r="G999" s="138">
        <v>24.979203692307696</v>
      </c>
      <c r="H999" s="138">
        <v>25.478787766153854</v>
      </c>
      <c r="I999" s="138">
        <v>25.988363521476931</v>
      </c>
      <c r="J999" s="138">
        <v>26.508130791906471</v>
      </c>
      <c r="K999" s="138">
        <v>27.0382934077446</v>
      </c>
      <c r="L999" s="138">
        <v>27.579059275899493</v>
      </c>
      <c r="M999" s="138">
        <v>1.9230769230769231E-4</v>
      </c>
      <c r="N999" s="138">
        <v>1.9615384615384617E-4</v>
      </c>
      <c r="O999" s="138">
        <v>2.000769230769231E-4</v>
      </c>
      <c r="P999" s="138">
        <v>2.0407846153846156E-4</v>
      </c>
      <c r="Q999" s="138">
        <v>2.0816003076923079E-4</v>
      </c>
      <c r="R999" s="138">
        <v>2.123232313846154E-4</v>
      </c>
      <c r="S999" s="138">
        <v>2.1656969601230772E-4</v>
      </c>
      <c r="T999" s="138">
        <v>2.2090108993255388E-4</v>
      </c>
      <c r="U999" s="138">
        <v>2.2531911173120494E-4</v>
      </c>
      <c r="V999" s="138">
        <v>2.2982549396582906E-4</v>
      </c>
      <c r="W999" s="138">
        <v>2.3442200384514564E-4</v>
      </c>
      <c r="X999" s="138">
        <v>2.3911044392204857E-4</v>
      </c>
      <c r="Y999" s="138">
        <v>2.4389265280048953E-4</v>
      </c>
      <c r="Z999" s="138">
        <v>2.4877050585649931E-4</v>
      </c>
      <c r="AA999" s="138">
        <v>2.5374591597362935E-4</v>
      </c>
      <c r="AB999" s="138">
        <v>2.5882083429310193E-4</v>
      </c>
      <c r="AC999" s="138">
        <v>2.6399725097896398E-4</v>
      </c>
      <c r="AD999" s="138">
        <v>2.6927719599854325E-4</v>
      </c>
      <c r="AE999" s="138">
        <v>2.7466273991851411E-4</v>
      </c>
      <c r="AF999" s="138">
        <v>2.8015599471688441E-4</v>
      </c>
      <c r="AG999" s="138">
        <v>2.8575911461122211E-4</v>
      </c>
      <c r="AH999" s="138">
        <v>2.9147429690344655E-4</v>
      </c>
      <c r="AI999" s="138">
        <v>2.9730378284151547E-4</v>
      </c>
      <c r="AJ999" s="138">
        <v>3.0324985849834577E-4</v>
      </c>
      <c r="AK999" s="138">
        <v>3.0931485566831267E-4</v>
      </c>
      <c r="AL999" s="138">
        <v>3.1550115278167895E-4</v>
      </c>
      <c r="AM999" s="138">
        <v>3.2181117583731256E-4</v>
      </c>
      <c r="AN999" s="138">
        <v>3.2824739935405882E-4</v>
      </c>
      <c r="AO999" s="138">
        <v>3.3481234734113999E-4</v>
      </c>
      <c r="AP999" s="138">
        <v>3.4150859428796278E-4</v>
      </c>
      <c r="AQ999" s="138">
        <v>3.4833876617372203E-4</v>
      </c>
      <c r="AR999" s="138">
        <v>3.5530554149719646E-4</v>
      </c>
      <c r="AS999" s="138">
        <v>3.6241165232714042E-4</v>
      </c>
      <c r="AT999" s="138">
        <v>3.6965988537368321E-4</v>
      </c>
      <c r="AU999" s="138">
        <v>3.7705308308115694E-4</v>
      </c>
      <c r="AV999" s="138">
        <v>3.8459414474278003E-4</v>
      </c>
      <c r="AW999" s="138">
        <v>3.9228602763763566E-4</v>
      </c>
      <c r="AX999" s="138">
        <v>4.0013174819038841E-4</v>
      </c>
      <c r="AY999" s="138">
        <v>4.0813438315419619E-4</v>
      </c>
      <c r="AZ999" s="138">
        <v>4.1629707081728009E-4</v>
      </c>
      <c r="BA999" s="138">
        <v>4.2462301223362568E-4</v>
      </c>
      <c r="BB999" s="138">
        <v>4.3311547247829821E-4</v>
      </c>
      <c r="BC999" s="138">
        <v>4.4177778192786417E-4</v>
      </c>
      <c r="BD999" s="138">
        <v>4.5061333756642147E-4</v>
      </c>
      <c r="BE999" s="138">
        <v>4.5962560431774994E-4</v>
      </c>
      <c r="BF999" s="138">
        <v>4.6881811640410497E-4</v>
      </c>
      <c r="BG999" s="138">
        <v>1.9230769230769231E-7</v>
      </c>
      <c r="BH999" s="138">
        <v>1.9615384615384617E-7</v>
      </c>
      <c r="BI999" s="138">
        <v>2.000769230769231E-7</v>
      </c>
      <c r="BJ999" s="138">
        <v>2.0407846153846156E-7</v>
      </c>
      <c r="BK999" s="138">
        <v>2.0816003076923078E-7</v>
      </c>
      <c r="BL999" s="138">
        <v>2.1232323138461541E-7</v>
      </c>
      <c r="BM999" s="138">
        <v>2.1656969601230773E-7</v>
      </c>
      <c r="BN999" s="138">
        <v>2.209010899325539E-7</v>
      </c>
      <c r="BO999" s="138">
        <v>2.2531911173120499E-7</v>
      </c>
      <c r="BP999" s="138">
        <v>2.298254939658291E-7</v>
      </c>
      <c r="BQ999" s="138">
        <v>2.344220038451457E-7</v>
      </c>
      <c r="BR999" s="138">
        <v>2.3911044392204861E-7</v>
      </c>
      <c r="BS999" s="138">
        <v>2.4389265280048958E-7</v>
      </c>
      <c r="BT999" s="138">
        <v>2.4877050585649939E-7</v>
      </c>
      <c r="BU999" s="138">
        <v>2.5374591597362934E-7</v>
      </c>
      <c r="BV999" s="138">
        <v>2.5882083429310193E-7</v>
      </c>
      <c r="BW999" s="138">
        <v>2.63997250978964E-7</v>
      </c>
      <c r="BX999" s="138">
        <v>2.6927719599854329E-7</v>
      </c>
      <c r="BY999" s="138">
        <v>2.7466273991851415E-7</v>
      </c>
      <c r="BZ999" s="138">
        <v>2.8015599471688444E-7</v>
      </c>
      <c r="CA999" s="171">
        <v>1.5271285162400088</v>
      </c>
      <c r="CB999" s="172">
        <v>27.579059275899493</v>
      </c>
      <c r="CC999" s="172">
        <v>22.999080036798528</v>
      </c>
      <c r="CD999" s="172">
        <v>25.260802618459525</v>
      </c>
      <c r="CE999" s="173">
        <v>25.228995729230775</v>
      </c>
    </row>
    <row r="1000" spans="1:83" s="227" customFormat="1" ht="20.100000000000001" customHeight="1" x14ac:dyDescent="0.25">
      <c r="A1000" s="392"/>
      <c r="B1000" s="285" t="s">
        <v>98</v>
      </c>
      <c r="C1000" s="134">
        <v>100</v>
      </c>
      <c r="D1000" s="140">
        <v>102</v>
      </c>
      <c r="E1000" s="140">
        <v>104.04</v>
      </c>
      <c r="F1000" s="140">
        <v>106.12080000000002</v>
      </c>
      <c r="G1000" s="140">
        <v>108.24321600000002</v>
      </c>
      <c r="H1000" s="140">
        <v>110.40808032000002</v>
      </c>
      <c r="I1000" s="140">
        <v>112.61624192640004</v>
      </c>
      <c r="J1000" s="140">
        <v>114.86856676492805</v>
      </c>
      <c r="K1000" s="140">
        <v>117.1659381002266</v>
      </c>
      <c r="L1000" s="140">
        <v>119.50925686223114</v>
      </c>
      <c r="M1000" s="140">
        <v>8.3333333333333339E-4</v>
      </c>
      <c r="N1000" s="140">
        <v>8.5000000000000006E-4</v>
      </c>
      <c r="O1000" s="140">
        <v>8.6700000000000015E-4</v>
      </c>
      <c r="P1000" s="140">
        <v>8.8434000000000006E-4</v>
      </c>
      <c r="Q1000" s="140">
        <v>9.0202680000000006E-4</v>
      </c>
      <c r="R1000" s="140">
        <v>9.2006733600000007E-4</v>
      </c>
      <c r="S1000" s="140">
        <v>9.3846868272000003E-4</v>
      </c>
      <c r="T1000" s="140">
        <v>9.5723805637440006E-4</v>
      </c>
      <c r="U1000" s="140">
        <v>9.7638281750188816E-4</v>
      </c>
      <c r="V1000" s="140">
        <v>9.9591047385192582E-4</v>
      </c>
      <c r="W1000" s="140">
        <v>1.0158286833289645E-3</v>
      </c>
      <c r="X1000" s="140">
        <v>1.0361452569955438E-3</v>
      </c>
      <c r="Y1000" s="140">
        <v>1.0568681621354547E-3</v>
      </c>
      <c r="Z1000" s="140">
        <v>1.0780055253781639E-3</v>
      </c>
      <c r="AA1000" s="140">
        <v>1.0995656358857272E-3</v>
      </c>
      <c r="AB1000" s="140">
        <v>1.1215569486034418E-3</v>
      </c>
      <c r="AC1000" s="140">
        <v>1.1439880875755105E-3</v>
      </c>
      <c r="AD1000" s="140">
        <v>1.1668678493270206E-3</v>
      </c>
      <c r="AE1000" s="140">
        <v>1.1902052063135612E-3</v>
      </c>
      <c r="AF1000" s="140">
        <v>1.2140093104398323E-3</v>
      </c>
      <c r="AG1000" s="140">
        <v>1.2382894966486292E-3</v>
      </c>
      <c r="AH1000" s="140">
        <v>1.2630552865816017E-3</v>
      </c>
      <c r="AI1000" s="140">
        <v>1.2883163923132336E-3</v>
      </c>
      <c r="AJ1000" s="140">
        <v>1.3140827201594983E-3</v>
      </c>
      <c r="AK1000" s="140">
        <v>1.3403643745626883E-3</v>
      </c>
      <c r="AL1000" s="140">
        <v>1.3671716620539422E-3</v>
      </c>
      <c r="AM1000" s="140">
        <v>1.394515095295021E-3</v>
      </c>
      <c r="AN1000" s="140">
        <v>1.4224053972009215E-3</v>
      </c>
      <c r="AO1000" s="140">
        <v>1.45085350514494E-3</v>
      </c>
      <c r="AP1000" s="140">
        <v>1.4798705752478386E-3</v>
      </c>
      <c r="AQ1000" s="140">
        <v>1.5094679867527954E-3</v>
      </c>
      <c r="AR1000" s="140">
        <v>1.5396573464878513E-3</v>
      </c>
      <c r="AS1000" s="140">
        <v>1.5704504934176083E-3</v>
      </c>
      <c r="AT1000" s="140">
        <v>1.6018595032859606E-3</v>
      </c>
      <c r="AU1000" s="140">
        <v>1.63389669335168E-3</v>
      </c>
      <c r="AV1000" s="140">
        <v>1.6665746272187135E-3</v>
      </c>
      <c r="AW1000" s="140">
        <v>1.6999061197630878E-3</v>
      </c>
      <c r="AX1000" s="140">
        <v>1.7339042421583497E-3</v>
      </c>
      <c r="AY1000" s="140">
        <v>1.7685823270015167E-3</v>
      </c>
      <c r="AZ1000" s="140">
        <v>1.8039539735415471E-3</v>
      </c>
      <c r="BA1000" s="140">
        <v>1.8400330530123779E-3</v>
      </c>
      <c r="BB1000" s="140">
        <v>1.8768337140726255E-3</v>
      </c>
      <c r="BC1000" s="140">
        <v>1.9143703883540782E-3</v>
      </c>
      <c r="BD1000" s="140">
        <v>1.9526577961211597E-3</v>
      </c>
      <c r="BE1000" s="140">
        <v>1.9917109520435831E-3</v>
      </c>
      <c r="BF1000" s="140">
        <v>2.0315451710844548E-3</v>
      </c>
      <c r="BG1000" s="140">
        <v>8.3333333333333344E-7</v>
      </c>
      <c r="BH1000" s="140">
        <v>8.5000000000000001E-7</v>
      </c>
      <c r="BI1000" s="140">
        <v>8.6700000000000002E-7</v>
      </c>
      <c r="BJ1000" s="140">
        <v>8.843400000000001E-7</v>
      </c>
      <c r="BK1000" s="140">
        <v>9.0202680000000013E-7</v>
      </c>
      <c r="BL1000" s="140">
        <v>9.2006733600000008E-7</v>
      </c>
      <c r="BM1000" s="140">
        <v>9.3846868272000013E-7</v>
      </c>
      <c r="BN1000" s="140">
        <v>9.5723805637440011E-7</v>
      </c>
      <c r="BO1000" s="140">
        <v>9.7638281750188832E-7</v>
      </c>
      <c r="BP1000" s="140">
        <v>9.959104738519261E-7</v>
      </c>
      <c r="BQ1000" s="140">
        <v>1.0158286833289646E-6</v>
      </c>
      <c r="BR1000" s="140">
        <v>1.0361452569955438E-6</v>
      </c>
      <c r="BS1000" s="140">
        <v>1.0568681621354547E-6</v>
      </c>
      <c r="BT1000" s="140">
        <v>1.0780055253781639E-6</v>
      </c>
      <c r="BU1000" s="140">
        <v>1.0995656358857273E-6</v>
      </c>
      <c r="BV1000" s="140">
        <v>1.1215569486034418E-6</v>
      </c>
      <c r="BW1000" s="140">
        <v>1.1439880875755107E-6</v>
      </c>
      <c r="BX1000" s="140">
        <v>1.1668678493270209E-6</v>
      </c>
      <c r="BY1000" s="140">
        <v>1.1902052063135613E-6</v>
      </c>
      <c r="BZ1000" s="140">
        <v>1.2140093104398325E-6</v>
      </c>
      <c r="CA1000" s="174">
        <v>6.5626801218290485</v>
      </c>
      <c r="CB1000" s="175">
        <v>119.50925686223114</v>
      </c>
      <c r="CC1000" s="175">
        <v>100</v>
      </c>
      <c r="CD1000" s="175">
        <v>109.49720999737858</v>
      </c>
      <c r="CE1000" s="176">
        <v>109.32564816000001</v>
      </c>
    </row>
    <row r="1001" spans="1:83" s="227" customFormat="1" ht="20.100000000000001" customHeight="1" x14ac:dyDescent="0.25">
      <c r="A1001" s="392"/>
      <c r="B1001" s="285" t="s">
        <v>99</v>
      </c>
      <c r="C1001" s="134">
        <v>1200</v>
      </c>
      <c r="D1001" s="140">
        <v>1224</v>
      </c>
      <c r="E1001" s="140">
        <v>1248.48</v>
      </c>
      <c r="F1001" s="140">
        <v>1273.4496000000001</v>
      </c>
      <c r="G1001" s="140">
        <v>1298.9185920000002</v>
      </c>
      <c r="H1001" s="140">
        <v>1324.8969638400004</v>
      </c>
      <c r="I1001" s="140">
        <v>1351.3949031168004</v>
      </c>
      <c r="J1001" s="140">
        <v>1378.4228011791365</v>
      </c>
      <c r="K1001" s="140">
        <v>1405.9912572027192</v>
      </c>
      <c r="L1001" s="140">
        <v>1434.1110823467736</v>
      </c>
      <c r="M1001" s="140">
        <v>0.01</v>
      </c>
      <c r="N1001" s="140">
        <v>1.0200000000000001E-2</v>
      </c>
      <c r="O1001" s="140">
        <v>1.0404000000000002E-2</v>
      </c>
      <c r="P1001" s="140">
        <v>1.0612080000000001E-2</v>
      </c>
      <c r="Q1001" s="140">
        <v>1.0824321600000001E-2</v>
      </c>
      <c r="R1001" s="140">
        <v>1.1040808032000001E-2</v>
      </c>
      <c r="S1001" s="140">
        <v>1.1261624192640001E-2</v>
      </c>
      <c r="T1001" s="140">
        <v>1.1486856676492801E-2</v>
      </c>
      <c r="U1001" s="140">
        <v>1.1716593810022657E-2</v>
      </c>
      <c r="V1001" s="140">
        <v>1.1950925686223111E-2</v>
      </c>
      <c r="W1001" s="140">
        <v>1.2189944199947574E-2</v>
      </c>
      <c r="X1001" s="140">
        <v>1.2433743083946526E-2</v>
      </c>
      <c r="Y1001" s="140">
        <v>1.2682417945625456E-2</v>
      </c>
      <c r="Z1001" s="140">
        <v>1.2936066304537966E-2</v>
      </c>
      <c r="AA1001" s="140">
        <v>1.3194787630628726E-2</v>
      </c>
      <c r="AB1001" s="140">
        <v>1.3458683383241301E-2</v>
      </c>
      <c r="AC1001" s="140">
        <v>1.3727857050906126E-2</v>
      </c>
      <c r="AD1001" s="140">
        <v>1.4002414191924249E-2</v>
      </c>
      <c r="AE1001" s="140">
        <v>1.4282462475762734E-2</v>
      </c>
      <c r="AF1001" s="140">
        <v>1.4568111725277989E-2</v>
      </c>
      <c r="AG1001" s="140">
        <v>1.4859473959783549E-2</v>
      </c>
      <c r="AH1001" s="140">
        <v>1.515666343897922E-2</v>
      </c>
      <c r="AI1001" s="140">
        <v>1.5459796707758804E-2</v>
      </c>
      <c r="AJ1001" s="140">
        <v>1.5768992641913979E-2</v>
      </c>
      <c r="AK1001" s="140">
        <v>1.608437249475226E-2</v>
      </c>
      <c r="AL1001" s="140">
        <v>1.6406059944647305E-2</v>
      </c>
      <c r="AM1001" s="140">
        <v>1.6734181143540253E-2</v>
      </c>
      <c r="AN1001" s="140">
        <v>1.7068864766411059E-2</v>
      </c>
      <c r="AO1001" s="140">
        <v>1.741024206173928E-2</v>
      </c>
      <c r="AP1001" s="140">
        <v>1.7758446902974064E-2</v>
      </c>
      <c r="AQ1001" s="140">
        <v>1.8113615841033544E-2</v>
      </c>
      <c r="AR1001" s="140">
        <v>1.8475888157854215E-2</v>
      </c>
      <c r="AS1001" s="140">
        <v>1.8845405921011301E-2</v>
      </c>
      <c r="AT1001" s="140">
        <v>1.9222314039431528E-2</v>
      </c>
      <c r="AU1001" s="140">
        <v>1.960676032022016E-2</v>
      </c>
      <c r="AV1001" s="140">
        <v>1.9998895526624563E-2</v>
      </c>
      <c r="AW1001" s="140">
        <v>2.0398873437157055E-2</v>
      </c>
      <c r="AX1001" s="140">
        <v>2.0806850905900197E-2</v>
      </c>
      <c r="AY1001" s="140">
        <v>2.1222987924018201E-2</v>
      </c>
      <c r="AZ1001" s="140">
        <v>2.1647447682498565E-2</v>
      </c>
      <c r="BA1001" s="140">
        <v>2.2080396636148535E-2</v>
      </c>
      <c r="BB1001" s="140">
        <v>2.2522004568871507E-2</v>
      </c>
      <c r="BC1001" s="140">
        <v>2.2972444660248937E-2</v>
      </c>
      <c r="BD1001" s="140">
        <v>2.3431893553453917E-2</v>
      </c>
      <c r="BE1001" s="140">
        <v>2.3900531424522996E-2</v>
      </c>
      <c r="BF1001" s="140">
        <v>2.4378542053013458E-2</v>
      </c>
      <c r="BG1001" s="140">
        <v>1.0000000000000001E-5</v>
      </c>
      <c r="BH1001" s="140">
        <v>1.0200000000000001E-5</v>
      </c>
      <c r="BI1001" s="140">
        <v>1.0404000000000001E-5</v>
      </c>
      <c r="BJ1001" s="140">
        <v>1.0612080000000002E-5</v>
      </c>
      <c r="BK1001" s="140">
        <v>1.0824321600000001E-5</v>
      </c>
      <c r="BL1001" s="140">
        <v>1.1040808032000001E-5</v>
      </c>
      <c r="BM1001" s="140">
        <v>1.1261624192640002E-5</v>
      </c>
      <c r="BN1001" s="140">
        <v>1.1486856676492802E-5</v>
      </c>
      <c r="BO1001" s="140">
        <v>1.1716593810022659E-5</v>
      </c>
      <c r="BP1001" s="140">
        <v>1.1950925686223113E-5</v>
      </c>
      <c r="BQ1001" s="140">
        <v>1.2189944199947576E-5</v>
      </c>
      <c r="BR1001" s="140">
        <v>1.2433743083946527E-5</v>
      </c>
      <c r="BS1001" s="140">
        <v>1.2682417945625457E-5</v>
      </c>
      <c r="BT1001" s="140">
        <v>1.2936066304537967E-5</v>
      </c>
      <c r="BU1001" s="140">
        <v>1.3194787630628727E-5</v>
      </c>
      <c r="BV1001" s="140">
        <v>1.3458683383241301E-5</v>
      </c>
      <c r="BW1001" s="140">
        <v>1.3727857050906128E-5</v>
      </c>
      <c r="BX1001" s="140">
        <v>1.400241419192425E-5</v>
      </c>
      <c r="BY1001" s="140">
        <v>1.4282462475762735E-5</v>
      </c>
      <c r="BZ1001" s="140">
        <v>1.4568111725277991E-5</v>
      </c>
      <c r="CA1001" s="174">
        <v>78.752161461948589</v>
      </c>
      <c r="CB1001" s="175">
        <v>1434.1110823467736</v>
      </c>
      <c r="CC1001" s="175">
        <v>1200</v>
      </c>
      <c r="CD1001" s="175">
        <v>1313.9665199685428</v>
      </c>
      <c r="CE1001" s="176">
        <v>1311.9077779200002</v>
      </c>
    </row>
    <row r="1002" spans="1:83" ht="20.100000000000001" customHeight="1" x14ac:dyDescent="0.25">
      <c r="A1002" s="392"/>
      <c r="B1002" s="493" t="s">
        <v>92</v>
      </c>
      <c r="C1002" s="288"/>
      <c r="D1002" s="546"/>
      <c r="E1002" s="546"/>
      <c r="F1002" s="546"/>
      <c r="G1002" s="546"/>
      <c r="H1002" s="546"/>
      <c r="I1002" s="546"/>
      <c r="J1002" s="546"/>
      <c r="K1002" s="546"/>
      <c r="L1002" s="546"/>
      <c r="M1002" s="546">
        <v>0.01</v>
      </c>
      <c r="N1002" s="546"/>
      <c r="O1002" s="546"/>
      <c r="P1002" s="546"/>
      <c r="Q1002" s="546"/>
      <c r="R1002" s="546"/>
      <c r="S1002" s="546"/>
      <c r="T1002" s="546"/>
      <c r="U1002" s="546"/>
      <c r="V1002" s="546"/>
      <c r="W1002" s="546"/>
      <c r="X1002" s="546"/>
      <c r="Y1002" s="546"/>
      <c r="Z1002" s="546"/>
      <c r="AA1002" s="546"/>
      <c r="AB1002" s="546"/>
      <c r="AC1002" s="546"/>
      <c r="AD1002" s="546"/>
      <c r="AE1002" s="546"/>
      <c r="AF1002" s="546"/>
      <c r="AG1002" s="546"/>
      <c r="AH1002" s="546"/>
      <c r="AI1002" s="546"/>
      <c r="AJ1002" s="546"/>
      <c r="AK1002" s="546"/>
      <c r="AL1002" s="546"/>
      <c r="AM1002" s="546"/>
      <c r="AN1002" s="546"/>
      <c r="AO1002" s="546"/>
      <c r="AP1002" s="546"/>
      <c r="AQ1002" s="546"/>
      <c r="AR1002" s="546"/>
      <c r="AS1002" s="546"/>
      <c r="AT1002" s="546"/>
      <c r="AU1002" s="546"/>
      <c r="AV1002" s="546"/>
      <c r="AW1002" s="546"/>
      <c r="AX1002" s="546"/>
      <c r="AY1002" s="546"/>
      <c r="AZ1002" s="546"/>
      <c r="BA1002" s="546"/>
      <c r="BB1002" s="546"/>
      <c r="BC1002" s="546"/>
      <c r="BD1002" s="546"/>
      <c r="BE1002" s="546"/>
      <c r="BF1002" s="546"/>
      <c r="BG1002" s="546">
        <v>1.0000000000000001E-5</v>
      </c>
      <c r="BH1002" s="546"/>
      <c r="BI1002" s="546"/>
      <c r="BJ1002" s="546"/>
      <c r="BK1002" s="546"/>
      <c r="BL1002" s="546"/>
      <c r="BM1002" s="546"/>
      <c r="BN1002" s="546"/>
      <c r="BO1002" s="546"/>
      <c r="BP1002" s="546"/>
      <c r="BQ1002" s="546"/>
      <c r="BR1002" s="546"/>
      <c r="BS1002" s="546"/>
      <c r="BT1002" s="546"/>
      <c r="BU1002" s="546"/>
      <c r="BV1002" s="546"/>
      <c r="BW1002" s="546"/>
      <c r="BX1002" s="546"/>
      <c r="BY1002" s="546"/>
      <c r="BZ1002" s="546"/>
      <c r="CA1002" s="289" t="s">
        <v>283</v>
      </c>
      <c r="CB1002" s="290" t="s">
        <v>279</v>
      </c>
      <c r="CC1002" s="290" t="s">
        <v>280</v>
      </c>
      <c r="CD1002" s="290" t="s">
        <v>281</v>
      </c>
      <c r="CE1002" s="291" t="s">
        <v>282</v>
      </c>
    </row>
    <row r="1003" spans="1:83" ht="20.100000000000001" customHeight="1" thickBot="1" x14ac:dyDescent="0.3">
      <c r="A1003" s="393"/>
      <c r="B1003" s="491" t="s">
        <v>91</v>
      </c>
      <c r="C1003" s="294"/>
      <c r="D1003" s="547"/>
      <c r="E1003" s="547"/>
      <c r="F1003" s="547"/>
      <c r="G1003" s="547"/>
      <c r="H1003" s="547"/>
      <c r="I1003" s="547"/>
      <c r="J1003" s="547"/>
      <c r="K1003" s="547"/>
      <c r="L1003" s="547"/>
      <c r="M1003" s="547"/>
      <c r="N1003" s="547"/>
      <c r="O1003" s="547"/>
      <c r="P1003" s="547"/>
      <c r="Q1003" s="547"/>
      <c r="R1003" s="547"/>
      <c r="S1003" s="547"/>
      <c r="T1003" s="547"/>
      <c r="U1003" s="547"/>
      <c r="V1003" s="547"/>
      <c r="W1003" s="547"/>
      <c r="X1003" s="547"/>
      <c r="Y1003" s="547"/>
      <c r="Z1003" s="547"/>
      <c r="AA1003" s="547"/>
      <c r="AB1003" s="547"/>
      <c r="AC1003" s="547"/>
      <c r="AD1003" s="547"/>
      <c r="AE1003" s="547"/>
      <c r="AF1003" s="547"/>
      <c r="AG1003" s="547"/>
      <c r="AH1003" s="547"/>
      <c r="AI1003" s="547"/>
      <c r="AJ1003" s="547"/>
      <c r="AK1003" s="547"/>
      <c r="AL1003" s="547"/>
      <c r="AM1003" s="547"/>
      <c r="AN1003" s="547"/>
      <c r="AO1003" s="547"/>
      <c r="AP1003" s="547"/>
      <c r="AQ1003" s="547"/>
      <c r="AR1003" s="547"/>
      <c r="AS1003" s="547"/>
      <c r="AT1003" s="547"/>
      <c r="AU1003" s="547"/>
      <c r="AV1003" s="547"/>
      <c r="AW1003" s="547"/>
      <c r="AX1003" s="547"/>
      <c r="AY1003" s="547"/>
      <c r="AZ1003" s="547"/>
      <c r="BA1003" s="547"/>
      <c r="BB1003" s="547"/>
      <c r="BC1003" s="547"/>
      <c r="BD1003" s="547"/>
      <c r="BE1003" s="547"/>
      <c r="BF1003" s="547"/>
      <c r="BG1003" s="547"/>
      <c r="BH1003" s="547"/>
      <c r="BI1003" s="547"/>
      <c r="BJ1003" s="547"/>
      <c r="BK1003" s="547"/>
      <c r="BL1003" s="547"/>
      <c r="BM1003" s="547"/>
      <c r="BN1003" s="547"/>
      <c r="BO1003" s="547"/>
      <c r="BP1003" s="547"/>
      <c r="BQ1003" s="547"/>
      <c r="BR1003" s="547"/>
      <c r="BS1003" s="547"/>
      <c r="BT1003" s="547"/>
      <c r="BU1003" s="547"/>
      <c r="BV1003" s="547"/>
      <c r="BW1003" s="547"/>
      <c r="BX1003" s="547"/>
      <c r="BY1003" s="547"/>
      <c r="BZ1003" s="547"/>
      <c r="CA1003" s="295" t="s">
        <v>284</v>
      </c>
      <c r="CB1003" s="296"/>
      <c r="CC1003" s="296"/>
      <c r="CD1003" s="296"/>
      <c r="CE1003" s="297"/>
    </row>
    <row r="1004" spans="1:83" ht="20.100000000000001" hidden="1" customHeight="1" x14ac:dyDescent="0.25">
      <c r="A1004" s="72"/>
      <c r="B1004" s="39"/>
      <c r="C1004" s="78">
        <v>3.2854209445585214</v>
      </c>
      <c r="D1004" s="78">
        <v>3.3534246575342466</v>
      </c>
      <c r="E1004" s="78">
        <v>3.4204931506849316</v>
      </c>
      <c r="F1004" s="78">
        <v>3.4889030136986303</v>
      </c>
      <c r="G1004" s="78">
        <v>3.5586810739726031</v>
      </c>
      <c r="H1004" s="78">
        <v>3.6298546954520559</v>
      </c>
      <c r="I1004" s="78">
        <v>3.7024517893610969</v>
      </c>
      <c r="J1004" s="78">
        <v>3.7765008251483194</v>
      </c>
      <c r="K1004" s="78">
        <v>3.8520308416512856</v>
      </c>
      <c r="L1004" s="78">
        <v>3.9290714584843114</v>
      </c>
      <c r="M1004" s="78" t="s">
        <v>713</v>
      </c>
      <c r="N1004" s="78" t="s">
        <v>713</v>
      </c>
      <c r="O1004" s="78" t="s">
        <v>713</v>
      </c>
      <c r="P1004" s="78" t="s">
        <v>713</v>
      </c>
      <c r="Q1004" s="78" t="s">
        <v>713</v>
      </c>
      <c r="R1004" s="78" t="s">
        <v>713</v>
      </c>
      <c r="S1004" s="78" t="s">
        <v>713</v>
      </c>
      <c r="T1004" s="78" t="s">
        <v>713</v>
      </c>
      <c r="U1004" s="78" t="s">
        <v>713</v>
      </c>
      <c r="V1004" s="78" t="s">
        <v>713</v>
      </c>
      <c r="W1004" s="78" t="s">
        <v>713</v>
      </c>
      <c r="X1004" s="78" t="s">
        <v>713</v>
      </c>
      <c r="Y1004" s="78" t="s">
        <v>713</v>
      </c>
      <c r="Z1004" s="78" t="s">
        <v>713</v>
      </c>
      <c r="AA1004" s="78" t="s">
        <v>713</v>
      </c>
      <c r="AB1004" s="78" t="s">
        <v>713</v>
      </c>
      <c r="AC1004" s="78" t="s">
        <v>713</v>
      </c>
      <c r="AD1004" s="78" t="s">
        <v>713</v>
      </c>
      <c r="AE1004" s="78" t="s">
        <v>713</v>
      </c>
      <c r="AF1004" s="78" t="s">
        <v>713</v>
      </c>
      <c r="AG1004" s="78" t="s">
        <v>713</v>
      </c>
      <c r="AH1004" s="78" t="s">
        <v>713</v>
      </c>
      <c r="AI1004" s="78" t="s">
        <v>713</v>
      </c>
      <c r="AJ1004" s="78" t="s">
        <v>713</v>
      </c>
      <c r="AK1004" s="78" t="s">
        <v>713</v>
      </c>
      <c r="AL1004" s="78" t="s">
        <v>713</v>
      </c>
      <c r="AM1004" s="78" t="s">
        <v>713</v>
      </c>
      <c r="AN1004" s="78" t="s">
        <v>713</v>
      </c>
      <c r="AO1004" s="78" t="s">
        <v>713</v>
      </c>
      <c r="AP1004" s="78" t="s">
        <v>713</v>
      </c>
      <c r="AQ1004" s="78" t="s">
        <v>713</v>
      </c>
      <c r="AR1004" s="78" t="s">
        <v>713</v>
      </c>
      <c r="AS1004" s="78" t="s">
        <v>713</v>
      </c>
      <c r="AT1004" s="78" t="s">
        <v>713</v>
      </c>
      <c r="AU1004" s="78" t="s">
        <v>713</v>
      </c>
      <c r="AV1004" s="78" t="s">
        <v>713</v>
      </c>
      <c r="AW1004" s="78" t="s">
        <v>713</v>
      </c>
      <c r="AX1004" s="78" t="s">
        <v>713</v>
      </c>
      <c r="AY1004" s="78" t="s">
        <v>713</v>
      </c>
      <c r="AZ1004" s="78" t="s">
        <v>713</v>
      </c>
      <c r="BA1004" s="78" t="s">
        <v>713</v>
      </c>
      <c r="BB1004" s="78" t="s">
        <v>713</v>
      </c>
      <c r="BC1004" s="78" t="s">
        <v>713</v>
      </c>
      <c r="BD1004" s="78" t="s">
        <v>713</v>
      </c>
      <c r="BE1004" s="78" t="s">
        <v>713</v>
      </c>
      <c r="BF1004" s="78" t="s">
        <v>713</v>
      </c>
      <c r="BG1004" s="78" t="s">
        <v>713</v>
      </c>
      <c r="BH1004" s="78" t="s">
        <v>713</v>
      </c>
      <c r="BI1004" s="78" t="s">
        <v>713</v>
      </c>
      <c r="BJ1004" s="78" t="s">
        <v>713</v>
      </c>
      <c r="BK1004" s="78" t="s">
        <v>713</v>
      </c>
      <c r="BL1004" s="78" t="s">
        <v>713</v>
      </c>
      <c r="BM1004" s="78" t="s">
        <v>713</v>
      </c>
      <c r="BN1004" s="78" t="s">
        <v>713</v>
      </c>
      <c r="BO1004" s="78" t="s">
        <v>713</v>
      </c>
      <c r="BP1004" s="78" t="s">
        <v>713</v>
      </c>
      <c r="BQ1004" s="78" t="s">
        <v>713</v>
      </c>
      <c r="BR1004" s="78" t="s">
        <v>713</v>
      </c>
      <c r="BS1004" s="78" t="s">
        <v>713</v>
      </c>
      <c r="BT1004" s="78" t="s">
        <v>713</v>
      </c>
      <c r="BU1004" s="78" t="s">
        <v>713</v>
      </c>
      <c r="BV1004" s="78" t="s">
        <v>713</v>
      </c>
      <c r="BW1004" s="78" t="s">
        <v>713</v>
      </c>
      <c r="BX1004" s="78" t="s">
        <v>713</v>
      </c>
      <c r="BY1004" s="78" t="s">
        <v>713</v>
      </c>
      <c r="BZ1004" s="78" t="s">
        <v>713</v>
      </c>
      <c r="CA1004" s="65"/>
      <c r="CB1004" s="65"/>
      <c r="CC1004" s="65"/>
      <c r="CD1004" s="65"/>
      <c r="CE1004" s="65"/>
    </row>
    <row r="1005" spans="1:83" ht="20.100000000000001" hidden="1" customHeight="1" x14ac:dyDescent="0.25">
      <c r="A1005" s="72"/>
      <c r="B1005" s="39"/>
      <c r="C1005" s="78">
        <v>22.999080036798528</v>
      </c>
      <c r="D1005" s="78">
        <v>23.53846153846154</v>
      </c>
      <c r="E1005" s="78">
        <v>24.009230769230768</v>
      </c>
      <c r="F1005" s="78">
        <v>24.489415384615388</v>
      </c>
      <c r="G1005" s="78">
        <v>24.979203692307696</v>
      </c>
      <c r="H1005" s="78">
        <v>25.478787766153854</v>
      </c>
      <c r="I1005" s="78">
        <v>25.988363521476931</v>
      </c>
      <c r="J1005" s="78">
        <v>26.508130791906471</v>
      </c>
      <c r="K1005" s="78">
        <v>27.0382934077446</v>
      </c>
      <c r="L1005" s="78">
        <v>27.579059275899493</v>
      </c>
      <c r="M1005" s="78" t="s">
        <v>713</v>
      </c>
      <c r="N1005" s="78" t="s">
        <v>713</v>
      </c>
      <c r="O1005" s="78" t="s">
        <v>713</v>
      </c>
      <c r="P1005" s="78" t="s">
        <v>713</v>
      </c>
      <c r="Q1005" s="78" t="s">
        <v>713</v>
      </c>
      <c r="R1005" s="78" t="s">
        <v>713</v>
      </c>
      <c r="S1005" s="78" t="s">
        <v>713</v>
      </c>
      <c r="T1005" s="78" t="s">
        <v>713</v>
      </c>
      <c r="U1005" s="78" t="s">
        <v>713</v>
      </c>
      <c r="V1005" s="78" t="s">
        <v>713</v>
      </c>
      <c r="W1005" s="78" t="s">
        <v>713</v>
      </c>
      <c r="X1005" s="78" t="s">
        <v>713</v>
      </c>
      <c r="Y1005" s="78" t="s">
        <v>713</v>
      </c>
      <c r="Z1005" s="78" t="s">
        <v>713</v>
      </c>
      <c r="AA1005" s="78" t="s">
        <v>713</v>
      </c>
      <c r="AB1005" s="78" t="s">
        <v>713</v>
      </c>
      <c r="AC1005" s="78" t="s">
        <v>713</v>
      </c>
      <c r="AD1005" s="78" t="s">
        <v>713</v>
      </c>
      <c r="AE1005" s="78" t="s">
        <v>713</v>
      </c>
      <c r="AF1005" s="78" t="s">
        <v>713</v>
      </c>
      <c r="AG1005" s="78" t="s">
        <v>713</v>
      </c>
      <c r="AH1005" s="78" t="s">
        <v>713</v>
      </c>
      <c r="AI1005" s="78" t="s">
        <v>713</v>
      </c>
      <c r="AJ1005" s="78" t="s">
        <v>713</v>
      </c>
      <c r="AK1005" s="78" t="s">
        <v>713</v>
      </c>
      <c r="AL1005" s="78" t="s">
        <v>713</v>
      </c>
      <c r="AM1005" s="78" t="s">
        <v>713</v>
      </c>
      <c r="AN1005" s="78" t="s">
        <v>713</v>
      </c>
      <c r="AO1005" s="78" t="s">
        <v>713</v>
      </c>
      <c r="AP1005" s="78" t="s">
        <v>713</v>
      </c>
      <c r="AQ1005" s="78" t="s">
        <v>713</v>
      </c>
      <c r="AR1005" s="78" t="s">
        <v>713</v>
      </c>
      <c r="AS1005" s="78" t="s">
        <v>713</v>
      </c>
      <c r="AT1005" s="78" t="s">
        <v>713</v>
      </c>
      <c r="AU1005" s="78" t="s">
        <v>713</v>
      </c>
      <c r="AV1005" s="78" t="s">
        <v>713</v>
      </c>
      <c r="AW1005" s="78" t="s">
        <v>713</v>
      </c>
      <c r="AX1005" s="78" t="s">
        <v>713</v>
      </c>
      <c r="AY1005" s="78" t="s">
        <v>713</v>
      </c>
      <c r="AZ1005" s="78" t="s">
        <v>713</v>
      </c>
      <c r="BA1005" s="78" t="s">
        <v>713</v>
      </c>
      <c r="BB1005" s="78" t="s">
        <v>713</v>
      </c>
      <c r="BC1005" s="78" t="s">
        <v>713</v>
      </c>
      <c r="BD1005" s="78" t="s">
        <v>713</v>
      </c>
      <c r="BE1005" s="78" t="s">
        <v>713</v>
      </c>
      <c r="BF1005" s="78" t="s">
        <v>713</v>
      </c>
      <c r="BG1005" s="78" t="s">
        <v>713</v>
      </c>
      <c r="BH1005" s="78" t="s">
        <v>713</v>
      </c>
      <c r="BI1005" s="78" t="s">
        <v>713</v>
      </c>
      <c r="BJ1005" s="78" t="s">
        <v>713</v>
      </c>
      <c r="BK1005" s="78" t="s">
        <v>713</v>
      </c>
      <c r="BL1005" s="78" t="s">
        <v>713</v>
      </c>
      <c r="BM1005" s="78" t="s">
        <v>713</v>
      </c>
      <c r="BN1005" s="78" t="s">
        <v>713</v>
      </c>
      <c r="BO1005" s="78" t="s">
        <v>713</v>
      </c>
      <c r="BP1005" s="78" t="s">
        <v>713</v>
      </c>
      <c r="BQ1005" s="78" t="s">
        <v>713</v>
      </c>
      <c r="BR1005" s="78" t="s">
        <v>713</v>
      </c>
      <c r="BS1005" s="78" t="s">
        <v>713</v>
      </c>
      <c r="BT1005" s="78" t="s">
        <v>713</v>
      </c>
      <c r="BU1005" s="78" t="s">
        <v>713</v>
      </c>
      <c r="BV1005" s="78" t="s">
        <v>713</v>
      </c>
      <c r="BW1005" s="78" t="s">
        <v>713</v>
      </c>
      <c r="BX1005" s="78" t="s">
        <v>713</v>
      </c>
      <c r="BY1005" s="78" t="s">
        <v>713</v>
      </c>
      <c r="BZ1005" s="78" t="s">
        <v>713</v>
      </c>
      <c r="CA1005" s="65"/>
      <c r="CB1005" s="65"/>
      <c r="CC1005" s="65"/>
      <c r="CD1005" s="65"/>
      <c r="CE1005" s="65"/>
    </row>
    <row r="1006" spans="1:83" ht="20.100000000000001" hidden="1" customHeight="1" x14ac:dyDescent="0.25">
      <c r="A1006" s="72"/>
      <c r="B1006" s="39"/>
      <c r="C1006" s="78">
        <v>100</v>
      </c>
      <c r="D1006" s="78">
        <v>102</v>
      </c>
      <c r="E1006" s="78">
        <v>104.04</v>
      </c>
      <c r="F1006" s="78">
        <v>106.12080000000002</v>
      </c>
      <c r="G1006" s="78">
        <v>108.24321600000002</v>
      </c>
      <c r="H1006" s="78">
        <v>110.40808032000002</v>
      </c>
      <c r="I1006" s="78">
        <v>112.61624192640004</v>
      </c>
      <c r="J1006" s="78">
        <v>114.86856676492805</v>
      </c>
      <c r="K1006" s="78">
        <v>117.1659381002266</v>
      </c>
      <c r="L1006" s="78">
        <v>119.50925686223114</v>
      </c>
      <c r="M1006" s="78" t="s">
        <v>713</v>
      </c>
      <c r="N1006" s="78" t="s">
        <v>713</v>
      </c>
      <c r="O1006" s="78" t="s">
        <v>713</v>
      </c>
      <c r="P1006" s="78" t="s">
        <v>713</v>
      </c>
      <c r="Q1006" s="78" t="s">
        <v>713</v>
      </c>
      <c r="R1006" s="78" t="s">
        <v>713</v>
      </c>
      <c r="S1006" s="78" t="s">
        <v>713</v>
      </c>
      <c r="T1006" s="78" t="s">
        <v>713</v>
      </c>
      <c r="U1006" s="78" t="s">
        <v>713</v>
      </c>
      <c r="V1006" s="78" t="s">
        <v>713</v>
      </c>
      <c r="W1006" s="78" t="s">
        <v>713</v>
      </c>
      <c r="X1006" s="78" t="s">
        <v>713</v>
      </c>
      <c r="Y1006" s="78" t="s">
        <v>713</v>
      </c>
      <c r="Z1006" s="78" t="s">
        <v>713</v>
      </c>
      <c r="AA1006" s="78" t="s">
        <v>713</v>
      </c>
      <c r="AB1006" s="78" t="s">
        <v>713</v>
      </c>
      <c r="AC1006" s="78" t="s">
        <v>713</v>
      </c>
      <c r="AD1006" s="78" t="s">
        <v>713</v>
      </c>
      <c r="AE1006" s="78" t="s">
        <v>713</v>
      </c>
      <c r="AF1006" s="78" t="s">
        <v>713</v>
      </c>
      <c r="AG1006" s="78" t="s">
        <v>713</v>
      </c>
      <c r="AH1006" s="78" t="s">
        <v>713</v>
      </c>
      <c r="AI1006" s="78" t="s">
        <v>713</v>
      </c>
      <c r="AJ1006" s="78" t="s">
        <v>713</v>
      </c>
      <c r="AK1006" s="78" t="s">
        <v>713</v>
      </c>
      <c r="AL1006" s="78" t="s">
        <v>713</v>
      </c>
      <c r="AM1006" s="78" t="s">
        <v>713</v>
      </c>
      <c r="AN1006" s="78" t="s">
        <v>713</v>
      </c>
      <c r="AO1006" s="78" t="s">
        <v>713</v>
      </c>
      <c r="AP1006" s="78" t="s">
        <v>713</v>
      </c>
      <c r="AQ1006" s="78" t="s">
        <v>713</v>
      </c>
      <c r="AR1006" s="78" t="s">
        <v>713</v>
      </c>
      <c r="AS1006" s="78" t="s">
        <v>713</v>
      </c>
      <c r="AT1006" s="78" t="s">
        <v>713</v>
      </c>
      <c r="AU1006" s="78" t="s">
        <v>713</v>
      </c>
      <c r="AV1006" s="78" t="s">
        <v>713</v>
      </c>
      <c r="AW1006" s="78" t="s">
        <v>713</v>
      </c>
      <c r="AX1006" s="78" t="s">
        <v>713</v>
      </c>
      <c r="AY1006" s="78" t="s">
        <v>713</v>
      </c>
      <c r="AZ1006" s="78" t="s">
        <v>713</v>
      </c>
      <c r="BA1006" s="78" t="s">
        <v>713</v>
      </c>
      <c r="BB1006" s="78" t="s">
        <v>713</v>
      </c>
      <c r="BC1006" s="78" t="s">
        <v>713</v>
      </c>
      <c r="BD1006" s="78" t="s">
        <v>713</v>
      </c>
      <c r="BE1006" s="78" t="s">
        <v>713</v>
      </c>
      <c r="BF1006" s="78" t="s">
        <v>713</v>
      </c>
      <c r="BG1006" s="78" t="s">
        <v>713</v>
      </c>
      <c r="BH1006" s="78" t="s">
        <v>713</v>
      </c>
      <c r="BI1006" s="78" t="s">
        <v>713</v>
      </c>
      <c r="BJ1006" s="78" t="s">
        <v>713</v>
      </c>
      <c r="BK1006" s="78" t="s">
        <v>713</v>
      </c>
      <c r="BL1006" s="78" t="s">
        <v>713</v>
      </c>
      <c r="BM1006" s="78" t="s">
        <v>713</v>
      </c>
      <c r="BN1006" s="78" t="s">
        <v>713</v>
      </c>
      <c r="BO1006" s="78" t="s">
        <v>713</v>
      </c>
      <c r="BP1006" s="78" t="s">
        <v>713</v>
      </c>
      <c r="BQ1006" s="78" t="s">
        <v>713</v>
      </c>
      <c r="BR1006" s="78" t="s">
        <v>713</v>
      </c>
      <c r="BS1006" s="78" t="s">
        <v>713</v>
      </c>
      <c r="BT1006" s="78" t="s">
        <v>713</v>
      </c>
      <c r="BU1006" s="78" t="s">
        <v>713</v>
      </c>
      <c r="BV1006" s="78" t="s">
        <v>713</v>
      </c>
      <c r="BW1006" s="78" t="s">
        <v>713</v>
      </c>
      <c r="BX1006" s="78" t="s">
        <v>713</v>
      </c>
      <c r="BY1006" s="78" t="s">
        <v>713</v>
      </c>
      <c r="BZ1006" s="78" t="s">
        <v>713</v>
      </c>
      <c r="CA1006" s="65"/>
      <c r="CB1006" s="65"/>
      <c r="CC1006" s="65"/>
      <c r="CD1006" s="65"/>
      <c r="CE1006" s="65"/>
    </row>
    <row r="1007" spans="1:83" ht="20.100000000000001" hidden="1" customHeight="1" x14ac:dyDescent="0.25">
      <c r="A1007" s="72"/>
      <c r="B1007" s="39"/>
      <c r="C1007" s="78">
        <v>1200</v>
      </c>
      <c r="D1007" s="78">
        <v>1224</v>
      </c>
      <c r="E1007" s="78">
        <v>1248.48</v>
      </c>
      <c r="F1007" s="78">
        <v>1273.4496000000001</v>
      </c>
      <c r="G1007" s="78">
        <v>1298.9185920000002</v>
      </c>
      <c r="H1007" s="78">
        <v>1324.8969638400004</v>
      </c>
      <c r="I1007" s="78">
        <v>1351.3949031168004</v>
      </c>
      <c r="J1007" s="78">
        <v>1378.4228011791365</v>
      </c>
      <c r="K1007" s="78">
        <v>1405.9912572027192</v>
      </c>
      <c r="L1007" s="78">
        <v>1434.1110823467736</v>
      </c>
      <c r="M1007" s="78" t="s">
        <v>713</v>
      </c>
      <c r="N1007" s="78" t="s">
        <v>713</v>
      </c>
      <c r="O1007" s="78" t="s">
        <v>713</v>
      </c>
      <c r="P1007" s="78" t="s">
        <v>713</v>
      </c>
      <c r="Q1007" s="78" t="s">
        <v>713</v>
      </c>
      <c r="R1007" s="78" t="s">
        <v>713</v>
      </c>
      <c r="S1007" s="78" t="s">
        <v>713</v>
      </c>
      <c r="T1007" s="78" t="s">
        <v>713</v>
      </c>
      <c r="U1007" s="78" t="s">
        <v>713</v>
      </c>
      <c r="V1007" s="78" t="s">
        <v>713</v>
      </c>
      <c r="W1007" s="78" t="s">
        <v>713</v>
      </c>
      <c r="X1007" s="78" t="s">
        <v>713</v>
      </c>
      <c r="Y1007" s="78" t="s">
        <v>713</v>
      </c>
      <c r="Z1007" s="78" t="s">
        <v>713</v>
      </c>
      <c r="AA1007" s="78" t="s">
        <v>713</v>
      </c>
      <c r="AB1007" s="78" t="s">
        <v>713</v>
      </c>
      <c r="AC1007" s="78" t="s">
        <v>713</v>
      </c>
      <c r="AD1007" s="78" t="s">
        <v>713</v>
      </c>
      <c r="AE1007" s="78" t="s">
        <v>713</v>
      </c>
      <c r="AF1007" s="78" t="s">
        <v>713</v>
      </c>
      <c r="AG1007" s="78" t="s">
        <v>713</v>
      </c>
      <c r="AH1007" s="78" t="s">
        <v>713</v>
      </c>
      <c r="AI1007" s="78" t="s">
        <v>713</v>
      </c>
      <c r="AJ1007" s="78" t="s">
        <v>713</v>
      </c>
      <c r="AK1007" s="78" t="s">
        <v>713</v>
      </c>
      <c r="AL1007" s="78" t="s">
        <v>713</v>
      </c>
      <c r="AM1007" s="78" t="s">
        <v>713</v>
      </c>
      <c r="AN1007" s="78" t="s">
        <v>713</v>
      </c>
      <c r="AO1007" s="78" t="s">
        <v>713</v>
      </c>
      <c r="AP1007" s="78" t="s">
        <v>713</v>
      </c>
      <c r="AQ1007" s="78" t="s">
        <v>713</v>
      </c>
      <c r="AR1007" s="78" t="s">
        <v>713</v>
      </c>
      <c r="AS1007" s="78" t="s">
        <v>713</v>
      </c>
      <c r="AT1007" s="78" t="s">
        <v>713</v>
      </c>
      <c r="AU1007" s="78" t="s">
        <v>713</v>
      </c>
      <c r="AV1007" s="78" t="s">
        <v>713</v>
      </c>
      <c r="AW1007" s="78" t="s">
        <v>713</v>
      </c>
      <c r="AX1007" s="78" t="s">
        <v>713</v>
      </c>
      <c r="AY1007" s="78" t="s">
        <v>713</v>
      </c>
      <c r="AZ1007" s="78" t="s">
        <v>713</v>
      </c>
      <c r="BA1007" s="78" t="s">
        <v>713</v>
      </c>
      <c r="BB1007" s="78" t="s">
        <v>713</v>
      </c>
      <c r="BC1007" s="78" t="s">
        <v>713</v>
      </c>
      <c r="BD1007" s="78" t="s">
        <v>713</v>
      </c>
      <c r="BE1007" s="78" t="s">
        <v>713</v>
      </c>
      <c r="BF1007" s="78" t="s">
        <v>713</v>
      </c>
      <c r="BG1007" s="78" t="s">
        <v>713</v>
      </c>
      <c r="BH1007" s="78" t="s">
        <v>713</v>
      </c>
      <c r="BI1007" s="78" t="s">
        <v>713</v>
      </c>
      <c r="BJ1007" s="78" t="s">
        <v>713</v>
      </c>
      <c r="BK1007" s="78" t="s">
        <v>713</v>
      </c>
      <c r="BL1007" s="78" t="s">
        <v>713</v>
      </c>
      <c r="BM1007" s="78" t="s">
        <v>713</v>
      </c>
      <c r="BN1007" s="78" t="s">
        <v>713</v>
      </c>
      <c r="BO1007" s="78" t="s">
        <v>713</v>
      </c>
      <c r="BP1007" s="78" t="s">
        <v>713</v>
      </c>
      <c r="BQ1007" s="78" t="s">
        <v>713</v>
      </c>
      <c r="BR1007" s="78" t="s">
        <v>713</v>
      </c>
      <c r="BS1007" s="78" t="s">
        <v>713</v>
      </c>
      <c r="BT1007" s="78" t="s">
        <v>713</v>
      </c>
      <c r="BU1007" s="78" t="s">
        <v>713</v>
      </c>
      <c r="BV1007" s="78" t="s">
        <v>713</v>
      </c>
      <c r="BW1007" s="78" t="s">
        <v>713</v>
      </c>
      <c r="BX1007" s="78" t="s">
        <v>713</v>
      </c>
      <c r="BY1007" s="78" t="s">
        <v>713</v>
      </c>
      <c r="BZ1007" s="78" t="s">
        <v>713</v>
      </c>
      <c r="CA1007" s="65"/>
      <c r="CB1007" s="65"/>
      <c r="CC1007" s="65"/>
      <c r="CD1007" s="65"/>
      <c r="CE1007" s="65"/>
    </row>
    <row r="1008" spans="1:83" ht="20.100000000000001" customHeight="1" thickBot="1" x14ac:dyDescent="0.3">
      <c r="A1008" s="535" t="s">
        <v>881</v>
      </c>
      <c r="B1008" s="492"/>
      <c r="C1008" s="99"/>
      <c r="D1008" s="99"/>
      <c r="E1008" s="99"/>
      <c r="F1008" s="99"/>
      <c r="G1008" s="99"/>
      <c r="H1008" s="99"/>
      <c r="I1008" s="99"/>
      <c r="J1008" s="99"/>
      <c r="K1008" s="99"/>
      <c r="L1008" s="99"/>
      <c r="M1008" s="99"/>
      <c r="N1008" s="99"/>
      <c r="O1008" s="99"/>
      <c r="P1008" s="99"/>
      <c r="Q1008" s="99"/>
      <c r="R1008" s="99"/>
      <c r="S1008" s="99"/>
      <c r="T1008" s="99"/>
      <c r="U1008" s="99"/>
      <c r="V1008" s="99"/>
      <c r="W1008" s="99"/>
      <c r="X1008" s="99"/>
      <c r="Y1008" s="99"/>
      <c r="Z1008" s="99"/>
      <c r="AA1008" s="99"/>
      <c r="AB1008" s="99"/>
      <c r="AC1008" s="99"/>
      <c r="AD1008" s="99"/>
      <c r="AE1008" s="99"/>
      <c r="AF1008" s="99"/>
      <c r="AG1008" s="99"/>
      <c r="AH1008" s="99"/>
      <c r="AI1008" s="99"/>
      <c r="AJ1008" s="99"/>
      <c r="AK1008" s="99"/>
      <c r="AL1008" s="99"/>
      <c r="AM1008" s="99"/>
      <c r="AN1008" s="99"/>
      <c r="AO1008" s="99"/>
      <c r="AP1008" s="99"/>
      <c r="AQ1008" s="99"/>
      <c r="AR1008" s="99"/>
      <c r="AS1008" s="99"/>
      <c r="AT1008" s="99"/>
      <c r="AU1008" s="99"/>
      <c r="AV1008" s="99"/>
      <c r="AW1008" s="99"/>
      <c r="AX1008" s="99"/>
      <c r="AY1008" s="99"/>
      <c r="AZ1008" s="99"/>
      <c r="BA1008" s="99"/>
      <c r="BB1008" s="99"/>
      <c r="BC1008" s="99"/>
      <c r="BD1008" s="99"/>
      <c r="BE1008" s="99"/>
      <c r="BF1008" s="99"/>
      <c r="BG1008" s="99"/>
      <c r="BH1008" s="99"/>
      <c r="BI1008" s="99"/>
      <c r="BJ1008" s="99"/>
      <c r="BK1008" s="99"/>
      <c r="BL1008" s="99"/>
      <c r="BM1008" s="99"/>
      <c r="BN1008" s="99"/>
      <c r="BO1008" s="99"/>
      <c r="BP1008" s="99"/>
      <c r="BQ1008" s="99"/>
      <c r="BR1008" s="99"/>
      <c r="BS1008" s="99"/>
      <c r="BT1008" s="99"/>
      <c r="BU1008" s="99"/>
      <c r="BV1008" s="99"/>
      <c r="BW1008" s="99"/>
      <c r="BX1008" s="99"/>
      <c r="BY1008" s="99"/>
      <c r="BZ1008" s="99"/>
    </row>
    <row r="1009" spans="1:83" ht="20.100000000000001" customHeight="1" x14ac:dyDescent="0.25">
      <c r="A1009" s="394" t="s">
        <v>108</v>
      </c>
      <c r="B1009" s="299" t="s">
        <v>186</v>
      </c>
      <c r="C1009" s="132">
        <v>0</v>
      </c>
      <c r="D1009" s="136">
        <v>0</v>
      </c>
      <c r="E1009" s="136">
        <v>0</v>
      </c>
      <c r="F1009" s="136">
        <v>0</v>
      </c>
      <c r="G1009" s="136">
        <v>0</v>
      </c>
      <c r="H1009" s="136">
        <v>0</v>
      </c>
      <c r="I1009" s="136">
        <v>0</v>
      </c>
      <c r="J1009" s="136">
        <v>0</v>
      </c>
      <c r="K1009" s="136">
        <v>0</v>
      </c>
      <c r="L1009" s="136">
        <v>0</v>
      </c>
      <c r="M1009" s="136">
        <v>0</v>
      </c>
      <c r="N1009" s="136">
        <v>0</v>
      </c>
      <c r="O1009" s="136">
        <v>0</v>
      </c>
      <c r="P1009" s="136">
        <v>0</v>
      </c>
      <c r="Q1009" s="136">
        <v>0</v>
      </c>
      <c r="R1009" s="136">
        <v>0</v>
      </c>
      <c r="S1009" s="136">
        <v>0</v>
      </c>
      <c r="T1009" s="136">
        <v>0</v>
      </c>
      <c r="U1009" s="136">
        <v>0</v>
      </c>
      <c r="V1009" s="136">
        <v>0</v>
      </c>
      <c r="W1009" s="136">
        <v>0</v>
      </c>
      <c r="X1009" s="136">
        <v>0</v>
      </c>
      <c r="Y1009" s="136">
        <v>0</v>
      </c>
      <c r="Z1009" s="136">
        <v>0</v>
      </c>
      <c r="AA1009" s="136">
        <v>0</v>
      </c>
      <c r="AB1009" s="136">
        <v>0</v>
      </c>
      <c r="AC1009" s="136">
        <v>0</v>
      </c>
      <c r="AD1009" s="136">
        <v>0</v>
      </c>
      <c r="AE1009" s="136">
        <v>0</v>
      </c>
      <c r="AF1009" s="136">
        <v>0</v>
      </c>
      <c r="AG1009" s="136">
        <v>0</v>
      </c>
      <c r="AH1009" s="136">
        <v>0</v>
      </c>
      <c r="AI1009" s="136">
        <v>0</v>
      </c>
      <c r="AJ1009" s="136">
        <v>0</v>
      </c>
      <c r="AK1009" s="136">
        <v>0</v>
      </c>
      <c r="AL1009" s="136">
        <v>0</v>
      </c>
      <c r="AM1009" s="136">
        <v>0</v>
      </c>
      <c r="AN1009" s="136">
        <v>0</v>
      </c>
      <c r="AO1009" s="136">
        <v>0</v>
      </c>
      <c r="AP1009" s="136">
        <v>0</v>
      </c>
      <c r="AQ1009" s="136">
        <v>0</v>
      </c>
      <c r="AR1009" s="136">
        <v>0</v>
      </c>
      <c r="AS1009" s="136">
        <v>0</v>
      </c>
      <c r="AT1009" s="136">
        <v>0</v>
      </c>
      <c r="AU1009" s="136">
        <v>0</v>
      </c>
      <c r="AV1009" s="136">
        <v>0</v>
      </c>
      <c r="AW1009" s="136">
        <v>0</v>
      </c>
      <c r="AX1009" s="136">
        <v>0</v>
      </c>
      <c r="AY1009" s="136">
        <v>0</v>
      </c>
      <c r="AZ1009" s="136">
        <v>0</v>
      </c>
      <c r="BA1009" s="136">
        <v>0</v>
      </c>
      <c r="BB1009" s="136">
        <v>0</v>
      </c>
      <c r="BC1009" s="136">
        <v>0</v>
      </c>
      <c r="BD1009" s="136">
        <v>0</v>
      </c>
      <c r="BE1009" s="136">
        <v>0</v>
      </c>
      <c r="BF1009" s="136">
        <v>0</v>
      </c>
      <c r="BG1009" s="136">
        <v>0</v>
      </c>
      <c r="BH1009" s="136">
        <v>0</v>
      </c>
      <c r="BI1009" s="136">
        <v>0</v>
      </c>
      <c r="BJ1009" s="136">
        <v>0</v>
      </c>
      <c r="BK1009" s="136">
        <v>0</v>
      </c>
      <c r="BL1009" s="136">
        <v>0</v>
      </c>
      <c r="BM1009" s="136">
        <v>0</v>
      </c>
      <c r="BN1009" s="136">
        <v>0</v>
      </c>
      <c r="BO1009" s="136">
        <v>0</v>
      </c>
      <c r="BP1009" s="136">
        <v>0</v>
      </c>
      <c r="BQ1009" s="136">
        <v>0</v>
      </c>
      <c r="BR1009" s="136">
        <v>0</v>
      </c>
      <c r="BS1009" s="136">
        <v>0</v>
      </c>
      <c r="BT1009" s="136">
        <v>0</v>
      </c>
      <c r="BU1009" s="136">
        <v>0</v>
      </c>
      <c r="BV1009" s="136">
        <v>0</v>
      </c>
      <c r="BW1009" s="136">
        <v>0</v>
      </c>
      <c r="BX1009" s="136">
        <v>0</v>
      </c>
      <c r="BY1009" s="136">
        <v>0</v>
      </c>
      <c r="BZ1009" s="136">
        <v>0</v>
      </c>
      <c r="CA1009" s="168">
        <v>0</v>
      </c>
      <c r="CB1009" s="169">
        <v>0</v>
      </c>
      <c r="CC1009" s="169">
        <v>0</v>
      </c>
      <c r="CD1009" s="169">
        <v>0</v>
      </c>
      <c r="CE1009" s="170">
        <v>0</v>
      </c>
    </row>
    <row r="1010" spans="1:83" ht="20.100000000000001" customHeight="1" x14ac:dyDescent="0.25">
      <c r="A1010" s="391"/>
      <c r="B1010" s="283" t="s">
        <v>100</v>
      </c>
      <c r="C1010" s="133">
        <v>0</v>
      </c>
      <c r="D1010" s="138">
        <v>0</v>
      </c>
      <c r="E1010" s="138">
        <v>0</v>
      </c>
      <c r="F1010" s="138">
        <v>0</v>
      </c>
      <c r="G1010" s="138">
        <v>0</v>
      </c>
      <c r="H1010" s="138">
        <v>0</v>
      </c>
      <c r="I1010" s="138">
        <v>0</v>
      </c>
      <c r="J1010" s="138">
        <v>0</v>
      </c>
      <c r="K1010" s="138">
        <v>0</v>
      </c>
      <c r="L1010" s="138">
        <v>0</v>
      </c>
      <c r="M1010" s="138">
        <v>0</v>
      </c>
      <c r="N1010" s="138">
        <v>0</v>
      </c>
      <c r="O1010" s="138">
        <v>0</v>
      </c>
      <c r="P1010" s="138">
        <v>0</v>
      </c>
      <c r="Q1010" s="138">
        <v>0</v>
      </c>
      <c r="R1010" s="138">
        <v>0</v>
      </c>
      <c r="S1010" s="138">
        <v>0</v>
      </c>
      <c r="T1010" s="138">
        <v>0</v>
      </c>
      <c r="U1010" s="138">
        <v>0</v>
      </c>
      <c r="V1010" s="138">
        <v>0</v>
      </c>
      <c r="W1010" s="138">
        <v>0</v>
      </c>
      <c r="X1010" s="138">
        <v>0</v>
      </c>
      <c r="Y1010" s="138">
        <v>0</v>
      </c>
      <c r="Z1010" s="138">
        <v>0</v>
      </c>
      <c r="AA1010" s="138">
        <v>0</v>
      </c>
      <c r="AB1010" s="138">
        <v>0</v>
      </c>
      <c r="AC1010" s="138">
        <v>0</v>
      </c>
      <c r="AD1010" s="138">
        <v>0</v>
      </c>
      <c r="AE1010" s="138">
        <v>0</v>
      </c>
      <c r="AF1010" s="138">
        <v>0</v>
      </c>
      <c r="AG1010" s="138">
        <v>0</v>
      </c>
      <c r="AH1010" s="138">
        <v>0</v>
      </c>
      <c r="AI1010" s="138">
        <v>0</v>
      </c>
      <c r="AJ1010" s="138">
        <v>0</v>
      </c>
      <c r="AK1010" s="138">
        <v>0</v>
      </c>
      <c r="AL1010" s="138">
        <v>0</v>
      </c>
      <c r="AM1010" s="138">
        <v>0</v>
      </c>
      <c r="AN1010" s="138">
        <v>0</v>
      </c>
      <c r="AO1010" s="138">
        <v>0</v>
      </c>
      <c r="AP1010" s="138">
        <v>0</v>
      </c>
      <c r="AQ1010" s="138">
        <v>0</v>
      </c>
      <c r="AR1010" s="138">
        <v>0</v>
      </c>
      <c r="AS1010" s="138">
        <v>0</v>
      </c>
      <c r="AT1010" s="138">
        <v>0</v>
      </c>
      <c r="AU1010" s="138">
        <v>0</v>
      </c>
      <c r="AV1010" s="138">
        <v>0</v>
      </c>
      <c r="AW1010" s="138">
        <v>0</v>
      </c>
      <c r="AX1010" s="138">
        <v>0</v>
      </c>
      <c r="AY1010" s="138">
        <v>0</v>
      </c>
      <c r="AZ1010" s="138">
        <v>0</v>
      </c>
      <c r="BA1010" s="138">
        <v>0</v>
      </c>
      <c r="BB1010" s="138">
        <v>0</v>
      </c>
      <c r="BC1010" s="138">
        <v>0</v>
      </c>
      <c r="BD1010" s="138">
        <v>0</v>
      </c>
      <c r="BE1010" s="138">
        <v>0</v>
      </c>
      <c r="BF1010" s="138">
        <v>0</v>
      </c>
      <c r="BG1010" s="138">
        <v>0</v>
      </c>
      <c r="BH1010" s="138">
        <v>0</v>
      </c>
      <c r="BI1010" s="138">
        <v>0</v>
      </c>
      <c r="BJ1010" s="138">
        <v>0</v>
      </c>
      <c r="BK1010" s="138">
        <v>0</v>
      </c>
      <c r="BL1010" s="138">
        <v>0</v>
      </c>
      <c r="BM1010" s="138">
        <v>0</v>
      </c>
      <c r="BN1010" s="138">
        <v>0</v>
      </c>
      <c r="BO1010" s="138">
        <v>0</v>
      </c>
      <c r="BP1010" s="138">
        <v>0</v>
      </c>
      <c r="BQ1010" s="138">
        <v>0</v>
      </c>
      <c r="BR1010" s="138">
        <v>0</v>
      </c>
      <c r="BS1010" s="138">
        <v>0</v>
      </c>
      <c r="BT1010" s="138">
        <v>0</v>
      </c>
      <c r="BU1010" s="138">
        <v>0</v>
      </c>
      <c r="BV1010" s="138">
        <v>0</v>
      </c>
      <c r="BW1010" s="138">
        <v>0</v>
      </c>
      <c r="BX1010" s="138">
        <v>0</v>
      </c>
      <c r="BY1010" s="138">
        <v>0</v>
      </c>
      <c r="BZ1010" s="138">
        <v>0</v>
      </c>
      <c r="CA1010" s="171">
        <v>0</v>
      </c>
      <c r="CB1010" s="172">
        <v>0</v>
      </c>
      <c r="CC1010" s="172">
        <v>0</v>
      </c>
      <c r="CD1010" s="172">
        <v>0</v>
      </c>
      <c r="CE1010" s="173">
        <v>0</v>
      </c>
    </row>
    <row r="1011" spans="1:83" ht="20.100000000000001" customHeight="1" x14ac:dyDescent="0.25">
      <c r="A1011" s="392"/>
      <c r="B1011" s="285" t="s">
        <v>98</v>
      </c>
      <c r="C1011" s="134">
        <v>0</v>
      </c>
      <c r="D1011" s="140">
        <v>0</v>
      </c>
      <c r="E1011" s="140">
        <v>0</v>
      </c>
      <c r="F1011" s="140">
        <v>0</v>
      </c>
      <c r="G1011" s="140">
        <v>0</v>
      </c>
      <c r="H1011" s="140">
        <v>0</v>
      </c>
      <c r="I1011" s="140">
        <v>0</v>
      </c>
      <c r="J1011" s="140">
        <v>0</v>
      </c>
      <c r="K1011" s="140">
        <v>0</v>
      </c>
      <c r="L1011" s="140">
        <v>0</v>
      </c>
      <c r="M1011" s="140">
        <v>0</v>
      </c>
      <c r="N1011" s="140">
        <v>0</v>
      </c>
      <c r="O1011" s="140">
        <v>0</v>
      </c>
      <c r="P1011" s="140">
        <v>0</v>
      </c>
      <c r="Q1011" s="140">
        <v>0</v>
      </c>
      <c r="R1011" s="140">
        <v>0</v>
      </c>
      <c r="S1011" s="140">
        <v>0</v>
      </c>
      <c r="T1011" s="140">
        <v>0</v>
      </c>
      <c r="U1011" s="140">
        <v>0</v>
      </c>
      <c r="V1011" s="140">
        <v>0</v>
      </c>
      <c r="W1011" s="140">
        <v>0</v>
      </c>
      <c r="X1011" s="140">
        <v>0</v>
      </c>
      <c r="Y1011" s="140">
        <v>0</v>
      </c>
      <c r="Z1011" s="140">
        <v>0</v>
      </c>
      <c r="AA1011" s="140">
        <v>0</v>
      </c>
      <c r="AB1011" s="140">
        <v>0</v>
      </c>
      <c r="AC1011" s="140">
        <v>0</v>
      </c>
      <c r="AD1011" s="140">
        <v>0</v>
      </c>
      <c r="AE1011" s="140">
        <v>0</v>
      </c>
      <c r="AF1011" s="140">
        <v>0</v>
      </c>
      <c r="AG1011" s="140">
        <v>0</v>
      </c>
      <c r="AH1011" s="140">
        <v>0</v>
      </c>
      <c r="AI1011" s="140">
        <v>0</v>
      </c>
      <c r="AJ1011" s="140">
        <v>0</v>
      </c>
      <c r="AK1011" s="140">
        <v>0</v>
      </c>
      <c r="AL1011" s="140">
        <v>0</v>
      </c>
      <c r="AM1011" s="140">
        <v>0</v>
      </c>
      <c r="AN1011" s="140">
        <v>0</v>
      </c>
      <c r="AO1011" s="140">
        <v>0</v>
      </c>
      <c r="AP1011" s="140">
        <v>0</v>
      </c>
      <c r="AQ1011" s="140">
        <v>0</v>
      </c>
      <c r="AR1011" s="140">
        <v>0</v>
      </c>
      <c r="AS1011" s="140">
        <v>0</v>
      </c>
      <c r="AT1011" s="140">
        <v>0</v>
      </c>
      <c r="AU1011" s="140">
        <v>0</v>
      </c>
      <c r="AV1011" s="140">
        <v>0</v>
      </c>
      <c r="AW1011" s="140">
        <v>0</v>
      </c>
      <c r="AX1011" s="140">
        <v>0</v>
      </c>
      <c r="AY1011" s="140">
        <v>0</v>
      </c>
      <c r="AZ1011" s="140">
        <v>0</v>
      </c>
      <c r="BA1011" s="140">
        <v>0</v>
      </c>
      <c r="BB1011" s="140">
        <v>0</v>
      </c>
      <c r="BC1011" s="140">
        <v>0</v>
      </c>
      <c r="BD1011" s="140">
        <v>0</v>
      </c>
      <c r="BE1011" s="140">
        <v>0</v>
      </c>
      <c r="BF1011" s="140">
        <v>0</v>
      </c>
      <c r="BG1011" s="140">
        <v>0</v>
      </c>
      <c r="BH1011" s="140">
        <v>0</v>
      </c>
      <c r="BI1011" s="140">
        <v>0</v>
      </c>
      <c r="BJ1011" s="140">
        <v>0</v>
      </c>
      <c r="BK1011" s="140">
        <v>0</v>
      </c>
      <c r="BL1011" s="140">
        <v>0</v>
      </c>
      <c r="BM1011" s="140">
        <v>0</v>
      </c>
      <c r="BN1011" s="140">
        <v>0</v>
      </c>
      <c r="BO1011" s="140">
        <v>0</v>
      </c>
      <c r="BP1011" s="140">
        <v>0</v>
      </c>
      <c r="BQ1011" s="140">
        <v>0</v>
      </c>
      <c r="BR1011" s="140">
        <v>0</v>
      </c>
      <c r="BS1011" s="140">
        <v>0</v>
      </c>
      <c r="BT1011" s="140">
        <v>0</v>
      </c>
      <c r="BU1011" s="140">
        <v>0</v>
      </c>
      <c r="BV1011" s="140">
        <v>0</v>
      </c>
      <c r="BW1011" s="140">
        <v>0</v>
      </c>
      <c r="BX1011" s="140">
        <v>0</v>
      </c>
      <c r="BY1011" s="140">
        <v>0</v>
      </c>
      <c r="BZ1011" s="140">
        <v>0</v>
      </c>
      <c r="CA1011" s="174">
        <v>0</v>
      </c>
      <c r="CB1011" s="175">
        <v>0</v>
      </c>
      <c r="CC1011" s="175">
        <v>0</v>
      </c>
      <c r="CD1011" s="175">
        <v>0</v>
      </c>
      <c r="CE1011" s="176">
        <v>0</v>
      </c>
    </row>
    <row r="1012" spans="1:83" ht="20.100000000000001" customHeight="1" x14ac:dyDescent="0.25">
      <c r="A1012" s="392"/>
      <c r="B1012" s="285" t="s">
        <v>99</v>
      </c>
      <c r="C1012" s="134">
        <v>0</v>
      </c>
      <c r="D1012" s="140">
        <v>0</v>
      </c>
      <c r="E1012" s="140">
        <v>0</v>
      </c>
      <c r="F1012" s="140">
        <v>0</v>
      </c>
      <c r="G1012" s="140">
        <v>0</v>
      </c>
      <c r="H1012" s="140">
        <v>0</v>
      </c>
      <c r="I1012" s="140">
        <v>0</v>
      </c>
      <c r="J1012" s="140">
        <v>0</v>
      </c>
      <c r="K1012" s="140">
        <v>0</v>
      </c>
      <c r="L1012" s="140">
        <v>0</v>
      </c>
      <c r="M1012" s="140">
        <v>0</v>
      </c>
      <c r="N1012" s="140">
        <v>0</v>
      </c>
      <c r="O1012" s="140">
        <v>0</v>
      </c>
      <c r="P1012" s="140">
        <v>0</v>
      </c>
      <c r="Q1012" s="140">
        <v>0</v>
      </c>
      <c r="R1012" s="140">
        <v>0</v>
      </c>
      <c r="S1012" s="140">
        <v>0</v>
      </c>
      <c r="T1012" s="140">
        <v>0</v>
      </c>
      <c r="U1012" s="140">
        <v>0</v>
      </c>
      <c r="V1012" s="140">
        <v>0</v>
      </c>
      <c r="W1012" s="140">
        <v>0</v>
      </c>
      <c r="X1012" s="140">
        <v>0</v>
      </c>
      <c r="Y1012" s="140">
        <v>0</v>
      </c>
      <c r="Z1012" s="140">
        <v>0</v>
      </c>
      <c r="AA1012" s="140">
        <v>0</v>
      </c>
      <c r="AB1012" s="140">
        <v>0</v>
      </c>
      <c r="AC1012" s="140">
        <v>0</v>
      </c>
      <c r="AD1012" s="140">
        <v>0</v>
      </c>
      <c r="AE1012" s="140">
        <v>0</v>
      </c>
      <c r="AF1012" s="140">
        <v>0</v>
      </c>
      <c r="AG1012" s="140">
        <v>0</v>
      </c>
      <c r="AH1012" s="140">
        <v>0</v>
      </c>
      <c r="AI1012" s="140">
        <v>0</v>
      </c>
      <c r="AJ1012" s="140">
        <v>0</v>
      </c>
      <c r="AK1012" s="140">
        <v>0</v>
      </c>
      <c r="AL1012" s="140">
        <v>0</v>
      </c>
      <c r="AM1012" s="140">
        <v>0</v>
      </c>
      <c r="AN1012" s="140">
        <v>0</v>
      </c>
      <c r="AO1012" s="140">
        <v>0</v>
      </c>
      <c r="AP1012" s="140">
        <v>0</v>
      </c>
      <c r="AQ1012" s="140">
        <v>0</v>
      </c>
      <c r="AR1012" s="140">
        <v>0</v>
      </c>
      <c r="AS1012" s="140">
        <v>0</v>
      </c>
      <c r="AT1012" s="140">
        <v>0</v>
      </c>
      <c r="AU1012" s="140">
        <v>0</v>
      </c>
      <c r="AV1012" s="140">
        <v>0</v>
      </c>
      <c r="AW1012" s="140">
        <v>0</v>
      </c>
      <c r="AX1012" s="140">
        <v>0</v>
      </c>
      <c r="AY1012" s="140">
        <v>0</v>
      </c>
      <c r="AZ1012" s="140">
        <v>0</v>
      </c>
      <c r="BA1012" s="140">
        <v>0</v>
      </c>
      <c r="BB1012" s="140">
        <v>0</v>
      </c>
      <c r="BC1012" s="140">
        <v>0</v>
      </c>
      <c r="BD1012" s="140">
        <v>0</v>
      </c>
      <c r="BE1012" s="140">
        <v>0</v>
      </c>
      <c r="BF1012" s="140">
        <v>0</v>
      </c>
      <c r="BG1012" s="140">
        <v>0</v>
      </c>
      <c r="BH1012" s="140">
        <v>0</v>
      </c>
      <c r="BI1012" s="140">
        <v>0</v>
      </c>
      <c r="BJ1012" s="140">
        <v>0</v>
      </c>
      <c r="BK1012" s="140">
        <v>0</v>
      </c>
      <c r="BL1012" s="140">
        <v>0</v>
      </c>
      <c r="BM1012" s="140">
        <v>0</v>
      </c>
      <c r="BN1012" s="140">
        <v>0</v>
      </c>
      <c r="BO1012" s="140">
        <v>0</v>
      </c>
      <c r="BP1012" s="140">
        <v>0</v>
      </c>
      <c r="BQ1012" s="140">
        <v>0</v>
      </c>
      <c r="BR1012" s="140">
        <v>0</v>
      </c>
      <c r="BS1012" s="140">
        <v>0</v>
      </c>
      <c r="BT1012" s="140">
        <v>0</v>
      </c>
      <c r="BU1012" s="140">
        <v>0</v>
      </c>
      <c r="BV1012" s="140">
        <v>0</v>
      </c>
      <c r="BW1012" s="140">
        <v>0</v>
      </c>
      <c r="BX1012" s="140">
        <v>0</v>
      </c>
      <c r="BY1012" s="140">
        <v>0</v>
      </c>
      <c r="BZ1012" s="140">
        <v>0</v>
      </c>
      <c r="CA1012" s="174">
        <v>0</v>
      </c>
      <c r="CB1012" s="175">
        <v>0</v>
      </c>
      <c r="CC1012" s="175">
        <v>0</v>
      </c>
      <c r="CD1012" s="175">
        <v>0</v>
      </c>
      <c r="CE1012" s="176">
        <v>0</v>
      </c>
    </row>
    <row r="1013" spans="1:83" ht="20.100000000000001" customHeight="1" x14ac:dyDescent="0.25">
      <c r="A1013" s="392"/>
      <c r="B1013" s="287" t="s">
        <v>92</v>
      </c>
      <c r="C1013" s="288"/>
      <c r="D1013" s="546"/>
      <c r="E1013" s="546"/>
      <c r="F1013" s="546"/>
      <c r="G1013" s="546"/>
      <c r="H1013" s="546"/>
      <c r="I1013" s="546"/>
      <c r="J1013" s="546"/>
      <c r="K1013" s="546"/>
      <c r="L1013" s="546"/>
      <c r="M1013" s="546"/>
      <c r="N1013" s="546"/>
      <c r="O1013" s="546"/>
      <c r="P1013" s="546"/>
      <c r="Q1013" s="546"/>
      <c r="R1013" s="546"/>
      <c r="S1013" s="546"/>
      <c r="T1013" s="546"/>
      <c r="U1013" s="546"/>
      <c r="V1013" s="546"/>
      <c r="W1013" s="546"/>
      <c r="X1013" s="546"/>
      <c r="Y1013" s="546"/>
      <c r="Z1013" s="546"/>
      <c r="AA1013" s="546"/>
      <c r="AB1013" s="546"/>
      <c r="AC1013" s="546"/>
      <c r="AD1013" s="546"/>
      <c r="AE1013" s="546"/>
      <c r="AF1013" s="546"/>
      <c r="AG1013" s="546"/>
      <c r="AH1013" s="546"/>
      <c r="AI1013" s="546"/>
      <c r="AJ1013" s="546"/>
      <c r="AK1013" s="546"/>
      <c r="AL1013" s="546"/>
      <c r="AM1013" s="546"/>
      <c r="AN1013" s="546"/>
      <c r="AO1013" s="546"/>
      <c r="AP1013" s="546"/>
      <c r="AQ1013" s="546"/>
      <c r="AR1013" s="546"/>
      <c r="AS1013" s="546"/>
      <c r="AT1013" s="546"/>
      <c r="AU1013" s="546"/>
      <c r="AV1013" s="546"/>
      <c r="AW1013" s="546"/>
      <c r="AX1013" s="546"/>
      <c r="AY1013" s="546"/>
      <c r="AZ1013" s="546"/>
      <c r="BA1013" s="546"/>
      <c r="BB1013" s="546"/>
      <c r="BC1013" s="546"/>
      <c r="BD1013" s="546"/>
      <c r="BE1013" s="546"/>
      <c r="BF1013" s="546"/>
      <c r="BG1013" s="546"/>
      <c r="BH1013" s="546"/>
      <c r="BI1013" s="546"/>
      <c r="BJ1013" s="546"/>
      <c r="BK1013" s="546"/>
      <c r="BL1013" s="546"/>
      <c r="BM1013" s="546"/>
      <c r="BN1013" s="546"/>
      <c r="BO1013" s="546"/>
      <c r="BP1013" s="546"/>
      <c r="BQ1013" s="546"/>
      <c r="BR1013" s="546"/>
      <c r="BS1013" s="546"/>
      <c r="BT1013" s="546"/>
      <c r="BU1013" s="546"/>
      <c r="BV1013" s="546"/>
      <c r="BW1013" s="546"/>
      <c r="BX1013" s="546"/>
      <c r="BY1013" s="546"/>
      <c r="BZ1013" s="546"/>
      <c r="CA1013" s="289" t="s">
        <v>283</v>
      </c>
      <c r="CB1013" s="290" t="s">
        <v>279</v>
      </c>
      <c r="CC1013" s="290" t="s">
        <v>280</v>
      </c>
      <c r="CD1013" s="290" t="s">
        <v>281</v>
      </c>
      <c r="CE1013" s="291" t="s">
        <v>282</v>
      </c>
    </row>
    <row r="1014" spans="1:83" ht="20.100000000000001" customHeight="1" thickBot="1" x14ac:dyDescent="0.3">
      <c r="A1014" s="393"/>
      <c r="B1014" s="491" t="s">
        <v>91</v>
      </c>
      <c r="C1014" s="294"/>
      <c r="D1014" s="547"/>
      <c r="E1014" s="547"/>
      <c r="F1014" s="547"/>
      <c r="G1014" s="547"/>
      <c r="H1014" s="547"/>
      <c r="I1014" s="547"/>
      <c r="J1014" s="547"/>
      <c r="K1014" s="547"/>
      <c r="L1014" s="547"/>
      <c r="M1014" s="547"/>
      <c r="N1014" s="547"/>
      <c r="O1014" s="547"/>
      <c r="P1014" s="547"/>
      <c r="Q1014" s="547"/>
      <c r="R1014" s="547"/>
      <c r="S1014" s="547"/>
      <c r="T1014" s="547"/>
      <c r="U1014" s="547"/>
      <c r="V1014" s="547"/>
      <c r="W1014" s="547"/>
      <c r="X1014" s="547"/>
      <c r="Y1014" s="547"/>
      <c r="Z1014" s="547"/>
      <c r="AA1014" s="547"/>
      <c r="AB1014" s="547"/>
      <c r="AC1014" s="547"/>
      <c r="AD1014" s="547"/>
      <c r="AE1014" s="547"/>
      <c r="AF1014" s="547"/>
      <c r="AG1014" s="547"/>
      <c r="AH1014" s="547"/>
      <c r="AI1014" s="547"/>
      <c r="AJ1014" s="547"/>
      <c r="AK1014" s="547"/>
      <c r="AL1014" s="547"/>
      <c r="AM1014" s="547"/>
      <c r="AN1014" s="547"/>
      <c r="AO1014" s="547"/>
      <c r="AP1014" s="547"/>
      <c r="AQ1014" s="547"/>
      <c r="AR1014" s="547"/>
      <c r="AS1014" s="547"/>
      <c r="AT1014" s="547"/>
      <c r="AU1014" s="547"/>
      <c r="AV1014" s="547"/>
      <c r="AW1014" s="547"/>
      <c r="AX1014" s="547"/>
      <c r="AY1014" s="547"/>
      <c r="AZ1014" s="547"/>
      <c r="BA1014" s="547"/>
      <c r="BB1014" s="547"/>
      <c r="BC1014" s="547"/>
      <c r="BD1014" s="547"/>
      <c r="BE1014" s="547"/>
      <c r="BF1014" s="547"/>
      <c r="BG1014" s="547"/>
      <c r="BH1014" s="547"/>
      <c r="BI1014" s="547"/>
      <c r="BJ1014" s="547"/>
      <c r="BK1014" s="547"/>
      <c r="BL1014" s="547"/>
      <c r="BM1014" s="547"/>
      <c r="BN1014" s="547"/>
      <c r="BO1014" s="547"/>
      <c r="BP1014" s="547"/>
      <c r="BQ1014" s="547"/>
      <c r="BR1014" s="547"/>
      <c r="BS1014" s="547"/>
      <c r="BT1014" s="547"/>
      <c r="BU1014" s="547"/>
      <c r="BV1014" s="547"/>
      <c r="BW1014" s="547"/>
      <c r="BX1014" s="547"/>
      <c r="BY1014" s="547"/>
      <c r="BZ1014" s="547"/>
      <c r="CA1014" s="295" t="s">
        <v>284</v>
      </c>
      <c r="CB1014" s="296"/>
      <c r="CC1014" s="296"/>
      <c r="CD1014" s="296"/>
      <c r="CE1014" s="297"/>
    </row>
    <row r="1015" spans="1:83" ht="27" hidden="1" customHeight="1" x14ac:dyDescent="0.25">
      <c r="A1015" s="72"/>
      <c r="B1015" s="39"/>
      <c r="C1015" s="78">
        <v>0</v>
      </c>
      <c r="D1015" s="78">
        <v>0</v>
      </c>
      <c r="E1015" s="78">
        <v>0</v>
      </c>
      <c r="F1015" s="78">
        <v>0</v>
      </c>
      <c r="G1015" s="78">
        <v>0</v>
      </c>
      <c r="H1015" s="78">
        <v>0</v>
      </c>
      <c r="I1015" s="78">
        <v>0</v>
      </c>
      <c r="J1015" s="78">
        <v>0</v>
      </c>
      <c r="K1015" s="78">
        <v>0</v>
      </c>
      <c r="L1015" s="78">
        <v>0</v>
      </c>
      <c r="M1015" s="78">
        <v>0</v>
      </c>
      <c r="N1015" s="78">
        <v>0</v>
      </c>
      <c r="O1015" s="78">
        <v>0</v>
      </c>
      <c r="P1015" s="78">
        <v>0</v>
      </c>
      <c r="Q1015" s="78">
        <v>0</v>
      </c>
      <c r="R1015" s="78">
        <v>0</v>
      </c>
      <c r="S1015" s="78">
        <v>0</v>
      </c>
      <c r="T1015" s="78">
        <v>0</v>
      </c>
      <c r="U1015" s="78">
        <v>0</v>
      </c>
      <c r="V1015" s="78">
        <v>0</v>
      </c>
      <c r="W1015" s="78">
        <v>0</v>
      </c>
      <c r="X1015" s="78">
        <v>0</v>
      </c>
      <c r="Y1015" s="78">
        <v>0</v>
      </c>
      <c r="Z1015" s="78">
        <v>0</v>
      </c>
      <c r="AA1015" s="78">
        <v>0</v>
      </c>
      <c r="AB1015" s="78">
        <v>0</v>
      </c>
      <c r="AC1015" s="78">
        <v>0</v>
      </c>
      <c r="AD1015" s="78">
        <v>0</v>
      </c>
      <c r="AE1015" s="78">
        <v>0</v>
      </c>
      <c r="AF1015" s="78">
        <v>0</v>
      </c>
      <c r="AG1015" s="78">
        <v>0</v>
      </c>
      <c r="AH1015" s="78">
        <v>0</v>
      </c>
      <c r="AI1015" s="78">
        <v>0</v>
      </c>
      <c r="AJ1015" s="78">
        <v>0</v>
      </c>
      <c r="AK1015" s="78">
        <v>0</v>
      </c>
      <c r="AL1015" s="78">
        <v>0</v>
      </c>
      <c r="AM1015" s="78">
        <v>0</v>
      </c>
      <c r="AN1015" s="78">
        <v>0</v>
      </c>
      <c r="AO1015" s="78">
        <v>0</v>
      </c>
      <c r="AP1015" s="78">
        <v>0</v>
      </c>
      <c r="AQ1015" s="78">
        <v>0</v>
      </c>
      <c r="AR1015" s="78">
        <v>0</v>
      </c>
      <c r="AS1015" s="78">
        <v>0</v>
      </c>
      <c r="AT1015" s="78">
        <v>0</v>
      </c>
      <c r="AU1015" s="78">
        <v>0</v>
      </c>
      <c r="AV1015" s="78">
        <v>0</v>
      </c>
      <c r="AW1015" s="78">
        <v>0</v>
      </c>
      <c r="AX1015" s="78">
        <v>0</v>
      </c>
      <c r="AY1015" s="78">
        <v>0</v>
      </c>
      <c r="AZ1015" s="78">
        <v>0</v>
      </c>
      <c r="BA1015" s="78">
        <v>0</v>
      </c>
      <c r="BB1015" s="78">
        <v>0</v>
      </c>
      <c r="BC1015" s="78">
        <v>0</v>
      </c>
      <c r="BD1015" s="78">
        <v>0</v>
      </c>
      <c r="BE1015" s="78">
        <v>0</v>
      </c>
      <c r="BF1015" s="78">
        <v>0</v>
      </c>
      <c r="BG1015" s="78">
        <v>0</v>
      </c>
      <c r="BH1015" s="78">
        <v>0</v>
      </c>
      <c r="BI1015" s="78">
        <v>0</v>
      </c>
      <c r="BJ1015" s="78">
        <v>0</v>
      </c>
      <c r="BK1015" s="78">
        <v>0</v>
      </c>
      <c r="BL1015" s="78">
        <v>0</v>
      </c>
      <c r="BM1015" s="78">
        <v>0</v>
      </c>
      <c r="BN1015" s="78">
        <v>0</v>
      </c>
      <c r="BO1015" s="78">
        <v>0</v>
      </c>
      <c r="BP1015" s="78">
        <v>0</v>
      </c>
      <c r="BQ1015" s="78">
        <v>0</v>
      </c>
      <c r="BR1015" s="78">
        <v>0</v>
      </c>
      <c r="BS1015" s="78">
        <v>0</v>
      </c>
      <c r="BT1015" s="78">
        <v>0</v>
      </c>
      <c r="BU1015" s="78">
        <v>0</v>
      </c>
      <c r="BV1015" s="78">
        <v>0</v>
      </c>
      <c r="BW1015" s="78">
        <v>0</v>
      </c>
      <c r="BX1015" s="78">
        <v>0</v>
      </c>
      <c r="BY1015" s="78">
        <v>0</v>
      </c>
      <c r="BZ1015" s="78">
        <v>0</v>
      </c>
      <c r="CA1015" s="65"/>
      <c r="CB1015" s="65"/>
      <c r="CC1015" s="65"/>
      <c r="CD1015" s="65"/>
      <c r="CE1015" s="65"/>
    </row>
    <row r="1016" spans="1:83" ht="20.100000000000001" hidden="1" customHeight="1" x14ac:dyDescent="0.25">
      <c r="A1016" s="72"/>
      <c r="B1016" s="39"/>
      <c r="C1016" s="78">
        <v>0</v>
      </c>
      <c r="D1016" s="78">
        <v>0</v>
      </c>
      <c r="E1016" s="78">
        <v>0</v>
      </c>
      <c r="F1016" s="78">
        <v>0</v>
      </c>
      <c r="G1016" s="78">
        <v>0</v>
      </c>
      <c r="H1016" s="78">
        <v>0</v>
      </c>
      <c r="I1016" s="78">
        <v>0</v>
      </c>
      <c r="J1016" s="78">
        <v>0</v>
      </c>
      <c r="K1016" s="78">
        <v>0</v>
      </c>
      <c r="L1016" s="78">
        <v>0</v>
      </c>
      <c r="M1016" s="78">
        <v>0</v>
      </c>
      <c r="N1016" s="78">
        <v>0</v>
      </c>
      <c r="O1016" s="78">
        <v>0</v>
      </c>
      <c r="P1016" s="78">
        <v>0</v>
      </c>
      <c r="Q1016" s="78">
        <v>0</v>
      </c>
      <c r="R1016" s="78">
        <v>0</v>
      </c>
      <c r="S1016" s="78">
        <v>0</v>
      </c>
      <c r="T1016" s="78">
        <v>0</v>
      </c>
      <c r="U1016" s="78">
        <v>0</v>
      </c>
      <c r="V1016" s="78">
        <v>0</v>
      </c>
      <c r="W1016" s="78">
        <v>0</v>
      </c>
      <c r="X1016" s="78">
        <v>0</v>
      </c>
      <c r="Y1016" s="78">
        <v>0</v>
      </c>
      <c r="Z1016" s="78">
        <v>0</v>
      </c>
      <c r="AA1016" s="78">
        <v>0</v>
      </c>
      <c r="AB1016" s="78">
        <v>0</v>
      </c>
      <c r="AC1016" s="78">
        <v>0</v>
      </c>
      <c r="AD1016" s="78">
        <v>0</v>
      </c>
      <c r="AE1016" s="78">
        <v>0</v>
      </c>
      <c r="AF1016" s="78">
        <v>0</v>
      </c>
      <c r="AG1016" s="78">
        <v>0</v>
      </c>
      <c r="AH1016" s="78">
        <v>0</v>
      </c>
      <c r="AI1016" s="78">
        <v>0</v>
      </c>
      <c r="AJ1016" s="78">
        <v>0</v>
      </c>
      <c r="AK1016" s="78">
        <v>0</v>
      </c>
      <c r="AL1016" s="78">
        <v>0</v>
      </c>
      <c r="AM1016" s="78">
        <v>0</v>
      </c>
      <c r="AN1016" s="78">
        <v>0</v>
      </c>
      <c r="AO1016" s="78">
        <v>0</v>
      </c>
      <c r="AP1016" s="78">
        <v>0</v>
      </c>
      <c r="AQ1016" s="78">
        <v>0</v>
      </c>
      <c r="AR1016" s="78">
        <v>0</v>
      </c>
      <c r="AS1016" s="78">
        <v>0</v>
      </c>
      <c r="AT1016" s="78">
        <v>0</v>
      </c>
      <c r="AU1016" s="78">
        <v>0</v>
      </c>
      <c r="AV1016" s="78">
        <v>0</v>
      </c>
      <c r="AW1016" s="78">
        <v>0</v>
      </c>
      <c r="AX1016" s="78">
        <v>0</v>
      </c>
      <c r="AY1016" s="78">
        <v>0</v>
      </c>
      <c r="AZ1016" s="78">
        <v>0</v>
      </c>
      <c r="BA1016" s="78">
        <v>0</v>
      </c>
      <c r="BB1016" s="78">
        <v>0</v>
      </c>
      <c r="BC1016" s="78">
        <v>0</v>
      </c>
      <c r="BD1016" s="78">
        <v>0</v>
      </c>
      <c r="BE1016" s="78">
        <v>0</v>
      </c>
      <c r="BF1016" s="78">
        <v>0</v>
      </c>
      <c r="BG1016" s="78">
        <v>0</v>
      </c>
      <c r="BH1016" s="78">
        <v>0</v>
      </c>
      <c r="BI1016" s="78">
        <v>0</v>
      </c>
      <c r="BJ1016" s="78">
        <v>0</v>
      </c>
      <c r="BK1016" s="78">
        <v>0</v>
      </c>
      <c r="BL1016" s="78">
        <v>0</v>
      </c>
      <c r="BM1016" s="78">
        <v>0</v>
      </c>
      <c r="BN1016" s="78">
        <v>0</v>
      </c>
      <c r="BO1016" s="78">
        <v>0</v>
      </c>
      <c r="BP1016" s="78">
        <v>0</v>
      </c>
      <c r="BQ1016" s="78">
        <v>0</v>
      </c>
      <c r="BR1016" s="78">
        <v>0</v>
      </c>
      <c r="BS1016" s="78">
        <v>0</v>
      </c>
      <c r="BT1016" s="78">
        <v>0</v>
      </c>
      <c r="BU1016" s="78">
        <v>0</v>
      </c>
      <c r="BV1016" s="78">
        <v>0</v>
      </c>
      <c r="BW1016" s="78">
        <v>0</v>
      </c>
      <c r="BX1016" s="78">
        <v>0</v>
      </c>
      <c r="BY1016" s="78">
        <v>0</v>
      </c>
      <c r="BZ1016" s="78">
        <v>0</v>
      </c>
      <c r="CA1016" s="65"/>
      <c r="CB1016" s="65"/>
      <c r="CC1016" s="65"/>
      <c r="CD1016" s="65"/>
      <c r="CE1016" s="65"/>
    </row>
    <row r="1017" spans="1:83" ht="20.100000000000001" hidden="1" customHeight="1" x14ac:dyDescent="0.25">
      <c r="A1017" s="72"/>
      <c r="B1017" s="39"/>
      <c r="C1017" s="78">
        <v>0</v>
      </c>
      <c r="D1017" s="78">
        <v>0</v>
      </c>
      <c r="E1017" s="78">
        <v>0</v>
      </c>
      <c r="F1017" s="78">
        <v>0</v>
      </c>
      <c r="G1017" s="78">
        <v>0</v>
      </c>
      <c r="H1017" s="78">
        <v>0</v>
      </c>
      <c r="I1017" s="78">
        <v>0</v>
      </c>
      <c r="J1017" s="78">
        <v>0</v>
      </c>
      <c r="K1017" s="78">
        <v>0</v>
      </c>
      <c r="L1017" s="78">
        <v>0</v>
      </c>
      <c r="M1017" s="78">
        <v>0</v>
      </c>
      <c r="N1017" s="78">
        <v>0</v>
      </c>
      <c r="O1017" s="78">
        <v>0</v>
      </c>
      <c r="P1017" s="78">
        <v>0</v>
      </c>
      <c r="Q1017" s="78">
        <v>0</v>
      </c>
      <c r="R1017" s="78">
        <v>0</v>
      </c>
      <c r="S1017" s="78">
        <v>0</v>
      </c>
      <c r="T1017" s="78">
        <v>0</v>
      </c>
      <c r="U1017" s="78">
        <v>0</v>
      </c>
      <c r="V1017" s="78">
        <v>0</v>
      </c>
      <c r="W1017" s="78">
        <v>0</v>
      </c>
      <c r="X1017" s="78">
        <v>0</v>
      </c>
      <c r="Y1017" s="78">
        <v>0</v>
      </c>
      <c r="Z1017" s="78">
        <v>0</v>
      </c>
      <c r="AA1017" s="78">
        <v>0</v>
      </c>
      <c r="AB1017" s="78">
        <v>0</v>
      </c>
      <c r="AC1017" s="78">
        <v>0</v>
      </c>
      <c r="AD1017" s="78">
        <v>0</v>
      </c>
      <c r="AE1017" s="78">
        <v>0</v>
      </c>
      <c r="AF1017" s="78">
        <v>0</v>
      </c>
      <c r="AG1017" s="78">
        <v>0</v>
      </c>
      <c r="AH1017" s="78">
        <v>0</v>
      </c>
      <c r="AI1017" s="78">
        <v>0</v>
      </c>
      <c r="AJ1017" s="78">
        <v>0</v>
      </c>
      <c r="AK1017" s="78">
        <v>0</v>
      </c>
      <c r="AL1017" s="78">
        <v>0</v>
      </c>
      <c r="AM1017" s="78">
        <v>0</v>
      </c>
      <c r="AN1017" s="78">
        <v>0</v>
      </c>
      <c r="AO1017" s="78">
        <v>0</v>
      </c>
      <c r="AP1017" s="78">
        <v>0</v>
      </c>
      <c r="AQ1017" s="78">
        <v>0</v>
      </c>
      <c r="AR1017" s="78">
        <v>0</v>
      </c>
      <c r="AS1017" s="78">
        <v>0</v>
      </c>
      <c r="AT1017" s="78">
        <v>0</v>
      </c>
      <c r="AU1017" s="78">
        <v>0</v>
      </c>
      <c r="AV1017" s="78">
        <v>0</v>
      </c>
      <c r="AW1017" s="78">
        <v>0</v>
      </c>
      <c r="AX1017" s="78">
        <v>0</v>
      </c>
      <c r="AY1017" s="78">
        <v>0</v>
      </c>
      <c r="AZ1017" s="78">
        <v>0</v>
      </c>
      <c r="BA1017" s="78">
        <v>0</v>
      </c>
      <c r="BB1017" s="78">
        <v>0</v>
      </c>
      <c r="BC1017" s="78">
        <v>0</v>
      </c>
      <c r="BD1017" s="78">
        <v>0</v>
      </c>
      <c r="BE1017" s="78">
        <v>0</v>
      </c>
      <c r="BF1017" s="78">
        <v>0</v>
      </c>
      <c r="BG1017" s="78">
        <v>0</v>
      </c>
      <c r="BH1017" s="78">
        <v>0</v>
      </c>
      <c r="BI1017" s="78">
        <v>0</v>
      </c>
      <c r="BJ1017" s="78">
        <v>0</v>
      </c>
      <c r="BK1017" s="78">
        <v>0</v>
      </c>
      <c r="BL1017" s="78">
        <v>0</v>
      </c>
      <c r="BM1017" s="78">
        <v>0</v>
      </c>
      <c r="BN1017" s="78">
        <v>0</v>
      </c>
      <c r="BO1017" s="78">
        <v>0</v>
      </c>
      <c r="BP1017" s="78">
        <v>0</v>
      </c>
      <c r="BQ1017" s="78">
        <v>0</v>
      </c>
      <c r="BR1017" s="78">
        <v>0</v>
      </c>
      <c r="BS1017" s="78">
        <v>0</v>
      </c>
      <c r="BT1017" s="78">
        <v>0</v>
      </c>
      <c r="BU1017" s="78">
        <v>0</v>
      </c>
      <c r="BV1017" s="78">
        <v>0</v>
      </c>
      <c r="BW1017" s="78">
        <v>0</v>
      </c>
      <c r="BX1017" s="78">
        <v>0</v>
      </c>
      <c r="BY1017" s="78">
        <v>0</v>
      </c>
      <c r="BZ1017" s="78">
        <v>0</v>
      </c>
      <c r="CA1017" s="65"/>
      <c r="CB1017" s="65"/>
      <c r="CC1017" s="65"/>
      <c r="CD1017" s="65"/>
      <c r="CE1017" s="65"/>
    </row>
    <row r="1018" spans="1:83" ht="20.100000000000001" hidden="1" customHeight="1" x14ac:dyDescent="0.25">
      <c r="A1018" s="72"/>
      <c r="B1018" s="39"/>
      <c r="C1018" s="78">
        <v>0</v>
      </c>
      <c r="D1018" s="78">
        <v>0</v>
      </c>
      <c r="E1018" s="78">
        <v>0</v>
      </c>
      <c r="F1018" s="78">
        <v>0</v>
      </c>
      <c r="G1018" s="78">
        <v>0</v>
      </c>
      <c r="H1018" s="78">
        <v>0</v>
      </c>
      <c r="I1018" s="78">
        <v>0</v>
      </c>
      <c r="J1018" s="78">
        <v>0</v>
      </c>
      <c r="K1018" s="78">
        <v>0</v>
      </c>
      <c r="L1018" s="78">
        <v>0</v>
      </c>
      <c r="M1018" s="78">
        <v>0</v>
      </c>
      <c r="N1018" s="78">
        <v>0</v>
      </c>
      <c r="O1018" s="78">
        <v>0</v>
      </c>
      <c r="P1018" s="78">
        <v>0</v>
      </c>
      <c r="Q1018" s="78">
        <v>0</v>
      </c>
      <c r="R1018" s="78">
        <v>0</v>
      </c>
      <c r="S1018" s="78">
        <v>0</v>
      </c>
      <c r="T1018" s="78">
        <v>0</v>
      </c>
      <c r="U1018" s="78">
        <v>0</v>
      </c>
      <c r="V1018" s="78">
        <v>0</v>
      </c>
      <c r="W1018" s="78">
        <v>0</v>
      </c>
      <c r="X1018" s="78">
        <v>0</v>
      </c>
      <c r="Y1018" s="78">
        <v>0</v>
      </c>
      <c r="Z1018" s="78">
        <v>0</v>
      </c>
      <c r="AA1018" s="78">
        <v>0</v>
      </c>
      <c r="AB1018" s="78">
        <v>0</v>
      </c>
      <c r="AC1018" s="78">
        <v>0</v>
      </c>
      <c r="AD1018" s="78">
        <v>0</v>
      </c>
      <c r="AE1018" s="78">
        <v>0</v>
      </c>
      <c r="AF1018" s="78">
        <v>0</v>
      </c>
      <c r="AG1018" s="78">
        <v>0</v>
      </c>
      <c r="AH1018" s="78">
        <v>0</v>
      </c>
      <c r="AI1018" s="78">
        <v>0</v>
      </c>
      <c r="AJ1018" s="78">
        <v>0</v>
      </c>
      <c r="AK1018" s="78">
        <v>0</v>
      </c>
      <c r="AL1018" s="78">
        <v>0</v>
      </c>
      <c r="AM1018" s="78">
        <v>0</v>
      </c>
      <c r="AN1018" s="78">
        <v>0</v>
      </c>
      <c r="AO1018" s="78">
        <v>0</v>
      </c>
      <c r="AP1018" s="78">
        <v>0</v>
      </c>
      <c r="AQ1018" s="78">
        <v>0</v>
      </c>
      <c r="AR1018" s="78">
        <v>0</v>
      </c>
      <c r="AS1018" s="78">
        <v>0</v>
      </c>
      <c r="AT1018" s="78">
        <v>0</v>
      </c>
      <c r="AU1018" s="78">
        <v>0</v>
      </c>
      <c r="AV1018" s="78">
        <v>0</v>
      </c>
      <c r="AW1018" s="78">
        <v>0</v>
      </c>
      <c r="AX1018" s="78">
        <v>0</v>
      </c>
      <c r="AY1018" s="78">
        <v>0</v>
      </c>
      <c r="AZ1018" s="78">
        <v>0</v>
      </c>
      <c r="BA1018" s="78">
        <v>0</v>
      </c>
      <c r="BB1018" s="78">
        <v>0</v>
      </c>
      <c r="BC1018" s="78">
        <v>0</v>
      </c>
      <c r="BD1018" s="78">
        <v>0</v>
      </c>
      <c r="BE1018" s="78">
        <v>0</v>
      </c>
      <c r="BF1018" s="78">
        <v>0</v>
      </c>
      <c r="BG1018" s="78">
        <v>0</v>
      </c>
      <c r="BH1018" s="78">
        <v>0</v>
      </c>
      <c r="BI1018" s="78">
        <v>0</v>
      </c>
      <c r="BJ1018" s="78">
        <v>0</v>
      </c>
      <c r="BK1018" s="78">
        <v>0</v>
      </c>
      <c r="BL1018" s="78">
        <v>0</v>
      </c>
      <c r="BM1018" s="78">
        <v>0</v>
      </c>
      <c r="BN1018" s="78">
        <v>0</v>
      </c>
      <c r="BO1018" s="78">
        <v>0</v>
      </c>
      <c r="BP1018" s="78">
        <v>0</v>
      </c>
      <c r="BQ1018" s="78">
        <v>0</v>
      </c>
      <c r="BR1018" s="78">
        <v>0</v>
      </c>
      <c r="BS1018" s="78">
        <v>0</v>
      </c>
      <c r="BT1018" s="78">
        <v>0</v>
      </c>
      <c r="BU1018" s="78">
        <v>0</v>
      </c>
      <c r="BV1018" s="78">
        <v>0</v>
      </c>
      <c r="BW1018" s="78">
        <v>0</v>
      </c>
      <c r="BX1018" s="78">
        <v>0</v>
      </c>
      <c r="BY1018" s="78">
        <v>0</v>
      </c>
      <c r="BZ1018" s="78">
        <v>0</v>
      </c>
      <c r="CA1018" s="65"/>
      <c r="CB1018" s="65"/>
      <c r="CC1018" s="65"/>
      <c r="CD1018" s="65"/>
      <c r="CE1018" s="65"/>
    </row>
    <row r="1019" spans="1:83" ht="20.100000000000001" customHeight="1" thickBot="1" x14ac:dyDescent="0.3">
      <c r="A1019" s="535" t="s">
        <v>713</v>
      </c>
      <c r="C1019" s="99"/>
      <c r="D1019" s="99"/>
      <c r="E1019" s="99"/>
      <c r="F1019" s="99"/>
      <c r="G1019" s="99"/>
      <c r="H1019" s="99"/>
      <c r="I1019" s="99"/>
      <c r="J1019" s="99"/>
      <c r="K1019" s="99"/>
      <c r="L1019" s="99"/>
      <c r="M1019" s="99"/>
      <c r="N1019" s="99"/>
      <c r="O1019" s="99"/>
      <c r="P1019" s="99"/>
      <c r="Q1019" s="99"/>
      <c r="R1019" s="99"/>
      <c r="S1019" s="99"/>
      <c r="T1019" s="99"/>
      <c r="U1019" s="99"/>
      <c r="V1019" s="99"/>
      <c r="W1019" s="99"/>
      <c r="X1019" s="99"/>
      <c r="Y1019" s="99"/>
      <c r="Z1019" s="99"/>
      <c r="AA1019" s="99"/>
      <c r="AB1019" s="99"/>
      <c r="AC1019" s="99"/>
      <c r="AD1019" s="99"/>
      <c r="AE1019" s="99"/>
      <c r="AF1019" s="99"/>
      <c r="AG1019" s="99"/>
      <c r="AH1019" s="99"/>
      <c r="AI1019" s="99"/>
      <c r="AJ1019" s="99"/>
      <c r="AK1019" s="99"/>
      <c r="AL1019" s="99"/>
      <c r="AM1019" s="99"/>
      <c r="AN1019" s="99"/>
      <c r="AO1019" s="99"/>
      <c r="AP1019" s="99"/>
      <c r="AQ1019" s="99"/>
      <c r="AR1019" s="99"/>
      <c r="AS1019" s="99"/>
      <c r="AT1019" s="99"/>
      <c r="AU1019" s="99"/>
      <c r="AV1019" s="99"/>
      <c r="AW1019" s="99"/>
      <c r="AX1019" s="99"/>
      <c r="AY1019" s="99"/>
      <c r="AZ1019" s="99"/>
      <c r="BA1019" s="99"/>
      <c r="BB1019" s="99"/>
      <c r="BC1019" s="99"/>
      <c r="BD1019" s="99"/>
      <c r="BE1019" s="99"/>
      <c r="BF1019" s="99"/>
      <c r="BG1019" s="99"/>
      <c r="BH1019" s="99"/>
      <c r="BI1019" s="99"/>
      <c r="BJ1019" s="99"/>
      <c r="BK1019" s="99"/>
      <c r="BL1019" s="99"/>
      <c r="BM1019" s="99"/>
      <c r="BN1019" s="99"/>
      <c r="BO1019" s="99"/>
      <c r="BP1019" s="99"/>
      <c r="BQ1019" s="99"/>
      <c r="BR1019" s="99"/>
      <c r="BS1019" s="99"/>
      <c r="BT1019" s="99"/>
      <c r="BU1019" s="99"/>
      <c r="BV1019" s="99"/>
      <c r="BW1019" s="99"/>
      <c r="BX1019" s="99"/>
      <c r="BY1019" s="99"/>
      <c r="BZ1019" s="99"/>
    </row>
    <row r="1020" spans="1:83" s="227" customFormat="1" ht="20.100000000000001" customHeight="1" x14ac:dyDescent="0.25">
      <c r="A1020" s="394" t="s">
        <v>106</v>
      </c>
      <c r="B1020" s="299" t="s">
        <v>186</v>
      </c>
      <c r="C1020" s="132">
        <v>0</v>
      </c>
      <c r="D1020" s="136">
        <v>0</v>
      </c>
      <c r="E1020" s="136">
        <v>0</v>
      </c>
      <c r="F1020" s="136">
        <v>0</v>
      </c>
      <c r="G1020" s="136">
        <v>0</v>
      </c>
      <c r="H1020" s="136">
        <v>0</v>
      </c>
      <c r="I1020" s="136">
        <v>0</v>
      </c>
      <c r="J1020" s="136">
        <v>0</v>
      </c>
      <c r="K1020" s="136">
        <v>0</v>
      </c>
      <c r="L1020" s="136">
        <v>0</v>
      </c>
      <c r="M1020" s="136">
        <v>0</v>
      </c>
      <c r="N1020" s="136">
        <v>0</v>
      </c>
      <c r="O1020" s="136">
        <v>0</v>
      </c>
      <c r="P1020" s="136">
        <v>0</v>
      </c>
      <c r="Q1020" s="136">
        <v>0</v>
      </c>
      <c r="R1020" s="136">
        <v>0</v>
      </c>
      <c r="S1020" s="136">
        <v>0</v>
      </c>
      <c r="T1020" s="136">
        <v>0</v>
      </c>
      <c r="U1020" s="136">
        <v>0</v>
      </c>
      <c r="V1020" s="136">
        <v>0</v>
      </c>
      <c r="W1020" s="136">
        <v>0</v>
      </c>
      <c r="X1020" s="136">
        <v>0</v>
      </c>
      <c r="Y1020" s="136">
        <v>0</v>
      </c>
      <c r="Z1020" s="136">
        <v>0</v>
      </c>
      <c r="AA1020" s="136">
        <v>0</v>
      </c>
      <c r="AB1020" s="136">
        <v>0</v>
      </c>
      <c r="AC1020" s="136">
        <v>0</v>
      </c>
      <c r="AD1020" s="136">
        <v>0</v>
      </c>
      <c r="AE1020" s="136">
        <v>0</v>
      </c>
      <c r="AF1020" s="136">
        <v>0</v>
      </c>
      <c r="AG1020" s="136">
        <v>0</v>
      </c>
      <c r="AH1020" s="136">
        <v>0</v>
      </c>
      <c r="AI1020" s="136">
        <v>0</v>
      </c>
      <c r="AJ1020" s="136">
        <v>0</v>
      </c>
      <c r="AK1020" s="136">
        <v>0</v>
      </c>
      <c r="AL1020" s="136">
        <v>0</v>
      </c>
      <c r="AM1020" s="136">
        <v>0</v>
      </c>
      <c r="AN1020" s="136">
        <v>0</v>
      </c>
      <c r="AO1020" s="136">
        <v>0</v>
      </c>
      <c r="AP1020" s="136">
        <v>0</v>
      </c>
      <c r="AQ1020" s="136">
        <v>0</v>
      </c>
      <c r="AR1020" s="136">
        <v>0</v>
      </c>
      <c r="AS1020" s="136">
        <v>0</v>
      </c>
      <c r="AT1020" s="136">
        <v>0</v>
      </c>
      <c r="AU1020" s="136">
        <v>0</v>
      </c>
      <c r="AV1020" s="136">
        <v>0</v>
      </c>
      <c r="AW1020" s="136">
        <v>0</v>
      </c>
      <c r="AX1020" s="136">
        <v>0</v>
      </c>
      <c r="AY1020" s="136">
        <v>0</v>
      </c>
      <c r="AZ1020" s="136">
        <v>0</v>
      </c>
      <c r="BA1020" s="136">
        <v>0</v>
      </c>
      <c r="BB1020" s="136">
        <v>0</v>
      </c>
      <c r="BC1020" s="136">
        <v>0</v>
      </c>
      <c r="BD1020" s="136">
        <v>0</v>
      </c>
      <c r="BE1020" s="136">
        <v>0</v>
      </c>
      <c r="BF1020" s="136">
        <v>0</v>
      </c>
      <c r="BG1020" s="136">
        <v>0</v>
      </c>
      <c r="BH1020" s="136">
        <v>0</v>
      </c>
      <c r="BI1020" s="136">
        <v>0</v>
      </c>
      <c r="BJ1020" s="136">
        <v>0</v>
      </c>
      <c r="BK1020" s="136">
        <v>0</v>
      </c>
      <c r="BL1020" s="136">
        <v>0</v>
      </c>
      <c r="BM1020" s="136">
        <v>0</v>
      </c>
      <c r="BN1020" s="136">
        <v>0</v>
      </c>
      <c r="BO1020" s="136">
        <v>0</v>
      </c>
      <c r="BP1020" s="136">
        <v>0</v>
      </c>
      <c r="BQ1020" s="136">
        <v>0</v>
      </c>
      <c r="BR1020" s="136">
        <v>0</v>
      </c>
      <c r="BS1020" s="136">
        <v>0</v>
      </c>
      <c r="BT1020" s="136">
        <v>0</v>
      </c>
      <c r="BU1020" s="136">
        <v>0</v>
      </c>
      <c r="BV1020" s="136">
        <v>0</v>
      </c>
      <c r="BW1020" s="136">
        <v>0</v>
      </c>
      <c r="BX1020" s="136">
        <v>0</v>
      </c>
      <c r="BY1020" s="136">
        <v>0</v>
      </c>
      <c r="BZ1020" s="136">
        <v>0</v>
      </c>
      <c r="CA1020" s="168">
        <v>0</v>
      </c>
      <c r="CB1020" s="169">
        <v>0</v>
      </c>
      <c r="CC1020" s="169">
        <v>0</v>
      </c>
      <c r="CD1020" s="169">
        <v>0</v>
      </c>
      <c r="CE1020" s="170">
        <v>0</v>
      </c>
    </row>
    <row r="1021" spans="1:83" s="227" customFormat="1" ht="20.100000000000001" customHeight="1" x14ac:dyDescent="0.25">
      <c r="A1021" s="391"/>
      <c r="B1021" s="283" t="s">
        <v>100</v>
      </c>
      <c r="C1021" s="133">
        <v>0</v>
      </c>
      <c r="D1021" s="138">
        <v>0</v>
      </c>
      <c r="E1021" s="138">
        <v>0</v>
      </c>
      <c r="F1021" s="138">
        <v>0</v>
      </c>
      <c r="G1021" s="138">
        <v>0</v>
      </c>
      <c r="H1021" s="138">
        <v>0</v>
      </c>
      <c r="I1021" s="138">
        <v>0</v>
      </c>
      <c r="J1021" s="138">
        <v>0</v>
      </c>
      <c r="K1021" s="138">
        <v>0</v>
      </c>
      <c r="L1021" s="138">
        <v>0</v>
      </c>
      <c r="M1021" s="138">
        <v>0</v>
      </c>
      <c r="N1021" s="138">
        <v>0</v>
      </c>
      <c r="O1021" s="138">
        <v>0</v>
      </c>
      <c r="P1021" s="138">
        <v>0</v>
      </c>
      <c r="Q1021" s="138">
        <v>0</v>
      </c>
      <c r="R1021" s="138">
        <v>0</v>
      </c>
      <c r="S1021" s="138">
        <v>0</v>
      </c>
      <c r="T1021" s="138">
        <v>0</v>
      </c>
      <c r="U1021" s="138">
        <v>0</v>
      </c>
      <c r="V1021" s="138">
        <v>0</v>
      </c>
      <c r="W1021" s="138">
        <v>0</v>
      </c>
      <c r="X1021" s="138">
        <v>0</v>
      </c>
      <c r="Y1021" s="138">
        <v>0</v>
      </c>
      <c r="Z1021" s="138">
        <v>0</v>
      </c>
      <c r="AA1021" s="138">
        <v>0</v>
      </c>
      <c r="AB1021" s="138">
        <v>0</v>
      </c>
      <c r="AC1021" s="138">
        <v>0</v>
      </c>
      <c r="AD1021" s="138">
        <v>0</v>
      </c>
      <c r="AE1021" s="138">
        <v>0</v>
      </c>
      <c r="AF1021" s="138">
        <v>0</v>
      </c>
      <c r="AG1021" s="138">
        <v>0</v>
      </c>
      <c r="AH1021" s="138">
        <v>0</v>
      </c>
      <c r="AI1021" s="138">
        <v>0</v>
      </c>
      <c r="AJ1021" s="138">
        <v>0</v>
      </c>
      <c r="AK1021" s="138">
        <v>0</v>
      </c>
      <c r="AL1021" s="138">
        <v>0</v>
      </c>
      <c r="AM1021" s="138">
        <v>0</v>
      </c>
      <c r="AN1021" s="138">
        <v>0</v>
      </c>
      <c r="AO1021" s="138">
        <v>0</v>
      </c>
      <c r="AP1021" s="138">
        <v>0</v>
      </c>
      <c r="AQ1021" s="138">
        <v>0</v>
      </c>
      <c r="AR1021" s="138">
        <v>0</v>
      </c>
      <c r="AS1021" s="138">
        <v>0</v>
      </c>
      <c r="AT1021" s="138">
        <v>0</v>
      </c>
      <c r="AU1021" s="138">
        <v>0</v>
      </c>
      <c r="AV1021" s="138">
        <v>0</v>
      </c>
      <c r="AW1021" s="138">
        <v>0</v>
      </c>
      <c r="AX1021" s="138">
        <v>0</v>
      </c>
      <c r="AY1021" s="138">
        <v>0</v>
      </c>
      <c r="AZ1021" s="138">
        <v>0</v>
      </c>
      <c r="BA1021" s="138">
        <v>0</v>
      </c>
      <c r="BB1021" s="138">
        <v>0</v>
      </c>
      <c r="BC1021" s="138">
        <v>0</v>
      </c>
      <c r="BD1021" s="138">
        <v>0</v>
      </c>
      <c r="BE1021" s="138">
        <v>0</v>
      </c>
      <c r="BF1021" s="138">
        <v>0</v>
      </c>
      <c r="BG1021" s="138">
        <v>0</v>
      </c>
      <c r="BH1021" s="138">
        <v>0</v>
      </c>
      <c r="BI1021" s="138">
        <v>0</v>
      </c>
      <c r="BJ1021" s="138">
        <v>0</v>
      </c>
      <c r="BK1021" s="138">
        <v>0</v>
      </c>
      <c r="BL1021" s="138">
        <v>0</v>
      </c>
      <c r="BM1021" s="138">
        <v>0</v>
      </c>
      <c r="BN1021" s="138">
        <v>0</v>
      </c>
      <c r="BO1021" s="138">
        <v>0</v>
      </c>
      <c r="BP1021" s="138">
        <v>0</v>
      </c>
      <c r="BQ1021" s="138">
        <v>0</v>
      </c>
      <c r="BR1021" s="138">
        <v>0</v>
      </c>
      <c r="BS1021" s="138">
        <v>0</v>
      </c>
      <c r="BT1021" s="138">
        <v>0</v>
      </c>
      <c r="BU1021" s="138">
        <v>0</v>
      </c>
      <c r="BV1021" s="138">
        <v>0</v>
      </c>
      <c r="BW1021" s="138">
        <v>0</v>
      </c>
      <c r="BX1021" s="138">
        <v>0</v>
      </c>
      <c r="BY1021" s="138">
        <v>0</v>
      </c>
      <c r="BZ1021" s="138">
        <v>0</v>
      </c>
      <c r="CA1021" s="171">
        <v>0</v>
      </c>
      <c r="CB1021" s="172">
        <v>0</v>
      </c>
      <c r="CC1021" s="172">
        <v>0</v>
      </c>
      <c r="CD1021" s="172">
        <v>0</v>
      </c>
      <c r="CE1021" s="173">
        <v>0</v>
      </c>
    </row>
    <row r="1022" spans="1:83" s="227" customFormat="1" ht="20.100000000000001" customHeight="1" x14ac:dyDescent="0.25">
      <c r="A1022" s="410" t="s">
        <v>433</v>
      </c>
      <c r="B1022" s="285" t="s">
        <v>98</v>
      </c>
      <c r="C1022" s="134">
        <v>0</v>
      </c>
      <c r="D1022" s="140">
        <v>0</v>
      </c>
      <c r="E1022" s="140">
        <v>0</v>
      </c>
      <c r="F1022" s="140">
        <v>0</v>
      </c>
      <c r="G1022" s="140">
        <v>0</v>
      </c>
      <c r="H1022" s="140">
        <v>0</v>
      </c>
      <c r="I1022" s="140">
        <v>0</v>
      </c>
      <c r="J1022" s="140">
        <v>0</v>
      </c>
      <c r="K1022" s="140">
        <v>0</v>
      </c>
      <c r="L1022" s="140">
        <v>0</v>
      </c>
      <c r="M1022" s="140">
        <v>0</v>
      </c>
      <c r="N1022" s="140">
        <v>0</v>
      </c>
      <c r="O1022" s="140">
        <v>0</v>
      </c>
      <c r="P1022" s="140">
        <v>0</v>
      </c>
      <c r="Q1022" s="140">
        <v>0</v>
      </c>
      <c r="R1022" s="140">
        <v>0</v>
      </c>
      <c r="S1022" s="140">
        <v>0</v>
      </c>
      <c r="T1022" s="140">
        <v>0</v>
      </c>
      <c r="U1022" s="140">
        <v>0</v>
      </c>
      <c r="V1022" s="140">
        <v>0</v>
      </c>
      <c r="W1022" s="140">
        <v>0</v>
      </c>
      <c r="X1022" s="140">
        <v>0</v>
      </c>
      <c r="Y1022" s="140">
        <v>0</v>
      </c>
      <c r="Z1022" s="140">
        <v>0</v>
      </c>
      <c r="AA1022" s="140">
        <v>0</v>
      </c>
      <c r="AB1022" s="140">
        <v>0</v>
      </c>
      <c r="AC1022" s="140">
        <v>0</v>
      </c>
      <c r="AD1022" s="140">
        <v>0</v>
      </c>
      <c r="AE1022" s="140">
        <v>0</v>
      </c>
      <c r="AF1022" s="140">
        <v>0</v>
      </c>
      <c r="AG1022" s="140">
        <v>0</v>
      </c>
      <c r="AH1022" s="140">
        <v>0</v>
      </c>
      <c r="AI1022" s="140">
        <v>0</v>
      </c>
      <c r="AJ1022" s="140">
        <v>0</v>
      </c>
      <c r="AK1022" s="140">
        <v>0</v>
      </c>
      <c r="AL1022" s="140">
        <v>0</v>
      </c>
      <c r="AM1022" s="140">
        <v>0</v>
      </c>
      <c r="AN1022" s="140">
        <v>0</v>
      </c>
      <c r="AO1022" s="140">
        <v>0</v>
      </c>
      <c r="AP1022" s="140">
        <v>0</v>
      </c>
      <c r="AQ1022" s="140">
        <v>0</v>
      </c>
      <c r="AR1022" s="140">
        <v>0</v>
      </c>
      <c r="AS1022" s="140">
        <v>0</v>
      </c>
      <c r="AT1022" s="140">
        <v>0</v>
      </c>
      <c r="AU1022" s="140">
        <v>0</v>
      </c>
      <c r="AV1022" s="140">
        <v>0</v>
      </c>
      <c r="AW1022" s="140">
        <v>0</v>
      </c>
      <c r="AX1022" s="140">
        <v>0</v>
      </c>
      <c r="AY1022" s="140">
        <v>0</v>
      </c>
      <c r="AZ1022" s="140">
        <v>0</v>
      </c>
      <c r="BA1022" s="140">
        <v>0</v>
      </c>
      <c r="BB1022" s="140">
        <v>0</v>
      </c>
      <c r="BC1022" s="140">
        <v>0</v>
      </c>
      <c r="BD1022" s="140">
        <v>0</v>
      </c>
      <c r="BE1022" s="140">
        <v>0</v>
      </c>
      <c r="BF1022" s="140">
        <v>0</v>
      </c>
      <c r="BG1022" s="140">
        <v>0</v>
      </c>
      <c r="BH1022" s="140">
        <v>0</v>
      </c>
      <c r="BI1022" s="140">
        <v>0</v>
      </c>
      <c r="BJ1022" s="140">
        <v>0</v>
      </c>
      <c r="BK1022" s="140">
        <v>0</v>
      </c>
      <c r="BL1022" s="140">
        <v>0</v>
      </c>
      <c r="BM1022" s="140">
        <v>0</v>
      </c>
      <c r="BN1022" s="140">
        <v>0</v>
      </c>
      <c r="BO1022" s="140">
        <v>0</v>
      </c>
      <c r="BP1022" s="140">
        <v>0</v>
      </c>
      <c r="BQ1022" s="140">
        <v>0</v>
      </c>
      <c r="BR1022" s="140">
        <v>0</v>
      </c>
      <c r="BS1022" s="140">
        <v>0</v>
      </c>
      <c r="BT1022" s="140">
        <v>0</v>
      </c>
      <c r="BU1022" s="140">
        <v>0</v>
      </c>
      <c r="BV1022" s="140">
        <v>0</v>
      </c>
      <c r="BW1022" s="140">
        <v>0</v>
      </c>
      <c r="BX1022" s="140">
        <v>0</v>
      </c>
      <c r="BY1022" s="140">
        <v>0</v>
      </c>
      <c r="BZ1022" s="140">
        <v>0</v>
      </c>
      <c r="CA1022" s="174">
        <v>0</v>
      </c>
      <c r="CB1022" s="175">
        <v>0</v>
      </c>
      <c r="CC1022" s="175">
        <v>0</v>
      </c>
      <c r="CD1022" s="175">
        <v>0</v>
      </c>
      <c r="CE1022" s="176">
        <v>0</v>
      </c>
    </row>
    <row r="1023" spans="1:83" s="227" customFormat="1" ht="20.100000000000001" customHeight="1" x14ac:dyDescent="0.25">
      <c r="A1023" s="410" t="s">
        <v>434</v>
      </c>
      <c r="B1023" s="285" t="s">
        <v>99</v>
      </c>
      <c r="C1023" s="134">
        <v>0</v>
      </c>
      <c r="D1023" s="140">
        <v>0</v>
      </c>
      <c r="E1023" s="140">
        <v>0</v>
      </c>
      <c r="F1023" s="140">
        <v>0</v>
      </c>
      <c r="G1023" s="140">
        <v>0</v>
      </c>
      <c r="H1023" s="140">
        <v>0</v>
      </c>
      <c r="I1023" s="140">
        <v>0</v>
      </c>
      <c r="J1023" s="140">
        <v>0</v>
      </c>
      <c r="K1023" s="140">
        <v>0</v>
      </c>
      <c r="L1023" s="140">
        <v>0</v>
      </c>
      <c r="M1023" s="140">
        <v>0</v>
      </c>
      <c r="N1023" s="140">
        <v>0</v>
      </c>
      <c r="O1023" s="140">
        <v>0</v>
      </c>
      <c r="P1023" s="140">
        <v>0</v>
      </c>
      <c r="Q1023" s="140">
        <v>0</v>
      </c>
      <c r="R1023" s="140">
        <v>0</v>
      </c>
      <c r="S1023" s="140">
        <v>0</v>
      </c>
      <c r="T1023" s="140">
        <v>0</v>
      </c>
      <c r="U1023" s="140">
        <v>0</v>
      </c>
      <c r="V1023" s="140">
        <v>0</v>
      </c>
      <c r="W1023" s="140">
        <v>0</v>
      </c>
      <c r="X1023" s="140">
        <v>0</v>
      </c>
      <c r="Y1023" s="140">
        <v>0</v>
      </c>
      <c r="Z1023" s="140">
        <v>0</v>
      </c>
      <c r="AA1023" s="140">
        <v>0</v>
      </c>
      <c r="AB1023" s="140">
        <v>0</v>
      </c>
      <c r="AC1023" s="140">
        <v>0</v>
      </c>
      <c r="AD1023" s="140">
        <v>0</v>
      </c>
      <c r="AE1023" s="140">
        <v>0</v>
      </c>
      <c r="AF1023" s="140">
        <v>0</v>
      </c>
      <c r="AG1023" s="140">
        <v>0</v>
      </c>
      <c r="AH1023" s="140">
        <v>0</v>
      </c>
      <c r="AI1023" s="140">
        <v>0</v>
      </c>
      <c r="AJ1023" s="140">
        <v>0</v>
      </c>
      <c r="AK1023" s="140">
        <v>0</v>
      </c>
      <c r="AL1023" s="140">
        <v>0</v>
      </c>
      <c r="AM1023" s="140">
        <v>0</v>
      </c>
      <c r="AN1023" s="140">
        <v>0</v>
      </c>
      <c r="AO1023" s="140">
        <v>0</v>
      </c>
      <c r="AP1023" s="140">
        <v>0</v>
      </c>
      <c r="AQ1023" s="140">
        <v>0</v>
      </c>
      <c r="AR1023" s="140">
        <v>0</v>
      </c>
      <c r="AS1023" s="140">
        <v>0</v>
      </c>
      <c r="AT1023" s="140">
        <v>0</v>
      </c>
      <c r="AU1023" s="140">
        <v>0</v>
      </c>
      <c r="AV1023" s="140">
        <v>0</v>
      </c>
      <c r="AW1023" s="140">
        <v>0</v>
      </c>
      <c r="AX1023" s="140">
        <v>0</v>
      </c>
      <c r="AY1023" s="140">
        <v>0</v>
      </c>
      <c r="AZ1023" s="140">
        <v>0</v>
      </c>
      <c r="BA1023" s="140">
        <v>0</v>
      </c>
      <c r="BB1023" s="140">
        <v>0</v>
      </c>
      <c r="BC1023" s="140">
        <v>0</v>
      </c>
      <c r="BD1023" s="140">
        <v>0</v>
      </c>
      <c r="BE1023" s="140">
        <v>0</v>
      </c>
      <c r="BF1023" s="140">
        <v>0</v>
      </c>
      <c r="BG1023" s="140">
        <v>0</v>
      </c>
      <c r="BH1023" s="140">
        <v>0</v>
      </c>
      <c r="BI1023" s="140">
        <v>0</v>
      </c>
      <c r="BJ1023" s="140">
        <v>0</v>
      </c>
      <c r="BK1023" s="140">
        <v>0</v>
      </c>
      <c r="BL1023" s="140">
        <v>0</v>
      </c>
      <c r="BM1023" s="140">
        <v>0</v>
      </c>
      <c r="BN1023" s="140">
        <v>0</v>
      </c>
      <c r="BO1023" s="140">
        <v>0</v>
      </c>
      <c r="BP1023" s="140">
        <v>0</v>
      </c>
      <c r="BQ1023" s="140">
        <v>0</v>
      </c>
      <c r="BR1023" s="140">
        <v>0</v>
      </c>
      <c r="BS1023" s="140">
        <v>0</v>
      </c>
      <c r="BT1023" s="140">
        <v>0</v>
      </c>
      <c r="BU1023" s="140">
        <v>0</v>
      </c>
      <c r="BV1023" s="140">
        <v>0</v>
      </c>
      <c r="BW1023" s="140">
        <v>0</v>
      </c>
      <c r="BX1023" s="140">
        <v>0</v>
      </c>
      <c r="BY1023" s="140">
        <v>0</v>
      </c>
      <c r="BZ1023" s="140">
        <v>0</v>
      </c>
      <c r="CA1023" s="174">
        <v>0</v>
      </c>
      <c r="CB1023" s="175">
        <v>0</v>
      </c>
      <c r="CC1023" s="175">
        <v>0</v>
      </c>
      <c r="CD1023" s="175">
        <v>0</v>
      </c>
      <c r="CE1023" s="176">
        <v>0</v>
      </c>
    </row>
    <row r="1024" spans="1:83" ht="20.100000000000001" customHeight="1" x14ac:dyDescent="0.25">
      <c r="A1024" s="392"/>
      <c r="B1024" s="287" t="s">
        <v>92</v>
      </c>
      <c r="C1024" s="288"/>
      <c r="D1024" s="546"/>
      <c r="E1024" s="546"/>
      <c r="F1024" s="546"/>
      <c r="G1024" s="546"/>
      <c r="H1024" s="546"/>
      <c r="I1024" s="546"/>
      <c r="J1024" s="546"/>
      <c r="K1024" s="546"/>
      <c r="L1024" s="546"/>
      <c r="M1024" s="546"/>
      <c r="N1024" s="546"/>
      <c r="O1024" s="546"/>
      <c r="P1024" s="546"/>
      <c r="Q1024" s="546"/>
      <c r="R1024" s="546"/>
      <c r="S1024" s="546"/>
      <c r="T1024" s="546"/>
      <c r="U1024" s="546"/>
      <c r="V1024" s="546"/>
      <c r="W1024" s="546"/>
      <c r="X1024" s="546"/>
      <c r="Y1024" s="546"/>
      <c r="Z1024" s="546"/>
      <c r="AA1024" s="546"/>
      <c r="AB1024" s="546"/>
      <c r="AC1024" s="546"/>
      <c r="AD1024" s="546"/>
      <c r="AE1024" s="546"/>
      <c r="AF1024" s="546"/>
      <c r="AG1024" s="546"/>
      <c r="AH1024" s="546"/>
      <c r="AI1024" s="546"/>
      <c r="AJ1024" s="546"/>
      <c r="AK1024" s="546"/>
      <c r="AL1024" s="546"/>
      <c r="AM1024" s="546"/>
      <c r="AN1024" s="546"/>
      <c r="AO1024" s="546"/>
      <c r="AP1024" s="546"/>
      <c r="AQ1024" s="546"/>
      <c r="AR1024" s="546"/>
      <c r="AS1024" s="546"/>
      <c r="AT1024" s="546"/>
      <c r="AU1024" s="546"/>
      <c r="AV1024" s="546"/>
      <c r="AW1024" s="546"/>
      <c r="AX1024" s="546"/>
      <c r="AY1024" s="546"/>
      <c r="AZ1024" s="546"/>
      <c r="BA1024" s="546"/>
      <c r="BB1024" s="546"/>
      <c r="BC1024" s="546"/>
      <c r="BD1024" s="546"/>
      <c r="BE1024" s="546"/>
      <c r="BF1024" s="546"/>
      <c r="BG1024" s="546"/>
      <c r="BH1024" s="546"/>
      <c r="BI1024" s="546"/>
      <c r="BJ1024" s="546"/>
      <c r="BK1024" s="546"/>
      <c r="BL1024" s="546"/>
      <c r="BM1024" s="546"/>
      <c r="BN1024" s="546"/>
      <c r="BO1024" s="546"/>
      <c r="BP1024" s="546"/>
      <c r="BQ1024" s="546"/>
      <c r="BR1024" s="546"/>
      <c r="BS1024" s="546"/>
      <c r="BT1024" s="546"/>
      <c r="BU1024" s="546"/>
      <c r="BV1024" s="546"/>
      <c r="BW1024" s="546"/>
      <c r="BX1024" s="546"/>
      <c r="BY1024" s="546"/>
      <c r="BZ1024" s="546"/>
      <c r="CA1024" s="289" t="s">
        <v>283</v>
      </c>
      <c r="CB1024" s="290" t="s">
        <v>279</v>
      </c>
      <c r="CC1024" s="290" t="s">
        <v>280</v>
      </c>
      <c r="CD1024" s="290" t="s">
        <v>281</v>
      </c>
      <c r="CE1024" s="291" t="s">
        <v>282</v>
      </c>
    </row>
    <row r="1025" spans="1:83" ht="20.100000000000001" customHeight="1" thickBot="1" x14ac:dyDescent="0.3">
      <c r="A1025" s="393"/>
      <c r="B1025" s="491" t="s">
        <v>91</v>
      </c>
      <c r="C1025" s="294"/>
      <c r="D1025" s="547"/>
      <c r="E1025" s="547"/>
      <c r="F1025" s="547"/>
      <c r="G1025" s="547"/>
      <c r="H1025" s="547"/>
      <c r="I1025" s="547"/>
      <c r="J1025" s="547"/>
      <c r="K1025" s="547"/>
      <c r="L1025" s="547"/>
      <c r="M1025" s="547"/>
      <c r="N1025" s="547"/>
      <c r="O1025" s="547"/>
      <c r="P1025" s="547"/>
      <c r="Q1025" s="547"/>
      <c r="R1025" s="547"/>
      <c r="S1025" s="547"/>
      <c r="T1025" s="547"/>
      <c r="U1025" s="547"/>
      <c r="V1025" s="547"/>
      <c r="W1025" s="547"/>
      <c r="X1025" s="547"/>
      <c r="Y1025" s="547"/>
      <c r="Z1025" s="547"/>
      <c r="AA1025" s="547"/>
      <c r="AB1025" s="547"/>
      <c r="AC1025" s="547"/>
      <c r="AD1025" s="547"/>
      <c r="AE1025" s="547"/>
      <c r="AF1025" s="547"/>
      <c r="AG1025" s="547"/>
      <c r="AH1025" s="547"/>
      <c r="AI1025" s="547"/>
      <c r="AJ1025" s="547"/>
      <c r="AK1025" s="547"/>
      <c r="AL1025" s="547"/>
      <c r="AM1025" s="547"/>
      <c r="AN1025" s="547"/>
      <c r="AO1025" s="547"/>
      <c r="AP1025" s="547"/>
      <c r="AQ1025" s="547"/>
      <c r="AR1025" s="547"/>
      <c r="AS1025" s="547"/>
      <c r="AT1025" s="547"/>
      <c r="AU1025" s="547"/>
      <c r="AV1025" s="547"/>
      <c r="AW1025" s="547"/>
      <c r="AX1025" s="547"/>
      <c r="AY1025" s="547"/>
      <c r="AZ1025" s="547"/>
      <c r="BA1025" s="547"/>
      <c r="BB1025" s="547"/>
      <c r="BC1025" s="547"/>
      <c r="BD1025" s="547"/>
      <c r="BE1025" s="547"/>
      <c r="BF1025" s="547"/>
      <c r="BG1025" s="547"/>
      <c r="BH1025" s="547"/>
      <c r="BI1025" s="547"/>
      <c r="BJ1025" s="547"/>
      <c r="BK1025" s="547"/>
      <c r="BL1025" s="547"/>
      <c r="BM1025" s="547"/>
      <c r="BN1025" s="547"/>
      <c r="BO1025" s="547"/>
      <c r="BP1025" s="547"/>
      <c r="BQ1025" s="547"/>
      <c r="BR1025" s="547"/>
      <c r="BS1025" s="547"/>
      <c r="BT1025" s="547"/>
      <c r="BU1025" s="547"/>
      <c r="BV1025" s="547"/>
      <c r="BW1025" s="547"/>
      <c r="BX1025" s="547"/>
      <c r="BY1025" s="547"/>
      <c r="BZ1025" s="547"/>
      <c r="CA1025" s="295" t="s">
        <v>284</v>
      </c>
      <c r="CB1025" s="296"/>
      <c r="CC1025" s="296"/>
      <c r="CD1025" s="296"/>
      <c r="CE1025" s="297"/>
    </row>
    <row r="1026" spans="1:83" ht="20.100000000000001" hidden="1" customHeight="1" x14ac:dyDescent="0.25">
      <c r="A1026" s="72"/>
      <c r="B1026" s="39"/>
      <c r="C1026" s="78">
        <v>0</v>
      </c>
      <c r="D1026" s="78">
        <v>0</v>
      </c>
      <c r="E1026" s="78">
        <v>0</v>
      </c>
      <c r="F1026" s="78">
        <v>0</v>
      </c>
      <c r="G1026" s="78">
        <v>0</v>
      </c>
      <c r="H1026" s="78">
        <v>0</v>
      </c>
      <c r="I1026" s="78">
        <v>0</v>
      </c>
      <c r="J1026" s="78">
        <v>0</v>
      </c>
      <c r="K1026" s="78">
        <v>0</v>
      </c>
      <c r="L1026" s="78">
        <v>0</v>
      </c>
      <c r="M1026" s="78">
        <v>0</v>
      </c>
      <c r="N1026" s="78">
        <v>0</v>
      </c>
      <c r="O1026" s="78">
        <v>0</v>
      </c>
      <c r="P1026" s="78">
        <v>0</v>
      </c>
      <c r="Q1026" s="78">
        <v>0</v>
      </c>
      <c r="R1026" s="78">
        <v>0</v>
      </c>
      <c r="S1026" s="78">
        <v>0</v>
      </c>
      <c r="T1026" s="78">
        <v>0</v>
      </c>
      <c r="U1026" s="78">
        <v>0</v>
      </c>
      <c r="V1026" s="78">
        <v>0</v>
      </c>
      <c r="W1026" s="78">
        <v>0</v>
      </c>
      <c r="X1026" s="78">
        <v>0</v>
      </c>
      <c r="Y1026" s="78">
        <v>0</v>
      </c>
      <c r="Z1026" s="78">
        <v>0</v>
      </c>
      <c r="AA1026" s="78">
        <v>0</v>
      </c>
      <c r="AB1026" s="78">
        <v>0</v>
      </c>
      <c r="AC1026" s="78">
        <v>0</v>
      </c>
      <c r="AD1026" s="78">
        <v>0</v>
      </c>
      <c r="AE1026" s="78">
        <v>0</v>
      </c>
      <c r="AF1026" s="78">
        <v>0</v>
      </c>
      <c r="AG1026" s="78">
        <v>0</v>
      </c>
      <c r="AH1026" s="78">
        <v>0</v>
      </c>
      <c r="AI1026" s="78">
        <v>0</v>
      </c>
      <c r="AJ1026" s="78">
        <v>0</v>
      </c>
      <c r="AK1026" s="78">
        <v>0</v>
      </c>
      <c r="AL1026" s="78">
        <v>0</v>
      </c>
      <c r="AM1026" s="78">
        <v>0</v>
      </c>
      <c r="AN1026" s="78">
        <v>0</v>
      </c>
      <c r="AO1026" s="78">
        <v>0</v>
      </c>
      <c r="AP1026" s="78">
        <v>0</v>
      </c>
      <c r="AQ1026" s="78">
        <v>0</v>
      </c>
      <c r="AR1026" s="78">
        <v>0</v>
      </c>
      <c r="AS1026" s="78">
        <v>0</v>
      </c>
      <c r="AT1026" s="78">
        <v>0</v>
      </c>
      <c r="AU1026" s="78">
        <v>0</v>
      </c>
      <c r="AV1026" s="78">
        <v>0</v>
      </c>
      <c r="AW1026" s="78">
        <v>0</v>
      </c>
      <c r="AX1026" s="78">
        <v>0</v>
      </c>
      <c r="AY1026" s="78">
        <v>0</v>
      </c>
      <c r="AZ1026" s="78">
        <v>0</v>
      </c>
      <c r="BA1026" s="78">
        <v>0</v>
      </c>
      <c r="BB1026" s="78">
        <v>0</v>
      </c>
      <c r="BC1026" s="78">
        <v>0</v>
      </c>
      <c r="BD1026" s="78">
        <v>0</v>
      </c>
      <c r="BE1026" s="78">
        <v>0</v>
      </c>
      <c r="BF1026" s="78">
        <v>0</v>
      </c>
      <c r="BG1026" s="78">
        <v>0</v>
      </c>
      <c r="BH1026" s="78">
        <v>0</v>
      </c>
      <c r="BI1026" s="78">
        <v>0</v>
      </c>
      <c r="BJ1026" s="78">
        <v>0</v>
      </c>
      <c r="BK1026" s="78">
        <v>0</v>
      </c>
      <c r="BL1026" s="78">
        <v>0</v>
      </c>
      <c r="BM1026" s="78">
        <v>0</v>
      </c>
      <c r="BN1026" s="78">
        <v>0</v>
      </c>
      <c r="BO1026" s="78">
        <v>0</v>
      </c>
      <c r="BP1026" s="78">
        <v>0</v>
      </c>
      <c r="BQ1026" s="78">
        <v>0</v>
      </c>
      <c r="BR1026" s="78">
        <v>0</v>
      </c>
      <c r="BS1026" s="78">
        <v>0</v>
      </c>
      <c r="BT1026" s="78">
        <v>0</v>
      </c>
      <c r="BU1026" s="78">
        <v>0</v>
      </c>
      <c r="BV1026" s="78">
        <v>0</v>
      </c>
      <c r="BW1026" s="78">
        <v>0</v>
      </c>
      <c r="BX1026" s="78">
        <v>0</v>
      </c>
      <c r="BY1026" s="78">
        <v>0</v>
      </c>
      <c r="BZ1026" s="78">
        <v>0</v>
      </c>
      <c r="CA1026" s="65"/>
      <c r="CB1026" s="65"/>
      <c r="CC1026" s="65"/>
      <c r="CD1026" s="65"/>
      <c r="CE1026" s="65"/>
    </row>
    <row r="1027" spans="1:83" ht="20.100000000000001" hidden="1" customHeight="1" x14ac:dyDescent="0.25">
      <c r="A1027" s="72"/>
      <c r="B1027" s="39"/>
      <c r="C1027" s="78">
        <v>0</v>
      </c>
      <c r="D1027" s="78">
        <v>0</v>
      </c>
      <c r="E1027" s="78">
        <v>0</v>
      </c>
      <c r="F1027" s="78">
        <v>0</v>
      </c>
      <c r="G1027" s="78">
        <v>0</v>
      </c>
      <c r="H1027" s="78">
        <v>0</v>
      </c>
      <c r="I1027" s="78">
        <v>0</v>
      </c>
      <c r="J1027" s="78">
        <v>0</v>
      </c>
      <c r="K1027" s="78">
        <v>0</v>
      </c>
      <c r="L1027" s="78">
        <v>0</v>
      </c>
      <c r="M1027" s="78">
        <v>0</v>
      </c>
      <c r="N1027" s="78">
        <v>0</v>
      </c>
      <c r="O1027" s="78">
        <v>0</v>
      </c>
      <c r="P1027" s="78">
        <v>0</v>
      </c>
      <c r="Q1027" s="78">
        <v>0</v>
      </c>
      <c r="R1027" s="78">
        <v>0</v>
      </c>
      <c r="S1027" s="78">
        <v>0</v>
      </c>
      <c r="T1027" s="78">
        <v>0</v>
      </c>
      <c r="U1027" s="78">
        <v>0</v>
      </c>
      <c r="V1027" s="78">
        <v>0</v>
      </c>
      <c r="W1027" s="78">
        <v>0</v>
      </c>
      <c r="X1027" s="78">
        <v>0</v>
      </c>
      <c r="Y1027" s="78">
        <v>0</v>
      </c>
      <c r="Z1027" s="78">
        <v>0</v>
      </c>
      <c r="AA1027" s="78">
        <v>0</v>
      </c>
      <c r="AB1027" s="78">
        <v>0</v>
      </c>
      <c r="AC1027" s="78">
        <v>0</v>
      </c>
      <c r="AD1027" s="78">
        <v>0</v>
      </c>
      <c r="AE1027" s="78">
        <v>0</v>
      </c>
      <c r="AF1027" s="78">
        <v>0</v>
      </c>
      <c r="AG1027" s="78">
        <v>0</v>
      </c>
      <c r="AH1027" s="78">
        <v>0</v>
      </c>
      <c r="AI1027" s="78">
        <v>0</v>
      </c>
      <c r="AJ1027" s="78">
        <v>0</v>
      </c>
      <c r="AK1027" s="78">
        <v>0</v>
      </c>
      <c r="AL1027" s="78">
        <v>0</v>
      </c>
      <c r="AM1027" s="78">
        <v>0</v>
      </c>
      <c r="AN1027" s="78">
        <v>0</v>
      </c>
      <c r="AO1027" s="78">
        <v>0</v>
      </c>
      <c r="AP1027" s="78">
        <v>0</v>
      </c>
      <c r="AQ1027" s="78">
        <v>0</v>
      </c>
      <c r="AR1027" s="78">
        <v>0</v>
      </c>
      <c r="AS1027" s="78">
        <v>0</v>
      </c>
      <c r="AT1027" s="78">
        <v>0</v>
      </c>
      <c r="AU1027" s="78">
        <v>0</v>
      </c>
      <c r="AV1027" s="78">
        <v>0</v>
      </c>
      <c r="AW1027" s="78">
        <v>0</v>
      </c>
      <c r="AX1027" s="78">
        <v>0</v>
      </c>
      <c r="AY1027" s="78">
        <v>0</v>
      </c>
      <c r="AZ1027" s="78">
        <v>0</v>
      </c>
      <c r="BA1027" s="78">
        <v>0</v>
      </c>
      <c r="BB1027" s="78">
        <v>0</v>
      </c>
      <c r="BC1027" s="78">
        <v>0</v>
      </c>
      <c r="BD1027" s="78">
        <v>0</v>
      </c>
      <c r="BE1027" s="78">
        <v>0</v>
      </c>
      <c r="BF1027" s="78">
        <v>0</v>
      </c>
      <c r="BG1027" s="78">
        <v>0</v>
      </c>
      <c r="BH1027" s="78">
        <v>0</v>
      </c>
      <c r="BI1027" s="78">
        <v>0</v>
      </c>
      <c r="BJ1027" s="78">
        <v>0</v>
      </c>
      <c r="BK1027" s="78">
        <v>0</v>
      </c>
      <c r="BL1027" s="78">
        <v>0</v>
      </c>
      <c r="BM1027" s="78">
        <v>0</v>
      </c>
      <c r="BN1027" s="78">
        <v>0</v>
      </c>
      <c r="BO1027" s="78">
        <v>0</v>
      </c>
      <c r="BP1027" s="78">
        <v>0</v>
      </c>
      <c r="BQ1027" s="78">
        <v>0</v>
      </c>
      <c r="BR1027" s="78">
        <v>0</v>
      </c>
      <c r="BS1027" s="78">
        <v>0</v>
      </c>
      <c r="BT1027" s="78">
        <v>0</v>
      </c>
      <c r="BU1027" s="78">
        <v>0</v>
      </c>
      <c r="BV1027" s="78">
        <v>0</v>
      </c>
      <c r="BW1027" s="78">
        <v>0</v>
      </c>
      <c r="BX1027" s="78">
        <v>0</v>
      </c>
      <c r="BY1027" s="78">
        <v>0</v>
      </c>
      <c r="BZ1027" s="78">
        <v>0</v>
      </c>
      <c r="CA1027" s="65"/>
      <c r="CB1027" s="65"/>
      <c r="CC1027" s="65"/>
      <c r="CD1027" s="65"/>
      <c r="CE1027" s="65"/>
    </row>
    <row r="1028" spans="1:83" ht="20.100000000000001" hidden="1" customHeight="1" x14ac:dyDescent="0.25">
      <c r="A1028" s="72"/>
      <c r="B1028" s="39"/>
      <c r="C1028" s="78">
        <v>0</v>
      </c>
      <c r="D1028" s="78">
        <v>0</v>
      </c>
      <c r="E1028" s="78">
        <v>0</v>
      </c>
      <c r="F1028" s="78">
        <v>0</v>
      </c>
      <c r="G1028" s="78">
        <v>0</v>
      </c>
      <c r="H1028" s="78">
        <v>0</v>
      </c>
      <c r="I1028" s="78">
        <v>0</v>
      </c>
      <c r="J1028" s="78">
        <v>0</v>
      </c>
      <c r="K1028" s="78">
        <v>0</v>
      </c>
      <c r="L1028" s="78">
        <v>0</v>
      </c>
      <c r="M1028" s="78">
        <v>0</v>
      </c>
      <c r="N1028" s="78">
        <v>0</v>
      </c>
      <c r="O1028" s="78">
        <v>0</v>
      </c>
      <c r="P1028" s="78">
        <v>0</v>
      </c>
      <c r="Q1028" s="78">
        <v>0</v>
      </c>
      <c r="R1028" s="78">
        <v>0</v>
      </c>
      <c r="S1028" s="78">
        <v>0</v>
      </c>
      <c r="T1028" s="78">
        <v>0</v>
      </c>
      <c r="U1028" s="78">
        <v>0</v>
      </c>
      <c r="V1028" s="78">
        <v>0</v>
      </c>
      <c r="W1028" s="78">
        <v>0</v>
      </c>
      <c r="X1028" s="78">
        <v>0</v>
      </c>
      <c r="Y1028" s="78">
        <v>0</v>
      </c>
      <c r="Z1028" s="78">
        <v>0</v>
      </c>
      <c r="AA1028" s="78">
        <v>0</v>
      </c>
      <c r="AB1028" s="78">
        <v>0</v>
      </c>
      <c r="AC1028" s="78">
        <v>0</v>
      </c>
      <c r="AD1028" s="78">
        <v>0</v>
      </c>
      <c r="AE1028" s="78">
        <v>0</v>
      </c>
      <c r="AF1028" s="78">
        <v>0</v>
      </c>
      <c r="AG1028" s="78">
        <v>0</v>
      </c>
      <c r="AH1028" s="78">
        <v>0</v>
      </c>
      <c r="AI1028" s="78">
        <v>0</v>
      </c>
      <c r="AJ1028" s="78">
        <v>0</v>
      </c>
      <c r="AK1028" s="78">
        <v>0</v>
      </c>
      <c r="AL1028" s="78">
        <v>0</v>
      </c>
      <c r="AM1028" s="78">
        <v>0</v>
      </c>
      <c r="AN1028" s="78">
        <v>0</v>
      </c>
      <c r="AO1028" s="78">
        <v>0</v>
      </c>
      <c r="AP1028" s="78">
        <v>0</v>
      </c>
      <c r="AQ1028" s="78">
        <v>0</v>
      </c>
      <c r="AR1028" s="78">
        <v>0</v>
      </c>
      <c r="AS1028" s="78">
        <v>0</v>
      </c>
      <c r="AT1028" s="78">
        <v>0</v>
      </c>
      <c r="AU1028" s="78">
        <v>0</v>
      </c>
      <c r="AV1028" s="78">
        <v>0</v>
      </c>
      <c r="AW1028" s="78">
        <v>0</v>
      </c>
      <c r="AX1028" s="78">
        <v>0</v>
      </c>
      <c r="AY1028" s="78">
        <v>0</v>
      </c>
      <c r="AZ1028" s="78">
        <v>0</v>
      </c>
      <c r="BA1028" s="78">
        <v>0</v>
      </c>
      <c r="BB1028" s="78">
        <v>0</v>
      </c>
      <c r="BC1028" s="78">
        <v>0</v>
      </c>
      <c r="BD1028" s="78">
        <v>0</v>
      </c>
      <c r="BE1028" s="78">
        <v>0</v>
      </c>
      <c r="BF1028" s="78">
        <v>0</v>
      </c>
      <c r="BG1028" s="78">
        <v>0</v>
      </c>
      <c r="BH1028" s="78">
        <v>0</v>
      </c>
      <c r="BI1028" s="78">
        <v>0</v>
      </c>
      <c r="BJ1028" s="78">
        <v>0</v>
      </c>
      <c r="BK1028" s="78">
        <v>0</v>
      </c>
      <c r="BL1028" s="78">
        <v>0</v>
      </c>
      <c r="BM1028" s="78">
        <v>0</v>
      </c>
      <c r="BN1028" s="78">
        <v>0</v>
      </c>
      <c r="BO1028" s="78">
        <v>0</v>
      </c>
      <c r="BP1028" s="78">
        <v>0</v>
      </c>
      <c r="BQ1028" s="78">
        <v>0</v>
      </c>
      <c r="BR1028" s="78">
        <v>0</v>
      </c>
      <c r="BS1028" s="78">
        <v>0</v>
      </c>
      <c r="BT1028" s="78">
        <v>0</v>
      </c>
      <c r="BU1028" s="78">
        <v>0</v>
      </c>
      <c r="BV1028" s="78">
        <v>0</v>
      </c>
      <c r="BW1028" s="78">
        <v>0</v>
      </c>
      <c r="BX1028" s="78">
        <v>0</v>
      </c>
      <c r="BY1028" s="78">
        <v>0</v>
      </c>
      <c r="BZ1028" s="78">
        <v>0</v>
      </c>
      <c r="CA1028" s="65"/>
      <c r="CB1028" s="65"/>
      <c r="CC1028" s="65"/>
      <c r="CD1028" s="65"/>
      <c r="CE1028" s="65"/>
    </row>
    <row r="1029" spans="1:83" ht="20.100000000000001" hidden="1" customHeight="1" x14ac:dyDescent="0.25">
      <c r="A1029" s="72"/>
      <c r="B1029" s="39"/>
      <c r="C1029" s="78">
        <v>0</v>
      </c>
      <c r="D1029" s="78">
        <v>0</v>
      </c>
      <c r="E1029" s="78">
        <v>0</v>
      </c>
      <c r="F1029" s="78">
        <v>0</v>
      </c>
      <c r="G1029" s="78">
        <v>0</v>
      </c>
      <c r="H1029" s="78">
        <v>0</v>
      </c>
      <c r="I1029" s="78">
        <v>0</v>
      </c>
      <c r="J1029" s="78">
        <v>0</v>
      </c>
      <c r="K1029" s="78">
        <v>0</v>
      </c>
      <c r="L1029" s="78">
        <v>0</v>
      </c>
      <c r="M1029" s="78">
        <v>0</v>
      </c>
      <c r="N1029" s="78">
        <v>0</v>
      </c>
      <c r="O1029" s="78">
        <v>0</v>
      </c>
      <c r="P1029" s="78">
        <v>0</v>
      </c>
      <c r="Q1029" s="78">
        <v>0</v>
      </c>
      <c r="R1029" s="78">
        <v>0</v>
      </c>
      <c r="S1029" s="78">
        <v>0</v>
      </c>
      <c r="T1029" s="78">
        <v>0</v>
      </c>
      <c r="U1029" s="78">
        <v>0</v>
      </c>
      <c r="V1029" s="78">
        <v>0</v>
      </c>
      <c r="W1029" s="78">
        <v>0</v>
      </c>
      <c r="X1029" s="78">
        <v>0</v>
      </c>
      <c r="Y1029" s="78">
        <v>0</v>
      </c>
      <c r="Z1029" s="78">
        <v>0</v>
      </c>
      <c r="AA1029" s="78">
        <v>0</v>
      </c>
      <c r="AB1029" s="78">
        <v>0</v>
      </c>
      <c r="AC1029" s="78">
        <v>0</v>
      </c>
      <c r="AD1029" s="78">
        <v>0</v>
      </c>
      <c r="AE1029" s="78">
        <v>0</v>
      </c>
      <c r="AF1029" s="78">
        <v>0</v>
      </c>
      <c r="AG1029" s="78">
        <v>0</v>
      </c>
      <c r="AH1029" s="78">
        <v>0</v>
      </c>
      <c r="AI1029" s="78">
        <v>0</v>
      </c>
      <c r="AJ1029" s="78">
        <v>0</v>
      </c>
      <c r="AK1029" s="78">
        <v>0</v>
      </c>
      <c r="AL1029" s="78">
        <v>0</v>
      </c>
      <c r="AM1029" s="78">
        <v>0</v>
      </c>
      <c r="AN1029" s="78">
        <v>0</v>
      </c>
      <c r="AO1029" s="78">
        <v>0</v>
      </c>
      <c r="AP1029" s="78">
        <v>0</v>
      </c>
      <c r="AQ1029" s="78">
        <v>0</v>
      </c>
      <c r="AR1029" s="78">
        <v>0</v>
      </c>
      <c r="AS1029" s="78">
        <v>0</v>
      </c>
      <c r="AT1029" s="78">
        <v>0</v>
      </c>
      <c r="AU1029" s="78">
        <v>0</v>
      </c>
      <c r="AV1029" s="78">
        <v>0</v>
      </c>
      <c r="AW1029" s="78">
        <v>0</v>
      </c>
      <c r="AX1029" s="78">
        <v>0</v>
      </c>
      <c r="AY1029" s="78">
        <v>0</v>
      </c>
      <c r="AZ1029" s="78">
        <v>0</v>
      </c>
      <c r="BA1029" s="78">
        <v>0</v>
      </c>
      <c r="BB1029" s="78">
        <v>0</v>
      </c>
      <c r="BC1029" s="78">
        <v>0</v>
      </c>
      <c r="BD1029" s="78">
        <v>0</v>
      </c>
      <c r="BE1029" s="78">
        <v>0</v>
      </c>
      <c r="BF1029" s="78">
        <v>0</v>
      </c>
      <c r="BG1029" s="78">
        <v>0</v>
      </c>
      <c r="BH1029" s="78">
        <v>0</v>
      </c>
      <c r="BI1029" s="78">
        <v>0</v>
      </c>
      <c r="BJ1029" s="78">
        <v>0</v>
      </c>
      <c r="BK1029" s="78">
        <v>0</v>
      </c>
      <c r="BL1029" s="78">
        <v>0</v>
      </c>
      <c r="BM1029" s="78">
        <v>0</v>
      </c>
      <c r="BN1029" s="78">
        <v>0</v>
      </c>
      <c r="BO1029" s="78">
        <v>0</v>
      </c>
      <c r="BP1029" s="78">
        <v>0</v>
      </c>
      <c r="BQ1029" s="78">
        <v>0</v>
      </c>
      <c r="BR1029" s="78">
        <v>0</v>
      </c>
      <c r="BS1029" s="78">
        <v>0</v>
      </c>
      <c r="BT1029" s="78">
        <v>0</v>
      </c>
      <c r="BU1029" s="78">
        <v>0</v>
      </c>
      <c r="BV1029" s="78">
        <v>0</v>
      </c>
      <c r="BW1029" s="78">
        <v>0</v>
      </c>
      <c r="BX1029" s="78">
        <v>0</v>
      </c>
      <c r="BY1029" s="78">
        <v>0</v>
      </c>
      <c r="BZ1029" s="78">
        <v>0</v>
      </c>
      <c r="CA1029" s="65"/>
      <c r="CB1029" s="65"/>
      <c r="CC1029" s="65"/>
      <c r="CD1029" s="65"/>
      <c r="CE1029" s="65"/>
    </row>
    <row r="1030" spans="1:83" ht="20.100000000000001" customHeight="1" thickBot="1" x14ac:dyDescent="0.3">
      <c r="A1030" s="535" t="s">
        <v>713</v>
      </c>
      <c r="C1030" s="99"/>
      <c r="D1030" s="99"/>
      <c r="E1030" s="99"/>
      <c r="F1030" s="99"/>
      <c r="G1030" s="99"/>
      <c r="H1030" s="99"/>
      <c r="I1030" s="99"/>
      <c r="J1030" s="99"/>
      <c r="K1030" s="99"/>
      <c r="L1030" s="99"/>
      <c r="M1030" s="99"/>
      <c r="N1030" s="99"/>
      <c r="O1030" s="99"/>
      <c r="P1030" s="99"/>
      <c r="Q1030" s="99"/>
      <c r="R1030" s="99"/>
      <c r="S1030" s="99"/>
      <c r="T1030" s="99"/>
      <c r="U1030" s="99"/>
      <c r="V1030" s="99"/>
      <c r="W1030" s="99"/>
      <c r="X1030" s="99"/>
      <c r="Y1030" s="99"/>
      <c r="Z1030" s="99"/>
      <c r="AA1030" s="99"/>
      <c r="AB1030" s="99"/>
      <c r="AC1030" s="99"/>
      <c r="AD1030" s="99"/>
      <c r="AE1030" s="99"/>
      <c r="AF1030" s="99"/>
      <c r="AG1030" s="99"/>
      <c r="AH1030" s="99"/>
      <c r="AI1030" s="99"/>
      <c r="AJ1030" s="99"/>
      <c r="AK1030" s="99"/>
      <c r="AL1030" s="99"/>
      <c r="AM1030" s="99"/>
      <c r="AN1030" s="99"/>
      <c r="AO1030" s="99"/>
      <c r="AP1030" s="99"/>
      <c r="AQ1030" s="99"/>
      <c r="AR1030" s="99"/>
      <c r="AS1030" s="99"/>
      <c r="AT1030" s="99"/>
      <c r="AU1030" s="99"/>
      <c r="AV1030" s="99"/>
      <c r="AW1030" s="99"/>
      <c r="AX1030" s="99"/>
      <c r="AY1030" s="99"/>
      <c r="AZ1030" s="99"/>
      <c r="BA1030" s="99"/>
      <c r="BB1030" s="99"/>
      <c r="BC1030" s="99"/>
      <c r="BD1030" s="99"/>
      <c r="BE1030" s="99"/>
      <c r="BF1030" s="99"/>
      <c r="BG1030" s="99"/>
      <c r="BH1030" s="99"/>
      <c r="BI1030" s="99"/>
      <c r="BJ1030" s="99"/>
      <c r="BK1030" s="99"/>
      <c r="BL1030" s="99"/>
      <c r="BM1030" s="99"/>
      <c r="BN1030" s="99"/>
      <c r="BO1030" s="99"/>
      <c r="BP1030" s="99"/>
      <c r="BQ1030" s="99"/>
      <c r="BR1030" s="99"/>
      <c r="BS1030" s="99"/>
      <c r="BT1030" s="99"/>
      <c r="BU1030" s="99"/>
      <c r="BV1030" s="99"/>
      <c r="BW1030" s="99"/>
      <c r="BX1030" s="99"/>
      <c r="BY1030" s="99"/>
      <c r="BZ1030" s="99"/>
    </row>
    <row r="1031" spans="1:83" s="227" customFormat="1" ht="20.100000000000001" customHeight="1" x14ac:dyDescent="0.25">
      <c r="A1031" s="394" t="s">
        <v>435</v>
      </c>
      <c r="B1031" s="299" t="s">
        <v>186</v>
      </c>
      <c r="C1031" s="132">
        <v>40.903490759753595</v>
      </c>
      <c r="D1031" s="136">
        <v>41.380273972602737</v>
      </c>
      <c r="E1031" s="136">
        <v>41.886098630136992</v>
      </c>
      <c r="F1031" s="136">
        <v>42.291946356164388</v>
      </c>
      <c r="G1031" s="136">
        <v>44.75147888054795</v>
      </c>
      <c r="H1031" s="136">
        <v>41.118613500049321</v>
      </c>
      <c r="I1031" s="136">
        <v>40.144055923941536</v>
      </c>
      <c r="J1031" s="136">
        <v>40.08080114319575</v>
      </c>
      <c r="K1031" s="136">
        <v>40.753048278694507</v>
      </c>
      <c r="L1031" s="136">
        <v>41.670440531134446</v>
      </c>
      <c r="M1031" s="136">
        <v>42.081065143962221</v>
      </c>
      <c r="N1031" s="136">
        <v>42.921422334157889</v>
      </c>
      <c r="O1031" s="136">
        <v>40.148096409289927</v>
      </c>
      <c r="P1031" s="136">
        <v>40.476095528455986</v>
      </c>
      <c r="Q1031" s="136">
        <v>40.844477769038434</v>
      </c>
      <c r="R1031" s="136">
        <v>41.391742553534748</v>
      </c>
      <c r="S1031" s="136">
        <v>41.817310356386287</v>
      </c>
      <c r="T1031" s="136">
        <v>45.018057642519331</v>
      </c>
      <c r="U1031" s="136">
        <v>44.70054936251298</v>
      </c>
      <c r="V1031" s="136">
        <v>44.13805074047184</v>
      </c>
      <c r="W1031" s="136">
        <v>49.490423754823134</v>
      </c>
      <c r="X1031" s="136">
        <v>48.462236820467361</v>
      </c>
      <c r="Y1031" s="136">
        <v>24.030790290269653</v>
      </c>
      <c r="Z1031" s="136">
        <v>24.282127125884653</v>
      </c>
      <c r="AA1031" s="136">
        <v>24.526114569853394</v>
      </c>
      <c r="AB1031" s="136">
        <v>24.703091963277377</v>
      </c>
      <c r="AC1031" s="136">
        <v>23.647580887863871</v>
      </c>
      <c r="AD1031" s="136">
        <v>23.992476330940448</v>
      </c>
      <c r="AE1031" s="136">
        <v>24.344075273496934</v>
      </c>
      <c r="AF1031" s="136">
        <v>24.702500384211966</v>
      </c>
      <c r="AG1031" s="136">
        <v>25.067876703970814</v>
      </c>
      <c r="AH1031" s="136">
        <v>25.440331691089188</v>
      </c>
      <c r="AI1031" s="136">
        <v>25.819995267414452</v>
      </c>
      <c r="AJ1031" s="136">
        <v>26.206999865321372</v>
      </c>
      <c r="AK1031" s="136">
        <v>26.601480475619571</v>
      </c>
      <c r="AL1031" s="136">
        <v>27.003574696390459</v>
      </c>
      <c r="AM1031" s="136">
        <v>27.41342278277164</v>
      </c>
      <c r="AN1031" s="136">
        <v>27.831167697707084</v>
      </c>
      <c r="AO1031" s="136">
        <v>28.256955163681873</v>
      </c>
      <c r="AP1031" s="136">
        <v>28.690933715460563</v>
      </c>
      <c r="AQ1031" s="136">
        <v>29.133254753848647</v>
      </c>
      <c r="AR1031" s="136">
        <v>29.584072600496828</v>
      </c>
      <c r="AS1031" s="136">
        <v>30.043544553768566</v>
      </c>
      <c r="AT1031" s="136">
        <v>30.511830945691326</v>
      </c>
      <c r="AU1031" s="136">
        <v>27.929790267981939</v>
      </c>
      <c r="AV1031" s="136">
        <v>28.385605951126855</v>
      </c>
      <c r="AW1031" s="136">
        <v>28.850429927941683</v>
      </c>
      <c r="AX1031" s="136">
        <v>29.324432197765493</v>
      </c>
      <c r="AY1031" s="136">
        <v>29.807786064771591</v>
      </c>
      <c r="AZ1031" s="136">
        <v>30.30066820157149</v>
      </c>
      <c r="BA1031" s="136">
        <v>30.803258714055477</v>
      </c>
      <c r="BB1031" s="136">
        <v>31.31574120749405</v>
      </c>
      <c r="BC1031" s="136">
        <v>31.838302853924549</v>
      </c>
      <c r="BD1031" s="136">
        <v>32.371134460848076</v>
      </c>
      <c r="BE1031" s="136">
        <v>32.914430541262114</v>
      </c>
      <c r="BF1031" s="136">
        <v>33.468389385054827</v>
      </c>
      <c r="BG1031" s="136">
        <v>5.713341646789802E-5</v>
      </c>
      <c r="BH1031" s="136">
        <v>5.8276084797255978E-5</v>
      </c>
      <c r="BI1031" s="136">
        <v>5.9441606493201095E-5</v>
      </c>
      <c r="BJ1031" s="136">
        <v>6.0630438623065109E-5</v>
      </c>
      <c r="BK1031" s="136">
        <v>6.1843047395526411E-5</v>
      </c>
      <c r="BL1031" s="136">
        <v>6.307990834343695E-5</v>
      </c>
      <c r="BM1031" s="136">
        <v>6.4341506510305689E-5</v>
      </c>
      <c r="BN1031" s="136">
        <v>6.5628336640511802E-5</v>
      </c>
      <c r="BO1031" s="136">
        <v>6.6940903373322036E-5</v>
      </c>
      <c r="BP1031" s="136">
        <v>6.8279721440788458E-5</v>
      </c>
      <c r="BQ1031" s="136">
        <v>6.9645315869604251E-5</v>
      </c>
      <c r="BR1031" s="136">
        <v>7.1038222186996334E-5</v>
      </c>
      <c r="BS1031" s="136">
        <v>7.2458986630736274E-5</v>
      </c>
      <c r="BT1031" s="136">
        <v>7.390816636335099E-5</v>
      </c>
      <c r="BU1031" s="136">
        <v>7.5386329690618013E-5</v>
      </c>
      <c r="BV1031" s="136">
        <v>7.6894056284430376E-5</v>
      </c>
      <c r="BW1031" s="136">
        <v>7.8431937410118979E-5</v>
      </c>
      <c r="BX1031" s="136">
        <v>8.0000576158321349E-5</v>
      </c>
      <c r="BY1031" s="136">
        <v>8.1600587681487788E-5</v>
      </c>
      <c r="BZ1031" s="136">
        <v>8.3232599435117542E-5</v>
      </c>
      <c r="CA1031" s="168">
        <v>7.7185913745113659</v>
      </c>
      <c r="CB1031" s="169">
        <v>49.490423754823134</v>
      </c>
      <c r="CC1031" s="169">
        <v>23.647580887863871</v>
      </c>
      <c r="CD1031" s="169">
        <v>33.671677569726249</v>
      </c>
      <c r="CE1031" s="170">
        <v>30.657544829873402</v>
      </c>
    </row>
    <row r="1032" spans="1:83" s="227" customFormat="1" ht="20.100000000000001" customHeight="1" x14ac:dyDescent="0.25">
      <c r="A1032" s="411" t="s">
        <v>432</v>
      </c>
      <c r="B1032" s="283" t="s">
        <v>100</v>
      </c>
      <c r="C1032" s="133">
        <v>286.33854645814171</v>
      </c>
      <c r="D1032" s="138">
        <v>290.4576923076923</v>
      </c>
      <c r="E1032" s="138">
        <v>294.00819230769235</v>
      </c>
      <c r="F1032" s="138">
        <v>296.85693115384618</v>
      </c>
      <c r="G1032" s="138">
        <v>314.12095752692312</v>
      </c>
      <c r="H1032" s="138">
        <v>288.6210370676539</v>
      </c>
      <c r="I1032" s="138">
        <v>281.78039254305116</v>
      </c>
      <c r="J1032" s="138">
        <v>281.33639263973942</v>
      </c>
      <c r="K1032" s="138">
        <v>286.05505041775956</v>
      </c>
      <c r="L1032" s="138">
        <v>292.49443834353985</v>
      </c>
      <c r="M1032" s="138">
        <v>295.37670726050408</v>
      </c>
      <c r="N1032" s="138">
        <v>301.27536830706981</v>
      </c>
      <c r="O1032" s="138">
        <v>281.80875364213119</v>
      </c>
      <c r="P1032" s="138">
        <v>284.11105515166219</v>
      </c>
      <c r="Q1032" s="138">
        <v>286.69681510959668</v>
      </c>
      <c r="R1032" s="138">
        <v>290.53819292384964</v>
      </c>
      <c r="S1032" s="138">
        <v>293.52535154001913</v>
      </c>
      <c r="T1032" s="138">
        <v>315.99213537537611</v>
      </c>
      <c r="U1032" s="138">
        <v>313.76347148686995</v>
      </c>
      <c r="V1032" s="138">
        <v>309.81516385138889</v>
      </c>
      <c r="W1032" s="138">
        <v>347.38470520212388</v>
      </c>
      <c r="X1032" s="138">
        <v>340.16762383597285</v>
      </c>
      <c r="Y1032" s="138">
        <v>168.67766261439277</v>
      </c>
      <c r="Z1032" s="138">
        <v>170.44185386438267</v>
      </c>
      <c r="AA1032" s="138">
        <v>172.15445803839401</v>
      </c>
      <c r="AB1032" s="138">
        <v>173.39670320377388</v>
      </c>
      <c r="AC1032" s="138">
        <v>165.98782738596753</v>
      </c>
      <c r="AD1032" s="138">
        <v>168.40872809217814</v>
      </c>
      <c r="AE1032" s="138">
        <v>170.87668220819964</v>
      </c>
      <c r="AF1032" s="138">
        <v>173.39255077379553</v>
      </c>
      <c r="AG1032" s="138">
        <v>175.95721147979515</v>
      </c>
      <c r="AH1032" s="138">
        <v>178.57155898552989</v>
      </c>
      <c r="AI1032" s="138">
        <v>181.23650524242836</v>
      </c>
      <c r="AJ1032" s="138">
        <v>183.95297982389042</v>
      </c>
      <c r="AK1032" s="138">
        <v>186.72193026156043</v>
      </c>
      <c r="AL1032" s="138">
        <v>189.54432238812535</v>
      </c>
      <c r="AM1032" s="138">
        <v>192.4211406867625</v>
      </c>
      <c r="AN1032" s="138">
        <v>195.35338864736701</v>
      </c>
      <c r="AO1032" s="138">
        <v>198.34208912969007</v>
      </c>
      <c r="AP1032" s="138">
        <v>201.38828473352126</v>
      </c>
      <c r="AQ1032" s="138">
        <v>204.49303817605298</v>
      </c>
      <c r="AR1032" s="138">
        <v>207.65743267656427</v>
      </c>
      <c r="AS1032" s="138">
        <v>210.88257234856781</v>
      </c>
      <c r="AT1032" s="138">
        <v>214.16958259956411</v>
      </c>
      <c r="AU1032" s="138">
        <v>196.04564322718093</v>
      </c>
      <c r="AV1032" s="138">
        <v>199.24511869540964</v>
      </c>
      <c r="AW1032" s="138">
        <v>202.5078254557445</v>
      </c>
      <c r="AX1032" s="138">
        <v>205.83495677277702</v>
      </c>
      <c r="AY1032" s="138">
        <v>209.22772910849289</v>
      </c>
      <c r="AZ1032" s="138">
        <v>212.68738256872297</v>
      </c>
      <c r="BA1032" s="138">
        <v>216.21518135827404</v>
      </c>
      <c r="BB1032" s="138">
        <v>219.81241424491014</v>
      </c>
      <c r="BC1032" s="138">
        <v>223.48039503235501</v>
      </c>
      <c r="BD1032" s="138">
        <v>227.2204630424913</v>
      </c>
      <c r="BE1032" s="138">
        <v>231.03398360693598</v>
      </c>
      <c r="BF1032" s="138">
        <v>234.92234856817328</v>
      </c>
      <c r="BG1032" s="138">
        <v>4.0103263482274575E-4</v>
      </c>
      <c r="BH1032" s="138">
        <v>4.090532875192006E-4</v>
      </c>
      <c r="BI1032" s="138">
        <v>4.1723435326958464E-4</v>
      </c>
      <c r="BJ1032" s="138">
        <v>4.2557904033497628E-4</v>
      </c>
      <c r="BK1032" s="138">
        <v>4.3409062114167579E-4</v>
      </c>
      <c r="BL1032" s="138">
        <v>4.4277243356450935E-4</v>
      </c>
      <c r="BM1032" s="138">
        <v>4.5162788223579957E-4</v>
      </c>
      <c r="BN1032" s="138">
        <v>4.6066043988051553E-4</v>
      </c>
      <c r="BO1032" s="138">
        <v>4.6987364867812585E-4</v>
      </c>
      <c r="BP1032" s="138">
        <v>4.7927112165168826E-4</v>
      </c>
      <c r="BQ1032" s="138">
        <v>4.8885654408472212E-4</v>
      </c>
      <c r="BR1032" s="138">
        <v>4.9863367496641659E-4</v>
      </c>
      <c r="BS1032" s="138">
        <v>5.0860634846574496E-4</v>
      </c>
      <c r="BT1032" s="138">
        <v>5.1877847543505982E-4</v>
      </c>
      <c r="BU1032" s="138">
        <v>5.2915404494376106E-4</v>
      </c>
      <c r="BV1032" s="138">
        <v>5.3973712584263632E-4</v>
      </c>
      <c r="BW1032" s="138">
        <v>5.5053186835948896E-4</v>
      </c>
      <c r="BX1032" s="138">
        <v>5.6154250572667869E-4</v>
      </c>
      <c r="BY1032" s="138">
        <v>5.7277335584121234E-4</v>
      </c>
      <c r="BZ1032" s="138">
        <v>5.8422882295803657E-4</v>
      </c>
      <c r="CA1032" s="171">
        <v>54.165511265768821</v>
      </c>
      <c r="CB1032" s="172">
        <v>347.38470520212388</v>
      </c>
      <c r="CC1032" s="172">
        <v>165.98782738596753</v>
      </c>
      <c r="CD1032" s="172">
        <v>236.3354807052603</v>
      </c>
      <c r="CE1032" s="173">
        <v>215.19238197891906</v>
      </c>
    </row>
    <row r="1033" spans="1:83" s="227" customFormat="1" ht="20.100000000000001" customHeight="1" x14ac:dyDescent="0.25">
      <c r="A1033" s="552" t="s">
        <v>434</v>
      </c>
      <c r="B1033" s="285" t="s">
        <v>98</v>
      </c>
      <c r="C1033" s="134">
        <v>1245</v>
      </c>
      <c r="D1033" s="140">
        <v>1258.6499999999999</v>
      </c>
      <c r="E1033" s="140">
        <v>1274.0355000000002</v>
      </c>
      <c r="F1033" s="140">
        <v>1286.3800350000001</v>
      </c>
      <c r="G1033" s="140">
        <v>1361.1908159500001</v>
      </c>
      <c r="H1033" s="140">
        <v>1250.6911606265003</v>
      </c>
      <c r="I1033" s="140">
        <v>1221.0483676865551</v>
      </c>
      <c r="J1033" s="140">
        <v>1219.1243681055373</v>
      </c>
      <c r="K1033" s="140">
        <v>1239.5718851436247</v>
      </c>
      <c r="L1033" s="140">
        <v>1267.4758994886727</v>
      </c>
      <c r="M1033" s="140">
        <v>1279.9657314621843</v>
      </c>
      <c r="N1033" s="140">
        <v>1305.5265959973024</v>
      </c>
      <c r="O1033" s="140">
        <v>1221.1712657825685</v>
      </c>
      <c r="P1033" s="140">
        <v>1231.1479056572027</v>
      </c>
      <c r="Q1033" s="140">
        <v>1242.3528654749191</v>
      </c>
      <c r="R1033" s="140">
        <v>1258.9988360033485</v>
      </c>
      <c r="S1033" s="140">
        <v>1271.9431900067495</v>
      </c>
      <c r="T1033" s="140">
        <v>1369.2992532932965</v>
      </c>
      <c r="U1033" s="140">
        <v>1359.6417097764365</v>
      </c>
      <c r="V1033" s="140">
        <v>1342.5323766893518</v>
      </c>
      <c r="W1033" s="140">
        <v>1505.3337225425369</v>
      </c>
      <c r="X1033" s="140">
        <v>1474.0597032892156</v>
      </c>
      <c r="Y1033" s="140">
        <v>730.936537995702</v>
      </c>
      <c r="Z1033" s="140">
        <v>738.58136674565822</v>
      </c>
      <c r="AA1033" s="140">
        <v>746.00265149970744</v>
      </c>
      <c r="AB1033" s="140">
        <v>751.38571388302023</v>
      </c>
      <c r="AC1033" s="140">
        <v>719.28058533919273</v>
      </c>
      <c r="AD1033" s="140">
        <v>729.77115506610528</v>
      </c>
      <c r="AE1033" s="140">
        <v>740.46562290219845</v>
      </c>
      <c r="AF1033" s="140">
        <v>751.36772001978068</v>
      </c>
      <c r="AG1033" s="140">
        <v>762.48124974577888</v>
      </c>
      <c r="AH1033" s="140">
        <v>773.8100889372962</v>
      </c>
      <c r="AI1033" s="140">
        <v>785.35818938385626</v>
      </c>
      <c r="AJ1033" s="140">
        <v>797.12957923685838</v>
      </c>
      <c r="AK1033" s="140">
        <v>809.12836446676192</v>
      </c>
      <c r="AL1033" s="140">
        <v>821.35873034854319</v>
      </c>
      <c r="AM1033" s="140">
        <v>833.82494297597077</v>
      </c>
      <c r="AN1033" s="140">
        <v>846.53135080525715</v>
      </c>
      <c r="AO1033" s="140">
        <v>859.48238622865699</v>
      </c>
      <c r="AP1033" s="140">
        <v>872.68256717859219</v>
      </c>
      <c r="AQ1033" s="140">
        <v>886.13649876289628</v>
      </c>
      <c r="AR1033" s="140">
        <v>899.84887493177848</v>
      </c>
      <c r="AS1033" s="140">
        <v>913.82448017712716</v>
      </c>
      <c r="AT1033" s="140">
        <v>928.06819126477785</v>
      </c>
      <c r="AU1033" s="140">
        <v>849.53112065111736</v>
      </c>
      <c r="AV1033" s="140">
        <v>863.39551434677514</v>
      </c>
      <c r="AW1033" s="140">
        <v>877.53391030822615</v>
      </c>
      <c r="AX1033" s="140">
        <v>891.95147934870045</v>
      </c>
      <c r="AY1033" s="140">
        <v>906.65349280346925</v>
      </c>
      <c r="AZ1033" s="140">
        <v>921.64532446446617</v>
      </c>
      <c r="BA1033" s="140">
        <v>936.93245255252077</v>
      </c>
      <c r="BB1033" s="140">
        <v>952.52046172794405</v>
      </c>
      <c r="BC1033" s="140">
        <v>968.41504514020505</v>
      </c>
      <c r="BD1033" s="140">
        <v>984.62200651746241</v>
      </c>
      <c r="BE1033" s="140">
        <v>1001.1472622967226</v>
      </c>
      <c r="BF1033" s="140">
        <v>1017.9968437954176</v>
      </c>
      <c r="BG1033" s="140">
        <v>1.7378080842318981E-3</v>
      </c>
      <c r="BH1033" s="140">
        <v>1.772564245916536E-3</v>
      </c>
      <c r="BI1033" s="140">
        <v>1.8080155308348668E-3</v>
      </c>
      <c r="BJ1033" s="140">
        <v>1.8441758414515638E-3</v>
      </c>
      <c r="BK1033" s="140">
        <v>1.8810593582805951E-3</v>
      </c>
      <c r="BL1033" s="140">
        <v>1.9186805454462072E-3</v>
      </c>
      <c r="BM1033" s="140">
        <v>1.9570541563551313E-3</v>
      </c>
      <c r="BN1033" s="140">
        <v>1.996195239482234E-3</v>
      </c>
      <c r="BO1033" s="140">
        <v>2.0361191442718786E-3</v>
      </c>
      <c r="BP1033" s="140">
        <v>2.0768415271573159E-3</v>
      </c>
      <c r="BQ1033" s="140">
        <v>2.1183783577004628E-3</v>
      </c>
      <c r="BR1033" s="140">
        <v>2.1607459248544716E-3</v>
      </c>
      <c r="BS1033" s="140">
        <v>2.2039608433515614E-3</v>
      </c>
      <c r="BT1033" s="140">
        <v>2.2480400602185925E-3</v>
      </c>
      <c r="BU1033" s="140">
        <v>2.2930008614229645E-3</v>
      </c>
      <c r="BV1033" s="140">
        <v>2.3388608786514241E-3</v>
      </c>
      <c r="BW1033" s="140">
        <v>2.3856380962244523E-3</v>
      </c>
      <c r="BX1033" s="140">
        <v>2.4333508581489412E-3</v>
      </c>
      <c r="BY1033" s="140">
        <v>2.4820178753119202E-3</v>
      </c>
      <c r="BZ1033" s="140">
        <v>2.5316582328181584E-3</v>
      </c>
      <c r="CA1033" s="174">
        <v>234.78836476376301</v>
      </c>
      <c r="CB1033" s="175">
        <v>1505.3337225425369</v>
      </c>
      <c r="CC1033" s="175">
        <v>719.28058533919273</v>
      </c>
      <c r="CD1033" s="175">
        <v>1024.1954098182955</v>
      </c>
      <c r="CE1033" s="176">
        <v>932.50032190864931</v>
      </c>
    </row>
    <row r="1034" spans="1:83" s="227" customFormat="1" ht="20.100000000000001" customHeight="1" x14ac:dyDescent="0.25">
      <c r="A1034" s="396" t="s">
        <v>882</v>
      </c>
      <c r="B1034" s="285" t="s">
        <v>99</v>
      </c>
      <c r="C1034" s="134">
        <v>14940</v>
      </c>
      <c r="D1034" s="140">
        <v>15103.8</v>
      </c>
      <c r="E1034" s="140">
        <v>15288.426000000003</v>
      </c>
      <c r="F1034" s="140">
        <v>15436.560420000002</v>
      </c>
      <c r="G1034" s="140">
        <v>16334.289791400002</v>
      </c>
      <c r="H1034" s="140">
        <v>15008.293927518003</v>
      </c>
      <c r="I1034" s="140">
        <v>14652.580412238662</v>
      </c>
      <c r="J1034" s="140">
        <v>14629.492417266449</v>
      </c>
      <c r="K1034" s="140">
        <v>14874.862621723496</v>
      </c>
      <c r="L1034" s="140">
        <v>15209.710793864073</v>
      </c>
      <c r="M1034" s="140">
        <v>15359.588777546211</v>
      </c>
      <c r="N1034" s="140">
        <v>15666.319151967629</v>
      </c>
      <c r="O1034" s="140">
        <v>14654.055189390823</v>
      </c>
      <c r="P1034" s="140">
        <v>14773.774867886434</v>
      </c>
      <c r="Q1034" s="140">
        <v>14908.234385699028</v>
      </c>
      <c r="R1034" s="140">
        <v>15107.986032040182</v>
      </c>
      <c r="S1034" s="140">
        <v>15263.318280080994</v>
      </c>
      <c r="T1034" s="140">
        <v>16431.591039519557</v>
      </c>
      <c r="U1034" s="140">
        <v>16315.700517317238</v>
      </c>
      <c r="V1034" s="140">
        <v>16110.388520272221</v>
      </c>
      <c r="W1034" s="140">
        <v>18064.004670510443</v>
      </c>
      <c r="X1034" s="140">
        <v>17688.716439470587</v>
      </c>
      <c r="Y1034" s="140">
        <v>8771.2384559484235</v>
      </c>
      <c r="Z1034" s="140">
        <v>8862.9764009478986</v>
      </c>
      <c r="AA1034" s="140">
        <v>8952.0318179964888</v>
      </c>
      <c r="AB1034" s="140">
        <v>9016.6285665962423</v>
      </c>
      <c r="AC1034" s="140">
        <v>8631.3670240703123</v>
      </c>
      <c r="AD1034" s="140">
        <v>8757.2538607932638</v>
      </c>
      <c r="AE1034" s="140">
        <v>8885.5874748263814</v>
      </c>
      <c r="AF1034" s="140">
        <v>9016.4126402373677</v>
      </c>
      <c r="AG1034" s="140">
        <v>9149.774996949347</v>
      </c>
      <c r="AH1034" s="140">
        <v>9285.7210672475539</v>
      </c>
      <c r="AI1034" s="140">
        <v>9424.2982726062746</v>
      </c>
      <c r="AJ1034" s="140">
        <v>9565.554950842301</v>
      </c>
      <c r="AK1034" s="140">
        <v>9709.5403736011431</v>
      </c>
      <c r="AL1034" s="140">
        <v>9856.3047641825178</v>
      </c>
      <c r="AM1034" s="140">
        <v>10005.899315711649</v>
      </c>
      <c r="AN1034" s="140">
        <v>10158.376209663085</v>
      </c>
      <c r="AO1034" s="140">
        <v>10313.788634743883</v>
      </c>
      <c r="AP1034" s="140">
        <v>10472.190806143106</v>
      </c>
      <c r="AQ1034" s="140">
        <v>10633.637985154755</v>
      </c>
      <c r="AR1034" s="140">
        <v>10798.186499181342</v>
      </c>
      <c r="AS1034" s="140">
        <v>10965.893762125526</v>
      </c>
      <c r="AT1034" s="140">
        <v>11136.818295177334</v>
      </c>
      <c r="AU1034" s="140">
        <v>10194.373447813408</v>
      </c>
      <c r="AV1034" s="140">
        <v>10360.746172161302</v>
      </c>
      <c r="AW1034" s="140">
        <v>10530.406923698714</v>
      </c>
      <c r="AX1034" s="140">
        <v>10703.417752184405</v>
      </c>
      <c r="AY1034" s="140">
        <v>10879.841913641631</v>
      </c>
      <c r="AZ1034" s="140">
        <v>11059.743893573594</v>
      </c>
      <c r="BA1034" s="140">
        <v>11243.189430630249</v>
      </c>
      <c r="BB1034" s="140">
        <v>11430.245540735328</v>
      </c>
      <c r="BC1034" s="140">
        <v>11620.98054168246</v>
      </c>
      <c r="BD1034" s="140">
        <v>11815.464078209548</v>
      </c>
      <c r="BE1034" s="140">
        <v>12013.767147560671</v>
      </c>
      <c r="BF1034" s="140">
        <v>12215.962125545011</v>
      </c>
      <c r="BG1034" s="140">
        <v>2.0853697010782778E-2</v>
      </c>
      <c r="BH1034" s="140">
        <v>2.1270770950998431E-2</v>
      </c>
      <c r="BI1034" s="140">
        <v>2.1696186370018401E-2</v>
      </c>
      <c r="BJ1034" s="140">
        <v>2.2130110097418765E-2</v>
      </c>
      <c r="BK1034" s="140">
        <v>2.257271229936714E-2</v>
      </c>
      <c r="BL1034" s="140">
        <v>2.3024166545354486E-2</v>
      </c>
      <c r="BM1034" s="140">
        <v>2.3484649876261577E-2</v>
      </c>
      <c r="BN1034" s="140">
        <v>2.3954342873786807E-2</v>
      </c>
      <c r="BO1034" s="140">
        <v>2.4433429731262543E-2</v>
      </c>
      <c r="BP1034" s="140">
        <v>2.4922098325887789E-2</v>
      </c>
      <c r="BQ1034" s="140">
        <v>2.5420540292405553E-2</v>
      </c>
      <c r="BR1034" s="140">
        <v>2.5928951098253661E-2</v>
      </c>
      <c r="BS1034" s="140">
        <v>2.6447530120218738E-2</v>
      </c>
      <c r="BT1034" s="140">
        <v>2.6976480722623111E-2</v>
      </c>
      <c r="BU1034" s="140">
        <v>2.7516010337075576E-2</v>
      </c>
      <c r="BV1034" s="140">
        <v>2.8066330543817089E-2</v>
      </c>
      <c r="BW1034" s="140">
        <v>2.8627657154693426E-2</v>
      </c>
      <c r="BX1034" s="140">
        <v>2.9200210297787292E-2</v>
      </c>
      <c r="BY1034" s="140">
        <v>2.9784214503743044E-2</v>
      </c>
      <c r="BZ1034" s="140">
        <v>3.0379898793817903E-2</v>
      </c>
      <c r="CA1034" s="174">
        <v>2817.4603771651477</v>
      </c>
      <c r="CB1034" s="175">
        <v>18064.004670510443</v>
      </c>
      <c r="CC1034" s="175">
        <v>8631.3670240703123</v>
      </c>
      <c r="CD1034" s="175">
        <v>12290.34491781955</v>
      </c>
      <c r="CE1034" s="176">
        <v>11190.003862903792</v>
      </c>
    </row>
    <row r="1035" spans="1:83" ht="20.100000000000001" customHeight="1" x14ac:dyDescent="0.25">
      <c r="A1035" s="392"/>
      <c r="B1035" s="287" t="s">
        <v>92</v>
      </c>
      <c r="C1035" s="288"/>
      <c r="D1035" s="546"/>
      <c r="E1035" s="546"/>
      <c r="F1035" s="546"/>
      <c r="G1035" s="546"/>
      <c r="H1035" s="546"/>
      <c r="I1035" s="546"/>
      <c r="J1035" s="546"/>
      <c r="K1035" s="546"/>
      <c r="L1035" s="546"/>
      <c r="M1035" s="546"/>
      <c r="N1035" s="546"/>
      <c r="O1035" s="546"/>
      <c r="P1035" s="546"/>
      <c r="Q1035" s="546"/>
      <c r="R1035" s="546"/>
      <c r="S1035" s="546"/>
      <c r="T1035" s="546"/>
      <c r="U1035" s="546"/>
      <c r="V1035" s="546"/>
      <c r="W1035" s="546"/>
      <c r="X1035" s="546"/>
      <c r="Y1035" s="546"/>
      <c r="Z1035" s="546"/>
      <c r="AA1035" s="546"/>
      <c r="AB1035" s="546"/>
      <c r="AC1035" s="546"/>
      <c r="AD1035" s="546"/>
      <c r="AE1035" s="546"/>
      <c r="AF1035" s="546"/>
      <c r="AG1035" s="546"/>
      <c r="AH1035" s="546"/>
      <c r="AI1035" s="546"/>
      <c r="AJ1035" s="546"/>
      <c r="AK1035" s="546"/>
      <c r="AL1035" s="546"/>
      <c r="AM1035" s="546"/>
      <c r="AN1035" s="546"/>
      <c r="AO1035" s="546"/>
      <c r="AP1035" s="546"/>
      <c r="AQ1035" s="546"/>
      <c r="AR1035" s="546"/>
      <c r="AS1035" s="546"/>
      <c r="AT1035" s="546"/>
      <c r="AU1035" s="546"/>
      <c r="AV1035" s="546"/>
      <c r="AW1035" s="546"/>
      <c r="AX1035" s="546"/>
      <c r="AY1035" s="546"/>
      <c r="AZ1035" s="546"/>
      <c r="BA1035" s="546"/>
      <c r="BB1035" s="546"/>
      <c r="BC1035" s="546"/>
      <c r="BD1035" s="546"/>
      <c r="BE1035" s="546"/>
      <c r="BF1035" s="546"/>
      <c r="BG1035" s="546"/>
      <c r="BH1035" s="546"/>
      <c r="BI1035" s="546"/>
      <c r="BJ1035" s="546"/>
      <c r="BK1035" s="546"/>
      <c r="BL1035" s="546"/>
      <c r="BM1035" s="546"/>
      <c r="BN1035" s="546"/>
      <c r="BO1035" s="546"/>
      <c r="BP1035" s="546"/>
      <c r="BQ1035" s="546"/>
      <c r="BR1035" s="546"/>
      <c r="BS1035" s="546"/>
      <c r="BT1035" s="546"/>
      <c r="BU1035" s="546"/>
      <c r="BV1035" s="546"/>
      <c r="BW1035" s="546"/>
      <c r="BX1035" s="546"/>
      <c r="BY1035" s="546"/>
      <c r="BZ1035" s="546"/>
      <c r="CA1035" s="289" t="s">
        <v>283</v>
      </c>
      <c r="CB1035" s="290" t="s">
        <v>279</v>
      </c>
      <c r="CC1035" s="290" t="s">
        <v>280</v>
      </c>
      <c r="CD1035" s="290" t="s">
        <v>281</v>
      </c>
      <c r="CE1035" s="291" t="s">
        <v>282</v>
      </c>
    </row>
    <row r="1036" spans="1:83" ht="20.100000000000001" customHeight="1" thickBot="1" x14ac:dyDescent="0.3">
      <c r="A1036" s="551">
        <v>0.15</v>
      </c>
      <c r="B1036" s="412" t="s">
        <v>883</v>
      </c>
      <c r="C1036" s="294"/>
      <c r="D1036" s="547"/>
      <c r="E1036" s="547"/>
      <c r="F1036" s="547"/>
      <c r="G1036" s="547"/>
      <c r="H1036" s="547"/>
      <c r="I1036" s="547"/>
      <c r="J1036" s="547"/>
      <c r="K1036" s="547"/>
      <c r="L1036" s="547"/>
      <c r="M1036" s="547"/>
      <c r="N1036" s="547"/>
      <c r="O1036" s="547"/>
      <c r="P1036" s="547"/>
      <c r="Q1036" s="547"/>
      <c r="R1036" s="547"/>
      <c r="S1036" s="547"/>
      <c r="T1036" s="547"/>
      <c r="U1036" s="547"/>
      <c r="V1036" s="547"/>
      <c r="W1036" s="547"/>
      <c r="X1036" s="547"/>
      <c r="Y1036" s="547"/>
      <c r="Z1036" s="547"/>
      <c r="AA1036" s="547"/>
      <c r="AB1036" s="547"/>
      <c r="AC1036" s="547"/>
      <c r="AD1036" s="547"/>
      <c r="AE1036" s="547"/>
      <c r="AF1036" s="547"/>
      <c r="AG1036" s="547"/>
      <c r="AH1036" s="547"/>
      <c r="AI1036" s="547"/>
      <c r="AJ1036" s="547"/>
      <c r="AK1036" s="547"/>
      <c r="AL1036" s="547"/>
      <c r="AM1036" s="547"/>
      <c r="AN1036" s="547"/>
      <c r="AO1036" s="547"/>
      <c r="AP1036" s="547"/>
      <c r="AQ1036" s="547"/>
      <c r="AR1036" s="547"/>
      <c r="AS1036" s="547"/>
      <c r="AT1036" s="547"/>
      <c r="AU1036" s="547"/>
      <c r="AV1036" s="547"/>
      <c r="AW1036" s="547"/>
      <c r="AX1036" s="547"/>
      <c r="AY1036" s="547"/>
      <c r="AZ1036" s="547"/>
      <c r="BA1036" s="547"/>
      <c r="BB1036" s="547"/>
      <c r="BC1036" s="547"/>
      <c r="BD1036" s="547"/>
      <c r="BE1036" s="547"/>
      <c r="BF1036" s="547"/>
      <c r="BG1036" s="547"/>
      <c r="BH1036" s="547"/>
      <c r="BI1036" s="547"/>
      <c r="BJ1036" s="547"/>
      <c r="BK1036" s="547"/>
      <c r="BL1036" s="547"/>
      <c r="BM1036" s="547"/>
      <c r="BN1036" s="547"/>
      <c r="BO1036" s="547"/>
      <c r="BP1036" s="547"/>
      <c r="BQ1036" s="547"/>
      <c r="BR1036" s="547"/>
      <c r="BS1036" s="547"/>
      <c r="BT1036" s="547"/>
      <c r="BU1036" s="547"/>
      <c r="BV1036" s="547"/>
      <c r="BW1036" s="547"/>
      <c r="BX1036" s="547"/>
      <c r="BY1036" s="547"/>
      <c r="BZ1036" s="547"/>
      <c r="CA1036" s="295" t="s">
        <v>284</v>
      </c>
      <c r="CB1036" s="296"/>
      <c r="CC1036" s="296"/>
      <c r="CD1036" s="296"/>
      <c r="CE1036" s="297"/>
    </row>
    <row r="1037" spans="1:83" ht="20.100000000000001" hidden="1" customHeight="1" x14ac:dyDescent="0.25">
      <c r="A1037" s="72"/>
      <c r="B1037" s="39"/>
      <c r="C1037" s="78">
        <v>40.903490759753595</v>
      </c>
      <c r="D1037" s="78">
        <v>41.380273972602737</v>
      </c>
      <c r="E1037" s="78">
        <v>41.886098630136992</v>
      </c>
      <c r="F1037" s="78">
        <v>42.291946356164388</v>
      </c>
      <c r="G1037" s="78">
        <v>44.75147888054795</v>
      </c>
      <c r="H1037" s="78">
        <v>41.118613500049321</v>
      </c>
      <c r="I1037" s="78">
        <v>40.144055923941536</v>
      </c>
      <c r="J1037" s="78">
        <v>40.08080114319575</v>
      </c>
      <c r="K1037" s="78">
        <v>40.753048278694507</v>
      </c>
      <c r="L1037" s="78">
        <v>41.670440531134446</v>
      </c>
      <c r="M1037" s="78">
        <v>42.081065143962221</v>
      </c>
      <c r="N1037" s="78">
        <v>42.921422334157889</v>
      </c>
      <c r="O1037" s="78">
        <v>40.148096409289927</v>
      </c>
      <c r="P1037" s="78">
        <v>40.476095528455986</v>
      </c>
      <c r="Q1037" s="78">
        <v>40.844477769038434</v>
      </c>
      <c r="R1037" s="78">
        <v>41.391742553534748</v>
      </c>
      <c r="S1037" s="78">
        <v>41.817310356386287</v>
      </c>
      <c r="T1037" s="78">
        <v>45.018057642519331</v>
      </c>
      <c r="U1037" s="78">
        <v>44.70054936251298</v>
      </c>
      <c r="V1037" s="78">
        <v>44.13805074047184</v>
      </c>
      <c r="W1037" s="78">
        <v>49.490423754823134</v>
      </c>
      <c r="X1037" s="78">
        <v>48.462236820467361</v>
      </c>
      <c r="Y1037" s="78">
        <v>24.030790290269653</v>
      </c>
      <c r="Z1037" s="78">
        <v>24.282127125884653</v>
      </c>
      <c r="AA1037" s="78">
        <v>24.526114569853394</v>
      </c>
      <c r="AB1037" s="78">
        <v>24.703091963277377</v>
      </c>
      <c r="AC1037" s="78">
        <v>23.647580887863871</v>
      </c>
      <c r="AD1037" s="78">
        <v>23.992476330940448</v>
      </c>
      <c r="AE1037" s="78">
        <v>24.344075273496934</v>
      </c>
      <c r="AF1037" s="78">
        <v>24.702500384211966</v>
      </c>
      <c r="AG1037" s="78">
        <v>25.067876703970814</v>
      </c>
      <c r="AH1037" s="78">
        <v>25.440331691089188</v>
      </c>
      <c r="AI1037" s="78">
        <v>25.819995267414452</v>
      </c>
      <c r="AJ1037" s="78">
        <v>26.206999865321372</v>
      </c>
      <c r="AK1037" s="78">
        <v>26.601480475619571</v>
      </c>
      <c r="AL1037" s="78">
        <v>27.003574696390459</v>
      </c>
      <c r="AM1037" s="78">
        <v>27.41342278277164</v>
      </c>
      <c r="AN1037" s="78">
        <v>27.831167697707084</v>
      </c>
      <c r="AO1037" s="78">
        <v>28.256955163681873</v>
      </c>
      <c r="AP1037" s="78">
        <v>28.690933715460563</v>
      </c>
      <c r="AQ1037" s="78">
        <v>29.133254753848647</v>
      </c>
      <c r="AR1037" s="78">
        <v>29.584072600496828</v>
      </c>
      <c r="AS1037" s="78">
        <v>30.043544553768566</v>
      </c>
      <c r="AT1037" s="78">
        <v>30.511830945691326</v>
      </c>
      <c r="AU1037" s="78">
        <v>27.929790267981939</v>
      </c>
      <c r="AV1037" s="78">
        <v>28.385605951126855</v>
      </c>
      <c r="AW1037" s="78">
        <v>28.850429927941683</v>
      </c>
      <c r="AX1037" s="78">
        <v>29.324432197765493</v>
      </c>
      <c r="AY1037" s="78">
        <v>29.807786064771591</v>
      </c>
      <c r="AZ1037" s="78">
        <v>30.30066820157149</v>
      </c>
      <c r="BA1037" s="78">
        <v>30.803258714055477</v>
      </c>
      <c r="BB1037" s="78">
        <v>31.31574120749405</v>
      </c>
      <c r="BC1037" s="78">
        <v>31.838302853924549</v>
      </c>
      <c r="BD1037" s="78">
        <v>32.371134460848076</v>
      </c>
      <c r="BE1037" s="78">
        <v>32.914430541262114</v>
      </c>
      <c r="BF1037" s="78">
        <v>33.468389385054827</v>
      </c>
      <c r="BG1037" s="78" t="s">
        <v>713</v>
      </c>
      <c r="BH1037" s="78" t="s">
        <v>713</v>
      </c>
      <c r="BI1037" s="78" t="s">
        <v>713</v>
      </c>
      <c r="BJ1037" s="78" t="s">
        <v>713</v>
      </c>
      <c r="BK1037" s="78" t="s">
        <v>713</v>
      </c>
      <c r="BL1037" s="78" t="s">
        <v>713</v>
      </c>
      <c r="BM1037" s="78" t="s">
        <v>713</v>
      </c>
      <c r="BN1037" s="78" t="s">
        <v>713</v>
      </c>
      <c r="BO1037" s="78" t="s">
        <v>713</v>
      </c>
      <c r="BP1037" s="78" t="s">
        <v>713</v>
      </c>
      <c r="BQ1037" s="78" t="s">
        <v>713</v>
      </c>
      <c r="BR1037" s="78" t="s">
        <v>713</v>
      </c>
      <c r="BS1037" s="78" t="s">
        <v>713</v>
      </c>
      <c r="BT1037" s="78" t="s">
        <v>713</v>
      </c>
      <c r="BU1037" s="78" t="s">
        <v>713</v>
      </c>
      <c r="BV1037" s="78" t="s">
        <v>713</v>
      </c>
      <c r="BW1037" s="78" t="s">
        <v>713</v>
      </c>
      <c r="BX1037" s="78" t="s">
        <v>713</v>
      </c>
      <c r="BY1037" s="78" t="s">
        <v>713</v>
      </c>
      <c r="BZ1037" s="78" t="s">
        <v>713</v>
      </c>
      <c r="CA1037" s="65"/>
      <c r="CB1037" s="65"/>
      <c r="CC1037" s="65"/>
      <c r="CD1037" s="65"/>
      <c r="CE1037" s="65"/>
    </row>
    <row r="1038" spans="1:83" ht="20.100000000000001" hidden="1" customHeight="1" x14ac:dyDescent="0.25">
      <c r="A1038" s="72"/>
      <c r="B1038" s="39"/>
      <c r="C1038" s="78">
        <v>286.33854645814171</v>
      </c>
      <c r="D1038" s="78">
        <v>290.4576923076923</v>
      </c>
      <c r="E1038" s="78">
        <v>294.00819230769235</v>
      </c>
      <c r="F1038" s="78">
        <v>296.85693115384618</v>
      </c>
      <c r="G1038" s="78">
        <v>314.12095752692312</v>
      </c>
      <c r="H1038" s="78">
        <v>288.6210370676539</v>
      </c>
      <c r="I1038" s="78">
        <v>281.78039254305116</v>
      </c>
      <c r="J1038" s="78">
        <v>281.33639263973942</v>
      </c>
      <c r="K1038" s="78">
        <v>286.05505041775956</v>
      </c>
      <c r="L1038" s="78">
        <v>292.49443834353985</v>
      </c>
      <c r="M1038" s="78">
        <v>295.37670726050408</v>
      </c>
      <c r="N1038" s="78">
        <v>301.27536830706981</v>
      </c>
      <c r="O1038" s="78">
        <v>281.80875364213119</v>
      </c>
      <c r="P1038" s="78">
        <v>284.11105515166219</v>
      </c>
      <c r="Q1038" s="78">
        <v>286.69681510959668</v>
      </c>
      <c r="R1038" s="78">
        <v>290.53819292384964</v>
      </c>
      <c r="S1038" s="78">
        <v>293.52535154001913</v>
      </c>
      <c r="T1038" s="78">
        <v>315.99213537537611</v>
      </c>
      <c r="U1038" s="78">
        <v>313.76347148686995</v>
      </c>
      <c r="V1038" s="78">
        <v>309.81516385138889</v>
      </c>
      <c r="W1038" s="78">
        <v>347.38470520212388</v>
      </c>
      <c r="X1038" s="78">
        <v>340.16762383597285</v>
      </c>
      <c r="Y1038" s="78">
        <v>168.67766261439277</v>
      </c>
      <c r="Z1038" s="78">
        <v>170.44185386438267</v>
      </c>
      <c r="AA1038" s="78">
        <v>172.15445803839401</v>
      </c>
      <c r="AB1038" s="78">
        <v>173.39670320377388</v>
      </c>
      <c r="AC1038" s="78">
        <v>165.98782738596753</v>
      </c>
      <c r="AD1038" s="78">
        <v>168.40872809217814</v>
      </c>
      <c r="AE1038" s="78">
        <v>170.87668220819964</v>
      </c>
      <c r="AF1038" s="78">
        <v>173.39255077379553</v>
      </c>
      <c r="AG1038" s="78">
        <v>175.95721147979515</v>
      </c>
      <c r="AH1038" s="78">
        <v>178.57155898552989</v>
      </c>
      <c r="AI1038" s="78">
        <v>181.23650524242836</v>
      </c>
      <c r="AJ1038" s="78">
        <v>183.95297982389042</v>
      </c>
      <c r="AK1038" s="78">
        <v>186.72193026156043</v>
      </c>
      <c r="AL1038" s="78">
        <v>189.54432238812535</v>
      </c>
      <c r="AM1038" s="78">
        <v>192.4211406867625</v>
      </c>
      <c r="AN1038" s="78">
        <v>195.35338864736701</v>
      </c>
      <c r="AO1038" s="78">
        <v>198.34208912969007</v>
      </c>
      <c r="AP1038" s="78">
        <v>201.38828473352126</v>
      </c>
      <c r="AQ1038" s="78">
        <v>204.49303817605298</v>
      </c>
      <c r="AR1038" s="78">
        <v>207.65743267656427</v>
      </c>
      <c r="AS1038" s="78">
        <v>210.88257234856781</v>
      </c>
      <c r="AT1038" s="78">
        <v>214.16958259956411</v>
      </c>
      <c r="AU1038" s="78">
        <v>196.04564322718093</v>
      </c>
      <c r="AV1038" s="78">
        <v>199.24511869540964</v>
      </c>
      <c r="AW1038" s="78">
        <v>202.5078254557445</v>
      </c>
      <c r="AX1038" s="78">
        <v>205.83495677277702</v>
      </c>
      <c r="AY1038" s="78">
        <v>209.22772910849289</v>
      </c>
      <c r="AZ1038" s="78">
        <v>212.68738256872297</v>
      </c>
      <c r="BA1038" s="78">
        <v>216.21518135827404</v>
      </c>
      <c r="BB1038" s="78">
        <v>219.81241424491014</v>
      </c>
      <c r="BC1038" s="78">
        <v>223.48039503235501</v>
      </c>
      <c r="BD1038" s="78">
        <v>227.2204630424913</v>
      </c>
      <c r="BE1038" s="78">
        <v>231.03398360693598</v>
      </c>
      <c r="BF1038" s="78">
        <v>234.92234856817328</v>
      </c>
      <c r="BG1038" s="78" t="s">
        <v>713</v>
      </c>
      <c r="BH1038" s="78" t="s">
        <v>713</v>
      </c>
      <c r="BI1038" s="78" t="s">
        <v>713</v>
      </c>
      <c r="BJ1038" s="78" t="s">
        <v>713</v>
      </c>
      <c r="BK1038" s="78" t="s">
        <v>713</v>
      </c>
      <c r="BL1038" s="78" t="s">
        <v>713</v>
      </c>
      <c r="BM1038" s="78" t="s">
        <v>713</v>
      </c>
      <c r="BN1038" s="78" t="s">
        <v>713</v>
      </c>
      <c r="BO1038" s="78" t="s">
        <v>713</v>
      </c>
      <c r="BP1038" s="78" t="s">
        <v>713</v>
      </c>
      <c r="BQ1038" s="78" t="s">
        <v>713</v>
      </c>
      <c r="BR1038" s="78" t="s">
        <v>713</v>
      </c>
      <c r="BS1038" s="78" t="s">
        <v>713</v>
      </c>
      <c r="BT1038" s="78" t="s">
        <v>713</v>
      </c>
      <c r="BU1038" s="78" t="s">
        <v>713</v>
      </c>
      <c r="BV1038" s="78" t="s">
        <v>713</v>
      </c>
      <c r="BW1038" s="78" t="s">
        <v>713</v>
      </c>
      <c r="BX1038" s="78" t="s">
        <v>713</v>
      </c>
      <c r="BY1038" s="78" t="s">
        <v>713</v>
      </c>
      <c r="BZ1038" s="78" t="s">
        <v>713</v>
      </c>
      <c r="CA1038" s="65"/>
      <c r="CB1038" s="65"/>
      <c r="CC1038" s="65"/>
      <c r="CD1038" s="65"/>
      <c r="CE1038" s="65"/>
    </row>
    <row r="1039" spans="1:83" ht="20.100000000000001" hidden="1" customHeight="1" x14ac:dyDescent="0.25">
      <c r="A1039" s="72"/>
      <c r="B1039" s="39"/>
      <c r="C1039" s="78">
        <v>1245</v>
      </c>
      <c r="D1039" s="78">
        <v>1258.6499999999999</v>
      </c>
      <c r="E1039" s="78">
        <v>1274.0355000000002</v>
      </c>
      <c r="F1039" s="78">
        <v>1286.3800350000001</v>
      </c>
      <c r="G1039" s="78">
        <v>1361.1908159500001</v>
      </c>
      <c r="H1039" s="78">
        <v>1250.6911606265003</v>
      </c>
      <c r="I1039" s="78">
        <v>1221.0483676865551</v>
      </c>
      <c r="J1039" s="78">
        <v>1219.1243681055373</v>
      </c>
      <c r="K1039" s="78">
        <v>1239.5718851436247</v>
      </c>
      <c r="L1039" s="78">
        <v>1267.4758994886727</v>
      </c>
      <c r="M1039" s="78">
        <v>1279.9657314621843</v>
      </c>
      <c r="N1039" s="78">
        <v>1305.5265959973024</v>
      </c>
      <c r="O1039" s="78">
        <v>1221.1712657825685</v>
      </c>
      <c r="P1039" s="78">
        <v>1231.1479056572027</v>
      </c>
      <c r="Q1039" s="78">
        <v>1242.3528654749191</v>
      </c>
      <c r="R1039" s="78">
        <v>1258.9988360033485</v>
      </c>
      <c r="S1039" s="78">
        <v>1271.9431900067495</v>
      </c>
      <c r="T1039" s="78">
        <v>1369.2992532932965</v>
      </c>
      <c r="U1039" s="78">
        <v>1359.6417097764365</v>
      </c>
      <c r="V1039" s="78">
        <v>1342.5323766893518</v>
      </c>
      <c r="W1039" s="78">
        <v>1505.3337225425369</v>
      </c>
      <c r="X1039" s="78">
        <v>1474.0597032892156</v>
      </c>
      <c r="Y1039" s="78">
        <v>730.936537995702</v>
      </c>
      <c r="Z1039" s="78">
        <v>738.58136674565822</v>
      </c>
      <c r="AA1039" s="78">
        <v>746.00265149970744</v>
      </c>
      <c r="AB1039" s="78">
        <v>751.38571388302023</v>
      </c>
      <c r="AC1039" s="78">
        <v>719.28058533919273</v>
      </c>
      <c r="AD1039" s="78">
        <v>729.77115506610528</v>
      </c>
      <c r="AE1039" s="78">
        <v>740.46562290219845</v>
      </c>
      <c r="AF1039" s="78">
        <v>751.36772001978068</v>
      </c>
      <c r="AG1039" s="78">
        <v>762.48124974577888</v>
      </c>
      <c r="AH1039" s="78">
        <v>773.8100889372962</v>
      </c>
      <c r="AI1039" s="78">
        <v>785.35818938385626</v>
      </c>
      <c r="AJ1039" s="78">
        <v>797.12957923685838</v>
      </c>
      <c r="AK1039" s="78">
        <v>809.12836446676192</v>
      </c>
      <c r="AL1039" s="78">
        <v>821.35873034854319</v>
      </c>
      <c r="AM1039" s="78">
        <v>833.82494297597077</v>
      </c>
      <c r="AN1039" s="78">
        <v>846.53135080525715</v>
      </c>
      <c r="AO1039" s="78">
        <v>859.48238622865699</v>
      </c>
      <c r="AP1039" s="78">
        <v>872.68256717859219</v>
      </c>
      <c r="AQ1039" s="78">
        <v>886.13649876289628</v>
      </c>
      <c r="AR1039" s="78">
        <v>899.84887493177848</v>
      </c>
      <c r="AS1039" s="78">
        <v>913.82448017712716</v>
      </c>
      <c r="AT1039" s="78">
        <v>928.06819126477785</v>
      </c>
      <c r="AU1039" s="78">
        <v>849.53112065111736</v>
      </c>
      <c r="AV1039" s="78">
        <v>863.39551434677514</v>
      </c>
      <c r="AW1039" s="78">
        <v>877.53391030822615</v>
      </c>
      <c r="AX1039" s="78">
        <v>891.95147934870045</v>
      </c>
      <c r="AY1039" s="78">
        <v>906.65349280346925</v>
      </c>
      <c r="AZ1039" s="78">
        <v>921.64532446446617</v>
      </c>
      <c r="BA1039" s="78">
        <v>936.93245255252077</v>
      </c>
      <c r="BB1039" s="78">
        <v>952.52046172794405</v>
      </c>
      <c r="BC1039" s="78">
        <v>968.41504514020505</v>
      </c>
      <c r="BD1039" s="78">
        <v>984.62200651746241</v>
      </c>
      <c r="BE1039" s="78">
        <v>1001.1472622967226</v>
      </c>
      <c r="BF1039" s="78">
        <v>1017.9968437954176</v>
      </c>
      <c r="BG1039" s="78" t="s">
        <v>713</v>
      </c>
      <c r="BH1039" s="78" t="s">
        <v>713</v>
      </c>
      <c r="BI1039" s="78" t="s">
        <v>713</v>
      </c>
      <c r="BJ1039" s="78" t="s">
        <v>713</v>
      </c>
      <c r="BK1039" s="78" t="s">
        <v>713</v>
      </c>
      <c r="BL1039" s="78" t="s">
        <v>713</v>
      </c>
      <c r="BM1039" s="78" t="s">
        <v>713</v>
      </c>
      <c r="BN1039" s="78" t="s">
        <v>713</v>
      </c>
      <c r="BO1039" s="78" t="s">
        <v>713</v>
      </c>
      <c r="BP1039" s="78" t="s">
        <v>713</v>
      </c>
      <c r="BQ1039" s="78" t="s">
        <v>713</v>
      </c>
      <c r="BR1039" s="78" t="s">
        <v>713</v>
      </c>
      <c r="BS1039" s="78" t="s">
        <v>713</v>
      </c>
      <c r="BT1039" s="78" t="s">
        <v>713</v>
      </c>
      <c r="BU1039" s="78" t="s">
        <v>713</v>
      </c>
      <c r="BV1039" s="78" t="s">
        <v>713</v>
      </c>
      <c r="BW1039" s="78" t="s">
        <v>713</v>
      </c>
      <c r="BX1039" s="78" t="s">
        <v>713</v>
      </c>
      <c r="BY1039" s="78" t="s">
        <v>713</v>
      </c>
      <c r="BZ1039" s="78" t="s">
        <v>713</v>
      </c>
      <c r="CA1039" s="65"/>
      <c r="CB1039" s="65"/>
      <c r="CC1039" s="65"/>
      <c r="CD1039" s="65"/>
      <c r="CE1039" s="65"/>
    </row>
    <row r="1040" spans="1:83" ht="20.100000000000001" hidden="1" customHeight="1" x14ac:dyDescent="0.25">
      <c r="A1040" s="72"/>
      <c r="B1040" s="39"/>
      <c r="C1040" s="78">
        <v>14940</v>
      </c>
      <c r="D1040" s="78">
        <v>15103.8</v>
      </c>
      <c r="E1040" s="78">
        <v>15288.426000000003</v>
      </c>
      <c r="F1040" s="78">
        <v>15436.560420000002</v>
      </c>
      <c r="G1040" s="78">
        <v>16334.289791400002</v>
      </c>
      <c r="H1040" s="78">
        <v>15008.293927518003</v>
      </c>
      <c r="I1040" s="78">
        <v>14652.580412238662</v>
      </c>
      <c r="J1040" s="78">
        <v>14629.492417266449</v>
      </c>
      <c r="K1040" s="78">
        <v>14874.862621723496</v>
      </c>
      <c r="L1040" s="78">
        <v>15209.710793864073</v>
      </c>
      <c r="M1040" s="78">
        <v>15359.588777546211</v>
      </c>
      <c r="N1040" s="78">
        <v>15666.319151967629</v>
      </c>
      <c r="O1040" s="78">
        <v>14654.055189390823</v>
      </c>
      <c r="P1040" s="78">
        <v>14773.774867886434</v>
      </c>
      <c r="Q1040" s="78">
        <v>14908.234385699028</v>
      </c>
      <c r="R1040" s="78">
        <v>15107.986032040182</v>
      </c>
      <c r="S1040" s="78">
        <v>15263.318280080994</v>
      </c>
      <c r="T1040" s="78">
        <v>16431.591039519557</v>
      </c>
      <c r="U1040" s="78">
        <v>16315.700517317238</v>
      </c>
      <c r="V1040" s="78">
        <v>16110.388520272221</v>
      </c>
      <c r="W1040" s="78">
        <v>18064.004670510443</v>
      </c>
      <c r="X1040" s="78">
        <v>17688.716439470587</v>
      </c>
      <c r="Y1040" s="78">
        <v>8771.2384559484235</v>
      </c>
      <c r="Z1040" s="78">
        <v>8862.9764009478986</v>
      </c>
      <c r="AA1040" s="78">
        <v>8952.0318179964888</v>
      </c>
      <c r="AB1040" s="78">
        <v>9016.6285665962423</v>
      </c>
      <c r="AC1040" s="78">
        <v>8631.3670240703123</v>
      </c>
      <c r="AD1040" s="78">
        <v>8757.2538607932638</v>
      </c>
      <c r="AE1040" s="78">
        <v>8885.5874748263814</v>
      </c>
      <c r="AF1040" s="78">
        <v>9016.4126402373677</v>
      </c>
      <c r="AG1040" s="78">
        <v>9149.774996949347</v>
      </c>
      <c r="AH1040" s="78">
        <v>9285.7210672475539</v>
      </c>
      <c r="AI1040" s="78">
        <v>9424.2982726062746</v>
      </c>
      <c r="AJ1040" s="78">
        <v>9565.554950842301</v>
      </c>
      <c r="AK1040" s="78">
        <v>9709.5403736011431</v>
      </c>
      <c r="AL1040" s="78">
        <v>9856.3047641825178</v>
      </c>
      <c r="AM1040" s="78">
        <v>10005.899315711649</v>
      </c>
      <c r="AN1040" s="78">
        <v>10158.376209663085</v>
      </c>
      <c r="AO1040" s="78">
        <v>10313.788634743883</v>
      </c>
      <c r="AP1040" s="78">
        <v>10472.190806143106</v>
      </c>
      <c r="AQ1040" s="78">
        <v>10633.637985154755</v>
      </c>
      <c r="AR1040" s="78">
        <v>10798.186499181342</v>
      </c>
      <c r="AS1040" s="78">
        <v>10965.893762125526</v>
      </c>
      <c r="AT1040" s="78">
        <v>11136.818295177334</v>
      </c>
      <c r="AU1040" s="78">
        <v>10194.373447813408</v>
      </c>
      <c r="AV1040" s="78">
        <v>10360.746172161302</v>
      </c>
      <c r="AW1040" s="78">
        <v>10530.406923698714</v>
      </c>
      <c r="AX1040" s="78">
        <v>10703.417752184405</v>
      </c>
      <c r="AY1040" s="78">
        <v>10879.841913641631</v>
      </c>
      <c r="AZ1040" s="78">
        <v>11059.743893573594</v>
      </c>
      <c r="BA1040" s="78">
        <v>11243.189430630249</v>
      </c>
      <c r="BB1040" s="78">
        <v>11430.245540735328</v>
      </c>
      <c r="BC1040" s="78">
        <v>11620.98054168246</v>
      </c>
      <c r="BD1040" s="78">
        <v>11815.464078209548</v>
      </c>
      <c r="BE1040" s="78">
        <v>12013.767147560671</v>
      </c>
      <c r="BF1040" s="78">
        <v>12215.962125545011</v>
      </c>
      <c r="BG1040" s="78" t="s">
        <v>713</v>
      </c>
      <c r="BH1040" s="78" t="s">
        <v>713</v>
      </c>
      <c r="BI1040" s="78" t="s">
        <v>713</v>
      </c>
      <c r="BJ1040" s="78" t="s">
        <v>713</v>
      </c>
      <c r="BK1040" s="78" t="s">
        <v>713</v>
      </c>
      <c r="BL1040" s="78" t="s">
        <v>713</v>
      </c>
      <c r="BM1040" s="78" t="s">
        <v>713</v>
      </c>
      <c r="BN1040" s="78" t="s">
        <v>713</v>
      </c>
      <c r="BO1040" s="78" t="s">
        <v>713</v>
      </c>
      <c r="BP1040" s="78" t="s">
        <v>713</v>
      </c>
      <c r="BQ1040" s="78" t="s">
        <v>713</v>
      </c>
      <c r="BR1040" s="78" t="s">
        <v>713</v>
      </c>
      <c r="BS1040" s="78" t="s">
        <v>713</v>
      </c>
      <c r="BT1040" s="78" t="s">
        <v>713</v>
      </c>
      <c r="BU1040" s="78" t="s">
        <v>713</v>
      </c>
      <c r="BV1040" s="78" t="s">
        <v>713</v>
      </c>
      <c r="BW1040" s="78" t="s">
        <v>713</v>
      </c>
      <c r="BX1040" s="78" t="s">
        <v>713</v>
      </c>
      <c r="BY1040" s="78" t="s">
        <v>713</v>
      </c>
      <c r="BZ1040" s="78" t="s">
        <v>713</v>
      </c>
      <c r="CA1040" s="65"/>
      <c r="CB1040" s="65"/>
      <c r="CC1040" s="65"/>
      <c r="CD1040" s="65"/>
      <c r="CE1040" s="65"/>
    </row>
    <row r="1041" spans="1:83" ht="20.100000000000001" customHeight="1" x14ac:dyDescent="0.25">
      <c r="A1041" s="47"/>
      <c r="B1041" s="106" t="s">
        <v>713</v>
      </c>
      <c r="C1041" s="60">
        <v>0</v>
      </c>
      <c r="D1041" s="60">
        <v>0</v>
      </c>
      <c r="E1041" s="60">
        <v>0</v>
      </c>
      <c r="F1041" s="60">
        <v>0</v>
      </c>
      <c r="G1041" s="60">
        <v>0</v>
      </c>
      <c r="H1041" s="60">
        <v>0</v>
      </c>
      <c r="I1041" s="60">
        <v>0</v>
      </c>
      <c r="J1041" s="60">
        <v>0</v>
      </c>
      <c r="K1041" s="60">
        <v>0</v>
      </c>
      <c r="L1041" s="60">
        <v>0</v>
      </c>
      <c r="M1041" s="60">
        <v>0</v>
      </c>
      <c r="N1041" s="60">
        <v>0</v>
      </c>
      <c r="O1041" s="60">
        <v>0</v>
      </c>
      <c r="P1041" s="60">
        <v>0</v>
      </c>
      <c r="Q1041" s="60">
        <v>0</v>
      </c>
      <c r="R1041" s="60">
        <v>0</v>
      </c>
      <c r="S1041" s="60">
        <v>0</v>
      </c>
      <c r="T1041" s="60">
        <v>0</v>
      </c>
      <c r="U1041" s="60">
        <v>0</v>
      </c>
      <c r="V1041" s="60">
        <v>0</v>
      </c>
      <c r="W1041" s="60">
        <v>0</v>
      </c>
      <c r="X1041" s="60">
        <v>0</v>
      </c>
      <c r="Y1041" s="60">
        <v>0</v>
      </c>
      <c r="Z1041" s="60">
        <v>0</v>
      </c>
      <c r="AA1041" s="60">
        <v>0</v>
      </c>
      <c r="AB1041" s="60">
        <v>0</v>
      </c>
      <c r="AC1041" s="60">
        <v>0</v>
      </c>
      <c r="AD1041" s="60">
        <v>0</v>
      </c>
      <c r="AE1041" s="60">
        <v>0</v>
      </c>
      <c r="AF1041" s="60">
        <v>0</v>
      </c>
      <c r="AG1041" s="60">
        <v>0</v>
      </c>
      <c r="AH1041" s="60">
        <v>0</v>
      </c>
      <c r="AI1041" s="60">
        <v>0</v>
      </c>
      <c r="AJ1041" s="60">
        <v>0</v>
      </c>
      <c r="AK1041" s="60">
        <v>0</v>
      </c>
      <c r="AL1041" s="60">
        <v>0</v>
      </c>
      <c r="AM1041" s="60">
        <v>0</v>
      </c>
      <c r="AN1041" s="60">
        <v>0</v>
      </c>
      <c r="AO1041" s="60">
        <v>0</v>
      </c>
      <c r="AP1041" s="60">
        <v>0</v>
      </c>
      <c r="AQ1041" s="60">
        <v>0</v>
      </c>
      <c r="AR1041" s="60">
        <v>0</v>
      </c>
      <c r="AS1041" s="60">
        <v>0</v>
      </c>
      <c r="AT1041" s="60">
        <v>0</v>
      </c>
      <c r="AU1041" s="60">
        <v>0</v>
      </c>
      <c r="AV1041" s="60">
        <v>0</v>
      </c>
      <c r="AW1041" s="60">
        <v>0</v>
      </c>
      <c r="AX1041" s="60">
        <v>0</v>
      </c>
      <c r="AY1041" s="60">
        <v>0</v>
      </c>
      <c r="AZ1041" s="60">
        <v>0</v>
      </c>
      <c r="BA1041" s="60">
        <v>0</v>
      </c>
      <c r="BB1041" s="60">
        <v>0</v>
      </c>
      <c r="BC1041" s="60">
        <v>0</v>
      </c>
      <c r="BD1041" s="60">
        <v>0</v>
      </c>
      <c r="BE1041" s="60">
        <v>0</v>
      </c>
      <c r="BF1041" s="60">
        <v>0</v>
      </c>
      <c r="BG1041" s="60">
        <v>0</v>
      </c>
      <c r="BH1041" s="60">
        <v>0</v>
      </c>
      <c r="BI1041" s="60">
        <v>0</v>
      </c>
      <c r="BJ1041" s="60">
        <v>0</v>
      </c>
      <c r="BK1041" s="60">
        <v>0</v>
      </c>
      <c r="BL1041" s="60">
        <v>0</v>
      </c>
      <c r="BM1041" s="60">
        <v>0</v>
      </c>
      <c r="BN1041" s="60">
        <v>0</v>
      </c>
      <c r="BO1041" s="60">
        <v>0</v>
      </c>
      <c r="BP1041" s="60">
        <v>0</v>
      </c>
      <c r="BQ1041" s="60">
        <v>0</v>
      </c>
      <c r="BR1041" s="60">
        <v>0</v>
      </c>
      <c r="BS1041" s="60">
        <v>0</v>
      </c>
      <c r="BT1041" s="60">
        <v>0</v>
      </c>
      <c r="BU1041" s="60">
        <v>0</v>
      </c>
      <c r="BV1041" s="60">
        <v>0</v>
      </c>
      <c r="BW1041" s="60">
        <v>0</v>
      </c>
      <c r="BX1041" s="60">
        <v>0</v>
      </c>
      <c r="BY1041" s="60">
        <v>0</v>
      </c>
      <c r="BZ1041" s="60">
        <v>0</v>
      </c>
    </row>
    <row r="1042" spans="1:83" ht="20.100000000000001" customHeight="1" x14ac:dyDescent="0.25">
      <c r="A1042" s="47"/>
      <c r="B1042" s="106" t="s">
        <v>713</v>
      </c>
      <c r="C1042" s="52">
        <v>0</v>
      </c>
      <c r="D1042" s="52">
        <v>0</v>
      </c>
      <c r="E1042" s="52">
        <v>0</v>
      </c>
      <c r="F1042" s="52">
        <v>0</v>
      </c>
      <c r="G1042" s="52">
        <v>0</v>
      </c>
      <c r="H1042" s="52">
        <v>0</v>
      </c>
      <c r="I1042" s="52">
        <v>0</v>
      </c>
      <c r="J1042" s="52">
        <v>0</v>
      </c>
      <c r="K1042" s="52">
        <v>0</v>
      </c>
      <c r="L1042" s="52">
        <v>0</v>
      </c>
      <c r="M1042" s="52">
        <v>0</v>
      </c>
      <c r="N1042" s="52">
        <v>0</v>
      </c>
      <c r="O1042" s="52">
        <v>0</v>
      </c>
      <c r="P1042" s="52">
        <v>0</v>
      </c>
      <c r="Q1042" s="52">
        <v>0</v>
      </c>
      <c r="R1042" s="52">
        <v>0</v>
      </c>
      <c r="S1042" s="52">
        <v>0</v>
      </c>
      <c r="T1042" s="52">
        <v>0</v>
      </c>
      <c r="U1042" s="52">
        <v>0</v>
      </c>
      <c r="V1042" s="52">
        <v>0</v>
      </c>
      <c r="W1042" s="52">
        <v>0</v>
      </c>
      <c r="X1042" s="52">
        <v>0</v>
      </c>
      <c r="Y1042" s="52">
        <v>0</v>
      </c>
      <c r="Z1042" s="52">
        <v>0</v>
      </c>
      <c r="AA1042" s="52">
        <v>0</v>
      </c>
      <c r="AB1042" s="52">
        <v>0</v>
      </c>
      <c r="AC1042" s="52">
        <v>0</v>
      </c>
      <c r="AD1042" s="52">
        <v>0</v>
      </c>
      <c r="AE1042" s="52">
        <v>0</v>
      </c>
      <c r="AF1042" s="52">
        <v>0</v>
      </c>
      <c r="AG1042" s="52">
        <v>0</v>
      </c>
      <c r="AH1042" s="52">
        <v>0</v>
      </c>
      <c r="AI1042" s="52">
        <v>0</v>
      </c>
      <c r="AJ1042" s="52">
        <v>0</v>
      </c>
      <c r="AK1042" s="52">
        <v>0</v>
      </c>
      <c r="AL1042" s="52">
        <v>0</v>
      </c>
      <c r="AM1042" s="52">
        <v>0</v>
      </c>
      <c r="AN1042" s="52">
        <v>0</v>
      </c>
      <c r="AO1042" s="52">
        <v>0</v>
      </c>
      <c r="AP1042" s="52">
        <v>0</v>
      </c>
      <c r="AQ1042" s="52">
        <v>0</v>
      </c>
      <c r="AR1042" s="52">
        <v>0</v>
      </c>
      <c r="AS1042" s="52">
        <v>0</v>
      </c>
      <c r="AT1042" s="52">
        <v>0</v>
      </c>
      <c r="AU1042" s="52">
        <v>0</v>
      </c>
      <c r="AV1042" s="52">
        <v>0</v>
      </c>
      <c r="AW1042" s="52">
        <v>0</v>
      </c>
      <c r="AX1042" s="52">
        <v>0</v>
      </c>
      <c r="AY1042" s="52">
        <v>0</v>
      </c>
      <c r="AZ1042" s="52">
        <v>0</v>
      </c>
      <c r="BA1042" s="52">
        <v>0</v>
      </c>
      <c r="BB1042" s="52">
        <v>0</v>
      </c>
      <c r="BC1042" s="52">
        <v>0</v>
      </c>
      <c r="BD1042" s="52">
        <v>0</v>
      </c>
      <c r="BE1042" s="52">
        <v>0</v>
      </c>
      <c r="BF1042" s="52">
        <v>0</v>
      </c>
      <c r="BG1042" s="52">
        <v>0</v>
      </c>
      <c r="BH1042" s="52">
        <v>0</v>
      </c>
      <c r="BI1042" s="52">
        <v>0</v>
      </c>
      <c r="BJ1042" s="52">
        <v>0</v>
      </c>
      <c r="BK1042" s="52">
        <v>0</v>
      </c>
      <c r="BL1042" s="52">
        <v>0</v>
      </c>
      <c r="BM1042" s="52">
        <v>0</v>
      </c>
      <c r="BN1042" s="52">
        <v>0</v>
      </c>
      <c r="BO1042" s="52">
        <v>0</v>
      </c>
      <c r="BP1042" s="52">
        <v>0</v>
      </c>
      <c r="BQ1042" s="52">
        <v>0</v>
      </c>
      <c r="BR1042" s="52">
        <v>0</v>
      </c>
      <c r="BS1042" s="52">
        <v>0</v>
      </c>
      <c r="BT1042" s="52">
        <v>0</v>
      </c>
      <c r="BU1042" s="52">
        <v>0</v>
      </c>
      <c r="BV1042" s="52">
        <v>0</v>
      </c>
      <c r="BW1042" s="52">
        <v>0</v>
      </c>
      <c r="BX1042" s="52">
        <v>0</v>
      </c>
      <c r="BY1042" s="52">
        <v>0</v>
      </c>
      <c r="BZ1042" s="52">
        <v>0</v>
      </c>
    </row>
    <row r="1043" spans="1:83" ht="20.100000000000001" customHeight="1" thickBot="1" x14ac:dyDescent="0.3">
      <c r="A1043" s="535" t="s">
        <v>881</v>
      </c>
      <c r="C1043" s="495"/>
      <c r="D1043" s="495"/>
      <c r="E1043" s="495"/>
      <c r="F1043" s="495"/>
      <c r="G1043" s="99"/>
      <c r="H1043" s="99"/>
      <c r="I1043" s="99"/>
      <c r="J1043" s="99"/>
      <c r="K1043" s="99"/>
      <c r="L1043" s="99"/>
      <c r="M1043" s="99"/>
      <c r="N1043" s="99"/>
      <c r="O1043" s="99"/>
      <c r="P1043" s="99"/>
      <c r="Q1043" s="99"/>
      <c r="R1043" s="99"/>
      <c r="S1043" s="99"/>
      <c r="T1043" s="99"/>
      <c r="U1043" s="99"/>
      <c r="V1043" s="99"/>
      <c r="W1043" s="99"/>
      <c r="X1043" s="99"/>
      <c r="Y1043" s="99"/>
      <c r="Z1043" s="99"/>
      <c r="AA1043" s="99"/>
      <c r="AB1043" s="99"/>
      <c r="AC1043" s="99"/>
      <c r="AD1043" s="99"/>
      <c r="AE1043" s="99"/>
      <c r="AF1043" s="99"/>
      <c r="AG1043" s="99"/>
      <c r="AH1043" s="99"/>
      <c r="AI1043" s="99"/>
      <c r="AJ1043" s="99"/>
      <c r="AK1043" s="99"/>
      <c r="AL1043" s="99"/>
      <c r="AM1043" s="99"/>
      <c r="AN1043" s="99"/>
      <c r="AO1043" s="99"/>
      <c r="AP1043" s="99"/>
      <c r="AQ1043" s="99"/>
      <c r="AR1043" s="99"/>
      <c r="AS1043" s="99"/>
      <c r="AT1043" s="99"/>
      <c r="AU1043" s="99"/>
      <c r="AV1043" s="99"/>
      <c r="AW1043" s="99"/>
      <c r="AX1043" s="99"/>
      <c r="AY1043" s="99"/>
      <c r="AZ1043" s="99"/>
      <c r="BA1043" s="99"/>
      <c r="BB1043" s="99"/>
      <c r="BC1043" s="99"/>
      <c r="BD1043" s="99"/>
      <c r="BE1043" s="99"/>
      <c r="BF1043" s="99"/>
      <c r="BG1043" s="99"/>
      <c r="BH1043" s="99"/>
      <c r="BI1043" s="99"/>
      <c r="BJ1043" s="99"/>
      <c r="BK1043" s="99"/>
      <c r="BL1043" s="99"/>
      <c r="BM1043" s="99"/>
      <c r="BN1043" s="99"/>
      <c r="BO1043" s="99"/>
      <c r="BP1043" s="99"/>
      <c r="BQ1043" s="99"/>
      <c r="BR1043" s="99"/>
      <c r="BS1043" s="99"/>
      <c r="BT1043" s="99"/>
      <c r="BU1043" s="99"/>
      <c r="BV1043" s="99"/>
      <c r="BW1043" s="99"/>
      <c r="BX1043" s="99"/>
      <c r="BY1043" s="99"/>
      <c r="BZ1043" s="99"/>
    </row>
    <row r="1044" spans="1:83" ht="20.100000000000001" customHeight="1" x14ac:dyDescent="0.25">
      <c r="A1044" s="394" t="s">
        <v>437</v>
      </c>
      <c r="B1044" s="299" t="s">
        <v>186</v>
      </c>
      <c r="C1044" s="132">
        <v>8.1806981519507183</v>
      </c>
      <c r="D1044" s="136">
        <v>8.2760547945205474</v>
      </c>
      <c r="E1044" s="136">
        <v>8.3772197260274002</v>
      </c>
      <c r="F1044" s="136">
        <v>8.4583892712328765</v>
      </c>
      <c r="G1044" s="136">
        <v>8.9502957761095896</v>
      </c>
      <c r="H1044" s="136">
        <v>8.2237227000098638</v>
      </c>
      <c r="I1044" s="136">
        <v>8.0288111847883066</v>
      </c>
      <c r="J1044" s="136">
        <v>8.0161602286391496</v>
      </c>
      <c r="K1044" s="136">
        <v>8.1506096557389025</v>
      </c>
      <c r="L1044" s="136">
        <v>8.3340881062268899</v>
      </c>
      <c r="M1044" s="136">
        <v>8.4162130287924448</v>
      </c>
      <c r="N1044" s="136">
        <v>8.5842844668315781</v>
      </c>
      <c r="O1044" s="136">
        <v>8.0296192818579861</v>
      </c>
      <c r="P1044" s="136">
        <v>8.0952191056911964</v>
      </c>
      <c r="Q1044" s="136">
        <v>8.1688955538076868</v>
      </c>
      <c r="R1044" s="136">
        <v>8.2783485107069499</v>
      </c>
      <c r="S1044" s="136">
        <v>8.3634620712772563</v>
      </c>
      <c r="T1044" s="136">
        <v>9.0036115285038676</v>
      </c>
      <c r="U1044" s="136">
        <v>8.940109872502596</v>
      </c>
      <c r="V1044" s="136">
        <v>8.8276101480943669</v>
      </c>
      <c r="W1044" s="136">
        <v>9.8980847509646264</v>
      </c>
      <c r="X1044" s="136">
        <v>9.6924473640934732</v>
      </c>
      <c r="Y1044" s="136">
        <v>4.8061580580539305</v>
      </c>
      <c r="Z1044" s="136">
        <v>4.8564254251769308</v>
      </c>
      <c r="AA1044" s="136">
        <v>4.9052229139706789</v>
      </c>
      <c r="AB1044" s="136">
        <v>4.940618392655475</v>
      </c>
      <c r="AC1044" s="136">
        <v>4.7295161775727736</v>
      </c>
      <c r="AD1044" s="136">
        <v>4.7984952661880902</v>
      </c>
      <c r="AE1044" s="136">
        <v>4.8688150546993869</v>
      </c>
      <c r="AF1044" s="136">
        <v>4.940500076842393</v>
      </c>
      <c r="AG1044" s="136">
        <v>5.013575340794163</v>
      </c>
      <c r="AH1044" s="136">
        <v>5.0880663382178373</v>
      </c>
      <c r="AI1044" s="136">
        <v>5.1639990534828906</v>
      </c>
      <c r="AJ1044" s="136">
        <v>5.241399973064274</v>
      </c>
      <c r="AK1044" s="136">
        <v>5.3202960951239149</v>
      </c>
      <c r="AL1044" s="136">
        <v>5.4007149392780924</v>
      </c>
      <c r="AM1044" s="136">
        <v>5.4826845565543287</v>
      </c>
      <c r="AN1044" s="136">
        <v>5.5662335395414164</v>
      </c>
      <c r="AO1044" s="136">
        <v>5.6513910327363757</v>
      </c>
      <c r="AP1044" s="136">
        <v>5.738186743092113</v>
      </c>
      <c r="AQ1044" s="136">
        <v>5.8266509507697286</v>
      </c>
      <c r="AR1044" s="136">
        <v>5.9168145200993649</v>
      </c>
      <c r="AS1044" s="136">
        <v>6.0087089107537137</v>
      </c>
      <c r="AT1044" s="136">
        <v>6.102366189138265</v>
      </c>
      <c r="AU1044" s="136">
        <v>5.5859580535963884</v>
      </c>
      <c r="AV1044" s="136">
        <v>5.6771211902253711</v>
      </c>
      <c r="AW1044" s="136">
        <v>5.7700859855883371</v>
      </c>
      <c r="AX1044" s="136">
        <v>5.8648864395530982</v>
      </c>
      <c r="AY1044" s="136">
        <v>5.9615572129543182</v>
      </c>
      <c r="AZ1044" s="136">
        <v>6.060133640314298</v>
      </c>
      <c r="BA1044" s="136">
        <v>6.160651742811095</v>
      </c>
      <c r="BB1044" s="136">
        <v>6.2631482414988096</v>
      </c>
      <c r="BC1044" s="136">
        <v>6.3676605707849099</v>
      </c>
      <c r="BD1044" s="136">
        <v>6.4742268921696162</v>
      </c>
      <c r="BE1044" s="136">
        <v>6.5828861082524233</v>
      </c>
      <c r="BF1044" s="136">
        <v>6.6936778770109653</v>
      </c>
      <c r="BG1044" s="136">
        <v>1.1426683293579606E-5</v>
      </c>
      <c r="BH1044" s="136">
        <v>1.1655216959451192E-5</v>
      </c>
      <c r="BI1044" s="136">
        <v>1.1888321298640219E-5</v>
      </c>
      <c r="BJ1044" s="136">
        <v>1.2126087724613022E-5</v>
      </c>
      <c r="BK1044" s="136">
        <v>1.2368609479105281E-5</v>
      </c>
      <c r="BL1044" s="136">
        <v>1.2615981668687389E-5</v>
      </c>
      <c r="BM1044" s="136">
        <v>1.2868301302061139E-5</v>
      </c>
      <c r="BN1044" s="136">
        <v>1.3125667328102361E-5</v>
      </c>
      <c r="BO1044" s="136">
        <v>1.3388180674664408E-5</v>
      </c>
      <c r="BP1044" s="136">
        <v>1.3655944288157691E-5</v>
      </c>
      <c r="BQ1044" s="136">
        <v>1.3929063173920852E-5</v>
      </c>
      <c r="BR1044" s="136">
        <v>1.4207644437399267E-5</v>
      </c>
      <c r="BS1044" s="136">
        <v>1.4491797326147252E-5</v>
      </c>
      <c r="BT1044" s="136">
        <v>1.4781633272670198E-5</v>
      </c>
      <c r="BU1044" s="136">
        <v>1.5077265938123604E-5</v>
      </c>
      <c r="BV1044" s="136">
        <v>1.5378811256886078E-5</v>
      </c>
      <c r="BW1044" s="136">
        <v>1.5686387482023798E-5</v>
      </c>
      <c r="BX1044" s="136">
        <v>1.6000115231664271E-5</v>
      </c>
      <c r="BY1044" s="136">
        <v>1.6320117536297558E-5</v>
      </c>
      <c r="BZ1044" s="136">
        <v>1.6646519887023506E-5</v>
      </c>
      <c r="CA1044" s="168">
        <v>1.5437182749022713</v>
      </c>
      <c r="CB1044" s="169">
        <v>9.8980847509646264</v>
      </c>
      <c r="CC1044" s="169">
        <v>4.7295161775727736</v>
      </c>
      <c r="CD1044" s="169">
        <v>6.7343355139452497</v>
      </c>
      <c r="CE1044" s="170">
        <v>6.13150896597468</v>
      </c>
    </row>
    <row r="1045" spans="1:83" ht="20.100000000000001" customHeight="1" x14ac:dyDescent="0.25">
      <c r="A1045" s="411" t="s">
        <v>432</v>
      </c>
      <c r="B1045" s="283" t="s">
        <v>100</v>
      </c>
      <c r="C1045" s="133">
        <v>57.267709291628336</v>
      </c>
      <c r="D1045" s="138">
        <v>58.091538461538455</v>
      </c>
      <c r="E1045" s="138">
        <v>58.801638461538474</v>
      </c>
      <c r="F1045" s="138">
        <v>59.371386230769232</v>
      </c>
      <c r="G1045" s="138">
        <v>62.824191505384618</v>
      </c>
      <c r="H1045" s="138">
        <v>57.724207413530777</v>
      </c>
      <c r="I1045" s="138">
        <v>56.356078508610231</v>
      </c>
      <c r="J1045" s="138">
        <v>56.267278527947873</v>
      </c>
      <c r="K1045" s="138">
        <v>57.211010083551905</v>
      </c>
      <c r="L1045" s="138">
        <v>58.49888766870798</v>
      </c>
      <c r="M1045" s="138">
        <v>59.075341452100815</v>
      </c>
      <c r="N1045" s="138">
        <v>60.255073661413959</v>
      </c>
      <c r="O1045" s="138">
        <v>56.361750728426244</v>
      </c>
      <c r="P1045" s="138">
        <v>56.82221103033244</v>
      </c>
      <c r="Q1045" s="138">
        <v>57.33936302191934</v>
      </c>
      <c r="R1045" s="138">
        <v>58.10763858476993</v>
      </c>
      <c r="S1045" s="138">
        <v>58.705070308003819</v>
      </c>
      <c r="T1045" s="138">
        <v>63.198427075075223</v>
      </c>
      <c r="U1045" s="138">
        <v>62.752694297373992</v>
      </c>
      <c r="V1045" s="138">
        <v>61.963032770277771</v>
      </c>
      <c r="W1045" s="138">
        <v>69.476941040424791</v>
      </c>
      <c r="X1045" s="138">
        <v>68.033524767194564</v>
      </c>
      <c r="Y1045" s="138">
        <v>33.73553252287855</v>
      </c>
      <c r="Z1045" s="138">
        <v>34.088370772876537</v>
      </c>
      <c r="AA1045" s="138">
        <v>34.430891607678809</v>
      </c>
      <c r="AB1045" s="138">
        <v>34.679340640754781</v>
      </c>
      <c r="AC1045" s="138">
        <v>33.197565477193507</v>
      </c>
      <c r="AD1045" s="138">
        <v>33.681745618435635</v>
      </c>
      <c r="AE1045" s="138">
        <v>34.175336441639928</v>
      </c>
      <c r="AF1045" s="138">
        <v>34.678510154759103</v>
      </c>
      <c r="AG1045" s="138">
        <v>35.191442295959028</v>
      </c>
      <c r="AH1045" s="138">
        <v>35.714311797105978</v>
      </c>
      <c r="AI1045" s="138">
        <v>36.247301048485674</v>
      </c>
      <c r="AJ1045" s="138">
        <v>36.790595964778078</v>
      </c>
      <c r="AK1045" s="138">
        <v>37.344386052312089</v>
      </c>
      <c r="AL1045" s="138">
        <v>37.908864477625073</v>
      </c>
      <c r="AM1045" s="138">
        <v>38.484228137352495</v>
      </c>
      <c r="AN1045" s="138">
        <v>39.07067772947341</v>
      </c>
      <c r="AO1045" s="138">
        <v>39.668417825938022</v>
      </c>
      <c r="AP1045" s="138">
        <v>40.277656946704255</v>
      </c>
      <c r="AQ1045" s="138">
        <v>40.898607635210595</v>
      </c>
      <c r="AR1045" s="138">
        <v>41.531486535312851</v>
      </c>
      <c r="AS1045" s="138">
        <v>42.176514469713567</v>
      </c>
      <c r="AT1045" s="138">
        <v>42.833916519912819</v>
      </c>
      <c r="AU1045" s="138">
        <v>39.209128645436188</v>
      </c>
      <c r="AV1045" s="138">
        <v>39.849023739081936</v>
      </c>
      <c r="AW1045" s="138">
        <v>40.501565091148905</v>
      </c>
      <c r="AX1045" s="138">
        <v>41.166991354555407</v>
      </c>
      <c r="AY1045" s="138">
        <v>41.845545821698579</v>
      </c>
      <c r="AZ1045" s="138">
        <v>42.537476513744586</v>
      </c>
      <c r="BA1045" s="138">
        <v>43.243036271654802</v>
      </c>
      <c r="BB1045" s="138">
        <v>43.962482848982027</v>
      </c>
      <c r="BC1045" s="138">
        <v>44.696079006471003</v>
      </c>
      <c r="BD1045" s="138">
        <v>45.444092608498266</v>
      </c>
      <c r="BE1045" s="138">
        <v>46.2067967213872</v>
      </c>
      <c r="BF1045" s="138">
        <v>46.98446971363466</v>
      </c>
      <c r="BG1045" s="138">
        <v>8.0206526964549156E-5</v>
      </c>
      <c r="BH1045" s="138">
        <v>8.1810657503840101E-5</v>
      </c>
      <c r="BI1045" s="138">
        <v>8.3446870653916923E-5</v>
      </c>
      <c r="BJ1045" s="138">
        <v>8.5115808066995249E-5</v>
      </c>
      <c r="BK1045" s="138">
        <v>8.6818124228335146E-5</v>
      </c>
      <c r="BL1045" s="138">
        <v>8.8554486712901867E-5</v>
      </c>
      <c r="BM1045" s="138">
        <v>9.0325576447159917E-5</v>
      </c>
      <c r="BN1045" s="138">
        <v>9.2132087976103106E-5</v>
      </c>
      <c r="BO1045" s="138">
        <v>9.3974729735625163E-5</v>
      </c>
      <c r="BP1045" s="138">
        <v>9.5854224330337639E-5</v>
      </c>
      <c r="BQ1045" s="138">
        <v>9.7771308816944438E-5</v>
      </c>
      <c r="BR1045" s="138">
        <v>9.9726734993283318E-5</v>
      </c>
      <c r="BS1045" s="138">
        <v>1.0172126969314898E-4</v>
      </c>
      <c r="BT1045" s="138">
        <v>1.0375569508701197E-4</v>
      </c>
      <c r="BU1045" s="138">
        <v>1.0583080898875222E-4</v>
      </c>
      <c r="BV1045" s="138">
        <v>1.0794742516852727E-4</v>
      </c>
      <c r="BW1045" s="138">
        <v>1.1010637367189781E-4</v>
      </c>
      <c r="BX1045" s="138">
        <v>1.1230850114533574E-4</v>
      </c>
      <c r="BY1045" s="138">
        <v>1.1455467116824249E-4</v>
      </c>
      <c r="BZ1045" s="138">
        <v>1.1684576459160731E-4</v>
      </c>
      <c r="CA1045" s="171">
        <v>10.83310225315388</v>
      </c>
      <c r="CB1045" s="172">
        <v>69.476941040424791</v>
      </c>
      <c r="CC1045" s="172">
        <v>33.197565477193507</v>
      </c>
      <c r="CD1045" s="172">
        <v>47.267096141052036</v>
      </c>
      <c r="CE1045" s="173">
        <v>43.03847639578381</v>
      </c>
    </row>
    <row r="1046" spans="1:83" ht="20.100000000000001" customHeight="1" x14ac:dyDescent="0.25">
      <c r="A1046" s="552" t="s">
        <v>434</v>
      </c>
      <c r="B1046" s="285" t="s">
        <v>98</v>
      </c>
      <c r="C1046" s="134">
        <v>249</v>
      </c>
      <c r="D1046" s="140">
        <v>251.73</v>
      </c>
      <c r="E1046" s="140">
        <v>254.80710000000008</v>
      </c>
      <c r="F1046" s="140">
        <v>257.27600699999999</v>
      </c>
      <c r="G1046" s="140">
        <v>272.23816319000002</v>
      </c>
      <c r="H1046" s="140">
        <v>250.13823212530005</v>
      </c>
      <c r="I1046" s="140">
        <v>244.20967353731101</v>
      </c>
      <c r="J1046" s="140">
        <v>243.82487362110746</v>
      </c>
      <c r="K1046" s="140">
        <v>247.91437702872494</v>
      </c>
      <c r="L1046" s="140">
        <v>253.49517989773457</v>
      </c>
      <c r="M1046" s="140">
        <v>255.99314629243688</v>
      </c>
      <c r="N1046" s="140">
        <v>261.1053191994605</v>
      </c>
      <c r="O1046" s="140">
        <v>244.23425315651374</v>
      </c>
      <c r="P1046" s="140">
        <v>246.22958113144057</v>
      </c>
      <c r="Q1046" s="140">
        <v>248.47057309498382</v>
      </c>
      <c r="R1046" s="140">
        <v>251.79976720066972</v>
      </c>
      <c r="S1046" s="140">
        <v>254.3886380013499</v>
      </c>
      <c r="T1046" s="140">
        <v>273.8598506586593</v>
      </c>
      <c r="U1046" s="140">
        <v>271.92834195528729</v>
      </c>
      <c r="V1046" s="140">
        <v>268.50647533787031</v>
      </c>
      <c r="W1046" s="140">
        <v>301.06674450850738</v>
      </c>
      <c r="X1046" s="140">
        <v>294.81194065784314</v>
      </c>
      <c r="Y1046" s="140">
        <v>146.18730759914038</v>
      </c>
      <c r="Z1046" s="140">
        <v>147.71627334913165</v>
      </c>
      <c r="AA1046" s="140">
        <v>149.20053029994151</v>
      </c>
      <c r="AB1046" s="140">
        <v>150.27714277660405</v>
      </c>
      <c r="AC1046" s="140">
        <v>143.85611706783854</v>
      </c>
      <c r="AD1046" s="140">
        <v>145.95423101322106</v>
      </c>
      <c r="AE1046" s="140">
        <v>148.09312458043968</v>
      </c>
      <c r="AF1046" s="140">
        <v>150.27354400395612</v>
      </c>
      <c r="AG1046" s="140">
        <v>152.49624994915578</v>
      </c>
      <c r="AH1046" s="140">
        <v>154.76201778745923</v>
      </c>
      <c r="AI1046" s="140">
        <v>157.07163787677123</v>
      </c>
      <c r="AJ1046" s="140">
        <v>159.42591584737167</v>
      </c>
      <c r="AK1046" s="140">
        <v>161.82567289335239</v>
      </c>
      <c r="AL1046" s="140">
        <v>164.27174606970866</v>
      </c>
      <c r="AM1046" s="140">
        <v>166.76498859519415</v>
      </c>
      <c r="AN1046" s="140">
        <v>169.30627016105143</v>
      </c>
      <c r="AO1046" s="140">
        <v>171.8964772457314</v>
      </c>
      <c r="AP1046" s="140">
        <v>174.53651343571843</v>
      </c>
      <c r="AQ1046" s="140">
        <v>177.22729975257926</v>
      </c>
      <c r="AR1046" s="140">
        <v>179.96977498635567</v>
      </c>
      <c r="AS1046" s="140">
        <v>182.76489603542544</v>
      </c>
      <c r="AT1046" s="140">
        <v>185.61363825295555</v>
      </c>
      <c r="AU1046" s="140">
        <v>169.90622413022348</v>
      </c>
      <c r="AV1046" s="140">
        <v>172.67910286935503</v>
      </c>
      <c r="AW1046" s="140">
        <v>175.50678206164525</v>
      </c>
      <c r="AX1046" s="140">
        <v>178.39029586974007</v>
      </c>
      <c r="AY1046" s="140">
        <v>181.33069856069383</v>
      </c>
      <c r="AZ1046" s="140">
        <v>184.32906489289323</v>
      </c>
      <c r="BA1046" s="140">
        <v>187.38649051050413</v>
      </c>
      <c r="BB1046" s="140">
        <v>190.50409234558879</v>
      </c>
      <c r="BC1046" s="140">
        <v>193.68300902804103</v>
      </c>
      <c r="BD1046" s="140">
        <v>196.92440130349249</v>
      </c>
      <c r="BE1046" s="140">
        <v>200.22945245934454</v>
      </c>
      <c r="BF1046" s="140">
        <v>203.59936875908352</v>
      </c>
      <c r="BG1046" s="140">
        <v>3.4756161684637967E-4</v>
      </c>
      <c r="BH1046" s="140">
        <v>3.5451284918330714E-4</v>
      </c>
      <c r="BI1046" s="140">
        <v>3.6160310616697333E-4</v>
      </c>
      <c r="BJ1046" s="140">
        <v>3.6883516829031276E-4</v>
      </c>
      <c r="BK1046" s="140">
        <v>3.7621187165611897E-4</v>
      </c>
      <c r="BL1046" s="140">
        <v>3.8373610908924147E-4</v>
      </c>
      <c r="BM1046" s="140">
        <v>3.9141083127102627E-4</v>
      </c>
      <c r="BN1046" s="140">
        <v>3.9923904789644681E-4</v>
      </c>
      <c r="BO1046" s="140">
        <v>4.0722382885437572E-4</v>
      </c>
      <c r="BP1046" s="140">
        <v>4.1536830543146311E-4</v>
      </c>
      <c r="BQ1046" s="140">
        <v>4.2367567154009256E-4</v>
      </c>
      <c r="BR1046" s="140">
        <v>4.3214918497089439E-4</v>
      </c>
      <c r="BS1046" s="140">
        <v>4.4079216867031227E-4</v>
      </c>
      <c r="BT1046" s="140">
        <v>4.496080120437185E-4</v>
      </c>
      <c r="BU1046" s="140">
        <v>4.5860017228459298E-4</v>
      </c>
      <c r="BV1046" s="140">
        <v>4.6777217573028485E-4</v>
      </c>
      <c r="BW1046" s="140">
        <v>4.7712761924489049E-4</v>
      </c>
      <c r="BX1046" s="140">
        <v>4.8667017162978826E-4</v>
      </c>
      <c r="BY1046" s="140">
        <v>4.9640357506238408E-4</v>
      </c>
      <c r="BZ1046" s="140">
        <v>5.0633164656363168E-4</v>
      </c>
      <c r="CA1046" s="174">
        <v>46.957672952752787</v>
      </c>
      <c r="CB1046" s="175">
        <v>301.06674450850738</v>
      </c>
      <c r="CC1046" s="175">
        <v>143.85611706783854</v>
      </c>
      <c r="CD1046" s="175">
        <v>204.83908196365911</v>
      </c>
      <c r="CE1046" s="176">
        <v>186.50006438172983</v>
      </c>
    </row>
    <row r="1047" spans="1:83" ht="20.100000000000001" customHeight="1" x14ac:dyDescent="0.25">
      <c r="A1047" s="396" t="s">
        <v>882</v>
      </c>
      <c r="B1047" s="285" t="s">
        <v>99</v>
      </c>
      <c r="C1047" s="134">
        <v>2988</v>
      </c>
      <c r="D1047" s="140">
        <v>3020.7599999999998</v>
      </c>
      <c r="E1047" s="140">
        <v>3057.6852000000008</v>
      </c>
      <c r="F1047" s="140">
        <v>3087.3120840000001</v>
      </c>
      <c r="G1047" s="140">
        <v>3266.8579582800003</v>
      </c>
      <c r="H1047" s="140">
        <v>3001.6587855036005</v>
      </c>
      <c r="I1047" s="140">
        <v>2930.5160824477321</v>
      </c>
      <c r="J1047" s="140">
        <v>2925.8984834532894</v>
      </c>
      <c r="K1047" s="140">
        <v>2974.9725243446992</v>
      </c>
      <c r="L1047" s="140">
        <v>3041.9421587728148</v>
      </c>
      <c r="M1047" s="140">
        <v>3071.9177555092424</v>
      </c>
      <c r="N1047" s="140">
        <v>3133.263830393526</v>
      </c>
      <c r="O1047" s="140">
        <v>2930.8110378781648</v>
      </c>
      <c r="P1047" s="140">
        <v>2954.7549735772868</v>
      </c>
      <c r="Q1047" s="140">
        <v>2981.6468771398058</v>
      </c>
      <c r="R1047" s="140">
        <v>3021.5972064080365</v>
      </c>
      <c r="S1047" s="140">
        <v>3052.6636560161987</v>
      </c>
      <c r="T1047" s="140">
        <v>3286.3182079039116</v>
      </c>
      <c r="U1047" s="140">
        <v>3263.1401034634478</v>
      </c>
      <c r="V1047" s="140">
        <v>3222.077704054444</v>
      </c>
      <c r="W1047" s="140">
        <v>3612.8009341020888</v>
      </c>
      <c r="X1047" s="140">
        <v>3537.7432878941177</v>
      </c>
      <c r="Y1047" s="140">
        <v>1754.2476911896845</v>
      </c>
      <c r="Z1047" s="140">
        <v>1772.5952801895799</v>
      </c>
      <c r="AA1047" s="140">
        <v>1790.4063635992979</v>
      </c>
      <c r="AB1047" s="140">
        <v>1803.3257133192485</v>
      </c>
      <c r="AC1047" s="140">
        <v>1726.2734048140624</v>
      </c>
      <c r="AD1047" s="140">
        <v>1751.4507721586529</v>
      </c>
      <c r="AE1047" s="140">
        <v>1777.1174949652761</v>
      </c>
      <c r="AF1047" s="140">
        <v>1803.2825280474733</v>
      </c>
      <c r="AG1047" s="140">
        <v>1829.9549993898695</v>
      </c>
      <c r="AH1047" s="140">
        <v>1857.1442134495107</v>
      </c>
      <c r="AI1047" s="140">
        <v>1884.8596545212549</v>
      </c>
      <c r="AJ1047" s="140">
        <v>1913.1109901684601</v>
      </c>
      <c r="AK1047" s="140">
        <v>1941.9080747202288</v>
      </c>
      <c r="AL1047" s="140">
        <v>1971.2609528365037</v>
      </c>
      <c r="AM1047" s="140">
        <v>2001.1798631423299</v>
      </c>
      <c r="AN1047" s="140">
        <v>2031.6752419326172</v>
      </c>
      <c r="AO1047" s="140">
        <v>2062.757726948777</v>
      </c>
      <c r="AP1047" s="140">
        <v>2094.4381612286211</v>
      </c>
      <c r="AQ1047" s="140">
        <v>2126.7275970309511</v>
      </c>
      <c r="AR1047" s="140">
        <v>2159.6372998362681</v>
      </c>
      <c r="AS1047" s="140">
        <v>2193.1787524251054</v>
      </c>
      <c r="AT1047" s="140">
        <v>2227.3636590354668</v>
      </c>
      <c r="AU1047" s="140">
        <v>2038.8746895626819</v>
      </c>
      <c r="AV1047" s="140">
        <v>2072.1492344322605</v>
      </c>
      <c r="AW1047" s="140">
        <v>2106.081384739743</v>
      </c>
      <c r="AX1047" s="140">
        <v>2140.683550436881</v>
      </c>
      <c r="AY1047" s="140">
        <v>2175.9683827283261</v>
      </c>
      <c r="AZ1047" s="140">
        <v>2211.9487787147186</v>
      </c>
      <c r="BA1047" s="140">
        <v>2248.6378861260496</v>
      </c>
      <c r="BB1047" s="140">
        <v>2286.0491081470655</v>
      </c>
      <c r="BC1047" s="140">
        <v>2324.1961083364922</v>
      </c>
      <c r="BD1047" s="140">
        <v>2363.09281564191</v>
      </c>
      <c r="BE1047" s="140">
        <v>2402.7534295121345</v>
      </c>
      <c r="BF1047" s="140">
        <v>2443.1924251090022</v>
      </c>
      <c r="BG1047" s="140">
        <v>4.170739402156556E-3</v>
      </c>
      <c r="BH1047" s="140">
        <v>4.2541541901996854E-3</v>
      </c>
      <c r="BI1047" s="140">
        <v>4.3392372740036801E-3</v>
      </c>
      <c r="BJ1047" s="140">
        <v>4.4260220194837531E-3</v>
      </c>
      <c r="BK1047" s="140">
        <v>4.5145424598734274E-3</v>
      </c>
      <c r="BL1047" s="140">
        <v>4.6048333090708974E-3</v>
      </c>
      <c r="BM1047" s="140">
        <v>4.6969299752523154E-3</v>
      </c>
      <c r="BN1047" s="140">
        <v>4.7908685747573617E-3</v>
      </c>
      <c r="BO1047" s="140">
        <v>4.8866859462525086E-3</v>
      </c>
      <c r="BP1047" s="140">
        <v>4.9844196651775575E-3</v>
      </c>
      <c r="BQ1047" s="140">
        <v>5.084108058481111E-3</v>
      </c>
      <c r="BR1047" s="140">
        <v>5.1857902196507325E-3</v>
      </c>
      <c r="BS1047" s="140">
        <v>5.2895060240437473E-3</v>
      </c>
      <c r="BT1047" s="140">
        <v>5.3952961445246223E-3</v>
      </c>
      <c r="BU1047" s="140">
        <v>5.5032020674151156E-3</v>
      </c>
      <c r="BV1047" s="140">
        <v>5.613266108763418E-3</v>
      </c>
      <c r="BW1047" s="140">
        <v>5.7255314309386856E-3</v>
      </c>
      <c r="BX1047" s="140">
        <v>5.8400420595574589E-3</v>
      </c>
      <c r="BY1047" s="140">
        <v>5.9568429007486089E-3</v>
      </c>
      <c r="BZ1047" s="140">
        <v>6.0759797587635802E-3</v>
      </c>
      <c r="CA1047" s="174">
        <v>563.49207543303419</v>
      </c>
      <c r="CB1047" s="175">
        <v>3612.8009341020888</v>
      </c>
      <c r="CC1047" s="175">
        <v>1726.2734048140624</v>
      </c>
      <c r="CD1047" s="175">
        <v>2458.0689835639091</v>
      </c>
      <c r="CE1047" s="176">
        <v>2238.0007725807582</v>
      </c>
    </row>
    <row r="1048" spans="1:83" ht="20.100000000000001" customHeight="1" x14ac:dyDescent="0.25">
      <c r="A1048" s="392"/>
      <c r="B1048" s="287" t="s">
        <v>92</v>
      </c>
      <c r="C1048" s="288"/>
      <c r="D1048" s="546"/>
      <c r="E1048" s="546"/>
      <c r="F1048" s="546"/>
      <c r="G1048" s="546"/>
      <c r="H1048" s="546"/>
      <c r="I1048" s="546"/>
      <c r="J1048" s="546"/>
      <c r="K1048" s="546"/>
      <c r="L1048" s="546"/>
      <c r="M1048" s="546"/>
      <c r="N1048" s="546"/>
      <c r="O1048" s="546"/>
      <c r="P1048" s="546"/>
      <c r="Q1048" s="546"/>
      <c r="R1048" s="546"/>
      <c r="S1048" s="546"/>
      <c r="T1048" s="546"/>
      <c r="U1048" s="546"/>
      <c r="V1048" s="546"/>
      <c r="W1048" s="546"/>
      <c r="X1048" s="546"/>
      <c r="Y1048" s="546"/>
      <c r="Z1048" s="546"/>
      <c r="AA1048" s="546"/>
      <c r="AB1048" s="546"/>
      <c r="AC1048" s="546"/>
      <c r="AD1048" s="546"/>
      <c r="AE1048" s="546"/>
      <c r="AF1048" s="546"/>
      <c r="AG1048" s="546"/>
      <c r="AH1048" s="546"/>
      <c r="AI1048" s="546"/>
      <c r="AJ1048" s="546"/>
      <c r="AK1048" s="546"/>
      <c r="AL1048" s="546"/>
      <c r="AM1048" s="546"/>
      <c r="AN1048" s="546"/>
      <c r="AO1048" s="546"/>
      <c r="AP1048" s="546"/>
      <c r="AQ1048" s="546"/>
      <c r="AR1048" s="546"/>
      <c r="AS1048" s="546"/>
      <c r="AT1048" s="546"/>
      <c r="AU1048" s="546"/>
      <c r="AV1048" s="546"/>
      <c r="AW1048" s="546"/>
      <c r="AX1048" s="546"/>
      <c r="AY1048" s="546"/>
      <c r="AZ1048" s="546"/>
      <c r="BA1048" s="546"/>
      <c r="BB1048" s="546"/>
      <c r="BC1048" s="546"/>
      <c r="BD1048" s="546"/>
      <c r="BE1048" s="546"/>
      <c r="BF1048" s="546"/>
      <c r="BG1048" s="546"/>
      <c r="BH1048" s="546"/>
      <c r="BI1048" s="546"/>
      <c r="BJ1048" s="546"/>
      <c r="BK1048" s="546"/>
      <c r="BL1048" s="546"/>
      <c r="BM1048" s="546"/>
      <c r="BN1048" s="546"/>
      <c r="BO1048" s="546"/>
      <c r="BP1048" s="546"/>
      <c r="BQ1048" s="546"/>
      <c r="BR1048" s="546"/>
      <c r="BS1048" s="546"/>
      <c r="BT1048" s="546"/>
      <c r="BU1048" s="546"/>
      <c r="BV1048" s="546"/>
      <c r="BW1048" s="546"/>
      <c r="BX1048" s="546"/>
      <c r="BY1048" s="546"/>
      <c r="BZ1048" s="546"/>
      <c r="CA1048" s="289" t="s">
        <v>283</v>
      </c>
      <c r="CB1048" s="290" t="s">
        <v>279</v>
      </c>
      <c r="CC1048" s="290" t="s">
        <v>280</v>
      </c>
      <c r="CD1048" s="290" t="s">
        <v>281</v>
      </c>
      <c r="CE1048" s="291" t="s">
        <v>282</v>
      </c>
    </row>
    <row r="1049" spans="1:83" ht="20.100000000000001" customHeight="1" thickBot="1" x14ac:dyDescent="0.3">
      <c r="A1049" s="551">
        <v>0.03</v>
      </c>
      <c r="B1049" s="412" t="s">
        <v>883</v>
      </c>
      <c r="C1049" s="294"/>
      <c r="D1049" s="547"/>
      <c r="E1049" s="547"/>
      <c r="F1049" s="547"/>
      <c r="G1049" s="547"/>
      <c r="H1049" s="547"/>
      <c r="I1049" s="547"/>
      <c r="J1049" s="547"/>
      <c r="K1049" s="547"/>
      <c r="L1049" s="547"/>
      <c r="M1049" s="547"/>
      <c r="N1049" s="547"/>
      <c r="O1049" s="547"/>
      <c r="P1049" s="547"/>
      <c r="Q1049" s="547"/>
      <c r="R1049" s="547"/>
      <c r="S1049" s="547"/>
      <c r="T1049" s="547"/>
      <c r="U1049" s="547"/>
      <c r="V1049" s="547"/>
      <c r="W1049" s="547"/>
      <c r="X1049" s="547"/>
      <c r="Y1049" s="547"/>
      <c r="Z1049" s="547"/>
      <c r="AA1049" s="547"/>
      <c r="AB1049" s="547"/>
      <c r="AC1049" s="547"/>
      <c r="AD1049" s="547"/>
      <c r="AE1049" s="547"/>
      <c r="AF1049" s="547"/>
      <c r="AG1049" s="547"/>
      <c r="AH1049" s="547"/>
      <c r="AI1049" s="547"/>
      <c r="AJ1049" s="547"/>
      <c r="AK1049" s="547"/>
      <c r="AL1049" s="547"/>
      <c r="AM1049" s="547"/>
      <c r="AN1049" s="547"/>
      <c r="AO1049" s="547"/>
      <c r="AP1049" s="547"/>
      <c r="AQ1049" s="547"/>
      <c r="AR1049" s="547"/>
      <c r="AS1049" s="547"/>
      <c r="AT1049" s="547"/>
      <c r="AU1049" s="547"/>
      <c r="AV1049" s="547"/>
      <c r="AW1049" s="547"/>
      <c r="AX1049" s="547"/>
      <c r="AY1049" s="547"/>
      <c r="AZ1049" s="547"/>
      <c r="BA1049" s="547"/>
      <c r="BB1049" s="547"/>
      <c r="BC1049" s="547"/>
      <c r="BD1049" s="547"/>
      <c r="BE1049" s="547"/>
      <c r="BF1049" s="547"/>
      <c r="BG1049" s="547"/>
      <c r="BH1049" s="547"/>
      <c r="BI1049" s="547"/>
      <c r="BJ1049" s="547"/>
      <c r="BK1049" s="547"/>
      <c r="BL1049" s="547"/>
      <c r="BM1049" s="547"/>
      <c r="BN1049" s="547"/>
      <c r="BO1049" s="547"/>
      <c r="BP1049" s="547"/>
      <c r="BQ1049" s="547"/>
      <c r="BR1049" s="547"/>
      <c r="BS1049" s="547"/>
      <c r="BT1049" s="547"/>
      <c r="BU1049" s="547"/>
      <c r="BV1049" s="547"/>
      <c r="BW1049" s="547"/>
      <c r="BX1049" s="547"/>
      <c r="BY1049" s="547"/>
      <c r="BZ1049" s="547"/>
      <c r="CA1049" s="295" t="s">
        <v>284</v>
      </c>
      <c r="CB1049" s="296"/>
      <c r="CC1049" s="296"/>
      <c r="CD1049" s="296"/>
      <c r="CE1049" s="297"/>
    </row>
    <row r="1050" spans="1:83" ht="20.100000000000001" hidden="1" customHeight="1" x14ac:dyDescent="0.25">
      <c r="A1050" s="72"/>
      <c r="B1050" s="413"/>
      <c r="C1050" s="78">
        <v>8.1806981519507183</v>
      </c>
      <c r="D1050" s="78">
        <v>8.2760547945205474</v>
      </c>
      <c r="E1050" s="78">
        <v>8.3772197260274002</v>
      </c>
      <c r="F1050" s="78">
        <v>8.4583892712328765</v>
      </c>
      <c r="G1050" s="78">
        <v>8.9502957761095896</v>
      </c>
      <c r="H1050" s="78">
        <v>8.2237227000098638</v>
      </c>
      <c r="I1050" s="78">
        <v>8.0288111847883066</v>
      </c>
      <c r="J1050" s="78">
        <v>8.0161602286391496</v>
      </c>
      <c r="K1050" s="78">
        <v>8.1506096557389025</v>
      </c>
      <c r="L1050" s="78">
        <v>8.3340881062268899</v>
      </c>
      <c r="M1050" s="78">
        <v>8.4162130287924448</v>
      </c>
      <c r="N1050" s="78">
        <v>8.5842844668315781</v>
      </c>
      <c r="O1050" s="78">
        <v>8.0296192818579861</v>
      </c>
      <c r="P1050" s="78">
        <v>8.0952191056911964</v>
      </c>
      <c r="Q1050" s="78">
        <v>8.1688955538076868</v>
      </c>
      <c r="R1050" s="78">
        <v>8.2783485107069499</v>
      </c>
      <c r="S1050" s="78">
        <v>8.3634620712772563</v>
      </c>
      <c r="T1050" s="78">
        <v>9.0036115285038676</v>
      </c>
      <c r="U1050" s="78">
        <v>8.940109872502596</v>
      </c>
      <c r="V1050" s="78">
        <v>8.8276101480943669</v>
      </c>
      <c r="W1050" s="78">
        <v>9.8980847509646264</v>
      </c>
      <c r="X1050" s="78">
        <v>9.6924473640934732</v>
      </c>
      <c r="Y1050" s="78">
        <v>4.8061580580539305</v>
      </c>
      <c r="Z1050" s="78">
        <v>4.8564254251769308</v>
      </c>
      <c r="AA1050" s="78">
        <v>4.9052229139706789</v>
      </c>
      <c r="AB1050" s="78">
        <v>4.940618392655475</v>
      </c>
      <c r="AC1050" s="78">
        <v>4.7295161775727736</v>
      </c>
      <c r="AD1050" s="78">
        <v>4.7984952661880902</v>
      </c>
      <c r="AE1050" s="78">
        <v>4.8688150546993869</v>
      </c>
      <c r="AF1050" s="78">
        <v>4.940500076842393</v>
      </c>
      <c r="AG1050" s="78">
        <v>5.013575340794163</v>
      </c>
      <c r="AH1050" s="78">
        <v>5.0880663382178373</v>
      </c>
      <c r="AI1050" s="78">
        <v>5.1639990534828906</v>
      </c>
      <c r="AJ1050" s="78">
        <v>5.241399973064274</v>
      </c>
      <c r="AK1050" s="78">
        <v>5.3202960951239149</v>
      </c>
      <c r="AL1050" s="78">
        <v>5.4007149392780924</v>
      </c>
      <c r="AM1050" s="78">
        <v>5.4826845565543287</v>
      </c>
      <c r="AN1050" s="78">
        <v>5.5662335395414164</v>
      </c>
      <c r="AO1050" s="78">
        <v>5.6513910327363757</v>
      </c>
      <c r="AP1050" s="78">
        <v>5.738186743092113</v>
      </c>
      <c r="AQ1050" s="78">
        <v>5.8266509507697286</v>
      </c>
      <c r="AR1050" s="78">
        <v>5.9168145200993649</v>
      </c>
      <c r="AS1050" s="78">
        <v>6.0087089107537137</v>
      </c>
      <c r="AT1050" s="78">
        <v>6.102366189138265</v>
      </c>
      <c r="AU1050" s="78">
        <v>5.5859580535963884</v>
      </c>
      <c r="AV1050" s="78">
        <v>5.6771211902253711</v>
      </c>
      <c r="AW1050" s="78">
        <v>5.7700859855883371</v>
      </c>
      <c r="AX1050" s="78">
        <v>5.8648864395530982</v>
      </c>
      <c r="AY1050" s="78">
        <v>5.9615572129543182</v>
      </c>
      <c r="AZ1050" s="78">
        <v>6.060133640314298</v>
      </c>
      <c r="BA1050" s="78">
        <v>6.160651742811095</v>
      </c>
      <c r="BB1050" s="78">
        <v>6.2631482414988096</v>
      </c>
      <c r="BC1050" s="78">
        <v>6.3676605707849099</v>
      </c>
      <c r="BD1050" s="78">
        <v>6.4742268921696162</v>
      </c>
      <c r="BE1050" s="78">
        <v>6.5828861082524233</v>
      </c>
      <c r="BF1050" s="78">
        <v>6.6936778770109653</v>
      </c>
      <c r="BG1050" s="78" t="s">
        <v>713</v>
      </c>
      <c r="BH1050" s="78" t="s">
        <v>713</v>
      </c>
      <c r="BI1050" s="78" t="s">
        <v>713</v>
      </c>
      <c r="BJ1050" s="78" t="s">
        <v>713</v>
      </c>
      <c r="BK1050" s="78" t="s">
        <v>713</v>
      </c>
      <c r="BL1050" s="78" t="s">
        <v>713</v>
      </c>
      <c r="BM1050" s="78" t="s">
        <v>713</v>
      </c>
      <c r="BN1050" s="78" t="s">
        <v>713</v>
      </c>
      <c r="BO1050" s="78" t="s">
        <v>713</v>
      </c>
      <c r="BP1050" s="78" t="s">
        <v>713</v>
      </c>
      <c r="BQ1050" s="78" t="s">
        <v>713</v>
      </c>
      <c r="BR1050" s="78" t="s">
        <v>713</v>
      </c>
      <c r="BS1050" s="78" t="s">
        <v>713</v>
      </c>
      <c r="BT1050" s="78" t="s">
        <v>713</v>
      </c>
      <c r="BU1050" s="78" t="s">
        <v>713</v>
      </c>
      <c r="BV1050" s="78" t="s">
        <v>713</v>
      </c>
      <c r="BW1050" s="78" t="s">
        <v>713</v>
      </c>
      <c r="BX1050" s="78" t="s">
        <v>713</v>
      </c>
      <c r="BY1050" s="78" t="s">
        <v>713</v>
      </c>
      <c r="BZ1050" s="78" t="s">
        <v>713</v>
      </c>
      <c r="CA1050" s="65"/>
      <c r="CB1050" s="65"/>
      <c r="CC1050" s="65"/>
      <c r="CD1050" s="65"/>
      <c r="CE1050" s="65"/>
    </row>
    <row r="1051" spans="1:83" ht="20.100000000000001" hidden="1" customHeight="1" x14ac:dyDescent="0.25">
      <c r="A1051" s="72"/>
      <c r="B1051" s="413"/>
      <c r="C1051" s="78">
        <v>57.267709291628336</v>
      </c>
      <c r="D1051" s="78">
        <v>58.091538461538455</v>
      </c>
      <c r="E1051" s="78">
        <v>58.801638461538474</v>
      </c>
      <c r="F1051" s="78">
        <v>59.371386230769232</v>
      </c>
      <c r="G1051" s="78">
        <v>62.824191505384618</v>
      </c>
      <c r="H1051" s="78">
        <v>57.724207413530777</v>
      </c>
      <c r="I1051" s="78">
        <v>56.356078508610231</v>
      </c>
      <c r="J1051" s="78">
        <v>56.267278527947873</v>
      </c>
      <c r="K1051" s="78">
        <v>57.211010083551905</v>
      </c>
      <c r="L1051" s="78">
        <v>58.49888766870798</v>
      </c>
      <c r="M1051" s="78">
        <v>59.075341452100815</v>
      </c>
      <c r="N1051" s="78">
        <v>60.255073661413959</v>
      </c>
      <c r="O1051" s="78">
        <v>56.361750728426244</v>
      </c>
      <c r="P1051" s="78">
        <v>56.82221103033244</v>
      </c>
      <c r="Q1051" s="78">
        <v>57.33936302191934</v>
      </c>
      <c r="R1051" s="78">
        <v>58.10763858476993</v>
      </c>
      <c r="S1051" s="78">
        <v>58.705070308003819</v>
      </c>
      <c r="T1051" s="78">
        <v>63.198427075075223</v>
      </c>
      <c r="U1051" s="78">
        <v>62.752694297373992</v>
      </c>
      <c r="V1051" s="78">
        <v>61.963032770277771</v>
      </c>
      <c r="W1051" s="78">
        <v>69.476941040424791</v>
      </c>
      <c r="X1051" s="78">
        <v>68.033524767194564</v>
      </c>
      <c r="Y1051" s="78">
        <v>33.73553252287855</v>
      </c>
      <c r="Z1051" s="78">
        <v>34.088370772876537</v>
      </c>
      <c r="AA1051" s="78">
        <v>34.430891607678809</v>
      </c>
      <c r="AB1051" s="78">
        <v>34.679340640754781</v>
      </c>
      <c r="AC1051" s="78">
        <v>33.197565477193507</v>
      </c>
      <c r="AD1051" s="78">
        <v>33.681745618435635</v>
      </c>
      <c r="AE1051" s="78">
        <v>34.175336441639928</v>
      </c>
      <c r="AF1051" s="78">
        <v>34.678510154759103</v>
      </c>
      <c r="AG1051" s="78">
        <v>35.191442295959028</v>
      </c>
      <c r="AH1051" s="78">
        <v>35.714311797105978</v>
      </c>
      <c r="AI1051" s="78">
        <v>36.247301048485674</v>
      </c>
      <c r="AJ1051" s="78">
        <v>36.790595964778078</v>
      </c>
      <c r="AK1051" s="78">
        <v>37.344386052312089</v>
      </c>
      <c r="AL1051" s="78">
        <v>37.908864477625073</v>
      </c>
      <c r="AM1051" s="78">
        <v>38.484228137352495</v>
      </c>
      <c r="AN1051" s="78">
        <v>39.07067772947341</v>
      </c>
      <c r="AO1051" s="78">
        <v>39.668417825938022</v>
      </c>
      <c r="AP1051" s="78">
        <v>40.277656946704255</v>
      </c>
      <c r="AQ1051" s="78">
        <v>40.898607635210595</v>
      </c>
      <c r="AR1051" s="78">
        <v>41.531486535312851</v>
      </c>
      <c r="AS1051" s="78">
        <v>42.176514469713567</v>
      </c>
      <c r="AT1051" s="78">
        <v>42.833916519912819</v>
      </c>
      <c r="AU1051" s="78">
        <v>39.209128645436188</v>
      </c>
      <c r="AV1051" s="78">
        <v>39.849023739081936</v>
      </c>
      <c r="AW1051" s="78">
        <v>40.501565091148905</v>
      </c>
      <c r="AX1051" s="78">
        <v>41.166991354555407</v>
      </c>
      <c r="AY1051" s="78">
        <v>41.845545821698579</v>
      </c>
      <c r="AZ1051" s="78">
        <v>42.537476513744586</v>
      </c>
      <c r="BA1051" s="78">
        <v>43.243036271654802</v>
      </c>
      <c r="BB1051" s="78">
        <v>43.962482848982027</v>
      </c>
      <c r="BC1051" s="78">
        <v>44.696079006471003</v>
      </c>
      <c r="BD1051" s="78">
        <v>45.444092608498266</v>
      </c>
      <c r="BE1051" s="78">
        <v>46.2067967213872</v>
      </c>
      <c r="BF1051" s="78">
        <v>46.98446971363466</v>
      </c>
      <c r="BG1051" s="78" t="s">
        <v>713</v>
      </c>
      <c r="BH1051" s="78" t="s">
        <v>713</v>
      </c>
      <c r="BI1051" s="78" t="s">
        <v>713</v>
      </c>
      <c r="BJ1051" s="78" t="s">
        <v>713</v>
      </c>
      <c r="BK1051" s="78" t="s">
        <v>713</v>
      </c>
      <c r="BL1051" s="78" t="s">
        <v>713</v>
      </c>
      <c r="BM1051" s="78" t="s">
        <v>713</v>
      </c>
      <c r="BN1051" s="78" t="s">
        <v>713</v>
      </c>
      <c r="BO1051" s="78" t="s">
        <v>713</v>
      </c>
      <c r="BP1051" s="78" t="s">
        <v>713</v>
      </c>
      <c r="BQ1051" s="78" t="s">
        <v>713</v>
      </c>
      <c r="BR1051" s="78" t="s">
        <v>713</v>
      </c>
      <c r="BS1051" s="78" t="s">
        <v>713</v>
      </c>
      <c r="BT1051" s="78" t="s">
        <v>713</v>
      </c>
      <c r="BU1051" s="78" t="s">
        <v>713</v>
      </c>
      <c r="BV1051" s="78" t="s">
        <v>713</v>
      </c>
      <c r="BW1051" s="78" t="s">
        <v>713</v>
      </c>
      <c r="BX1051" s="78" t="s">
        <v>713</v>
      </c>
      <c r="BY1051" s="78" t="s">
        <v>713</v>
      </c>
      <c r="BZ1051" s="78" t="s">
        <v>713</v>
      </c>
      <c r="CA1051" s="65"/>
      <c r="CB1051" s="65"/>
      <c r="CC1051" s="65"/>
      <c r="CD1051" s="65"/>
      <c r="CE1051" s="65"/>
    </row>
    <row r="1052" spans="1:83" ht="20.100000000000001" hidden="1" customHeight="1" x14ac:dyDescent="0.25">
      <c r="A1052" s="72"/>
      <c r="B1052" s="413"/>
      <c r="C1052" s="78">
        <v>249</v>
      </c>
      <c r="D1052" s="78">
        <v>251.73</v>
      </c>
      <c r="E1052" s="78">
        <v>254.80710000000008</v>
      </c>
      <c r="F1052" s="78">
        <v>257.27600699999999</v>
      </c>
      <c r="G1052" s="78">
        <v>272.23816319000002</v>
      </c>
      <c r="H1052" s="78">
        <v>250.13823212530005</v>
      </c>
      <c r="I1052" s="78">
        <v>244.20967353731101</v>
      </c>
      <c r="J1052" s="78">
        <v>243.82487362110746</v>
      </c>
      <c r="K1052" s="78">
        <v>247.91437702872494</v>
      </c>
      <c r="L1052" s="78">
        <v>253.49517989773457</v>
      </c>
      <c r="M1052" s="78">
        <v>255.99314629243688</v>
      </c>
      <c r="N1052" s="78">
        <v>261.1053191994605</v>
      </c>
      <c r="O1052" s="78">
        <v>244.23425315651374</v>
      </c>
      <c r="P1052" s="78">
        <v>246.22958113144057</v>
      </c>
      <c r="Q1052" s="78">
        <v>248.47057309498382</v>
      </c>
      <c r="R1052" s="78">
        <v>251.79976720066972</v>
      </c>
      <c r="S1052" s="78">
        <v>254.3886380013499</v>
      </c>
      <c r="T1052" s="78">
        <v>273.8598506586593</v>
      </c>
      <c r="U1052" s="78">
        <v>271.92834195528729</v>
      </c>
      <c r="V1052" s="78">
        <v>268.50647533787031</v>
      </c>
      <c r="W1052" s="78">
        <v>301.06674450850738</v>
      </c>
      <c r="X1052" s="78">
        <v>294.81194065784314</v>
      </c>
      <c r="Y1052" s="78">
        <v>146.18730759914038</v>
      </c>
      <c r="Z1052" s="78">
        <v>147.71627334913165</v>
      </c>
      <c r="AA1052" s="78">
        <v>149.20053029994151</v>
      </c>
      <c r="AB1052" s="78">
        <v>150.27714277660405</v>
      </c>
      <c r="AC1052" s="78">
        <v>143.85611706783854</v>
      </c>
      <c r="AD1052" s="78">
        <v>145.95423101322106</v>
      </c>
      <c r="AE1052" s="78">
        <v>148.09312458043968</v>
      </c>
      <c r="AF1052" s="78">
        <v>150.27354400395612</v>
      </c>
      <c r="AG1052" s="78">
        <v>152.49624994915578</v>
      </c>
      <c r="AH1052" s="78">
        <v>154.76201778745923</v>
      </c>
      <c r="AI1052" s="78">
        <v>157.07163787677123</v>
      </c>
      <c r="AJ1052" s="78">
        <v>159.42591584737167</v>
      </c>
      <c r="AK1052" s="78">
        <v>161.82567289335239</v>
      </c>
      <c r="AL1052" s="78">
        <v>164.27174606970866</v>
      </c>
      <c r="AM1052" s="78">
        <v>166.76498859519415</v>
      </c>
      <c r="AN1052" s="78">
        <v>169.30627016105143</v>
      </c>
      <c r="AO1052" s="78">
        <v>171.8964772457314</v>
      </c>
      <c r="AP1052" s="78">
        <v>174.53651343571843</v>
      </c>
      <c r="AQ1052" s="78">
        <v>177.22729975257926</v>
      </c>
      <c r="AR1052" s="78">
        <v>179.96977498635567</v>
      </c>
      <c r="AS1052" s="78">
        <v>182.76489603542544</v>
      </c>
      <c r="AT1052" s="78">
        <v>185.61363825295555</v>
      </c>
      <c r="AU1052" s="78">
        <v>169.90622413022348</v>
      </c>
      <c r="AV1052" s="78">
        <v>172.67910286935503</v>
      </c>
      <c r="AW1052" s="78">
        <v>175.50678206164525</v>
      </c>
      <c r="AX1052" s="78">
        <v>178.39029586974007</v>
      </c>
      <c r="AY1052" s="78">
        <v>181.33069856069383</v>
      </c>
      <c r="AZ1052" s="78">
        <v>184.32906489289323</v>
      </c>
      <c r="BA1052" s="78">
        <v>187.38649051050413</v>
      </c>
      <c r="BB1052" s="78">
        <v>190.50409234558879</v>
      </c>
      <c r="BC1052" s="78">
        <v>193.68300902804103</v>
      </c>
      <c r="BD1052" s="78">
        <v>196.92440130349249</v>
      </c>
      <c r="BE1052" s="78">
        <v>200.22945245934454</v>
      </c>
      <c r="BF1052" s="78">
        <v>203.59936875908352</v>
      </c>
      <c r="BG1052" s="78" t="s">
        <v>713</v>
      </c>
      <c r="BH1052" s="78" t="s">
        <v>713</v>
      </c>
      <c r="BI1052" s="78" t="s">
        <v>713</v>
      </c>
      <c r="BJ1052" s="78" t="s">
        <v>713</v>
      </c>
      <c r="BK1052" s="78" t="s">
        <v>713</v>
      </c>
      <c r="BL1052" s="78" t="s">
        <v>713</v>
      </c>
      <c r="BM1052" s="78" t="s">
        <v>713</v>
      </c>
      <c r="BN1052" s="78" t="s">
        <v>713</v>
      </c>
      <c r="BO1052" s="78" t="s">
        <v>713</v>
      </c>
      <c r="BP1052" s="78" t="s">
        <v>713</v>
      </c>
      <c r="BQ1052" s="78" t="s">
        <v>713</v>
      </c>
      <c r="BR1052" s="78" t="s">
        <v>713</v>
      </c>
      <c r="BS1052" s="78" t="s">
        <v>713</v>
      </c>
      <c r="BT1052" s="78" t="s">
        <v>713</v>
      </c>
      <c r="BU1052" s="78" t="s">
        <v>713</v>
      </c>
      <c r="BV1052" s="78" t="s">
        <v>713</v>
      </c>
      <c r="BW1052" s="78" t="s">
        <v>713</v>
      </c>
      <c r="BX1052" s="78" t="s">
        <v>713</v>
      </c>
      <c r="BY1052" s="78" t="s">
        <v>713</v>
      </c>
      <c r="BZ1052" s="78" t="s">
        <v>713</v>
      </c>
      <c r="CA1052" s="65"/>
      <c r="CB1052" s="65"/>
      <c r="CC1052" s="65"/>
      <c r="CD1052" s="65"/>
      <c r="CE1052" s="65"/>
    </row>
    <row r="1053" spans="1:83" ht="20.100000000000001" hidden="1" customHeight="1" x14ac:dyDescent="0.25">
      <c r="A1053" s="72"/>
      <c r="B1053" s="413"/>
      <c r="C1053" s="78">
        <v>2988</v>
      </c>
      <c r="D1053" s="78">
        <v>3020.7599999999998</v>
      </c>
      <c r="E1053" s="78">
        <v>3057.6852000000008</v>
      </c>
      <c r="F1053" s="78">
        <v>3087.3120840000001</v>
      </c>
      <c r="G1053" s="78">
        <v>3266.8579582800003</v>
      </c>
      <c r="H1053" s="78">
        <v>3001.6587855036005</v>
      </c>
      <c r="I1053" s="78">
        <v>2930.5160824477321</v>
      </c>
      <c r="J1053" s="78">
        <v>2925.8984834532894</v>
      </c>
      <c r="K1053" s="78">
        <v>2974.9725243446992</v>
      </c>
      <c r="L1053" s="78">
        <v>3041.9421587728148</v>
      </c>
      <c r="M1053" s="78">
        <v>3071.9177555092424</v>
      </c>
      <c r="N1053" s="78">
        <v>3133.263830393526</v>
      </c>
      <c r="O1053" s="78">
        <v>2930.8110378781648</v>
      </c>
      <c r="P1053" s="78">
        <v>2954.7549735772868</v>
      </c>
      <c r="Q1053" s="78">
        <v>2981.6468771398058</v>
      </c>
      <c r="R1053" s="78">
        <v>3021.5972064080365</v>
      </c>
      <c r="S1053" s="78">
        <v>3052.6636560161987</v>
      </c>
      <c r="T1053" s="78">
        <v>3286.3182079039116</v>
      </c>
      <c r="U1053" s="78">
        <v>3263.1401034634478</v>
      </c>
      <c r="V1053" s="78">
        <v>3222.077704054444</v>
      </c>
      <c r="W1053" s="78">
        <v>3612.8009341020888</v>
      </c>
      <c r="X1053" s="78">
        <v>3537.7432878941177</v>
      </c>
      <c r="Y1053" s="78">
        <v>1754.2476911896845</v>
      </c>
      <c r="Z1053" s="78">
        <v>1772.5952801895799</v>
      </c>
      <c r="AA1053" s="78">
        <v>1790.4063635992979</v>
      </c>
      <c r="AB1053" s="78">
        <v>1803.3257133192485</v>
      </c>
      <c r="AC1053" s="78">
        <v>1726.2734048140624</v>
      </c>
      <c r="AD1053" s="78">
        <v>1751.4507721586529</v>
      </c>
      <c r="AE1053" s="78">
        <v>1777.1174949652761</v>
      </c>
      <c r="AF1053" s="78">
        <v>1803.2825280474733</v>
      </c>
      <c r="AG1053" s="78">
        <v>1829.9549993898695</v>
      </c>
      <c r="AH1053" s="78">
        <v>1857.1442134495107</v>
      </c>
      <c r="AI1053" s="78">
        <v>1884.8596545212549</v>
      </c>
      <c r="AJ1053" s="78">
        <v>1913.1109901684601</v>
      </c>
      <c r="AK1053" s="78">
        <v>1941.9080747202288</v>
      </c>
      <c r="AL1053" s="78">
        <v>1971.2609528365037</v>
      </c>
      <c r="AM1053" s="78">
        <v>2001.1798631423299</v>
      </c>
      <c r="AN1053" s="78">
        <v>2031.6752419326172</v>
      </c>
      <c r="AO1053" s="78">
        <v>2062.757726948777</v>
      </c>
      <c r="AP1053" s="78">
        <v>2094.4381612286211</v>
      </c>
      <c r="AQ1053" s="78">
        <v>2126.7275970309511</v>
      </c>
      <c r="AR1053" s="78">
        <v>2159.6372998362681</v>
      </c>
      <c r="AS1053" s="78">
        <v>2193.1787524251054</v>
      </c>
      <c r="AT1053" s="78">
        <v>2227.3636590354668</v>
      </c>
      <c r="AU1053" s="78">
        <v>2038.8746895626819</v>
      </c>
      <c r="AV1053" s="78">
        <v>2072.1492344322605</v>
      </c>
      <c r="AW1053" s="78">
        <v>2106.081384739743</v>
      </c>
      <c r="AX1053" s="78">
        <v>2140.683550436881</v>
      </c>
      <c r="AY1053" s="78">
        <v>2175.9683827283261</v>
      </c>
      <c r="AZ1053" s="78">
        <v>2211.9487787147186</v>
      </c>
      <c r="BA1053" s="78">
        <v>2248.6378861260496</v>
      </c>
      <c r="BB1053" s="78">
        <v>2286.0491081470655</v>
      </c>
      <c r="BC1053" s="78">
        <v>2324.1961083364922</v>
      </c>
      <c r="BD1053" s="78">
        <v>2363.09281564191</v>
      </c>
      <c r="BE1053" s="78">
        <v>2402.7534295121345</v>
      </c>
      <c r="BF1053" s="78">
        <v>2443.1924251090022</v>
      </c>
      <c r="BG1053" s="78" t="s">
        <v>713</v>
      </c>
      <c r="BH1053" s="78" t="s">
        <v>713</v>
      </c>
      <c r="BI1053" s="78" t="s">
        <v>713</v>
      </c>
      <c r="BJ1053" s="78" t="s">
        <v>713</v>
      </c>
      <c r="BK1053" s="78" t="s">
        <v>713</v>
      </c>
      <c r="BL1053" s="78" t="s">
        <v>713</v>
      </c>
      <c r="BM1053" s="78" t="s">
        <v>713</v>
      </c>
      <c r="BN1053" s="78" t="s">
        <v>713</v>
      </c>
      <c r="BO1053" s="78" t="s">
        <v>713</v>
      </c>
      <c r="BP1053" s="78" t="s">
        <v>713</v>
      </c>
      <c r="BQ1053" s="78" t="s">
        <v>713</v>
      </c>
      <c r="BR1053" s="78" t="s">
        <v>713</v>
      </c>
      <c r="BS1053" s="78" t="s">
        <v>713</v>
      </c>
      <c r="BT1053" s="78" t="s">
        <v>713</v>
      </c>
      <c r="BU1053" s="78" t="s">
        <v>713</v>
      </c>
      <c r="BV1053" s="78" t="s">
        <v>713</v>
      </c>
      <c r="BW1053" s="78" t="s">
        <v>713</v>
      </c>
      <c r="BX1053" s="78" t="s">
        <v>713</v>
      </c>
      <c r="BY1053" s="78" t="s">
        <v>713</v>
      </c>
      <c r="BZ1053" s="78" t="s">
        <v>713</v>
      </c>
      <c r="CA1053" s="65"/>
      <c r="CB1053" s="65"/>
      <c r="CC1053" s="65"/>
      <c r="CD1053" s="65"/>
      <c r="CE1053" s="65"/>
    </row>
    <row r="1054" spans="1:83" s="8" customFormat="1" ht="20.100000000000001" customHeight="1" x14ac:dyDescent="0.25">
      <c r="A1054" s="73"/>
      <c r="B1054" s="201" t="s">
        <v>713</v>
      </c>
      <c r="C1054" s="60">
        <v>0</v>
      </c>
      <c r="D1054" s="60">
        <v>0</v>
      </c>
      <c r="E1054" s="60">
        <v>0</v>
      </c>
      <c r="F1054" s="60">
        <v>0</v>
      </c>
      <c r="G1054" s="60">
        <v>0</v>
      </c>
      <c r="H1054" s="60">
        <v>0</v>
      </c>
      <c r="I1054" s="60">
        <v>0</v>
      </c>
      <c r="J1054" s="60">
        <v>0</v>
      </c>
      <c r="K1054" s="60">
        <v>0</v>
      </c>
      <c r="L1054" s="60">
        <v>0</v>
      </c>
      <c r="M1054" s="60">
        <v>0</v>
      </c>
      <c r="N1054" s="60">
        <v>0</v>
      </c>
      <c r="O1054" s="60">
        <v>0</v>
      </c>
      <c r="P1054" s="60">
        <v>0</v>
      </c>
      <c r="Q1054" s="60">
        <v>0</v>
      </c>
      <c r="R1054" s="60">
        <v>0</v>
      </c>
      <c r="S1054" s="60">
        <v>0</v>
      </c>
      <c r="T1054" s="60">
        <v>0</v>
      </c>
      <c r="U1054" s="60">
        <v>0</v>
      </c>
      <c r="V1054" s="60">
        <v>0</v>
      </c>
      <c r="W1054" s="60">
        <v>0</v>
      </c>
      <c r="X1054" s="60">
        <v>0</v>
      </c>
      <c r="Y1054" s="60">
        <v>0</v>
      </c>
      <c r="Z1054" s="60">
        <v>0</v>
      </c>
      <c r="AA1054" s="60">
        <v>0</v>
      </c>
      <c r="AB1054" s="60">
        <v>0</v>
      </c>
      <c r="AC1054" s="60">
        <v>0</v>
      </c>
      <c r="AD1054" s="60">
        <v>0</v>
      </c>
      <c r="AE1054" s="60">
        <v>0</v>
      </c>
      <c r="AF1054" s="60">
        <v>0</v>
      </c>
      <c r="AG1054" s="60">
        <v>0</v>
      </c>
      <c r="AH1054" s="60">
        <v>0</v>
      </c>
      <c r="AI1054" s="60">
        <v>0</v>
      </c>
      <c r="AJ1054" s="60">
        <v>0</v>
      </c>
      <c r="AK1054" s="60">
        <v>0</v>
      </c>
      <c r="AL1054" s="60">
        <v>0</v>
      </c>
      <c r="AM1054" s="60">
        <v>0</v>
      </c>
      <c r="AN1054" s="60">
        <v>0</v>
      </c>
      <c r="AO1054" s="60">
        <v>0</v>
      </c>
      <c r="AP1054" s="60">
        <v>0</v>
      </c>
      <c r="AQ1054" s="60">
        <v>0</v>
      </c>
      <c r="AR1054" s="60">
        <v>0</v>
      </c>
      <c r="AS1054" s="60">
        <v>0</v>
      </c>
      <c r="AT1054" s="60">
        <v>0</v>
      </c>
      <c r="AU1054" s="60">
        <v>0</v>
      </c>
      <c r="AV1054" s="60">
        <v>0</v>
      </c>
      <c r="AW1054" s="60">
        <v>0</v>
      </c>
      <c r="AX1054" s="60">
        <v>0</v>
      </c>
      <c r="AY1054" s="60">
        <v>0</v>
      </c>
      <c r="AZ1054" s="60">
        <v>0</v>
      </c>
      <c r="BA1054" s="60">
        <v>0</v>
      </c>
      <c r="BB1054" s="60">
        <v>0</v>
      </c>
      <c r="BC1054" s="60">
        <v>0</v>
      </c>
      <c r="BD1054" s="60">
        <v>0</v>
      </c>
      <c r="BE1054" s="60">
        <v>0</v>
      </c>
      <c r="BF1054" s="60">
        <v>0</v>
      </c>
      <c r="BG1054" s="60">
        <v>0</v>
      </c>
      <c r="BH1054" s="60">
        <v>0</v>
      </c>
      <c r="BI1054" s="60">
        <v>0</v>
      </c>
      <c r="BJ1054" s="60">
        <v>0</v>
      </c>
      <c r="BK1054" s="60">
        <v>0</v>
      </c>
      <c r="BL1054" s="60">
        <v>0</v>
      </c>
      <c r="BM1054" s="60">
        <v>0</v>
      </c>
      <c r="BN1054" s="60">
        <v>0</v>
      </c>
      <c r="BO1054" s="60">
        <v>0</v>
      </c>
      <c r="BP1054" s="60">
        <v>0</v>
      </c>
      <c r="BQ1054" s="60">
        <v>0</v>
      </c>
      <c r="BR1054" s="60">
        <v>0</v>
      </c>
      <c r="BS1054" s="60">
        <v>0</v>
      </c>
      <c r="BT1054" s="60">
        <v>0</v>
      </c>
      <c r="BU1054" s="60">
        <v>0</v>
      </c>
      <c r="BV1054" s="60">
        <v>0</v>
      </c>
      <c r="BW1054" s="60">
        <v>0</v>
      </c>
      <c r="BX1054" s="60">
        <v>0</v>
      </c>
      <c r="BY1054" s="60">
        <v>0</v>
      </c>
      <c r="BZ1054" s="60">
        <v>0</v>
      </c>
      <c r="CA1054" s="75"/>
      <c r="CB1054" s="75"/>
      <c r="CC1054" s="75"/>
      <c r="CD1054" s="75"/>
      <c r="CE1054" s="75"/>
    </row>
    <row r="1055" spans="1:83" s="8" customFormat="1" ht="20.100000000000001" customHeight="1" x14ac:dyDescent="0.25">
      <c r="A1055" s="73"/>
      <c r="B1055" s="106" t="s">
        <v>713</v>
      </c>
      <c r="C1055" s="52">
        <v>0</v>
      </c>
      <c r="D1055" s="52">
        <v>0</v>
      </c>
      <c r="E1055" s="52">
        <v>0</v>
      </c>
      <c r="F1055" s="52">
        <v>0</v>
      </c>
      <c r="G1055" s="52">
        <v>0</v>
      </c>
      <c r="H1055" s="52">
        <v>0</v>
      </c>
      <c r="I1055" s="52">
        <v>0</v>
      </c>
      <c r="J1055" s="52">
        <v>0</v>
      </c>
      <c r="K1055" s="52">
        <v>0</v>
      </c>
      <c r="L1055" s="52">
        <v>0</v>
      </c>
      <c r="M1055" s="52">
        <v>0</v>
      </c>
      <c r="N1055" s="52">
        <v>0</v>
      </c>
      <c r="O1055" s="52">
        <v>0</v>
      </c>
      <c r="P1055" s="52">
        <v>0</v>
      </c>
      <c r="Q1055" s="52">
        <v>0</v>
      </c>
      <c r="R1055" s="52">
        <v>0</v>
      </c>
      <c r="S1055" s="52">
        <v>0</v>
      </c>
      <c r="T1055" s="52">
        <v>0</v>
      </c>
      <c r="U1055" s="52">
        <v>0</v>
      </c>
      <c r="V1055" s="52">
        <v>0</v>
      </c>
      <c r="W1055" s="52">
        <v>0</v>
      </c>
      <c r="X1055" s="52">
        <v>0</v>
      </c>
      <c r="Y1055" s="52">
        <v>0</v>
      </c>
      <c r="Z1055" s="52">
        <v>0</v>
      </c>
      <c r="AA1055" s="52">
        <v>0</v>
      </c>
      <c r="AB1055" s="52">
        <v>0</v>
      </c>
      <c r="AC1055" s="52">
        <v>0</v>
      </c>
      <c r="AD1055" s="52">
        <v>0</v>
      </c>
      <c r="AE1055" s="52">
        <v>0</v>
      </c>
      <c r="AF1055" s="52">
        <v>0</v>
      </c>
      <c r="AG1055" s="52">
        <v>0</v>
      </c>
      <c r="AH1055" s="52">
        <v>0</v>
      </c>
      <c r="AI1055" s="52">
        <v>0</v>
      </c>
      <c r="AJ1055" s="52">
        <v>0</v>
      </c>
      <c r="AK1055" s="52">
        <v>0</v>
      </c>
      <c r="AL1055" s="52">
        <v>0</v>
      </c>
      <c r="AM1055" s="52">
        <v>0</v>
      </c>
      <c r="AN1055" s="52">
        <v>0</v>
      </c>
      <c r="AO1055" s="52">
        <v>0</v>
      </c>
      <c r="AP1055" s="52">
        <v>0</v>
      </c>
      <c r="AQ1055" s="52">
        <v>0</v>
      </c>
      <c r="AR1055" s="52">
        <v>0</v>
      </c>
      <c r="AS1055" s="52">
        <v>0</v>
      </c>
      <c r="AT1055" s="52">
        <v>0</v>
      </c>
      <c r="AU1055" s="52">
        <v>0</v>
      </c>
      <c r="AV1055" s="52">
        <v>0</v>
      </c>
      <c r="AW1055" s="52">
        <v>0</v>
      </c>
      <c r="AX1055" s="52">
        <v>0</v>
      </c>
      <c r="AY1055" s="52">
        <v>0</v>
      </c>
      <c r="AZ1055" s="52">
        <v>0</v>
      </c>
      <c r="BA1055" s="52">
        <v>0</v>
      </c>
      <c r="BB1055" s="52">
        <v>0</v>
      </c>
      <c r="BC1055" s="52">
        <v>0</v>
      </c>
      <c r="BD1055" s="52">
        <v>0</v>
      </c>
      <c r="BE1055" s="52">
        <v>0</v>
      </c>
      <c r="BF1055" s="52">
        <v>0</v>
      </c>
      <c r="BG1055" s="52">
        <v>0</v>
      </c>
      <c r="BH1055" s="52">
        <v>0</v>
      </c>
      <c r="BI1055" s="52">
        <v>0</v>
      </c>
      <c r="BJ1055" s="52">
        <v>0</v>
      </c>
      <c r="BK1055" s="52">
        <v>0</v>
      </c>
      <c r="BL1055" s="52">
        <v>0</v>
      </c>
      <c r="BM1055" s="52">
        <v>0</v>
      </c>
      <c r="BN1055" s="52">
        <v>0</v>
      </c>
      <c r="BO1055" s="52">
        <v>0</v>
      </c>
      <c r="BP1055" s="52">
        <v>0</v>
      </c>
      <c r="BQ1055" s="52">
        <v>0</v>
      </c>
      <c r="BR1055" s="52">
        <v>0</v>
      </c>
      <c r="BS1055" s="52">
        <v>0</v>
      </c>
      <c r="BT1055" s="52">
        <v>0</v>
      </c>
      <c r="BU1055" s="52">
        <v>0</v>
      </c>
      <c r="BV1055" s="52">
        <v>0</v>
      </c>
      <c r="BW1055" s="52">
        <v>0</v>
      </c>
      <c r="BX1055" s="52">
        <v>0</v>
      </c>
      <c r="BY1055" s="52">
        <v>0</v>
      </c>
      <c r="BZ1055" s="52">
        <v>0</v>
      </c>
      <c r="CA1055" s="75"/>
      <c r="CB1055" s="75"/>
      <c r="CC1055" s="75"/>
      <c r="CD1055" s="75"/>
      <c r="CE1055" s="75"/>
    </row>
    <row r="1056" spans="1:83" ht="20.100000000000001" customHeight="1" thickBot="1" x14ac:dyDescent="0.3">
      <c r="A1056" s="535" t="s">
        <v>881</v>
      </c>
      <c r="C1056" s="99"/>
      <c r="D1056" s="99"/>
      <c r="E1056" s="99"/>
      <c r="F1056" s="99"/>
      <c r="G1056" s="99"/>
      <c r="H1056" s="99"/>
      <c r="I1056" s="99"/>
      <c r="J1056" s="99"/>
      <c r="K1056" s="99"/>
      <c r="L1056" s="99"/>
      <c r="M1056" s="99"/>
      <c r="N1056" s="99"/>
      <c r="O1056" s="99"/>
      <c r="P1056" s="99"/>
      <c r="Q1056" s="99"/>
      <c r="R1056" s="99"/>
      <c r="S1056" s="99"/>
      <c r="T1056" s="99"/>
      <c r="U1056" s="99"/>
      <c r="V1056" s="99"/>
      <c r="W1056" s="99"/>
      <c r="X1056" s="99"/>
      <c r="Y1056" s="99"/>
      <c r="Z1056" s="99"/>
      <c r="AA1056" s="99"/>
      <c r="AB1056" s="99"/>
      <c r="AC1056" s="99"/>
      <c r="AD1056" s="99"/>
      <c r="AE1056" s="99"/>
      <c r="AF1056" s="99"/>
      <c r="AG1056" s="99"/>
      <c r="AH1056" s="99"/>
      <c r="AI1056" s="99"/>
      <c r="AJ1056" s="99"/>
      <c r="AK1056" s="99"/>
      <c r="AL1056" s="99"/>
      <c r="AM1056" s="99"/>
      <c r="AN1056" s="99"/>
      <c r="AO1056" s="99"/>
      <c r="AP1056" s="99"/>
      <c r="AQ1056" s="99"/>
      <c r="AR1056" s="99"/>
      <c r="AS1056" s="99"/>
      <c r="AT1056" s="99"/>
      <c r="AU1056" s="99"/>
      <c r="AV1056" s="99"/>
      <c r="AW1056" s="99"/>
      <c r="AX1056" s="99"/>
      <c r="AY1056" s="99"/>
      <c r="AZ1056" s="99"/>
      <c r="BA1056" s="99"/>
      <c r="BB1056" s="99"/>
      <c r="BC1056" s="99"/>
      <c r="BD1056" s="99"/>
      <c r="BE1056" s="99"/>
      <c r="BF1056" s="99"/>
      <c r="BG1056" s="99"/>
      <c r="BH1056" s="99"/>
      <c r="BI1056" s="99"/>
      <c r="BJ1056" s="99"/>
      <c r="BK1056" s="99"/>
      <c r="BL1056" s="99"/>
      <c r="BM1056" s="99"/>
      <c r="BN1056" s="99"/>
      <c r="BO1056" s="99"/>
      <c r="BP1056" s="99"/>
      <c r="BQ1056" s="99"/>
      <c r="BR1056" s="99"/>
      <c r="BS1056" s="99"/>
      <c r="BT1056" s="99"/>
      <c r="BU1056" s="99"/>
      <c r="BV1056" s="99"/>
      <c r="BW1056" s="99"/>
      <c r="BX1056" s="99"/>
      <c r="BY1056" s="99"/>
      <c r="BZ1056" s="99"/>
    </row>
    <row r="1057" spans="1:83" s="227" customFormat="1" ht="20.100000000000001" customHeight="1" x14ac:dyDescent="0.25">
      <c r="A1057" s="394" t="s">
        <v>884</v>
      </c>
      <c r="B1057" s="299" t="s">
        <v>186</v>
      </c>
      <c r="C1057" s="132">
        <v>20.451745379876797</v>
      </c>
      <c r="D1057" s="136">
        <v>20.690136986301368</v>
      </c>
      <c r="E1057" s="136">
        <v>20.943049315068496</v>
      </c>
      <c r="F1057" s="136">
        <v>21.145973178082194</v>
      </c>
      <c r="G1057" s="136">
        <v>22.375739440273975</v>
      </c>
      <c r="H1057" s="136">
        <v>20.55930675002466</v>
      </c>
      <c r="I1057" s="136">
        <v>20.072027961970768</v>
      </c>
      <c r="J1057" s="136">
        <v>20.040400571597875</v>
      </c>
      <c r="K1057" s="136">
        <v>20.376524139347254</v>
      </c>
      <c r="L1057" s="136">
        <v>20.835220265567223</v>
      </c>
      <c r="M1057" s="136">
        <v>21.04053257198111</v>
      </c>
      <c r="N1057" s="136">
        <v>21.460711167078944</v>
      </c>
      <c r="O1057" s="136">
        <v>20.074048204644964</v>
      </c>
      <c r="P1057" s="136">
        <v>20.238047764227993</v>
      </c>
      <c r="Q1057" s="136">
        <v>20.422238884519217</v>
      </c>
      <c r="R1057" s="136">
        <v>20.695871276767374</v>
      </c>
      <c r="S1057" s="136">
        <v>20.908655178193143</v>
      </c>
      <c r="T1057" s="136">
        <v>22.509028821259665</v>
      </c>
      <c r="U1057" s="136">
        <v>22.35027468125649</v>
      </c>
      <c r="V1057" s="136">
        <v>22.06902537023592</v>
      </c>
      <c r="W1057" s="136">
        <v>24.745211877411567</v>
      </c>
      <c r="X1057" s="136">
        <v>24.23111841023368</v>
      </c>
      <c r="Y1057" s="136">
        <v>12.015395145134827</v>
      </c>
      <c r="Z1057" s="136">
        <v>12.141063562942326</v>
      </c>
      <c r="AA1057" s="136">
        <v>12.263057284926697</v>
      </c>
      <c r="AB1057" s="136">
        <v>12.351545981638688</v>
      </c>
      <c r="AC1057" s="136">
        <v>11.823790443931935</v>
      </c>
      <c r="AD1057" s="136">
        <v>11.996238165470224</v>
      </c>
      <c r="AE1057" s="136">
        <v>12.172037636748467</v>
      </c>
      <c r="AF1057" s="136">
        <v>12.351250192105983</v>
      </c>
      <c r="AG1057" s="136">
        <v>12.533938351985407</v>
      </c>
      <c r="AH1057" s="136">
        <v>12.720165845544594</v>
      </c>
      <c r="AI1057" s="136">
        <v>12.909997633707226</v>
      </c>
      <c r="AJ1057" s="136">
        <v>13.103499932660686</v>
      </c>
      <c r="AK1057" s="136">
        <v>13.300740237809785</v>
      </c>
      <c r="AL1057" s="136">
        <v>13.501787348195229</v>
      </c>
      <c r="AM1057" s="136">
        <v>13.70671139138582</v>
      </c>
      <c r="AN1057" s="136">
        <v>13.915583848853542</v>
      </c>
      <c r="AO1057" s="136">
        <v>14.128477581840936</v>
      </c>
      <c r="AP1057" s="136">
        <v>14.345466857730282</v>
      </c>
      <c r="AQ1057" s="136">
        <v>14.566627376924323</v>
      </c>
      <c r="AR1057" s="136">
        <v>14.792036300248414</v>
      </c>
      <c r="AS1057" s="136">
        <v>15.021772276884283</v>
      </c>
      <c r="AT1057" s="136">
        <v>15.255915472845663</v>
      </c>
      <c r="AU1057" s="136">
        <v>13.96489513399097</v>
      </c>
      <c r="AV1057" s="136">
        <v>14.192802975563428</v>
      </c>
      <c r="AW1057" s="136">
        <v>14.425214963970841</v>
      </c>
      <c r="AX1057" s="136">
        <v>14.662216098882746</v>
      </c>
      <c r="AY1057" s="136">
        <v>14.903893032385795</v>
      </c>
      <c r="AZ1057" s="136">
        <v>15.150334100785745</v>
      </c>
      <c r="BA1057" s="136">
        <v>15.401629357027739</v>
      </c>
      <c r="BB1057" s="136">
        <v>15.657870603747025</v>
      </c>
      <c r="BC1057" s="136">
        <v>15.919151426962275</v>
      </c>
      <c r="BD1057" s="136">
        <v>16.185567230424038</v>
      </c>
      <c r="BE1057" s="136">
        <v>16.457215270631057</v>
      </c>
      <c r="BF1057" s="136">
        <v>16.734194692527414</v>
      </c>
      <c r="BG1057" s="136">
        <v>2.856670823394901E-5</v>
      </c>
      <c r="BH1057" s="136">
        <v>2.9138042398627989E-5</v>
      </c>
      <c r="BI1057" s="136">
        <v>2.9720803246600547E-5</v>
      </c>
      <c r="BJ1057" s="136">
        <v>3.0315219311532554E-5</v>
      </c>
      <c r="BK1057" s="136">
        <v>3.0921523697763206E-5</v>
      </c>
      <c r="BL1057" s="136">
        <v>3.1539954171718475E-5</v>
      </c>
      <c r="BM1057" s="136">
        <v>3.2170753255152844E-5</v>
      </c>
      <c r="BN1057" s="136">
        <v>3.2814168320255901E-5</v>
      </c>
      <c r="BO1057" s="136">
        <v>3.3470451686661018E-5</v>
      </c>
      <c r="BP1057" s="136">
        <v>3.4139860720394229E-5</v>
      </c>
      <c r="BQ1057" s="136">
        <v>3.4822657934802125E-5</v>
      </c>
      <c r="BR1057" s="136">
        <v>3.5519111093498167E-5</v>
      </c>
      <c r="BS1057" s="136">
        <v>3.6229493315368137E-5</v>
      </c>
      <c r="BT1057" s="136">
        <v>3.6954083181675495E-5</v>
      </c>
      <c r="BU1057" s="136">
        <v>3.7693164845309007E-5</v>
      </c>
      <c r="BV1057" s="136">
        <v>3.8447028142215188E-5</v>
      </c>
      <c r="BW1057" s="136">
        <v>3.9215968705059489E-5</v>
      </c>
      <c r="BX1057" s="136">
        <v>4.0000288079160675E-5</v>
      </c>
      <c r="BY1057" s="136">
        <v>4.0800293840743894E-5</v>
      </c>
      <c r="BZ1057" s="136">
        <v>4.1616299717558771E-5</v>
      </c>
      <c r="CA1057" s="168">
        <v>3.8592956872556829</v>
      </c>
      <c r="CB1057" s="169">
        <v>24.745211877411567</v>
      </c>
      <c r="CC1057" s="169">
        <v>11.823790443931935</v>
      </c>
      <c r="CD1057" s="169">
        <v>16.835838784863125</v>
      </c>
      <c r="CE1057" s="170">
        <v>15.328772414936701</v>
      </c>
    </row>
    <row r="1058" spans="1:83" s="227" customFormat="1" ht="20.100000000000001" customHeight="1" x14ac:dyDescent="0.25">
      <c r="A1058" s="411" t="s">
        <v>432</v>
      </c>
      <c r="B1058" s="283" t="s">
        <v>100</v>
      </c>
      <c r="C1058" s="133">
        <v>143.16927322907085</v>
      </c>
      <c r="D1058" s="138">
        <v>145.22884615384615</v>
      </c>
      <c r="E1058" s="138">
        <v>147.00409615384618</v>
      </c>
      <c r="F1058" s="138">
        <v>148.42846557692309</v>
      </c>
      <c r="G1058" s="138">
        <v>157.06047876346156</v>
      </c>
      <c r="H1058" s="138">
        <v>144.31051853382695</v>
      </c>
      <c r="I1058" s="138">
        <v>140.89019627152558</v>
      </c>
      <c r="J1058" s="138">
        <v>140.66819631986971</v>
      </c>
      <c r="K1058" s="138">
        <v>143.02752520887978</v>
      </c>
      <c r="L1058" s="138">
        <v>146.24721917176993</v>
      </c>
      <c r="M1058" s="138">
        <v>147.68835363025204</v>
      </c>
      <c r="N1058" s="138">
        <v>150.63768415353491</v>
      </c>
      <c r="O1058" s="138">
        <v>140.9043768210656</v>
      </c>
      <c r="P1058" s="138">
        <v>142.05552757583109</v>
      </c>
      <c r="Q1058" s="138">
        <v>143.34840755479834</v>
      </c>
      <c r="R1058" s="138">
        <v>145.26909646192482</v>
      </c>
      <c r="S1058" s="138">
        <v>146.76267577000957</v>
      </c>
      <c r="T1058" s="138">
        <v>157.99606768768805</v>
      </c>
      <c r="U1058" s="138">
        <v>156.88173574343497</v>
      </c>
      <c r="V1058" s="138">
        <v>154.90758192569444</v>
      </c>
      <c r="W1058" s="138">
        <v>173.69235260106194</v>
      </c>
      <c r="X1058" s="138">
        <v>170.08381191798642</v>
      </c>
      <c r="Y1058" s="138">
        <v>84.338831307196386</v>
      </c>
      <c r="Z1058" s="138">
        <v>85.220926932191333</v>
      </c>
      <c r="AA1058" s="138">
        <v>86.077229019197006</v>
      </c>
      <c r="AB1058" s="138">
        <v>86.698351601886941</v>
      </c>
      <c r="AC1058" s="138">
        <v>82.993913692983767</v>
      </c>
      <c r="AD1058" s="138">
        <v>84.204364046089069</v>
      </c>
      <c r="AE1058" s="138">
        <v>85.43834110409982</v>
      </c>
      <c r="AF1058" s="138">
        <v>86.696275386897767</v>
      </c>
      <c r="AG1058" s="138">
        <v>87.978605739897574</v>
      </c>
      <c r="AH1058" s="138">
        <v>89.285779492764945</v>
      </c>
      <c r="AI1058" s="138">
        <v>90.618252621214182</v>
      </c>
      <c r="AJ1058" s="138">
        <v>91.976489911945208</v>
      </c>
      <c r="AK1058" s="138">
        <v>93.360965130780215</v>
      </c>
      <c r="AL1058" s="138">
        <v>94.772161194062676</v>
      </c>
      <c r="AM1058" s="138">
        <v>96.210570343381249</v>
      </c>
      <c r="AN1058" s="138">
        <v>97.676694323683506</v>
      </c>
      <c r="AO1058" s="138">
        <v>99.171044564845033</v>
      </c>
      <c r="AP1058" s="138">
        <v>100.69414236676063</v>
      </c>
      <c r="AQ1058" s="138">
        <v>102.24651908802649</v>
      </c>
      <c r="AR1058" s="138">
        <v>103.82871633828213</v>
      </c>
      <c r="AS1058" s="138">
        <v>105.4412861742839</v>
      </c>
      <c r="AT1058" s="138">
        <v>107.08479129978205</v>
      </c>
      <c r="AU1058" s="138">
        <v>98.022821613590466</v>
      </c>
      <c r="AV1058" s="138">
        <v>99.622559347704822</v>
      </c>
      <c r="AW1058" s="138">
        <v>101.25391272787225</v>
      </c>
      <c r="AX1058" s="138">
        <v>102.91747838638851</v>
      </c>
      <c r="AY1058" s="138">
        <v>104.61386455424645</v>
      </c>
      <c r="AZ1058" s="138">
        <v>106.34369128436148</v>
      </c>
      <c r="BA1058" s="138">
        <v>108.10759067913702</v>
      </c>
      <c r="BB1058" s="138">
        <v>109.90620712245507</v>
      </c>
      <c r="BC1058" s="138">
        <v>111.7401975161775</v>
      </c>
      <c r="BD1058" s="138">
        <v>113.61023152124565</v>
      </c>
      <c r="BE1058" s="138">
        <v>115.51699180346799</v>
      </c>
      <c r="BF1058" s="138">
        <v>117.46117428408664</v>
      </c>
      <c r="BG1058" s="138">
        <v>2.0051631741137288E-4</v>
      </c>
      <c r="BH1058" s="138">
        <v>2.045266437596003E-4</v>
      </c>
      <c r="BI1058" s="138">
        <v>2.0861717663479232E-4</v>
      </c>
      <c r="BJ1058" s="138">
        <v>2.1278952016748814E-4</v>
      </c>
      <c r="BK1058" s="138">
        <v>2.1704531057083789E-4</v>
      </c>
      <c r="BL1058" s="138">
        <v>2.2138621678225467E-4</v>
      </c>
      <c r="BM1058" s="138">
        <v>2.2581394111789979E-4</v>
      </c>
      <c r="BN1058" s="138">
        <v>2.3033021994025776E-4</v>
      </c>
      <c r="BO1058" s="138">
        <v>2.3493682433906293E-4</v>
      </c>
      <c r="BP1058" s="138">
        <v>2.3963556082584413E-4</v>
      </c>
      <c r="BQ1058" s="138">
        <v>2.4442827204236106E-4</v>
      </c>
      <c r="BR1058" s="138">
        <v>2.4931683748320829E-4</v>
      </c>
      <c r="BS1058" s="138">
        <v>2.5430317423287248E-4</v>
      </c>
      <c r="BT1058" s="138">
        <v>2.5938923771752991E-4</v>
      </c>
      <c r="BU1058" s="138">
        <v>2.6457702247188053E-4</v>
      </c>
      <c r="BV1058" s="138">
        <v>2.6986856292131816E-4</v>
      </c>
      <c r="BW1058" s="138">
        <v>2.7526593417974448E-4</v>
      </c>
      <c r="BX1058" s="138">
        <v>2.8077125286333934E-4</v>
      </c>
      <c r="BY1058" s="138">
        <v>2.8638667792060617E-4</v>
      </c>
      <c r="BZ1058" s="138">
        <v>2.9211441147901829E-4</v>
      </c>
      <c r="CA1058" s="171">
        <v>27.08275563288441</v>
      </c>
      <c r="CB1058" s="172">
        <v>173.69235260106194</v>
      </c>
      <c r="CC1058" s="172">
        <v>82.993913692983767</v>
      </c>
      <c r="CD1058" s="172">
        <v>118.16774035263015</v>
      </c>
      <c r="CE1058" s="173">
        <v>107.59619098945953</v>
      </c>
    </row>
    <row r="1059" spans="1:83" s="227" customFormat="1" ht="20.100000000000001" customHeight="1" x14ac:dyDescent="0.25">
      <c r="A1059" s="552" t="s">
        <v>434</v>
      </c>
      <c r="B1059" s="285" t="s">
        <v>98</v>
      </c>
      <c r="C1059" s="134">
        <v>622.5</v>
      </c>
      <c r="D1059" s="140">
        <v>629.32499999999993</v>
      </c>
      <c r="E1059" s="140">
        <v>637.01775000000009</v>
      </c>
      <c r="F1059" s="140">
        <v>643.19001750000007</v>
      </c>
      <c r="G1059" s="140">
        <v>680.59540797500006</v>
      </c>
      <c r="H1059" s="140">
        <v>625.34558031325014</v>
      </c>
      <c r="I1059" s="140">
        <v>610.52418384327757</v>
      </c>
      <c r="J1059" s="140">
        <v>609.56218405276866</v>
      </c>
      <c r="K1059" s="140">
        <v>619.78594257181237</v>
      </c>
      <c r="L1059" s="140">
        <v>633.73794974433633</v>
      </c>
      <c r="M1059" s="140">
        <v>639.98286573109215</v>
      </c>
      <c r="N1059" s="140">
        <v>652.76329799865118</v>
      </c>
      <c r="O1059" s="140">
        <v>610.58563289128426</v>
      </c>
      <c r="P1059" s="140">
        <v>615.57395282860136</v>
      </c>
      <c r="Q1059" s="140">
        <v>621.17643273745955</v>
      </c>
      <c r="R1059" s="140">
        <v>629.49941800167426</v>
      </c>
      <c r="S1059" s="140">
        <v>635.97159500337477</v>
      </c>
      <c r="T1059" s="140">
        <v>684.64962664664824</v>
      </c>
      <c r="U1059" s="140">
        <v>679.82085488821826</v>
      </c>
      <c r="V1059" s="140">
        <v>671.26618834467592</v>
      </c>
      <c r="W1059" s="140">
        <v>752.66686127126843</v>
      </c>
      <c r="X1059" s="140">
        <v>737.02985164460779</v>
      </c>
      <c r="Y1059" s="140">
        <v>365.468268997851</v>
      </c>
      <c r="Z1059" s="140">
        <v>369.29068337282911</v>
      </c>
      <c r="AA1059" s="140">
        <v>373.00132574985372</v>
      </c>
      <c r="AB1059" s="140">
        <v>375.69285694151012</v>
      </c>
      <c r="AC1059" s="140">
        <v>359.64029266959636</v>
      </c>
      <c r="AD1059" s="140">
        <v>364.88557753305264</v>
      </c>
      <c r="AE1059" s="140">
        <v>370.23281145109922</v>
      </c>
      <c r="AF1059" s="140">
        <v>375.68386000989034</v>
      </c>
      <c r="AG1059" s="140">
        <v>381.24062487288944</v>
      </c>
      <c r="AH1059" s="140">
        <v>386.9050444686481</v>
      </c>
      <c r="AI1059" s="140">
        <v>392.67909469192813</v>
      </c>
      <c r="AJ1059" s="140">
        <v>398.56478961842919</v>
      </c>
      <c r="AK1059" s="140">
        <v>404.56418223338096</v>
      </c>
      <c r="AL1059" s="140">
        <v>410.6793651742716</v>
      </c>
      <c r="AM1059" s="140">
        <v>416.91247148798539</v>
      </c>
      <c r="AN1059" s="140">
        <v>423.26567540262857</v>
      </c>
      <c r="AO1059" s="140">
        <v>429.7411931143285</v>
      </c>
      <c r="AP1059" s="140">
        <v>436.3412835892961</v>
      </c>
      <c r="AQ1059" s="140">
        <v>443.06824938144814</v>
      </c>
      <c r="AR1059" s="140">
        <v>449.92443746588924</v>
      </c>
      <c r="AS1059" s="140">
        <v>456.91224008856358</v>
      </c>
      <c r="AT1059" s="140">
        <v>464.03409563238893</v>
      </c>
      <c r="AU1059" s="140">
        <v>424.76556032555868</v>
      </c>
      <c r="AV1059" s="140">
        <v>431.69775717338757</v>
      </c>
      <c r="AW1059" s="140">
        <v>438.76695515411308</v>
      </c>
      <c r="AX1059" s="140">
        <v>445.97573967435022</v>
      </c>
      <c r="AY1059" s="140">
        <v>453.32674640173462</v>
      </c>
      <c r="AZ1059" s="140">
        <v>460.82266223223309</v>
      </c>
      <c r="BA1059" s="140">
        <v>468.46622627626039</v>
      </c>
      <c r="BB1059" s="140">
        <v>476.26023086397203</v>
      </c>
      <c r="BC1059" s="140">
        <v>484.20752257010253</v>
      </c>
      <c r="BD1059" s="140">
        <v>492.3110032587312</v>
      </c>
      <c r="BE1059" s="140">
        <v>500.5736311483613</v>
      </c>
      <c r="BF1059" s="140">
        <v>508.99842189770879</v>
      </c>
      <c r="BG1059" s="140">
        <v>8.6890404211594906E-4</v>
      </c>
      <c r="BH1059" s="140">
        <v>8.8628212295826798E-4</v>
      </c>
      <c r="BI1059" s="140">
        <v>9.0400776541743339E-4</v>
      </c>
      <c r="BJ1059" s="140">
        <v>9.2208792072578189E-4</v>
      </c>
      <c r="BK1059" s="140">
        <v>9.4052967914029755E-4</v>
      </c>
      <c r="BL1059" s="140">
        <v>9.5934027272310358E-4</v>
      </c>
      <c r="BM1059" s="140">
        <v>9.7852707817756564E-4</v>
      </c>
      <c r="BN1059" s="140">
        <v>9.9809761974111702E-4</v>
      </c>
      <c r="BO1059" s="140">
        <v>1.0180595721359393E-3</v>
      </c>
      <c r="BP1059" s="140">
        <v>1.038420763578658E-3</v>
      </c>
      <c r="BQ1059" s="140">
        <v>1.0591891788502314E-3</v>
      </c>
      <c r="BR1059" s="140">
        <v>1.0803729624272358E-3</v>
      </c>
      <c r="BS1059" s="140">
        <v>1.1019804216757807E-3</v>
      </c>
      <c r="BT1059" s="140">
        <v>1.1240200301092962E-3</v>
      </c>
      <c r="BU1059" s="140">
        <v>1.1465004307114823E-3</v>
      </c>
      <c r="BV1059" s="140">
        <v>1.169430439325712E-3</v>
      </c>
      <c r="BW1059" s="140">
        <v>1.1928190481122261E-3</v>
      </c>
      <c r="BX1059" s="140">
        <v>1.2166754290744706E-3</v>
      </c>
      <c r="BY1059" s="140">
        <v>1.2410089376559601E-3</v>
      </c>
      <c r="BZ1059" s="140">
        <v>1.2658291164090792E-3</v>
      </c>
      <c r="CA1059" s="174">
        <v>117.39418238188151</v>
      </c>
      <c r="CB1059" s="175">
        <v>752.66686127126843</v>
      </c>
      <c r="CC1059" s="175">
        <v>359.64029266959636</v>
      </c>
      <c r="CD1059" s="175">
        <v>512.09770490914775</v>
      </c>
      <c r="CE1059" s="176">
        <v>466.25016095432466</v>
      </c>
    </row>
    <row r="1060" spans="1:83" s="227" customFormat="1" ht="20.100000000000001" customHeight="1" x14ac:dyDescent="0.25">
      <c r="A1060" s="396" t="s">
        <v>882</v>
      </c>
      <c r="B1060" s="285" t="s">
        <v>99</v>
      </c>
      <c r="C1060" s="134">
        <v>7470</v>
      </c>
      <c r="D1060" s="140">
        <v>7551.9</v>
      </c>
      <c r="E1060" s="140">
        <v>7644.2130000000016</v>
      </c>
      <c r="F1060" s="140">
        <v>7718.2802100000008</v>
      </c>
      <c r="G1060" s="140">
        <v>8167.1448957000011</v>
      </c>
      <c r="H1060" s="140">
        <v>7504.1469637590017</v>
      </c>
      <c r="I1060" s="140">
        <v>7326.2902061193308</v>
      </c>
      <c r="J1060" s="140">
        <v>7314.7462086332243</v>
      </c>
      <c r="K1060" s="140">
        <v>7437.431310861748</v>
      </c>
      <c r="L1060" s="140">
        <v>7604.8553969320365</v>
      </c>
      <c r="M1060" s="140">
        <v>7679.7943887731053</v>
      </c>
      <c r="N1060" s="140">
        <v>7833.1595759838146</v>
      </c>
      <c r="O1060" s="140">
        <v>7327.0275946954116</v>
      </c>
      <c r="P1060" s="140">
        <v>7386.8874339432168</v>
      </c>
      <c r="Q1060" s="140">
        <v>7454.1171928495141</v>
      </c>
      <c r="R1060" s="140">
        <v>7553.9930160200911</v>
      </c>
      <c r="S1060" s="140">
        <v>7631.6591400404968</v>
      </c>
      <c r="T1060" s="140">
        <v>8215.7955197597785</v>
      </c>
      <c r="U1060" s="140">
        <v>8157.8502586586192</v>
      </c>
      <c r="V1060" s="140">
        <v>8055.1942601361106</v>
      </c>
      <c r="W1060" s="140">
        <v>9032.0023352552216</v>
      </c>
      <c r="X1060" s="140">
        <v>8844.3582197352935</v>
      </c>
      <c r="Y1060" s="140">
        <v>4385.6192279742118</v>
      </c>
      <c r="Z1060" s="140">
        <v>4431.4882004739493</v>
      </c>
      <c r="AA1060" s="140">
        <v>4476.0159089982444</v>
      </c>
      <c r="AB1060" s="140">
        <v>4508.3142832981212</v>
      </c>
      <c r="AC1060" s="140">
        <v>4315.6835120351561</v>
      </c>
      <c r="AD1060" s="140">
        <v>4378.6269303966319</v>
      </c>
      <c r="AE1060" s="140">
        <v>4442.7937374131907</v>
      </c>
      <c r="AF1060" s="140">
        <v>4508.2063201186838</v>
      </c>
      <c r="AG1060" s="140">
        <v>4574.8874984746735</v>
      </c>
      <c r="AH1060" s="140">
        <v>4642.860533623777</v>
      </c>
      <c r="AI1060" s="140">
        <v>4712.1491363031373</v>
      </c>
      <c r="AJ1060" s="140">
        <v>4782.7774754211505</v>
      </c>
      <c r="AK1060" s="140">
        <v>4854.7701868005715</v>
      </c>
      <c r="AL1060" s="140">
        <v>4928.1523820912589</v>
      </c>
      <c r="AM1060" s="140">
        <v>5002.9496578558246</v>
      </c>
      <c r="AN1060" s="140">
        <v>5079.1881048315427</v>
      </c>
      <c r="AO1060" s="140">
        <v>5156.8943173719417</v>
      </c>
      <c r="AP1060" s="140">
        <v>5236.0954030715529</v>
      </c>
      <c r="AQ1060" s="140">
        <v>5316.8189925773777</v>
      </c>
      <c r="AR1060" s="140">
        <v>5399.0932495906709</v>
      </c>
      <c r="AS1060" s="140">
        <v>5482.9468810627632</v>
      </c>
      <c r="AT1060" s="140">
        <v>5568.4091475886671</v>
      </c>
      <c r="AU1060" s="140">
        <v>5097.1867239067042</v>
      </c>
      <c r="AV1060" s="140">
        <v>5180.3730860806509</v>
      </c>
      <c r="AW1060" s="140">
        <v>5265.2034618493572</v>
      </c>
      <c r="AX1060" s="140">
        <v>5351.7088760922024</v>
      </c>
      <c r="AY1060" s="140">
        <v>5439.9209568208153</v>
      </c>
      <c r="AZ1060" s="140">
        <v>5529.8719467867968</v>
      </c>
      <c r="BA1060" s="140">
        <v>5621.5947153151246</v>
      </c>
      <c r="BB1060" s="140">
        <v>5715.1227703676641</v>
      </c>
      <c r="BC1060" s="140">
        <v>5810.4902708412301</v>
      </c>
      <c r="BD1060" s="140">
        <v>5907.7320391047742</v>
      </c>
      <c r="BE1060" s="140">
        <v>6006.8835737803356</v>
      </c>
      <c r="BF1060" s="140">
        <v>6107.9810627725055</v>
      </c>
      <c r="BG1060" s="140">
        <v>1.0426848505391389E-2</v>
      </c>
      <c r="BH1060" s="140">
        <v>1.0635385475499215E-2</v>
      </c>
      <c r="BI1060" s="140">
        <v>1.08480931850092E-2</v>
      </c>
      <c r="BJ1060" s="140">
        <v>1.1065055048709383E-2</v>
      </c>
      <c r="BK1060" s="140">
        <v>1.128635614968357E-2</v>
      </c>
      <c r="BL1060" s="140">
        <v>1.1512083272677243E-2</v>
      </c>
      <c r="BM1060" s="140">
        <v>1.1742324938130788E-2</v>
      </c>
      <c r="BN1060" s="140">
        <v>1.1977171436893403E-2</v>
      </c>
      <c r="BO1060" s="140">
        <v>1.2216714865631272E-2</v>
      </c>
      <c r="BP1060" s="140">
        <v>1.2461049162943895E-2</v>
      </c>
      <c r="BQ1060" s="140">
        <v>1.2710270146202777E-2</v>
      </c>
      <c r="BR1060" s="140">
        <v>1.296447554912683E-2</v>
      </c>
      <c r="BS1060" s="140">
        <v>1.3223765060109369E-2</v>
      </c>
      <c r="BT1060" s="140">
        <v>1.3488240361311556E-2</v>
      </c>
      <c r="BU1060" s="140">
        <v>1.3758005168537788E-2</v>
      </c>
      <c r="BV1060" s="140">
        <v>1.4033165271908545E-2</v>
      </c>
      <c r="BW1060" s="140">
        <v>1.4313828577346713E-2</v>
      </c>
      <c r="BX1060" s="140">
        <v>1.4600105148893646E-2</v>
      </c>
      <c r="BY1060" s="140">
        <v>1.4892107251871522E-2</v>
      </c>
      <c r="BZ1060" s="140">
        <v>1.5189949396908951E-2</v>
      </c>
      <c r="CA1060" s="174">
        <v>1408.7301885825739</v>
      </c>
      <c r="CB1060" s="175">
        <v>9032.0023352552216</v>
      </c>
      <c r="CC1060" s="175">
        <v>4315.6835120351561</v>
      </c>
      <c r="CD1060" s="175">
        <v>6145.1724589097748</v>
      </c>
      <c r="CE1060" s="176">
        <v>5595.0019314518959</v>
      </c>
    </row>
    <row r="1061" spans="1:83" ht="20.100000000000001" customHeight="1" x14ac:dyDescent="0.25">
      <c r="A1061" s="392"/>
      <c r="B1061" s="287" t="s">
        <v>92</v>
      </c>
      <c r="C1061" s="288"/>
      <c r="D1061" s="546"/>
      <c r="E1061" s="546"/>
      <c r="F1061" s="546"/>
      <c r="G1061" s="546"/>
      <c r="H1061" s="546"/>
      <c r="I1061" s="546"/>
      <c r="J1061" s="546"/>
      <c r="K1061" s="546"/>
      <c r="L1061" s="546"/>
      <c r="M1061" s="546"/>
      <c r="N1061" s="546"/>
      <c r="O1061" s="546"/>
      <c r="P1061" s="546"/>
      <c r="Q1061" s="546"/>
      <c r="R1061" s="546"/>
      <c r="S1061" s="546"/>
      <c r="T1061" s="546"/>
      <c r="U1061" s="546"/>
      <c r="V1061" s="546"/>
      <c r="W1061" s="546"/>
      <c r="X1061" s="546"/>
      <c r="Y1061" s="546"/>
      <c r="Z1061" s="546"/>
      <c r="AA1061" s="546"/>
      <c r="AB1061" s="546"/>
      <c r="AC1061" s="546"/>
      <c r="AD1061" s="546"/>
      <c r="AE1061" s="546"/>
      <c r="AF1061" s="546"/>
      <c r="AG1061" s="546"/>
      <c r="AH1061" s="546"/>
      <c r="AI1061" s="546"/>
      <c r="AJ1061" s="546"/>
      <c r="AK1061" s="546"/>
      <c r="AL1061" s="546"/>
      <c r="AM1061" s="546"/>
      <c r="AN1061" s="546"/>
      <c r="AO1061" s="546"/>
      <c r="AP1061" s="546"/>
      <c r="AQ1061" s="546"/>
      <c r="AR1061" s="546"/>
      <c r="AS1061" s="546"/>
      <c r="AT1061" s="546"/>
      <c r="AU1061" s="546"/>
      <c r="AV1061" s="546"/>
      <c r="AW1061" s="546"/>
      <c r="AX1061" s="546"/>
      <c r="AY1061" s="546"/>
      <c r="AZ1061" s="546"/>
      <c r="BA1061" s="546"/>
      <c r="BB1061" s="546"/>
      <c r="BC1061" s="546"/>
      <c r="BD1061" s="546"/>
      <c r="BE1061" s="546"/>
      <c r="BF1061" s="546"/>
      <c r="BG1061" s="546"/>
      <c r="BH1061" s="546"/>
      <c r="BI1061" s="546"/>
      <c r="BJ1061" s="546"/>
      <c r="BK1061" s="546"/>
      <c r="BL1061" s="546"/>
      <c r="BM1061" s="546"/>
      <c r="BN1061" s="546"/>
      <c r="BO1061" s="546"/>
      <c r="BP1061" s="546"/>
      <c r="BQ1061" s="546"/>
      <c r="BR1061" s="546"/>
      <c r="BS1061" s="546"/>
      <c r="BT1061" s="546"/>
      <c r="BU1061" s="546"/>
      <c r="BV1061" s="546"/>
      <c r="BW1061" s="546"/>
      <c r="BX1061" s="546"/>
      <c r="BY1061" s="546"/>
      <c r="BZ1061" s="546"/>
      <c r="CA1061" s="289" t="s">
        <v>283</v>
      </c>
      <c r="CB1061" s="290" t="s">
        <v>279</v>
      </c>
      <c r="CC1061" s="290" t="s">
        <v>280</v>
      </c>
      <c r="CD1061" s="290" t="s">
        <v>281</v>
      </c>
      <c r="CE1061" s="291" t="s">
        <v>282</v>
      </c>
    </row>
    <row r="1062" spans="1:83" ht="20.100000000000001" customHeight="1" thickBot="1" x14ac:dyDescent="0.3">
      <c r="A1062" s="551">
        <v>7.4999999999999997E-2</v>
      </c>
      <c r="B1062" s="412" t="s">
        <v>883</v>
      </c>
      <c r="C1062" s="294"/>
      <c r="D1062" s="547"/>
      <c r="E1062" s="547"/>
      <c r="F1062" s="547"/>
      <c r="G1062" s="547"/>
      <c r="H1062" s="547"/>
      <c r="I1062" s="547"/>
      <c r="J1062" s="547"/>
      <c r="K1062" s="547"/>
      <c r="L1062" s="547"/>
      <c r="M1062" s="547"/>
      <c r="N1062" s="547"/>
      <c r="O1062" s="547"/>
      <c r="P1062" s="547"/>
      <c r="Q1062" s="547"/>
      <c r="R1062" s="547"/>
      <c r="S1062" s="547"/>
      <c r="T1062" s="547"/>
      <c r="U1062" s="547"/>
      <c r="V1062" s="547"/>
      <c r="W1062" s="547"/>
      <c r="X1062" s="547"/>
      <c r="Y1062" s="547"/>
      <c r="Z1062" s="547"/>
      <c r="AA1062" s="547"/>
      <c r="AB1062" s="547"/>
      <c r="AC1062" s="547"/>
      <c r="AD1062" s="547"/>
      <c r="AE1062" s="547"/>
      <c r="AF1062" s="547"/>
      <c r="AG1062" s="547"/>
      <c r="AH1062" s="547"/>
      <c r="AI1062" s="547"/>
      <c r="AJ1062" s="547"/>
      <c r="AK1062" s="547"/>
      <c r="AL1062" s="547"/>
      <c r="AM1062" s="547"/>
      <c r="AN1062" s="547"/>
      <c r="AO1062" s="547"/>
      <c r="AP1062" s="547"/>
      <c r="AQ1062" s="547"/>
      <c r="AR1062" s="547"/>
      <c r="AS1062" s="547"/>
      <c r="AT1062" s="547"/>
      <c r="AU1062" s="547"/>
      <c r="AV1062" s="547"/>
      <c r="AW1062" s="547"/>
      <c r="AX1062" s="547"/>
      <c r="AY1062" s="547"/>
      <c r="AZ1062" s="547"/>
      <c r="BA1062" s="547"/>
      <c r="BB1062" s="547"/>
      <c r="BC1062" s="547"/>
      <c r="BD1062" s="547"/>
      <c r="BE1062" s="547"/>
      <c r="BF1062" s="547"/>
      <c r="BG1062" s="547"/>
      <c r="BH1062" s="547"/>
      <c r="BI1062" s="547"/>
      <c r="BJ1062" s="547"/>
      <c r="BK1062" s="547"/>
      <c r="BL1062" s="547"/>
      <c r="BM1062" s="547"/>
      <c r="BN1062" s="547"/>
      <c r="BO1062" s="547"/>
      <c r="BP1062" s="547"/>
      <c r="BQ1062" s="547"/>
      <c r="BR1062" s="547"/>
      <c r="BS1062" s="547"/>
      <c r="BT1062" s="547"/>
      <c r="BU1062" s="547"/>
      <c r="BV1062" s="547"/>
      <c r="BW1062" s="547"/>
      <c r="BX1062" s="547"/>
      <c r="BY1062" s="547"/>
      <c r="BZ1062" s="547"/>
      <c r="CA1062" s="295" t="s">
        <v>284</v>
      </c>
      <c r="CB1062" s="296"/>
      <c r="CC1062" s="296"/>
      <c r="CD1062" s="296"/>
      <c r="CE1062" s="297"/>
    </row>
    <row r="1063" spans="1:83" ht="20.100000000000001" hidden="1" customHeight="1" x14ac:dyDescent="0.25">
      <c r="A1063" s="72"/>
      <c r="B1063" s="39"/>
      <c r="C1063" s="78">
        <v>20.451745379876797</v>
      </c>
      <c r="D1063" s="78">
        <v>20.690136986301368</v>
      </c>
      <c r="E1063" s="78">
        <v>20.943049315068496</v>
      </c>
      <c r="F1063" s="78">
        <v>21.145973178082194</v>
      </c>
      <c r="G1063" s="78">
        <v>22.375739440273975</v>
      </c>
      <c r="H1063" s="78">
        <v>20.55930675002466</v>
      </c>
      <c r="I1063" s="78">
        <v>20.072027961970768</v>
      </c>
      <c r="J1063" s="78">
        <v>20.040400571597875</v>
      </c>
      <c r="K1063" s="78">
        <v>20.376524139347254</v>
      </c>
      <c r="L1063" s="78">
        <v>20.835220265567223</v>
      </c>
      <c r="M1063" s="78">
        <v>21.04053257198111</v>
      </c>
      <c r="N1063" s="78">
        <v>21.460711167078944</v>
      </c>
      <c r="O1063" s="78">
        <v>20.074048204644964</v>
      </c>
      <c r="P1063" s="78">
        <v>20.238047764227993</v>
      </c>
      <c r="Q1063" s="78">
        <v>20.422238884519217</v>
      </c>
      <c r="R1063" s="78">
        <v>20.695871276767374</v>
      </c>
      <c r="S1063" s="78">
        <v>20.908655178193143</v>
      </c>
      <c r="T1063" s="78">
        <v>22.509028821259665</v>
      </c>
      <c r="U1063" s="78">
        <v>22.35027468125649</v>
      </c>
      <c r="V1063" s="78">
        <v>22.06902537023592</v>
      </c>
      <c r="W1063" s="78">
        <v>24.745211877411567</v>
      </c>
      <c r="X1063" s="78">
        <v>24.23111841023368</v>
      </c>
      <c r="Y1063" s="78">
        <v>12.015395145134827</v>
      </c>
      <c r="Z1063" s="78">
        <v>12.141063562942326</v>
      </c>
      <c r="AA1063" s="78">
        <v>12.263057284926697</v>
      </c>
      <c r="AB1063" s="78">
        <v>12.351545981638688</v>
      </c>
      <c r="AC1063" s="78">
        <v>11.823790443931935</v>
      </c>
      <c r="AD1063" s="78">
        <v>11.996238165470224</v>
      </c>
      <c r="AE1063" s="78">
        <v>12.172037636748467</v>
      </c>
      <c r="AF1063" s="78">
        <v>12.351250192105983</v>
      </c>
      <c r="AG1063" s="78">
        <v>12.533938351985407</v>
      </c>
      <c r="AH1063" s="78">
        <v>12.720165845544594</v>
      </c>
      <c r="AI1063" s="78">
        <v>12.909997633707226</v>
      </c>
      <c r="AJ1063" s="78">
        <v>13.103499932660686</v>
      </c>
      <c r="AK1063" s="78">
        <v>13.300740237809785</v>
      </c>
      <c r="AL1063" s="78">
        <v>13.501787348195229</v>
      </c>
      <c r="AM1063" s="78">
        <v>13.70671139138582</v>
      </c>
      <c r="AN1063" s="78">
        <v>13.915583848853542</v>
      </c>
      <c r="AO1063" s="78">
        <v>14.128477581840936</v>
      </c>
      <c r="AP1063" s="78">
        <v>14.345466857730282</v>
      </c>
      <c r="AQ1063" s="78">
        <v>14.566627376924323</v>
      </c>
      <c r="AR1063" s="78">
        <v>14.792036300248414</v>
      </c>
      <c r="AS1063" s="78">
        <v>15.021772276884283</v>
      </c>
      <c r="AT1063" s="78">
        <v>15.255915472845663</v>
      </c>
      <c r="AU1063" s="78">
        <v>13.96489513399097</v>
      </c>
      <c r="AV1063" s="78">
        <v>14.192802975563428</v>
      </c>
      <c r="AW1063" s="78">
        <v>14.425214963970841</v>
      </c>
      <c r="AX1063" s="78">
        <v>14.662216098882746</v>
      </c>
      <c r="AY1063" s="78">
        <v>14.903893032385795</v>
      </c>
      <c r="AZ1063" s="78">
        <v>15.150334100785745</v>
      </c>
      <c r="BA1063" s="78">
        <v>15.401629357027739</v>
      </c>
      <c r="BB1063" s="78">
        <v>15.657870603747025</v>
      </c>
      <c r="BC1063" s="78">
        <v>15.919151426962275</v>
      </c>
      <c r="BD1063" s="78">
        <v>16.185567230424038</v>
      </c>
      <c r="BE1063" s="78">
        <v>16.457215270631057</v>
      </c>
      <c r="BF1063" s="78">
        <v>16.734194692527414</v>
      </c>
      <c r="BG1063" s="78" t="s">
        <v>713</v>
      </c>
      <c r="BH1063" s="78" t="s">
        <v>713</v>
      </c>
      <c r="BI1063" s="78" t="s">
        <v>713</v>
      </c>
      <c r="BJ1063" s="78" t="s">
        <v>713</v>
      </c>
      <c r="BK1063" s="78" t="s">
        <v>713</v>
      </c>
      <c r="BL1063" s="78" t="s">
        <v>713</v>
      </c>
      <c r="BM1063" s="78" t="s">
        <v>713</v>
      </c>
      <c r="BN1063" s="78" t="s">
        <v>713</v>
      </c>
      <c r="BO1063" s="78" t="s">
        <v>713</v>
      </c>
      <c r="BP1063" s="78" t="s">
        <v>713</v>
      </c>
      <c r="BQ1063" s="78" t="s">
        <v>713</v>
      </c>
      <c r="BR1063" s="78" t="s">
        <v>713</v>
      </c>
      <c r="BS1063" s="78" t="s">
        <v>713</v>
      </c>
      <c r="BT1063" s="78" t="s">
        <v>713</v>
      </c>
      <c r="BU1063" s="78" t="s">
        <v>713</v>
      </c>
      <c r="BV1063" s="78" t="s">
        <v>713</v>
      </c>
      <c r="BW1063" s="78" t="s">
        <v>713</v>
      </c>
      <c r="BX1063" s="78" t="s">
        <v>713</v>
      </c>
      <c r="BY1063" s="78" t="s">
        <v>713</v>
      </c>
      <c r="BZ1063" s="78" t="s">
        <v>713</v>
      </c>
      <c r="CA1063" s="65"/>
      <c r="CB1063" s="65"/>
      <c r="CC1063" s="65"/>
      <c r="CD1063" s="65"/>
      <c r="CE1063" s="65"/>
    </row>
    <row r="1064" spans="1:83" ht="20.100000000000001" hidden="1" customHeight="1" x14ac:dyDescent="0.25">
      <c r="A1064" s="72"/>
      <c r="B1064" s="39"/>
      <c r="C1064" s="78">
        <v>143.16927322907085</v>
      </c>
      <c r="D1064" s="78">
        <v>145.22884615384615</v>
      </c>
      <c r="E1064" s="78">
        <v>147.00409615384618</v>
      </c>
      <c r="F1064" s="78">
        <v>148.42846557692309</v>
      </c>
      <c r="G1064" s="78">
        <v>157.06047876346156</v>
      </c>
      <c r="H1064" s="78">
        <v>144.31051853382695</v>
      </c>
      <c r="I1064" s="78">
        <v>140.89019627152558</v>
      </c>
      <c r="J1064" s="78">
        <v>140.66819631986971</v>
      </c>
      <c r="K1064" s="78">
        <v>143.02752520887978</v>
      </c>
      <c r="L1064" s="78">
        <v>146.24721917176993</v>
      </c>
      <c r="M1064" s="78">
        <v>147.68835363025204</v>
      </c>
      <c r="N1064" s="78">
        <v>150.63768415353491</v>
      </c>
      <c r="O1064" s="78">
        <v>140.9043768210656</v>
      </c>
      <c r="P1064" s="78">
        <v>142.05552757583109</v>
      </c>
      <c r="Q1064" s="78">
        <v>143.34840755479834</v>
      </c>
      <c r="R1064" s="78">
        <v>145.26909646192482</v>
      </c>
      <c r="S1064" s="78">
        <v>146.76267577000957</v>
      </c>
      <c r="T1064" s="78">
        <v>157.99606768768805</v>
      </c>
      <c r="U1064" s="78">
        <v>156.88173574343497</v>
      </c>
      <c r="V1064" s="78">
        <v>154.90758192569444</v>
      </c>
      <c r="W1064" s="78">
        <v>173.69235260106194</v>
      </c>
      <c r="X1064" s="78">
        <v>170.08381191798642</v>
      </c>
      <c r="Y1064" s="78">
        <v>84.338831307196386</v>
      </c>
      <c r="Z1064" s="78">
        <v>85.220926932191333</v>
      </c>
      <c r="AA1064" s="78">
        <v>86.077229019197006</v>
      </c>
      <c r="AB1064" s="78">
        <v>86.698351601886941</v>
      </c>
      <c r="AC1064" s="78">
        <v>82.993913692983767</v>
      </c>
      <c r="AD1064" s="78">
        <v>84.204364046089069</v>
      </c>
      <c r="AE1064" s="78">
        <v>85.43834110409982</v>
      </c>
      <c r="AF1064" s="78">
        <v>86.696275386897767</v>
      </c>
      <c r="AG1064" s="78">
        <v>87.978605739897574</v>
      </c>
      <c r="AH1064" s="78">
        <v>89.285779492764945</v>
      </c>
      <c r="AI1064" s="78">
        <v>90.618252621214182</v>
      </c>
      <c r="AJ1064" s="78">
        <v>91.976489911945208</v>
      </c>
      <c r="AK1064" s="78">
        <v>93.360965130780215</v>
      </c>
      <c r="AL1064" s="78">
        <v>94.772161194062676</v>
      </c>
      <c r="AM1064" s="78">
        <v>96.210570343381249</v>
      </c>
      <c r="AN1064" s="78">
        <v>97.676694323683506</v>
      </c>
      <c r="AO1064" s="78">
        <v>99.171044564845033</v>
      </c>
      <c r="AP1064" s="78">
        <v>100.69414236676063</v>
      </c>
      <c r="AQ1064" s="78">
        <v>102.24651908802649</v>
      </c>
      <c r="AR1064" s="78">
        <v>103.82871633828213</v>
      </c>
      <c r="AS1064" s="78">
        <v>105.4412861742839</v>
      </c>
      <c r="AT1064" s="78">
        <v>107.08479129978205</v>
      </c>
      <c r="AU1064" s="78">
        <v>98.022821613590466</v>
      </c>
      <c r="AV1064" s="78">
        <v>99.622559347704822</v>
      </c>
      <c r="AW1064" s="78">
        <v>101.25391272787225</v>
      </c>
      <c r="AX1064" s="78">
        <v>102.91747838638851</v>
      </c>
      <c r="AY1064" s="78">
        <v>104.61386455424645</v>
      </c>
      <c r="AZ1064" s="78">
        <v>106.34369128436148</v>
      </c>
      <c r="BA1064" s="78">
        <v>108.10759067913702</v>
      </c>
      <c r="BB1064" s="78">
        <v>109.90620712245507</v>
      </c>
      <c r="BC1064" s="78">
        <v>111.7401975161775</v>
      </c>
      <c r="BD1064" s="78">
        <v>113.61023152124565</v>
      </c>
      <c r="BE1064" s="78">
        <v>115.51699180346799</v>
      </c>
      <c r="BF1064" s="78">
        <v>117.46117428408664</v>
      </c>
      <c r="BG1064" s="78" t="s">
        <v>713</v>
      </c>
      <c r="BH1064" s="78" t="s">
        <v>713</v>
      </c>
      <c r="BI1064" s="78" t="s">
        <v>713</v>
      </c>
      <c r="BJ1064" s="78" t="s">
        <v>713</v>
      </c>
      <c r="BK1064" s="78" t="s">
        <v>713</v>
      </c>
      <c r="BL1064" s="78" t="s">
        <v>713</v>
      </c>
      <c r="BM1064" s="78" t="s">
        <v>713</v>
      </c>
      <c r="BN1064" s="78" t="s">
        <v>713</v>
      </c>
      <c r="BO1064" s="78" t="s">
        <v>713</v>
      </c>
      <c r="BP1064" s="78" t="s">
        <v>713</v>
      </c>
      <c r="BQ1064" s="78" t="s">
        <v>713</v>
      </c>
      <c r="BR1064" s="78" t="s">
        <v>713</v>
      </c>
      <c r="BS1064" s="78" t="s">
        <v>713</v>
      </c>
      <c r="BT1064" s="78" t="s">
        <v>713</v>
      </c>
      <c r="BU1064" s="78" t="s">
        <v>713</v>
      </c>
      <c r="BV1064" s="78" t="s">
        <v>713</v>
      </c>
      <c r="BW1064" s="78" t="s">
        <v>713</v>
      </c>
      <c r="BX1064" s="78" t="s">
        <v>713</v>
      </c>
      <c r="BY1064" s="78" t="s">
        <v>713</v>
      </c>
      <c r="BZ1064" s="78" t="s">
        <v>713</v>
      </c>
      <c r="CA1064" s="65"/>
      <c r="CB1064" s="65"/>
      <c r="CC1064" s="65"/>
      <c r="CD1064" s="65"/>
      <c r="CE1064" s="65"/>
    </row>
    <row r="1065" spans="1:83" ht="20.100000000000001" hidden="1" customHeight="1" x14ac:dyDescent="0.25">
      <c r="A1065" s="72"/>
      <c r="B1065" s="39"/>
      <c r="C1065" s="78">
        <v>622.5</v>
      </c>
      <c r="D1065" s="78">
        <v>629.32499999999993</v>
      </c>
      <c r="E1065" s="78">
        <v>637.01775000000009</v>
      </c>
      <c r="F1065" s="78">
        <v>643.19001750000007</v>
      </c>
      <c r="G1065" s="78">
        <v>680.59540797500006</v>
      </c>
      <c r="H1065" s="78">
        <v>625.34558031325014</v>
      </c>
      <c r="I1065" s="78">
        <v>610.52418384327757</v>
      </c>
      <c r="J1065" s="78">
        <v>609.56218405276866</v>
      </c>
      <c r="K1065" s="78">
        <v>619.78594257181237</v>
      </c>
      <c r="L1065" s="78">
        <v>633.73794974433633</v>
      </c>
      <c r="M1065" s="78">
        <v>639.98286573109215</v>
      </c>
      <c r="N1065" s="78">
        <v>652.76329799865118</v>
      </c>
      <c r="O1065" s="78">
        <v>610.58563289128426</v>
      </c>
      <c r="P1065" s="78">
        <v>615.57395282860136</v>
      </c>
      <c r="Q1065" s="78">
        <v>621.17643273745955</v>
      </c>
      <c r="R1065" s="78">
        <v>629.49941800167426</v>
      </c>
      <c r="S1065" s="78">
        <v>635.97159500337477</v>
      </c>
      <c r="T1065" s="78">
        <v>684.64962664664824</v>
      </c>
      <c r="U1065" s="78">
        <v>679.82085488821826</v>
      </c>
      <c r="V1065" s="78">
        <v>671.26618834467592</v>
      </c>
      <c r="W1065" s="78">
        <v>752.66686127126843</v>
      </c>
      <c r="X1065" s="78">
        <v>737.02985164460779</v>
      </c>
      <c r="Y1065" s="78">
        <v>365.468268997851</v>
      </c>
      <c r="Z1065" s="78">
        <v>369.29068337282911</v>
      </c>
      <c r="AA1065" s="78">
        <v>373.00132574985372</v>
      </c>
      <c r="AB1065" s="78">
        <v>375.69285694151012</v>
      </c>
      <c r="AC1065" s="78">
        <v>359.64029266959636</v>
      </c>
      <c r="AD1065" s="78">
        <v>364.88557753305264</v>
      </c>
      <c r="AE1065" s="78">
        <v>370.23281145109922</v>
      </c>
      <c r="AF1065" s="78">
        <v>375.68386000989034</v>
      </c>
      <c r="AG1065" s="78">
        <v>381.24062487288944</v>
      </c>
      <c r="AH1065" s="78">
        <v>386.9050444686481</v>
      </c>
      <c r="AI1065" s="78">
        <v>392.67909469192813</v>
      </c>
      <c r="AJ1065" s="78">
        <v>398.56478961842919</v>
      </c>
      <c r="AK1065" s="78">
        <v>404.56418223338096</v>
      </c>
      <c r="AL1065" s="78">
        <v>410.6793651742716</v>
      </c>
      <c r="AM1065" s="78">
        <v>416.91247148798539</v>
      </c>
      <c r="AN1065" s="78">
        <v>423.26567540262857</v>
      </c>
      <c r="AO1065" s="78">
        <v>429.7411931143285</v>
      </c>
      <c r="AP1065" s="78">
        <v>436.3412835892961</v>
      </c>
      <c r="AQ1065" s="78">
        <v>443.06824938144814</v>
      </c>
      <c r="AR1065" s="78">
        <v>449.92443746588924</v>
      </c>
      <c r="AS1065" s="78">
        <v>456.91224008856358</v>
      </c>
      <c r="AT1065" s="78">
        <v>464.03409563238893</v>
      </c>
      <c r="AU1065" s="78">
        <v>424.76556032555868</v>
      </c>
      <c r="AV1065" s="78">
        <v>431.69775717338757</v>
      </c>
      <c r="AW1065" s="78">
        <v>438.76695515411308</v>
      </c>
      <c r="AX1065" s="78">
        <v>445.97573967435022</v>
      </c>
      <c r="AY1065" s="78">
        <v>453.32674640173462</v>
      </c>
      <c r="AZ1065" s="78">
        <v>460.82266223223309</v>
      </c>
      <c r="BA1065" s="78">
        <v>468.46622627626039</v>
      </c>
      <c r="BB1065" s="78">
        <v>476.26023086397203</v>
      </c>
      <c r="BC1065" s="78">
        <v>484.20752257010253</v>
      </c>
      <c r="BD1065" s="78">
        <v>492.3110032587312</v>
      </c>
      <c r="BE1065" s="78">
        <v>500.5736311483613</v>
      </c>
      <c r="BF1065" s="78">
        <v>508.99842189770879</v>
      </c>
      <c r="BG1065" s="78" t="s">
        <v>713</v>
      </c>
      <c r="BH1065" s="78" t="s">
        <v>713</v>
      </c>
      <c r="BI1065" s="78" t="s">
        <v>713</v>
      </c>
      <c r="BJ1065" s="78" t="s">
        <v>713</v>
      </c>
      <c r="BK1065" s="78" t="s">
        <v>713</v>
      </c>
      <c r="BL1065" s="78" t="s">
        <v>713</v>
      </c>
      <c r="BM1065" s="78" t="s">
        <v>713</v>
      </c>
      <c r="BN1065" s="78" t="s">
        <v>713</v>
      </c>
      <c r="BO1065" s="78" t="s">
        <v>713</v>
      </c>
      <c r="BP1065" s="78" t="s">
        <v>713</v>
      </c>
      <c r="BQ1065" s="78" t="s">
        <v>713</v>
      </c>
      <c r="BR1065" s="78" t="s">
        <v>713</v>
      </c>
      <c r="BS1065" s="78" t="s">
        <v>713</v>
      </c>
      <c r="BT1065" s="78" t="s">
        <v>713</v>
      </c>
      <c r="BU1065" s="78" t="s">
        <v>713</v>
      </c>
      <c r="BV1065" s="78" t="s">
        <v>713</v>
      </c>
      <c r="BW1065" s="78" t="s">
        <v>713</v>
      </c>
      <c r="BX1065" s="78" t="s">
        <v>713</v>
      </c>
      <c r="BY1065" s="78" t="s">
        <v>713</v>
      </c>
      <c r="BZ1065" s="78" t="s">
        <v>713</v>
      </c>
      <c r="CA1065" s="65"/>
      <c r="CB1065" s="65"/>
      <c r="CC1065" s="65"/>
      <c r="CD1065" s="65"/>
      <c r="CE1065" s="65"/>
    </row>
    <row r="1066" spans="1:83" ht="20.100000000000001" hidden="1" customHeight="1" x14ac:dyDescent="0.25">
      <c r="A1066" s="72"/>
      <c r="B1066" s="39"/>
      <c r="C1066" s="78">
        <v>7470</v>
      </c>
      <c r="D1066" s="78">
        <v>7551.9</v>
      </c>
      <c r="E1066" s="78">
        <v>7644.2130000000016</v>
      </c>
      <c r="F1066" s="78">
        <v>7718.2802100000008</v>
      </c>
      <c r="G1066" s="78">
        <v>8167.1448957000011</v>
      </c>
      <c r="H1066" s="78">
        <v>7504.1469637590017</v>
      </c>
      <c r="I1066" s="78">
        <v>7326.2902061193308</v>
      </c>
      <c r="J1066" s="78">
        <v>7314.7462086332243</v>
      </c>
      <c r="K1066" s="78">
        <v>7437.431310861748</v>
      </c>
      <c r="L1066" s="78">
        <v>7604.8553969320365</v>
      </c>
      <c r="M1066" s="78">
        <v>7679.7943887731053</v>
      </c>
      <c r="N1066" s="78">
        <v>7833.1595759838146</v>
      </c>
      <c r="O1066" s="78">
        <v>7327.0275946954116</v>
      </c>
      <c r="P1066" s="78">
        <v>7386.8874339432168</v>
      </c>
      <c r="Q1066" s="78">
        <v>7454.1171928495141</v>
      </c>
      <c r="R1066" s="78">
        <v>7553.9930160200911</v>
      </c>
      <c r="S1066" s="78">
        <v>7631.6591400404968</v>
      </c>
      <c r="T1066" s="78">
        <v>8215.7955197597785</v>
      </c>
      <c r="U1066" s="78">
        <v>8157.8502586586192</v>
      </c>
      <c r="V1066" s="78">
        <v>8055.1942601361106</v>
      </c>
      <c r="W1066" s="78">
        <v>9032.0023352552216</v>
      </c>
      <c r="X1066" s="78">
        <v>8844.3582197352935</v>
      </c>
      <c r="Y1066" s="78">
        <v>4385.6192279742118</v>
      </c>
      <c r="Z1066" s="78">
        <v>4431.4882004739493</v>
      </c>
      <c r="AA1066" s="78">
        <v>4476.0159089982444</v>
      </c>
      <c r="AB1066" s="78">
        <v>4508.3142832981212</v>
      </c>
      <c r="AC1066" s="78">
        <v>4315.6835120351561</v>
      </c>
      <c r="AD1066" s="78">
        <v>4378.6269303966319</v>
      </c>
      <c r="AE1066" s="78">
        <v>4442.7937374131907</v>
      </c>
      <c r="AF1066" s="78">
        <v>4508.2063201186838</v>
      </c>
      <c r="AG1066" s="78">
        <v>4574.8874984746735</v>
      </c>
      <c r="AH1066" s="78">
        <v>4642.860533623777</v>
      </c>
      <c r="AI1066" s="78">
        <v>4712.1491363031373</v>
      </c>
      <c r="AJ1066" s="78">
        <v>4782.7774754211505</v>
      </c>
      <c r="AK1066" s="78">
        <v>4854.7701868005715</v>
      </c>
      <c r="AL1066" s="78">
        <v>4928.1523820912589</v>
      </c>
      <c r="AM1066" s="78">
        <v>5002.9496578558246</v>
      </c>
      <c r="AN1066" s="78">
        <v>5079.1881048315427</v>
      </c>
      <c r="AO1066" s="78">
        <v>5156.8943173719417</v>
      </c>
      <c r="AP1066" s="78">
        <v>5236.0954030715529</v>
      </c>
      <c r="AQ1066" s="78">
        <v>5316.8189925773777</v>
      </c>
      <c r="AR1066" s="78">
        <v>5399.0932495906709</v>
      </c>
      <c r="AS1066" s="78">
        <v>5482.9468810627632</v>
      </c>
      <c r="AT1066" s="78">
        <v>5568.4091475886671</v>
      </c>
      <c r="AU1066" s="78">
        <v>5097.1867239067042</v>
      </c>
      <c r="AV1066" s="78">
        <v>5180.3730860806509</v>
      </c>
      <c r="AW1066" s="78">
        <v>5265.2034618493572</v>
      </c>
      <c r="AX1066" s="78">
        <v>5351.7088760922024</v>
      </c>
      <c r="AY1066" s="78">
        <v>5439.9209568208153</v>
      </c>
      <c r="AZ1066" s="78">
        <v>5529.8719467867968</v>
      </c>
      <c r="BA1066" s="78">
        <v>5621.5947153151246</v>
      </c>
      <c r="BB1066" s="78">
        <v>5715.1227703676641</v>
      </c>
      <c r="BC1066" s="78">
        <v>5810.4902708412301</v>
      </c>
      <c r="BD1066" s="78">
        <v>5907.7320391047742</v>
      </c>
      <c r="BE1066" s="78">
        <v>6006.8835737803356</v>
      </c>
      <c r="BF1066" s="78">
        <v>6107.9810627725055</v>
      </c>
      <c r="BG1066" s="78" t="s">
        <v>713</v>
      </c>
      <c r="BH1066" s="78" t="s">
        <v>713</v>
      </c>
      <c r="BI1066" s="78" t="s">
        <v>713</v>
      </c>
      <c r="BJ1066" s="78" t="s">
        <v>713</v>
      </c>
      <c r="BK1066" s="78" t="s">
        <v>713</v>
      </c>
      <c r="BL1066" s="78" t="s">
        <v>713</v>
      </c>
      <c r="BM1066" s="78" t="s">
        <v>713</v>
      </c>
      <c r="BN1066" s="78" t="s">
        <v>713</v>
      </c>
      <c r="BO1066" s="78" t="s">
        <v>713</v>
      </c>
      <c r="BP1066" s="78" t="s">
        <v>713</v>
      </c>
      <c r="BQ1066" s="78" t="s">
        <v>713</v>
      </c>
      <c r="BR1066" s="78" t="s">
        <v>713</v>
      </c>
      <c r="BS1066" s="78" t="s">
        <v>713</v>
      </c>
      <c r="BT1066" s="78" t="s">
        <v>713</v>
      </c>
      <c r="BU1066" s="78" t="s">
        <v>713</v>
      </c>
      <c r="BV1066" s="78" t="s">
        <v>713</v>
      </c>
      <c r="BW1066" s="78" t="s">
        <v>713</v>
      </c>
      <c r="BX1066" s="78" t="s">
        <v>713</v>
      </c>
      <c r="BY1066" s="78" t="s">
        <v>713</v>
      </c>
      <c r="BZ1066" s="78" t="s">
        <v>713</v>
      </c>
      <c r="CA1066" s="65"/>
      <c r="CB1066" s="65"/>
      <c r="CC1066" s="65"/>
      <c r="CD1066" s="65"/>
      <c r="CE1066" s="65"/>
    </row>
    <row r="1067" spans="1:83" ht="20.100000000000001" customHeight="1" x14ac:dyDescent="0.25">
      <c r="A1067" s="73"/>
      <c r="B1067" s="106" t="s">
        <v>713</v>
      </c>
      <c r="C1067" s="60">
        <v>0</v>
      </c>
      <c r="D1067" s="60">
        <v>0</v>
      </c>
      <c r="E1067" s="60">
        <v>0</v>
      </c>
      <c r="F1067" s="60">
        <v>0</v>
      </c>
      <c r="G1067" s="60">
        <v>0</v>
      </c>
      <c r="H1067" s="60">
        <v>0</v>
      </c>
      <c r="I1067" s="60">
        <v>0</v>
      </c>
      <c r="J1067" s="60">
        <v>0</v>
      </c>
      <c r="K1067" s="60">
        <v>0</v>
      </c>
      <c r="L1067" s="60">
        <v>0</v>
      </c>
      <c r="M1067" s="60">
        <v>0</v>
      </c>
      <c r="N1067" s="60">
        <v>0</v>
      </c>
      <c r="O1067" s="60">
        <v>0</v>
      </c>
      <c r="P1067" s="60">
        <v>0</v>
      </c>
      <c r="Q1067" s="60">
        <v>0</v>
      </c>
      <c r="R1067" s="60">
        <v>0</v>
      </c>
      <c r="S1067" s="60">
        <v>0</v>
      </c>
      <c r="T1067" s="60">
        <v>0</v>
      </c>
      <c r="U1067" s="60">
        <v>0</v>
      </c>
      <c r="V1067" s="60">
        <v>0</v>
      </c>
      <c r="W1067" s="60">
        <v>0</v>
      </c>
      <c r="X1067" s="60">
        <v>0</v>
      </c>
      <c r="Y1067" s="60">
        <v>0</v>
      </c>
      <c r="Z1067" s="60">
        <v>0</v>
      </c>
      <c r="AA1067" s="60">
        <v>0</v>
      </c>
      <c r="AB1067" s="60">
        <v>0</v>
      </c>
      <c r="AC1067" s="60">
        <v>0</v>
      </c>
      <c r="AD1067" s="60">
        <v>0</v>
      </c>
      <c r="AE1067" s="60">
        <v>0</v>
      </c>
      <c r="AF1067" s="60">
        <v>0</v>
      </c>
      <c r="AG1067" s="60">
        <v>0</v>
      </c>
      <c r="AH1067" s="60">
        <v>0</v>
      </c>
      <c r="AI1067" s="60">
        <v>0</v>
      </c>
      <c r="AJ1067" s="60">
        <v>0</v>
      </c>
      <c r="AK1067" s="60">
        <v>0</v>
      </c>
      <c r="AL1067" s="60">
        <v>0</v>
      </c>
      <c r="AM1067" s="60">
        <v>0</v>
      </c>
      <c r="AN1067" s="60">
        <v>0</v>
      </c>
      <c r="AO1067" s="60">
        <v>0</v>
      </c>
      <c r="AP1067" s="60">
        <v>0</v>
      </c>
      <c r="AQ1067" s="60">
        <v>0</v>
      </c>
      <c r="AR1067" s="60">
        <v>0</v>
      </c>
      <c r="AS1067" s="60">
        <v>0</v>
      </c>
      <c r="AT1067" s="60">
        <v>0</v>
      </c>
      <c r="AU1067" s="60">
        <v>0</v>
      </c>
      <c r="AV1067" s="60">
        <v>0</v>
      </c>
      <c r="AW1067" s="60">
        <v>0</v>
      </c>
      <c r="AX1067" s="60">
        <v>0</v>
      </c>
      <c r="AY1067" s="60">
        <v>0</v>
      </c>
      <c r="AZ1067" s="60">
        <v>0</v>
      </c>
      <c r="BA1067" s="60">
        <v>0</v>
      </c>
      <c r="BB1067" s="60">
        <v>0</v>
      </c>
      <c r="BC1067" s="60">
        <v>0</v>
      </c>
      <c r="BD1067" s="60">
        <v>0</v>
      </c>
      <c r="BE1067" s="60">
        <v>0</v>
      </c>
      <c r="BF1067" s="60">
        <v>0</v>
      </c>
      <c r="BG1067" s="60">
        <v>0</v>
      </c>
      <c r="BH1067" s="60">
        <v>0</v>
      </c>
      <c r="BI1067" s="60">
        <v>0</v>
      </c>
      <c r="BJ1067" s="60">
        <v>0</v>
      </c>
      <c r="BK1067" s="60">
        <v>0</v>
      </c>
      <c r="BL1067" s="60">
        <v>0</v>
      </c>
      <c r="BM1067" s="60">
        <v>0</v>
      </c>
      <c r="BN1067" s="60">
        <v>0</v>
      </c>
      <c r="BO1067" s="60">
        <v>0</v>
      </c>
      <c r="BP1067" s="60">
        <v>0</v>
      </c>
      <c r="BQ1067" s="60">
        <v>0</v>
      </c>
      <c r="BR1067" s="60">
        <v>0</v>
      </c>
      <c r="BS1067" s="60">
        <v>0</v>
      </c>
      <c r="BT1067" s="60">
        <v>0</v>
      </c>
      <c r="BU1067" s="60">
        <v>0</v>
      </c>
      <c r="BV1067" s="60">
        <v>0</v>
      </c>
      <c r="BW1067" s="60">
        <v>0</v>
      </c>
      <c r="BX1067" s="60">
        <v>0</v>
      </c>
      <c r="BY1067" s="60">
        <v>0</v>
      </c>
      <c r="BZ1067" s="60">
        <v>0</v>
      </c>
      <c r="CA1067" s="75"/>
      <c r="CB1067" s="75"/>
      <c r="CC1067" s="75"/>
      <c r="CD1067" s="75"/>
      <c r="CE1067" s="75"/>
    </row>
    <row r="1068" spans="1:83" ht="20.100000000000001" customHeight="1" x14ac:dyDescent="0.25">
      <c r="A1068" s="73"/>
      <c r="B1068" s="106" t="s">
        <v>713</v>
      </c>
      <c r="C1068" s="52">
        <v>0</v>
      </c>
      <c r="D1068" s="52">
        <v>0</v>
      </c>
      <c r="E1068" s="52">
        <v>0</v>
      </c>
      <c r="F1068" s="52">
        <v>0</v>
      </c>
      <c r="G1068" s="52">
        <v>0</v>
      </c>
      <c r="H1068" s="52">
        <v>0</v>
      </c>
      <c r="I1068" s="52">
        <v>0</v>
      </c>
      <c r="J1068" s="52">
        <v>0</v>
      </c>
      <c r="K1068" s="52">
        <v>0</v>
      </c>
      <c r="L1068" s="52">
        <v>0</v>
      </c>
      <c r="M1068" s="52">
        <v>0</v>
      </c>
      <c r="N1068" s="52">
        <v>0</v>
      </c>
      <c r="O1068" s="52">
        <v>0</v>
      </c>
      <c r="P1068" s="52">
        <v>0</v>
      </c>
      <c r="Q1068" s="52">
        <v>0</v>
      </c>
      <c r="R1068" s="52">
        <v>0</v>
      </c>
      <c r="S1068" s="52">
        <v>0</v>
      </c>
      <c r="T1068" s="52">
        <v>0</v>
      </c>
      <c r="U1068" s="52">
        <v>0</v>
      </c>
      <c r="V1068" s="52">
        <v>0</v>
      </c>
      <c r="W1068" s="52">
        <v>0</v>
      </c>
      <c r="X1068" s="52">
        <v>0</v>
      </c>
      <c r="Y1068" s="52">
        <v>0</v>
      </c>
      <c r="Z1068" s="52">
        <v>0</v>
      </c>
      <c r="AA1068" s="52">
        <v>0</v>
      </c>
      <c r="AB1068" s="52">
        <v>0</v>
      </c>
      <c r="AC1068" s="52">
        <v>0</v>
      </c>
      <c r="AD1068" s="52">
        <v>0</v>
      </c>
      <c r="AE1068" s="52">
        <v>0</v>
      </c>
      <c r="AF1068" s="52">
        <v>0</v>
      </c>
      <c r="AG1068" s="52">
        <v>0</v>
      </c>
      <c r="AH1068" s="52">
        <v>0</v>
      </c>
      <c r="AI1068" s="52">
        <v>0</v>
      </c>
      <c r="AJ1068" s="52">
        <v>0</v>
      </c>
      <c r="AK1068" s="52">
        <v>0</v>
      </c>
      <c r="AL1068" s="52">
        <v>0</v>
      </c>
      <c r="AM1068" s="52">
        <v>0</v>
      </c>
      <c r="AN1068" s="52">
        <v>0</v>
      </c>
      <c r="AO1068" s="52">
        <v>0</v>
      </c>
      <c r="AP1068" s="52">
        <v>0</v>
      </c>
      <c r="AQ1068" s="52">
        <v>0</v>
      </c>
      <c r="AR1068" s="52">
        <v>0</v>
      </c>
      <c r="AS1068" s="52">
        <v>0</v>
      </c>
      <c r="AT1068" s="52">
        <v>0</v>
      </c>
      <c r="AU1068" s="52">
        <v>0</v>
      </c>
      <c r="AV1068" s="52">
        <v>0</v>
      </c>
      <c r="AW1068" s="52">
        <v>0</v>
      </c>
      <c r="AX1068" s="52">
        <v>0</v>
      </c>
      <c r="AY1068" s="52">
        <v>0</v>
      </c>
      <c r="AZ1068" s="52">
        <v>0</v>
      </c>
      <c r="BA1068" s="52">
        <v>0</v>
      </c>
      <c r="BB1068" s="52">
        <v>0</v>
      </c>
      <c r="BC1068" s="52">
        <v>0</v>
      </c>
      <c r="BD1068" s="52">
        <v>0</v>
      </c>
      <c r="BE1068" s="52">
        <v>0</v>
      </c>
      <c r="BF1068" s="52">
        <v>0</v>
      </c>
      <c r="BG1068" s="52">
        <v>0</v>
      </c>
      <c r="BH1068" s="52">
        <v>0</v>
      </c>
      <c r="BI1068" s="52">
        <v>0</v>
      </c>
      <c r="BJ1068" s="52">
        <v>0</v>
      </c>
      <c r="BK1068" s="52">
        <v>0</v>
      </c>
      <c r="BL1068" s="52">
        <v>0</v>
      </c>
      <c r="BM1068" s="52">
        <v>0</v>
      </c>
      <c r="BN1068" s="52">
        <v>0</v>
      </c>
      <c r="BO1068" s="52">
        <v>0</v>
      </c>
      <c r="BP1068" s="52">
        <v>0</v>
      </c>
      <c r="BQ1068" s="52">
        <v>0</v>
      </c>
      <c r="BR1068" s="52">
        <v>0</v>
      </c>
      <c r="BS1068" s="52">
        <v>0</v>
      </c>
      <c r="BT1068" s="52">
        <v>0</v>
      </c>
      <c r="BU1068" s="52">
        <v>0</v>
      </c>
      <c r="BV1068" s="52">
        <v>0</v>
      </c>
      <c r="BW1068" s="52">
        <v>0</v>
      </c>
      <c r="BX1068" s="52">
        <v>0</v>
      </c>
      <c r="BY1068" s="52">
        <v>0</v>
      </c>
      <c r="BZ1068" s="52">
        <v>0</v>
      </c>
      <c r="CA1068" s="75"/>
      <c r="CB1068" s="75"/>
      <c r="CC1068" s="75"/>
      <c r="CD1068" s="75"/>
      <c r="CE1068" s="75"/>
    </row>
    <row r="1069" spans="1:83" ht="20.100000000000001" customHeight="1" thickBot="1" x14ac:dyDescent="0.3">
      <c r="A1069" s="535" t="s">
        <v>881</v>
      </c>
      <c r="C1069" s="99"/>
      <c r="D1069" s="99"/>
      <c r="E1069" s="99"/>
      <c r="F1069" s="99"/>
      <c r="G1069" s="99"/>
      <c r="H1069" s="99"/>
      <c r="I1069" s="99"/>
      <c r="J1069" s="99"/>
      <c r="K1069" s="99"/>
      <c r="L1069" s="99"/>
      <c r="M1069" s="99"/>
      <c r="N1069" s="99"/>
      <c r="O1069" s="99"/>
      <c r="P1069" s="99"/>
      <c r="Q1069" s="99"/>
      <c r="R1069" s="99"/>
      <c r="S1069" s="99"/>
      <c r="T1069" s="99"/>
      <c r="U1069" s="99"/>
      <c r="V1069" s="99"/>
      <c r="W1069" s="99"/>
      <c r="X1069" s="99"/>
      <c r="Y1069" s="99"/>
      <c r="Z1069" s="99"/>
      <c r="AA1069" s="99"/>
      <c r="AB1069" s="99"/>
      <c r="AC1069" s="99"/>
      <c r="AD1069" s="99"/>
      <c r="AE1069" s="99"/>
      <c r="AF1069" s="99"/>
      <c r="AG1069" s="99"/>
      <c r="AH1069" s="99"/>
      <c r="AI1069" s="99"/>
      <c r="AJ1069" s="99"/>
      <c r="AK1069" s="99"/>
      <c r="AL1069" s="99"/>
      <c r="AM1069" s="99"/>
      <c r="AN1069" s="99"/>
      <c r="AO1069" s="99"/>
      <c r="AP1069" s="99"/>
      <c r="AQ1069" s="99"/>
      <c r="AR1069" s="99"/>
      <c r="AS1069" s="99"/>
      <c r="AT1069" s="99"/>
      <c r="AU1069" s="99"/>
      <c r="AV1069" s="99"/>
      <c r="AW1069" s="99"/>
      <c r="AX1069" s="99"/>
      <c r="AY1069" s="99"/>
      <c r="AZ1069" s="99"/>
      <c r="BA1069" s="99"/>
      <c r="BB1069" s="99"/>
      <c r="BC1069" s="99"/>
      <c r="BD1069" s="99"/>
      <c r="BE1069" s="99"/>
      <c r="BF1069" s="99"/>
      <c r="BG1069" s="99"/>
      <c r="BH1069" s="99"/>
      <c r="BI1069" s="99"/>
      <c r="BJ1069" s="99"/>
      <c r="BK1069" s="99"/>
      <c r="BL1069" s="99"/>
      <c r="BM1069" s="99"/>
      <c r="BN1069" s="99"/>
      <c r="BO1069" s="99"/>
      <c r="BP1069" s="99"/>
      <c r="BQ1069" s="99"/>
      <c r="BR1069" s="99"/>
      <c r="BS1069" s="99"/>
      <c r="BT1069" s="99"/>
      <c r="BU1069" s="99"/>
      <c r="BV1069" s="99"/>
      <c r="BW1069" s="99"/>
      <c r="BX1069" s="99"/>
      <c r="BY1069" s="99"/>
      <c r="BZ1069" s="99"/>
    </row>
    <row r="1070" spans="1:83" ht="20.100000000000001" customHeight="1" x14ac:dyDescent="0.25">
      <c r="A1070" s="394" t="s">
        <v>885</v>
      </c>
      <c r="B1070" s="299" t="s">
        <v>186</v>
      </c>
      <c r="C1070" s="132">
        <v>2.7268993839835729</v>
      </c>
      <c r="D1070" s="136">
        <v>2.7586849315068496</v>
      </c>
      <c r="E1070" s="136">
        <v>2.7924065753424667</v>
      </c>
      <c r="F1070" s="136">
        <v>2.8194630904109594</v>
      </c>
      <c r="G1070" s="136">
        <v>2.9834319253698638</v>
      </c>
      <c r="H1070" s="136">
        <v>2.7412409000032882</v>
      </c>
      <c r="I1070" s="136">
        <v>2.676270394929436</v>
      </c>
      <c r="J1070" s="136">
        <v>2.6720534095463835</v>
      </c>
      <c r="K1070" s="136">
        <v>2.7168698852463011</v>
      </c>
      <c r="L1070" s="136">
        <v>2.7780293687422968</v>
      </c>
      <c r="M1070" s="136">
        <v>2.8054043429308151</v>
      </c>
      <c r="N1070" s="136">
        <v>2.8614281556105259</v>
      </c>
      <c r="O1070" s="136">
        <v>2.6765397606193289</v>
      </c>
      <c r="P1070" s="136">
        <v>2.6984063685637323</v>
      </c>
      <c r="Q1070" s="136">
        <v>2.7229651846025624</v>
      </c>
      <c r="R1070" s="136">
        <v>2.7594495035689834</v>
      </c>
      <c r="S1070" s="136">
        <v>2.7878206904257525</v>
      </c>
      <c r="T1070" s="136">
        <v>3.0012038428346224</v>
      </c>
      <c r="U1070" s="136">
        <v>2.9800366241675325</v>
      </c>
      <c r="V1070" s="136">
        <v>2.9425367160314559</v>
      </c>
      <c r="W1070" s="136">
        <v>3.2993615836548753</v>
      </c>
      <c r="X1070" s="136">
        <v>3.2308157880311579</v>
      </c>
      <c r="Y1070" s="136">
        <v>1.6020526860179769</v>
      </c>
      <c r="Z1070" s="136">
        <v>1.6188084750589771</v>
      </c>
      <c r="AA1070" s="136">
        <v>1.6350743046568932</v>
      </c>
      <c r="AB1070" s="136">
        <v>1.6468727975518251</v>
      </c>
      <c r="AC1070" s="136">
        <v>1.576505392524258</v>
      </c>
      <c r="AD1070" s="136">
        <v>1.5994984220626967</v>
      </c>
      <c r="AE1070" s="136">
        <v>1.6229383515664626</v>
      </c>
      <c r="AF1070" s="136">
        <v>1.6468333589474644</v>
      </c>
      <c r="AG1070" s="136">
        <v>1.6711917802647209</v>
      </c>
      <c r="AH1070" s="136">
        <v>1.6960221127392792</v>
      </c>
      <c r="AI1070" s="136">
        <v>1.7213330178276303</v>
      </c>
      <c r="AJ1070" s="136">
        <v>1.7471333243547584</v>
      </c>
      <c r="AK1070" s="136">
        <v>1.7734320317079717</v>
      </c>
      <c r="AL1070" s="136">
        <v>1.8002383130926976</v>
      </c>
      <c r="AM1070" s="136">
        <v>1.8275615188514427</v>
      </c>
      <c r="AN1070" s="136">
        <v>1.8554111798471389</v>
      </c>
      <c r="AO1070" s="136">
        <v>1.8837970109121249</v>
      </c>
      <c r="AP1070" s="136">
        <v>1.9127289143640376</v>
      </c>
      <c r="AQ1070" s="136">
        <v>1.9422169835899099</v>
      </c>
      <c r="AR1070" s="136">
        <v>1.9722715066997885</v>
      </c>
      <c r="AS1070" s="136">
        <v>2.0029029702512378</v>
      </c>
      <c r="AT1070" s="136">
        <v>2.0341220630460888</v>
      </c>
      <c r="AU1070" s="136">
        <v>1.861986017865463</v>
      </c>
      <c r="AV1070" s="136">
        <v>1.892373730075124</v>
      </c>
      <c r="AW1070" s="136">
        <v>1.9233619951961123</v>
      </c>
      <c r="AX1070" s="136">
        <v>1.9549621465176994</v>
      </c>
      <c r="AY1070" s="136">
        <v>1.9871857376514395</v>
      </c>
      <c r="AZ1070" s="136">
        <v>2.0200445467714325</v>
      </c>
      <c r="BA1070" s="136">
        <v>2.0535505809370318</v>
      </c>
      <c r="BB1070" s="136">
        <v>2.0877160804996033</v>
      </c>
      <c r="BC1070" s="136">
        <v>2.12255352359497</v>
      </c>
      <c r="BD1070" s="136">
        <v>2.1580756307232054</v>
      </c>
      <c r="BE1070" s="136">
        <v>2.1942953694174743</v>
      </c>
      <c r="BF1070" s="136">
        <v>2.2312259590036549</v>
      </c>
      <c r="BG1070" s="136">
        <v>3.8088944311932017E-6</v>
      </c>
      <c r="BH1070" s="136">
        <v>3.8850723198170653E-6</v>
      </c>
      <c r="BI1070" s="136">
        <v>3.962773766213406E-6</v>
      </c>
      <c r="BJ1070" s="136">
        <v>4.0420292415376746E-6</v>
      </c>
      <c r="BK1070" s="136">
        <v>4.1228698263684275E-6</v>
      </c>
      <c r="BL1070" s="136">
        <v>4.2053272228957967E-6</v>
      </c>
      <c r="BM1070" s="136">
        <v>4.2894337673537126E-6</v>
      </c>
      <c r="BN1070" s="136">
        <v>4.3752224427007867E-6</v>
      </c>
      <c r="BO1070" s="136">
        <v>4.4627268915548022E-6</v>
      </c>
      <c r="BP1070" s="136">
        <v>4.5519814293858973E-6</v>
      </c>
      <c r="BQ1070" s="136">
        <v>4.6430210579736177E-6</v>
      </c>
      <c r="BR1070" s="136">
        <v>4.7358814791330893E-6</v>
      </c>
      <c r="BS1070" s="136">
        <v>4.830599108715751E-6</v>
      </c>
      <c r="BT1070" s="136">
        <v>4.9272110908900667E-6</v>
      </c>
      <c r="BU1070" s="136">
        <v>5.0257553127078687E-6</v>
      </c>
      <c r="BV1070" s="136">
        <v>5.1262704189620257E-6</v>
      </c>
      <c r="BW1070" s="136">
        <v>5.2287958273412654E-6</v>
      </c>
      <c r="BX1070" s="136">
        <v>5.3333717438880905E-6</v>
      </c>
      <c r="BY1070" s="136">
        <v>5.4400391787658525E-6</v>
      </c>
      <c r="BZ1070" s="136">
        <v>5.5488399623411705E-6</v>
      </c>
      <c r="CA1070" s="168">
        <v>0.51457275830075966</v>
      </c>
      <c r="CB1070" s="169">
        <v>3.2993615836548753</v>
      </c>
      <c r="CC1070" s="169">
        <v>1.576505392524258</v>
      </c>
      <c r="CD1070" s="169">
        <v>2.2447785046484166</v>
      </c>
      <c r="CE1070" s="170">
        <v>2.0438363219915603</v>
      </c>
    </row>
    <row r="1071" spans="1:83" ht="20.100000000000001" customHeight="1" x14ac:dyDescent="0.25">
      <c r="A1071" s="411" t="s">
        <v>432</v>
      </c>
      <c r="B1071" s="283" t="s">
        <v>100</v>
      </c>
      <c r="C1071" s="133">
        <v>19.08923643054278</v>
      </c>
      <c r="D1071" s="138">
        <v>19.363846153846154</v>
      </c>
      <c r="E1071" s="138">
        <v>19.60054615384616</v>
      </c>
      <c r="F1071" s="138">
        <v>19.790462076923081</v>
      </c>
      <c r="G1071" s="138">
        <v>20.941397168461545</v>
      </c>
      <c r="H1071" s="138">
        <v>19.241402471176926</v>
      </c>
      <c r="I1071" s="138">
        <v>18.785359502870079</v>
      </c>
      <c r="J1071" s="138">
        <v>18.755759509315961</v>
      </c>
      <c r="K1071" s="138">
        <v>19.070336694517305</v>
      </c>
      <c r="L1071" s="138">
        <v>19.499629222902659</v>
      </c>
      <c r="M1071" s="138">
        <v>19.691780484033607</v>
      </c>
      <c r="N1071" s="138">
        <v>20.085024553804654</v>
      </c>
      <c r="O1071" s="138">
        <v>18.787250242808749</v>
      </c>
      <c r="P1071" s="138">
        <v>18.940737010110812</v>
      </c>
      <c r="Q1071" s="138">
        <v>19.113121007306447</v>
      </c>
      <c r="R1071" s="138">
        <v>19.369212861589979</v>
      </c>
      <c r="S1071" s="138">
        <v>19.568356769334606</v>
      </c>
      <c r="T1071" s="138">
        <v>21.066142358358409</v>
      </c>
      <c r="U1071" s="138">
        <v>20.917564765791333</v>
      </c>
      <c r="V1071" s="138">
        <v>20.654344256759259</v>
      </c>
      <c r="W1071" s="138">
        <v>23.15898034680826</v>
      </c>
      <c r="X1071" s="138">
        <v>22.677841589064858</v>
      </c>
      <c r="Y1071" s="138">
        <v>11.245177507626183</v>
      </c>
      <c r="Z1071" s="138">
        <v>11.362790257625512</v>
      </c>
      <c r="AA1071" s="138">
        <v>11.476963869226269</v>
      </c>
      <c r="AB1071" s="138">
        <v>11.559780213584927</v>
      </c>
      <c r="AC1071" s="138">
        <v>11.065855159064503</v>
      </c>
      <c r="AD1071" s="138">
        <v>11.227248539478543</v>
      </c>
      <c r="AE1071" s="138">
        <v>11.391778813879977</v>
      </c>
      <c r="AF1071" s="138">
        <v>11.559503384919701</v>
      </c>
      <c r="AG1071" s="138">
        <v>11.730480765319676</v>
      </c>
      <c r="AH1071" s="138">
        <v>11.904770599035325</v>
      </c>
      <c r="AI1071" s="138">
        <v>12.082433682828558</v>
      </c>
      <c r="AJ1071" s="138">
        <v>12.263531988259361</v>
      </c>
      <c r="AK1071" s="138">
        <v>12.448128684104033</v>
      </c>
      <c r="AL1071" s="138">
        <v>12.636288159208359</v>
      </c>
      <c r="AM1071" s="138">
        <v>12.828076045784165</v>
      </c>
      <c r="AN1071" s="138">
        <v>13.023559243157802</v>
      </c>
      <c r="AO1071" s="138">
        <v>13.222805941979338</v>
      </c>
      <c r="AP1071" s="138">
        <v>13.425885648901417</v>
      </c>
      <c r="AQ1071" s="138">
        <v>13.632869211736867</v>
      </c>
      <c r="AR1071" s="138">
        <v>13.843828845104285</v>
      </c>
      <c r="AS1071" s="138">
        <v>14.058838156571188</v>
      </c>
      <c r="AT1071" s="138">
        <v>14.277972173304276</v>
      </c>
      <c r="AU1071" s="138">
        <v>13.06970954847873</v>
      </c>
      <c r="AV1071" s="138">
        <v>13.283007913027312</v>
      </c>
      <c r="AW1071" s="138">
        <v>13.500521697049635</v>
      </c>
      <c r="AX1071" s="138">
        <v>13.722330451518467</v>
      </c>
      <c r="AY1071" s="138">
        <v>13.948515273899528</v>
      </c>
      <c r="AZ1071" s="138">
        <v>14.179158837914864</v>
      </c>
      <c r="BA1071" s="138">
        <v>14.414345423884935</v>
      </c>
      <c r="BB1071" s="138">
        <v>14.654160949660676</v>
      </c>
      <c r="BC1071" s="138">
        <v>14.898693002157001</v>
      </c>
      <c r="BD1071" s="138">
        <v>15.148030869499422</v>
      </c>
      <c r="BE1071" s="138">
        <v>15.402265573795734</v>
      </c>
      <c r="BF1071" s="138">
        <v>15.661489904544887</v>
      </c>
      <c r="BG1071" s="138">
        <v>2.673550898818305E-5</v>
      </c>
      <c r="BH1071" s="138">
        <v>2.7270219167946708E-5</v>
      </c>
      <c r="BI1071" s="138">
        <v>2.7815623551305639E-5</v>
      </c>
      <c r="BJ1071" s="138">
        <v>2.8371936022331756E-5</v>
      </c>
      <c r="BK1071" s="138">
        <v>2.8939374742778386E-5</v>
      </c>
      <c r="BL1071" s="138">
        <v>2.9518162237633959E-5</v>
      </c>
      <c r="BM1071" s="138">
        <v>3.0108525482386636E-5</v>
      </c>
      <c r="BN1071" s="138">
        <v>3.0710695992034373E-5</v>
      </c>
      <c r="BO1071" s="138">
        <v>3.1324909911875054E-5</v>
      </c>
      <c r="BP1071" s="138">
        <v>3.1951408110112551E-5</v>
      </c>
      <c r="BQ1071" s="138">
        <v>3.2590436272314815E-5</v>
      </c>
      <c r="BR1071" s="138">
        <v>3.324224499776111E-5</v>
      </c>
      <c r="BS1071" s="138">
        <v>3.3907089897716332E-5</v>
      </c>
      <c r="BT1071" s="138">
        <v>3.458523169567066E-5</v>
      </c>
      <c r="BU1071" s="138">
        <v>3.5276936329584077E-5</v>
      </c>
      <c r="BV1071" s="138">
        <v>3.5982475056175755E-5</v>
      </c>
      <c r="BW1071" s="138">
        <v>3.6702124557299271E-5</v>
      </c>
      <c r="BX1071" s="138">
        <v>3.7436167048445252E-5</v>
      </c>
      <c r="BY1071" s="138">
        <v>3.8184890389414162E-5</v>
      </c>
      <c r="BZ1071" s="138">
        <v>3.8948588197202445E-5</v>
      </c>
      <c r="CA1071" s="171">
        <v>3.6110340843845927</v>
      </c>
      <c r="CB1071" s="172">
        <v>23.15898034680826</v>
      </c>
      <c r="CC1071" s="172">
        <v>11.065855159064503</v>
      </c>
      <c r="CD1071" s="172">
        <v>15.755698713684021</v>
      </c>
      <c r="CE1071" s="173">
        <v>14.346158798594605</v>
      </c>
    </row>
    <row r="1072" spans="1:83" ht="20.100000000000001" customHeight="1" x14ac:dyDescent="0.25">
      <c r="A1072" s="552" t="s">
        <v>434</v>
      </c>
      <c r="B1072" s="285" t="s">
        <v>98</v>
      </c>
      <c r="C1072" s="134">
        <v>83</v>
      </c>
      <c r="D1072" s="140">
        <v>83.910000000000011</v>
      </c>
      <c r="E1072" s="140">
        <v>84.935700000000026</v>
      </c>
      <c r="F1072" s="140">
        <v>85.758669000000012</v>
      </c>
      <c r="G1072" s="140">
        <v>90.746054396666693</v>
      </c>
      <c r="H1072" s="140">
        <v>83.379410708433355</v>
      </c>
      <c r="I1072" s="140">
        <v>81.403224512437006</v>
      </c>
      <c r="J1072" s="140">
        <v>81.27495787370249</v>
      </c>
      <c r="K1072" s="140">
        <v>82.638125676241657</v>
      </c>
      <c r="L1072" s="140">
        <v>84.498393299244853</v>
      </c>
      <c r="M1072" s="140">
        <v>85.331048764145621</v>
      </c>
      <c r="N1072" s="140">
        <v>87.035106399820165</v>
      </c>
      <c r="O1072" s="140">
        <v>81.41141771883791</v>
      </c>
      <c r="P1072" s="140">
        <v>82.076527043813527</v>
      </c>
      <c r="Q1072" s="140">
        <v>82.823524364994611</v>
      </c>
      <c r="R1072" s="140">
        <v>83.933255733556578</v>
      </c>
      <c r="S1072" s="140">
        <v>84.796212667116635</v>
      </c>
      <c r="T1072" s="140">
        <v>91.286616886219761</v>
      </c>
      <c r="U1072" s="140">
        <v>90.64278065176245</v>
      </c>
      <c r="V1072" s="140">
        <v>89.502158445956795</v>
      </c>
      <c r="W1072" s="140">
        <v>100.35558150283579</v>
      </c>
      <c r="X1072" s="140">
        <v>98.270646885947713</v>
      </c>
      <c r="Y1072" s="140">
        <v>48.729102533046792</v>
      </c>
      <c r="Z1072" s="140">
        <v>49.238757783043887</v>
      </c>
      <c r="AA1072" s="140">
        <v>49.733510099980499</v>
      </c>
      <c r="AB1072" s="140">
        <v>50.092380925534684</v>
      </c>
      <c r="AC1072" s="140">
        <v>47.952039022612844</v>
      </c>
      <c r="AD1072" s="140">
        <v>48.651410337740352</v>
      </c>
      <c r="AE1072" s="140">
        <v>49.364374860146569</v>
      </c>
      <c r="AF1072" s="140">
        <v>50.091181334652042</v>
      </c>
      <c r="AG1072" s="140">
        <v>50.832083316385258</v>
      </c>
      <c r="AH1072" s="140">
        <v>51.58733926248641</v>
      </c>
      <c r="AI1072" s="140">
        <v>52.357212625590421</v>
      </c>
      <c r="AJ1072" s="140">
        <v>53.141971949123899</v>
      </c>
      <c r="AK1072" s="140">
        <v>53.941890964450806</v>
      </c>
      <c r="AL1072" s="140">
        <v>54.757248689902887</v>
      </c>
      <c r="AM1072" s="140">
        <v>55.588329531731382</v>
      </c>
      <c r="AN1072" s="140">
        <v>56.435423387017146</v>
      </c>
      <c r="AO1072" s="140">
        <v>57.298825748577137</v>
      </c>
      <c r="AP1072" s="140">
        <v>58.178837811906142</v>
      </c>
      <c r="AQ1072" s="140">
        <v>59.075766584193097</v>
      </c>
      <c r="AR1072" s="140">
        <v>59.989924995451901</v>
      </c>
      <c r="AS1072" s="140">
        <v>60.921632011808477</v>
      </c>
      <c r="AT1072" s="140">
        <v>61.871212750985194</v>
      </c>
      <c r="AU1072" s="140">
        <v>56.635408043407836</v>
      </c>
      <c r="AV1072" s="140">
        <v>57.559700956451685</v>
      </c>
      <c r="AW1072" s="140">
        <v>58.502260687215085</v>
      </c>
      <c r="AX1072" s="140">
        <v>59.463431956580024</v>
      </c>
      <c r="AY1072" s="140">
        <v>60.443566186897954</v>
      </c>
      <c r="AZ1072" s="140">
        <v>61.443021630964409</v>
      </c>
      <c r="BA1072" s="140">
        <v>62.462163503501387</v>
      </c>
      <c r="BB1072" s="140">
        <v>63.50136411519626</v>
      </c>
      <c r="BC1072" s="140">
        <v>64.561003009347004</v>
      </c>
      <c r="BD1072" s="140">
        <v>65.641467101164167</v>
      </c>
      <c r="BE1072" s="140">
        <v>66.743150819781519</v>
      </c>
      <c r="BF1072" s="140">
        <v>67.866456253027835</v>
      </c>
      <c r="BG1072" s="140">
        <v>1.1585387228212655E-4</v>
      </c>
      <c r="BH1072" s="140">
        <v>1.1817094972776906E-4</v>
      </c>
      <c r="BI1072" s="140">
        <v>1.2053436872232444E-4</v>
      </c>
      <c r="BJ1072" s="140">
        <v>1.2294505609677093E-4</v>
      </c>
      <c r="BK1072" s="140">
        <v>1.2540395721870635E-4</v>
      </c>
      <c r="BL1072" s="140">
        <v>1.2791203636308048E-4</v>
      </c>
      <c r="BM1072" s="140">
        <v>1.3047027709034209E-4</v>
      </c>
      <c r="BN1072" s="140">
        <v>1.3307968263214895E-4</v>
      </c>
      <c r="BO1072" s="140">
        <v>1.3574127628479191E-4</v>
      </c>
      <c r="BP1072" s="140">
        <v>1.3845610181048771E-4</v>
      </c>
      <c r="BQ1072" s="140">
        <v>1.4122522384669753E-4</v>
      </c>
      <c r="BR1072" s="140">
        <v>1.4404972832363146E-4</v>
      </c>
      <c r="BS1072" s="140">
        <v>1.4693072289010409E-4</v>
      </c>
      <c r="BT1072" s="140">
        <v>1.4986933734790619E-4</v>
      </c>
      <c r="BU1072" s="140">
        <v>1.5286672409486432E-4</v>
      </c>
      <c r="BV1072" s="140">
        <v>1.5592405857676163E-4</v>
      </c>
      <c r="BW1072" s="140">
        <v>1.5904253974829684E-4</v>
      </c>
      <c r="BX1072" s="140">
        <v>1.6222339054326276E-4</v>
      </c>
      <c r="BY1072" s="140">
        <v>1.6546785835412802E-4</v>
      </c>
      <c r="BZ1072" s="140">
        <v>1.6877721552121061E-4</v>
      </c>
      <c r="CA1072" s="174">
        <v>15.652557650917586</v>
      </c>
      <c r="CB1072" s="175">
        <v>100.35558150283579</v>
      </c>
      <c r="CC1072" s="175">
        <v>47.952039022612844</v>
      </c>
      <c r="CD1072" s="175">
        <v>68.279693987886375</v>
      </c>
      <c r="CE1072" s="176">
        <v>62.16668812724329</v>
      </c>
    </row>
    <row r="1073" spans="1:83" ht="20.100000000000001" customHeight="1" x14ac:dyDescent="0.25">
      <c r="A1073" s="396" t="s">
        <v>882</v>
      </c>
      <c r="B1073" s="285" t="s">
        <v>99</v>
      </c>
      <c r="C1073" s="134">
        <v>996</v>
      </c>
      <c r="D1073" s="140">
        <v>1006.9200000000001</v>
      </c>
      <c r="E1073" s="140">
        <v>1019.2284000000003</v>
      </c>
      <c r="F1073" s="140">
        <v>1029.1040280000002</v>
      </c>
      <c r="G1073" s="140">
        <v>1088.9526527600003</v>
      </c>
      <c r="H1073" s="140">
        <v>1000.5529285012002</v>
      </c>
      <c r="I1073" s="140">
        <v>976.83869414924413</v>
      </c>
      <c r="J1073" s="140">
        <v>975.29949448442994</v>
      </c>
      <c r="K1073" s="140">
        <v>991.65750811489988</v>
      </c>
      <c r="L1073" s="140">
        <v>1013.9807195909383</v>
      </c>
      <c r="M1073" s="140">
        <v>1023.9725851697475</v>
      </c>
      <c r="N1073" s="140">
        <v>1044.421276797842</v>
      </c>
      <c r="O1073" s="140">
        <v>976.93701262605498</v>
      </c>
      <c r="P1073" s="140">
        <v>984.91832452576227</v>
      </c>
      <c r="Q1073" s="140">
        <v>993.88229237993528</v>
      </c>
      <c r="R1073" s="140">
        <v>1007.1990688026789</v>
      </c>
      <c r="S1073" s="140">
        <v>1017.5545520053996</v>
      </c>
      <c r="T1073" s="140">
        <v>1095.4394026346372</v>
      </c>
      <c r="U1073" s="140">
        <v>1087.7133678211494</v>
      </c>
      <c r="V1073" s="140">
        <v>1074.0259013514815</v>
      </c>
      <c r="W1073" s="140">
        <v>1204.2669780340295</v>
      </c>
      <c r="X1073" s="140">
        <v>1179.2477626313726</v>
      </c>
      <c r="Y1073" s="140">
        <v>584.74923039656153</v>
      </c>
      <c r="Z1073" s="140">
        <v>590.86509339652662</v>
      </c>
      <c r="AA1073" s="140">
        <v>596.80212119976602</v>
      </c>
      <c r="AB1073" s="140">
        <v>601.10857110641621</v>
      </c>
      <c r="AC1073" s="140">
        <v>575.42446827135416</v>
      </c>
      <c r="AD1073" s="140">
        <v>583.81692405288425</v>
      </c>
      <c r="AE1073" s="140">
        <v>592.37249832175883</v>
      </c>
      <c r="AF1073" s="140">
        <v>601.09417601582447</v>
      </c>
      <c r="AG1073" s="140">
        <v>609.98499979662313</v>
      </c>
      <c r="AH1073" s="140">
        <v>619.04807114983691</v>
      </c>
      <c r="AI1073" s="140">
        <v>628.28655150708505</v>
      </c>
      <c r="AJ1073" s="140">
        <v>637.70366338948679</v>
      </c>
      <c r="AK1073" s="140">
        <v>647.30269157340967</v>
      </c>
      <c r="AL1073" s="140">
        <v>657.08698427883462</v>
      </c>
      <c r="AM1073" s="140">
        <v>667.05995438077662</v>
      </c>
      <c r="AN1073" s="140">
        <v>677.22508064420572</v>
      </c>
      <c r="AO1073" s="140">
        <v>687.58590898292562</v>
      </c>
      <c r="AP1073" s="140">
        <v>698.14605374287373</v>
      </c>
      <c r="AQ1073" s="140">
        <v>708.90919901031714</v>
      </c>
      <c r="AR1073" s="140">
        <v>719.87909994542281</v>
      </c>
      <c r="AS1073" s="140">
        <v>731.05958414170175</v>
      </c>
      <c r="AT1073" s="140">
        <v>742.45455301182233</v>
      </c>
      <c r="AU1073" s="140">
        <v>679.62489652089403</v>
      </c>
      <c r="AV1073" s="140">
        <v>690.71641147742025</v>
      </c>
      <c r="AW1073" s="140">
        <v>702.02712824658101</v>
      </c>
      <c r="AX1073" s="140">
        <v>713.56118347896029</v>
      </c>
      <c r="AY1073" s="140">
        <v>725.32279424277544</v>
      </c>
      <c r="AZ1073" s="140">
        <v>737.31625957157291</v>
      </c>
      <c r="BA1073" s="140">
        <v>749.54596204201664</v>
      </c>
      <c r="BB1073" s="140">
        <v>762.01636938235515</v>
      </c>
      <c r="BC1073" s="140">
        <v>774.73203611216411</v>
      </c>
      <c r="BD1073" s="140">
        <v>787.69760521396995</v>
      </c>
      <c r="BE1073" s="140">
        <v>800.91780983737817</v>
      </c>
      <c r="BF1073" s="140">
        <v>814.39747503633407</v>
      </c>
      <c r="BG1073" s="140">
        <v>1.3902464673855187E-3</v>
      </c>
      <c r="BH1073" s="140">
        <v>1.4180513967332288E-3</v>
      </c>
      <c r="BI1073" s="140">
        <v>1.4464124246678933E-3</v>
      </c>
      <c r="BJ1073" s="140">
        <v>1.4753406731612512E-3</v>
      </c>
      <c r="BK1073" s="140">
        <v>1.5048474866244761E-3</v>
      </c>
      <c r="BL1073" s="140">
        <v>1.5349444363569659E-3</v>
      </c>
      <c r="BM1073" s="140">
        <v>1.5656433250841051E-3</v>
      </c>
      <c r="BN1073" s="140">
        <v>1.5969561915857872E-3</v>
      </c>
      <c r="BO1073" s="140">
        <v>1.6288953154175029E-3</v>
      </c>
      <c r="BP1073" s="140">
        <v>1.6614732217258526E-3</v>
      </c>
      <c r="BQ1073" s="140">
        <v>1.6947026861603705E-3</v>
      </c>
      <c r="BR1073" s="140">
        <v>1.7285967398835776E-3</v>
      </c>
      <c r="BS1073" s="140">
        <v>1.7631686746812491E-3</v>
      </c>
      <c r="BT1073" s="140">
        <v>1.7984320481748742E-3</v>
      </c>
      <c r="BU1073" s="140">
        <v>1.8344006891383719E-3</v>
      </c>
      <c r="BV1073" s="140">
        <v>1.8710887029211394E-3</v>
      </c>
      <c r="BW1073" s="140">
        <v>1.9085104769795619E-3</v>
      </c>
      <c r="BX1073" s="140">
        <v>1.9466806865191531E-3</v>
      </c>
      <c r="BY1073" s="140">
        <v>1.9856143002495363E-3</v>
      </c>
      <c r="BZ1073" s="140">
        <v>2.0253265862545272E-3</v>
      </c>
      <c r="CA1073" s="174">
        <v>187.83069181101115</v>
      </c>
      <c r="CB1073" s="175">
        <v>1204.2669780340295</v>
      </c>
      <c r="CC1073" s="175">
        <v>575.42446827135416</v>
      </c>
      <c r="CD1073" s="175">
        <v>819.35632785463645</v>
      </c>
      <c r="CE1073" s="176">
        <v>746.00025752691954</v>
      </c>
    </row>
    <row r="1074" spans="1:83" ht="20.100000000000001" customHeight="1" x14ac:dyDescent="0.25">
      <c r="A1074" s="392"/>
      <c r="B1074" s="287" t="s">
        <v>92</v>
      </c>
      <c r="C1074" s="288"/>
      <c r="D1074" s="546"/>
      <c r="E1074" s="546"/>
      <c r="F1074" s="546"/>
      <c r="G1074" s="546"/>
      <c r="H1074" s="546"/>
      <c r="I1074" s="546"/>
      <c r="J1074" s="546"/>
      <c r="K1074" s="546"/>
      <c r="L1074" s="546"/>
      <c r="M1074" s="546"/>
      <c r="N1074" s="546"/>
      <c r="O1074" s="546"/>
      <c r="P1074" s="546"/>
      <c r="Q1074" s="546"/>
      <c r="R1074" s="546"/>
      <c r="S1074" s="546"/>
      <c r="T1074" s="546"/>
      <c r="U1074" s="546"/>
      <c r="V1074" s="546"/>
      <c r="W1074" s="546"/>
      <c r="X1074" s="546"/>
      <c r="Y1074" s="546"/>
      <c r="Z1074" s="546"/>
      <c r="AA1074" s="546"/>
      <c r="AB1074" s="546"/>
      <c r="AC1074" s="546"/>
      <c r="AD1074" s="546"/>
      <c r="AE1074" s="546"/>
      <c r="AF1074" s="546"/>
      <c r="AG1074" s="546"/>
      <c r="AH1074" s="546"/>
      <c r="AI1074" s="546"/>
      <c r="AJ1074" s="546"/>
      <c r="AK1074" s="546"/>
      <c r="AL1074" s="546"/>
      <c r="AM1074" s="546"/>
      <c r="AN1074" s="546"/>
      <c r="AO1074" s="546"/>
      <c r="AP1074" s="546"/>
      <c r="AQ1074" s="546"/>
      <c r="AR1074" s="546"/>
      <c r="AS1074" s="546"/>
      <c r="AT1074" s="546"/>
      <c r="AU1074" s="546"/>
      <c r="AV1074" s="546"/>
      <c r="AW1074" s="546"/>
      <c r="AX1074" s="546"/>
      <c r="AY1074" s="546"/>
      <c r="AZ1074" s="546"/>
      <c r="BA1074" s="546"/>
      <c r="BB1074" s="546"/>
      <c r="BC1074" s="546"/>
      <c r="BD1074" s="546"/>
      <c r="BE1074" s="546"/>
      <c r="BF1074" s="546"/>
      <c r="BG1074" s="546"/>
      <c r="BH1074" s="546"/>
      <c r="BI1074" s="546"/>
      <c r="BJ1074" s="546"/>
      <c r="BK1074" s="546"/>
      <c r="BL1074" s="546"/>
      <c r="BM1074" s="546"/>
      <c r="BN1074" s="546"/>
      <c r="BO1074" s="546"/>
      <c r="BP1074" s="546"/>
      <c r="BQ1074" s="546"/>
      <c r="BR1074" s="546"/>
      <c r="BS1074" s="546"/>
      <c r="BT1074" s="546"/>
      <c r="BU1074" s="546"/>
      <c r="BV1074" s="546"/>
      <c r="BW1074" s="546"/>
      <c r="BX1074" s="546"/>
      <c r="BY1074" s="546"/>
      <c r="BZ1074" s="546"/>
      <c r="CA1074" s="289" t="s">
        <v>283</v>
      </c>
      <c r="CB1074" s="290" t="s">
        <v>279</v>
      </c>
      <c r="CC1074" s="290" t="s">
        <v>280</v>
      </c>
      <c r="CD1074" s="290" t="s">
        <v>281</v>
      </c>
      <c r="CE1074" s="291" t="s">
        <v>282</v>
      </c>
    </row>
    <row r="1075" spans="1:83" ht="20.100000000000001" customHeight="1" thickBot="1" x14ac:dyDescent="0.3">
      <c r="A1075" s="551">
        <v>0.01</v>
      </c>
      <c r="B1075" s="412" t="s">
        <v>883</v>
      </c>
      <c r="C1075" s="294"/>
      <c r="D1075" s="547"/>
      <c r="E1075" s="547"/>
      <c r="F1075" s="547"/>
      <c r="G1075" s="547"/>
      <c r="H1075" s="547"/>
      <c r="I1075" s="547"/>
      <c r="J1075" s="547"/>
      <c r="K1075" s="547"/>
      <c r="L1075" s="547"/>
      <c r="M1075" s="547"/>
      <c r="N1075" s="547"/>
      <c r="O1075" s="547"/>
      <c r="P1075" s="547"/>
      <c r="Q1075" s="547"/>
      <c r="R1075" s="547"/>
      <c r="S1075" s="547"/>
      <c r="T1075" s="547"/>
      <c r="U1075" s="547"/>
      <c r="V1075" s="547"/>
      <c r="W1075" s="547"/>
      <c r="X1075" s="547"/>
      <c r="Y1075" s="547"/>
      <c r="Z1075" s="547"/>
      <c r="AA1075" s="547"/>
      <c r="AB1075" s="547"/>
      <c r="AC1075" s="547"/>
      <c r="AD1075" s="547"/>
      <c r="AE1075" s="547"/>
      <c r="AF1075" s="547"/>
      <c r="AG1075" s="547"/>
      <c r="AH1075" s="547"/>
      <c r="AI1075" s="547"/>
      <c r="AJ1075" s="547"/>
      <c r="AK1075" s="547"/>
      <c r="AL1075" s="547"/>
      <c r="AM1075" s="547"/>
      <c r="AN1075" s="547"/>
      <c r="AO1075" s="547"/>
      <c r="AP1075" s="547"/>
      <c r="AQ1075" s="547"/>
      <c r="AR1075" s="547"/>
      <c r="AS1075" s="547"/>
      <c r="AT1075" s="547"/>
      <c r="AU1075" s="547"/>
      <c r="AV1075" s="547"/>
      <c r="AW1075" s="547"/>
      <c r="AX1075" s="547"/>
      <c r="AY1075" s="547"/>
      <c r="AZ1075" s="547"/>
      <c r="BA1075" s="547"/>
      <c r="BB1075" s="547"/>
      <c r="BC1075" s="547"/>
      <c r="BD1075" s="547"/>
      <c r="BE1075" s="547"/>
      <c r="BF1075" s="547"/>
      <c r="BG1075" s="547"/>
      <c r="BH1075" s="547"/>
      <c r="BI1075" s="547"/>
      <c r="BJ1075" s="547"/>
      <c r="BK1075" s="547"/>
      <c r="BL1075" s="547"/>
      <c r="BM1075" s="547"/>
      <c r="BN1075" s="547"/>
      <c r="BO1075" s="547"/>
      <c r="BP1075" s="547"/>
      <c r="BQ1075" s="547"/>
      <c r="BR1075" s="547"/>
      <c r="BS1075" s="547"/>
      <c r="BT1075" s="547"/>
      <c r="BU1075" s="547"/>
      <c r="BV1075" s="547"/>
      <c r="BW1075" s="547"/>
      <c r="BX1075" s="547"/>
      <c r="BY1075" s="547"/>
      <c r="BZ1075" s="547"/>
      <c r="CA1075" s="295" t="s">
        <v>284</v>
      </c>
      <c r="CB1075" s="296"/>
      <c r="CC1075" s="296"/>
      <c r="CD1075" s="296"/>
      <c r="CE1075" s="297"/>
    </row>
    <row r="1076" spans="1:83" ht="20.100000000000001" hidden="1" customHeight="1" x14ac:dyDescent="0.25">
      <c r="A1076" s="72"/>
      <c r="B1076" s="39"/>
      <c r="C1076" s="78">
        <v>2.7268993839835729</v>
      </c>
      <c r="D1076" s="78">
        <v>2.7586849315068496</v>
      </c>
      <c r="E1076" s="78">
        <v>2.7924065753424667</v>
      </c>
      <c r="F1076" s="78">
        <v>2.8194630904109594</v>
      </c>
      <c r="G1076" s="78">
        <v>2.9834319253698638</v>
      </c>
      <c r="H1076" s="78">
        <v>2.7412409000032882</v>
      </c>
      <c r="I1076" s="78">
        <v>2.676270394929436</v>
      </c>
      <c r="J1076" s="78">
        <v>2.6720534095463835</v>
      </c>
      <c r="K1076" s="78">
        <v>2.7168698852463011</v>
      </c>
      <c r="L1076" s="78">
        <v>2.7780293687422968</v>
      </c>
      <c r="M1076" s="78">
        <v>2.8054043429308151</v>
      </c>
      <c r="N1076" s="78">
        <v>2.8614281556105259</v>
      </c>
      <c r="O1076" s="78">
        <v>2.6765397606193289</v>
      </c>
      <c r="P1076" s="78">
        <v>2.6984063685637323</v>
      </c>
      <c r="Q1076" s="78">
        <v>2.7229651846025624</v>
      </c>
      <c r="R1076" s="78">
        <v>2.7594495035689834</v>
      </c>
      <c r="S1076" s="78">
        <v>2.7878206904257525</v>
      </c>
      <c r="T1076" s="78">
        <v>3.0012038428346224</v>
      </c>
      <c r="U1076" s="78">
        <v>2.9800366241675325</v>
      </c>
      <c r="V1076" s="78">
        <v>2.9425367160314559</v>
      </c>
      <c r="W1076" s="78">
        <v>3.2993615836548753</v>
      </c>
      <c r="X1076" s="78">
        <v>3.2308157880311579</v>
      </c>
      <c r="Y1076" s="78">
        <v>1.6020526860179769</v>
      </c>
      <c r="Z1076" s="78">
        <v>1.6188084750589771</v>
      </c>
      <c r="AA1076" s="78">
        <v>1.6350743046568932</v>
      </c>
      <c r="AB1076" s="78">
        <v>1.6468727975518251</v>
      </c>
      <c r="AC1076" s="78">
        <v>1.576505392524258</v>
      </c>
      <c r="AD1076" s="78">
        <v>1.5994984220626967</v>
      </c>
      <c r="AE1076" s="78">
        <v>1.6229383515664626</v>
      </c>
      <c r="AF1076" s="78">
        <v>1.6468333589474644</v>
      </c>
      <c r="AG1076" s="78">
        <v>1.6711917802647209</v>
      </c>
      <c r="AH1076" s="78">
        <v>1.6960221127392792</v>
      </c>
      <c r="AI1076" s="78">
        <v>1.7213330178276303</v>
      </c>
      <c r="AJ1076" s="78">
        <v>1.7471333243547584</v>
      </c>
      <c r="AK1076" s="78">
        <v>1.7734320317079717</v>
      </c>
      <c r="AL1076" s="78">
        <v>1.8002383130926976</v>
      </c>
      <c r="AM1076" s="78">
        <v>1.8275615188514427</v>
      </c>
      <c r="AN1076" s="78">
        <v>1.8554111798471389</v>
      </c>
      <c r="AO1076" s="78">
        <v>1.8837970109121249</v>
      </c>
      <c r="AP1076" s="78">
        <v>1.9127289143640376</v>
      </c>
      <c r="AQ1076" s="78">
        <v>1.9422169835899099</v>
      </c>
      <c r="AR1076" s="78">
        <v>1.9722715066997885</v>
      </c>
      <c r="AS1076" s="78">
        <v>2.0029029702512378</v>
      </c>
      <c r="AT1076" s="78">
        <v>2.0341220630460888</v>
      </c>
      <c r="AU1076" s="78">
        <v>1.861986017865463</v>
      </c>
      <c r="AV1076" s="78">
        <v>1.892373730075124</v>
      </c>
      <c r="AW1076" s="78">
        <v>1.9233619951961123</v>
      </c>
      <c r="AX1076" s="78">
        <v>1.9549621465176994</v>
      </c>
      <c r="AY1076" s="78">
        <v>1.9871857376514395</v>
      </c>
      <c r="AZ1076" s="78">
        <v>2.0200445467714325</v>
      </c>
      <c r="BA1076" s="78">
        <v>2.0535505809370318</v>
      </c>
      <c r="BB1076" s="78">
        <v>2.0877160804996033</v>
      </c>
      <c r="BC1076" s="78">
        <v>2.12255352359497</v>
      </c>
      <c r="BD1076" s="78">
        <v>2.1580756307232054</v>
      </c>
      <c r="BE1076" s="78">
        <v>2.1942953694174743</v>
      </c>
      <c r="BF1076" s="78">
        <v>2.2312259590036549</v>
      </c>
      <c r="BG1076" s="78" t="s">
        <v>713</v>
      </c>
      <c r="BH1076" s="78" t="s">
        <v>713</v>
      </c>
      <c r="BI1076" s="78" t="s">
        <v>713</v>
      </c>
      <c r="BJ1076" s="78" t="s">
        <v>713</v>
      </c>
      <c r="BK1076" s="78" t="s">
        <v>713</v>
      </c>
      <c r="BL1076" s="78" t="s">
        <v>713</v>
      </c>
      <c r="BM1076" s="78" t="s">
        <v>713</v>
      </c>
      <c r="BN1076" s="78" t="s">
        <v>713</v>
      </c>
      <c r="BO1076" s="78" t="s">
        <v>713</v>
      </c>
      <c r="BP1076" s="78" t="s">
        <v>713</v>
      </c>
      <c r="BQ1076" s="78" t="s">
        <v>713</v>
      </c>
      <c r="BR1076" s="78" t="s">
        <v>713</v>
      </c>
      <c r="BS1076" s="78" t="s">
        <v>713</v>
      </c>
      <c r="BT1076" s="78" t="s">
        <v>713</v>
      </c>
      <c r="BU1076" s="78" t="s">
        <v>713</v>
      </c>
      <c r="BV1076" s="78" t="s">
        <v>713</v>
      </c>
      <c r="BW1076" s="78" t="s">
        <v>713</v>
      </c>
      <c r="BX1076" s="78" t="s">
        <v>713</v>
      </c>
      <c r="BY1076" s="78" t="s">
        <v>713</v>
      </c>
      <c r="BZ1076" s="78" t="s">
        <v>713</v>
      </c>
      <c r="CA1076" s="65"/>
      <c r="CB1076" s="65"/>
      <c r="CC1076" s="65"/>
      <c r="CD1076" s="65"/>
      <c r="CE1076" s="65"/>
    </row>
    <row r="1077" spans="1:83" ht="20.100000000000001" hidden="1" customHeight="1" x14ac:dyDescent="0.25">
      <c r="A1077" s="72"/>
      <c r="B1077" s="39"/>
      <c r="C1077" s="78">
        <v>19.08923643054278</v>
      </c>
      <c r="D1077" s="78">
        <v>19.363846153846154</v>
      </c>
      <c r="E1077" s="78">
        <v>19.60054615384616</v>
      </c>
      <c r="F1077" s="78">
        <v>19.790462076923081</v>
      </c>
      <c r="G1077" s="78">
        <v>20.941397168461545</v>
      </c>
      <c r="H1077" s="78">
        <v>19.241402471176926</v>
      </c>
      <c r="I1077" s="78">
        <v>18.785359502870079</v>
      </c>
      <c r="J1077" s="78">
        <v>18.755759509315961</v>
      </c>
      <c r="K1077" s="78">
        <v>19.070336694517305</v>
      </c>
      <c r="L1077" s="78">
        <v>19.499629222902659</v>
      </c>
      <c r="M1077" s="78">
        <v>19.691780484033607</v>
      </c>
      <c r="N1077" s="78">
        <v>20.085024553804654</v>
      </c>
      <c r="O1077" s="78">
        <v>18.787250242808749</v>
      </c>
      <c r="P1077" s="78">
        <v>18.940737010110812</v>
      </c>
      <c r="Q1077" s="78">
        <v>19.113121007306447</v>
      </c>
      <c r="R1077" s="78">
        <v>19.369212861589979</v>
      </c>
      <c r="S1077" s="78">
        <v>19.568356769334606</v>
      </c>
      <c r="T1077" s="78">
        <v>21.066142358358409</v>
      </c>
      <c r="U1077" s="78">
        <v>20.917564765791333</v>
      </c>
      <c r="V1077" s="78">
        <v>20.654344256759259</v>
      </c>
      <c r="W1077" s="78">
        <v>23.15898034680826</v>
      </c>
      <c r="X1077" s="78">
        <v>22.677841589064858</v>
      </c>
      <c r="Y1077" s="78">
        <v>11.245177507626183</v>
      </c>
      <c r="Z1077" s="78">
        <v>11.362790257625512</v>
      </c>
      <c r="AA1077" s="78">
        <v>11.476963869226269</v>
      </c>
      <c r="AB1077" s="78">
        <v>11.559780213584927</v>
      </c>
      <c r="AC1077" s="78">
        <v>11.065855159064503</v>
      </c>
      <c r="AD1077" s="78">
        <v>11.227248539478543</v>
      </c>
      <c r="AE1077" s="78">
        <v>11.391778813879977</v>
      </c>
      <c r="AF1077" s="78">
        <v>11.559503384919701</v>
      </c>
      <c r="AG1077" s="78">
        <v>11.730480765319676</v>
      </c>
      <c r="AH1077" s="78">
        <v>11.904770599035325</v>
      </c>
      <c r="AI1077" s="78">
        <v>12.082433682828558</v>
      </c>
      <c r="AJ1077" s="78">
        <v>12.263531988259361</v>
      </c>
      <c r="AK1077" s="78">
        <v>12.448128684104033</v>
      </c>
      <c r="AL1077" s="78">
        <v>12.636288159208359</v>
      </c>
      <c r="AM1077" s="78">
        <v>12.828076045784165</v>
      </c>
      <c r="AN1077" s="78">
        <v>13.023559243157802</v>
      </c>
      <c r="AO1077" s="78">
        <v>13.222805941979338</v>
      </c>
      <c r="AP1077" s="78">
        <v>13.425885648901417</v>
      </c>
      <c r="AQ1077" s="78">
        <v>13.632869211736867</v>
      </c>
      <c r="AR1077" s="78">
        <v>13.843828845104285</v>
      </c>
      <c r="AS1077" s="78">
        <v>14.058838156571188</v>
      </c>
      <c r="AT1077" s="78">
        <v>14.277972173304276</v>
      </c>
      <c r="AU1077" s="78">
        <v>13.06970954847873</v>
      </c>
      <c r="AV1077" s="78">
        <v>13.283007913027312</v>
      </c>
      <c r="AW1077" s="78">
        <v>13.500521697049635</v>
      </c>
      <c r="AX1077" s="78">
        <v>13.722330451518467</v>
      </c>
      <c r="AY1077" s="78">
        <v>13.948515273899528</v>
      </c>
      <c r="AZ1077" s="78">
        <v>14.179158837914864</v>
      </c>
      <c r="BA1077" s="78">
        <v>14.414345423884935</v>
      </c>
      <c r="BB1077" s="78">
        <v>14.654160949660676</v>
      </c>
      <c r="BC1077" s="78">
        <v>14.898693002157001</v>
      </c>
      <c r="BD1077" s="78">
        <v>15.148030869499422</v>
      </c>
      <c r="BE1077" s="78">
        <v>15.402265573795734</v>
      </c>
      <c r="BF1077" s="78">
        <v>15.661489904544887</v>
      </c>
      <c r="BG1077" s="78" t="s">
        <v>713</v>
      </c>
      <c r="BH1077" s="78" t="s">
        <v>713</v>
      </c>
      <c r="BI1077" s="78" t="s">
        <v>713</v>
      </c>
      <c r="BJ1077" s="78" t="s">
        <v>713</v>
      </c>
      <c r="BK1077" s="78" t="s">
        <v>713</v>
      </c>
      <c r="BL1077" s="78" t="s">
        <v>713</v>
      </c>
      <c r="BM1077" s="78" t="s">
        <v>713</v>
      </c>
      <c r="BN1077" s="78" t="s">
        <v>713</v>
      </c>
      <c r="BO1077" s="78" t="s">
        <v>713</v>
      </c>
      <c r="BP1077" s="78" t="s">
        <v>713</v>
      </c>
      <c r="BQ1077" s="78" t="s">
        <v>713</v>
      </c>
      <c r="BR1077" s="78" t="s">
        <v>713</v>
      </c>
      <c r="BS1077" s="78" t="s">
        <v>713</v>
      </c>
      <c r="BT1077" s="78" t="s">
        <v>713</v>
      </c>
      <c r="BU1077" s="78" t="s">
        <v>713</v>
      </c>
      <c r="BV1077" s="78" t="s">
        <v>713</v>
      </c>
      <c r="BW1077" s="78" t="s">
        <v>713</v>
      </c>
      <c r="BX1077" s="78" t="s">
        <v>713</v>
      </c>
      <c r="BY1077" s="78" t="s">
        <v>713</v>
      </c>
      <c r="BZ1077" s="78" t="s">
        <v>713</v>
      </c>
      <c r="CA1077" s="65"/>
      <c r="CB1077" s="65"/>
      <c r="CC1077" s="65"/>
      <c r="CD1077" s="65"/>
      <c r="CE1077" s="65"/>
    </row>
    <row r="1078" spans="1:83" ht="20.100000000000001" hidden="1" customHeight="1" x14ac:dyDescent="0.25">
      <c r="A1078" s="72"/>
      <c r="B1078" s="39"/>
      <c r="C1078" s="78">
        <v>83</v>
      </c>
      <c r="D1078" s="78">
        <v>83.910000000000011</v>
      </c>
      <c r="E1078" s="78">
        <v>84.935700000000026</v>
      </c>
      <c r="F1078" s="78">
        <v>85.758669000000012</v>
      </c>
      <c r="G1078" s="78">
        <v>90.746054396666693</v>
      </c>
      <c r="H1078" s="78">
        <v>83.379410708433355</v>
      </c>
      <c r="I1078" s="78">
        <v>81.403224512437006</v>
      </c>
      <c r="J1078" s="78">
        <v>81.27495787370249</v>
      </c>
      <c r="K1078" s="78">
        <v>82.638125676241657</v>
      </c>
      <c r="L1078" s="78">
        <v>84.498393299244853</v>
      </c>
      <c r="M1078" s="78">
        <v>85.331048764145621</v>
      </c>
      <c r="N1078" s="78">
        <v>87.035106399820165</v>
      </c>
      <c r="O1078" s="78">
        <v>81.41141771883791</v>
      </c>
      <c r="P1078" s="78">
        <v>82.076527043813527</v>
      </c>
      <c r="Q1078" s="78">
        <v>82.823524364994611</v>
      </c>
      <c r="R1078" s="78">
        <v>83.933255733556578</v>
      </c>
      <c r="S1078" s="78">
        <v>84.796212667116635</v>
      </c>
      <c r="T1078" s="78">
        <v>91.286616886219761</v>
      </c>
      <c r="U1078" s="78">
        <v>90.64278065176245</v>
      </c>
      <c r="V1078" s="78">
        <v>89.502158445956795</v>
      </c>
      <c r="W1078" s="78">
        <v>100.35558150283579</v>
      </c>
      <c r="X1078" s="78">
        <v>98.270646885947713</v>
      </c>
      <c r="Y1078" s="78">
        <v>48.729102533046792</v>
      </c>
      <c r="Z1078" s="78">
        <v>49.238757783043887</v>
      </c>
      <c r="AA1078" s="78">
        <v>49.733510099980499</v>
      </c>
      <c r="AB1078" s="78">
        <v>50.092380925534684</v>
      </c>
      <c r="AC1078" s="78">
        <v>47.952039022612844</v>
      </c>
      <c r="AD1078" s="78">
        <v>48.651410337740352</v>
      </c>
      <c r="AE1078" s="78">
        <v>49.364374860146569</v>
      </c>
      <c r="AF1078" s="78">
        <v>50.091181334652042</v>
      </c>
      <c r="AG1078" s="78">
        <v>50.832083316385258</v>
      </c>
      <c r="AH1078" s="78">
        <v>51.58733926248641</v>
      </c>
      <c r="AI1078" s="78">
        <v>52.357212625590421</v>
      </c>
      <c r="AJ1078" s="78">
        <v>53.141971949123899</v>
      </c>
      <c r="AK1078" s="78">
        <v>53.941890964450806</v>
      </c>
      <c r="AL1078" s="78">
        <v>54.757248689902887</v>
      </c>
      <c r="AM1078" s="78">
        <v>55.588329531731382</v>
      </c>
      <c r="AN1078" s="78">
        <v>56.435423387017146</v>
      </c>
      <c r="AO1078" s="78">
        <v>57.298825748577137</v>
      </c>
      <c r="AP1078" s="78">
        <v>58.178837811906142</v>
      </c>
      <c r="AQ1078" s="78">
        <v>59.075766584193097</v>
      </c>
      <c r="AR1078" s="78">
        <v>59.989924995451901</v>
      </c>
      <c r="AS1078" s="78">
        <v>60.921632011808477</v>
      </c>
      <c r="AT1078" s="78">
        <v>61.871212750985194</v>
      </c>
      <c r="AU1078" s="78">
        <v>56.635408043407836</v>
      </c>
      <c r="AV1078" s="78">
        <v>57.559700956451685</v>
      </c>
      <c r="AW1078" s="78">
        <v>58.502260687215085</v>
      </c>
      <c r="AX1078" s="78">
        <v>59.463431956580024</v>
      </c>
      <c r="AY1078" s="78">
        <v>60.443566186897954</v>
      </c>
      <c r="AZ1078" s="78">
        <v>61.443021630964409</v>
      </c>
      <c r="BA1078" s="78">
        <v>62.462163503501387</v>
      </c>
      <c r="BB1078" s="78">
        <v>63.50136411519626</v>
      </c>
      <c r="BC1078" s="78">
        <v>64.561003009347004</v>
      </c>
      <c r="BD1078" s="78">
        <v>65.641467101164167</v>
      </c>
      <c r="BE1078" s="78">
        <v>66.743150819781519</v>
      </c>
      <c r="BF1078" s="78">
        <v>67.866456253027835</v>
      </c>
      <c r="BG1078" s="78" t="s">
        <v>713</v>
      </c>
      <c r="BH1078" s="78" t="s">
        <v>713</v>
      </c>
      <c r="BI1078" s="78" t="s">
        <v>713</v>
      </c>
      <c r="BJ1078" s="78" t="s">
        <v>713</v>
      </c>
      <c r="BK1078" s="78" t="s">
        <v>713</v>
      </c>
      <c r="BL1078" s="78" t="s">
        <v>713</v>
      </c>
      <c r="BM1078" s="78" t="s">
        <v>713</v>
      </c>
      <c r="BN1078" s="78" t="s">
        <v>713</v>
      </c>
      <c r="BO1078" s="78" t="s">
        <v>713</v>
      </c>
      <c r="BP1078" s="78" t="s">
        <v>713</v>
      </c>
      <c r="BQ1078" s="78" t="s">
        <v>713</v>
      </c>
      <c r="BR1078" s="78" t="s">
        <v>713</v>
      </c>
      <c r="BS1078" s="78" t="s">
        <v>713</v>
      </c>
      <c r="BT1078" s="78" t="s">
        <v>713</v>
      </c>
      <c r="BU1078" s="78" t="s">
        <v>713</v>
      </c>
      <c r="BV1078" s="78" t="s">
        <v>713</v>
      </c>
      <c r="BW1078" s="78" t="s">
        <v>713</v>
      </c>
      <c r="BX1078" s="78" t="s">
        <v>713</v>
      </c>
      <c r="BY1078" s="78" t="s">
        <v>713</v>
      </c>
      <c r="BZ1078" s="78" t="s">
        <v>713</v>
      </c>
      <c r="CA1078" s="65"/>
      <c r="CB1078" s="65"/>
      <c r="CC1078" s="65"/>
      <c r="CD1078" s="65"/>
      <c r="CE1078" s="65"/>
    </row>
    <row r="1079" spans="1:83" ht="20.100000000000001" hidden="1" customHeight="1" x14ac:dyDescent="0.25">
      <c r="A1079" s="72"/>
      <c r="B1079" s="39"/>
      <c r="C1079" s="78">
        <v>996</v>
      </c>
      <c r="D1079" s="78">
        <v>1006.9200000000001</v>
      </c>
      <c r="E1079" s="78">
        <v>1019.2284000000003</v>
      </c>
      <c r="F1079" s="78">
        <v>1029.1040280000002</v>
      </c>
      <c r="G1079" s="78">
        <v>1088.9526527600003</v>
      </c>
      <c r="H1079" s="78">
        <v>1000.5529285012002</v>
      </c>
      <c r="I1079" s="78">
        <v>976.83869414924413</v>
      </c>
      <c r="J1079" s="78">
        <v>975.29949448442994</v>
      </c>
      <c r="K1079" s="78">
        <v>991.65750811489988</v>
      </c>
      <c r="L1079" s="78">
        <v>1013.9807195909383</v>
      </c>
      <c r="M1079" s="78">
        <v>1023.9725851697475</v>
      </c>
      <c r="N1079" s="78">
        <v>1044.421276797842</v>
      </c>
      <c r="O1079" s="78">
        <v>976.93701262605498</v>
      </c>
      <c r="P1079" s="78">
        <v>984.91832452576227</v>
      </c>
      <c r="Q1079" s="78">
        <v>993.88229237993528</v>
      </c>
      <c r="R1079" s="78">
        <v>1007.1990688026789</v>
      </c>
      <c r="S1079" s="78">
        <v>1017.5545520053996</v>
      </c>
      <c r="T1079" s="78">
        <v>1095.4394026346372</v>
      </c>
      <c r="U1079" s="78">
        <v>1087.7133678211494</v>
      </c>
      <c r="V1079" s="78">
        <v>1074.0259013514815</v>
      </c>
      <c r="W1079" s="78">
        <v>1204.2669780340295</v>
      </c>
      <c r="X1079" s="78">
        <v>1179.2477626313726</v>
      </c>
      <c r="Y1079" s="78">
        <v>584.74923039656153</v>
      </c>
      <c r="Z1079" s="78">
        <v>590.86509339652662</v>
      </c>
      <c r="AA1079" s="78">
        <v>596.80212119976602</v>
      </c>
      <c r="AB1079" s="78">
        <v>601.10857110641621</v>
      </c>
      <c r="AC1079" s="78">
        <v>575.42446827135416</v>
      </c>
      <c r="AD1079" s="78">
        <v>583.81692405288425</v>
      </c>
      <c r="AE1079" s="78">
        <v>592.37249832175883</v>
      </c>
      <c r="AF1079" s="78">
        <v>601.09417601582447</v>
      </c>
      <c r="AG1079" s="78">
        <v>609.98499979662313</v>
      </c>
      <c r="AH1079" s="78">
        <v>619.04807114983691</v>
      </c>
      <c r="AI1079" s="78">
        <v>628.28655150708505</v>
      </c>
      <c r="AJ1079" s="78">
        <v>637.70366338948679</v>
      </c>
      <c r="AK1079" s="78">
        <v>647.30269157340967</v>
      </c>
      <c r="AL1079" s="78">
        <v>657.08698427883462</v>
      </c>
      <c r="AM1079" s="78">
        <v>667.05995438077662</v>
      </c>
      <c r="AN1079" s="78">
        <v>677.22508064420572</v>
      </c>
      <c r="AO1079" s="78">
        <v>687.58590898292562</v>
      </c>
      <c r="AP1079" s="78">
        <v>698.14605374287373</v>
      </c>
      <c r="AQ1079" s="78">
        <v>708.90919901031714</v>
      </c>
      <c r="AR1079" s="78">
        <v>719.87909994542281</v>
      </c>
      <c r="AS1079" s="78">
        <v>731.05958414170175</v>
      </c>
      <c r="AT1079" s="78">
        <v>742.45455301182233</v>
      </c>
      <c r="AU1079" s="78">
        <v>679.62489652089403</v>
      </c>
      <c r="AV1079" s="78">
        <v>690.71641147742025</v>
      </c>
      <c r="AW1079" s="78">
        <v>702.02712824658101</v>
      </c>
      <c r="AX1079" s="78">
        <v>713.56118347896029</v>
      </c>
      <c r="AY1079" s="78">
        <v>725.32279424277544</v>
      </c>
      <c r="AZ1079" s="78">
        <v>737.31625957157291</v>
      </c>
      <c r="BA1079" s="78">
        <v>749.54596204201664</v>
      </c>
      <c r="BB1079" s="78">
        <v>762.01636938235515</v>
      </c>
      <c r="BC1079" s="78">
        <v>774.73203611216411</v>
      </c>
      <c r="BD1079" s="78">
        <v>787.69760521396995</v>
      </c>
      <c r="BE1079" s="78">
        <v>800.91780983737817</v>
      </c>
      <c r="BF1079" s="78">
        <v>814.39747503633407</v>
      </c>
      <c r="BG1079" s="78" t="s">
        <v>713</v>
      </c>
      <c r="BH1079" s="78" t="s">
        <v>713</v>
      </c>
      <c r="BI1079" s="78" t="s">
        <v>713</v>
      </c>
      <c r="BJ1079" s="78" t="s">
        <v>713</v>
      </c>
      <c r="BK1079" s="78" t="s">
        <v>713</v>
      </c>
      <c r="BL1079" s="78" t="s">
        <v>713</v>
      </c>
      <c r="BM1079" s="78" t="s">
        <v>713</v>
      </c>
      <c r="BN1079" s="78" t="s">
        <v>713</v>
      </c>
      <c r="BO1079" s="78" t="s">
        <v>713</v>
      </c>
      <c r="BP1079" s="78" t="s">
        <v>713</v>
      </c>
      <c r="BQ1079" s="78" t="s">
        <v>713</v>
      </c>
      <c r="BR1079" s="78" t="s">
        <v>713</v>
      </c>
      <c r="BS1079" s="78" t="s">
        <v>713</v>
      </c>
      <c r="BT1079" s="78" t="s">
        <v>713</v>
      </c>
      <c r="BU1079" s="78" t="s">
        <v>713</v>
      </c>
      <c r="BV1079" s="78" t="s">
        <v>713</v>
      </c>
      <c r="BW1079" s="78" t="s">
        <v>713</v>
      </c>
      <c r="BX1079" s="78" t="s">
        <v>713</v>
      </c>
      <c r="BY1079" s="78" t="s">
        <v>713</v>
      </c>
      <c r="BZ1079" s="78" t="s">
        <v>713</v>
      </c>
      <c r="CA1079" s="65"/>
      <c r="CB1079" s="65"/>
      <c r="CC1079" s="65"/>
      <c r="CD1079" s="65"/>
      <c r="CE1079" s="65"/>
    </row>
    <row r="1080" spans="1:83" s="8" customFormat="1" ht="19.5" customHeight="1" x14ac:dyDescent="0.25">
      <c r="A1080" s="73"/>
      <c r="B1080" s="106" t="s">
        <v>713</v>
      </c>
      <c r="C1080" s="60">
        <v>0</v>
      </c>
      <c r="D1080" s="60">
        <v>0</v>
      </c>
      <c r="E1080" s="60">
        <v>0</v>
      </c>
      <c r="F1080" s="60">
        <v>0</v>
      </c>
      <c r="G1080" s="60">
        <v>0</v>
      </c>
      <c r="H1080" s="60">
        <v>0</v>
      </c>
      <c r="I1080" s="60">
        <v>0</v>
      </c>
      <c r="J1080" s="60">
        <v>0</v>
      </c>
      <c r="K1080" s="60">
        <v>0</v>
      </c>
      <c r="L1080" s="60">
        <v>0</v>
      </c>
      <c r="M1080" s="60">
        <v>0</v>
      </c>
      <c r="N1080" s="60">
        <v>0</v>
      </c>
      <c r="O1080" s="60">
        <v>0</v>
      </c>
      <c r="P1080" s="60">
        <v>0</v>
      </c>
      <c r="Q1080" s="60">
        <v>0</v>
      </c>
      <c r="R1080" s="60">
        <v>0</v>
      </c>
      <c r="S1080" s="60">
        <v>0</v>
      </c>
      <c r="T1080" s="60">
        <v>0</v>
      </c>
      <c r="U1080" s="60">
        <v>0</v>
      </c>
      <c r="V1080" s="60">
        <v>0</v>
      </c>
      <c r="W1080" s="60">
        <v>0</v>
      </c>
      <c r="X1080" s="60">
        <v>0</v>
      </c>
      <c r="Y1080" s="60">
        <v>0</v>
      </c>
      <c r="Z1080" s="60">
        <v>0</v>
      </c>
      <c r="AA1080" s="60">
        <v>0</v>
      </c>
      <c r="AB1080" s="60">
        <v>0</v>
      </c>
      <c r="AC1080" s="60">
        <v>0</v>
      </c>
      <c r="AD1080" s="60">
        <v>0</v>
      </c>
      <c r="AE1080" s="60">
        <v>0</v>
      </c>
      <c r="AF1080" s="60">
        <v>0</v>
      </c>
      <c r="AG1080" s="60">
        <v>0</v>
      </c>
      <c r="AH1080" s="60">
        <v>0</v>
      </c>
      <c r="AI1080" s="60">
        <v>0</v>
      </c>
      <c r="AJ1080" s="60">
        <v>0</v>
      </c>
      <c r="AK1080" s="60">
        <v>0</v>
      </c>
      <c r="AL1080" s="60">
        <v>0</v>
      </c>
      <c r="AM1080" s="60">
        <v>0</v>
      </c>
      <c r="AN1080" s="60">
        <v>0</v>
      </c>
      <c r="AO1080" s="60">
        <v>0</v>
      </c>
      <c r="AP1080" s="60">
        <v>0</v>
      </c>
      <c r="AQ1080" s="60">
        <v>0</v>
      </c>
      <c r="AR1080" s="60">
        <v>0</v>
      </c>
      <c r="AS1080" s="60">
        <v>0</v>
      </c>
      <c r="AT1080" s="60">
        <v>0</v>
      </c>
      <c r="AU1080" s="60">
        <v>0</v>
      </c>
      <c r="AV1080" s="60">
        <v>0</v>
      </c>
      <c r="AW1080" s="60">
        <v>0</v>
      </c>
      <c r="AX1080" s="60">
        <v>0</v>
      </c>
      <c r="AY1080" s="60">
        <v>0</v>
      </c>
      <c r="AZ1080" s="60">
        <v>0</v>
      </c>
      <c r="BA1080" s="60">
        <v>0</v>
      </c>
      <c r="BB1080" s="60">
        <v>0</v>
      </c>
      <c r="BC1080" s="60">
        <v>0</v>
      </c>
      <c r="BD1080" s="60">
        <v>0</v>
      </c>
      <c r="BE1080" s="60">
        <v>0</v>
      </c>
      <c r="BF1080" s="60">
        <v>0</v>
      </c>
      <c r="BG1080" s="60">
        <v>0</v>
      </c>
      <c r="BH1080" s="60">
        <v>0</v>
      </c>
      <c r="BI1080" s="60">
        <v>0</v>
      </c>
      <c r="BJ1080" s="60">
        <v>0</v>
      </c>
      <c r="BK1080" s="60">
        <v>0</v>
      </c>
      <c r="BL1080" s="60">
        <v>0</v>
      </c>
      <c r="BM1080" s="60">
        <v>0</v>
      </c>
      <c r="BN1080" s="60">
        <v>0</v>
      </c>
      <c r="BO1080" s="60">
        <v>0</v>
      </c>
      <c r="BP1080" s="60">
        <v>0</v>
      </c>
      <c r="BQ1080" s="60">
        <v>0</v>
      </c>
      <c r="BR1080" s="60">
        <v>0</v>
      </c>
      <c r="BS1080" s="60">
        <v>0</v>
      </c>
      <c r="BT1080" s="60">
        <v>0</v>
      </c>
      <c r="BU1080" s="60">
        <v>0</v>
      </c>
      <c r="BV1080" s="60">
        <v>0</v>
      </c>
      <c r="BW1080" s="60">
        <v>0</v>
      </c>
      <c r="BX1080" s="60">
        <v>0</v>
      </c>
      <c r="BY1080" s="60">
        <v>0</v>
      </c>
      <c r="BZ1080" s="60">
        <v>0</v>
      </c>
      <c r="CA1080" s="75"/>
      <c r="CB1080" s="75"/>
      <c r="CC1080" s="75"/>
      <c r="CD1080" s="75"/>
      <c r="CE1080" s="75"/>
    </row>
    <row r="1081" spans="1:83" s="8" customFormat="1" ht="20.100000000000001" customHeight="1" x14ac:dyDescent="0.25">
      <c r="A1081" s="73"/>
      <c r="B1081" s="106" t="s">
        <v>713</v>
      </c>
      <c r="C1081" s="52">
        <v>0</v>
      </c>
      <c r="D1081" s="52">
        <v>0</v>
      </c>
      <c r="E1081" s="52">
        <v>0</v>
      </c>
      <c r="F1081" s="52">
        <v>0</v>
      </c>
      <c r="G1081" s="52">
        <v>0</v>
      </c>
      <c r="H1081" s="52">
        <v>0</v>
      </c>
      <c r="I1081" s="52">
        <v>0</v>
      </c>
      <c r="J1081" s="52">
        <v>0</v>
      </c>
      <c r="K1081" s="52">
        <v>0</v>
      </c>
      <c r="L1081" s="52">
        <v>0</v>
      </c>
      <c r="M1081" s="52">
        <v>0</v>
      </c>
      <c r="N1081" s="52">
        <v>0</v>
      </c>
      <c r="O1081" s="52">
        <v>0</v>
      </c>
      <c r="P1081" s="52">
        <v>0</v>
      </c>
      <c r="Q1081" s="52">
        <v>0</v>
      </c>
      <c r="R1081" s="52">
        <v>0</v>
      </c>
      <c r="S1081" s="52">
        <v>0</v>
      </c>
      <c r="T1081" s="52">
        <v>0</v>
      </c>
      <c r="U1081" s="52">
        <v>0</v>
      </c>
      <c r="V1081" s="52">
        <v>0</v>
      </c>
      <c r="W1081" s="52">
        <v>0</v>
      </c>
      <c r="X1081" s="52">
        <v>0</v>
      </c>
      <c r="Y1081" s="52">
        <v>0</v>
      </c>
      <c r="Z1081" s="52">
        <v>0</v>
      </c>
      <c r="AA1081" s="52">
        <v>0</v>
      </c>
      <c r="AB1081" s="52">
        <v>0</v>
      </c>
      <c r="AC1081" s="52">
        <v>0</v>
      </c>
      <c r="AD1081" s="52">
        <v>0</v>
      </c>
      <c r="AE1081" s="52">
        <v>0</v>
      </c>
      <c r="AF1081" s="52">
        <v>0</v>
      </c>
      <c r="AG1081" s="52">
        <v>0</v>
      </c>
      <c r="AH1081" s="52">
        <v>0</v>
      </c>
      <c r="AI1081" s="52">
        <v>0</v>
      </c>
      <c r="AJ1081" s="52">
        <v>0</v>
      </c>
      <c r="AK1081" s="52">
        <v>0</v>
      </c>
      <c r="AL1081" s="52">
        <v>0</v>
      </c>
      <c r="AM1081" s="52">
        <v>0</v>
      </c>
      <c r="AN1081" s="52">
        <v>0</v>
      </c>
      <c r="AO1081" s="52">
        <v>0</v>
      </c>
      <c r="AP1081" s="52">
        <v>0</v>
      </c>
      <c r="AQ1081" s="52">
        <v>0</v>
      </c>
      <c r="AR1081" s="52">
        <v>0</v>
      </c>
      <c r="AS1081" s="52">
        <v>0</v>
      </c>
      <c r="AT1081" s="52">
        <v>0</v>
      </c>
      <c r="AU1081" s="52">
        <v>0</v>
      </c>
      <c r="AV1081" s="52">
        <v>0</v>
      </c>
      <c r="AW1081" s="52">
        <v>0</v>
      </c>
      <c r="AX1081" s="52">
        <v>0</v>
      </c>
      <c r="AY1081" s="52">
        <v>0</v>
      </c>
      <c r="AZ1081" s="52">
        <v>0</v>
      </c>
      <c r="BA1081" s="52">
        <v>0</v>
      </c>
      <c r="BB1081" s="52">
        <v>0</v>
      </c>
      <c r="BC1081" s="52">
        <v>0</v>
      </c>
      <c r="BD1081" s="52">
        <v>0</v>
      </c>
      <c r="BE1081" s="52">
        <v>0</v>
      </c>
      <c r="BF1081" s="52">
        <v>0</v>
      </c>
      <c r="BG1081" s="52">
        <v>0</v>
      </c>
      <c r="BH1081" s="52">
        <v>0</v>
      </c>
      <c r="BI1081" s="52">
        <v>0</v>
      </c>
      <c r="BJ1081" s="52">
        <v>0</v>
      </c>
      <c r="BK1081" s="52">
        <v>0</v>
      </c>
      <c r="BL1081" s="52">
        <v>0</v>
      </c>
      <c r="BM1081" s="52">
        <v>0</v>
      </c>
      <c r="BN1081" s="52">
        <v>0</v>
      </c>
      <c r="BO1081" s="52">
        <v>0</v>
      </c>
      <c r="BP1081" s="52">
        <v>0</v>
      </c>
      <c r="BQ1081" s="52">
        <v>0</v>
      </c>
      <c r="BR1081" s="52">
        <v>0</v>
      </c>
      <c r="BS1081" s="52">
        <v>0</v>
      </c>
      <c r="BT1081" s="52">
        <v>0</v>
      </c>
      <c r="BU1081" s="52">
        <v>0</v>
      </c>
      <c r="BV1081" s="52">
        <v>0</v>
      </c>
      <c r="BW1081" s="52">
        <v>0</v>
      </c>
      <c r="BX1081" s="52">
        <v>0</v>
      </c>
      <c r="BY1081" s="52">
        <v>0</v>
      </c>
      <c r="BZ1081" s="52">
        <v>0</v>
      </c>
      <c r="CA1081" s="75"/>
      <c r="CB1081" s="75"/>
      <c r="CC1081" s="75"/>
      <c r="CD1081" s="75"/>
      <c r="CE1081" s="75"/>
    </row>
    <row r="1082" spans="1:83" ht="20.100000000000001" customHeight="1" thickBot="1" x14ac:dyDescent="0.3">
      <c r="A1082" s="535" t="s">
        <v>881</v>
      </c>
      <c r="C1082" s="99"/>
      <c r="D1082" s="99"/>
      <c r="E1082" s="99"/>
      <c r="F1082" s="99"/>
      <c r="G1082" s="99"/>
      <c r="H1082" s="99"/>
      <c r="I1082" s="99"/>
      <c r="J1082" s="99"/>
      <c r="K1082" s="99"/>
      <c r="L1082" s="99"/>
      <c r="M1082" s="99"/>
      <c r="N1082" s="99"/>
      <c r="O1082" s="99"/>
      <c r="P1082" s="99"/>
      <c r="Q1082" s="99"/>
      <c r="R1082" s="99"/>
      <c r="S1082" s="99"/>
      <c r="T1082" s="99"/>
      <c r="U1082" s="99"/>
      <c r="V1082" s="99"/>
      <c r="W1082" s="99"/>
      <c r="X1082" s="99"/>
      <c r="Y1082" s="99"/>
      <c r="Z1082" s="99"/>
      <c r="AA1082" s="99"/>
      <c r="AB1082" s="99"/>
      <c r="AC1082" s="99"/>
      <c r="AD1082" s="99"/>
      <c r="AE1082" s="99"/>
      <c r="AF1082" s="99"/>
      <c r="AG1082" s="99"/>
      <c r="AH1082" s="99"/>
      <c r="AI1082" s="99"/>
      <c r="AJ1082" s="99"/>
      <c r="AK1082" s="99"/>
      <c r="AL1082" s="99"/>
      <c r="AM1082" s="99"/>
      <c r="AN1082" s="99"/>
      <c r="AO1082" s="99"/>
      <c r="AP1082" s="99"/>
      <c r="AQ1082" s="99"/>
      <c r="AR1082" s="99"/>
      <c r="AS1082" s="99"/>
      <c r="AT1082" s="99"/>
      <c r="AU1082" s="99"/>
      <c r="AV1082" s="99"/>
      <c r="AW1082" s="99"/>
      <c r="AX1082" s="99"/>
      <c r="AY1082" s="99"/>
      <c r="AZ1082" s="99"/>
      <c r="BA1082" s="99"/>
      <c r="BB1082" s="99"/>
      <c r="BC1082" s="99"/>
      <c r="BD1082" s="99"/>
      <c r="BE1082" s="99"/>
      <c r="BF1082" s="99"/>
      <c r="BG1082" s="99"/>
      <c r="BH1082" s="99"/>
      <c r="BI1082" s="99"/>
      <c r="BJ1082" s="99"/>
      <c r="BK1082" s="99"/>
      <c r="BL1082" s="99"/>
      <c r="BM1082" s="99"/>
      <c r="BN1082" s="99"/>
      <c r="BO1082" s="99"/>
      <c r="BP1082" s="99"/>
      <c r="BQ1082" s="99"/>
      <c r="BR1082" s="99"/>
      <c r="BS1082" s="99"/>
      <c r="BT1082" s="99"/>
      <c r="BU1082" s="99"/>
      <c r="BV1082" s="99"/>
      <c r="BW1082" s="99"/>
      <c r="BX1082" s="99"/>
      <c r="BY1082" s="99"/>
      <c r="BZ1082" s="99"/>
    </row>
    <row r="1083" spans="1:83" s="227" customFormat="1" ht="20.100000000000001" customHeight="1" x14ac:dyDescent="0.25">
      <c r="A1083" s="394" t="s">
        <v>60</v>
      </c>
      <c r="B1083" s="299" t="s">
        <v>186</v>
      </c>
      <c r="C1083" s="132">
        <v>0.32854209445585214</v>
      </c>
      <c r="D1083" s="136">
        <v>0.33534246575342469</v>
      </c>
      <c r="E1083" s="136">
        <v>0.34204931506849318</v>
      </c>
      <c r="F1083" s="136">
        <v>0.34889030136986304</v>
      </c>
      <c r="G1083" s="136">
        <v>0.35586810739726032</v>
      </c>
      <c r="H1083" s="136">
        <v>0.36298546954520561</v>
      </c>
      <c r="I1083" s="136">
        <v>0.3702451789361097</v>
      </c>
      <c r="J1083" s="136">
        <v>0.3776500825148319</v>
      </c>
      <c r="K1083" s="136">
        <v>0.38520308416512855</v>
      </c>
      <c r="L1083" s="136">
        <v>0.39290714584843112</v>
      </c>
      <c r="M1083" s="136">
        <v>0.40076528876539974</v>
      </c>
      <c r="N1083" s="136">
        <v>0.4087805945407077</v>
      </c>
      <c r="O1083" s="136">
        <v>0.41695620643152187</v>
      </c>
      <c r="P1083" s="136">
        <v>0.42529533056015234</v>
      </c>
      <c r="Q1083" s="136">
        <v>0.43380123717135538</v>
      </c>
      <c r="R1083" s="136">
        <v>0.44247726191478248</v>
      </c>
      <c r="S1083" s="136">
        <v>0.4513268071530781</v>
      </c>
      <c r="T1083" s="136">
        <v>0.46035334329613975</v>
      </c>
      <c r="U1083" s="136">
        <v>0.46956041016206251</v>
      </c>
      <c r="V1083" s="136">
        <v>0.47895161836530376</v>
      </c>
      <c r="W1083" s="136">
        <v>0.48853065073260987</v>
      </c>
      <c r="X1083" s="136">
        <v>0.49830126374726202</v>
      </c>
      <c r="Y1083" s="136">
        <v>0.5082672890222073</v>
      </c>
      <c r="Z1083" s="136">
        <v>0.51843263480265145</v>
      </c>
      <c r="AA1083" s="136">
        <v>0.52880128749870448</v>
      </c>
      <c r="AB1083" s="136">
        <v>0.53937731324867855</v>
      </c>
      <c r="AC1083" s="136">
        <v>0.55016485951365213</v>
      </c>
      <c r="AD1083" s="136">
        <v>0.56116815670392517</v>
      </c>
      <c r="AE1083" s="136">
        <v>0.57239151983800374</v>
      </c>
      <c r="AF1083" s="136">
        <v>0.58383935023476385</v>
      </c>
      <c r="AG1083" s="136">
        <v>0.59551613723945918</v>
      </c>
      <c r="AH1083" s="136">
        <v>0.60742645998424838</v>
      </c>
      <c r="AI1083" s="136">
        <v>0.61957498918393339</v>
      </c>
      <c r="AJ1083" s="136">
        <v>0.63196648896761209</v>
      </c>
      <c r="AK1083" s="136">
        <v>0.64460581874696432</v>
      </c>
      <c r="AL1083" s="136">
        <v>0.65749793512190358</v>
      </c>
      <c r="AM1083" s="136">
        <v>0.67064789382434165</v>
      </c>
      <c r="AN1083" s="136">
        <v>0.68406085170082853</v>
      </c>
      <c r="AO1083" s="136">
        <v>0.69774206873484512</v>
      </c>
      <c r="AP1083" s="136">
        <v>0.71169691010954206</v>
      </c>
      <c r="AQ1083" s="136">
        <v>0.72593084831173293</v>
      </c>
      <c r="AR1083" s="136">
        <v>0.74044946527796762</v>
      </c>
      <c r="AS1083" s="136">
        <v>0.75525845458352692</v>
      </c>
      <c r="AT1083" s="136">
        <v>0.77036362367519751</v>
      </c>
      <c r="AU1083" s="136">
        <v>0.78577089614870133</v>
      </c>
      <c r="AV1083" s="136">
        <v>0.80148631407167548</v>
      </c>
      <c r="AW1083" s="136">
        <v>0.81751604035310899</v>
      </c>
      <c r="AX1083" s="136">
        <v>0.83386636116017121</v>
      </c>
      <c r="AY1083" s="136">
        <v>0.85054368838337457</v>
      </c>
      <c r="AZ1083" s="136">
        <v>0.86755456215104199</v>
      </c>
      <c r="BA1083" s="136">
        <v>0.88490565339406291</v>
      </c>
      <c r="BB1083" s="136">
        <v>0.90260376646194407</v>
      </c>
      <c r="BC1083" s="136">
        <v>0.92065584179118309</v>
      </c>
      <c r="BD1083" s="136">
        <v>0.93906895862700668</v>
      </c>
      <c r="BE1083" s="136">
        <v>0.95785033779954687</v>
      </c>
      <c r="BF1083" s="136">
        <v>0.97700734455553773</v>
      </c>
      <c r="BG1083" s="136">
        <v>2.7397260273972606E-8</v>
      </c>
      <c r="BH1083" s="136">
        <v>2.7945205479452057E-8</v>
      </c>
      <c r="BI1083" s="136">
        <v>2.8504109589041098E-8</v>
      </c>
      <c r="BJ1083" s="136">
        <v>2.9074191780821921E-8</v>
      </c>
      <c r="BK1083" s="136">
        <v>2.9655675616438359E-8</v>
      </c>
      <c r="BL1083" s="136">
        <v>3.0248789128767124E-8</v>
      </c>
      <c r="BM1083" s="136">
        <v>3.0853764911342472E-8</v>
      </c>
      <c r="BN1083" s="136">
        <v>3.1470840209569318E-8</v>
      </c>
      <c r="BO1083" s="136">
        <v>3.2100257013760707E-8</v>
      </c>
      <c r="BP1083" s="136">
        <v>3.2742262154035926E-8</v>
      </c>
      <c r="BQ1083" s="136">
        <v>3.3397107397116643E-8</v>
      </c>
      <c r="BR1083" s="136">
        <v>3.4065049545058978E-8</v>
      </c>
      <c r="BS1083" s="136">
        <v>3.4746350535960155E-8</v>
      </c>
      <c r="BT1083" s="136">
        <v>3.5441277546679364E-8</v>
      </c>
      <c r="BU1083" s="136">
        <v>3.615010309761295E-8</v>
      </c>
      <c r="BV1083" s="136">
        <v>3.6873105159565211E-8</v>
      </c>
      <c r="BW1083" s="136">
        <v>3.7610567262756518E-8</v>
      </c>
      <c r="BX1083" s="136">
        <v>3.8362778608011644E-8</v>
      </c>
      <c r="BY1083" s="136">
        <v>3.913003418017188E-8</v>
      </c>
      <c r="BZ1083" s="136">
        <v>3.9912634863775318E-8</v>
      </c>
      <c r="CA1083" s="168" t="e">
        <v>#DIV/0!</v>
      </c>
      <c r="CB1083" s="169">
        <v>0.32854209445585214</v>
      </c>
      <c r="CC1083" s="169">
        <v>0.32854209445585214</v>
      </c>
      <c r="CD1083" s="169">
        <v>0.32854209445585214</v>
      </c>
      <c r="CE1083" s="170">
        <v>0.32854209445585214</v>
      </c>
    </row>
    <row r="1084" spans="1:83" s="227" customFormat="1" ht="20.100000000000001" customHeight="1" x14ac:dyDescent="0.25">
      <c r="A1084" s="391"/>
      <c r="B1084" s="283" t="s">
        <v>100</v>
      </c>
      <c r="C1084" s="133">
        <v>2.2999080036798527</v>
      </c>
      <c r="D1084" s="138">
        <v>2.3538461538461539</v>
      </c>
      <c r="E1084" s="138">
        <v>2.4009230769230774</v>
      </c>
      <c r="F1084" s="138">
        <v>2.4489415384615389</v>
      </c>
      <c r="G1084" s="138">
        <v>2.4979203692307697</v>
      </c>
      <c r="H1084" s="138">
        <v>2.5478787766153852</v>
      </c>
      <c r="I1084" s="138">
        <v>2.5988363521476932</v>
      </c>
      <c r="J1084" s="138">
        <v>2.6508130791906472</v>
      </c>
      <c r="K1084" s="138">
        <v>2.70382934077446</v>
      </c>
      <c r="L1084" s="138">
        <v>2.7579059275899493</v>
      </c>
      <c r="M1084" s="138">
        <v>2.813064046141748</v>
      </c>
      <c r="N1084" s="138">
        <v>2.8693253270645829</v>
      </c>
      <c r="O1084" s="138">
        <v>2.9267118336058746</v>
      </c>
      <c r="P1084" s="138">
        <v>2.9852460702779924</v>
      </c>
      <c r="Q1084" s="138">
        <v>3.0449509916835522</v>
      </c>
      <c r="R1084" s="138">
        <v>3.1058500115172234</v>
      </c>
      <c r="S1084" s="138">
        <v>3.1679670117475678</v>
      </c>
      <c r="T1084" s="138">
        <v>3.2313263519825193</v>
      </c>
      <c r="U1084" s="138">
        <v>3.2959528790221695</v>
      </c>
      <c r="V1084" s="138">
        <v>3.3618719366026131</v>
      </c>
      <c r="W1084" s="138">
        <v>3.4291093753346655</v>
      </c>
      <c r="X1084" s="138">
        <v>3.4976915628413585</v>
      </c>
      <c r="Y1084" s="138">
        <v>3.5676453940981858</v>
      </c>
      <c r="Z1084" s="138">
        <v>3.6389983019801497</v>
      </c>
      <c r="AA1084" s="138">
        <v>3.7117782680197524</v>
      </c>
      <c r="AB1084" s="138">
        <v>3.7860138333801476</v>
      </c>
      <c r="AC1084" s="138">
        <v>3.8617341100477507</v>
      </c>
      <c r="AD1084" s="138">
        <v>3.9389687922487058</v>
      </c>
      <c r="AE1084" s="138">
        <v>4.0177481680936804</v>
      </c>
      <c r="AF1084" s="138">
        <v>4.098103131455554</v>
      </c>
      <c r="AG1084" s="138">
        <v>4.1800651940846656</v>
      </c>
      <c r="AH1084" s="138">
        <v>4.2636664979663585</v>
      </c>
      <c r="AI1084" s="138">
        <v>4.3489398279256859</v>
      </c>
      <c r="AJ1084" s="138">
        <v>4.4359186244842004</v>
      </c>
      <c r="AK1084" s="138">
        <v>4.524636996973884</v>
      </c>
      <c r="AL1084" s="138">
        <v>4.6151297369133619</v>
      </c>
      <c r="AM1084" s="138">
        <v>4.7074323316516296</v>
      </c>
      <c r="AN1084" s="138">
        <v>4.8015809782846617</v>
      </c>
      <c r="AO1084" s="138">
        <v>4.8976125978503555</v>
      </c>
      <c r="AP1084" s="138">
        <v>4.9955648498073622</v>
      </c>
      <c r="AQ1084" s="138">
        <v>5.0954761468035104</v>
      </c>
      <c r="AR1084" s="138">
        <v>5.1973856697395799</v>
      </c>
      <c r="AS1084" s="138">
        <v>5.3013333831343719</v>
      </c>
      <c r="AT1084" s="138">
        <v>5.4073600507970587</v>
      </c>
      <c r="AU1084" s="138">
        <v>5.5155072518130002</v>
      </c>
      <c r="AV1084" s="138">
        <v>5.6258173968492606</v>
      </c>
      <c r="AW1084" s="138">
        <v>5.7383337447862459</v>
      </c>
      <c r="AX1084" s="138">
        <v>5.8531004196819705</v>
      </c>
      <c r="AY1084" s="138">
        <v>5.9701624280756098</v>
      </c>
      <c r="AZ1084" s="138">
        <v>6.0895656766371218</v>
      </c>
      <c r="BA1084" s="138">
        <v>6.2113569901698646</v>
      </c>
      <c r="BB1084" s="138">
        <v>6.3355841299732614</v>
      </c>
      <c r="BC1084" s="138">
        <v>6.4622958125727274</v>
      </c>
      <c r="BD1084" s="138">
        <v>6.5915417288241818</v>
      </c>
      <c r="BE1084" s="138">
        <v>6.7233725634006651</v>
      </c>
      <c r="BF1084" s="138">
        <v>6.8578400146686782</v>
      </c>
      <c r="BG1084" s="138">
        <v>1.9230769230769231E-7</v>
      </c>
      <c r="BH1084" s="138">
        <v>1.9615384615384617E-7</v>
      </c>
      <c r="BI1084" s="138">
        <v>2.000769230769231E-7</v>
      </c>
      <c r="BJ1084" s="138">
        <v>2.0407846153846156E-7</v>
      </c>
      <c r="BK1084" s="138">
        <v>2.0816003076923078E-7</v>
      </c>
      <c r="BL1084" s="138">
        <v>2.1232323138461541E-7</v>
      </c>
      <c r="BM1084" s="138">
        <v>2.1656969601230773E-7</v>
      </c>
      <c r="BN1084" s="138">
        <v>2.209010899325539E-7</v>
      </c>
      <c r="BO1084" s="138">
        <v>2.2531911173120499E-7</v>
      </c>
      <c r="BP1084" s="138">
        <v>2.298254939658291E-7</v>
      </c>
      <c r="BQ1084" s="138">
        <v>2.344220038451457E-7</v>
      </c>
      <c r="BR1084" s="138">
        <v>2.3911044392204861E-7</v>
      </c>
      <c r="BS1084" s="138">
        <v>2.4389265280048958E-7</v>
      </c>
      <c r="BT1084" s="138">
        <v>2.4877050585649939E-7</v>
      </c>
      <c r="BU1084" s="138">
        <v>2.5374591597362934E-7</v>
      </c>
      <c r="BV1084" s="138">
        <v>2.5882083429310193E-7</v>
      </c>
      <c r="BW1084" s="138">
        <v>2.63997250978964E-7</v>
      </c>
      <c r="BX1084" s="138">
        <v>2.6927719599854329E-7</v>
      </c>
      <c r="BY1084" s="138">
        <v>2.7466273991851415E-7</v>
      </c>
      <c r="BZ1084" s="138">
        <v>2.8015599471688444E-7</v>
      </c>
      <c r="CA1084" s="171">
        <v>1.3383107769952103</v>
      </c>
      <c r="CB1084" s="172">
        <v>6.8578400146686782</v>
      </c>
      <c r="CC1084" s="172">
        <v>2.2999080036798527</v>
      </c>
      <c r="CD1084" s="172">
        <v>4.1849543046334743</v>
      </c>
      <c r="CE1084" s="173">
        <v>3.9783584801711931</v>
      </c>
    </row>
    <row r="1085" spans="1:83" s="227" customFormat="1" ht="20.100000000000001" customHeight="1" x14ac:dyDescent="0.25">
      <c r="A1085" s="392"/>
      <c r="B1085" s="285" t="s">
        <v>98</v>
      </c>
      <c r="C1085" s="134">
        <v>10</v>
      </c>
      <c r="D1085" s="140">
        <v>10.200000000000001</v>
      </c>
      <c r="E1085" s="140">
        <v>10.404000000000002</v>
      </c>
      <c r="F1085" s="140">
        <v>10.612080000000001</v>
      </c>
      <c r="G1085" s="140">
        <v>10.824321600000003</v>
      </c>
      <c r="H1085" s="140">
        <v>11.040808032000003</v>
      </c>
      <c r="I1085" s="140">
        <v>11.261624192640005</v>
      </c>
      <c r="J1085" s="140">
        <v>11.486856676492804</v>
      </c>
      <c r="K1085" s="140">
        <v>11.71659381002266</v>
      </c>
      <c r="L1085" s="140">
        <v>11.950925686223114</v>
      </c>
      <c r="M1085" s="140">
        <v>12.189944199947575</v>
      </c>
      <c r="N1085" s="140">
        <v>12.433743083946526</v>
      </c>
      <c r="O1085" s="140">
        <v>12.682417945625458</v>
      </c>
      <c r="P1085" s="140">
        <v>12.936066304537967</v>
      </c>
      <c r="Q1085" s="140">
        <v>13.194787630628726</v>
      </c>
      <c r="R1085" s="140">
        <v>13.458683383241301</v>
      </c>
      <c r="S1085" s="140">
        <v>13.727857050906126</v>
      </c>
      <c r="T1085" s="140">
        <v>14.002414191924251</v>
      </c>
      <c r="U1085" s="140">
        <v>14.282462475762735</v>
      </c>
      <c r="V1085" s="140">
        <v>14.568111725277989</v>
      </c>
      <c r="W1085" s="140">
        <v>14.85947395978355</v>
      </c>
      <c r="X1085" s="140">
        <v>15.156663438979221</v>
      </c>
      <c r="Y1085" s="140">
        <v>15.459796707758805</v>
      </c>
      <c r="Z1085" s="140">
        <v>15.768992641913982</v>
      </c>
      <c r="AA1085" s="140">
        <v>16.084372494752262</v>
      </c>
      <c r="AB1085" s="140">
        <v>16.406059944647307</v>
      </c>
      <c r="AC1085" s="140">
        <v>16.734181143540251</v>
      </c>
      <c r="AD1085" s="140">
        <v>17.068864766411057</v>
      </c>
      <c r="AE1085" s="140">
        <v>17.410242061739279</v>
      </c>
      <c r="AF1085" s="140">
        <v>17.758446902974068</v>
      </c>
      <c r="AG1085" s="140">
        <v>18.11361584103355</v>
      </c>
      <c r="AH1085" s="140">
        <v>18.475888157854222</v>
      </c>
      <c r="AI1085" s="140">
        <v>18.845405921011306</v>
      </c>
      <c r="AJ1085" s="140">
        <v>19.222314039431534</v>
      </c>
      <c r="AK1085" s="140">
        <v>19.606760320220165</v>
      </c>
      <c r="AL1085" s="140">
        <v>19.998895526624569</v>
      </c>
      <c r="AM1085" s="140">
        <v>20.398873437157061</v>
      </c>
      <c r="AN1085" s="140">
        <v>20.806850905900202</v>
      </c>
      <c r="AO1085" s="140">
        <v>21.222987924018206</v>
      </c>
      <c r="AP1085" s="140">
        <v>21.647447682498569</v>
      </c>
      <c r="AQ1085" s="140">
        <v>22.080396636148546</v>
      </c>
      <c r="AR1085" s="140">
        <v>22.522004568871512</v>
      </c>
      <c r="AS1085" s="140">
        <v>22.972444660248943</v>
      </c>
      <c r="AT1085" s="140">
        <v>23.431893553453921</v>
      </c>
      <c r="AU1085" s="140">
        <v>23.900531424522999</v>
      </c>
      <c r="AV1085" s="140">
        <v>24.378542053013462</v>
      </c>
      <c r="AW1085" s="140">
        <v>24.866112894073733</v>
      </c>
      <c r="AX1085" s="140">
        <v>25.363435151955205</v>
      </c>
      <c r="AY1085" s="140">
        <v>25.870703854994307</v>
      </c>
      <c r="AZ1085" s="140">
        <v>26.388117932094193</v>
      </c>
      <c r="BA1085" s="140">
        <v>26.91588029073608</v>
      </c>
      <c r="BB1085" s="140">
        <v>27.454197896550799</v>
      </c>
      <c r="BC1085" s="140">
        <v>28.003281854481816</v>
      </c>
      <c r="BD1085" s="140">
        <v>28.563347491571452</v>
      </c>
      <c r="BE1085" s="140">
        <v>29.134614441402885</v>
      </c>
      <c r="BF1085" s="140">
        <v>29.717306730230941</v>
      </c>
      <c r="BG1085" s="140">
        <v>8.3333333333333344E-7</v>
      </c>
      <c r="BH1085" s="140">
        <v>8.5000000000000001E-7</v>
      </c>
      <c r="BI1085" s="140">
        <v>8.6700000000000002E-7</v>
      </c>
      <c r="BJ1085" s="140">
        <v>8.843400000000001E-7</v>
      </c>
      <c r="BK1085" s="140">
        <v>9.0202680000000013E-7</v>
      </c>
      <c r="BL1085" s="140">
        <v>9.2006733600000008E-7</v>
      </c>
      <c r="BM1085" s="140">
        <v>9.3846868272000013E-7</v>
      </c>
      <c r="BN1085" s="140">
        <v>9.5723805637440011E-7</v>
      </c>
      <c r="BO1085" s="140">
        <v>9.7638281750188832E-7</v>
      </c>
      <c r="BP1085" s="140">
        <v>9.959104738519261E-7</v>
      </c>
      <c r="BQ1085" s="140">
        <v>1.0158286833289646E-6</v>
      </c>
      <c r="BR1085" s="140">
        <v>1.0361452569955438E-6</v>
      </c>
      <c r="BS1085" s="140">
        <v>1.0568681621354547E-6</v>
      </c>
      <c r="BT1085" s="140">
        <v>1.0780055253781639E-6</v>
      </c>
      <c r="BU1085" s="140">
        <v>1.0995656358857273E-6</v>
      </c>
      <c r="BV1085" s="140">
        <v>1.1215569486034418E-6</v>
      </c>
      <c r="BW1085" s="140">
        <v>1.1439880875755107E-6</v>
      </c>
      <c r="BX1085" s="140">
        <v>1.1668678493270209E-6</v>
      </c>
      <c r="BY1085" s="140">
        <v>1.1902052063135613E-6</v>
      </c>
      <c r="BZ1085" s="140">
        <v>1.2140093104398325E-6</v>
      </c>
      <c r="CA1085" s="174">
        <v>5.7984845262850842</v>
      </c>
      <c r="CB1085" s="175">
        <v>29.717306730230941</v>
      </c>
      <c r="CC1085" s="175">
        <v>10</v>
      </c>
      <c r="CD1085" s="175">
        <v>18.13540434360316</v>
      </c>
      <c r="CE1085" s="176">
        <v>17.239553414075168</v>
      </c>
    </row>
    <row r="1086" spans="1:83" s="227" customFormat="1" ht="20.100000000000001" customHeight="1" x14ac:dyDescent="0.25">
      <c r="A1086" s="392"/>
      <c r="B1086" s="285" t="s">
        <v>99</v>
      </c>
      <c r="C1086" s="134">
        <v>120</v>
      </c>
      <c r="D1086" s="140">
        <v>122.4</v>
      </c>
      <c r="E1086" s="140">
        <v>124.84800000000001</v>
      </c>
      <c r="F1086" s="140">
        <v>127.34496000000001</v>
      </c>
      <c r="G1086" s="140">
        <v>129.89185920000003</v>
      </c>
      <c r="H1086" s="140">
        <v>132.48969638400004</v>
      </c>
      <c r="I1086" s="140">
        <v>135.13949031168005</v>
      </c>
      <c r="J1086" s="140">
        <v>137.84228011791365</v>
      </c>
      <c r="K1086" s="140">
        <v>140.59912572027193</v>
      </c>
      <c r="L1086" s="140">
        <v>143.41110823467736</v>
      </c>
      <c r="M1086" s="140">
        <v>146.27933039937091</v>
      </c>
      <c r="N1086" s="140">
        <v>149.20491700735832</v>
      </c>
      <c r="O1086" s="140">
        <v>152.18901534750549</v>
      </c>
      <c r="P1086" s="140">
        <v>155.2327956544556</v>
      </c>
      <c r="Q1086" s="140">
        <v>158.33745156754472</v>
      </c>
      <c r="R1086" s="140">
        <v>161.50420059889561</v>
      </c>
      <c r="S1086" s="140">
        <v>164.73428461087352</v>
      </c>
      <c r="T1086" s="140">
        <v>168.028970303091</v>
      </c>
      <c r="U1086" s="140">
        <v>171.38954970915282</v>
      </c>
      <c r="V1086" s="140">
        <v>174.81734070333587</v>
      </c>
      <c r="W1086" s="140">
        <v>178.3136875174026</v>
      </c>
      <c r="X1086" s="140">
        <v>181.87996126775064</v>
      </c>
      <c r="Y1086" s="140">
        <v>185.51756049310566</v>
      </c>
      <c r="Z1086" s="140">
        <v>189.22791170296779</v>
      </c>
      <c r="AA1086" s="140">
        <v>193.01246993702713</v>
      </c>
      <c r="AB1086" s="140">
        <v>196.87271933576767</v>
      </c>
      <c r="AC1086" s="140">
        <v>200.81017372248303</v>
      </c>
      <c r="AD1086" s="140">
        <v>204.8263771969327</v>
      </c>
      <c r="AE1086" s="140">
        <v>208.92290474087136</v>
      </c>
      <c r="AF1086" s="140">
        <v>213.1013628356888</v>
      </c>
      <c r="AG1086" s="140">
        <v>217.3633900924026</v>
      </c>
      <c r="AH1086" s="140">
        <v>221.71065789425066</v>
      </c>
      <c r="AI1086" s="140">
        <v>226.14487105213567</v>
      </c>
      <c r="AJ1086" s="140">
        <v>230.6677684731784</v>
      </c>
      <c r="AK1086" s="140">
        <v>235.28112384264196</v>
      </c>
      <c r="AL1086" s="140">
        <v>239.98674631949481</v>
      </c>
      <c r="AM1086" s="140">
        <v>244.78648124588472</v>
      </c>
      <c r="AN1086" s="140">
        <v>249.68221087080241</v>
      </c>
      <c r="AO1086" s="140">
        <v>254.67585508821847</v>
      </c>
      <c r="AP1086" s="140">
        <v>259.76937218998285</v>
      </c>
      <c r="AQ1086" s="140">
        <v>264.96475963378253</v>
      </c>
      <c r="AR1086" s="140">
        <v>270.26405482645816</v>
      </c>
      <c r="AS1086" s="140">
        <v>275.66933592298733</v>
      </c>
      <c r="AT1086" s="140">
        <v>281.18272264144707</v>
      </c>
      <c r="AU1086" s="140">
        <v>286.806377094276</v>
      </c>
      <c r="AV1086" s="140">
        <v>292.54250463616154</v>
      </c>
      <c r="AW1086" s="140">
        <v>298.39335472888479</v>
      </c>
      <c r="AX1086" s="140">
        <v>304.36122182346247</v>
      </c>
      <c r="AY1086" s="140">
        <v>310.4484462599317</v>
      </c>
      <c r="AZ1086" s="140">
        <v>316.65741518513033</v>
      </c>
      <c r="BA1086" s="140">
        <v>322.99056348883295</v>
      </c>
      <c r="BB1086" s="140">
        <v>329.4503747586096</v>
      </c>
      <c r="BC1086" s="140">
        <v>336.03938225378181</v>
      </c>
      <c r="BD1086" s="140">
        <v>342.76016989885744</v>
      </c>
      <c r="BE1086" s="140">
        <v>349.6153732968346</v>
      </c>
      <c r="BF1086" s="140">
        <v>356.60768076277128</v>
      </c>
      <c r="BG1086" s="140">
        <v>1.0000000000000001E-5</v>
      </c>
      <c r="BH1086" s="140">
        <v>1.0200000000000001E-5</v>
      </c>
      <c r="BI1086" s="140">
        <v>1.0404000000000001E-5</v>
      </c>
      <c r="BJ1086" s="140">
        <v>1.0612080000000002E-5</v>
      </c>
      <c r="BK1086" s="140">
        <v>1.0824321600000001E-5</v>
      </c>
      <c r="BL1086" s="140">
        <v>1.1040808032000001E-5</v>
      </c>
      <c r="BM1086" s="140">
        <v>1.1261624192640002E-5</v>
      </c>
      <c r="BN1086" s="140">
        <v>1.1486856676492802E-5</v>
      </c>
      <c r="BO1086" s="140">
        <v>1.1716593810022659E-5</v>
      </c>
      <c r="BP1086" s="140">
        <v>1.1950925686223113E-5</v>
      </c>
      <c r="BQ1086" s="140">
        <v>1.2189944199947576E-5</v>
      </c>
      <c r="BR1086" s="140">
        <v>1.2433743083946527E-5</v>
      </c>
      <c r="BS1086" s="140">
        <v>1.2682417945625457E-5</v>
      </c>
      <c r="BT1086" s="140">
        <v>1.2936066304537967E-5</v>
      </c>
      <c r="BU1086" s="140">
        <v>1.3194787630628727E-5</v>
      </c>
      <c r="BV1086" s="140">
        <v>1.3458683383241301E-5</v>
      </c>
      <c r="BW1086" s="140">
        <v>1.3727857050906128E-5</v>
      </c>
      <c r="BX1086" s="140">
        <v>1.400241419192425E-5</v>
      </c>
      <c r="BY1086" s="140">
        <v>1.4282462475762735E-5</v>
      </c>
      <c r="BZ1086" s="140">
        <v>1.4568111725277991E-5</v>
      </c>
      <c r="CA1086" s="174">
        <v>69.581814315420658</v>
      </c>
      <c r="CB1086" s="175">
        <v>356.60768076277128</v>
      </c>
      <c r="CC1086" s="175">
        <v>120</v>
      </c>
      <c r="CD1086" s="175">
        <v>217.62485212323804</v>
      </c>
      <c r="CE1086" s="176">
        <v>206.87464096890204</v>
      </c>
    </row>
    <row r="1087" spans="1:83" ht="20.100000000000001" customHeight="1" x14ac:dyDescent="0.25">
      <c r="A1087" s="392"/>
      <c r="B1087" s="287" t="s">
        <v>92</v>
      </c>
      <c r="C1087" s="288"/>
      <c r="D1087" s="546"/>
      <c r="E1087" s="546"/>
      <c r="F1087" s="546"/>
      <c r="G1087" s="546"/>
      <c r="H1087" s="546"/>
      <c r="I1087" s="546"/>
      <c r="J1087" s="546"/>
      <c r="K1087" s="546"/>
      <c r="L1087" s="546"/>
      <c r="M1087" s="546"/>
      <c r="N1087" s="546"/>
      <c r="O1087" s="546"/>
      <c r="P1087" s="546"/>
      <c r="Q1087" s="546"/>
      <c r="R1087" s="546"/>
      <c r="S1087" s="546"/>
      <c r="T1087" s="546"/>
      <c r="U1087" s="546"/>
      <c r="V1087" s="546"/>
      <c r="W1087" s="546"/>
      <c r="X1087" s="546"/>
      <c r="Y1087" s="546"/>
      <c r="Z1087" s="546"/>
      <c r="AA1087" s="546"/>
      <c r="AB1087" s="546"/>
      <c r="AC1087" s="546"/>
      <c r="AD1087" s="546"/>
      <c r="AE1087" s="546"/>
      <c r="AF1087" s="546"/>
      <c r="AG1087" s="546"/>
      <c r="AH1087" s="546"/>
      <c r="AI1087" s="546"/>
      <c r="AJ1087" s="546"/>
      <c r="AK1087" s="546"/>
      <c r="AL1087" s="546"/>
      <c r="AM1087" s="546"/>
      <c r="AN1087" s="546"/>
      <c r="AO1087" s="546"/>
      <c r="AP1087" s="546"/>
      <c r="AQ1087" s="546"/>
      <c r="AR1087" s="546"/>
      <c r="AS1087" s="546"/>
      <c r="AT1087" s="546"/>
      <c r="AU1087" s="546"/>
      <c r="AV1087" s="546"/>
      <c r="AW1087" s="546"/>
      <c r="AX1087" s="546"/>
      <c r="AY1087" s="546"/>
      <c r="AZ1087" s="546"/>
      <c r="BA1087" s="546"/>
      <c r="BB1087" s="546"/>
      <c r="BC1087" s="546"/>
      <c r="BD1087" s="546"/>
      <c r="BE1087" s="546"/>
      <c r="BF1087" s="546"/>
      <c r="BG1087" s="546">
        <v>1.0000000000000001E-5</v>
      </c>
      <c r="BH1087" s="546"/>
      <c r="BI1087" s="546"/>
      <c r="BJ1087" s="546"/>
      <c r="BK1087" s="546"/>
      <c r="BL1087" s="546"/>
      <c r="BM1087" s="546"/>
      <c r="BN1087" s="546"/>
      <c r="BO1087" s="546"/>
      <c r="BP1087" s="546"/>
      <c r="BQ1087" s="546"/>
      <c r="BR1087" s="546"/>
      <c r="BS1087" s="546"/>
      <c r="BT1087" s="546"/>
      <c r="BU1087" s="546"/>
      <c r="BV1087" s="546"/>
      <c r="BW1087" s="546"/>
      <c r="BX1087" s="546"/>
      <c r="BY1087" s="546"/>
      <c r="BZ1087" s="546"/>
      <c r="CA1087" s="289" t="s">
        <v>283</v>
      </c>
      <c r="CB1087" s="290" t="s">
        <v>279</v>
      </c>
      <c r="CC1087" s="290" t="s">
        <v>280</v>
      </c>
      <c r="CD1087" s="290" t="s">
        <v>281</v>
      </c>
      <c r="CE1087" s="291" t="s">
        <v>282</v>
      </c>
    </row>
    <row r="1088" spans="1:83" ht="20.100000000000001" customHeight="1" thickBot="1" x14ac:dyDescent="0.3">
      <c r="A1088" s="393"/>
      <c r="B1088" s="491" t="s">
        <v>91</v>
      </c>
      <c r="C1088" s="294"/>
      <c r="D1088" s="547"/>
      <c r="E1088" s="547"/>
      <c r="F1088" s="547"/>
      <c r="G1088" s="547"/>
      <c r="H1088" s="547"/>
      <c r="I1088" s="547"/>
      <c r="J1088" s="547"/>
      <c r="K1088" s="547"/>
      <c r="L1088" s="547"/>
      <c r="M1088" s="547"/>
      <c r="N1088" s="547"/>
      <c r="O1088" s="547"/>
      <c r="P1088" s="547"/>
      <c r="Q1088" s="547"/>
      <c r="R1088" s="547"/>
      <c r="S1088" s="547"/>
      <c r="T1088" s="547"/>
      <c r="U1088" s="547"/>
      <c r="V1088" s="547"/>
      <c r="W1088" s="547"/>
      <c r="X1088" s="547"/>
      <c r="Y1088" s="547"/>
      <c r="Z1088" s="547"/>
      <c r="AA1088" s="547"/>
      <c r="AB1088" s="547"/>
      <c r="AC1088" s="547"/>
      <c r="AD1088" s="547"/>
      <c r="AE1088" s="547"/>
      <c r="AF1088" s="547"/>
      <c r="AG1088" s="547"/>
      <c r="AH1088" s="547"/>
      <c r="AI1088" s="547"/>
      <c r="AJ1088" s="547"/>
      <c r="AK1088" s="547"/>
      <c r="AL1088" s="547"/>
      <c r="AM1088" s="547"/>
      <c r="AN1088" s="547"/>
      <c r="AO1088" s="547"/>
      <c r="AP1088" s="547"/>
      <c r="AQ1088" s="547"/>
      <c r="AR1088" s="547"/>
      <c r="AS1088" s="547"/>
      <c r="AT1088" s="547"/>
      <c r="AU1088" s="547"/>
      <c r="AV1088" s="547"/>
      <c r="AW1088" s="547"/>
      <c r="AX1088" s="547"/>
      <c r="AY1088" s="547"/>
      <c r="AZ1088" s="547"/>
      <c r="BA1088" s="547"/>
      <c r="BB1088" s="547"/>
      <c r="BC1088" s="547"/>
      <c r="BD1088" s="547"/>
      <c r="BE1088" s="547"/>
      <c r="BF1088" s="547"/>
      <c r="BG1088" s="547"/>
      <c r="BH1088" s="547"/>
      <c r="BI1088" s="547"/>
      <c r="BJ1088" s="547"/>
      <c r="BK1088" s="547"/>
      <c r="BL1088" s="547"/>
      <c r="BM1088" s="547"/>
      <c r="BN1088" s="547"/>
      <c r="BO1088" s="547"/>
      <c r="BP1088" s="547"/>
      <c r="BQ1088" s="547"/>
      <c r="BR1088" s="547"/>
      <c r="BS1088" s="547"/>
      <c r="BT1088" s="547"/>
      <c r="BU1088" s="547"/>
      <c r="BV1088" s="547"/>
      <c r="BW1088" s="547"/>
      <c r="BX1088" s="547"/>
      <c r="BY1088" s="547"/>
      <c r="BZ1088" s="547"/>
      <c r="CA1088" s="295" t="s">
        <v>284</v>
      </c>
      <c r="CB1088" s="296"/>
      <c r="CC1088" s="296"/>
      <c r="CD1088" s="296"/>
      <c r="CE1088" s="297"/>
    </row>
    <row r="1089" spans="1:83" ht="20.100000000000001" hidden="1" customHeight="1" x14ac:dyDescent="0.25">
      <c r="A1089" s="72"/>
      <c r="B1089" s="39"/>
      <c r="C1089" s="78">
        <v>0.32854209445585214</v>
      </c>
      <c r="D1089" s="78" t="s">
        <v>713</v>
      </c>
      <c r="E1089" s="78" t="s">
        <v>713</v>
      </c>
      <c r="F1089" s="78" t="s">
        <v>713</v>
      </c>
      <c r="G1089" s="78" t="s">
        <v>713</v>
      </c>
      <c r="H1089" s="78" t="s">
        <v>713</v>
      </c>
      <c r="I1089" s="78" t="s">
        <v>713</v>
      </c>
      <c r="J1089" s="78" t="s">
        <v>713</v>
      </c>
      <c r="K1089" s="78" t="s">
        <v>713</v>
      </c>
      <c r="L1089" s="78" t="s">
        <v>713</v>
      </c>
      <c r="M1089" s="78" t="s">
        <v>713</v>
      </c>
      <c r="N1089" s="78" t="s">
        <v>713</v>
      </c>
      <c r="O1089" s="78" t="s">
        <v>713</v>
      </c>
      <c r="P1089" s="78" t="s">
        <v>713</v>
      </c>
      <c r="Q1089" s="78" t="s">
        <v>713</v>
      </c>
      <c r="R1089" s="78" t="s">
        <v>713</v>
      </c>
      <c r="S1089" s="78" t="s">
        <v>713</v>
      </c>
      <c r="T1089" s="78" t="s">
        <v>713</v>
      </c>
      <c r="U1089" s="78" t="s">
        <v>713</v>
      </c>
      <c r="V1089" s="78" t="s">
        <v>713</v>
      </c>
      <c r="W1089" s="78" t="s">
        <v>713</v>
      </c>
      <c r="X1089" s="78" t="s">
        <v>713</v>
      </c>
      <c r="Y1089" s="78" t="s">
        <v>713</v>
      </c>
      <c r="Z1089" s="78" t="s">
        <v>713</v>
      </c>
      <c r="AA1089" s="78" t="s">
        <v>713</v>
      </c>
      <c r="AB1089" s="78" t="s">
        <v>713</v>
      </c>
      <c r="AC1089" s="78" t="s">
        <v>713</v>
      </c>
      <c r="AD1089" s="78" t="s">
        <v>713</v>
      </c>
      <c r="AE1089" s="78" t="s">
        <v>713</v>
      </c>
      <c r="AF1089" s="78" t="s">
        <v>713</v>
      </c>
      <c r="AG1089" s="78" t="s">
        <v>713</v>
      </c>
      <c r="AH1089" s="78" t="s">
        <v>713</v>
      </c>
      <c r="AI1089" s="78" t="s">
        <v>713</v>
      </c>
      <c r="AJ1089" s="78" t="s">
        <v>713</v>
      </c>
      <c r="AK1089" s="78" t="s">
        <v>713</v>
      </c>
      <c r="AL1089" s="78" t="s">
        <v>713</v>
      </c>
      <c r="AM1089" s="78" t="s">
        <v>713</v>
      </c>
      <c r="AN1089" s="78" t="s">
        <v>713</v>
      </c>
      <c r="AO1089" s="78" t="s">
        <v>713</v>
      </c>
      <c r="AP1089" s="78" t="s">
        <v>713</v>
      </c>
      <c r="AQ1089" s="78" t="s">
        <v>713</v>
      </c>
      <c r="AR1089" s="78" t="s">
        <v>713</v>
      </c>
      <c r="AS1089" s="78" t="s">
        <v>713</v>
      </c>
      <c r="AT1089" s="78" t="s">
        <v>713</v>
      </c>
      <c r="AU1089" s="78" t="s">
        <v>713</v>
      </c>
      <c r="AV1089" s="78" t="s">
        <v>713</v>
      </c>
      <c r="AW1089" s="78" t="s">
        <v>713</v>
      </c>
      <c r="AX1089" s="78" t="s">
        <v>713</v>
      </c>
      <c r="AY1089" s="78" t="s">
        <v>713</v>
      </c>
      <c r="AZ1089" s="78" t="s">
        <v>713</v>
      </c>
      <c r="BA1089" s="78" t="s">
        <v>713</v>
      </c>
      <c r="BB1089" s="78" t="s">
        <v>713</v>
      </c>
      <c r="BC1089" s="78" t="s">
        <v>713</v>
      </c>
      <c r="BD1089" s="78" t="s">
        <v>713</v>
      </c>
      <c r="BE1089" s="78" t="s">
        <v>713</v>
      </c>
      <c r="BF1089" s="78" t="s">
        <v>713</v>
      </c>
      <c r="BG1089" s="78" t="s">
        <v>713</v>
      </c>
      <c r="BH1089" s="78" t="s">
        <v>713</v>
      </c>
      <c r="BI1089" s="78" t="s">
        <v>713</v>
      </c>
      <c r="BJ1089" s="78" t="s">
        <v>713</v>
      </c>
      <c r="BK1089" s="78" t="s">
        <v>713</v>
      </c>
      <c r="BL1089" s="78" t="s">
        <v>713</v>
      </c>
      <c r="BM1089" s="78" t="s">
        <v>713</v>
      </c>
      <c r="BN1089" s="78" t="s">
        <v>713</v>
      </c>
      <c r="BO1089" s="78" t="s">
        <v>713</v>
      </c>
      <c r="BP1089" s="78" t="s">
        <v>713</v>
      </c>
      <c r="BQ1089" s="78" t="s">
        <v>713</v>
      </c>
      <c r="BR1089" s="78" t="s">
        <v>713</v>
      </c>
      <c r="BS1089" s="78" t="s">
        <v>713</v>
      </c>
      <c r="BT1089" s="78" t="s">
        <v>713</v>
      </c>
      <c r="BU1089" s="78" t="s">
        <v>713</v>
      </c>
      <c r="BV1089" s="78" t="s">
        <v>713</v>
      </c>
      <c r="BW1089" s="78" t="s">
        <v>713</v>
      </c>
      <c r="BX1089" s="78" t="s">
        <v>713</v>
      </c>
      <c r="BY1089" s="78" t="s">
        <v>713</v>
      </c>
      <c r="BZ1089" s="78" t="s">
        <v>713</v>
      </c>
      <c r="CA1089" s="65"/>
      <c r="CB1089" s="65"/>
      <c r="CC1089" s="65"/>
      <c r="CD1089" s="65"/>
      <c r="CE1089" s="65"/>
    </row>
    <row r="1090" spans="1:83" ht="20.100000000000001" hidden="1" customHeight="1" x14ac:dyDescent="0.25">
      <c r="A1090" s="72"/>
      <c r="B1090" s="39"/>
      <c r="C1090" s="78">
        <v>2.2999080036798527</v>
      </c>
      <c r="D1090" s="78">
        <v>2.3538461538461539</v>
      </c>
      <c r="E1090" s="78">
        <v>2.4009230769230774</v>
      </c>
      <c r="F1090" s="78">
        <v>2.4489415384615389</v>
      </c>
      <c r="G1090" s="78">
        <v>2.4979203692307697</v>
      </c>
      <c r="H1090" s="78">
        <v>2.5478787766153852</v>
      </c>
      <c r="I1090" s="78">
        <v>2.5988363521476932</v>
      </c>
      <c r="J1090" s="78">
        <v>2.6508130791906472</v>
      </c>
      <c r="K1090" s="78">
        <v>2.70382934077446</v>
      </c>
      <c r="L1090" s="78">
        <v>2.7579059275899493</v>
      </c>
      <c r="M1090" s="78">
        <v>2.813064046141748</v>
      </c>
      <c r="N1090" s="78">
        <v>2.8693253270645829</v>
      </c>
      <c r="O1090" s="78">
        <v>2.9267118336058746</v>
      </c>
      <c r="P1090" s="78">
        <v>2.9852460702779924</v>
      </c>
      <c r="Q1090" s="78">
        <v>3.0449509916835522</v>
      </c>
      <c r="R1090" s="78">
        <v>3.1058500115172234</v>
      </c>
      <c r="S1090" s="78">
        <v>3.1679670117475678</v>
      </c>
      <c r="T1090" s="78">
        <v>3.2313263519825193</v>
      </c>
      <c r="U1090" s="78">
        <v>3.2959528790221695</v>
      </c>
      <c r="V1090" s="78">
        <v>3.3618719366026131</v>
      </c>
      <c r="W1090" s="78">
        <v>3.4291093753346655</v>
      </c>
      <c r="X1090" s="78">
        <v>3.4976915628413585</v>
      </c>
      <c r="Y1090" s="78">
        <v>3.5676453940981858</v>
      </c>
      <c r="Z1090" s="78">
        <v>3.6389983019801497</v>
      </c>
      <c r="AA1090" s="78">
        <v>3.7117782680197524</v>
      </c>
      <c r="AB1090" s="78">
        <v>3.7860138333801476</v>
      </c>
      <c r="AC1090" s="78">
        <v>3.8617341100477507</v>
      </c>
      <c r="AD1090" s="78">
        <v>3.9389687922487058</v>
      </c>
      <c r="AE1090" s="78">
        <v>4.0177481680936804</v>
      </c>
      <c r="AF1090" s="78">
        <v>4.098103131455554</v>
      </c>
      <c r="AG1090" s="78">
        <v>4.1800651940846656</v>
      </c>
      <c r="AH1090" s="78">
        <v>4.2636664979663585</v>
      </c>
      <c r="AI1090" s="78">
        <v>4.3489398279256859</v>
      </c>
      <c r="AJ1090" s="78">
        <v>4.4359186244842004</v>
      </c>
      <c r="AK1090" s="78">
        <v>4.524636996973884</v>
      </c>
      <c r="AL1090" s="78">
        <v>4.6151297369133619</v>
      </c>
      <c r="AM1090" s="78">
        <v>4.7074323316516296</v>
      </c>
      <c r="AN1090" s="78">
        <v>4.8015809782846617</v>
      </c>
      <c r="AO1090" s="78">
        <v>4.8976125978503555</v>
      </c>
      <c r="AP1090" s="78">
        <v>4.9955648498073622</v>
      </c>
      <c r="AQ1090" s="78">
        <v>5.0954761468035104</v>
      </c>
      <c r="AR1090" s="78">
        <v>5.1973856697395799</v>
      </c>
      <c r="AS1090" s="78">
        <v>5.3013333831343719</v>
      </c>
      <c r="AT1090" s="78">
        <v>5.4073600507970587</v>
      </c>
      <c r="AU1090" s="78">
        <v>5.5155072518130002</v>
      </c>
      <c r="AV1090" s="78">
        <v>5.6258173968492606</v>
      </c>
      <c r="AW1090" s="78">
        <v>5.7383337447862459</v>
      </c>
      <c r="AX1090" s="78">
        <v>5.8531004196819705</v>
      </c>
      <c r="AY1090" s="78">
        <v>5.9701624280756098</v>
      </c>
      <c r="AZ1090" s="78">
        <v>6.0895656766371218</v>
      </c>
      <c r="BA1090" s="78">
        <v>6.2113569901698646</v>
      </c>
      <c r="BB1090" s="78">
        <v>6.3355841299732614</v>
      </c>
      <c r="BC1090" s="78">
        <v>6.4622958125727274</v>
      </c>
      <c r="BD1090" s="78">
        <v>6.5915417288241818</v>
      </c>
      <c r="BE1090" s="78">
        <v>6.7233725634006651</v>
      </c>
      <c r="BF1090" s="78">
        <v>6.8578400146686782</v>
      </c>
      <c r="BG1090" s="78" t="s">
        <v>713</v>
      </c>
      <c r="BH1090" s="78" t="s">
        <v>713</v>
      </c>
      <c r="BI1090" s="78" t="s">
        <v>713</v>
      </c>
      <c r="BJ1090" s="78" t="s">
        <v>713</v>
      </c>
      <c r="BK1090" s="78" t="s">
        <v>713</v>
      </c>
      <c r="BL1090" s="78" t="s">
        <v>713</v>
      </c>
      <c r="BM1090" s="78" t="s">
        <v>713</v>
      </c>
      <c r="BN1090" s="78" t="s">
        <v>713</v>
      </c>
      <c r="BO1090" s="78" t="s">
        <v>713</v>
      </c>
      <c r="BP1090" s="78" t="s">
        <v>713</v>
      </c>
      <c r="BQ1090" s="78" t="s">
        <v>713</v>
      </c>
      <c r="BR1090" s="78" t="s">
        <v>713</v>
      </c>
      <c r="BS1090" s="78" t="s">
        <v>713</v>
      </c>
      <c r="BT1090" s="78" t="s">
        <v>713</v>
      </c>
      <c r="BU1090" s="78" t="s">
        <v>713</v>
      </c>
      <c r="BV1090" s="78" t="s">
        <v>713</v>
      </c>
      <c r="BW1090" s="78" t="s">
        <v>713</v>
      </c>
      <c r="BX1090" s="78" t="s">
        <v>713</v>
      </c>
      <c r="BY1090" s="78" t="s">
        <v>713</v>
      </c>
      <c r="BZ1090" s="78" t="s">
        <v>713</v>
      </c>
      <c r="CA1090" s="65"/>
      <c r="CB1090" s="65"/>
      <c r="CC1090" s="65"/>
      <c r="CD1090" s="65"/>
      <c r="CE1090" s="65"/>
    </row>
    <row r="1091" spans="1:83" ht="20.100000000000001" hidden="1" customHeight="1" x14ac:dyDescent="0.25">
      <c r="A1091" s="72"/>
      <c r="B1091" s="39"/>
      <c r="C1091" s="78">
        <v>10</v>
      </c>
      <c r="D1091" s="78">
        <v>10.200000000000001</v>
      </c>
      <c r="E1091" s="78">
        <v>10.404000000000002</v>
      </c>
      <c r="F1091" s="78">
        <v>10.612080000000001</v>
      </c>
      <c r="G1091" s="78">
        <v>10.824321600000003</v>
      </c>
      <c r="H1091" s="78">
        <v>11.040808032000003</v>
      </c>
      <c r="I1091" s="78">
        <v>11.261624192640005</v>
      </c>
      <c r="J1091" s="78">
        <v>11.486856676492804</v>
      </c>
      <c r="K1091" s="78">
        <v>11.71659381002266</v>
      </c>
      <c r="L1091" s="78">
        <v>11.950925686223114</v>
      </c>
      <c r="M1091" s="78">
        <v>12.189944199947575</v>
      </c>
      <c r="N1091" s="78">
        <v>12.433743083946526</v>
      </c>
      <c r="O1091" s="78">
        <v>12.682417945625458</v>
      </c>
      <c r="P1091" s="78">
        <v>12.936066304537967</v>
      </c>
      <c r="Q1091" s="78">
        <v>13.194787630628726</v>
      </c>
      <c r="R1091" s="78">
        <v>13.458683383241301</v>
      </c>
      <c r="S1091" s="78">
        <v>13.727857050906126</v>
      </c>
      <c r="T1091" s="78">
        <v>14.002414191924251</v>
      </c>
      <c r="U1091" s="78">
        <v>14.282462475762735</v>
      </c>
      <c r="V1091" s="78">
        <v>14.568111725277989</v>
      </c>
      <c r="W1091" s="78">
        <v>14.85947395978355</v>
      </c>
      <c r="X1091" s="78">
        <v>15.156663438979221</v>
      </c>
      <c r="Y1091" s="78">
        <v>15.459796707758805</v>
      </c>
      <c r="Z1091" s="78">
        <v>15.768992641913982</v>
      </c>
      <c r="AA1091" s="78">
        <v>16.084372494752262</v>
      </c>
      <c r="AB1091" s="78">
        <v>16.406059944647307</v>
      </c>
      <c r="AC1091" s="78">
        <v>16.734181143540251</v>
      </c>
      <c r="AD1091" s="78">
        <v>17.068864766411057</v>
      </c>
      <c r="AE1091" s="78">
        <v>17.410242061739279</v>
      </c>
      <c r="AF1091" s="78">
        <v>17.758446902974068</v>
      </c>
      <c r="AG1091" s="78">
        <v>18.11361584103355</v>
      </c>
      <c r="AH1091" s="78">
        <v>18.475888157854222</v>
      </c>
      <c r="AI1091" s="78">
        <v>18.845405921011306</v>
      </c>
      <c r="AJ1091" s="78">
        <v>19.222314039431534</v>
      </c>
      <c r="AK1091" s="78">
        <v>19.606760320220165</v>
      </c>
      <c r="AL1091" s="78">
        <v>19.998895526624569</v>
      </c>
      <c r="AM1091" s="78">
        <v>20.398873437157061</v>
      </c>
      <c r="AN1091" s="78">
        <v>20.806850905900202</v>
      </c>
      <c r="AO1091" s="78">
        <v>21.222987924018206</v>
      </c>
      <c r="AP1091" s="78">
        <v>21.647447682498569</v>
      </c>
      <c r="AQ1091" s="78">
        <v>22.080396636148546</v>
      </c>
      <c r="AR1091" s="78">
        <v>22.522004568871512</v>
      </c>
      <c r="AS1091" s="78">
        <v>22.972444660248943</v>
      </c>
      <c r="AT1091" s="78">
        <v>23.431893553453921</v>
      </c>
      <c r="AU1091" s="78">
        <v>23.900531424522999</v>
      </c>
      <c r="AV1091" s="78">
        <v>24.378542053013462</v>
      </c>
      <c r="AW1091" s="78">
        <v>24.866112894073733</v>
      </c>
      <c r="AX1091" s="78">
        <v>25.363435151955205</v>
      </c>
      <c r="AY1091" s="78">
        <v>25.870703854994307</v>
      </c>
      <c r="AZ1091" s="78">
        <v>26.388117932094193</v>
      </c>
      <c r="BA1091" s="78">
        <v>26.91588029073608</v>
      </c>
      <c r="BB1091" s="78">
        <v>27.454197896550799</v>
      </c>
      <c r="BC1091" s="78">
        <v>28.003281854481816</v>
      </c>
      <c r="BD1091" s="78">
        <v>28.563347491571452</v>
      </c>
      <c r="BE1091" s="78">
        <v>29.134614441402885</v>
      </c>
      <c r="BF1091" s="78">
        <v>29.717306730230941</v>
      </c>
      <c r="BG1091" s="78" t="s">
        <v>713</v>
      </c>
      <c r="BH1091" s="78" t="s">
        <v>713</v>
      </c>
      <c r="BI1091" s="78" t="s">
        <v>713</v>
      </c>
      <c r="BJ1091" s="78" t="s">
        <v>713</v>
      </c>
      <c r="BK1091" s="78" t="s">
        <v>713</v>
      </c>
      <c r="BL1091" s="78" t="s">
        <v>713</v>
      </c>
      <c r="BM1091" s="78" t="s">
        <v>713</v>
      </c>
      <c r="BN1091" s="78" t="s">
        <v>713</v>
      </c>
      <c r="BO1091" s="78" t="s">
        <v>713</v>
      </c>
      <c r="BP1091" s="78" t="s">
        <v>713</v>
      </c>
      <c r="BQ1091" s="78" t="s">
        <v>713</v>
      </c>
      <c r="BR1091" s="78" t="s">
        <v>713</v>
      </c>
      <c r="BS1091" s="78" t="s">
        <v>713</v>
      </c>
      <c r="BT1091" s="78" t="s">
        <v>713</v>
      </c>
      <c r="BU1091" s="78" t="s">
        <v>713</v>
      </c>
      <c r="BV1091" s="78" t="s">
        <v>713</v>
      </c>
      <c r="BW1091" s="78" t="s">
        <v>713</v>
      </c>
      <c r="BX1091" s="78" t="s">
        <v>713</v>
      </c>
      <c r="BY1091" s="78" t="s">
        <v>713</v>
      </c>
      <c r="BZ1091" s="78" t="s">
        <v>713</v>
      </c>
      <c r="CA1091" s="65"/>
      <c r="CB1091" s="65"/>
      <c r="CC1091" s="65"/>
      <c r="CD1091" s="65"/>
      <c r="CE1091" s="65"/>
    </row>
    <row r="1092" spans="1:83" ht="20.100000000000001" hidden="1" customHeight="1" x14ac:dyDescent="0.25">
      <c r="A1092" s="72"/>
      <c r="B1092" s="39"/>
      <c r="C1092" s="78">
        <v>120</v>
      </c>
      <c r="D1092" s="78">
        <v>122.4</v>
      </c>
      <c r="E1092" s="78">
        <v>124.84800000000001</v>
      </c>
      <c r="F1092" s="78">
        <v>127.34496000000001</v>
      </c>
      <c r="G1092" s="78">
        <v>129.89185920000003</v>
      </c>
      <c r="H1092" s="78">
        <v>132.48969638400004</v>
      </c>
      <c r="I1092" s="78">
        <v>135.13949031168005</v>
      </c>
      <c r="J1092" s="78">
        <v>137.84228011791365</v>
      </c>
      <c r="K1092" s="78">
        <v>140.59912572027193</v>
      </c>
      <c r="L1092" s="78">
        <v>143.41110823467736</v>
      </c>
      <c r="M1092" s="78">
        <v>146.27933039937091</v>
      </c>
      <c r="N1092" s="78">
        <v>149.20491700735832</v>
      </c>
      <c r="O1092" s="78">
        <v>152.18901534750549</v>
      </c>
      <c r="P1092" s="78">
        <v>155.2327956544556</v>
      </c>
      <c r="Q1092" s="78">
        <v>158.33745156754472</v>
      </c>
      <c r="R1092" s="78">
        <v>161.50420059889561</v>
      </c>
      <c r="S1092" s="78">
        <v>164.73428461087352</v>
      </c>
      <c r="T1092" s="78">
        <v>168.028970303091</v>
      </c>
      <c r="U1092" s="78">
        <v>171.38954970915282</v>
      </c>
      <c r="V1092" s="78">
        <v>174.81734070333587</v>
      </c>
      <c r="W1092" s="78">
        <v>178.3136875174026</v>
      </c>
      <c r="X1092" s="78">
        <v>181.87996126775064</v>
      </c>
      <c r="Y1092" s="78">
        <v>185.51756049310566</v>
      </c>
      <c r="Z1092" s="78">
        <v>189.22791170296779</v>
      </c>
      <c r="AA1092" s="78">
        <v>193.01246993702713</v>
      </c>
      <c r="AB1092" s="78">
        <v>196.87271933576767</v>
      </c>
      <c r="AC1092" s="78">
        <v>200.81017372248303</v>
      </c>
      <c r="AD1092" s="78">
        <v>204.8263771969327</v>
      </c>
      <c r="AE1092" s="78">
        <v>208.92290474087136</v>
      </c>
      <c r="AF1092" s="78">
        <v>213.1013628356888</v>
      </c>
      <c r="AG1092" s="78">
        <v>217.3633900924026</v>
      </c>
      <c r="AH1092" s="78">
        <v>221.71065789425066</v>
      </c>
      <c r="AI1092" s="78">
        <v>226.14487105213567</v>
      </c>
      <c r="AJ1092" s="78">
        <v>230.6677684731784</v>
      </c>
      <c r="AK1092" s="78">
        <v>235.28112384264196</v>
      </c>
      <c r="AL1092" s="78">
        <v>239.98674631949481</v>
      </c>
      <c r="AM1092" s="78">
        <v>244.78648124588472</v>
      </c>
      <c r="AN1092" s="78">
        <v>249.68221087080241</v>
      </c>
      <c r="AO1092" s="78">
        <v>254.67585508821847</v>
      </c>
      <c r="AP1092" s="78">
        <v>259.76937218998285</v>
      </c>
      <c r="AQ1092" s="78">
        <v>264.96475963378253</v>
      </c>
      <c r="AR1092" s="78">
        <v>270.26405482645816</v>
      </c>
      <c r="AS1092" s="78">
        <v>275.66933592298733</v>
      </c>
      <c r="AT1092" s="78">
        <v>281.18272264144707</v>
      </c>
      <c r="AU1092" s="78">
        <v>286.806377094276</v>
      </c>
      <c r="AV1092" s="78">
        <v>292.54250463616154</v>
      </c>
      <c r="AW1092" s="78">
        <v>298.39335472888479</v>
      </c>
      <c r="AX1092" s="78">
        <v>304.36122182346247</v>
      </c>
      <c r="AY1092" s="78">
        <v>310.4484462599317</v>
      </c>
      <c r="AZ1092" s="78">
        <v>316.65741518513033</v>
      </c>
      <c r="BA1092" s="78">
        <v>322.99056348883295</v>
      </c>
      <c r="BB1092" s="78">
        <v>329.4503747586096</v>
      </c>
      <c r="BC1092" s="78">
        <v>336.03938225378181</v>
      </c>
      <c r="BD1092" s="78">
        <v>342.76016989885744</v>
      </c>
      <c r="BE1092" s="78">
        <v>349.6153732968346</v>
      </c>
      <c r="BF1092" s="78">
        <v>356.60768076277128</v>
      </c>
      <c r="BG1092" s="78" t="s">
        <v>713</v>
      </c>
      <c r="BH1092" s="78" t="s">
        <v>713</v>
      </c>
      <c r="BI1092" s="78" t="s">
        <v>713</v>
      </c>
      <c r="BJ1092" s="78" t="s">
        <v>713</v>
      </c>
      <c r="BK1092" s="78" t="s">
        <v>713</v>
      </c>
      <c r="BL1092" s="78" t="s">
        <v>713</v>
      </c>
      <c r="BM1092" s="78" t="s">
        <v>713</v>
      </c>
      <c r="BN1092" s="78" t="s">
        <v>713</v>
      </c>
      <c r="BO1092" s="78" t="s">
        <v>713</v>
      </c>
      <c r="BP1092" s="78" t="s">
        <v>713</v>
      </c>
      <c r="BQ1092" s="78" t="s">
        <v>713</v>
      </c>
      <c r="BR1092" s="78" t="s">
        <v>713</v>
      </c>
      <c r="BS1092" s="78" t="s">
        <v>713</v>
      </c>
      <c r="BT1092" s="78" t="s">
        <v>713</v>
      </c>
      <c r="BU1092" s="78" t="s">
        <v>713</v>
      </c>
      <c r="BV1092" s="78" t="s">
        <v>713</v>
      </c>
      <c r="BW1092" s="78" t="s">
        <v>713</v>
      </c>
      <c r="BX1092" s="78" t="s">
        <v>713</v>
      </c>
      <c r="BY1092" s="78" t="s">
        <v>713</v>
      </c>
      <c r="BZ1092" s="78" t="s">
        <v>713</v>
      </c>
      <c r="CA1092" s="65"/>
      <c r="CB1092" s="65"/>
      <c r="CC1092" s="65"/>
      <c r="CD1092" s="65"/>
      <c r="CE1092" s="65"/>
    </row>
    <row r="1093" spans="1:83" ht="20.100000000000001" customHeight="1" thickBot="1" x14ac:dyDescent="0.3">
      <c r="A1093" s="535" t="s">
        <v>881</v>
      </c>
      <c r="C1093" s="99"/>
      <c r="D1093" s="99"/>
      <c r="E1093" s="99"/>
      <c r="F1093" s="99"/>
      <c r="G1093" s="99"/>
      <c r="H1093" s="99"/>
      <c r="I1093" s="99"/>
      <c r="J1093" s="99"/>
      <c r="K1093" s="99"/>
      <c r="L1093" s="99"/>
      <c r="M1093" s="99"/>
      <c r="N1093" s="99"/>
      <c r="O1093" s="99"/>
      <c r="P1093" s="99"/>
      <c r="Q1093" s="99"/>
      <c r="R1093" s="99"/>
      <c r="S1093" s="99"/>
      <c r="T1093" s="99"/>
      <c r="U1093" s="99"/>
      <c r="V1093" s="99"/>
      <c r="W1093" s="99"/>
      <c r="X1093" s="99"/>
      <c r="Y1093" s="99"/>
      <c r="Z1093" s="99"/>
      <c r="AA1093" s="99"/>
      <c r="AB1093" s="99"/>
      <c r="AC1093" s="99"/>
      <c r="AD1093" s="99"/>
      <c r="AE1093" s="99"/>
      <c r="AF1093" s="99"/>
      <c r="AG1093" s="99"/>
      <c r="AH1093" s="99"/>
      <c r="AI1093" s="99"/>
      <c r="AJ1093" s="99"/>
      <c r="AK1093" s="99"/>
      <c r="AL1093" s="99"/>
      <c r="AM1093" s="99"/>
      <c r="AN1093" s="99"/>
      <c r="AO1093" s="99"/>
      <c r="AP1093" s="99"/>
      <c r="AQ1093" s="99"/>
      <c r="AR1093" s="99"/>
      <c r="AS1093" s="99"/>
      <c r="AT1093" s="99"/>
      <c r="AU1093" s="99"/>
      <c r="AV1093" s="99"/>
      <c r="AW1093" s="99"/>
      <c r="AX1093" s="99"/>
      <c r="AY1093" s="99"/>
      <c r="AZ1093" s="99"/>
      <c r="BA1093" s="99"/>
      <c r="BB1093" s="99"/>
      <c r="BC1093" s="99"/>
      <c r="BD1093" s="99"/>
      <c r="BE1093" s="99"/>
      <c r="BF1093" s="99"/>
      <c r="BG1093" s="99"/>
      <c r="BH1093" s="99"/>
      <c r="BI1093" s="99"/>
      <c r="BJ1093" s="99"/>
      <c r="BK1093" s="99"/>
      <c r="BL1093" s="99"/>
      <c r="BM1093" s="99"/>
      <c r="BN1093" s="99"/>
      <c r="BO1093" s="99"/>
      <c r="BP1093" s="99"/>
      <c r="BQ1093" s="99"/>
      <c r="BR1093" s="99"/>
      <c r="BS1093" s="99"/>
      <c r="BT1093" s="99"/>
      <c r="BU1093" s="99"/>
      <c r="BV1093" s="99"/>
      <c r="BW1093" s="99"/>
      <c r="BX1093" s="99"/>
      <c r="BY1093" s="99"/>
      <c r="BZ1093" s="99"/>
    </row>
    <row r="1094" spans="1:83" ht="20.100000000000001" customHeight="1" x14ac:dyDescent="0.25">
      <c r="A1094" s="394" t="s">
        <v>156</v>
      </c>
      <c r="B1094" s="299" t="s">
        <v>186</v>
      </c>
      <c r="C1094" s="132">
        <v>0.32854209445585214</v>
      </c>
      <c r="D1094" s="136">
        <v>0.33534246575342469</v>
      </c>
      <c r="E1094" s="136">
        <v>0.34204931506849318</v>
      </c>
      <c r="F1094" s="136">
        <v>0.34889030136986304</v>
      </c>
      <c r="G1094" s="136">
        <v>0.35586810739726032</v>
      </c>
      <c r="H1094" s="136">
        <v>0.36298546954520561</v>
      </c>
      <c r="I1094" s="136">
        <v>0.3702451789361097</v>
      </c>
      <c r="J1094" s="136">
        <v>0.3776500825148319</v>
      </c>
      <c r="K1094" s="136">
        <v>0.38520308416512855</v>
      </c>
      <c r="L1094" s="136">
        <v>0.39290714584843112</v>
      </c>
      <c r="M1094" s="136">
        <v>0.40076528876539974</v>
      </c>
      <c r="N1094" s="136">
        <v>0.4087805945407077</v>
      </c>
      <c r="O1094" s="136">
        <v>0.41695620643152187</v>
      </c>
      <c r="P1094" s="136">
        <v>0.42529533056015234</v>
      </c>
      <c r="Q1094" s="136">
        <v>0.43380123717135538</v>
      </c>
      <c r="R1094" s="136">
        <v>0.44247726191478248</v>
      </c>
      <c r="S1094" s="136">
        <v>0.4513268071530781</v>
      </c>
      <c r="T1094" s="136">
        <v>0.46035334329613975</v>
      </c>
      <c r="U1094" s="136">
        <v>0.46956041016206251</v>
      </c>
      <c r="V1094" s="136">
        <v>0.47895161836530376</v>
      </c>
      <c r="W1094" s="136">
        <v>0.48853065073260987</v>
      </c>
      <c r="X1094" s="136">
        <v>0.49830126374726202</v>
      </c>
      <c r="Y1094" s="136">
        <v>0.5082672890222073</v>
      </c>
      <c r="Z1094" s="136">
        <v>0.51843263480265145</v>
      </c>
      <c r="AA1094" s="136">
        <v>0.52880128749870448</v>
      </c>
      <c r="AB1094" s="136">
        <v>0.53937731324867855</v>
      </c>
      <c r="AC1094" s="136">
        <v>0.55016485951365213</v>
      </c>
      <c r="AD1094" s="136">
        <v>0.56116815670392517</v>
      </c>
      <c r="AE1094" s="136">
        <v>0.57239151983800374</v>
      </c>
      <c r="AF1094" s="136">
        <v>0.58383935023476385</v>
      </c>
      <c r="AG1094" s="136">
        <v>0.59551613723945918</v>
      </c>
      <c r="AH1094" s="136">
        <v>0.60742645998424838</v>
      </c>
      <c r="AI1094" s="136">
        <v>0.61957498918393339</v>
      </c>
      <c r="AJ1094" s="136">
        <v>0.63196648896761209</v>
      </c>
      <c r="AK1094" s="136">
        <v>0.64460581874696432</v>
      </c>
      <c r="AL1094" s="136">
        <v>0.65749793512190358</v>
      </c>
      <c r="AM1094" s="136">
        <v>0.67064789382434165</v>
      </c>
      <c r="AN1094" s="136">
        <v>0.68406085170082853</v>
      </c>
      <c r="AO1094" s="136">
        <v>0.69774206873484512</v>
      </c>
      <c r="AP1094" s="136">
        <v>0.71169691010954206</v>
      </c>
      <c r="AQ1094" s="136">
        <v>0.72593084831173293</v>
      </c>
      <c r="AR1094" s="136">
        <v>0.74044946527796762</v>
      </c>
      <c r="AS1094" s="136">
        <v>0.75525845458352692</v>
      </c>
      <c r="AT1094" s="136">
        <v>0.77036362367519751</v>
      </c>
      <c r="AU1094" s="136">
        <v>0.78577089614870133</v>
      </c>
      <c r="AV1094" s="136">
        <v>0.80148631407167548</v>
      </c>
      <c r="AW1094" s="136">
        <v>0.81751604035310899</v>
      </c>
      <c r="AX1094" s="136">
        <v>0.83386636116017121</v>
      </c>
      <c r="AY1094" s="136">
        <v>0.85054368838337457</v>
      </c>
      <c r="AZ1094" s="136">
        <v>0.86755456215104199</v>
      </c>
      <c r="BA1094" s="136">
        <v>0.88490565339406291</v>
      </c>
      <c r="BB1094" s="136">
        <v>0.90260376646194407</v>
      </c>
      <c r="BC1094" s="136">
        <v>0.92065584179118309</v>
      </c>
      <c r="BD1094" s="136">
        <v>0.93906895862700668</v>
      </c>
      <c r="BE1094" s="136">
        <v>0.95785033779954687</v>
      </c>
      <c r="BF1094" s="136">
        <v>0.97700734455553773</v>
      </c>
      <c r="BG1094" s="136">
        <v>2.7397260273972606E-8</v>
      </c>
      <c r="BH1094" s="136">
        <v>2.7945205479452057E-8</v>
      </c>
      <c r="BI1094" s="136">
        <v>2.8504109589041098E-8</v>
      </c>
      <c r="BJ1094" s="136">
        <v>2.9074191780821921E-8</v>
      </c>
      <c r="BK1094" s="136">
        <v>2.9655675616438359E-8</v>
      </c>
      <c r="BL1094" s="136">
        <v>3.0248789128767124E-8</v>
      </c>
      <c r="BM1094" s="136">
        <v>3.0853764911342472E-8</v>
      </c>
      <c r="BN1094" s="136">
        <v>3.1470840209569318E-8</v>
      </c>
      <c r="BO1094" s="136">
        <v>3.2100257013760707E-8</v>
      </c>
      <c r="BP1094" s="136">
        <v>3.2742262154035926E-8</v>
      </c>
      <c r="BQ1094" s="136">
        <v>3.3397107397116643E-8</v>
      </c>
      <c r="BR1094" s="136">
        <v>3.4065049545058978E-8</v>
      </c>
      <c r="BS1094" s="136">
        <v>3.4746350535960155E-8</v>
      </c>
      <c r="BT1094" s="136">
        <v>3.5441277546679364E-8</v>
      </c>
      <c r="BU1094" s="136">
        <v>3.615010309761295E-8</v>
      </c>
      <c r="BV1094" s="136">
        <v>3.6873105159565211E-8</v>
      </c>
      <c r="BW1094" s="136">
        <v>3.7610567262756518E-8</v>
      </c>
      <c r="BX1094" s="136">
        <v>3.8362778608011644E-8</v>
      </c>
      <c r="BY1094" s="136">
        <v>3.913003418017188E-8</v>
      </c>
      <c r="BZ1094" s="136">
        <v>3.9912634863775318E-8</v>
      </c>
      <c r="CA1094" s="168" t="e">
        <v>#DIV/0!</v>
      </c>
      <c r="CB1094" s="169">
        <v>0.32854209445585214</v>
      </c>
      <c r="CC1094" s="169">
        <v>0.32854209445585214</v>
      </c>
      <c r="CD1094" s="169">
        <v>0.32854209445585214</v>
      </c>
      <c r="CE1094" s="170">
        <v>0.32854209445585214</v>
      </c>
    </row>
    <row r="1095" spans="1:83" ht="20.100000000000001" customHeight="1" x14ac:dyDescent="0.25">
      <c r="A1095" s="391"/>
      <c r="B1095" s="283" t="s">
        <v>100</v>
      </c>
      <c r="C1095" s="133">
        <v>2.2999080036798527</v>
      </c>
      <c r="D1095" s="138">
        <v>2.3538461538461539</v>
      </c>
      <c r="E1095" s="138">
        <v>2.4009230769230774</v>
      </c>
      <c r="F1095" s="138">
        <v>2.4489415384615389</v>
      </c>
      <c r="G1095" s="138">
        <v>2.4979203692307697</v>
      </c>
      <c r="H1095" s="138">
        <v>2.5478787766153852</v>
      </c>
      <c r="I1095" s="138">
        <v>2.5988363521476932</v>
      </c>
      <c r="J1095" s="138">
        <v>2.6508130791906472</v>
      </c>
      <c r="K1095" s="138">
        <v>2.70382934077446</v>
      </c>
      <c r="L1095" s="138">
        <v>2.7579059275899493</v>
      </c>
      <c r="M1095" s="138">
        <v>2.813064046141748</v>
      </c>
      <c r="N1095" s="138">
        <v>2.8693253270645829</v>
      </c>
      <c r="O1095" s="138">
        <v>2.9267118336058746</v>
      </c>
      <c r="P1095" s="138">
        <v>2.9852460702779924</v>
      </c>
      <c r="Q1095" s="138">
        <v>3.0449509916835522</v>
      </c>
      <c r="R1095" s="138">
        <v>3.1058500115172234</v>
      </c>
      <c r="S1095" s="138">
        <v>3.1679670117475678</v>
      </c>
      <c r="T1095" s="138">
        <v>3.2313263519825193</v>
      </c>
      <c r="U1095" s="138">
        <v>3.2959528790221695</v>
      </c>
      <c r="V1095" s="138">
        <v>3.3618719366026131</v>
      </c>
      <c r="W1095" s="138">
        <v>3.4291093753346655</v>
      </c>
      <c r="X1095" s="138">
        <v>3.4976915628413585</v>
      </c>
      <c r="Y1095" s="138">
        <v>3.5676453940981858</v>
      </c>
      <c r="Z1095" s="138">
        <v>3.6389983019801497</v>
      </c>
      <c r="AA1095" s="138">
        <v>3.7117782680197524</v>
      </c>
      <c r="AB1095" s="138">
        <v>3.7860138333801476</v>
      </c>
      <c r="AC1095" s="138">
        <v>3.8617341100477507</v>
      </c>
      <c r="AD1095" s="138">
        <v>3.9389687922487058</v>
      </c>
      <c r="AE1095" s="138">
        <v>4.0177481680936804</v>
      </c>
      <c r="AF1095" s="138">
        <v>4.098103131455554</v>
      </c>
      <c r="AG1095" s="138">
        <v>4.1800651940846656</v>
      </c>
      <c r="AH1095" s="138">
        <v>4.2636664979663585</v>
      </c>
      <c r="AI1095" s="138">
        <v>4.3489398279256859</v>
      </c>
      <c r="AJ1095" s="138">
        <v>4.4359186244842004</v>
      </c>
      <c r="AK1095" s="138">
        <v>4.524636996973884</v>
      </c>
      <c r="AL1095" s="138">
        <v>4.6151297369133619</v>
      </c>
      <c r="AM1095" s="138">
        <v>4.7074323316516296</v>
      </c>
      <c r="AN1095" s="138">
        <v>4.8015809782846617</v>
      </c>
      <c r="AO1095" s="138">
        <v>4.8976125978503555</v>
      </c>
      <c r="AP1095" s="138">
        <v>4.9955648498073622</v>
      </c>
      <c r="AQ1095" s="138">
        <v>5.0954761468035104</v>
      </c>
      <c r="AR1095" s="138">
        <v>5.1973856697395799</v>
      </c>
      <c r="AS1095" s="138">
        <v>5.3013333831343719</v>
      </c>
      <c r="AT1095" s="138">
        <v>5.4073600507970587</v>
      </c>
      <c r="AU1095" s="138">
        <v>5.5155072518130002</v>
      </c>
      <c r="AV1095" s="138">
        <v>5.6258173968492606</v>
      </c>
      <c r="AW1095" s="138">
        <v>5.7383337447862459</v>
      </c>
      <c r="AX1095" s="138">
        <v>5.8531004196819705</v>
      </c>
      <c r="AY1095" s="138">
        <v>5.9701624280756098</v>
      </c>
      <c r="AZ1095" s="138">
        <v>6.0895656766371218</v>
      </c>
      <c r="BA1095" s="138">
        <v>6.2113569901698646</v>
      </c>
      <c r="BB1095" s="138">
        <v>6.3355841299732614</v>
      </c>
      <c r="BC1095" s="138">
        <v>6.4622958125727274</v>
      </c>
      <c r="BD1095" s="138">
        <v>6.5915417288241818</v>
      </c>
      <c r="BE1095" s="138">
        <v>6.7233725634006651</v>
      </c>
      <c r="BF1095" s="138">
        <v>6.8578400146686782</v>
      </c>
      <c r="BG1095" s="138">
        <v>1.9230769230769231E-7</v>
      </c>
      <c r="BH1095" s="138">
        <v>1.9615384615384617E-7</v>
      </c>
      <c r="BI1095" s="138">
        <v>2.000769230769231E-7</v>
      </c>
      <c r="BJ1095" s="138">
        <v>2.0407846153846156E-7</v>
      </c>
      <c r="BK1095" s="138">
        <v>2.0816003076923078E-7</v>
      </c>
      <c r="BL1095" s="138">
        <v>2.1232323138461541E-7</v>
      </c>
      <c r="BM1095" s="138">
        <v>2.1656969601230773E-7</v>
      </c>
      <c r="BN1095" s="138">
        <v>2.209010899325539E-7</v>
      </c>
      <c r="BO1095" s="138">
        <v>2.2531911173120499E-7</v>
      </c>
      <c r="BP1095" s="138">
        <v>2.298254939658291E-7</v>
      </c>
      <c r="BQ1095" s="138">
        <v>2.344220038451457E-7</v>
      </c>
      <c r="BR1095" s="138">
        <v>2.3911044392204861E-7</v>
      </c>
      <c r="BS1095" s="138">
        <v>2.4389265280048958E-7</v>
      </c>
      <c r="BT1095" s="138">
        <v>2.4877050585649939E-7</v>
      </c>
      <c r="BU1095" s="138">
        <v>2.5374591597362934E-7</v>
      </c>
      <c r="BV1095" s="138">
        <v>2.5882083429310193E-7</v>
      </c>
      <c r="BW1095" s="138">
        <v>2.63997250978964E-7</v>
      </c>
      <c r="BX1095" s="138">
        <v>2.6927719599854329E-7</v>
      </c>
      <c r="BY1095" s="138">
        <v>2.7466273991851415E-7</v>
      </c>
      <c r="BZ1095" s="138">
        <v>2.8015599471688444E-7</v>
      </c>
      <c r="CA1095" s="171">
        <v>1.3383107769952103</v>
      </c>
      <c r="CB1095" s="172">
        <v>6.8578400146686782</v>
      </c>
      <c r="CC1095" s="172">
        <v>2.2999080036798527</v>
      </c>
      <c r="CD1095" s="172">
        <v>4.1849543046334743</v>
      </c>
      <c r="CE1095" s="173">
        <v>3.9783584801711931</v>
      </c>
    </row>
    <row r="1096" spans="1:83" ht="20.100000000000001" customHeight="1" x14ac:dyDescent="0.25">
      <c r="A1096" s="392"/>
      <c r="B1096" s="285" t="s">
        <v>98</v>
      </c>
      <c r="C1096" s="134">
        <v>10</v>
      </c>
      <c r="D1096" s="140">
        <v>10.200000000000001</v>
      </c>
      <c r="E1096" s="140">
        <v>10.404000000000002</v>
      </c>
      <c r="F1096" s="140">
        <v>10.612080000000001</v>
      </c>
      <c r="G1096" s="140">
        <v>10.824321600000003</v>
      </c>
      <c r="H1096" s="140">
        <v>11.040808032000003</v>
      </c>
      <c r="I1096" s="140">
        <v>11.261624192640005</v>
      </c>
      <c r="J1096" s="140">
        <v>11.486856676492804</v>
      </c>
      <c r="K1096" s="140">
        <v>11.71659381002266</v>
      </c>
      <c r="L1096" s="140">
        <v>11.950925686223114</v>
      </c>
      <c r="M1096" s="140">
        <v>12.189944199947575</v>
      </c>
      <c r="N1096" s="140">
        <v>12.433743083946526</v>
      </c>
      <c r="O1096" s="140">
        <v>12.682417945625458</v>
      </c>
      <c r="P1096" s="140">
        <v>12.936066304537967</v>
      </c>
      <c r="Q1096" s="140">
        <v>13.194787630628726</v>
      </c>
      <c r="R1096" s="140">
        <v>13.458683383241301</v>
      </c>
      <c r="S1096" s="140">
        <v>13.727857050906126</v>
      </c>
      <c r="T1096" s="140">
        <v>14.002414191924251</v>
      </c>
      <c r="U1096" s="140">
        <v>14.282462475762735</v>
      </c>
      <c r="V1096" s="140">
        <v>14.568111725277989</v>
      </c>
      <c r="W1096" s="140">
        <v>14.85947395978355</v>
      </c>
      <c r="X1096" s="140">
        <v>15.156663438979221</v>
      </c>
      <c r="Y1096" s="140">
        <v>15.459796707758805</v>
      </c>
      <c r="Z1096" s="140">
        <v>15.768992641913982</v>
      </c>
      <c r="AA1096" s="140">
        <v>16.084372494752262</v>
      </c>
      <c r="AB1096" s="140">
        <v>16.406059944647307</v>
      </c>
      <c r="AC1096" s="140">
        <v>16.734181143540251</v>
      </c>
      <c r="AD1096" s="140">
        <v>17.068864766411057</v>
      </c>
      <c r="AE1096" s="140">
        <v>17.410242061739279</v>
      </c>
      <c r="AF1096" s="140">
        <v>17.758446902974068</v>
      </c>
      <c r="AG1096" s="140">
        <v>18.11361584103355</v>
      </c>
      <c r="AH1096" s="140">
        <v>18.475888157854222</v>
      </c>
      <c r="AI1096" s="140">
        <v>18.845405921011306</v>
      </c>
      <c r="AJ1096" s="140">
        <v>19.222314039431534</v>
      </c>
      <c r="AK1096" s="140">
        <v>19.606760320220165</v>
      </c>
      <c r="AL1096" s="140">
        <v>19.998895526624569</v>
      </c>
      <c r="AM1096" s="140">
        <v>20.398873437157061</v>
      </c>
      <c r="AN1096" s="140">
        <v>20.806850905900202</v>
      </c>
      <c r="AO1096" s="140">
        <v>21.222987924018206</v>
      </c>
      <c r="AP1096" s="140">
        <v>21.647447682498569</v>
      </c>
      <c r="AQ1096" s="140">
        <v>22.080396636148546</v>
      </c>
      <c r="AR1096" s="140">
        <v>22.522004568871512</v>
      </c>
      <c r="AS1096" s="140">
        <v>22.972444660248943</v>
      </c>
      <c r="AT1096" s="140">
        <v>23.431893553453921</v>
      </c>
      <c r="AU1096" s="140">
        <v>23.900531424522999</v>
      </c>
      <c r="AV1096" s="140">
        <v>24.378542053013462</v>
      </c>
      <c r="AW1096" s="140">
        <v>24.866112894073733</v>
      </c>
      <c r="AX1096" s="140">
        <v>25.363435151955205</v>
      </c>
      <c r="AY1096" s="140">
        <v>25.870703854994307</v>
      </c>
      <c r="AZ1096" s="140">
        <v>26.388117932094193</v>
      </c>
      <c r="BA1096" s="140">
        <v>26.91588029073608</v>
      </c>
      <c r="BB1096" s="140">
        <v>27.454197896550799</v>
      </c>
      <c r="BC1096" s="140">
        <v>28.003281854481816</v>
      </c>
      <c r="BD1096" s="140">
        <v>28.563347491571452</v>
      </c>
      <c r="BE1096" s="140">
        <v>29.134614441402885</v>
      </c>
      <c r="BF1096" s="140">
        <v>29.717306730230941</v>
      </c>
      <c r="BG1096" s="140">
        <v>8.3333333333333344E-7</v>
      </c>
      <c r="BH1096" s="140">
        <v>8.5000000000000001E-7</v>
      </c>
      <c r="BI1096" s="140">
        <v>8.6700000000000002E-7</v>
      </c>
      <c r="BJ1096" s="140">
        <v>8.843400000000001E-7</v>
      </c>
      <c r="BK1096" s="140">
        <v>9.0202680000000013E-7</v>
      </c>
      <c r="BL1096" s="140">
        <v>9.2006733600000008E-7</v>
      </c>
      <c r="BM1096" s="140">
        <v>9.3846868272000013E-7</v>
      </c>
      <c r="BN1096" s="140">
        <v>9.5723805637440011E-7</v>
      </c>
      <c r="BO1096" s="140">
        <v>9.7638281750188832E-7</v>
      </c>
      <c r="BP1096" s="140">
        <v>9.959104738519261E-7</v>
      </c>
      <c r="BQ1096" s="140">
        <v>1.0158286833289646E-6</v>
      </c>
      <c r="BR1096" s="140">
        <v>1.0361452569955438E-6</v>
      </c>
      <c r="BS1096" s="140">
        <v>1.0568681621354547E-6</v>
      </c>
      <c r="BT1096" s="140">
        <v>1.0780055253781639E-6</v>
      </c>
      <c r="BU1096" s="140">
        <v>1.0995656358857273E-6</v>
      </c>
      <c r="BV1096" s="140">
        <v>1.1215569486034418E-6</v>
      </c>
      <c r="BW1096" s="140">
        <v>1.1439880875755107E-6</v>
      </c>
      <c r="BX1096" s="140">
        <v>1.1668678493270209E-6</v>
      </c>
      <c r="BY1096" s="140">
        <v>1.1902052063135613E-6</v>
      </c>
      <c r="BZ1096" s="140">
        <v>1.2140093104398325E-6</v>
      </c>
      <c r="CA1096" s="174">
        <v>5.7984845262850842</v>
      </c>
      <c r="CB1096" s="175">
        <v>29.717306730230941</v>
      </c>
      <c r="CC1096" s="175">
        <v>10</v>
      </c>
      <c r="CD1096" s="175">
        <v>18.13540434360316</v>
      </c>
      <c r="CE1096" s="176">
        <v>17.239553414075168</v>
      </c>
    </row>
    <row r="1097" spans="1:83" ht="20.100000000000001" customHeight="1" x14ac:dyDescent="0.25">
      <c r="A1097" s="392"/>
      <c r="B1097" s="285" t="s">
        <v>99</v>
      </c>
      <c r="C1097" s="134">
        <v>120</v>
      </c>
      <c r="D1097" s="140">
        <v>122.4</v>
      </c>
      <c r="E1097" s="140">
        <v>124.84800000000001</v>
      </c>
      <c r="F1097" s="140">
        <v>127.34496000000001</v>
      </c>
      <c r="G1097" s="140">
        <v>129.89185920000003</v>
      </c>
      <c r="H1097" s="140">
        <v>132.48969638400004</v>
      </c>
      <c r="I1097" s="140">
        <v>135.13949031168005</v>
      </c>
      <c r="J1097" s="140">
        <v>137.84228011791365</v>
      </c>
      <c r="K1097" s="140">
        <v>140.59912572027193</v>
      </c>
      <c r="L1097" s="140">
        <v>143.41110823467736</v>
      </c>
      <c r="M1097" s="140">
        <v>146.27933039937091</v>
      </c>
      <c r="N1097" s="140">
        <v>149.20491700735832</v>
      </c>
      <c r="O1097" s="140">
        <v>152.18901534750549</v>
      </c>
      <c r="P1097" s="140">
        <v>155.2327956544556</v>
      </c>
      <c r="Q1097" s="140">
        <v>158.33745156754472</v>
      </c>
      <c r="R1097" s="140">
        <v>161.50420059889561</v>
      </c>
      <c r="S1097" s="140">
        <v>164.73428461087352</v>
      </c>
      <c r="T1097" s="140">
        <v>168.028970303091</v>
      </c>
      <c r="U1097" s="140">
        <v>171.38954970915282</v>
      </c>
      <c r="V1097" s="140">
        <v>174.81734070333587</v>
      </c>
      <c r="W1097" s="140">
        <v>178.3136875174026</v>
      </c>
      <c r="X1097" s="140">
        <v>181.87996126775064</v>
      </c>
      <c r="Y1097" s="140">
        <v>185.51756049310566</v>
      </c>
      <c r="Z1097" s="140">
        <v>189.22791170296779</v>
      </c>
      <c r="AA1097" s="140">
        <v>193.01246993702713</v>
      </c>
      <c r="AB1097" s="140">
        <v>196.87271933576767</v>
      </c>
      <c r="AC1097" s="140">
        <v>200.81017372248303</v>
      </c>
      <c r="AD1097" s="140">
        <v>204.8263771969327</v>
      </c>
      <c r="AE1097" s="140">
        <v>208.92290474087136</v>
      </c>
      <c r="AF1097" s="140">
        <v>213.1013628356888</v>
      </c>
      <c r="AG1097" s="140">
        <v>217.3633900924026</v>
      </c>
      <c r="AH1097" s="140">
        <v>221.71065789425066</v>
      </c>
      <c r="AI1097" s="140">
        <v>226.14487105213567</v>
      </c>
      <c r="AJ1097" s="140">
        <v>230.6677684731784</v>
      </c>
      <c r="AK1097" s="140">
        <v>235.28112384264196</v>
      </c>
      <c r="AL1097" s="140">
        <v>239.98674631949481</v>
      </c>
      <c r="AM1097" s="140">
        <v>244.78648124588472</v>
      </c>
      <c r="AN1097" s="140">
        <v>249.68221087080241</v>
      </c>
      <c r="AO1097" s="140">
        <v>254.67585508821847</v>
      </c>
      <c r="AP1097" s="140">
        <v>259.76937218998285</v>
      </c>
      <c r="AQ1097" s="140">
        <v>264.96475963378253</v>
      </c>
      <c r="AR1097" s="140">
        <v>270.26405482645816</v>
      </c>
      <c r="AS1097" s="140">
        <v>275.66933592298733</v>
      </c>
      <c r="AT1097" s="140">
        <v>281.18272264144707</v>
      </c>
      <c r="AU1097" s="140">
        <v>286.806377094276</v>
      </c>
      <c r="AV1097" s="140">
        <v>292.54250463616154</v>
      </c>
      <c r="AW1097" s="140">
        <v>298.39335472888479</v>
      </c>
      <c r="AX1097" s="140">
        <v>304.36122182346247</v>
      </c>
      <c r="AY1097" s="140">
        <v>310.4484462599317</v>
      </c>
      <c r="AZ1097" s="140">
        <v>316.65741518513033</v>
      </c>
      <c r="BA1097" s="140">
        <v>322.99056348883295</v>
      </c>
      <c r="BB1097" s="140">
        <v>329.4503747586096</v>
      </c>
      <c r="BC1097" s="140">
        <v>336.03938225378181</v>
      </c>
      <c r="BD1097" s="140">
        <v>342.76016989885744</v>
      </c>
      <c r="BE1097" s="140">
        <v>349.6153732968346</v>
      </c>
      <c r="BF1097" s="140">
        <v>356.60768076277128</v>
      </c>
      <c r="BG1097" s="140">
        <v>1.0000000000000001E-5</v>
      </c>
      <c r="BH1097" s="140">
        <v>1.0200000000000001E-5</v>
      </c>
      <c r="BI1097" s="140">
        <v>1.0404000000000001E-5</v>
      </c>
      <c r="BJ1097" s="140">
        <v>1.0612080000000002E-5</v>
      </c>
      <c r="BK1097" s="140">
        <v>1.0824321600000001E-5</v>
      </c>
      <c r="BL1097" s="140">
        <v>1.1040808032000001E-5</v>
      </c>
      <c r="BM1097" s="140">
        <v>1.1261624192640002E-5</v>
      </c>
      <c r="BN1097" s="140">
        <v>1.1486856676492802E-5</v>
      </c>
      <c r="BO1097" s="140">
        <v>1.1716593810022659E-5</v>
      </c>
      <c r="BP1097" s="140">
        <v>1.1950925686223113E-5</v>
      </c>
      <c r="BQ1097" s="140">
        <v>1.2189944199947576E-5</v>
      </c>
      <c r="BR1097" s="140">
        <v>1.2433743083946527E-5</v>
      </c>
      <c r="BS1097" s="140">
        <v>1.2682417945625457E-5</v>
      </c>
      <c r="BT1097" s="140">
        <v>1.2936066304537967E-5</v>
      </c>
      <c r="BU1097" s="140">
        <v>1.3194787630628727E-5</v>
      </c>
      <c r="BV1097" s="140">
        <v>1.3458683383241301E-5</v>
      </c>
      <c r="BW1097" s="140">
        <v>1.3727857050906128E-5</v>
      </c>
      <c r="BX1097" s="140">
        <v>1.400241419192425E-5</v>
      </c>
      <c r="BY1097" s="140">
        <v>1.4282462475762735E-5</v>
      </c>
      <c r="BZ1097" s="140">
        <v>1.4568111725277991E-5</v>
      </c>
      <c r="CA1097" s="174">
        <v>69.581814315420658</v>
      </c>
      <c r="CB1097" s="175">
        <v>356.60768076277128</v>
      </c>
      <c r="CC1097" s="175">
        <v>120</v>
      </c>
      <c r="CD1097" s="175">
        <v>217.62485212323804</v>
      </c>
      <c r="CE1097" s="176">
        <v>206.87464096890204</v>
      </c>
    </row>
    <row r="1098" spans="1:83" ht="20.100000000000001" customHeight="1" x14ac:dyDescent="0.25">
      <c r="A1098" s="392"/>
      <c r="B1098" s="287" t="s">
        <v>92</v>
      </c>
      <c r="C1098" s="288"/>
      <c r="D1098" s="546"/>
      <c r="E1098" s="546"/>
      <c r="F1098" s="546"/>
      <c r="G1098" s="546"/>
      <c r="H1098" s="546"/>
      <c r="I1098" s="546"/>
      <c r="J1098" s="546"/>
      <c r="K1098" s="546"/>
      <c r="L1098" s="546"/>
      <c r="M1098" s="546"/>
      <c r="N1098" s="546"/>
      <c r="O1098" s="546"/>
      <c r="P1098" s="546"/>
      <c r="Q1098" s="546"/>
      <c r="R1098" s="546"/>
      <c r="S1098" s="546"/>
      <c r="T1098" s="546"/>
      <c r="U1098" s="546"/>
      <c r="V1098" s="546"/>
      <c r="W1098" s="546"/>
      <c r="X1098" s="546"/>
      <c r="Y1098" s="546"/>
      <c r="Z1098" s="546"/>
      <c r="AA1098" s="546"/>
      <c r="AB1098" s="546"/>
      <c r="AC1098" s="546"/>
      <c r="AD1098" s="546"/>
      <c r="AE1098" s="546"/>
      <c r="AF1098" s="546"/>
      <c r="AG1098" s="546"/>
      <c r="AH1098" s="546"/>
      <c r="AI1098" s="546"/>
      <c r="AJ1098" s="546"/>
      <c r="AK1098" s="546"/>
      <c r="AL1098" s="546"/>
      <c r="AM1098" s="546"/>
      <c r="AN1098" s="546"/>
      <c r="AO1098" s="546"/>
      <c r="AP1098" s="546"/>
      <c r="AQ1098" s="546"/>
      <c r="AR1098" s="546"/>
      <c r="AS1098" s="546"/>
      <c r="AT1098" s="546"/>
      <c r="AU1098" s="546"/>
      <c r="AV1098" s="546"/>
      <c r="AW1098" s="546"/>
      <c r="AX1098" s="546"/>
      <c r="AY1098" s="546"/>
      <c r="AZ1098" s="546"/>
      <c r="BA1098" s="546"/>
      <c r="BB1098" s="546"/>
      <c r="BC1098" s="546"/>
      <c r="BD1098" s="546"/>
      <c r="BE1098" s="546"/>
      <c r="BF1098" s="546"/>
      <c r="BG1098" s="546">
        <v>1.0000000000000001E-5</v>
      </c>
      <c r="BH1098" s="546"/>
      <c r="BI1098" s="546"/>
      <c r="BJ1098" s="546"/>
      <c r="BK1098" s="546"/>
      <c r="BL1098" s="546"/>
      <c r="BM1098" s="546"/>
      <c r="BN1098" s="546"/>
      <c r="BO1098" s="546"/>
      <c r="BP1098" s="546"/>
      <c r="BQ1098" s="546"/>
      <c r="BR1098" s="546"/>
      <c r="BS1098" s="546"/>
      <c r="BT1098" s="546"/>
      <c r="BU1098" s="546"/>
      <c r="BV1098" s="546"/>
      <c r="BW1098" s="546"/>
      <c r="BX1098" s="546"/>
      <c r="BY1098" s="546"/>
      <c r="BZ1098" s="546"/>
      <c r="CA1098" s="289" t="s">
        <v>283</v>
      </c>
      <c r="CB1098" s="290" t="s">
        <v>279</v>
      </c>
      <c r="CC1098" s="290" t="s">
        <v>280</v>
      </c>
      <c r="CD1098" s="290" t="s">
        <v>281</v>
      </c>
      <c r="CE1098" s="291" t="s">
        <v>282</v>
      </c>
    </row>
    <row r="1099" spans="1:83" ht="20.100000000000001" customHeight="1" thickBot="1" x14ac:dyDescent="0.3">
      <c r="A1099" s="393"/>
      <c r="B1099" s="491" t="s">
        <v>91</v>
      </c>
      <c r="C1099" s="294"/>
      <c r="D1099" s="547"/>
      <c r="E1099" s="547"/>
      <c r="F1099" s="547"/>
      <c r="G1099" s="547"/>
      <c r="H1099" s="547"/>
      <c r="I1099" s="547"/>
      <c r="J1099" s="547"/>
      <c r="K1099" s="547"/>
      <c r="L1099" s="547"/>
      <c r="M1099" s="547"/>
      <c r="N1099" s="547"/>
      <c r="O1099" s="547"/>
      <c r="P1099" s="547"/>
      <c r="Q1099" s="547"/>
      <c r="R1099" s="547"/>
      <c r="S1099" s="547"/>
      <c r="T1099" s="547"/>
      <c r="U1099" s="547"/>
      <c r="V1099" s="547"/>
      <c r="W1099" s="547"/>
      <c r="X1099" s="547"/>
      <c r="Y1099" s="547"/>
      <c r="Z1099" s="547"/>
      <c r="AA1099" s="547"/>
      <c r="AB1099" s="547"/>
      <c r="AC1099" s="547"/>
      <c r="AD1099" s="547"/>
      <c r="AE1099" s="547"/>
      <c r="AF1099" s="547"/>
      <c r="AG1099" s="547"/>
      <c r="AH1099" s="547"/>
      <c r="AI1099" s="547"/>
      <c r="AJ1099" s="547"/>
      <c r="AK1099" s="547"/>
      <c r="AL1099" s="547"/>
      <c r="AM1099" s="547"/>
      <c r="AN1099" s="547"/>
      <c r="AO1099" s="547"/>
      <c r="AP1099" s="547"/>
      <c r="AQ1099" s="547"/>
      <c r="AR1099" s="547"/>
      <c r="AS1099" s="547"/>
      <c r="AT1099" s="547"/>
      <c r="AU1099" s="547"/>
      <c r="AV1099" s="547"/>
      <c r="AW1099" s="547"/>
      <c r="AX1099" s="547"/>
      <c r="AY1099" s="547"/>
      <c r="AZ1099" s="547"/>
      <c r="BA1099" s="547"/>
      <c r="BB1099" s="547"/>
      <c r="BC1099" s="547"/>
      <c r="BD1099" s="547"/>
      <c r="BE1099" s="547"/>
      <c r="BF1099" s="547"/>
      <c r="BG1099" s="547"/>
      <c r="BH1099" s="547"/>
      <c r="BI1099" s="547"/>
      <c r="BJ1099" s="547"/>
      <c r="BK1099" s="547"/>
      <c r="BL1099" s="547"/>
      <c r="BM1099" s="547"/>
      <c r="BN1099" s="547"/>
      <c r="BO1099" s="547"/>
      <c r="BP1099" s="547"/>
      <c r="BQ1099" s="547"/>
      <c r="BR1099" s="547"/>
      <c r="BS1099" s="547"/>
      <c r="BT1099" s="547"/>
      <c r="BU1099" s="547"/>
      <c r="BV1099" s="547"/>
      <c r="BW1099" s="547"/>
      <c r="BX1099" s="547"/>
      <c r="BY1099" s="547"/>
      <c r="BZ1099" s="547"/>
      <c r="CA1099" s="295" t="s">
        <v>284</v>
      </c>
      <c r="CB1099" s="296"/>
      <c r="CC1099" s="296"/>
      <c r="CD1099" s="296"/>
      <c r="CE1099" s="297"/>
    </row>
    <row r="1100" spans="1:83" ht="20.100000000000001" hidden="1" customHeight="1" x14ac:dyDescent="0.25">
      <c r="A1100" s="72"/>
      <c r="B1100" s="39"/>
      <c r="C1100" s="78">
        <v>0.32854209445585214</v>
      </c>
      <c r="D1100" s="78" t="s">
        <v>713</v>
      </c>
      <c r="E1100" s="78" t="s">
        <v>713</v>
      </c>
      <c r="F1100" s="78" t="s">
        <v>713</v>
      </c>
      <c r="G1100" s="78" t="s">
        <v>713</v>
      </c>
      <c r="H1100" s="78" t="s">
        <v>713</v>
      </c>
      <c r="I1100" s="78" t="s">
        <v>713</v>
      </c>
      <c r="J1100" s="78" t="s">
        <v>713</v>
      </c>
      <c r="K1100" s="78" t="s">
        <v>713</v>
      </c>
      <c r="L1100" s="78" t="s">
        <v>713</v>
      </c>
      <c r="M1100" s="78" t="s">
        <v>713</v>
      </c>
      <c r="N1100" s="78" t="s">
        <v>713</v>
      </c>
      <c r="O1100" s="78" t="s">
        <v>713</v>
      </c>
      <c r="P1100" s="78" t="s">
        <v>713</v>
      </c>
      <c r="Q1100" s="78" t="s">
        <v>713</v>
      </c>
      <c r="R1100" s="78" t="s">
        <v>713</v>
      </c>
      <c r="S1100" s="78" t="s">
        <v>713</v>
      </c>
      <c r="T1100" s="78" t="s">
        <v>713</v>
      </c>
      <c r="U1100" s="78" t="s">
        <v>713</v>
      </c>
      <c r="V1100" s="78" t="s">
        <v>713</v>
      </c>
      <c r="W1100" s="78" t="s">
        <v>713</v>
      </c>
      <c r="X1100" s="78" t="s">
        <v>713</v>
      </c>
      <c r="Y1100" s="78" t="s">
        <v>713</v>
      </c>
      <c r="Z1100" s="78" t="s">
        <v>713</v>
      </c>
      <c r="AA1100" s="78" t="s">
        <v>713</v>
      </c>
      <c r="AB1100" s="78" t="s">
        <v>713</v>
      </c>
      <c r="AC1100" s="78" t="s">
        <v>713</v>
      </c>
      <c r="AD1100" s="78" t="s">
        <v>713</v>
      </c>
      <c r="AE1100" s="78" t="s">
        <v>713</v>
      </c>
      <c r="AF1100" s="78" t="s">
        <v>713</v>
      </c>
      <c r="AG1100" s="78" t="s">
        <v>713</v>
      </c>
      <c r="AH1100" s="78" t="s">
        <v>713</v>
      </c>
      <c r="AI1100" s="78" t="s">
        <v>713</v>
      </c>
      <c r="AJ1100" s="78" t="s">
        <v>713</v>
      </c>
      <c r="AK1100" s="78" t="s">
        <v>713</v>
      </c>
      <c r="AL1100" s="78" t="s">
        <v>713</v>
      </c>
      <c r="AM1100" s="78" t="s">
        <v>713</v>
      </c>
      <c r="AN1100" s="78" t="s">
        <v>713</v>
      </c>
      <c r="AO1100" s="78" t="s">
        <v>713</v>
      </c>
      <c r="AP1100" s="78" t="s">
        <v>713</v>
      </c>
      <c r="AQ1100" s="78" t="s">
        <v>713</v>
      </c>
      <c r="AR1100" s="78" t="s">
        <v>713</v>
      </c>
      <c r="AS1100" s="78" t="s">
        <v>713</v>
      </c>
      <c r="AT1100" s="78" t="s">
        <v>713</v>
      </c>
      <c r="AU1100" s="78" t="s">
        <v>713</v>
      </c>
      <c r="AV1100" s="78" t="s">
        <v>713</v>
      </c>
      <c r="AW1100" s="78" t="s">
        <v>713</v>
      </c>
      <c r="AX1100" s="78" t="s">
        <v>713</v>
      </c>
      <c r="AY1100" s="78" t="s">
        <v>713</v>
      </c>
      <c r="AZ1100" s="78" t="s">
        <v>713</v>
      </c>
      <c r="BA1100" s="78" t="s">
        <v>713</v>
      </c>
      <c r="BB1100" s="78" t="s">
        <v>713</v>
      </c>
      <c r="BC1100" s="78" t="s">
        <v>713</v>
      </c>
      <c r="BD1100" s="78" t="s">
        <v>713</v>
      </c>
      <c r="BE1100" s="78" t="s">
        <v>713</v>
      </c>
      <c r="BF1100" s="78" t="s">
        <v>713</v>
      </c>
      <c r="BG1100" s="78" t="s">
        <v>713</v>
      </c>
      <c r="BH1100" s="78" t="s">
        <v>713</v>
      </c>
      <c r="BI1100" s="78" t="s">
        <v>713</v>
      </c>
      <c r="BJ1100" s="78" t="s">
        <v>713</v>
      </c>
      <c r="BK1100" s="78" t="s">
        <v>713</v>
      </c>
      <c r="BL1100" s="78" t="s">
        <v>713</v>
      </c>
      <c r="BM1100" s="78" t="s">
        <v>713</v>
      </c>
      <c r="BN1100" s="78" t="s">
        <v>713</v>
      </c>
      <c r="BO1100" s="78" t="s">
        <v>713</v>
      </c>
      <c r="BP1100" s="78" t="s">
        <v>713</v>
      </c>
      <c r="BQ1100" s="78" t="s">
        <v>713</v>
      </c>
      <c r="BR1100" s="78" t="s">
        <v>713</v>
      </c>
      <c r="BS1100" s="78" t="s">
        <v>713</v>
      </c>
      <c r="BT1100" s="78" t="s">
        <v>713</v>
      </c>
      <c r="BU1100" s="78" t="s">
        <v>713</v>
      </c>
      <c r="BV1100" s="78" t="s">
        <v>713</v>
      </c>
      <c r="BW1100" s="78" t="s">
        <v>713</v>
      </c>
      <c r="BX1100" s="78" t="s">
        <v>713</v>
      </c>
      <c r="BY1100" s="78" t="s">
        <v>713</v>
      </c>
      <c r="BZ1100" s="78" t="s">
        <v>713</v>
      </c>
      <c r="CA1100" s="65"/>
      <c r="CB1100" s="65"/>
      <c r="CC1100" s="65"/>
      <c r="CD1100" s="65"/>
      <c r="CE1100" s="65"/>
    </row>
    <row r="1101" spans="1:83" ht="20.100000000000001" hidden="1" customHeight="1" x14ac:dyDescent="0.25">
      <c r="A1101" s="72"/>
      <c r="B1101" s="39"/>
      <c r="C1101" s="78">
        <v>2.2999080036798527</v>
      </c>
      <c r="D1101" s="78">
        <v>2.3538461538461539</v>
      </c>
      <c r="E1101" s="78">
        <v>2.4009230769230774</v>
      </c>
      <c r="F1101" s="78">
        <v>2.4489415384615389</v>
      </c>
      <c r="G1101" s="78">
        <v>2.4979203692307697</v>
      </c>
      <c r="H1101" s="78">
        <v>2.5478787766153852</v>
      </c>
      <c r="I1101" s="78">
        <v>2.5988363521476932</v>
      </c>
      <c r="J1101" s="78">
        <v>2.6508130791906472</v>
      </c>
      <c r="K1101" s="78">
        <v>2.70382934077446</v>
      </c>
      <c r="L1101" s="78">
        <v>2.7579059275899493</v>
      </c>
      <c r="M1101" s="78">
        <v>2.813064046141748</v>
      </c>
      <c r="N1101" s="78">
        <v>2.8693253270645829</v>
      </c>
      <c r="O1101" s="78">
        <v>2.9267118336058746</v>
      </c>
      <c r="P1101" s="78">
        <v>2.9852460702779924</v>
      </c>
      <c r="Q1101" s="78">
        <v>3.0449509916835522</v>
      </c>
      <c r="R1101" s="78">
        <v>3.1058500115172234</v>
      </c>
      <c r="S1101" s="78">
        <v>3.1679670117475678</v>
      </c>
      <c r="T1101" s="78">
        <v>3.2313263519825193</v>
      </c>
      <c r="U1101" s="78">
        <v>3.2959528790221695</v>
      </c>
      <c r="V1101" s="78">
        <v>3.3618719366026131</v>
      </c>
      <c r="W1101" s="78">
        <v>3.4291093753346655</v>
      </c>
      <c r="X1101" s="78">
        <v>3.4976915628413585</v>
      </c>
      <c r="Y1101" s="78">
        <v>3.5676453940981858</v>
      </c>
      <c r="Z1101" s="78">
        <v>3.6389983019801497</v>
      </c>
      <c r="AA1101" s="78">
        <v>3.7117782680197524</v>
      </c>
      <c r="AB1101" s="78">
        <v>3.7860138333801476</v>
      </c>
      <c r="AC1101" s="78">
        <v>3.8617341100477507</v>
      </c>
      <c r="AD1101" s="78">
        <v>3.9389687922487058</v>
      </c>
      <c r="AE1101" s="78">
        <v>4.0177481680936804</v>
      </c>
      <c r="AF1101" s="78">
        <v>4.098103131455554</v>
      </c>
      <c r="AG1101" s="78">
        <v>4.1800651940846656</v>
      </c>
      <c r="AH1101" s="78">
        <v>4.2636664979663585</v>
      </c>
      <c r="AI1101" s="78">
        <v>4.3489398279256859</v>
      </c>
      <c r="AJ1101" s="78">
        <v>4.4359186244842004</v>
      </c>
      <c r="AK1101" s="78">
        <v>4.524636996973884</v>
      </c>
      <c r="AL1101" s="78">
        <v>4.6151297369133619</v>
      </c>
      <c r="AM1101" s="78">
        <v>4.7074323316516296</v>
      </c>
      <c r="AN1101" s="78">
        <v>4.8015809782846617</v>
      </c>
      <c r="AO1101" s="78">
        <v>4.8976125978503555</v>
      </c>
      <c r="AP1101" s="78">
        <v>4.9955648498073622</v>
      </c>
      <c r="AQ1101" s="78">
        <v>5.0954761468035104</v>
      </c>
      <c r="AR1101" s="78">
        <v>5.1973856697395799</v>
      </c>
      <c r="AS1101" s="78">
        <v>5.3013333831343719</v>
      </c>
      <c r="AT1101" s="78">
        <v>5.4073600507970587</v>
      </c>
      <c r="AU1101" s="78">
        <v>5.5155072518130002</v>
      </c>
      <c r="AV1101" s="78">
        <v>5.6258173968492606</v>
      </c>
      <c r="AW1101" s="78">
        <v>5.7383337447862459</v>
      </c>
      <c r="AX1101" s="78">
        <v>5.8531004196819705</v>
      </c>
      <c r="AY1101" s="78">
        <v>5.9701624280756098</v>
      </c>
      <c r="AZ1101" s="78">
        <v>6.0895656766371218</v>
      </c>
      <c r="BA1101" s="78">
        <v>6.2113569901698646</v>
      </c>
      <c r="BB1101" s="78">
        <v>6.3355841299732614</v>
      </c>
      <c r="BC1101" s="78">
        <v>6.4622958125727274</v>
      </c>
      <c r="BD1101" s="78">
        <v>6.5915417288241818</v>
      </c>
      <c r="BE1101" s="78">
        <v>6.7233725634006651</v>
      </c>
      <c r="BF1101" s="78">
        <v>6.8578400146686782</v>
      </c>
      <c r="BG1101" s="78" t="s">
        <v>713</v>
      </c>
      <c r="BH1101" s="78" t="s">
        <v>713</v>
      </c>
      <c r="BI1101" s="78" t="s">
        <v>713</v>
      </c>
      <c r="BJ1101" s="78" t="s">
        <v>713</v>
      </c>
      <c r="BK1101" s="78" t="s">
        <v>713</v>
      </c>
      <c r="BL1101" s="78" t="s">
        <v>713</v>
      </c>
      <c r="BM1101" s="78" t="s">
        <v>713</v>
      </c>
      <c r="BN1101" s="78" t="s">
        <v>713</v>
      </c>
      <c r="BO1101" s="78" t="s">
        <v>713</v>
      </c>
      <c r="BP1101" s="78" t="s">
        <v>713</v>
      </c>
      <c r="BQ1101" s="78" t="s">
        <v>713</v>
      </c>
      <c r="BR1101" s="78" t="s">
        <v>713</v>
      </c>
      <c r="BS1101" s="78" t="s">
        <v>713</v>
      </c>
      <c r="BT1101" s="78" t="s">
        <v>713</v>
      </c>
      <c r="BU1101" s="78" t="s">
        <v>713</v>
      </c>
      <c r="BV1101" s="78" t="s">
        <v>713</v>
      </c>
      <c r="BW1101" s="78" t="s">
        <v>713</v>
      </c>
      <c r="BX1101" s="78" t="s">
        <v>713</v>
      </c>
      <c r="BY1101" s="78" t="s">
        <v>713</v>
      </c>
      <c r="BZ1101" s="78" t="s">
        <v>713</v>
      </c>
      <c r="CA1101" s="65"/>
      <c r="CB1101" s="65"/>
      <c r="CC1101" s="65"/>
      <c r="CD1101" s="65"/>
      <c r="CE1101" s="65"/>
    </row>
    <row r="1102" spans="1:83" ht="20.100000000000001" hidden="1" customHeight="1" x14ac:dyDescent="0.25">
      <c r="A1102" s="72"/>
      <c r="B1102" s="39"/>
      <c r="C1102" s="78">
        <v>10</v>
      </c>
      <c r="D1102" s="78">
        <v>10.200000000000001</v>
      </c>
      <c r="E1102" s="78">
        <v>10.404000000000002</v>
      </c>
      <c r="F1102" s="78">
        <v>10.612080000000001</v>
      </c>
      <c r="G1102" s="78">
        <v>10.824321600000003</v>
      </c>
      <c r="H1102" s="78">
        <v>11.040808032000003</v>
      </c>
      <c r="I1102" s="78">
        <v>11.261624192640005</v>
      </c>
      <c r="J1102" s="78">
        <v>11.486856676492804</v>
      </c>
      <c r="K1102" s="78">
        <v>11.71659381002266</v>
      </c>
      <c r="L1102" s="78">
        <v>11.950925686223114</v>
      </c>
      <c r="M1102" s="78">
        <v>12.189944199947575</v>
      </c>
      <c r="N1102" s="78">
        <v>12.433743083946526</v>
      </c>
      <c r="O1102" s="78">
        <v>12.682417945625458</v>
      </c>
      <c r="P1102" s="78">
        <v>12.936066304537967</v>
      </c>
      <c r="Q1102" s="78">
        <v>13.194787630628726</v>
      </c>
      <c r="R1102" s="78">
        <v>13.458683383241301</v>
      </c>
      <c r="S1102" s="78">
        <v>13.727857050906126</v>
      </c>
      <c r="T1102" s="78">
        <v>14.002414191924251</v>
      </c>
      <c r="U1102" s="78">
        <v>14.282462475762735</v>
      </c>
      <c r="V1102" s="78">
        <v>14.568111725277989</v>
      </c>
      <c r="W1102" s="78">
        <v>14.85947395978355</v>
      </c>
      <c r="X1102" s="78">
        <v>15.156663438979221</v>
      </c>
      <c r="Y1102" s="78">
        <v>15.459796707758805</v>
      </c>
      <c r="Z1102" s="78">
        <v>15.768992641913982</v>
      </c>
      <c r="AA1102" s="78">
        <v>16.084372494752262</v>
      </c>
      <c r="AB1102" s="78">
        <v>16.406059944647307</v>
      </c>
      <c r="AC1102" s="78">
        <v>16.734181143540251</v>
      </c>
      <c r="AD1102" s="78">
        <v>17.068864766411057</v>
      </c>
      <c r="AE1102" s="78">
        <v>17.410242061739279</v>
      </c>
      <c r="AF1102" s="78">
        <v>17.758446902974068</v>
      </c>
      <c r="AG1102" s="78">
        <v>18.11361584103355</v>
      </c>
      <c r="AH1102" s="78">
        <v>18.475888157854222</v>
      </c>
      <c r="AI1102" s="78">
        <v>18.845405921011306</v>
      </c>
      <c r="AJ1102" s="78">
        <v>19.222314039431534</v>
      </c>
      <c r="AK1102" s="78">
        <v>19.606760320220165</v>
      </c>
      <c r="AL1102" s="78">
        <v>19.998895526624569</v>
      </c>
      <c r="AM1102" s="78">
        <v>20.398873437157061</v>
      </c>
      <c r="AN1102" s="78">
        <v>20.806850905900202</v>
      </c>
      <c r="AO1102" s="78">
        <v>21.222987924018206</v>
      </c>
      <c r="AP1102" s="78">
        <v>21.647447682498569</v>
      </c>
      <c r="AQ1102" s="78">
        <v>22.080396636148546</v>
      </c>
      <c r="AR1102" s="78">
        <v>22.522004568871512</v>
      </c>
      <c r="AS1102" s="78">
        <v>22.972444660248943</v>
      </c>
      <c r="AT1102" s="78">
        <v>23.431893553453921</v>
      </c>
      <c r="AU1102" s="78">
        <v>23.900531424522999</v>
      </c>
      <c r="AV1102" s="78">
        <v>24.378542053013462</v>
      </c>
      <c r="AW1102" s="78">
        <v>24.866112894073733</v>
      </c>
      <c r="AX1102" s="78">
        <v>25.363435151955205</v>
      </c>
      <c r="AY1102" s="78">
        <v>25.870703854994307</v>
      </c>
      <c r="AZ1102" s="78">
        <v>26.388117932094193</v>
      </c>
      <c r="BA1102" s="78">
        <v>26.91588029073608</v>
      </c>
      <c r="BB1102" s="78">
        <v>27.454197896550799</v>
      </c>
      <c r="BC1102" s="78">
        <v>28.003281854481816</v>
      </c>
      <c r="BD1102" s="78">
        <v>28.563347491571452</v>
      </c>
      <c r="BE1102" s="78">
        <v>29.134614441402885</v>
      </c>
      <c r="BF1102" s="78">
        <v>29.717306730230941</v>
      </c>
      <c r="BG1102" s="78" t="s">
        <v>713</v>
      </c>
      <c r="BH1102" s="78" t="s">
        <v>713</v>
      </c>
      <c r="BI1102" s="78" t="s">
        <v>713</v>
      </c>
      <c r="BJ1102" s="78" t="s">
        <v>713</v>
      </c>
      <c r="BK1102" s="78" t="s">
        <v>713</v>
      </c>
      <c r="BL1102" s="78" t="s">
        <v>713</v>
      </c>
      <c r="BM1102" s="78" t="s">
        <v>713</v>
      </c>
      <c r="BN1102" s="78" t="s">
        <v>713</v>
      </c>
      <c r="BO1102" s="78" t="s">
        <v>713</v>
      </c>
      <c r="BP1102" s="78" t="s">
        <v>713</v>
      </c>
      <c r="BQ1102" s="78" t="s">
        <v>713</v>
      </c>
      <c r="BR1102" s="78" t="s">
        <v>713</v>
      </c>
      <c r="BS1102" s="78" t="s">
        <v>713</v>
      </c>
      <c r="BT1102" s="78" t="s">
        <v>713</v>
      </c>
      <c r="BU1102" s="78" t="s">
        <v>713</v>
      </c>
      <c r="BV1102" s="78" t="s">
        <v>713</v>
      </c>
      <c r="BW1102" s="78" t="s">
        <v>713</v>
      </c>
      <c r="BX1102" s="78" t="s">
        <v>713</v>
      </c>
      <c r="BY1102" s="78" t="s">
        <v>713</v>
      </c>
      <c r="BZ1102" s="78" t="s">
        <v>713</v>
      </c>
      <c r="CA1102" s="65"/>
      <c r="CB1102" s="65"/>
      <c r="CC1102" s="65"/>
      <c r="CD1102" s="65"/>
      <c r="CE1102" s="65"/>
    </row>
    <row r="1103" spans="1:83" ht="20.100000000000001" hidden="1" customHeight="1" x14ac:dyDescent="0.25">
      <c r="A1103" s="72"/>
      <c r="B1103" s="39"/>
      <c r="C1103" s="78">
        <v>120</v>
      </c>
      <c r="D1103" s="78">
        <v>122.4</v>
      </c>
      <c r="E1103" s="78">
        <v>124.84800000000001</v>
      </c>
      <c r="F1103" s="78">
        <v>127.34496000000001</v>
      </c>
      <c r="G1103" s="78">
        <v>129.89185920000003</v>
      </c>
      <c r="H1103" s="78">
        <v>132.48969638400004</v>
      </c>
      <c r="I1103" s="78">
        <v>135.13949031168005</v>
      </c>
      <c r="J1103" s="78">
        <v>137.84228011791365</v>
      </c>
      <c r="K1103" s="78">
        <v>140.59912572027193</v>
      </c>
      <c r="L1103" s="78">
        <v>143.41110823467736</v>
      </c>
      <c r="M1103" s="78">
        <v>146.27933039937091</v>
      </c>
      <c r="N1103" s="78">
        <v>149.20491700735832</v>
      </c>
      <c r="O1103" s="78">
        <v>152.18901534750549</v>
      </c>
      <c r="P1103" s="78">
        <v>155.2327956544556</v>
      </c>
      <c r="Q1103" s="78">
        <v>158.33745156754472</v>
      </c>
      <c r="R1103" s="78">
        <v>161.50420059889561</v>
      </c>
      <c r="S1103" s="78">
        <v>164.73428461087352</v>
      </c>
      <c r="T1103" s="78">
        <v>168.028970303091</v>
      </c>
      <c r="U1103" s="78">
        <v>171.38954970915282</v>
      </c>
      <c r="V1103" s="78">
        <v>174.81734070333587</v>
      </c>
      <c r="W1103" s="78">
        <v>178.3136875174026</v>
      </c>
      <c r="X1103" s="78">
        <v>181.87996126775064</v>
      </c>
      <c r="Y1103" s="78">
        <v>185.51756049310566</v>
      </c>
      <c r="Z1103" s="78">
        <v>189.22791170296779</v>
      </c>
      <c r="AA1103" s="78">
        <v>193.01246993702713</v>
      </c>
      <c r="AB1103" s="78">
        <v>196.87271933576767</v>
      </c>
      <c r="AC1103" s="78">
        <v>200.81017372248303</v>
      </c>
      <c r="AD1103" s="78">
        <v>204.8263771969327</v>
      </c>
      <c r="AE1103" s="78">
        <v>208.92290474087136</v>
      </c>
      <c r="AF1103" s="78">
        <v>213.1013628356888</v>
      </c>
      <c r="AG1103" s="78">
        <v>217.3633900924026</v>
      </c>
      <c r="AH1103" s="78">
        <v>221.71065789425066</v>
      </c>
      <c r="AI1103" s="78">
        <v>226.14487105213567</v>
      </c>
      <c r="AJ1103" s="78">
        <v>230.6677684731784</v>
      </c>
      <c r="AK1103" s="78">
        <v>235.28112384264196</v>
      </c>
      <c r="AL1103" s="78">
        <v>239.98674631949481</v>
      </c>
      <c r="AM1103" s="78">
        <v>244.78648124588472</v>
      </c>
      <c r="AN1103" s="78">
        <v>249.68221087080241</v>
      </c>
      <c r="AO1103" s="78">
        <v>254.67585508821847</v>
      </c>
      <c r="AP1103" s="78">
        <v>259.76937218998285</v>
      </c>
      <c r="AQ1103" s="78">
        <v>264.96475963378253</v>
      </c>
      <c r="AR1103" s="78">
        <v>270.26405482645816</v>
      </c>
      <c r="AS1103" s="78">
        <v>275.66933592298733</v>
      </c>
      <c r="AT1103" s="78">
        <v>281.18272264144707</v>
      </c>
      <c r="AU1103" s="78">
        <v>286.806377094276</v>
      </c>
      <c r="AV1103" s="78">
        <v>292.54250463616154</v>
      </c>
      <c r="AW1103" s="78">
        <v>298.39335472888479</v>
      </c>
      <c r="AX1103" s="78">
        <v>304.36122182346247</v>
      </c>
      <c r="AY1103" s="78">
        <v>310.4484462599317</v>
      </c>
      <c r="AZ1103" s="78">
        <v>316.65741518513033</v>
      </c>
      <c r="BA1103" s="78">
        <v>322.99056348883295</v>
      </c>
      <c r="BB1103" s="78">
        <v>329.4503747586096</v>
      </c>
      <c r="BC1103" s="78">
        <v>336.03938225378181</v>
      </c>
      <c r="BD1103" s="78">
        <v>342.76016989885744</v>
      </c>
      <c r="BE1103" s="78">
        <v>349.6153732968346</v>
      </c>
      <c r="BF1103" s="78">
        <v>356.60768076277128</v>
      </c>
      <c r="BG1103" s="78" t="s">
        <v>713</v>
      </c>
      <c r="BH1103" s="78" t="s">
        <v>713</v>
      </c>
      <c r="BI1103" s="78" t="s">
        <v>713</v>
      </c>
      <c r="BJ1103" s="78" t="s">
        <v>713</v>
      </c>
      <c r="BK1103" s="78" t="s">
        <v>713</v>
      </c>
      <c r="BL1103" s="78" t="s">
        <v>713</v>
      </c>
      <c r="BM1103" s="78" t="s">
        <v>713</v>
      </c>
      <c r="BN1103" s="78" t="s">
        <v>713</v>
      </c>
      <c r="BO1103" s="78" t="s">
        <v>713</v>
      </c>
      <c r="BP1103" s="78" t="s">
        <v>713</v>
      </c>
      <c r="BQ1103" s="78" t="s">
        <v>713</v>
      </c>
      <c r="BR1103" s="78" t="s">
        <v>713</v>
      </c>
      <c r="BS1103" s="78" t="s">
        <v>713</v>
      </c>
      <c r="BT1103" s="78" t="s">
        <v>713</v>
      </c>
      <c r="BU1103" s="78" t="s">
        <v>713</v>
      </c>
      <c r="BV1103" s="78" t="s">
        <v>713</v>
      </c>
      <c r="BW1103" s="78" t="s">
        <v>713</v>
      </c>
      <c r="BX1103" s="78" t="s">
        <v>713</v>
      </c>
      <c r="BY1103" s="78" t="s">
        <v>713</v>
      </c>
      <c r="BZ1103" s="78" t="s">
        <v>713</v>
      </c>
      <c r="CA1103" s="65"/>
      <c r="CB1103" s="65"/>
      <c r="CC1103" s="65"/>
      <c r="CD1103" s="65"/>
      <c r="CE1103" s="65"/>
    </row>
    <row r="1104" spans="1:83" ht="20.100000000000001" customHeight="1" thickBot="1" x14ac:dyDescent="0.3">
      <c r="A1104" s="535" t="s">
        <v>881</v>
      </c>
      <c r="C1104" s="99"/>
      <c r="D1104" s="99"/>
      <c r="E1104" s="99"/>
      <c r="F1104" s="99"/>
      <c r="G1104" s="99"/>
      <c r="H1104" s="99"/>
      <c r="I1104" s="99"/>
      <c r="J1104" s="99"/>
      <c r="K1104" s="99"/>
      <c r="L1104" s="99"/>
      <c r="M1104" s="99"/>
      <c r="N1104" s="99"/>
      <c r="O1104" s="99"/>
      <c r="P1104" s="99"/>
      <c r="Q1104" s="99"/>
      <c r="R1104" s="99"/>
      <c r="S1104" s="99"/>
      <c r="T1104" s="99"/>
      <c r="U1104" s="99"/>
      <c r="V1104" s="99"/>
      <c r="W1104" s="99"/>
      <c r="X1104" s="99"/>
      <c r="Y1104" s="99"/>
      <c r="Z1104" s="99"/>
      <c r="AA1104" s="99"/>
      <c r="AB1104" s="99"/>
      <c r="AC1104" s="99"/>
      <c r="AD1104" s="99"/>
      <c r="AE1104" s="99"/>
      <c r="AF1104" s="99"/>
      <c r="AG1104" s="99"/>
      <c r="AH1104" s="99"/>
      <c r="AI1104" s="99"/>
      <c r="AJ1104" s="99"/>
      <c r="AK1104" s="99"/>
      <c r="AL1104" s="99"/>
      <c r="AM1104" s="99"/>
      <c r="AN1104" s="99"/>
      <c r="AO1104" s="99"/>
      <c r="AP1104" s="99"/>
      <c r="AQ1104" s="99"/>
      <c r="AR1104" s="99"/>
      <c r="AS1104" s="99"/>
      <c r="AT1104" s="99"/>
      <c r="AU1104" s="99"/>
      <c r="AV1104" s="99"/>
      <c r="AW1104" s="99"/>
      <c r="AX1104" s="99"/>
      <c r="AY1104" s="99"/>
      <c r="AZ1104" s="99"/>
      <c r="BA1104" s="99"/>
      <c r="BB1104" s="99"/>
      <c r="BC1104" s="99"/>
      <c r="BD1104" s="99"/>
      <c r="BE1104" s="99"/>
      <c r="BF1104" s="99"/>
      <c r="BG1104" s="99"/>
      <c r="BH1104" s="99"/>
      <c r="BI1104" s="99"/>
      <c r="BJ1104" s="99"/>
      <c r="BK1104" s="99"/>
      <c r="BL1104" s="99"/>
      <c r="BM1104" s="99"/>
      <c r="BN1104" s="99"/>
      <c r="BO1104" s="99"/>
      <c r="BP1104" s="99"/>
      <c r="BQ1104" s="99"/>
      <c r="BR1104" s="99"/>
      <c r="BS1104" s="99"/>
      <c r="BT1104" s="99"/>
      <c r="BU1104" s="99"/>
      <c r="BV1104" s="99"/>
      <c r="BW1104" s="99"/>
      <c r="BX1104" s="99"/>
      <c r="BY1104" s="99"/>
      <c r="BZ1104" s="99"/>
    </row>
    <row r="1105" spans="1:83" s="227" customFormat="1" ht="20.100000000000001" customHeight="1" x14ac:dyDescent="0.25">
      <c r="A1105" s="394" t="s">
        <v>567</v>
      </c>
      <c r="B1105" s="299" t="s">
        <v>186</v>
      </c>
      <c r="C1105" s="132">
        <v>0.16427104722792607</v>
      </c>
      <c r="D1105" s="136">
        <v>0.16767123287671234</v>
      </c>
      <c r="E1105" s="136">
        <v>0.17102465753424659</v>
      </c>
      <c r="F1105" s="136">
        <v>0.17444515068493152</v>
      </c>
      <c r="G1105" s="136">
        <v>0.17793405369863016</v>
      </c>
      <c r="H1105" s="136">
        <v>0.1814927347726028</v>
      </c>
      <c r="I1105" s="136">
        <v>0.18512258946805485</v>
      </c>
      <c r="J1105" s="136">
        <v>0.18882504125741595</v>
      </c>
      <c r="K1105" s="136">
        <v>0.19260154208256428</v>
      </c>
      <c r="L1105" s="136">
        <v>0.19645357292421556</v>
      </c>
      <c r="M1105" s="136">
        <v>2.7397260273972603E-5</v>
      </c>
      <c r="N1105" s="136">
        <v>2.7945205479452058E-5</v>
      </c>
      <c r="O1105" s="136">
        <v>2.8504109589041099E-5</v>
      </c>
      <c r="P1105" s="136">
        <v>2.9074191780821922E-5</v>
      </c>
      <c r="Q1105" s="136">
        <v>2.9655675616438357E-5</v>
      </c>
      <c r="R1105" s="136">
        <v>3.0248789128767125E-5</v>
      </c>
      <c r="S1105" s="136">
        <v>3.0853764911342468E-5</v>
      </c>
      <c r="T1105" s="136">
        <v>3.147084020956932E-5</v>
      </c>
      <c r="U1105" s="136">
        <v>3.2100257013760705E-5</v>
      </c>
      <c r="V1105" s="136">
        <v>3.2742262154035919E-5</v>
      </c>
      <c r="W1105" s="136">
        <v>3.3397107397116637E-5</v>
      </c>
      <c r="X1105" s="136">
        <v>3.4065049545058973E-5</v>
      </c>
      <c r="Y1105" s="136">
        <v>3.4746350535960151E-5</v>
      </c>
      <c r="Z1105" s="136">
        <v>3.544127754667936E-5</v>
      </c>
      <c r="AA1105" s="136">
        <v>3.6150103097612951E-5</v>
      </c>
      <c r="AB1105" s="136">
        <v>3.687310515956521E-5</v>
      </c>
      <c r="AC1105" s="136">
        <v>3.761056726275651E-5</v>
      </c>
      <c r="AD1105" s="136">
        <v>3.8362778608011638E-5</v>
      </c>
      <c r="AE1105" s="136">
        <v>3.9130034180171876E-5</v>
      </c>
      <c r="AF1105" s="136">
        <v>3.9912634863775313E-5</v>
      </c>
      <c r="AG1105" s="136">
        <v>4.0710887561050821E-5</v>
      </c>
      <c r="AH1105" s="136">
        <v>4.1525105312271835E-5</v>
      </c>
      <c r="AI1105" s="136">
        <v>4.2355607418517269E-5</v>
      </c>
      <c r="AJ1105" s="136">
        <v>4.3202719566887612E-5</v>
      </c>
      <c r="AK1105" s="136">
        <v>4.406677395822537E-5</v>
      </c>
      <c r="AL1105" s="136">
        <v>4.4948109437389879E-5</v>
      </c>
      <c r="AM1105" s="136">
        <v>4.5847071626137682E-5</v>
      </c>
      <c r="AN1105" s="136">
        <v>4.6764013058660437E-5</v>
      </c>
      <c r="AO1105" s="136">
        <v>4.7699293319833644E-5</v>
      </c>
      <c r="AP1105" s="136">
        <v>4.865327918623031E-5</v>
      </c>
      <c r="AQ1105" s="136">
        <v>4.9626344769954917E-5</v>
      </c>
      <c r="AR1105" s="136">
        <v>5.0618871665354014E-5</v>
      </c>
      <c r="AS1105" s="136">
        <v>5.1631249098661099E-5</v>
      </c>
      <c r="AT1105" s="136">
        <v>5.2663874080634323E-5</v>
      </c>
      <c r="AU1105" s="136">
        <v>5.3717151562247013E-5</v>
      </c>
      <c r="AV1105" s="136">
        <v>5.4791494593491953E-5</v>
      </c>
      <c r="AW1105" s="136">
        <v>5.5887324485361793E-5</v>
      </c>
      <c r="AX1105" s="136">
        <v>5.700507097506903E-5</v>
      </c>
      <c r="AY1105" s="136">
        <v>5.8145172394570414E-5</v>
      </c>
      <c r="AZ1105" s="136">
        <v>5.9308075842461823E-5</v>
      </c>
      <c r="BA1105" s="136">
        <v>6.0494237359311053E-5</v>
      </c>
      <c r="BB1105" s="136">
        <v>6.1704122106497281E-5</v>
      </c>
      <c r="BC1105" s="136">
        <v>6.2938204548627222E-5</v>
      </c>
      <c r="BD1105" s="136">
        <v>6.419696863959977E-5</v>
      </c>
      <c r="BE1105" s="136">
        <v>6.5480908012391774E-5</v>
      </c>
      <c r="BF1105" s="136">
        <v>6.6790526172639614E-5</v>
      </c>
      <c r="BG1105" s="136">
        <v>2.7397260273972606E-8</v>
      </c>
      <c r="BH1105" s="136">
        <v>2.7945205479452057E-8</v>
      </c>
      <c r="BI1105" s="136">
        <v>2.8504109589041098E-8</v>
      </c>
      <c r="BJ1105" s="136">
        <v>2.9074191780821921E-8</v>
      </c>
      <c r="BK1105" s="136">
        <v>2.9655675616438359E-8</v>
      </c>
      <c r="BL1105" s="136">
        <v>3.0248789128767124E-8</v>
      </c>
      <c r="BM1105" s="136">
        <v>3.0853764911342472E-8</v>
      </c>
      <c r="BN1105" s="136">
        <v>3.1470840209569318E-8</v>
      </c>
      <c r="BO1105" s="136">
        <v>3.2100257013760707E-8</v>
      </c>
      <c r="BP1105" s="136">
        <v>3.2742262154035926E-8</v>
      </c>
      <c r="BQ1105" s="136">
        <v>3.3397107397116643E-8</v>
      </c>
      <c r="BR1105" s="136">
        <v>3.4065049545058978E-8</v>
      </c>
      <c r="BS1105" s="136">
        <v>3.4746350535960155E-8</v>
      </c>
      <c r="BT1105" s="136">
        <v>3.5441277546679364E-8</v>
      </c>
      <c r="BU1105" s="136">
        <v>3.615010309761295E-8</v>
      </c>
      <c r="BV1105" s="136">
        <v>3.6873105159565211E-8</v>
      </c>
      <c r="BW1105" s="136">
        <v>3.7610567262756518E-8</v>
      </c>
      <c r="BX1105" s="136">
        <v>3.8362778608011644E-8</v>
      </c>
      <c r="BY1105" s="136">
        <v>3.913003418017188E-8</v>
      </c>
      <c r="BZ1105" s="136">
        <v>3.9912634863775318E-8</v>
      </c>
      <c r="CA1105" s="168" t="e">
        <v>#DIV/0!</v>
      </c>
      <c r="CB1105" s="169">
        <v>0.16427104722792607</v>
      </c>
      <c r="CC1105" s="169">
        <v>0.16427104722792607</v>
      </c>
      <c r="CD1105" s="169">
        <v>0.16427104722792607</v>
      </c>
      <c r="CE1105" s="170">
        <v>0.16427104722792607</v>
      </c>
    </row>
    <row r="1106" spans="1:83" s="227" customFormat="1" ht="20.100000000000001" customHeight="1" x14ac:dyDescent="0.25">
      <c r="A1106" s="391"/>
      <c r="B1106" s="283" t="s">
        <v>100</v>
      </c>
      <c r="C1106" s="133">
        <v>1.1499540018399264</v>
      </c>
      <c r="D1106" s="138">
        <v>1.176923076923077</v>
      </c>
      <c r="E1106" s="138">
        <v>1.2004615384615387</v>
      </c>
      <c r="F1106" s="138">
        <v>1.2244707692307695</v>
      </c>
      <c r="G1106" s="138">
        <v>1.2489601846153848</v>
      </c>
      <c r="H1106" s="138">
        <v>1.2739393883076926</v>
      </c>
      <c r="I1106" s="138">
        <v>1.2994181760738466</v>
      </c>
      <c r="J1106" s="138">
        <v>1.3254065395953236</v>
      </c>
      <c r="K1106" s="138">
        <v>1.35191467038723</v>
      </c>
      <c r="L1106" s="138">
        <v>1.3789529637949747</v>
      </c>
      <c r="M1106" s="138">
        <v>1.9230769230769231E-4</v>
      </c>
      <c r="N1106" s="138">
        <v>1.9615384615384617E-4</v>
      </c>
      <c r="O1106" s="138">
        <v>2.000769230769231E-4</v>
      </c>
      <c r="P1106" s="138">
        <v>2.0407846153846156E-4</v>
      </c>
      <c r="Q1106" s="138">
        <v>2.0816003076923079E-4</v>
      </c>
      <c r="R1106" s="138">
        <v>2.123232313846154E-4</v>
      </c>
      <c r="S1106" s="138">
        <v>2.1656969601230772E-4</v>
      </c>
      <c r="T1106" s="138">
        <v>2.2090108993255388E-4</v>
      </c>
      <c r="U1106" s="138">
        <v>2.2531911173120494E-4</v>
      </c>
      <c r="V1106" s="138">
        <v>2.2982549396582906E-4</v>
      </c>
      <c r="W1106" s="138">
        <v>2.3442200384514564E-4</v>
      </c>
      <c r="X1106" s="138">
        <v>2.3911044392204857E-4</v>
      </c>
      <c r="Y1106" s="138">
        <v>2.4389265280048953E-4</v>
      </c>
      <c r="Z1106" s="138">
        <v>2.4877050585649931E-4</v>
      </c>
      <c r="AA1106" s="138">
        <v>2.5374591597362935E-4</v>
      </c>
      <c r="AB1106" s="138">
        <v>2.5882083429310193E-4</v>
      </c>
      <c r="AC1106" s="138">
        <v>2.6399725097896398E-4</v>
      </c>
      <c r="AD1106" s="138">
        <v>2.6927719599854325E-4</v>
      </c>
      <c r="AE1106" s="138">
        <v>2.7466273991851411E-4</v>
      </c>
      <c r="AF1106" s="138">
        <v>2.8015599471688441E-4</v>
      </c>
      <c r="AG1106" s="138">
        <v>2.8575911461122211E-4</v>
      </c>
      <c r="AH1106" s="138">
        <v>2.9147429690344655E-4</v>
      </c>
      <c r="AI1106" s="138">
        <v>2.9730378284151547E-4</v>
      </c>
      <c r="AJ1106" s="138">
        <v>3.0324985849834577E-4</v>
      </c>
      <c r="AK1106" s="138">
        <v>3.0931485566831267E-4</v>
      </c>
      <c r="AL1106" s="138">
        <v>3.1550115278167895E-4</v>
      </c>
      <c r="AM1106" s="138">
        <v>3.2181117583731256E-4</v>
      </c>
      <c r="AN1106" s="138">
        <v>3.2824739935405882E-4</v>
      </c>
      <c r="AO1106" s="138">
        <v>3.3481234734113999E-4</v>
      </c>
      <c r="AP1106" s="138">
        <v>3.4150859428796278E-4</v>
      </c>
      <c r="AQ1106" s="138">
        <v>3.4833876617372203E-4</v>
      </c>
      <c r="AR1106" s="138">
        <v>3.5530554149719646E-4</v>
      </c>
      <c r="AS1106" s="138">
        <v>3.6241165232714042E-4</v>
      </c>
      <c r="AT1106" s="138">
        <v>3.6965988537368321E-4</v>
      </c>
      <c r="AU1106" s="138">
        <v>3.7705308308115694E-4</v>
      </c>
      <c r="AV1106" s="138">
        <v>3.8459414474278003E-4</v>
      </c>
      <c r="AW1106" s="138">
        <v>3.9228602763763566E-4</v>
      </c>
      <c r="AX1106" s="138">
        <v>4.0013174819038841E-4</v>
      </c>
      <c r="AY1106" s="138">
        <v>4.0813438315419619E-4</v>
      </c>
      <c r="AZ1106" s="138">
        <v>4.1629707081728009E-4</v>
      </c>
      <c r="BA1106" s="138">
        <v>4.2462301223362568E-4</v>
      </c>
      <c r="BB1106" s="138">
        <v>4.3311547247829821E-4</v>
      </c>
      <c r="BC1106" s="138">
        <v>4.4177778192786417E-4</v>
      </c>
      <c r="BD1106" s="138">
        <v>4.5061333756642147E-4</v>
      </c>
      <c r="BE1106" s="138">
        <v>4.5962560431774994E-4</v>
      </c>
      <c r="BF1106" s="138">
        <v>4.6881811640410497E-4</v>
      </c>
      <c r="BG1106" s="138">
        <v>1.9230769230769231E-7</v>
      </c>
      <c r="BH1106" s="138">
        <v>1.9615384615384617E-7</v>
      </c>
      <c r="BI1106" s="138">
        <v>2.000769230769231E-7</v>
      </c>
      <c r="BJ1106" s="138">
        <v>2.0407846153846156E-7</v>
      </c>
      <c r="BK1106" s="138">
        <v>2.0816003076923078E-7</v>
      </c>
      <c r="BL1106" s="138">
        <v>2.1232323138461541E-7</v>
      </c>
      <c r="BM1106" s="138">
        <v>2.1656969601230773E-7</v>
      </c>
      <c r="BN1106" s="138">
        <v>2.209010899325539E-7</v>
      </c>
      <c r="BO1106" s="138">
        <v>2.2531911173120499E-7</v>
      </c>
      <c r="BP1106" s="138">
        <v>2.298254939658291E-7</v>
      </c>
      <c r="BQ1106" s="138">
        <v>2.344220038451457E-7</v>
      </c>
      <c r="BR1106" s="138">
        <v>2.3911044392204861E-7</v>
      </c>
      <c r="BS1106" s="138">
        <v>2.4389265280048958E-7</v>
      </c>
      <c r="BT1106" s="138">
        <v>2.4877050585649939E-7</v>
      </c>
      <c r="BU1106" s="138">
        <v>2.5374591597362934E-7</v>
      </c>
      <c r="BV1106" s="138">
        <v>2.5882083429310193E-7</v>
      </c>
      <c r="BW1106" s="138">
        <v>2.63997250978964E-7</v>
      </c>
      <c r="BX1106" s="138">
        <v>2.6927719599854329E-7</v>
      </c>
      <c r="BY1106" s="138">
        <v>2.7466273991851415E-7</v>
      </c>
      <c r="BZ1106" s="138">
        <v>2.8015599471688444E-7</v>
      </c>
      <c r="CA1106" s="171">
        <v>7.6356425812000431E-2</v>
      </c>
      <c r="CB1106" s="172">
        <v>1.3789529637949747</v>
      </c>
      <c r="CC1106" s="172">
        <v>1.1499540018399264</v>
      </c>
      <c r="CD1106" s="172">
        <v>1.2630401309229762</v>
      </c>
      <c r="CE1106" s="173">
        <v>1.2614497864615388</v>
      </c>
    </row>
    <row r="1107" spans="1:83" s="227" customFormat="1" ht="20.100000000000001" customHeight="1" x14ac:dyDescent="0.25">
      <c r="A1107" s="392"/>
      <c r="B1107" s="285" t="s">
        <v>98</v>
      </c>
      <c r="C1107" s="134">
        <v>5</v>
      </c>
      <c r="D1107" s="140">
        <v>5.1000000000000005</v>
      </c>
      <c r="E1107" s="140">
        <v>5.2020000000000008</v>
      </c>
      <c r="F1107" s="140">
        <v>5.3060400000000003</v>
      </c>
      <c r="G1107" s="140">
        <v>5.4121608000000014</v>
      </c>
      <c r="H1107" s="140">
        <v>5.5204040160000014</v>
      </c>
      <c r="I1107" s="140">
        <v>5.6308120963200023</v>
      </c>
      <c r="J1107" s="140">
        <v>5.7434283382464022</v>
      </c>
      <c r="K1107" s="140">
        <v>5.85829690501133</v>
      </c>
      <c r="L1107" s="140">
        <v>5.9754628431115568</v>
      </c>
      <c r="M1107" s="140">
        <v>8.3333333333333339E-4</v>
      </c>
      <c r="N1107" s="140">
        <v>8.5000000000000006E-4</v>
      </c>
      <c r="O1107" s="140">
        <v>8.6700000000000015E-4</v>
      </c>
      <c r="P1107" s="140">
        <v>8.8434000000000006E-4</v>
      </c>
      <c r="Q1107" s="140">
        <v>9.0202680000000006E-4</v>
      </c>
      <c r="R1107" s="140">
        <v>9.2006733600000007E-4</v>
      </c>
      <c r="S1107" s="140">
        <v>9.3846868272000003E-4</v>
      </c>
      <c r="T1107" s="140">
        <v>9.5723805637440006E-4</v>
      </c>
      <c r="U1107" s="140">
        <v>9.7638281750188816E-4</v>
      </c>
      <c r="V1107" s="140">
        <v>9.9591047385192582E-4</v>
      </c>
      <c r="W1107" s="140">
        <v>1.0158286833289645E-3</v>
      </c>
      <c r="X1107" s="140">
        <v>1.0361452569955438E-3</v>
      </c>
      <c r="Y1107" s="140">
        <v>1.0568681621354547E-3</v>
      </c>
      <c r="Z1107" s="140">
        <v>1.0780055253781639E-3</v>
      </c>
      <c r="AA1107" s="140">
        <v>1.0995656358857272E-3</v>
      </c>
      <c r="AB1107" s="140">
        <v>1.1215569486034418E-3</v>
      </c>
      <c r="AC1107" s="140">
        <v>1.1439880875755105E-3</v>
      </c>
      <c r="AD1107" s="140">
        <v>1.1668678493270206E-3</v>
      </c>
      <c r="AE1107" s="140">
        <v>1.1902052063135612E-3</v>
      </c>
      <c r="AF1107" s="140">
        <v>1.2140093104398323E-3</v>
      </c>
      <c r="AG1107" s="140">
        <v>1.2382894966486292E-3</v>
      </c>
      <c r="AH1107" s="140">
        <v>1.2630552865816017E-3</v>
      </c>
      <c r="AI1107" s="140">
        <v>1.2883163923132336E-3</v>
      </c>
      <c r="AJ1107" s="140">
        <v>1.3140827201594983E-3</v>
      </c>
      <c r="AK1107" s="140">
        <v>1.3403643745626883E-3</v>
      </c>
      <c r="AL1107" s="140">
        <v>1.3671716620539422E-3</v>
      </c>
      <c r="AM1107" s="140">
        <v>1.394515095295021E-3</v>
      </c>
      <c r="AN1107" s="140">
        <v>1.4224053972009215E-3</v>
      </c>
      <c r="AO1107" s="140">
        <v>1.45085350514494E-3</v>
      </c>
      <c r="AP1107" s="140">
        <v>1.4798705752478386E-3</v>
      </c>
      <c r="AQ1107" s="140">
        <v>1.5094679867527954E-3</v>
      </c>
      <c r="AR1107" s="140">
        <v>1.5396573464878513E-3</v>
      </c>
      <c r="AS1107" s="140">
        <v>1.5704504934176083E-3</v>
      </c>
      <c r="AT1107" s="140">
        <v>1.6018595032859606E-3</v>
      </c>
      <c r="AU1107" s="140">
        <v>1.63389669335168E-3</v>
      </c>
      <c r="AV1107" s="140">
        <v>1.6665746272187135E-3</v>
      </c>
      <c r="AW1107" s="140">
        <v>1.6999061197630878E-3</v>
      </c>
      <c r="AX1107" s="140">
        <v>1.7339042421583497E-3</v>
      </c>
      <c r="AY1107" s="140">
        <v>1.7685823270015167E-3</v>
      </c>
      <c r="AZ1107" s="140">
        <v>1.8039539735415471E-3</v>
      </c>
      <c r="BA1107" s="140">
        <v>1.8400330530123779E-3</v>
      </c>
      <c r="BB1107" s="140">
        <v>1.8768337140726255E-3</v>
      </c>
      <c r="BC1107" s="140">
        <v>1.9143703883540782E-3</v>
      </c>
      <c r="BD1107" s="140">
        <v>1.9526577961211597E-3</v>
      </c>
      <c r="BE1107" s="140">
        <v>1.9917109520435831E-3</v>
      </c>
      <c r="BF1107" s="140">
        <v>2.0315451710844548E-3</v>
      </c>
      <c r="BG1107" s="140">
        <v>8.3333333333333344E-7</v>
      </c>
      <c r="BH1107" s="140">
        <v>8.5000000000000001E-7</v>
      </c>
      <c r="BI1107" s="140">
        <v>8.6700000000000002E-7</v>
      </c>
      <c r="BJ1107" s="140">
        <v>8.843400000000001E-7</v>
      </c>
      <c r="BK1107" s="140">
        <v>9.0202680000000013E-7</v>
      </c>
      <c r="BL1107" s="140">
        <v>9.2006733600000008E-7</v>
      </c>
      <c r="BM1107" s="140">
        <v>9.3846868272000013E-7</v>
      </c>
      <c r="BN1107" s="140">
        <v>9.5723805637440011E-7</v>
      </c>
      <c r="BO1107" s="140">
        <v>9.7638281750188832E-7</v>
      </c>
      <c r="BP1107" s="140">
        <v>9.959104738519261E-7</v>
      </c>
      <c r="BQ1107" s="140">
        <v>1.0158286833289646E-6</v>
      </c>
      <c r="BR1107" s="140">
        <v>1.0361452569955438E-6</v>
      </c>
      <c r="BS1107" s="140">
        <v>1.0568681621354547E-6</v>
      </c>
      <c r="BT1107" s="140">
        <v>1.0780055253781639E-6</v>
      </c>
      <c r="BU1107" s="140">
        <v>1.0995656358857273E-6</v>
      </c>
      <c r="BV1107" s="140">
        <v>1.1215569486034418E-6</v>
      </c>
      <c r="BW1107" s="140">
        <v>1.1439880875755107E-6</v>
      </c>
      <c r="BX1107" s="140">
        <v>1.1668678493270209E-6</v>
      </c>
      <c r="BY1107" s="140">
        <v>1.1902052063135613E-6</v>
      </c>
      <c r="BZ1107" s="140">
        <v>1.2140093104398325E-6</v>
      </c>
      <c r="CA1107" s="174">
        <v>0.32813400609145232</v>
      </c>
      <c r="CB1107" s="175">
        <v>5.9754628431115568</v>
      </c>
      <c r="CC1107" s="175">
        <v>5</v>
      </c>
      <c r="CD1107" s="175">
        <v>5.4748604998689299</v>
      </c>
      <c r="CE1107" s="176">
        <v>5.4662824080000014</v>
      </c>
    </row>
    <row r="1108" spans="1:83" s="227" customFormat="1" ht="20.100000000000001" customHeight="1" x14ac:dyDescent="0.25">
      <c r="A1108" s="392"/>
      <c r="B1108" s="285" t="s">
        <v>99</v>
      </c>
      <c r="C1108" s="134">
        <v>60</v>
      </c>
      <c r="D1108" s="140">
        <v>61.2</v>
      </c>
      <c r="E1108" s="140">
        <v>62.424000000000007</v>
      </c>
      <c r="F1108" s="140">
        <v>63.672480000000007</v>
      </c>
      <c r="G1108" s="140">
        <v>64.945929600000014</v>
      </c>
      <c r="H1108" s="140">
        <v>66.244848192000021</v>
      </c>
      <c r="I1108" s="140">
        <v>67.569745155840025</v>
      </c>
      <c r="J1108" s="140">
        <v>68.921140058956823</v>
      </c>
      <c r="K1108" s="140">
        <v>70.299562860135964</v>
      </c>
      <c r="L1108" s="140">
        <v>71.705554117338679</v>
      </c>
      <c r="M1108" s="140">
        <v>0.01</v>
      </c>
      <c r="N1108" s="140">
        <v>1.0200000000000001E-2</v>
      </c>
      <c r="O1108" s="140">
        <v>1.0404000000000002E-2</v>
      </c>
      <c r="P1108" s="140">
        <v>1.0612080000000001E-2</v>
      </c>
      <c r="Q1108" s="140">
        <v>1.0824321600000001E-2</v>
      </c>
      <c r="R1108" s="140">
        <v>1.1040808032000001E-2</v>
      </c>
      <c r="S1108" s="140">
        <v>1.1261624192640001E-2</v>
      </c>
      <c r="T1108" s="140">
        <v>1.1486856676492801E-2</v>
      </c>
      <c r="U1108" s="140">
        <v>1.1716593810022657E-2</v>
      </c>
      <c r="V1108" s="140">
        <v>1.1950925686223111E-2</v>
      </c>
      <c r="W1108" s="140">
        <v>1.2189944199947574E-2</v>
      </c>
      <c r="X1108" s="140">
        <v>1.2433743083946526E-2</v>
      </c>
      <c r="Y1108" s="140">
        <v>1.2682417945625456E-2</v>
      </c>
      <c r="Z1108" s="140">
        <v>1.2936066304537966E-2</v>
      </c>
      <c r="AA1108" s="140">
        <v>1.3194787630628726E-2</v>
      </c>
      <c r="AB1108" s="140">
        <v>1.3458683383241301E-2</v>
      </c>
      <c r="AC1108" s="140">
        <v>1.3727857050906126E-2</v>
      </c>
      <c r="AD1108" s="140">
        <v>1.4002414191924249E-2</v>
      </c>
      <c r="AE1108" s="140">
        <v>1.4282462475762734E-2</v>
      </c>
      <c r="AF1108" s="140">
        <v>1.4568111725277989E-2</v>
      </c>
      <c r="AG1108" s="140">
        <v>1.4859473959783549E-2</v>
      </c>
      <c r="AH1108" s="140">
        <v>1.515666343897922E-2</v>
      </c>
      <c r="AI1108" s="140">
        <v>1.5459796707758804E-2</v>
      </c>
      <c r="AJ1108" s="140">
        <v>1.5768992641913979E-2</v>
      </c>
      <c r="AK1108" s="140">
        <v>1.608437249475226E-2</v>
      </c>
      <c r="AL1108" s="140">
        <v>1.6406059944647305E-2</v>
      </c>
      <c r="AM1108" s="140">
        <v>1.6734181143540253E-2</v>
      </c>
      <c r="AN1108" s="140">
        <v>1.7068864766411059E-2</v>
      </c>
      <c r="AO1108" s="140">
        <v>1.741024206173928E-2</v>
      </c>
      <c r="AP1108" s="140">
        <v>1.7758446902974064E-2</v>
      </c>
      <c r="AQ1108" s="140">
        <v>1.8113615841033544E-2</v>
      </c>
      <c r="AR1108" s="140">
        <v>1.8475888157854215E-2</v>
      </c>
      <c r="AS1108" s="140">
        <v>1.8845405921011301E-2</v>
      </c>
      <c r="AT1108" s="140">
        <v>1.9222314039431528E-2</v>
      </c>
      <c r="AU1108" s="140">
        <v>1.960676032022016E-2</v>
      </c>
      <c r="AV1108" s="140">
        <v>1.9998895526624563E-2</v>
      </c>
      <c r="AW1108" s="140">
        <v>2.0398873437157055E-2</v>
      </c>
      <c r="AX1108" s="140">
        <v>2.0806850905900197E-2</v>
      </c>
      <c r="AY1108" s="140">
        <v>2.1222987924018201E-2</v>
      </c>
      <c r="AZ1108" s="140">
        <v>2.1647447682498565E-2</v>
      </c>
      <c r="BA1108" s="140">
        <v>2.2080396636148535E-2</v>
      </c>
      <c r="BB1108" s="140">
        <v>2.2522004568871507E-2</v>
      </c>
      <c r="BC1108" s="140">
        <v>2.2972444660248937E-2</v>
      </c>
      <c r="BD1108" s="140">
        <v>2.3431893553453917E-2</v>
      </c>
      <c r="BE1108" s="140">
        <v>2.3900531424522996E-2</v>
      </c>
      <c r="BF1108" s="140">
        <v>2.4378542053013458E-2</v>
      </c>
      <c r="BG1108" s="140">
        <v>1.0000000000000001E-5</v>
      </c>
      <c r="BH1108" s="140">
        <v>1.0200000000000001E-5</v>
      </c>
      <c r="BI1108" s="140">
        <v>1.0404000000000001E-5</v>
      </c>
      <c r="BJ1108" s="140">
        <v>1.0612080000000002E-5</v>
      </c>
      <c r="BK1108" s="140">
        <v>1.0824321600000001E-5</v>
      </c>
      <c r="BL1108" s="140">
        <v>1.1040808032000001E-5</v>
      </c>
      <c r="BM1108" s="140">
        <v>1.1261624192640002E-5</v>
      </c>
      <c r="BN1108" s="140">
        <v>1.1486856676492802E-5</v>
      </c>
      <c r="BO1108" s="140">
        <v>1.1716593810022659E-5</v>
      </c>
      <c r="BP1108" s="140">
        <v>1.1950925686223113E-5</v>
      </c>
      <c r="BQ1108" s="140">
        <v>1.2189944199947576E-5</v>
      </c>
      <c r="BR1108" s="140">
        <v>1.2433743083946527E-5</v>
      </c>
      <c r="BS1108" s="140">
        <v>1.2682417945625457E-5</v>
      </c>
      <c r="BT1108" s="140">
        <v>1.2936066304537967E-5</v>
      </c>
      <c r="BU1108" s="140">
        <v>1.3194787630628727E-5</v>
      </c>
      <c r="BV1108" s="140">
        <v>1.3458683383241301E-5</v>
      </c>
      <c r="BW1108" s="140">
        <v>1.3727857050906128E-5</v>
      </c>
      <c r="BX1108" s="140">
        <v>1.400241419192425E-5</v>
      </c>
      <c r="BY1108" s="140">
        <v>1.4282462475762735E-5</v>
      </c>
      <c r="BZ1108" s="140">
        <v>1.4568111725277991E-5</v>
      </c>
      <c r="CA1108" s="174">
        <v>3.9376080730974281</v>
      </c>
      <c r="CB1108" s="175">
        <v>71.705554117338679</v>
      </c>
      <c r="CC1108" s="175">
        <v>60</v>
      </c>
      <c r="CD1108" s="175">
        <v>65.698325998427151</v>
      </c>
      <c r="CE1108" s="176">
        <v>65.595388896000017</v>
      </c>
    </row>
    <row r="1109" spans="1:83" ht="20.100000000000001" customHeight="1" x14ac:dyDescent="0.25">
      <c r="A1109" s="392"/>
      <c r="B1109" s="493" t="s">
        <v>92</v>
      </c>
      <c r="C1109" s="288"/>
      <c r="D1109" s="546"/>
      <c r="E1109" s="546"/>
      <c r="F1109" s="546"/>
      <c r="G1109" s="546"/>
      <c r="H1109" s="546"/>
      <c r="I1109" s="546"/>
      <c r="J1109" s="546"/>
      <c r="K1109" s="546"/>
      <c r="L1109" s="546"/>
      <c r="M1109" s="546">
        <v>0.01</v>
      </c>
      <c r="N1109" s="546"/>
      <c r="O1109" s="546"/>
      <c r="P1109" s="546"/>
      <c r="Q1109" s="546"/>
      <c r="R1109" s="546"/>
      <c r="S1109" s="546"/>
      <c r="T1109" s="546"/>
      <c r="U1109" s="546"/>
      <c r="V1109" s="546"/>
      <c r="W1109" s="546"/>
      <c r="X1109" s="546"/>
      <c r="Y1109" s="546"/>
      <c r="Z1109" s="546"/>
      <c r="AA1109" s="546"/>
      <c r="AB1109" s="546"/>
      <c r="AC1109" s="546"/>
      <c r="AD1109" s="546"/>
      <c r="AE1109" s="546"/>
      <c r="AF1109" s="546"/>
      <c r="AG1109" s="546"/>
      <c r="AH1109" s="546"/>
      <c r="AI1109" s="546"/>
      <c r="AJ1109" s="546"/>
      <c r="AK1109" s="546"/>
      <c r="AL1109" s="546"/>
      <c r="AM1109" s="546"/>
      <c r="AN1109" s="546"/>
      <c r="AO1109" s="546"/>
      <c r="AP1109" s="546"/>
      <c r="AQ1109" s="546"/>
      <c r="AR1109" s="546"/>
      <c r="AS1109" s="546"/>
      <c r="AT1109" s="546"/>
      <c r="AU1109" s="546"/>
      <c r="AV1109" s="546"/>
      <c r="AW1109" s="546"/>
      <c r="AX1109" s="546"/>
      <c r="AY1109" s="546"/>
      <c r="AZ1109" s="546"/>
      <c r="BA1109" s="546"/>
      <c r="BB1109" s="546"/>
      <c r="BC1109" s="546"/>
      <c r="BD1109" s="546"/>
      <c r="BE1109" s="546"/>
      <c r="BF1109" s="546"/>
      <c r="BG1109" s="546">
        <v>1.0000000000000001E-5</v>
      </c>
      <c r="BH1109" s="546"/>
      <c r="BI1109" s="546"/>
      <c r="BJ1109" s="546"/>
      <c r="BK1109" s="546"/>
      <c r="BL1109" s="546"/>
      <c r="BM1109" s="546"/>
      <c r="BN1109" s="546"/>
      <c r="BO1109" s="546"/>
      <c r="BP1109" s="546"/>
      <c r="BQ1109" s="546"/>
      <c r="BR1109" s="546"/>
      <c r="BS1109" s="546"/>
      <c r="BT1109" s="546"/>
      <c r="BU1109" s="546"/>
      <c r="BV1109" s="546"/>
      <c r="BW1109" s="546"/>
      <c r="BX1109" s="546"/>
      <c r="BY1109" s="546"/>
      <c r="BZ1109" s="546"/>
      <c r="CA1109" s="289" t="s">
        <v>283</v>
      </c>
      <c r="CB1109" s="290" t="s">
        <v>279</v>
      </c>
      <c r="CC1109" s="290" t="s">
        <v>280</v>
      </c>
      <c r="CD1109" s="290" t="s">
        <v>281</v>
      </c>
      <c r="CE1109" s="291" t="s">
        <v>282</v>
      </c>
    </row>
    <row r="1110" spans="1:83" ht="20.100000000000001" customHeight="1" thickBot="1" x14ac:dyDescent="0.3">
      <c r="A1110" s="393"/>
      <c r="B1110" s="491" t="s">
        <v>91</v>
      </c>
      <c r="C1110" s="294"/>
      <c r="D1110" s="547"/>
      <c r="E1110" s="547"/>
      <c r="F1110" s="547"/>
      <c r="G1110" s="547"/>
      <c r="H1110" s="547"/>
      <c r="I1110" s="547"/>
      <c r="J1110" s="547"/>
      <c r="K1110" s="547"/>
      <c r="L1110" s="547"/>
      <c r="M1110" s="547"/>
      <c r="N1110" s="547"/>
      <c r="O1110" s="547"/>
      <c r="P1110" s="547"/>
      <c r="Q1110" s="547"/>
      <c r="R1110" s="547"/>
      <c r="S1110" s="547"/>
      <c r="T1110" s="547"/>
      <c r="U1110" s="547"/>
      <c r="V1110" s="547"/>
      <c r="W1110" s="547"/>
      <c r="X1110" s="547"/>
      <c r="Y1110" s="547"/>
      <c r="Z1110" s="547"/>
      <c r="AA1110" s="547"/>
      <c r="AB1110" s="547"/>
      <c r="AC1110" s="547"/>
      <c r="AD1110" s="547"/>
      <c r="AE1110" s="547"/>
      <c r="AF1110" s="547"/>
      <c r="AG1110" s="547"/>
      <c r="AH1110" s="547"/>
      <c r="AI1110" s="547"/>
      <c r="AJ1110" s="547"/>
      <c r="AK1110" s="547"/>
      <c r="AL1110" s="547"/>
      <c r="AM1110" s="547"/>
      <c r="AN1110" s="547"/>
      <c r="AO1110" s="547"/>
      <c r="AP1110" s="547"/>
      <c r="AQ1110" s="547"/>
      <c r="AR1110" s="547"/>
      <c r="AS1110" s="547"/>
      <c r="AT1110" s="547"/>
      <c r="AU1110" s="547"/>
      <c r="AV1110" s="547"/>
      <c r="AW1110" s="547"/>
      <c r="AX1110" s="547"/>
      <c r="AY1110" s="547"/>
      <c r="AZ1110" s="547"/>
      <c r="BA1110" s="547"/>
      <c r="BB1110" s="547"/>
      <c r="BC1110" s="547"/>
      <c r="BD1110" s="547"/>
      <c r="BE1110" s="547"/>
      <c r="BF1110" s="547"/>
      <c r="BG1110" s="547"/>
      <c r="BH1110" s="547"/>
      <c r="BI1110" s="547"/>
      <c r="BJ1110" s="547"/>
      <c r="BK1110" s="547"/>
      <c r="BL1110" s="547"/>
      <c r="BM1110" s="547"/>
      <c r="BN1110" s="547"/>
      <c r="BO1110" s="547"/>
      <c r="BP1110" s="547"/>
      <c r="BQ1110" s="547"/>
      <c r="BR1110" s="547"/>
      <c r="BS1110" s="547"/>
      <c r="BT1110" s="547"/>
      <c r="BU1110" s="547"/>
      <c r="BV1110" s="547"/>
      <c r="BW1110" s="547"/>
      <c r="BX1110" s="547"/>
      <c r="BY1110" s="547"/>
      <c r="BZ1110" s="547"/>
      <c r="CA1110" s="295" t="s">
        <v>284</v>
      </c>
      <c r="CB1110" s="296"/>
      <c r="CC1110" s="296"/>
      <c r="CD1110" s="296"/>
      <c r="CE1110" s="297"/>
    </row>
    <row r="1111" spans="1:83" ht="20.100000000000001" hidden="1" customHeight="1" x14ac:dyDescent="0.25">
      <c r="A1111" s="72"/>
      <c r="B1111" s="39"/>
      <c r="C1111" s="78">
        <v>0.16427104722792607</v>
      </c>
      <c r="D1111" s="78" t="s">
        <v>713</v>
      </c>
      <c r="E1111" s="78" t="s">
        <v>713</v>
      </c>
      <c r="F1111" s="78" t="s">
        <v>713</v>
      </c>
      <c r="G1111" s="78" t="s">
        <v>713</v>
      </c>
      <c r="H1111" s="78" t="s">
        <v>713</v>
      </c>
      <c r="I1111" s="78" t="s">
        <v>713</v>
      </c>
      <c r="J1111" s="78" t="s">
        <v>713</v>
      </c>
      <c r="K1111" s="78" t="s">
        <v>713</v>
      </c>
      <c r="L1111" s="78" t="s">
        <v>713</v>
      </c>
      <c r="M1111" s="78" t="s">
        <v>713</v>
      </c>
      <c r="N1111" s="78" t="s">
        <v>713</v>
      </c>
      <c r="O1111" s="78" t="s">
        <v>713</v>
      </c>
      <c r="P1111" s="78" t="s">
        <v>713</v>
      </c>
      <c r="Q1111" s="78" t="s">
        <v>713</v>
      </c>
      <c r="R1111" s="78" t="s">
        <v>713</v>
      </c>
      <c r="S1111" s="78" t="s">
        <v>713</v>
      </c>
      <c r="T1111" s="78" t="s">
        <v>713</v>
      </c>
      <c r="U1111" s="78" t="s">
        <v>713</v>
      </c>
      <c r="V1111" s="78" t="s">
        <v>713</v>
      </c>
      <c r="W1111" s="78" t="s">
        <v>713</v>
      </c>
      <c r="X1111" s="78" t="s">
        <v>713</v>
      </c>
      <c r="Y1111" s="78" t="s">
        <v>713</v>
      </c>
      <c r="Z1111" s="78" t="s">
        <v>713</v>
      </c>
      <c r="AA1111" s="78" t="s">
        <v>713</v>
      </c>
      <c r="AB1111" s="78" t="s">
        <v>713</v>
      </c>
      <c r="AC1111" s="78" t="s">
        <v>713</v>
      </c>
      <c r="AD1111" s="78" t="s">
        <v>713</v>
      </c>
      <c r="AE1111" s="78" t="s">
        <v>713</v>
      </c>
      <c r="AF1111" s="78" t="s">
        <v>713</v>
      </c>
      <c r="AG1111" s="78" t="s">
        <v>713</v>
      </c>
      <c r="AH1111" s="78" t="s">
        <v>713</v>
      </c>
      <c r="AI1111" s="78" t="s">
        <v>713</v>
      </c>
      <c r="AJ1111" s="78" t="s">
        <v>713</v>
      </c>
      <c r="AK1111" s="78" t="s">
        <v>713</v>
      </c>
      <c r="AL1111" s="78" t="s">
        <v>713</v>
      </c>
      <c r="AM1111" s="78" t="s">
        <v>713</v>
      </c>
      <c r="AN1111" s="78" t="s">
        <v>713</v>
      </c>
      <c r="AO1111" s="78" t="s">
        <v>713</v>
      </c>
      <c r="AP1111" s="78" t="s">
        <v>713</v>
      </c>
      <c r="AQ1111" s="78" t="s">
        <v>713</v>
      </c>
      <c r="AR1111" s="78" t="s">
        <v>713</v>
      </c>
      <c r="AS1111" s="78" t="s">
        <v>713</v>
      </c>
      <c r="AT1111" s="78" t="s">
        <v>713</v>
      </c>
      <c r="AU1111" s="78" t="s">
        <v>713</v>
      </c>
      <c r="AV1111" s="78" t="s">
        <v>713</v>
      </c>
      <c r="AW1111" s="78" t="s">
        <v>713</v>
      </c>
      <c r="AX1111" s="78" t="s">
        <v>713</v>
      </c>
      <c r="AY1111" s="78" t="s">
        <v>713</v>
      </c>
      <c r="AZ1111" s="78" t="s">
        <v>713</v>
      </c>
      <c r="BA1111" s="78" t="s">
        <v>713</v>
      </c>
      <c r="BB1111" s="78" t="s">
        <v>713</v>
      </c>
      <c r="BC1111" s="78" t="s">
        <v>713</v>
      </c>
      <c r="BD1111" s="78" t="s">
        <v>713</v>
      </c>
      <c r="BE1111" s="78" t="s">
        <v>713</v>
      </c>
      <c r="BF1111" s="78" t="s">
        <v>713</v>
      </c>
      <c r="BG1111" s="78" t="s">
        <v>713</v>
      </c>
      <c r="BH1111" s="78" t="s">
        <v>713</v>
      </c>
      <c r="BI1111" s="78" t="s">
        <v>713</v>
      </c>
      <c r="BJ1111" s="78" t="s">
        <v>713</v>
      </c>
      <c r="BK1111" s="78" t="s">
        <v>713</v>
      </c>
      <c r="BL1111" s="78" t="s">
        <v>713</v>
      </c>
      <c r="BM1111" s="78" t="s">
        <v>713</v>
      </c>
      <c r="BN1111" s="78" t="s">
        <v>713</v>
      </c>
      <c r="BO1111" s="78" t="s">
        <v>713</v>
      </c>
      <c r="BP1111" s="78" t="s">
        <v>713</v>
      </c>
      <c r="BQ1111" s="78" t="s">
        <v>713</v>
      </c>
      <c r="BR1111" s="78" t="s">
        <v>713</v>
      </c>
      <c r="BS1111" s="78" t="s">
        <v>713</v>
      </c>
      <c r="BT1111" s="78" t="s">
        <v>713</v>
      </c>
      <c r="BU1111" s="78" t="s">
        <v>713</v>
      </c>
      <c r="BV1111" s="78" t="s">
        <v>713</v>
      </c>
      <c r="BW1111" s="78" t="s">
        <v>713</v>
      </c>
      <c r="BX1111" s="78" t="s">
        <v>713</v>
      </c>
      <c r="BY1111" s="78" t="s">
        <v>713</v>
      </c>
      <c r="BZ1111" s="78" t="s">
        <v>713</v>
      </c>
      <c r="CA1111" s="65"/>
      <c r="CB1111" s="65"/>
      <c r="CC1111" s="65"/>
      <c r="CD1111" s="65"/>
      <c r="CE1111" s="65"/>
    </row>
    <row r="1112" spans="1:83" ht="20.100000000000001" hidden="1" customHeight="1" x14ac:dyDescent="0.25">
      <c r="A1112" s="72"/>
      <c r="B1112" s="39"/>
      <c r="C1112" s="78">
        <v>1.1499540018399264</v>
      </c>
      <c r="D1112" s="78">
        <v>1.176923076923077</v>
      </c>
      <c r="E1112" s="78">
        <v>1.2004615384615387</v>
      </c>
      <c r="F1112" s="78">
        <v>1.2244707692307695</v>
      </c>
      <c r="G1112" s="78">
        <v>1.2489601846153848</v>
      </c>
      <c r="H1112" s="78">
        <v>1.2739393883076926</v>
      </c>
      <c r="I1112" s="78">
        <v>1.2994181760738466</v>
      </c>
      <c r="J1112" s="78">
        <v>1.3254065395953236</v>
      </c>
      <c r="K1112" s="78">
        <v>1.35191467038723</v>
      </c>
      <c r="L1112" s="78">
        <v>1.3789529637949747</v>
      </c>
      <c r="M1112" s="78" t="s">
        <v>713</v>
      </c>
      <c r="N1112" s="78" t="s">
        <v>713</v>
      </c>
      <c r="O1112" s="78" t="s">
        <v>713</v>
      </c>
      <c r="P1112" s="78" t="s">
        <v>713</v>
      </c>
      <c r="Q1112" s="78" t="s">
        <v>713</v>
      </c>
      <c r="R1112" s="78" t="s">
        <v>713</v>
      </c>
      <c r="S1112" s="78" t="s">
        <v>713</v>
      </c>
      <c r="T1112" s="78" t="s">
        <v>713</v>
      </c>
      <c r="U1112" s="78" t="s">
        <v>713</v>
      </c>
      <c r="V1112" s="78" t="s">
        <v>713</v>
      </c>
      <c r="W1112" s="78" t="s">
        <v>713</v>
      </c>
      <c r="X1112" s="78" t="s">
        <v>713</v>
      </c>
      <c r="Y1112" s="78" t="s">
        <v>713</v>
      </c>
      <c r="Z1112" s="78" t="s">
        <v>713</v>
      </c>
      <c r="AA1112" s="78" t="s">
        <v>713</v>
      </c>
      <c r="AB1112" s="78" t="s">
        <v>713</v>
      </c>
      <c r="AC1112" s="78" t="s">
        <v>713</v>
      </c>
      <c r="AD1112" s="78" t="s">
        <v>713</v>
      </c>
      <c r="AE1112" s="78" t="s">
        <v>713</v>
      </c>
      <c r="AF1112" s="78" t="s">
        <v>713</v>
      </c>
      <c r="AG1112" s="78" t="s">
        <v>713</v>
      </c>
      <c r="AH1112" s="78" t="s">
        <v>713</v>
      </c>
      <c r="AI1112" s="78" t="s">
        <v>713</v>
      </c>
      <c r="AJ1112" s="78" t="s">
        <v>713</v>
      </c>
      <c r="AK1112" s="78" t="s">
        <v>713</v>
      </c>
      <c r="AL1112" s="78" t="s">
        <v>713</v>
      </c>
      <c r="AM1112" s="78" t="s">
        <v>713</v>
      </c>
      <c r="AN1112" s="78" t="s">
        <v>713</v>
      </c>
      <c r="AO1112" s="78" t="s">
        <v>713</v>
      </c>
      <c r="AP1112" s="78" t="s">
        <v>713</v>
      </c>
      <c r="AQ1112" s="78" t="s">
        <v>713</v>
      </c>
      <c r="AR1112" s="78" t="s">
        <v>713</v>
      </c>
      <c r="AS1112" s="78" t="s">
        <v>713</v>
      </c>
      <c r="AT1112" s="78" t="s">
        <v>713</v>
      </c>
      <c r="AU1112" s="78" t="s">
        <v>713</v>
      </c>
      <c r="AV1112" s="78" t="s">
        <v>713</v>
      </c>
      <c r="AW1112" s="78" t="s">
        <v>713</v>
      </c>
      <c r="AX1112" s="78" t="s">
        <v>713</v>
      </c>
      <c r="AY1112" s="78" t="s">
        <v>713</v>
      </c>
      <c r="AZ1112" s="78" t="s">
        <v>713</v>
      </c>
      <c r="BA1112" s="78" t="s">
        <v>713</v>
      </c>
      <c r="BB1112" s="78" t="s">
        <v>713</v>
      </c>
      <c r="BC1112" s="78" t="s">
        <v>713</v>
      </c>
      <c r="BD1112" s="78" t="s">
        <v>713</v>
      </c>
      <c r="BE1112" s="78" t="s">
        <v>713</v>
      </c>
      <c r="BF1112" s="78" t="s">
        <v>713</v>
      </c>
      <c r="BG1112" s="78" t="s">
        <v>713</v>
      </c>
      <c r="BH1112" s="78" t="s">
        <v>713</v>
      </c>
      <c r="BI1112" s="78" t="s">
        <v>713</v>
      </c>
      <c r="BJ1112" s="78" t="s">
        <v>713</v>
      </c>
      <c r="BK1112" s="78" t="s">
        <v>713</v>
      </c>
      <c r="BL1112" s="78" t="s">
        <v>713</v>
      </c>
      <c r="BM1112" s="78" t="s">
        <v>713</v>
      </c>
      <c r="BN1112" s="78" t="s">
        <v>713</v>
      </c>
      <c r="BO1112" s="78" t="s">
        <v>713</v>
      </c>
      <c r="BP1112" s="78" t="s">
        <v>713</v>
      </c>
      <c r="BQ1112" s="78" t="s">
        <v>713</v>
      </c>
      <c r="BR1112" s="78" t="s">
        <v>713</v>
      </c>
      <c r="BS1112" s="78" t="s">
        <v>713</v>
      </c>
      <c r="BT1112" s="78" t="s">
        <v>713</v>
      </c>
      <c r="BU1112" s="78" t="s">
        <v>713</v>
      </c>
      <c r="BV1112" s="78" t="s">
        <v>713</v>
      </c>
      <c r="BW1112" s="78" t="s">
        <v>713</v>
      </c>
      <c r="BX1112" s="78" t="s">
        <v>713</v>
      </c>
      <c r="BY1112" s="78" t="s">
        <v>713</v>
      </c>
      <c r="BZ1112" s="78" t="s">
        <v>713</v>
      </c>
      <c r="CA1112" s="65"/>
      <c r="CB1112" s="65"/>
      <c r="CC1112" s="65"/>
      <c r="CD1112" s="65"/>
      <c r="CE1112" s="65"/>
    </row>
    <row r="1113" spans="1:83" ht="20.100000000000001" hidden="1" customHeight="1" x14ac:dyDescent="0.25">
      <c r="A1113" s="72"/>
      <c r="B1113" s="39"/>
      <c r="C1113" s="78">
        <v>5</v>
      </c>
      <c r="D1113" s="78">
        <v>5.1000000000000005</v>
      </c>
      <c r="E1113" s="78">
        <v>5.2020000000000008</v>
      </c>
      <c r="F1113" s="78">
        <v>5.3060400000000003</v>
      </c>
      <c r="G1113" s="78">
        <v>5.4121608000000014</v>
      </c>
      <c r="H1113" s="78">
        <v>5.5204040160000014</v>
      </c>
      <c r="I1113" s="78">
        <v>5.6308120963200023</v>
      </c>
      <c r="J1113" s="78">
        <v>5.7434283382464022</v>
      </c>
      <c r="K1113" s="78">
        <v>5.85829690501133</v>
      </c>
      <c r="L1113" s="78">
        <v>5.9754628431115568</v>
      </c>
      <c r="M1113" s="78" t="s">
        <v>713</v>
      </c>
      <c r="N1113" s="78" t="s">
        <v>713</v>
      </c>
      <c r="O1113" s="78" t="s">
        <v>713</v>
      </c>
      <c r="P1113" s="78" t="s">
        <v>713</v>
      </c>
      <c r="Q1113" s="78" t="s">
        <v>713</v>
      </c>
      <c r="R1113" s="78" t="s">
        <v>713</v>
      </c>
      <c r="S1113" s="78" t="s">
        <v>713</v>
      </c>
      <c r="T1113" s="78" t="s">
        <v>713</v>
      </c>
      <c r="U1113" s="78" t="s">
        <v>713</v>
      </c>
      <c r="V1113" s="78" t="s">
        <v>713</v>
      </c>
      <c r="W1113" s="78" t="s">
        <v>713</v>
      </c>
      <c r="X1113" s="78" t="s">
        <v>713</v>
      </c>
      <c r="Y1113" s="78" t="s">
        <v>713</v>
      </c>
      <c r="Z1113" s="78" t="s">
        <v>713</v>
      </c>
      <c r="AA1113" s="78" t="s">
        <v>713</v>
      </c>
      <c r="AB1113" s="78" t="s">
        <v>713</v>
      </c>
      <c r="AC1113" s="78" t="s">
        <v>713</v>
      </c>
      <c r="AD1113" s="78" t="s">
        <v>713</v>
      </c>
      <c r="AE1113" s="78" t="s">
        <v>713</v>
      </c>
      <c r="AF1113" s="78" t="s">
        <v>713</v>
      </c>
      <c r="AG1113" s="78" t="s">
        <v>713</v>
      </c>
      <c r="AH1113" s="78" t="s">
        <v>713</v>
      </c>
      <c r="AI1113" s="78" t="s">
        <v>713</v>
      </c>
      <c r="AJ1113" s="78" t="s">
        <v>713</v>
      </c>
      <c r="AK1113" s="78" t="s">
        <v>713</v>
      </c>
      <c r="AL1113" s="78" t="s">
        <v>713</v>
      </c>
      <c r="AM1113" s="78" t="s">
        <v>713</v>
      </c>
      <c r="AN1113" s="78" t="s">
        <v>713</v>
      </c>
      <c r="AO1113" s="78" t="s">
        <v>713</v>
      </c>
      <c r="AP1113" s="78" t="s">
        <v>713</v>
      </c>
      <c r="AQ1113" s="78" t="s">
        <v>713</v>
      </c>
      <c r="AR1113" s="78" t="s">
        <v>713</v>
      </c>
      <c r="AS1113" s="78" t="s">
        <v>713</v>
      </c>
      <c r="AT1113" s="78" t="s">
        <v>713</v>
      </c>
      <c r="AU1113" s="78" t="s">
        <v>713</v>
      </c>
      <c r="AV1113" s="78" t="s">
        <v>713</v>
      </c>
      <c r="AW1113" s="78" t="s">
        <v>713</v>
      </c>
      <c r="AX1113" s="78" t="s">
        <v>713</v>
      </c>
      <c r="AY1113" s="78" t="s">
        <v>713</v>
      </c>
      <c r="AZ1113" s="78" t="s">
        <v>713</v>
      </c>
      <c r="BA1113" s="78" t="s">
        <v>713</v>
      </c>
      <c r="BB1113" s="78" t="s">
        <v>713</v>
      </c>
      <c r="BC1113" s="78" t="s">
        <v>713</v>
      </c>
      <c r="BD1113" s="78" t="s">
        <v>713</v>
      </c>
      <c r="BE1113" s="78" t="s">
        <v>713</v>
      </c>
      <c r="BF1113" s="78" t="s">
        <v>713</v>
      </c>
      <c r="BG1113" s="78" t="s">
        <v>713</v>
      </c>
      <c r="BH1113" s="78" t="s">
        <v>713</v>
      </c>
      <c r="BI1113" s="78" t="s">
        <v>713</v>
      </c>
      <c r="BJ1113" s="78" t="s">
        <v>713</v>
      </c>
      <c r="BK1113" s="78" t="s">
        <v>713</v>
      </c>
      <c r="BL1113" s="78" t="s">
        <v>713</v>
      </c>
      <c r="BM1113" s="78" t="s">
        <v>713</v>
      </c>
      <c r="BN1113" s="78" t="s">
        <v>713</v>
      </c>
      <c r="BO1113" s="78" t="s">
        <v>713</v>
      </c>
      <c r="BP1113" s="78" t="s">
        <v>713</v>
      </c>
      <c r="BQ1113" s="78" t="s">
        <v>713</v>
      </c>
      <c r="BR1113" s="78" t="s">
        <v>713</v>
      </c>
      <c r="BS1113" s="78" t="s">
        <v>713</v>
      </c>
      <c r="BT1113" s="78" t="s">
        <v>713</v>
      </c>
      <c r="BU1113" s="78" t="s">
        <v>713</v>
      </c>
      <c r="BV1113" s="78" t="s">
        <v>713</v>
      </c>
      <c r="BW1113" s="78" t="s">
        <v>713</v>
      </c>
      <c r="BX1113" s="78" t="s">
        <v>713</v>
      </c>
      <c r="BY1113" s="78" t="s">
        <v>713</v>
      </c>
      <c r="BZ1113" s="78" t="s">
        <v>713</v>
      </c>
      <c r="CA1113" s="65"/>
      <c r="CB1113" s="65"/>
      <c r="CC1113" s="65"/>
      <c r="CD1113" s="65"/>
      <c r="CE1113" s="65"/>
    </row>
    <row r="1114" spans="1:83" ht="20.100000000000001" hidden="1" customHeight="1" x14ac:dyDescent="0.25">
      <c r="A1114" s="72"/>
      <c r="B1114" s="39"/>
      <c r="C1114" s="78">
        <v>60</v>
      </c>
      <c r="D1114" s="78">
        <v>61.2</v>
      </c>
      <c r="E1114" s="78">
        <v>62.424000000000007</v>
      </c>
      <c r="F1114" s="78">
        <v>63.672480000000007</v>
      </c>
      <c r="G1114" s="78">
        <v>64.945929600000014</v>
      </c>
      <c r="H1114" s="78">
        <v>66.244848192000021</v>
      </c>
      <c r="I1114" s="78">
        <v>67.569745155840025</v>
      </c>
      <c r="J1114" s="78">
        <v>68.921140058956823</v>
      </c>
      <c r="K1114" s="78">
        <v>70.299562860135964</v>
      </c>
      <c r="L1114" s="78">
        <v>71.705554117338679</v>
      </c>
      <c r="M1114" s="78" t="s">
        <v>713</v>
      </c>
      <c r="N1114" s="78" t="s">
        <v>713</v>
      </c>
      <c r="O1114" s="78" t="s">
        <v>713</v>
      </c>
      <c r="P1114" s="78" t="s">
        <v>713</v>
      </c>
      <c r="Q1114" s="78" t="s">
        <v>713</v>
      </c>
      <c r="R1114" s="78" t="s">
        <v>713</v>
      </c>
      <c r="S1114" s="78" t="s">
        <v>713</v>
      </c>
      <c r="T1114" s="78" t="s">
        <v>713</v>
      </c>
      <c r="U1114" s="78" t="s">
        <v>713</v>
      </c>
      <c r="V1114" s="78" t="s">
        <v>713</v>
      </c>
      <c r="W1114" s="78" t="s">
        <v>713</v>
      </c>
      <c r="X1114" s="78" t="s">
        <v>713</v>
      </c>
      <c r="Y1114" s="78" t="s">
        <v>713</v>
      </c>
      <c r="Z1114" s="78" t="s">
        <v>713</v>
      </c>
      <c r="AA1114" s="78" t="s">
        <v>713</v>
      </c>
      <c r="AB1114" s="78" t="s">
        <v>713</v>
      </c>
      <c r="AC1114" s="78" t="s">
        <v>713</v>
      </c>
      <c r="AD1114" s="78" t="s">
        <v>713</v>
      </c>
      <c r="AE1114" s="78" t="s">
        <v>713</v>
      </c>
      <c r="AF1114" s="78" t="s">
        <v>713</v>
      </c>
      <c r="AG1114" s="78" t="s">
        <v>713</v>
      </c>
      <c r="AH1114" s="78" t="s">
        <v>713</v>
      </c>
      <c r="AI1114" s="78" t="s">
        <v>713</v>
      </c>
      <c r="AJ1114" s="78" t="s">
        <v>713</v>
      </c>
      <c r="AK1114" s="78" t="s">
        <v>713</v>
      </c>
      <c r="AL1114" s="78" t="s">
        <v>713</v>
      </c>
      <c r="AM1114" s="78" t="s">
        <v>713</v>
      </c>
      <c r="AN1114" s="78" t="s">
        <v>713</v>
      </c>
      <c r="AO1114" s="78" t="s">
        <v>713</v>
      </c>
      <c r="AP1114" s="78" t="s">
        <v>713</v>
      </c>
      <c r="AQ1114" s="78" t="s">
        <v>713</v>
      </c>
      <c r="AR1114" s="78" t="s">
        <v>713</v>
      </c>
      <c r="AS1114" s="78" t="s">
        <v>713</v>
      </c>
      <c r="AT1114" s="78" t="s">
        <v>713</v>
      </c>
      <c r="AU1114" s="78" t="s">
        <v>713</v>
      </c>
      <c r="AV1114" s="78" t="s">
        <v>713</v>
      </c>
      <c r="AW1114" s="78" t="s">
        <v>713</v>
      </c>
      <c r="AX1114" s="78" t="s">
        <v>713</v>
      </c>
      <c r="AY1114" s="78" t="s">
        <v>713</v>
      </c>
      <c r="AZ1114" s="78" t="s">
        <v>713</v>
      </c>
      <c r="BA1114" s="78" t="s">
        <v>713</v>
      </c>
      <c r="BB1114" s="78" t="s">
        <v>713</v>
      </c>
      <c r="BC1114" s="78" t="s">
        <v>713</v>
      </c>
      <c r="BD1114" s="78" t="s">
        <v>713</v>
      </c>
      <c r="BE1114" s="78" t="s">
        <v>713</v>
      </c>
      <c r="BF1114" s="78" t="s">
        <v>713</v>
      </c>
      <c r="BG1114" s="78" t="s">
        <v>713</v>
      </c>
      <c r="BH1114" s="78" t="s">
        <v>713</v>
      </c>
      <c r="BI1114" s="78" t="s">
        <v>713</v>
      </c>
      <c r="BJ1114" s="78" t="s">
        <v>713</v>
      </c>
      <c r="BK1114" s="78" t="s">
        <v>713</v>
      </c>
      <c r="BL1114" s="78" t="s">
        <v>713</v>
      </c>
      <c r="BM1114" s="78" t="s">
        <v>713</v>
      </c>
      <c r="BN1114" s="78" t="s">
        <v>713</v>
      </c>
      <c r="BO1114" s="78" t="s">
        <v>713</v>
      </c>
      <c r="BP1114" s="78" t="s">
        <v>713</v>
      </c>
      <c r="BQ1114" s="78" t="s">
        <v>713</v>
      </c>
      <c r="BR1114" s="78" t="s">
        <v>713</v>
      </c>
      <c r="BS1114" s="78" t="s">
        <v>713</v>
      </c>
      <c r="BT1114" s="78" t="s">
        <v>713</v>
      </c>
      <c r="BU1114" s="78" t="s">
        <v>713</v>
      </c>
      <c r="BV1114" s="78" t="s">
        <v>713</v>
      </c>
      <c r="BW1114" s="78" t="s">
        <v>713</v>
      </c>
      <c r="BX1114" s="78" t="s">
        <v>713</v>
      </c>
      <c r="BY1114" s="78" t="s">
        <v>713</v>
      </c>
      <c r="BZ1114" s="78" t="s">
        <v>713</v>
      </c>
      <c r="CA1114" s="65"/>
      <c r="CB1114" s="65"/>
      <c r="CC1114" s="65"/>
      <c r="CD1114" s="65"/>
      <c r="CE1114" s="65"/>
    </row>
    <row r="1115" spans="1:83" ht="20.100000000000001" customHeight="1" thickBot="1" x14ac:dyDescent="0.3">
      <c r="A1115" s="535" t="s">
        <v>881</v>
      </c>
      <c r="C1115" s="99"/>
      <c r="D1115" s="99"/>
      <c r="E1115" s="99"/>
      <c r="F1115" s="99"/>
      <c r="G1115" s="99"/>
      <c r="H1115" s="99"/>
      <c r="I1115" s="99"/>
      <c r="J1115" s="99"/>
      <c r="K1115" s="99"/>
      <c r="L1115" s="99"/>
      <c r="M1115" s="99"/>
      <c r="N1115" s="99"/>
      <c r="O1115" s="99"/>
      <c r="P1115" s="99"/>
      <c r="Q1115" s="99"/>
      <c r="R1115" s="99"/>
      <c r="S1115" s="99"/>
      <c r="T1115" s="99"/>
      <c r="U1115" s="99"/>
      <c r="V1115" s="99"/>
      <c r="W1115" s="99"/>
      <c r="X1115" s="99"/>
      <c r="Y1115" s="99"/>
      <c r="Z1115" s="99"/>
      <c r="AA1115" s="99"/>
      <c r="AB1115" s="99"/>
      <c r="AC1115" s="99"/>
      <c r="AD1115" s="99"/>
      <c r="AE1115" s="99"/>
      <c r="AF1115" s="99"/>
      <c r="AG1115" s="99"/>
      <c r="AH1115" s="99"/>
      <c r="AI1115" s="99"/>
      <c r="AJ1115" s="99"/>
      <c r="AK1115" s="99"/>
      <c r="AL1115" s="99"/>
      <c r="AM1115" s="99"/>
      <c r="AN1115" s="99"/>
      <c r="AO1115" s="99"/>
      <c r="AP1115" s="99"/>
      <c r="AQ1115" s="99"/>
      <c r="AR1115" s="99"/>
      <c r="AS1115" s="99"/>
      <c r="AT1115" s="99"/>
      <c r="AU1115" s="99"/>
      <c r="AV1115" s="99"/>
      <c r="AW1115" s="99"/>
      <c r="AX1115" s="99"/>
      <c r="AY1115" s="99"/>
      <c r="AZ1115" s="99"/>
      <c r="BA1115" s="99"/>
      <c r="BB1115" s="99"/>
      <c r="BC1115" s="99"/>
      <c r="BD1115" s="99"/>
      <c r="BE1115" s="99"/>
      <c r="BF1115" s="99"/>
      <c r="BG1115" s="99"/>
      <c r="BH1115" s="99"/>
      <c r="BI1115" s="99"/>
      <c r="BJ1115" s="99"/>
      <c r="BK1115" s="99"/>
      <c r="BL1115" s="99"/>
      <c r="BM1115" s="99"/>
      <c r="BN1115" s="99"/>
      <c r="BO1115" s="99"/>
      <c r="BP1115" s="99"/>
      <c r="BQ1115" s="99"/>
      <c r="BR1115" s="99"/>
      <c r="BS1115" s="99"/>
      <c r="BT1115" s="99"/>
      <c r="BU1115" s="99"/>
      <c r="BV1115" s="99"/>
      <c r="BW1115" s="99"/>
      <c r="BX1115" s="99"/>
      <c r="BY1115" s="99"/>
      <c r="BZ1115" s="99"/>
    </row>
    <row r="1116" spans="1:83" ht="20.100000000000001" customHeight="1" x14ac:dyDescent="0.25">
      <c r="A1116" s="394" t="s">
        <v>35</v>
      </c>
      <c r="B1116" s="299" t="s">
        <v>186</v>
      </c>
      <c r="C1116" s="132">
        <v>2.4640657084188913</v>
      </c>
      <c r="D1116" s="136">
        <v>2.515068493150685</v>
      </c>
      <c r="E1116" s="136">
        <v>2.5653698630136987</v>
      </c>
      <c r="F1116" s="136">
        <v>2.6166772602739727</v>
      </c>
      <c r="G1116" s="136">
        <v>2.6690108054794521</v>
      </c>
      <c r="H1116" s="136">
        <v>2.7223910215890417</v>
      </c>
      <c r="I1116" s="136">
        <v>2.7768388420208225</v>
      </c>
      <c r="J1116" s="136">
        <v>2.832375618861239</v>
      </c>
      <c r="K1116" s="136">
        <v>2.889023131238464</v>
      </c>
      <c r="L1116" s="136">
        <v>2.9468035938632329</v>
      </c>
      <c r="M1116" s="136">
        <v>3.0057396657404976</v>
      </c>
      <c r="N1116" s="136">
        <v>3.0658544590553074</v>
      </c>
      <c r="O1116" s="136">
        <v>3.1271715482364133</v>
      </c>
      <c r="P1116" s="136">
        <v>3.1897149792011419</v>
      </c>
      <c r="Q1116" s="136">
        <v>3.2535092787851649</v>
      </c>
      <c r="R1116" s="136">
        <v>3.3185794643608686</v>
      </c>
      <c r="S1116" s="136">
        <v>3.384951053648086</v>
      </c>
      <c r="T1116" s="136">
        <v>3.4526500747210478</v>
      </c>
      <c r="U1116" s="136">
        <v>3.5217030762154686</v>
      </c>
      <c r="V1116" s="136">
        <v>3.5921371377397779</v>
      </c>
      <c r="W1116" s="136">
        <v>3.6639798804945736</v>
      </c>
      <c r="X1116" s="136">
        <v>3.7372594781044652</v>
      </c>
      <c r="Y1116" s="136">
        <v>3.8120046676665544</v>
      </c>
      <c r="Z1116" s="136">
        <v>3.8882447610198851</v>
      </c>
      <c r="AA1116" s="136">
        <v>3.9660096562402831</v>
      </c>
      <c r="AB1116" s="136">
        <v>4.0453298493650882</v>
      </c>
      <c r="AC1116" s="136">
        <v>4.1262364463523902</v>
      </c>
      <c r="AD1116" s="136">
        <v>4.208761175279438</v>
      </c>
      <c r="AE1116" s="136">
        <v>4.2929363987850273</v>
      </c>
      <c r="AF1116" s="136">
        <v>4.3787951267607275</v>
      </c>
      <c r="AG1116" s="136">
        <v>4.4663710292959413</v>
      </c>
      <c r="AH1116" s="136">
        <v>4.5556984498818602</v>
      </c>
      <c r="AI1116" s="136">
        <v>4.646812418879497</v>
      </c>
      <c r="AJ1116" s="136">
        <v>4.7397486672570874</v>
      </c>
      <c r="AK1116" s="136">
        <v>4.8345436406022291</v>
      </c>
      <c r="AL1116" s="136">
        <v>4.9312345134142737</v>
      </c>
      <c r="AM1116" s="136">
        <v>5.0298592036825589</v>
      </c>
      <c r="AN1116" s="136">
        <v>5.1304563877562099</v>
      </c>
      <c r="AO1116" s="136">
        <v>5.2330655155113348</v>
      </c>
      <c r="AP1116" s="136">
        <v>5.3377268258215613</v>
      </c>
      <c r="AQ1116" s="136">
        <v>5.4444813623379931</v>
      </c>
      <c r="AR1116" s="136">
        <v>5.5533709895847529</v>
      </c>
      <c r="AS1116" s="136">
        <v>5.6644384093764479</v>
      </c>
      <c r="AT1116" s="136">
        <v>5.7777271775639774</v>
      </c>
      <c r="AU1116" s="136">
        <v>5.8932817211152573</v>
      </c>
      <c r="AV1116" s="136">
        <v>6.0111473555375623</v>
      </c>
      <c r="AW1116" s="136">
        <v>6.1313703026483131</v>
      </c>
      <c r="AX1116" s="136">
        <v>6.253997708701279</v>
      </c>
      <c r="AY1116" s="136">
        <v>6.3790776628753045</v>
      </c>
      <c r="AZ1116" s="136">
        <v>6.5066592161328103</v>
      </c>
      <c r="BA1116" s="136">
        <v>6.6367924004554668</v>
      </c>
      <c r="BB1116" s="136">
        <v>6.7695282484645762</v>
      </c>
      <c r="BC1116" s="136">
        <v>6.9049188134338682</v>
      </c>
      <c r="BD1116" s="136">
        <v>7.0430171897025451</v>
      </c>
      <c r="BE1116" s="136">
        <v>7.1838775334965961</v>
      </c>
      <c r="BF1116" s="136">
        <v>7.3275550841665282</v>
      </c>
      <c r="BG1116" s="136">
        <v>2.7397260273972606E-8</v>
      </c>
      <c r="BH1116" s="136">
        <v>2.7945205479452057E-8</v>
      </c>
      <c r="BI1116" s="136">
        <v>2.8504109589041098E-8</v>
      </c>
      <c r="BJ1116" s="136">
        <v>2.9074191780821921E-8</v>
      </c>
      <c r="BK1116" s="136">
        <v>2.9655675616438359E-8</v>
      </c>
      <c r="BL1116" s="136">
        <v>3.0248789128767124E-8</v>
      </c>
      <c r="BM1116" s="136">
        <v>3.0853764911342472E-8</v>
      </c>
      <c r="BN1116" s="136">
        <v>3.1470840209569318E-8</v>
      </c>
      <c r="BO1116" s="136">
        <v>3.2100257013760707E-8</v>
      </c>
      <c r="BP1116" s="136">
        <v>3.2742262154035926E-8</v>
      </c>
      <c r="BQ1116" s="136">
        <v>3.3397107397116643E-8</v>
      </c>
      <c r="BR1116" s="136">
        <v>3.4065049545058978E-8</v>
      </c>
      <c r="BS1116" s="136">
        <v>3.4746350535960155E-8</v>
      </c>
      <c r="BT1116" s="136">
        <v>3.5441277546679364E-8</v>
      </c>
      <c r="BU1116" s="136">
        <v>3.615010309761295E-8</v>
      </c>
      <c r="BV1116" s="136">
        <v>3.6873105159565211E-8</v>
      </c>
      <c r="BW1116" s="136">
        <v>3.7610567262756518E-8</v>
      </c>
      <c r="BX1116" s="136">
        <v>3.8362778608011644E-8</v>
      </c>
      <c r="BY1116" s="136">
        <v>3.913003418017188E-8</v>
      </c>
      <c r="BZ1116" s="136">
        <v>3.9912634863775318E-8</v>
      </c>
      <c r="CA1116" s="168">
        <v>1.42980637778782</v>
      </c>
      <c r="CB1116" s="169">
        <v>7.3275550841665282</v>
      </c>
      <c r="CC1116" s="169">
        <v>2.4640657084188913</v>
      </c>
      <c r="CD1116" s="169">
        <v>4.4717133989888849</v>
      </c>
      <c r="CE1116" s="170">
        <v>4.2508487870322327</v>
      </c>
    </row>
    <row r="1117" spans="1:83" ht="20.100000000000001" customHeight="1" x14ac:dyDescent="0.25">
      <c r="A1117" s="391"/>
      <c r="B1117" s="283" t="s">
        <v>100</v>
      </c>
      <c r="C1117" s="133">
        <v>17.249310027598895</v>
      </c>
      <c r="D1117" s="138">
        <v>17.653846153846153</v>
      </c>
      <c r="E1117" s="138">
        <v>18.006923076923076</v>
      </c>
      <c r="F1117" s="138">
        <v>18.367061538461538</v>
      </c>
      <c r="G1117" s="138">
        <v>18.734402769230773</v>
      </c>
      <c r="H1117" s="138">
        <v>19.109090824615386</v>
      </c>
      <c r="I1117" s="138">
        <v>19.491272641107695</v>
      </c>
      <c r="J1117" s="138">
        <v>19.88109809392985</v>
      </c>
      <c r="K1117" s="138">
        <v>20.278720055808449</v>
      </c>
      <c r="L1117" s="138">
        <v>20.684294456924615</v>
      </c>
      <c r="M1117" s="138">
        <v>21.097980346063107</v>
      </c>
      <c r="N1117" s="138">
        <v>21.51993995298437</v>
      </c>
      <c r="O1117" s="138">
        <v>21.950338752044054</v>
      </c>
      <c r="P1117" s="138">
        <v>22.389345527084938</v>
      </c>
      <c r="Q1117" s="138">
        <v>22.837132437626639</v>
      </c>
      <c r="R1117" s="138">
        <v>23.293875086379174</v>
      </c>
      <c r="S1117" s="138">
        <v>23.759752588106757</v>
      </c>
      <c r="T1117" s="138">
        <v>24.234947639868892</v>
      </c>
      <c r="U1117" s="138">
        <v>24.719646592666269</v>
      </c>
      <c r="V1117" s="138">
        <v>25.214039524519595</v>
      </c>
      <c r="W1117" s="138">
        <v>25.71832031500999</v>
      </c>
      <c r="X1117" s="138">
        <v>26.232686721310188</v>
      </c>
      <c r="Y1117" s="138">
        <v>26.75734045573639</v>
      </c>
      <c r="Z1117" s="138">
        <v>27.292487264851118</v>
      </c>
      <c r="AA1117" s="138">
        <v>27.838337010148141</v>
      </c>
      <c r="AB1117" s="138">
        <v>28.395103750351101</v>
      </c>
      <c r="AC1117" s="138">
        <v>28.963005825358128</v>
      </c>
      <c r="AD1117" s="138">
        <v>29.542265941865288</v>
      </c>
      <c r="AE1117" s="138">
        <v>30.133111260702591</v>
      </c>
      <c r="AF1117" s="138">
        <v>30.735773485916642</v>
      </c>
      <c r="AG1117" s="138">
        <v>31.350488955634976</v>
      </c>
      <c r="AH1117" s="138">
        <v>31.977498734747673</v>
      </c>
      <c r="AI1117" s="138">
        <v>32.617048709442628</v>
      </c>
      <c r="AJ1117" s="138">
        <v>33.269389683631474</v>
      </c>
      <c r="AK1117" s="138">
        <v>33.93477747730411</v>
      </c>
      <c r="AL1117" s="138">
        <v>34.613473026850187</v>
      </c>
      <c r="AM1117" s="138">
        <v>35.305742487387192</v>
      </c>
      <c r="AN1117" s="138">
        <v>36.011857337134934</v>
      </c>
      <c r="AO1117" s="138">
        <v>36.732094483877638</v>
      </c>
      <c r="AP1117" s="138">
        <v>37.466736373555186</v>
      </c>
      <c r="AQ1117" s="138">
        <v>38.216071101026294</v>
      </c>
      <c r="AR1117" s="138">
        <v>38.980392523046824</v>
      </c>
      <c r="AS1117" s="138">
        <v>39.760000373507758</v>
      </c>
      <c r="AT1117" s="138">
        <v>40.555200380977915</v>
      </c>
      <c r="AU1117" s="138">
        <v>41.366304388597477</v>
      </c>
      <c r="AV1117" s="138">
        <v>42.193630476369428</v>
      </c>
      <c r="AW1117" s="138">
        <v>43.037503085896816</v>
      </c>
      <c r="AX1117" s="138">
        <v>43.898253147614746</v>
      </c>
      <c r="AY1117" s="138">
        <v>44.776218210567045</v>
      </c>
      <c r="AZ1117" s="138">
        <v>45.671742574778378</v>
      </c>
      <c r="BA1117" s="138">
        <v>46.585177426273951</v>
      </c>
      <c r="BB1117" s="138">
        <v>47.516880974799427</v>
      </c>
      <c r="BC1117" s="138">
        <v>48.467218594295417</v>
      </c>
      <c r="BD1117" s="138">
        <v>49.436562966181327</v>
      </c>
      <c r="BE1117" s="138">
        <v>50.425294225504949</v>
      </c>
      <c r="BF1117" s="138">
        <v>51.433800110015049</v>
      </c>
      <c r="BG1117" s="138">
        <v>1.9230769230769231E-7</v>
      </c>
      <c r="BH1117" s="138">
        <v>1.9615384615384617E-7</v>
      </c>
      <c r="BI1117" s="138">
        <v>2.000769230769231E-7</v>
      </c>
      <c r="BJ1117" s="138">
        <v>2.0407846153846156E-7</v>
      </c>
      <c r="BK1117" s="138">
        <v>2.0816003076923078E-7</v>
      </c>
      <c r="BL1117" s="138">
        <v>2.1232323138461541E-7</v>
      </c>
      <c r="BM1117" s="138">
        <v>2.1656969601230773E-7</v>
      </c>
      <c r="BN1117" s="138">
        <v>2.209010899325539E-7</v>
      </c>
      <c r="BO1117" s="138">
        <v>2.2531911173120499E-7</v>
      </c>
      <c r="BP1117" s="138">
        <v>2.298254939658291E-7</v>
      </c>
      <c r="BQ1117" s="138">
        <v>2.344220038451457E-7</v>
      </c>
      <c r="BR1117" s="138">
        <v>2.3911044392204861E-7</v>
      </c>
      <c r="BS1117" s="138">
        <v>2.4389265280048958E-7</v>
      </c>
      <c r="BT1117" s="138">
        <v>2.4877050585649939E-7</v>
      </c>
      <c r="BU1117" s="138">
        <v>2.5374591597362934E-7</v>
      </c>
      <c r="BV1117" s="138">
        <v>2.5882083429310193E-7</v>
      </c>
      <c r="BW1117" s="138">
        <v>2.63997250978964E-7</v>
      </c>
      <c r="BX1117" s="138">
        <v>2.6927719599854329E-7</v>
      </c>
      <c r="BY1117" s="138">
        <v>2.7466273991851415E-7</v>
      </c>
      <c r="BZ1117" s="138">
        <v>2.8015599471688444E-7</v>
      </c>
      <c r="CA1117" s="171">
        <v>10.037330827464029</v>
      </c>
      <c r="CB1117" s="172">
        <v>51.433800110015049</v>
      </c>
      <c r="CC1117" s="172">
        <v>17.249310027598895</v>
      </c>
      <c r="CD1117" s="172">
        <v>31.387157284751055</v>
      </c>
      <c r="CE1117" s="173">
        <v>29.83768860128394</v>
      </c>
    </row>
    <row r="1118" spans="1:83" ht="20.100000000000001" customHeight="1" x14ac:dyDescent="0.25">
      <c r="A1118" s="392"/>
      <c r="B1118" s="285" t="s">
        <v>98</v>
      </c>
      <c r="C1118" s="134">
        <v>75</v>
      </c>
      <c r="D1118" s="140">
        <v>76.5</v>
      </c>
      <c r="E1118" s="140">
        <v>78.03</v>
      </c>
      <c r="F1118" s="140">
        <v>79.590600000000009</v>
      </c>
      <c r="G1118" s="140">
        <v>81.182412000000014</v>
      </c>
      <c r="H1118" s="140">
        <v>82.806060240000008</v>
      </c>
      <c r="I1118" s="140">
        <v>84.462181444800009</v>
      </c>
      <c r="J1118" s="140">
        <v>86.151425073696018</v>
      </c>
      <c r="K1118" s="140">
        <v>87.874453575169937</v>
      </c>
      <c r="L1118" s="140">
        <v>89.631942646673338</v>
      </c>
      <c r="M1118" s="140">
        <v>91.424581499606802</v>
      </c>
      <c r="N1118" s="140">
        <v>93.253073129598931</v>
      </c>
      <c r="O1118" s="140">
        <v>95.118134592190913</v>
      </c>
      <c r="P1118" s="140">
        <v>97.020497284034732</v>
      </c>
      <c r="Q1118" s="140">
        <v>98.960907229715431</v>
      </c>
      <c r="R1118" s="140">
        <v>100.94012537430974</v>
      </c>
      <c r="S1118" s="140">
        <v>102.95892788179594</v>
      </c>
      <c r="T1118" s="140">
        <v>105.01810643943186</v>
      </c>
      <c r="U1118" s="140">
        <v>107.11846856822051</v>
      </c>
      <c r="V1118" s="140">
        <v>109.26083793958492</v>
      </c>
      <c r="W1118" s="140">
        <v>111.44605469837661</v>
      </c>
      <c r="X1118" s="140">
        <v>113.67497579234414</v>
      </c>
      <c r="Y1118" s="140">
        <v>115.94847530819102</v>
      </c>
      <c r="Z1118" s="140">
        <v>118.26744481435485</v>
      </c>
      <c r="AA1118" s="140">
        <v>120.63279371064193</v>
      </c>
      <c r="AB1118" s="140">
        <v>123.04544958485478</v>
      </c>
      <c r="AC1118" s="140">
        <v>125.50635857655188</v>
      </c>
      <c r="AD1118" s="140">
        <v>128.01648574808291</v>
      </c>
      <c r="AE1118" s="140">
        <v>130.57681546304457</v>
      </c>
      <c r="AF1118" s="140">
        <v>133.18835177230545</v>
      </c>
      <c r="AG1118" s="140">
        <v>135.85211880775157</v>
      </c>
      <c r="AH1118" s="140">
        <v>138.56916118390657</v>
      </c>
      <c r="AI1118" s="140">
        <v>141.3405444075847</v>
      </c>
      <c r="AJ1118" s="140">
        <v>144.1673552957364</v>
      </c>
      <c r="AK1118" s="140">
        <v>147.05070240165114</v>
      </c>
      <c r="AL1118" s="140">
        <v>149.99171644968416</v>
      </c>
      <c r="AM1118" s="140">
        <v>152.99155077867783</v>
      </c>
      <c r="AN1118" s="140">
        <v>156.0513817942514</v>
      </c>
      <c r="AO1118" s="140">
        <v>159.17240943013641</v>
      </c>
      <c r="AP1118" s="140">
        <v>162.35585761873915</v>
      </c>
      <c r="AQ1118" s="140">
        <v>165.60297477111394</v>
      </c>
      <c r="AR1118" s="140">
        <v>168.91503426653622</v>
      </c>
      <c r="AS1118" s="140">
        <v>172.29333495186697</v>
      </c>
      <c r="AT1118" s="140">
        <v>175.73920165090431</v>
      </c>
      <c r="AU1118" s="140">
        <v>179.25398568392242</v>
      </c>
      <c r="AV1118" s="140">
        <v>182.83906539760085</v>
      </c>
      <c r="AW1118" s="140">
        <v>186.49584670555285</v>
      </c>
      <c r="AX1118" s="140">
        <v>190.22576363966391</v>
      </c>
      <c r="AY1118" s="140">
        <v>194.03027891245719</v>
      </c>
      <c r="AZ1118" s="140">
        <v>197.91088449070631</v>
      </c>
      <c r="BA1118" s="140">
        <v>201.86910218052046</v>
      </c>
      <c r="BB1118" s="140">
        <v>205.90648422413085</v>
      </c>
      <c r="BC1118" s="140">
        <v>210.02461390861347</v>
      </c>
      <c r="BD1118" s="140">
        <v>214.22510618678575</v>
      </c>
      <c r="BE1118" s="140">
        <v>218.50960831052146</v>
      </c>
      <c r="BF1118" s="140">
        <v>222.8798004767319</v>
      </c>
      <c r="BG1118" s="140">
        <v>8.3333333333333344E-7</v>
      </c>
      <c r="BH1118" s="140">
        <v>8.5000000000000001E-7</v>
      </c>
      <c r="BI1118" s="140">
        <v>8.6700000000000002E-7</v>
      </c>
      <c r="BJ1118" s="140">
        <v>8.843400000000001E-7</v>
      </c>
      <c r="BK1118" s="140">
        <v>9.0202680000000013E-7</v>
      </c>
      <c r="BL1118" s="140">
        <v>9.2006733600000008E-7</v>
      </c>
      <c r="BM1118" s="140">
        <v>9.3846868272000013E-7</v>
      </c>
      <c r="BN1118" s="140">
        <v>9.5723805637440011E-7</v>
      </c>
      <c r="BO1118" s="140">
        <v>9.7638281750188832E-7</v>
      </c>
      <c r="BP1118" s="140">
        <v>9.959104738519261E-7</v>
      </c>
      <c r="BQ1118" s="140">
        <v>1.0158286833289646E-6</v>
      </c>
      <c r="BR1118" s="140">
        <v>1.0361452569955438E-6</v>
      </c>
      <c r="BS1118" s="140">
        <v>1.0568681621354547E-6</v>
      </c>
      <c r="BT1118" s="140">
        <v>1.0780055253781639E-6</v>
      </c>
      <c r="BU1118" s="140">
        <v>1.0995656358857273E-6</v>
      </c>
      <c r="BV1118" s="140">
        <v>1.1215569486034418E-6</v>
      </c>
      <c r="BW1118" s="140">
        <v>1.1439880875755107E-6</v>
      </c>
      <c r="BX1118" s="140">
        <v>1.1668678493270209E-6</v>
      </c>
      <c r="BY1118" s="140">
        <v>1.1902052063135613E-6</v>
      </c>
      <c r="BZ1118" s="140">
        <v>1.2140093104398325E-6</v>
      </c>
      <c r="CA1118" s="174">
        <v>43.488633947138084</v>
      </c>
      <c r="CB1118" s="175">
        <v>222.8798004767319</v>
      </c>
      <c r="CC1118" s="175">
        <v>75</v>
      </c>
      <c r="CD1118" s="175">
        <v>136.01553257702366</v>
      </c>
      <c r="CE1118" s="176">
        <v>129.29665060556374</v>
      </c>
    </row>
    <row r="1119" spans="1:83" ht="20.100000000000001" customHeight="1" x14ac:dyDescent="0.25">
      <c r="A1119" s="392"/>
      <c r="B1119" s="285" t="s">
        <v>99</v>
      </c>
      <c r="C1119" s="134">
        <v>900</v>
      </c>
      <c r="D1119" s="140">
        <v>918</v>
      </c>
      <c r="E1119" s="140">
        <v>936.36</v>
      </c>
      <c r="F1119" s="140">
        <v>955.08720000000005</v>
      </c>
      <c r="G1119" s="140">
        <v>974.18894400000011</v>
      </c>
      <c r="H1119" s="140">
        <v>993.67272288000015</v>
      </c>
      <c r="I1119" s="140">
        <v>1013.5461773376002</v>
      </c>
      <c r="J1119" s="140">
        <v>1033.8171008843522</v>
      </c>
      <c r="K1119" s="140">
        <v>1054.4934429020393</v>
      </c>
      <c r="L1119" s="140">
        <v>1075.5833117600801</v>
      </c>
      <c r="M1119" s="140">
        <v>1097.0949779952816</v>
      </c>
      <c r="N1119" s="140">
        <v>1119.0368775551872</v>
      </c>
      <c r="O1119" s="140">
        <v>1141.4176151062909</v>
      </c>
      <c r="P1119" s="140">
        <v>1164.2459674084168</v>
      </c>
      <c r="Q1119" s="140">
        <v>1187.5308867565852</v>
      </c>
      <c r="R1119" s="140">
        <v>1211.281504491717</v>
      </c>
      <c r="S1119" s="140">
        <v>1235.5071345815513</v>
      </c>
      <c r="T1119" s="140">
        <v>1260.2172772731824</v>
      </c>
      <c r="U1119" s="140">
        <v>1285.421622818646</v>
      </c>
      <c r="V1119" s="140">
        <v>1311.130055275019</v>
      </c>
      <c r="W1119" s="140">
        <v>1337.3526563805194</v>
      </c>
      <c r="X1119" s="140">
        <v>1364.0997095081298</v>
      </c>
      <c r="Y1119" s="140">
        <v>1391.3817036982923</v>
      </c>
      <c r="Z1119" s="140">
        <v>1419.2093377722581</v>
      </c>
      <c r="AA1119" s="140">
        <v>1447.5935245277033</v>
      </c>
      <c r="AB1119" s="140">
        <v>1476.5453950182573</v>
      </c>
      <c r="AC1119" s="140">
        <v>1506.0763029186226</v>
      </c>
      <c r="AD1119" s="140">
        <v>1536.197828976995</v>
      </c>
      <c r="AE1119" s="140">
        <v>1566.9217855565348</v>
      </c>
      <c r="AF1119" s="140">
        <v>1598.2602212676654</v>
      </c>
      <c r="AG1119" s="140">
        <v>1630.2254256930187</v>
      </c>
      <c r="AH1119" s="140">
        <v>1662.829934206879</v>
      </c>
      <c r="AI1119" s="140">
        <v>1696.0865328910165</v>
      </c>
      <c r="AJ1119" s="140">
        <v>1730.0082635488368</v>
      </c>
      <c r="AK1119" s="140">
        <v>1764.6084288198135</v>
      </c>
      <c r="AL1119" s="140">
        <v>1799.9005973962098</v>
      </c>
      <c r="AM1119" s="140">
        <v>1835.898609344134</v>
      </c>
      <c r="AN1119" s="140">
        <v>1872.6165815310167</v>
      </c>
      <c r="AO1119" s="140">
        <v>1910.0689131616371</v>
      </c>
      <c r="AP1119" s="140">
        <v>1948.2702914248698</v>
      </c>
      <c r="AQ1119" s="140">
        <v>1987.2356972533673</v>
      </c>
      <c r="AR1119" s="140">
        <v>2026.9804111984347</v>
      </c>
      <c r="AS1119" s="140">
        <v>2067.5200194224035</v>
      </c>
      <c r="AT1119" s="140">
        <v>2108.8704198108517</v>
      </c>
      <c r="AU1119" s="140">
        <v>2151.047828207069</v>
      </c>
      <c r="AV1119" s="140">
        <v>2194.0687847712102</v>
      </c>
      <c r="AW1119" s="140">
        <v>2237.9501604666343</v>
      </c>
      <c r="AX1119" s="140">
        <v>2282.7091636759669</v>
      </c>
      <c r="AY1119" s="140">
        <v>2328.3633469494862</v>
      </c>
      <c r="AZ1119" s="140">
        <v>2374.9306138884758</v>
      </c>
      <c r="BA1119" s="140">
        <v>2422.4292261662454</v>
      </c>
      <c r="BB1119" s="140">
        <v>2470.8778106895702</v>
      </c>
      <c r="BC1119" s="140">
        <v>2520.2953669033618</v>
      </c>
      <c r="BD1119" s="140">
        <v>2570.701274241429</v>
      </c>
      <c r="BE1119" s="140">
        <v>2622.1152997262575</v>
      </c>
      <c r="BF1119" s="140">
        <v>2674.5576057207827</v>
      </c>
      <c r="BG1119" s="140">
        <v>1.0000000000000001E-5</v>
      </c>
      <c r="BH1119" s="140">
        <v>1.0200000000000001E-5</v>
      </c>
      <c r="BI1119" s="140">
        <v>1.0404000000000001E-5</v>
      </c>
      <c r="BJ1119" s="140">
        <v>1.0612080000000002E-5</v>
      </c>
      <c r="BK1119" s="140">
        <v>1.0824321600000001E-5</v>
      </c>
      <c r="BL1119" s="140">
        <v>1.1040808032000001E-5</v>
      </c>
      <c r="BM1119" s="140">
        <v>1.1261624192640002E-5</v>
      </c>
      <c r="BN1119" s="140">
        <v>1.1486856676492802E-5</v>
      </c>
      <c r="BO1119" s="140">
        <v>1.1716593810022659E-5</v>
      </c>
      <c r="BP1119" s="140">
        <v>1.1950925686223113E-5</v>
      </c>
      <c r="BQ1119" s="140">
        <v>1.2189944199947576E-5</v>
      </c>
      <c r="BR1119" s="140">
        <v>1.2433743083946527E-5</v>
      </c>
      <c r="BS1119" s="140">
        <v>1.2682417945625457E-5</v>
      </c>
      <c r="BT1119" s="140">
        <v>1.2936066304537967E-5</v>
      </c>
      <c r="BU1119" s="140">
        <v>1.3194787630628727E-5</v>
      </c>
      <c r="BV1119" s="140">
        <v>1.3458683383241301E-5</v>
      </c>
      <c r="BW1119" s="140">
        <v>1.3727857050906128E-5</v>
      </c>
      <c r="BX1119" s="140">
        <v>1.400241419192425E-5</v>
      </c>
      <c r="BY1119" s="140">
        <v>1.4282462475762735E-5</v>
      </c>
      <c r="BZ1119" s="140">
        <v>1.4568111725277991E-5</v>
      </c>
      <c r="CA1119" s="174">
        <v>521.86360736565825</v>
      </c>
      <c r="CB1119" s="175">
        <v>2674.5576057207827</v>
      </c>
      <c r="CC1119" s="175">
        <v>900</v>
      </c>
      <c r="CD1119" s="175">
        <v>1632.1863909242836</v>
      </c>
      <c r="CE1119" s="176">
        <v>1551.5598072667649</v>
      </c>
    </row>
    <row r="1120" spans="1:83" ht="20.100000000000001" customHeight="1" x14ac:dyDescent="0.25">
      <c r="A1120" s="392"/>
      <c r="B1120" s="287" t="s">
        <v>92</v>
      </c>
      <c r="C1120" s="288"/>
      <c r="D1120" s="546"/>
      <c r="E1120" s="546"/>
      <c r="F1120" s="546"/>
      <c r="G1120" s="546"/>
      <c r="H1120" s="546"/>
      <c r="I1120" s="546"/>
      <c r="J1120" s="546"/>
      <c r="K1120" s="546"/>
      <c r="L1120" s="546"/>
      <c r="M1120" s="546"/>
      <c r="N1120" s="546"/>
      <c r="O1120" s="546"/>
      <c r="P1120" s="546"/>
      <c r="Q1120" s="546"/>
      <c r="R1120" s="546"/>
      <c r="S1120" s="546"/>
      <c r="T1120" s="546"/>
      <c r="U1120" s="546"/>
      <c r="V1120" s="546"/>
      <c r="W1120" s="546"/>
      <c r="X1120" s="546"/>
      <c r="Y1120" s="546"/>
      <c r="Z1120" s="546"/>
      <c r="AA1120" s="546"/>
      <c r="AB1120" s="546"/>
      <c r="AC1120" s="546"/>
      <c r="AD1120" s="546"/>
      <c r="AE1120" s="546"/>
      <c r="AF1120" s="546"/>
      <c r="AG1120" s="546"/>
      <c r="AH1120" s="546"/>
      <c r="AI1120" s="546"/>
      <c r="AJ1120" s="546"/>
      <c r="AK1120" s="546"/>
      <c r="AL1120" s="546"/>
      <c r="AM1120" s="546"/>
      <c r="AN1120" s="546"/>
      <c r="AO1120" s="546"/>
      <c r="AP1120" s="546"/>
      <c r="AQ1120" s="546"/>
      <c r="AR1120" s="546"/>
      <c r="AS1120" s="546"/>
      <c r="AT1120" s="546"/>
      <c r="AU1120" s="546"/>
      <c r="AV1120" s="546"/>
      <c r="AW1120" s="546"/>
      <c r="AX1120" s="546"/>
      <c r="AY1120" s="546"/>
      <c r="AZ1120" s="546"/>
      <c r="BA1120" s="546"/>
      <c r="BB1120" s="546"/>
      <c r="BC1120" s="546"/>
      <c r="BD1120" s="546"/>
      <c r="BE1120" s="546"/>
      <c r="BF1120" s="546"/>
      <c r="BG1120" s="546">
        <v>1.0000000000000001E-5</v>
      </c>
      <c r="BH1120" s="546"/>
      <c r="BI1120" s="546"/>
      <c r="BJ1120" s="546"/>
      <c r="BK1120" s="546"/>
      <c r="BL1120" s="546"/>
      <c r="BM1120" s="546"/>
      <c r="BN1120" s="546"/>
      <c r="BO1120" s="546"/>
      <c r="BP1120" s="546"/>
      <c r="BQ1120" s="546"/>
      <c r="BR1120" s="546"/>
      <c r="BS1120" s="546"/>
      <c r="BT1120" s="546"/>
      <c r="BU1120" s="546"/>
      <c r="BV1120" s="546"/>
      <c r="BW1120" s="546"/>
      <c r="BX1120" s="546"/>
      <c r="BY1120" s="546"/>
      <c r="BZ1120" s="546"/>
      <c r="CA1120" s="289" t="s">
        <v>283</v>
      </c>
      <c r="CB1120" s="290" t="s">
        <v>279</v>
      </c>
      <c r="CC1120" s="290" t="s">
        <v>280</v>
      </c>
      <c r="CD1120" s="290" t="s">
        <v>281</v>
      </c>
      <c r="CE1120" s="291" t="s">
        <v>282</v>
      </c>
    </row>
    <row r="1121" spans="1:83" ht="20.100000000000001" customHeight="1" thickBot="1" x14ac:dyDescent="0.3">
      <c r="A1121" s="393"/>
      <c r="B1121" s="491" t="s">
        <v>91</v>
      </c>
      <c r="C1121" s="294"/>
      <c r="D1121" s="547"/>
      <c r="E1121" s="547"/>
      <c r="F1121" s="547"/>
      <c r="G1121" s="547"/>
      <c r="H1121" s="547"/>
      <c r="I1121" s="547"/>
      <c r="J1121" s="547"/>
      <c r="K1121" s="547"/>
      <c r="L1121" s="547"/>
      <c r="M1121" s="547"/>
      <c r="N1121" s="547"/>
      <c r="O1121" s="547"/>
      <c r="P1121" s="547"/>
      <c r="Q1121" s="547"/>
      <c r="R1121" s="547"/>
      <c r="S1121" s="547"/>
      <c r="T1121" s="547"/>
      <c r="U1121" s="547"/>
      <c r="V1121" s="547"/>
      <c r="W1121" s="547"/>
      <c r="X1121" s="547"/>
      <c r="Y1121" s="547"/>
      <c r="Z1121" s="547"/>
      <c r="AA1121" s="547"/>
      <c r="AB1121" s="547"/>
      <c r="AC1121" s="547"/>
      <c r="AD1121" s="547"/>
      <c r="AE1121" s="547"/>
      <c r="AF1121" s="547"/>
      <c r="AG1121" s="547"/>
      <c r="AH1121" s="547"/>
      <c r="AI1121" s="547"/>
      <c r="AJ1121" s="547"/>
      <c r="AK1121" s="547"/>
      <c r="AL1121" s="547"/>
      <c r="AM1121" s="547"/>
      <c r="AN1121" s="547"/>
      <c r="AO1121" s="547"/>
      <c r="AP1121" s="547"/>
      <c r="AQ1121" s="547"/>
      <c r="AR1121" s="547"/>
      <c r="AS1121" s="547"/>
      <c r="AT1121" s="547"/>
      <c r="AU1121" s="547"/>
      <c r="AV1121" s="547"/>
      <c r="AW1121" s="547"/>
      <c r="AX1121" s="547"/>
      <c r="AY1121" s="547"/>
      <c r="AZ1121" s="547"/>
      <c r="BA1121" s="547"/>
      <c r="BB1121" s="547"/>
      <c r="BC1121" s="547"/>
      <c r="BD1121" s="547"/>
      <c r="BE1121" s="547"/>
      <c r="BF1121" s="547"/>
      <c r="BG1121" s="547"/>
      <c r="BH1121" s="547"/>
      <c r="BI1121" s="547"/>
      <c r="BJ1121" s="547"/>
      <c r="BK1121" s="547"/>
      <c r="BL1121" s="547"/>
      <c r="BM1121" s="547"/>
      <c r="BN1121" s="547"/>
      <c r="BO1121" s="547"/>
      <c r="BP1121" s="547"/>
      <c r="BQ1121" s="547"/>
      <c r="BR1121" s="547"/>
      <c r="BS1121" s="547"/>
      <c r="BT1121" s="547"/>
      <c r="BU1121" s="547"/>
      <c r="BV1121" s="547"/>
      <c r="BW1121" s="547"/>
      <c r="BX1121" s="547"/>
      <c r="BY1121" s="547"/>
      <c r="BZ1121" s="547"/>
      <c r="CA1121" s="295" t="s">
        <v>284</v>
      </c>
      <c r="CB1121" s="296"/>
      <c r="CC1121" s="296"/>
      <c r="CD1121" s="296"/>
      <c r="CE1121" s="297"/>
    </row>
    <row r="1122" spans="1:83" ht="20.100000000000001" hidden="1" customHeight="1" x14ac:dyDescent="0.25">
      <c r="A1122" s="72"/>
      <c r="B1122" s="39"/>
      <c r="C1122" s="78">
        <v>2.4640657084188913</v>
      </c>
      <c r="D1122" s="78">
        <v>2.515068493150685</v>
      </c>
      <c r="E1122" s="78">
        <v>2.5653698630136987</v>
      </c>
      <c r="F1122" s="78">
        <v>2.6166772602739727</v>
      </c>
      <c r="G1122" s="78">
        <v>2.6690108054794521</v>
      </c>
      <c r="H1122" s="78">
        <v>2.7223910215890417</v>
      </c>
      <c r="I1122" s="78">
        <v>2.7768388420208225</v>
      </c>
      <c r="J1122" s="78">
        <v>2.832375618861239</v>
      </c>
      <c r="K1122" s="78">
        <v>2.889023131238464</v>
      </c>
      <c r="L1122" s="78">
        <v>2.9468035938632329</v>
      </c>
      <c r="M1122" s="78">
        <v>3.0057396657404976</v>
      </c>
      <c r="N1122" s="78">
        <v>3.0658544590553074</v>
      </c>
      <c r="O1122" s="78">
        <v>3.1271715482364133</v>
      </c>
      <c r="P1122" s="78">
        <v>3.1897149792011419</v>
      </c>
      <c r="Q1122" s="78">
        <v>3.2535092787851649</v>
      </c>
      <c r="R1122" s="78">
        <v>3.3185794643608686</v>
      </c>
      <c r="S1122" s="78">
        <v>3.384951053648086</v>
      </c>
      <c r="T1122" s="78">
        <v>3.4526500747210478</v>
      </c>
      <c r="U1122" s="78">
        <v>3.5217030762154686</v>
      </c>
      <c r="V1122" s="78">
        <v>3.5921371377397779</v>
      </c>
      <c r="W1122" s="78">
        <v>3.6639798804945736</v>
      </c>
      <c r="X1122" s="78">
        <v>3.7372594781044652</v>
      </c>
      <c r="Y1122" s="78">
        <v>3.8120046676665544</v>
      </c>
      <c r="Z1122" s="78">
        <v>3.8882447610198851</v>
      </c>
      <c r="AA1122" s="78">
        <v>3.9660096562402831</v>
      </c>
      <c r="AB1122" s="78">
        <v>4.0453298493650882</v>
      </c>
      <c r="AC1122" s="78">
        <v>4.1262364463523902</v>
      </c>
      <c r="AD1122" s="78">
        <v>4.208761175279438</v>
      </c>
      <c r="AE1122" s="78">
        <v>4.2929363987850273</v>
      </c>
      <c r="AF1122" s="78">
        <v>4.3787951267607275</v>
      </c>
      <c r="AG1122" s="78">
        <v>4.4663710292959413</v>
      </c>
      <c r="AH1122" s="78">
        <v>4.5556984498818602</v>
      </c>
      <c r="AI1122" s="78">
        <v>4.646812418879497</v>
      </c>
      <c r="AJ1122" s="78">
        <v>4.7397486672570874</v>
      </c>
      <c r="AK1122" s="78">
        <v>4.8345436406022291</v>
      </c>
      <c r="AL1122" s="78">
        <v>4.9312345134142737</v>
      </c>
      <c r="AM1122" s="78">
        <v>5.0298592036825589</v>
      </c>
      <c r="AN1122" s="78">
        <v>5.1304563877562099</v>
      </c>
      <c r="AO1122" s="78">
        <v>5.2330655155113348</v>
      </c>
      <c r="AP1122" s="78">
        <v>5.3377268258215613</v>
      </c>
      <c r="AQ1122" s="78">
        <v>5.4444813623379931</v>
      </c>
      <c r="AR1122" s="78">
        <v>5.5533709895847529</v>
      </c>
      <c r="AS1122" s="78">
        <v>5.6644384093764479</v>
      </c>
      <c r="AT1122" s="78">
        <v>5.7777271775639774</v>
      </c>
      <c r="AU1122" s="78">
        <v>5.8932817211152573</v>
      </c>
      <c r="AV1122" s="78">
        <v>6.0111473555375623</v>
      </c>
      <c r="AW1122" s="78">
        <v>6.1313703026483131</v>
      </c>
      <c r="AX1122" s="78">
        <v>6.253997708701279</v>
      </c>
      <c r="AY1122" s="78">
        <v>6.3790776628753045</v>
      </c>
      <c r="AZ1122" s="78">
        <v>6.5066592161328103</v>
      </c>
      <c r="BA1122" s="78">
        <v>6.6367924004554668</v>
      </c>
      <c r="BB1122" s="78">
        <v>6.7695282484645762</v>
      </c>
      <c r="BC1122" s="78">
        <v>6.9049188134338682</v>
      </c>
      <c r="BD1122" s="78">
        <v>7.0430171897025451</v>
      </c>
      <c r="BE1122" s="78">
        <v>7.1838775334965961</v>
      </c>
      <c r="BF1122" s="78">
        <v>7.3275550841665282</v>
      </c>
      <c r="BG1122" s="78" t="s">
        <v>713</v>
      </c>
      <c r="BH1122" s="78" t="s">
        <v>713</v>
      </c>
      <c r="BI1122" s="78" t="s">
        <v>713</v>
      </c>
      <c r="BJ1122" s="78" t="s">
        <v>713</v>
      </c>
      <c r="BK1122" s="78" t="s">
        <v>713</v>
      </c>
      <c r="BL1122" s="78" t="s">
        <v>713</v>
      </c>
      <c r="BM1122" s="78" t="s">
        <v>713</v>
      </c>
      <c r="BN1122" s="78" t="s">
        <v>713</v>
      </c>
      <c r="BO1122" s="78" t="s">
        <v>713</v>
      </c>
      <c r="BP1122" s="78" t="s">
        <v>713</v>
      </c>
      <c r="BQ1122" s="78" t="s">
        <v>713</v>
      </c>
      <c r="BR1122" s="78" t="s">
        <v>713</v>
      </c>
      <c r="BS1122" s="78" t="s">
        <v>713</v>
      </c>
      <c r="BT1122" s="78" t="s">
        <v>713</v>
      </c>
      <c r="BU1122" s="78" t="s">
        <v>713</v>
      </c>
      <c r="BV1122" s="78" t="s">
        <v>713</v>
      </c>
      <c r="BW1122" s="78" t="s">
        <v>713</v>
      </c>
      <c r="BX1122" s="78" t="s">
        <v>713</v>
      </c>
      <c r="BY1122" s="78" t="s">
        <v>713</v>
      </c>
      <c r="BZ1122" s="78" t="s">
        <v>713</v>
      </c>
      <c r="CA1122" s="65"/>
      <c r="CB1122" s="65"/>
      <c r="CC1122" s="65"/>
      <c r="CD1122" s="65"/>
      <c r="CE1122" s="65"/>
    </row>
    <row r="1123" spans="1:83" ht="20.100000000000001" hidden="1" customHeight="1" x14ac:dyDescent="0.25">
      <c r="A1123" s="72"/>
      <c r="B1123" s="39"/>
      <c r="C1123" s="78">
        <v>17.249310027598895</v>
      </c>
      <c r="D1123" s="78">
        <v>17.653846153846153</v>
      </c>
      <c r="E1123" s="78">
        <v>18.006923076923076</v>
      </c>
      <c r="F1123" s="78">
        <v>18.367061538461538</v>
      </c>
      <c r="G1123" s="78">
        <v>18.734402769230773</v>
      </c>
      <c r="H1123" s="78">
        <v>19.109090824615386</v>
      </c>
      <c r="I1123" s="78">
        <v>19.491272641107695</v>
      </c>
      <c r="J1123" s="78">
        <v>19.88109809392985</v>
      </c>
      <c r="K1123" s="78">
        <v>20.278720055808449</v>
      </c>
      <c r="L1123" s="78">
        <v>20.684294456924615</v>
      </c>
      <c r="M1123" s="78">
        <v>21.097980346063107</v>
      </c>
      <c r="N1123" s="78">
        <v>21.51993995298437</v>
      </c>
      <c r="O1123" s="78">
        <v>21.950338752044054</v>
      </c>
      <c r="P1123" s="78">
        <v>22.389345527084938</v>
      </c>
      <c r="Q1123" s="78">
        <v>22.837132437626639</v>
      </c>
      <c r="R1123" s="78">
        <v>23.293875086379174</v>
      </c>
      <c r="S1123" s="78">
        <v>23.759752588106757</v>
      </c>
      <c r="T1123" s="78">
        <v>24.234947639868892</v>
      </c>
      <c r="U1123" s="78">
        <v>24.719646592666269</v>
      </c>
      <c r="V1123" s="78">
        <v>25.214039524519595</v>
      </c>
      <c r="W1123" s="78">
        <v>25.71832031500999</v>
      </c>
      <c r="X1123" s="78">
        <v>26.232686721310188</v>
      </c>
      <c r="Y1123" s="78">
        <v>26.75734045573639</v>
      </c>
      <c r="Z1123" s="78">
        <v>27.292487264851118</v>
      </c>
      <c r="AA1123" s="78">
        <v>27.838337010148141</v>
      </c>
      <c r="AB1123" s="78">
        <v>28.395103750351101</v>
      </c>
      <c r="AC1123" s="78">
        <v>28.963005825358128</v>
      </c>
      <c r="AD1123" s="78">
        <v>29.542265941865288</v>
      </c>
      <c r="AE1123" s="78">
        <v>30.133111260702591</v>
      </c>
      <c r="AF1123" s="78">
        <v>30.735773485916642</v>
      </c>
      <c r="AG1123" s="78">
        <v>31.350488955634976</v>
      </c>
      <c r="AH1123" s="78">
        <v>31.977498734747673</v>
      </c>
      <c r="AI1123" s="78">
        <v>32.617048709442628</v>
      </c>
      <c r="AJ1123" s="78">
        <v>33.269389683631474</v>
      </c>
      <c r="AK1123" s="78">
        <v>33.93477747730411</v>
      </c>
      <c r="AL1123" s="78">
        <v>34.613473026850187</v>
      </c>
      <c r="AM1123" s="78">
        <v>35.305742487387192</v>
      </c>
      <c r="AN1123" s="78">
        <v>36.011857337134934</v>
      </c>
      <c r="AO1123" s="78">
        <v>36.732094483877638</v>
      </c>
      <c r="AP1123" s="78">
        <v>37.466736373555186</v>
      </c>
      <c r="AQ1123" s="78">
        <v>38.216071101026294</v>
      </c>
      <c r="AR1123" s="78">
        <v>38.980392523046824</v>
      </c>
      <c r="AS1123" s="78">
        <v>39.760000373507758</v>
      </c>
      <c r="AT1123" s="78">
        <v>40.555200380977915</v>
      </c>
      <c r="AU1123" s="78">
        <v>41.366304388597477</v>
      </c>
      <c r="AV1123" s="78">
        <v>42.193630476369428</v>
      </c>
      <c r="AW1123" s="78">
        <v>43.037503085896816</v>
      </c>
      <c r="AX1123" s="78">
        <v>43.898253147614746</v>
      </c>
      <c r="AY1123" s="78">
        <v>44.776218210567045</v>
      </c>
      <c r="AZ1123" s="78">
        <v>45.671742574778378</v>
      </c>
      <c r="BA1123" s="78">
        <v>46.585177426273951</v>
      </c>
      <c r="BB1123" s="78">
        <v>47.516880974799427</v>
      </c>
      <c r="BC1123" s="78">
        <v>48.467218594295417</v>
      </c>
      <c r="BD1123" s="78">
        <v>49.436562966181327</v>
      </c>
      <c r="BE1123" s="78">
        <v>50.425294225504949</v>
      </c>
      <c r="BF1123" s="78">
        <v>51.433800110015049</v>
      </c>
      <c r="BG1123" s="78" t="s">
        <v>713</v>
      </c>
      <c r="BH1123" s="78" t="s">
        <v>713</v>
      </c>
      <c r="BI1123" s="78" t="s">
        <v>713</v>
      </c>
      <c r="BJ1123" s="78" t="s">
        <v>713</v>
      </c>
      <c r="BK1123" s="78" t="s">
        <v>713</v>
      </c>
      <c r="BL1123" s="78" t="s">
        <v>713</v>
      </c>
      <c r="BM1123" s="78" t="s">
        <v>713</v>
      </c>
      <c r="BN1123" s="78" t="s">
        <v>713</v>
      </c>
      <c r="BO1123" s="78" t="s">
        <v>713</v>
      </c>
      <c r="BP1123" s="78" t="s">
        <v>713</v>
      </c>
      <c r="BQ1123" s="78" t="s">
        <v>713</v>
      </c>
      <c r="BR1123" s="78" t="s">
        <v>713</v>
      </c>
      <c r="BS1123" s="78" t="s">
        <v>713</v>
      </c>
      <c r="BT1123" s="78" t="s">
        <v>713</v>
      </c>
      <c r="BU1123" s="78" t="s">
        <v>713</v>
      </c>
      <c r="BV1123" s="78" t="s">
        <v>713</v>
      </c>
      <c r="BW1123" s="78" t="s">
        <v>713</v>
      </c>
      <c r="BX1123" s="78" t="s">
        <v>713</v>
      </c>
      <c r="BY1123" s="78" t="s">
        <v>713</v>
      </c>
      <c r="BZ1123" s="78" t="s">
        <v>713</v>
      </c>
      <c r="CA1123" s="65"/>
      <c r="CB1123" s="65"/>
      <c r="CC1123" s="65"/>
      <c r="CD1123" s="65"/>
      <c r="CE1123" s="65"/>
    </row>
    <row r="1124" spans="1:83" ht="20.100000000000001" hidden="1" customHeight="1" x14ac:dyDescent="0.25">
      <c r="A1124" s="72"/>
      <c r="B1124" s="39"/>
      <c r="C1124" s="78">
        <v>75</v>
      </c>
      <c r="D1124" s="78">
        <v>76.5</v>
      </c>
      <c r="E1124" s="78">
        <v>78.03</v>
      </c>
      <c r="F1124" s="78">
        <v>79.590600000000009</v>
      </c>
      <c r="G1124" s="78">
        <v>81.182412000000014</v>
      </c>
      <c r="H1124" s="78">
        <v>82.806060240000008</v>
      </c>
      <c r="I1124" s="78">
        <v>84.462181444800009</v>
      </c>
      <c r="J1124" s="78">
        <v>86.151425073696018</v>
      </c>
      <c r="K1124" s="78">
        <v>87.874453575169937</v>
      </c>
      <c r="L1124" s="78">
        <v>89.631942646673338</v>
      </c>
      <c r="M1124" s="78">
        <v>91.424581499606802</v>
      </c>
      <c r="N1124" s="78">
        <v>93.253073129598931</v>
      </c>
      <c r="O1124" s="78">
        <v>95.118134592190913</v>
      </c>
      <c r="P1124" s="78">
        <v>97.020497284034732</v>
      </c>
      <c r="Q1124" s="78">
        <v>98.960907229715431</v>
      </c>
      <c r="R1124" s="78">
        <v>100.94012537430974</v>
      </c>
      <c r="S1124" s="78">
        <v>102.95892788179594</v>
      </c>
      <c r="T1124" s="78">
        <v>105.01810643943186</v>
      </c>
      <c r="U1124" s="78">
        <v>107.11846856822051</v>
      </c>
      <c r="V1124" s="78">
        <v>109.26083793958492</v>
      </c>
      <c r="W1124" s="78">
        <v>111.44605469837661</v>
      </c>
      <c r="X1124" s="78">
        <v>113.67497579234414</v>
      </c>
      <c r="Y1124" s="78">
        <v>115.94847530819102</v>
      </c>
      <c r="Z1124" s="78">
        <v>118.26744481435485</v>
      </c>
      <c r="AA1124" s="78">
        <v>120.63279371064193</v>
      </c>
      <c r="AB1124" s="78">
        <v>123.04544958485478</v>
      </c>
      <c r="AC1124" s="78">
        <v>125.50635857655188</v>
      </c>
      <c r="AD1124" s="78">
        <v>128.01648574808291</v>
      </c>
      <c r="AE1124" s="78">
        <v>130.57681546304457</v>
      </c>
      <c r="AF1124" s="78">
        <v>133.18835177230545</v>
      </c>
      <c r="AG1124" s="78">
        <v>135.85211880775157</v>
      </c>
      <c r="AH1124" s="78">
        <v>138.56916118390657</v>
      </c>
      <c r="AI1124" s="78">
        <v>141.3405444075847</v>
      </c>
      <c r="AJ1124" s="78">
        <v>144.1673552957364</v>
      </c>
      <c r="AK1124" s="78">
        <v>147.05070240165114</v>
      </c>
      <c r="AL1124" s="78">
        <v>149.99171644968416</v>
      </c>
      <c r="AM1124" s="78">
        <v>152.99155077867783</v>
      </c>
      <c r="AN1124" s="78">
        <v>156.0513817942514</v>
      </c>
      <c r="AO1124" s="78">
        <v>159.17240943013641</v>
      </c>
      <c r="AP1124" s="78">
        <v>162.35585761873915</v>
      </c>
      <c r="AQ1124" s="78">
        <v>165.60297477111394</v>
      </c>
      <c r="AR1124" s="78">
        <v>168.91503426653622</v>
      </c>
      <c r="AS1124" s="78">
        <v>172.29333495186697</v>
      </c>
      <c r="AT1124" s="78">
        <v>175.73920165090431</v>
      </c>
      <c r="AU1124" s="78">
        <v>179.25398568392242</v>
      </c>
      <c r="AV1124" s="78">
        <v>182.83906539760085</v>
      </c>
      <c r="AW1124" s="78">
        <v>186.49584670555285</v>
      </c>
      <c r="AX1124" s="78">
        <v>190.22576363966391</v>
      </c>
      <c r="AY1124" s="78">
        <v>194.03027891245719</v>
      </c>
      <c r="AZ1124" s="78">
        <v>197.91088449070631</v>
      </c>
      <c r="BA1124" s="78">
        <v>201.86910218052046</v>
      </c>
      <c r="BB1124" s="78">
        <v>205.90648422413085</v>
      </c>
      <c r="BC1124" s="78">
        <v>210.02461390861347</v>
      </c>
      <c r="BD1124" s="78">
        <v>214.22510618678575</v>
      </c>
      <c r="BE1124" s="78">
        <v>218.50960831052146</v>
      </c>
      <c r="BF1124" s="78">
        <v>222.8798004767319</v>
      </c>
      <c r="BG1124" s="78" t="s">
        <v>713</v>
      </c>
      <c r="BH1124" s="78" t="s">
        <v>713</v>
      </c>
      <c r="BI1124" s="78" t="s">
        <v>713</v>
      </c>
      <c r="BJ1124" s="78" t="s">
        <v>713</v>
      </c>
      <c r="BK1124" s="78" t="s">
        <v>713</v>
      </c>
      <c r="BL1124" s="78" t="s">
        <v>713</v>
      </c>
      <c r="BM1124" s="78" t="s">
        <v>713</v>
      </c>
      <c r="BN1124" s="78" t="s">
        <v>713</v>
      </c>
      <c r="BO1124" s="78" t="s">
        <v>713</v>
      </c>
      <c r="BP1124" s="78" t="s">
        <v>713</v>
      </c>
      <c r="BQ1124" s="78" t="s">
        <v>713</v>
      </c>
      <c r="BR1124" s="78" t="s">
        <v>713</v>
      </c>
      <c r="BS1124" s="78" t="s">
        <v>713</v>
      </c>
      <c r="BT1124" s="78" t="s">
        <v>713</v>
      </c>
      <c r="BU1124" s="78" t="s">
        <v>713</v>
      </c>
      <c r="BV1124" s="78" t="s">
        <v>713</v>
      </c>
      <c r="BW1124" s="78" t="s">
        <v>713</v>
      </c>
      <c r="BX1124" s="78" t="s">
        <v>713</v>
      </c>
      <c r="BY1124" s="78" t="s">
        <v>713</v>
      </c>
      <c r="BZ1124" s="78" t="s">
        <v>713</v>
      </c>
      <c r="CA1124" s="65"/>
      <c r="CB1124" s="65"/>
      <c r="CC1124" s="65"/>
      <c r="CD1124" s="65"/>
      <c r="CE1124" s="65"/>
    </row>
    <row r="1125" spans="1:83" ht="20.100000000000001" hidden="1" customHeight="1" x14ac:dyDescent="0.25">
      <c r="A1125" s="72"/>
      <c r="B1125" s="39"/>
      <c r="C1125" s="78">
        <v>900</v>
      </c>
      <c r="D1125" s="78">
        <v>918</v>
      </c>
      <c r="E1125" s="78">
        <v>936.36</v>
      </c>
      <c r="F1125" s="78">
        <v>955.08720000000005</v>
      </c>
      <c r="G1125" s="78">
        <v>974.18894400000011</v>
      </c>
      <c r="H1125" s="78">
        <v>993.67272288000015</v>
      </c>
      <c r="I1125" s="78">
        <v>1013.5461773376002</v>
      </c>
      <c r="J1125" s="78">
        <v>1033.8171008843522</v>
      </c>
      <c r="K1125" s="78">
        <v>1054.4934429020393</v>
      </c>
      <c r="L1125" s="78">
        <v>1075.5833117600801</v>
      </c>
      <c r="M1125" s="78">
        <v>1097.0949779952816</v>
      </c>
      <c r="N1125" s="78">
        <v>1119.0368775551872</v>
      </c>
      <c r="O1125" s="78">
        <v>1141.4176151062909</v>
      </c>
      <c r="P1125" s="78">
        <v>1164.2459674084168</v>
      </c>
      <c r="Q1125" s="78">
        <v>1187.5308867565852</v>
      </c>
      <c r="R1125" s="78">
        <v>1211.281504491717</v>
      </c>
      <c r="S1125" s="78">
        <v>1235.5071345815513</v>
      </c>
      <c r="T1125" s="78">
        <v>1260.2172772731824</v>
      </c>
      <c r="U1125" s="78">
        <v>1285.421622818646</v>
      </c>
      <c r="V1125" s="78">
        <v>1311.130055275019</v>
      </c>
      <c r="W1125" s="78">
        <v>1337.3526563805194</v>
      </c>
      <c r="X1125" s="78">
        <v>1364.0997095081298</v>
      </c>
      <c r="Y1125" s="78">
        <v>1391.3817036982923</v>
      </c>
      <c r="Z1125" s="78">
        <v>1419.2093377722581</v>
      </c>
      <c r="AA1125" s="78">
        <v>1447.5935245277033</v>
      </c>
      <c r="AB1125" s="78">
        <v>1476.5453950182573</v>
      </c>
      <c r="AC1125" s="78">
        <v>1506.0763029186226</v>
      </c>
      <c r="AD1125" s="78">
        <v>1536.197828976995</v>
      </c>
      <c r="AE1125" s="78">
        <v>1566.9217855565348</v>
      </c>
      <c r="AF1125" s="78">
        <v>1598.2602212676654</v>
      </c>
      <c r="AG1125" s="78">
        <v>1630.2254256930187</v>
      </c>
      <c r="AH1125" s="78">
        <v>1662.829934206879</v>
      </c>
      <c r="AI1125" s="78">
        <v>1696.0865328910165</v>
      </c>
      <c r="AJ1125" s="78">
        <v>1730.0082635488368</v>
      </c>
      <c r="AK1125" s="78">
        <v>1764.6084288198135</v>
      </c>
      <c r="AL1125" s="78">
        <v>1799.9005973962098</v>
      </c>
      <c r="AM1125" s="78">
        <v>1835.898609344134</v>
      </c>
      <c r="AN1125" s="78">
        <v>1872.6165815310167</v>
      </c>
      <c r="AO1125" s="78">
        <v>1910.0689131616371</v>
      </c>
      <c r="AP1125" s="78">
        <v>1948.2702914248698</v>
      </c>
      <c r="AQ1125" s="78">
        <v>1987.2356972533673</v>
      </c>
      <c r="AR1125" s="78">
        <v>2026.9804111984347</v>
      </c>
      <c r="AS1125" s="78">
        <v>2067.5200194224035</v>
      </c>
      <c r="AT1125" s="78">
        <v>2108.8704198108517</v>
      </c>
      <c r="AU1125" s="78">
        <v>2151.047828207069</v>
      </c>
      <c r="AV1125" s="78">
        <v>2194.0687847712102</v>
      </c>
      <c r="AW1125" s="78">
        <v>2237.9501604666343</v>
      </c>
      <c r="AX1125" s="78">
        <v>2282.7091636759669</v>
      </c>
      <c r="AY1125" s="78">
        <v>2328.3633469494862</v>
      </c>
      <c r="AZ1125" s="78">
        <v>2374.9306138884758</v>
      </c>
      <c r="BA1125" s="78">
        <v>2422.4292261662454</v>
      </c>
      <c r="BB1125" s="78">
        <v>2470.8778106895702</v>
      </c>
      <c r="BC1125" s="78">
        <v>2520.2953669033618</v>
      </c>
      <c r="BD1125" s="78">
        <v>2570.701274241429</v>
      </c>
      <c r="BE1125" s="78">
        <v>2622.1152997262575</v>
      </c>
      <c r="BF1125" s="78">
        <v>2674.5576057207827</v>
      </c>
      <c r="BG1125" s="78" t="s">
        <v>713</v>
      </c>
      <c r="BH1125" s="78" t="s">
        <v>713</v>
      </c>
      <c r="BI1125" s="78" t="s">
        <v>713</v>
      </c>
      <c r="BJ1125" s="78" t="s">
        <v>713</v>
      </c>
      <c r="BK1125" s="78" t="s">
        <v>713</v>
      </c>
      <c r="BL1125" s="78" t="s">
        <v>713</v>
      </c>
      <c r="BM1125" s="78" t="s">
        <v>713</v>
      </c>
      <c r="BN1125" s="78" t="s">
        <v>713</v>
      </c>
      <c r="BO1125" s="78" t="s">
        <v>713</v>
      </c>
      <c r="BP1125" s="78" t="s">
        <v>713</v>
      </c>
      <c r="BQ1125" s="78" t="s">
        <v>713</v>
      </c>
      <c r="BR1125" s="78" t="s">
        <v>713</v>
      </c>
      <c r="BS1125" s="78" t="s">
        <v>713</v>
      </c>
      <c r="BT1125" s="78" t="s">
        <v>713</v>
      </c>
      <c r="BU1125" s="78" t="s">
        <v>713</v>
      </c>
      <c r="BV1125" s="78" t="s">
        <v>713</v>
      </c>
      <c r="BW1125" s="78" t="s">
        <v>713</v>
      </c>
      <c r="BX1125" s="78" t="s">
        <v>713</v>
      </c>
      <c r="BY1125" s="78" t="s">
        <v>713</v>
      </c>
      <c r="BZ1125" s="78" t="s">
        <v>713</v>
      </c>
      <c r="CA1125" s="65"/>
      <c r="CB1125" s="65"/>
      <c r="CC1125" s="65"/>
      <c r="CD1125" s="65"/>
      <c r="CE1125" s="65"/>
    </row>
    <row r="1126" spans="1:83" ht="19.5" customHeight="1" thickBot="1" x14ac:dyDescent="0.3">
      <c r="A1126" s="535" t="s">
        <v>881</v>
      </c>
      <c r="C1126" s="99"/>
      <c r="D1126" s="99"/>
      <c r="E1126" s="99"/>
      <c r="F1126" s="99"/>
      <c r="G1126" s="99"/>
      <c r="H1126" s="99"/>
      <c r="I1126" s="99"/>
      <c r="J1126" s="99"/>
      <c r="K1126" s="99"/>
      <c r="L1126" s="99"/>
      <c r="M1126" s="99"/>
      <c r="N1126" s="99"/>
      <c r="O1126" s="99"/>
      <c r="P1126" s="99"/>
      <c r="Q1126" s="99"/>
      <c r="R1126" s="99"/>
      <c r="S1126" s="99"/>
      <c r="T1126" s="99"/>
      <c r="U1126" s="99"/>
      <c r="V1126" s="99"/>
      <c r="W1126" s="99"/>
      <c r="X1126" s="99"/>
      <c r="Y1126" s="99"/>
      <c r="Z1126" s="99"/>
      <c r="AA1126" s="99"/>
      <c r="AB1126" s="99"/>
      <c r="AC1126" s="99"/>
      <c r="AD1126" s="99"/>
      <c r="AE1126" s="99"/>
      <c r="AF1126" s="99"/>
      <c r="AG1126" s="99"/>
      <c r="AH1126" s="99"/>
      <c r="AI1126" s="99"/>
      <c r="AJ1126" s="99"/>
      <c r="AK1126" s="99"/>
      <c r="AL1126" s="99"/>
      <c r="AM1126" s="99"/>
      <c r="AN1126" s="99"/>
      <c r="AO1126" s="99"/>
      <c r="AP1126" s="99"/>
      <c r="AQ1126" s="99"/>
      <c r="AR1126" s="99"/>
      <c r="AS1126" s="99"/>
      <c r="AT1126" s="99"/>
      <c r="AU1126" s="99"/>
      <c r="AV1126" s="99"/>
      <c r="AW1126" s="99"/>
      <c r="AX1126" s="99"/>
      <c r="AY1126" s="99"/>
      <c r="AZ1126" s="99"/>
      <c r="BA1126" s="99"/>
      <c r="BB1126" s="99"/>
      <c r="BC1126" s="99"/>
      <c r="BD1126" s="99"/>
      <c r="BE1126" s="99"/>
      <c r="BF1126" s="99"/>
      <c r="BG1126" s="99"/>
      <c r="BH1126" s="99"/>
      <c r="BI1126" s="99"/>
      <c r="BJ1126" s="99"/>
      <c r="BK1126" s="99"/>
      <c r="BL1126" s="99"/>
      <c r="BM1126" s="99"/>
      <c r="BN1126" s="99"/>
      <c r="BO1126" s="99"/>
      <c r="BP1126" s="99"/>
      <c r="BQ1126" s="99"/>
      <c r="BR1126" s="99"/>
      <c r="BS1126" s="99"/>
      <c r="BT1126" s="99"/>
      <c r="BU1126" s="99"/>
      <c r="BV1126" s="99"/>
      <c r="BW1126" s="99"/>
      <c r="BX1126" s="99"/>
      <c r="BY1126" s="99"/>
      <c r="BZ1126" s="99"/>
    </row>
    <row r="1127" spans="1:83" s="227" customFormat="1" ht="19.5" customHeight="1" x14ac:dyDescent="0.25">
      <c r="A1127" s="394" t="s">
        <v>133</v>
      </c>
      <c r="B1127" s="299" t="s">
        <v>186</v>
      </c>
      <c r="C1127" s="132">
        <v>0.32854209445585214</v>
      </c>
      <c r="D1127" s="136">
        <v>0.33534246575342469</v>
      </c>
      <c r="E1127" s="136">
        <v>0.34204931506849318</v>
      </c>
      <c r="F1127" s="136">
        <v>0.34889030136986304</v>
      </c>
      <c r="G1127" s="136">
        <v>0.35586810739726032</v>
      </c>
      <c r="H1127" s="136">
        <v>0.36298546954520561</v>
      </c>
      <c r="I1127" s="136">
        <v>0.3702451789361097</v>
      </c>
      <c r="J1127" s="136">
        <v>0.3776500825148319</v>
      </c>
      <c r="K1127" s="136">
        <v>0.38520308416512855</v>
      </c>
      <c r="L1127" s="136">
        <v>0.39290714584843112</v>
      </c>
      <c r="M1127" s="136">
        <v>0.40076528876539974</v>
      </c>
      <c r="N1127" s="136">
        <v>0.4087805945407077</v>
      </c>
      <c r="O1127" s="136">
        <v>0.41695620643152187</v>
      </c>
      <c r="P1127" s="136">
        <v>0.42529533056015234</v>
      </c>
      <c r="Q1127" s="136">
        <v>0.43380123717135538</v>
      </c>
      <c r="R1127" s="136">
        <v>0.44247726191478248</v>
      </c>
      <c r="S1127" s="136">
        <v>0.4513268071530781</v>
      </c>
      <c r="T1127" s="136">
        <v>0.46035334329613975</v>
      </c>
      <c r="U1127" s="136">
        <v>0.46956041016206251</v>
      </c>
      <c r="V1127" s="136">
        <v>0.47895161836530376</v>
      </c>
      <c r="W1127" s="136">
        <v>0.48853065073260987</v>
      </c>
      <c r="X1127" s="136">
        <v>0.49830126374726202</v>
      </c>
      <c r="Y1127" s="136">
        <v>0.5082672890222073</v>
      </c>
      <c r="Z1127" s="136">
        <v>0.51843263480265145</v>
      </c>
      <c r="AA1127" s="136">
        <v>0.52880128749870448</v>
      </c>
      <c r="AB1127" s="136">
        <v>0.53937731324867855</v>
      </c>
      <c r="AC1127" s="136">
        <v>0.55016485951365213</v>
      </c>
      <c r="AD1127" s="136">
        <v>0.56116815670392517</v>
      </c>
      <c r="AE1127" s="136">
        <v>0.57239151983800374</v>
      </c>
      <c r="AF1127" s="136">
        <v>0.58383935023476385</v>
      </c>
      <c r="AG1127" s="136">
        <v>0.59551613723945918</v>
      </c>
      <c r="AH1127" s="136">
        <v>0.60742645998424838</v>
      </c>
      <c r="AI1127" s="136">
        <v>0.61957498918393339</v>
      </c>
      <c r="AJ1127" s="136">
        <v>0.63196648896761209</v>
      </c>
      <c r="AK1127" s="136">
        <v>0.64460581874696432</v>
      </c>
      <c r="AL1127" s="136">
        <v>0.65749793512190358</v>
      </c>
      <c r="AM1127" s="136">
        <v>0.67064789382434165</v>
      </c>
      <c r="AN1127" s="136">
        <v>0.68406085170082853</v>
      </c>
      <c r="AO1127" s="136">
        <v>0.69774206873484512</v>
      </c>
      <c r="AP1127" s="136">
        <v>0.71169691010954206</v>
      </c>
      <c r="AQ1127" s="136">
        <v>0.72593084831173293</v>
      </c>
      <c r="AR1127" s="136">
        <v>0.74044946527796762</v>
      </c>
      <c r="AS1127" s="136">
        <v>0.75525845458352692</v>
      </c>
      <c r="AT1127" s="136">
        <v>0.77036362367519751</v>
      </c>
      <c r="AU1127" s="136">
        <v>0.78577089614870133</v>
      </c>
      <c r="AV1127" s="136">
        <v>0.80148631407167548</v>
      </c>
      <c r="AW1127" s="136">
        <v>0.81751604035310899</v>
      </c>
      <c r="AX1127" s="136">
        <v>0.83386636116017121</v>
      </c>
      <c r="AY1127" s="136">
        <v>0.85054368838337457</v>
      </c>
      <c r="AZ1127" s="136">
        <v>0.86755456215104199</v>
      </c>
      <c r="BA1127" s="136">
        <v>0.88490565339406291</v>
      </c>
      <c r="BB1127" s="136">
        <v>0.90260376646194407</v>
      </c>
      <c r="BC1127" s="136">
        <v>0.92065584179118309</v>
      </c>
      <c r="BD1127" s="136">
        <v>0.93906895862700668</v>
      </c>
      <c r="BE1127" s="136">
        <v>0.95785033779954687</v>
      </c>
      <c r="BF1127" s="136">
        <v>0.97700734455553773</v>
      </c>
      <c r="BG1127" s="136">
        <v>2.7397260273972606E-8</v>
      </c>
      <c r="BH1127" s="136">
        <v>2.7945205479452057E-8</v>
      </c>
      <c r="BI1127" s="136">
        <v>2.8504109589041098E-8</v>
      </c>
      <c r="BJ1127" s="136">
        <v>2.9074191780821921E-8</v>
      </c>
      <c r="BK1127" s="136">
        <v>2.9655675616438359E-8</v>
      </c>
      <c r="BL1127" s="136">
        <v>3.0248789128767124E-8</v>
      </c>
      <c r="BM1127" s="136">
        <v>3.0853764911342472E-8</v>
      </c>
      <c r="BN1127" s="136">
        <v>3.1470840209569318E-8</v>
      </c>
      <c r="BO1127" s="136">
        <v>3.2100257013760707E-8</v>
      </c>
      <c r="BP1127" s="136">
        <v>3.2742262154035926E-8</v>
      </c>
      <c r="BQ1127" s="136">
        <v>3.3397107397116643E-8</v>
      </c>
      <c r="BR1127" s="136">
        <v>3.4065049545058978E-8</v>
      </c>
      <c r="BS1127" s="136">
        <v>3.4746350535960155E-8</v>
      </c>
      <c r="BT1127" s="136">
        <v>3.5441277546679364E-8</v>
      </c>
      <c r="BU1127" s="136">
        <v>3.615010309761295E-8</v>
      </c>
      <c r="BV1127" s="136">
        <v>3.6873105159565211E-8</v>
      </c>
      <c r="BW1127" s="136">
        <v>3.7610567262756518E-8</v>
      </c>
      <c r="BX1127" s="136">
        <v>3.8362778608011644E-8</v>
      </c>
      <c r="BY1127" s="136">
        <v>3.913003418017188E-8</v>
      </c>
      <c r="BZ1127" s="136">
        <v>3.9912634863775318E-8</v>
      </c>
      <c r="CA1127" s="168" t="e">
        <v>#DIV/0!</v>
      </c>
      <c r="CB1127" s="169">
        <v>0.32854209445585214</v>
      </c>
      <c r="CC1127" s="169">
        <v>0.32854209445585214</v>
      </c>
      <c r="CD1127" s="169">
        <v>0.32854209445585214</v>
      </c>
      <c r="CE1127" s="170">
        <v>0.32854209445585214</v>
      </c>
    </row>
    <row r="1128" spans="1:83" s="227" customFormat="1" ht="19.5" customHeight="1" x14ac:dyDescent="0.25">
      <c r="A1128" s="391"/>
      <c r="B1128" s="283" t="s">
        <v>100</v>
      </c>
      <c r="C1128" s="133">
        <v>2.2999080036798527</v>
      </c>
      <c r="D1128" s="138">
        <v>2.3538461538461539</v>
      </c>
      <c r="E1128" s="138">
        <v>2.4009230769230774</v>
      </c>
      <c r="F1128" s="138">
        <v>2.4489415384615389</v>
      </c>
      <c r="G1128" s="138">
        <v>2.4979203692307697</v>
      </c>
      <c r="H1128" s="138">
        <v>2.5478787766153852</v>
      </c>
      <c r="I1128" s="138">
        <v>2.5988363521476932</v>
      </c>
      <c r="J1128" s="138">
        <v>2.6508130791906472</v>
      </c>
      <c r="K1128" s="138">
        <v>2.70382934077446</v>
      </c>
      <c r="L1128" s="138">
        <v>2.7579059275899493</v>
      </c>
      <c r="M1128" s="138">
        <v>2.813064046141748</v>
      </c>
      <c r="N1128" s="138">
        <v>2.8693253270645829</v>
      </c>
      <c r="O1128" s="138">
        <v>2.9267118336058746</v>
      </c>
      <c r="P1128" s="138">
        <v>2.9852460702779924</v>
      </c>
      <c r="Q1128" s="138">
        <v>3.0449509916835522</v>
      </c>
      <c r="R1128" s="138">
        <v>3.1058500115172234</v>
      </c>
      <c r="S1128" s="138">
        <v>3.1679670117475678</v>
      </c>
      <c r="T1128" s="138">
        <v>3.2313263519825193</v>
      </c>
      <c r="U1128" s="138">
        <v>3.2959528790221695</v>
      </c>
      <c r="V1128" s="138">
        <v>3.3618719366026131</v>
      </c>
      <c r="W1128" s="138">
        <v>3.4291093753346655</v>
      </c>
      <c r="X1128" s="138">
        <v>3.4976915628413585</v>
      </c>
      <c r="Y1128" s="138">
        <v>3.5676453940981858</v>
      </c>
      <c r="Z1128" s="138">
        <v>3.6389983019801497</v>
      </c>
      <c r="AA1128" s="138">
        <v>3.7117782680197524</v>
      </c>
      <c r="AB1128" s="138">
        <v>3.7860138333801476</v>
      </c>
      <c r="AC1128" s="138">
        <v>3.8617341100477507</v>
      </c>
      <c r="AD1128" s="138">
        <v>3.9389687922487058</v>
      </c>
      <c r="AE1128" s="138">
        <v>4.0177481680936804</v>
      </c>
      <c r="AF1128" s="138">
        <v>4.098103131455554</v>
      </c>
      <c r="AG1128" s="138">
        <v>4.1800651940846656</v>
      </c>
      <c r="AH1128" s="138">
        <v>4.2636664979663585</v>
      </c>
      <c r="AI1128" s="138">
        <v>4.3489398279256859</v>
      </c>
      <c r="AJ1128" s="138">
        <v>4.4359186244842004</v>
      </c>
      <c r="AK1128" s="138">
        <v>4.524636996973884</v>
      </c>
      <c r="AL1128" s="138">
        <v>4.6151297369133619</v>
      </c>
      <c r="AM1128" s="138">
        <v>4.7074323316516296</v>
      </c>
      <c r="AN1128" s="138">
        <v>4.8015809782846617</v>
      </c>
      <c r="AO1128" s="138">
        <v>4.8976125978503555</v>
      </c>
      <c r="AP1128" s="138">
        <v>4.9955648498073622</v>
      </c>
      <c r="AQ1128" s="138">
        <v>5.0954761468035104</v>
      </c>
      <c r="AR1128" s="138">
        <v>5.1973856697395799</v>
      </c>
      <c r="AS1128" s="138">
        <v>5.3013333831343719</v>
      </c>
      <c r="AT1128" s="138">
        <v>5.4073600507970587</v>
      </c>
      <c r="AU1128" s="138">
        <v>5.5155072518130002</v>
      </c>
      <c r="AV1128" s="138">
        <v>5.6258173968492606</v>
      </c>
      <c r="AW1128" s="138">
        <v>5.7383337447862459</v>
      </c>
      <c r="AX1128" s="138">
        <v>5.8531004196819705</v>
      </c>
      <c r="AY1128" s="138">
        <v>5.9701624280756098</v>
      </c>
      <c r="AZ1128" s="138">
        <v>6.0895656766371218</v>
      </c>
      <c r="BA1128" s="138">
        <v>6.2113569901698646</v>
      </c>
      <c r="BB1128" s="138">
        <v>6.3355841299732614</v>
      </c>
      <c r="BC1128" s="138">
        <v>6.4622958125727274</v>
      </c>
      <c r="BD1128" s="138">
        <v>6.5915417288241818</v>
      </c>
      <c r="BE1128" s="138">
        <v>6.7233725634006651</v>
      </c>
      <c r="BF1128" s="138">
        <v>6.8578400146686782</v>
      </c>
      <c r="BG1128" s="138">
        <v>1.9230769230769231E-7</v>
      </c>
      <c r="BH1128" s="138">
        <v>1.9615384615384617E-7</v>
      </c>
      <c r="BI1128" s="138">
        <v>2.000769230769231E-7</v>
      </c>
      <c r="BJ1128" s="138">
        <v>2.0407846153846156E-7</v>
      </c>
      <c r="BK1128" s="138">
        <v>2.0816003076923078E-7</v>
      </c>
      <c r="BL1128" s="138">
        <v>2.1232323138461541E-7</v>
      </c>
      <c r="BM1128" s="138">
        <v>2.1656969601230773E-7</v>
      </c>
      <c r="BN1128" s="138">
        <v>2.209010899325539E-7</v>
      </c>
      <c r="BO1128" s="138">
        <v>2.2531911173120499E-7</v>
      </c>
      <c r="BP1128" s="138">
        <v>2.298254939658291E-7</v>
      </c>
      <c r="BQ1128" s="138">
        <v>2.344220038451457E-7</v>
      </c>
      <c r="BR1128" s="138">
        <v>2.3911044392204861E-7</v>
      </c>
      <c r="BS1128" s="138">
        <v>2.4389265280048958E-7</v>
      </c>
      <c r="BT1128" s="138">
        <v>2.4877050585649939E-7</v>
      </c>
      <c r="BU1128" s="138">
        <v>2.5374591597362934E-7</v>
      </c>
      <c r="BV1128" s="138">
        <v>2.5882083429310193E-7</v>
      </c>
      <c r="BW1128" s="138">
        <v>2.63997250978964E-7</v>
      </c>
      <c r="BX1128" s="138">
        <v>2.6927719599854329E-7</v>
      </c>
      <c r="BY1128" s="138">
        <v>2.7466273991851415E-7</v>
      </c>
      <c r="BZ1128" s="138">
        <v>2.8015599471688444E-7</v>
      </c>
      <c r="CA1128" s="171">
        <v>1.3383107769952103</v>
      </c>
      <c r="CB1128" s="172">
        <v>6.8578400146686782</v>
      </c>
      <c r="CC1128" s="172">
        <v>2.2999080036798527</v>
      </c>
      <c r="CD1128" s="172">
        <v>4.1849543046334743</v>
      </c>
      <c r="CE1128" s="173">
        <v>3.9783584801711931</v>
      </c>
    </row>
    <row r="1129" spans="1:83" s="227" customFormat="1" ht="20.100000000000001" customHeight="1" x14ac:dyDescent="0.25">
      <c r="A1129" s="392"/>
      <c r="B1129" s="285" t="s">
        <v>98</v>
      </c>
      <c r="C1129" s="134">
        <v>10</v>
      </c>
      <c r="D1129" s="140">
        <v>10.200000000000001</v>
      </c>
      <c r="E1129" s="140">
        <v>10.404000000000002</v>
      </c>
      <c r="F1129" s="140">
        <v>10.612080000000001</v>
      </c>
      <c r="G1129" s="140">
        <v>10.824321600000003</v>
      </c>
      <c r="H1129" s="140">
        <v>11.040808032000003</v>
      </c>
      <c r="I1129" s="140">
        <v>11.261624192640005</v>
      </c>
      <c r="J1129" s="140">
        <v>11.486856676492804</v>
      </c>
      <c r="K1129" s="140">
        <v>11.71659381002266</v>
      </c>
      <c r="L1129" s="140">
        <v>11.950925686223114</v>
      </c>
      <c r="M1129" s="140">
        <v>12.189944199947575</v>
      </c>
      <c r="N1129" s="140">
        <v>12.433743083946526</v>
      </c>
      <c r="O1129" s="140">
        <v>12.682417945625458</v>
      </c>
      <c r="P1129" s="140">
        <v>12.936066304537967</v>
      </c>
      <c r="Q1129" s="140">
        <v>13.194787630628726</v>
      </c>
      <c r="R1129" s="140">
        <v>13.458683383241301</v>
      </c>
      <c r="S1129" s="140">
        <v>13.727857050906126</v>
      </c>
      <c r="T1129" s="140">
        <v>14.002414191924251</v>
      </c>
      <c r="U1129" s="140">
        <v>14.282462475762735</v>
      </c>
      <c r="V1129" s="140">
        <v>14.568111725277989</v>
      </c>
      <c r="W1129" s="140">
        <v>14.85947395978355</v>
      </c>
      <c r="X1129" s="140">
        <v>15.156663438979221</v>
      </c>
      <c r="Y1129" s="140">
        <v>15.459796707758805</v>
      </c>
      <c r="Z1129" s="140">
        <v>15.768992641913982</v>
      </c>
      <c r="AA1129" s="140">
        <v>16.084372494752262</v>
      </c>
      <c r="AB1129" s="140">
        <v>16.406059944647307</v>
      </c>
      <c r="AC1129" s="140">
        <v>16.734181143540251</v>
      </c>
      <c r="AD1129" s="140">
        <v>17.068864766411057</v>
      </c>
      <c r="AE1129" s="140">
        <v>17.410242061739279</v>
      </c>
      <c r="AF1129" s="140">
        <v>17.758446902974068</v>
      </c>
      <c r="AG1129" s="140">
        <v>18.11361584103355</v>
      </c>
      <c r="AH1129" s="140">
        <v>18.475888157854222</v>
      </c>
      <c r="AI1129" s="140">
        <v>18.845405921011306</v>
      </c>
      <c r="AJ1129" s="140">
        <v>19.222314039431534</v>
      </c>
      <c r="AK1129" s="140">
        <v>19.606760320220165</v>
      </c>
      <c r="AL1129" s="140">
        <v>19.998895526624569</v>
      </c>
      <c r="AM1129" s="140">
        <v>20.398873437157061</v>
      </c>
      <c r="AN1129" s="140">
        <v>20.806850905900202</v>
      </c>
      <c r="AO1129" s="140">
        <v>21.222987924018206</v>
      </c>
      <c r="AP1129" s="140">
        <v>21.647447682498569</v>
      </c>
      <c r="AQ1129" s="140">
        <v>22.080396636148546</v>
      </c>
      <c r="AR1129" s="140">
        <v>22.522004568871512</v>
      </c>
      <c r="AS1129" s="140">
        <v>22.972444660248943</v>
      </c>
      <c r="AT1129" s="140">
        <v>23.431893553453921</v>
      </c>
      <c r="AU1129" s="140">
        <v>23.900531424522999</v>
      </c>
      <c r="AV1129" s="140">
        <v>24.378542053013462</v>
      </c>
      <c r="AW1129" s="140">
        <v>24.866112894073733</v>
      </c>
      <c r="AX1129" s="140">
        <v>25.363435151955205</v>
      </c>
      <c r="AY1129" s="140">
        <v>25.870703854994307</v>
      </c>
      <c r="AZ1129" s="140">
        <v>26.388117932094193</v>
      </c>
      <c r="BA1129" s="140">
        <v>26.91588029073608</v>
      </c>
      <c r="BB1129" s="140">
        <v>27.454197896550799</v>
      </c>
      <c r="BC1129" s="140">
        <v>28.003281854481816</v>
      </c>
      <c r="BD1129" s="140">
        <v>28.563347491571452</v>
      </c>
      <c r="BE1129" s="140">
        <v>29.134614441402885</v>
      </c>
      <c r="BF1129" s="140">
        <v>29.717306730230941</v>
      </c>
      <c r="BG1129" s="140">
        <v>8.3333333333333344E-7</v>
      </c>
      <c r="BH1129" s="140">
        <v>8.5000000000000001E-7</v>
      </c>
      <c r="BI1129" s="140">
        <v>8.6700000000000002E-7</v>
      </c>
      <c r="BJ1129" s="140">
        <v>8.843400000000001E-7</v>
      </c>
      <c r="BK1129" s="140">
        <v>9.0202680000000013E-7</v>
      </c>
      <c r="BL1129" s="140">
        <v>9.2006733600000008E-7</v>
      </c>
      <c r="BM1129" s="140">
        <v>9.3846868272000013E-7</v>
      </c>
      <c r="BN1129" s="140">
        <v>9.5723805637440011E-7</v>
      </c>
      <c r="BO1129" s="140">
        <v>9.7638281750188832E-7</v>
      </c>
      <c r="BP1129" s="140">
        <v>9.959104738519261E-7</v>
      </c>
      <c r="BQ1129" s="140">
        <v>1.0158286833289646E-6</v>
      </c>
      <c r="BR1129" s="140">
        <v>1.0361452569955438E-6</v>
      </c>
      <c r="BS1129" s="140">
        <v>1.0568681621354547E-6</v>
      </c>
      <c r="BT1129" s="140">
        <v>1.0780055253781639E-6</v>
      </c>
      <c r="BU1129" s="140">
        <v>1.0995656358857273E-6</v>
      </c>
      <c r="BV1129" s="140">
        <v>1.1215569486034418E-6</v>
      </c>
      <c r="BW1129" s="140">
        <v>1.1439880875755107E-6</v>
      </c>
      <c r="BX1129" s="140">
        <v>1.1668678493270209E-6</v>
      </c>
      <c r="BY1129" s="140">
        <v>1.1902052063135613E-6</v>
      </c>
      <c r="BZ1129" s="140">
        <v>1.2140093104398325E-6</v>
      </c>
      <c r="CA1129" s="174">
        <v>5.7984845262850842</v>
      </c>
      <c r="CB1129" s="175">
        <v>29.717306730230941</v>
      </c>
      <c r="CC1129" s="175">
        <v>10</v>
      </c>
      <c r="CD1129" s="175">
        <v>18.13540434360316</v>
      </c>
      <c r="CE1129" s="176">
        <v>17.239553414075168</v>
      </c>
    </row>
    <row r="1130" spans="1:83" s="227" customFormat="1" ht="20.100000000000001" customHeight="1" x14ac:dyDescent="0.25">
      <c r="A1130" s="392"/>
      <c r="B1130" s="285" t="s">
        <v>99</v>
      </c>
      <c r="C1130" s="134">
        <v>120</v>
      </c>
      <c r="D1130" s="140">
        <v>122.4</v>
      </c>
      <c r="E1130" s="140">
        <v>124.84800000000001</v>
      </c>
      <c r="F1130" s="140">
        <v>127.34496000000001</v>
      </c>
      <c r="G1130" s="140">
        <v>129.89185920000003</v>
      </c>
      <c r="H1130" s="140">
        <v>132.48969638400004</v>
      </c>
      <c r="I1130" s="140">
        <v>135.13949031168005</v>
      </c>
      <c r="J1130" s="140">
        <v>137.84228011791365</v>
      </c>
      <c r="K1130" s="140">
        <v>140.59912572027193</v>
      </c>
      <c r="L1130" s="140">
        <v>143.41110823467736</v>
      </c>
      <c r="M1130" s="140">
        <v>146.27933039937091</v>
      </c>
      <c r="N1130" s="140">
        <v>149.20491700735832</v>
      </c>
      <c r="O1130" s="140">
        <v>152.18901534750549</v>
      </c>
      <c r="P1130" s="140">
        <v>155.2327956544556</v>
      </c>
      <c r="Q1130" s="140">
        <v>158.33745156754472</v>
      </c>
      <c r="R1130" s="140">
        <v>161.50420059889561</v>
      </c>
      <c r="S1130" s="140">
        <v>164.73428461087352</v>
      </c>
      <c r="T1130" s="140">
        <v>168.028970303091</v>
      </c>
      <c r="U1130" s="140">
        <v>171.38954970915282</v>
      </c>
      <c r="V1130" s="140">
        <v>174.81734070333587</v>
      </c>
      <c r="W1130" s="140">
        <v>178.3136875174026</v>
      </c>
      <c r="X1130" s="140">
        <v>181.87996126775064</v>
      </c>
      <c r="Y1130" s="140">
        <v>185.51756049310566</v>
      </c>
      <c r="Z1130" s="140">
        <v>189.22791170296779</v>
      </c>
      <c r="AA1130" s="140">
        <v>193.01246993702713</v>
      </c>
      <c r="AB1130" s="140">
        <v>196.87271933576767</v>
      </c>
      <c r="AC1130" s="140">
        <v>200.81017372248303</v>
      </c>
      <c r="AD1130" s="140">
        <v>204.8263771969327</v>
      </c>
      <c r="AE1130" s="140">
        <v>208.92290474087136</v>
      </c>
      <c r="AF1130" s="140">
        <v>213.1013628356888</v>
      </c>
      <c r="AG1130" s="140">
        <v>217.3633900924026</v>
      </c>
      <c r="AH1130" s="140">
        <v>221.71065789425066</v>
      </c>
      <c r="AI1130" s="140">
        <v>226.14487105213567</v>
      </c>
      <c r="AJ1130" s="140">
        <v>230.6677684731784</v>
      </c>
      <c r="AK1130" s="140">
        <v>235.28112384264196</v>
      </c>
      <c r="AL1130" s="140">
        <v>239.98674631949481</v>
      </c>
      <c r="AM1130" s="140">
        <v>244.78648124588472</v>
      </c>
      <c r="AN1130" s="140">
        <v>249.68221087080241</v>
      </c>
      <c r="AO1130" s="140">
        <v>254.67585508821847</v>
      </c>
      <c r="AP1130" s="140">
        <v>259.76937218998285</v>
      </c>
      <c r="AQ1130" s="140">
        <v>264.96475963378253</v>
      </c>
      <c r="AR1130" s="140">
        <v>270.26405482645816</v>
      </c>
      <c r="AS1130" s="140">
        <v>275.66933592298733</v>
      </c>
      <c r="AT1130" s="140">
        <v>281.18272264144707</v>
      </c>
      <c r="AU1130" s="140">
        <v>286.806377094276</v>
      </c>
      <c r="AV1130" s="140">
        <v>292.54250463616154</v>
      </c>
      <c r="AW1130" s="140">
        <v>298.39335472888479</v>
      </c>
      <c r="AX1130" s="140">
        <v>304.36122182346247</v>
      </c>
      <c r="AY1130" s="140">
        <v>310.4484462599317</v>
      </c>
      <c r="AZ1130" s="140">
        <v>316.65741518513033</v>
      </c>
      <c r="BA1130" s="140">
        <v>322.99056348883295</v>
      </c>
      <c r="BB1130" s="140">
        <v>329.4503747586096</v>
      </c>
      <c r="BC1130" s="140">
        <v>336.03938225378181</v>
      </c>
      <c r="BD1130" s="140">
        <v>342.76016989885744</v>
      </c>
      <c r="BE1130" s="140">
        <v>349.6153732968346</v>
      </c>
      <c r="BF1130" s="140">
        <v>356.60768076277128</v>
      </c>
      <c r="BG1130" s="140">
        <v>1.0000000000000001E-5</v>
      </c>
      <c r="BH1130" s="140">
        <v>1.0200000000000001E-5</v>
      </c>
      <c r="BI1130" s="140">
        <v>1.0404000000000001E-5</v>
      </c>
      <c r="BJ1130" s="140">
        <v>1.0612080000000002E-5</v>
      </c>
      <c r="BK1130" s="140">
        <v>1.0824321600000001E-5</v>
      </c>
      <c r="BL1130" s="140">
        <v>1.1040808032000001E-5</v>
      </c>
      <c r="BM1130" s="140">
        <v>1.1261624192640002E-5</v>
      </c>
      <c r="BN1130" s="140">
        <v>1.1486856676492802E-5</v>
      </c>
      <c r="BO1130" s="140">
        <v>1.1716593810022659E-5</v>
      </c>
      <c r="BP1130" s="140">
        <v>1.1950925686223113E-5</v>
      </c>
      <c r="BQ1130" s="140">
        <v>1.2189944199947576E-5</v>
      </c>
      <c r="BR1130" s="140">
        <v>1.2433743083946527E-5</v>
      </c>
      <c r="BS1130" s="140">
        <v>1.2682417945625457E-5</v>
      </c>
      <c r="BT1130" s="140">
        <v>1.2936066304537967E-5</v>
      </c>
      <c r="BU1130" s="140">
        <v>1.3194787630628727E-5</v>
      </c>
      <c r="BV1130" s="140">
        <v>1.3458683383241301E-5</v>
      </c>
      <c r="BW1130" s="140">
        <v>1.3727857050906128E-5</v>
      </c>
      <c r="BX1130" s="140">
        <v>1.400241419192425E-5</v>
      </c>
      <c r="BY1130" s="140">
        <v>1.4282462475762735E-5</v>
      </c>
      <c r="BZ1130" s="140">
        <v>1.4568111725277991E-5</v>
      </c>
      <c r="CA1130" s="174">
        <v>69.581814315420658</v>
      </c>
      <c r="CB1130" s="175">
        <v>356.60768076277128</v>
      </c>
      <c r="CC1130" s="175">
        <v>120</v>
      </c>
      <c r="CD1130" s="175">
        <v>217.62485212323804</v>
      </c>
      <c r="CE1130" s="176">
        <v>206.87464096890204</v>
      </c>
    </row>
    <row r="1131" spans="1:83" ht="20.100000000000001" customHeight="1" x14ac:dyDescent="0.25">
      <c r="A1131" s="392"/>
      <c r="B1131" s="287" t="s">
        <v>92</v>
      </c>
      <c r="C1131" s="288"/>
      <c r="D1131" s="546"/>
      <c r="E1131" s="546"/>
      <c r="F1131" s="546"/>
      <c r="G1131" s="546"/>
      <c r="H1131" s="546"/>
      <c r="I1131" s="546"/>
      <c r="J1131" s="546"/>
      <c r="K1131" s="546"/>
      <c r="L1131" s="546"/>
      <c r="M1131" s="546"/>
      <c r="N1131" s="546"/>
      <c r="O1131" s="546"/>
      <c r="P1131" s="546"/>
      <c r="Q1131" s="546"/>
      <c r="R1131" s="546"/>
      <c r="S1131" s="546"/>
      <c r="T1131" s="546"/>
      <c r="U1131" s="546"/>
      <c r="V1131" s="546"/>
      <c r="W1131" s="546"/>
      <c r="X1131" s="546"/>
      <c r="Y1131" s="546"/>
      <c r="Z1131" s="546"/>
      <c r="AA1131" s="546"/>
      <c r="AB1131" s="546"/>
      <c r="AC1131" s="546"/>
      <c r="AD1131" s="546"/>
      <c r="AE1131" s="546"/>
      <c r="AF1131" s="546"/>
      <c r="AG1131" s="546"/>
      <c r="AH1131" s="546"/>
      <c r="AI1131" s="546"/>
      <c r="AJ1131" s="546"/>
      <c r="AK1131" s="546"/>
      <c r="AL1131" s="546"/>
      <c r="AM1131" s="546"/>
      <c r="AN1131" s="546"/>
      <c r="AO1131" s="546"/>
      <c r="AP1131" s="546"/>
      <c r="AQ1131" s="546"/>
      <c r="AR1131" s="546"/>
      <c r="AS1131" s="546"/>
      <c r="AT1131" s="546"/>
      <c r="AU1131" s="546"/>
      <c r="AV1131" s="546"/>
      <c r="AW1131" s="546"/>
      <c r="AX1131" s="546"/>
      <c r="AY1131" s="546"/>
      <c r="AZ1131" s="546"/>
      <c r="BA1131" s="546"/>
      <c r="BB1131" s="546"/>
      <c r="BC1131" s="546"/>
      <c r="BD1131" s="546"/>
      <c r="BE1131" s="546"/>
      <c r="BF1131" s="546"/>
      <c r="BG1131" s="546">
        <v>1.0000000000000001E-5</v>
      </c>
      <c r="BH1131" s="546"/>
      <c r="BI1131" s="546"/>
      <c r="BJ1131" s="546"/>
      <c r="BK1131" s="546"/>
      <c r="BL1131" s="546"/>
      <c r="BM1131" s="546"/>
      <c r="BN1131" s="546"/>
      <c r="BO1131" s="546"/>
      <c r="BP1131" s="546"/>
      <c r="BQ1131" s="546"/>
      <c r="BR1131" s="546"/>
      <c r="BS1131" s="546"/>
      <c r="BT1131" s="546"/>
      <c r="BU1131" s="546"/>
      <c r="BV1131" s="546"/>
      <c r="BW1131" s="546"/>
      <c r="BX1131" s="546"/>
      <c r="BY1131" s="546"/>
      <c r="BZ1131" s="546"/>
      <c r="CA1131" s="289" t="s">
        <v>283</v>
      </c>
      <c r="CB1131" s="290" t="s">
        <v>279</v>
      </c>
      <c r="CC1131" s="290" t="s">
        <v>280</v>
      </c>
      <c r="CD1131" s="290" t="s">
        <v>281</v>
      </c>
      <c r="CE1131" s="291" t="s">
        <v>282</v>
      </c>
    </row>
    <row r="1132" spans="1:83" ht="20.100000000000001" customHeight="1" thickBot="1" x14ac:dyDescent="0.3">
      <c r="A1132" s="393"/>
      <c r="B1132" s="491" t="s">
        <v>91</v>
      </c>
      <c r="C1132" s="294"/>
      <c r="D1132" s="547"/>
      <c r="E1132" s="547"/>
      <c r="F1132" s="547"/>
      <c r="G1132" s="547"/>
      <c r="H1132" s="547"/>
      <c r="I1132" s="547"/>
      <c r="J1132" s="547"/>
      <c r="K1132" s="547"/>
      <c r="L1132" s="547"/>
      <c r="M1132" s="547"/>
      <c r="N1132" s="547"/>
      <c r="O1132" s="547"/>
      <c r="P1132" s="547"/>
      <c r="Q1132" s="547"/>
      <c r="R1132" s="547"/>
      <c r="S1132" s="547"/>
      <c r="T1132" s="547"/>
      <c r="U1132" s="547"/>
      <c r="V1132" s="547"/>
      <c r="W1132" s="547"/>
      <c r="X1132" s="547"/>
      <c r="Y1132" s="547"/>
      <c r="Z1132" s="547"/>
      <c r="AA1132" s="547"/>
      <c r="AB1132" s="547"/>
      <c r="AC1132" s="547"/>
      <c r="AD1132" s="547"/>
      <c r="AE1132" s="547"/>
      <c r="AF1132" s="547"/>
      <c r="AG1132" s="547"/>
      <c r="AH1132" s="547"/>
      <c r="AI1132" s="547"/>
      <c r="AJ1132" s="547"/>
      <c r="AK1132" s="547"/>
      <c r="AL1132" s="547"/>
      <c r="AM1132" s="547"/>
      <c r="AN1132" s="547"/>
      <c r="AO1132" s="547"/>
      <c r="AP1132" s="547"/>
      <c r="AQ1132" s="547"/>
      <c r="AR1132" s="547"/>
      <c r="AS1132" s="547"/>
      <c r="AT1132" s="547"/>
      <c r="AU1132" s="547"/>
      <c r="AV1132" s="547"/>
      <c r="AW1132" s="547"/>
      <c r="AX1132" s="547"/>
      <c r="AY1132" s="547"/>
      <c r="AZ1132" s="547"/>
      <c r="BA1132" s="547"/>
      <c r="BB1132" s="547"/>
      <c r="BC1132" s="547"/>
      <c r="BD1132" s="547"/>
      <c r="BE1132" s="547"/>
      <c r="BF1132" s="547"/>
      <c r="BG1132" s="547"/>
      <c r="BH1132" s="547"/>
      <c r="BI1132" s="547"/>
      <c r="BJ1132" s="547"/>
      <c r="BK1132" s="547"/>
      <c r="BL1132" s="547"/>
      <c r="BM1132" s="547"/>
      <c r="BN1132" s="547"/>
      <c r="BO1132" s="547"/>
      <c r="BP1132" s="547"/>
      <c r="BQ1132" s="547"/>
      <c r="BR1132" s="547"/>
      <c r="BS1132" s="547"/>
      <c r="BT1132" s="547"/>
      <c r="BU1132" s="547"/>
      <c r="BV1132" s="547"/>
      <c r="BW1132" s="547"/>
      <c r="BX1132" s="547"/>
      <c r="BY1132" s="547"/>
      <c r="BZ1132" s="547"/>
      <c r="CA1132" s="295" t="s">
        <v>284</v>
      </c>
      <c r="CB1132" s="296"/>
      <c r="CC1132" s="296"/>
      <c r="CD1132" s="296"/>
      <c r="CE1132" s="297"/>
    </row>
    <row r="1133" spans="1:83" ht="20.100000000000001" hidden="1" customHeight="1" x14ac:dyDescent="0.25">
      <c r="A1133" s="72"/>
      <c r="B1133" s="39"/>
      <c r="C1133" s="78">
        <v>0.32854209445585214</v>
      </c>
      <c r="D1133" s="78" t="s">
        <v>713</v>
      </c>
      <c r="E1133" s="78" t="s">
        <v>713</v>
      </c>
      <c r="F1133" s="78" t="s">
        <v>713</v>
      </c>
      <c r="G1133" s="78" t="s">
        <v>713</v>
      </c>
      <c r="H1133" s="78" t="s">
        <v>713</v>
      </c>
      <c r="I1133" s="78" t="s">
        <v>713</v>
      </c>
      <c r="J1133" s="78" t="s">
        <v>713</v>
      </c>
      <c r="K1133" s="78" t="s">
        <v>713</v>
      </c>
      <c r="L1133" s="78" t="s">
        <v>713</v>
      </c>
      <c r="M1133" s="78" t="s">
        <v>713</v>
      </c>
      <c r="N1133" s="78" t="s">
        <v>713</v>
      </c>
      <c r="O1133" s="78" t="s">
        <v>713</v>
      </c>
      <c r="P1133" s="78" t="s">
        <v>713</v>
      </c>
      <c r="Q1133" s="78" t="s">
        <v>713</v>
      </c>
      <c r="R1133" s="78" t="s">
        <v>713</v>
      </c>
      <c r="S1133" s="78" t="s">
        <v>713</v>
      </c>
      <c r="T1133" s="78" t="s">
        <v>713</v>
      </c>
      <c r="U1133" s="78" t="s">
        <v>713</v>
      </c>
      <c r="V1133" s="78" t="s">
        <v>713</v>
      </c>
      <c r="W1133" s="78" t="s">
        <v>713</v>
      </c>
      <c r="X1133" s="78" t="s">
        <v>713</v>
      </c>
      <c r="Y1133" s="78" t="s">
        <v>713</v>
      </c>
      <c r="Z1133" s="78" t="s">
        <v>713</v>
      </c>
      <c r="AA1133" s="78" t="s">
        <v>713</v>
      </c>
      <c r="AB1133" s="78" t="s">
        <v>713</v>
      </c>
      <c r="AC1133" s="78" t="s">
        <v>713</v>
      </c>
      <c r="AD1133" s="78" t="s">
        <v>713</v>
      </c>
      <c r="AE1133" s="78" t="s">
        <v>713</v>
      </c>
      <c r="AF1133" s="78" t="s">
        <v>713</v>
      </c>
      <c r="AG1133" s="78" t="s">
        <v>713</v>
      </c>
      <c r="AH1133" s="78" t="s">
        <v>713</v>
      </c>
      <c r="AI1133" s="78" t="s">
        <v>713</v>
      </c>
      <c r="AJ1133" s="78" t="s">
        <v>713</v>
      </c>
      <c r="AK1133" s="78" t="s">
        <v>713</v>
      </c>
      <c r="AL1133" s="78" t="s">
        <v>713</v>
      </c>
      <c r="AM1133" s="78" t="s">
        <v>713</v>
      </c>
      <c r="AN1133" s="78" t="s">
        <v>713</v>
      </c>
      <c r="AO1133" s="78" t="s">
        <v>713</v>
      </c>
      <c r="AP1133" s="78" t="s">
        <v>713</v>
      </c>
      <c r="AQ1133" s="78" t="s">
        <v>713</v>
      </c>
      <c r="AR1133" s="78" t="s">
        <v>713</v>
      </c>
      <c r="AS1133" s="78" t="s">
        <v>713</v>
      </c>
      <c r="AT1133" s="78" t="s">
        <v>713</v>
      </c>
      <c r="AU1133" s="78" t="s">
        <v>713</v>
      </c>
      <c r="AV1133" s="78" t="s">
        <v>713</v>
      </c>
      <c r="AW1133" s="78" t="s">
        <v>713</v>
      </c>
      <c r="AX1133" s="78" t="s">
        <v>713</v>
      </c>
      <c r="AY1133" s="78" t="s">
        <v>713</v>
      </c>
      <c r="AZ1133" s="78" t="s">
        <v>713</v>
      </c>
      <c r="BA1133" s="78" t="s">
        <v>713</v>
      </c>
      <c r="BB1133" s="78" t="s">
        <v>713</v>
      </c>
      <c r="BC1133" s="78" t="s">
        <v>713</v>
      </c>
      <c r="BD1133" s="78" t="s">
        <v>713</v>
      </c>
      <c r="BE1133" s="78" t="s">
        <v>713</v>
      </c>
      <c r="BF1133" s="78" t="s">
        <v>713</v>
      </c>
      <c r="BG1133" s="78" t="s">
        <v>713</v>
      </c>
      <c r="BH1133" s="78" t="s">
        <v>713</v>
      </c>
      <c r="BI1133" s="78" t="s">
        <v>713</v>
      </c>
      <c r="BJ1133" s="78" t="s">
        <v>713</v>
      </c>
      <c r="BK1133" s="78" t="s">
        <v>713</v>
      </c>
      <c r="BL1133" s="78" t="s">
        <v>713</v>
      </c>
      <c r="BM1133" s="78" t="s">
        <v>713</v>
      </c>
      <c r="BN1133" s="78" t="s">
        <v>713</v>
      </c>
      <c r="BO1133" s="78" t="s">
        <v>713</v>
      </c>
      <c r="BP1133" s="78" t="s">
        <v>713</v>
      </c>
      <c r="BQ1133" s="78" t="s">
        <v>713</v>
      </c>
      <c r="BR1133" s="78" t="s">
        <v>713</v>
      </c>
      <c r="BS1133" s="78" t="s">
        <v>713</v>
      </c>
      <c r="BT1133" s="78" t="s">
        <v>713</v>
      </c>
      <c r="BU1133" s="78" t="s">
        <v>713</v>
      </c>
      <c r="BV1133" s="78" t="s">
        <v>713</v>
      </c>
      <c r="BW1133" s="78" t="s">
        <v>713</v>
      </c>
      <c r="BX1133" s="78" t="s">
        <v>713</v>
      </c>
      <c r="BY1133" s="78" t="s">
        <v>713</v>
      </c>
      <c r="BZ1133" s="78" t="s">
        <v>713</v>
      </c>
      <c r="CA1133" s="65"/>
      <c r="CB1133" s="65"/>
      <c r="CC1133" s="65"/>
      <c r="CD1133" s="65"/>
      <c r="CE1133" s="65"/>
    </row>
    <row r="1134" spans="1:83" ht="20.100000000000001" hidden="1" customHeight="1" x14ac:dyDescent="0.25">
      <c r="A1134" s="72"/>
      <c r="B1134" s="39"/>
      <c r="C1134" s="78">
        <v>2.2999080036798527</v>
      </c>
      <c r="D1134" s="78">
        <v>2.3538461538461539</v>
      </c>
      <c r="E1134" s="78">
        <v>2.4009230769230774</v>
      </c>
      <c r="F1134" s="78">
        <v>2.4489415384615389</v>
      </c>
      <c r="G1134" s="78">
        <v>2.4979203692307697</v>
      </c>
      <c r="H1134" s="78">
        <v>2.5478787766153852</v>
      </c>
      <c r="I1134" s="78">
        <v>2.5988363521476932</v>
      </c>
      <c r="J1134" s="78">
        <v>2.6508130791906472</v>
      </c>
      <c r="K1134" s="78">
        <v>2.70382934077446</v>
      </c>
      <c r="L1134" s="78">
        <v>2.7579059275899493</v>
      </c>
      <c r="M1134" s="78">
        <v>2.813064046141748</v>
      </c>
      <c r="N1134" s="78">
        <v>2.8693253270645829</v>
      </c>
      <c r="O1134" s="78">
        <v>2.9267118336058746</v>
      </c>
      <c r="P1134" s="78">
        <v>2.9852460702779924</v>
      </c>
      <c r="Q1134" s="78">
        <v>3.0449509916835522</v>
      </c>
      <c r="R1134" s="78">
        <v>3.1058500115172234</v>
      </c>
      <c r="S1134" s="78">
        <v>3.1679670117475678</v>
      </c>
      <c r="T1134" s="78">
        <v>3.2313263519825193</v>
      </c>
      <c r="U1134" s="78">
        <v>3.2959528790221695</v>
      </c>
      <c r="V1134" s="78">
        <v>3.3618719366026131</v>
      </c>
      <c r="W1134" s="78">
        <v>3.4291093753346655</v>
      </c>
      <c r="X1134" s="78">
        <v>3.4976915628413585</v>
      </c>
      <c r="Y1134" s="78">
        <v>3.5676453940981858</v>
      </c>
      <c r="Z1134" s="78">
        <v>3.6389983019801497</v>
      </c>
      <c r="AA1134" s="78">
        <v>3.7117782680197524</v>
      </c>
      <c r="AB1134" s="78">
        <v>3.7860138333801476</v>
      </c>
      <c r="AC1134" s="78">
        <v>3.8617341100477507</v>
      </c>
      <c r="AD1134" s="78">
        <v>3.9389687922487058</v>
      </c>
      <c r="AE1134" s="78">
        <v>4.0177481680936804</v>
      </c>
      <c r="AF1134" s="78">
        <v>4.098103131455554</v>
      </c>
      <c r="AG1134" s="78">
        <v>4.1800651940846656</v>
      </c>
      <c r="AH1134" s="78">
        <v>4.2636664979663585</v>
      </c>
      <c r="AI1134" s="78">
        <v>4.3489398279256859</v>
      </c>
      <c r="AJ1134" s="78">
        <v>4.4359186244842004</v>
      </c>
      <c r="AK1134" s="78">
        <v>4.524636996973884</v>
      </c>
      <c r="AL1134" s="78">
        <v>4.6151297369133619</v>
      </c>
      <c r="AM1134" s="78">
        <v>4.7074323316516296</v>
      </c>
      <c r="AN1134" s="78">
        <v>4.8015809782846617</v>
      </c>
      <c r="AO1134" s="78">
        <v>4.8976125978503555</v>
      </c>
      <c r="AP1134" s="78">
        <v>4.9955648498073622</v>
      </c>
      <c r="AQ1134" s="78">
        <v>5.0954761468035104</v>
      </c>
      <c r="AR1134" s="78">
        <v>5.1973856697395799</v>
      </c>
      <c r="AS1134" s="78">
        <v>5.3013333831343719</v>
      </c>
      <c r="AT1134" s="78">
        <v>5.4073600507970587</v>
      </c>
      <c r="AU1134" s="78">
        <v>5.5155072518130002</v>
      </c>
      <c r="AV1134" s="78">
        <v>5.6258173968492606</v>
      </c>
      <c r="AW1134" s="78">
        <v>5.7383337447862459</v>
      </c>
      <c r="AX1134" s="78">
        <v>5.8531004196819705</v>
      </c>
      <c r="AY1134" s="78">
        <v>5.9701624280756098</v>
      </c>
      <c r="AZ1134" s="78">
        <v>6.0895656766371218</v>
      </c>
      <c r="BA1134" s="78">
        <v>6.2113569901698646</v>
      </c>
      <c r="BB1134" s="78">
        <v>6.3355841299732614</v>
      </c>
      <c r="BC1134" s="78">
        <v>6.4622958125727274</v>
      </c>
      <c r="BD1134" s="78">
        <v>6.5915417288241818</v>
      </c>
      <c r="BE1134" s="78">
        <v>6.7233725634006651</v>
      </c>
      <c r="BF1134" s="78">
        <v>6.8578400146686782</v>
      </c>
      <c r="BG1134" s="78" t="s">
        <v>713</v>
      </c>
      <c r="BH1134" s="78" t="s">
        <v>713</v>
      </c>
      <c r="BI1134" s="78" t="s">
        <v>713</v>
      </c>
      <c r="BJ1134" s="78" t="s">
        <v>713</v>
      </c>
      <c r="BK1134" s="78" t="s">
        <v>713</v>
      </c>
      <c r="BL1134" s="78" t="s">
        <v>713</v>
      </c>
      <c r="BM1134" s="78" t="s">
        <v>713</v>
      </c>
      <c r="BN1134" s="78" t="s">
        <v>713</v>
      </c>
      <c r="BO1134" s="78" t="s">
        <v>713</v>
      </c>
      <c r="BP1134" s="78" t="s">
        <v>713</v>
      </c>
      <c r="BQ1134" s="78" t="s">
        <v>713</v>
      </c>
      <c r="BR1134" s="78" t="s">
        <v>713</v>
      </c>
      <c r="BS1134" s="78" t="s">
        <v>713</v>
      </c>
      <c r="BT1134" s="78" t="s">
        <v>713</v>
      </c>
      <c r="BU1134" s="78" t="s">
        <v>713</v>
      </c>
      <c r="BV1134" s="78" t="s">
        <v>713</v>
      </c>
      <c r="BW1134" s="78" t="s">
        <v>713</v>
      </c>
      <c r="BX1134" s="78" t="s">
        <v>713</v>
      </c>
      <c r="BY1134" s="78" t="s">
        <v>713</v>
      </c>
      <c r="BZ1134" s="78" t="s">
        <v>713</v>
      </c>
      <c r="CA1134" s="65"/>
      <c r="CB1134" s="65"/>
      <c r="CC1134" s="65"/>
      <c r="CD1134" s="65"/>
      <c r="CE1134" s="65"/>
    </row>
    <row r="1135" spans="1:83" ht="20.100000000000001" hidden="1" customHeight="1" x14ac:dyDescent="0.25">
      <c r="A1135" s="72"/>
      <c r="B1135" s="39"/>
      <c r="C1135" s="78">
        <v>10</v>
      </c>
      <c r="D1135" s="78">
        <v>10.200000000000001</v>
      </c>
      <c r="E1135" s="78">
        <v>10.404000000000002</v>
      </c>
      <c r="F1135" s="78">
        <v>10.612080000000001</v>
      </c>
      <c r="G1135" s="78">
        <v>10.824321600000003</v>
      </c>
      <c r="H1135" s="78">
        <v>11.040808032000003</v>
      </c>
      <c r="I1135" s="78">
        <v>11.261624192640005</v>
      </c>
      <c r="J1135" s="78">
        <v>11.486856676492804</v>
      </c>
      <c r="K1135" s="78">
        <v>11.71659381002266</v>
      </c>
      <c r="L1135" s="78">
        <v>11.950925686223114</v>
      </c>
      <c r="M1135" s="78">
        <v>12.189944199947575</v>
      </c>
      <c r="N1135" s="78">
        <v>12.433743083946526</v>
      </c>
      <c r="O1135" s="78">
        <v>12.682417945625458</v>
      </c>
      <c r="P1135" s="78">
        <v>12.936066304537967</v>
      </c>
      <c r="Q1135" s="78">
        <v>13.194787630628726</v>
      </c>
      <c r="R1135" s="78">
        <v>13.458683383241301</v>
      </c>
      <c r="S1135" s="78">
        <v>13.727857050906126</v>
      </c>
      <c r="T1135" s="78">
        <v>14.002414191924251</v>
      </c>
      <c r="U1135" s="78">
        <v>14.282462475762735</v>
      </c>
      <c r="V1135" s="78">
        <v>14.568111725277989</v>
      </c>
      <c r="W1135" s="78">
        <v>14.85947395978355</v>
      </c>
      <c r="X1135" s="78">
        <v>15.156663438979221</v>
      </c>
      <c r="Y1135" s="78">
        <v>15.459796707758805</v>
      </c>
      <c r="Z1135" s="78">
        <v>15.768992641913982</v>
      </c>
      <c r="AA1135" s="78">
        <v>16.084372494752262</v>
      </c>
      <c r="AB1135" s="78">
        <v>16.406059944647307</v>
      </c>
      <c r="AC1135" s="78">
        <v>16.734181143540251</v>
      </c>
      <c r="AD1135" s="78">
        <v>17.068864766411057</v>
      </c>
      <c r="AE1135" s="78">
        <v>17.410242061739279</v>
      </c>
      <c r="AF1135" s="78">
        <v>17.758446902974068</v>
      </c>
      <c r="AG1135" s="78">
        <v>18.11361584103355</v>
      </c>
      <c r="AH1135" s="78">
        <v>18.475888157854222</v>
      </c>
      <c r="AI1135" s="78">
        <v>18.845405921011306</v>
      </c>
      <c r="AJ1135" s="78">
        <v>19.222314039431534</v>
      </c>
      <c r="AK1135" s="78">
        <v>19.606760320220165</v>
      </c>
      <c r="AL1135" s="78">
        <v>19.998895526624569</v>
      </c>
      <c r="AM1135" s="78">
        <v>20.398873437157061</v>
      </c>
      <c r="AN1135" s="78">
        <v>20.806850905900202</v>
      </c>
      <c r="AO1135" s="78">
        <v>21.222987924018206</v>
      </c>
      <c r="AP1135" s="78">
        <v>21.647447682498569</v>
      </c>
      <c r="AQ1135" s="78">
        <v>22.080396636148546</v>
      </c>
      <c r="AR1135" s="78">
        <v>22.522004568871512</v>
      </c>
      <c r="AS1135" s="78">
        <v>22.972444660248943</v>
      </c>
      <c r="AT1135" s="78">
        <v>23.431893553453921</v>
      </c>
      <c r="AU1135" s="78">
        <v>23.900531424522999</v>
      </c>
      <c r="AV1135" s="78">
        <v>24.378542053013462</v>
      </c>
      <c r="AW1135" s="78">
        <v>24.866112894073733</v>
      </c>
      <c r="AX1135" s="78">
        <v>25.363435151955205</v>
      </c>
      <c r="AY1135" s="78">
        <v>25.870703854994307</v>
      </c>
      <c r="AZ1135" s="78">
        <v>26.388117932094193</v>
      </c>
      <c r="BA1135" s="78">
        <v>26.91588029073608</v>
      </c>
      <c r="BB1135" s="78">
        <v>27.454197896550799</v>
      </c>
      <c r="BC1135" s="78">
        <v>28.003281854481816</v>
      </c>
      <c r="BD1135" s="78">
        <v>28.563347491571452</v>
      </c>
      <c r="BE1135" s="78">
        <v>29.134614441402885</v>
      </c>
      <c r="BF1135" s="78">
        <v>29.717306730230941</v>
      </c>
      <c r="BG1135" s="78" t="s">
        <v>713</v>
      </c>
      <c r="BH1135" s="78" t="s">
        <v>713</v>
      </c>
      <c r="BI1135" s="78" t="s">
        <v>713</v>
      </c>
      <c r="BJ1135" s="78" t="s">
        <v>713</v>
      </c>
      <c r="BK1135" s="78" t="s">
        <v>713</v>
      </c>
      <c r="BL1135" s="78" t="s">
        <v>713</v>
      </c>
      <c r="BM1135" s="78" t="s">
        <v>713</v>
      </c>
      <c r="BN1135" s="78" t="s">
        <v>713</v>
      </c>
      <c r="BO1135" s="78" t="s">
        <v>713</v>
      </c>
      <c r="BP1135" s="78" t="s">
        <v>713</v>
      </c>
      <c r="BQ1135" s="78" t="s">
        <v>713</v>
      </c>
      <c r="BR1135" s="78" t="s">
        <v>713</v>
      </c>
      <c r="BS1135" s="78" t="s">
        <v>713</v>
      </c>
      <c r="BT1135" s="78" t="s">
        <v>713</v>
      </c>
      <c r="BU1135" s="78" t="s">
        <v>713</v>
      </c>
      <c r="BV1135" s="78" t="s">
        <v>713</v>
      </c>
      <c r="BW1135" s="78" t="s">
        <v>713</v>
      </c>
      <c r="BX1135" s="78" t="s">
        <v>713</v>
      </c>
      <c r="BY1135" s="78" t="s">
        <v>713</v>
      </c>
      <c r="BZ1135" s="78" t="s">
        <v>713</v>
      </c>
      <c r="CA1135" s="65"/>
      <c r="CB1135" s="65"/>
      <c r="CC1135" s="65"/>
      <c r="CD1135" s="65"/>
      <c r="CE1135" s="65"/>
    </row>
    <row r="1136" spans="1:83" ht="20.100000000000001" hidden="1" customHeight="1" x14ac:dyDescent="0.25">
      <c r="A1136" s="72"/>
      <c r="B1136" s="39"/>
      <c r="C1136" s="78">
        <v>120</v>
      </c>
      <c r="D1136" s="78">
        <v>122.4</v>
      </c>
      <c r="E1136" s="78">
        <v>124.84800000000001</v>
      </c>
      <c r="F1136" s="78">
        <v>127.34496000000001</v>
      </c>
      <c r="G1136" s="78">
        <v>129.89185920000003</v>
      </c>
      <c r="H1136" s="78">
        <v>132.48969638400004</v>
      </c>
      <c r="I1136" s="78">
        <v>135.13949031168005</v>
      </c>
      <c r="J1136" s="78">
        <v>137.84228011791365</v>
      </c>
      <c r="K1136" s="78">
        <v>140.59912572027193</v>
      </c>
      <c r="L1136" s="78">
        <v>143.41110823467736</v>
      </c>
      <c r="M1136" s="78">
        <v>146.27933039937091</v>
      </c>
      <c r="N1136" s="78">
        <v>149.20491700735832</v>
      </c>
      <c r="O1136" s="78">
        <v>152.18901534750549</v>
      </c>
      <c r="P1136" s="78">
        <v>155.2327956544556</v>
      </c>
      <c r="Q1136" s="78">
        <v>158.33745156754472</v>
      </c>
      <c r="R1136" s="78">
        <v>161.50420059889561</v>
      </c>
      <c r="S1136" s="78">
        <v>164.73428461087352</v>
      </c>
      <c r="T1136" s="78">
        <v>168.028970303091</v>
      </c>
      <c r="U1136" s="78">
        <v>171.38954970915282</v>
      </c>
      <c r="V1136" s="78">
        <v>174.81734070333587</v>
      </c>
      <c r="W1136" s="78">
        <v>178.3136875174026</v>
      </c>
      <c r="X1136" s="78">
        <v>181.87996126775064</v>
      </c>
      <c r="Y1136" s="78">
        <v>185.51756049310566</v>
      </c>
      <c r="Z1136" s="78">
        <v>189.22791170296779</v>
      </c>
      <c r="AA1136" s="78">
        <v>193.01246993702713</v>
      </c>
      <c r="AB1136" s="78">
        <v>196.87271933576767</v>
      </c>
      <c r="AC1136" s="78">
        <v>200.81017372248303</v>
      </c>
      <c r="AD1136" s="78">
        <v>204.8263771969327</v>
      </c>
      <c r="AE1136" s="78">
        <v>208.92290474087136</v>
      </c>
      <c r="AF1136" s="78">
        <v>213.1013628356888</v>
      </c>
      <c r="AG1136" s="78">
        <v>217.3633900924026</v>
      </c>
      <c r="AH1136" s="78">
        <v>221.71065789425066</v>
      </c>
      <c r="AI1136" s="78">
        <v>226.14487105213567</v>
      </c>
      <c r="AJ1136" s="78">
        <v>230.6677684731784</v>
      </c>
      <c r="AK1136" s="78">
        <v>235.28112384264196</v>
      </c>
      <c r="AL1136" s="78">
        <v>239.98674631949481</v>
      </c>
      <c r="AM1136" s="78">
        <v>244.78648124588472</v>
      </c>
      <c r="AN1136" s="78">
        <v>249.68221087080241</v>
      </c>
      <c r="AO1136" s="78">
        <v>254.67585508821847</v>
      </c>
      <c r="AP1136" s="78">
        <v>259.76937218998285</v>
      </c>
      <c r="AQ1136" s="78">
        <v>264.96475963378253</v>
      </c>
      <c r="AR1136" s="78">
        <v>270.26405482645816</v>
      </c>
      <c r="AS1136" s="78">
        <v>275.66933592298733</v>
      </c>
      <c r="AT1136" s="78">
        <v>281.18272264144707</v>
      </c>
      <c r="AU1136" s="78">
        <v>286.806377094276</v>
      </c>
      <c r="AV1136" s="78">
        <v>292.54250463616154</v>
      </c>
      <c r="AW1136" s="78">
        <v>298.39335472888479</v>
      </c>
      <c r="AX1136" s="78">
        <v>304.36122182346247</v>
      </c>
      <c r="AY1136" s="78">
        <v>310.4484462599317</v>
      </c>
      <c r="AZ1136" s="78">
        <v>316.65741518513033</v>
      </c>
      <c r="BA1136" s="78">
        <v>322.99056348883295</v>
      </c>
      <c r="BB1136" s="78">
        <v>329.4503747586096</v>
      </c>
      <c r="BC1136" s="78">
        <v>336.03938225378181</v>
      </c>
      <c r="BD1136" s="78">
        <v>342.76016989885744</v>
      </c>
      <c r="BE1136" s="78">
        <v>349.6153732968346</v>
      </c>
      <c r="BF1136" s="78">
        <v>356.60768076277128</v>
      </c>
      <c r="BG1136" s="78" t="s">
        <v>713</v>
      </c>
      <c r="BH1136" s="78" t="s">
        <v>713</v>
      </c>
      <c r="BI1136" s="78" t="s">
        <v>713</v>
      </c>
      <c r="BJ1136" s="78" t="s">
        <v>713</v>
      </c>
      <c r="BK1136" s="78" t="s">
        <v>713</v>
      </c>
      <c r="BL1136" s="78" t="s">
        <v>713</v>
      </c>
      <c r="BM1136" s="78" t="s">
        <v>713</v>
      </c>
      <c r="BN1136" s="78" t="s">
        <v>713</v>
      </c>
      <c r="BO1136" s="78" t="s">
        <v>713</v>
      </c>
      <c r="BP1136" s="78" t="s">
        <v>713</v>
      </c>
      <c r="BQ1136" s="78" t="s">
        <v>713</v>
      </c>
      <c r="BR1136" s="78" t="s">
        <v>713</v>
      </c>
      <c r="BS1136" s="78" t="s">
        <v>713</v>
      </c>
      <c r="BT1136" s="78" t="s">
        <v>713</v>
      </c>
      <c r="BU1136" s="78" t="s">
        <v>713</v>
      </c>
      <c r="BV1136" s="78" t="s">
        <v>713</v>
      </c>
      <c r="BW1136" s="78" t="s">
        <v>713</v>
      </c>
      <c r="BX1136" s="78" t="s">
        <v>713</v>
      </c>
      <c r="BY1136" s="78" t="s">
        <v>713</v>
      </c>
      <c r="BZ1136" s="78" t="s">
        <v>713</v>
      </c>
      <c r="CA1136" s="65"/>
      <c r="CB1136" s="65"/>
      <c r="CC1136" s="65"/>
      <c r="CD1136" s="65"/>
      <c r="CE1136" s="65"/>
    </row>
    <row r="1137" spans="1:83" ht="20.100000000000001" customHeight="1" thickBot="1" x14ac:dyDescent="0.3">
      <c r="A1137" s="535" t="s">
        <v>881</v>
      </c>
      <c r="C1137" s="99"/>
      <c r="D1137" s="99"/>
      <c r="E1137" s="99"/>
      <c r="F1137" s="99"/>
      <c r="G1137" s="99"/>
      <c r="H1137" s="99"/>
      <c r="I1137" s="99"/>
      <c r="J1137" s="99"/>
      <c r="K1137" s="99"/>
      <c r="L1137" s="99"/>
      <c r="M1137" s="99"/>
      <c r="N1137" s="99"/>
      <c r="O1137" s="99"/>
      <c r="P1137" s="99"/>
      <c r="Q1137" s="99"/>
      <c r="R1137" s="99"/>
      <c r="S1137" s="99"/>
      <c r="T1137" s="99"/>
      <c r="U1137" s="99"/>
      <c r="V1137" s="99"/>
      <c r="W1137" s="99"/>
      <c r="X1137" s="99"/>
      <c r="Y1137" s="99"/>
      <c r="Z1137" s="99"/>
      <c r="AA1137" s="99"/>
      <c r="AB1137" s="99"/>
      <c r="AC1137" s="99"/>
      <c r="AD1137" s="99"/>
      <c r="AE1137" s="99"/>
      <c r="AF1137" s="99"/>
      <c r="AG1137" s="99"/>
      <c r="AH1137" s="99"/>
      <c r="AI1137" s="99"/>
      <c r="AJ1137" s="99"/>
      <c r="AK1137" s="99"/>
      <c r="AL1137" s="99"/>
      <c r="AM1137" s="99"/>
      <c r="AN1137" s="99"/>
      <c r="AO1137" s="99"/>
      <c r="AP1137" s="99"/>
      <c r="AQ1137" s="99"/>
      <c r="AR1137" s="99"/>
      <c r="AS1137" s="99"/>
      <c r="AT1137" s="99"/>
      <c r="AU1137" s="99"/>
      <c r="AV1137" s="99"/>
      <c r="AW1137" s="99"/>
      <c r="AX1137" s="99"/>
      <c r="AY1137" s="99"/>
      <c r="AZ1137" s="99"/>
      <c r="BA1137" s="99"/>
      <c r="BB1137" s="99"/>
      <c r="BC1137" s="99"/>
      <c r="BD1137" s="99"/>
      <c r="BE1137" s="99"/>
      <c r="BF1137" s="99"/>
      <c r="BG1137" s="99"/>
      <c r="BH1137" s="99"/>
      <c r="BI1137" s="99"/>
      <c r="BJ1137" s="99"/>
      <c r="BK1137" s="99"/>
      <c r="BL1137" s="99"/>
      <c r="BM1137" s="99"/>
      <c r="BN1137" s="99"/>
      <c r="BO1137" s="99"/>
      <c r="BP1137" s="99"/>
      <c r="BQ1137" s="99"/>
      <c r="BR1137" s="99"/>
      <c r="BS1137" s="99"/>
      <c r="BT1137" s="99"/>
      <c r="BU1137" s="99"/>
      <c r="BV1137" s="99"/>
      <c r="BW1137" s="99"/>
      <c r="BX1137" s="99"/>
      <c r="BY1137" s="99"/>
      <c r="BZ1137" s="99"/>
    </row>
    <row r="1138" spans="1:83" ht="20.100000000000001" customHeight="1" x14ac:dyDescent="0.25">
      <c r="A1138" s="394" t="s">
        <v>45</v>
      </c>
      <c r="B1138" s="299" t="s">
        <v>186</v>
      </c>
      <c r="C1138" s="132">
        <v>2.4640657084188913</v>
      </c>
      <c r="D1138" s="136">
        <v>2.515068493150685</v>
      </c>
      <c r="E1138" s="136">
        <v>2.5653698630136987</v>
      </c>
      <c r="F1138" s="136">
        <v>2.6166772602739727</v>
      </c>
      <c r="G1138" s="136">
        <v>2.6690108054794521</v>
      </c>
      <c r="H1138" s="136">
        <v>2.7223910215890417</v>
      </c>
      <c r="I1138" s="136">
        <v>2.7768388420208225</v>
      </c>
      <c r="J1138" s="136">
        <v>2.832375618861239</v>
      </c>
      <c r="K1138" s="136">
        <v>2.889023131238464</v>
      </c>
      <c r="L1138" s="136">
        <v>2.9468035938632329</v>
      </c>
      <c r="M1138" s="136">
        <v>3.0057396657404976</v>
      </c>
      <c r="N1138" s="136">
        <v>3.0658544590553074</v>
      </c>
      <c r="O1138" s="136">
        <v>3.1271715482364133</v>
      </c>
      <c r="P1138" s="136">
        <v>3.1897149792011419</v>
      </c>
      <c r="Q1138" s="136">
        <v>3.2535092787851649</v>
      </c>
      <c r="R1138" s="136">
        <v>3.3185794643608686</v>
      </c>
      <c r="S1138" s="136">
        <v>3.384951053648086</v>
      </c>
      <c r="T1138" s="136">
        <v>3.4526500747210478</v>
      </c>
      <c r="U1138" s="136">
        <v>3.5217030762154686</v>
      </c>
      <c r="V1138" s="136">
        <v>3.5921371377397779</v>
      </c>
      <c r="W1138" s="136">
        <v>3.6639798804945736</v>
      </c>
      <c r="X1138" s="136">
        <v>3.7372594781044652</v>
      </c>
      <c r="Y1138" s="136">
        <v>3.8120046676665544</v>
      </c>
      <c r="Z1138" s="136">
        <v>3.8882447610198851</v>
      </c>
      <c r="AA1138" s="136">
        <v>3.9660096562402831</v>
      </c>
      <c r="AB1138" s="136">
        <v>4.0453298493650882</v>
      </c>
      <c r="AC1138" s="136">
        <v>4.1262364463523902</v>
      </c>
      <c r="AD1138" s="136">
        <v>4.208761175279438</v>
      </c>
      <c r="AE1138" s="136">
        <v>4.2929363987850273</v>
      </c>
      <c r="AF1138" s="136">
        <v>4.3787951267607275</v>
      </c>
      <c r="AG1138" s="136">
        <v>4.4663710292959413</v>
      </c>
      <c r="AH1138" s="136">
        <v>4.5556984498818602</v>
      </c>
      <c r="AI1138" s="136">
        <v>4.646812418879497</v>
      </c>
      <c r="AJ1138" s="136">
        <v>4.7397486672570874</v>
      </c>
      <c r="AK1138" s="136">
        <v>4.8345436406022291</v>
      </c>
      <c r="AL1138" s="136">
        <v>4.9312345134142737</v>
      </c>
      <c r="AM1138" s="136">
        <v>5.0298592036825589</v>
      </c>
      <c r="AN1138" s="136">
        <v>5.1304563877562099</v>
      </c>
      <c r="AO1138" s="136">
        <v>5.2330655155113348</v>
      </c>
      <c r="AP1138" s="136">
        <v>5.3377268258215613</v>
      </c>
      <c r="AQ1138" s="136">
        <v>5.4444813623379931</v>
      </c>
      <c r="AR1138" s="136">
        <v>5.5533709895847529</v>
      </c>
      <c r="AS1138" s="136">
        <v>5.6644384093764479</v>
      </c>
      <c r="AT1138" s="136">
        <v>5.7777271775639774</v>
      </c>
      <c r="AU1138" s="136">
        <v>5.8932817211152573</v>
      </c>
      <c r="AV1138" s="136">
        <v>6.0111473555375623</v>
      </c>
      <c r="AW1138" s="136">
        <v>6.1313703026483131</v>
      </c>
      <c r="AX1138" s="136">
        <v>6.253997708701279</v>
      </c>
      <c r="AY1138" s="136">
        <v>6.3790776628753045</v>
      </c>
      <c r="AZ1138" s="136">
        <v>6.5066592161328103</v>
      </c>
      <c r="BA1138" s="136">
        <v>6.6367924004554668</v>
      </c>
      <c r="BB1138" s="136">
        <v>6.7695282484645762</v>
      </c>
      <c r="BC1138" s="136">
        <v>6.9049188134338682</v>
      </c>
      <c r="BD1138" s="136">
        <v>7.0430171897025451</v>
      </c>
      <c r="BE1138" s="136">
        <v>7.1838775334965961</v>
      </c>
      <c r="BF1138" s="136">
        <v>7.3275550841665282</v>
      </c>
      <c r="BG1138" s="136">
        <v>2.7397260273972606E-8</v>
      </c>
      <c r="BH1138" s="136">
        <v>2.7945205479452057E-8</v>
      </c>
      <c r="BI1138" s="136">
        <v>2.8504109589041098E-8</v>
      </c>
      <c r="BJ1138" s="136">
        <v>2.9074191780821921E-8</v>
      </c>
      <c r="BK1138" s="136">
        <v>2.9655675616438359E-8</v>
      </c>
      <c r="BL1138" s="136">
        <v>3.0248789128767124E-8</v>
      </c>
      <c r="BM1138" s="136">
        <v>3.0853764911342472E-8</v>
      </c>
      <c r="BN1138" s="136">
        <v>3.1470840209569318E-8</v>
      </c>
      <c r="BO1138" s="136">
        <v>3.2100257013760707E-8</v>
      </c>
      <c r="BP1138" s="136">
        <v>3.2742262154035926E-8</v>
      </c>
      <c r="BQ1138" s="136">
        <v>3.3397107397116643E-8</v>
      </c>
      <c r="BR1138" s="136">
        <v>3.4065049545058978E-8</v>
      </c>
      <c r="BS1138" s="136">
        <v>3.4746350535960155E-8</v>
      </c>
      <c r="BT1138" s="136">
        <v>3.5441277546679364E-8</v>
      </c>
      <c r="BU1138" s="136">
        <v>3.615010309761295E-8</v>
      </c>
      <c r="BV1138" s="136">
        <v>3.6873105159565211E-8</v>
      </c>
      <c r="BW1138" s="136">
        <v>3.7610567262756518E-8</v>
      </c>
      <c r="BX1138" s="136">
        <v>3.8362778608011644E-8</v>
      </c>
      <c r="BY1138" s="136">
        <v>3.913003418017188E-8</v>
      </c>
      <c r="BZ1138" s="136">
        <v>3.9912634863775318E-8</v>
      </c>
      <c r="CA1138" s="168">
        <v>1.42980637778782</v>
      </c>
      <c r="CB1138" s="169">
        <v>7.3275550841665282</v>
      </c>
      <c r="CC1138" s="169">
        <v>2.4640657084188913</v>
      </c>
      <c r="CD1138" s="169">
        <v>4.4717133989888849</v>
      </c>
      <c r="CE1138" s="170">
        <v>4.2508487870322327</v>
      </c>
    </row>
    <row r="1139" spans="1:83" ht="20.100000000000001" customHeight="1" x14ac:dyDescent="0.25">
      <c r="A1139" s="391"/>
      <c r="B1139" s="283" t="s">
        <v>100</v>
      </c>
      <c r="C1139" s="133">
        <v>17.249310027598895</v>
      </c>
      <c r="D1139" s="138">
        <v>17.653846153846153</v>
      </c>
      <c r="E1139" s="138">
        <v>18.006923076923076</v>
      </c>
      <c r="F1139" s="138">
        <v>18.367061538461538</v>
      </c>
      <c r="G1139" s="138">
        <v>18.734402769230773</v>
      </c>
      <c r="H1139" s="138">
        <v>19.109090824615386</v>
      </c>
      <c r="I1139" s="138">
        <v>19.491272641107695</v>
      </c>
      <c r="J1139" s="138">
        <v>19.88109809392985</v>
      </c>
      <c r="K1139" s="138">
        <v>20.278720055808449</v>
      </c>
      <c r="L1139" s="138">
        <v>20.684294456924615</v>
      </c>
      <c r="M1139" s="138">
        <v>21.097980346063107</v>
      </c>
      <c r="N1139" s="138">
        <v>21.51993995298437</v>
      </c>
      <c r="O1139" s="138">
        <v>21.950338752044054</v>
      </c>
      <c r="P1139" s="138">
        <v>22.389345527084938</v>
      </c>
      <c r="Q1139" s="138">
        <v>22.837132437626639</v>
      </c>
      <c r="R1139" s="138">
        <v>23.293875086379174</v>
      </c>
      <c r="S1139" s="138">
        <v>23.759752588106757</v>
      </c>
      <c r="T1139" s="138">
        <v>24.234947639868892</v>
      </c>
      <c r="U1139" s="138">
        <v>24.719646592666269</v>
      </c>
      <c r="V1139" s="138">
        <v>25.214039524519595</v>
      </c>
      <c r="W1139" s="138">
        <v>25.71832031500999</v>
      </c>
      <c r="X1139" s="138">
        <v>26.232686721310188</v>
      </c>
      <c r="Y1139" s="138">
        <v>26.75734045573639</v>
      </c>
      <c r="Z1139" s="138">
        <v>27.292487264851118</v>
      </c>
      <c r="AA1139" s="138">
        <v>27.838337010148141</v>
      </c>
      <c r="AB1139" s="138">
        <v>28.395103750351101</v>
      </c>
      <c r="AC1139" s="138">
        <v>28.963005825358128</v>
      </c>
      <c r="AD1139" s="138">
        <v>29.542265941865288</v>
      </c>
      <c r="AE1139" s="138">
        <v>30.133111260702591</v>
      </c>
      <c r="AF1139" s="138">
        <v>30.735773485916642</v>
      </c>
      <c r="AG1139" s="138">
        <v>31.350488955634976</v>
      </c>
      <c r="AH1139" s="138">
        <v>31.977498734747673</v>
      </c>
      <c r="AI1139" s="138">
        <v>32.617048709442628</v>
      </c>
      <c r="AJ1139" s="138">
        <v>33.269389683631474</v>
      </c>
      <c r="AK1139" s="138">
        <v>33.93477747730411</v>
      </c>
      <c r="AL1139" s="138">
        <v>34.613473026850187</v>
      </c>
      <c r="AM1139" s="138">
        <v>35.305742487387192</v>
      </c>
      <c r="AN1139" s="138">
        <v>36.011857337134934</v>
      </c>
      <c r="AO1139" s="138">
        <v>36.732094483877638</v>
      </c>
      <c r="AP1139" s="138">
        <v>37.466736373555186</v>
      </c>
      <c r="AQ1139" s="138">
        <v>38.216071101026294</v>
      </c>
      <c r="AR1139" s="138">
        <v>38.980392523046824</v>
      </c>
      <c r="AS1139" s="138">
        <v>39.760000373507758</v>
      </c>
      <c r="AT1139" s="138">
        <v>40.555200380977915</v>
      </c>
      <c r="AU1139" s="138">
        <v>41.366304388597477</v>
      </c>
      <c r="AV1139" s="138">
        <v>42.193630476369428</v>
      </c>
      <c r="AW1139" s="138">
        <v>43.037503085896816</v>
      </c>
      <c r="AX1139" s="138">
        <v>43.898253147614746</v>
      </c>
      <c r="AY1139" s="138">
        <v>44.776218210567045</v>
      </c>
      <c r="AZ1139" s="138">
        <v>45.671742574778378</v>
      </c>
      <c r="BA1139" s="138">
        <v>46.585177426273951</v>
      </c>
      <c r="BB1139" s="138">
        <v>47.516880974799427</v>
      </c>
      <c r="BC1139" s="138">
        <v>48.467218594295417</v>
      </c>
      <c r="BD1139" s="138">
        <v>49.436562966181327</v>
      </c>
      <c r="BE1139" s="138">
        <v>50.425294225504949</v>
      </c>
      <c r="BF1139" s="138">
        <v>51.433800110015049</v>
      </c>
      <c r="BG1139" s="138">
        <v>1.9230769230769231E-7</v>
      </c>
      <c r="BH1139" s="138">
        <v>1.9615384615384617E-7</v>
      </c>
      <c r="BI1139" s="138">
        <v>2.000769230769231E-7</v>
      </c>
      <c r="BJ1139" s="138">
        <v>2.0407846153846156E-7</v>
      </c>
      <c r="BK1139" s="138">
        <v>2.0816003076923078E-7</v>
      </c>
      <c r="BL1139" s="138">
        <v>2.1232323138461541E-7</v>
      </c>
      <c r="BM1139" s="138">
        <v>2.1656969601230773E-7</v>
      </c>
      <c r="BN1139" s="138">
        <v>2.209010899325539E-7</v>
      </c>
      <c r="BO1139" s="138">
        <v>2.2531911173120499E-7</v>
      </c>
      <c r="BP1139" s="138">
        <v>2.298254939658291E-7</v>
      </c>
      <c r="BQ1139" s="138">
        <v>2.344220038451457E-7</v>
      </c>
      <c r="BR1139" s="138">
        <v>2.3911044392204861E-7</v>
      </c>
      <c r="BS1139" s="138">
        <v>2.4389265280048958E-7</v>
      </c>
      <c r="BT1139" s="138">
        <v>2.4877050585649939E-7</v>
      </c>
      <c r="BU1139" s="138">
        <v>2.5374591597362934E-7</v>
      </c>
      <c r="BV1139" s="138">
        <v>2.5882083429310193E-7</v>
      </c>
      <c r="BW1139" s="138">
        <v>2.63997250978964E-7</v>
      </c>
      <c r="BX1139" s="138">
        <v>2.6927719599854329E-7</v>
      </c>
      <c r="BY1139" s="138">
        <v>2.7466273991851415E-7</v>
      </c>
      <c r="BZ1139" s="138">
        <v>2.8015599471688444E-7</v>
      </c>
      <c r="CA1139" s="171">
        <v>10.037330827464029</v>
      </c>
      <c r="CB1139" s="172">
        <v>51.433800110015049</v>
      </c>
      <c r="CC1139" s="172">
        <v>17.249310027598895</v>
      </c>
      <c r="CD1139" s="172">
        <v>31.387157284751055</v>
      </c>
      <c r="CE1139" s="173">
        <v>29.83768860128394</v>
      </c>
    </row>
    <row r="1140" spans="1:83" ht="20.100000000000001" customHeight="1" x14ac:dyDescent="0.25">
      <c r="A1140" s="392"/>
      <c r="B1140" s="285" t="s">
        <v>98</v>
      </c>
      <c r="C1140" s="134">
        <v>75</v>
      </c>
      <c r="D1140" s="140">
        <v>76.5</v>
      </c>
      <c r="E1140" s="140">
        <v>78.03</v>
      </c>
      <c r="F1140" s="140">
        <v>79.590600000000009</v>
      </c>
      <c r="G1140" s="140">
        <v>81.182412000000014</v>
      </c>
      <c r="H1140" s="140">
        <v>82.806060240000008</v>
      </c>
      <c r="I1140" s="140">
        <v>84.462181444800009</v>
      </c>
      <c r="J1140" s="140">
        <v>86.151425073696018</v>
      </c>
      <c r="K1140" s="140">
        <v>87.874453575169937</v>
      </c>
      <c r="L1140" s="140">
        <v>89.631942646673338</v>
      </c>
      <c r="M1140" s="140">
        <v>91.424581499606802</v>
      </c>
      <c r="N1140" s="140">
        <v>93.253073129598931</v>
      </c>
      <c r="O1140" s="140">
        <v>95.118134592190913</v>
      </c>
      <c r="P1140" s="140">
        <v>97.020497284034732</v>
      </c>
      <c r="Q1140" s="140">
        <v>98.960907229715431</v>
      </c>
      <c r="R1140" s="140">
        <v>100.94012537430974</v>
      </c>
      <c r="S1140" s="140">
        <v>102.95892788179594</v>
      </c>
      <c r="T1140" s="140">
        <v>105.01810643943186</v>
      </c>
      <c r="U1140" s="140">
        <v>107.11846856822051</v>
      </c>
      <c r="V1140" s="140">
        <v>109.26083793958492</v>
      </c>
      <c r="W1140" s="140">
        <v>111.44605469837661</v>
      </c>
      <c r="X1140" s="140">
        <v>113.67497579234414</v>
      </c>
      <c r="Y1140" s="140">
        <v>115.94847530819102</v>
      </c>
      <c r="Z1140" s="140">
        <v>118.26744481435485</v>
      </c>
      <c r="AA1140" s="140">
        <v>120.63279371064193</v>
      </c>
      <c r="AB1140" s="140">
        <v>123.04544958485478</v>
      </c>
      <c r="AC1140" s="140">
        <v>125.50635857655188</v>
      </c>
      <c r="AD1140" s="140">
        <v>128.01648574808291</v>
      </c>
      <c r="AE1140" s="140">
        <v>130.57681546304457</v>
      </c>
      <c r="AF1140" s="140">
        <v>133.18835177230545</v>
      </c>
      <c r="AG1140" s="140">
        <v>135.85211880775157</v>
      </c>
      <c r="AH1140" s="140">
        <v>138.56916118390657</v>
      </c>
      <c r="AI1140" s="140">
        <v>141.3405444075847</v>
      </c>
      <c r="AJ1140" s="140">
        <v>144.1673552957364</v>
      </c>
      <c r="AK1140" s="140">
        <v>147.05070240165114</v>
      </c>
      <c r="AL1140" s="140">
        <v>149.99171644968416</v>
      </c>
      <c r="AM1140" s="140">
        <v>152.99155077867783</v>
      </c>
      <c r="AN1140" s="140">
        <v>156.0513817942514</v>
      </c>
      <c r="AO1140" s="140">
        <v>159.17240943013641</v>
      </c>
      <c r="AP1140" s="140">
        <v>162.35585761873915</v>
      </c>
      <c r="AQ1140" s="140">
        <v>165.60297477111394</v>
      </c>
      <c r="AR1140" s="140">
        <v>168.91503426653622</v>
      </c>
      <c r="AS1140" s="140">
        <v>172.29333495186697</v>
      </c>
      <c r="AT1140" s="140">
        <v>175.73920165090431</v>
      </c>
      <c r="AU1140" s="140">
        <v>179.25398568392242</v>
      </c>
      <c r="AV1140" s="140">
        <v>182.83906539760085</v>
      </c>
      <c r="AW1140" s="140">
        <v>186.49584670555285</v>
      </c>
      <c r="AX1140" s="140">
        <v>190.22576363966391</v>
      </c>
      <c r="AY1140" s="140">
        <v>194.03027891245719</v>
      </c>
      <c r="AZ1140" s="140">
        <v>197.91088449070631</v>
      </c>
      <c r="BA1140" s="140">
        <v>201.86910218052046</v>
      </c>
      <c r="BB1140" s="140">
        <v>205.90648422413085</v>
      </c>
      <c r="BC1140" s="140">
        <v>210.02461390861347</v>
      </c>
      <c r="BD1140" s="140">
        <v>214.22510618678575</v>
      </c>
      <c r="BE1140" s="140">
        <v>218.50960831052146</v>
      </c>
      <c r="BF1140" s="140">
        <v>222.8798004767319</v>
      </c>
      <c r="BG1140" s="140">
        <v>8.3333333333333344E-7</v>
      </c>
      <c r="BH1140" s="140">
        <v>8.5000000000000001E-7</v>
      </c>
      <c r="BI1140" s="140">
        <v>8.6700000000000002E-7</v>
      </c>
      <c r="BJ1140" s="140">
        <v>8.843400000000001E-7</v>
      </c>
      <c r="BK1140" s="140">
        <v>9.0202680000000013E-7</v>
      </c>
      <c r="BL1140" s="140">
        <v>9.2006733600000008E-7</v>
      </c>
      <c r="BM1140" s="140">
        <v>9.3846868272000013E-7</v>
      </c>
      <c r="BN1140" s="140">
        <v>9.5723805637440011E-7</v>
      </c>
      <c r="BO1140" s="140">
        <v>9.7638281750188832E-7</v>
      </c>
      <c r="BP1140" s="140">
        <v>9.959104738519261E-7</v>
      </c>
      <c r="BQ1140" s="140">
        <v>1.0158286833289646E-6</v>
      </c>
      <c r="BR1140" s="140">
        <v>1.0361452569955438E-6</v>
      </c>
      <c r="BS1140" s="140">
        <v>1.0568681621354547E-6</v>
      </c>
      <c r="BT1140" s="140">
        <v>1.0780055253781639E-6</v>
      </c>
      <c r="BU1140" s="140">
        <v>1.0995656358857273E-6</v>
      </c>
      <c r="BV1140" s="140">
        <v>1.1215569486034418E-6</v>
      </c>
      <c r="BW1140" s="140">
        <v>1.1439880875755107E-6</v>
      </c>
      <c r="BX1140" s="140">
        <v>1.1668678493270209E-6</v>
      </c>
      <c r="BY1140" s="140">
        <v>1.1902052063135613E-6</v>
      </c>
      <c r="BZ1140" s="140">
        <v>1.2140093104398325E-6</v>
      </c>
      <c r="CA1140" s="174">
        <v>43.488633947138084</v>
      </c>
      <c r="CB1140" s="175">
        <v>222.8798004767319</v>
      </c>
      <c r="CC1140" s="175">
        <v>75</v>
      </c>
      <c r="CD1140" s="175">
        <v>136.01553257702366</v>
      </c>
      <c r="CE1140" s="176">
        <v>129.29665060556374</v>
      </c>
    </row>
    <row r="1141" spans="1:83" ht="20.100000000000001" customHeight="1" x14ac:dyDescent="0.25">
      <c r="A1141" s="392"/>
      <c r="B1141" s="285" t="s">
        <v>99</v>
      </c>
      <c r="C1141" s="134">
        <v>900</v>
      </c>
      <c r="D1141" s="140">
        <v>918</v>
      </c>
      <c r="E1141" s="140">
        <v>936.36</v>
      </c>
      <c r="F1141" s="140">
        <v>955.08720000000005</v>
      </c>
      <c r="G1141" s="140">
        <v>974.18894400000011</v>
      </c>
      <c r="H1141" s="140">
        <v>993.67272288000015</v>
      </c>
      <c r="I1141" s="140">
        <v>1013.5461773376002</v>
      </c>
      <c r="J1141" s="140">
        <v>1033.8171008843522</v>
      </c>
      <c r="K1141" s="140">
        <v>1054.4934429020393</v>
      </c>
      <c r="L1141" s="140">
        <v>1075.5833117600801</v>
      </c>
      <c r="M1141" s="140">
        <v>1097.0949779952816</v>
      </c>
      <c r="N1141" s="140">
        <v>1119.0368775551872</v>
      </c>
      <c r="O1141" s="140">
        <v>1141.4176151062909</v>
      </c>
      <c r="P1141" s="140">
        <v>1164.2459674084168</v>
      </c>
      <c r="Q1141" s="140">
        <v>1187.5308867565852</v>
      </c>
      <c r="R1141" s="140">
        <v>1211.281504491717</v>
      </c>
      <c r="S1141" s="140">
        <v>1235.5071345815513</v>
      </c>
      <c r="T1141" s="140">
        <v>1260.2172772731824</v>
      </c>
      <c r="U1141" s="140">
        <v>1285.421622818646</v>
      </c>
      <c r="V1141" s="140">
        <v>1311.130055275019</v>
      </c>
      <c r="W1141" s="140">
        <v>1337.3526563805194</v>
      </c>
      <c r="X1141" s="140">
        <v>1364.0997095081298</v>
      </c>
      <c r="Y1141" s="140">
        <v>1391.3817036982923</v>
      </c>
      <c r="Z1141" s="140">
        <v>1419.2093377722581</v>
      </c>
      <c r="AA1141" s="140">
        <v>1447.5935245277033</v>
      </c>
      <c r="AB1141" s="140">
        <v>1476.5453950182573</v>
      </c>
      <c r="AC1141" s="140">
        <v>1506.0763029186226</v>
      </c>
      <c r="AD1141" s="140">
        <v>1536.197828976995</v>
      </c>
      <c r="AE1141" s="140">
        <v>1566.9217855565348</v>
      </c>
      <c r="AF1141" s="140">
        <v>1598.2602212676654</v>
      </c>
      <c r="AG1141" s="140">
        <v>1630.2254256930187</v>
      </c>
      <c r="AH1141" s="140">
        <v>1662.829934206879</v>
      </c>
      <c r="AI1141" s="140">
        <v>1696.0865328910165</v>
      </c>
      <c r="AJ1141" s="140">
        <v>1730.0082635488368</v>
      </c>
      <c r="AK1141" s="140">
        <v>1764.6084288198135</v>
      </c>
      <c r="AL1141" s="140">
        <v>1799.9005973962098</v>
      </c>
      <c r="AM1141" s="140">
        <v>1835.898609344134</v>
      </c>
      <c r="AN1141" s="140">
        <v>1872.6165815310167</v>
      </c>
      <c r="AO1141" s="140">
        <v>1910.0689131616371</v>
      </c>
      <c r="AP1141" s="140">
        <v>1948.2702914248698</v>
      </c>
      <c r="AQ1141" s="140">
        <v>1987.2356972533673</v>
      </c>
      <c r="AR1141" s="140">
        <v>2026.9804111984347</v>
      </c>
      <c r="AS1141" s="140">
        <v>2067.5200194224035</v>
      </c>
      <c r="AT1141" s="140">
        <v>2108.8704198108517</v>
      </c>
      <c r="AU1141" s="140">
        <v>2151.047828207069</v>
      </c>
      <c r="AV1141" s="140">
        <v>2194.0687847712102</v>
      </c>
      <c r="AW1141" s="140">
        <v>2237.9501604666343</v>
      </c>
      <c r="AX1141" s="140">
        <v>2282.7091636759669</v>
      </c>
      <c r="AY1141" s="140">
        <v>2328.3633469494862</v>
      </c>
      <c r="AZ1141" s="140">
        <v>2374.9306138884758</v>
      </c>
      <c r="BA1141" s="140">
        <v>2422.4292261662454</v>
      </c>
      <c r="BB1141" s="140">
        <v>2470.8778106895702</v>
      </c>
      <c r="BC1141" s="140">
        <v>2520.2953669033618</v>
      </c>
      <c r="BD1141" s="140">
        <v>2570.701274241429</v>
      </c>
      <c r="BE1141" s="140">
        <v>2622.1152997262575</v>
      </c>
      <c r="BF1141" s="140">
        <v>2674.5576057207827</v>
      </c>
      <c r="BG1141" s="140">
        <v>1.0000000000000001E-5</v>
      </c>
      <c r="BH1141" s="140">
        <v>1.0200000000000001E-5</v>
      </c>
      <c r="BI1141" s="140">
        <v>1.0404000000000001E-5</v>
      </c>
      <c r="BJ1141" s="140">
        <v>1.0612080000000002E-5</v>
      </c>
      <c r="BK1141" s="140">
        <v>1.0824321600000001E-5</v>
      </c>
      <c r="BL1141" s="140">
        <v>1.1040808032000001E-5</v>
      </c>
      <c r="BM1141" s="140">
        <v>1.1261624192640002E-5</v>
      </c>
      <c r="BN1141" s="140">
        <v>1.1486856676492802E-5</v>
      </c>
      <c r="BO1141" s="140">
        <v>1.1716593810022659E-5</v>
      </c>
      <c r="BP1141" s="140">
        <v>1.1950925686223113E-5</v>
      </c>
      <c r="BQ1141" s="140">
        <v>1.2189944199947576E-5</v>
      </c>
      <c r="BR1141" s="140">
        <v>1.2433743083946527E-5</v>
      </c>
      <c r="BS1141" s="140">
        <v>1.2682417945625457E-5</v>
      </c>
      <c r="BT1141" s="140">
        <v>1.2936066304537967E-5</v>
      </c>
      <c r="BU1141" s="140">
        <v>1.3194787630628727E-5</v>
      </c>
      <c r="BV1141" s="140">
        <v>1.3458683383241301E-5</v>
      </c>
      <c r="BW1141" s="140">
        <v>1.3727857050906128E-5</v>
      </c>
      <c r="BX1141" s="140">
        <v>1.400241419192425E-5</v>
      </c>
      <c r="BY1141" s="140">
        <v>1.4282462475762735E-5</v>
      </c>
      <c r="BZ1141" s="140">
        <v>1.4568111725277991E-5</v>
      </c>
      <c r="CA1141" s="174">
        <v>521.86360736565825</v>
      </c>
      <c r="CB1141" s="175">
        <v>2674.5576057207827</v>
      </c>
      <c r="CC1141" s="175">
        <v>900</v>
      </c>
      <c r="CD1141" s="175">
        <v>1632.1863909242836</v>
      </c>
      <c r="CE1141" s="176">
        <v>1551.5598072667649</v>
      </c>
    </row>
    <row r="1142" spans="1:83" ht="20.100000000000001" customHeight="1" x14ac:dyDescent="0.25">
      <c r="A1142" s="392"/>
      <c r="B1142" s="493" t="s">
        <v>92</v>
      </c>
      <c r="C1142" s="288"/>
      <c r="D1142" s="546"/>
      <c r="E1142" s="546"/>
      <c r="F1142" s="546"/>
      <c r="G1142" s="546"/>
      <c r="H1142" s="546"/>
      <c r="I1142" s="546"/>
      <c r="J1142" s="546"/>
      <c r="K1142" s="546"/>
      <c r="L1142" s="546"/>
      <c r="M1142" s="546"/>
      <c r="N1142" s="546"/>
      <c r="O1142" s="546"/>
      <c r="P1142" s="546"/>
      <c r="Q1142" s="546"/>
      <c r="R1142" s="546"/>
      <c r="S1142" s="546"/>
      <c r="T1142" s="546"/>
      <c r="U1142" s="546"/>
      <c r="V1142" s="546"/>
      <c r="W1142" s="546"/>
      <c r="X1142" s="546"/>
      <c r="Y1142" s="546"/>
      <c r="Z1142" s="546"/>
      <c r="AA1142" s="546"/>
      <c r="AB1142" s="546"/>
      <c r="AC1142" s="546"/>
      <c r="AD1142" s="546"/>
      <c r="AE1142" s="546"/>
      <c r="AF1142" s="546"/>
      <c r="AG1142" s="546"/>
      <c r="AH1142" s="546"/>
      <c r="AI1142" s="546"/>
      <c r="AJ1142" s="546"/>
      <c r="AK1142" s="546"/>
      <c r="AL1142" s="546"/>
      <c r="AM1142" s="546"/>
      <c r="AN1142" s="546"/>
      <c r="AO1142" s="546"/>
      <c r="AP1142" s="546"/>
      <c r="AQ1142" s="546"/>
      <c r="AR1142" s="546"/>
      <c r="AS1142" s="546"/>
      <c r="AT1142" s="546"/>
      <c r="AU1142" s="546"/>
      <c r="AV1142" s="546"/>
      <c r="AW1142" s="546"/>
      <c r="AX1142" s="546"/>
      <c r="AY1142" s="546"/>
      <c r="AZ1142" s="546"/>
      <c r="BA1142" s="546"/>
      <c r="BB1142" s="546"/>
      <c r="BC1142" s="546"/>
      <c r="BD1142" s="546"/>
      <c r="BE1142" s="546"/>
      <c r="BF1142" s="546"/>
      <c r="BG1142" s="546">
        <v>1.0000000000000001E-5</v>
      </c>
      <c r="BH1142" s="546"/>
      <c r="BI1142" s="546"/>
      <c r="BJ1142" s="546"/>
      <c r="BK1142" s="546"/>
      <c r="BL1142" s="546"/>
      <c r="BM1142" s="546"/>
      <c r="BN1142" s="546"/>
      <c r="BO1142" s="546"/>
      <c r="BP1142" s="546"/>
      <c r="BQ1142" s="546"/>
      <c r="BR1142" s="546"/>
      <c r="BS1142" s="546"/>
      <c r="BT1142" s="546"/>
      <c r="BU1142" s="546"/>
      <c r="BV1142" s="546"/>
      <c r="BW1142" s="546"/>
      <c r="BX1142" s="546"/>
      <c r="BY1142" s="546"/>
      <c r="BZ1142" s="546"/>
      <c r="CA1142" s="289" t="s">
        <v>283</v>
      </c>
      <c r="CB1142" s="290" t="s">
        <v>279</v>
      </c>
      <c r="CC1142" s="290" t="s">
        <v>280</v>
      </c>
      <c r="CD1142" s="290" t="s">
        <v>281</v>
      </c>
      <c r="CE1142" s="291" t="s">
        <v>282</v>
      </c>
    </row>
    <row r="1143" spans="1:83" ht="20.100000000000001" customHeight="1" thickBot="1" x14ac:dyDescent="0.3">
      <c r="A1143" s="393"/>
      <c r="B1143" s="491" t="s">
        <v>91</v>
      </c>
      <c r="C1143" s="294"/>
      <c r="D1143" s="547"/>
      <c r="E1143" s="547"/>
      <c r="F1143" s="547"/>
      <c r="G1143" s="547"/>
      <c r="H1143" s="547"/>
      <c r="I1143" s="547"/>
      <c r="J1143" s="547"/>
      <c r="K1143" s="547"/>
      <c r="L1143" s="547"/>
      <c r="M1143" s="547"/>
      <c r="N1143" s="547"/>
      <c r="O1143" s="547"/>
      <c r="P1143" s="547"/>
      <c r="Q1143" s="547"/>
      <c r="R1143" s="547"/>
      <c r="S1143" s="547"/>
      <c r="T1143" s="547"/>
      <c r="U1143" s="547"/>
      <c r="V1143" s="547"/>
      <c r="W1143" s="547"/>
      <c r="X1143" s="547"/>
      <c r="Y1143" s="547"/>
      <c r="Z1143" s="547"/>
      <c r="AA1143" s="547"/>
      <c r="AB1143" s="547"/>
      <c r="AC1143" s="547"/>
      <c r="AD1143" s="547"/>
      <c r="AE1143" s="547"/>
      <c r="AF1143" s="547"/>
      <c r="AG1143" s="547"/>
      <c r="AH1143" s="547"/>
      <c r="AI1143" s="547"/>
      <c r="AJ1143" s="547"/>
      <c r="AK1143" s="547"/>
      <c r="AL1143" s="547"/>
      <c r="AM1143" s="547"/>
      <c r="AN1143" s="547"/>
      <c r="AO1143" s="547"/>
      <c r="AP1143" s="547"/>
      <c r="AQ1143" s="547"/>
      <c r="AR1143" s="547"/>
      <c r="AS1143" s="547"/>
      <c r="AT1143" s="547"/>
      <c r="AU1143" s="547"/>
      <c r="AV1143" s="547"/>
      <c r="AW1143" s="547"/>
      <c r="AX1143" s="547"/>
      <c r="AY1143" s="547"/>
      <c r="AZ1143" s="547"/>
      <c r="BA1143" s="547"/>
      <c r="BB1143" s="547"/>
      <c r="BC1143" s="547"/>
      <c r="BD1143" s="547"/>
      <c r="BE1143" s="547"/>
      <c r="BF1143" s="547"/>
      <c r="BG1143" s="547"/>
      <c r="BH1143" s="547"/>
      <c r="BI1143" s="547"/>
      <c r="BJ1143" s="547"/>
      <c r="BK1143" s="547"/>
      <c r="BL1143" s="547"/>
      <c r="BM1143" s="547"/>
      <c r="BN1143" s="547"/>
      <c r="BO1143" s="547"/>
      <c r="BP1143" s="547"/>
      <c r="BQ1143" s="547"/>
      <c r="BR1143" s="547"/>
      <c r="BS1143" s="547"/>
      <c r="BT1143" s="547"/>
      <c r="BU1143" s="547"/>
      <c r="BV1143" s="547"/>
      <c r="BW1143" s="547"/>
      <c r="BX1143" s="547"/>
      <c r="BY1143" s="547"/>
      <c r="BZ1143" s="547"/>
      <c r="CA1143" s="295" t="s">
        <v>284</v>
      </c>
      <c r="CB1143" s="296"/>
      <c r="CC1143" s="296"/>
      <c r="CD1143" s="296"/>
      <c r="CE1143" s="297"/>
    </row>
    <row r="1144" spans="1:83" ht="20.100000000000001" hidden="1" customHeight="1" x14ac:dyDescent="0.25">
      <c r="A1144" s="72"/>
      <c r="B1144" s="39"/>
      <c r="C1144" s="78">
        <v>2.4640657084188913</v>
      </c>
      <c r="D1144" s="78">
        <v>2.515068493150685</v>
      </c>
      <c r="E1144" s="78">
        <v>2.5653698630136987</v>
      </c>
      <c r="F1144" s="78">
        <v>2.6166772602739727</v>
      </c>
      <c r="G1144" s="78">
        <v>2.6690108054794521</v>
      </c>
      <c r="H1144" s="78">
        <v>2.7223910215890417</v>
      </c>
      <c r="I1144" s="78">
        <v>2.7768388420208225</v>
      </c>
      <c r="J1144" s="78">
        <v>2.832375618861239</v>
      </c>
      <c r="K1144" s="78">
        <v>2.889023131238464</v>
      </c>
      <c r="L1144" s="78">
        <v>2.9468035938632329</v>
      </c>
      <c r="M1144" s="78">
        <v>3.0057396657404976</v>
      </c>
      <c r="N1144" s="78">
        <v>3.0658544590553074</v>
      </c>
      <c r="O1144" s="78">
        <v>3.1271715482364133</v>
      </c>
      <c r="P1144" s="78">
        <v>3.1897149792011419</v>
      </c>
      <c r="Q1144" s="78">
        <v>3.2535092787851649</v>
      </c>
      <c r="R1144" s="78">
        <v>3.3185794643608686</v>
      </c>
      <c r="S1144" s="78">
        <v>3.384951053648086</v>
      </c>
      <c r="T1144" s="78">
        <v>3.4526500747210478</v>
      </c>
      <c r="U1144" s="78">
        <v>3.5217030762154686</v>
      </c>
      <c r="V1144" s="78">
        <v>3.5921371377397779</v>
      </c>
      <c r="W1144" s="78">
        <v>3.6639798804945736</v>
      </c>
      <c r="X1144" s="78">
        <v>3.7372594781044652</v>
      </c>
      <c r="Y1144" s="78">
        <v>3.8120046676665544</v>
      </c>
      <c r="Z1144" s="78">
        <v>3.8882447610198851</v>
      </c>
      <c r="AA1144" s="78">
        <v>3.9660096562402831</v>
      </c>
      <c r="AB1144" s="78">
        <v>4.0453298493650882</v>
      </c>
      <c r="AC1144" s="78">
        <v>4.1262364463523902</v>
      </c>
      <c r="AD1144" s="78">
        <v>4.208761175279438</v>
      </c>
      <c r="AE1144" s="78">
        <v>4.2929363987850273</v>
      </c>
      <c r="AF1144" s="78">
        <v>4.3787951267607275</v>
      </c>
      <c r="AG1144" s="78">
        <v>4.4663710292959413</v>
      </c>
      <c r="AH1144" s="78">
        <v>4.5556984498818602</v>
      </c>
      <c r="AI1144" s="78">
        <v>4.646812418879497</v>
      </c>
      <c r="AJ1144" s="78">
        <v>4.7397486672570874</v>
      </c>
      <c r="AK1144" s="78">
        <v>4.8345436406022291</v>
      </c>
      <c r="AL1144" s="78">
        <v>4.9312345134142737</v>
      </c>
      <c r="AM1144" s="78">
        <v>5.0298592036825589</v>
      </c>
      <c r="AN1144" s="78">
        <v>5.1304563877562099</v>
      </c>
      <c r="AO1144" s="78">
        <v>5.2330655155113348</v>
      </c>
      <c r="AP1144" s="78">
        <v>5.3377268258215613</v>
      </c>
      <c r="AQ1144" s="78">
        <v>5.4444813623379931</v>
      </c>
      <c r="AR1144" s="78">
        <v>5.5533709895847529</v>
      </c>
      <c r="AS1144" s="78">
        <v>5.6644384093764479</v>
      </c>
      <c r="AT1144" s="78">
        <v>5.7777271775639774</v>
      </c>
      <c r="AU1144" s="78">
        <v>5.8932817211152573</v>
      </c>
      <c r="AV1144" s="78">
        <v>6.0111473555375623</v>
      </c>
      <c r="AW1144" s="78">
        <v>6.1313703026483131</v>
      </c>
      <c r="AX1144" s="78">
        <v>6.253997708701279</v>
      </c>
      <c r="AY1144" s="78">
        <v>6.3790776628753045</v>
      </c>
      <c r="AZ1144" s="78">
        <v>6.5066592161328103</v>
      </c>
      <c r="BA1144" s="78">
        <v>6.6367924004554668</v>
      </c>
      <c r="BB1144" s="78">
        <v>6.7695282484645762</v>
      </c>
      <c r="BC1144" s="78">
        <v>6.9049188134338682</v>
      </c>
      <c r="BD1144" s="78">
        <v>7.0430171897025451</v>
      </c>
      <c r="BE1144" s="78">
        <v>7.1838775334965961</v>
      </c>
      <c r="BF1144" s="78">
        <v>7.3275550841665282</v>
      </c>
      <c r="BG1144" s="78" t="s">
        <v>713</v>
      </c>
      <c r="BH1144" s="78" t="s">
        <v>713</v>
      </c>
      <c r="BI1144" s="78" t="s">
        <v>713</v>
      </c>
      <c r="BJ1144" s="78" t="s">
        <v>713</v>
      </c>
      <c r="BK1144" s="78" t="s">
        <v>713</v>
      </c>
      <c r="BL1144" s="78" t="s">
        <v>713</v>
      </c>
      <c r="BM1144" s="78" t="s">
        <v>713</v>
      </c>
      <c r="BN1144" s="78" t="s">
        <v>713</v>
      </c>
      <c r="BO1144" s="78" t="s">
        <v>713</v>
      </c>
      <c r="BP1144" s="78" t="s">
        <v>713</v>
      </c>
      <c r="BQ1144" s="78" t="s">
        <v>713</v>
      </c>
      <c r="BR1144" s="78" t="s">
        <v>713</v>
      </c>
      <c r="BS1144" s="78" t="s">
        <v>713</v>
      </c>
      <c r="BT1144" s="78" t="s">
        <v>713</v>
      </c>
      <c r="BU1144" s="78" t="s">
        <v>713</v>
      </c>
      <c r="BV1144" s="78" t="s">
        <v>713</v>
      </c>
      <c r="BW1144" s="78" t="s">
        <v>713</v>
      </c>
      <c r="BX1144" s="78" t="s">
        <v>713</v>
      </c>
      <c r="BY1144" s="78" t="s">
        <v>713</v>
      </c>
      <c r="BZ1144" s="78" t="s">
        <v>713</v>
      </c>
      <c r="CA1144" s="65"/>
      <c r="CB1144" s="65"/>
      <c r="CC1144" s="65"/>
      <c r="CD1144" s="65"/>
      <c r="CE1144" s="65"/>
    </row>
    <row r="1145" spans="1:83" ht="20.100000000000001" hidden="1" customHeight="1" x14ac:dyDescent="0.25">
      <c r="A1145" s="72"/>
      <c r="B1145" s="39"/>
      <c r="C1145" s="78">
        <v>17.249310027598895</v>
      </c>
      <c r="D1145" s="78">
        <v>17.653846153846153</v>
      </c>
      <c r="E1145" s="78">
        <v>18.006923076923076</v>
      </c>
      <c r="F1145" s="78">
        <v>18.367061538461538</v>
      </c>
      <c r="G1145" s="78">
        <v>18.734402769230773</v>
      </c>
      <c r="H1145" s="78">
        <v>19.109090824615386</v>
      </c>
      <c r="I1145" s="78">
        <v>19.491272641107695</v>
      </c>
      <c r="J1145" s="78">
        <v>19.88109809392985</v>
      </c>
      <c r="K1145" s="78">
        <v>20.278720055808449</v>
      </c>
      <c r="L1145" s="78">
        <v>20.684294456924615</v>
      </c>
      <c r="M1145" s="78">
        <v>21.097980346063107</v>
      </c>
      <c r="N1145" s="78">
        <v>21.51993995298437</v>
      </c>
      <c r="O1145" s="78">
        <v>21.950338752044054</v>
      </c>
      <c r="P1145" s="78">
        <v>22.389345527084938</v>
      </c>
      <c r="Q1145" s="78">
        <v>22.837132437626639</v>
      </c>
      <c r="R1145" s="78">
        <v>23.293875086379174</v>
      </c>
      <c r="S1145" s="78">
        <v>23.759752588106757</v>
      </c>
      <c r="T1145" s="78">
        <v>24.234947639868892</v>
      </c>
      <c r="U1145" s="78">
        <v>24.719646592666269</v>
      </c>
      <c r="V1145" s="78">
        <v>25.214039524519595</v>
      </c>
      <c r="W1145" s="78">
        <v>25.71832031500999</v>
      </c>
      <c r="X1145" s="78">
        <v>26.232686721310188</v>
      </c>
      <c r="Y1145" s="78">
        <v>26.75734045573639</v>
      </c>
      <c r="Z1145" s="78">
        <v>27.292487264851118</v>
      </c>
      <c r="AA1145" s="78">
        <v>27.838337010148141</v>
      </c>
      <c r="AB1145" s="78">
        <v>28.395103750351101</v>
      </c>
      <c r="AC1145" s="78">
        <v>28.963005825358128</v>
      </c>
      <c r="AD1145" s="78">
        <v>29.542265941865288</v>
      </c>
      <c r="AE1145" s="78">
        <v>30.133111260702591</v>
      </c>
      <c r="AF1145" s="78">
        <v>30.735773485916642</v>
      </c>
      <c r="AG1145" s="78">
        <v>31.350488955634976</v>
      </c>
      <c r="AH1145" s="78">
        <v>31.977498734747673</v>
      </c>
      <c r="AI1145" s="78">
        <v>32.617048709442628</v>
      </c>
      <c r="AJ1145" s="78">
        <v>33.269389683631474</v>
      </c>
      <c r="AK1145" s="78">
        <v>33.93477747730411</v>
      </c>
      <c r="AL1145" s="78">
        <v>34.613473026850187</v>
      </c>
      <c r="AM1145" s="78">
        <v>35.305742487387192</v>
      </c>
      <c r="AN1145" s="78">
        <v>36.011857337134934</v>
      </c>
      <c r="AO1145" s="78">
        <v>36.732094483877638</v>
      </c>
      <c r="AP1145" s="78">
        <v>37.466736373555186</v>
      </c>
      <c r="AQ1145" s="78">
        <v>38.216071101026294</v>
      </c>
      <c r="AR1145" s="78">
        <v>38.980392523046824</v>
      </c>
      <c r="AS1145" s="78">
        <v>39.760000373507758</v>
      </c>
      <c r="AT1145" s="78">
        <v>40.555200380977915</v>
      </c>
      <c r="AU1145" s="78">
        <v>41.366304388597477</v>
      </c>
      <c r="AV1145" s="78">
        <v>42.193630476369428</v>
      </c>
      <c r="AW1145" s="78">
        <v>43.037503085896816</v>
      </c>
      <c r="AX1145" s="78">
        <v>43.898253147614746</v>
      </c>
      <c r="AY1145" s="78">
        <v>44.776218210567045</v>
      </c>
      <c r="AZ1145" s="78">
        <v>45.671742574778378</v>
      </c>
      <c r="BA1145" s="78">
        <v>46.585177426273951</v>
      </c>
      <c r="BB1145" s="78">
        <v>47.516880974799427</v>
      </c>
      <c r="BC1145" s="78">
        <v>48.467218594295417</v>
      </c>
      <c r="BD1145" s="78">
        <v>49.436562966181327</v>
      </c>
      <c r="BE1145" s="78">
        <v>50.425294225504949</v>
      </c>
      <c r="BF1145" s="78">
        <v>51.433800110015049</v>
      </c>
      <c r="BG1145" s="78" t="s">
        <v>713</v>
      </c>
      <c r="BH1145" s="78" t="s">
        <v>713</v>
      </c>
      <c r="BI1145" s="78" t="s">
        <v>713</v>
      </c>
      <c r="BJ1145" s="78" t="s">
        <v>713</v>
      </c>
      <c r="BK1145" s="78" t="s">
        <v>713</v>
      </c>
      <c r="BL1145" s="78" t="s">
        <v>713</v>
      </c>
      <c r="BM1145" s="78" t="s">
        <v>713</v>
      </c>
      <c r="BN1145" s="78" t="s">
        <v>713</v>
      </c>
      <c r="BO1145" s="78" t="s">
        <v>713</v>
      </c>
      <c r="BP1145" s="78" t="s">
        <v>713</v>
      </c>
      <c r="BQ1145" s="78" t="s">
        <v>713</v>
      </c>
      <c r="BR1145" s="78" t="s">
        <v>713</v>
      </c>
      <c r="BS1145" s="78" t="s">
        <v>713</v>
      </c>
      <c r="BT1145" s="78" t="s">
        <v>713</v>
      </c>
      <c r="BU1145" s="78" t="s">
        <v>713</v>
      </c>
      <c r="BV1145" s="78" t="s">
        <v>713</v>
      </c>
      <c r="BW1145" s="78" t="s">
        <v>713</v>
      </c>
      <c r="BX1145" s="78" t="s">
        <v>713</v>
      </c>
      <c r="BY1145" s="78" t="s">
        <v>713</v>
      </c>
      <c r="BZ1145" s="78" t="s">
        <v>713</v>
      </c>
      <c r="CA1145" s="65"/>
      <c r="CB1145" s="65"/>
      <c r="CC1145" s="65"/>
      <c r="CD1145" s="65"/>
      <c r="CE1145" s="65"/>
    </row>
    <row r="1146" spans="1:83" ht="20.100000000000001" hidden="1" customHeight="1" x14ac:dyDescent="0.25">
      <c r="A1146" s="72"/>
      <c r="B1146" s="39"/>
      <c r="C1146" s="78">
        <v>75</v>
      </c>
      <c r="D1146" s="78">
        <v>76.5</v>
      </c>
      <c r="E1146" s="78">
        <v>78.03</v>
      </c>
      <c r="F1146" s="78">
        <v>79.590600000000009</v>
      </c>
      <c r="G1146" s="78">
        <v>81.182412000000014</v>
      </c>
      <c r="H1146" s="78">
        <v>82.806060240000008</v>
      </c>
      <c r="I1146" s="78">
        <v>84.462181444800009</v>
      </c>
      <c r="J1146" s="78">
        <v>86.151425073696018</v>
      </c>
      <c r="K1146" s="78">
        <v>87.874453575169937</v>
      </c>
      <c r="L1146" s="78">
        <v>89.631942646673338</v>
      </c>
      <c r="M1146" s="78">
        <v>91.424581499606802</v>
      </c>
      <c r="N1146" s="78">
        <v>93.253073129598931</v>
      </c>
      <c r="O1146" s="78">
        <v>95.118134592190913</v>
      </c>
      <c r="P1146" s="78">
        <v>97.020497284034732</v>
      </c>
      <c r="Q1146" s="78">
        <v>98.960907229715431</v>
      </c>
      <c r="R1146" s="78">
        <v>100.94012537430974</v>
      </c>
      <c r="S1146" s="78">
        <v>102.95892788179594</v>
      </c>
      <c r="T1146" s="78">
        <v>105.01810643943186</v>
      </c>
      <c r="U1146" s="78">
        <v>107.11846856822051</v>
      </c>
      <c r="V1146" s="78">
        <v>109.26083793958492</v>
      </c>
      <c r="W1146" s="78">
        <v>111.44605469837661</v>
      </c>
      <c r="X1146" s="78">
        <v>113.67497579234414</v>
      </c>
      <c r="Y1146" s="78">
        <v>115.94847530819102</v>
      </c>
      <c r="Z1146" s="78">
        <v>118.26744481435485</v>
      </c>
      <c r="AA1146" s="78">
        <v>120.63279371064193</v>
      </c>
      <c r="AB1146" s="78">
        <v>123.04544958485478</v>
      </c>
      <c r="AC1146" s="78">
        <v>125.50635857655188</v>
      </c>
      <c r="AD1146" s="78">
        <v>128.01648574808291</v>
      </c>
      <c r="AE1146" s="78">
        <v>130.57681546304457</v>
      </c>
      <c r="AF1146" s="78">
        <v>133.18835177230545</v>
      </c>
      <c r="AG1146" s="78">
        <v>135.85211880775157</v>
      </c>
      <c r="AH1146" s="78">
        <v>138.56916118390657</v>
      </c>
      <c r="AI1146" s="78">
        <v>141.3405444075847</v>
      </c>
      <c r="AJ1146" s="78">
        <v>144.1673552957364</v>
      </c>
      <c r="AK1146" s="78">
        <v>147.05070240165114</v>
      </c>
      <c r="AL1146" s="78">
        <v>149.99171644968416</v>
      </c>
      <c r="AM1146" s="78">
        <v>152.99155077867783</v>
      </c>
      <c r="AN1146" s="78">
        <v>156.0513817942514</v>
      </c>
      <c r="AO1146" s="78">
        <v>159.17240943013641</v>
      </c>
      <c r="AP1146" s="78">
        <v>162.35585761873915</v>
      </c>
      <c r="AQ1146" s="78">
        <v>165.60297477111394</v>
      </c>
      <c r="AR1146" s="78">
        <v>168.91503426653622</v>
      </c>
      <c r="AS1146" s="78">
        <v>172.29333495186697</v>
      </c>
      <c r="AT1146" s="78">
        <v>175.73920165090431</v>
      </c>
      <c r="AU1146" s="78">
        <v>179.25398568392242</v>
      </c>
      <c r="AV1146" s="78">
        <v>182.83906539760085</v>
      </c>
      <c r="AW1146" s="78">
        <v>186.49584670555285</v>
      </c>
      <c r="AX1146" s="78">
        <v>190.22576363966391</v>
      </c>
      <c r="AY1146" s="78">
        <v>194.03027891245719</v>
      </c>
      <c r="AZ1146" s="78">
        <v>197.91088449070631</v>
      </c>
      <c r="BA1146" s="78">
        <v>201.86910218052046</v>
      </c>
      <c r="BB1146" s="78">
        <v>205.90648422413085</v>
      </c>
      <c r="BC1146" s="78">
        <v>210.02461390861347</v>
      </c>
      <c r="BD1146" s="78">
        <v>214.22510618678575</v>
      </c>
      <c r="BE1146" s="78">
        <v>218.50960831052146</v>
      </c>
      <c r="BF1146" s="78">
        <v>222.8798004767319</v>
      </c>
      <c r="BG1146" s="78" t="s">
        <v>713</v>
      </c>
      <c r="BH1146" s="78" t="s">
        <v>713</v>
      </c>
      <c r="BI1146" s="78" t="s">
        <v>713</v>
      </c>
      <c r="BJ1146" s="78" t="s">
        <v>713</v>
      </c>
      <c r="BK1146" s="78" t="s">
        <v>713</v>
      </c>
      <c r="BL1146" s="78" t="s">
        <v>713</v>
      </c>
      <c r="BM1146" s="78" t="s">
        <v>713</v>
      </c>
      <c r="BN1146" s="78" t="s">
        <v>713</v>
      </c>
      <c r="BO1146" s="78" t="s">
        <v>713</v>
      </c>
      <c r="BP1146" s="78" t="s">
        <v>713</v>
      </c>
      <c r="BQ1146" s="78" t="s">
        <v>713</v>
      </c>
      <c r="BR1146" s="78" t="s">
        <v>713</v>
      </c>
      <c r="BS1146" s="78" t="s">
        <v>713</v>
      </c>
      <c r="BT1146" s="78" t="s">
        <v>713</v>
      </c>
      <c r="BU1146" s="78" t="s">
        <v>713</v>
      </c>
      <c r="BV1146" s="78" t="s">
        <v>713</v>
      </c>
      <c r="BW1146" s="78" t="s">
        <v>713</v>
      </c>
      <c r="BX1146" s="78" t="s">
        <v>713</v>
      </c>
      <c r="BY1146" s="78" t="s">
        <v>713</v>
      </c>
      <c r="BZ1146" s="78" t="s">
        <v>713</v>
      </c>
      <c r="CA1146" s="65"/>
      <c r="CB1146" s="65"/>
      <c r="CC1146" s="65"/>
      <c r="CD1146" s="65"/>
      <c r="CE1146" s="65"/>
    </row>
    <row r="1147" spans="1:83" ht="20.100000000000001" hidden="1" customHeight="1" x14ac:dyDescent="0.25">
      <c r="A1147" s="72"/>
      <c r="B1147" s="39"/>
      <c r="C1147" s="78">
        <v>900</v>
      </c>
      <c r="D1147" s="78">
        <v>918</v>
      </c>
      <c r="E1147" s="78">
        <v>936.36</v>
      </c>
      <c r="F1147" s="78">
        <v>955.08720000000005</v>
      </c>
      <c r="G1147" s="78">
        <v>974.18894400000011</v>
      </c>
      <c r="H1147" s="78">
        <v>993.67272288000015</v>
      </c>
      <c r="I1147" s="78">
        <v>1013.5461773376002</v>
      </c>
      <c r="J1147" s="78">
        <v>1033.8171008843522</v>
      </c>
      <c r="K1147" s="78">
        <v>1054.4934429020393</v>
      </c>
      <c r="L1147" s="78">
        <v>1075.5833117600801</v>
      </c>
      <c r="M1147" s="78">
        <v>1097.0949779952816</v>
      </c>
      <c r="N1147" s="78">
        <v>1119.0368775551872</v>
      </c>
      <c r="O1147" s="78">
        <v>1141.4176151062909</v>
      </c>
      <c r="P1147" s="78">
        <v>1164.2459674084168</v>
      </c>
      <c r="Q1147" s="78">
        <v>1187.5308867565852</v>
      </c>
      <c r="R1147" s="78">
        <v>1211.281504491717</v>
      </c>
      <c r="S1147" s="78">
        <v>1235.5071345815513</v>
      </c>
      <c r="T1147" s="78">
        <v>1260.2172772731824</v>
      </c>
      <c r="U1147" s="78">
        <v>1285.421622818646</v>
      </c>
      <c r="V1147" s="78">
        <v>1311.130055275019</v>
      </c>
      <c r="W1147" s="78">
        <v>1337.3526563805194</v>
      </c>
      <c r="X1147" s="78">
        <v>1364.0997095081298</v>
      </c>
      <c r="Y1147" s="78">
        <v>1391.3817036982923</v>
      </c>
      <c r="Z1147" s="78">
        <v>1419.2093377722581</v>
      </c>
      <c r="AA1147" s="78">
        <v>1447.5935245277033</v>
      </c>
      <c r="AB1147" s="78">
        <v>1476.5453950182573</v>
      </c>
      <c r="AC1147" s="78">
        <v>1506.0763029186226</v>
      </c>
      <c r="AD1147" s="78">
        <v>1536.197828976995</v>
      </c>
      <c r="AE1147" s="78">
        <v>1566.9217855565348</v>
      </c>
      <c r="AF1147" s="78">
        <v>1598.2602212676654</v>
      </c>
      <c r="AG1147" s="78">
        <v>1630.2254256930187</v>
      </c>
      <c r="AH1147" s="78">
        <v>1662.829934206879</v>
      </c>
      <c r="AI1147" s="78">
        <v>1696.0865328910165</v>
      </c>
      <c r="AJ1147" s="78">
        <v>1730.0082635488368</v>
      </c>
      <c r="AK1147" s="78">
        <v>1764.6084288198135</v>
      </c>
      <c r="AL1147" s="78">
        <v>1799.9005973962098</v>
      </c>
      <c r="AM1147" s="78">
        <v>1835.898609344134</v>
      </c>
      <c r="AN1147" s="78">
        <v>1872.6165815310167</v>
      </c>
      <c r="AO1147" s="78">
        <v>1910.0689131616371</v>
      </c>
      <c r="AP1147" s="78">
        <v>1948.2702914248698</v>
      </c>
      <c r="AQ1147" s="78">
        <v>1987.2356972533673</v>
      </c>
      <c r="AR1147" s="78">
        <v>2026.9804111984347</v>
      </c>
      <c r="AS1147" s="78">
        <v>2067.5200194224035</v>
      </c>
      <c r="AT1147" s="78">
        <v>2108.8704198108517</v>
      </c>
      <c r="AU1147" s="78">
        <v>2151.047828207069</v>
      </c>
      <c r="AV1147" s="78">
        <v>2194.0687847712102</v>
      </c>
      <c r="AW1147" s="78">
        <v>2237.9501604666343</v>
      </c>
      <c r="AX1147" s="78">
        <v>2282.7091636759669</v>
      </c>
      <c r="AY1147" s="78">
        <v>2328.3633469494862</v>
      </c>
      <c r="AZ1147" s="78">
        <v>2374.9306138884758</v>
      </c>
      <c r="BA1147" s="78">
        <v>2422.4292261662454</v>
      </c>
      <c r="BB1147" s="78">
        <v>2470.8778106895702</v>
      </c>
      <c r="BC1147" s="78">
        <v>2520.2953669033618</v>
      </c>
      <c r="BD1147" s="78">
        <v>2570.701274241429</v>
      </c>
      <c r="BE1147" s="78">
        <v>2622.1152997262575</v>
      </c>
      <c r="BF1147" s="78">
        <v>2674.5576057207827</v>
      </c>
      <c r="BG1147" s="78" t="s">
        <v>713</v>
      </c>
      <c r="BH1147" s="78" t="s">
        <v>713</v>
      </c>
      <c r="BI1147" s="78" t="s">
        <v>713</v>
      </c>
      <c r="BJ1147" s="78" t="s">
        <v>713</v>
      </c>
      <c r="BK1147" s="78" t="s">
        <v>713</v>
      </c>
      <c r="BL1147" s="78" t="s">
        <v>713</v>
      </c>
      <c r="BM1147" s="78" t="s">
        <v>713</v>
      </c>
      <c r="BN1147" s="78" t="s">
        <v>713</v>
      </c>
      <c r="BO1147" s="78" t="s">
        <v>713</v>
      </c>
      <c r="BP1147" s="78" t="s">
        <v>713</v>
      </c>
      <c r="BQ1147" s="78" t="s">
        <v>713</v>
      </c>
      <c r="BR1147" s="78" t="s">
        <v>713</v>
      </c>
      <c r="BS1147" s="78" t="s">
        <v>713</v>
      </c>
      <c r="BT1147" s="78" t="s">
        <v>713</v>
      </c>
      <c r="BU1147" s="78" t="s">
        <v>713</v>
      </c>
      <c r="BV1147" s="78" t="s">
        <v>713</v>
      </c>
      <c r="BW1147" s="78" t="s">
        <v>713</v>
      </c>
      <c r="BX1147" s="78" t="s">
        <v>713</v>
      </c>
      <c r="BY1147" s="78" t="s">
        <v>713</v>
      </c>
      <c r="BZ1147" s="78" t="s">
        <v>713</v>
      </c>
      <c r="CA1147" s="65"/>
      <c r="CB1147" s="65"/>
      <c r="CC1147" s="65"/>
      <c r="CD1147" s="65"/>
      <c r="CE1147" s="65"/>
    </row>
    <row r="1148" spans="1:83" ht="20.100000000000001" customHeight="1" thickBot="1" x14ac:dyDescent="0.3">
      <c r="A1148" s="535" t="s">
        <v>881</v>
      </c>
      <c r="C1148" s="99"/>
      <c r="D1148" s="99"/>
      <c r="E1148" s="99"/>
      <c r="F1148" s="99"/>
      <c r="G1148" s="99"/>
      <c r="H1148" s="99"/>
      <c r="I1148" s="99"/>
      <c r="J1148" s="99"/>
      <c r="K1148" s="99"/>
      <c r="L1148" s="99"/>
      <c r="M1148" s="99"/>
      <c r="N1148" s="99"/>
      <c r="O1148" s="99"/>
      <c r="P1148" s="99"/>
      <c r="Q1148" s="99"/>
      <c r="R1148" s="99"/>
      <c r="S1148" s="99"/>
      <c r="T1148" s="99"/>
      <c r="U1148" s="99"/>
      <c r="V1148" s="99"/>
      <c r="W1148" s="99"/>
      <c r="X1148" s="99"/>
      <c r="Y1148" s="99"/>
      <c r="Z1148" s="99"/>
      <c r="AA1148" s="99"/>
      <c r="AB1148" s="99"/>
      <c r="AC1148" s="99"/>
      <c r="AD1148" s="99"/>
      <c r="AE1148" s="99"/>
      <c r="AF1148" s="99"/>
      <c r="AG1148" s="99"/>
      <c r="AH1148" s="99"/>
      <c r="AI1148" s="99"/>
      <c r="AJ1148" s="99"/>
      <c r="AK1148" s="99"/>
      <c r="AL1148" s="99"/>
      <c r="AM1148" s="99"/>
      <c r="AN1148" s="99"/>
      <c r="AO1148" s="99"/>
      <c r="AP1148" s="99"/>
      <c r="AQ1148" s="99"/>
      <c r="AR1148" s="99"/>
      <c r="AS1148" s="99"/>
      <c r="AT1148" s="99"/>
      <c r="AU1148" s="99"/>
      <c r="AV1148" s="99"/>
      <c r="AW1148" s="99"/>
      <c r="AX1148" s="99"/>
      <c r="AY1148" s="99"/>
      <c r="AZ1148" s="99"/>
      <c r="BA1148" s="99"/>
      <c r="BB1148" s="99"/>
      <c r="BC1148" s="99"/>
      <c r="BD1148" s="99"/>
      <c r="BE1148" s="99"/>
      <c r="BF1148" s="99"/>
      <c r="BG1148" s="99"/>
      <c r="BH1148" s="99"/>
      <c r="BI1148" s="99"/>
      <c r="BJ1148" s="99"/>
      <c r="BK1148" s="99"/>
      <c r="BL1148" s="99"/>
      <c r="BM1148" s="99"/>
      <c r="BN1148" s="99"/>
      <c r="BO1148" s="99"/>
      <c r="BP1148" s="99"/>
      <c r="BQ1148" s="99"/>
      <c r="BR1148" s="99"/>
      <c r="BS1148" s="99"/>
      <c r="BT1148" s="99"/>
      <c r="BU1148" s="99"/>
      <c r="BV1148" s="99"/>
      <c r="BW1148" s="99"/>
      <c r="BX1148" s="99"/>
      <c r="BY1148" s="99"/>
      <c r="BZ1148" s="99"/>
    </row>
    <row r="1149" spans="1:83" s="227" customFormat="1" ht="20.100000000000001" customHeight="1" x14ac:dyDescent="0.25">
      <c r="A1149" s="394" t="s">
        <v>134</v>
      </c>
      <c r="B1149" s="299" t="s">
        <v>186</v>
      </c>
      <c r="C1149" s="132">
        <v>0.32854209445585214</v>
      </c>
      <c r="D1149" s="136">
        <v>0.33534246575342469</v>
      </c>
      <c r="E1149" s="136">
        <v>0.34204931506849318</v>
      </c>
      <c r="F1149" s="136">
        <v>0.34889030136986304</v>
      </c>
      <c r="G1149" s="136">
        <v>0.35586810739726032</v>
      </c>
      <c r="H1149" s="136">
        <v>0.36298546954520561</v>
      </c>
      <c r="I1149" s="136">
        <v>0.3702451789361097</v>
      </c>
      <c r="J1149" s="136">
        <v>0.3776500825148319</v>
      </c>
      <c r="K1149" s="136">
        <v>0.38520308416512855</v>
      </c>
      <c r="L1149" s="136">
        <v>0.39290714584843112</v>
      </c>
      <c r="M1149" s="136">
        <v>0.40076528876539974</v>
      </c>
      <c r="N1149" s="136">
        <v>0.4087805945407077</v>
      </c>
      <c r="O1149" s="136">
        <v>0.41695620643152187</v>
      </c>
      <c r="P1149" s="136">
        <v>0.42529533056015234</v>
      </c>
      <c r="Q1149" s="136">
        <v>0.43380123717135538</v>
      </c>
      <c r="R1149" s="136">
        <v>0.44247726191478248</v>
      </c>
      <c r="S1149" s="136">
        <v>0.4513268071530781</v>
      </c>
      <c r="T1149" s="136">
        <v>0.46035334329613975</v>
      </c>
      <c r="U1149" s="136">
        <v>0.46956041016206251</v>
      </c>
      <c r="V1149" s="136">
        <v>0.47895161836530376</v>
      </c>
      <c r="W1149" s="136">
        <v>0.48853065073260987</v>
      </c>
      <c r="X1149" s="136">
        <v>0.49830126374726202</v>
      </c>
      <c r="Y1149" s="136">
        <v>0.5082672890222073</v>
      </c>
      <c r="Z1149" s="136">
        <v>0.51843263480265145</v>
      </c>
      <c r="AA1149" s="136">
        <v>0.52880128749870448</v>
      </c>
      <c r="AB1149" s="136">
        <v>0.53937731324867855</v>
      </c>
      <c r="AC1149" s="136">
        <v>0.55016485951365213</v>
      </c>
      <c r="AD1149" s="136">
        <v>0.56116815670392517</v>
      </c>
      <c r="AE1149" s="136">
        <v>0.57239151983800374</v>
      </c>
      <c r="AF1149" s="136">
        <v>0.58383935023476385</v>
      </c>
      <c r="AG1149" s="136">
        <v>0.59551613723945918</v>
      </c>
      <c r="AH1149" s="136">
        <v>0.60742645998424838</v>
      </c>
      <c r="AI1149" s="136">
        <v>0.61957498918393339</v>
      </c>
      <c r="AJ1149" s="136">
        <v>0.63196648896761209</v>
      </c>
      <c r="AK1149" s="136">
        <v>0.64460581874696432</v>
      </c>
      <c r="AL1149" s="136">
        <v>0.65749793512190358</v>
      </c>
      <c r="AM1149" s="136">
        <v>0.67064789382434165</v>
      </c>
      <c r="AN1149" s="136">
        <v>0.68406085170082853</v>
      </c>
      <c r="AO1149" s="136">
        <v>0.69774206873484512</v>
      </c>
      <c r="AP1149" s="136">
        <v>0.71169691010954206</v>
      </c>
      <c r="AQ1149" s="136">
        <v>0.72593084831173293</v>
      </c>
      <c r="AR1149" s="136">
        <v>0.74044946527796762</v>
      </c>
      <c r="AS1149" s="136">
        <v>0.75525845458352692</v>
      </c>
      <c r="AT1149" s="136">
        <v>0.77036362367519751</v>
      </c>
      <c r="AU1149" s="136">
        <v>0.78577089614870133</v>
      </c>
      <c r="AV1149" s="136">
        <v>0.80148631407167548</v>
      </c>
      <c r="AW1149" s="136">
        <v>0.81751604035310899</v>
      </c>
      <c r="AX1149" s="136">
        <v>0.83386636116017121</v>
      </c>
      <c r="AY1149" s="136">
        <v>0.85054368838337457</v>
      </c>
      <c r="AZ1149" s="136">
        <v>0.86755456215104199</v>
      </c>
      <c r="BA1149" s="136">
        <v>0.88490565339406291</v>
      </c>
      <c r="BB1149" s="136">
        <v>0.90260376646194407</v>
      </c>
      <c r="BC1149" s="136">
        <v>0.92065584179118309</v>
      </c>
      <c r="BD1149" s="136">
        <v>0.93906895862700668</v>
      </c>
      <c r="BE1149" s="136">
        <v>0.95785033779954687</v>
      </c>
      <c r="BF1149" s="136">
        <v>0.97700734455553773</v>
      </c>
      <c r="BG1149" s="136">
        <v>2.7397260273972606E-8</v>
      </c>
      <c r="BH1149" s="136">
        <v>2.7945205479452057E-8</v>
      </c>
      <c r="BI1149" s="136">
        <v>2.8504109589041098E-8</v>
      </c>
      <c r="BJ1149" s="136">
        <v>2.9074191780821921E-8</v>
      </c>
      <c r="BK1149" s="136">
        <v>2.9655675616438359E-8</v>
      </c>
      <c r="BL1149" s="136">
        <v>3.0248789128767124E-8</v>
      </c>
      <c r="BM1149" s="136">
        <v>3.0853764911342472E-8</v>
      </c>
      <c r="BN1149" s="136">
        <v>3.1470840209569318E-8</v>
      </c>
      <c r="BO1149" s="136">
        <v>3.2100257013760707E-8</v>
      </c>
      <c r="BP1149" s="136">
        <v>3.2742262154035926E-8</v>
      </c>
      <c r="BQ1149" s="136">
        <v>3.3397107397116643E-8</v>
      </c>
      <c r="BR1149" s="136">
        <v>3.4065049545058978E-8</v>
      </c>
      <c r="BS1149" s="136">
        <v>3.4746350535960155E-8</v>
      </c>
      <c r="BT1149" s="136">
        <v>3.5441277546679364E-8</v>
      </c>
      <c r="BU1149" s="136">
        <v>3.615010309761295E-8</v>
      </c>
      <c r="BV1149" s="136">
        <v>3.6873105159565211E-8</v>
      </c>
      <c r="BW1149" s="136">
        <v>3.7610567262756518E-8</v>
      </c>
      <c r="BX1149" s="136">
        <v>3.8362778608011644E-8</v>
      </c>
      <c r="BY1149" s="136">
        <v>3.913003418017188E-8</v>
      </c>
      <c r="BZ1149" s="136">
        <v>3.9912634863775318E-8</v>
      </c>
      <c r="CA1149" s="168" t="e">
        <v>#DIV/0!</v>
      </c>
      <c r="CB1149" s="169">
        <v>0.32854209445585214</v>
      </c>
      <c r="CC1149" s="169">
        <v>0.32854209445585214</v>
      </c>
      <c r="CD1149" s="169">
        <v>0.32854209445585214</v>
      </c>
      <c r="CE1149" s="170">
        <v>0.32854209445585214</v>
      </c>
    </row>
    <row r="1150" spans="1:83" s="227" customFormat="1" ht="20.100000000000001" customHeight="1" x14ac:dyDescent="0.25">
      <c r="A1150" s="391"/>
      <c r="B1150" s="283" t="s">
        <v>100</v>
      </c>
      <c r="C1150" s="133">
        <v>2.2999080036798527</v>
      </c>
      <c r="D1150" s="138">
        <v>2.3538461538461539</v>
      </c>
      <c r="E1150" s="138">
        <v>2.4009230769230774</v>
      </c>
      <c r="F1150" s="138">
        <v>2.4489415384615389</v>
      </c>
      <c r="G1150" s="138">
        <v>2.4979203692307697</v>
      </c>
      <c r="H1150" s="138">
        <v>2.5478787766153852</v>
      </c>
      <c r="I1150" s="138">
        <v>2.5988363521476932</v>
      </c>
      <c r="J1150" s="138">
        <v>2.6508130791906472</v>
      </c>
      <c r="K1150" s="138">
        <v>2.70382934077446</v>
      </c>
      <c r="L1150" s="138">
        <v>2.7579059275899493</v>
      </c>
      <c r="M1150" s="138">
        <v>2.813064046141748</v>
      </c>
      <c r="N1150" s="138">
        <v>2.8693253270645829</v>
      </c>
      <c r="O1150" s="138">
        <v>2.9267118336058746</v>
      </c>
      <c r="P1150" s="138">
        <v>2.9852460702779924</v>
      </c>
      <c r="Q1150" s="138">
        <v>3.0449509916835522</v>
      </c>
      <c r="R1150" s="138">
        <v>3.1058500115172234</v>
      </c>
      <c r="S1150" s="138">
        <v>3.1679670117475678</v>
      </c>
      <c r="T1150" s="138">
        <v>3.2313263519825193</v>
      </c>
      <c r="U1150" s="138">
        <v>3.2959528790221695</v>
      </c>
      <c r="V1150" s="138">
        <v>3.3618719366026131</v>
      </c>
      <c r="W1150" s="138">
        <v>3.4291093753346655</v>
      </c>
      <c r="X1150" s="138">
        <v>3.4976915628413585</v>
      </c>
      <c r="Y1150" s="138">
        <v>3.5676453940981858</v>
      </c>
      <c r="Z1150" s="138">
        <v>3.6389983019801497</v>
      </c>
      <c r="AA1150" s="138">
        <v>3.7117782680197524</v>
      </c>
      <c r="AB1150" s="138">
        <v>3.7860138333801476</v>
      </c>
      <c r="AC1150" s="138">
        <v>3.8617341100477507</v>
      </c>
      <c r="AD1150" s="138">
        <v>3.9389687922487058</v>
      </c>
      <c r="AE1150" s="138">
        <v>4.0177481680936804</v>
      </c>
      <c r="AF1150" s="138">
        <v>4.098103131455554</v>
      </c>
      <c r="AG1150" s="138">
        <v>4.1800651940846656</v>
      </c>
      <c r="AH1150" s="138">
        <v>4.2636664979663585</v>
      </c>
      <c r="AI1150" s="138">
        <v>4.3489398279256859</v>
      </c>
      <c r="AJ1150" s="138">
        <v>4.4359186244842004</v>
      </c>
      <c r="AK1150" s="138">
        <v>4.524636996973884</v>
      </c>
      <c r="AL1150" s="138">
        <v>4.6151297369133619</v>
      </c>
      <c r="AM1150" s="138">
        <v>4.7074323316516296</v>
      </c>
      <c r="AN1150" s="138">
        <v>4.8015809782846617</v>
      </c>
      <c r="AO1150" s="138">
        <v>4.8976125978503555</v>
      </c>
      <c r="AP1150" s="138">
        <v>4.9955648498073622</v>
      </c>
      <c r="AQ1150" s="138">
        <v>5.0954761468035104</v>
      </c>
      <c r="AR1150" s="138">
        <v>5.1973856697395799</v>
      </c>
      <c r="AS1150" s="138">
        <v>5.3013333831343719</v>
      </c>
      <c r="AT1150" s="138">
        <v>5.4073600507970587</v>
      </c>
      <c r="AU1150" s="138">
        <v>5.5155072518130002</v>
      </c>
      <c r="AV1150" s="138">
        <v>5.6258173968492606</v>
      </c>
      <c r="AW1150" s="138">
        <v>5.7383337447862459</v>
      </c>
      <c r="AX1150" s="138">
        <v>5.8531004196819705</v>
      </c>
      <c r="AY1150" s="138">
        <v>5.9701624280756098</v>
      </c>
      <c r="AZ1150" s="138">
        <v>6.0895656766371218</v>
      </c>
      <c r="BA1150" s="138">
        <v>6.2113569901698646</v>
      </c>
      <c r="BB1150" s="138">
        <v>6.3355841299732614</v>
      </c>
      <c r="BC1150" s="138">
        <v>6.4622958125727274</v>
      </c>
      <c r="BD1150" s="138">
        <v>6.5915417288241818</v>
      </c>
      <c r="BE1150" s="138">
        <v>6.7233725634006651</v>
      </c>
      <c r="BF1150" s="138">
        <v>6.8578400146686782</v>
      </c>
      <c r="BG1150" s="138">
        <v>1.9230769230769231E-7</v>
      </c>
      <c r="BH1150" s="138">
        <v>1.9615384615384617E-7</v>
      </c>
      <c r="BI1150" s="138">
        <v>2.000769230769231E-7</v>
      </c>
      <c r="BJ1150" s="138">
        <v>2.0407846153846156E-7</v>
      </c>
      <c r="BK1150" s="138">
        <v>2.0816003076923078E-7</v>
      </c>
      <c r="BL1150" s="138">
        <v>2.1232323138461541E-7</v>
      </c>
      <c r="BM1150" s="138">
        <v>2.1656969601230773E-7</v>
      </c>
      <c r="BN1150" s="138">
        <v>2.209010899325539E-7</v>
      </c>
      <c r="BO1150" s="138">
        <v>2.2531911173120499E-7</v>
      </c>
      <c r="BP1150" s="138">
        <v>2.298254939658291E-7</v>
      </c>
      <c r="BQ1150" s="138">
        <v>2.344220038451457E-7</v>
      </c>
      <c r="BR1150" s="138">
        <v>2.3911044392204861E-7</v>
      </c>
      <c r="BS1150" s="138">
        <v>2.4389265280048958E-7</v>
      </c>
      <c r="BT1150" s="138">
        <v>2.4877050585649939E-7</v>
      </c>
      <c r="BU1150" s="138">
        <v>2.5374591597362934E-7</v>
      </c>
      <c r="BV1150" s="138">
        <v>2.5882083429310193E-7</v>
      </c>
      <c r="BW1150" s="138">
        <v>2.63997250978964E-7</v>
      </c>
      <c r="BX1150" s="138">
        <v>2.6927719599854329E-7</v>
      </c>
      <c r="BY1150" s="138">
        <v>2.7466273991851415E-7</v>
      </c>
      <c r="BZ1150" s="138">
        <v>2.8015599471688444E-7</v>
      </c>
      <c r="CA1150" s="171">
        <v>1.3383107769952103</v>
      </c>
      <c r="CB1150" s="172">
        <v>6.8578400146686782</v>
      </c>
      <c r="CC1150" s="172">
        <v>2.2999080036798527</v>
      </c>
      <c r="CD1150" s="172">
        <v>4.1849543046334743</v>
      </c>
      <c r="CE1150" s="173">
        <v>3.9783584801711931</v>
      </c>
    </row>
    <row r="1151" spans="1:83" s="227" customFormat="1" ht="20.100000000000001" customHeight="1" x14ac:dyDescent="0.25">
      <c r="A1151" s="392"/>
      <c r="B1151" s="285" t="s">
        <v>98</v>
      </c>
      <c r="C1151" s="134">
        <v>10</v>
      </c>
      <c r="D1151" s="140">
        <v>10.200000000000001</v>
      </c>
      <c r="E1151" s="140">
        <v>10.404000000000002</v>
      </c>
      <c r="F1151" s="140">
        <v>10.612080000000001</v>
      </c>
      <c r="G1151" s="140">
        <v>10.824321600000003</v>
      </c>
      <c r="H1151" s="140">
        <v>11.040808032000003</v>
      </c>
      <c r="I1151" s="140">
        <v>11.261624192640005</v>
      </c>
      <c r="J1151" s="140">
        <v>11.486856676492804</v>
      </c>
      <c r="K1151" s="140">
        <v>11.71659381002266</v>
      </c>
      <c r="L1151" s="140">
        <v>11.950925686223114</v>
      </c>
      <c r="M1151" s="140">
        <v>12.189944199947575</v>
      </c>
      <c r="N1151" s="140">
        <v>12.433743083946526</v>
      </c>
      <c r="O1151" s="140">
        <v>12.682417945625458</v>
      </c>
      <c r="P1151" s="140">
        <v>12.936066304537967</v>
      </c>
      <c r="Q1151" s="140">
        <v>13.194787630628726</v>
      </c>
      <c r="R1151" s="140">
        <v>13.458683383241301</v>
      </c>
      <c r="S1151" s="140">
        <v>13.727857050906126</v>
      </c>
      <c r="T1151" s="140">
        <v>14.002414191924251</v>
      </c>
      <c r="U1151" s="140">
        <v>14.282462475762735</v>
      </c>
      <c r="V1151" s="140">
        <v>14.568111725277989</v>
      </c>
      <c r="W1151" s="140">
        <v>14.85947395978355</v>
      </c>
      <c r="X1151" s="140">
        <v>15.156663438979221</v>
      </c>
      <c r="Y1151" s="140">
        <v>15.459796707758805</v>
      </c>
      <c r="Z1151" s="140">
        <v>15.768992641913982</v>
      </c>
      <c r="AA1151" s="140">
        <v>16.084372494752262</v>
      </c>
      <c r="AB1151" s="140">
        <v>16.406059944647307</v>
      </c>
      <c r="AC1151" s="140">
        <v>16.734181143540251</v>
      </c>
      <c r="AD1151" s="140">
        <v>17.068864766411057</v>
      </c>
      <c r="AE1151" s="140">
        <v>17.410242061739279</v>
      </c>
      <c r="AF1151" s="140">
        <v>17.758446902974068</v>
      </c>
      <c r="AG1151" s="140">
        <v>18.11361584103355</v>
      </c>
      <c r="AH1151" s="140">
        <v>18.475888157854222</v>
      </c>
      <c r="AI1151" s="140">
        <v>18.845405921011306</v>
      </c>
      <c r="AJ1151" s="140">
        <v>19.222314039431534</v>
      </c>
      <c r="AK1151" s="140">
        <v>19.606760320220165</v>
      </c>
      <c r="AL1151" s="140">
        <v>19.998895526624569</v>
      </c>
      <c r="AM1151" s="140">
        <v>20.398873437157061</v>
      </c>
      <c r="AN1151" s="140">
        <v>20.806850905900202</v>
      </c>
      <c r="AO1151" s="140">
        <v>21.222987924018206</v>
      </c>
      <c r="AP1151" s="140">
        <v>21.647447682498569</v>
      </c>
      <c r="AQ1151" s="140">
        <v>22.080396636148546</v>
      </c>
      <c r="AR1151" s="140">
        <v>22.522004568871512</v>
      </c>
      <c r="AS1151" s="140">
        <v>22.972444660248943</v>
      </c>
      <c r="AT1151" s="140">
        <v>23.431893553453921</v>
      </c>
      <c r="AU1151" s="140">
        <v>23.900531424522999</v>
      </c>
      <c r="AV1151" s="140">
        <v>24.378542053013462</v>
      </c>
      <c r="AW1151" s="140">
        <v>24.866112894073733</v>
      </c>
      <c r="AX1151" s="140">
        <v>25.363435151955205</v>
      </c>
      <c r="AY1151" s="140">
        <v>25.870703854994307</v>
      </c>
      <c r="AZ1151" s="140">
        <v>26.388117932094193</v>
      </c>
      <c r="BA1151" s="140">
        <v>26.91588029073608</v>
      </c>
      <c r="BB1151" s="140">
        <v>27.454197896550799</v>
      </c>
      <c r="BC1151" s="140">
        <v>28.003281854481816</v>
      </c>
      <c r="BD1151" s="140">
        <v>28.563347491571452</v>
      </c>
      <c r="BE1151" s="140">
        <v>29.134614441402885</v>
      </c>
      <c r="BF1151" s="140">
        <v>29.717306730230941</v>
      </c>
      <c r="BG1151" s="140">
        <v>8.3333333333333344E-7</v>
      </c>
      <c r="BH1151" s="140">
        <v>8.5000000000000001E-7</v>
      </c>
      <c r="BI1151" s="140">
        <v>8.6700000000000002E-7</v>
      </c>
      <c r="BJ1151" s="140">
        <v>8.843400000000001E-7</v>
      </c>
      <c r="BK1151" s="140">
        <v>9.0202680000000013E-7</v>
      </c>
      <c r="BL1151" s="140">
        <v>9.2006733600000008E-7</v>
      </c>
      <c r="BM1151" s="140">
        <v>9.3846868272000013E-7</v>
      </c>
      <c r="BN1151" s="140">
        <v>9.5723805637440011E-7</v>
      </c>
      <c r="BO1151" s="140">
        <v>9.7638281750188832E-7</v>
      </c>
      <c r="BP1151" s="140">
        <v>9.959104738519261E-7</v>
      </c>
      <c r="BQ1151" s="140">
        <v>1.0158286833289646E-6</v>
      </c>
      <c r="BR1151" s="140">
        <v>1.0361452569955438E-6</v>
      </c>
      <c r="BS1151" s="140">
        <v>1.0568681621354547E-6</v>
      </c>
      <c r="BT1151" s="140">
        <v>1.0780055253781639E-6</v>
      </c>
      <c r="BU1151" s="140">
        <v>1.0995656358857273E-6</v>
      </c>
      <c r="BV1151" s="140">
        <v>1.1215569486034418E-6</v>
      </c>
      <c r="BW1151" s="140">
        <v>1.1439880875755107E-6</v>
      </c>
      <c r="BX1151" s="140">
        <v>1.1668678493270209E-6</v>
      </c>
      <c r="BY1151" s="140">
        <v>1.1902052063135613E-6</v>
      </c>
      <c r="BZ1151" s="140">
        <v>1.2140093104398325E-6</v>
      </c>
      <c r="CA1151" s="174">
        <v>5.7984845262850842</v>
      </c>
      <c r="CB1151" s="175">
        <v>29.717306730230941</v>
      </c>
      <c r="CC1151" s="175">
        <v>10</v>
      </c>
      <c r="CD1151" s="175">
        <v>18.13540434360316</v>
      </c>
      <c r="CE1151" s="176">
        <v>17.239553414075168</v>
      </c>
    </row>
    <row r="1152" spans="1:83" s="227" customFormat="1" ht="20.100000000000001" customHeight="1" x14ac:dyDescent="0.25">
      <c r="A1152" s="392"/>
      <c r="B1152" s="285" t="s">
        <v>99</v>
      </c>
      <c r="C1152" s="134">
        <v>120</v>
      </c>
      <c r="D1152" s="140">
        <v>122.4</v>
      </c>
      <c r="E1152" s="140">
        <v>124.84800000000001</v>
      </c>
      <c r="F1152" s="140">
        <v>127.34496000000001</v>
      </c>
      <c r="G1152" s="140">
        <v>129.89185920000003</v>
      </c>
      <c r="H1152" s="140">
        <v>132.48969638400004</v>
      </c>
      <c r="I1152" s="140">
        <v>135.13949031168005</v>
      </c>
      <c r="J1152" s="140">
        <v>137.84228011791365</v>
      </c>
      <c r="K1152" s="140">
        <v>140.59912572027193</v>
      </c>
      <c r="L1152" s="140">
        <v>143.41110823467736</v>
      </c>
      <c r="M1152" s="140">
        <v>146.27933039937091</v>
      </c>
      <c r="N1152" s="140">
        <v>149.20491700735832</v>
      </c>
      <c r="O1152" s="140">
        <v>152.18901534750549</v>
      </c>
      <c r="P1152" s="140">
        <v>155.2327956544556</v>
      </c>
      <c r="Q1152" s="140">
        <v>158.33745156754472</v>
      </c>
      <c r="R1152" s="140">
        <v>161.50420059889561</v>
      </c>
      <c r="S1152" s="140">
        <v>164.73428461087352</v>
      </c>
      <c r="T1152" s="140">
        <v>168.028970303091</v>
      </c>
      <c r="U1152" s="140">
        <v>171.38954970915282</v>
      </c>
      <c r="V1152" s="140">
        <v>174.81734070333587</v>
      </c>
      <c r="W1152" s="140">
        <v>178.3136875174026</v>
      </c>
      <c r="X1152" s="140">
        <v>181.87996126775064</v>
      </c>
      <c r="Y1152" s="140">
        <v>185.51756049310566</v>
      </c>
      <c r="Z1152" s="140">
        <v>189.22791170296779</v>
      </c>
      <c r="AA1152" s="140">
        <v>193.01246993702713</v>
      </c>
      <c r="AB1152" s="140">
        <v>196.87271933576767</v>
      </c>
      <c r="AC1152" s="140">
        <v>200.81017372248303</v>
      </c>
      <c r="AD1152" s="140">
        <v>204.8263771969327</v>
      </c>
      <c r="AE1152" s="140">
        <v>208.92290474087136</v>
      </c>
      <c r="AF1152" s="140">
        <v>213.1013628356888</v>
      </c>
      <c r="AG1152" s="140">
        <v>217.3633900924026</v>
      </c>
      <c r="AH1152" s="140">
        <v>221.71065789425066</v>
      </c>
      <c r="AI1152" s="140">
        <v>226.14487105213567</v>
      </c>
      <c r="AJ1152" s="140">
        <v>230.6677684731784</v>
      </c>
      <c r="AK1152" s="140">
        <v>235.28112384264196</v>
      </c>
      <c r="AL1152" s="140">
        <v>239.98674631949481</v>
      </c>
      <c r="AM1152" s="140">
        <v>244.78648124588472</v>
      </c>
      <c r="AN1152" s="140">
        <v>249.68221087080241</v>
      </c>
      <c r="AO1152" s="140">
        <v>254.67585508821847</v>
      </c>
      <c r="AP1152" s="140">
        <v>259.76937218998285</v>
      </c>
      <c r="AQ1152" s="140">
        <v>264.96475963378253</v>
      </c>
      <c r="AR1152" s="140">
        <v>270.26405482645816</v>
      </c>
      <c r="AS1152" s="140">
        <v>275.66933592298733</v>
      </c>
      <c r="AT1152" s="140">
        <v>281.18272264144707</v>
      </c>
      <c r="AU1152" s="140">
        <v>286.806377094276</v>
      </c>
      <c r="AV1152" s="140">
        <v>292.54250463616154</v>
      </c>
      <c r="AW1152" s="140">
        <v>298.39335472888479</v>
      </c>
      <c r="AX1152" s="140">
        <v>304.36122182346247</v>
      </c>
      <c r="AY1152" s="140">
        <v>310.4484462599317</v>
      </c>
      <c r="AZ1152" s="140">
        <v>316.65741518513033</v>
      </c>
      <c r="BA1152" s="140">
        <v>322.99056348883295</v>
      </c>
      <c r="BB1152" s="140">
        <v>329.4503747586096</v>
      </c>
      <c r="BC1152" s="140">
        <v>336.03938225378181</v>
      </c>
      <c r="BD1152" s="140">
        <v>342.76016989885744</v>
      </c>
      <c r="BE1152" s="140">
        <v>349.6153732968346</v>
      </c>
      <c r="BF1152" s="140">
        <v>356.60768076277128</v>
      </c>
      <c r="BG1152" s="140">
        <v>1.0000000000000001E-5</v>
      </c>
      <c r="BH1152" s="140">
        <v>1.0200000000000001E-5</v>
      </c>
      <c r="BI1152" s="140">
        <v>1.0404000000000001E-5</v>
      </c>
      <c r="BJ1152" s="140">
        <v>1.0612080000000002E-5</v>
      </c>
      <c r="BK1152" s="140">
        <v>1.0824321600000001E-5</v>
      </c>
      <c r="BL1152" s="140">
        <v>1.1040808032000001E-5</v>
      </c>
      <c r="BM1152" s="140">
        <v>1.1261624192640002E-5</v>
      </c>
      <c r="BN1152" s="140">
        <v>1.1486856676492802E-5</v>
      </c>
      <c r="BO1152" s="140">
        <v>1.1716593810022659E-5</v>
      </c>
      <c r="BP1152" s="140">
        <v>1.1950925686223113E-5</v>
      </c>
      <c r="BQ1152" s="140">
        <v>1.2189944199947576E-5</v>
      </c>
      <c r="BR1152" s="140">
        <v>1.2433743083946527E-5</v>
      </c>
      <c r="BS1152" s="140">
        <v>1.2682417945625457E-5</v>
      </c>
      <c r="BT1152" s="140">
        <v>1.2936066304537967E-5</v>
      </c>
      <c r="BU1152" s="140">
        <v>1.3194787630628727E-5</v>
      </c>
      <c r="BV1152" s="140">
        <v>1.3458683383241301E-5</v>
      </c>
      <c r="BW1152" s="140">
        <v>1.3727857050906128E-5</v>
      </c>
      <c r="BX1152" s="140">
        <v>1.400241419192425E-5</v>
      </c>
      <c r="BY1152" s="140">
        <v>1.4282462475762735E-5</v>
      </c>
      <c r="BZ1152" s="140">
        <v>1.4568111725277991E-5</v>
      </c>
      <c r="CA1152" s="174">
        <v>69.581814315420658</v>
      </c>
      <c r="CB1152" s="175">
        <v>356.60768076277128</v>
      </c>
      <c r="CC1152" s="175">
        <v>120</v>
      </c>
      <c r="CD1152" s="175">
        <v>217.62485212323804</v>
      </c>
      <c r="CE1152" s="176">
        <v>206.87464096890204</v>
      </c>
    </row>
    <row r="1153" spans="1:83" ht="20.100000000000001" customHeight="1" x14ac:dyDescent="0.25">
      <c r="A1153" s="392"/>
      <c r="B1153" s="287" t="s">
        <v>92</v>
      </c>
      <c r="C1153" s="288"/>
      <c r="D1153" s="546"/>
      <c r="E1153" s="546"/>
      <c r="F1153" s="546"/>
      <c r="G1153" s="546"/>
      <c r="H1153" s="546"/>
      <c r="I1153" s="546"/>
      <c r="J1153" s="546"/>
      <c r="K1153" s="546"/>
      <c r="L1153" s="546"/>
      <c r="M1153" s="546"/>
      <c r="N1153" s="546"/>
      <c r="O1153" s="546"/>
      <c r="P1153" s="546"/>
      <c r="Q1153" s="546"/>
      <c r="R1153" s="546"/>
      <c r="S1153" s="546"/>
      <c r="T1153" s="546"/>
      <c r="U1153" s="546"/>
      <c r="V1153" s="546"/>
      <c r="W1153" s="546"/>
      <c r="X1153" s="546"/>
      <c r="Y1153" s="546"/>
      <c r="Z1153" s="546"/>
      <c r="AA1153" s="546"/>
      <c r="AB1153" s="546"/>
      <c r="AC1153" s="546"/>
      <c r="AD1153" s="546"/>
      <c r="AE1153" s="546"/>
      <c r="AF1153" s="546"/>
      <c r="AG1153" s="546"/>
      <c r="AH1153" s="546"/>
      <c r="AI1153" s="546"/>
      <c r="AJ1153" s="546"/>
      <c r="AK1153" s="546"/>
      <c r="AL1153" s="546"/>
      <c r="AM1153" s="546"/>
      <c r="AN1153" s="546"/>
      <c r="AO1153" s="546"/>
      <c r="AP1153" s="546"/>
      <c r="AQ1153" s="546"/>
      <c r="AR1153" s="546"/>
      <c r="AS1153" s="546"/>
      <c r="AT1153" s="546"/>
      <c r="AU1153" s="546"/>
      <c r="AV1153" s="546"/>
      <c r="AW1153" s="546"/>
      <c r="AX1153" s="546"/>
      <c r="AY1153" s="546"/>
      <c r="AZ1153" s="546"/>
      <c r="BA1153" s="546"/>
      <c r="BB1153" s="546"/>
      <c r="BC1153" s="546"/>
      <c r="BD1153" s="546"/>
      <c r="BE1153" s="546"/>
      <c r="BF1153" s="546"/>
      <c r="BG1153" s="546">
        <v>1.0000000000000001E-5</v>
      </c>
      <c r="BH1153" s="546"/>
      <c r="BI1153" s="546"/>
      <c r="BJ1153" s="546"/>
      <c r="BK1153" s="546"/>
      <c r="BL1153" s="546"/>
      <c r="BM1153" s="546"/>
      <c r="BN1153" s="546"/>
      <c r="BO1153" s="546"/>
      <c r="BP1153" s="546"/>
      <c r="BQ1153" s="546"/>
      <c r="BR1153" s="546"/>
      <c r="BS1153" s="546"/>
      <c r="BT1153" s="546"/>
      <c r="BU1153" s="546"/>
      <c r="BV1153" s="546"/>
      <c r="BW1153" s="546"/>
      <c r="BX1153" s="546"/>
      <c r="BY1153" s="546"/>
      <c r="BZ1153" s="546"/>
      <c r="CA1153" s="289" t="s">
        <v>283</v>
      </c>
      <c r="CB1153" s="290" t="s">
        <v>279</v>
      </c>
      <c r="CC1153" s="290" t="s">
        <v>280</v>
      </c>
      <c r="CD1153" s="290" t="s">
        <v>281</v>
      </c>
      <c r="CE1153" s="291" t="s">
        <v>282</v>
      </c>
    </row>
    <row r="1154" spans="1:83" ht="20.100000000000001" customHeight="1" thickBot="1" x14ac:dyDescent="0.3">
      <c r="A1154" s="393"/>
      <c r="B1154" s="491" t="s">
        <v>91</v>
      </c>
      <c r="C1154" s="294"/>
      <c r="D1154" s="547"/>
      <c r="E1154" s="547"/>
      <c r="F1154" s="547"/>
      <c r="G1154" s="547"/>
      <c r="H1154" s="547"/>
      <c r="I1154" s="547"/>
      <c r="J1154" s="547"/>
      <c r="K1154" s="547"/>
      <c r="L1154" s="547"/>
      <c r="M1154" s="547"/>
      <c r="N1154" s="547"/>
      <c r="O1154" s="547"/>
      <c r="P1154" s="547"/>
      <c r="Q1154" s="547"/>
      <c r="R1154" s="547"/>
      <c r="S1154" s="547"/>
      <c r="T1154" s="547"/>
      <c r="U1154" s="547"/>
      <c r="V1154" s="547"/>
      <c r="W1154" s="547"/>
      <c r="X1154" s="547"/>
      <c r="Y1154" s="547"/>
      <c r="Z1154" s="547"/>
      <c r="AA1154" s="547"/>
      <c r="AB1154" s="547"/>
      <c r="AC1154" s="547"/>
      <c r="AD1154" s="547"/>
      <c r="AE1154" s="547"/>
      <c r="AF1154" s="547"/>
      <c r="AG1154" s="547"/>
      <c r="AH1154" s="547"/>
      <c r="AI1154" s="547"/>
      <c r="AJ1154" s="547"/>
      <c r="AK1154" s="547"/>
      <c r="AL1154" s="547"/>
      <c r="AM1154" s="547"/>
      <c r="AN1154" s="547"/>
      <c r="AO1154" s="547"/>
      <c r="AP1154" s="547"/>
      <c r="AQ1154" s="547"/>
      <c r="AR1154" s="547"/>
      <c r="AS1154" s="547"/>
      <c r="AT1154" s="547"/>
      <c r="AU1154" s="547"/>
      <c r="AV1154" s="547"/>
      <c r="AW1154" s="547"/>
      <c r="AX1154" s="547"/>
      <c r="AY1154" s="547"/>
      <c r="AZ1154" s="547"/>
      <c r="BA1154" s="547"/>
      <c r="BB1154" s="547"/>
      <c r="BC1154" s="547"/>
      <c r="BD1154" s="547"/>
      <c r="BE1154" s="547"/>
      <c r="BF1154" s="547"/>
      <c r="BG1154" s="547"/>
      <c r="BH1154" s="547"/>
      <c r="BI1154" s="547"/>
      <c r="BJ1154" s="547"/>
      <c r="BK1154" s="547"/>
      <c r="BL1154" s="547"/>
      <c r="BM1154" s="547"/>
      <c r="BN1154" s="547"/>
      <c r="BO1154" s="547"/>
      <c r="BP1154" s="547"/>
      <c r="BQ1154" s="547"/>
      <c r="BR1154" s="547"/>
      <c r="BS1154" s="547"/>
      <c r="BT1154" s="547"/>
      <c r="BU1154" s="547"/>
      <c r="BV1154" s="547"/>
      <c r="BW1154" s="547"/>
      <c r="BX1154" s="547"/>
      <c r="BY1154" s="547"/>
      <c r="BZ1154" s="547"/>
      <c r="CA1154" s="414" t="s">
        <v>284</v>
      </c>
      <c r="CB1154" s="415"/>
      <c r="CC1154" s="415"/>
      <c r="CD1154" s="415"/>
      <c r="CE1154" s="416"/>
    </row>
    <row r="1155" spans="1:83" ht="20.100000000000001" hidden="1" customHeight="1" x14ac:dyDescent="0.25">
      <c r="A1155" s="72"/>
      <c r="B1155" s="39"/>
      <c r="C1155" s="78">
        <v>0.32854209445585214</v>
      </c>
      <c r="D1155" s="78" t="s">
        <v>713</v>
      </c>
      <c r="E1155" s="78" t="s">
        <v>713</v>
      </c>
      <c r="F1155" s="78" t="s">
        <v>713</v>
      </c>
      <c r="G1155" s="78" t="s">
        <v>713</v>
      </c>
      <c r="H1155" s="78" t="s">
        <v>713</v>
      </c>
      <c r="I1155" s="78" t="s">
        <v>713</v>
      </c>
      <c r="J1155" s="78" t="s">
        <v>713</v>
      </c>
      <c r="K1155" s="78" t="s">
        <v>713</v>
      </c>
      <c r="L1155" s="78" t="s">
        <v>713</v>
      </c>
      <c r="M1155" s="78" t="s">
        <v>713</v>
      </c>
      <c r="N1155" s="78" t="s">
        <v>713</v>
      </c>
      <c r="O1155" s="78" t="s">
        <v>713</v>
      </c>
      <c r="P1155" s="78" t="s">
        <v>713</v>
      </c>
      <c r="Q1155" s="78" t="s">
        <v>713</v>
      </c>
      <c r="R1155" s="78" t="s">
        <v>713</v>
      </c>
      <c r="S1155" s="78" t="s">
        <v>713</v>
      </c>
      <c r="T1155" s="78" t="s">
        <v>713</v>
      </c>
      <c r="U1155" s="78" t="s">
        <v>713</v>
      </c>
      <c r="V1155" s="78" t="s">
        <v>713</v>
      </c>
      <c r="W1155" s="78" t="s">
        <v>713</v>
      </c>
      <c r="X1155" s="78" t="s">
        <v>713</v>
      </c>
      <c r="Y1155" s="78" t="s">
        <v>713</v>
      </c>
      <c r="Z1155" s="78" t="s">
        <v>713</v>
      </c>
      <c r="AA1155" s="78" t="s">
        <v>713</v>
      </c>
      <c r="AB1155" s="78" t="s">
        <v>713</v>
      </c>
      <c r="AC1155" s="78" t="s">
        <v>713</v>
      </c>
      <c r="AD1155" s="78" t="s">
        <v>713</v>
      </c>
      <c r="AE1155" s="78" t="s">
        <v>713</v>
      </c>
      <c r="AF1155" s="78" t="s">
        <v>713</v>
      </c>
      <c r="AG1155" s="78" t="s">
        <v>713</v>
      </c>
      <c r="AH1155" s="78" t="s">
        <v>713</v>
      </c>
      <c r="AI1155" s="78" t="s">
        <v>713</v>
      </c>
      <c r="AJ1155" s="78" t="s">
        <v>713</v>
      </c>
      <c r="AK1155" s="78" t="s">
        <v>713</v>
      </c>
      <c r="AL1155" s="78" t="s">
        <v>713</v>
      </c>
      <c r="AM1155" s="78" t="s">
        <v>713</v>
      </c>
      <c r="AN1155" s="78" t="s">
        <v>713</v>
      </c>
      <c r="AO1155" s="78" t="s">
        <v>713</v>
      </c>
      <c r="AP1155" s="78" t="s">
        <v>713</v>
      </c>
      <c r="AQ1155" s="78" t="s">
        <v>713</v>
      </c>
      <c r="AR1155" s="78" t="s">
        <v>713</v>
      </c>
      <c r="AS1155" s="78" t="s">
        <v>713</v>
      </c>
      <c r="AT1155" s="78" t="s">
        <v>713</v>
      </c>
      <c r="AU1155" s="78" t="s">
        <v>713</v>
      </c>
      <c r="AV1155" s="78" t="s">
        <v>713</v>
      </c>
      <c r="AW1155" s="78" t="s">
        <v>713</v>
      </c>
      <c r="AX1155" s="78" t="s">
        <v>713</v>
      </c>
      <c r="AY1155" s="78" t="s">
        <v>713</v>
      </c>
      <c r="AZ1155" s="78" t="s">
        <v>713</v>
      </c>
      <c r="BA1155" s="78" t="s">
        <v>713</v>
      </c>
      <c r="BB1155" s="78" t="s">
        <v>713</v>
      </c>
      <c r="BC1155" s="78" t="s">
        <v>713</v>
      </c>
      <c r="BD1155" s="78" t="s">
        <v>713</v>
      </c>
      <c r="BE1155" s="78" t="s">
        <v>713</v>
      </c>
      <c r="BF1155" s="78" t="s">
        <v>713</v>
      </c>
      <c r="BG1155" s="78" t="s">
        <v>713</v>
      </c>
      <c r="BH1155" s="78" t="s">
        <v>713</v>
      </c>
      <c r="BI1155" s="78" t="s">
        <v>713</v>
      </c>
      <c r="BJ1155" s="78" t="s">
        <v>713</v>
      </c>
      <c r="BK1155" s="78" t="s">
        <v>713</v>
      </c>
      <c r="BL1155" s="78" t="s">
        <v>713</v>
      </c>
      <c r="BM1155" s="78" t="s">
        <v>713</v>
      </c>
      <c r="BN1155" s="78" t="s">
        <v>713</v>
      </c>
      <c r="BO1155" s="78" t="s">
        <v>713</v>
      </c>
      <c r="BP1155" s="78" t="s">
        <v>713</v>
      </c>
      <c r="BQ1155" s="78" t="s">
        <v>713</v>
      </c>
      <c r="BR1155" s="78" t="s">
        <v>713</v>
      </c>
      <c r="BS1155" s="78" t="s">
        <v>713</v>
      </c>
      <c r="BT1155" s="78" t="s">
        <v>713</v>
      </c>
      <c r="BU1155" s="78" t="s">
        <v>713</v>
      </c>
      <c r="BV1155" s="78" t="s">
        <v>713</v>
      </c>
      <c r="BW1155" s="78" t="s">
        <v>713</v>
      </c>
      <c r="BX1155" s="78" t="s">
        <v>713</v>
      </c>
      <c r="BY1155" s="78" t="s">
        <v>713</v>
      </c>
      <c r="BZ1155" s="78" t="s">
        <v>713</v>
      </c>
      <c r="CA1155" s="65"/>
      <c r="CB1155" s="65"/>
      <c r="CC1155" s="65"/>
      <c r="CD1155" s="65"/>
      <c r="CE1155" s="65"/>
    </row>
    <row r="1156" spans="1:83" ht="20.100000000000001" hidden="1" customHeight="1" x14ac:dyDescent="0.25">
      <c r="A1156" s="72"/>
      <c r="B1156" s="39"/>
      <c r="C1156" s="78">
        <v>2.2999080036798527</v>
      </c>
      <c r="D1156" s="78">
        <v>2.3538461538461539</v>
      </c>
      <c r="E1156" s="78">
        <v>2.4009230769230774</v>
      </c>
      <c r="F1156" s="78">
        <v>2.4489415384615389</v>
      </c>
      <c r="G1156" s="78">
        <v>2.4979203692307697</v>
      </c>
      <c r="H1156" s="78">
        <v>2.5478787766153852</v>
      </c>
      <c r="I1156" s="78">
        <v>2.5988363521476932</v>
      </c>
      <c r="J1156" s="78">
        <v>2.6508130791906472</v>
      </c>
      <c r="K1156" s="78">
        <v>2.70382934077446</v>
      </c>
      <c r="L1156" s="78">
        <v>2.7579059275899493</v>
      </c>
      <c r="M1156" s="78">
        <v>2.813064046141748</v>
      </c>
      <c r="N1156" s="78">
        <v>2.8693253270645829</v>
      </c>
      <c r="O1156" s="78">
        <v>2.9267118336058746</v>
      </c>
      <c r="P1156" s="78">
        <v>2.9852460702779924</v>
      </c>
      <c r="Q1156" s="78">
        <v>3.0449509916835522</v>
      </c>
      <c r="R1156" s="78">
        <v>3.1058500115172234</v>
      </c>
      <c r="S1156" s="78">
        <v>3.1679670117475678</v>
      </c>
      <c r="T1156" s="78">
        <v>3.2313263519825193</v>
      </c>
      <c r="U1156" s="78">
        <v>3.2959528790221695</v>
      </c>
      <c r="V1156" s="78">
        <v>3.3618719366026131</v>
      </c>
      <c r="W1156" s="78">
        <v>3.4291093753346655</v>
      </c>
      <c r="X1156" s="78">
        <v>3.4976915628413585</v>
      </c>
      <c r="Y1156" s="78">
        <v>3.5676453940981858</v>
      </c>
      <c r="Z1156" s="78">
        <v>3.6389983019801497</v>
      </c>
      <c r="AA1156" s="78">
        <v>3.7117782680197524</v>
      </c>
      <c r="AB1156" s="78">
        <v>3.7860138333801476</v>
      </c>
      <c r="AC1156" s="78">
        <v>3.8617341100477507</v>
      </c>
      <c r="AD1156" s="78">
        <v>3.9389687922487058</v>
      </c>
      <c r="AE1156" s="78">
        <v>4.0177481680936804</v>
      </c>
      <c r="AF1156" s="78">
        <v>4.098103131455554</v>
      </c>
      <c r="AG1156" s="78">
        <v>4.1800651940846656</v>
      </c>
      <c r="AH1156" s="78">
        <v>4.2636664979663585</v>
      </c>
      <c r="AI1156" s="78">
        <v>4.3489398279256859</v>
      </c>
      <c r="AJ1156" s="78">
        <v>4.4359186244842004</v>
      </c>
      <c r="AK1156" s="78">
        <v>4.524636996973884</v>
      </c>
      <c r="AL1156" s="78">
        <v>4.6151297369133619</v>
      </c>
      <c r="AM1156" s="78">
        <v>4.7074323316516296</v>
      </c>
      <c r="AN1156" s="78">
        <v>4.8015809782846617</v>
      </c>
      <c r="AO1156" s="78">
        <v>4.8976125978503555</v>
      </c>
      <c r="AP1156" s="78">
        <v>4.9955648498073622</v>
      </c>
      <c r="AQ1156" s="78">
        <v>5.0954761468035104</v>
      </c>
      <c r="AR1156" s="78">
        <v>5.1973856697395799</v>
      </c>
      <c r="AS1156" s="78">
        <v>5.3013333831343719</v>
      </c>
      <c r="AT1156" s="78">
        <v>5.4073600507970587</v>
      </c>
      <c r="AU1156" s="78">
        <v>5.5155072518130002</v>
      </c>
      <c r="AV1156" s="78">
        <v>5.6258173968492606</v>
      </c>
      <c r="AW1156" s="78">
        <v>5.7383337447862459</v>
      </c>
      <c r="AX1156" s="78">
        <v>5.8531004196819705</v>
      </c>
      <c r="AY1156" s="78">
        <v>5.9701624280756098</v>
      </c>
      <c r="AZ1156" s="78">
        <v>6.0895656766371218</v>
      </c>
      <c r="BA1156" s="78">
        <v>6.2113569901698646</v>
      </c>
      <c r="BB1156" s="78">
        <v>6.3355841299732614</v>
      </c>
      <c r="BC1156" s="78">
        <v>6.4622958125727274</v>
      </c>
      <c r="BD1156" s="78">
        <v>6.5915417288241818</v>
      </c>
      <c r="BE1156" s="78">
        <v>6.7233725634006651</v>
      </c>
      <c r="BF1156" s="78">
        <v>6.8578400146686782</v>
      </c>
      <c r="BG1156" s="78" t="s">
        <v>713</v>
      </c>
      <c r="BH1156" s="78" t="s">
        <v>713</v>
      </c>
      <c r="BI1156" s="78" t="s">
        <v>713</v>
      </c>
      <c r="BJ1156" s="78" t="s">
        <v>713</v>
      </c>
      <c r="BK1156" s="78" t="s">
        <v>713</v>
      </c>
      <c r="BL1156" s="78" t="s">
        <v>713</v>
      </c>
      <c r="BM1156" s="78" t="s">
        <v>713</v>
      </c>
      <c r="BN1156" s="78" t="s">
        <v>713</v>
      </c>
      <c r="BO1156" s="78" t="s">
        <v>713</v>
      </c>
      <c r="BP1156" s="78" t="s">
        <v>713</v>
      </c>
      <c r="BQ1156" s="78" t="s">
        <v>713</v>
      </c>
      <c r="BR1156" s="78" t="s">
        <v>713</v>
      </c>
      <c r="BS1156" s="78" t="s">
        <v>713</v>
      </c>
      <c r="BT1156" s="78" t="s">
        <v>713</v>
      </c>
      <c r="BU1156" s="78" t="s">
        <v>713</v>
      </c>
      <c r="BV1156" s="78" t="s">
        <v>713</v>
      </c>
      <c r="BW1156" s="78" t="s">
        <v>713</v>
      </c>
      <c r="BX1156" s="78" t="s">
        <v>713</v>
      </c>
      <c r="BY1156" s="78" t="s">
        <v>713</v>
      </c>
      <c r="BZ1156" s="78" t="s">
        <v>713</v>
      </c>
      <c r="CA1156" s="65"/>
      <c r="CB1156" s="65"/>
      <c r="CC1156" s="65"/>
      <c r="CD1156" s="65"/>
      <c r="CE1156" s="65"/>
    </row>
    <row r="1157" spans="1:83" ht="20.100000000000001" hidden="1" customHeight="1" x14ac:dyDescent="0.25">
      <c r="A1157" s="72"/>
      <c r="B1157" s="39"/>
      <c r="C1157" s="78">
        <v>10</v>
      </c>
      <c r="D1157" s="78">
        <v>10.200000000000001</v>
      </c>
      <c r="E1157" s="78">
        <v>10.404000000000002</v>
      </c>
      <c r="F1157" s="78">
        <v>10.612080000000001</v>
      </c>
      <c r="G1157" s="78">
        <v>10.824321600000003</v>
      </c>
      <c r="H1157" s="78">
        <v>11.040808032000003</v>
      </c>
      <c r="I1157" s="78">
        <v>11.261624192640005</v>
      </c>
      <c r="J1157" s="78">
        <v>11.486856676492804</v>
      </c>
      <c r="K1157" s="78">
        <v>11.71659381002266</v>
      </c>
      <c r="L1157" s="78">
        <v>11.950925686223114</v>
      </c>
      <c r="M1157" s="78">
        <v>12.189944199947575</v>
      </c>
      <c r="N1157" s="78">
        <v>12.433743083946526</v>
      </c>
      <c r="O1157" s="78">
        <v>12.682417945625458</v>
      </c>
      <c r="P1157" s="78">
        <v>12.936066304537967</v>
      </c>
      <c r="Q1157" s="78">
        <v>13.194787630628726</v>
      </c>
      <c r="R1157" s="78">
        <v>13.458683383241301</v>
      </c>
      <c r="S1157" s="78">
        <v>13.727857050906126</v>
      </c>
      <c r="T1157" s="78">
        <v>14.002414191924251</v>
      </c>
      <c r="U1157" s="78">
        <v>14.282462475762735</v>
      </c>
      <c r="V1157" s="78">
        <v>14.568111725277989</v>
      </c>
      <c r="W1157" s="78">
        <v>14.85947395978355</v>
      </c>
      <c r="X1157" s="78">
        <v>15.156663438979221</v>
      </c>
      <c r="Y1157" s="78">
        <v>15.459796707758805</v>
      </c>
      <c r="Z1157" s="78">
        <v>15.768992641913982</v>
      </c>
      <c r="AA1157" s="78">
        <v>16.084372494752262</v>
      </c>
      <c r="AB1157" s="78">
        <v>16.406059944647307</v>
      </c>
      <c r="AC1157" s="78">
        <v>16.734181143540251</v>
      </c>
      <c r="AD1157" s="78">
        <v>17.068864766411057</v>
      </c>
      <c r="AE1157" s="78">
        <v>17.410242061739279</v>
      </c>
      <c r="AF1157" s="78">
        <v>17.758446902974068</v>
      </c>
      <c r="AG1157" s="78">
        <v>18.11361584103355</v>
      </c>
      <c r="AH1157" s="78">
        <v>18.475888157854222</v>
      </c>
      <c r="AI1157" s="78">
        <v>18.845405921011306</v>
      </c>
      <c r="AJ1157" s="78">
        <v>19.222314039431534</v>
      </c>
      <c r="AK1157" s="78">
        <v>19.606760320220165</v>
      </c>
      <c r="AL1157" s="78">
        <v>19.998895526624569</v>
      </c>
      <c r="AM1157" s="78">
        <v>20.398873437157061</v>
      </c>
      <c r="AN1157" s="78">
        <v>20.806850905900202</v>
      </c>
      <c r="AO1157" s="78">
        <v>21.222987924018206</v>
      </c>
      <c r="AP1157" s="78">
        <v>21.647447682498569</v>
      </c>
      <c r="AQ1157" s="78">
        <v>22.080396636148546</v>
      </c>
      <c r="AR1157" s="78">
        <v>22.522004568871512</v>
      </c>
      <c r="AS1157" s="78">
        <v>22.972444660248943</v>
      </c>
      <c r="AT1157" s="78">
        <v>23.431893553453921</v>
      </c>
      <c r="AU1157" s="78">
        <v>23.900531424522999</v>
      </c>
      <c r="AV1157" s="78">
        <v>24.378542053013462</v>
      </c>
      <c r="AW1157" s="78">
        <v>24.866112894073733</v>
      </c>
      <c r="AX1157" s="78">
        <v>25.363435151955205</v>
      </c>
      <c r="AY1157" s="78">
        <v>25.870703854994307</v>
      </c>
      <c r="AZ1157" s="78">
        <v>26.388117932094193</v>
      </c>
      <c r="BA1157" s="78">
        <v>26.91588029073608</v>
      </c>
      <c r="BB1157" s="78">
        <v>27.454197896550799</v>
      </c>
      <c r="BC1157" s="78">
        <v>28.003281854481816</v>
      </c>
      <c r="BD1157" s="78">
        <v>28.563347491571452</v>
      </c>
      <c r="BE1157" s="78">
        <v>29.134614441402885</v>
      </c>
      <c r="BF1157" s="78">
        <v>29.717306730230941</v>
      </c>
      <c r="BG1157" s="78" t="s">
        <v>713</v>
      </c>
      <c r="BH1157" s="78" t="s">
        <v>713</v>
      </c>
      <c r="BI1157" s="78" t="s">
        <v>713</v>
      </c>
      <c r="BJ1157" s="78" t="s">
        <v>713</v>
      </c>
      <c r="BK1157" s="78" t="s">
        <v>713</v>
      </c>
      <c r="BL1157" s="78" t="s">
        <v>713</v>
      </c>
      <c r="BM1157" s="78" t="s">
        <v>713</v>
      </c>
      <c r="BN1157" s="78" t="s">
        <v>713</v>
      </c>
      <c r="BO1157" s="78" t="s">
        <v>713</v>
      </c>
      <c r="BP1157" s="78" t="s">
        <v>713</v>
      </c>
      <c r="BQ1157" s="78" t="s">
        <v>713</v>
      </c>
      <c r="BR1157" s="78" t="s">
        <v>713</v>
      </c>
      <c r="BS1157" s="78" t="s">
        <v>713</v>
      </c>
      <c r="BT1157" s="78" t="s">
        <v>713</v>
      </c>
      <c r="BU1157" s="78" t="s">
        <v>713</v>
      </c>
      <c r="BV1157" s="78" t="s">
        <v>713</v>
      </c>
      <c r="BW1157" s="78" t="s">
        <v>713</v>
      </c>
      <c r="BX1157" s="78" t="s">
        <v>713</v>
      </c>
      <c r="BY1157" s="78" t="s">
        <v>713</v>
      </c>
      <c r="BZ1157" s="78" t="s">
        <v>713</v>
      </c>
      <c r="CA1157" s="65"/>
      <c r="CB1157" s="65"/>
      <c r="CC1157" s="65"/>
      <c r="CD1157" s="65"/>
      <c r="CE1157" s="65"/>
    </row>
    <row r="1158" spans="1:83" ht="20.100000000000001" hidden="1" customHeight="1" x14ac:dyDescent="0.25">
      <c r="A1158" s="72"/>
      <c r="B1158" s="39"/>
      <c r="C1158" s="78">
        <v>120</v>
      </c>
      <c r="D1158" s="78">
        <v>122.4</v>
      </c>
      <c r="E1158" s="78">
        <v>124.84800000000001</v>
      </c>
      <c r="F1158" s="78">
        <v>127.34496000000001</v>
      </c>
      <c r="G1158" s="78">
        <v>129.89185920000003</v>
      </c>
      <c r="H1158" s="78">
        <v>132.48969638400004</v>
      </c>
      <c r="I1158" s="78">
        <v>135.13949031168005</v>
      </c>
      <c r="J1158" s="78">
        <v>137.84228011791365</v>
      </c>
      <c r="K1158" s="78">
        <v>140.59912572027193</v>
      </c>
      <c r="L1158" s="78">
        <v>143.41110823467736</v>
      </c>
      <c r="M1158" s="78">
        <v>146.27933039937091</v>
      </c>
      <c r="N1158" s="78">
        <v>149.20491700735832</v>
      </c>
      <c r="O1158" s="78">
        <v>152.18901534750549</v>
      </c>
      <c r="P1158" s="78">
        <v>155.2327956544556</v>
      </c>
      <c r="Q1158" s="78">
        <v>158.33745156754472</v>
      </c>
      <c r="R1158" s="78">
        <v>161.50420059889561</v>
      </c>
      <c r="S1158" s="78">
        <v>164.73428461087352</v>
      </c>
      <c r="T1158" s="78">
        <v>168.028970303091</v>
      </c>
      <c r="U1158" s="78">
        <v>171.38954970915282</v>
      </c>
      <c r="V1158" s="78">
        <v>174.81734070333587</v>
      </c>
      <c r="W1158" s="78">
        <v>178.3136875174026</v>
      </c>
      <c r="X1158" s="78">
        <v>181.87996126775064</v>
      </c>
      <c r="Y1158" s="78">
        <v>185.51756049310566</v>
      </c>
      <c r="Z1158" s="78">
        <v>189.22791170296779</v>
      </c>
      <c r="AA1158" s="78">
        <v>193.01246993702713</v>
      </c>
      <c r="AB1158" s="78">
        <v>196.87271933576767</v>
      </c>
      <c r="AC1158" s="78">
        <v>200.81017372248303</v>
      </c>
      <c r="AD1158" s="78">
        <v>204.8263771969327</v>
      </c>
      <c r="AE1158" s="78">
        <v>208.92290474087136</v>
      </c>
      <c r="AF1158" s="78">
        <v>213.1013628356888</v>
      </c>
      <c r="AG1158" s="78">
        <v>217.3633900924026</v>
      </c>
      <c r="AH1158" s="78">
        <v>221.71065789425066</v>
      </c>
      <c r="AI1158" s="78">
        <v>226.14487105213567</v>
      </c>
      <c r="AJ1158" s="78">
        <v>230.6677684731784</v>
      </c>
      <c r="AK1158" s="78">
        <v>235.28112384264196</v>
      </c>
      <c r="AL1158" s="78">
        <v>239.98674631949481</v>
      </c>
      <c r="AM1158" s="78">
        <v>244.78648124588472</v>
      </c>
      <c r="AN1158" s="78">
        <v>249.68221087080241</v>
      </c>
      <c r="AO1158" s="78">
        <v>254.67585508821847</v>
      </c>
      <c r="AP1158" s="78">
        <v>259.76937218998285</v>
      </c>
      <c r="AQ1158" s="78">
        <v>264.96475963378253</v>
      </c>
      <c r="AR1158" s="78">
        <v>270.26405482645816</v>
      </c>
      <c r="AS1158" s="78">
        <v>275.66933592298733</v>
      </c>
      <c r="AT1158" s="78">
        <v>281.18272264144707</v>
      </c>
      <c r="AU1158" s="78">
        <v>286.806377094276</v>
      </c>
      <c r="AV1158" s="78">
        <v>292.54250463616154</v>
      </c>
      <c r="AW1158" s="78">
        <v>298.39335472888479</v>
      </c>
      <c r="AX1158" s="78">
        <v>304.36122182346247</v>
      </c>
      <c r="AY1158" s="78">
        <v>310.4484462599317</v>
      </c>
      <c r="AZ1158" s="78">
        <v>316.65741518513033</v>
      </c>
      <c r="BA1158" s="78">
        <v>322.99056348883295</v>
      </c>
      <c r="BB1158" s="78">
        <v>329.4503747586096</v>
      </c>
      <c r="BC1158" s="78">
        <v>336.03938225378181</v>
      </c>
      <c r="BD1158" s="78">
        <v>342.76016989885744</v>
      </c>
      <c r="BE1158" s="78">
        <v>349.6153732968346</v>
      </c>
      <c r="BF1158" s="78">
        <v>356.60768076277128</v>
      </c>
      <c r="BG1158" s="78" t="s">
        <v>713</v>
      </c>
      <c r="BH1158" s="78" t="s">
        <v>713</v>
      </c>
      <c r="BI1158" s="78" t="s">
        <v>713</v>
      </c>
      <c r="BJ1158" s="78" t="s">
        <v>713</v>
      </c>
      <c r="BK1158" s="78" t="s">
        <v>713</v>
      </c>
      <c r="BL1158" s="78" t="s">
        <v>713</v>
      </c>
      <c r="BM1158" s="78" t="s">
        <v>713</v>
      </c>
      <c r="BN1158" s="78" t="s">
        <v>713</v>
      </c>
      <c r="BO1158" s="78" t="s">
        <v>713</v>
      </c>
      <c r="BP1158" s="78" t="s">
        <v>713</v>
      </c>
      <c r="BQ1158" s="78" t="s">
        <v>713</v>
      </c>
      <c r="BR1158" s="78" t="s">
        <v>713</v>
      </c>
      <c r="BS1158" s="78" t="s">
        <v>713</v>
      </c>
      <c r="BT1158" s="78" t="s">
        <v>713</v>
      </c>
      <c r="BU1158" s="78" t="s">
        <v>713</v>
      </c>
      <c r="BV1158" s="78" t="s">
        <v>713</v>
      </c>
      <c r="BW1158" s="78" t="s">
        <v>713</v>
      </c>
      <c r="BX1158" s="78" t="s">
        <v>713</v>
      </c>
      <c r="BY1158" s="78" t="s">
        <v>713</v>
      </c>
      <c r="BZ1158" s="78" t="s">
        <v>713</v>
      </c>
      <c r="CA1158" s="65"/>
      <c r="CB1158" s="65"/>
      <c r="CC1158" s="65"/>
      <c r="CD1158" s="65"/>
      <c r="CE1158" s="65"/>
    </row>
    <row r="1159" spans="1:83" ht="20.100000000000001" customHeight="1" thickBot="1" x14ac:dyDescent="0.3">
      <c r="A1159" s="535" t="s">
        <v>881</v>
      </c>
      <c r="C1159" s="99"/>
      <c r="D1159" s="99"/>
      <c r="E1159" s="99"/>
      <c r="F1159" s="99"/>
      <c r="G1159" s="99"/>
      <c r="H1159" s="99"/>
      <c r="I1159" s="99"/>
      <c r="J1159" s="99"/>
      <c r="K1159" s="99"/>
      <c r="L1159" s="99"/>
      <c r="M1159" s="99"/>
      <c r="N1159" s="99"/>
      <c r="O1159" s="99"/>
      <c r="P1159" s="99"/>
      <c r="Q1159" s="99"/>
      <c r="R1159" s="99"/>
      <c r="S1159" s="99"/>
      <c r="T1159" s="99"/>
      <c r="U1159" s="99"/>
      <c r="V1159" s="99"/>
      <c r="W1159" s="99"/>
      <c r="X1159" s="99"/>
      <c r="Y1159" s="99"/>
      <c r="Z1159" s="99"/>
      <c r="AA1159" s="99"/>
      <c r="AB1159" s="99"/>
      <c r="AC1159" s="99"/>
      <c r="AD1159" s="99"/>
      <c r="AE1159" s="99"/>
      <c r="AF1159" s="99"/>
      <c r="AG1159" s="99"/>
      <c r="AH1159" s="99"/>
      <c r="AI1159" s="99"/>
      <c r="AJ1159" s="99"/>
      <c r="AK1159" s="99"/>
      <c r="AL1159" s="99"/>
      <c r="AM1159" s="99"/>
      <c r="AN1159" s="99"/>
      <c r="AO1159" s="99"/>
      <c r="AP1159" s="99"/>
      <c r="AQ1159" s="99"/>
      <c r="AR1159" s="99"/>
      <c r="AS1159" s="99"/>
      <c r="AT1159" s="99"/>
      <c r="AU1159" s="99"/>
      <c r="AV1159" s="99"/>
      <c r="AW1159" s="99"/>
      <c r="AX1159" s="99"/>
      <c r="AY1159" s="99"/>
      <c r="AZ1159" s="99"/>
      <c r="BA1159" s="99"/>
      <c r="BB1159" s="99"/>
      <c r="BC1159" s="99"/>
      <c r="BD1159" s="99"/>
      <c r="BE1159" s="99"/>
      <c r="BF1159" s="99"/>
      <c r="BG1159" s="99"/>
      <c r="BH1159" s="99"/>
      <c r="BI1159" s="99"/>
      <c r="BJ1159" s="99"/>
      <c r="BK1159" s="99"/>
      <c r="BL1159" s="99"/>
      <c r="BM1159" s="99"/>
      <c r="BN1159" s="99"/>
      <c r="BO1159" s="99"/>
      <c r="BP1159" s="99"/>
      <c r="BQ1159" s="99"/>
      <c r="BR1159" s="99"/>
      <c r="BS1159" s="99"/>
      <c r="BT1159" s="99"/>
      <c r="BU1159" s="99"/>
      <c r="BV1159" s="99"/>
      <c r="BW1159" s="99"/>
      <c r="BX1159" s="99"/>
      <c r="BY1159" s="99"/>
      <c r="BZ1159" s="99"/>
    </row>
    <row r="1160" spans="1:83" ht="20.100000000000001" customHeight="1" x14ac:dyDescent="0.25">
      <c r="A1160" s="394" t="s">
        <v>135</v>
      </c>
      <c r="B1160" s="299" t="s">
        <v>186</v>
      </c>
      <c r="C1160" s="132">
        <v>2.4640657084188913</v>
      </c>
      <c r="D1160" s="136">
        <v>2.515068493150685</v>
      </c>
      <c r="E1160" s="136">
        <v>2.5653698630136987</v>
      </c>
      <c r="F1160" s="136">
        <v>2.6166772602739727</v>
      </c>
      <c r="G1160" s="136">
        <v>2.6690108054794521</v>
      </c>
      <c r="H1160" s="136">
        <v>2.7223910215890417</v>
      </c>
      <c r="I1160" s="136">
        <v>2.7768388420208225</v>
      </c>
      <c r="J1160" s="136">
        <v>2.832375618861239</v>
      </c>
      <c r="K1160" s="136">
        <v>2.889023131238464</v>
      </c>
      <c r="L1160" s="136">
        <v>2.9468035938632329</v>
      </c>
      <c r="M1160" s="136">
        <v>2.7397260273972603E-5</v>
      </c>
      <c r="N1160" s="136">
        <v>2.7945205479452058E-5</v>
      </c>
      <c r="O1160" s="136">
        <v>2.8504109589041099E-5</v>
      </c>
      <c r="P1160" s="136">
        <v>2.9074191780821922E-5</v>
      </c>
      <c r="Q1160" s="136">
        <v>2.9655675616438357E-5</v>
      </c>
      <c r="R1160" s="136">
        <v>3.0248789128767125E-5</v>
      </c>
      <c r="S1160" s="136">
        <v>3.0853764911342468E-5</v>
      </c>
      <c r="T1160" s="136">
        <v>3.147084020956932E-5</v>
      </c>
      <c r="U1160" s="136">
        <v>3.2100257013760705E-5</v>
      </c>
      <c r="V1160" s="136">
        <v>3.2742262154035919E-5</v>
      </c>
      <c r="W1160" s="136">
        <v>3.3397107397116637E-5</v>
      </c>
      <c r="X1160" s="136">
        <v>3.4065049545058973E-5</v>
      </c>
      <c r="Y1160" s="136">
        <v>3.4746350535960151E-5</v>
      </c>
      <c r="Z1160" s="136">
        <v>3.544127754667936E-5</v>
      </c>
      <c r="AA1160" s="136">
        <v>3.6150103097612951E-5</v>
      </c>
      <c r="AB1160" s="136">
        <v>3.687310515956521E-5</v>
      </c>
      <c r="AC1160" s="136">
        <v>3.761056726275651E-5</v>
      </c>
      <c r="AD1160" s="136">
        <v>3.8362778608011638E-5</v>
      </c>
      <c r="AE1160" s="136">
        <v>3.9130034180171876E-5</v>
      </c>
      <c r="AF1160" s="136">
        <v>3.9912634863775313E-5</v>
      </c>
      <c r="AG1160" s="136">
        <v>4.0710887561050821E-5</v>
      </c>
      <c r="AH1160" s="136">
        <v>4.1525105312271835E-5</v>
      </c>
      <c r="AI1160" s="136">
        <v>4.2355607418517269E-5</v>
      </c>
      <c r="AJ1160" s="136">
        <v>4.3202719566887612E-5</v>
      </c>
      <c r="AK1160" s="136">
        <v>4.406677395822537E-5</v>
      </c>
      <c r="AL1160" s="136">
        <v>4.4948109437389879E-5</v>
      </c>
      <c r="AM1160" s="136">
        <v>4.5847071626137682E-5</v>
      </c>
      <c r="AN1160" s="136">
        <v>4.6764013058660437E-5</v>
      </c>
      <c r="AO1160" s="136">
        <v>4.7699293319833644E-5</v>
      </c>
      <c r="AP1160" s="136">
        <v>4.865327918623031E-5</v>
      </c>
      <c r="AQ1160" s="136">
        <v>4.9626344769954917E-5</v>
      </c>
      <c r="AR1160" s="136">
        <v>5.0618871665354014E-5</v>
      </c>
      <c r="AS1160" s="136">
        <v>5.1631249098661099E-5</v>
      </c>
      <c r="AT1160" s="136">
        <v>5.2663874080634323E-5</v>
      </c>
      <c r="AU1160" s="136">
        <v>5.3717151562247013E-5</v>
      </c>
      <c r="AV1160" s="136">
        <v>5.4791494593491953E-5</v>
      </c>
      <c r="AW1160" s="136">
        <v>5.5887324485361793E-5</v>
      </c>
      <c r="AX1160" s="136">
        <v>5.700507097506903E-5</v>
      </c>
      <c r="AY1160" s="136">
        <v>5.8145172394570414E-5</v>
      </c>
      <c r="AZ1160" s="136">
        <v>5.9308075842461823E-5</v>
      </c>
      <c r="BA1160" s="136">
        <v>6.0494237359311053E-5</v>
      </c>
      <c r="BB1160" s="136">
        <v>6.1704122106497281E-5</v>
      </c>
      <c r="BC1160" s="136">
        <v>6.2938204548627222E-5</v>
      </c>
      <c r="BD1160" s="136">
        <v>6.419696863959977E-5</v>
      </c>
      <c r="BE1160" s="136">
        <v>6.5480908012391774E-5</v>
      </c>
      <c r="BF1160" s="136">
        <v>6.6790526172639614E-5</v>
      </c>
      <c r="BG1160" s="136">
        <v>2.7397260273972606E-8</v>
      </c>
      <c r="BH1160" s="136">
        <v>2.7945205479452057E-8</v>
      </c>
      <c r="BI1160" s="136">
        <v>2.8504109589041098E-8</v>
      </c>
      <c r="BJ1160" s="136">
        <v>2.9074191780821921E-8</v>
      </c>
      <c r="BK1160" s="136">
        <v>2.9655675616438359E-8</v>
      </c>
      <c r="BL1160" s="136">
        <v>3.0248789128767124E-8</v>
      </c>
      <c r="BM1160" s="136">
        <v>3.0853764911342472E-8</v>
      </c>
      <c r="BN1160" s="136">
        <v>3.1470840209569318E-8</v>
      </c>
      <c r="BO1160" s="136">
        <v>3.2100257013760707E-8</v>
      </c>
      <c r="BP1160" s="136">
        <v>3.2742262154035926E-8</v>
      </c>
      <c r="BQ1160" s="136">
        <v>3.3397107397116643E-8</v>
      </c>
      <c r="BR1160" s="136">
        <v>3.4065049545058978E-8</v>
      </c>
      <c r="BS1160" s="136">
        <v>3.4746350535960155E-8</v>
      </c>
      <c r="BT1160" s="136">
        <v>3.5441277546679364E-8</v>
      </c>
      <c r="BU1160" s="136">
        <v>3.615010309761295E-8</v>
      </c>
      <c r="BV1160" s="136">
        <v>3.6873105159565211E-8</v>
      </c>
      <c r="BW1160" s="136">
        <v>3.7610567262756518E-8</v>
      </c>
      <c r="BX1160" s="136">
        <v>3.8362778608011644E-8</v>
      </c>
      <c r="BY1160" s="136">
        <v>3.913003418017188E-8</v>
      </c>
      <c r="BZ1160" s="136">
        <v>3.9912634863775318E-8</v>
      </c>
      <c r="CA1160" s="168">
        <v>0.16209153749815222</v>
      </c>
      <c r="CB1160" s="169">
        <v>2.9468035938632329</v>
      </c>
      <c r="CC1160" s="169">
        <v>2.4640657084188913</v>
      </c>
      <c r="CD1160" s="169">
        <v>2.69976243379095</v>
      </c>
      <c r="CE1160" s="170">
        <v>2.6957009135342469</v>
      </c>
    </row>
    <row r="1161" spans="1:83" ht="20.100000000000001" customHeight="1" x14ac:dyDescent="0.25">
      <c r="A1161" s="391"/>
      <c r="B1161" s="283" t="s">
        <v>100</v>
      </c>
      <c r="C1161" s="133">
        <v>17.249310027598895</v>
      </c>
      <c r="D1161" s="138">
        <v>17.653846153846153</v>
      </c>
      <c r="E1161" s="138">
        <v>18.006923076923076</v>
      </c>
      <c r="F1161" s="138">
        <v>18.367061538461538</v>
      </c>
      <c r="G1161" s="138">
        <v>18.734402769230773</v>
      </c>
      <c r="H1161" s="138">
        <v>19.109090824615386</v>
      </c>
      <c r="I1161" s="138">
        <v>19.491272641107695</v>
      </c>
      <c r="J1161" s="138">
        <v>19.88109809392985</v>
      </c>
      <c r="K1161" s="138">
        <v>20.278720055808449</v>
      </c>
      <c r="L1161" s="138">
        <v>20.684294456924615</v>
      </c>
      <c r="M1161" s="138">
        <v>1.9230769230769231E-4</v>
      </c>
      <c r="N1161" s="138">
        <v>1.9615384615384617E-4</v>
      </c>
      <c r="O1161" s="138">
        <v>2.000769230769231E-4</v>
      </c>
      <c r="P1161" s="138">
        <v>2.0407846153846156E-4</v>
      </c>
      <c r="Q1161" s="138">
        <v>2.0816003076923079E-4</v>
      </c>
      <c r="R1161" s="138">
        <v>2.123232313846154E-4</v>
      </c>
      <c r="S1161" s="138">
        <v>2.1656969601230772E-4</v>
      </c>
      <c r="T1161" s="138">
        <v>2.2090108993255388E-4</v>
      </c>
      <c r="U1161" s="138">
        <v>2.2531911173120494E-4</v>
      </c>
      <c r="V1161" s="138">
        <v>2.2982549396582906E-4</v>
      </c>
      <c r="W1161" s="138">
        <v>2.3442200384514564E-4</v>
      </c>
      <c r="X1161" s="138">
        <v>2.3911044392204857E-4</v>
      </c>
      <c r="Y1161" s="138">
        <v>2.4389265280048953E-4</v>
      </c>
      <c r="Z1161" s="138">
        <v>2.4877050585649931E-4</v>
      </c>
      <c r="AA1161" s="138">
        <v>2.5374591597362935E-4</v>
      </c>
      <c r="AB1161" s="138">
        <v>2.5882083429310193E-4</v>
      </c>
      <c r="AC1161" s="138">
        <v>2.6399725097896398E-4</v>
      </c>
      <c r="AD1161" s="138">
        <v>2.6927719599854325E-4</v>
      </c>
      <c r="AE1161" s="138">
        <v>2.7466273991851411E-4</v>
      </c>
      <c r="AF1161" s="138">
        <v>2.8015599471688441E-4</v>
      </c>
      <c r="AG1161" s="138">
        <v>2.8575911461122211E-4</v>
      </c>
      <c r="AH1161" s="138">
        <v>2.9147429690344655E-4</v>
      </c>
      <c r="AI1161" s="138">
        <v>2.9730378284151547E-4</v>
      </c>
      <c r="AJ1161" s="138">
        <v>3.0324985849834577E-4</v>
      </c>
      <c r="AK1161" s="138">
        <v>3.0931485566831267E-4</v>
      </c>
      <c r="AL1161" s="138">
        <v>3.1550115278167895E-4</v>
      </c>
      <c r="AM1161" s="138">
        <v>3.2181117583731256E-4</v>
      </c>
      <c r="AN1161" s="138">
        <v>3.2824739935405882E-4</v>
      </c>
      <c r="AO1161" s="138">
        <v>3.3481234734113999E-4</v>
      </c>
      <c r="AP1161" s="138">
        <v>3.4150859428796278E-4</v>
      </c>
      <c r="AQ1161" s="138">
        <v>3.4833876617372203E-4</v>
      </c>
      <c r="AR1161" s="138">
        <v>3.5530554149719646E-4</v>
      </c>
      <c r="AS1161" s="138">
        <v>3.6241165232714042E-4</v>
      </c>
      <c r="AT1161" s="138">
        <v>3.6965988537368321E-4</v>
      </c>
      <c r="AU1161" s="138">
        <v>3.7705308308115694E-4</v>
      </c>
      <c r="AV1161" s="138">
        <v>3.8459414474278003E-4</v>
      </c>
      <c r="AW1161" s="138">
        <v>3.9228602763763566E-4</v>
      </c>
      <c r="AX1161" s="138">
        <v>4.0013174819038841E-4</v>
      </c>
      <c r="AY1161" s="138">
        <v>4.0813438315419619E-4</v>
      </c>
      <c r="AZ1161" s="138">
        <v>4.1629707081728009E-4</v>
      </c>
      <c r="BA1161" s="138">
        <v>4.2462301223362568E-4</v>
      </c>
      <c r="BB1161" s="138">
        <v>4.3311547247829821E-4</v>
      </c>
      <c r="BC1161" s="138">
        <v>4.4177778192786417E-4</v>
      </c>
      <c r="BD1161" s="138">
        <v>4.5061333756642147E-4</v>
      </c>
      <c r="BE1161" s="138">
        <v>4.5962560431774994E-4</v>
      </c>
      <c r="BF1161" s="138">
        <v>4.6881811640410497E-4</v>
      </c>
      <c r="BG1161" s="138">
        <v>1.9230769230769231E-7</v>
      </c>
      <c r="BH1161" s="138">
        <v>1.9615384615384617E-7</v>
      </c>
      <c r="BI1161" s="138">
        <v>2.000769230769231E-7</v>
      </c>
      <c r="BJ1161" s="138">
        <v>2.0407846153846156E-7</v>
      </c>
      <c r="BK1161" s="138">
        <v>2.0816003076923078E-7</v>
      </c>
      <c r="BL1161" s="138">
        <v>2.1232323138461541E-7</v>
      </c>
      <c r="BM1161" s="138">
        <v>2.1656969601230773E-7</v>
      </c>
      <c r="BN1161" s="138">
        <v>2.209010899325539E-7</v>
      </c>
      <c r="BO1161" s="138">
        <v>2.2531911173120499E-7</v>
      </c>
      <c r="BP1161" s="138">
        <v>2.298254939658291E-7</v>
      </c>
      <c r="BQ1161" s="138">
        <v>2.344220038451457E-7</v>
      </c>
      <c r="BR1161" s="138">
        <v>2.3911044392204861E-7</v>
      </c>
      <c r="BS1161" s="138">
        <v>2.4389265280048958E-7</v>
      </c>
      <c r="BT1161" s="138">
        <v>2.4877050585649939E-7</v>
      </c>
      <c r="BU1161" s="138">
        <v>2.5374591597362934E-7</v>
      </c>
      <c r="BV1161" s="138">
        <v>2.5882083429310193E-7</v>
      </c>
      <c r="BW1161" s="138">
        <v>2.63997250978964E-7</v>
      </c>
      <c r="BX1161" s="138">
        <v>2.6927719599854329E-7</v>
      </c>
      <c r="BY1161" s="138">
        <v>2.7466273991851415E-7</v>
      </c>
      <c r="BZ1161" s="138">
        <v>2.8015599471688444E-7</v>
      </c>
      <c r="CA1161" s="171">
        <v>1.1453463871800058</v>
      </c>
      <c r="CB1161" s="172">
        <v>20.684294456924615</v>
      </c>
      <c r="CC1161" s="172">
        <v>17.249310027598895</v>
      </c>
      <c r="CD1161" s="172">
        <v>18.945601963844641</v>
      </c>
      <c r="CE1161" s="173">
        <v>18.921746796923081</v>
      </c>
    </row>
    <row r="1162" spans="1:83" ht="20.100000000000001" customHeight="1" x14ac:dyDescent="0.25">
      <c r="A1162" s="392"/>
      <c r="B1162" s="285" t="s">
        <v>98</v>
      </c>
      <c r="C1162" s="134">
        <v>75</v>
      </c>
      <c r="D1162" s="140">
        <v>76.5</v>
      </c>
      <c r="E1162" s="140">
        <v>78.03</v>
      </c>
      <c r="F1162" s="140">
        <v>79.590600000000009</v>
      </c>
      <c r="G1162" s="140">
        <v>81.182412000000014</v>
      </c>
      <c r="H1162" s="140">
        <v>82.806060240000008</v>
      </c>
      <c r="I1162" s="140">
        <v>84.462181444800009</v>
      </c>
      <c r="J1162" s="140">
        <v>86.151425073696018</v>
      </c>
      <c r="K1162" s="140">
        <v>87.874453575169937</v>
      </c>
      <c r="L1162" s="140">
        <v>89.631942646673338</v>
      </c>
      <c r="M1162" s="140">
        <v>8.3333333333333339E-4</v>
      </c>
      <c r="N1162" s="140">
        <v>8.5000000000000006E-4</v>
      </c>
      <c r="O1162" s="140">
        <v>8.6700000000000015E-4</v>
      </c>
      <c r="P1162" s="140">
        <v>8.8434000000000006E-4</v>
      </c>
      <c r="Q1162" s="140">
        <v>9.0202680000000006E-4</v>
      </c>
      <c r="R1162" s="140">
        <v>9.2006733600000007E-4</v>
      </c>
      <c r="S1162" s="140">
        <v>9.3846868272000003E-4</v>
      </c>
      <c r="T1162" s="140">
        <v>9.5723805637440006E-4</v>
      </c>
      <c r="U1162" s="140">
        <v>9.7638281750188816E-4</v>
      </c>
      <c r="V1162" s="140">
        <v>9.9591047385192582E-4</v>
      </c>
      <c r="W1162" s="140">
        <v>1.0158286833289645E-3</v>
      </c>
      <c r="X1162" s="140">
        <v>1.0361452569955438E-3</v>
      </c>
      <c r="Y1162" s="140">
        <v>1.0568681621354547E-3</v>
      </c>
      <c r="Z1162" s="140">
        <v>1.0780055253781639E-3</v>
      </c>
      <c r="AA1162" s="140">
        <v>1.0995656358857272E-3</v>
      </c>
      <c r="AB1162" s="140">
        <v>1.1215569486034418E-3</v>
      </c>
      <c r="AC1162" s="140">
        <v>1.1439880875755105E-3</v>
      </c>
      <c r="AD1162" s="140">
        <v>1.1668678493270206E-3</v>
      </c>
      <c r="AE1162" s="140">
        <v>1.1902052063135612E-3</v>
      </c>
      <c r="AF1162" s="140">
        <v>1.2140093104398323E-3</v>
      </c>
      <c r="AG1162" s="140">
        <v>1.2382894966486292E-3</v>
      </c>
      <c r="AH1162" s="140">
        <v>1.2630552865816017E-3</v>
      </c>
      <c r="AI1162" s="140">
        <v>1.2883163923132336E-3</v>
      </c>
      <c r="AJ1162" s="140">
        <v>1.3140827201594983E-3</v>
      </c>
      <c r="AK1162" s="140">
        <v>1.3403643745626883E-3</v>
      </c>
      <c r="AL1162" s="140">
        <v>1.3671716620539422E-3</v>
      </c>
      <c r="AM1162" s="140">
        <v>1.394515095295021E-3</v>
      </c>
      <c r="AN1162" s="140">
        <v>1.4224053972009215E-3</v>
      </c>
      <c r="AO1162" s="140">
        <v>1.45085350514494E-3</v>
      </c>
      <c r="AP1162" s="140">
        <v>1.4798705752478386E-3</v>
      </c>
      <c r="AQ1162" s="140">
        <v>1.5094679867527954E-3</v>
      </c>
      <c r="AR1162" s="140">
        <v>1.5396573464878513E-3</v>
      </c>
      <c r="AS1162" s="140">
        <v>1.5704504934176083E-3</v>
      </c>
      <c r="AT1162" s="140">
        <v>1.6018595032859606E-3</v>
      </c>
      <c r="AU1162" s="140">
        <v>1.63389669335168E-3</v>
      </c>
      <c r="AV1162" s="140">
        <v>1.6665746272187135E-3</v>
      </c>
      <c r="AW1162" s="140">
        <v>1.6999061197630878E-3</v>
      </c>
      <c r="AX1162" s="140">
        <v>1.7339042421583497E-3</v>
      </c>
      <c r="AY1162" s="140">
        <v>1.7685823270015167E-3</v>
      </c>
      <c r="AZ1162" s="140">
        <v>1.8039539735415471E-3</v>
      </c>
      <c r="BA1162" s="140">
        <v>1.8400330530123779E-3</v>
      </c>
      <c r="BB1162" s="140">
        <v>1.8768337140726255E-3</v>
      </c>
      <c r="BC1162" s="140">
        <v>1.9143703883540782E-3</v>
      </c>
      <c r="BD1162" s="140">
        <v>1.9526577961211597E-3</v>
      </c>
      <c r="BE1162" s="140">
        <v>1.9917109520435831E-3</v>
      </c>
      <c r="BF1162" s="140">
        <v>2.0315451710844548E-3</v>
      </c>
      <c r="BG1162" s="140">
        <v>8.3333333333333344E-7</v>
      </c>
      <c r="BH1162" s="140">
        <v>8.5000000000000001E-7</v>
      </c>
      <c r="BI1162" s="140">
        <v>8.6700000000000002E-7</v>
      </c>
      <c r="BJ1162" s="140">
        <v>8.843400000000001E-7</v>
      </c>
      <c r="BK1162" s="140">
        <v>9.0202680000000013E-7</v>
      </c>
      <c r="BL1162" s="140">
        <v>9.2006733600000008E-7</v>
      </c>
      <c r="BM1162" s="140">
        <v>9.3846868272000013E-7</v>
      </c>
      <c r="BN1162" s="140">
        <v>9.5723805637440011E-7</v>
      </c>
      <c r="BO1162" s="140">
        <v>9.7638281750188832E-7</v>
      </c>
      <c r="BP1162" s="140">
        <v>9.959104738519261E-7</v>
      </c>
      <c r="BQ1162" s="140">
        <v>1.0158286833289646E-6</v>
      </c>
      <c r="BR1162" s="140">
        <v>1.0361452569955438E-6</v>
      </c>
      <c r="BS1162" s="140">
        <v>1.0568681621354547E-6</v>
      </c>
      <c r="BT1162" s="140">
        <v>1.0780055253781639E-6</v>
      </c>
      <c r="BU1162" s="140">
        <v>1.0995656358857273E-6</v>
      </c>
      <c r="BV1162" s="140">
        <v>1.1215569486034418E-6</v>
      </c>
      <c r="BW1162" s="140">
        <v>1.1439880875755107E-6</v>
      </c>
      <c r="BX1162" s="140">
        <v>1.1668678493270209E-6</v>
      </c>
      <c r="BY1162" s="140">
        <v>1.1902052063135613E-6</v>
      </c>
      <c r="BZ1162" s="140">
        <v>1.2140093104398325E-6</v>
      </c>
      <c r="CA1162" s="174">
        <v>4.9220100913717788</v>
      </c>
      <c r="CB1162" s="175">
        <v>89.631942646673338</v>
      </c>
      <c r="CC1162" s="175">
        <v>75</v>
      </c>
      <c r="CD1162" s="175">
        <v>82.122907498033925</v>
      </c>
      <c r="CE1162" s="176">
        <v>81.994236120000011</v>
      </c>
    </row>
    <row r="1163" spans="1:83" ht="20.100000000000001" customHeight="1" x14ac:dyDescent="0.25">
      <c r="A1163" s="392"/>
      <c r="B1163" s="285" t="s">
        <v>99</v>
      </c>
      <c r="C1163" s="134">
        <v>900</v>
      </c>
      <c r="D1163" s="140">
        <v>918</v>
      </c>
      <c r="E1163" s="140">
        <v>936.36</v>
      </c>
      <c r="F1163" s="140">
        <v>955.08720000000005</v>
      </c>
      <c r="G1163" s="140">
        <v>974.18894400000011</v>
      </c>
      <c r="H1163" s="140">
        <v>993.67272288000015</v>
      </c>
      <c r="I1163" s="140">
        <v>1013.5461773376002</v>
      </c>
      <c r="J1163" s="140">
        <v>1033.8171008843522</v>
      </c>
      <c r="K1163" s="140">
        <v>1054.4934429020393</v>
      </c>
      <c r="L1163" s="140">
        <v>1075.5833117600801</v>
      </c>
      <c r="M1163" s="140">
        <v>0.01</v>
      </c>
      <c r="N1163" s="140">
        <v>1.0200000000000001E-2</v>
      </c>
      <c r="O1163" s="140">
        <v>1.0404000000000002E-2</v>
      </c>
      <c r="P1163" s="140">
        <v>1.0612080000000001E-2</v>
      </c>
      <c r="Q1163" s="140">
        <v>1.0824321600000001E-2</v>
      </c>
      <c r="R1163" s="140">
        <v>1.1040808032000001E-2</v>
      </c>
      <c r="S1163" s="140">
        <v>1.1261624192640001E-2</v>
      </c>
      <c r="T1163" s="140">
        <v>1.1486856676492801E-2</v>
      </c>
      <c r="U1163" s="140">
        <v>1.1716593810022657E-2</v>
      </c>
      <c r="V1163" s="140">
        <v>1.1950925686223111E-2</v>
      </c>
      <c r="W1163" s="140">
        <v>1.2189944199947574E-2</v>
      </c>
      <c r="X1163" s="140">
        <v>1.2433743083946526E-2</v>
      </c>
      <c r="Y1163" s="140">
        <v>1.2682417945625456E-2</v>
      </c>
      <c r="Z1163" s="140">
        <v>1.2936066304537966E-2</v>
      </c>
      <c r="AA1163" s="140">
        <v>1.3194787630628726E-2</v>
      </c>
      <c r="AB1163" s="140">
        <v>1.3458683383241301E-2</v>
      </c>
      <c r="AC1163" s="140">
        <v>1.3727857050906126E-2</v>
      </c>
      <c r="AD1163" s="140">
        <v>1.4002414191924249E-2</v>
      </c>
      <c r="AE1163" s="140">
        <v>1.4282462475762734E-2</v>
      </c>
      <c r="AF1163" s="140">
        <v>1.4568111725277989E-2</v>
      </c>
      <c r="AG1163" s="140">
        <v>1.4859473959783549E-2</v>
      </c>
      <c r="AH1163" s="140">
        <v>1.515666343897922E-2</v>
      </c>
      <c r="AI1163" s="140">
        <v>1.5459796707758804E-2</v>
      </c>
      <c r="AJ1163" s="140">
        <v>1.5768992641913979E-2</v>
      </c>
      <c r="AK1163" s="140">
        <v>1.608437249475226E-2</v>
      </c>
      <c r="AL1163" s="140">
        <v>1.6406059944647305E-2</v>
      </c>
      <c r="AM1163" s="140">
        <v>1.6734181143540253E-2</v>
      </c>
      <c r="AN1163" s="140">
        <v>1.7068864766411059E-2</v>
      </c>
      <c r="AO1163" s="140">
        <v>1.741024206173928E-2</v>
      </c>
      <c r="AP1163" s="140">
        <v>1.7758446902974064E-2</v>
      </c>
      <c r="AQ1163" s="140">
        <v>1.8113615841033544E-2</v>
      </c>
      <c r="AR1163" s="140">
        <v>1.8475888157854215E-2</v>
      </c>
      <c r="AS1163" s="140">
        <v>1.8845405921011301E-2</v>
      </c>
      <c r="AT1163" s="140">
        <v>1.9222314039431528E-2</v>
      </c>
      <c r="AU1163" s="140">
        <v>1.960676032022016E-2</v>
      </c>
      <c r="AV1163" s="140">
        <v>1.9998895526624563E-2</v>
      </c>
      <c r="AW1163" s="140">
        <v>2.0398873437157055E-2</v>
      </c>
      <c r="AX1163" s="140">
        <v>2.0806850905900197E-2</v>
      </c>
      <c r="AY1163" s="140">
        <v>2.1222987924018201E-2</v>
      </c>
      <c r="AZ1163" s="140">
        <v>2.1647447682498565E-2</v>
      </c>
      <c r="BA1163" s="140">
        <v>2.2080396636148535E-2</v>
      </c>
      <c r="BB1163" s="140">
        <v>2.2522004568871507E-2</v>
      </c>
      <c r="BC1163" s="140">
        <v>2.2972444660248937E-2</v>
      </c>
      <c r="BD1163" s="140">
        <v>2.3431893553453917E-2</v>
      </c>
      <c r="BE1163" s="140">
        <v>2.3900531424522996E-2</v>
      </c>
      <c r="BF1163" s="140">
        <v>2.4378542053013458E-2</v>
      </c>
      <c r="BG1163" s="140">
        <v>1.0000000000000001E-5</v>
      </c>
      <c r="BH1163" s="140">
        <v>1.0200000000000001E-5</v>
      </c>
      <c r="BI1163" s="140">
        <v>1.0404000000000001E-5</v>
      </c>
      <c r="BJ1163" s="140">
        <v>1.0612080000000002E-5</v>
      </c>
      <c r="BK1163" s="140">
        <v>1.0824321600000001E-5</v>
      </c>
      <c r="BL1163" s="140">
        <v>1.1040808032000001E-5</v>
      </c>
      <c r="BM1163" s="140">
        <v>1.1261624192640002E-5</v>
      </c>
      <c r="BN1163" s="140">
        <v>1.1486856676492802E-5</v>
      </c>
      <c r="BO1163" s="140">
        <v>1.1716593810022659E-5</v>
      </c>
      <c r="BP1163" s="140">
        <v>1.1950925686223113E-5</v>
      </c>
      <c r="BQ1163" s="140">
        <v>1.2189944199947576E-5</v>
      </c>
      <c r="BR1163" s="140">
        <v>1.2433743083946527E-5</v>
      </c>
      <c r="BS1163" s="140">
        <v>1.2682417945625457E-5</v>
      </c>
      <c r="BT1163" s="140">
        <v>1.2936066304537967E-5</v>
      </c>
      <c r="BU1163" s="140">
        <v>1.3194787630628727E-5</v>
      </c>
      <c r="BV1163" s="140">
        <v>1.3458683383241301E-5</v>
      </c>
      <c r="BW1163" s="140">
        <v>1.3727857050906128E-5</v>
      </c>
      <c r="BX1163" s="140">
        <v>1.400241419192425E-5</v>
      </c>
      <c r="BY1163" s="140">
        <v>1.4282462475762735E-5</v>
      </c>
      <c r="BZ1163" s="140">
        <v>1.4568111725277991E-5</v>
      </c>
      <c r="CA1163" s="174">
        <v>59.064121096461371</v>
      </c>
      <c r="CB1163" s="175">
        <v>1075.5833117600801</v>
      </c>
      <c r="CC1163" s="175">
        <v>900</v>
      </c>
      <c r="CD1163" s="175">
        <v>985.47488997640698</v>
      </c>
      <c r="CE1163" s="176">
        <v>983.93083344000013</v>
      </c>
    </row>
    <row r="1164" spans="1:83" ht="20.100000000000001" customHeight="1" x14ac:dyDescent="0.25">
      <c r="A1164" s="392"/>
      <c r="B1164" s="287" t="s">
        <v>92</v>
      </c>
      <c r="C1164" s="288"/>
      <c r="D1164" s="546"/>
      <c r="E1164" s="546"/>
      <c r="F1164" s="546"/>
      <c r="G1164" s="546"/>
      <c r="H1164" s="546"/>
      <c r="I1164" s="546"/>
      <c r="J1164" s="546"/>
      <c r="K1164" s="546"/>
      <c r="L1164" s="546"/>
      <c r="M1164" s="546">
        <v>0.01</v>
      </c>
      <c r="N1164" s="546"/>
      <c r="O1164" s="546"/>
      <c r="P1164" s="546"/>
      <c r="Q1164" s="546"/>
      <c r="R1164" s="546"/>
      <c r="S1164" s="546"/>
      <c r="T1164" s="546"/>
      <c r="U1164" s="546"/>
      <c r="V1164" s="546"/>
      <c r="W1164" s="546"/>
      <c r="X1164" s="546"/>
      <c r="Y1164" s="546"/>
      <c r="Z1164" s="546"/>
      <c r="AA1164" s="546"/>
      <c r="AB1164" s="546"/>
      <c r="AC1164" s="546"/>
      <c r="AD1164" s="546"/>
      <c r="AE1164" s="546"/>
      <c r="AF1164" s="546"/>
      <c r="AG1164" s="546"/>
      <c r="AH1164" s="546"/>
      <c r="AI1164" s="546"/>
      <c r="AJ1164" s="546"/>
      <c r="AK1164" s="546"/>
      <c r="AL1164" s="546"/>
      <c r="AM1164" s="546"/>
      <c r="AN1164" s="546"/>
      <c r="AO1164" s="546"/>
      <c r="AP1164" s="546"/>
      <c r="AQ1164" s="546"/>
      <c r="AR1164" s="546"/>
      <c r="AS1164" s="546"/>
      <c r="AT1164" s="546"/>
      <c r="AU1164" s="546"/>
      <c r="AV1164" s="546"/>
      <c r="AW1164" s="546"/>
      <c r="AX1164" s="546"/>
      <c r="AY1164" s="546"/>
      <c r="AZ1164" s="546"/>
      <c r="BA1164" s="546"/>
      <c r="BB1164" s="546"/>
      <c r="BC1164" s="546"/>
      <c r="BD1164" s="546"/>
      <c r="BE1164" s="546"/>
      <c r="BF1164" s="546"/>
      <c r="BG1164" s="546">
        <v>1.0000000000000001E-5</v>
      </c>
      <c r="BH1164" s="546"/>
      <c r="BI1164" s="546"/>
      <c r="BJ1164" s="546"/>
      <c r="BK1164" s="546"/>
      <c r="BL1164" s="546"/>
      <c r="BM1164" s="546"/>
      <c r="BN1164" s="546"/>
      <c r="BO1164" s="546"/>
      <c r="BP1164" s="546"/>
      <c r="BQ1164" s="546"/>
      <c r="BR1164" s="546"/>
      <c r="BS1164" s="546"/>
      <c r="BT1164" s="546"/>
      <c r="BU1164" s="546"/>
      <c r="BV1164" s="546"/>
      <c r="BW1164" s="546"/>
      <c r="BX1164" s="546"/>
      <c r="BY1164" s="546"/>
      <c r="BZ1164" s="546"/>
      <c r="CA1164" s="289" t="s">
        <v>283</v>
      </c>
      <c r="CB1164" s="290" t="s">
        <v>279</v>
      </c>
      <c r="CC1164" s="290" t="s">
        <v>280</v>
      </c>
      <c r="CD1164" s="290" t="s">
        <v>281</v>
      </c>
      <c r="CE1164" s="291" t="s">
        <v>282</v>
      </c>
    </row>
    <row r="1165" spans="1:83" ht="20.100000000000001" customHeight="1" thickBot="1" x14ac:dyDescent="0.3">
      <c r="A1165" s="393"/>
      <c r="B1165" s="491" t="s">
        <v>91</v>
      </c>
      <c r="C1165" s="294"/>
      <c r="D1165" s="547"/>
      <c r="E1165" s="547"/>
      <c r="F1165" s="547"/>
      <c r="G1165" s="547"/>
      <c r="H1165" s="547"/>
      <c r="I1165" s="547"/>
      <c r="J1165" s="547"/>
      <c r="K1165" s="547"/>
      <c r="L1165" s="547"/>
      <c r="M1165" s="547"/>
      <c r="N1165" s="547"/>
      <c r="O1165" s="547"/>
      <c r="P1165" s="547"/>
      <c r="Q1165" s="547"/>
      <c r="R1165" s="547"/>
      <c r="S1165" s="547"/>
      <c r="T1165" s="547"/>
      <c r="U1165" s="547"/>
      <c r="V1165" s="547"/>
      <c r="W1165" s="547"/>
      <c r="X1165" s="547"/>
      <c r="Y1165" s="547"/>
      <c r="Z1165" s="547"/>
      <c r="AA1165" s="547"/>
      <c r="AB1165" s="547"/>
      <c r="AC1165" s="547"/>
      <c r="AD1165" s="547"/>
      <c r="AE1165" s="547"/>
      <c r="AF1165" s="547"/>
      <c r="AG1165" s="547"/>
      <c r="AH1165" s="547"/>
      <c r="AI1165" s="547"/>
      <c r="AJ1165" s="547"/>
      <c r="AK1165" s="547"/>
      <c r="AL1165" s="547"/>
      <c r="AM1165" s="547"/>
      <c r="AN1165" s="547"/>
      <c r="AO1165" s="547"/>
      <c r="AP1165" s="547"/>
      <c r="AQ1165" s="547"/>
      <c r="AR1165" s="547"/>
      <c r="AS1165" s="547"/>
      <c r="AT1165" s="547"/>
      <c r="AU1165" s="547"/>
      <c r="AV1165" s="547"/>
      <c r="AW1165" s="547"/>
      <c r="AX1165" s="547"/>
      <c r="AY1165" s="547"/>
      <c r="AZ1165" s="547"/>
      <c r="BA1165" s="547"/>
      <c r="BB1165" s="547"/>
      <c r="BC1165" s="547"/>
      <c r="BD1165" s="547"/>
      <c r="BE1165" s="547"/>
      <c r="BF1165" s="547"/>
      <c r="BG1165" s="547"/>
      <c r="BH1165" s="547"/>
      <c r="BI1165" s="547"/>
      <c r="BJ1165" s="547"/>
      <c r="BK1165" s="547"/>
      <c r="BL1165" s="547"/>
      <c r="BM1165" s="547"/>
      <c r="BN1165" s="547"/>
      <c r="BO1165" s="547"/>
      <c r="BP1165" s="547"/>
      <c r="BQ1165" s="547"/>
      <c r="BR1165" s="547"/>
      <c r="BS1165" s="547"/>
      <c r="BT1165" s="547"/>
      <c r="BU1165" s="547"/>
      <c r="BV1165" s="547"/>
      <c r="BW1165" s="547"/>
      <c r="BX1165" s="547"/>
      <c r="BY1165" s="547"/>
      <c r="BZ1165" s="547"/>
      <c r="CA1165" s="295" t="s">
        <v>284</v>
      </c>
      <c r="CB1165" s="296"/>
      <c r="CC1165" s="296"/>
      <c r="CD1165" s="296"/>
      <c r="CE1165" s="297"/>
    </row>
    <row r="1166" spans="1:83" ht="20.100000000000001" hidden="1" customHeight="1" x14ac:dyDescent="0.25">
      <c r="A1166" s="72"/>
      <c r="B1166" s="39"/>
      <c r="C1166" s="78">
        <v>2.4640657084188913</v>
      </c>
      <c r="D1166" s="78">
        <v>2.515068493150685</v>
      </c>
      <c r="E1166" s="78">
        <v>2.5653698630136987</v>
      </c>
      <c r="F1166" s="78">
        <v>2.6166772602739727</v>
      </c>
      <c r="G1166" s="78">
        <v>2.6690108054794521</v>
      </c>
      <c r="H1166" s="78">
        <v>2.7223910215890417</v>
      </c>
      <c r="I1166" s="78">
        <v>2.7768388420208225</v>
      </c>
      <c r="J1166" s="78">
        <v>2.832375618861239</v>
      </c>
      <c r="K1166" s="78">
        <v>2.889023131238464</v>
      </c>
      <c r="L1166" s="78">
        <v>2.9468035938632329</v>
      </c>
      <c r="M1166" s="78" t="s">
        <v>713</v>
      </c>
      <c r="N1166" s="78" t="s">
        <v>713</v>
      </c>
      <c r="O1166" s="78" t="s">
        <v>713</v>
      </c>
      <c r="P1166" s="78" t="s">
        <v>713</v>
      </c>
      <c r="Q1166" s="78" t="s">
        <v>713</v>
      </c>
      <c r="R1166" s="78" t="s">
        <v>713</v>
      </c>
      <c r="S1166" s="78" t="s">
        <v>713</v>
      </c>
      <c r="T1166" s="78" t="s">
        <v>713</v>
      </c>
      <c r="U1166" s="78" t="s">
        <v>713</v>
      </c>
      <c r="V1166" s="78" t="s">
        <v>713</v>
      </c>
      <c r="W1166" s="78" t="s">
        <v>713</v>
      </c>
      <c r="X1166" s="78" t="s">
        <v>713</v>
      </c>
      <c r="Y1166" s="78" t="s">
        <v>713</v>
      </c>
      <c r="Z1166" s="78" t="s">
        <v>713</v>
      </c>
      <c r="AA1166" s="78" t="s">
        <v>713</v>
      </c>
      <c r="AB1166" s="78" t="s">
        <v>713</v>
      </c>
      <c r="AC1166" s="78" t="s">
        <v>713</v>
      </c>
      <c r="AD1166" s="78" t="s">
        <v>713</v>
      </c>
      <c r="AE1166" s="78" t="s">
        <v>713</v>
      </c>
      <c r="AF1166" s="78" t="s">
        <v>713</v>
      </c>
      <c r="AG1166" s="78" t="s">
        <v>713</v>
      </c>
      <c r="AH1166" s="78" t="s">
        <v>713</v>
      </c>
      <c r="AI1166" s="78" t="s">
        <v>713</v>
      </c>
      <c r="AJ1166" s="78" t="s">
        <v>713</v>
      </c>
      <c r="AK1166" s="78" t="s">
        <v>713</v>
      </c>
      <c r="AL1166" s="78" t="s">
        <v>713</v>
      </c>
      <c r="AM1166" s="78" t="s">
        <v>713</v>
      </c>
      <c r="AN1166" s="78" t="s">
        <v>713</v>
      </c>
      <c r="AO1166" s="78" t="s">
        <v>713</v>
      </c>
      <c r="AP1166" s="78" t="s">
        <v>713</v>
      </c>
      <c r="AQ1166" s="78" t="s">
        <v>713</v>
      </c>
      <c r="AR1166" s="78" t="s">
        <v>713</v>
      </c>
      <c r="AS1166" s="78" t="s">
        <v>713</v>
      </c>
      <c r="AT1166" s="78" t="s">
        <v>713</v>
      </c>
      <c r="AU1166" s="78" t="s">
        <v>713</v>
      </c>
      <c r="AV1166" s="78" t="s">
        <v>713</v>
      </c>
      <c r="AW1166" s="78" t="s">
        <v>713</v>
      </c>
      <c r="AX1166" s="78" t="s">
        <v>713</v>
      </c>
      <c r="AY1166" s="78" t="s">
        <v>713</v>
      </c>
      <c r="AZ1166" s="78" t="s">
        <v>713</v>
      </c>
      <c r="BA1166" s="78" t="s">
        <v>713</v>
      </c>
      <c r="BB1166" s="78" t="s">
        <v>713</v>
      </c>
      <c r="BC1166" s="78" t="s">
        <v>713</v>
      </c>
      <c r="BD1166" s="78" t="s">
        <v>713</v>
      </c>
      <c r="BE1166" s="78" t="s">
        <v>713</v>
      </c>
      <c r="BF1166" s="78" t="s">
        <v>713</v>
      </c>
      <c r="BG1166" s="78" t="s">
        <v>713</v>
      </c>
      <c r="BH1166" s="78" t="s">
        <v>713</v>
      </c>
      <c r="BI1166" s="78" t="s">
        <v>713</v>
      </c>
      <c r="BJ1166" s="78" t="s">
        <v>713</v>
      </c>
      <c r="BK1166" s="78" t="s">
        <v>713</v>
      </c>
      <c r="BL1166" s="78" t="s">
        <v>713</v>
      </c>
      <c r="BM1166" s="78" t="s">
        <v>713</v>
      </c>
      <c r="BN1166" s="78" t="s">
        <v>713</v>
      </c>
      <c r="BO1166" s="78" t="s">
        <v>713</v>
      </c>
      <c r="BP1166" s="78" t="s">
        <v>713</v>
      </c>
      <c r="BQ1166" s="78" t="s">
        <v>713</v>
      </c>
      <c r="BR1166" s="78" t="s">
        <v>713</v>
      </c>
      <c r="BS1166" s="78" t="s">
        <v>713</v>
      </c>
      <c r="BT1166" s="78" t="s">
        <v>713</v>
      </c>
      <c r="BU1166" s="78" t="s">
        <v>713</v>
      </c>
      <c r="BV1166" s="78" t="s">
        <v>713</v>
      </c>
      <c r="BW1166" s="78" t="s">
        <v>713</v>
      </c>
      <c r="BX1166" s="78" t="s">
        <v>713</v>
      </c>
      <c r="BY1166" s="78" t="s">
        <v>713</v>
      </c>
      <c r="BZ1166" s="78" t="s">
        <v>713</v>
      </c>
      <c r="CA1166" s="65"/>
      <c r="CB1166" s="65"/>
      <c r="CC1166" s="65"/>
      <c r="CD1166" s="65"/>
      <c r="CE1166" s="65"/>
    </row>
    <row r="1167" spans="1:83" ht="20.100000000000001" hidden="1" customHeight="1" x14ac:dyDescent="0.25">
      <c r="A1167" s="72"/>
      <c r="B1167" s="39"/>
      <c r="C1167" s="78">
        <v>17.249310027598895</v>
      </c>
      <c r="D1167" s="78">
        <v>17.653846153846153</v>
      </c>
      <c r="E1167" s="78">
        <v>18.006923076923076</v>
      </c>
      <c r="F1167" s="78">
        <v>18.367061538461538</v>
      </c>
      <c r="G1167" s="78">
        <v>18.734402769230773</v>
      </c>
      <c r="H1167" s="78">
        <v>19.109090824615386</v>
      </c>
      <c r="I1167" s="78">
        <v>19.491272641107695</v>
      </c>
      <c r="J1167" s="78">
        <v>19.88109809392985</v>
      </c>
      <c r="K1167" s="78">
        <v>20.278720055808449</v>
      </c>
      <c r="L1167" s="78">
        <v>20.684294456924615</v>
      </c>
      <c r="M1167" s="78" t="s">
        <v>713</v>
      </c>
      <c r="N1167" s="78" t="s">
        <v>713</v>
      </c>
      <c r="O1167" s="78" t="s">
        <v>713</v>
      </c>
      <c r="P1167" s="78" t="s">
        <v>713</v>
      </c>
      <c r="Q1167" s="78" t="s">
        <v>713</v>
      </c>
      <c r="R1167" s="78" t="s">
        <v>713</v>
      </c>
      <c r="S1167" s="78" t="s">
        <v>713</v>
      </c>
      <c r="T1167" s="78" t="s">
        <v>713</v>
      </c>
      <c r="U1167" s="78" t="s">
        <v>713</v>
      </c>
      <c r="V1167" s="78" t="s">
        <v>713</v>
      </c>
      <c r="W1167" s="78" t="s">
        <v>713</v>
      </c>
      <c r="X1167" s="78" t="s">
        <v>713</v>
      </c>
      <c r="Y1167" s="78" t="s">
        <v>713</v>
      </c>
      <c r="Z1167" s="78" t="s">
        <v>713</v>
      </c>
      <c r="AA1167" s="78" t="s">
        <v>713</v>
      </c>
      <c r="AB1167" s="78" t="s">
        <v>713</v>
      </c>
      <c r="AC1167" s="78" t="s">
        <v>713</v>
      </c>
      <c r="AD1167" s="78" t="s">
        <v>713</v>
      </c>
      <c r="AE1167" s="78" t="s">
        <v>713</v>
      </c>
      <c r="AF1167" s="78" t="s">
        <v>713</v>
      </c>
      <c r="AG1167" s="78" t="s">
        <v>713</v>
      </c>
      <c r="AH1167" s="78" t="s">
        <v>713</v>
      </c>
      <c r="AI1167" s="78" t="s">
        <v>713</v>
      </c>
      <c r="AJ1167" s="78" t="s">
        <v>713</v>
      </c>
      <c r="AK1167" s="78" t="s">
        <v>713</v>
      </c>
      <c r="AL1167" s="78" t="s">
        <v>713</v>
      </c>
      <c r="AM1167" s="78" t="s">
        <v>713</v>
      </c>
      <c r="AN1167" s="78" t="s">
        <v>713</v>
      </c>
      <c r="AO1167" s="78" t="s">
        <v>713</v>
      </c>
      <c r="AP1167" s="78" t="s">
        <v>713</v>
      </c>
      <c r="AQ1167" s="78" t="s">
        <v>713</v>
      </c>
      <c r="AR1167" s="78" t="s">
        <v>713</v>
      </c>
      <c r="AS1167" s="78" t="s">
        <v>713</v>
      </c>
      <c r="AT1167" s="78" t="s">
        <v>713</v>
      </c>
      <c r="AU1167" s="78" t="s">
        <v>713</v>
      </c>
      <c r="AV1167" s="78" t="s">
        <v>713</v>
      </c>
      <c r="AW1167" s="78" t="s">
        <v>713</v>
      </c>
      <c r="AX1167" s="78" t="s">
        <v>713</v>
      </c>
      <c r="AY1167" s="78" t="s">
        <v>713</v>
      </c>
      <c r="AZ1167" s="78" t="s">
        <v>713</v>
      </c>
      <c r="BA1167" s="78" t="s">
        <v>713</v>
      </c>
      <c r="BB1167" s="78" t="s">
        <v>713</v>
      </c>
      <c r="BC1167" s="78" t="s">
        <v>713</v>
      </c>
      <c r="BD1167" s="78" t="s">
        <v>713</v>
      </c>
      <c r="BE1167" s="78" t="s">
        <v>713</v>
      </c>
      <c r="BF1167" s="78" t="s">
        <v>713</v>
      </c>
      <c r="BG1167" s="78" t="s">
        <v>713</v>
      </c>
      <c r="BH1167" s="78" t="s">
        <v>713</v>
      </c>
      <c r="BI1167" s="78" t="s">
        <v>713</v>
      </c>
      <c r="BJ1167" s="78" t="s">
        <v>713</v>
      </c>
      <c r="BK1167" s="78" t="s">
        <v>713</v>
      </c>
      <c r="BL1167" s="78" t="s">
        <v>713</v>
      </c>
      <c r="BM1167" s="78" t="s">
        <v>713</v>
      </c>
      <c r="BN1167" s="78" t="s">
        <v>713</v>
      </c>
      <c r="BO1167" s="78" t="s">
        <v>713</v>
      </c>
      <c r="BP1167" s="78" t="s">
        <v>713</v>
      </c>
      <c r="BQ1167" s="78" t="s">
        <v>713</v>
      </c>
      <c r="BR1167" s="78" t="s">
        <v>713</v>
      </c>
      <c r="BS1167" s="78" t="s">
        <v>713</v>
      </c>
      <c r="BT1167" s="78" t="s">
        <v>713</v>
      </c>
      <c r="BU1167" s="78" t="s">
        <v>713</v>
      </c>
      <c r="BV1167" s="78" t="s">
        <v>713</v>
      </c>
      <c r="BW1167" s="78" t="s">
        <v>713</v>
      </c>
      <c r="BX1167" s="78" t="s">
        <v>713</v>
      </c>
      <c r="BY1167" s="78" t="s">
        <v>713</v>
      </c>
      <c r="BZ1167" s="78" t="s">
        <v>713</v>
      </c>
      <c r="CA1167" s="65"/>
      <c r="CB1167" s="65"/>
      <c r="CC1167" s="65"/>
      <c r="CD1167" s="65"/>
      <c r="CE1167" s="65"/>
    </row>
    <row r="1168" spans="1:83" ht="20.100000000000001" hidden="1" customHeight="1" x14ac:dyDescent="0.25">
      <c r="A1168" s="72"/>
      <c r="B1168" s="39"/>
      <c r="C1168" s="78">
        <v>75</v>
      </c>
      <c r="D1168" s="78">
        <v>76.5</v>
      </c>
      <c r="E1168" s="78">
        <v>78.03</v>
      </c>
      <c r="F1168" s="78">
        <v>79.590600000000009</v>
      </c>
      <c r="G1168" s="78">
        <v>81.182412000000014</v>
      </c>
      <c r="H1168" s="78">
        <v>82.806060240000008</v>
      </c>
      <c r="I1168" s="78">
        <v>84.462181444800009</v>
      </c>
      <c r="J1168" s="78">
        <v>86.151425073696018</v>
      </c>
      <c r="K1168" s="78">
        <v>87.874453575169937</v>
      </c>
      <c r="L1168" s="78">
        <v>89.631942646673338</v>
      </c>
      <c r="M1168" s="78" t="s">
        <v>713</v>
      </c>
      <c r="N1168" s="78" t="s">
        <v>713</v>
      </c>
      <c r="O1168" s="78" t="s">
        <v>713</v>
      </c>
      <c r="P1168" s="78" t="s">
        <v>713</v>
      </c>
      <c r="Q1168" s="78" t="s">
        <v>713</v>
      </c>
      <c r="R1168" s="78" t="s">
        <v>713</v>
      </c>
      <c r="S1168" s="78" t="s">
        <v>713</v>
      </c>
      <c r="T1168" s="78" t="s">
        <v>713</v>
      </c>
      <c r="U1168" s="78" t="s">
        <v>713</v>
      </c>
      <c r="V1168" s="78" t="s">
        <v>713</v>
      </c>
      <c r="W1168" s="78" t="s">
        <v>713</v>
      </c>
      <c r="X1168" s="78" t="s">
        <v>713</v>
      </c>
      <c r="Y1168" s="78" t="s">
        <v>713</v>
      </c>
      <c r="Z1168" s="78" t="s">
        <v>713</v>
      </c>
      <c r="AA1168" s="78" t="s">
        <v>713</v>
      </c>
      <c r="AB1168" s="78" t="s">
        <v>713</v>
      </c>
      <c r="AC1168" s="78" t="s">
        <v>713</v>
      </c>
      <c r="AD1168" s="78" t="s">
        <v>713</v>
      </c>
      <c r="AE1168" s="78" t="s">
        <v>713</v>
      </c>
      <c r="AF1168" s="78" t="s">
        <v>713</v>
      </c>
      <c r="AG1168" s="78" t="s">
        <v>713</v>
      </c>
      <c r="AH1168" s="78" t="s">
        <v>713</v>
      </c>
      <c r="AI1168" s="78" t="s">
        <v>713</v>
      </c>
      <c r="AJ1168" s="78" t="s">
        <v>713</v>
      </c>
      <c r="AK1168" s="78" t="s">
        <v>713</v>
      </c>
      <c r="AL1168" s="78" t="s">
        <v>713</v>
      </c>
      <c r="AM1168" s="78" t="s">
        <v>713</v>
      </c>
      <c r="AN1168" s="78" t="s">
        <v>713</v>
      </c>
      <c r="AO1168" s="78" t="s">
        <v>713</v>
      </c>
      <c r="AP1168" s="78" t="s">
        <v>713</v>
      </c>
      <c r="AQ1168" s="78" t="s">
        <v>713</v>
      </c>
      <c r="AR1168" s="78" t="s">
        <v>713</v>
      </c>
      <c r="AS1168" s="78" t="s">
        <v>713</v>
      </c>
      <c r="AT1168" s="78" t="s">
        <v>713</v>
      </c>
      <c r="AU1168" s="78" t="s">
        <v>713</v>
      </c>
      <c r="AV1168" s="78" t="s">
        <v>713</v>
      </c>
      <c r="AW1168" s="78" t="s">
        <v>713</v>
      </c>
      <c r="AX1168" s="78" t="s">
        <v>713</v>
      </c>
      <c r="AY1168" s="78" t="s">
        <v>713</v>
      </c>
      <c r="AZ1168" s="78" t="s">
        <v>713</v>
      </c>
      <c r="BA1168" s="78" t="s">
        <v>713</v>
      </c>
      <c r="BB1168" s="78" t="s">
        <v>713</v>
      </c>
      <c r="BC1168" s="78" t="s">
        <v>713</v>
      </c>
      <c r="BD1168" s="78" t="s">
        <v>713</v>
      </c>
      <c r="BE1168" s="78" t="s">
        <v>713</v>
      </c>
      <c r="BF1168" s="78" t="s">
        <v>713</v>
      </c>
      <c r="BG1168" s="78" t="s">
        <v>713</v>
      </c>
      <c r="BH1168" s="78" t="s">
        <v>713</v>
      </c>
      <c r="BI1168" s="78" t="s">
        <v>713</v>
      </c>
      <c r="BJ1168" s="78" t="s">
        <v>713</v>
      </c>
      <c r="BK1168" s="78" t="s">
        <v>713</v>
      </c>
      <c r="BL1168" s="78" t="s">
        <v>713</v>
      </c>
      <c r="BM1168" s="78" t="s">
        <v>713</v>
      </c>
      <c r="BN1168" s="78" t="s">
        <v>713</v>
      </c>
      <c r="BO1168" s="78" t="s">
        <v>713</v>
      </c>
      <c r="BP1168" s="78" t="s">
        <v>713</v>
      </c>
      <c r="BQ1168" s="78" t="s">
        <v>713</v>
      </c>
      <c r="BR1168" s="78" t="s">
        <v>713</v>
      </c>
      <c r="BS1168" s="78" t="s">
        <v>713</v>
      </c>
      <c r="BT1168" s="78" t="s">
        <v>713</v>
      </c>
      <c r="BU1168" s="78" t="s">
        <v>713</v>
      </c>
      <c r="BV1168" s="78" t="s">
        <v>713</v>
      </c>
      <c r="BW1168" s="78" t="s">
        <v>713</v>
      </c>
      <c r="BX1168" s="78" t="s">
        <v>713</v>
      </c>
      <c r="BY1168" s="78" t="s">
        <v>713</v>
      </c>
      <c r="BZ1168" s="78" t="s">
        <v>713</v>
      </c>
      <c r="CA1168" s="65"/>
      <c r="CB1168" s="65"/>
      <c r="CC1168" s="65"/>
      <c r="CD1168" s="65"/>
      <c r="CE1168" s="65"/>
    </row>
    <row r="1169" spans="1:83" ht="20.100000000000001" hidden="1" customHeight="1" x14ac:dyDescent="0.25">
      <c r="A1169" s="72"/>
      <c r="B1169" s="39"/>
      <c r="C1169" s="78">
        <v>900</v>
      </c>
      <c r="D1169" s="78">
        <v>918</v>
      </c>
      <c r="E1169" s="78">
        <v>936.36</v>
      </c>
      <c r="F1169" s="78">
        <v>955.08720000000005</v>
      </c>
      <c r="G1169" s="78">
        <v>974.18894400000011</v>
      </c>
      <c r="H1169" s="78">
        <v>993.67272288000015</v>
      </c>
      <c r="I1169" s="78">
        <v>1013.5461773376002</v>
      </c>
      <c r="J1169" s="78">
        <v>1033.8171008843522</v>
      </c>
      <c r="K1169" s="78">
        <v>1054.4934429020393</v>
      </c>
      <c r="L1169" s="78">
        <v>1075.5833117600801</v>
      </c>
      <c r="M1169" s="78" t="s">
        <v>713</v>
      </c>
      <c r="N1169" s="78" t="s">
        <v>713</v>
      </c>
      <c r="O1169" s="78" t="s">
        <v>713</v>
      </c>
      <c r="P1169" s="78" t="s">
        <v>713</v>
      </c>
      <c r="Q1169" s="78" t="s">
        <v>713</v>
      </c>
      <c r="R1169" s="78" t="s">
        <v>713</v>
      </c>
      <c r="S1169" s="78" t="s">
        <v>713</v>
      </c>
      <c r="T1169" s="78" t="s">
        <v>713</v>
      </c>
      <c r="U1169" s="78" t="s">
        <v>713</v>
      </c>
      <c r="V1169" s="78" t="s">
        <v>713</v>
      </c>
      <c r="W1169" s="78" t="s">
        <v>713</v>
      </c>
      <c r="X1169" s="78" t="s">
        <v>713</v>
      </c>
      <c r="Y1169" s="78" t="s">
        <v>713</v>
      </c>
      <c r="Z1169" s="78" t="s">
        <v>713</v>
      </c>
      <c r="AA1169" s="78" t="s">
        <v>713</v>
      </c>
      <c r="AB1169" s="78" t="s">
        <v>713</v>
      </c>
      <c r="AC1169" s="78" t="s">
        <v>713</v>
      </c>
      <c r="AD1169" s="78" t="s">
        <v>713</v>
      </c>
      <c r="AE1169" s="78" t="s">
        <v>713</v>
      </c>
      <c r="AF1169" s="78" t="s">
        <v>713</v>
      </c>
      <c r="AG1169" s="78" t="s">
        <v>713</v>
      </c>
      <c r="AH1169" s="78" t="s">
        <v>713</v>
      </c>
      <c r="AI1169" s="78" t="s">
        <v>713</v>
      </c>
      <c r="AJ1169" s="78" t="s">
        <v>713</v>
      </c>
      <c r="AK1169" s="78" t="s">
        <v>713</v>
      </c>
      <c r="AL1169" s="78" t="s">
        <v>713</v>
      </c>
      <c r="AM1169" s="78" t="s">
        <v>713</v>
      </c>
      <c r="AN1169" s="78" t="s">
        <v>713</v>
      </c>
      <c r="AO1169" s="78" t="s">
        <v>713</v>
      </c>
      <c r="AP1169" s="78" t="s">
        <v>713</v>
      </c>
      <c r="AQ1169" s="78" t="s">
        <v>713</v>
      </c>
      <c r="AR1169" s="78" t="s">
        <v>713</v>
      </c>
      <c r="AS1169" s="78" t="s">
        <v>713</v>
      </c>
      <c r="AT1169" s="78" t="s">
        <v>713</v>
      </c>
      <c r="AU1169" s="78" t="s">
        <v>713</v>
      </c>
      <c r="AV1169" s="78" t="s">
        <v>713</v>
      </c>
      <c r="AW1169" s="78" t="s">
        <v>713</v>
      </c>
      <c r="AX1169" s="78" t="s">
        <v>713</v>
      </c>
      <c r="AY1169" s="78" t="s">
        <v>713</v>
      </c>
      <c r="AZ1169" s="78" t="s">
        <v>713</v>
      </c>
      <c r="BA1169" s="78" t="s">
        <v>713</v>
      </c>
      <c r="BB1169" s="78" t="s">
        <v>713</v>
      </c>
      <c r="BC1169" s="78" t="s">
        <v>713</v>
      </c>
      <c r="BD1169" s="78" t="s">
        <v>713</v>
      </c>
      <c r="BE1169" s="78" t="s">
        <v>713</v>
      </c>
      <c r="BF1169" s="78" t="s">
        <v>713</v>
      </c>
      <c r="BG1169" s="78" t="s">
        <v>713</v>
      </c>
      <c r="BH1169" s="78" t="s">
        <v>713</v>
      </c>
      <c r="BI1169" s="78" t="s">
        <v>713</v>
      </c>
      <c r="BJ1169" s="78" t="s">
        <v>713</v>
      </c>
      <c r="BK1169" s="78" t="s">
        <v>713</v>
      </c>
      <c r="BL1169" s="78" t="s">
        <v>713</v>
      </c>
      <c r="BM1169" s="78" t="s">
        <v>713</v>
      </c>
      <c r="BN1169" s="78" t="s">
        <v>713</v>
      </c>
      <c r="BO1169" s="78" t="s">
        <v>713</v>
      </c>
      <c r="BP1169" s="78" t="s">
        <v>713</v>
      </c>
      <c r="BQ1169" s="78" t="s">
        <v>713</v>
      </c>
      <c r="BR1169" s="78" t="s">
        <v>713</v>
      </c>
      <c r="BS1169" s="78" t="s">
        <v>713</v>
      </c>
      <c r="BT1169" s="78" t="s">
        <v>713</v>
      </c>
      <c r="BU1169" s="78" t="s">
        <v>713</v>
      </c>
      <c r="BV1169" s="78" t="s">
        <v>713</v>
      </c>
      <c r="BW1169" s="78" t="s">
        <v>713</v>
      </c>
      <c r="BX1169" s="78" t="s">
        <v>713</v>
      </c>
      <c r="BY1169" s="78" t="s">
        <v>713</v>
      </c>
      <c r="BZ1169" s="78" t="s">
        <v>713</v>
      </c>
      <c r="CA1169" s="65"/>
      <c r="CB1169" s="65"/>
      <c r="CC1169" s="65"/>
      <c r="CD1169" s="65"/>
      <c r="CE1169" s="65"/>
    </row>
    <row r="1170" spans="1:83" ht="19.5" customHeight="1" thickBot="1" x14ac:dyDescent="0.3">
      <c r="A1170" s="535" t="s">
        <v>881</v>
      </c>
      <c r="C1170" s="99"/>
      <c r="D1170" s="99"/>
      <c r="E1170" s="99"/>
      <c r="F1170" s="99"/>
      <c r="G1170" s="99"/>
      <c r="H1170" s="99"/>
      <c r="I1170" s="99"/>
      <c r="J1170" s="99"/>
      <c r="K1170" s="99"/>
      <c r="L1170" s="99"/>
      <c r="M1170" s="99"/>
      <c r="N1170" s="99"/>
      <c r="O1170" s="99"/>
      <c r="P1170" s="99"/>
      <c r="Q1170" s="99"/>
      <c r="R1170" s="99"/>
      <c r="S1170" s="99"/>
      <c r="T1170" s="99"/>
      <c r="U1170" s="99"/>
      <c r="V1170" s="99"/>
      <c r="W1170" s="99"/>
      <c r="X1170" s="99"/>
      <c r="Y1170" s="99"/>
      <c r="Z1170" s="99"/>
      <c r="AA1170" s="99"/>
      <c r="AB1170" s="99"/>
      <c r="AC1170" s="99"/>
      <c r="AD1170" s="99"/>
      <c r="AE1170" s="99"/>
      <c r="AF1170" s="99"/>
      <c r="AG1170" s="99"/>
      <c r="AH1170" s="99"/>
      <c r="AI1170" s="99"/>
      <c r="AJ1170" s="99"/>
      <c r="AK1170" s="99"/>
      <c r="AL1170" s="99"/>
      <c r="AM1170" s="99"/>
      <c r="AN1170" s="99"/>
      <c r="AO1170" s="99"/>
      <c r="AP1170" s="99"/>
      <c r="AQ1170" s="99"/>
      <c r="AR1170" s="99"/>
      <c r="AS1170" s="99"/>
      <c r="AT1170" s="99"/>
      <c r="AU1170" s="99"/>
      <c r="AV1170" s="99"/>
      <c r="AW1170" s="99"/>
      <c r="AX1170" s="99"/>
      <c r="AY1170" s="99"/>
      <c r="AZ1170" s="99"/>
      <c r="BA1170" s="99"/>
      <c r="BB1170" s="99"/>
      <c r="BC1170" s="99"/>
      <c r="BD1170" s="99"/>
      <c r="BE1170" s="99"/>
      <c r="BF1170" s="99"/>
      <c r="BG1170" s="99"/>
      <c r="BH1170" s="99"/>
      <c r="BI1170" s="99"/>
      <c r="BJ1170" s="99"/>
      <c r="BK1170" s="99"/>
      <c r="BL1170" s="99"/>
      <c r="BM1170" s="99"/>
      <c r="BN1170" s="99"/>
      <c r="BO1170" s="99"/>
      <c r="BP1170" s="99"/>
      <c r="BQ1170" s="99"/>
      <c r="BR1170" s="99"/>
      <c r="BS1170" s="99"/>
      <c r="BT1170" s="99"/>
      <c r="BU1170" s="99"/>
      <c r="BV1170" s="99"/>
      <c r="BW1170" s="99"/>
      <c r="BX1170" s="99"/>
      <c r="BY1170" s="99"/>
      <c r="BZ1170" s="99"/>
    </row>
    <row r="1171" spans="1:83" s="227" customFormat="1" ht="19.5" customHeight="1" x14ac:dyDescent="0.25">
      <c r="A1171" s="394" t="s">
        <v>136</v>
      </c>
      <c r="B1171" s="299" t="s">
        <v>186</v>
      </c>
      <c r="C1171" s="132">
        <v>0.32854209445585214</v>
      </c>
      <c r="D1171" s="136">
        <v>0.33534246575342469</v>
      </c>
      <c r="E1171" s="136">
        <v>0.34204931506849318</v>
      </c>
      <c r="F1171" s="136">
        <v>0.34889030136986304</v>
      </c>
      <c r="G1171" s="136">
        <v>0.35586810739726032</v>
      </c>
      <c r="H1171" s="136">
        <v>0.36298546954520561</v>
      </c>
      <c r="I1171" s="136">
        <v>0.3702451789361097</v>
      </c>
      <c r="J1171" s="136">
        <v>0.3776500825148319</v>
      </c>
      <c r="K1171" s="136">
        <v>0.38520308416512855</v>
      </c>
      <c r="L1171" s="136">
        <v>0.39290714584843112</v>
      </c>
      <c r="M1171" s="136">
        <v>2.7397260273972603E-5</v>
      </c>
      <c r="N1171" s="136">
        <v>2.7945205479452058E-5</v>
      </c>
      <c r="O1171" s="136">
        <v>2.8504109589041099E-5</v>
      </c>
      <c r="P1171" s="136">
        <v>2.9074191780821922E-5</v>
      </c>
      <c r="Q1171" s="136">
        <v>2.9655675616438357E-5</v>
      </c>
      <c r="R1171" s="136">
        <v>3.0248789128767125E-5</v>
      </c>
      <c r="S1171" s="136">
        <v>3.0853764911342468E-5</v>
      </c>
      <c r="T1171" s="136">
        <v>3.147084020956932E-5</v>
      </c>
      <c r="U1171" s="136">
        <v>3.2100257013760705E-5</v>
      </c>
      <c r="V1171" s="136">
        <v>3.2742262154035919E-5</v>
      </c>
      <c r="W1171" s="136">
        <v>3.3397107397116637E-5</v>
      </c>
      <c r="X1171" s="136">
        <v>3.4065049545058973E-5</v>
      </c>
      <c r="Y1171" s="136">
        <v>3.4746350535960151E-5</v>
      </c>
      <c r="Z1171" s="136">
        <v>3.544127754667936E-5</v>
      </c>
      <c r="AA1171" s="136">
        <v>3.6150103097612951E-5</v>
      </c>
      <c r="AB1171" s="136">
        <v>3.687310515956521E-5</v>
      </c>
      <c r="AC1171" s="136">
        <v>3.761056726275651E-5</v>
      </c>
      <c r="AD1171" s="136">
        <v>3.8362778608011638E-5</v>
      </c>
      <c r="AE1171" s="136">
        <v>3.9130034180171876E-5</v>
      </c>
      <c r="AF1171" s="136">
        <v>3.9912634863775313E-5</v>
      </c>
      <c r="AG1171" s="136">
        <v>4.0710887561050821E-5</v>
      </c>
      <c r="AH1171" s="136">
        <v>4.1525105312271835E-5</v>
      </c>
      <c r="AI1171" s="136">
        <v>4.2355607418517269E-5</v>
      </c>
      <c r="AJ1171" s="136">
        <v>4.3202719566887612E-5</v>
      </c>
      <c r="AK1171" s="136">
        <v>4.406677395822537E-5</v>
      </c>
      <c r="AL1171" s="136">
        <v>4.4948109437389879E-5</v>
      </c>
      <c r="AM1171" s="136">
        <v>4.5847071626137682E-5</v>
      </c>
      <c r="AN1171" s="136">
        <v>4.6764013058660437E-5</v>
      </c>
      <c r="AO1171" s="136">
        <v>4.7699293319833644E-5</v>
      </c>
      <c r="AP1171" s="136">
        <v>4.865327918623031E-5</v>
      </c>
      <c r="AQ1171" s="136">
        <v>4.9626344769954917E-5</v>
      </c>
      <c r="AR1171" s="136">
        <v>5.0618871665354014E-5</v>
      </c>
      <c r="AS1171" s="136">
        <v>5.1631249098661099E-5</v>
      </c>
      <c r="AT1171" s="136">
        <v>5.2663874080634323E-5</v>
      </c>
      <c r="AU1171" s="136">
        <v>5.3717151562247013E-5</v>
      </c>
      <c r="AV1171" s="136">
        <v>5.4791494593491953E-5</v>
      </c>
      <c r="AW1171" s="136">
        <v>5.5887324485361793E-5</v>
      </c>
      <c r="AX1171" s="136">
        <v>5.700507097506903E-5</v>
      </c>
      <c r="AY1171" s="136">
        <v>5.8145172394570414E-5</v>
      </c>
      <c r="AZ1171" s="136">
        <v>5.9308075842461823E-5</v>
      </c>
      <c r="BA1171" s="136">
        <v>6.0494237359311053E-5</v>
      </c>
      <c r="BB1171" s="136">
        <v>6.1704122106497281E-5</v>
      </c>
      <c r="BC1171" s="136">
        <v>6.2938204548627222E-5</v>
      </c>
      <c r="BD1171" s="136">
        <v>6.419696863959977E-5</v>
      </c>
      <c r="BE1171" s="136">
        <v>6.5480908012391774E-5</v>
      </c>
      <c r="BF1171" s="136">
        <v>6.6790526172639614E-5</v>
      </c>
      <c r="BG1171" s="136">
        <v>2.7397260273972606E-8</v>
      </c>
      <c r="BH1171" s="136">
        <v>2.7945205479452057E-8</v>
      </c>
      <c r="BI1171" s="136">
        <v>2.8504109589041098E-8</v>
      </c>
      <c r="BJ1171" s="136">
        <v>2.9074191780821921E-8</v>
      </c>
      <c r="BK1171" s="136">
        <v>2.9655675616438359E-8</v>
      </c>
      <c r="BL1171" s="136">
        <v>3.0248789128767124E-8</v>
      </c>
      <c r="BM1171" s="136">
        <v>3.0853764911342472E-8</v>
      </c>
      <c r="BN1171" s="136">
        <v>3.1470840209569318E-8</v>
      </c>
      <c r="BO1171" s="136">
        <v>3.2100257013760707E-8</v>
      </c>
      <c r="BP1171" s="136">
        <v>3.2742262154035926E-8</v>
      </c>
      <c r="BQ1171" s="136">
        <v>3.3397107397116643E-8</v>
      </c>
      <c r="BR1171" s="136">
        <v>3.4065049545058978E-8</v>
      </c>
      <c r="BS1171" s="136">
        <v>3.4746350535960155E-8</v>
      </c>
      <c r="BT1171" s="136">
        <v>3.5441277546679364E-8</v>
      </c>
      <c r="BU1171" s="136">
        <v>3.615010309761295E-8</v>
      </c>
      <c r="BV1171" s="136">
        <v>3.6873105159565211E-8</v>
      </c>
      <c r="BW1171" s="136">
        <v>3.7610567262756518E-8</v>
      </c>
      <c r="BX1171" s="136">
        <v>3.8362778608011644E-8</v>
      </c>
      <c r="BY1171" s="136">
        <v>3.913003418017188E-8</v>
      </c>
      <c r="BZ1171" s="136">
        <v>3.9912634863775318E-8</v>
      </c>
      <c r="CA1171" s="168" t="e">
        <v>#DIV/0!</v>
      </c>
      <c r="CB1171" s="169">
        <v>0</v>
      </c>
      <c r="CC1171" s="169">
        <v>0</v>
      </c>
      <c r="CD1171" s="169" t="e">
        <v>#DIV/0!</v>
      </c>
      <c r="CE1171" s="170" t="e">
        <v>#NUM!</v>
      </c>
    </row>
    <row r="1172" spans="1:83" s="227" customFormat="1" ht="19.5" customHeight="1" x14ac:dyDescent="0.25">
      <c r="A1172" s="391"/>
      <c r="B1172" s="283" t="s">
        <v>100</v>
      </c>
      <c r="C1172" s="133">
        <v>2.2999080036798527</v>
      </c>
      <c r="D1172" s="138">
        <v>2.3538461538461539</v>
      </c>
      <c r="E1172" s="138">
        <v>2.4009230769230774</v>
      </c>
      <c r="F1172" s="138">
        <v>2.4489415384615389</v>
      </c>
      <c r="G1172" s="138">
        <v>2.4979203692307697</v>
      </c>
      <c r="H1172" s="138">
        <v>2.5478787766153852</v>
      </c>
      <c r="I1172" s="138">
        <v>2.5988363521476932</v>
      </c>
      <c r="J1172" s="138">
        <v>2.6508130791906472</v>
      </c>
      <c r="K1172" s="138">
        <v>2.70382934077446</v>
      </c>
      <c r="L1172" s="138">
        <v>2.7579059275899493</v>
      </c>
      <c r="M1172" s="138">
        <v>1.9230769230769231E-4</v>
      </c>
      <c r="N1172" s="138">
        <v>1.9615384615384617E-4</v>
      </c>
      <c r="O1172" s="138">
        <v>2.000769230769231E-4</v>
      </c>
      <c r="P1172" s="138">
        <v>2.0407846153846156E-4</v>
      </c>
      <c r="Q1172" s="138">
        <v>2.0816003076923079E-4</v>
      </c>
      <c r="R1172" s="138">
        <v>2.123232313846154E-4</v>
      </c>
      <c r="S1172" s="138">
        <v>2.1656969601230772E-4</v>
      </c>
      <c r="T1172" s="138">
        <v>2.2090108993255388E-4</v>
      </c>
      <c r="U1172" s="138">
        <v>2.2531911173120494E-4</v>
      </c>
      <c r="V1172" s="138">
        <v>2.2982549396582906E-4</v>
      </c>
      <c r="W1172" s="138">
        <v>2.3442200384514564E-4</v>
      </c>
      <c r="X1172" s="138">
        <v>2.3911044392204857E-4</v>
      </c>
      <c r="Y1172" s="138">
        <v>2.4389265280048953E-4</v>
      </c>
      <c r="Z1172" s="138">
        <v>2.4877050585649931E-4</v>
      </c>
      <c r="AA1172" s="138">
        <v>2.5374591597362935E-4</v>
      </c>
      <c r="AB1172" s="138">
        <v>2.5882083429310193E-4</v>
      </c>
      <c r="AC1172" s="138">
        <v>2.6399725097896398E-4</v>
      </c>
      <c r="AD1172" s="138">
        <v>2.6927719599854325E-4</v>
      </c>
      <c r="AE1172" s="138">
        <v>2.7466273991851411E-4</v>
      </c>
      <c r="AF1172" s="138">
        <v>2.8015599471688441E-4</v>
      </c>
      <c r="AG1172" s="138">
        <v>2.8575911461122211E-4</v>
      </c>
      <c r="AH1172" s="138">
        <v>2.9147429690344655E-4</v>
      </c>
      <c r="AI1172" s="138">
        <v>2.9730378284151547E-4</v>
      </c>
      <c r="AJ1172" s="138">
        <v>3.0324985849834577E-4</v>
      </c>
      <c r="AK1172" s="138">
        <v>3.0931485566831267E-4</v>
      </c>
      <c r="AL1172" s="138">
        <v>3.1550115278167895E-4</v>
      </c>
      <c r="AM1172" s="138">
        <v>3.2181117583731256E-4</v>
      </c>
      <c r="AN1172" s="138">
        <v>3.2824739935405882E-4</v>
      </c>
      <c r="AO1172" s="138">
        <v>3.3481234734113999E-4</v>
      </c>
      <c r="AP1172" s="138">
        <v>3.4150859428796278E-4</v>
      </c>
      <c r="AQ1172" s="138">
        <v>3.4833876617372203E-4</v>
      </c>
      <c r="AR1172" s="138">
        <v>3.5530554149719646E-4</v>
      </c>
      <c r="AS1172" s="138">
        <v>3.6241165232714042E-4</v>
      </c>
      <c r="AT1172" s="138">
        <v>3.6965988537368321E-4</v>
      </c>
      <c r="AU1172" s="138">
        <v>3.7705308308115694E-4</v>
      </c>
      <c r="AV1172" s="138">
        <v>3.8459414474278003E-4</v>
      </c>
      <c r="AW1172" s="138">
        <v>3.9228602763763566E-4</v>
      </c>
      <c r="AX1172" s="138">
        <v>4.0013174819038841E-4</v>
      </c>
      <c r="AY1172" s="138">
        <v>4.0813438315419619E-4</v>
      </c>
      <c r="AZ1172" s="138">
        <v>4.1629707081728009E-4</v>
      </c>
      <c r="BA1172" s="138">
        <v>4.2462301223362568E-4</v>
      </c>
      <c r="BB1172" s="138">
        <v>4.3311547247829821E-4</v>
      </c>
      <c r="BC1172" s="138">
        <v>4.4177778192786417E-4</v>
      </c>
      <c r="BD1172" s="138">
        <v>4.5061333756642147E-4</v>
      </c>
      <c r="BE1172" s="138">
        <v>4.5962560431774994E-4</v>
      </c>
      <c r="BF1172" s="138">
        <v>4.6881811640410497E-4</v>
      </c>
      <c r="BG1172" s="138">
        <v>1.9230769230769231E-7</v>
      </c>
      <c r="BH1172" s="138">
        <v>1.9615384615384617E-7</v>
      </c>
      <c r="BI1172" s="138">
        <v>2.000769230769231E-7</v>
      </c>
      <c r="BJ1172" s="138">
        <v>2.0407846153846156E-7</v>
      </c>
      <c r="BK1172" s="138">
        <v>2.0816003076923078E-7</v>
      </c>
      <c r="BL1172" s="138">
        <v>2.1232323138461541E-7</v>
      </c>
      <c r="BM1172" s="138">
        <v>2.1656969601230773E-7</v>
      </c>
      <c r="BN1172" s="138">
        <v>2.209010899325539E-7</v>
      </c>
      <c r="BO1172" s="138">
        <v>2.2531911173120499E-7</v>
      </c>
      <c r="BP1172" s="138">
        <v>2.298254939658291E-7</v>
      </c>
      <c r="BQ1172" s="138">
        <v>2.344220038451457E-7</v>
      </c>
      <c r="BR1172" s="138">
        <v>2.3911044392204861E-7</v>
      </c>
      <c r="BS1172" s="138">
        <v>2.4389265280048958E-7</v>
      </c>
      <c r="BT1172" s="138">
        <v>2.4877050585649939E-7</v>
      </c>
      <c r="BU1172" s="138">
        <v>2.5374591597362934E-7</v>
      </c>
      <c r="BV1172" s="138">
        <v>2.5882083429310193E-7</v>
      </c>
      <c r="BW1172" s="138">
        <v>2.63997250978964E-7</v>
      </c>
      <c r="BX1172" s="138">
        <v>2.6927719599854329E-7</v>
      </c>
      <c r="BY1172" s="138">
        <v>2.7466273991851415E-7</v>
      </c>
      <c r="BZ1172" s="138">
        <v>2.8015599471688444E-7</v>
      </c>
      <c r="CA1172" s="171">
        <v>0.11124171037825629</v>
      </c>
      <c r="CB1172" s="172">
        <v>2.7579059275899493</v>
      </c>
      <c r="CC1172" s="172">
        <v>2.4489415384615389</v>
      </c>
      <c r="CD1172" s="172">
        <v>2.6008750548586348</v>
      </c>
      <c r="CE1172" s="173">
        <v>2.5988363521476932</v>
      </c>
    </row>
    <row r="1173" spans="1:83" s="227" customFormat="1" ht="20.100000000000001" customHeight="1" x14ac:dyDescent="0.25">
      <c r="A1173" s="392"/>
      <c r="B1173" s="285" t="s">
        <v>98</v>
      </c>
      <c r="C1173" s="134">
        <v>10</v>
      </c>
      <c r="D1173" s="140">
        <v>10.200000000000001</v>
      </c>
      <c r="E1173" s="140">
        <v>10.404000000000002</v>
      </c>
      <c r="F1173" s="140">
        <v>10.612080000000001</v>
      </c>
      <c r="G1173" s="140">
        <v>10.824321600000003</v>
      </c>
      <c r="H1173" s="140">
        <v>11.040808032000003</v>
      </c>
      <c r="I1173" s="140">
        <v>11.261624192640005</v>
      </c>
      <c r="J1173" s="140">
        <v>11.486856676492804</v>
      </c>
      <c r="K1173" s="140">
        <v>11.71659381002266</v>
      </c>
      <c r="L1173" s="140">
        <v>11.950925686223114</v>
      </c>
      <c r="M1173" s="140">
        <v>8.3333333333333339E-4</v>
      </c>
      <c r="N1173" s="140">
        <v>8.5000000000000006E-4</v>
      </c>
      <c r="O1173" s="140">
        <v>8.6700000000000015E-4</v>
      </c>
      <c r="P1173" s="140">
        <v>8.8434000000000006E-4</v>
      </c>
      <c r="Q1173" s="140">
        <v>9.0202680000000006E-4</v>
      </c>
      <c r="R1173" s="140">
        <v>9.2006733600000007E-4</v>
      </c>
      <c r="S1173" s="140">
        <v>9.3846868272000003E-4</v>
      </c>
      <c r="T1173" s="140">
        <v>9.5723805637440006E-4</v>
      </c>
      <c r="U1173" s="140">
        <v>9.7638281750188816E-4</v>
      </c>
      <c r="V1173" s="140">
        <v>9.9591047385192582E-4</v>
      </c>
      <c r="W1173" s="140">
        <v>1.0158286833289645E-3</v>
      </c>
      <c r="X1173" s="140">
        <v>1.0361452569955438E-3</v>
      </c>
      <c r="Y1173" s="140">
        <v>1.0568681621354547E-3</v>
      </c>
      <c r="Z1173" s="140">
        <v>1.0780055253781639E-3</v>
      </c>
      <c r="AA1173" s="140">
        <v>1.0995656358857272E-3</v>
      </c>
      <c r="AB1173" s="140">
        <v>1.1215569486034418E-3</v>
      </c>
      <c r="AC1173" s="140">
        <v>1.1439880875755105E-3</v>
      </c>
      <c r="AD1173" s="140">
        <v>1.1668678493270206E-3</v>
      </c>
      <c r="AE1173" s="140">
        <v>1.1902052063135612E-3</v>
      </c>
      <c r="AF1173" s="140">
        <v>1.2140093104398323E-3</v>
      </c>
      <c r="AG1173" s="140">
        <v>1.2382894966486292E-3</v>
      </c>
      <c r="AH1173" s="140">
        <v>1.2630552865816017E-3</v>
      </c>
      <c r="AI1173" s="140">
        <v>1.2883163923132336E-3</v>
      </c>
      <c r="AJ1173" s="140">
        <v>1.3140827201594983E-3</v>
      </c>
      <c r="AK1173" s="140">
        <v>1.3403643745626883E-3</v>
      </c>
      <c r="AL1173" s="140">
        <v>1.3671716620539422E-3</v>
      </c>
      <c r="AM1173" s="140">
        <v>1.394515095295021E-3</v>
      </c>
      <c r="AN1173" s="140">
        <v>1.4224053972009215E-3</v>
      </c>
      <c r="AO1173" s="140">
        <v>1.45085350514494E-3</v>
      </c>
      <c r="AP1173" s="140">
        <v>1.4798705752478386E-3</v>
      </c>
      <c r="AQ1173" s="140">
        <v>1.5094679867527954E-3</v>
      </c>
      <c r="AR1173" s="140">
        <v>1.5396573464878513E-3</v>
      </c>
      <c r="AS1173" s="140">
        <v>1.5704504934176083E-3</v>
      </c>
      <c r="AT1173" s="140">
        <v>1.6018595032859606E-3</v>
      </c>
      <c r="AU1173" s="140">
        <v>1.63389669335168E-3</v>
      </c>
      <c r="AV1173" s="140">
        <v>1.6665746272187135E-3</v>
      </c>
      <c r="AW1173" s="140">
        <v>1.6999061197630878E-3</v>
      </c>
      <c r="AX1173" s="140">
        <v>1.7339042421583497E-3</v>
      </c>
      <c r="AY1173" s="140">
        <v>1.7685823270015167E-3</v>
      </c>
      <c r="AZ1173" s="140">
        <v>1.8039539735415471E-3</v>
      </c>
      <c r="BA1173" s="140">
        <v>1.8400330530123779E-3</v>
      </c>
      <c r="BB1173" s="140">
        <v>1.8768337140726255E-3</v>
      </c>
      <c r="BC1173" s="140">
        <v>1.9143703883540782E-3</v>
      </c>
      <c r="BD1173" s="140">
        <v>1.9526577961211597E-3</v>
      </c>
      <c r="BE1173" s="140">
        <v>1.9917109520435831E-3</v>
      </c>
      <c r="BF1173" s="140">
        <v>2.0315451710844548E-3</v>
      </c>
      <c r="BG1173" s="140">
        <v>8.3333333333333344E-7</v>
      </c>
      <c r="BH1173" s="140">
        <v>8.5000000000000001E-7</v>
      </c>
      <c r="BI1173" s="140">
        <v>8.6700000000000002E-7</v>
      </c>
      <c r="BJ1173" s="140">
        <v>8.843400000000001E-7</v>
      </c>
      <c r="BK1173" s="140">
        <v>9.0202680000000013E-7</v>
      </c>
      <c r="BL1173" s="140">
        <v>9.2006733600000008E-7</v>
      </c>
      <c r="BM1173" s="140">
        <v>9.3846868272000013E-7</v>
      </c>
      <c r="BN1173" s="140">
        <v>9.5723805637440011E-7</v>
      </c>
      <c r="BO1173" s="140">
        <v>9.7638281750188832E-7</v>
      </c>
      <c r="BP1173" s="140">
        <v>9.959104738519261E-7</v>
      </c>
      <c r="BQ1173" s="140">
        <v>1.0158286833289646E-6</v>
      </c>
      <c r="BR1173" s="140">
        <v>1.0361452569955438E-6</v>
      </c>
      <c r="BS1173" s="140">
        <v>1.0568681621354547E-6</v>
      </c>
      <c r="BT1173" s="140">
        <v>1.0780055253781639E-6</v>
      </c>
      <c r="BU1173" s="140">
        <v>1.0995656358857273E-6</v>
      </c>
      <c r="BV1173" s="140">
        <v>1.1215569486034418E-6</v>
      </c>
      <c r="BW1173" s="140">
        <v>1.1439880875755107E-6</v>
      </c>
      <c r="BX1173" s="140">
        <v>1.1668678493270209E-6</v>
      </c>
      <c r="BY1173" s="140">
        <v>1.1902052063135613E-6</v>
      </c>
      <c r="BZ1173" s="140">
        <v>1.2140093104398325E-6</v>
      </c>
      <c r="CA1173" s="174">
        <v>0.48204741163911069</v>
      </c>
      <c r="CB1173" s="175">
        <v>11.950925686223114</v>
      </c>
      <c r="CC1173" s="175">
        <v>10.612080000000001</v>
      </c>
      <c r="CD1173" s="175">
        <v>11.270458571054084</v>
      </c>
      <c r="CE1173" s="176">
        <v>11.261624192640005</v>
      </c>
    </row>
    <row r="1174" spans="1:83" s="227" customFormat="1" ht="20.100000000000001" customHeight="1" x14ac:dyDescent="0.25">
      <c r="A1174" s="392"/>
      <c r="B1174" s="285" t="s">
        <v>99</v>
      </c>
      <c r="C1174" s="134">
        <v>120</v>
      </c>
      <c r="D1174" s="140">
        <v>122.4</v>
      </c>
      <c r="E1174" s="140">
        <v>124.84800000000001</v>
      </c>
      <c r="F1174" s="140">
        <v>127.34496000000001</v>
      </c>
      <c r="G1174" s="140">
        <v>129.89185920000003</v>
      </c>
      <c r="H1174" s="140">
        <v>132.48969638400004</v>
      </c>
      <c r="I1174" s="140">
        <v>135.13949031168005</v>
      </c>
      <c r="J1174" s="140">
        <v>137.84228011791365</v>
      </c>
      <c r="K1174" s="140">
        <v>140.59912572027193</v>
      </c>
      <c r="L1174" s="140">
        <v>143.41110823467736</v>
      </c>
      <c r="M1174" s="140">
        <v>0.01</v>
      </c>
      <c r="N1174" s="140">
        <v>1.0200000000000001E-2</v>
      </c>
      <c r="O1174" s="140">
        <v>1.0404000000000002E-2</v>
      </c>
      <c r="P1174" s="140">
        <v>1.0612080000000001E-2</v>
      </c>
      <c r="Q1174" s="140">
        <v>1.0824321600000001E-2</v>
      </c>
      <c r="R1174" s="140">
        <v>1.1040808032000001E-2</v>
      </c>
      <c r="S1174" s="140">
        <v>1.1261624192640001E-2</v>
      </c>
      <c r="T1174" s="140">
        <v>1.1486856676492801E-2</v>
      </c>
      <c r="U1174" s="140">
        <v>1.1716593810022657E-2</v>
      </c>
      <c r="V1174" s="140">
        <v>1.1950925686223111E-2</v>
      </c>
      <c r="W1174" s="140">
        <v>1.2189944199947574E-2</v>
      </c>
      <c r="X1174" s="140">
        <v>1.2433743083946526E-2</v>
      </c>
      <c r="Y1174" s="140">
        <v>1.2682417945625456E-2</v>
      </c>
      <c r="Z1174" s="140">
        <v>1.2936066304537966E-2</v>
      </c>
      <c r="AA1174" s="140">
        <v>1.3194787630628726E-2</v>
      </c>
      <c r="AB1174" s="140">
        <v>1.3458683383241301E-2</v>
      </c>
      <c r="AC1174" s="140">
        <v>1.3727857050906126E-2</v>
      </c>
      <c r="AD1174" s="140">
        <v>1.4002414191924249E-2</v>
      </c>
      <c r="AE1174" s="140">
        <v>1.4282462475762734E-2</v>
      </c>
      <c r="AF1174" s="140">
        <v>1.4568111725277989E-2</v>
      </c>
      <c r="AG1174" s="140">
        <v>1.4859473959783549E-2</v>
      </c>
      <c r="AH1174" s="140">
        <v>1.515666343897922E-2</v>
      </c>
      <c r="AI1174" s="140">
        <v>1.5459796707758804E-2</v>
      </c>
      <c r="AJ1174" s="140">
        <v>1.5768992641913979E-2</v>
      </c>
      <c r="AK1174" s="140">
        <v>1.608437249475226E-2</v>
      </c>
      <c r="AL1174" s="140">
        <v>1.6406059944647305E-2</v>
      </c>
      <c r="AM1174" s="140">
        <v>1.6734181143540253E-2</v>
      </c>
      <c r="AN1174" s="140">
        <v>1.7068864766411059E-2</v>
      </c>
      <c r="AO1174" s="140">
        <v>1.741024206173928E-2</v>
      </c>
      <c r="AP1174" s="140">
        <v>1.7758446902974064E-2</v>
      </c>
      <c r="AQ1174" s="140">
        <v>1.8113615841033544E-2</v>
      </c>
      <c r="AR1174" s="140">
        <v>1.8475888157854215E-2</v>
      </c>
      <c r="AS1174" s="140">
        <v>1.8845405921011301E-2</v>
      </c>
      <c r="AT1174" s="140">
        <v>1.9222314039431528E-2</v>
      </c>
      <c r="AU1174" s="140">
        <v>1.960676032022016E-2</v>
      </c>
      <c r="AV1174" s="140">
        <v>1.9998895526624563E-2</v>
      </c>
      <c r="AW1174" s="140">
        <v>2.0398873437157055E-2</v>
      </c>
      <c r="AX1174" s="140">
        <v>2.0806850905900197E-2</v>
      </c>
      <c r="AY1174" s="140">
        <v>2.1222987924018201E-2</v>
      </c>
      <c r="AZ1174" s="140">
        <v>2.1647447682498565E-2</v>
      </c>
      <c r="BA1174" s="140">
        <v>2.2080396636148535E-2</v>
      </c>
      <c r="BB1174" s="140">
        <v>2.2522004568871507E-2</v>
      </c>
      <c r="BC1174" s="140">
        <v>2.2972444660248937E-2</v>
      </c>
      <c r="BD1174" s="140">
        <v>2.3431893553453917E-2</v>
      </c>
      <c r="BE1174" s="140">
        <v>2.3900531424522996E-2</v>
      </c>
      <c r="BF1174" s="140">
        <v>2.4378542053013458E-2</v>
      </c>
      <c r="BG1174" s="140">
        <v>1.0000000000000001E-5</v>
      </c>
      <c r="BH1174" s="140">
        <v>1.0200000000000001E-5</v>
      </c>
      <c r="BI1174" s="140">
        <v>1.0404000000000001E-5</v>
      </c>
      <c r="BJ1174" s="140">
        <v>1.0612080000000002E-5</v>
      </c>
      <c r="BK1174" s="140">
        <v>1.0824321600000001E-5</v>
      </c>
      <c r="BL1174" s="140">
        <v>1.1040808032000001E-5</v>
      </c>
      <c r="BM1174" s="140">
        <v>1.1261624192640002E-5</v>
      </c>
      <c r="BN1174" s="140">
        <v>1.1486856676492802E-5</v>
      </c>
      <c r="BO1174" s="140">
        <v>1.1716593810022659E-5</v>
      </c>
      <c r="BP1174" s="140">
        <v>1.1950925686223113E-5</v>
      </c>
      <c r="BQ1174" s="140">
        <v>1.2189944199947576E-5</v>
      </c>
      <c r="BR1174" s="140">
        <v>1.2433743083946527E-5</v>
      </c>
      <c r="BS1174" s="140">
        <v>1.2682417945625457E-5</v>
      </c>
      <c r="BT1174" s="140">
        <v>1.2936066304537967E-5</v>
      </c>
      <c r="BU1174" s="140">
        <v>1.3194787630628727E-5</v>
      </c>
      <c r="BV1174" s="140">
        <v>1.3458683383241301E-5</v>
      </c>
      <c r="BW1174" s="140">
        <v>1.3727857050906128E-5</v>
      </c>
      <c r="BX1174" s="140">
        <v>1.400241419192425E-5</v>
      </c>
      <c r="BY1174" s="140">
        <v>1.4282462475762735E-5</v>
      </c>
      <c r="BZ1174" s="140">
        <v>1.4568111725277991E-5</v>
      </c>
      <c r="CA1174" s="174">
        <v>5.7845689396693265</v>
      </c>
      <c r="CB1174" s="175">
        <v>143.41110823467736</v>
      </c>
      <c r="CC1174" s="175">
        <v>127.34496000000001</v>
      </c>
      <c r="CD1174" s="175">
        <v>135.245502852649</v>
      </c>
      <c r="CE1174" s="176">
        <v>135.13949031168005</v>
      </c>
    </row>
    <row r="1175" spans="1:83" ht="20.100000000000001" customHeight="1" x14ac:dyDescent="0.25">
      <c r="A1175" s="392"/>
      <c r="B1175" s="287" t="s">
        <v>92</v>
      </c>
      <c r="C1175" s="288"/>
      <c r="D1175" s="546"/>
      <c r="E1175" s="546"/>
      <c r="F1175" s="546"/>
      <c r="G1175" s="546"/>
      <c r="H1175" s="546"/>
      <c r="I1175" s="546"/>
      <c r="J1175" s="546"/>
      <c r="K1175" s="546"/>
      <c r="L1175" s="546"/>
      <c r="M1175" s="546">
        <v>0.01</v>
      </c>
      <c r="N1175" s="546"/>
      <c r="O1175" s="546"/>
      <c r="P1175" s="546"/>
      <c r="Q1175" s="546"/>
      <c r="R1175" s="546"/>
      <c r="S1175" s="546"/>
      <c r="T1175" s="546"/>
      <c r="U1175" s="546"/>
      <c r="V1175" s="546"/>
      <c r="W1175" s="546"/>
      <c r="X1175" s="546"/>
      <c r="Y1175" s="546"/>
      <c r="Z1175" s="546"/>
      <c r="AA1175" s="546"/>
      <c r="AB1175" s="546"/>
      <c r="AC1175" s="546"/>
      <c r="AD1175" s="546"/>
      <c r="AE1175" s="546"/>
      <c r="AF1175" s="546"/>
      <c r="AG1175" s="546"/>
      <c r="AH1175" s="546"/>
      <c r="AI1175" s="546"/>
      <c r="AJ1175" s="546"/>
      <c r="AK1175" s="546"/>
      <c r="AL1175" s="546"/>
      <c r="AM1175" s="546"/>
      <c r="AN1175" s="546"/>
      <c r="AO1175" s="546"/>
      <c r="AP1175" s="546"/>
      <c r="AQ1175" s="546"/>
      <c r="AR1175" s="546"/>
      <c r="AS1175" s="546"/>
      <c r="AT1175" s="546"/>
      <c r="AU1175" s="546"/>
      <c r="AV1175" s="546"/>
      <c r="AW1175" s="546"/>
      <c r="AX1175" s="546"/>
      <c r="AY1175" s="546"/>
      <c r="AZ1175" s="546"/>
      <c r="BA1175" s="546"/>
      <c r="BB1175" s="546"/>
      <c r="BC1175" s="546"/>
      <c r="BD1175" s="546"/>
      <c r="BE1175" s="546"/>
      <c r="BF1175" s="546"/>
      <c r="BG1175" s="546">
        <v>1.0000000000000001E-5</v>
      </c>
      <c r="BH1175" s="546"/>
      <c r="BI1175" s="546"/>
      <c r="BJ1175" s="546"/>
      <c r="BK1175" s="546"/>
      <c r="BL1175" s="546"/>
      <c r="BM1175" s="546"/>
      <c r="BN1175" s="546"/>
      <c r="BO1175" s="546"/>
      <c r="BP1175" s="546"/>
      <c r="BQ1175" s="546"/>
      <c r="BR1175" s="546"/>
      <c r="BS1175" s="546"/>
      <c r="BT1175" s="546"/>
      <c r="BU1175" s="546"/>
      <c r="BV1175" s="546"/>
      <c r="BW1175" s="546"/>
      <c r="BX1175" s="546"/>
      <c r="BY1175" s="546"/>
      <c r="BZ1175" s="546"/>
      <c r="CA1175" s="289" t="s">
        <v>283</v>
      </c>
      <c r="CB1175" s="290" t="s">
        <v>279</v>
      </c>
      <c r="CC1175" s="290" t="s">
        <v>280</v>
      </c>
      <c r="CD1175" s="290" t="s">
        <v>281</v>
      </c>
      <c r="CE1175" s="291" t="s">
        <v>282</v>
      </c>
    </row>
    <row r="1176" spans="1:83" ht="20.100000000000001" customHeight="1" thickBot="1" x14ac:dyDescent="0.3">
      <c r="A1176" s="393"/>
      <c r="B1176" s="491" t="s">
        <v>91</v>
      </c>
      <c r="C1176" s="294"/>
      <c r="D1176" s="547"/>
      <c r="E1176" s="547"/>
      <c r="F1176" s="547"/>
      <c r="G1176" s="547"/>
      <c r="H1176" s="547"/>
      <c r="I1176" s="547"/>
      <c r="J1176" s="547"/>
      <c r="K1176" s="547"/>
      <c r="L1176" s="547"/>
      <c r="M1176" s="547"/>
      <c r="N1176" s="547"/>
      <c r="O1176" s="547"/>
      <c r="P1176" s="547"/>
      <c r="Q1176" s="547"/>
      <c r="R1176" s="547"/>
      <c r="S1176" s="547"/>
      <c r="T1176" s="547"/>
      <c r="U1176" s="547"/>
      <c r="V1176" s="547"/>
      <c r="W1176" s="547"/>
      <c r="X1176" s="547"/>
      <c r="Y1176" s="547"/>
      <c r="Z1176" s="547"/>
      <c r="AA1176" s="547"/>
      <c r="AB1176" s="547"/>
      <c r="AC1176" s="547"/>
      <c r="AD1176" s="547"/>
      <c r="AE1176" s="547"/>
      <c r="AF1176" s="547"/>
      <c r="AG1176" s="547"/>
      <c r="AH1176" s="547"/>
      <c r="AI1176" s="547"/>
      <c r="AJ1176" s="547"/>
      <c r="AK1176" s="547"/>
      <c r="AL1176" s="547"/>
      <c r="AM1176" s="547"/>
      <c r="AN1176" s="547"/>
      <c r="AO1176" s="547"/>
      <c r="AP1176" s="547"/>
      <c r="AQ1176" s="547"/>
      <c r="AR1176" s="547"/>
      <c r="AS1176" s="547"/>
      <c r="AT1176" s="547"/>
      <c r="AU1176" s="547"/>
      <c r="AV1176" s="547"/>
      <c r="AW1176" s="547"/>
      <c r="AX1176" s="547"/>
      <c r="AY1176" s="547"/>
      <c r="AZ1176" s="547"/>
      <c r="BA1176" s="547"/>
      <c r="BB1176" s="547"/>
      <c r="BC1176" s="547"/>
      <c r="BD1176" s="547"/>
      <c r="BE1176" s="547"/>
      <c r="BF1176" s="547"/>
      <c r="BG1176" s="547"/>
      <c r="BH1176" s="547"/>
      <c r="BI1176" s="547"/>
      <c r="BJ1176" s="547"/>
      <c r="BK1176" s="547"/>
      <c r="BL1176" s="547"/>
      <c r="BM1176" s="547"/>
      <c r="BN1176" s="547"/>
      <c r="BO1176" s="547"/>
      <c r="BP1176" s="547"/>
      <c r="BQ1176" s="547"/>
      <c r="BR1176" s="547"/>
      <c r="BS1176" s="547"/>
      <c r="BT1176" s="547"/>
      <c r="BU1176" s="547"/>
      <c r="BV1176" s="547"/>
      <c r="BW1176" s="547"/>
      <c r="BX1176" s="547"/>
      <c r="BY1176" s="547"/>
      <c r="BZ1176" s="547"/>
      <c r="CA1176" s="295" t="s">
        <v>284</v>
      </c>
      <c r="CB1176" s="296"/>
      <c r="CC1176" s="296"/>
      <c r="CD1176" s="296"/>
      <c r="CE1176" s="297"/>
    </row>
    <row r="1177" spans="1:83" ht="20.100000000000001" hidden="1" customHeight="1" x14ac:dyDescent="0.25">
      <c r="A1177" s="72"/>
      <c r="B1177" s="39"/>
      <c r="C1177" s="78"/>
      <c r="D1177" s="78"/>
      <c r="E1177" s="78"/>
      <c r="F1177" s="78" t="s">
        <v>713</v>
      </c>
      <c r="G1177" s="78" t="s">
        <v>713</v>
      </c>
      <c r="H1177" s="78" t="s">
        <v>713</v>
      </c>
      <c r="I1177" s="78" t="s">
        <v>713</v>
      </c>
      <c r="J1177" s="78" t="s">
        <v>713</v>
      </c>
      <c r="K1177" s="78" t="s">
        <v>713</v>
      </c>
      <c r="L1177" s="78" t="s">
        <v>713</v>
      </c>
      <c r="M1177" s="78" t="s">
        <v>713</v>
      </c>
      <c r="N1177" s="78" t="s">
        <v>713</v>
      </c>
      <c r="O1177" s="78" t="s">
        <v>713</v>
      </c>
      <c r="P1177" s="78" t="s">
        <v>713</v>
      </c>
      <c r="Q1177" s="78" t="s">
        <v>713</v>
      </c>
      <c r="R1177" s="78" t="s">
        <v>713</v>
      </c>
      <c r="S1177" s="78" t="s">
        <v>713</v>
      </c>
      <c r="T1177" s="78" t="s">
        <v>713</v>
      </c>
      <c r="U1177" s="78" t="s">
        <v>713</v>
      </c>
      <c r="V1177" s="78" t="s">
        <v>713</v>
      </c>
      <c r="W1177" s="78" t="s">
        <v>713</v>
      </c>
      <c r="X1177" s="78" t="s">
        <v>713</v>
      </c>
      <c r="Y1177" s="78" t="s">
        <v>713</v>
      </c>
      <c r="Z1177" s="78" t="s">
        <v>713</v>
      </c>
      <c r="AA1177" s="78" t="s">
        <v>713</v>
      </c>
      <c r="AB1177" s="78" t="s">
        <v>713</v>
      </c>
      <c r="AC1177" s="78" t="s">
        <v>713</v>
      </c>
      <c r="AD1177" s="78" t="s">
        <v>713</v>
      </c>
      <c r="AE1177" s="78" t="s">
        <v>713</v>
      </c>
      <c r="AF1177" s="78" t="s">
        <v>713</v>
      </c>
      <c r="AG1177" s="78" t="s">
        <v>713</v>
      </c>
      <c r="AH1177" s="78" t="s">
        <v>713</v>
      </c>
      <c r="AI1177" s="78" t="s">
        <v>713</v>
      </c>
      <c r="AJ1177" s="78" t="s">
        <v>713</v>
      </c>
      <c r="AK1177" s="78" t="s">
        <v>713</v>
      </c>
      <c r="AL1177" s="78" t="s">
        <v>713</v>
      </c>
      <c r="AM1177" s="78" t="s">
        <v>713</v>
      </c>
      <c r="AN1177" s="78" t="s">
        <v>713</v>
      </c>
      <c r="AO1177" s="78" t="s">
        <v>713</v>
      </c>
      <c r="AP1177" s="78" t="s">
        <v>713</v>
      </c>
      <c r="AQ1177" s="78" t="s">
        <v>713</v>
      </c>
      <c r="AR1177" s="78" t="s">
        <v>713</v>
      </c>
      <c r="AS1177" s="78" t="s">
        <v>713</v>
      </c>
      <c r="AT1177" s="78" t="s">
        <v>713</v>
      </c>
      <c r="AU1177" s="78" t="s">
        <v>713</v>
      </c>
      <c r="AV1177" s="78" t="s">
        <v>713</v>
      </c>
      <c r="AW1177" s="78" t="s">
        <v>713</v>
      </c>
      <c r="AX1177" s="78" t="s">
        <v>713</v>
      </c>
      <c r="AY1177" s="78" t="s">
        <v>713</v>
      </c>
      <c r="AZ1177" s="78" t="s">
        <v>713</v>
      </c>
      <c r="BA1177" s="78" t="s">
        <v>713</v>
      </c>
      <c r="BB1177" s="78" t="s">
        <v>713</v>
      </c>
      <c r="BC1177" s="78" t="s">
        <v>713</v>
      </c>
      <c r="BD1177" s="78" t="s">
        <v>713</v>
      </c>
      <c r="BE1177" s="78" t="s">
        <v>713</v>
      </c>
      <c r="BF1177" s="78" t="s">
        <v>713</v>
      </c>
      <c r="BG1177" s="78" t="s">
        <v>713</v>
      </c>
      <c r="BH1177" s="78" t="s">
        <v>713</v>
      </c>
      <c r="BI1177" s="78" t="s">
        <v>713</v>
      </c>
      <c r="BJ1177" s="78" t="s">
        <v>713</v>
      </c>
      <c r="BK1177" s="78" t="s">
        <v>713</v>
      </c>
      <c r="BL1177" s="78" t="s">
        <v>713</v>
      </c>
      <c r="BM1177" s="78" t="s">
        <v>713</v>
      </c>
      <c r="BN1177" s="78" t="s">
        <v>713</v>
      </c>
      <c r="BO1177" s="78" t="s">
        <v>713</v>
      </c>
      <c r="BP1177" s="78" t="s">
        <v>713</v>
      </c>
      <c r="BQ1177" s="78" t="s">
        <v>713</v>
      </c>
      <c r="BR1177" s="78" t="s">
        <v>713</v>
      </c>
      <c r="BS1177" s="78" t="s">
        <v>713</v>
      </c>
      <c r="BT1177" s="78" t="s">
        <v>713</v>
      </c>
      <c r="BU1177" s="78" t="s">
        <v>713</v>
      </c>
      <c r="BV1177" s="78" t="s">
        <v>713</v>
      </c>
      <c r="BW1177" s="78" t="s">
        <v>713</v>
      </c>
      <c r="BX1177" s="78" t="s">
        <v>713</v>
      </c>
      <c r="BY1177" s="78" t="s">
        <v>713</v>
      </c>
      <c r="BZ1177" s="78" t="s">
        <v>713</v>
      </c>
      <c r="CA1177" s="65"/>
      <c r="CB1177" s="65"/>
      <c r="CC1177" s="65"/>
      <c r="CD1177" s="65"/>
      <c r="CE1177" s="65"/>
    </row>
    <row r="1178" spans="1:83" ht="20.100000000000001" hidden="1" customHeight="1" x14ac:dyDescent="0.25">
      <c r="A1178" s="72"/>
      <c r="B1178" s="39"/>
      <c r="C1178" s="78"/>
      <c r="D1178" s="78"/>
      <c r="E1178" s="78"/>
      <c r="F1178" s="78">
        <v>2.4489415384615389</v>
      </c>
      <c r="G1178" s="78">
        <v>2.4979203692307697</v>
      </c>
      <c r="H1178" s="78">
        <v>2.5478787766153852</v>
      </c>
      <c r="I1178" s="78">
        <v>2.5988363521476932</v>
      </c>
      <c r="J1178" s="78">
        <v>2.6508130791906472</v>
      </c>
      <c r="K1178" s="78">
        <v>2.70382934077446</v>
      </c>
      <c r="L1178" s="78">
        <v>2.7579059275899493</v>
      </c>
      <c r="M1178" s="78" t="s">
        <v>713</v>
      </c>
      <c r="N1178" s="78" t="s">
        <v>713</v>
      </c>
      <c r="O1178" s="78" t="s">
        <v>713</v>
      </c>
      <c r="P1178" s="78" t="s">
        <v>713</v>
      </c>
      <c r="Q1178" s="78" t="s">
        <v>713</v>
      </c>
      <c r="R1178" s="78" t="s">
        <v>713</v>
      </c>
      <c r="S1178" s="78" t="s">
        <v>713</v>
      </c>
      <c r="T1178" s="78" t="s">
        <v>713</v>
      </c>
      <c r="U1178" s="78" t="s">
        <v>713</v>
      </c>
      <c r="V1178" s="78" t="s">
        <v>713</v>
      </c>
      <c r="W1178" s="78" t="s">
        <v>713</v>
      </c>
      <c r="X1178" s="78" t="s">
        <v>713</v>
      </c>
      <c r="Y1178" s="78" t="s">
        <v>713</v>
      </c>
      <c r="Z1178" s="78" t="s">
        <v>713</v>
      </c>
      <c r="AA1178" s="78" t="s">
        <v>713</v>
      </c>
      <c r="AB1178" s="78" t="s">
        <v>713</v>
      </c>
      <c r="AC1178" s="78" t="s">
        <v>713</v>
      </c>
      <c r="AD1178" s="78" t="s">
        <v>713</v>
      </c>
      <c r="AE1178" s="78" t="s">
        <v>713</v>
      </c>
      <c r="AF1178" s="78" t="s">
        <v>713</v>
      </c>
      <c r="AG1178" s="78" t="s">
        <v>713</v>
      </c>
      <c r="AH1178" s="78" t="s">
        <v>713</v>
      </c>
      <c r="AI1178" s="78" t="s">
        <v>713</v>
      </c>
      <c r="AJ1178" s="78" t="s">
        <v>713</v>
      </c>
      <c r="AK1178" s="78" t="s">
        <v>713</v>
      </c>
      <c r="AL1178" s="78" t="s">
        <v>713</v>
      </c>
      <c r="AM1178" s="78" t="s">
        <v>713</v>
      </c>
      <c r="AN1178" s="78" t="s">
        <v>713</v>
      </c>
      <c r="AO1178" s="78" t="s">
        <v>713</v>
      </c>
      <c r="AP1178" s="78" t="s">
        <v>713</v>
      </c>
      <c r="AQ1178" s="78" t="s">
        <v>713</v>
      </c>
      <c r="AR1178" s="78" t="s">
        <v>713</v>
      </c>
      <c r="AS1178" s="78" t="s">
        <v>713</v>
      </c>
      <c r="AT1178" s="78" t="s">
        <v>713</v>
      </c>
      <c r="AU1178" s="78" t="s">
        <v>713</v>
      </c>
      <c r="AV1178" s="78" t="s">
        <v>713</v>
      </c>
      <c r="AW1178" s="78" t="s">
        <v>713</v>
      </c>
      <c r="AX1178" s="78" t="s">
        <v>713</v>
      </c>
      <c r="AY1178" s="78" t="s">
        <v>713</v>
      </c>
      <c r="AZ1178" s="78" t="s">
        <v>713</v>
      </c>
      <c r="BA1178" s="78" t="s">
        <v>713</v>
      </c>
      <c r="BB1178" s="78" t="s">
        <v>713</v>
      </c>
      <c r="BC1178" s="78" t="s">
        <v>713</v>
      </c>
      <c r="BD1178" s="78" t="s">
        <v>713</v>
      </c>
      <c r="BE1178" s="78" t="s">
        <v>713</v>
      </c>
      <c r="BF1178" s="78" t="s">
        <v>713</v>
      </c>
      <c r="BG1178" s="78" t="s">
        <v>713</v>
      </c>
      <c r="BH1178" s="78" t="s">
        <v>713</v>
      </c>
      <c r="BI1178" s="78" t="s">
        <v>713</v>
      </c>
      <c r="BJ1178" s="78" t="s">
        <v>713</v>
      </c>
      <c r="BK1178" s="78" t="s">
        <v>713</v>
      </c>
      <c r="BL1178" s="78" t="s">
        <v>713</v>
      </c>
      <c r="BM1178" s="78" t="s">
        <v>713</v>
      </c>
      <c r="BN1178" s="78" t="s">
        <v>713</v>
      </c>
      <c r="BO1178" s="78" t="s">
        <v>713</v>
      </c>
      <c r="BP1178" s="78" t="s">
        <v>713</v>
      </c>
      <c r="BQ1178" s="78" t="s">
        <v>713</v>
      </c>
      <c r="BR1178" s="78" t="s">
        <v>713</v>
      </c>
      <c r="BS1178" s="78" t="s">
        <v>713</v>
      </c>
      <c r="BT1178" s="78" t="s">
        <v>713</v>
      </c>
      <c r="BU1178" s="78" t="s">
        <v>713</v>
      </c>
      <c r="BV1178" s="78" t="s">
        <v>713</v>
      </c>
      <c r="BW1178" s="78" t="s">
        <v>713</v>
      </c>
      <c r="BX1178" s="78" t="s">
        <v>713</v>
      </c>
      <c r="BY1178" s="78" t="s">
        <v>713</v>
      </c>
      <c r="BZ1178" s="78" t="s">
        <v>713</v>
      </c>
      <c r="CA1178" s="65"/>
      <c r="CB1178" s="65"/>
      <c r="CC1178" s="65"/>
      <c r="CD1178" s="65"/>
      <c r="CE1178" s="65"/>
    </row>
    <row r="1179" spans="1:83" ht="20.100000000000001" hidden="1" customHeight="1" x14ac:dyDescent="0.25">
      <c r="A1179" s="72"/>
      <c r="B1179" s="39"/>
      <c r="C1179" s="78"/>
      <c r="D1179" s="78"/>
      <c r="E1179" s="78"/>
      <c r="F1179" s="78">
        <v>10.612080000000001</v>
      </c>
      <c r="G1179" s="78">
        <v>10.824321600000003</v>
      </c>
      <c r="H1179" s="78">
        <v>11.040808032000003</v>
      </c>
      <c r="I1179" s="78">
        <v>11.261624192640005</v>
      </c>
      <c r="J1179" s="78">
        <v>11.486856676492804</v>
      </c>
      <c r="K1179" s="78">
        <v>11.71659381002266</v>
      </c>
      <c r="L1179" s="78">
        <v>11.950925686223114</v>
      </c>
      <c r="M1179" s="78" t="s">
        <v>713</v>
      </c>
      <c r="N1179" s="78" t="s">
        <v>713</v>
      </c>
      <c r="O1179" s="78" t="s">
        <v>713</v>
      </c>
      <c r="P1179" s="78" t="s">
        <v>713</v>
      </c>
      <c r="Q1179" s="78" t="s">
        <v>713</v>
      </c>
      <c r="R1179" s="78" t="s">
        <v>713</v>
      </c>
      <c r="S1179" s="78" t="s">
        <v>713</v>
      </c>
      <c r="T1179" s="78" t="s">
        <v>713</v>
      </c>
      <c r="U1179" s="78" t="s">
        <v>713</v>
      </c>
      <c r="V1179" s="78" t="s">
        <v>713</v>
      </c>
      <c r="W1179" s="78" t="s">
        <v>713</v>
      </c>
      <c r="X1179" s="78" t="s">
        <v>713</v>
      </c>
      <c r="Y1179" s="78" t="s">
        <v>713</v>
      </c>
      <c r="Z1179" s="78" t="s">
        <v>713</v>
      </c>
      <c r="AA1179" s="78" t="s">
        <v>713</v>
      </c>
      <c r="AB1179" s="78" t="s">
        <v>713</v>
      </c>
      <c r="AC1179" s="78" t="s">
        <v>713</v>
      </c>
      <c r="AD1179" s="78" t="s">
        <v>713</v>
      </c>
      <c r="AE1179" s="78" t="s">
        <v>713</v>
      </c>
      <c r="AF1179" s="78" t="s">
        <v>713</v>
      </c>
      <c r="AG1179" s="78" t="s">
        <v>713</v>
      </c>
      <c r="AH1179" s="78" t="s">
        <v>713</v>
      </c>
      <c r="AI1179" s="78" t="s">
        <v>713</v>
      </c>
      <c r="AJ1179" s="78" t="s">
        <v>713</v>
      </c>
      <c r="AK1179" s="78" t="s">
        <v>713</v>
      </c>
      <c r="AL1179" s="78" t="s">
        <v>713</v>
      </c>
      <c r="AM1179" s="78" t="s">
        <v>713</v>
      </c>
      <c r="AN1179" s="78" t="s">
        <v>713</v>
      </c>
      <c r="AO1179" s="78" t="s">
        <v>713</v>
      </c>
      <c r="AP1179" s="78" t="s">
        <v>713</v>
      </c>
      <c r="AQ1179" s="78" t="s">
        <v>713</v>
      </c>
      <c r="AR1179" s="78" t="s">
        <v>713</v>
      </c>
      <c r="AS1179" s="78" t="s">
        <v>713</v>
      </c>
      <c r="AT1179" s="78" t="s">
        <v>713</v>
      </c>
      <c r="AU1179" s="78" t="s">
        <v>713</v>
      </c>
      <c r="AV1179" s="78" t="s">
        <v>713</v>
      </c>
      <c r="AW1179" s="78" t="s">
        <v>713</v>
      </c>
      <c r="AX1179" s="78" t="s">
        <v>713</v>
      </c>
      <c r="AY1179" s="78" t="s">
        <v>713</v>
      </c>
      <c r="AZ1179" s="78" t="s">
        <v>713</v>
      </c>
      <c r="BA1179" s="78" t="s">
        <v>713</v>
      </c>
      <c r="BB1179" s="78" t="s">
        <v>713</v>
      </c>
      <c r="BC1179" s="78" t="s">
        <v>713</v>
      </c>
      <c r="BD1179" s="78" t="s">
        <v>713</v>
      </c>
      <c r="BE1179" s="78" t="s">
        <v>713</v>
      </c>
      <c r="BF1179" s="78" t="s">
        <v>713</v>
      </c>
      <c r="BG1179" s="78" t="s">
        <v>713</v>
      </c>
      <c r="BH1179" s="78" t="s">
        <v>713</v>
      </c>
      <c r="BI1179" s="78" t="s">
        <v>713</v>
      </c>
      <c r="BJ1179" s="78" t="s">
        <v>713</v>
      </c>
      <c r="BK1179" s="78" t="s">
        <v>713</v>
      </c>
      <c r="BL1179" s="78" t="s">
        <v>713</v>
      </c>
      <c r="BM1179" s="78" t="s">
        <v>713</v>
      </c>
      <c r="BN1179" s="78" t="s">
        <v>713</v>
      </c>
      <c r="BO1179" s="78" t="s">
        <v>713</v>
      </c>
      <c r="BP1179" s="78" t="s">
        <v>713</v>
      </c>
      <c r="BQ1179" s="78" t="s">
        <v>713</v>
      </c>
      <c r="BR1179" s="78" t="s">
        <v>713</v>
      </c>
      <c r="BS1179" s="78" t="s">
        <v>713</v>
      </c>
      <c r="BT1179" s="78" t="s">
        <v>713</v>
      </c>
      <c r="BU1179" s="78" t="s">
        <v>713</v>
      </c>
      <c r="BV1179" s="78" t="s">
        <v>713</v>
      </c>
      <c r="BW1179" s="78" t="s">
        <v>713</v>
      </c>
      <c r="BX1179" s="78" t="s">
        <v>713</v>
      </c>
      <c r="BY1179" s="78" t="s">
        <v>713</v>
      </c>
      <c r="BZ1179" s="78" t="s">
        <v>713</v>
      </c>
      <c r="CA1179" s="65"/>
      <c r="CB1179" s="65"/>
      <c r="CC1179" s="65"/>
      <c r="CD1179" s="65"/>
      <c r="CE1179" s="65"/>
    </row>
    <row r="1180" spans="1:83" ht="20.100000000000001" hidden="1" customHeight="1" x14ac:dyDescent="0.25">
      <c r="A1180" s="72"/>
      <c r="B1180" s="39"/>
      <c r="C1180" s="78"/>
      <c r="D1180" s="78"/>
      <c r="E1180" s="78"/>
      <c r="F1180" s="78">
        <v>127.34496000000001</v>
      </c>
      <c r="G1180" s="78">
        <v>129.89185920000003</v>
      </c>
      <c r="H1180" s="78">
        <v>132.48969638400004</v>
      </c>
      <c r="I1180" s="78">
        <v>135.13949031168005</v>
      </c>
      <c r="J1180" s="78">
        <v>137.84228011791365</v>
      </c>
      <c r="K1180" s="78">
        <v>140.59912572027193</v>
      </c>
      <c r="L1180" s="78">
        <v>143.41110823467736</v>
      </c>
      <c r="M1180" s="78" t="s">
        <v>713</v>
      </c>
      <c r="N1180" s="78" t="s">
        <v>713</v>
      </c>
      <c r="O1180" s="78" t="s">
        <v>713</v>
      </c>
      <c r="P1180" s="78" t="s">
        <v>713</v>
      </c>
      <c r="Q1180" s="78" t="s">
        <v>713</v>
      </c>
      <c r="R1180" s="78" t="s">
        <v>713</v>
      </c>
      <c r="S1180" s="78" t="s">
        <v>713</v>
      </c>
      <c r="T1180" s="78" t="s">
        <v>713</v>
      </c>
      <c r="U1180" s="78" t="s">
        <v>713</v>
      </c>
      <c r="V1180" s="78" t="s">
        <v>713</v>
      </c>
      <c r="W1180" s="78" t="s">
        <v>713</v>
      </c>
      <c r="X1180" s="78" t="s">
        <v>713</v>
      </c>
      <c r="Y1180" s="78" t="s">
        <v>713</v>
      </c>
      <c r="Z1180" s="78" t="s">
        <v>713</v>
      </c>
      <c r="AA1180" s="78" t="s">
        <v>713</v>
      </c>
      <c r="AB1180" s="78" t="s">
        <v>713</v>
      </c>
      <c r="AC1180" s="78" t="s">
        <v>713</v>
      </c>
      <c r="AD1180" s="78" t="s">
        <v>713</v>
      </c>
      <c r="AE1180" s="78" t="s">
        <v>713</v>
      </c>
      <c r="AF1180" s="78" t="s">
        <v>713</v>
      </c>
      <c r="AG1180" s="78" t="s">
        <v>713</v>
      </c>
      <c r="AH1180" s="78" t="s">
        <v>713</v>
      </c>
      <c r="AI1180" s="78" t="s">
        <v>713</v>
      </c>
      <c r="AJ1180" s="78" t="s">
        <v>713</v>
      </c>
      <c r="AK1180" s="78" t="s">
        <v>713</v>
      </c>
      <c r="AL1180" s="78" t="s">
        <v>713</v>
      </c>
      <c r="AM1180" s="78" t="s">
        <v>713</v>
      </c>
      <c r="AN1180" s="78" t="s">
        <v>713</v>
      </c>
      <c r="AO1180" s="78" t="s">
        <v>713</v>
      </c>
      <c r="AP1180" s="78" t="s">
        <v>713</v>
      </c>
      <c r="AQ1180" s="78" t="s">
        <v>713</v>
      </c>
      <c r="AR1180" s="78" t="s">
        <v>713</v>
      </c>
      <c r="AS1180" s="78" t="s">
        <v>713</v>
      </c>
      <c r="AT1180" s="78" t="s">
        <v>713</v>
      </c>
      <c r="AU1180" s="78" t="s">
        <v>713</v>
      </c>
      <c r="AV1180" s="78" t="s">
        <v>713</v>
      </c>
      <c r="AW1180" s="78" t="s">
        <v>713</v>
      </c>
      <c r="AX1180" s="78" t="s">
        <v>713</v>
      </c>
      <c r="AY1180" s="78" t="s">
        <v>713</v>
      </c>
      <c r="AZ1180" s="78" t="s">
        <v>713</v>
      </c>
      <c r="BA1180" s="78" t="s">
        <v>713</v>
      </c>
      <c r="BB1180" s="78" t="s">
        <v>713</v>
      </c>
      <c r="BC1180" s="78" t="s">
        <v>713</v>
      </c>
      <c r="BD1180" s="78" t="s">
        <v>713</v>
      </c>
      <c r="BE1180" s="78" t="s">
        <v>713</v>
      </c>
      <c r="BF1180" s="78" t="s">
        <v>713</v>
      </c>
      <c r="BG1180" s="78" t="s">
        <v>713</v>
      </c>
      <c r="BH1180" s="78" t="s">
        <v>713</v>
      </c>
      <c r="BI1180" s="78" t="s">
        <v>713</v>
      </c>
      <c r="BJ1180" s="78" t="s">
        <v>713</v>
      </c>
      <c r="BK1180" s="78" t="s">
        <v>713</v>
      </c>
      <c r="BL1180" s="78" t="s">
        <v>713</v>
      </c>
      <c r="BM1180" s="78" t="s">
        <v>713</v>
      </c>
      <c r="BN1180" s="78" t="s">
        <v>713</v>
      </c>
      <c r="BO1180" s="78" t="s">
        <v>713</v>
      </c>
      <c r="BP1180" s="78" t="s">
        <v>713</v>
      </c>
      <c r="BQ1180" s="78" t="s">
        <v>713</v>
      </c>
      <c r="BR1180" s="78" t="s">
        <v>713</v>
      </c>
      <c r="BS1180" s="78" t="s">
        <v>713</v>
      </c>
      <c r="BT1180" s="78" t="s">
        <v>713</v>
      </c>
      <c r="BU1180" s="78" t="s">
        <v>713</v>
      </c>
      <c r="BV1180" s="78" t="s">
        <v>713</v>
      </c>
      <c r="BW1180" s="78" t="s">
        <v>713</v>
      </c>
      <c r="BX1180" s="78" t="s">
        <v>713</v>
      </c>
      <c r="BY1180" s="78" t="s">
        <v>713</v>
      </c>
      <c r="BZ1180" s="78" t="s">
        <v>713</v>
      </c>
      <c r="CA1180" s="65"/>
      <c r="CB1180" s="65"/>
      <c r="CC1180" s="65"/>
      <c r="CD1180" s="65"/>
      <c r="CE1180" s="65"/>
    </row>
    <row r="1181" spans="1:83" ht="20.100000000000001" customHeight="1" thickBot="1" x14ac:dyDescent="0.3">
      <c r="A1181" s="535" t="s">
        <v>881</v>
      </c>
      <c r="C1181" s="99"/>
      <c r="D1181" s="99"/>
      <c r="E1181" s="99"/>
      <c r="F1181" s="99"/>
      <c r="G1181" s="99"/>
      <c r="H1181" s="99"/>
      <c r="I1181" s="99"/>
      <c r="J1181" s="99"/>
      <c r="K1181" s="99"/>
      <c r="L1181" s="99"/>
      <c r="M1181" s="99"/>
      <c r="N1181" s="99"/>
      <c r="O1181" s="99"/>
      <c r="P1181" s="99"/>
      <c r="Q1181" s="99"/>
      <c r="R1181" s="99"/>
      <c r="S1181" s="99"/>
      <c r="T1181" s="99"/>
      <c r="U1181" s="99"/>
      <c r="V1181" s="99"/>
      <c r="W1181" s="99"/>
      <c r="X1181" s="99"/>
      <c r="Y1181" s="99"/>
      <c r="Z1181" s="99"/>
      <c r="AA1181" s="99"/>
      <c r="AB1181" s="99"/>
      <c r="AC1181" s="99"/>
      <c r="AD1181" s="99"/>
      <c r="AE1181" s="99"/>
      <c r="AF1181" s="99"/>
      <c r="AG1181" s="99"/>
      <c r="AH1181" s="99"/>
      <c r="AI1181" s="99"/>
      <c r="AJ1181" s="99"/>
      <c r="AK1181" s="99"/>
      <c r="AL1181" s="99"/>
      <c r="AM1181" s="99"/>
      <c r="AN1181" s="99"/>
      <c r="AO1181" s="99"/>
      <c r="AP1181" s="99"/>
      <c r="AQ1181" s="99"/>
      <c r="AR1181" s="99"/>
      <c r="AS1181" s="99"/>
      <c r="AT1181" s="99"/>
      <c r="AU1181" s="99"/>
      <c r="AV1181" s="99"/>
      <c r="AW1181" s="99"/>
      <c r="AX1181" s="99"/>
      <c r="AY1181" s="99"/>
      <c r="AZ1181" s="99"/>
      <c r="BA1181" s="99"/>
      <c r="BB1181" s="99"/>
      <c r="BC1181" s="99"/>
      <c r="BD1181" s="99"/>
      <c r="BE1181" s="99"/>
      <c r="BF1181" s="99"/>
      <c r="BG1181" s="99"/>
      <c r="BH1181" s="99"/>
      <c r="BI1181" s="99"/>
      <c r="BJ1181" s="99"/>
      <c r="BK1181" s="99"/>
      <c r="BL1181" s="99"/>
      <c r="BM1181" s="99"/>
      <c r="BN1181" s="99"/>
      <c r="BO1181" s="99"/>
      <c r="BP1181" s="99"/>
      <c r="BQ1181" s="99"/>
      <c r="BR1181" s="99"/>
      <c r="BS1181" s="99"/>
      <c r="BT1181" s="99"/>
      <c r="BU1181" s="99"/>
      <c r="BV1181" s="99"/>
      <c r="BW1181" s="99"/>
      <c r="BX1181" s="99"/>
      <c r="BY1181" s="99"/>
      <c r="BZ1181" s="99"/>
    </row>
    <row r="1182" spans="1:83" ht="20.100000000000001" customHeight="1" x14ac:dyDescent="0.25">
      <c r="A1182" s="394" t="s">
        <v>137</v>
      </c>
      <c r="B1182" s="299" t="s">
        <v>186</v>
      </c>
      <c r="C1182" s="132">
        <v>0</v>
      </c>
      <c r="D1182" s="136">
        <v>0</v>
      </c>
      <c r="E1182" s="136">
        <v>0</v>
      </c>
      <c r="F1182" s="136">
        <v>0</v>
      </c>
      <c r="G1182" s="136">
        <v>0</v>
      </c>
      <c r="H1182" s="136">
        <v>0</v>
      </c>
      <c r="I1182" s="136">
        <v>0</v>
      </c>
      <c r="J1182" s="136">
        <v>0</v>
      </c>
      <c r="K1182" s="136">
        <v>0</v>
      </c>
      <c r="L1182" s="136">
        <v>0</v>
      </c>
      <c r="M1182" s="136">
        <v>0</v>
      </c>
      <c r="N1182" s="136">
        <v>0</v>
      </c>
      <c r="O1182" s="136">
        <v>0</v>
      </c>
      <c r="P1182" s="136">
        <v>0</v>
      </c>
      <c r="Q1182" s="136">
        <v>0</v>
      </c>
      <c r="R1182" s="136">
        <v>0</v>
      </c>
      <c r="S1182" s="136">
        <v>0</v>
      </c>
      <c r="T1182" s="136">
        <v>0</v>
      </c>
      <c r="U1182" s="136">
        <v>0</v>
      </c>
      <c r="V1182" s="136">
        <v>0</v>
      </c>
      <c r="W1182" s="136">
        <v>0</v>
      </c>
      <c r="X1182" s="136">
        <v>0</v>
      </c>
      <c r="Y1182" s="136">
        <v>0</v>
      </c>
      <c r="Z1182" s="136">
        <v>0</v>
      </c>
      <c r="AA1182" s="136">
        <v>0</v>
      </c>
      <c r="AB1182" s="136">
        <v>0</v>
      </c>
      <c r="AC1182" s="136">
        <v>0</v>
      </c>
      <c r="AD1182" s="136">
        <v>0</v>
      </c>
      <c r="AE1182" s="136">
        <v>0</v>
      </c>
      <c r="AF1182" s="136">
        <v>0</v>
      </c>
      <c r="AG1182" s="136">
        <v>0</v>
      </c>
      <c r="AH1182" s="136">
        <v>0</v>
      </c>
      <c r="AI1182" s="136">
        <v>0</v>
      </c>
      <c r="AJ1182" s="136">
        <v>0</v>
      </c>
      <c r="AK1182" s="136">
        <v>0</v>
      </c>
      <c r="AL1182" s="136">
        <v>0</v>
      </c>
      <c r="AM1182" s="136">
        <v>0</v>
      </c>
      <c r="AN1182" s="136">
        <v>0</v>
      </c>
      <c r="AO1182" s="136">
        <v>0</v>
      </c>
      <c r="AP1182" s="136">
        <v>0</v>
      </c>
      <c r="AQ1182" s="136">
        <v>0</v>
      </c>
      <c r="AR1182" s="136">
        <v>0</v>
      </c>
      <c r="AS1182" s="136">
        <v>0</v>
      </c>
      <c r="AT1182" s="136">
        <v>0</v>
      </c>
      <c r="AU1182" s="136">
        <v>0</v>
      </c>
      <c r="AV1182" s="136">
        <v>0</v>
      </c>
      <c r="AW1182" s="136">
        <v>0</v>
      </c>
      <c r="AX1182" s="136">
        <v>0</v>
      </c>
      <c r="AY1182" s="136">
        <v>0</v>
      </c>
      <c r="AZ1182" s="136">
        <v>0</v>
      </c>
      <c r="BA1182" s="136">
        <v>0</v>
      </c>
      <c r="BB1182" s="136">
        <v>0</v>
      </c>
      <c r="BC1182" s="136">
        <v>0</v>
      </c>
      <c r="BD1182" s="136">
        <v>0</v>
      </c>
      <c r="BE1182" s="136">
        <v>0</v>
      </c>
      <c r="BF1182" s="136">
        <v>0</v>
      </c>
      <c r="BG1182" s="136">
        <v>0</v>
      </c>
      <c r="BH1182" s="136">
        <v>0</v>
      </c>
      <c r="BI1182" s="136">
        <v>0</v>
      </c>
      <c r="BJ1182" s="136">
        <v>0</v>
      </c>
      <c r="BK1182" s="136">
        <v>0</v>
      </c>
      <c r="BL1182" s="136">
        <v>0</v>
      </c>
      <c r="BM1182" s="136">
        <v>0</v>
      </c>
      <c r="BN1182" s="136">
        <v>0</v>
      </c>
      <c r="BO1182" s="136">
        <v>0</v>
      </c>
      <c r="BP1182" s="136">
        <v>0</v>
      </c>
      <c r="BQ1182" s="136">
        <v>0</v>
      </c>
      <c r="BR1182" s="136">
        <v>0</v>
      </c>
      <c r="BS1182" s="136">
        <v>0</v>
      </c>
      <c r="BT1182" s="136">
        <v>0</v>
      </c>
      <c r="BU1182" s="136">
        <v>0</v>
      </c>
      <c r="BV1182" s="136">
        <v>0</v>
      </c>
      <c r="BW1182" s="136">
        <v>0</v>
      </c>
      <c r="BX1182" s="136">
        <v>0</v>
      </c>
      <c r="BY1182" s="136">
        <v>0</v>
      </c>
      <c r="BZ1182" s="136">
        <v>0</v>
      </c>
      <c r="CA1182" s="168">
        <v>0</v>
      </c>
      <c r="CB1182" s="169">
        <v>0</v>
      </c>
      <c r="CC1182" s="169">
        <v>0</v>
      </c>
      <c r="CD1182" s="169">
        <v>0</v>
      </c>
      <c r="CE1182" s="170">
        <v>0</v>
      </c>
    </row>
    <row r="1183" spans="1:83" ht="20.100000000000001" customHeight="1" x14ac:dyDescent="0.25">
      <c r="A1183" s="391"/>
      <c r="B1183" s="283" t="s">
        <v>100</v>
      </c>
      <c r="C1183" s="133">
        <v>0</v>
      </c>
      <c r="D1183" s="138">
        <v>0</v>
      </c>
      <c r="E1183" s="138">
        <v>0</v>
      </c>
      <c r="F1183" s="138">
        <v>0</v>
      </c>
      <c r="G1183" s="138">
        <v>0</v>
      </c>
      <c r="H1183" s="138">
        <v>0</v>
      </c>
      <c r="I1183" s="138">
        <v>0</v>
      </c>
      <c r="J1183" s="138">
        <v>0</v>
      </c>
      <c r="K1183" s="138">
        <v>0</v>
      </c>
      <c r="L1183" s="138">
        <v>0</v>
      </c>
      <c r="M1183" s="138">
        <v>0</v>
      </c>
      <c r="N1183" s="138">
        <v>0</v>
      </c>
      <c r="O1183" s="138">
        <v>0</v>
      </c>
      <c r="P1183" s="138">
        <v>0</v>
      </c>
      <c r="Q1183" s="138">
        <v>0</v>
      </c>
      <c r="R1183" s="138">
        <v>0</v>
      </c>
      <c r="S1183" s="138">
        <v>0</v>
      </c>
      <c r="T1183" s="138">
        <v>0</v>
      </c>
      <c r="U1183" s="138">
        <v>0</v>
      </c>
      <c r="V1183" s="138">
        <v>0</v>
      </c>
      <c r="W1183" s="138">
        <v>0</v>
      </c>
      <c r="X1183" s="138">
        <v>0</v>
      </c>
      <c r="Y1183" s="138">
        <v>0</v>
      </c>
      <c r="Z1183" s="138">
        <v>0</v>
      </c>
      <c r="AA1183" s="138">
        <v>0</v>
      </c>
      <c r="AB1183" s="138">
        <v>0</v>
      </c>
      <c r="AC1183" s="138">
        <v>0</v>
      </c>
      <c r="AD1183" s="138">
        <v>0</v>
      </c>
      <c r="AE1183" s="138">
        <v>0</v>
      </c>
      <c r="AF1183" s="138">
        <v>0</v>
      </c>
      <c r="AG1183" s="138">
        <v>0</v>
      </c>
      <c r="AH1183" s="138">
        <v>0</v>
      </c>
      <c r="AI1183" s="138">
        <v>0</v>
      </c>
      <c r="AJ1183" s="138">
        <v>0</v>
      </c>
      <c r="AK1183" s="138">
        <v>0</v>
      </c>
      <c r="AL1183" s="138">
        <v>0</v>
      </c>
      <c r="AM1183" s="138">
        <v>0</v>
      </c>
      <c r="AN1183" s="138">
        <v>0</v>
      </c>
      <c r="AO1183" s="138">
        <v>0</v>
      </c>
      <c r="AP1183" s="138">
        <v>0</v>
      </c>
      <c r="AQ1183" s="138">
        <v>0</v>
      </c>
      <c r="AR1183" s="138">
        <v>0</v>
      </c>
      <c r="AS1183" s="138">
        <v>0</v>
      </c>
      <c r="AT1183" s="138">
        <v>0</v>
      </c>
      <c r="AU1183" s="138">
        <v>0</v>
      </c>
      <c r="AV1183" s="138">
        <v>0</v>
      </c>
      <c r="AW1183" s="138">
        <v>0</v>
      </c>
      <c r="AX1183" s="138">
        <v>0</v>
      </c>
      <c r="AY1183" s="138">
        <v>0</v>
      </c>
      <c r="AZ1183" s="138">
        <v>0</v>
      </c>
      <c r="BA1183" s="138">
        <v>0</v>
      </c>
      <c r="BB1183" s="138">
        <v>0</v>
      </c>
      <c r="BC1183" s="138">
        <v>0</v>
      </c>
      <c r="BD1183" s="138">
        <v>0</v>
      </c>
      <c r="BE1183" s="138">
        <v>0</v>
      </c>
      <c r="BF1183" s="138">
        <v>0</v>
      </c>
      <c r="BG1183" s="138">
        <v>0</v>
      </c>
      <c r="BH1183" s="138">
        <v>0</v>
      </c>
      <c r="BI1183" s="138">
        <v>0</v>
      </c>
      <c r="BJ1183" s="138">
        <v>0</v>
      </c>
      <c r="BK1183" s="138">
        <v>0</v>
      </c>
      <c r="BL1183" s="138">
        <v>0</v>
      </c>
      <c r="BM1183" s="138">
        <v>0</v>
      </c>
      <c r="BN1183" s="138">
        <v>0</v>
      </c>
      <c r="BO1183" s="138">
        <v>0</v>
      </c>
      <c r="BP1183" s="138">
        <v>0</v>
      </c>
      <c r="BQ1183" s="138">
        <v>0</v>
      </c>
      <c r="BR1183" s="138">
        <v>0</v>
      </c>
      <c r="BS1183" s="138">
        <v>0</v>
      </c>
      <c r="BT1183" s="138">
        <v>0</v>
      </c>
      <c r="BU1183" s="138">
        <v>0</v>
      </c>
      <c r="BV1183" s="138">
        <v>0</v>
      </c>
      <c r="BW1183" s="138">
        <v>0</v>
      </c>
      <c r="BX1183" s="138">
        <v>0</v>
      </c>
      <c r="BY1183" s="138">
        <v>0</v>
      </c>
      <c r="BZ1183" s="138">
        <v>0</v>
      </c>
      <c r="CA1183" s="171">
        <v>0</v>
      </c>
      <c r="CB1183" s="172">
        <v>0</v>
      </c>
      <c r="CC1183" s="172">
        <v>0</v>
      </c>
      <c r="CD1183" s="172">
        <v>0</v>
      </c>
      <c r="CE1183" s="173">
        <v>0</v>
      </c>
    </row>
    <row r="1184" spans="1:83" ht="20.100000000000001" customHeight="1" x14ac:dyDescent="0.25">
      <c r="A1184" s="392"/>
      <c r="B1184" s="285" t="s">
        <v>98</v>
      </c>
      <c r="C1184" s="134">
        <v>0</v>
      </c>
      <c r="D1184" s="140">
        <v>0</v>
      </c>
      <c r="E1184" s="140">
        <v>0</v>
      </c>
      <c r="F1184" s="140">
        <v>0</v>
      </c>
      <c r="G1184" s="140">
        <v>0</v>
      </c>
      <c r="H1184" s="140">
        <v>0</v>
      </c>
      <c r="I1184" s="140">
        <v>0</v>
      </c>
      <c r="J1184" s="140">
        <v>0</v>
      </c>
      <c r="K1184" s="140">
        <v>0</v>
      </c>
      <c r="L1184" s="140">
        <v>0</v>
      </c>
      <c r="M1184" s="140">
        <v>0</v>
      </c>
      <c r="N1184" s="140">
        <v>0</v>
      </c>
      <c r="O1184" s="140">
        <v>0</v>
      </c>
      <c r="P1184" s="140">
        <v>0</v>
      </c>
      <c r="Q1184" s="140">
        <v>0</v>
      </c>
      <c r="R1184" s="140">
        <v>0</v>
      </c>
      <c r="S1184" s="140">
        <v>0</v>
      </c>
      <c r="T1184" s="140">
        <v>0</v>
      </c>
      <c r="U1184" s="140">
        <v>0</v>
      </c>
      <c r="V1184" s="140">
        <v>0</v>
      </c>
      <c r="W1184" s="140">
        <v>0</v>
      </c>
      <c r="X1184" s="140">
        <v>0</v>
      </c>
      <c r="Y1184" s="140">
        <v>0</v>
      </c>
      <c r="Z1184" s="140">
        <v>0</v>
      </c>
      <c r="AA1184" s="140">
        <v>0</v>
      </c>
      <c r="AB1184" s="140">
        <v>0</v>
      </c>
      <c r="AC1184" s="140">
        <v>0</v>
      </c>
      <c r="AD1184" s="140">
        <v>0</v>
      </c>
      <c r="AE1184" s="140">
        <v>0</v>
      </c>
      <c r="AF1184" s="140">
        <v>0</v>
      </c>
      <c r="AG1184" s="140">
        <v>0</v>
      </c>
      <c r="AH1184" s="140">
        <v>0</v>
      </c>
      <c r="AI1184" s="140">
        <v>0</v>
      </c>
      <c r="AJ1184" s="140">
        <v>0</v>
      </c>
      <c r="AK1184" s="140">
        <v>0</v>
      </c>
      <c r="AL1184" s="140">
        <v>0</v>
      </c>
      <c r="AM1184" s="140">
        <v>0</v>
      </c>
      <c r="AN1184" s="140">
        <v>0</v>
      </c>
      <c r="AO1184" s="140">
        <v>0</v>
      </c>
      <c r="AP1184" s="140">
        <v>0</v>
      </c>
      <c r="AQ1184" s="140">
        <v>0</v>
      </c>
      <c r="AR1184" s="140">
        <v>0</v>
      </c>
      <c r="AS1184" s="140">
        <v>0</v>
      </c>
      <c r="AT1184" s="140">
        <v>0</v>
      </c>
      <c r="AU1184" s="140">
        <v>0</v>
      </c>
      <c r="AV1184" s="140">
        <v>0</v>
      </c>
      <c r="AW1184" s="140">
        <v>0</v>
      </c>
      <c r="AX1184" s="140">
        <v>0</v>
      </c>
      <c r="AY1184" s="140">
        <v>0</v>
      </c>
      <c r="AZ1184" s="140">
        <v>0</v>
      </c>
      <c r="BA1184" s="140">
        <v>0</v>
      </c>
      <c r="BB1184" s="140">
        <v>0</v>
      </c>
      <c r="BC1184" s="140">
        <v>0</v>
      </c>
      <c r="BD1184" s="140">
        <v>0</v>
      </c>
      <c r="BE1184" s="140">
        <v>0</v>
      </c>
      <c r="BF1184" s="140">
        <v>0</v>
      </c>
      <c r="BG1184" s="140">
        <v>0</v>
      </c>
      <c r="BH1184" s="140">
        <v>0</v>
      </c>
      <c r="BI1184" s="140">
        <v>0</v>
      </c>
      <c r="BJ1184" s="140">
        <v>0</v>
      </c>
      <c r="BK1184" s="140">
        <v>0</v>
      </c>
      <c r="BL1184" s="140">
        <v>0</v>
      </c>
      <c r="BM1184" s="140">
        <v>0</v>
      </c>
      <c r="BN1184" s="140">
        <v>0</v>
      </c>
      <c r="BO1184" s="140">
        <v>0</v>
      </c>
      <c r="BP1184" s="140">
        <v>0</v>
      </c>
      <c r="BQ1184" s="140">
        <v>0</v>
      </c>
      <c r="BR1184" s="140">
        <v>0</v>
      </c>
      <c r="BS1184" s="140">
        <v>0</v>
      </c>
      <c r="BT1184" s="140">
        <v>0</v>
      </c>
      <c r="BU1184" s="140">
        <v>0</v>
      </c>
      <c r="BV1184" s="140">
        <v>0</v>
      </c>
      <c r="BW1184" s="140">
        <v>0</v>
      </c>
      <c r="BX1184" s="140">
        <v>0</v>
      </c>
      <c r="BY1184" s="140">
        <v>0</v>
      </c>
      <c r="BZ1184" s="140">
        <v>0</v>
      </c>
      <c r="CA1184" s="174">
        <v>0</v>
      </c>
      <c r="CB1184" s="175">
        <v>0</v>
      </c>
      <c r="CC1184" s="175">
        <v>0</v>
      </c>
      <c r="CD1184" s="175">
        <v>0</v>
      </c>
      <c r="CE1184" s="176">
        <v>0</v>
      </c>
    </row>
    <row r="1185" spans="1:83" ht="20.100000000000001" customHeight="1" x14ac:dyDescent="0.25">
      <c r="A1185" s="392"/>
      <c r="B1185" s="285" t="s">
        <v>99</v>
      </c>
      <c r="C1185" s="134">
        <v>0</v>
      </c>
      <c r="D1185" s="140">
        <v>0</v>
      </c>
      <c r="E1185" s="140">
        <v>0</v>
      </c>
      <c r="F1185" s="140">
        <v>0</v>
      </c>
      <c r="G1185" s="140">
        <v>0</v>
      </c>
      <c r="H1185" s="140">
        <v>0</v>
      </c>
      <c r="I1185" s="140">
        <v>0</v>
      </c>
      <c r="J1185" s="140">
        <v>0</v>
      </c>
      <c r="K1185" s="140">
        <v>0</v>
      </c>
      <c r="L1185" s="140">
        <v>0</v>
      </c>
      <c r="M1185" s="140">
        <v>0</v>
      </c>
      <c r="N1185" s="140">
        <v>0</v>
      </c>
      <c r="O1185" s="140">
        <v>0</v>
      </c>
      <c r="P1185" s="140">
        <v>0</v>
      </c>
      <c r="Q1185" s="140">
        <v>0</v>
      </c>
      <c r="R1185" s="140">
        <v>0</v>
      </c>
      <c r="S1185" s="140">
        <v>0</v>
      </c>
      <c r="T1185" s="140">
        <v>0</v>
      </c>
      <c r="U1185" s="140">
        <v>0</v>
      </c>
      <c r="V1185" s="140">
        <v>0</v>
      </c>
      <c r="W1185" s="140">
        <v>0</v>
      </c>
      <c r="X1185" s="140">
        <v>0</v>
      </c>
      <c r="Y1185" s="140">
        <v>0</v>
      </c>
      <c r="Z1185" s="140">
        <v>0</v>
      </c>
      <c r="AA1185" s="140">
        <v>0</v>
      </c>
      <c r="AB1185" s="140">
        <v>0</v>
      </c>
      <c r="AC1185" s="140">
        <v>0</v>
      </c>
      <c r="AD1185" s="140">
        <v>0</v>
      </c>
      <c r="AE1185" s="140">
        <v>0</v>
      </c>
      <c r="AF1185" s="140">
        <v>0</v>
      </c>
      <c r="AG1185" s="140">
        <v>0</v>
      </c>
      <c r="AH1185" s="140">
        <v>0</v>
      </c>
      <c r="AI1185" s="140">
        <v>0</v>
      </c>
      <c r="AJ1185" s="140">
        <v>0</v>
      </c>
      <c r="AK1185" s="140">
        <v>0</v>
      </c>
      <c r="AL1185" s="140">
        <v>0</v>
      </c>
      <c r="AM1185" s="140">
        <v>0</v>
      </c>
      <c r="AN1185" s="140">
        <v>0</v>
      </c>
      <c r="AO1185" s="140">
        <v>0</v>
      </c>
      <c r="AP1185" s="140">
        <v>0</v>
      </c>
      <c r="AQ1185" s="140">
        <v>0</v>
      </c>
      <c r="AR1185" s="140">
        <v>0</v>
      </c>
      <c r="AS1185" s="140">
        <v>0</v>
      </c>
      <c r="AT1185" s="140">
        <v>0</v>
      </c>
      <c r="AU1185" s="140">
        <v>0</v>
      </c>
      <c r="AV1185" s="140">
        <v>0</v>
      </c>
      <c r="AW1185" s="140">
        <v>0</v>
      </c>
      <c r="AX1185" s="140">
        <v>0</v>
      </c>
      <c r="AY1185" s="140">
        <v>0</v>
      </c>
      <c r="AZ1185" s="140">
        <v>0</v>
      </c>
      <c r="BA1185" s="140">
        <v>0</v>
      </c>
      <c r="BB1185" s="140">
        <v>0</v>
      </c>
      <c r="BC1185" s="140">
        <v>0</v>
      </c>
      <c r="BD1185" s="140">
        <v>0</v>
      </c>
      <c r="BE1185" s="140">
        <v>0</v>
      </c>
      <c r="BF1185" s="140">
        <v>0</v>
      </c>
      <c r="BG1185" s="140">
        <v>0</v>
      </c>
      <c r="BH1185" s="140">
        <v>0</v>
      </c>
      <c r="BI1185" s="140">
        <v>0</v>
      </c>
      <c r="BJ1185" s="140">
        <v>0</v>
      </c>
      <c r="BK1185" s="140">
        <v>0</v>
      </c>
      <c r="BL1185" s="140">
        <v>0</v>
      </c>
      <c r="BM1185" s="140">
        <v>0</v>
      </c>
      <c r="BN1185" s="140">
        <v>0</v>
      </c>
      <c r="BO1185" s="140">
        <v>0</v>
      </c>
      <c r="BP1185" s="140">
        <v>0</v>
      </c>
      <c r="BQ1185" s="140">
        <v>0</v>
      </c>
      <c r="BR1185" s="140">
        <v>0</v>
      </c>
      <c r="BS1185" s="140">
        <v>0</v>
      </c>
      <c r="BT1185" s="140">
        <v>0</v>
      </c>
      <c r="BU1185" s="140">
        <v>0</v>
      </c>
      <c r="BV1185" s="140">
        <v>0</v>
      </c>
      <c r="BW1185" s="140">
        <v>0</v>
      </c>
      <c r="BX1185" s="140">
        <v>0</v>
      </c>
      <c r="BY1185" s="140">
        <v>0</v>
      </c>
      <c r="BZ1185" s="140">
        <v>0</v>
      </c>
      <c r="CA1185" s="174">
        <v>0</v>
      </c>
      <c r="CB1185" s="175">
        <v>0</v>
      </c>
      <c r="CC1185" s="175">
        <v>0</v>
      </c>
      <c r="CD1185" s="175">
        <v>0</v>
      </c>
      <c r="CE1185" s="176">
        <v>0</v>
      </c>
    </row>
    <row r="1186" spans="1:83" ht="20.100000000000001" customHeight="1" x14ac:dyDescent="0.25">
      <c r="A1186" s="392"/>
      <c r="B1186" s="287" t="s">
        <v>92</v>
      </c>
      <c r="C1186" s="288"/>
      <c r="D1186" s="546"/>
      <c r="E1186" s="546"/>
      <c r="F1186" s="546"/>
      <c r="G1186" s="546"/>
      <c r="H1186" s="546"/>
      <c r="I1186" s="546"/>
      <c r="J1186" s="546"/>
      <c r="K1186" s="546"/>
      <c r="L1186" s="546"/>
      <c r="M1186" s="546"/>
      <c r="N1186" s="546"/>
      <c r="O1186" s="546"/>
      <c r="P1186" s="546"/>
      <c r="Q1186" s="546"/>
      <c r="R1186" s="546"/>
      <c r="S1186" s="546"/>
      <c r="T1186" s="546"/>
      <c r="U1186" s="546"/>
      <c r="V1186" s="546"/>
      <c r="W1186" s="546"/>
      <c r="X1186" s="546"/>
      <c r="Y1186" s="546"/>
      <c r="Z1186" s="546"/>
      <c r="AA1186" s="546"/>
      <c r="AB1186" s="546"/>
      <c r="AC1186" s="546"/>
      <c r="AD1186" s="546"/>
      <c r="AE1186" s="546"/>
      <c r="AF1186" s="546"/>
      <c r="AG1186" s="546"/>
      <c r="AH1186" s="546"/>
      <c r="AI1186" s="546"/>
      <c r="AJ1186" s="546"/>
      <c r="AK1186" s="546"/>
      <c r="AL1186" s="546"/>
      <c r="AM1186" s="546"/>
      <c r="AN1186" s="546"/>
      <c r="AO1186" s="546"/>
      <c r="AP1186" s="546"/>
      <c r="AQ1186" s="546"/>
      <c r="AR1186" s="546"/>
      <c r="AS1186" s="546"/>
      <c r="AT1186" s="546"/>
      <c r="AU1186" s="546"/>
      <c r="AV1186" s="546"/>
      <c r="AW1186" s="546"/>
      <c r="AX1186" s="546"/>
      <c r="AY1186" s="546"/>
      <c r="AZ1186" s="546"/>
      <c r="BA1186" s="546"/>
      <c r="BB1186" s="546"/>
      <c r="BC1186" s="546"/>
      <c r="BD1186" s="546"/>
      <c r="BE1186" s="546"/>
      <c r="BF1186" s="546"/>
      <c r="BG1186" s="546"/>
      <c r="BH1186" s="546"/>
      <c r="BI1186" s="546"/>
      <c r="BJ1186" s="546"/>
      <c r="BK1186" s="546"/>
      <c r="BL1186" s="546"/>
      <c r="BM1186" s="546"/>
      <c r="BN1186" s="546"/>
      <c r="BO1186" s="546"/>
      <c r="BP1186" s="546"/>
      <c r="BQ1186" s="546"/>
      <c r="BR1186" s="546"/>
      <c r="BS1186" s="546"/>
      <c r="BT1186" s="546"/>
      <c r="BU1186" s="546"/>
      <c r="BV1186" s="546"/>
      <c r="BW1186" s="546"/>
      <c r="BX1186" s="546"/>
      <c r="BY1186" s="546"/>
      <c r="BZ1186" s="546"/>
      <c r="CA1186" s="289" t="s">
        <v>283</v>
      </c>
      <c r="CB1186" s="290" t="s">
        <v>279</v>
      </c>
      <c r="CC1186" s="290" t="s">
        <v>280</v>
      </c>
      <c r="CD1186" s="290" t="s">
        <v>281</v>
      </c>
      <c r="CE1186" s="291" t="s">
        <v>282</v>
      </c>
    </row>
    <row r="1187" spans="1:83" ht="20.100000000000001" customHeight="1" thickBot="1" x14ac:dyDescent="0.3">
      <c r="A1187" s="393"/>
      <c r="B1187" s="491" t="s">
        <v>91</v>
      </c>
      <c r="C1187" s="397"/>
      <c r="D1187" s="547"/>
      <c r="E1187" s="547"/>
      <c r="F1187" s="547"/>
      <c r="G1187" s="547"/>
      <c r="H1187" s="547"/>
      <c r="I1187" s="547"/>
      <c r="J1187" s="547"/>
      <c r="K1187" s="547"/>
      <c r="L1187" s="547"/>
      <c r="M1187" s="547"/>
      <c r="N1187" s="547"/>
      <c r="O1187" s="547"/>
      <c r="P1187" s="547"/>
      <c r="Q1187" s="547"/>
      <c r="R1187" s="547"/>
      <c r="S1187" s="547"/>
      <c r="T1187" s="547"/>
      <c r="U1187" s="547"/>
      <c r="V1187" s="547"/>
      <c r="W1187" s="547"/>
      <c r="X1187" s="547"/>
      <c r="Y1187" s="547"/>
      <c r="Z1187" s="547"/>
      <c r="AA1187" s="547"/>
      <c r="AB1187" s="547"/>
      <c r="AC1187" s="547"/>
      <c r="AD1187" s="547"/>
      <c r="AE1187" s="547"/>
      <c r="AF1187" s="547"/>
      <c r="AG1187" s="547"/>
      <c r="AH1187" s="547"/>
      <c r="AI1187" s="547"/>
      <c r="AJ1187" s="547"/>
      <c r="AK1187" s="547"/>
      <c r="AL1187" s="547"/>
      <c r="AM1187" s="547"/>
      <c r="AN1187" s="547"/>
      <c r="AO1187" s="547"/>
      <c r="AP1187" s="547"/>
      <c r="AQ1187" s="547"/>
      <c r="AR1187" s="547"/>
      <c r="AS1187" s="547"/>
      <c r="AT1187" s="547"/>
      <c r="AU1187" s="547"/>
      <c r="AV1187" s="547"/>
      <c r="AW1187" s="547"/>
      <c r="AX1187" s="547"/>
      <c r="AY1187" s="547"/>
      <c r="AZ1187" s="547"/>
      <c r="BA1187" s="547"/>
      <c r="BB1187" s="547"/>
      <c r="BC1187" s="547"/>
      <c r="BD1187" s="547"/>
      <c r="BE1187" s="547"/>
      <c r="BF1187" s="547"/>
      <c r="BG1187" s="547"/>
      <c r="BH1187" s="547"/>
      <c r="BI1187" s="547"/>
      <c r="BJ1187" s="547"/>
      <c r="BK1187" s="547"/>
      <c r="BL1187" s="547"/>
      <c r="BM1187" s="547"/>
      <c r="BN1187" s="547"/>
      <c r="BO1187" s="547"/>
      <c r="BP1187" s="547"/>
      <c r="BQ1187" s="547"/>
      <c r="BR1187" s="547"/>
      <c r="BS1187" s="547"/>
      <c r="BT1187" s="547"/>
      <c r="BU1187" s="547"/>
      <c r="BV1187" s="547"/>
      <c r="BW1187" s="547"/>
      <c r="BX1187" s="547"/>
      <c r="BY1187" s="547"/>
      <c r="BZ1187" s="547"/>
      <c r="CA1187" s="398" t="s">
        <v>284</v>
      </c>
      <c r="CB1187" s="399"/>
      <c r="CC1187" s="399"/>
      <c r="CD1187" s="399"/>
      <c r="CE1187" s="400"/>
    </row>
    <row r="1188" spans="1:83" ht="20.100000000000001" hidden="1" customHeight="1" x14ac:dyDescent="0.25">
      <c r="A1188" s="72"/>
      <c r="B1188" s="39"/>
      <c r="C1188" s="78">
        <v>0</v>
      </c>
      <c r="D1188" s="78">
        <v>0</v>
      </c>
      <c r="E1188" s="78">
        <v>0</v>
      </c>
      <c r="F1188" s="78">
        <v>0</v>
      </c>
      <c r="G1188" s="78">
        <v>0</v>
      </c>
      <c r="H1188" s="78">
        <v>0</v>
      </c>
      <c r="I1188" s="78">
        <v>0</v>
      </c>
      <c r="J1188" s="78">
        <v>0</v>
      </c>
      <c r="K1188" s="78">
        <v>0</v>
      </c>
      <c r="L1188" s="78">
        <v>0</v>
      </c>
      <c r="M1188" s="78">
        <v>0</v>
      </c>
      <c r="N1188" s="78">
        <v>0</v>
      </c>
      <c r="O1188" s="78">
        <v>0</v>
      </c>
      <c r="P1188" s="78">
        <v>0</v>
      </c>
      <c r="Q1188" s="78">
        <v>0</v>
      </c>
      <c r="R1188" s="78">
        <v>0</v>
      </c>
      <c r="S1188" s="78">
        <v>0</v>
      </c>
      <c r="T1188" s="78">
        <v>0</v>
      </c>
      <c r="U1188" s="78">
        <v>0</v>
      </c>
      <c r="V1188" s="78">
        <v>0</v>
      </c>
      <c r="W1188" s="78">
        <v>0</v>
      </c>
      <c r="X1188" s="78">
        <v>0</v>
      </c>
      <c r="Y1188" s="78">
        <v>0</v>
      </c>
      <c r="Z1188" s="78">
        <v>0</v>
      </c>
      <c r="AA1188" s="78">
        <v>0</v>
      </c>
      <c r="AB1188" s="78">
        <v>0</v>
      </c>
      <c r="AC1188" s="78">
        <v>0</v>
      </c>
      <c r="AD1188" s="78">
        <v>0</v>
      </c>
      <c r="AE1188" s="78">
        <v>0</v>
      </c>
      <c r="AF1188" s="78">
        <v>0</v>
      </c>
      <c r="AG1188" s="78">
        <v>0</v>
      </c>
      <c r="AH1188" s="78">
        <v>0</v>
      </c>
      <c r="AI1188" s="78">
        <v>0</v>
      </c>
      <c r="AJ1188" s="78">
        <v>0</v>
      </c>
      <c r="AK1188" s="78">
        <v>0</v>
      </c>
      <c r="AL1188" s="78">
        <v>0</v>
      </c>
      <c r="AM1188" s="78">
        <v>0</v>
      </c>
      <c r="AN1188" s="78">
        <v>0</v>
      </c>
      <c r="AO1188" s="78">
        <v>0</v>
      </c>
      <c r="AP1188" s="78">
        <v>0</v>
      </c>
      <c r="AQ1188" s="78">
        <v>0</v>
      </c>
      <c r="AR1188" s="78">
        <v>0</v>
      </c>
      <c r="AS1188" s="78">
        <v>0</v>
      </c>
      <c r="AT1188" s="78">
        <v>0</v>
      </c>
      <c r="AU1188" s="78">
        <v>0</v>
      </c>
      <c r="AV1188" s="78">
        <v>0</v>
      </c>
      <c r="AW1188" s="78">
        <v>0</v>
      </c>
      <c r="AX1188" s="78">
        <v>0</v>
      </c>
      <c r="AY1188" s="78">
        <v>0</v>
      </c>
      <c r="AZ1188" s="78">
        <v>0</v>
      </c>
      <c r="BA1188" s="78">
        <v>0</v>
      </c>
      <c r="BB1188" s="78">
        <v>0</v>
      </c>
      <c r="BC1188" s="78">
        <v>0</v>
      </c>
      <c r="BD1188" s="78">
        <v>0</v>
      </c>
      <c r="BE1188" s="78">
        <v>0</v>
      </c>
      <c r="BF1188" s="78">
        <v>0</v>
      </c>
      <c r="BG1188" s="78">
        <v>0</v>
      </c>
      <c r="BH1188" s="78">
        <v>0</v>
      </c>
      <c r="BI1188" s="78">
        <v>0</v>
      </c>
      <c r="BJ1188" s="78">
        <v>0</v>
      </c>
      <c r="BK1188" s="78">
        <v>0</v>
      </c>
      <c r="BL1188" s="78">
        <v>0</v>
      </c>
      <c r="BM1188" s="78">
        <v>0</v>
      </c>
      <c r="BN1188" s="78">
        <v>0</v>
      </c>
      <c r="BO1188" s="78">
        <v>0</v>
      </c>
      <c r="BP1188" s="78">
        <v>0</v>
      </c>
      <c r="BQ1188" s="78">
        <v>0</v>
      </c>
      <c r="BR1188" s="78">
        <v>0</v>
      </c>
      <c r="BS1188" s="78">
        <v>0</v>
      </c>
      <c r="BT1188" s="78">
        <v>0</v>
      </c>
      <c r="BU1188" s="78">
        <v>0</v>
      </c>
      <c r="BV1188" s="78">
        <v>0</v>
      </c>
      <c r="BW1188" s="78">
        <v>0</v>
      </c>
      <c r="BX1188" s="78">
        <v>0</v>
      </c>
      <c r="BY1188" s="78">
        <v>0</v>
      </c>
      <c r="BZ1188" s="78">
        <v>0</v>
      </c>
      <c r="CA1188" s="65"/>
      <c r="CB1188" s="65"/>
      <c r="CC1188" s="65"/>
      <c r="CD1188" s="65"/>
      <c r="CE1188" s="65"/>
    </row>
    <row r="1189" spans="1:83" ht="20.100000000000001" hidden="1" customHeight="1" x14ac:dyDescent="0.25">
      <c r="A1189" s="72"/>
      <c r="B1189" s="39"/>
      <c r="C1189" s="78">
        <v>0</v>
      </c>
      <c r="D1189" s="78">
        <v>0</v>
      </c>
      <c r="E1189" s="78">
        <v>0</v>
      </c>
      <c r="F1189" s="78">
        <v>0</v>
      </c>
      <c r="G1189" s="78">
        <v>0</v>
      </c>
      <c r="H1189" s="78">
        <v>0</v>
      </c>
      <c r="I1189" s="78">
        <v>0</v>
      </c>
      <c r="J1189" s="78">
        <v>0</v>
      </c>
      <c r="K1189" s="78">
        <v>0</v>
      </c>
      <c r="L1189" s="78">
        <v>0</v>
      </c>
      <c r="M1189" s="78">
        <v>0</v>
      </c>
      <c r="N1189" s="78">
        <v>0</v>
      </c>
      <c r="O1189" s="78">
        <v>0</v>
      </c>
      <c r="P1189" s="78">
        <v>0</v>
      </c>
      <c r="Q1189" s="78">
        <v>0</v>
      </c>
      <c r="R1189" s="78">
        <v>0</v>
      </c>
      <c r="S1189" s="78">
        <v>0</v>
      </c>
      <c r="T1189" s="78">
        <v>0</v>
      </c>
      <c r="U1189" s="78">
        <v>0</v>
      </c>
      <c r="V1189" s="78">
        <v>0</v>
      </c>
      <c r="W1189" s="78">
        <v>0</v>
      </c>
      <c r="X1189" s="78">
        <v>0</v>
      </c>
      <c r="Y1189" s="78">
        <v>0</v>
      </c>
      <c r="Z1189" s="78">
        <v>0</v>
      </c>
      <c r="AA1189" s="78">
        <v>0</v>
      </c>
      <c r="AB1189" s="78">
        <v>0</v>
      </c>
      <c r="AC1189" s="78">
        <v>0</v>
      </c>
      <c r="AD1189" s="78">
        <v>0</v>
      </c>
      <c r="AE1189" s="78">
        <v>0</v>
      </c>
      <c r="AF1189" s="78">
        <v>0</v>
      </c>
      <c r="AG1189" s="78">
        <v>0</v>
      </c>
      <c r="AH1189" s="78">
        <v>0</v>
      </c>
      <c r="AI1189" s="78">
        <v>0</v>
      </c>
      <c r="AJ1189" s="78">
        <v>0</v>
      </c>
      <c r="AK1189" s="78">
        <v>0</v>
      </c>
      <c r="AL1189" s="78">
        <v>0</v>
      </c>
      <c r="AM1189" s="78">
        <v>0</v>
      </c>
      <c r="AN1189" s="78">
        <v>0</v>
      </c>
      <c r="AO1189" s="78">
        <v>0</v>
      </c>
      <c r="AP1189" s="78">
        <v>0</v>
      </c>
      <c r="AQ1189" s="78">
        <v>0</v>
      </c>
      <c r="AR1189" s="78">
        <v>0</v>
      </c>
      <c r="AS1189" s="78">
        <v>0</v>
      </c>
      <c r="AT1189" s="78">
        <v>0</v>
      </c>
      <c r="AU1189" s="78">
        <v>0</v>
      </c>
      <c r="AV1189" s="78">
        <v>0</v>
      </c>
      <c r="AW1189" s="78">
        <v>0</v>
      </c>
      <c r="AX1189" s="78">
        <v>0</v>
      </c>
      <c r="AY1189" s="78">
        <v>0</v>
      </c>
      <c r="AZ1189" s="78">
        <v>0</v>
      </c>
      <c r="BA1189" s="78">
        <v>0</v>
      </c>
      <c r="BB1189" s="78">
        <v>0</v>
      </c>
      <c r="BC1189" s="78">
        <v>0</v>
      </c>
      <c r="BD1189" s="78">
        <v>0</v>
      </c>
      <c r="BE1189" s="78">
        <v>0</v>
      </c>
      <c r="BF1189" s="78">
        <v>0</v>
      </c>
      <c r="BG1189" s="78">
        <v>0</v>
      </c>
      <c r="BH1189" s="78">
        <v>0</v>
      </c>
      <c r="BI1189" s="78">
        <v>0</v>
      </c>
      <c r="BJ1189" s="78">
        <v>0</v>
      </c>
      <c r="BK1189" s="78">
        <v>0</v>
      </c>
      <c r="BL1189" s="78">
        <v>0</v>
      </c>
      <c r="BM1189" s="78">
        <v>0</v>
      </c>
      <c r="BN1189" s="78">
        <v>0</v>
      </c>
      <c r="BO1189" s="78">
        <v>0</v>
      </c>
      <c r="BP1189" s="78">
        <v>0</v>
      </c>
      <c r="BQ1189" s="78">
        <v>0</v>
      </c>
      <c r="BR1189" s="78">
        <v>0</v>
      </c>
      <c r="BS1189" s="78">
        <v>0</v>
      </c>
      <c r="BT1189" s="78">
        <v>0</v>
      </c>
      <c r="BU1189" s="78">
        <v>0</v>
      </c>
      <c r="BV1189" s="78">
        <v>0</v>
      </c>
      <c r="BW1189" s="78">
        <v>0</v>
      </c>
      <c r="BX1189" s="78">
        <v>0</v>
      </c>
      <c r="BY1189" s="78">
        <v>0</v>
      </c>
      <c r="BZ1189" s="78">
        <v>0</v>
      </c>
      <c r="CA1189" s="65"/>
      <c r="CB1189" s="65"/>
      <c r="CC1189" s="65"/>
      <c r="CD1189" s="65"/>
      <c r="CE1189" s="65"/>
    </row>
    <row r="1190" spans="1:83" ht="20.100000000000001" hidden="1" customHeight="1" x14ac:dyDescent="0.25">
      <c r="A1190" s="72"/>
      <c r="B1190" s="39"/>
      <c r="C1190" s="78">
        <v>0</v>
      </c>
      <c r="D1190" s="78">
        <v>0</v>
      </c>
      <c r="E1190" s="78">
        <v>0</v>
      </c>
      <c r="F1190" s="78">
        <v>0</v>
      </c>
      <c r="G1190" s="78">
        <v>0</v>
      </c>
      <c r="H1190" s="78">
        <v>0</v>
      </c>
      <c r="I1190" s="78">
        <v>0</v>
      </c>
      <c r="J1190" s="78">
        <v>0</v>
      </c>
      <c r="K1190" s="78">
        <v>0</v>
      </c>
      <c r="L1190" s="78">
        <v>0</v>
      </c>
      <c r="M1190" s="78">
        <v>0</v>
      </c>
      <c r="N1190" s="78">
        <v>0</v>
      </c>
      <c r="O1190" s="78">
        <v>0</v>
      </c>
      <c r="P1190" s="78">
        <v>0</v>
      </c>
      <c r="Q1190" s="78">
        <v>0</v>
      </c>
      <c r="R1190" s="78">
        <v>0</v>
      </c>
      <c r="S1190" s="78">
        <v>0</v>
      </c>
      <c r="T1190" s="78">
        <v>0</v>
      </c>
      <c r="U1190" s="78">
        <v>0</v>
      </c>
      <c r="V1190" s="78">
        <v>0</v>
      </c>
      <c r="W1190" s="78">
        <v>0</v>
      </c>
      <c r="X1190" s="78">
        <v>0</v>
      </c>
      <c r="Y1190" s="78">
        <v>0</v>
      </c>
      <c r="Z1190" s="78">
        <v>0</v>
      </c>
      <c r="AA1190" s="78">
        <v>0</v>
      </c>
      <c r="AB1190" s="78">
        <v>0</v>
      </c>
      <c r="AC1190" s="78">
        <v>0</v>
      </c>
      <c r="AD1190" s="78">
        <v>0</v>
      </c>
      <c r="AE1190" s="78">
        <v>0</v>
      </c>
      <c r="AF1190" s="78">
        <v>0</v>
      </c>
      <c r="AG1190" s="78">
        <v>0</v>
      </c>
      <c r="AH1190" s="78">
        <v>0</v>
      </c>
      <c r="AI1190" s="78">
        <v>0</v>
      </c>
      <c r="AJ1190" s="78">
        <v>0</v>
      </c>
      <c r="AK1190" s="78">
        <v>0</v>
      </c>
      <c r="AL1190" s="78">
        <v>0</v>
      </c>
      <c r="AM1190" s="78">
        <v>0</v>
      </c>
      <c r="AN1190" s="78">
        <v>0</v>
      </c>
      <c r="AO1190" s="78">
        <v>0</v>
      </c>
      <c r="AP1190" s="78">
        <v>0</v>
      </c>
      <c r="AQ1190" s="78">
        <v>0</v>
      </c>
      <c r="AR1190" s="78">
        <v>0</v>
      </c>
      <c r="AS1190" s="78">
        <v>0</v>
      </c>
      <c r="AT1190" s="78">
        <v>0</v>
      </c>
      <c r="AU1190" s="78">
        <v>0</v>
      </c>
      <c r="AV1190" s="78">
        <v>0</v>
      </c>
      <c r="AW1190" s="78">
        <v>0</v>
      </c>
      <c r="AX1190" s="78">
        <v>0</v>
      </c>
      <c r="AY1190" s="78">
        <v>0</v>
      </c>
      <c r="AZ1190" s="78">
        <v>0</v>
      </c>
      <c r="BA1190" s="78">
        <v>0</v>
      </c>
      <c r="BB1190" s="78">
        <v>0</v>
      </c>
      <c r="BC1190" s="78">
        <v>0</v>
      </c>
      <c r="BD1190" s="78">
        <v>0</v>
      </c>
      <c r="BE1190" s="78">
        <v>0</v>
      </c>
      <c r="BF1190" s="78">
        <v>0</v>
      </c>
      <c r="BG1190" s="78">
        <v>0</v>
      </c>
      <c r="BH1190" s="78">
        <v>0</v>
      </c>
      <c r="BI1190" s="78">
        <v>0</v>
      </c>
      <c r="BJ1190" s="78">
        <v>0</v>
      </c>
      <c r="BK1190" s="78">
        <v>0</v>
      </c>
      <c r="BL1190" s="78">
        <v>0</v>
      </c>
      <c r="BM1190" s="78">
        <v>0</v>
      </c>
      <c r="BN1190" s="78">
        <v>0</v>
      </c>
      <c r="BO1190" s="78">
        <v>0</v>
      </c>
      <c r="BP1190" s="78">
        <v>0</v>
      </c>
      <c r="BQ1190" s="78">
        <v>0</v>
      </c>
      <c r="BR1190" s="78">
        <v>0</v>
      </c>
      <c r="BS1190" s="78">
        <v>0</v>
      </c>
      <c r="BT1190" s="78">
        <v>0</v>
      </c>
      <c r="BU1190" s="78">
        <v>0</v>
      </c>
      <c r="BV1190" s="78">
        <v>0</v>
      </c>
      <c r="BW1190" s="78">
        <v>0</v>
      </c>
      <c r="BX1190" s="78">
        <v>0</v>
      </c>
      <c r="BY1190" s="78">
        <v>0</v>
      </c>
      <c r="BZ1190" s="78">
        <v>0</v>
      </c>
      <c r="CA1190" s="65"/>
      <c r="CB1190" s="65"/>
      <c r="CC1190" s="65"/>
      <c r="CD1190" s="65"/>
      <c r="CE1190" s="65"/>
    </row>
    <row r="1191" spans="1:83" ht="20.100000000000001" hidden="1" customHeight="1" x14ac:dyDescent="0.25">
      <c r="A1191" s="72"/>
      <c r="B1191" s="39"/>
      <c r="C1191" s="78">
        <v>0</v>
      </c>
      <c r="D1191" s="78">
        <v>0</v>
      </c>
      <c r="E1191" s="78">
        <v>0</v>
      </c>
      <c r="F1191" s="78">
        <v>0</v>
      </c>
      <c r="G1191" s="78">
        <v>0</v>
      </c>
      <c r="H1191" s="78">
        <v>0</v>
      </c>
      <c r="I1191" s="78">
        <v>0</v>
      </c>
      <c r="J1191" s="78">
        <v>0</v>
      </c>
      <c r="K1191" s="78">
        <v>0</v>
      </c>
      <c r="L1191" s="78">
        <v>0</v>
      </c>
      <c r="M1191" s="78">
        <v>0</v>
      </c>
      <c r="N1191" s="78">
        <v>0</v>
      </c>
      <c r="O1191" s="78">
        <v>0</v>
      </c>
      <c r="P1191" s="78">
        <v>0</v>
      </c>
      <c r="Q1191" s="78">
        <v>0</v>
      </c>
      <c r="R1191" s="78">
        <v>0</v>
      </c>
      <c r="S1191" s="78">
        <v>0</v>
      </c>
      <c r="T1191" s="78">
        <v>0</v>
      </c>
      <c r="U1191" s="78">
        <v>0</v>
      </c>
      <c r="V1191" s="78">
        <v>0</v>
      </c>
      <c r="W1191" s="78">
        <v>0</v>
      </c>
      <c r="X1191" s="78">
        <v>0</v>
      </c>
      <c r="Y1191" s="78">
        <v>0</v>
      </c>
      <c r="Z1191" s="78">
        <v>0</v>
      </c>
      <c r="AA1191" s="78">
        <v>0</v>
      </c>
      <c r="AB1191" s="78">
        <v>0</v>
      </c>
      <c r="AC1191" s="78">
        <v>0</v>
      </c>
      <c r="AD1191" s="78">
        <v>0</v>
      </c>
      <c r="AE1191" s="78">
        <v>0</v>
      </c>
      <c r="AF1191" s="78">
        <v>0</v>
      </c>
      <c r="AG1191" s="78">
        <v>0</v>
      </c>
      <c r="AH1191" s="78">
        <v>0</v>
      </c>
      <c r="AI1191" s="78">
        <v>0</v>
      </c>
      <c r="AJ1191" s="78">
        <v>0</v>
      </c>
      <c r="AK1191" s="78">
        <v>0</v>
      </c>
      <c r="AL1191" s="78">
        <v>0</v>
      </c>
      <c r="AM1191" s="78">
        <v>0</v>
      </c>
      <c r="AN1191" s="78">
        <v>0</v>
      </c>
      <c r="AO1191" s="78">
        <v>0</v>
      </c>
      <c r="AP1191" s="78">
        <v>0</v>
      </c>
      <c r="AQ1191" s="78">
        <v>0</v>
      </c>
      <c r="AR1191" s="78">
        <v>0</v>
      </c>
      <c r="AS1191" s="78">
        <v>0</v>
      </c>
      <c r="AT1191" s="78">
        <v>0</v>
      </c>
      <c r="AU1191" s="78">
        <v>0</v>
      </c>
      <c r="AV1191" s="78">
        <v>0</v>
      </c>
      <c r="AW1191" s="78">
        <v>0</v>
      </c>
      <c r="AX1191" s="78">
        <v>0</v>
      </c>
      <c r="AY1191" s="78">
        <v>0</v>
      </c>
      <c r="AZ1191" s="78">
        <v>0</v>
      </c>
      <c r="BA1191" s="78">
        <v>0</v>
      </c>
      <c r="BB1191" s="78">
        <v>0</v>
      </c>
      <c r="BC1191" s="78">
        <v>0</v>
      </c>
      <c r="BD1191" s="78">
        <v>0</v>
      </c>
      <c r="BE1191" s="78">
        <v>0</v>
      </c>
      <c r="BF1191" s="78">
        <v>0</v>
      </c>
      <c r="BG1191" s="78">
        <v>0</v>
      </c>
      <c r="BH1191" s="78">
        <v>0</v>
      </c>
      <c r="BI1191" s="78">
        <v>0</v>
      </c>
      <c r="BJ1191" s="78">
        <v>0</v>
      </c>
      <c r="BK1191" s="78">
        <v>0</v>
      </c>
      <c r="BL1191" s="78">
        <v>0</v>
      </c>
      <c r="BM1191" s="78">
        <v>0</v>
      </c>
      <c r="BN1191" s="78">
        <v>0</v>
      </c>
      <c r="BO1191" s="78">
        <v>0</v>
      </c>
      <c r="BP1191" s="78">
        <v>0</v>
      </c>
      <c r="BQ1191" s="78">
        <v>0</v>
      </c>
      <c r="BR1191" s="78">
        <v>0</v>
      </c>
      <c r="BS1191" s="78">
        <v>0</v>
      </c>
      <c r="BT1191" s="78">
        <v>0</v>
      </c>
      <c r="BU1191" s="78">
        <v>0</v>
      </c>
      <c r="BV1191" s="78">
        <v>0</v>
      </c>
      <c r="BW1191" s="78">
        <v>0</v>
      </c>
      <c r="BX1191" s="78">
        <v>0</v>
      </c>
      <c r="BY1191" s="78">
        <v>0</v>
      </c>
      <c r="BZ1191" s="78">
        <v>0</v>
      </c>
      <c r="CA1191" s="65"/>
      <c r="CB1191" s="65"/>
      <c r="CC1191" s="65"/>
      <c r="CD1191" s="65"/>
      <c r="CE1191" s="65"/>
    </row>
    <row r="1192" spans="1:83" ht="20.100000000000001" customHeight="1" thickBot="1" x14ac:dyDescent="0.3">
      <c r="A1192" s="535" t="s">
        <v>713</v>
      </c>
      <c r="C1192" s="99"/>
      <c r="D1192" s="99"/>
      <c r="E1192" s="99"/>
      <c r="F1192" s="99"/>
      <c r="G1192" s="99"/>
      <c r="H1192" s="99"/>
      <c r="I1192" s="99"/>
      <c r="J1192" s="99"/>
      <c r="K1192" s="99"/>
      <c r="L1192" s="99"/>
      <c r="M1192" s="99"/>
      <c r="N1192" s="99"/>
      <c r="O1192" s="99"/>
      <c r="P1192" s="99"/>
      <c r="Q1192" s="99"/>
      <c r="R1192" s="99"/>
      <c r="S1192" s="99"/>
      <c r="T1192" s="99"/>
      <c r="U1192" s="99"/>
      <c r="V1192" s="99"/>
      <c r="W1192" s="99"/>
      <c r="X1192" s="99"/>
      <c r="Y1192" s="99"/>
      <c r="Z1192" s="99"/>
      <c r="AA1192" s="99"/>
      <c r="AB1192" s="99"/>
      <c r="AC1192" s="99"/>
      <c r="AD1192" s="99"/>
      <c r="AE1192" s="99"/>
      <c r="AF1192" s="99"/>
      <c r="AG1192" s="99"/>
      <c r="AH1192" s="99"/>
      <c r="AI1192" s="99"/>
      <c r="AJ1192" s="99"/>
      <c r="AK1192" s="99"/>
      <c r="AL1192" s="99"/>
      <c r="AM1192" s="99"/>
      <c r="AN1192" s="99"/>
      <c r="AO1192" s="99"/>
      <c r="AP1192" s="99"/>
      <c r="AQ1192" s="99"/>
      <c r="AR1192" s="99"/>
      <c r="AS1192" s="99"/>
      <c r="AT1192" s="99"/>
      <c r="AU1192" s="99"/>
      <c r="AV1192" s="99"/>
      <c r="AW1192" s="99"/>
      <c r="AX1192" s="99"/>
      <c r="AY1192" s="99"/>
      <c r="AZ1192" s="99"/>
      <c r="BA1192" s="99"/>
      <c r="BB1192" s="99"/>
      <c r="BC1192" s="99"/>
      <c r="BD1192" s="99"/>
      <c r="BE1192" s="99"/>
      <c r="BF1192" s="99"/>
      <c r="BG1192" s="99"/>
      <c r="BH1192" s="99"/>
      <c r="BI1192" s="99"/>
      <c r="BJ1192" s="99"/>
      <c r="BK1192" s="99"/>
      <c r="BL1192" s="99"/>
      <c r="BM1192" s="99"/>
      <c r="BN1192" s="99"/>
      <c r="BO1192" s="99"/>
      <c r="BP1192" s="99"/>
      <c r="BQ1192" s="99"/>
      <c r="BR1192" s="99"/>
      <c r="BS1192" s="99"/>
      <c r="BT1192" s="99"/>
      <c r="BU1192" s="99"/>
      <c r="BV1192" s="99"/>
      <c r="BW1192" s="99"/>
      <c r="BX1192" s="99"/>
      <c r="BY1192" s="99"/>
      <c r="BZ1192" s="99"/>
    </row>
    <row r="1193" spans="1:83" s="227" customFormat="1" ht="20.100000000000001" customHeight="1" x14ac:dyDescent="0.25">
      <c r="A1193" s="394" t="s">
        <v>138</v>
      </c>
      <c r="B1193" s="299" t="s">
        <v>186</v>
      </c>
      <c r="C1193" s="132">
        <v>0</v>
      </c>
      <c r="D1193" s="136">
        <v>0</v>
      </c>
      <c r="E1193" s="136">
        <v>0</v>
      </c>
      <c r="F1193" s="136">
        <v>0</v>
      </c>
      <c r="G1193" s="136">
        <v>0</v>
      </c>
      <c r="H1193" s="136">
        <v>0</v>
      </c>
      <c r="I1193" s="136">
        <v>0</v>
      </c>
      <c r="J1193" s="136">
        <v>0</v>
      </c>
      <c r="K1193" s="136">
        <v>0</v>
      </c>
      <c r="L1193" s="136">
        <v>0</v>
      </c>
      <c r="M1193" s="136">
        <v>0</v>
      </c>
      <c r="N1193" s="136">
        <v>0</v>
      </c>
      <c r="O1193" s="136">
        <v>0</v>
      </c>
      <c r="P1193" s="136">
        <v>0</v>
      </c>
      <c r="Q1193" s="136">
        <v>0</v>
      </c>
      <c r="R1193" s="136">
        <v>0</v>
      </c>
      <c r="S1193" s="136">
        <v>0</v>
      </c>
      <c r="T1193" s="136">
        <v>0</v>
      </c>
      <c r="U1193" s="136">
        <v>0</v>
      </c>
      <c r="V1193" s="136">
        <v>0</v>
      </c>
      <c r="W1193" s="136">
        <v>0</v>
      </c>
      <c r="X1193" s="136">
        <v>0</v>
      </c>
      <c r="Y1193" s="136">
        <v>0</v>
      </c>
      <c r="Z1193" s="136">
        <v>0</v>
      </c>
      <c r="AA1193" s="136">
        <v>0</v>
      </c>
      <c r="AB1193" s="136">
        <v>0</v>
      </c>
      <c r="AC1193" s="136">
        <v>0</v>
      </c>
      <c r="AD1193" s="136">
        <v>0</v>
      </c>
      <c r="AE1193" s="136">
        <v>0</v>
      </c>
      <c r="AF1193" s="136">
        <v>0</v>
      </c>
      <c r="AG1193" s="136">
        <v>0</v>
      </c>
      <c r="AH1193" s="136">
        <v>0</v>
      </c>
      <c r="AI1193" s="136">
        <v>0</v>
      </c>
      <c r="AJ1193" s="136">
        <v>0</v>
      </c>
      <c r="AK1193" s="136">
        <v>0</v>
      </c>
      <c r="AL1193" s="136">
        <v>0</v>
      </c>
      <c r="AM1193" s="136">
        <v>0</v>
      </c>
      <c r="AN1193" s="136">
        <v>0</v>
      </c>
      <c r="AO1193" s="136">
        <v>0</v>
      </c>
      <c r="AP1193" s="136">
        <v>0</v>
      </c>
      <c r="AQ1193" s="136">
        <v>0</v>
      </c>
      <c r="AR1193" s="136">
        <v>0</v>
      </c>
      <c r="AS1193" s="136">
        <v>0</v>
      </c>
      <c r="AT1193" s="136">
        <v>0</v>
      </c>
      <c r="AU1193" s="136">
        <v>0</v>
      </c>
      <c r="AV1193" s="136">
        <v>0</v>
      </c>
      <c r="AW1193" s="136">
        <v>0</v>
      </c>
      <c r="AX1193" s="136">
        <v>0</v>
      </c>
      <c r="AY1193" s="136">
        <v>0</v>
      </c>
      <c r="AZ1193" s="136">
        <v>0</v>
      </c>
      <c r="BA1193" s="136">
        <v>0</v>
      </c>
      <c r="BB1193" s="136">
        <v>0</v>
      </c>
      <c r="BC1193" s="136">
        <v>0</v>
      </c>
      <c r="BD1193" s="136">
        <v>0</v>
      </c>
      <c r="BE1193" s="136">
        <v>0</v>
      </c>
      <c r="BF1193" s="136">
        <v>0</v>
      </c>
      <c r="BG1193" s="136">
        <v>0</v>
      </c>
      <c r="BH1193" s="136">
        <v>0</v>
      </c>
      <c r="BI1193" s="136">
        <v>0</v>
      </c>
      <c r="BJ1193" s="136">
        <v>0</v>
      </c>
      <c r="BK1193" s="136">
        <v>0</v>
      </c>
      <c r="BL1193" s="136">
        <v>0</v>
      </c>
      <c r="BM1193" s="136">
        <v>0</v>
      </c>
      <c r="BN1193" s="136">
        <v>0</v>
      </c>
      <c r="BO1193" s="136">
        <v>0</v>
      </c>
      <c r="BP1193" s="136">
        <v>0</v>
      </c>
      <c r="BQ1193" s="136">
        <v>0</v>
      </c>
      <c r="BR1193" s="136">
        <v>0</v>
      </c>
      <c r="BS1193" s="136">
        <v>0</v>
      </c>
      <c r="BT1193" s="136">
        <v>0</v>
      </c>
      <c r="BU1193" s="136">
        <v>0</v>
      </c>
      <c r="BV1193" s="136">
        <v>0</v>
      </c>
      <c r="BW1193" s="136">
        <v>0</v>
      </c>
      <c r="BX1193" s="136">
        <v>0</v>
      </c>
      <c r="BY1193" s="136">
        <v>0</v>
      </c>
      <c r="BZ1193" s="136">
        <v>0</v>
      </c>
      <c r="CA1193" s="168">
        <v>0</v>
      </c>
      <c r="CB1193" s="169">
        <v>0</v>
      </c>
      <c r="CC1193" s="169">
        <v>0</v>
      </c>
      <c r="CD1193" s="169">
        <v>0</v>
      </c>
      <c r="CE1193" s="170">
        <v>0</v>
      </c>
    </row>
    <row r="1194" spans="1:83" s="227" customFormat="1" ht="20.100000000000001" customHeight="1" x14ac:dyDescent="0.25">
      <c r="A1194" s="391"/>
      <c r="B1194" s="283" t="s">
        <v>100</v>
      </c>
      <c r="C1194" s="133">
        <v>0</v>
      </c>
      <c r="D1194" s="138">
        <v>0</v>
      </c>
      <c r="E1194" s="138">
        <v>0</v>
      </c>
      <c r="F1194" s="138">
        <v>0</v>
      </c>
      <c r="G1194" s="138">
        <v>0</v>
      </c>
      <c r="H1194" s="138">
        <v>0</v>
      </c>
      <c r="I1194" s="138">
        <v>0</v>
      </c>
      <c r="J1194" s="138">
        <v>0</v>
      </c>
      <c r="K1194" s="138">
        <v>0</v>
      </c>
      <c r="L1194" s="138">
        <v>0</v>
      </c>
      <c r="M1194" s="138">
        <v>0</v>
      </c>
      <c r="N1194" s="138">
        <v>0</v>
      </c>
      <c r="O1194" s="138">
        <v>0</v>
      </c>
      <c r="P1194" s="138">
        <v>0</v>
      </c>
      <c r="Q1194" s="138">
        <v>0</v>
      </c>
      <c r="R1194" s="138">
        <v>0</v>
      </c>
      <c r="S1194" s="138">
        <v>0</v>
      </c>
      <c r="T1194" s="138">
        <v>0</v>
      </c>
      <c r="U1194" s="138">
        <v>0</v>
      </c>
      <c r="V1194" s="138">
        <v>0</v>
      </c>
      <c r="W1194" s="138">
        <v>0</v>
      </c>
      <c r="X1194" s="138">
        <v>0</v>
      </c>
      <c r="Y1194" s="138">
        <v>0</v>
      </c>
      <c r="Z1194" s="138">
        <v>0</v>
      </c>
      <c r="AA1194" s="138">
        <v>0</v>
      </c>
      <c r="AB1194" s="138">
        <v>0</v>
      </c>
      <c r="AC1194" s="138">
        <v>0</v>
      </c>
      <c r="AD1194" s="138">
        <v>0</v>
      </c>
      <c r="AE1194" s="138">
        <v>0</v>
      </c>
      <c r="AF1194" s="138">
        <v>0</v>
      </c>
      <c r="AG1194" s="138">
        <v>0</v>
      </c>
      <c r="AH1194" s="138">
        <v>0</v>
      </c>
      <c r="AI1194" s="138">
        <v>0</v>
      </c>
      <c r="AJ1194" s="138">
        <v>0</v>
      </c>
      <c r="AK1194" s="138">
        <v>0</v>
      </c>
      <c r="AL1194" s="138">
        <v>0</v>
      </c>
      <c r="AM1194" s="138">
        <v>0</v>
      </c>
      <c r="AN1194" s="138">
        <v>0</v>
      </c>
      <c r="AO1194" s="138">
        <v>0</v>
      </c>
      <c r="AP1194" s="138">
        <v>0</v>
      </c>
      <c r="AQ1194" s="138">
        <v>0</v>
      </c>
      <c r="AR1194" s="138">
        <v>0</v>
      </c>
      <c r="AS1194" s="138">
        <v>0</v>
      </c>
      <c r="AT1194" s="138">
        <v>0</v>
      </c>
      <c r="AU1194" s="138">
        <v>0</v>
      </c>
      <c r="AV1194" s="138">
        <v>0</v>
      </c>
      <c r="AW1194" s="138">
        <v>0</v>
      </c>
      <c r="AX1194" s="138">
        <v>0</v>
      </c>
      <c r="AY1194" s="138">
        <v>0</v>
      </c>
      <c r="AZ1194" s="138">
        <v>0</v>
      </c>
      <c r="BA1194" s="138">
        <v>0</v>
      </c>
      <c r="BB1194" s="138">
        <v>0</v>
      </c>
      <c r="BC1194" s="138">
        <v>0</v>
      </c>
      <c r="BD1194" s="138">
        <v>0</v>
      </c>
      <c r="BE1194" s="138">
        <v>0</v>
      </c>
      <c r="BF1194" s="138">
        <v>0</v>
      </c>
      <c r="BG1194" s="138">
        <v>0</v>
      </c>
      <c r="BH1194" s="138">
        <v>0</v>
      </c>
      <c r="BI1194" s="138">
        <v>0</v>
      </c>
      <c r="BJ1194" s="138">
        <v>0</v>
      </c>
      <c r="BK1194" s="138">
        <v>0</v>
      </c>
      <c r="BL1194" s="138">
        <v>0</v>
      </c>
      <c r="BM1194" s="138">
        <v>0</v>
      </c>
      <c r="BN1194" s="138">
        <v>0</v>
      </c>
      <c r="BO1194" s="138">
        <v>0</v>
      </c>
      <c r="BP1194" s="138">
        <v>0</v>
      </c>
      <c r="BQ1194" s="138">
        <v>0</v>
      </c>
      <c r="BR1194" s="138">
        <v>0</v>
      </c>
      <c r="BS1194" s="138">
        <v>0</v>
      </c>
      <c r="BT1194" s="138">
        <v>0</v>
      </c>
      <c r="BU1194" s="138">
        <v>0</v>
      </c>
      <c r="BV1194" s="138">
        <v>0</v>
      </c>
      <c r="BW1194" s="138">
        <v>0</v>
      </c>
      <c r="BX1194" s="138">
        <v>0</v>
      </c>
      <c r="BY1194" s="138">
        <v>0</v>
      </c>
      <c r="BZ1194" s="138">
        <v>0</v>
      </c>
      <c r="CA1194" s="171">
        <v>0</v>
      </c>
      <c r="CB1194" s="172">
        <v>0</v>
      </c>
      <c r="CC1194" s="172">
        <v>0</v>
      </c>
      <c r="CD1194" s="172">
        <v>0</v>
      </c>
      <c r="CE1194" s="173">
        <v>0</v>
      </c>
    </row>
    <row r="1195" spans="1:83" s="227" customFormat="1" ht="20.100000000000001" customHeight="1" x14ac:dyDescent="0.25">
      <c r="A1195" s="392"/>
      <c r="B1195" s="285" t="s">
        <v>98</v>
      </c>
      <c r="C1195" s="134">
        <v>0</v>
      </c>
      <c r="D1195" s="140">
        <v>0</v>
      </c>
      <c r="E1195" s="140">
        <v>0</v>
      </c>
      <c r="F1195" s="140">
        <v>0</v>
      </c>
      <c r="G1195" s="140">
        <v>0</v>
      </c>
      <c r="H1195" s="140">
        <v>0</v>
      </c>
      <c r="I1195" s="140">
        <v>0</v>
      </c>
      <c r="J1195" s="140">
        <v>0</v>
      </c>
      <c r="K1195" s="140">
        <v>0</v>
      </c>
      <c r="L1195" s="140">
        <v>0</v>
      </c>
      <c r="M1195" s="140">
        <v>0</v>
      </c>
      <c r="N1195" s="140">
        <v>0</v>
      </c>
      <c r="O1195" s="140">
        <v>0</v>
      </c>
      <c r="P1195" s="140">
        <v>0</v>
      </c>
      <c r="Q1195" s="140">
        <v>0</v>
      </c>
      <c r="R1195" s="140">
        <v>0</v>
      </c>
      <c r="S1195" s="140">
        <v>0</v>
      </c>
      <c r="T1195" s="140">
        <v>0</v>
      </c>
      <c r="U1195" s="140">
        <v>0</v>
      </c>
      <c r="V1195" s="140">
        <v>0</v>
      </c>
      <c r="W1195" s="140">
        <v>0</v>
      </c>
      <c r="X1195" s="140">
        <v>0</v>
      </c>
      <c r="Y1195" s="140">
        <v>0</v>
      </c>
      <c r="Z1195" s="140">
        <v>0</v>
      </c>
      <c r="AA1195" s="140">
        <v>0</v>
      </c>
      <c r="AB1195" s="140">
        <v>0</v>
      </c>
      <c r="AC1195" s="140">
        <v>0</v>
      </c>
      <c r="AD1195" s="140">
        <v>0</v>
      </c>
      <c r="AE1195" s="140">
        <v>0</v>
      </c>
      <c r="AF1195" s="140">
        <v>0</v>
      </c>
      <c r="AG1195" s="140">
        <v>0</v>
      </c>
      <c r="AH1195" s="140">
        <v>0</v>
      </c>
      <c r="AI1195" s="140">
        <v>0</v>
      </c>
      <c r="AJ1195" s="140">
        <v>0</v>
      </c>
      <c r="AK1195" s="140">
        <v>0</v>
      </c>
      <c r="AL1195" s="140">
        <v>0</v>
      </c>
      <c r="AM1195" s="140">
        <v>0</v>
      </c>
      <c r="AN1195" s="140">
        <v>0</v>
      </c>
      <c r="AO1195" s="140">
        <v>0</v>
      </c>
      <c r="AP1195" s="140">
        <v>0</v>
      </c>
      <c r="AQ1195" s="140">
        <v>0</v>
      </c>
      <c r="AR1195" s="140">
        <v>0</v>
      </c>
      <c r="AS1195" s="140">
        <v>0</v>
      </c>
      <c r="AT1195" s="140">
        <v>0</v>
      </c>
      <c r="AU1195" s="140">
        <v>0</v>
      </c>
      <c r="AV1195" s="140">
        <v>0</v>
      </c>
      <c r="AW1195" s="140">
        <v>0</v>
      </c>
      <c r="AX1195" s="140">
        <v>0</v>
      </c>
      <c r="AY1195" s="140">
        <v>0</v>
      </c>
      <c r="AZ1195" s="140">
        <v>0</v>
      </c>
      <c r="BA1195" s="140">
        <v>0</v>
      </c>
      <c r="BB1195" s="140">
        <v>0</v>
      </c>
      <c r="BC1195" s="140">
        <v>0</v>
      </c>
      <c r="BD1195" s="140">
        <v>0</v>
      </c>
      <c r="BE1195" s="140">
        <v>0</v>
      </c>
      <c r="BF1195" s="140">
        <v>0</v>
      </c>
      <c r="BG1195" s="140">
        <v>0</v>
      </c>
      <c r="BH1195" s="140">
        <v>0</v>
      </c>
      <c r="BI1195" s="140">
        <v>0</v>
      </c>
      <c r="BJ1195" s="140">
        <v>0</v>
      </c>
      <c r="BK1195" s="140">
        <v>0</v>
      </c>
      <c r="BL1195" s="140">
        <v>0</v>
      </c>
      <c r="BM1195" s="140">
        <v>0</v>
      </c>
      <c r="BN1195" s="140">
        <v>0</v>
      </c>
      <c r="BO1195" s="140">
        <v>0</v>
      </c>
      <c r="BP1195" s="140">
        <v>0</v>
      </c>
      <c r="BQ1195" s="140">
        <v>0</v>
      </c>
      <c r="BR1195" s="140">
        <v>0</v>
      </c>
      <c r="BS1195" s="140">
        <v>0</v>
      </c>
      <c r="BT1195" s="140">
        <v>0</v>
      </c>
      <c r="BU1195" s="140">
        <v>0</v>
      </c>
      <c r="BV1195" s="140">
        <v>0</v>
      </c>
      <c r="BW1195" s="140">
        <v>0</v>
      </c>
      <c r="BX1195" s="140">
        <v>0</v>
      </c>
      <c r="BY1195" s="140">
        <v>0</v>
      </c>
      <c r="BZ1195" s="140">
        <v>0</v>
      </c>
      <c r="CA1195" s="174">
        <v>0</v>
      </c>
      <c r="CB1195" s="175">
        <v>0</v>
      </c>
      <c r="CC1195" s="175">
        <v>0</v>
      </c>
      <c r="CD1195" s="175">
        <v>0</v>
      </c>
      <c r="CE1195" s="176">
        <v>0</v>
      </c>
    </row>
    <row r="1196" spans="1:83" s="227" customFormat="1" ht="20.100000000000001" customHeight="1" x14ac:dyDescent="0.25">
      <c r="A1196" s="392"/>
      <c r="B1196" s="285" t="s">
        <v>99</v>
      </c>
      <c r="C1196" s="134">
        <v>0</v>
      </c>
      <c r="D1196" s="140">
        <v>0</v>
      </c>
      <c r="E1196" s="140">
        <v>0</v>
      </c>
      <c r="F1196" s="140">
        <v>0</v>
      </c>
      <c r="G1196" s="140">
        <v>0</v>
      </c>
      <c r="H1196" s="140">
        <v>0</v>
      </c>
      <c r="I1196" s="140">
        <v>0</v>
      </c>
      <c r="J1196" s="140">
        <v>0</v>
      </c>
      <c r="K1196" s="140">
        <v>0</v>
      </c>
      <c r="L1196" s="140">
        <v>0</v>
      </c>
      <c r="M1196" s="140">
        <v>0</v>
      </c>
      <c r="N1196" s="140">
        <v>0</v>
      </c>
      <c r="O1196" s="140">
        <v>0</v>
      </c>
      <c r="P1196" s="140">
        <v>0</v>
      </c>
      <c r="Q1196" s="140">
        <v>0</v>
      </c>
      <c r="R1196" s="140">
        <v>0</v>
      </c>
      <c r="S1196" s="140">
        <v>0</v>
      </c>
      <c r="T1196" s="140">
        <v>0</v>
      </c>
      <c r="U1196" s="140">
        <v>0</v>
      </c>
      <c r="V1196" s="140">
        <v>0</v>
      </c>
      <c r="W1196" s="140">
        <v>0</v>
      </c>
      <c r="X1196" s="140">
        <v>0</v>
      </c>
      <c r="Y1196" s="140">
        <v>0</v>
      </c>
      <c r="Z1196" s="140">
        <v>0</v>
      </c>
      <c r="AA1196" s="140">
        <v>0</v>
      </c>
      <c r="AB1196" s="140">
        <v>0</v>
      </c>
      <c r="AC1196" s="140">
        <v>0</v>
      </c>
      <c r="AD1196" s="140">
        <v>0</v>
      </c>
      <c r="AE1196" s="140">
        <v>0</v>
      </c>
      <c r="AF1196" s="140">
        <v>0</v>
      </c>
      <c r="AG1196" s="140">
        <v>0</v>
      </c>
      <c r="AH1196" s="140">
        <v>0</v>
      </c>
      <c r="AI1196" s="140">
        <v>0</v>
      </c>
      <c r="AJ1196" s="140">
        <v>0</v>
      </c>
      <c r="AK1196" s="140">
        <v>0</v>
      </c>
      <c r="AL1196" s="140">
        <v>0</v>
      </c>
      <c r="AM1196" s="140">
        <v>0</v>
      </c>
      <c r="AN1196" s="140">
        <v>0</v>
      </c>
      <c r="AO1196" s="140">
        <v>0</v>
      </c>
      <c r="AP1196" s="140">
        <v>0</v>
      </c>
      <c r="AQ1196" s="140">
        <v>0</v>
      </c>
      <c r="AR1196" s="140">
        <v>0</v>
      </c>
      <c r="AS1196" s="140">
        <v>0</v>
      </c>
      <c r="AT1196" s="140">
        <v>0</v>
      </c>
      <c r="AU1196" s="140">
        <v>0</v>
      </c>
      <c r="AV1196" s="140">
        <v>0</v>
      </c>
      <c r="AW1196" s="140">
        <v>0</v>
      </c>
      <c r="AX1196" s="140">
        <v>0</v>
      </c>
      <c r="AY1196" s="140">
        <v>0</v>
      </c>
      <c r="AZ1196" s="140">
        <v>0</v>
      </c>
      <c r="BA1196" s="140">
        <v>0</v>
      </c>
      <c r="BB1196" s="140">
        <v>0</v>
      </c>
      <c r="BC1196" s="140">
        <v>0</v>
      </c>
      <c r="BD1196" s="140">
        <v>0</v>
      </c>
      <c r="BE1196" s="140">
        <v>0</v>
      </c>
      <c r="BF1196" s="140">
        <v>0</v>
      </c>
      <c r="BG1196" s="140">
        <v>0</v>
      </c>
      <c r="BH1196" s="140">
        <v>0</v>
      </c>
      <c r="BI1196" s="140">
        <v>0</v>
      </c>
      <c r="BJ1196" s="140">
        <v>0</v>
      </c>
      <c r="BK1196" s="140">
        <v>0</v>
      </c>
      <c r="BL1196" s="140">
        <v>0</v>
      </c>
      <c r="BM1196" s="140">
        <v>0</v>
      </c>
      <c r="BN1196" s="140">
        <v>0</v>
      </c>
      <c r="BO1196" s="140">
        <v>0</v>
      </c>
      <c r="BP1196" s="140">
        <v>0</v>
      </c>
      <c r="BQ1196" s="140">
        <v>0</v>
      </c>
      <c r="BR1196" s="140">
        <v>0</v>
      </c>
      <c r="BS1196" s="140">
        <v>0</v>
      </c>
      <c r="BT1196" s="140">
        <v>0</v>
      </c>
      <c r="BU1196" s="140">
        <v>0</v>
      </c>
      <c r="BV1196" s="140">
        <v>0</v>
      </c>
      <c r="BW1196" s="140">
        <v>0</v>
      </c>
      <c r="BX1196" s="140">
        <v>0</v>
      </c>
      <c r="BY1196" s="140">
        <v>0</v>
      </c>
      <c r="BZ1196" s="140">
        <v>0</v>
      </c>
      <c r="CA1196" s="174">
        <v>0</v>
      </c>
      <c r="CB1196" s="175">
        <v>0</v>
      </c>
      <c r="CC1196" s="175">
        <v>0</v>
      </c>
      <c r="CD1196" s="175">
        <v>0</v>
      </c>
      <c r="CE1196" s="176">
        <v>0</v>
      </c>
    </row>
    <row r="1197" spans="1:83" ht="20.100000000000001" customHeight="1" x14ac:dyDescent="0.25">
      <c r="A1197" s="392"/>
      <c r="B1197" s="287" t="s">
        <v>92</v>
      </c>
      <c r="C1197" s="288"/>
      <c r="D1197" s="546"/>
      <c r="E1197" s="546"/>
      <c r="F1197" s="546"/>
      <c r="G1197" s="546"/>
      <c r="H1197" s="546"/>
      <c r="I1197" s="546"/>
      <c r="J1197" s="546"/>
      <c r="K1197" s="546"/>
      <c r="L1197" s="546"/>
      <c r="M1197" s="546"/>
      <c r="N1197" s="546"/>
      <c r="O1197" s="546"/>
      <c r="P1197" s="546"/>
      <c r="Q1197" s="546"/>
      <c r="R1197" s="546"/>
      <c r="S1197" s="546"/>
      <c r="T1197" s="546"/>
      <c r="U1197" s="546"/>
      <c r="V1197" s="546"/>
      <c r="W1197" s="546"/>
      <c r="X1197" s="546"/>
      <c r="Y1197" s="546"/>
      <c r="Z1197" s="546"/>
      <c r="AA1197" s="546"/>
      <c r="AB1197" s="546"/>
      <c r="AC1197" s="546"/>
      <c r="AD1197" s="546"/>
      <c r="AE1197" s="546"/>
      <c r="AF1197" s="546"/>
      <c r="AG1197" s="546"/>
      <c r="AH1197" s="546"/>
      <c r="AI1197" s="546"/>
      <c r="AJ1197" s="546"/>
      <c r="AK1197" s="546"/>
      <c r="AL1197" s="546"/>
      <c r="AM1197" s="546"/>
      <c r="AN1197" s="546"/>
      <c r="AO1197" s="546"/>
      <c r="AP1197" s="546"/>
      <c r="AQ1197" s="546"/>
      <c r="AR1197" s="546"/>
      <c r="AS1197" s="546"/>
      <c r="AT1197" s="546"/>
      <c r="AU1197" s="546"/>
      <c r="AV1197" s="546"/>
      <c r="AW1197" s="546"/>
      <c r="AX1197" s="546"/>
      <c r="AY1197" s="546"/>
      <c r="AZ1197" s="546"/>
      <c r="BA1197" s="546"/>
      <c r="BB1197" s="546"/>
      <c r="BC1197" s="546"/>
      <c r="BD1197" s="546"/>
      <c r="BE1197" s="546"/>
      <c r="BF1197" s="546"/>
      <c r="BG1197" s="546"/>
      <c r="BH1197" s="546"/>
      <c r="BI1197" s="546"/>
      <c r="BJ1197" s="546"/>
      <c r="BK1197" s="546"/>
      <c r="BL1197" s="546"/>
      <c r="BM1197" s="546"/>
      <c r="BN1197" s="546"/>
      <c r="BO1197" s="546"/>
      <c r="BP1197" s="546"/>
      <c r="BQ1197" s="546"/>
      <c r="BR1197" s="546"/>
      <c r="BS1197" s="546"/>
      <c r="BT1197" s="546"/>
      <c r="BU1197" s="546"/>
      <c r="BV1197" s="546"/>
      <c r="BW1197" s="546"/>
      <c r="BX1197" s="546"/>
      <c r="BY1197" s="546"/>
      <c r="BZ1197" s="546"/>
      <c r="CA1197" s="289" t="s">
        <v>283</v>
      </c>
      <c r="CB1197" s="290" t="s">
        <v>279</v>
      </c>
      <c r="CC1197" s="290" t="s">
        <v>280</v>
      </c>
      <c r="CD1197" s="290" t="s">
        <v>281</v>
      </c>
      <c r="CE1197" s="291" t="s">
        <v>282</v>
      </c>
    </row>
    <row r="1198" spans="1:83" ht="20.100000000000001" customHeight="1" thickBot="1" x14ac:dyDescent="0.3">
      <c r="A1198" s="393"/>
      <c r="B1198" s="491" t="s">
        <v>91</v>
      </c>
      <c r="C1198" s="294"/>
      <c r="D1198" s="547"/>
      <c r="E1198" s="547"/>
      <c r="F1198" s="547"/>
      <c r="G1198" s="547"/>
      <c r="H1198" s="547"/>
      <c r="I1198" s="547"/>
      <c r="J1198" s="547"/>
      <c r="K1198" s="547"/>
      <c r="L1198" s="547"/>
      <c r="M1198" s="547"/>
      <c r="N1198" s="547"/>
      <c r="O1198" s="547"/>
      <c r="P1198" s="547"/>
      <c r="Q1198" s="547"/>
      <c r="R1198" s="547"/>
      <c r="S1198" s="547"/>
      <c r="T1198" s="547"/>
      <c r="U1198" s="547"/>
      <c r="V1198" s="547"/>
      <c r="W1198" s="547"/>
      <c r="X1198" s="547"/>
      <c r="Y1198" s="547"/>
      <c r="Z1198" s="547"/>
      <c r="AA1198" s="547"/>
      <c r="AB1198" s="547"/>
      <c r="AC1198" s="547"/>
      <c r="AD1198" s="547"/>
      <c r="AE1198" s="547"/>
      <c r="AF1198" s="547"/>
      <c r="AG1198" s="547"/>
      <c r="AH1198" s="547"/>
      <c r="AI1198" s="547"/>
      <c r="AJ1198" s="547"/>
      <c r="AK1198" s="547"/>
      <c r="AL1198" s="547"/>
      <c r="AM1198" s="547"/>
      <c r="AN1198" s="547"/>
      <c r="AO1198" s="547"/>
      <c r="AP1198" s="547"/>
      <c r="AQ1198" s="547"/>
      <c r="AR1198" s="547"/>
      <c r="AS1198" s="547"/>
      <c r="AT1198" s="547"/>
      <c r="AU1198" s="547"/>
      <c r="AV1198" s="547"/>
      <c r="AW1198" s="547"/>
      <c r="AX1198" s="547"/>
      <c r="AY1198" s="547"/>
      <c r="AZ1198" s="547"/>
      <c r="BA1198" s="547"/>
      <c r="BB1198" s="547"/>
      <c r="BC1198" s="547"/>
      <c r="BD1198" s="547"/>
      <c r="BE1198" s="547"/>
      <c r="BF1198" s="547"/>
      <c r="BG1198" s="547"/>
      <c r="BH1198" s="547"/>
      <c r="BI1198" s="547"/>
      <c r="BJ1198" s="547"/>
      <c r="BK1198" s="547"/>
      <c r="BL1198" s="547"/>
      <c r="BM1198" s="547"/>
      <c r="BN1198" s="547"/>
      <c r="BO1198" s="547"/>
      <c r="BP1198" s="547"/>
      <c r="BQ1198" s="547"/>
      <c r="BR1198" s="547"/>
      <c r="BS1198" s="547"/>
      <c r="BT1198" s="547"/>
      <c r="BU1198" s="547"/>
      <c r="BV1198" s="547"/>
      <c r="BW1198" s="547"/>
      <c r="BX1198" s="547"/>
      <c r="BY1198" s="547"/>
      <c r="BZ1198" s="547"/>
      <c r="CA1198" s="295" t="s">
        <v>284</v>
      </c>
      <c r="CB1198" s="296"/>
      <c r="CC1198" s="296"/>
      <c r="CD1198" s="296"/>
      <c r="CE1198" s="297"/>
    </row>
    <row r="1199" spans="1:83" ht="20.100000000000001" hidden="1" customHeight="1" x14ac:dyDescent="0.25">
      <c r="A1199" s="72"/>
      <c r="B1199" s="39"/>
      <c r="C1199" s="78">
        <v>0</v>
      </c>
      <c r="D1199" s="78">
        <v>0</v>
      </c>
      <c r="E1199" s="78">
        <v>0</v>
      </c>
      <c r="F1199" s="78">
        <v>0</v>
      </c>
      <c r="G1199" s="78">
        <v>0</v>
      </c>
      <c r="H1199" s="78">
        <v>0</v>
      </c>
      <c r="I1199" s="78">
        <v>0</v>
      </c>
      <c r="J1199" s="78">
        <v>0</v>
      </c>
      <c r="K1199" s="78">
        <v>0</v>
      </c>
      <c r="L1199" s="78">
        <v>0</v>
      </c>
      <c r="M1199" s="78">
        <v>0</v>
      </c>
      <c r="N1199" s="78">
        <v>0</v>
      </c>
      <c r="O1199" s="78">
        <v>0</v>
      </c>
      <c r="P1199" s="78">
        <v>0</v>
      </c>
      <c r="Q1199" s="78">
        <v>0</v>
      </c>
      <c r="R1199" s="78">
        <v>0</v>
      </c>
      <c r="S1199" s="78">
        <v>0</v>
      </c>
      <c r="T1199" s="78">
        <v>0</v>
      </c>
      <c r="U1199" s="78">
        <v>0</v>
      </c>
      <c r="V1199" s="78">
        <v>0</v>
      </c>
      <c r="W1199" s="78">
        <v>0</v>
      </c>
      <c r="X1199" s="78">
        <v>0</v>
      </c>
      <c r="Y1199" s="78">
        <v>0</v>
      </c>
      <c r="Z1199" s="78">
        <v>0</v>
      </c>
      <c r="AA1199" s="78">
        <v>0</v>
      </c>
      <c r="AB1199" s="78">
        <v>0</v>
      </c>
      <c r="AC1199" s="78">
        <v>0</v>
      </c>
      <c r="AD1199" s="78">
        <v>0</v>
      </c>
      <c r="AE1199" s="78">
        <v>0</v>
      </c>
      <c r="AF1199" s="78">
        <v>0</v>
      </c>
      <c r="AG1199" s="78">
        <v>0</v>
      </c>
      <c r="AH1199" s="78">
        <v>0</v>
      </c>
      <c r="AI1199" s="78">
        <v>0</v>
      </c>
      <c r="AJ1199" s="78">
        <v>0</v>
      </c>
      <c r="AK1199" s="78">
        <v>0</v>
      </c>
      <c r="AL1199" s="78">
        <v>0</v>
      </c>
      <c r="AM1199" s="78">
        <v>0</v>
      </c>
      <c r="AN1199" s="78">
        <v>0</v>
      </c>
      <c r="AO1199" s="78">
        <v>0</v>
      </c>
      <c r="AP1199" s="78">
        <v>0</v>
      </c>
      <c r="AQ1199" s="78">
        <v>0</v>
      </c>
      <c r="AR1199" s="78">
        <v>0</v>
      </c>
      <c r="AS1199" s="78">
        <v>0</v>
      </c>
      <c r="AT1199" s="78">
        <v>0</v>
      </c>
      <c r="AU1199" s="78">
        <v>0</v>
      </c>
      <c r="AV1199" s="78">
        <v>0</v>
      </c>
      <c r="AW1199" s="78">
        <v>0</v>
      </c>
      <c r="AX1199" s="78">
        <v>0</v>
      </c>
      <c r="AY1199" s="78">
        <v>0</v>
      </c>
      <c r="AZ1199" s="78">
        <v>0</v>
      </c>
      <c r="BA1199" s="78">
        <v>0</v>
      </c>
      <c r="BB1199" s="78">
        <v>0</v>
      </c>
      <c r="BC1199" s="78">
        <v>0</v>
      </c>
      <c r="BD1199" s="78">
        <v>0</v>
      </c>
      <c r="BE1199" s="78">
        <v>0</v>
      </c>
      <c r="BF1199" s="78">
        <v>0</v>
      </c>
      <c r="BG1199" s="78">
        <v>0</v>
      </c>
      <c r="BH1199" s="78">
        <v>0</v>
      </c>
      <c r="BI1199" s="78">
        <v>0</v>
      </c>
      <c r="BJ1199" s="78">
        <v>0</v>
      </c>
      <c r="BK1199" s="78">
        <v>0</v>
      </c>
      <c r="BL1199" s="78">
        <v>0</v>
      </c>
      <c r="BM1199" s="78">
        <v>0</v>
      </c>
      <c r="BN1199" s="78">
        <v>0</v>
      </c>
      <c r="BO1199" s="78">
        <v>0</v>
      </c>
      <c r="BP1199" s="78">
        <v>0</v>
      </c>
      <c r="BQ1199" s="78">
        <v>0</v>
      </c>
      <c r="BR1199" s="78">
        <v>0</v>
      </c>
      <c r="BS1199" s="78">
        <v>0</v>
      </c>
      <c r="BT1199" s="78">
        <v>0</v>
      </c>
      <c r="BU1199" s="78">
        <v>0</v>
      </c>
      <c r="BV1199" s="78">
        <v>0</v>
      </c>
      <c r="BW1199" s="78">
        <v>0</v>
      </c>
      <c r="BX1199" s="78">
        <v>0</v>
      </c>
      <c r="BY1199" s="78">
        <v>0</v>
      </c>
      <c r="BZ1199" s="78">
        <v>0</v>
      </c>
      <c r="CA1199" s="65"/>
      <c r="CB1199" s="65"/>
      <c r="CC1199" s="65"/>
      <c r="CD1199" s="65"/>
      <c r="CE1199" s="65"/>
    </row>
    <row r="1200" spans="1:83" ht="20.100000000000001" hidden="1" customHeight="1" x14ac:dyDescent="0.25">
      <c r="A1200" s="72"/>
      <c r="B1200" s="39"/>
      <c r="C1200" s="78">
        <v>0</v>
      </c>
      <c r="D1200" s="78">
        <v>0</v>
      </c>
      <c r="E1200" s="78">
        <v>0</v>
      </c>
      <c r="F1200" s="78">
        <v>0</v>
      </c>
      <c r="G1200" s="78">
        <v>0</v>
      </c>
      <c r="H1200" s="78">
        <v>0</v>
      </c>
      <c r="I1200" s="78">
        <v>0</v>
      </c>
      <c r="J1200" s="78">
        <v>0</v>
      </c>
      <c r="K1200" s="78">
        <v>0</v>
      </c>
      <c r="L1200" s="78">
        <v>0</v>
      </c>
      <c r="M1200" s="78">
        <v>0</v>
      </c>
      <c r="N1200" s="78">
        <v>0</v>
      </c>
      <c r="O1200" s="78">
        <v>0</v>
      </c>
      <c r="P1200" s="78">
        <v>0</v>
      </c>
      <c r="Q1200" s="78">
        <v>0</v>
      </c>
      <c r="R1200" s="78">
        <v>0</v>
      </c>
      <c r="S1200" s="78">
        <v>0</v>
      </c>
      <c r="T1200" s="78">
        <v>0</v>
      </c>
      <c r="U1200" s="78">
        <v>0</v>
      </c>
      <c r="V1200" s="78">
        <v>0</v>
      </c>
      <c r="W1200" s="78">
        <v>0</v>
      </c>
      <c r="X1200" s="78">
        <v>0</v>
      </c>
      <c r="Y1200" s="78">
        <v>0</v>
      </c>
      <c r="Z1200" s="78">
        <v>0</v>
      </c>
      <c r="AA1200" s="78">
        <v>0</v>
      </c>
      <c r="AB1200" s="78">
        <v>0</v>
      </c>
      <c r="AC1200" s="78">
        <v>0</v>
      </c>
      <c r="AD1200" s="78">
        <v>0</v>
      </c>
      <c r="AE1200" s="78">
        <v>0</v>
      </c>
      <c r="AF1200" s="78">
        <v>0</v>
      </c>
      <c r="AG1200" s="78">
        <v>0</v>
      </c>
      <c r="AH1200" s="78">
        <v>0</v>
      </c>
      <c r="AI1200" s="78">
        <v>0</v>
      </c>
      <c r="AJ1200" s="78">
        <v>0</v>
      </c>
      <c r="AK1200" s="78">
        <v>0</v>
      </c>
      <c r="AL1200" s="78">
        <v>0</v>
      </c>
      <c r="AM1200" s="78">
        <v>0</v>
      </c>
      <c r="AN1200" s="78">
        <v>0</v>
      </c>
      <c r="AO1200" s="78">
        <v>0</v>
      </c>
      <c r="AP1200" s="78">
        <v>0</v>
      </c>
      <c r="AQ1200" s="78">
        <v>0</v>
      </c>
      <c r="AR1200" s="78">
        <v>0</v>
      </c>
      <c r="AS1200" s="78">
        <v>0</v>
      </c>
      <c r="AT1200" s="78">
        <v>0</v>
      </c>
      <c r="AU1200" s="78">
        <v>0</v>
      </c>
      <c r="AV1200" s="78">
        <v>0</v>
      </c>
      <c r="AW1200" s="78">
        <v>0</v>
      </c>
      <c r="AX1200" s="78">
        <v>0</v>
      </c>
      <c r="AY1200" s="78">
        <v>0</v>
      </c>
      <c r="AZ1200" s="78">
        <v>0</v>
      </c>
      <c r="BA1200" s="78">
        <v>0</v>
      </c>
      <c r="BB1200" s="78">
        <v>0</v>
      </c>
      <c r="BC1200" s="78">
        <v>0</v>
      </c>
      <c r="BD1200" s="78">
        <v>0</v>
      </c>
      <c r="BE1200" s="78">
        <v>0</v>
      </c>
      <c r="BF1200" s="78">
        <v>0</v>
      </c>
      <c r="BG1200" s="78">
        <v>0</v>
      </c>
      <c r="BH1200" s="78">
        <v>0</v>
      </c>
      <c r="BI1200" s="78">
        <v>0</v>
      </c>
      <c r="BJ1200" s="78">
        <v>0</v>
      </c>
      <c r="BK1200" s="78">
        <v>0</v>
      </c>
      <c r="BL1200" s="78">
        <v>0</v>
      </c>
      <c r="BM1200" s="78">
        <v>0</v>
      </c>
      <c r="BN1200" s="78">
        <v>0</v>
      </c>
      <c r="BO1200" s="78">
        <v>0</v>
      </c>
      <c r="BP1200" s="78">
        <v>0</v>
      </c>
      <c r="BQ1200" s="78">
        <v>0</v>
      </c>
      <c r="BR1200" s="78">
        <v>0</v>
      </c>
      <c r="BS1200" s="78">
        <v>0</v>
      </c>
      <c r="BT1200" s="78">
        <v>0</v>
      </c>
      <c r="BU1200" s="78">
        <v>0</v>
      </c>
      <c r="BV1200" s="78">
        <v>0</v>
      </c>
      <c r="BW1200" s="78">
        <v>0</v>
      </c>
      <c r="BX1200" s="78">
        <v>0</v>
      </c>
      <c r="BY1200" s="78">
        <v>0</v>
      </c>
      <c r="BZ1200" s="78">
        <v>0</v>
      </c>
      <c r="CA1200" s="65"/>
      <c r="CB1200" s="65"/>
      <c r="CC1200" s="65"/>
      <c r="CD1200" s="65"/>
      <c r="CE1200" s="65"/>
    </row>
    <row r="1201" spans="1:83" ht="20.100000000000001" hidden="1" customHeight="1" x14ac:dyDescent="0.25">
      <c r="A1201" s="72"/>
      <c r="B1201" s="39"/>
      <c r="C1201" s="78">
        <v>0</v>
      </c>
      <c r="D1201" s="78">
        <v>0</v>
      </c>
      <c r="E1201" s="78">
        <v>0</v>
      </c>
      <c r="F1201" s="78">
        <v>0</v>
      </c>
      <c r="G1201" s="78">
        <v>0</v>
      </c>
      <c r="H1201" s="78">
        <v>0</v>
      </c>
      <c r="I1201" s="78">
        <v>0</v>
      </c>
      <c r="J1201" s="78">
        <v>0</v>
      </c>
      <c r="K1201" s="78">
        <v>0</v>
      </c>
      <c r="L1201" s="78">
        <v>0</v>
      </c>
      <c r="M1201" s="78">
        <v>0</v>
      </c>
      <c r="N1201" s="78">
        <v>0</v>
      </c>
      <c r="O1201" s="78">
        <v>0</v>
      </c>
      <c r="P1201" s="78">
        <v>0</v>
      </c>
      <c r="Q1201" s="78">
        <v>0</v>
      </c>
      <c r="R1201" s="78">
        <v>0</v>
      </c>
      <c r="S1201" s="78">
        <v>0</v>
      </c>
      <c r="T1201" s="78">
        <v>0</v>
      </c>
      <c r="U1201" s="78">
        <v>0</v>
      </c>
      <c r="V1201" s="78">
        <v>0</v>
      </c>
      <c r="W1201" s="78">
        <v>0</v>
      </c>
      <c r="X1201" s="78">
        <v>0</v>
      </c>
      <c r="Y1201" s="78">
        <v>0</v>
      </c>
      <c r="Z1201" s="78">
        <v>0</v>
      </c>
      <c r="AA1201" s="78">
        <v>0</v>
      </c>
      <c r="AB1201" s="78">
        <v>0</v>
      </c>
      <c r="AC1201" s="78">
        <v>0</v>
      </c>
      <c r="AD1201" s="78">
        <v>0</v>
      </c>
      <c r="AE1201" s="78">
        <v>0</v>
      </c>
      <c r="AF1201" s="78">
        <v>0</v>
      </c>
      <c r="AG1201" s="78">
        <v>0</v>
      </c>
      <c r="AH1201" s="78">
        <v>0</v>
      </c>
      <c r="AI1201" s="78">
        <v>0</v>
      </c>
      <c r="AJ1201" s="78">
        <v>0</v>
      </c>
      <c r="AK1201" s="78">
        <v>0</v>
      </c>
      <c r="AL1201" s="78">
        <v>0</v>
      </c>
      <c r="AM1201" s="78">
        <v>0</v>
      </c>
      <c r="AN1201" s="78">
        <v>0</v>
      </c>
      <c r="AO1201" s="78">
        <v>0</v>
      </c>
      <c r="AP1201" s="78">
        <v>0</v>
      </c>
      <c r="AQ1201" s="78">
        <v>0</v>
      </c>
      <c r="AR1201" s="78">
        <v>0</v>
      </c>
      <c r="AS1201" s="78">
        <v>0</v>
      </c>
      <c r="AT1201" s="78">
        <v>0</v>
      </c>
      <c r="AU1201" s="78">
        <v>0</v>
      </c>
      <c r="AV1201" s="78">
        <v>0</v>
      </c>
      <c r="AW1201" s="78">
        <v>0</v>
      </c>
      <c r="AX1201" s="78">
        <v>0</v>
      </c>
      <c r="AY1201" s="78">
        <v>0</v>
      </c>
      <c r="AZ1201" s="78">
        <v>0</v>
      </c>
      <c r="BA1201" s="78">
        <v>0</v>
      </c>
      <c r="BB1201" s="78">
        <v>0</v>
      </c>
      <c r="BC1201" s="78">
        <v>0</v>
      </c>
      <c r="BD1201" s="78">
        <v>0</v>
      </c>
      <c r="BE1201" s="78">
        <v>0</v>
      </c>
      <c r="BF1201" s="78">
        <v>0</v>
      </c>
      <c r="BG1201" s="78">
        <v>0</v>
      </c>
      <c r="BH1201" s="78">
        <v>0</v>
      </c>
      <c r="BI1201" s="78">
        <v>0</v>
      </c>
      <c r="BJ1201" s="78">
        <v>0</v>
      </c>
      <c r="BK1201" s="78">
        <v>0</v>
      </c>
      <c r="BL1201" s="78">
        <v>0</v>
      </c>
      <c r="BM1201" s="78">
        <v>0</v>
      </c>
      <c r="BN1201" s="78">
        <v>0</v>
      </c>
      <c r="BO1201" s="78">
        <v>0</v>
      </c>
      <c r="BP1201" s="78">
        <v>0</v>
      </c>
      <c r="BQ1201" s="78">
        <v>0</v>
      </c>
      <c r="BR1201" s="78">
        <v>0</v>
      </c>
      <c r="BS1201" s="78">
        <v>0</v>
      </c>
      <c r="BT1201" s="78">
        <v>0</v>
      </c>
      <c r="BU1201" s="78">
        <v>0</v>
      </c>
      <c r="BV1201" s="78">
        <v>0</v>
      </c>
      <c r="BW1201" s="78">
        <v>0</v>
      </c>
      <c r="BX1201" s="78">
        <v>0</v>
      </c>
      <c r="BY1201" s="78">
        <v>0</v>
      </c>
      <c r="BZ1201" s="78">
        <v>0</v>
      </c>
      <c r="CA1201" s="65"/>
      <c r="CB1201" s="65"/>
      <c r="CC1201" s="65"/>
      <c r="CD1201" s="65"/>
      <c r="CE1201" s="65"/>
    </row>
    <row r="1202" spans="1:83" ht="20.100000000000001" hidden="1" customHeight="1" x14ac:dyDescent="0.25">
      <c r="A1202" s="72"/>
      <c r="B1202" s="39"/>
      <c r="C1202" s="78">
        <v>0</v>
      </c>
      <c r="D1202" s="78">
        <v>0</v>
      </c>
      <c r="E1202" s="78">
        <v>0</v>
      </c>
      <c r="F1202" s="78">
        <v>0</v>
      </c>
      <c r="G1202" s="78">
        <v>0</v>
      </c>
      <c r="H1202" s="78">
        <v>0</v>
      </c>
      <c r="I1202" s="78">
        <v>0</v>
      </c>
      <c r="J1202" s="78">
        <v>0</v>
      </c>
      <c r="K1202" s="78">
        <v>0</v>
      </c>
      <c r="L1202" s="78">
        <v>0</v>
      </c>
      <c r="M1202" s="78">
        <v>0</v>
      </c>
      <c r="N1202" s="78">
        <v>0</v>
      </c>
      <c r="O1202" s="78">
        <v>0</v>
      </c>
      <c r="P1202" s="78">
        <v>0</v>
      </c>
      <c r="Q1202" s="78">
        <v>0</v>
      </c>
      <c r="R1202" s="78">
        <v>0</v>
      </c>
      <c r="S1202" s="78">
        <v>0</v>
      </c>
      <c r="T1202" s="78">
        <v>0</v>
      </c>
      <c r="U1202" s="78">
        <v>0</v>
      </c>
      <c r="V1202" s="78">
        <v>0</v>
      </c>
      <c r="W1202" s="78">
        <v>0</v>
      </c>
      <c r="X1202" s="78">
        <v>0</v>
      </c>
      <c r="Y1202" s="78">
        <v>0</v>
      </c>
      <c r="Z1202" s="78">
        <v>0</v>
      </c>
      <c r="AA1202" s="78">
        <v>0</v>
      </c>
      <c r="AB1202" s="78">
        <v>0</v>
      </c>
      <c r="AC1202" s="78">
        <v>0</v>
      </c>
      <c r="AD1202" s="78">
        <v>0</v>
      </c>
      <c r="AE1202" s="78">
        <v>0</v>
      </c>
      <c r="AF1202" s="78">
        <v>0</v>
      </c>
      <c r="AG1202" s="78">
        <v>0</v>
      </c>
      <c r="AH1202" s="78">
        <v>0</v>
      </c>
      <c r="AI1202" s="78">
        <v>0</v>
      </c>
      <c r="AJ1202" s="78">
        <v>0</v>
      </c>
      <c r="AK1202" s="78">
        <v>0</v>
      </c>
      <c r="AL1202" s="78">
        <v>0</v>
      </c>
      <c r="AM1202" s="78">
        <v>0</v>
      </c>
      <c r="AN1202" s="78">
        <v>0</v>
      </c>
      <c r="AO1202" s="78">
        <v>0</v>
      </c>
      <c r="AP1202" s="78">
        <v>0</v>
      </c>
      <c r="AQ1202" s="78">
        <v>0</v>
      </c>
      <c r="AR1202" s="78">
        <v>0</v>
      </c>
      <c r="AS1202" s="78">
        <v>0</v>
      </c>
      <c r="AT1202" s="78">
        <v>0</v>
      </c>
      <c r="AU1202" s="78">
        <v>0</v>
      </c>
      <c r="AV1202" s="78">
        <v>0</v>
      </c>
      <c r="AW1202" s="78">
        <v>0</v>
      </c>
      <c r="AX1202" s="78">
        <v>0</v>
      </c>
      <c r="AY1202" s="78">
        <v>0</v>
      </c>
      <c r="AZ1202" s="78">
        <v>0</v>
      </c>
      <c r="BA1202" s="78">
        <v>0</v>
      </c>
      <c r="BB1202" s="78">
        <v>0</v>
      </c>
      <c r="BC1202" s="78">
        <v>0</v>
      </c>
      <c r="BD1202" s="78">
        <v>0</v>
      </c>
      <c r="BE1202" s="78">
        <v>0</v>
      </c>
      <c r="BF1202" s="78">
        <v>0</v>
      </c>
      <c r="BG1202" s="78">
        <v>0</v>
      </c>
      <c r="BH1202" s="78">
        <v>0</v>
      </c>
      <c r="BI1202" s="78">
        <v>0</v>
      </c>
      <c r="BJ1202" s="78">
        <v>0</v>
      </c>
      <c r="BK1202" s="78">
        <v>0</v>
      </c>
      <c r="BL1202" s="78">
        <v>0</v>
      </c>
      <c r="BM1202" s="78">
        <v>0</v>
      </c>
      <c r="BN1202" s="78">
        <v>0</v>
      </c>
      <c r="BO1202" s="78">
        <v>0</v>
      </c>
      <c r="BP1202" s="78">
        <v>0</v>
      </c>
      <c r="BQ1202" s="78">
        <v>0</v>
      </c>
      <c r="BR1202" s="78">
        <v>0</v>
      </c>
      <c r="BS1202" s="78">
        <v>0</v>
      </c>
      <c r="BT1202" s="78">
        <v>0</v>
      </c>
      <c r="BU1202" s="78">
        <v>0</v>
      </c>
      <c r="BV1202" s="78">
        <v>0</v>
      </c>
      <c r="BW1202" s="78">
        <v>0</v>
      </c>
      <c r="BX1202" s="78">
        <v>0</v>
      </c>
      <c r="BY1202" s="78">
        <v>0</v>
      </c>
      <c r="BZ1202" s="78">
        <v>0</v>
      </c>
      <c r="CA1202" s="65"/>
      <c r="CB1202" s="65"/>
      <c r="CC1202" s="65"/>
      <c r="CD1202" s="65"/>
      <c r="CE1202" s="65"/>
    </row>
    <row r="1203" spans="1:83" ht="20.100000000000001" customHeight="1" thickBot="1" x14ac:dyDescent="0.3">
      <c r="A1203" s="535" t="s">
        <v>713</v>
      </c>
      <c r="C1203" s="99"/>
      <c r="D1203" s="99"/>
      <c r="E1203" s="99"/>
      <c r="F1203" s="99"/>
      <c r="G1203" s="99"/>
      <c r="H1203" s="99"/>
      <c r="I1203" s="99"/>
      <c r="J1203" s="99"/>
      <c r="K1203" s="99"/>
      <c r="L1203" s="99"/>
      <c r="M1203" s="99"/>
      <c r="N1203" s="99"/>
      <c r="O1203" s="99"/>
      <c r="P1203" s="99"/>
      <c r="Q1203" s="99"/>
      <c r="R1203" s="99"/>
      <c r="S1203" s="99"/>
      <c r="T1203" s="99"/>
      <c r="U1203" s="99"/>
      <c r="V1203" s="99"/>
      <c r="W1203" s="99"/>
      <c r="X1203" s="99"/>
      <c r="Y1203" s="99"/>
      <c r="Z1203" s="99"/>
      <c r="AA1203" s="99"/>
      <c r="AB1203" s="99"/>
      <c r="AC1203" s="99"/>
      <c r="AD1203" s="99"/>
      <c r="AE1203" s="99"/>
      <c r="AF1203" s="99"/>
      <c r="AG1203" s="99"/>
      <c r="AH1203" s="99"/>
      <c r="AI1203" s="99"/>
      <c r="AJ1203" s="99"/>
      <c r="AK1203" s="99"/>
      <c r="AL1203" s="99"/>
      <c r="AM1203" s="99"/>
      <c r="AN1203" s="99"/>
      <c r="AO1203" s="99"/>
      <c r="AP1203" s="99"/>
      <c r="AQ1203" s="99"/>
      <c r="AR1203" s="99"/>
      <c r="AS1203" s="99"/>
      <c r="AT1203" s="99"/>
      <c r="AU1203" s="99"/>
      <c r="AV1203" s="99"/>
      <c r="AW1203" s="99"/>
      <c r="AX1203" s="99"/>
      <c r="AY1203" s="99"/>
      <c r="AZ1203" s="99"/>
      <c r="BA1203" s="99"/>
      <c r="BB1203" s="99"/>
      <c r="BC1203" s="99"/>
      <c r="BD1203" s="99"/>
      <c r="BE1203" s="99"/>
      <c r="BF1203" s="99"/>
      <c r="BG1203" s="99"/>
      <c r="BH1203" s="99"/>
      <c r="BI1203" s="99"/>
      <c r="BJ1203" s="99"/>
      <c r="BK1203" s="99"/>
      <c r="BL1203" s="99"/>
      <c r="BM1203" s="99"/>
      <c r="BN1203" s="99"/>
      <c r="BO1203" s="99"/>
      <c r="BP1203" s="99"/>
      <c r="BQ1203" s="99"/>
      <c r="BR1203" s="99"/>
      <c r="BS1203" s="99"/>
      <c r="BT1203" s="99"/>
      <c r="BU1203" s="99"/>
      <c r="BV1203" s="99"/>
      <c r="BW1203" s="99"/>
      <c r="BX1203" s="99"/>
      <c r="BY1203" s="99"/>
      <c r="BZ1203" s="99"/>
    </row>
    <row r="1204" spans="1:83" s="227" customFormat="1" ht="20.100000000000001" customHeight="1" x14ac:dyDescent="0.25">
      <c r="A1204" s="394" t="s">
        <v>139</v>
      </c>
      <c r="B1204" s="299" t="s">
        <v>186</v>
      </c>
      <c r="C1204" s="132">
        <v>0</v>
      </c>
      <c r="D1204" s="136">
        <v>0</v>
      </c>
      <c r="E1204" s="136">
        <v>0</v>
      </c>
      <c r="F1204" s="136">
        <v>0</v>
      </c>
      <c r="G1204" s="136">
        <v>0</v>
      </c>
      <c r="H1204" s="136">
        <v>0</v>
      </c>
      <c r="I1204" s="136">
        <v>0</v>
      </c>
      <c r="J1204" s="136">
        <v>0</v>
      </c>
      <c r="K1204" s="136">
        <v>0</v>
      </c>
      <c r="L1204" s="136">
        <v>0</v>
      </c>
      <c r="M1204" s="136">
        <v>0</v>
      </c>
      <c r="N1204" s="136">
        <v>0</v>
      </c>
      <c r="O1204" s="136">
        <v>0</v>
      </c>
      <c r="P1204" s="136">
        <v>0</v>
      </c>
      <c r="Q1204" s="136">
        <v>0</v>
      </c>
      <c r="R1204" s="136">
        <v>0</v>
      </c>
      <c r="S1204" s="136">
        <v>0</v>
      </c>
      <c r="T1204" s="136">
        <v>0</v>
      </c>
      <c r="U1204" s="136">
        <v>0</v>
      </c>
      <c r="V1204" s="136">
        <v>0</v>
      </c>
      <c r="W1204" s="136">
        <v>0</v>
      </c>
      <c r="X1204" s="136">
        <v>0</v>
      </c>
      <c r="Y1204" s="136">
        <v>0</v>
      </c>
      <c r="Z1204" s="136">
        <v>0</v>
      </c>
      <c r="AA1204" s="136">
        <v>0</v>
      </c>
      <c r="AB1204" s="136">
        <v>0</v>
      </c>
      <c r="AC1204" s="136">
        <v>0</v>
      </c>
      <c r="AD1204" s="136">
        <v>0</v>
      </c>
      <c r="AE1204" s="136">
        <v>0</v>
      </c>
      <c r="AF1204" s="136">
        <v>0</v>
      </c>
      <c r="AG1204" s="136">
        <v>0</v>
      </c>
      <c r="AH1204" s="136">
        <v>0</v>
      </c>
      <c r="AI1204" s="136">
        <v>0</v>
      </c>
      <c r="AJ1204" s="136">
        <v>0</v>
      </c>
      <c r="AK1204" s="136">
        <v>0</v>
      </c>
      <c r="AL1204" s="136">
        <v>0</v>
      </c>
      <c r="AM1204" s="136">
        <v>0</v>
      </c>
      <c r="AN1204" s="136">
        <v>0</v>
      </c>
      <c r="AO1204" s="136">
        <v>0</v>
      </c>
      <c r="AP1204" s="136">
        <v>0</v>
      </c>
      <c r="AQ1204" s="136">
        <v>0</v>
      </c>
      <c r="AR1204" s="136">
        <v>0</v>
      </c>
      <c r="AS1204" s="136">
        <v>0</v>
      </c>
      <c r="AT1204" s="136">
        <v>0</v>
      </c>
      <c r="AU1204" s="136">
        <v>0</v>
      </c>
      <c r="AV1204" s="136">
        <v>0</v>
      </c>
      <c r="AW1204" s="136">
        <v>0</v>
      </c>
      <c r="AX1204" s="136">
        <v>0</v>
      </c>
      <c r="AY1204" s="136">
        <v>0</v>
      </c>
      <c r="AZ1204" s="136">
        <v>0</v>
      </c>
      <c r="BA1204" s="136">
        <v>0</v>
      </c>
      <c r="BB1204" s="136">
        <v>0</v>
      </c>
      <c r="BC1204" s="136">
        <v>0</v>
      </c>
      <c r="BD1204" s="136">
        <v>0</v>
      </c>
      <c r="BE1204" s="136">
        <v>0</v>
      </c>
      <c r="BF1204" s="136">
        <v>0</v>
      </c>
      <c r="BG1204" s="136">
        <v>0</v>
      </c>
      <c r="BH1204" s="136">
        <v>0</v>
      </c>
      <c r="BI1204" s="136">
        <v>0</v>
      </c>
      <c r="BJ1204" s="136">
        <v>0</v>
      </c>
      <c r="BK1204" s="136">
        <v>0</v>
      </c>
      <c r="BL1204" s="136">
        <v>0</v>
      </c>
      <c r="BM1204" s="136">
        <v>0</v>
      </c>
      <c r="BN1204" s="136">
        <v>0</v>
      </c>
      <c r="BO1204" s="136">
        <v>0</v>
      </c>
      <c r="BP1204" s="136">
        <v>0</v>
      </c>
      <c r="BQ1204" s="136">
        <v>0</v>
      </c>
      <c r="BR1204" s="136">
        <v>0</v>
      </c>
      <c r="BS1204" s="136">
        <v>0</v>
      </c>
      <c r="BT1204" s="136">
        <v>0</v>
      </c>
      <c r="BU1204" s="136">
        <v>0</v>
      </c>
      <c r="BV1204" s="136">
        <v>0</v>
      </c>
      <c r="BW1204" s="136">
        <v>0</v>
      </c>
      <c r="BX1204" s="136">
        <v>0</v>
      </c>
      <c r="BY1204" s="136">
        <v>0</v>
      </c>
      <c r="BZ1204" s="136">
        <v>0</v>
      </c>
      <c r="CA1204" s="168">
        <v>0</v>
      </c>
      <c r="CB1204" s="169">
        <v>0</v>
      </c>
      <c r="CC1204" s="169">
        <v>0</v>
      </c>
      <c r="CD1204" s="169">
        <v>0</v>
      </c>
      <c r="CE1204" s="170">
        <v>0</v>
      </c>
    </row>
    <row r="1205" spans="1:83" s="227" customFormat="1" ht="20.100000000000001" customHeight="1" x14ac:dyDescent="0.25">
      <c r="A1205" s="391"/>
      <c r="B1205" s="283" t="s">
        <v>100</v>
      </c>
      <c r="C1205" s="133">
        <v>0</v>
      </c>
      <c r="D1205" s="138">
        <v>0</v>
      </c>
      <c r="E1205" s="138">
        <v>0</v>
      </c>
      <c r="F1205" s="138">
        <v>0</v>
      </c>
      <c r="G1205" s="138">
        <v>0</v>
      </c>
      <c r="H1205" s="138">
        <v>0</v>
      </c>
      <c r="I1205" s="138">
        <v>0</v>
      </c>
      <c r="J1205" s="138">
        <v>0</v>
      </c>
      <c r="K1205" s="138">
        <v>0</v>
      </c>
      <c r="L1205" s="138">
        <v>0</v>
      </c>
      <c r="M1205" s="138">
        <v>0</v>
      </c>
      <c r="N1205" s="138">
        <v>0</v>
      </c>
      <c r="O1205" s="138">
        <v>0</v>
      </c>
      <c r="P1205" s="138">
        <v>0</v>
      </c>
      <c r="Q1205" s="138">
        <v>0</v>
      </c>
      <c r="R1205" s="138">
        <v>0</v>
      </c>
      <c r="S1205" s="138">
        <v>0</v>
      </c>
      <c r="T1205" s="138">
        <v>0</v>
      </c>
      <c r="U1205" s="138">
        <v>0</v>
      </c>
      <c r="V1205" s="138">
        <v>0</v>
      </c>
      <c r="W1205" s="138">
        <v>0</v>
      </c>
      <c r="X1205" s="138">
        <v>0</v>
      </c>
      <c r="Y1205" s="138">
        <v>0</v>
      </c>
      <c r="Z1205" s="138">
        <v>0</v>
      </c>
      <c r="AA1205" s="138">
        <v>0</v>
      </c>
      <c r="AB1205" s="138">
        <v>0</v>
      </c>
      <c r="AC1205" s="138">
        <v>0</v>
      </c>
      <c r="AD1205" s="138">
        <v>0</v>
      </c>
      <c r="AE1205" s="138">
        <v>0</v>
      </c>
      <c r="AF1205" s="138">
        <v>0</v>
      </c>
      <c r="AG1205" s="138">
        <v>0</v>
      </c>
      <c r="AH1205" s="138">
        <v>0</v>
      </c>
      <c r="AI1205" s="138">
        <v>0</v>
      </c>
      <c r="AJ1205" s="138">
        <v>0</v>
      </c>
      <c r="AK1205" s="138">
        <v>0</v>
      </c>
      <c r="AL1205" s="138">
        <v>0</v>
      </c>
      <c r="AM1205" s="138">
        <v>0</v>
      </c>
      <c r="AN1205" s="138">
        <v>0</v>
      </c>
      <c r="AO1205" s="138">
        <v>0</v>
      </c>
      <c r="AP1205" s="138">
        <v>0</v>
      </c>
      <c r="AQ1205" s="138">
        <v>0</v>
      </c>
      <c r="AR1205" s="138">
        <v>0</v>
      </c>
      <c r="AS1205" s="138">
        <v>0</v>
      </c>
      <c r="AT1205" s="138">
        <v>0</v>
      </c>
      <c r="AU1205" s="138">
        <v>0</v>
      </c>
      <c r="AV1205" s="138">
        <v>0</v>
      </c>
      <c r="AW1205" s="138">
        <v>0</v>
      </c>
      <c r="AX1205" s="138">
        <v>0</v>
      </c>
      <c r="AY1205" s="138">
        <v>0</v>
      </c>
      <c r="AZ1205" s="138">
        <v>0</v>
      </c>
      <c r="BA1205" s="138">
        <v>0</v>
      </c>
      <c r="BB1205" s="138">
        <v>0</v>
      </c>
      <c r="BC1205" s="138">
        <v>0</v>
      </c>
      <c r="BD1205" s="138">
        <v>0</v>
      </c>
      <c r="BE1205" s="138">
        <v>0</v>
      </c>
      <c r="BF1205" s="138">
        <v>0</v>
      </c>
      <c r="BG1205" s="138">
        <v>0</v>
      </c>
      <c r="BH1205" s="138">
        <v>0</v>
      </c>
      <c r="BI1205" s="138">
        <v>0</v>
      </c>
      <c r="BJ1205" s="138">
        <v>0</v>
      </c>
      <c r="BK1205" s="138">
        <v>0</v>
      </c>
      <c r="BL1205" s="138">
        <v>0</v>
      </c>
      <c r="BM1205" s="138">
        <v>0</v>
      </c>
      <c r="BN1205" s="138">
        <v>0</v>
      </c>
      <c r="BO1205" s="138">
        <v>0</v>
      </c>
      <c r="BP1205" s="138">
        <v>0</v>
      </c>
      <c r="BQ1205" s="138">
        <v>0</v>
      </c>
      <c r="BR1205" s="138">
        <v>0</v>
      </c>
      <c r="BS1205" s="138">
        <v>0</v>
      </c>
      <c r="BT1205" s="138">
        <v>0</v>
      </c>
      <c r="BU1205" s="138">
        <v>0</v>
      </c>
      <c r="BV1205" s="138">
        <v>0</v>
      </c>
      <c r="BW1205" s="138">
        <v>0</v>
      </c>
      <c r="BX1205" s="138">
        <v>0</v>
      </c>
      <c r="BY1205" s="138">
        <v>0</v>
      </c>
      <c r="BZ1205" s="138">
        <v>0</v>
      </c>
      <c r="CA1205" s="171">
        <v>0</v>
      </c>
      <c r="CB1205" s="172">
        <v>0</v>
      </c>
      <c r="CC1205" s="172">
        <v>0</v>
      </c>
      <c r="CD1205" s="172">
        <v>0</v>
      </c>
      <c r="CE1205" s="173">
        <v>0</v>
      </c>
    </row>
    <row r="1206" spans="1:83" s="227" customFormat="1" ht="20.100000000000001" customHeight="1" x14ac:dyDescent="0.25">
      <c r="A1206" s="392"/>
      <c r="B1206" s="285" t="s">
        <v>98</v>
      </c>
      <c r="C1206" s="134">
        <v>0</v>
      </c>
      <c r="D1206" s="140">
        <v>0</v>
      </c>
      <c r="E1206" s="140">
        <v>0</v>
      </c>
      <c r="F1206" s="140">
        <v>0</v>
      </c>
      <c r="G1206" s="140">
        <v>0</v>
      </c>
      <c r="H1206" s="140">
        <v>0</v>
      </c>
      <c r="I1206" s="140">
        <v>0</v>
      </c>
      <c r="J1206" s="140">
        <v>0</v>
      </c>
      <c r="K1206" s="140">
        <v>0</v>
      </c>
      <c r="L1206" s="140">
        <v>0</v>
      </c>
      <c r="M1206" s="140">
        <v>0</v>
      </c>
      <c r="N1206" s="140">
        <v>0</v>
      </c>
      <c r="O1206" s="140">
        <v>0</v>
      </c>
      <c r="P1206" s="140">
        <v>0</v>
      </c>
      <c r="Q1206" s="140">
        <v>0</v>
      </c>
      <c r="R1206" s="140">
        <v>0</v>
      </c>
      <c r="S1206" s="140">
        <v>0</v>
      </c>
      <c r="T1206" s="140">
        <v>0</v>
      </c>
      <c r="U1206" s="140">
        <v>0</v>
      </c>
      <c r="V1206" s="140">
        <v>0</v>
      </c>
      <c r="W1206" s="140">
        <v>0</v>
      </c>
      <c r="X1206" s="140">
        <v>0</v>
      </c>
      <c r="Y1206" s="140">
        <v>0</v>
      </c>
      <c r="Z1206" s="140">
        <v>0</v>
      </c>
      <c r="AA1206" s="140">
        <v>0</v>
      </c>
      <c r="AB1206" s="140">
        <v>0</v>
      </c>
      <c r="AC1206" s="140">
        <v>0</v>
      </c>
      <c r="AD1206" s="140">
        <v>0</v>
      </c>
      <c r="AE1206" s="140">
        <v>0</v>
      </c>
      <c r="AF1206" s="140">
        <v>0</v>
      </c>
      <c r="AG1206" s="140">
        <v>0</v>
      </c>
      <c r="AH1206" s="140">
        <v>0</v>
      </c>
      <c r="AI1206" s="140">
        <v>0</v>
      </c>
      <c r="AJ1206" s="140">
        <v>0</v>
      </c>
      <c r="AK1206" s="140">
        <v>0</v>
      </c>
      <c r="AL1206" s="140">
        <v>0</v>
      </c>
      <c r="AM1206" s="140">
        <v>0</v>
      </c>
      <c r="AN1206" s="140">
        <v>0</v>
      </c>
      <c r="AO1206" s="140">
        <v>0</v>
      </c>
      <c r="AP1206" s="140">
        <v>0</v>
      </c>
      <c r="AQ1206" s="140">
        <v>0</v>
      </c>
      <c r="AR1206" s="140">
        <v>0</v>
      </c>
      <c r="AS1206" s="140">
        <v>0</v>
      </c>
      <c r="AT1206" s="140">
        <v>0</v>
      </c>
      <c r="AU1206" s="140">
        <v>0</v>
      </c>
      <c r="AV1206" s="140">
        <v>0</v>
      </c>
      <c r="AW1206" s="140">
        <v>0</v>
      </c>
      <c r="AX1206" s="140">
        <v>0</v>
      </c>
      <c r="AY1206" s="140">
        <v>0</v>
      </c>
      <c r="AZ1206" s="140">
        <v>0</v>
      </c>
      <c r="BA1206" s="140">
        <v>0</v>
      </c>
      <c r="BB1206" s="140">
        <v>0</v>
      </c>
      <c r="BC1206" s="140">
        <v>0</v>
      </c>
      <c r="BD1206" s="140">
        <v>0</v>
      </c>
      <c r="BE1206" s="140">
        <v>0</v>
      </c>
      <c r="BF1206" s="140">
        <v>0</v>
      </c>
      <c r="BG1206" s="140">
        <v>0</v>
      </c>
      <c r="BH1206" s="140">
        <v>0</v>
      </c>
      <c r="BI1206" s="140">
        <v>0</v>
      </c>
      <c r="BJ1206" s="140">
        <v>0</v>
      </c>
      <c r="BK1206" s="140">
        <v>0</v>
      </c>
      <c r="BL1206" s="140">
        <v>0</v>
      </c>
      <c r="BM1206" s="140">
        <v>0</v>
      </c>
      <c r="BN1206" s="140">
        <v>0</v>
      </c>
      <c r="BO1206" s="140">
        <v>0</v>
      </c>
      <c r="BP1206" s="140">
        <v>0</v>
      </c>
      <c r="BQ1206" s="140">
        <v>0</v>
      </c>
      <c r="BR1206" s="140">
        <v>0</v>
      </c>
      <c r="BS1206" s="140">
        <v>0</v>
      </c>
      <c r="BT1206" s="140">
        <v>0</v>
      </c>
      <c r="BU1206" s="140">
        <v>0</v>
      </c>
      <c r="BV1206" s="140">
        <v>0</v>
      </c>
      <c r="BW1206" s="140">
        <v>0</v>
      </c>
      <c r="BX1206" s="140">
        <v>0</v>
      </c>
      <c r="BY1206" s="140">
        <v>0</v>
      </c>
      <c r="BZ1206" s="140">
        <v>0</v>
      </c>
      <c r="CA1206" s="174">
        <v>0</v>
      </c>
      <c r="CB1206" s="175">
        <v>0</v>
      </c>
      <c r="CC1206" s="175">
        <v>0</v>
      </c>
      <c r="CD1206" s="175">
        <v>0</v>
      </c>
      <c r="CE1206" s="176">
        <v>0</v>
      </c>
    </row>
    <row r="1207" spans="1:83" s="227" customFormat="1" ht="20.100000000000001" customHeight="1" x14ac:dyDescent="0.25">
      <c r="A1207" s="392"/>
      <c r="B1207" s="285" t="s">
        <v>99</v>
      </c>
      <c r="C1207" s="134">
        <v>0</v>
      </c>
      <c r="D1207" s="140">
        <v>0</v>
      </c>
      <c r="E1207" s="140">
        <v>0</v>
      </c>
      <c r="F1207" s="140">
        <v>0</v>
      </c>
      <c r="G1207" s="140">
        <v>0</v>
      </c>
      <c r="H1207" s="140">
        <v>0</v>
      </c>
      <c r="I1207" s="140">
        <v>0</v>
      </c>
      <c r="J1207" s="140">
        <v>0</v>
      </c>
      <c r="K1207" s="140">
        <v>0</v>
      </c>
      <c r="L1207" s="140">
        <v>0</v>
      </c>
      <c r="M1207" s="140">
        <v>0</v>
      </c>
      <c r="N1207" s="140">
        <v>0</v>
      </c>
      <c r="O1207" s="140">
        <v>0</v>
      </c>
      <c r="P1207" s="140">
        <v>0</v>
      </c>
      <c r="Q1207" s="140">
        <v>0</v>
      </c>
      <c r="R1207" s="140">
        <v>0</v>
      </c>
      <c r="S1207" s="140">
        <v>0</v>
      </c>
      <c r="T1207" s="140">
        <v>0</v>
      </c>
      <c r="U1207" s="140">
        <v>0</v>
      </c>
      <c r="V1207" s="140">
        <v>0</v>
      </c>
      <c r="W1207" s="140">
        <v>0</v>
      </c>
      <c r="X1207" s="140">
        <v>0</v>
      </c>
      <c r="Y1207" s="140">
        <v>0</v>
      </c>
      <c r="Z1207" s="140">
        <v>0</v>
      </c>
      <c r="AA1207" s="140">
        <v>0</v>
      </c>
      <c r="AB1207" s="140">
        <v>0</v>
      </c>
      <c r="AC1207" s="140">
        <v>0</v>
      </c>
      <c r="AD1207" s="140">
        <v>0</v>
      </c>
      <c r="AE1207" s="140">
        <v>0</v>
      </c>
      <c r="AF1207" s="140">
        <v>0</v>
      </c>
      <c r="AG1207" s="140">
        <v>0</v>
      </c>
      <c r="AH1207" s="140">
        <v>0</v>
      </c>
      <c r="AI1207" s="140">
        <v>0</v>
      </c>
      <c r="AJ1207" s="140">
        <v>0</v>
      </c>
      <c r="AK1207" s="140">
        <v>0</v>
      </c>
      <c r="AL1207" s="140">
        <v>0</v>
      </c>
      <c r="AM1207" s="140">
        <v>0</v>
      </c>
      <c r="AN1207" s="140">
        <v>0</v>
      </c>
      <c r="AO1207" s="140">
        <v>0</v>
      </c>
      <c r="AP1207" s="140">
        <v>0</v>
      </c>
      <c r="AQ1207" s="140">
        <v>0</v>
      </c>
      <c r="AR1207" s="140">
        <v>0</v>
      </c>
      <c r="AS1207" s="140">
        <v>0</v>
      </c>
      <c r="AT1207" s="140">
        <v>0</v>
      </c>
      <c r="AU1207" s="140">
        <v>0</v>
      </c>
      <c r="AV1207" s="140">
        <v>0</v>
      </c>
      <c r="AW1207" s="140">
        <v>0</v>
      </c>
      <c r="AX1207" s="140">
        <v>0</v>
      </c>
      <c r="AY1207" s="140">
        <v>0</v>
      </c>
      <c r="AZ1207" s="140">
        <v>0</v>
      </c>
      <c r="BA1207" s="140">
        <v>0</v>
      </c>
      <c r="BB1207" s="140">
        <v>0</v>
      </c>
      <c r="BC1207" s="140">
        <v>0</v>
      </c>
      <c r="BD1207" s="140">
        <v>0</v>
      </c>
      <c r="BE1207" s="140">
        <v>0</v>
      </c>
      <c r="BF1207" s="140">
        <v>0</v>
      </c>
      <c r="BG1207" s="140">
        <v>0</v>
      </c>
      <c r="BH1207" s="140">
        <v>0</v>
      </c>
      <c r="BI1207" s="140">
        <v>0</v>
      </c>
      <c r="BJ1207" s="140">
        <v>0</v>
      </c>
      <c r="BK1207" s="140">
        <v>0</v>
      </c>
      <c r="BL1207" s="140">
        <v>0</v>
      </c>
      <c r="BM1207" s="140">
        <v>0</v>
      </c>
      <c r="BN1207" s="140">
        <v>0</v>
      </c>
      <c r="BO1207" s="140">
        <v>0</v>
      </c>
      <c r="BP1207" s="140">
        <v>0</v>
      </c>
      <c r="BQ1207" s="140">
        <v>0</v>
      </c>
      <c r="BR1207" s="140">
        <v>0</v>
      </c>
      <c r="BS1207" s="140">
        <v>0</v>
      </c>
      <c r="BT1207" s="140">
        <v>0</v>
      </c>
      <c r="BU1207" s="140">
        <v>0</v>
      </c>
      <c r="BV1207" s="140">
        <v>0</v>
      </c>
      <c r="BW1207" s="140">
        <v>0</v>
      </c>
      <c r="BX1207" s="140">
        <v>0</v>
      </c>
      <c r="BY1207" s="140">
        <v>0</v>
      </c>
      <c r="BZ1207" s="140">
        <v>0</v>
      </c>
      <c r="CA1207" s="174">
        <v>0</v>
      </c>
      <c r="CB1207" s="175">
        <v>0</v>
      </c>
      <c r="CC1207" s="175">
        <v>0</v>
      </c>
      <c r="CD1207" s="175">
        <v>0</v>
      </c>
      <c r="CE1207" s="176">
        <v>0</v>
      </c>
    </row>
    <row r="1208" spans="1:83" ht="20.100000000000001" customHeight="1" x14ac:dyDescent="0.25">
      <c r="A1208" s="392"/>
      <c r="B1208" s="287" t="s">
        <v>92</v>
      </c>
      <c r="C1208" s="288"/>
      <c r="D1208" s="546"/>
      <c r="E1208" s="546"/>
      <c r="F1208" s="546"/>
      <c r="G1208" s="546"/>
      <c r="H1208" s="546"/>
      <c r="I1208" s="546"/>
      <c r="J1208" s="546"/>
      <c r="K1208" s="546"/>
      <c r="L1208" s="546"/>
      <c r="M1208" s="546"/>
      <c r="N1208" s="546"/>
      <c r="O1208" s="546"/>
      <c r="P1208" s="546"/>
      <c r="Q1208" s="546"/>
      <c r="R1208" s="546"/>
      <c r="S1208" s="546"/>
      <c r="T1208" s="546"/>
      <c r="U1208" s="546"/>
      <c r="V1208" s="546"/>
      <c r="W1208" s="546"/>
      <c r="X1208" s="546"/>
      <c r="Y1208" s="546"/>
      <c r="Z1208" s="546"/>
      <c r="AA1208" s="546"/>
      <c r="AB1208" s="546"/>
      <c r="AC1208" s="546"/>
      <c r="AD1208" s="546"/>
      <c r="AE1208" s="546"/>
      <c r="AF1208" s="546"/>
      <c r="AG1208" s="546"/>
      <c r="AH1208" s="546"/>
      <c r="AI1208" s="546"/>
      <c r="AJ1208" s="546"/>
      <c r="AK1208" s="546"/>
      <c r="AL1208" s="546"/>
      <c r="AM1208" s="546"/>
      <c r="AN1208" s="546"/>
      <c r="AO1208" s="546"/>
      <c r="AP1208" s="546"/>
      <c r="AQ1208" s="546"/>
      <c r="AR1208" s="546"/>
      <c r="AS1208" s="546"/>
      <c r="AT1208" s="546"/>
      <c r="AU1208" s="546"/>
      <c r="AV1208" s="546"/>
      <c r="AW1208" s="546"/>
      <c r="AX1208" s="546"/>
      <c r="AY1208" s="546"/>
      <c r="AZ1208" s="546"/>
      <c r="BA1208" s="546"/>
      <c r="BB1208" s="546"/>
      <c r="BC1208" s="546"/>
      <c r="BD1208" s="546"/>
      <c r="BE1208" s="546"/>
      <c r="BF1208" s="546"/>
      <c r="BG1208" s="546"/>
      <c r="BH1208" s="546"/>
      <c r="BI1208" s="546"/>
      <c r="BJ1208" s="546"/>
      <c r="BK1208" s="546"/>
      <c r="BL1208" s="546"/>
      <c r="BM1208" s="546"/>
      <c r="BN1208" s="546"/>
      <c r="BO1208" s="546"/>
      <c r="BP1208" s="546"/>
      <c r="BQ1208" s="546"/>
      <c r="BR1208" s="546"/>
      <c r="BS1208" s="546"/>
      <c r="BT1208" s="546"/>
      <c r="BU1208" s="546"/>
      <c r="BV1208" s="546"/>
      <c r="BW1208" s="546"/>
      <c r="BX1208" s="546"/>
      <c r="BY1208" s="546"/>
      <c r="BZ1208" s="546"/>
      <c r="CA1208" s="289" t="s">
        <v>283</v>
      </c>
      <c r="CB1208" s="290" t="s">
        <v>279</v>
      </c>
      <c r="CC1208" s="290" t="s">
        <v>280</v>
      </c>
      <c r="CD1208" s="290" t="s">
        <v>281</v>
      </c>
      <c r="CE1208" s="291" t="s">
        <v>282</v>
      </c>
    </row>
    <row r="1209" spans="1:83" ht="20.100000000000001" customHeight="1" thickBot="1" x14ac:dyDescent="0.3">
      <c r="A1209" s="393"/>
      <c r="B1209" s="491" t="s">
        <v>91</v>
      </c>
      <c r="C1209" s="294"/>
      <c r="D1209" s="547"/>
      <c r="E1209" s="547"/>
      <c r="F1209" s="547"/>
      <c r="G1209" s="547"/>
      <c r="H1209" s="547"/>
      <c r="I1209" s="547"/>
      <c r="J1209" s="547"/>
      <c r="K1209" s="547"/>
      <c r="L1209" s="547"/>
      <c r="M1209" s="547"/>
      <c r="N1209" s="547"/>
      <c r="O1209" s="547"/>
      <c r="P1209" s="547"/>
      <c r="Q1209" s="547"/>
      <c r="R1209" s="547"/>
      <c r="S1209" s="547"/>
      <c r="T1209" s="547"/>
      <c r="U1209" s="547"/>
      <c r="V1209" s="547"/>
      <c r="W1209" s="547"/>
      <c r="X1209" s="547"/>
      <c r="Y1209" s="547"/>
      <c r="Z1209" s="547"/>
      <c r="AA1209" s="547"/>
      <c r="AB1209" s="547"/>
      <c r="AC1209" s="547"/>
      <c r="AD1209" s="547"/>
      <c r="AE1209" s="547"/>
      <c r="AF1209" s="547"/>
      <c r="AG1209" s="547"/>
      <c r="AH1209" s="547"/>
      <c r="AI1209" s="547"/>
      <c r="AJ1209" s="547"/>
      <c r="AK1209" s="547"/>
      <c r="AL1209" s="547"/>
      <c r="AM1209" s="547"/>
      <c r="AN1209" s="547"/>
      <c r="AO1209" s="547"/>
      <c r="AP1209" s="547"/>
      <c r="AQ1209" s="547"/>
      <c r="AR1209" s="547"/>
      <c r="AS1209" s="547"/>
      <c r="AT1209" s="547"/>
      <c r="AU1209" s="547"/>
      <c r="AV1209" s="547"/>
      <c r="AW1209" s="547"/>
      <c r="AX1209" s="547"/>
      <c r="AY1209" s="547"/>
      <c r="AZ1209" s="547"/>
      <c r="BA1209" s="547"/>
      <c r="BB1209" s="547"/>
      <c r="BC1209" s="547"/>
      <c r="BD1209" s="547"/>
      <c r="BE1209" s="547"/>
      <c r="BF1209" s="547"/>
      <c r="BG1209" s="547"/>
      <c r="BH1209" s="547"/>
      <c r="BI1209" s="547"/>
      <c r="BJ1209" s="547"/>
      <c r="BK1209" s="547"/>
      <c r="BL1209" s="547"/>
      <c r="BM1209" s="547"/>
      <c r="BN1209" s="547"/>
      <c r="BO1209" s="547"/>
      <c r="BP1209" s="547"/>
      <c r="BQ1209" s="547"/>
      <c r="BR1209" s="547"/>
      <c r="BS1209" s="547"/>
      <c r="BT1209" s="547"/>
      <c r="BU1209" s="547"/>
      <c r="BV1209" s="547"/>
      <c r="BW1209" s="547"/>
      <c r="BX1209" s="547"/>
      <c r="BY1209" s="547"/>
      <c r="BZ1209" s="547"/>
      <c r="CA1209" s="295" t="s">
        <v>284</v>
      </c>
      <c r="CB1209" s="296"/>
      <c r="CC1209" s="296"/>
      <c r="CD1209" s="296"/>
      <c r="CE1209" s="297"/>
    </row>
    <row r="1210" spans="1:83" ht="19.5" hidden="1" customHeight="1" x14ac:dyDescent="0.25">
      <c r="A1210" s="72"/>
      <c r="B1210" s="39"/>
      <c r="C1210" s="78">
        <v>0</v>
      </c>
      <c r="D1210" s="78">
        <v>0</v>
      </c>
      <c r="E1210" s="78">
        <v>0</v>
      </c>
      <c r="F1210" s="78">
        <v>0</v>
      </c>
      <c r="G1210" s="78">
        <v>0</v>
      </c>
      <c r="H1210" s="78">
        <v>0</v>
      </c>
      <c r="I1210" s="78">
        <v>0</v>
      </c>
      <c r="J1210" s="78">
        <v>0</v>
      </c>
      <c r="K1210" s="78">
        <v>0</v>
      </c>
      <c r="L1210" s="78">
        <v>0</v>
      </c>
      <c r="M1210" s="78">
        <v>0</v>
      </c>
      <c r="N1210" s="78">
        <v>0</v>
      </c>
      <c r="O1210" s="78">
        <v>0</v>
      </c>
      <c r="P1210" s="78">
        <v>0</v>
      </c>
      <c r="Q1210" s="78">
        <v>0</v>
      </c>
      <c r="R1210" s="78">
        <v>0</v>
      </c>
      <c r="S1210" s="78">
        <v>0</v>
      </c>
      <c r="T1210" s="78">
        <v>0</v>
      </c>
      <c r="U1210" s="78">
        <v>0</v>
      </c>
      <c r="V1210" s="78">
        <v>0</v>
      </c>
      <c r="W1210" s="78">
        <v>0</v>
      </c>
      <c r="X1210" s="78">
        <v>0</v>
      </c>
      <c r="Y1210" s="78">
        <v>0</v>
      </c>
      <c r="Z1210" s="78">
        <v>0</v>
      </c>
      <c r="AA1210" s="78">
        <v>0</v>
      </c>
      <c r="AB1210" s="78">
        <v>0</v>
      </c>
      <c r="AC1210" s="78">
        <v>0</v>
      </c>
      <c r="AD1210" s="78">
        <v>0</v>
      </c>
      <c r="AE1210" s="78">
        <v>0</v>
      </c>
      <c r="AF1210" s="78">
        <v>0</v>
      </c>
      <c r="AG1210" s="78">
        <v>0</v>
      </c>
      <c r="AH1210" s="78">
        <v>0</v>
      </c>
      <c r="AI1210" s="78">
        <v>0</v>
      </c>
      <c r="AJ1210" s="78">
        <v>0</v>
      </c>
      <c r="AK1210" s="78">
        <v>0</v>
      </c>
      <c r="AL1210" s="78">
        <v>0</v>
      </c>
      <c r="AM1210" s="78">
        <v>0</v>
      </c>
      <c r="AN1210" s="78">
        <v>0</v>
      </c>
      <c r="AO1210" s="78">
        <v>0</v>
      </c>
      <c r="AP1210" s="78">
        <v>0</v>
      </c>
      <c r="AQ1210" s="78">
        <v>0</v>
      </c>
      <c r="AR1210" s="78">
        <v>0</v>
      </c>
      <c r="AS1210" s="78">
        <v>0</v>
      </c>
      <c r="AT1210" s="78">
        <v>0</v>
      </c>
      <c r="AU1210" s="78">
        <v>0</v>
      </c>
      <c r="AV1210" s="78">
        <v>0</v>
      </c>
      <c r="AW1210" s="78">
        <v>0</v>
      </c>
      <c r="AX1210" s="78">
        <v>0</v>
      </c>
      <c r="AY1210" s="78">
        <v>0</v>
      </c>
      <c r="AZ1210" s="78">
        <v>0</v>
      </c>
      <c r="BA1210" s="78">
        <v>0</v>
      </c>
      <c r="BB1210" s="78">
        <v>0</v>
      </c>
      <c r="BC1210" s="78">
        <v>0</v>
      </c>
      <c r="BD1210" s="78">
        <v>0</v>
      </c>
      <c r="BE1210" s="78">
        <v>0</v>
      </c>
      <c r="BF1210" s="78">
        <v>0</v>
      </c>
      <c r="BG1210" s="78">
        <v>0</v>
      </c>
      <c r="BH1210" s="78">
        <v>0</v>
      </c>
      <c r="BI1210" s="78">
        <v>0</v>
      </c>
      <c r="BJ1210" s="78">
        <v>0</v>
      </c>
      <c r="BK1210" s="78">
        <v>0</v>
      </c>
      <c r="BL1210" s="78">
        <v>0</v>
      </c>
      <c r="BM1210" s="78">
        <v>0</v>
      </c>
      <c r="BN1210" s="78">
        <v>0</v>
      </c>
      <c r="BO1210" s="78">
        <v>0</v>
      </c>
      <c r="BP1210" s="78">
        <v>0</v>
      </c>
      <c r="BQ1210" s="78">
        <v>0</v>
      </c>
      <c r="BR1210" s="78">
        <v>0</v>
      </c>
      <c r="BS1210" s="78">
        <v>0</v>
      </c>
      <c r="BT1210" s="78">
        <v>0</v>
      </c>
      <c r="BU1210" s="78">
        <v>0</v>
      </c>
      <c r="BV1210" s="78">
        <v>0</v>
      </c>
      <c r="BW1210" s="78">
        <v>0</v>
      </c>
      <c r="BX1210" s="78">
        <v>0</v>
      </c>
      <c r="BY1210" s="78">
        <v>0</v>
      </c>
      <c r="BZ1210" s="78">
        <v>0</v>
      </c>
      <c r="CA1210" s="65"/>
      <c r="CB1210" s="65"/>
      <c r="CC1210" s="65"/>
      <c r="CD1210" s="65"/>
      <c r="CE1210" s="65"/>
    </row>
    <row r="1211" spans="1:83" ht="20.100000000000001" hidden="1" customHeight="1" x14ac:dyDescent="0.25">
      <c r="A1211" s="72"/>
      <c r="B1211" s="39"/>
      <c r="C1211" s="78">
        <v>0</v>
      </c>
      <c r="D1211" s="78">
        <v>0</v>
      </c>
      <c r="E1211" s="78">
        <v>0</v>
      </c>
      <c r="F1211" s="78">
        <v>0</v>
      </c>
      <c r="G1211" s="78">
        <v>0</v>
      </c>
      <c r="H1211" s="78">
        <v>0</v>
      </c>
      <c r="I1211" s="78">
        <v>0</v>
      </c>
      <c r="J1211" s="78">
        <v>0</v>
      </c>
      <c r="K1211" s="78">
        <v>0</v>
      </c>
      <c r="L1211" s="78">
        <v>0</v>
      </c>
      <c r="M1211" s="78">
        <v>0</v>
      </c>
      <c r="N1211" s="78">
        <v>0</v>
      </c>
      <c r="O1211" s="78">
        <v>0</v>
      </c>
      <c r="P1211" s="78">
        <v>0</v>
      </c>
      <c r="Q1211" s="78">
        <v>0</v>
      </c>
      <c r="R1211" s="78">
        <v>0</v>
      </c>
      <c r="S1211" s="78">
        <v>0</v>
      </c>
      <c r="T1211" s="78">
        <v>0</v>
      </c>
      <c r="U1211" s="78">
        <v>0</v>
      </c>
      <c r="V1211" s="78">
        <v>0</v>
      </c>
      <c r="W1211" s="78">
        <v>0</v>
      </c>
      <c r="X1211" s="78">
        <v>0</v>
      </c>
      <c r="Y1211" s="78">
        <v>0</v>
      </c>
      <c r="Z1211" s="78">
        <v>0</v>
      </c>
      <c r="AA1211" s="78">
        <v>0</v>
      </c>
      <c r="AB1211" s="78">
        <v>0</v>
      </c>
      <c r="AC1211" s="78">
        <v>0</v>
      </c>
      <c r="AD1211" s="78">
        <v>0</v>
      </c>
      <c r="AE1211" s="78">
        <v>0</v>
      </c>
      <c r="AF1211" s="78">
        <v>0</v>
      </c>
      <c r="AG1211" s="78">
        <v>0</v>
      </c>
      <c r="AH1211" s="78">
        <v>0</v>
      </c>
      <c r="AI1211" s="78">
        <v>0</v>
      </c>
      <c r="AJ1211" s="78">
        <v>0</v>
      </c>
      <c r="AK1211" s="78">
        <v>0</v>
      </c>
      <c r="AL1211" s="78">
        <v>0</v>
      </c>
      <c r="AM1211" s="78">
        <v>0</v>
      </c>
      <c r="AN1211" s="78">
        <v>0</v>
      </c>
      <c r="AO1211" s="78">
        <v>0</v>
      </c>
      <c r="AP1211" s="78">
        <v>0</v>
      </c>
      <c r="AQ1211" s="78">
        <v>0</v>
      </c>
      <c r="AR1211" s="78">
        <v>0</v>
      </c>
      <c r="AS1211" s="78">
        <v>0</v>
      </c>
      <c r="AT1211" s="78">
        <v>0</v>
      </c>
      <c r="AU1211" s="78">
        <v>0</v>
      </c>
      <c r="AV1211" s="78">
        <v>0</v>
      </c>
      <c r="AW1211" s="78">
        <v>0</v>
      </c>
      <c r="AX1211" s="78">
        <v>0</v>
      </c>
      <c r="AY1211" s="78">
        <v>0</v>
      </c>
      <c r="AZ1211" s="78">
        <v>0</v>
      </c>
      <c r="BA1211" s="78">
        <v>0</v>
      </c>
      <c r="BB1211" s="78">
        <v>0</v>
      </c>
      <c r="BC1211" s="78">
        <v>0</v>
      </c>
      <c r="BD1211" s="78">
        <v>0</v>
      </c>
      <c r="BE1211" s="78">
        <v>0</v>
      </c>
      <c r="BF1211" s="78">
        <v>0</v>
      </c>
      <c r="BG1211" s="78">
        <v>0</v>
      </c>
      <c r="BH1211" s="78">
        <v>0</v>
      </c>
      <c r="BI1211" s="78">
        <v>0</v>
      </c>
      <c r="BJ1211" s="78">
        <v>0</v>
      </c>
      <c r="BK1211" s="78">
        <v>0</v>
      </c>
      <c r="BL1211" s="78">
        <v>0</v>
      </c>
      <c r="BM1211" s="78">
        <v>0</v>
      </c>
      <c r="BN1211" s="78">
        <v>0</v>
      </c>
      <c r="BO1211" s="78">
        <v>0</v>
      </c>
      <c r="BP1211" s="78">
        <v>0</v>
      </c>
      <c r="BQ1211" s="78">
        <v>0</v>
      </c>
      <c r="BR1211" s="78">
        <v>0</v>
      </c>
      <c r="BS1211" s="78">
        <v>0</v>
      </c>
      <c r="BT1211" s="78">
        <v>0</v>
      </c>
      <c r="BU1211" s="78">
        <v>0</v>
      </c>
      <c r="BV1211" s="78">
        <v>0</v>
      </c>
      <c r="BW1211" s="78">
        <v>0</v>
      </c>
      <c r="BX1211" s="78">
        <v>0</v>
      </c>
      <c r="BY1211" s="78">
        <v>0</v>
      </c>
      <c r="BZ1211" s="78">
        <v>0</v>
      </c>
      <c r="CA1211" s="65"/>
      <c r="CB1211" s="65"/>
      <c r="CC1211" s="65"/>
      <c r="CD1211" s="65"/>
      <c r="CE1211" s="65"/>
    </row>
    <row r="1212" spans="1:83" ht="20.100000000000001" hidden="1" customHeight="1" x14ac:dyDescent="0.25">
      <c r="A1212" s="72"/>
      <c r="B1212" s="39"/>
      <c r="C1212" s="78">
        <v>0</v>
      </c>
      <c r="D1212" s="78">
        <v>0</v>
      </c>
      <c r="E1212" s="78">
        <v>0</v>
      </c>
      <c r="F1212" s="78">
        <v>0</v>
      </c>
      <c r="G1212" s="78">
        <v>0</v>
      </c>
      <c r="H1212" s="78">
        <v>0</v>
      </c>
      <c r="I1212" s="78">
        <v>0</v>
      </c>
      <c r="J1212" s="78">
        <v>0</v>
      </c>
      <c r="K1212" s="78">
        <v>0</v>
      </c>
      <c r="L1212" s="78">
        <v>0</v>
      </c>
      <c r="M1212" s="78">
        <v>0</v>
      </c>
      <c r="N1212" s="78">
        <v>0</v>
      </c>
      <c r="O1212" s="78">
        <v>0</v>
      </c>
      <c r="P1212" s="78">
        <v>0</v>
      </c>
      <c r="Q1212" s="78">
        <v>0</v>
      </c>
      <c r="R1212" s="78">
        <v>0</v>
      </c>
      <c r="S1212" s="78">
        <v>0</v>
      </c>
      <c r="T1212" s="78">
        <v>0</v>
      </c>
      <c r="U1212" s="78">
        <v>0</v>
      </c>
      <c r="V1212" s="78">
        <v>0</v>
      </c>
      <c r="W1212" s="78">
        <v>0</v>
      </c>
      <c r="X1212" s="78">
        <v>0</v>
      </c>
      <c r="Y1212" s="78">
        <v>0</v>
      </c>
      <c r="Z1212" s="78">
        <v>0</v>
      </c>
      <c r="AA1212" s="78">
        <v>0</v>
      </c>
      <c r="AB1212" s="78">
        <v>0</v>
      </c>
      <c r="AC1212" s="78">
        <v>0</v>
      </c>
      <c r="AD1212" s="78">
        <v>0</v>
      </c>
      <c r="AE1212" s="78">
        <v>0</v>
      </c>
      <c r="AF1212" s="78">
        <v>0</v>
      </c>
      <c r="AG1212" s="78">
        <v>0</v>
      </c>
      <c r="AH1212" s="78">
        <v>0</v>
      </c>
      <c r="AI1212" s="78">
        <v>0</v>
      </c>
      <c r="AJ1212" s="78">
        <v>0</v>
      </c>
      <c r="AK1212" s="78">
        <v>0</v>
      </c>
      <c r="AL1212" s="78">
        <v>0</v>
      </c>
      <c r="AM1212" s="78">
        <v>0</v>
      </c>
      <c r="AN1212" s="78">
        <v>0</v>
      </c>
      <c r="AO1212" s="78">
        <v>0</v>
      </c>
      <c r="AP1212" s="78">
        <v>0</v>
      </c>
      <c r="AQ1212" s="78">
        <v>0</v>
      </c>
      <c r="AR1212" s="78">
        <v>0</v>
      </c>
      <c r="AS1212" s="78">
        <v>0</v>
      </c>
      <c r="AT1212" s="78">
        <v>0</v>
      </c>
      <c r="AU1212" s="78">
        <v>0</v>
      </c>
      <c r="AV1212" s="78">
        <v>0</v>
      </c>
      <c r="AW1212" s="78">
        <v>0</v>
      </c>
      <c r="AX1212" s="78">
        <v>0</v>
      </c>
      <c r="AY1212" s="78">
        <v>0</v>
      </c>
      <c r="AZ1212" s="78">
        <v>0</v>
      </c>
      <c r="BA1212" s="78">
        <v>0</v>
      </c>
      <c r="BB1212" s="78">
        <v>0</v>
      </c>
      <c r="BC1212" s="78">
        <v>0</v>
      </c>
      <c r="BD1212" s="78">
        <v>0</v>
      </c>
      <c r="BE1212" s="78">
        <v>0</v>
      </c>
      <c r="BF1212" s="78">
        <v>0</v>
      </c>
      <c r="BG1212" s="78">
        <v>0</v>
      </c>
      <c r="BH1212" s="78">
        <v>0</v>
      </c>
      <c r="BI1212" s="78">
        <v>0</v>
      </c>
      <c r="BJ1212" s="78">
        <v>0</v>
      </c>
      <c r="BK1212" s="78">
        <v>0</v>
      </c>
      <c r="BL1212" s="78">
        <v>0</v>
      </c>
      <c r="BM1212" s="78">
        <v>0</v>
      </c>
      <c r="BN1212" s="78">
        <v>0</v>
      </c>
      <c r="BO1212" s="78">
        <v>0</v>
      </c>
      <c r="BP1212" s="78">
        <v>0</v>
      </c>
      <c r="BQ1212" s="78">
        <v>0</v>
      </c>
      <c r="BR1212" s="78">
        <v>0</v>
      </c>
      <c r="BS1212" s="78">
        <v>0</v>
      </c>
      <c r="BT1212" s="78">
        <v>0</v>
      </c>
      <c r="BU1212" s="78">
        <v>0</v>
      </c>
      <c r="BV1212" s="78">
        <v>0</v>
      </c>
      <c r="BW1212" s="78">
        <v>0</v>
      </c>
      <c r="BX1212" s="78">
        <v>0</v>
      </c>
      <c r="BY1212" s="78">
        <v>0</v>
      </c>
      <c r="BZ1212" s="78">
        <v>0</v>
      </c>
      <c r="CA1212" s="65"/>
      <c r="CB1212" s="65"/>
      <c r="CC1212" s="65"/>
      <c r="CD1212" s="65"/>
      <c r="CE1212" s="65"/>
    </row>
    <row r="1213" spans="1:83" ht="20.100000000000001" hidden="1" customHeight="1" x14ac:dyDescent="0.25">
      <c r="A1213" s="72"/>
      <c r="B1213" s="39"/>
      <c r="C1213" s="78">
        <v>0</v>
      </c>
      <c r="D1213" s="78">
        <v>0</v>
      </c>
      <c r="E1213" s="78">
        <v>0</v>
      </c>
      <c r="F1213" s="78">
        <v>0</v>
      </c>
      <c r="G1213" s="78">
        <v>0</v>
      </c>
      <c r="H1213" s="78">
        <v>0</v>
      </c>
      <c r="I1213" s="78">
        <v>0</v>
      </c>
      <c r="J1213" s="78">
        <v>0</v>
      </c>
      <c r="K1213" s="78">
        <v>0</v>
      </c>
      <c r="L1213" s="78">
        <v>0</v>
      </c>
      <c r="M1213" s="78">
        <v>0</v>
      </c>
      <c r="N1213" s="78">
        <v>0</v>
      </c>
      <c r="O1213" s="78">
        <v>0</v>
      </c>
      <c r="P1213" s="78">
        <v>0</v>
      </c>
      <c r="Q1213" s="78">
        <v>0</v>
      </c>
      <c r="R1213" s="78">
        <v>0</v>
      </c>
      <c r="S1213" s="78">
        <v>0</v>
      </c>
      <c r="T1213" s="78">
        <v>0</v>
      </c>
      <c r="U1213" s="78">
        <v>0</v>
      </c>
      <c r="V1213" s="78">
        <v>0</v>
      </c>
      <c r="W1213" s="78">
        <v>0</v>
      </c>
      <c r="X1213" s="78">
        <v>0</v>
      </c>
      <c r="Y1213" s="78">
        <v>0</v>
      </c>
      <c r="Z1213" s="78">
        <v>0</v>
      </c>
      <c r="AA1213" s="78">
        <v>0</v>
      </c>
      <c r="AB1213" s="78">
        <v>0</v>
      </c>
      <c r="AC1213" s="78">
        <v>0</v>
      </c>
      <c r="AD1213" s="78">
        <v>0</v>
      </c>
      <c r="AE1213" s="78">
        <v>0</v>
      </c>
      <c r="AF1213" s="78">
        <v>0</v>
      </c>
      <c r="AG1213" s="78">
        <v>0</v>
      </c>
      <c r="AH1213" s="78">
        <v>0</v>
      </c>
      <c r="AI1213" s="78">
        <v>0</v>
      </c>
      <c r="AJ1213" s="78">
        <v>0</v>
      </c>
      <c r="AK1213" s="78">
        <v>0</v>
      </c>
      <c r="AL1213" s="78">
        <v>0</v>
      </c>
      <c r="AM1213" s="78">
        <v>0</v>
      </c>
      <c r="AN1213" s="78">
        <v>0</v>
      </c>
      <c r="AO1213" s="78">
        <v>0</v>
      </c>
      <c r="AP1213" s="78">
        <v>0</v>
      </c>
      <c r="AQ1213" s="78">
        <v>0</v>
      </c>
      <c r="AR1213" s="78">
        <v>0</v>
      </c>
      <c r="AS1213" s="78">
        <v>0</v>
      </c>
      <c r="AT1213" s="78">
        <v>0</v>
      </c>
      <c r="AU1213" s="78">
        <v>0</v>
      </c>
      <c r="AV1213" s="78">
        <v>0</v>
      </c>
      <c r="AW1213" s="78">
        <v>0</v>
      </c>
      <c r="AX1213" s="78">
        <v>0</v>
      </c>
      <c r="AY1213" s="78">
        <v>0</v>
      </c>
      <c r="AZ1213" s="78">
        <v>0</v>
      </c>
      <c r="BA1213" s="78">
        <v>0</v>
      </c>
      <c r="BB1213" s="78">
        <v>0</v>
      </c>
      <c r="BC1213" s="78">
        <v>0</v>
      </c>
      <c r="BD1213" s="78">
        <v>0</v>
      </c>
      <c r="BE1213" s="78">
        <v>0</v>
      </c>
      <c r="BF1213" s="78">
        <v>0</v>
      </c>
      <c r="BG1213" s="78">
        <v>0</v>
      </c>
      <c r="BH1213" s="78">
        <v>0</v>
      </c>
      <c r="BI1213" s="78">
        <v>0</v>
      </c>
      <c r="BJ1213" s="78">
        <v>0</v>
      </c>
      <c r="BK1213" s="78">
        <v>0</v>
      </c>
      <c r="BL1213" s="78">
        <v>0</v>
      </c>
      <c r="BM1213" s="78">
        <v>0</v>
      </c>
      <c r="BN1213" s="78">
        <v>0</v>
      </c>
      <c r="BO1213" s="78">
        <v>0</v>
      </c>
      <c r="BP1213" s="78">
        <v>0</v>
      </c>
      <c r="BQ1213" s="78">
        <v>0</v>
      </c>
      <c r="BR1213" s="78">
        <v>0</v>
      </c>
      <c r="BS1213" s="78">
        <v>0</v>
      </c>
      <c r="BT1213" s="78">
        <v>0</v>
      </c>
      <c r="BU1213" s="78">
        <v>0</v>
      </c>
      <c r="BV1213" s="78">
        <v>0</v>
      </c>
      <c r="BW1213" s="78">
        <v>0</v>
      </c>
      <c r="BX1213" s="78">
        <v>0</v>
      </c>
      <c r="BY1213" s="78">
        <v>0</v>
      </c>
      <c r="BZ1213" s="78">
        <v>0</v>
      </c>
      <c r="CA1213" s="65"/>
      <c r="CB1213" s="65"/>
      <c r="CC1213" s="65"/>
      <c r="CD1213" s="65"/>
      <c r="CE1213" s="65"/>
    </row>
    <row r="1214" spans="1:83" ht="20.100000000000001" customHeight="1" thickBot="1" x14ac:dyDescent="0.3">
      <c r="A1214" s="535" t="s">
        <v>713</v>
      </c>
      <c r="C1214" s="99"/>
      <c r="D1214" s="99"/>
      <c r="E1214" s="99"/>
      <c r="F1214" s="99"/>
      <c r="G1214" s="99"/>
      <c r="H1214" s="99"/>
      <c r="I1214" s="99"/>
      <c r="J1214" s="99"/>
      <c r="K1214" s="99"/>
      <c r="L1214" s="99"/>
      <c r="M1214" s="99"/>
      <c r="N1214" s="99"/>
      <c r="O1214" s="99"/>
      <c r="P1214" s="99"/>
      <c r="Q1214" s="99"/>
      <c r="R1214" s="99"/>
      <c r="S1214" s="99"/>
      <c r="T1214" s="99"/>
      <c r="U1214" s="99"/>
      <c r="V1214" s="99"/>
      <c r="W1214" s="99"/>
      <c r="X1214" s="99"/>
      <c r="Y1214" s="99"/>
      <c r="Z1214" s="99"/>
      <c r="AA1214" s="99"/>
      <c r="AB1214" s="99"/>
      <c r="AC1214" s="99"/>
      <c r="AD1214" s="99"/>
      <c r="AE1214" s="99"/>
      <c r="AF1214" s="99"/>
      <c r="AG1214" s="99"/>
      <c r="AH1214" s="99"/>
      <c r="AI1214" s="99"/>
      <c r="AJ1214" s="99"/>
      <c r="AK1214" s="99"/>
      <c r="AL1214" s="99"/>
      <c r="AM1214" s="99"/>
      <c r="AN1214" s="99"/>
      <c r="AO1214" s="99"/>
      <c r="AP1214" s="99"/>
      <c r="AQ1214" s="99"/>
      <c r="AR1214" s="99"/>
      <c r="AS1214" s="99"/>
      <c r="AT1214" s="99"/>
      <c r="AU1214" s="99"/>
      <c r="AV1214" s="99"/>
      <c r="AW1214" s="99"/>
      <c r="AX1214" s="99"/>
      <c r="AY1214" s="99"/>
      <c r="AZ1214" s="99"/>
      <c r="BA1214" s="99"/>
      <c r="BB1214" s="99"/>
      <c r="BC1214" s="99"/>
      <c r="BD1214" s="99"/>
      <c r="BE1214" s="99"/>
      <c r="BF1214" s="99"/>
      <c r="BG1214" s="99"/>
      <c r="BH1214" s="99"/>
      <c r="BI1214" s="99"/>
      <c r="BJ1214" s="99"/>
      <c r="BK1214" s="99"/>
      <c r="BL1214" s="99"/>
      <c r="BM1214" s="99"/>
      <c r="BN1214" s="99"/>
      <c r="BO1214" s="99"/>
      <c r="BP1214" s="99"/>
      <c r="BQ1214" s="99"/>
      <c r="BR1214" s="99"/>
      <c r="BS1214" s="99"/>
      <c r="BT1214" s="99"/>
      <c r="BU1214" s="99"/>
      <c r="BV1214" s="99"/>
      <c r="BW1214" s="99"/>
      <c r="BX1214" s="99"/>
      <c r="BY1214" s="99"/>
      <c r="BZ1214" s="99"/>
    </row>
    <row r="1215" spans="1:83" ht="20.100000000000001" customHeight="1" x14ac:dyDescent="0.25">
      <c r="A1215" s="394" t="s">
        <v>140</v>
      </c>
      <c r="B1215" s="299" t="s">
        <v>186</v>
      </c>
      <c r="C1215" s="132">
        <v>0</v>
      </c>
      <c r="D1215" s="136">
        <v>0</v>
      </c>
      <c r="E1215" s="136">
        <v>0</v>
      </c>
      <c r="F1215" s="136">
        <v>0</v>
      </c>
      <c r="G1215" s="136">
        <v>0</v>
      </c>
      <c r="H1215" s="136">
        <v>0</v>
      </c>
      <c r="I1215" s="136">
        <v>0</v>
      </c>
      <c r="J1215" s="136">
        <v>0</v>
      </c>
      <c r="K1215" s="136">
        <v>0</v>
      </c>
      <c r="L1215" s="136">
        <v>0</v>
      </c>
      <c r="M1215" s="136">
        <v>0</v>
      </c>
      <c r="N1215" s="136">
        <v>0</v>
      </c>
      <c r="O1215" s="136">
        <v>0</v>
      </c>
      <c r="P1215" s="136">
        <v>0</v>
      </c>
      <c r="Q1215" s="136">
        <v>0</v>
      </c>
      <c r="R1215" s="136">
        <v>0</v>
      </c>
      <c r="S1215" s="136">
        <v>0</v>
      </c>
      <c r="T1215" s="136">
        <v>0</v>
      </c>
      <c r="U1215" s="136">
        <v>0</v>
      </c>
      <c r="V1215" s="136">
        <v>0</v>
      </c>
      <c r="W1215" s="136">
        <v>0</v>
      </c>
      <c r="X1215" s="136">
        <v>0</v>
      </c>
      <c r="Y1215" s="136">
        <v>0</v>
      </c>
      <c r="Z1215" s="136">
        <v>0</v>
      </c>
      <c r="AA1215" s="136">
        <v>0</v>
      </c>
      <c r="AB1215" s="136">
        <v>0</v>
      </c>
      <c r="AC1215" s="136">
        <v>0</v>
      </c>
      <c r="AD1215" s="136">
        <v>0</v>
      </c>
      <c r="AE1215" s="136">
        <v>0</v>
      </c>
      <c r="AF1215" s="136">
        <v>0</v>
      </c>
      <c r="AG1215" s="136">
        <v>0</v>
      </c>
      <c r="AH1215" s="136">
        <v>0</v>
      </c>
      <c r="AI1215" s="136">
        <v>0</v>
      </c>
      <c r="AJ1215" s="136">
        <v>0</v>
      </c>
      <c r="AK1215" s="136">
        <v>0</v>
      </c>
      <c r="AL1215" s="136">
        <v>0</v>
      </c>
      <c r="AM1215" s="136">
        <v>0</v>
      </c>
      <c r="AN1215" s="136">
        <v>0</v>
      </c>
      <c r="AO1215" s="136">
        <v>0</v>
      </c>
      <c r="AP1215" s="136">
        <v>0</v>
      </c>
      <c r="AQ1215" s="136">
        <v>0</v>
      </c>
      <c r="AR1215" s="136">
        <v>0</v>
      </c>
      <c r="AS1215" s="136">
        <v>0</v>
      </c>
      <c r="AT1215" s="136">
        <v>0</v>
      </c>
      <c r="AU1215" s="136">
        <v>0</v>
      </c>
      <c r="AV1215" s="136">
        <v>0</v>
      </c>
      <c r="AW1215" s="136">
        <v>0</v>
      </c>
      <c r="AX1215" s="136">
        <v>0</v>
      </c>
      <c r="AY1215" s="136">
        <v>0</v>
      </c>
      <c r="AZ1215" s="136">
        <v>0</v>
      </c>
      <c r="BA1215" s="136">
        <v>0</v>
      </c>
      <c r="BB1215" s="136">
        <v>0</v>
      </c>
      <c r="BC1215" s="136">
        <v>0</v>
      </c>
      <c r="BD1215" s="136">
        <v>0</v>
      </c>
      <c r="BE1215" s="136">
        <v>0</v>
      </c>
      <c r="BF1215" s="136">
        <v>0</v>
      </c>
      <c r="BG1215" s="136">
        <v>0</v>
      </c>
      <c r="BH1215" s="136">
        <v>0</v>
      </c>
      <c r="BI1215" s="136">
        <v>0</v>
      </c>
      <c r="BJ1215" s="136">
        <v>0</v>
      </c>
      <c r="BK1215" s="136">
        <v>0</v>
      </c>
      <c r="BL1215" s="136">
        <v>0</v>
      </c>
      <c r="BM1215" s="136">
        <v>0</v>
      </c>
      <c r="BN1215" s="136">
        <v>0</v>
      </c>
      <c r="BO1215" s="136">
        <v>0</v>
      </c>
      <c r="BP1215" s="136">
        <v>0</v>
      </c>
      <c r="BQ1215" s="136">
        <v>0</v>
      </c>
      <c r="BR1215" s="136">
        <v>0</v>
      </c>
      <c r="BS1215" s="136">
        <v>0</v>
      </c>
      <c r="BT1215" s="136">
        <v>0</v>
      </c>
      <c r="BU1215" s="136">
        <v>0</v>
      </c>
      <c r="BV1215" s="136">
        <v>0</v>
      </c>
      <c r="BW1215" s="136">
        <v>0</v>
      </c>
      <c r="BX1215" s="136">
        <v>0</v>
      </c>
      <c r="BY1215" s="136">
        <v>0</v>
      </c>
      <c r="BZ1215" s="136">
        <v>0</v>
      </c>
      <c r="CA1215" s="168">
        <v>0</v>
      </c>
      <c r="CB1215" s="169">
        <v>0</v>
      </c>
      <c r="CC1215" s="169">
        <v>0</v>
      </c>
      <c r="CD1215" s="169">
        <v>0</v>
      </c>
      <c r="CE1215" s="170">
        <v>0</v>
      </c>
    </row>
    <row r="1216" spans="1:83" ht="20.100000000000001" customHeight="1" x14ac:dyDescent="0.25">
      <c r="A1216" s="391"/>
      <c r="B1216" s="283" t="s">
        <v>100</v>
      </c>
      <c r="C1216" s="133">
        <v>0</v>
      </c>
      <c r="D1216" s="138">
        <v>0</v>
      </c>
      <c r="E1216" s="138">
        <v>0</v>
      </c>
      <c r="F1216" s="138">
        <v>0</v>
      </c>
      <c r="G1216" s="138">
        <v>0</v>
      </c>
      <c r="H1216" s="138">
        <v>0</v>
      </c>
      <c r="I1216" s="138">
        <v>0</v>
      </c>
      <c r="J1216" s="138">
        <v>0</v>
      </c>
      <c r="K1216" s="138">
        <v>0</v>
      </c>
      <c r="L1216" s="138">
        <v>0</v>
      </c>
      <c r="M1216" s="138">
        <v>0</v>
      </c>
      <c r="N1216" s="138">
        <v>0</v>
      </c>
      <c r="O1216" s="138">
        <v>0</v>
      </c>
      <c r="P1216" s="138">
        <v>0</v>
      </c>
      <c r="Q1216" s="138">
        <v>0</v>
      </c>
      <c r="R1216" s="138">
        <v>0</v>
      </c>
      <c r="S1216" s="138">
        <v>0</v>
      </c>
      <c r="T1216" s="138">
        <v>0</v>
      </c>
      <c r="U1216" s="138">
        <v>0</v>
      </c>
      <c r="V1216" s="138">
        <v>0</v>
      </c>
      <c r="W1216" s="138">
        <v>0</v>
      </c>
      <c r="X1216" s="138">
        <v>0</v>
      </c>
      <c r="Y1216" s="138">
        <v>0</v>
      </c>
      <c r="Z1216" s="138">
        <v>0</v>
      </c>
      <c r="AA1216" s="138">
        <v>0</v>
      </c>
      <c r="AB1216" s="138">
        <v>0</v>
      </c>
      <c r="AC1216" s="138">
        <v>0</v>
      </c>
      <c r="AD1216" s="138">
        <v>0</v>
      </c>
      <c r="AE1216" s="138">
        <v>0</v>
      </c>
      <c r="AF1216" s="138">
        <v>0</v>
      </c>
      <c r="AG1216" s="138">
        <v>0</v>
      </c>
      <c r="AH1216" s="138">
        <v>0</v>
      </c>
      <c r="AI1216" s="138">
        <v>0</v>
      </c>
      <c r="AJ1216" s="138">
        <v>0</v>
      </c>
      <c r="AK1216" s="138">
        <v>0</v>
      </c>
      <c r="AL1216" s="138">
        <v>0</v>
      </c>
      <c r="AM1216" s="138">
        <v>0</v>
      </c>
      <c r="AN1216" s="138">
        <v>0</v>
      </c>
      <c r="AO1216" s="138">
        <v>0</v>
      </c>
      <c r="AP1216" s="138">
        <v>0</v>
      </c>
      <c r="AQ1216" s="138">
        <v>0</v>
      </c>
      <c r="AR1216" s="138">
        <v>0</v>
      </c>
      <c r="AS1216" s="138">
        <v>0</v>
      </c>
      <c r="AT1216" s="138">
        <v>0</v>
      </c>
      <c r="AU1216" s="138">
        <v>0</v>
      </c>
      <c r="AV1216" s="138">
        <v>0</v>
      </c>
      <c r="AW1216" s="138">
        <v>0</v>
      </c>
      <c r="AX1216" s="138">
        <v>0</v>
      </c>
      <c r="AY1216" s="138">
        <v>0</v>
      </c>
      <c r="AZ1216" s="138">
        <v>0</v>
      </c>
      <c r="BA1216" s="138">
        <v>0</v>
      </c>
      <c r="BB1216" s="138">
        <v>0</v>
      </c>
      <c r="BC1216" s="138">
        <v>0</v>
      </c>
      <c r="BD1216" s="138">
        <v>0</v>
      </c>
      <c r="BE1216" s="138">
        <v>0</v>
      </c>
      <c r="BF1216" s="138">
        <v>0</v>
      </c>
      <c r="BG1216" s="138">
        <v>0</v>
      </c>
      <c r="BH1216" s="138">
        <v>0</v>
      </c>
      <c r="BI1216" s="138">
        <v>0</v>
      </c>
      <c r="BJ1216" s="138">
        <v>0</v>
      </c>
      <c r="BK1216" s="138">
        <v>0</v>
      </c>
      <c r="BL1216" s="138">
        <v>0</v>
      </c>
      <c r="BM1216" s="138">
        <v>0</v>
      </c>
      <c r="BN1216" s="138">
        <v>0</v>
      </c>
      <c r="BO1216" s="138">
        <v>0</v>
      </c>
      <c r="BP1216" s="138">
        <v>0</v>
      </c>
      <c r="BQ1216" s="138">
        <v>0</v>
      </c>
      <c r="BR1216" s="138">
        <v>0</v>
      </c>
      <c r="BS1216" s="138">
        <v>0</v>
      </c>
      <c r="BT1216" s="138">
        <v>0</v>
      </c>
      <c r="BU1216" s="138">
        <v>0</v>
      </c>
      <c r="BV1216" s="138">
        <v>0</v>
      </c>
      <c r="BW1216" s="138">
        <v>0</v>
      </c>
      <c r="BX1216" s="138">
        <v>0</v>
      </c>
      <c r="BY1216" s="138">
        <v>0</v>
      </c>
      <c r="BZ1216" s="138">
        <v>0</v>
      </c>
      <c r="CA1216" s="171">
        <v>0</v>
      </c>
      <c r="CB1216" s="172">
        <v>0</v>
      </c>
      <c r="CC1216" s="172">
        <v>0</v>
      </c>
      <c r="CD1216" s="172">
        <v>0</v>
      </c>
      <c r="CE1216" s="173">
        <v>0</v>
      </c>
    </row>
    <row r="1217" spans="1:83" ht="20.100000000000001" customHeight="1" x14ac:dyDescent="0.25">
      <c r="A1217" s="392"/>
      <c r="B1217" s="285" t="s">
        <v>98</v>
      </c>
      <c r="C1217" s="134">
        <v>0</v>
      </c>
      <c r="D1217" s="140">
        <v>0</v>
      </c>
      <c r="E1217" s="140">
        <v>0</v>
      </c>
      <c r="F1217" s="140">
        <v>0</v>
      </c>
      <c r="G1217" s="140">
        <v>0</v>
      </c>
      <c r="H1217" s="140">
        <v>0</v>
      </c>
      <c r="I1217" s="140">
        <v>0</v>
      </c>
      <c r="J1217" s="140">
        <v>0</v>
      </c>
      <c r="K1217" s="140">
        <v>0</v>
      </c>
      <c r="L1217" s="140">
        <v>0</v>
      </c>
      <c r="M1217" s="140">
        <v>0</v>
      </c>
      <c r="N1217" s="140">
        <v>0</v>
      </c>
      <c r="O1217" s="140">
        <v>0</v>
      </c>
      <c r="P1217" s="140">
        <v>0</v>
      </c>
      <c r="Q1217" s="140">
        <v>0</v>
      </c>
      <c r="R1217" s="140">
        <v>0</v>
      </c>
      <c r="S1217" s="140">
        <v>0</v>
      </c>
      <c r="T1217" s="140">
        <v>0</v>
      </c>
      <c r="U1217" s="140">
        <v>0</v>
      </c>
      <c r="V1217" s="140">
        <v>0</v>
      </c>
      <c r="W1217" s="140">
        <v>0</v>
      </c>
      <c r="X1217" s="140">
        <v>0</v>
      </c>
      <c r="Y1217" s="140">
        <v>0</v>
      </c>
      <c r="Z1217" s="140">
        <v>0</v>
      </c>
      <c r="AA1217" s="140">
        <v>0</v>
      </c>
      <c r="AB1217" s="140">
        <v>0</v>
      </c>
      <c r="AC1217" s="140">
        <v>0</v>
      </c>
      <c r="AD1217" s="140">
        <v>0</v>
      </c>
      <c r="AE1217" s="140">
        <v>0</v>
      </c>
      <c r="AF1217" s="140">
        <v>0</v>
      </c>
      <c r="AG1217" s="140">
        <v>0</v>
      </c>
      <c r="AH1217" s="140">
        <v>0</v>
      </c>
      <c r="AI1217" s="140">
        <v>0</v>
      </c>
      <c r="AJ1217" s="140">
        <v>0</v>
      </c>
      <c r="AK1217" s="140">
        <v>0</v>
      </c>
      <c r="AL1217" s="140">
        <v>0</v>
      </c>
      <c r="AM1217" s="140">
        <v>0</v>
      </c>
      <c r="AN1217" s="140">
        <v>0</v>
      </c>
      <c r="AO1217" s="140">
        <v>0</v>
      </c>
      <c r="AP1217" s="140">
        <v>0</v>
      </c>
      <c r="AQ1217" s="140">
        <v>0</v>
      </c>
      <c r="AR1217" s="140">
        <v>0</v>
      </c>
      <c r="AS1217" s="140">
        <v>0</v>
      </c>
      <c r="AT1217" s="140">
        <v>0</v>
      </c>
      <c r="AU1217" s="140">
        <v>0</v>
      </c>
      <c r="AV1217" s="140">
        <v>0</v>
      </c>
      <c r="AW1217" s="140">
        <v>0</v>
      </c>
      <c r="AX1217" s="140">
        <v>0</v>
      </c>
      <c r="AY1217" s="140">
        <v>0</v>
      </c>
      <c r="AZ1217" s="140">
        <v>0</v>
      </c>
      <c r="BA1217" s="140">
        <v>0</v>
      </c>
      <c r="BB1217" s="140">
        <v>0</v>
      </c>
      <c r="BC1217" s="140">
        <v>0</v>
      </c>
      <c r="BD1217" s="140">
        <v>0</v>
      </c>
      <c r="BE1217" s="140">
        <v>0</v>
      </c>
      <c r="BF1217" s="140">
        <v>0</v>
      </c>
      <c r="BG1217" s="140">
        <v>0</v>
      </c>
      <c r="BH1217" s="140">
        <v>0</v>
      </c>
      <c r="BI1217" s="140">
        <v>0</v>
      </c>
      <c r="BJ1217" s="140">
        <v>0</v>
      </c>
      <c r="BK1217" s="140">
        <v>0</v>
      </c>
      <c r="BL1217" s="140">
        <v>0</v>
      </c>
      <c r="BM1217" s="140">
        <v>0</v>
      </c>
      <c r="BN1217" s="140">
        <v>0</v>
      </c>
      <c r="BO1217" s="140">
        <v>0</v>
      </c>
      <c r="BP1217" s="140">
        <v>0</v>
      </c>
      <c r="BQ1217" s="140">
        <v>0</v>
      </c>
      <c r="BR1217" s="140">
        <v>0</v>
      </c>
      <c r="BS1217" s="140">
        <v>0</v>
      </c>
      <c r="BT1217" s="140">
        <v>0</v>
      </c>
      <c r="BU1217" s="140">
        <v>0</v>
      </c>
      <c r="BV1217" s="140">
        <v>0</v>
      </c>
      <c r="BW1217" s="140">
        <v>0</v>
      </c>
      <c r="BX1217" s="140">
        <v>0</v>
      </c>
      <c r="BY1217" s="140">
        <v>0</v>
      </c>
      <c r="BZ1217" s="140">
        <v>0</v>
      </c>
      <c r="CA1217" s="174">
        <v>0</v>
      </c>
      <c r="CB1217" s="175">
        <v>0</v>
      </c>
      <c r="CC1217" s="175">
        <v>0</v>
      </c>
      <c r="CD1217" s="175">
        <v>0</v>
      </c>
      <c r="CE1217" s="176">
        <v>0</v>
      </c>
    </row>
    <row r="1218" spans="1:83" ht="20.100000000000001" customHeight="1" x14ac:dyDescent="0.25">
      <c r="A1218" s="392"/>
      <c r="B1218" s="285" t="s">
        <v>99</v>
      </c>
      <c r="C1218" s="134">
        <v>0</v>
      </c>
      <c r="D1218" s="140">
        <v>0</v>
      </c>
      <c r="E1218" s="140">
        <v>0</v>
      </c>
      <c r="F1218" s="140">
        <v>0</v>
      </c>
      <c r="G1218" s="140">
        <v>0</v>
      </c>
      <c r="H1218" s="140">
        <v>0</v>
      </c>
      <c r="I1218" s="140">
        <v>0</v>
      </c>
      <c r="J1218" s="140">
        <v>0</v>
      </c>
      <c r="K1218" s="140">
        <v>0</v>
      </c>
      <c r="L1218" s="140">
        <v>0</v>
      </c>
      <c r="M1218" s="140">
        <v>0</v>
      </c>
      <c r="N1218" s="140">
        <v>0</v>
      </c>
      <c r="O1218" s="140">
        <v>0</v>
      </c>
      <c r="P1218" s="140">
        <v>0</v>
      </c>
      <c r="Q1218" s="140">
        <v>0</v>
      </c>
      <c r="R1218" s="140">
        <v>0</v>
      </c>
      <c r="S1218" s="140">
        <v>0</v>
      </c>
      <c r="T1218" s="140">
        <v>0</v>
      </c>
      <c r="U1218" s="140">
        <v>0</v>
      </c>
      <c r="V1218" s="140">
        <v>0</v>
      </c>
      <c r="W1218" s="140">
        <v>0</v>
      </c>
      <c r="X1218" s="140">
        <v>0</v>
      </c>
      <c r="Y1218" s="140">
        <v>0</v>
      </c>
      <c r="Z1218" s="140">
        <v>0</v>
      </c>
      <c r="AA1218" s="140">
        <v>0</v>
      </c>
      <c r="AB1218" s="140">
        <v>0</v>
      </c>
      <c r="AC1218" s="140">
        <v>0</v>
      </c>
      <c r="AD1218" s="140">
        <v>0</v>
      </c>
      <c r="AE1218" s="140">
        <v>0</v>
      </c>
      <c r="AF1218" s="140">
        <v>0</v>
      </c>
      <c r="AG1218" s="140">
        <v>0</v>
      </c>
      <c r="AH1218" s="140">
        <v>0</v>
      </c>
      <c r="AI1218" s="140">
        <v>0</v>
      </c>
      <c r="AJ1218" s="140">
        <v>0</v>
      </c>
      <c r="AK1218" s="140">
        <v>0</v>
      </c>
      <c r="AL1218" s="140">
        <v>0</v>
      </c>
      <c r="AM1218" s="140">
        <v>0</v>
      </c>
      <c r="AN1218" s="140">
        <v>0</v>
      </c>
      <c r="AO1218" s="140">
        <v>0</v>
      </c>
      <c r="AP1218" s="140">
        <v>0</v>
      </c>
      <c r="AQ1218" s="140">
        <v>0</v>
      </c>
      <c r="AR1218" s="140">
        <v>0</v>
      </c>
      <c r="AS1218" s="140">
        <v>0</v>
      </c>
      <c r="AT1218" s="140">
        <v>0</v>
      </c>
      <c r="AU1218" s="140">
        <v>0</v>
      </c>
      <c r="AV1218" s="140">
        <v>0</v>
      </c>
      <c r="AW1218" s="140">
        <v>0</v>
      </c>
      <c r="AX1218" s="140">
        <v>0</v>
      </c>
      <c r="AY1218" s="140">
        <v>0</v>
      </c>
      <c r="AZ1218" s="140">
        <v>0</v>
      </c>
      <c r="BA1218" s="140">
        <v>0</v>
      </c>
      <c r="BB1218" s="140">
        <v>0</v>
      </c>
      <c r="BC1218" s="140">
        <v>0</v>
      </c>
      <c r="BD1218" s="140">
        <v>0</v>
      </c>
      <c r="BE1218" s="140">
        <v>0</v>
      </c>
      <c r="BF1218" s="140">
        <v>0</v>
      </c>
      <c r="BG1218" s="140">
        <v>0</v>
      </c>
      <c r="BH1218" s="140">
        <v>0</v>
      </c>
      <c r="BI1218" s="140">
        <v>0</v>
      </c>
      <c r="BJ1218" s="140">
        <v>0</v>
      </c>
      <c r="BK1218" s="140">
        <v>0</v>
      </c>
      <c r="BL1218" s="140">
        <v>0</v>
      </c>
      <c r="BM1218" s="140">
        <v>0</v>
      </c>
      <c r="BN1218" s="140">
        <v>0</v>
      </c>
      <c r="BO1218" s="140">
        <v>0</v>
      </c>
      <c r="BP1218" s="140">
        <v>0</v>
      </c>
      <c r="BQ1218" s="140">
        <v>0</v>
      </c>
      <c r="BR1218" s="140">
        <v>0</v>
      </c>
      <c r="BS1218" s="140">
        <v>0</v>
      </c>
      <c r="BT1218" s="140">
        <v>0</v>
      </c>
      <c r="BU1218" s="140">
        <v>0</v>
      </c>
      <c r="BV1218" s="140">
        <v>0</v>
      </c>
      <c r="BW1218" s="140">
        <v>0</v>
      </c>
      <c r="BX1218" s="140">
        <v>0</v>
      </c>
      <c r="BY1218" s="140">
        <v>0</v>
      </c>
      <c r="BZ1218" s="140">
        <v>0</v>
      </c>
      <c r="CA1218" s="174">
        <v>0</v>
      </c>
      <c r="CB1218" s="175">
        <v>0</v>
      </c>
      <c r="CC1218" s="175">
        <v>0</v>
      </c>
      <c r="CD1218" s="175">
        <v>0</v>
      </c>
      <c r="CE1218" s="176">
        <v>0</v>
      </c>
    </row>
    <row r="1219" spans="1:83" ht="20.100000000000001" customHeight="1" x14ac:dyDescent="0.25">
      <c r="A1219" s="392"/>
      <c r="B1219" s="287" t="s">
        <v>92</v>
      </c>
      <c r="C1219" s="288"/>
      <c r="D1219" s="546"/>
      <c r="E1219" s="546"/>
      <c r="F1219" s="546"/>
      <c r="G1219" s="546"/>
      <c r="H1219" s="546"/>
      <c r="I1219" s="546"/>
      <c r="J1219" s="546"/>
      <c r="K1219" s="546"/>
      <c r="L1219" s="546"/>
      <c r="M1219" s="546"/>
      <c r="N1219" s="546"/>
      <c r="O1219" s="546"/>
      <c r="P1219" s="546"/>
      <c r="Q1219" s="546"/>
      <c r="R1219" s="546"/>
      <c r="S1219" s="546"/>
      <c r="T1219" s="546"/>
      <c r="U1219" s="546"/>
      <c r="V1219" s="546"/>
      <c r="W1219" s="546"/>
      <c r="X1219" s="546"/>
      <c r="Y1219" s="546"/>
      <c r="Z1219" s="546"/>
      <c r="AA1219" s="546"/>
      <c r="AB1219" s="546"/>
      <c r="AC1219" s="546"/>
      <c r="AD1219" s="546"/>
      <c r="AE1219" s="546"/>
      <c r="AF1219" s="546"/>
      <c r="AG1219" s="546"/>
      <c r="AH1219" s="546"/>
      <c r="AI1219" s="546"/>
      <c r="AJ1219" s="546"/>
      <c r="AK1219" s="546"/>
      <c r="AL1219" s="546"/>
      <c r="AM1219" s="546"/>
      <c r="AN1219" s="546"/>
      <c r="AO1219" s="546"/>
      <c r="AP1219" s="546"/>
      <c r="AQ1219" s="546"/>
      <c r="AR1219" s="546"/>
      <c r="AS1219" s="546"/>
      <c r="AT1219" s="546"/>
      <c r="AU1219" s="546"/>
      <c r="AV1219" s="546"/>
      <c r="AW1219" s="546"/>
      <c r="AX1219" s="546"/>
      <c r="AY1219" s="546"/>
      <c r="AZ1219" s="546"/>
      <c r="BA1219" s="546"/>
      <c r="BB1219" s="546"/>
      <c r="BC1219" s="546"/>
      <c r="BD1219" s="546"/>
      <c r="BE1219" s="546"/>
      <c r="BF1219" s="546"/>
      <c r="BG1219" s="546"/>
      <c r="BH1219" s="546"/>
      <c r="BI1219" s="546"/>
      <c r="BJ1219" s="546"/>
      <c r="BK1219" s="546"/>
      <c r="BL1219" s="546"/>
      <c r="BM1219" s="546"/>
      <c r="BN1219" s="546"/>
      <c r="BO1219" s="546"/>
      <c r="BP1219" s="546"/>
      <c r="BQ1219" s="546"/>
      <c r="BR1219" s="546"/>
      <c r="BS1219" s="546"/>
      <c r="BT1219" s="546"/>
      <c r="BU1219" s="546"/>
      <c r="BV1219" s="546"/>
      <c r="BW1219" s="546"/>
      <c r="BX1219" s="546"/>
      <c r="BY1219" s="546"/>
      <c r="BZ1219" s="546"/>
      <c r="CA1219" s="289" t="s">
        <v>283</v>
      </c>
      <c r="CB1219" s="290" t="s">
        <v>279</v>
      </c>
      <c r="CC1219" s="290" t="s">
        <v>280</v>
      </c>
      <c r="CD1219" s="290" t="s">
        <v>281</v>
      </c>
      <c r="CE1219" s="291" t="s">
        <v>282</v>
      </c>
    </row>
    <row r="1220" spans="1:83" ht="20.100000000000001" customHeight="1" thickBot="1" x14ac:dyDescent="0.3">
      <c r="A1220" s="393"/>
      <c r="B1220" s="491" t="s">
        <v>91</v>
      </c>
      <c r="C1220" s="294"/>
      <c r="D1220" s="547"/>
      <c r="E1220" s="547"/>
      <c r="F1220" s="547"/>
      <c r="G1220" s="547"/>
      <c r="H1220" s="547"/>
      <c r="I1220" s="547"/>
      <c r="J1220" s="547"/>
      <c r="K1220" s="547"/>
      <c r="L1220" s="547"/>
      <c r="M1220" s="547"/>
      <c r="N1220" s="547"/>
      <c r="O1220" s="547"/>
      <c r="P1220" s="547"/>
      <c r="Q1220" s="547"/>
      <c r="R1220" s="547"/>
      <c r="S1220" s="547"/>
      <c r="T1220" s="547"/>
      <c r="U1220" s="547"/>
      <c r="V1220" s="547"/>
      <c r="W1220" s="547"/>
      <c r="X1220" s="547"/>
      <c r="Y1220" s="547"/>
      <c r="Z1220" s="547"/>
      <c r="AA1220" s="547"/>
      <c r="AB1220" s="547"/>
      <c r="AC1220" s="547"/>
      <c r="AD1220" s="547"/>
      <c r="AE1220" s="547"/>
      <c r="AF1220" s="547"/>
      <c r="AG1220" s="547"/>
      <c r="AH1220" s="547"/>
      <c r="AI1220" s="547"/>
      <c r="AJ1220" s="547"/>
      <c r="AK1220" s="547"/>
      <c r="AL1220" s="547"/>
      <c r="AM1220" s="547"/>
      <c r="AN1220" s="547"/>
      <c r="AO1220" s="547"/>
      <c r="AP1220" s="547"/>
      <c r="AQ1220" s="547"/>
      <c r="AR1220" s="547"/>
      <c r="AS1220" s="547"/>
      <c r="AT1220" s="547"/>
      <c r="AU1220" s="547"/>
      <c r="AV1220" s="547"/>
      <c r="AW1220" s="547"/>
      <c r="AX1220" s="547"/>
      <c r="AY1220" s="547"/>
      <c r="AZ1220" s="547"/>
      <c r="BA1220" s="547"/>
      <c r="BB1220" s="547"/>
      <c r="BC1220" s="547"/>
      <c r="BD1220" s="547"/>
      <c r="BE1220" s="547"/>
      <c r="BF1220" s="547"/>
      <c r="BG1220" s="547"/>
      <c r="BH1220" s="547"/>
      <c r="BI1220" s="547"/>
      <c r="BJ1220" s="547"/>
      <c r="BK1220" s="547"/>
      <c r="BL1220" s="547"/>
      <c r="BM1220" s="547"/>
      <c r="BN1220" s="547"/>
      <c r="BO1220" s="547"/>
      <c r="BP1220" s="547"/>
      <c r="BQ1220" s="547"/>
      <c r="BR1220" s="547"/>
      <c r="BS1220" s="547"/>
      <c r="BT1220" s="547"/>
      <c r="BU1220" s="547"/>
      <c r="BV1220" s="547"/>
      <c r="BW1220" s="547"/>
      <c r="BX1220" s="547"/>
      <c r="BY1220" s="547"/>
      <c r="BZ1220" s="547"/>
      <c r="CA1220" s="295" t="s">
        <v>284</v>
      </c>
      <c r="CB1220" s="296"/>
      <c r="CC1220" s="296"/>
      <c r="CD1220" s="296"/>
      <c r="CE1220" s="297"/>
    </row>
    <row r="1221" spans="1:83" ht="20.100000000000001" hidden="1" customHeight="1" x14ac:dyDescent="0.25">
      <c r="A1221" s="72"/>
      <c r="B1221" s="39"/>
      <c r="C1221" s="78">
        <v>0</v>
      </c>
      <c r="D1221" s="78">
        <v>0</v>
      </c>
      <c r="E1221" s="78">
        <v>0</v>
      </c>
      <c r="F1221" s="78">
        <v>0</v>
      </c>
      <c r="G1221" s="78">
        <v>0</v>
      </c>
      <c r="H1221" s="78">
        <v>0</v>
      </c>
      <c r="I1221" s="78">
        <v>0</v>
      </c>
      <c r="J1221" s="78">
        <v>0</v>
      </c>
      <c r="K1221" s="78">
        <v>0</v>
      </c>
      <c r="L1221" s="78">
        <v>0</v>
      </c>
      <c r="M1221" s="78">
        <v>0</v>
      </c>
      <c r="N1221" s="78">
        <v>0</v>
      </c>
      <c r="O1221" s="78">
        <v>0</v>
      </c>
      <c r="P1221" s="78">
        <v>0</v>
      </c>
      <c r="Q1221" s="78">
        <v>0</v>
      </c>
      <c r="R1221" s="78">
        <v>0</v>
      </c>
      <c r="S1221" s="78">
        <v>0</v>
      </c>
      <c r="T1221" s="78">
        <v>0</v>
      </c>
      <c r="U1221" s="78">
        <v>0</v>
      </c>
      <c r="V1221" s="78">
        <v>0</v>
      </c>
      <c r="W1221" s="78">
        <v>0</v>
      </c>
      <c r="X1221" s="78">
        <v>0</v>
      </c>
      <c r="Y1221" s="78">
        <v>0</v>
      </c>
      <c r="Z1221" s="78">
        <v>0</v>
      </c>
      <c r="AA1221" s="78">
        <v>0</v>
      </c>
      <c r="AB1221" s="78">
        <v>0</v>
      </c>
      <c r="AC1221" s="78">
        <v>0</v>
      </c>
      <c r="AD1221" s="78">
        <v>0</v>
      </c>
      <c r="AE1221" s="78">
        <v>0</v>
      </c>
      <c r="AF1221" s="78">
        <v>0</v>
      </c>
      <c r="AG1221" s="78">
        <v>0</v>
      </c>
      <c r="AH1221" s="78">
        <v>0</v>
      </c>
      <c r="AI1221" s="78">
        <v>0</v>
      </c>
      <c r="AJ1221" s="78">
        <v>0</v>
      </c>
      <c r="AK1221" s="78">
        <v>0</v>
      </c>
      <c r="AL1221" s="78">
        <v>0</v>
      </c>
      <c r="AM1221" s="78">
        <v>0</v>
      </c>
      <c r="AN1221" s="78">
        <v>0</v>
      </c>
      <c r="AO1221" s="78">
        <v>0</v>
      </c>
      <c r="AP1221" s="78">
        <v>0</v>
      </c>
      <c r="AQ1221" s="78">
        <v>0</v>
      </c>
      <c r="AR1221" s="78">
        <v>0</v>
      </c>
      <c r="AS1221" s="78">
        <v>0</v>
      </c>
      <c r="AT1221" s="78">
        <v>0</v>
      </c>
      <c r="AU1221" s="78">
        <v>0</v>
      </c>
      <c r="AV1221" s="78">
        <v>0</v>
      </c>
      <c r="AW1221" s="78">
        <v>0</v>
      </c>
      <c r="AX1221" s="78">
        <v>0</v>
      </c>
      <c r="AY1221" s="78">
        <v>0</v>
      </c>
      <c r="AZ1221" s="78">
        <v>0</v>
      </c>
      <c r="BA1221" s="78">
        <v>0</v>
      </c>
      <c r="BB1221" s="78">
        <v>0</v>
      </c>
      <c r="BC1221" s="78">
        <v>0</v>
      </c>
      <c r="BD1221" s="78">
        <v>0</v>
      </c>
      <c r="BE1221" s="78">
        <v>0</v>
      </c>
      <c r="BF1221" s="78">
        <v>0</v>
      </c>
      <c r="BG1221" s="78">
        <v>0</v>
      </c>
      <c r="BH1221" s="78">
        <v>0</v>
      </c>
      <c r="BI1221" s="78">
        <v>0</v>
      </c>
      <c r="BJ1221" s="78">
        <v>0</v>
      </c>
      <c r="BK1221" s="78">
        <v>0</v>
      </c>
      <c r="BL1221" s="78">
        <v>0</v>
      </c>
      <c r="BM1221" s="78">
        <v>0</v>
      </c>
      <c r="BN1221" s="78">
        <v>0</v>
      </c>
      <c r="BO1221" s="78">
        <v>0</v>
      </c>
      <c r="BP1221" s="78">
        <v>0</v>
      </c>
      <c r="BQ1221" s="78">
        <v>0</v>
      </c>
      <c r="BR1221" s="78">
        <v>0</v>
      </c>
      <c r="BS1221" s="78">
        <v>0</v>
      </c>
      <c r="BT1221" s="78">
        <v>0</v>
      </c>
      <c r="BU1221" s="78">
        <v>0</v>
      </c>
      <c r="BV1221" s="78">
        <v>0</v>
      </c>
      <c r="BW1221" s="78">
        <v>0</v>
      </c>
      <c r="BX1221" s="78">
        <v>0</v>
      </c>
      <c r="BY1221" s="78">
        <v>0</v>
      </c>
      <c r="BZ1221" s="78">
        <v>0</v>
      </c>
      <c r="CA1221" s="65"/>
      <c r="CB1221" s="65"/>
      <c r="CC1221" s="65"/>
      <c r="CD1221" s="65"/>
      <c r="CE1221" s="65"/>
    </row>
    <row r="1222" spans="1:83" ht="20.100000000000001" hidden="1" customHeight="1" x14ac:dyDescent="0.25">
      <c r="A1222" s="72"/>
      <c r="B1222" s="39"/>
      <c r="C1222" s="78">
        <v>0</v>
      </c>
      <c r="D1222" s="78">
        <v>0</v>
      </c>
      <c r="E1222" s="78">
        <v>0</v>
      </c>
      <c r="F1222" s="78">
        <v>0</v>
      </c>
      <c r="G1222" s="78">
        <v>0</v>
      </c>
      <c r="H1222" s="78">
        <v>0</v>
      </c>
      <c r="I1222" s="78">
        <v>0</v>
      </c>
      <c r="J1222" s="78">
        <v>0</v>
      </c>
      <c r="K1222" s="78">
        <v>0</v>
      </c>
      <c r="L1222" s="78">
        <v>0</v>
      </c>
      <c r="M1222" s="78">
        <v>0</v>
      </c>
      <c r="N1222" s="78">
        <v>0</v>
      </c>
      <c r="O1222" s="78">
        <v>0</v>
      </c>
      <c r="P1222" s="78">
        <v>0</v>
      </c>
      <c r="Q1222" s="78">
        <v>0</v>
      </c>
      <c r="R1222" s="78">
        <v>0</v>
      </c>
      <c r="S1222" s="78">
        <v>0</v>
      </c>
      <c r="T1222" s="78">
        <v>0</v>
      </c>
      <c r="U1222" s="78">
        <v>0</v>
      </c>
      <c r="V1222" s="78">
        <v>0</v>
      </c>
      <c r="W1222" s="78">
        <v>0</v>
      </c>
      <c r="X1222" s="78">
        <v>0</v>
      </c>
      <c r="Y1222" s="78">
        <v>0</v>
      </c>
      <c r="Z1222" s="78">
        <v>0</v>
      </c>
      <c r="AA1222" s="78">
        <v>0</v>
      </c>
      <c r="AB1222" s="78">
        <v>0</v>
      </c>
      <c r="AC1222" s="78">
        <v>0</v>
      </c>
      <c r="AD1222" s="78">
        <v>0</v>
      </c>
      <c r="AE1222" s="78">
        <v>0</v>
      </c>
      <c r="AF1222" s="78">
        <v>0</v>
      </c>
      <c r="AG1222" s="78">
        <v>0</v>
      </c>
      <c r="AH1222" s="78">
        <v>0</v>
      </c>
      <c r="AI1222" s="78">
        <v>0</v>
      </c>
      <c r="AJ1222" s="78">
        <v>0</v>
      </c>
      <c r="AK1222" s="78">
        <v>0</v>
      </c>
      <c r="AL1222" s="78">
        <v>0</v>
      </c>
      <c r="AM1222" s="78">
        <v>0</v>
      </c>
      <c r="AN1222" s="78">
        <v>0</v>
      </c>
      <c r="AO1222" s="78">
        <v>0</v>
      </c>
      <c r="AP1222" s="78">
        <v>0</v>
      </c>
      <c r="AQ1222" s="78">
        <v>0</v>
      </c>
      <c r="AR1222" s="78">
        <v>0</v>
      </c>
      <c r="AS1222" s="78">
        <v>0</v>
      </c>
      <c r="AT1222" s="78">
        <v>0</v>
      </c>
      <c r="AU1222" s="78">
        <v>0</v>
      </c>
      <c r="AV1222" s="78">
        <v>0</v>
      </c>
      <c r="AW1222" s="78">
        <v>0</v>
      </c>
      <c r="AX1222" s="78">
        <v>0</v>
      </c>
      <c r="AY1222" s="78">
        <v>0</v>
      </c>
      <c r="AZ1222" s="78">
        <v>0</v>
      </c>
      <c r="BA1222" s="78">
        <v>0</v>
      </c>
      <c r="BB1222" s="78">
        <v>0</v>
      </c>
      <c r="BC1222" s="78">
        <v>0</v>
      </c>
      <c r="BD1222" s="78">
        <v>0</v>
      </c>
      <c r="BE1222" s="78">
        <v>0</v>
      </c>
      <c r="BF1222" s="78">
        <v>0</v>
      </c>
      <c r="BG1222" s="78">
        <v>0</v>
      </c>
      <c r="BH1222" s="78">
        <v>0</v>
      </c>
      <c r="BI1222" s="78">
        <v>0</v>
      </c>
      <c r="BJ1222" s="78">
        <v>0</v>
      </c>
      <c r="BK1222" s="78">
        <v>0</v>
      </c>
      <c r="BL1222" s="78">
        <v>0</v>
      </c>
      <c r="BM1222" s="78">
        <v>0</v>
      </c>
      <c r="BN1222" s="78">
        <v>0</v>
      </c>
      <c r="BO1222" s="78">
        <v>0</v>
      </c>
      <c r="BP1222" s="78">
        <v>0</v>
      </c>
      <c r="BQ1222" s="78">
        <v>0</v>
      </c>
      <c r="BR1222" s="78">
        <v>0</v>
      </c>
      <c r="BS1222" s="78">
        <v>0</v>
      </c>
      <c r="BT1222" s="78">
        <v>0</v>
      </c>
      <c r="BU1222" s="78">
        <v>0</v>
      </c>
      <c r="BV1222" s="78">
        <v>0</v>
      </c>
      <c r="BW1222" s="78">
        <v>0</v>
      </c>
      <c r="BX1222" s="78">
        <v>0</v>
      </c>
      <c r="BY1222" s="78">
        <v>0</v>
      </c>
      <c r="BZ1222" s="78">
        <v>0</v>
      </c>
      <c r="CA1222" s="65"/>
      <c r="CB1222" s="65"/>
      <c r="CC1222" s="65"/>
      <c r="CD1222" s="65"/>
      <c r="CE1222" s="65"/>
    </row>
    <row r="1223" spans="1:83" ht="20.100000000000001" hidden="1" customHeight="1" x14ac:dyDescent="0.25">
      <c r="A1223" s="72"/>
      <c r="B1223" s="39"/>
      <c r="C1223" s="78">
        <v>0</v>
      </c>
      <c r="D1223" s="78">
        <v>0</v>
      </c>
      <c r="E1223" s="78">
        <v>0</v>
      </c>
      <c r="F1223" s="78">
        <v>0</v>
      </c>
      <c r="G1223" s="78">
        <v>0</v>
      </c>
      <c r="H1223" s="78">
        <v>0</v>
      </c>
      <c r="I1223" s="78">
        <v>0</v>
      </c>
      <c r="J1223" s="78">
        <v>0</v>
      </c>
      <c r="K1223" s="78">
        <v>0</v>
      </c>
      <c r="L1223" s="78">
        <v>0</v>
      </c>
      <c r="M1223" s="78">
        <v>0</v>
      </c>
      <c r="N1223" s="78">
        <v>0</v>
      </c>
      <c r="O1223" s="78">
        <v>0</v>
      </c>
      <c r="P1223" s="78">
        <v>0</v>
      </c>
      <c r="Q1223" s="78">
        <v>0</v>
      </c>
      <c r="R1223" s="78">
        <v>0</v>
      </c>
      <c r="S1223" s="78">
        <v>0</v>
      </c>
      <c r="T1223" s="78">
        <v>0</v>
      </c>
      <c r="U1223" s="78">
        <v>0</v>
      </c>
      <c r="V1223" s="78">
        <v>0</v>
      </c>
      <c r="W1223" s="78">
        <v>0</v>
      </c>
      <c r="X1223" s="78">
        <v>0</v>
      </c>
      <c r="Y1223" s="78">
        <v>0</v>
      </c>
      <c r="Z1223" s="78">
        <v>0</v>
      </c>
      <c r="AA1223" s="78">
        <v>0</v>
      </c>
      <c r="AB1223" s="78">
        <v>0</v>
      </c>
      <c r="AC1223" s="78">
        <v>0</v>
      </c>
      <c r="AD1223" s="78">
        <v>0</v>
      </c>
      <c r="AE1223" s="78">
        <v>0</v>
      </c>
      <c r="AF1223" s="78">
        <v>0</v>
      </c>
      <c r="AG1223" s="78">
        <v>0</v>
      </c>
      <c r="AH1223" s="78">
        <v>0</v>
      </c>
      <c r="AI1223" s="78">
        <v>0</v>
      </c>
      <c r="AJ1223" s="78">
        <v>0</v>
      </c>
      <c r="AK1223" s="78">
        <v>0</v>
      </c>
      <c r="AL1223" s="78">
        <v>0</v>
      </c>
      <c r="AM1223" s="78">
        <v>0</v>
      </c>
      <c r="AN1223" s="78">
        <v>0</v>
      </c>
      <c r="AO1223" s="78">
        <v>0</v>
      </c>
      <c r="AP1223" s="78">
        <v>0</v>
      </c>
      <c r="AQ1223" s="78">
        <v>0</v>
      </c>
      <c r="AR1223" s="78">
        <v>0</v>
      </c>
      <c r="AS1223" s="78">
        <v>0</v>
      </c>
      <c r="AT1223" s="78">
        <v>0</v>
      </c>
      <c r="AU1223" s="78">
        <v>0</v>
      </c>
      <c r="AV1223" s="78">
        <v>0</v>
      </c>
      <c r="AW1223" s="78">
        <v>0</v>
      </c>
      <c r="AX1223" s="78">
        <v>0</v>
      </c>
      <c r="AY1223" s="78">
        <v>0</v>
      </c>
      <c r="AZ1223" s="78">
        <v>0</v>
      </c>
      <c r="BA1223" s="78">
        <v>0</v>
      </c>
      <c r="BB1223" s="78">
        <v>0</v>
      </c>
      <c r="BC1223" s="78">
        <v>0</v>
      </c>
      <c r="BD1223" s="78">
        <v>0</v>
      </c>
      <c r="BE1223" s="78">
        <v>0</v>
      </c>
      <c r="BF1223" s="78">
        <v>0</v>
      </c>
      <c r="BG1223" s="78">
        <v>0</v>
      </c>
      <c r="BH1223" s="78">
        <v>0</v>
      </c>
      <c r="BI1223" s="78">
        <v>0</v>
      </c>
      <c r="BJ1223" s="78">
        <v>0</v>
      </c>
      <c r="BK1223" s="78">
        <v>0</v>
      </c>
      <c r="BL1223" s="78">
        <v>0</v>
      </c>
      <c r="BM1223" s="78">
        <v>0</v>
      </c>
      <c r="BN1223" s="78">
        <v>0</v>
      </c>
      <c r="BO1223" s="78">
        <v>0</v>
      </c>
      <c r="BP1223" s="78">
        <v>0</v>
      </c>
      <c r="BQ1223" s="78">
        <v>0</v>
      </c>
      <c r="BR1223" s="78">
        <v>0</v>
      </c>
      <c r="BS1223" s="78">
        <v>0</v>
      </c>
      <c r="BT1223" s="78">
        <v>0</v>
      </c>
      <c r="BU1223" s="78">
        <v>0</v>
      </c>
      <c r="BV1223" s="78">
        <v>0</v>
      </c>
      <c r="BW1223" s="78">
        <v>0</v>
      </c>
      <c r="BX1223" s="78">
        <v>0</v>
      </c>
      <c r="BY1223" s="78">
        <v>0</v>
      </c>
      <c r="BZ1223" s="78">
        <v>0</v>
      </c>
      <c r="CA1223" s="65"/>
      <c r="CB1223" s="65"/>
      <c r="CC1223" s="65"/>
      <c r="CD1223" s="65"/>
      <c r="CE1223" s="65"/>
    </row>
    <row r="1224" spans="1:83" ht="20.100000000000001" hidden="1" customHeight="1" x14ac:dyDescent="0.25">
      <c r="A1224" s="72"/>
      <c r="B1224" s="39"/>
      <c r="C1224" s="78">
        <v>0</v>
      </c>
      <c r="D1224" s="78">
        <v>0</v>
      </c>
      <c r="E1224" s="78">
        <v>0</v>
      </c>
      <c r="F1224" s="78">
        <v>0</v>
      </c>
      <c r="G1224" s="78">
        <v>0</v>
      </c>
      <c r="H1224" s="78">
        <v>0</v>
      </c>
      <c r="I1224" s="78">
        <v>0</v>
      </c>
      <c r="J1224" s="78">
        <v>0</v>
      </c>
      <c r="K1224" s="78">
        <v>0</v>
      </c>
      <c r="L1224" s="78">
        <v>0</v>
      </c>
      <c r="M1224" s="78">
        <v>0</v>
      </c>
      <c r="N1224" s="78">
        <v>0</v>
      </c>
      <c r="O1224" s="78">
        <v>0</v>
      </c>
      <c r="P1224" s="78">
        <v>0</v>
      </c>
      <c r="Q1224" s="78">
        <v>0</v>
      </c>
      <c r="R1224" s="78">
        <v>0</v>
      </c>
      <c r="S1224" s="78">
        <v>0</v>
      </c>
      <c r="T1224" s="78">
        <v>0</v>
      </c>
      <c r="U1224" s="78">
        <v>0</v>
      </c>
      <c r="V1224" s="78">
        <v>0</v>
      </c>
      <c r="W1224" s="78">
        <v>0</v>
      </c>
      <c r="X1224" s="78">
        <v>0</v>
      </c>
      <c r="Y1224" s="78">
        <v>0</v>
      </c>
      <c r="Z1224" s="78">
        <v>0</v>
      </c>
      <c r="AA1224" s="78">
        <v>0</v>
      </c>
      <c r="AB1224" s="78">
        <v>0</v>
      </c>
      <c r="AC1224" s="78">
        <v>0</v>
      </c>
      <c r="AD1224" s="78">
        <v>0</v>
      </c>
      <c r="AE1224" s="78">
        <v>0</v>
      </c>
      <c r="AF1224" s="78">
        <v>0</v>
      </c>
      <c r="AG1224" s="78">
        <v>0</v>
      </c>
      <c r="AH1224" s="78">
        <v>0</v>
      </c>
      <c r="AI1224" s="78">
        <v>0</v>
      </c>
      <c r="AJ1224" s="78">
        <v>0</v>
      </c>
      <c r="AK1224" s="78">
        <v>0</v>
      </c>
      <c r="AL1224" s="78">
        <v>0</v>
      </c>
      <c r="AM1224" s="78">
        <v>0</v>
      </c>
      <c r="AN1224" s="78">
        <v>0</v>
      </c>
      <c r="AO1224" s="78">
        <v>0</v>
      </c>
      <c r="AP1224" s="78">
        <v>0</v>
      </c>
      <c r="AQ1224" s="78">
        <v>0</v>
      </c>
      <c r="AR1224" s="78">
        <v>0</v>
      </c>
      <c r="AS1224" s="78">
        <v>0</v>
      </c>
      <c r="AT1224" s="78">
        <v>0</v>
      </c>
      <c r="AU1224" s="78">
        <v>0</v>
      </c>
      <c r="AV1224" s="78">
        <v>0</v>
      </c>
      <c r="AW1224" s="78">
        <v>0</v>
      </c>
      <c r="AX1224" s="78">
        <v>0</v>
      </c>
      <c r="AY1224" s="78">
        <v>0</v>
      </c>
      <c r="AZ1224" s="78">
        <v>0</v>
      </c>
      <c r="BA1224" s="78">
        <v>0</v>
      </c>
      <c r="BB1224" s="78">
        <v>0</v>
      </c>
      <c r="BC1224" s="78">
        <v>0</v>
      </c>
      <c r="BD1224" s="78">
        <v>0</v>
      </c>
      <c r="BE1224" s="78">
        <v>0</v>
      </c>
      <c r="BF1224" s="78">
        <v>0</v>
      </c>
      <c r="BG1224" s="78">
        <v>0</v>
      </c>
      <c r="BH1224" s="78">
        <v>0</v>
      </c>
      <c r="BI1224" s="78">
        <v>0</v>
      </c>
      <c r="BJ1224" s="78">
        <v>0</v>
      </c>
      <c r="BK1224" s="78">
        <v>0</v>
      </c>
      <c r="BL1224" s="78">
        <v>0</v>
      </c>
      <c r="BM1224" s="78">
        <v>0</v>
      </c>
      <c r="BN1224" s="78">
        <v>0</v>
      </c>
      <c r="BO1224" s="78">
        <v>0</v>
      </c>
      <c r="BP1224" s="78">
        <v>0</v>
      </c>
      <c r="BQ1224" s="78">
        <v>0</v>
      </c>
      <c r="BR1224" s="78">
        <v>0</v>
      </c>
      <c r="BS1224" s="78">
        <v>0</v>
      </c>
      <c r="BT1224" s="78">
        <v>0</v>
      </c>
      <c r="BU1224" s="78">
        <v>0</v>
      </c>
      <c r="BV1224" s="78">
        <v>0</v>
      </c>
      <c r="BW1224" s="78">
        <v>0</v>
      </c>
      <c r="BX1224" s="78">
        <v>0</v>
      </c>
      <c r="BY1224" s="78">
        <v>0</v>
      </c>
      <c r="BZ1224" s="78">
        <v>0</v>
      </c>
      <c r="CA1224" s="65"/>
      <c r="CB1224" s="65"/>
      <c r="CC1224" s="65"/>
      <c r="CD1224" s="65"/>
      <c r="CE1224" s="65"/>
    </row>
    <row r="1225" spans="1:83" ht="20.100000000000001" customHeight="1" thickBot="1" x14ac:dyDescent="0.3">
      <c r="A1225" s="535" t="s">
        <v>713</v>
      </c>
      <c r="C1225" s="99"/>
      <c r="D1225" s="99"/>
      <c r="E1225" s="99"/>
      <c r="F1225" s="99"/>
      <c r="G1225" s="99"/>
      <c r="H1225" s="99"/>
      <c r="I1225" s="99"/>
      <c r="J1225" s="99"/>
      <c r="K1225" s="99"/>
      <c r="L1225" s="99"/>
      <c r="M1225" s="99"/>
      <c r="N1225" s="99"/>
      <c r="O1225" s="99"/>
      <c r="P1225" s="99"/>
      <c r="Q1225" s="99"/>
      <c r="R1225" s="99"/>
      <c r="S1225" s="99"/>
      <c r="T1225" s="99"/>
      <c r="U1225" s="99"/>
      <c r="V1225" s="99"/>
      <c r="W1225" s="99"/>
      <c r="X1225" s="99"/>
      <c r="Y1225" s="99"/>
      <c r="Z1225" s="99"/>
      <c r="AA1225" s="99"/>
      <c r="AB1225" s="99"/>
      <c r="AC1225" s="99"/>
      <c r="AD1225" s="99"/>
      <c r="AE1225" s="99"/>
      <c r="AF1225" s="99"/>
      <c r="AG1225" s="99"/>
      <c r="AH1225" s="99"/>
      <c r="AI1225" s="99"/>
      <c r="AJ1225" s="99"/>
      <c r="AK1225" s="99"/>
      <c r="AL1225" s="99"/>
      <c r="AM1225" s="99"/>
      <c r="AN1225" s="99"/>
      <c r="AO1225" s="99"/>
      <c r="AP1225" s="99"/>
      <c r="AQ1225" s="99"/>
      <c r="AR1225" s="99"/>
      <c r="AS1225" s="99"/>
      <c r="AT1225" s="99"/>
      <c r="AU1225" s="99"/>
      <c r="AV1225" s="99"/>
      <c r="AW1225" s="99"/>
      <c r="AX1225" s="99"/>
      <c r="AY1225" s="99"/>
      <c r="AZ1225" s="99"/>
      <c r="BA1225" s="99"/>
      <c r="BB1225" s="99"/>
      <c r="BC1225" s="99"/>
      <c r="BD1225" s="99"/>
      <c r="BE1225" s="99"/>
      <c r="BF1225" s="99"/>
      <c r="BG1225" s="99"/>
      <c r="BH1225" s="99"/>
      <c r="BI1225" s="99"/>
      <c r="BJ1225" s="99"/>
      <c r="BK1225" s="99"/>
      <c r="BL1225" s="99"/>
      <c r="BM1225" s="99"/>
      <c r="BN1225" s="99"/>
      <c r="BO1225" s="99"/>
      <c r="BP1225" s="99"/>
      <c r="BQ1225" s="99"/>
      <c r="BR1225" s="99"/>
      <c r="BS1225" s="99"/>
      <c r="BT1225" s="99"/>
      <c r="BU1225" s="99"/>
      <c r="BV1225" s="99"/>
      <c r="BW1225" s="99"/>
      <c r="BX1225" s="99"/>
      <c r="BY1225" s="99"/>
      <c r="BZ1225" s="99"/>
    </row>
    <row r="1226" spans="1:83" s="227" customFormat="1" ht="20.100000000000001" customHeight="1" x14ac:dyDescent="0.25">
      <c r="A1226" s="394" t="s">
        <v>7</v>
      </c>
      <c r="B1226" s="299" t="s">
        <v>186</v>
      </c>
      <c r="C1226" s="132">
        <v>0.49281314168377821</v>
      </c>
      <c r="D1226" s="136">
        <v>0.50301369863013701</v>
      </c>
      <c r="E1226" s="136">
        <v>0.51307397260273968</v>
      </c>
      <c r="F1226" s="136">
        <v>0.52333545205479448</v>
      </c>
      <c r="G1226" s="136">
        <v>0.5338021610958904</v>
      </c>
      <c r="H1226" s="136">
        <v>0.54447820431780825</v>
      </c>
      <c r="I1226" s="136">
        <v>0.55536776840416435</v>
      </c>
      <c r="J1226" s="136">
        <v>0.56647512377224762</v>
      </c>
      <c r="K1226" s="136">
        <v>0.57780462624769269</v>
      </c>
      <c r="L1226" s="136">
        <v>0.58936071877264651</v>
      </c>
      <c r="M1226" s="136">
        <v>0.60114793314809956</v>
      </c>
      <c r="N1226" s="136">
        <v>0.61317089181106155</v>
      </c>
      <c r="O1226" s="136">
        <v>0.62543430964728275</v>
      </c>
      <c r="P1226" s="136">
        <v>0.63794299584022851</v>
      </c>
      <c r="Q1226" s="136">
        <v>0.6507018557570331</v>
      </c>
      <c r="R1226" s="136">
        <v>0.6637158928721737</v>
      </c>
      <c r="S1226" s="136">
        <v>0.67699021072961718</v>
      </c>
      <c r="T1226" s="136">
        <v>0.69053001494420951</v>
      </c>
      <c r="U1226" s="136">
        <v>0.70434061524309366</v>
      </c>
      <c r="V1226" s="136">
        <v>0.71842742754795552</v>
      </c>
      <c r="W1226" s="136">
        <v>0.73279597609891456</v>
      </c>
      <c r="X1226" s="136">
        <v>0.74745189562089287</v>
      </c>
      <c r="Y1226" s="136">
        <v>0.76240093353331062</v>
      </c>
      <c r="Z1226" s="136">
        <v>0.77764895220397678</v>
      </c>
      <c r="AA1226" s="136">
        <v>0.79320193124805638</v>
      </c>
      <c r="AB1226" s="136">
        <v>0.80906596987301749</v>
      </c>
      <c r="AC1226" s="136">
        <v>0.82524728927047797</v>
      </c>
      <c r="AD1226" s="136">
        <v>0.84175223505588759</v>
      </c>
      <c r="AE1226" s="136">
        <v>0.85858727975700533</v>
      </c>
      <c r="AF1226" s="136">
        <v>0.87575902535214534</v>
      </c>
      <c r="AG1226" s="136">
        <v>0.89327420585918826</v>
      </c>
      <c r="AH1226" s="136">
        <v>0.91113968997637218</v>
      </c>
      <c r="AI1226" s="136">
        <v>0.92936248377589958</v>
      </c>
      <c r="AJ1226" s="136">
        <v>0.94794973345141764</v>
      </c>
      <c r="AK1226" s="136">
        <v>0.96690872812044604</v>
      </c>
      <c r="AL1226" s="136">
        <v>0.98624690268285486</v>
      </c>
      <c r="AM1226" s="136">
        <v>1.0059718407365121</v>
      </c>
      <c r="AN1226" s="136">
        <v>1.0260912775512423</v>
      </c>
      <c r="AO1226" s="136">
        <v>1.0466131031022672</v>
      </c>
      <c r="AP1226" s="136">
        <v>1.0675453651643125</v>
      </c>
      <c r="AQ1226" s="136">
        <v>1.088896272467599</v>
      </c>
      <c r="AR1226" s="136">
        <v>1.110674197916951</v>
      </c>
      <c r="AS1226" s="136">
        <v>1.13288768187529</v>
      </c>
      <c r="AT1226" s="136">
        <v>1.1555454355127956</v>
      </c>
      <c r="AU1226" s="136">
        <v>1.1786563442230518</v>
      </c>
      <c r="AV1226" s="136">
        <v>1.2022294711075128</v>
      </c>
      <c r="AW1226" s="136">
        <v>1.2262740605296631</v>
      </c>
      <c r="AX1226" s="136">
        <v>1.2507995417402564</v>
      </c>
      <c r="AY1226" s="136">
        <v>1.2758155325750615</v>
      </c>
      <c r="AZ1226" s="136">
        <v>1.3013318432265628</v>
      </c>
      <c r="BA1226" s="136">
        <v>1.327358480091094</v>
      </c>
      <c r="BB1226" s="136">
        <v>1.3539056496929158</v>
      </c>
      <c r="BC1226" s="136">
        <v>1.3809837626867743</v>
      </c>
      <c r="BD1226" s="136">
        <v>1.4086034379405099</v>
      </c>
      <c r="BE1226" s="136">
        <v>1.43677550669932</v>
      </c>
      <c r="BF1226" s="136">
        <v>1.4655110168333063</v>
      </c>
      <c r="BG1226" s="136">
        <v>2.7397260273972606E-8</v>
      </c>
      <c r="BH1226" s="136">
        <v>2.7945205479452057E-8</v>
      </c>
      <c r="BI1226" s="136">
        <v>2.8504109589041098E-8</v>
      </c>
      <c r="BJ1226" s="136">
        <v>2.9074191780821921E-8</v>
      </c>
      <c r="BK1226" s="136">
        <v>2.9655675616438359E-8</v>
      </c>
      <c r="BL1226" s="136">
        <v>3.0248789128767124E-8</v>
      </c>
      <c r="BM1226" s="136">
        <v>3.0853764911342472E-8</v>
      </c>
      <c r="BN1226" s="136">
        <v>3.1470840209569318E-8</v>
      </c>
      <c r="BO1226" s="136">
        <v>3.2100257013760707E-8</v>
      </c>
      <c r="BP1226" s="136">
        <v>3.2742262154035926E-8</v>
      </c>
      <c r="BQ1226" s="136">
        <v>3.3397107397116643E-8</v>
      </c>
      <c r="BR1226" s="136">
        <v>3.4065049545058978E-8</v>
      </c>
      <c r="BS1226" s="136">
        <v>3.4746350535960155E-8</v>
      </c>
      <c r="BT1226" s="136">
        <v>3.5441277546679364E-8</v>
      </c>
      <c r="BU1226" s="136">
        <v>3.615010309761295E-8</v>
      </c>
      <c r="BV1226" s="136">
        <v>3.6873105159565211E-8</v>
      </c>
      <c r="BW1226" s="136">
        <v>3.7610567262756518E-8</v>
      </c>
      <c r="BX1226" s="136">
        <v>3.8362778608011644E-8</v>
      </c>
      <c r="BY1226" s="136">
        <v>3.913003418017188E-8</v>
      </c>
      <c r="BZ1226" s="136">
        <v>3.9912634863775318E-8</v>
      </c>
      <c r="CA1226" s="168">
        <v>0.21154510868575457</v>
      </c>
      <c r="CB1226" s="169">
        <v>1.4655110168333063</v>
      </c>
      <c r="CC1226" s="169">
        <v>0.49281314168377821</v>
      </c>
      <c r="CD1226" s="169">
        <v>1.1873944268265131</v>
      </c>
      <c r="CE1226" s="170">
        <v>1.2022294711075128</v>
      </c>
    </row>
    <row r="1227" spans="1:83" s="227" customFormat="1" ht="20.100000000000001" customHeight="1" x14ac:dyDescent="0.25">
      <c r="A1227" s="391"/>
      <c r="B1227" s="283" t="s">
        <v>100</v>
      </c>
      <c r="C1227" s="133">
        <v>3.4498620055197793</v>
      </c>
      <c r="D1227" s="138">
        <v>3.5307692307692307</v>
      </c>
      <c r="E1227" s="138">
        <v>3.6013846153846152</v>
      </c>
      <c r="F1227" s="138">
        <v>3.6734123076923075</v>
      </c>
      <c r="G1227" s="138">
        <v>3.7468805538461538</v>
      </c>
      <c r="H1227" s="138">
        <v>3.8218181649230769</v>
      </c>
      <c r="I1227" s="138">
        <v>3.8982545282215382</v>
      </c>
      <c r="J1227" s="138">
        <v>3.9762196187859691</v>
      </c>
      <c r="K1227" s="138">
        <v>4.0557440111616891</v>
      </c>
      <c r="L1227" s="138">
        <v>4.1368588913849234</v>
      </c>
      <c r="M1227" s="138">
        <v>4.2195960692126215</v>
      </c>
      <c r="N1227" s="138">
        <v>4.3039879905968741</v>
      </c>
      <c r="O1227" s="138">
        <v>4.3900677504088117</v>
      </c>
      <c r="P1227" s="138">
        <v>4.4778691054169881</v>
      </c>
      <c r="Q1227" s="138">
        <v>4.5674264875253279</v>
      </c>
      <c r="R1227" s="138">
        <v>4.6587750172758344</v>
      </c>
      <c r="S1227" s="138">
        <v>4.751950517621351</v>
      </c>
      <c r="T1227" s="138">
        <v>4.8469895279737782</v>
      </c>
      <c r="U1227" s="138">
        <v>4.9439293185332538</v>
      </c>
      <c r="V1227" s="138">
        <v>5.0428079049039187</v>
      </c>
      <c r="W1227" s="138">
        <v>5.1436640630019967</v>
      </c>
      <c r="X1227" s="138">
        <v>5.2465373442620367</v>
      </c>
      <c r="Y1227" s="138">
        <v>5.351468091147277</v>
      </c>
      <c r="Z1227" s="138">
        <v>5.4584974529702217</v>
      </c>
      <c r="AA1227" s="138">
        <v>5.5676674020296266</v>
      </c>
      <c r="AB1227" s="138">
        <v>5.6790207500702188</v>
      </c>
      <c r="AC1227" s="138">
        <v>5.7926011650716243</v>
      </c>
      <c r="AD1227" s="138">
        <v>5.9084531883730573</v>
      </c>
      <c r="AE1227" s="138">
        <v>6.0266222521405179</v>
      </c>
      <c r="AF1227" s="138">
        <v>6.1471546971833284</v>
      </c>
      <c r="AG1227" s="138">
        <v>6.2700977911269948</v>
      </c>
      <c r="AH1227" s="138">
        <v>6.3954997469495352</v>
      </c>
      <c r="AI1227" s="138">
        <v>6.5234097418885266</v>
      </c>
      <c r="AJ1227" s="138">
        <v>6.653877936726297</v>
      </c>
      <c r="AK1227" s="138">
        <v>6.7869554954608224</v>
      </c>
      <c r="AL1227" s="138">
        <v>6.9226946053700393</v>
      </c>
      <c r="AM1227" s="138">
        <v>7.0611484974774408</v>
      </c>
      <c r="AN1227" s="138">
        <v>7.2023714674269899</v>
      </c>
      <c r="AO1227" s="138">
        <v>7.3464188967755302</v>
      </c>
      <c r="AP1227" s="138">
        <v>7.4933472747110406</v>
      </c>
      <c r="AQ1227" s="138">
        <v>7.6432142202052615</v>
      </c>
      <c r="AR1227" s="138">
        <v>7.7960785046093672</v>
      </c>
      <c r="AS1227" s="138">
        <v>7.9520000747015542</v>
      </c>
      <c r="AT1227" s="138">
        <v>8.1110400761955859</v>
      </c>
      <c r="AU1227" s="138">
        <v>8.2732608777194976</v>
      </c>
      <c r="AV1227" s="138">
        <v>8.4387260952738874</v>
      </c>
      <c r="AW1227" s="138">
        <v>8.6075006171793653</v>
      </c>
      <c r="AX1227" s="138">
        <v>8.7796506295229531</v>
      </c>
      <c r="AY1227" s="138">
        <v>8.9552436421134125</v>
      </c>
      <c r="AZ1227" s="138">
        <v>9.1343485149556809</v>
      </c>
      <c r="BA1227" s="138">
        <v>9.3170354852547952</v>
      </c>
      <c r="BB1227" s="138">
        <v>9.5033761949598912</v>
      </c>
      <c r="BC1227" s="138">
        <v>9.6934437188590881</v>
      </c>
      <c r="BD1227" s="138">
        <v>9.8873125932362704</v>
      </c>
      <c r="BE1227" s="138">
        <v>10.085058845100995</v>
      </c>
      <c r="BF1227" s="138">
        <v>10.286760022003016</v>
      </c>
      <c r="BG1227" s="138">
        <v>1.9230769230769231E-7</v>
      </c>
      <c r="BH1227" s="138">
        <v>1.9615384615384617E-7</v>
      </c>
      <c r="BI1227" s="138">
        <v>2.000769230769231E-7</v>
      </c>
      <c r="BJ1227" s="138">
        <v>2.0407846153846156E-7</v>
      </c>
      <c r="BK1227" s="138">
        <v>2.0816003076923078E-7</v>
      </c>
      <c r="BL1227" s="138">
        <v>2.1232323138461541E-7</v>
      </c>
      <c r="BM1227" s="138">
        <v>2.1656969601230773E-7</v>
      </c>
      <c r="BN1227" s="138">
        <v>2.209010899325539E-7</v>
      </c>
      <c r="BO1227" s="138">
        <v>2.2531911173120499E-7</v>
      </c>
      <c r="BP1227" s="138">
        <v>2.298254939658291E-7</v>
      </c>
      <c r="BQ1227" s="138">
        <v>2.344220038451457E-7</v>
      </c>
      <c r="BR1227" s="138">
        <v>2.3911044392204861E-7</v>
      </c>
      <c r="BS1227" s="138">
        <v>2.4389265280048958E-7</v>
      </c>
      <c r="BT1227" s="138">
        <v>2.4877050585649939E-7</v>
      </c>
      <c r="BU1227" s="138">
        <v>2.5374591597362934E-7</v>
      </c>
      <c r="BV1227" s="138">
        <v>2.5882083429310193E-7</v>
      </c>
      <c r="BW1227" s="138">
        <v>2.63997250978964E-7</v>
      </c>
      <c r="BX1227" s="138">
        <v>2.6927719599854329E-7</v>
      </c>
      <c r="BY1227" s="138">
        <v>2.7466273991851415E-7</v>
      </c>
      <c r="BZ1227" s="138">
        <v>2.8015599471688444E-7</v>
      </c>
      <c r="CA1227" s="171">
        <v>2.007466165492807</v>
      </c>
      <c r="CB1227" s="172">
        <v>10.286760022003016</v>
      </c>
      <c r="CC1227" s="172">
        <v>3.4498620055197793</v>
      </c>
      <c r="CD1227" s="172">
        <v>6.277431456950211</v>
      </c>
      <c r="CE1227" s="173">
        <v>5.9675377202567876</v>
      </c>
    </row>
    <row r="1228" spans="1:83" s="227" customFormat="1" ht="20.100000000000001" customHeight="1" x14ac:dyDescent="0.25">
      <c r="A1228" s="392"/>
      <c r="B1228" s="285" t="s">
        <v>98</v>
      </c>
      <c r="C1228" s="134">
        <v>15</v>
      </c>
      <c r="D1228" s="140">
        <v>15.299999999999999</v>
      </c>
      <c r="E1228" s="140">
        <v>15.606</v>
      </c>
      <c r="F1228" s="140">
        <v>15.91812</v>
      </c>
      <c r="G1228" s="140">
        <v>16.2364824</v>
      </c>
      <c r="H1228" s="140">
        <v>16.561212047999998</v>
      </c>
      <c r="I1228" s="140">
        <v>16.892436288959999</v>
      </c>
      <c r="J1228" s="140">
        <v>17.230285014739199</v>
      </c>
      <c r="K1228" s="140">
        <v>17.574890715033984</v>
      </c>
      <c r="L1228" s="140">
        <v>17.926388529334666</v>
      </c>
      <c r="M1228" s="140">
        <v>18.28491629992136</v>
      </c>
      <c r="N1228" s="140">
        <v>18.65061462591979</v>
      </c>
      <c r="O1228" s="140">
        <v>19.023626918438186</v>
      </c>
      <c r="P1228" s="140">
        <v>19.40409945680695</v>
      </c>
      <c r="Q1228" s="140">
        <v>19.79218144594309</v>
      </c>
      <c r="R1228" s="140">
        <v>20.188025074861951</v>
      </c>
      <c r="S1228" s="140">
        <v>20.591785576359189</v>
      </c>
      <c r="T1228" s="140">
        <v>21.003621287886372</v>
      </c>
      <c r="U1228" s="140">
        <v>21.423693713644099</v>
      </c>
      <c r="V1228" s="140">
        <v>21.852167587916981</v>
      </c>
      <c r="W1228" s="140">
        <v>22.289210939675318</v>
      </c>
      <c r="X1228" s="140">
        <v>22.734995158468823</v>
      </c>
      <c r="Y1228" s="140">
        <v>23.189695061638201</v>
      </c>
      <c r="Z1228" s="140">
        <v>23.653488962870963</v>
      </c>
      <c r="AA1228" s="140">
        <v>24.126558742128381</v>
      </c>
      <c r="AB1228" s="140">
        <v>24.609089916970948</v>
      </c>
      <c r="AC1228" s="140">
        <v>25.101271715310371</v>
      </c>
      <c r="AD1228" s="140">
        <v>25.60329714961658</v>
      </c>
      <c r="AE1228" s="140">
        <v>26.115363092608913</v>
      </c>
      <c r="AF1228" s="140">
        <v>26.63767035446109</v>
      </c>
      <c r="AG1228" s="140">
        <v>27.17042376155031</v>
      </c>
      <c r="AH1228" s="140">
        <v>27.713832236781318</v>
      </c>
      <c r="AI1228" s="140">
        <v>28.268108881516948</v>
      </c>
      <c r="AJ1228" s="140">
        <v>28.833471059147286</v>
      </c>
      <c r="AK1228" s="140">
        <v>29.410140480330231</v>
      </c>
      <c r="AL1228" s="140">
        <v>29.998343289936837</v>
      </c>
      <c r="AM1228" s="140">
        <v>30.598310155735575</v>
      </c>
      <c r="AN1228" s="140">
        <v>31.21027635885029</v>
      </c>
      <c r="AO1228" s="140">
        <v>31.834481886027294</v>
      </c>
      <c r="AP1228" s="140">
        <v>32.471171523747842</v>
      </c>
      <c r="AQ1228" s="140">
        <v>33.120594954222803</v>
      </c>
      <c r="AR1228" s="140">
        <v>33.783006853307256</v>
      </c>
      <c r="AS1228" s="140">
        <v>34.458666990373402</v>
      </c>
      <c r="AT1228" s="140">
        <v>35.14784033018087</v>
      </c>
      <c r="AU1228" s="140">
        <v>35.850797136784486</v>
      </c>
      <c r="AV1228" s="140">
        <v>36.567813079520178</v>
      </c>
      <c r="AW1228" s="140">
        <v>37.299169341110584</v>
      </c>
      <c r="AX1228" s="140">
        <v>38.045152727932795</v>
      </c>
      <c r="AY1228" s="140">
        <v>38.806055782491455</v>
      </c>
      <c r="AZ1228" s="140">
        <v>39.582176898141284</v>
      </c>
      <c r="BA1228" s="140">
        <v>40.373820436104111</v>
      </c>
      <c r="BB1228" s="140">
        <v>41.181296844826193</v>
      </c>
      <c r="BC1228" s="140">
        <v>42.004922781722719</v>
      </c>
      <c r="BD1228" s="140">
        <v>42.845021237357173</v>
      </c>
      <c r="BE1228" s="140">
        <v>43.701921662104319</v>
      </c>
      <c r="BF1228" s="140">
        <v>44.575960095346403</v>
      </c>
      <c r="BG1228" s="140">
        <v>8.3333333333333344E-7</v>
      </c>
      <c r="BH1228" s="140">
        <v>8.5000000000000001E-7</v>
      </c>
      <c r="BI1228" s="140">
        <v>8.6700000000000002E-7</v>
      </c>
      <c r="BJ1228" s="140">
        <v>8.843400000000001E-7</v>
      </c>
      <c r="BK1228" s="140">
        <v>9.0202680000000013E-7</v>
      </c>
      <c r="BL1228" s="140">
        <v>9.2006733600000008E-7</v>
      </c>
      <c r="BM1228" s="140">
        <v>9.3846868272000013E-7</v>
      </c>
      <c r="BN1228" s="140">
        <v>9.5723805637440011E-7</v>
      </c>
      <c r="BO1228" s="140">
        <v>9.7638281750188832E-7</v>
      </c>
      <c r="BP1228" s="140">
        <v>9.959104738519261E-7</v>
      </c>
      <c r="BQ1228" s="140">
        <v>1.0158286833289646E-6</v>
      </c>
      <c r="BR1228" s="140">
        <v>1.0361452569955438E-6</v>
      </c>
      <c r="BS1228" s="140">
        <v>1.0568681621354547E-6</v>
      </c>
      <c r="BT1228" s="140">
        <v>1.0780055253781639E-6</v>
      </c>
      <c r="BU1228" s="140">
        <v>1.0995656358857273E-6</v>
      </c>
      <c r="BV1228" s="140">
        <v>1.1215569486034418E-6</v>
      </c>
      <c r="BW1228" s="140">
        <v>1.1439880875755107E-6</v>
      </c>
      <c r="BX1228" s="140">
        <v>1.1668678493270209E-6</v>
      </c>
      <c r="BY1228" s="140">
        <v>1.1902052063135613E-6</v>
      </c>
      <c r="BZ1228" s="140">
        <v>1.2140093104398325E-6</v>
      </c>
      <c r="CA1228" s="174">
        <v>8.6977267894275911</v>
      </c>
      <c r="CB1228" s="175">
        <v>44.575960095346403</v>
      </c>
      <c r="CC1228" s="175">
        <v>15</v>
      </c>
      <c r="CD1228" s="175">
        <v>27.203106515404748</v>
      </c>
      <c r="CE1228" s="176">
        <v>25.859330121112748</v>
      </c>
    </row>
    <row r="1229" spans="1:83" s="227" customFormat="1" ht="20.100000000000001" customHeight="1" x14ac:dyDescent="0.25">
      <c r="A1229" s="392"/>
      <c r="B1229" s="285" t="s">
        <v>99</v>
      </c>
      <c r="C1229" s="134">
        <v>180</v>
      </c>
      <c r="D1229" s="140">
        <v>183.6</v>
      </c>
      <c r="E1229" s="140">
        <v>187.27199999999999</v>
      </c>
      <c r="F1229" s="140">
        <v>191.01743999999999</v>
      </c>
      <c r="G1229" s="140">
        <v>194.8377888</v>
      </c>
      <c r="H1229" s="140">
        <v>198.73454457599999</v>
      </c>
      <c r="I1229" s="140">
        <v>202.70923546751999</v>
      </c>
      <c r="J1229" s="140">
        <v>206.7634201768704</v>
      </c>
      <c r="K1229" s="140">
        <v>210.89868858040782</v>
      </c>
      <c r="L1229" s="140">
        <v>215.11666235201599</v>
      </c>
      <c r="M1229" s="140">
        <v>219.41899559905633</v>
      </c>
      <c r="N1229" s="140">
        <v>223.80737551103746</v>
      </c>
      <c r="O1229" s="140">
        <v>228.28352302125822</v>
      </c>
      <c r="P1229" s="140">
        <v>232.84919348168339</v>
      </c>
      <c r="Q1229" s="140">
        <v>237.50617735131706</v>
      </c>
      <c r="R1229" s="140">
        <v>242.2563008983434</v>
      </c>
      <c r="S1229" s="140">
        <v>247.10142691631026</v>
      </c>
      <c r="T1229" s="140">
        <v>252.04345545463647</v>
      </c>
      <c r="U1229" s="140">
        <v>257.08432456372918</v>
      </c>
      <c r="V1229" s="140">
        <v>262.22601105500377</v>
      </c>
      <c r="W1229" s="140">
        <v>267.47053127610383</v>
      </c>
      <c r="X1229" s="140">
        <v>272.8199419016259</v>
      </c>
      <c r="Y1229" s="140">
        <v>278.27634073965839</v>
      </c>
      <c r="Z1229" s="140">
        <v>283.84186755445154</v>
      </c>
      <c r="AA1229" s="140">
        <v>289.51870490554057</v>
      </c>
      <c r="AB1229" s="140">
        <v>295.30907900365139</v>
      </c>
      <c r="AC1229" s="140">
        <v>301.21526058372444</v>
      </c>
      <c r="AD1229" s="140">
        <v>307.23956579539896</v>
      </c>
      <c r="AE1229" s="140">
        <v>313.38435711130694</v>
      </c>
      <c r="AF1229" s="140">
        <v>319.65204425353306</v>
      </c>
      <c r="AG1229" s="140">
        <v>326.04508513860372</v>
      </c>
      <c r="AH1229" s="140">
        <v>332.56598684137583</v>
      </c>
      <c r="AI1229" s="140">
        <v>339.21730657820336</v>
      </c>
      <c r="AJ1229" s="140">
        <v>346.00165270976743</v>
      </c>
      <c r="AK1229" s="140">
        <v>352.92168576396278</v>
      </c>
      <c r="AL1229" s="140">
        <v>359.98011947924203</v>
      </c>
      <c r="AM1229" s="140">
        <v>367.1797218688269</v>
      </c>
      <c r="AN1229" s="140">
        <v>374.52331630620347</v>
      </c>
      <c r="AO1229" s="140">
        <v>382.01378263232755</v>
      </c>
      <c r="AP1229" s="140">
        <v>389.6540582849741</v>
      </c>
      <c r="AQ1229" s="140">
        <v>397.4471394506736</v>
      </c>
      <c r="AR1229" s="140">
        <v>405.39608223968708</v>
      </c>
      <c r="AS1229" s="140">
        <v>413.50400388448082</v>
      </c>
      <c r="AT1229" s="140">
        <v>421.77408396217044</v>
      </c>
      <c r="AU1229" s="140">
        <v>430.20956564141386</v>
      </c>
      <c r="AV1229" s="140">
        <v>438.81375695424214</v>
      </c>
      <c r="AW1229" s="140">
        <v>447.59003209332701</v>
      </c>
      <c r="AX1229" s="140">
        <v>456.54183273519357</v>
      </c>
      <c r="AY1229" s="140">
        <v>465.67266938989746</v>
      </c>
      <c r="AZ1229" s="140">
        <v>474.98612277769541</v>
      </c>
      <c r="BA1229" s="140">
        <v>484.48584523324934</v>
      </c>
      <c r="BB1229" s="140">
        <v>494.17556213791431</v>
      </c>
      <c r="BC1229" s="140">
        <v>504.0590733806726</v>
      </c>
      <c r="BD1229" s="140">
        <v>514.14025484828608</v>
      </c>
      <c r="BE1229" s="140">
        <v>524.42305994525179</v>
      </c>
      <c r="BF1229" s="140">
        <v>534.91152114415684</v>
      </c>
      <c r="BG1229" s="140">
        <v>1.0000000000000001E-5</v>
      </c>
      <c r="BH1229" s="140">
        <v>1.0200000000000001E-5</v>
      </c>
      <c r="BI1229" s="140">
        <v>1.0404000000000001E-5</v>
      </c>
      <c r="BJ1229" s="140">
        <v>1.0612080000000002E-5</v>
      </c>
      <c r="BK1229" s="140">
        <v>1.0824321600000001E-5</v>
      </c>
      <c r="BL1229" s="140">
        <v>1.1040808032000001E-5</v>
      </c>
      <c r="BM1229" s="140">
        <v>1.1261624192640002E-5</v>
      </c>
      <c r="BN1229" s="140">
        <v>1.1486856676492802E-5</v>
      </c>
      <c r="BO1229" s="140">
        <v>1.1716593810022659E-5</v>
      </c>
      <c r="BP1229" s="140">
        <v>1.1950925686223113E-5</v>
      </c>
      <c r="BQ1229" s="140">
        <v>1.2189944199947576E-5</v>
      </c>
      <c r="BR1229" s="140">
        <v>1.2433743083946527E-5</v>
      </c>
      <c r="BS1229" s="140">
        <v>1.2682417945625457E-5</v>
      </c>
      <c r="BT1229" s="140">
        <v>1.2936066304537967E-5</v>
      </c>
      <c r="BU1229" s="140">
        <v>1.3194787630628727E-5</v>
      </c>
      <c r="BV1229" s="140">
        <v>1.3458683383241301E-5</v>
      </c>
      <c r="BW1229" s="140">
        <v>1.3727857050906128E-5</v>
      </c>
      <c r="BX1229" s="140">
        <v>1.400241419192425E-5</v>
      </c>
      <c r="BY1229" s="140">
        <v>1.4282462475762735E-5</v>
      </c>
      <c r="BZ1229" s="140">
        <v>1.4568111725277991E-5</v>
      </c>
      <c r="CA1229" s="174">
        <v>104.37272147313141</v>
      </c>
      <c r="CB1229" s="175">
        <v>534.91152114415684</v>
      </c>
      <c r="CC1229" s="175">
        <v>180</v>
      </c>
      <c r="CD1229" s="175">
        <v>326.43727818485684</v>
      </c>
      <c r="CE1229" s="176">
        <v>310.31196145335298</v>
      </c>
    </row>
    <row r="1230" spans="1:83" ht="20.100000000000001" customHeight="1" x14ac:dyDescent="0.25">
      <c r="A1230" s="392"/>
      <c r="B1230" s="287" t="s">
        <v>92</v>
      </c>
      <c r="C1230" s="288"/>
      <c r="D1230" s="546"/>
      <c r="E1230" s="546"/>
      <c r="F1230" s="546"/>
      <c r="G1230" s="546"/>
      <c r="H1230" s="546"/>
      <c r="I1230" s="546"/>
      <c r="J1230" s="546"/>
      <c r="K1230" s="546"/>
      <c r="L1230" s="546"/>
      <c r="M1230" s="546"/>
      <c r="N1230" s="546"/>
      <c r="O1230" s="546"/>
      <c r="P1230" s="546"/>
      <c r="Q1230" s="546"/>
      <c r="R1230" s="546"/>
      <c r="S1230" s="546"/>
      <c r="T1230" s="546"/>
      <c r="U1230" s="546"/>
      <c r="V1230" s="546"/>
      <c r="W1230" s="546"/>
      <c r="X1230" s="546"/>
      <c r="Y1230" s="546"/>
      <c r="Z1230" s="546"/>
      <c r="AA1230" s="546"/>
      <c r="AB1230" s="546"/>
      <c r="AC1230" s="546"/>
      <c r="AD1230" s="546"/>
      <c r="AE1230" s="546"/>
      <c r="AF1230" s="546"/>
      <c r="AG1230" s="546"/>
      <c r="AH1230" s="546"/>
      <c r="AI1230" s="546"/>
      <c r="AJ1230" s="546"/>
      <c r="AK1230" s="546"/>
      <c r="AL1230" s="546"/>
      <c r="AM1230" s="546"/>
      <c r="AN1230" s="546"/>
      <c r="AO1230" s="546"/>
      <c r="AP1230" s="546"/>
      <c r="AQ1230" s="546"/>
      <c r="AR1230" s="546"/>
      <c r="AS1230" s="546"/>
      <c r="AT1230" s="546"/>
      <c r="AU1230" s="546"/>
      <c r="AV1230" s="546"/>
      <c r="AW1230" s="546"/>
      <c r="AX1230" s="546"/>
      <c r="AY1230" s="546"/>
      <c r="AZ1230" s="546"/>
      <c r="BA1230" s="546"/>
      <c r="BB1230" s="546"/>
      <c r="BC1230" s="546"/>
      <c r="BD1230" s="546"/>
      <c r="BE1230" s="546"/>
      <c r="BF1230" s="546"/>
      <c r="BG1230" s="546">
        <v>1.0000000000000001E-5</v>
      </c>
      <c r="BH1230" s="546"/>
      <c r="BI1230" s="546"/>
      <c r="BJ1230" s="546"/>
      <c r="BK1230" s="546"/>
      <c r="BL1230" s="546"/>
      <c r="BM1230" s="546"/>
      <c r="BN1230" s="546"/>
      <c r="BO1230" s="546"/>
      <c r="BP1230" s="546"/>
      <c r="BQ1230" s="546"/>
      <c r="BR1230" s="546"/>
      <c r="BS1230" s="546"/>
      <c r="BT1230" s="546"/>
      <c r="BU1230" s="546"/>
      <c r="BV1230" s="546"/>
      <c r="BW1230" s="546"/>
      <c r="BX1230" s="546"/>
      <c r="BY1230" s="546"/>
      <c r="BZ1230" s="546"/>
      <c r="CA1230" s="289" t="s">
        <v>283</v>
      </c>
      <c r="CB1230" s="290" t="s">
        <v>279</v>
      </c>
      <c r="CC1230" s="290" t="s">
        <v>280</v>
      </c>
      <c r="CD1230" s="290" t="s">
        <v>281</v>
      </c>
      <c r="CE1230" s="291" t="s">
        <v>282</v>
      </c>
    </row>
    <row r="1231" spans="1:83" ht="20.100000000000001" customHeight="1" thickBot="1" x14ac:dyDescent="0.3">
      <c r="A1231" s="393"/>
      <c r="B1231" s="491" t="s">
        <v>91</v>
      </c>
      <c r="C1231" s="294"/>
      <c r="D1231" s="547"/>
      <c r="E1231" s="547"/>
      <c r="F1231" s="547"/>
      <c r="G1231" s="547"/>
      <c r="H1231" s="547"/>
      <c r="I1231" s="547"/>
      <c r="J1231" s="547"/>
      <c r="K1231" s="547"/>
      <c r="L1231" s="547"/>
      <c r="M1231" s="547"/>
      <c r="N1231" s="547"/>
      <c r="O1231" s="547"/>
      <c r="P1231" s="547"/>
      <c r="Q1231" s="547"/>
      <c r="R1231" s="547"/>
      <c r="S1231" s="547"/>
      <c r="T1231" s="547"/>
      <c r="U1231" s="547"/>
      <c r="V1231" s="547"/>
      <c r="W1231" s="547"/>
      <c r="X1231" s="547"/>
      <c r="Y1231" s="547"/>
      <c r="Z1231" s="547"/>
      <c r="AA1231" s="547"/>
      <c r="AB1231" s="547"/>
      <c r="AC1231" s="547"/>
      <c r="AD1231" s="547"/>
      <c r="AE1231" s="547"/>
      <c r="AF1231" s="547"/>
      <c r="AG1231" s="547"/>
      <c r="AH1231" s="547"/>
      <c r="AI1231" s="547"/>
      <c r="AJ1231" s="547"/>
      <c r="AK1231" s="547"/>
      <c r="AL1231" s="547"/>
      <c r="AM1231" s="547"/>
      <c r="AN1231" s="547"/>
      <c r="AO1231" s="547"/>
      <c r="AP1231" s="547"/>
      <c r="AQ1231" s="547"/>
      <c r="AR1231" s="547"/>
      <c r="AS1231" s="547"/>
      <c r="AT1231" s="547"/>
      <c r="AU1231" s="547"/>
      <c r="AV1231" s="547"/>
      <c r="AW1231" s="547"/>
      <c r="AX1231" s="547"/>
      <c r="AY1231" s="547"/>
      <c r="AZ1231" s="547"/>
      <c r="BA1231" s="547"/>
      <c r="BB1231" s="547"/>
      <c r="BC1231" s="547"/>
      <c r="BD1231" s="547"/>
      <c r="BE1231" s="547"/>
      <c r="BF1231" s="547"/>
      <c r="BG1231" s="547"/>
      <c r="BH1231" s="547"/>
      <c r="BI1231" s="547"/>
      <c r="BJ1231" s="547"/>
      <c r="BK1231" s="547"/>
      <c r="BL1231" s="547"/>
      <c r="BM1231" s="547"/>
      <c r="BN1231" s="547"/>
      <c r="BO1231" s="547"/>
      <c r="BP1231" s="547"/>
      <c r="BQ1231" s="547"/>
      <c r="BR1231" s="547"/>
      <c r="BS1231" s="547"/>
      <c r="BT1231" s="547"/>
      <c r="BU1231" s="547"/>
      <c r="BV1231" s="547"/>
      <c r="BW1231" s="547"/>
      <c r="BX1231" s="547"/>
      <c r="BY1231" s="547"/>
      <c r="BZ1231" s="547"/>
      <c r="CA1231" s="295" t="s">
        <v>284</v>
      </c>
      <c r="CB1231" s="296"/>
      <c r="CC1231" s="296"/>
      <c r="CD1231" s="296"/>
      <c r="CE1231" s="297"/>
    </row>
    <row r="1232" spans="1:83" ht="20.100000000000001" hidden="1" customHeight="1" x14ac:dyDescent="0.25">
      <c r="A1232" s="72"/>
      <c r="B1232" s="39"/>
      <c r="C1232" s="78">
        <v>0.49281314168377821</v>
      </c>
      <c r="D1232" s="78" t="s">
        <v>713</v>
      </c>
      <c r="E1232" s="78" t="s">
        <v>713</v>
      </c>
      <c r="F1232" s="78" t="s">
        <v>713</v>
      </c>
      <c r="G1232" s="78" t="s">
        <v>713</v>
      </c>
      <c r="H1232" s="78" t="s">
        <v>713</v>
      </c>
      <c r="I1232" s="78" t="s">
        <v>713</v>
      </c>
      <c r="J1232" s="78" t="s">
        <v>713</v>
      </c>
      <c r="K1232" s="78" t="s">
        <v>713</v>
      </c>
      <c r="L1232" s="78" t="s">
        <v>713</v>
      </c>
      <c r="M1232" s="78" t="s">
        <v>713</v>
      </c>
      <c r="N1232" s="78" t="s">
        <v>713</v>
      </c>
      <c r="O1232" s="78" t="s">
        <v>713</v>
      </c>
      <c r="P1232" s="78" t="s">
        <v>713</v>
      </c>
      <c r="Q1232" s="78" t="s">
        <v>713</v>
      </c>
      <c r="R1232" s="78" t="s">
        <v>713</v>
      </c>
      <c r="S1232" s="78" t="s">
        <v>713</v>
      </c>
      <c r="T1232" s="78" t="s">
        <v>713</v>
      </c>
      <c r="U1232" s="78" t="s">
        <v>713</v>
      </c>
      <c r="V1232" s="78" t="s">
        <v>713</v>
      </c>
      <c r="W1232" s="78" t="s">
        <v>713</v>
      </c>
      <c r="X1232" s="78" t="s">
        <v>713</v>
      </c>
      <c r="Y1232" s="78" t="s">
        <v>713</v>
      </c>
      <c r="Z1232" s="78" t="s">
        <v>713</v>
      </c>
      <c r="AA1232" s="78" t="s">
        <v>713</v>
      </c>
      <c r="AB1232" s="78" t="s">
        <v>713</v>
      </c>
      <c r="AC1232" s="78" t="s">
        <v>713</v>
      </c>
      <c r="AD1232" s="78" t="s">
        <v>713</v>
      </c>
      <c r="AE1232" s="78" t="s">
        <v>713</v>
      </c>
      <c r="AF1232" s="78" t="s">
        <v>713</v>
      </c>
      <c r="AG1232" s="78" t="s">
        <v>713</v>
      </c>
      <c r="AH1232" s="78" t="s">
        <v>713</v>
      </c>
      <c r="AI1232" s="78" t="s">
        <v>713</v>
      </c>
      <c r="AJ1232" s="78" t="s">
        <v>713</v>
      </c>
      <c r="AK1232" s="78" t="s">
        <v>713</v>
      </c>
      <c r="AL1232" s="78" t="s">
        <v>713</v>
      </c>
      <c r="AM1232" s="78">
        <v>1.0059718407365121</v>
      </c>
      <c r="AN1232" s="78">
        <v>1.0260912775512423</v>
      </c>
      <c r="AO1232" s="78">
        <v>1.0466131031022672</v>
      </c>
      <c r="AP1232" s="78">
        <v>1.0675453651643125</v>
      </c>
      <c r="AQ1232" s="78">
        <v>1.088896272467599</v>
      </c>
      <c r="AR1232" s="78">
        <v>1.110674197916951</v>
      </c>
      <c r="AS1232" s="78">
        <v>1.13288768187529</v>
      </c>
      <c r="AT1232" s="78">
        <v>1.1555454355127956</v>
      </c>
      <c r="AU1232" s="78">
        <v>1.1786563442230518</v>
      </c>
      <c r="AV1232" s="78">
        <v>1.2022294711075128</v>
      </c>
      <c r="AW1232" s="78">
        <v>1.2262740605296631</v>
      </c>
      <c r="AX1232" s="78">
        <v>1.2507995417402564</v>
      </c>
      <c r="AY1232" s="78">
        <v>1.2758155325750615</v>
      </c>
      <c r="AZ1232" s="78">
        <v>1.3013318432265628</v>
      </c>
      <c r="BA1232" s="78">
        <v>1.327358480091094</v>
      </c>
      <c r="BB1232" s="78">
        <v>1.3539056496929158</v>
      </c>
      <c r="BC1232" s="78">
        <v>1.3809837626867743</v>
      </c>
      <c r="BD1232" s="78">
        <v>1.4086034379405099</v>
      </c>
      <c r="BE1232" s="78">
        <v>1.43677550669932</v>
      </c>
      <c r="BF1232" s="78">
        <v>1.4655110168333063</v>
      </c>
      <c r="BG1232" s="78" t="s">
        <v>713</v>
      </c>
      <c r="BH1232" s="78" t="s">
        <v>713</v>
      </c>
      <c r="BI1232" s="78" t="s">
        <v>713</v>
      </c>
      <c r="BJ1232" s="78" t="s">
        <v>713</v>
      </c>
      <c r="BK1232" s="78" t="s">
        <v>713</v>
      </c>
      <c r="BL1232" s="78" t="s">
        <v>713</v>
      </c>
      <c r="BM1232" s="78" t="s">
        <v>713</v>
      </c>
      <c r="BN1232" s="78" t="s">
        <v>713</v>
      </c>
      <c r="BO1232" s="78" t="s">
        <v>713</v>
      </c>
      <c r="BP1232" s="78" t="s">
        <v>713</v>
      </c>
      <c r="BQ1232" s="78" t="s">
        <v>713</v>
      </c>
      <c r="BR1232" s="78" t="s">
        <v>713</v>
      </c>
      <c r="BS1232" s="78" t="s">
        <v>713</v>
      </c>
      <c r="BT1232" s="78" t="s">
        <v>713</v>
      </c>
      <c r="BU1232" s="78" t="s">
        <v>713</v>
      </c>
      <c r="BV1232" s="78" t="s">
        <v>713</v>
      </c>
      <c r="BW1232" s="78" t="s">
        <v>713</v>
      </c>
      <c r="BX1232" s="78" t="s">
        <v>713</v>
      </c>
      <c r="BY1232" s="78" t="s">
        <v>713</v>
      </c>
      <c r="BZ1232" s="78" t="s">
        <v>713</v>
      </c>
      <c r="CA1232" s="65"/>
      <c r="CB1232" s="65"/>
      <c r="CC1232" s="65"/>
      <c r="CD1232" s="65"/>
      <c r="CE1232" s="65"/>
    </row>
    <row r="1233" spans="1:83" ht="20.100000000000001" hidden="1" customHeight="1" x14ac:dyDescent="0.25">
      <c r="A1233" s="72"/>
      <c r="B1233" s="39"/>
      <c r="C1233" s="78">
        <v>3.4498620055197793</v>
      </c>
      <c r="D1233" s="78">
        <v>3.5307692307692307</v>
      </c>
      <c r="E1233" s="78">
        <v>3.6013846153846152</v>
      </c>
      <c r="F1233" s="78">
        <v>3.6734123076923075</v>
      </c>
      <c r="G1233" s="78">
        <v>3.7468805538461538</v>
      </c>
      <c r="H1233" s="78">
        <v>3.8218181649230769</v>
      </c>
      <c r="I1233" s="78">
        <v>3.8982545282215382</v>
      </c>
      <c r="J1233" s="78">
        <v>3.9762196187859691</v>
      </c>
      <c r="K1233" s="78">
        <v>4.0557440111616891</v>
      </c>
      <c r="L1233" s="78">
        <v>4.1368588913849234</v>
      </c>
      <c r="M1233" s="78">
        <v>4.2195960692126215</v>
      </c>
      <c r="N1233" s="78">
        <v>4.3039879905968741</v>
      </c>
      <c r="O1233" s="78">
        <v>4.3900677504088117</v>
      </c>
      <c r="P1233" s="78">
        <v>4.4778691054169881</v>
      </c>
      <c r="Q1233" s="78">
        <v>4.5674264875253279</v>
      </c>
      <c r="R1233" s="78">
        <v>4.6587750172758344</v>
      </c>
      <c r="S1233" s="78">
        <v>4.751950517621351</v>
      </c>
      <c r="T1233" s="78">
        <v>4.8469895279737782</v>
      </c>
      <c r="U1233" s="78">
        <v>4.9439293185332538</v>
      </c>
      <c r="V1233" s="78">
        <v>5.0428079049039187</v>
      </c>
      <c r="W1233" s="78">
        <v>5.1436640630019967</v>
      </c>
      <c r="X1233" s="78">
        <v>5.2465373442620367</v>
      </c>
      <c r="Y1233" s="78">
        <v>5.351468091147277</v>
      </c>
      <c r="Z1233" s="78">
        <v>5.4584974529702217</v>
      </c>
      <c r="AA1233" s="78">
        <v>5.5676674020296266</v>
      </c>
      <c r="AB1233" s="78">
        <v>5.6790207500702188</v>
      </c>
      <c r="AC1233" s="78">
        <v>5.7926011650716243</v>
      </c>
      <c r="AD1233" s="78">
        <v>5.9084531883730573</v>
      </c>
      <c r="AE1233" s="78">
        <v>6.0266222521405179</v>
      </c>
      <c r="AF1233" s="78">
        <v>6.1471546971833284</v>
      </c>
      <c r="AG1233" s="78">
        <v>6.2700977911269948</v>
      </c>
      <c r="AH1233" s="78">
        <v>6.3954997469495352</v>
      </c>
      <c r="AI1233" s="78">
        <v>6.5234097418885266</v>
      </c>
      <c r="AJ1233" s="78">
        <v>6.653877936726297</v>
      </c>
      <c r="AK1233" s="78">
        <v>6.7869554954608224</v>
      </c>
      <c r="AL1233" s="78">
        <v>6.9226946053700393</v>
      </c>
      <c r="AM1233" s="78">
        <v>7.0611484974774408</v>
      </c>
      <c r="AN1233" s="78">
        <v>7.2023714674269899</v>
      </c>
      <c r="AO1233" s="78">
        <v>7.3464188967755302</v>
      </c>
      <c r="AP1233" s="78">
        <v>7.4933472747110406</v>
      </c>
      <c r="AQ1233" s="78">
        <v>7.6432142202052615</v>
      </c>
      <c r="AR1233" s="78">
        <v>7.7960785046093672</v>
      </c>
      <c r="AS1233" s="78">
        <v>7.9520000747015542</v>
      </c>
      <c r="AT1233" s="78">
        <v>8.1110400761955859</v>
      </c>
      <c r="AU1233" s="78">
        <v>8.2732608777194976</v>
      </c>
      <c r="AV1233" s="78">
        <v>8.4387260952738874</v>
      </c>
      <c r="AW1233" s="78">
        <v>8.6075006171793653</v>
      </c>
      <c r="AX1233" s="78">
        <v>8.7796506295229531</v>
      </c>
      <c r="AY1233" s="78">
        <v>8.9552436421134125</v>
      </c>
      <c r="AZ1233" s="78">
        <v>9.1343485149556809</v>
      </c>
      <c r="BA1233" s="78">
        <v>9.3170354852547952</v>
      </c>
      <c r="BB1233" s="78">
        <v>9.5033761949598912</v>
      </c>
      <c r="BC1233" s="78">
        <v>9.6934437188590881</v>
      </c>
      <c r="BD1233" s="78">
        <v>9.8873125932362704</v>
      </c>
      <c r="BE1233" s="78">
        <v>10.085058845100995</v>
      </c>
      <c r="BF1233" s="78">
        <v>10.286760022003016</v>
      </c>
      <c r="BG1233" s="78" t="s">
        <v>713</v>
      </c>
      <c r="BH1233" s="78" t="s">
        <v>713</v>
      </c>
      <c r="BI1233" s="78" t="s">
        <v>713</v>
      </c>
      <c r="BJ1233" s="78" t="s">
        <v>713</v>
      </c>
      <c r="BK1233" s="78" t="s">
        <v>713</v>
      </c>
      <c r="BL1233" s="78" t="s">
        <v>713</v>
      </c>
      <c r="BM1233" s="78" t="s">
        <v>713</v>
      </c>
      <c r="BN1233" s="78" t="s">
        <v>713</v>
      </c>
      <c r="BO1233" s="78" t="s">
        <v>713</v>
      </c>
      <c r="BP1233" s="78" t="s">
        <v>713</v>
      </c>
      <c r="BQ1233" s="78" t="s">
        <v>713</v>
      </c>
      <c r="BR1233" s="78" t="s">
        <v>713</v>
      </c>
      <c r="BS1233" s="78" t="s">
        <v>713</v>
      </c>
      <c r="BT1233" s="78" t="s">
        <v>713</v>
      </c>
      <c r="BU1233" s="78" t="s">
        <v>713</v>
      </c>
      <c r="BV1233" s="78" t="s">
        <v>713</v>
      </c>
      <c r="BW1233" s="78" t="s">
        <v>713</v>
      </c>
      <c r="BX1233" s="78" t="s">
        <v>713</v>
      </c>
      <c r="BY1233" s="78" t="s">
        <v>713</v>
      </c>
      <c r="BZ1233" s="78" t="s">
        <v>713</v>
      </c>
      <c r="CA1233" s="65"/>
      <c r="CB1233" s="65"/>
      <c r="CC1233" s="65"/>
      <c r="CD1233" s="65"/>
      <c r="CE1233" s="65"/>
    </row>
    <row r="1234" spans="1:83" ht="20.100000000000001" hidden="1" customHeight="1" x14ac:dyDescent="0.25">
      <c r="A1234" s="72"/>
      <c r="B1234" s="39"/>
      <c r="C1234" s="78">
        <v>15</v>
      </c>
      <c r="D1234" s="78">
        <v>15.299999999999999</v>
      </c>
      <c r="E1234" s="78">
        <v>15.606</v>
      </c>
      <c r="F1234" s="78">
        <v>15.91812</v>
      </c>
      <c r="G1234" s="78">
        <v>16.2364824</v>
      </c>
      <c r="H1234" s="78">
        <v>16.561212047999998</v>
      </c>
      <c r="I1234" s="78">
        <v>16.892436288959999</v>
      </c>
      <c r="J1234" s="78">
        <v>17.230285014739199</v>
      </c>
      <c r="K1234" s="78">
        <v>17.574890715033984</v>
      </c>
      <c r="L1234" s="78">
        <v>17.926388529334666</v>
      </c>
      <c r="M1234" s="78">
        <v>18.28491629992136</v>
      </c>
      <c r="N1234" s="78">
        <v>18.65061462591979</v>
      </c>
      <c r="O1234" s="78">
        <v>19.023626918438186</v>
      </c>
      <c r="P1234" s="78">
        <v>19.40409945680695</v>
      </c>
      <c r="Q1234" s="78">
        <v>19.79218144594309</v>
      </c>
      <c r="R1234" s="78">
        <v>20.188025074861951</v>
      </c>
      <c r="S1234" s="78">
        <v>20.591785576359189</v>
      </c>
      <c r="T1234" s="78">
        <v>21.003621287886372</v>
      </c>
      <c r="U1234" s="78">
        <v>21.423693713644099</v>
      </c>
      <c r="V1234" s="78">
        <v>21.852167587916981</v>
      </c>
      <c r="W1234" s="78">
        <v>22.289210939675318</v>
      </c>
      <c r="X1234" s="78">
        <v>22.734995158468823</v>
      </c>
      <c r="Y1234" s="78">
        <v>23.189695061638201</v>
      </c>
      <c r="Z1234" s="78">
        <v>23.653488962870963</v>
      </c>
      <c r="AA1234" s="78">
        <v>24.126558742128381</v>
      </c>
      <c r="AB1234" s="78">
        <v>24.609089916970948</v>
      </c>
      <c r="AC1234" s="78">
        <v>25.101271715310371</v>
      </c>
      <c r="AD1234" s="78">
        <v>25.60329714961658</v>
      </c>
      <c r="AE1234" s="78">
        <v>26.115363092608913</v>
      </c>
      <c r="AF1234" s="78">
        <v>26.63767035446109</v>
      </c>
      <c r="AG1234" s="78">
        <v>27.17042376155031</v>
      </c>
      <c r="AH1234" s="78">
        <v>27.713832236781318</v>
      </c>
      <c r="AI1234" s="78">
        <v>28.268108881516948</v>
      </c>
      <c r="AJ1234" s="78">
        <v>28.833471059147286</v>
      </c>
      <c r="AK1234" s="78">
        <v>29.410140480330231</v>
      </c>
      <c r="AL1234" s="78">
        <v>29.998343289936837</v>
      </c>
      <c r="AM1234" s="78">
        <v>30.598310155735575</v>
      </c>
      <c r="AN1234" s="78">
        <v>31.21027635885029</v>
      </c>
      <c r="AO1234" s="78">
        <v>31.834481886027294</v>
      </c>
      <c r="AP1234" s="78">
        <v>32.471171523747842</v>
      </c>
      <c r="AQ1234" s="78">
        <v>33.120594954222803</v>
      </c>
      <c r="AR1234" s="78">
        <v>33.783006853307256</v>
      </c>
      <c r="AS1234" s="78">
        <v>34.458666990373402</v>
      </c>
      <c r="AT1234" s="78">
        <v>35.14784033018087</v>
      </c>
      <c r="AU1234" s="78">
        <v>35.850797136784486</v>
      </c>
      <c r="AV1234" s="78">
        <v>36.567813079520178</v>
      </c>
      <c r="AW1234" s="78">
        <v>37.299169341110584</v>
      </c>
      <c r="AX1234" s="78">
        <v>38.045152727932795</v>
      </c>
      <c r="AY1234" s="78">
        <v>38.806055782491455</v>
      </c>
      <c r="AZ1234" s="78">
        <v>39.582176898141284</v>
      </c>
      <c r="BA1234" s="78">
        <v>40.373820436104111</v>
      </c>
      <c r="BB1234" s="78">
        <v>41.181296844826193</v>
      </c>
      <c r="BC1234" s="78">
        <v>42.004922781722719</v>
      </c>
      <c r="BD1234" s="78">
        <v>42.845021237357173</v>
      </c>
      <c r="BE1234" s="78">
        <v>43.701921662104319</v>
      </c>
      <c r="BF1234" s="78">
        <v>44.575960095346403</v>
      </c>
      <c r="BG1234" s="78" t="s">
        <v>713</v>
      </c>
      <c r="BH1234" s="78" t="s">
        <v>713</v>
      </c>
      <c r="BI1234" s="78" t="s">
        <v>713</v>
      </c>
      <c r="BJ1234" s="78" t="s">
        <v>713</v>
      </c>
      <c r="BK1234" s="78" t="s">
        <v>713</v>
      </c>
      <c r="BL1234" s="78" t="s">
        <v>713</v>
      </c>
      <c r="BM1234" s="78" t="s">
        <v>713</v>
      </c>
      <c r="BN1234" s="78" t="s">
        <v>713</v>
      </c>
      <c r="BO1234" s="78" t="s">
        <v>713</v>
      </c>
      <c r="BP1234" s="78" t="s">
        <v>713</v>
      </c>
      <c r="BQ1234" s="78" t="s">
        <v>713</v>
      </c>
      <c r="BR1234" s="78" t="s">
        <v>713</v>
      </c>
      <c r="BS1234" s="78" t="s">
        <v>713</v>
      </c>
      <c r="BT1234" s="78" t="s">
        <v>713</v>
      </c>
      <c r="BU1234" s="78" t="s">
        <v>713</v>
      </c>
      <c r="BV1234" s="78" t="s">
        <v>713</v>
      </c>
      <c r="BW1234" s="78" t="s">
        <v>713</v>
      </c>
      <c r="BX1234" s="78" t="s">
        <v>713</v>
      </c>
      <c r="BY1234" s="78" t="s">
        <v>713</v>
      </c>
      <c r="BZ1234" s="78" t="s">
        <v>713</v>
      </c>
      <c r="CA1234" s="65"/>
      <c r="CB1234" s="65"/>
      <c r="CC1234" s="65"/>
      <c r="CD1234" s="65"/>
      <c r="CE1234" s="65"/>
    </row>
    <row r="1235" spans="1:83" ht="20.100000000000001" hidden="1" customHeight="1" x14ac:dyDescent="0.25">
      <c r="A1235" s="72"/>
      <c r="B1235" s="39"/>
      <c r="C1235" s="78">
        <v>180</v>
      </c>
      <c r="D1235" s="78">
        <v>183.6</v>
      </c>
      <c r="E1235" s="78">
        <v>187.27199999999999</v>
      </c>
      <c r="F1235" s="78">
        <v>191.01743999999999</v>
      </c>
      <c r="G1235" s="78">
        <v>194.8377888</v>
      </c>
      <c r="H1235" s="78">
        <v>198.73454457599999</v>
      </c>
      <c r="I1235" s="78">
        <v>202.70923546751999</v>
      </c>
      <c r="J1235" s="78">
        <v>206.7634201768704</v>
      </c>
      <c r="K1235" s="78">
        <v>210.89868858040782</v>
      </c>
      <c r="L1235" s="78">
        <v>215.11666235201599</v>
      </c>
      <c r="M1235" s="78">
        <v>219.41899559905633</v>
      </c>
      <c r="N1235" s="78">
        <v>223.80737551103746</v>
      </c>
      <c r="O1235" s="78">
        <v>228.28352302125822</v>
      </c>
      <c r="P1235" s="78">
        <v>232.84919348168339</v>
      </c>
      <c r="Q1235" s="78">
        <v>237.50617735131706</v>
      </c>
      <c r="R1235" s="78">
        <v>242.2563008983434</v>
      </c>
      <c r="S1235" s="78">
        <v>247.10142691631026</v>
      </c>
      <c r="T1235" s="78">
        <v>252.04345545463647</v>
      </c>
      <c r="U1235" s="78">
        <v>257.08432456372918</v>
      </c>
      <c r="V1235" s="78">
        <v>262.22601105500377</v>
      </c>
      <c r="W1235" s="78">
        <v>267.47053127610383</v>
      </c>
      <c r="X1235" s="78">
        <v>272.8199419016259</v>
      </c>
      <c r="Y1235" s="78">
        <v>278.27634073965839</v>
      </c>
      <c r="Z1235" s="78">
        <v>283.84186755445154</v>
      </c>
      <c r="AA1235" s="78">
        <v>289.51870490554057</v>
      </c>
      <c r="AB1235" s="78">
        <v>295.30907900365139</v>
      </c>
      <c r="AC1235" s="78">
        <v>301.21526058372444</v>
      </c>
      <c r="AD1235" s="78">
        <v>307.23956579539896</v>
      </c>
      <c r="AE1235" s="78">
        <v>313.38435711130694</v>
      </c>
      <c r="AF1235" s="78">
        <v>319.65204425353306</v>
      </c>
      <c r="AG1235" s="78">
        <v>326.04508513860372</v>
      </c>
      <c r="AH1235" s="78">
        <v>332.56598684137583</v>
      </c>
      <c r="AI1235" s="78">
        <v>339.21730657820336</v>
      </c>
      <c r="AJ1235" s="78">
        <v>346.00165270976743</v>
      </c>
      <c r="AK1235" s="78">
        <v>352.92168576396278</v>
      </c>
      <c r="AL1235" s="78">
        <v>359.98011947924203</v>
      </c>
      <c r="AM1235" s="78">
        <v>367.1797218688269</v>
      </c>
      <c r="AN1235" s="78">
        <v>374.52331630620347</v>
      </c>
      <c r="AO1235" s="78">
        <v>382.01378263232755</v>
      </c>
      <c r="AP1235" s="78">
        <v>389.6540582849741</v>
      </c>
      <c r="AQ1235" s="78">
        <v>397.4471394506736</v>
      </c>
      <c r="AR1235" s="78">
        <v>405.39608223968708</v>
      </c>
      <c r="AS1235" s="78">
        <v>413.50400388448082</v>
      </c>
      <c r="AT1235" s="78">
        <v>421.77408396217044</v>
      </c>
      <c r="AU1235" s="78">
        <v>430.20956564141386</v>
      </c>
      <c r="AV1235" s="78">
        <v>438.81375695424214</v>
      </c>
      <c r="AW1235" s="78">
        <v>447.59003209332701</v>
      </c>
      <c r="AX1235" s="78">
        <v>456.54183273519357</v>
      </c>
      <c r="AY1235" s="78">
        <v>465.67266938989746</v>
      </c>
      <c r="AZ1235" s="78">
        <v>474.98612277769541</v>
      </c>
      <c r="BA1235" s="78">
        <v>484.48584523324934</v>
      </c>
      <c r="BB1235" s="78">
        <v>494.17556213791431</v>
      </c>
      <c r="BC1235" s="78">
        <v>504.0590733806726</v>
      </c>
      <c r="BD1235" s="78">
        <v>514.14025484828608</v>
      </c>
      <c r="BE1235" s="78">
        <v>524.42305994525179</v>
      </c>
      <c r="BF1235" s="78">
        <v>534.91152114415684</v>
      </c>
      <c r="BG1235" s="78" t="s">
        <v>713</v>
      </c>
      <c r="BH1235" s="78" t="s">
        <v>713</v>
      </c>
      <c r="BI1235" s="78" t="s">
        <v>713</v>
      </c>
      <c r="BJ1235" s="78" t="s">
        <v>713</v>
      </c>
      <c r="BK1235" s="78" t="s">
        <v>713</v>
      </c>
      <c r="BL1235" s="78" t="s">
        <v>713</v>
      </c>
      <c r="BM1235" s="78" t="s">
        <v>713</v>
      </c>
      <c r="BN1235" s="78" t="s">
        <v>713</v>
      </c>
      <c r="BO1235" s="78" t="s">
        <v>713</v>
      </c>
      <c r="BP1235" s="78" t="s">
        <v>713</v>
      </c>
      <c r="BQ1235" s="78" t="s">
        <v>713</v>
      </c>
      <c r="BR1235" s="78" t="s">
        <v>713</v>
      </c>
      <c r="BS1235" s="78" t="s">
        <v>713</v>
      </c>
      <c r="BT1235" s="78" t="s">
        <v>713</v>
      </c>
      <c r="BU1235" s="78" t="s">
        <v>713</v>
      </c>
      <c r="BV1235" s="78" t="s">
        <v>713</v>
      </c>
      <c r="BW1235" s="78" t="s">
        <v>713</v>
      </c>
      <c r="BX1235" s="78" t="s">
        <v>713</v>
      </c>
      <c r="BY1235" s="78" t="s">
        <v>713</v>
      </c>
      <c r="BZ1235" s="78" t="s">
        <v>713</v>
      </c>
      <c r="CA1235" s="65"/>
      <c r="CB1235" s="65"/>
      <c r="CC1235" s="65"/>
      <c r="CD1235" s="65"/>
      <c r="CE1235" s="65"/>
    </row>
    <row r="1236" spans="1:83" ht="19.5" customHeight="1" thickBot="1" x14ac:dyDescent="0.3">
      <c r="A1236" s="535" t="s">
        <v>881</v>
      </c>
      <c r="C1236" s="99"/>
      <c r="D1236" s="99"/>
      <c r="E1236" s="99"/>
      <c r="F1236" s="99"/>
      <c r="G1236" s="99"/>
      <c r="H1236" s="99"/>
      <c r="I1236" s="99"/>
      <c r="J1236" s="99"/>
      <c r="K1236" s="99"/>
      <c r="L1236" s="99"/>
      <c r="M1236" s="99"/>
      <c r="N1236" s="99"/>
      <c r="O1236" s="99"/>
      <c r="P1236" s="99"/>
      <c r="Q1236" s="99"/>
      <c r="R1236" s="99"/>
      <c r="S1236" s="99"/>
      <c r="T1236" s="99"/>
      <c r="U1236" s="99"/>
      <c r="V1236" s="99"/>
      <c r="W1236" s="99"/>
      <c r="X1236" s="99"/>
      <c r="Y1236" s="99"/>
      <c r="Z1236" s="99"/>
      <c r="AA1236" s="99"/>
      <c r="AB1236" s="99"/>
      <c r="AC1236" s="99"/>
      <c r="AD1236" s="99"/>
      <c r="AE1236" s="99"/>
      <c r="AF1236" s="99"/>
      <c r="AG1236" s="99"/>
      <c r="AH1236" s="99"/>
      <c r="AI1236" s="99"/>
      <c r="AJ1236" s="99"/>
      <c r="AK1236" s="99"/>
      <c r="AL1236" s="99"/>
      <c r="AM1236" s="99"/>
      <c r="AN1236" s="99"/>
      <c r="AO1236" s="99"/>
      <c r="AP1236" s="99"/>
      <c r="AQ1236" s="99"/>
      <c r="AR1236" s="99"/>
      <c r="AS1236" s="99"/>
      <c r="AT1236" s="99"/>
      <c r="AU1236" s="99"/>
      <c r="AV1236" s="99"/>
      <c r="AW1236" s="99"/>
      <c r="AX1236" s="99"/>
      <c r="AY1236" s="99"/>
      <c r="AZ1236" s="99"/>
      <c r="BA1236" s="99"/>
      <c r="BB1236" s="99"/>
      <c r="BC1236" s="99"/>
      <c r="BD1236" s="99"/>
      <c r="BE1236" s="99"/>
      <c r="BF1236" s="99"/>
      <c r="BG1236" s="99"/>
      <c r="BH1236" s="99"/>
      <c r="BI1236" s="99"/>
      <c r="BJ1236" s="99"/>
      <c r="BK1236" s="99"/>
      <c r="BL1236" s="99"/>
      <c r="BM1236" s="99"/>
      <c r="BN1236" s="99"/>
      <c r="BO1236" s="99"/>
      <c r="BP1236" s="99"/>
      <c r="BQ1236" s="99"/>
      <c r="BR1236" s="99"/>
      <c r="BS1236" s="99"/>
      <c r="BT1236" s="99"/>
      <c r="BU1236" s="99"/>
      <c r="BV1236" s="99"/>
      <c r="BW1236" s="99"/>
      <c r="BX1236" s="99"/>
      <c r="BY1236" s="99"/>
      <c r="BZ1236" s="99"/>
    </row>
    <row r="1237" spans="1:83" ht="19.5" customHeight="1" x14ac:dyDescent="0.25">
      <c r="A1237" s="394" t="s">
        <v>155</v>
      </c>
      <c r="B1237" s="299" t="s">
        <v>186</v>
      </c>
      <c r="C1237" s="132">
        <v>0</v>
      </c>
      <c r="D1237" s="136">
        <v>0</v>
      </c>
      <c r="E1237" s="136">
        <v>0</v>
      </c>
      <c r="F1237" s="136">
        <v>0</v>
      </c>
      <c r="G1237" s="136">
        <v>0</v>
      </c>
      <c r="H1237" s="136">
        <v>0</v>
      </c>
      <c r="I1237" s="136">
        <v>0</v>
      </c>
      <c r="J1237" s="136">
        <v>0</v>
      </c>
      <c r="K1237" s="136">
        <v>0</v>
      </c>
      <c r="L1237" s="136">
        <v>0</v>
      </c>
      <c r="M1237" s="136">
        <v>0</v>
      </c>
      <c r="N1237" s="136">
        <v>0</v>
      </c>
      <c r="O1237" s="136">
        <v>0</v>
      </c>
      <c r="P1237" s="136">
        <v>0</v>
      </c>
      <c r="Q1237" s="136">
        <v>0</v>
      </c>
      <c r="R1237" s="136">
        <v>0</v>
      </c>
      <c r="S1237" s="136">
        <v>0</v>
      </c>
      <c r="T1237" s="136">
        <v>0</v>
      </c>
      <c r="U1237" s="136">
        <v>0</v>
      </c>
      <c r="V1237" s="136">
        <v>0</v>
      </c>
      <c r="W1237" s="136">
        <v>0</v>
      </c>
      <c r="X1237" s="136">
        <v>0</v>
      </c>
      <c r="Y1237" s="136">
        <v>0</v>
      </c>
      <c r="Z1237" s="136">
        <v>0</v>
      </c>
      <c r="AA1237" s="136">
        <v>0</v>
      </c>
      <c r="AB1237" s="136">
        <v>0</v>
      </c>
      <c r="AC1237" s="136">
        <v>0</v>
      </c>
      <c r="AD1237" s="136">
        <v>0</v>
      </c>
      <c r="AE1237" s="136">
        <v>0</v>
      </c>
      <c r="AF1237" s="136">
        <v>0</v>
      </c>
      <c r="AG1237" s="136">
        <v>0</v>
      </c>
      <c r="AH1237" s="136">
        <v>0</v>
      </c>
      <c r="AI1237" s="136">
        <v>0</v>
      </c>
      <c r="AJ1237" s="136">
        <v>0</v>
      </c>
      <c r="AK1237" s="136">
        <v>0</v>
      </c>
      <c r="AL1237" s="136">
        <v>0</v>
      </c>
      <c r="AM1237" s="136">
        <v>0</v>
      </c>
      <c r="AN1237" s="136">
        <v>0</v>
      </c>
      <c r="AO1237" s="136">
        <v>0</v>
      </c>
      <c r="AP1237" s="136">
        <v>0</v>
      </c>
      <c r="AQ1237" s="136">
        <v>0</v>
      </c>
      <c r="AR1237" s="136">
        <v>0</v>
      </c>
      <c r="AS1237" s="136">
        <v>0</v>
      </c>
      <c r="AT1237" s="136">
        <v>0</v>
      </c>
      <c r="AU1237" s="136">
        <v>0</v>
      </c>
      <c r="AV1237" s="136">
        <v>0</v>
      </c>
      <c r="AW1237" s="136">
        <v>0</v>
      </c>
      <c r="AX1237" s="136">
        <v>0</v>
      </c>
      <c r="AY1237" s="136">
        <v>0</v>
      </c>
      <c r="AZ1237" s="136">
        <v>0</v>
      </c>
      <c r="BA1237" s="136">
        <v>0</v>
      </c>
      <c r="BB1237" s="136">
        <v>0</v>
      </c>
      <c r="BC1237" s="136">
        <v>0</v>
      </c>
      <c r="BD1237" s="136">
        <v>0</v>
      </c>
      <c r="BE1237" s="136">
        <v>0</v>
      </c>
      <c r="BF1237" s="136">
        <v>0</v>
      </c>
      <c r="BG1237" s="136">
        <v>0</v>
      </c>
      <c r="BH1237" s="136">
        <v>0</v>
      </c>
      <c r="BI1237" s="136">
        <v>0</v>
      </c>
      <c r="BJ1237" s="136">
        <v>0</v>
      </c>
      <c r="BK1237" s="136">
        <v>0</v>
      </c>
      <c r="BL1237" s="136">
        <v>0</v>
      </c>
      <c r="BM1237" s="136">
        <v>0</v>
      </c>
      <c r="BN1237" s="136">
        <v>0</v>
      </c>
      <c r="BO1237" s="136">
        <v>0</v>
      </c>
      <c r="BP1237" s="136">
        <v>0</v>
      </c>
      <c r="BQ1237" s="136">
        <v>0</v>
      </c>
      <c r="BR1237" s="136">
        <v>0</v>
      </c>
      <c r="BS1237" s="136">
        <v>0</v>
      </c>
      <c r="BT1237" s="136">
        <v>0</v>
      </c>
      <c r="BU1237" s="136">
        <v>0</v>
      </c>
      <c r="BV1237" s="136">
        <v>0</v>
      </c>
      <c r="BW1237" s="136">
        <v>0</v>
      </c>
      <c r="BX1237" s="136">
        <v>0</v>
      </c>
      <c r="BY1237" s="136">
        <v>0</v>
      </c>
      <c r="BZ1237" s="136">
        <v>0</v>
      </c>
      <c r="CA1237" s="168">
        <v>0</v>
      </c>
      <c r="CB1237" s="169">
        <v>0</v>
      </c>
      <c r="CC1237" s="169">
        <v>0</v>
      </c>
      <c r="CD1237" s="169">
        <v>0</v>
      </c>
      <c r="CE1237" s="170">
        <v>0</v>
      </c>
    </row>
    <row r="1238" spans="1:83" ht="19.5" customHeight="1" x14ac:dyDescent="0.25">
      <c r="A1238" s="391"/>
      <c r="B1238" s="283" t="s">
        <v>100</v>
      </c>
      <c r="C1238" s="133">
        <v>0</v>
      </c>
      <c r="D1238" s="138">
        <v>0</v>
      </c>
      <c r="E1238" s="138">
        <v>0</v>
      </c>
      <c r="F1238" s="138">
        <v>0</v>
      </c>
      <c r="G1238" s="138">
        <v>0</v>
      </c>
      <c r="H1238" s="138">
        <v>0</v>
      </c>
      <c r="I1238" s="138">
        <v>0</v>
      </c>
      <c r="J1238" s="138">
        <v>0</v>
      </c>
      <c r="K1238" s="138">
        <v>0</v>
      </c>
      <c r="L1238" s="138">
        <v>0</v>
      </c>
      <c r="M1238" s="138">
        <v>0</v>
      </c>
      <c r="N1238" s="138">
        <v>0</v>
      </c>
      <c r="O1238" s="138">
        <v>0</v>
      </c>
      <c r="P1238" s="138">
        <v>0</v>
      </c>
      <c r="Q1238" s="138">
        <v>0</v>
      </c>
      <c r="R1238" s="138">
        <v>0</v>
      </c>
      <c r="S1238" s="138">
        <v>0</v>
      </c>
      <c r="T1238" s="138">
        <v>0</v>
      </c>
      <c r="U1238" s="138">
        <v>0</v>
      </c>
      <c r="V1238" s="138">
        <v>0</v>
      </c>
      <c r="W1238" s="138">
        <v>0</v>
      </c>
      <c r="X1238" s="138">
        <v>0</v>
      </c>
      <c r="Y1238" s="138">
        <v>0</v>
      </c>
      <c r="Z1238" s="138">
        <v>0</v>
      </c>
      <c r="AA1238" s="138">
        <v>0</v>
      </c>
      <c r="AB1238" s="138">
        <v>0</v>
      </c>
      <c r="AC1238" s="138">
        <v>0</v>
      </c>
      <c r="AD1238" s="138">
        <v>0</v>
      </c>
      <c r="AE1238" s="138">
        <v>0</v>
      </c>
      <c r="AF1238" s="138">
        <v>0</v>
      </c>
      <c r="AG1238" s="138">
        <v>0</v>
      </c>
      <c r="AH1238" s="138">
        <v>0</v>
      </c>
      <c r="AI1238" s="138">
        <v>0</v>
      </c>
      <c r="AJ1238" s="138">
        <v>0</v>
      </c>
      <c r="AK1238" s="138">
        <v>0</v>
      </c>
      <c r="AL1238" s="138">
        <v>0</v>
      </c>
      <c r="AM1238" s="138">
        <v>0</v>
      </c>
      <c r="AN1238" s="138">
        <v>0</v>
      </c>
      <c r="AO1238" s="138">
        <v>0</v>
      </c>
      <c r="AP1238" s="138">
        <v>0</v>
      </c>
      <c r="AQ1238" s="138">
        <v>0</v>
      </c>
      <c r="AR1238" s="138">
        <v>0</v>
      </c>
      <c r="AS1238" s="138">
        <v>0</v>
      </c>
      <c r="AT1238" s="138">
        <v>0</v>
      </c>
      <c r="AU1238" s="138">
        <v>0</v>
      </c>
      <c r="AV1238" s="138">
        <v>0</v>
      </c>
      <c r="AW1238" s="138">
        <v>0</v>
      </c>
      <c r="AX1238" s="138">
        <v>0</v>
      </c>
      <c r="AY1238" s="138">
        <v>0</v>
      </c>
      <c r="AZ1238" s="138">
        <v>0</v>
      </c>
      <c r="BA1238" s="138">
        <v>0</v>
      </c>
      <c r="BB1238" s="138">
        <v>0</v>
      </c>
      <c r="BC1238" s="138">
        <v>0</v>
      </c>
      <c r="BD1238" s="138">
        <v>0</v>
      </c>
      <c r="BE1238" s="138">
        <v>0</v>
      </c>
      <c r="BF1238" s="138">
        <v>0</v>
      </c>
      <c r="BG1238" s="138">
        <v>0</v>
      </c>
      <c r="BH1238" s="138">
        <v>0</v>
      </c>
      <c r="BI1238" s="138">
        <v>0</v>
      </c>
      <c r="BJ1238" s="138">
        <v>0</v>
      </c>
      <c r="BK1238" s="138">
        <v>0</v>
      </c>
      <c r="BL1238" s="138">
        <v>0</v>
      </c>
      <c r="BM1238" s="138">
        <v>0</v>
      </c>
      <c r="BN1238" s="138">
        <v>0</v>
      </c>
      <c r="BO1238" s="138">
        <v>0</v>
      </c>
      <c r="BP1238" s="138">
        <v>0</v>
      </c>
      <c r="BQ1238" s="138">
        <v>0</v>
      </c>
      <c r="BR1238" s="138">
        <v>0</v>
      </c>
      <c r="BS1238" s="138">
        <v>0</v>
      </c>
      <c r="BT1238" s="138">
        <v>0</v>
      </c>
      <c r="BU1238" s="138">
        <v>0</v>
      </c>
      <c r="BV1238" s="138">
        <v>0</v>
      </c>
      <c r="BW1238" s="138">
        <v>0</v>
      </c>
      <c r="BX1238" s="138">
        <v>0</v>
      </c>
      <c r="BY1238" s="138">
        <v>0</v>
      </c>
      <c r="BZ1238" s="138">
        <v>0</v>
      </c>
      <c r="CA1238" s="171">
        <v>0</v>
      </c>
      <c r="CB1238" s="172">
        <v>0</v>
      </c>
      <c r="CC1238" s="172">
        <v>0</v>
      </c>
      <c r="CD1238" s="172">
        <v>0</v>
      </c>
      <c r="CE1238" s="173">
        <v>0</v>
      </c>
    </row>
    <row r="1239" spans="1:83" ht="20.100000000000001" customHeight="1" x14ac:dyDescent="0.25">
      <c r="A1239" s="392"/>
      <c r="B1239" s="285" t="s">
        <v>98</v>
      </c>
      <c r="C1239" s="134">
        <v>0</v>
      </c>
      <c r="D1239" s="140">
        <v>0</v>
      </c>
      <c r="E1239" s="140">
        <v>0</v>
      </c>
      <c r="F1239" s="140">
        <v>0</v>
      </c>
      <c r="G1239" s="140">
        <v>0</v>
      </c>
      <c r="H1239" s="140">
        <v>0</v>
      </c>
      <c r="I1239" s="140">
        <v>0</v>
      </c>
      <c r="J1239" s="140">
        <v>0</v>
      </c>
      <c r="K1239" s="140">
        <v>0</v>
      </c>
      <c r="L1239" s="140">
        <v>0</v>
      </c>
      <c r="M1239" s="140">
        <v>0</v>
      </c>
      <c r="N1239" s="140">
        <v>0</v>
      </c>
      <c r="O1239" s="140">
        <v>0</v>
      </c>
      <c r="P1239" s="140">
        <v>0</v>
      </c>
      <c r="Q1239" s="140">
        <v>0</v>
      </c>
      <c r="R1239" s="140">
        <v>0</v>
      </c>
      <c r="S1239" s="140">
        <v>0</v>
      </c>
      <c r="T1239" s="140">
        <v>0</v>
      </c>
      <c r="U1239" s="140">
        <v>0</v>
      </c>
      <c r="V1239" s="140">
        <v>0</v>
      </c>
      <c r="W1239" s="140">
        <v>0</v>
      </c>
      <c r="X1239" s="140">
        <v>0</v>
      </c>
      <c r="Y1239" s="140">
        <v>0</v>
      </c>
      <c r="Z1239" s="140">
        <v>0</v>
      </c>
      <c r="AA1239" s="140">
        <v>0</v>
      </c>
      <c r="AB1239" s="140">
        <v>0</v>
      </c>
      <c r="AC1239" s="140">
        <v>0</v>
      </c>
      <c r="AD1239" s="140">
        <v>0</v>
      </c>
      <c r="AE1239" s="140">
        <v>0</v>
      </c>
      <c r="AF1239" s="140">
        <v>0</v>
      </c>
      <c r="AG1239" s="140">
        <v>0</v>
      </c>
      <c r="AH1239" s="140">
        <v>0</v>
      </c>
      <c r="AI1239" s="140">
        <v>0</v>
      </c>
      <c r="AJ1239" s="140">
        <v>0</v>
      </c>
      <c r="AK1239" s="140">
        <v>0</v>
      </c>
      <c r="AL1239" s="140">
        <v>0</v>
      </c>
      <c r="AM1239" s="140">
        <v>0</v>
      </c>
      <c r="AN1239" s="140">
        <v>0</v>
      </c>
      <c r="AO1239" s="140">
        <v>0</v>
      </c>
      <c r="AP1239" s="140">
        <v>0</v>
      </c>
      <c r="AQ1239" s="140">
        <v>0</v>
      </c>
      <c r="AR1239" s="140">
        <v>0</v>
      </c>
      <c r="AS1239" s="140">
        <v>0</v>
      </c>
      <c r="AT1239" s="140">
        <v>0</v>
      </c>
      <c r="AU1239" s="140">
        <v>0</v>
      </c>
      <c r="AV1239" s="140">
        <v>0</v>
      </c>
      <c r="AW1239" s="140">
        <v>0</v>
      </c>
      <c r="AX1239" s="140">
        <v>0</v>
      </c>
      <c r="AY1239" s="140">
        <v>0</v>
      </c>
      <c r="AZ1239" s="140">
        <v>0</v>
      </c>
      <c r="BA1239" s="140">
        <v>0</v>
      </c>
      <c r="BB1239" s="140">
        <v>0</v>
      </c>
      <c r="BC1239" s="140">
        <v>0</v>
      </c>
      <c r="BD1239" s="140">
        <v>0</v>
      </c>
      <c r="BE1239" s="140">
        <v>0</v>
      </c>
      <c r="BF1239" s="140">
        <v>0</v>
      </c>
      <c r="BG1239" s="140">
        <v>0</v>
      </c>
      <c r="BH1239" s="140">
        <v>0</v>
      </c>
      <c r="BI1239" s="140">
        <v>0</v>
      </c>
      <c r="BJ1239" s="140">
        <v>0</v>
      </c>
      <c r="BK1239" s="140">
        <v>0</v>
      </c>
      <c r="BL1239" s="140">
        <v>0</v>
      </c>
      <c r="BM1239" s="140">
        <v>0</v>
      </c>
      <c r="BN1239" s="140">
        <v>0</v>
      </c>
      <c r="BO1239" s="140">
        <v>0</v>
      </c>
      <c r="BP1239" s="140">
        <v>0</v>
      </c>
      <c r="BQ1239" s="140">
        <v>0</v>
      </c>
      <c r="BR1239" s="140">
        <v>0</v>
      </c>
      <c r="BS1239" s="140">
        <v>0</v>
      </c>
      <c r="BT1239" s="140">
        <v>0</v>
      </c>
      <c r="BU1239" s="140">
        <v>0</v>
      </c>
      <c r="BV1239" s="140">
        <v>0</v>
      </c>
      <c r="BW1239" s="140">
        <v>0</v>
      </c>
      <c r="BX1239" s="140">
        <v>0</v>
      </c>
      <c r="BY1239" s="140">
        <v>0</v>
      </c>
      <c r="BZ1239" s="140">
        <v>0</v>
      </c>
      <c r="CA1239" s="174">
        <v>0</v>
      </c>
      <c r="CB1239" s="175">
        <v>0</v>
      </c>
      <c r="CC1239" s="175">
        <v>0</v>
      </c>
      <c r="CD1239" s="175">
        <v>0</v>
      </c>
      <c r="CE1239" s="176">
        <v>0</v>
      </c>
    </row>
    <row r="1240" spans="1:83" ht="20.100000000000001" customHeight="1" x14ac:dyDescent="0.25">
      <c r="A1240" s="392"/>
      <c r="B1240" s="285" t="s">
        <v>99</v>
      </c>
      <c r="C1240" s="134">
        <v>0</v>
      </c>
      <c r="D1240" s="140">
        <v>0</v>
      </c>
      <c r="E1240" s="140">
        <v>0</v>
      </c>
      <c r="F1240" s="140">
        <v>0</v>
      </c>
      <c r="G1240" s="140">
        <v>0</v>
      </c>
      <c r="H1240" s="140">
        <v>0</v>
      </c>
      <c r="I1240" s="140">
        <v>0</v>
      </c>
      <c r="J1240" s="140">
        <v>0</v>
      </c>
      <c r="K1240" s="140">
        <v>0</v>
      </c>
      <c r="L1240" s="140">
        <v>0</v>
      </c>
      <c r="M1240" s="140">
        <v>0</v>
      </c>
      <c r="N1240" s="140">
        <v>0</v>
      </c>
      <c r="O1240" s="140">
        <v>0</v>
      </c>
      <c r="P1240" s="140">
        <v>0</v>
      </c>
      <c r="Q1240" s="140">
        <v>0</v>
      </c>
      <c r="R1240" s="140">
        <v>0</v>
      </c>
      <c r="S1240" s="140">
        <v>0</v>
      </c>
      <c r="T1240" s="140">
        <v>0</v>
      </c>
      <c r="U1240" s="140">
        <v>0</v>
      </c>
      <c r="V1240" s="140">
        <v>0</v>
      </c>
      <c r="W1240" s="140">
        <v>0</v>
      </c>
      <c r="X1240" s="140">
        <v>0</v>
      </c>
      <c r="Y1240" s="140">
        <v>0</v>
      </c>
      <c r="Z1240" s="140">
        <v>0</v>
      </c>
      <c r="AA1240" s="140">
        <v>0</v>
      </c>
      <c r="AB1240" s="140">
        <v>0</v>
      </c>
      <c r="AC1240" s="140">
        <v>0</v>
      </c>
      <c r="AD1240" s="140">
        <v>0</v>
      </c>
      <c r="AE1240" s="140">
        <v>0</v>
      </c>
      <c r="AF1240" s="140">
        <v>0</v>
      </c>
      <c r="AG1240" s="140">
        <v>0</v>
      </c>
      <c r="AH1240" s="140">
        <v>0</v>
      </c>
      <c r="AI1240" s="140">
        <v>0</v>
      </c>
      <c r="AJ1240" s="140">
        <v>0</v>
      </c>
      <c r="AK1240" s="140">
        <v>0</v>
      </c>
      <c r="AL1240" s="140">
        <v>0</v>
      </c>
      <c r="AM1240" s="140">
        <v>0</v>
      </c>
      <c r="AN1240" s="140">
        <v>0</v>
      </c>
      <c r="AO1240" s="140">
        <v>0</v>
      </c>
      <c r="AP1240" s="140">
        <v>0</v>
      </c>
      <c r="AQ1240" s="140">
        <v>0</v>
      </c>
      <c r="AR1240" s="140">
        <v>0</v>
      </c>
      <c r="AS1240" s="140">
        <v>0</v>
      </c>
      <c r="AT1240" s="140">
        <v>0</v>
      </c>
      <c r="AU1240" s="140">
        <v>0</v>
      </c>
      <c r="AV1240" s="140">
        <v>0</v>
      </c>
      <c r="AW1240" s="140">
        <v>0</v>
      </c>
      <c r="AX1240" s="140">
        <v>0</v>
      </c>
      <c r="AY1240" s="140">
        <v>0</v>
      </c>
      <c r="AZ1240" s="140">
        <v>0</v>
      </c>
      <c r="BA1240" s="140">
        <v>0</v>
      </c>
      <c r="BB1240" s="140">
        <v>0</v>
      </c>
      <c r="BC1240" s="140">
        <v>0</v>
      </c>
      <c r="BD1240" s="140">
        <v>0</v>
      </c>
      <c r="BE1240" s="140">
        <v>0</v>
      </c>
      <c r="BF1240" s="140">
        <v>0</v>
      </c>
      <c r="BG1240" s="140">
        <v>0</v>
      </c>
      <c r="BH1240" s="140">
        <v>0</v>
      </c>
      <c r="BI1240" s="140">
        <v>0</v>
      </c>
      <c r="BJ1240" s="140">
        <v>0</v>
      </c>
      <c r="BK1240" s="140">
        <v>0</v>
      </c>
      <c r="BL1240" s="140">
        <v>0</v>
      </c>
      <c r="BM1240" s="140">
        <v>0</v>
      </c>
      <c r="BN1240" s="140">
        <v>0</v>
      </c>
      <c r="BO1240" s="140">
        <v>0</v>
      </c>
      <c r="BP1240" s="140">
        <v>0</v>
      </c>
      <c r="BQ1240" s="140">
        <v>0</v>
      </c>
      <c r="BR1240" s="140">
        <v>0</v>
      </c>
      <c r="BS1240" s="140">
        <v>0</v>
      </c>
      <c r="BT1240" s="140">
        <v>0</v>
      </c>
      <c r="BU1240" s="140">
        <v>0</v>
      </c>
      <c r="BV1240" s="140">
        <v>0</v>
      </c>
      <c r="BW1240" s="140">
        <v>0</v>
      </c>
      <c r="BX1240" s="140">
        <v>0</v>
      </c>
      <c r="BY1240" s="140">
        <v>0</v>
      </c>
      <c r="BZ1240" s="140">
        <v>0</v>
      </c>
      <c r="CA1240" s="174">
        <v>0</v>
      </c>
      <c r="CB1240" s="175">
        <v>0</v>
      </c>
      <c r="CC1240" s="175">
        <v>0</v>
      </c>
      <c r="CD1240" s="175">
        <v>0</v>
      </c>
      <c r="CE1240" s="176">
        <v>0</v>
      </c>
    </row>
    <row r="1241" spans="1:83" ht="20.100000000000001" customHeight="1" x14ac:dyDescent="0.25">
      <c r="A1241" s="392"/>
      <c r="B1241" s="287" t="s">
        <v>92</v>
      </c>
      <c r="C1241" s="288"/>
      <c r="D1241" s="546"/>
      <c r="E1241" s="546"/>
      <c r="F1241" s="546"/>
      <c r="G1241" s="546"/>
      <c r="H1241" s="546"/>
      <c r="I1241" s="546"/>
      <c r="J1241" s="546"/>
      <c r="K1241" s="546"/>
      <c r="L1241" s="546"/>
      <c r="M1241" s="546"/>
      <c r="N1241" s="546"/>
      <c r="O1241" s="546"/>
      <c r="P1241" s="546"/>
      <c r="Q1241" s="546"/>
      <c r="R1241" s="546"/>
      <c r="S1241" s="546"/>
      <c r="T1241" s="546"/>
      <c r="U1241" s="546"/>
      <c r="V1241" s="546"/>
      <c r="W1241" s="546"/>
      <c r="X1241" s="546"/>
      <c r="Y1241" s="546"/>
      <c r="Z1241" s="546"/>
      <c r="AA1241" s="546"/>
      <c r="AB1241" s="546"/>
      <c r="AC1241" s="546"/>
      <c r="AD1241" s="546"/>
      <c r="AE1241" s="546"/>
      <c r="AF1241" s="546"/>
      <c r="AG1241" s="546"/>
      <c r="AH1241" s="546"/>
      <c r="AI1241" s="546"/>
      <c r="AJ1241" s="546"/>
      <c r="AK1241" s="546"/>
      <c r="AL1241" s="546"/>
      <c r="AM1241" s="546"/>
      <c r="AN1241" s="546"/>
      <c r="AO1241" s="546"/>
      <c r="AP1241" s="546"/>
      <c r="AQ1241" s="546"/>
      <c r="AR1241" s="546"/>
      <c r="AS1241" s="546"/>
      <c r="AT1241" s="546"/>
      <c r="AU1241" s="546"/>
      <c r="AV1241" s="546"/>
      <c r="AW1241" s="546"/>
      <c r="AX1241" s="546"/>
      <c r="AY1241" s="546"/>
      <c r="AZ1241" s="546"/>
      <c r="BA1241" s="546"/>
      <c r="BB1241" s="546"/>
      <c r="BC1241" s="546"/>
      <c r="BD1241" s="546"/>
      <c r="BE1241" s="546"/>
      <c r="BF1241" s="546"/>
      <c r="BG1241" s="546"/>
      <c r="BH1241" s="546"/>
      <c r="BI1241" s="546"/>
      <c r="BJ1241" s="546"/>
      <c r="BK1241" s="546"/>
      <c r="BL1241" s="546"/>
      <c r="BM1241" s="546"/>
      <c r="BN1241" s="546"/>
      <c r="BO1241" s="546"/>
      <c r="BP1241" s="546"/>
      <c r="BQ1241" s="546"/>
      <c r="BR1241" s="546"/>
      <c r="BS1241" s="546"/>
      <c r="BT1241" s="546"/>
      <c r="BU1241" s="546"/>
      <c r="BV1241" s="546"/>
      <c r="BW1241" s="546"/>
      <c r="BX1241" s="546"/>
      <c r="BY1241" s="546"/>
      <c r="BZ1241" s="546"/>
      <c r="CA1241" s="289" t="s">
        <v>283</v>
      </c>
      <c r="CB1241" s="290" t="s">
        <v>279</v>
      </c>
      <c r="CC1241" s="290" t="s">
        <v>280</v>
      </c>
      <c r="CD1241" s="290" t="s">
        <v>281</v>
      </c>
      <c r="CE1241" s="291" t="s">
        <v>282</v>
      </c>
    </row>
    <row r="1242" spans="1:83" ht="20.100000000000001" customHeight="1" thickBot="1" x14ac:dyDescent="0.3">
      <c r="A1242" s="393"/>
      <c r="B1242" s="491" t="s">
        <v>91</v>
      </c>
      <c r="C1242" s="294"/>
      <c r="D1242" s="547"/>
      <c r="E1242" s="547"/>
      <c r="F1242" s="547"/>
      <c r="G1242" s="547"/>
      <c r="H1242" s="547"/>
      <c r="I1242" s="547"/>
      <c r="J1242" s="547"/>
      <c r="K1242" s="547"/>
      <c r="L1242" s="547"/>
      <c r="M1242" s="547"/>
      <c r="N1242" s="547"/>
      <c r="O1242" s="547"/>
      <c r="P1242" s="547"/>
      <c r="Q1242" s="547"/>
      <c r="R1242" s="547"/>
      <c r="S1242" s="547"/>
      <c r="T1242" s="547"/>
      <c r="U1242" s="547"/>
      <c r="V1242" s="547"/>
      <c r="W1242" s="547"/>
      <c r="X1242" s="547"/>
      <c r="Y1242" s="547"/>
      <c r="Z1242" s="547"/>
      <c r="AA1242" s="547"/>
      <c r="AB1242" s="547"/>
      <c r="AC1242" s="547"/>
      <c r="AD1242" s="547"/>
      <c r="AE1242" s="547"/>
      <c r="AF1242" s="547"/>
      <c r="AG1242" s="547"/>
      <c r="AH1242" s="547"/>
      <c r="AI1242" s="547"/>
      <c r="AJ1242" s="547"/>
      <c r="AK1242" s="547"/>
      <c r="AL1242" s="547"/>
      <c r="AM1242" s="547"/>
      <c r="AN1242" s="547"/>
      <c r="AO1242" s="547"/>
      <c r="AP1242" s="547"/>
      <c r="AQ1242" s="547"/>
      <c r="AR1242" s="547"/>
      <c r="AS1242" s="547"/>
      <c r="AT1242" s="547"/>
      <c r="AU1242" s="547"/>
      <c r="AV1242" s="547"/>
      <c r="AW1242" s="547"/>
      <c r="AX1242" s="547"/>
      <c r="AY1242" s="547"/>
      <c r="AZ1242" s="547"/>
      <c r="BA1242" s="547"/>
      <c r="BB1242" s="547"/>
      <c r="BC1242" s="547"/>
      <c r="BD1242" s="547"/>
      <c r="BE1242" s="547"/>
      <c r="BF1242" s="547"/>
      <c r="BG1242" s="547"/>
      <c r="BH1242" s="547"/>
      <c r="BI1242" s="547"/>
      <c r="BJ1242" s="547"/>
      <c r="BK1242" s="547"/>
      <c r="BL1242" s="547"/>
      <c r="BM1242" s="547"/>
      <c r="BN1242" s="547"/>
      <c r="BO1242" s="547"/>
      <c r="BP1242" s="547"/>
      <c r="BQ1242" s="547"/>
      <c r="BR1242" s="547"/>
      <c r="BS1242" s="547"/>
      <c r="BT1242" s="547"/>
      <c r="BU1242" s="547"/>
      <c r="BV1242" s="547"/>
      <c r="BW1242" s="547"/>
      <c r="BX1242" s="547"/>
      <c r="BY1242" s="547"/>
      <c r="BZ1242" s="547"/>
      <c r="CA1242" s="295" t="s">
        <v>284</v>
      </c>
      <c r="CB1242" s="296"/>
      <c r="CC1242" s="296"/>
      <c r="CD1242" s="296"/>
      <c r="CE1242" s="297"/>
    </row>
    <row r="1243" spans="1:83" ht="20.100000000000001" hidden="1" customHeight="1" x14ac:dyDescent="0.25">
      <c r="A1243" s="72"/>
      <c r="B1243" s="39"/>
      <c r="C1243" s="78">
        <v>0</v>
      </c>
      <c r="D1243" s="78">
        <v>0</v>
      </c>
      <c r="E1243" s="78">
        <v>0</v>
      </c>
      <c r="F1243" s="78">
        <v>0</v>
      </c>
      <c r="G1243" s="78">
        <v>0</v>
      </c>
      <c r="H1243" s="78">
        <v>0</v>
      </c>
      <c r="I1243" s="78">
        <v>0</v>
      </c>
      <c r="J1243" s="78">
        <v>0</v>
      </c>
      <c r="K1243" s="78">
        <v>0</v>
      </c>
      <c r="L1243" s="78">
        <v>0</v>
      </c>
      <c r="M1243" s="78">
        <v>0</v>
      </c>
      <c r="N1243" s="78">
        <v>0</v>
      </c>
      <c r="O1243" s="78">
        <v>0</v>
      </c>
      <c r="P1243" s="78">
        <v>0</v>
      </c>
      <c r="Q1243" s="78">
        <v>0</v>
      </c>
      <c r="R1243" s="78">
        <v>0</v>
      </c>
      <c r="S1243" s="78">
        <v>0</v>
      </c>
      <c r="T1243" s="78">
        <v>0</v>
      </c>
      <c r="U1243" s="78">
        <v>0</v>
      </c>
      <c r="V1243" s="78">
        <v>0</v>
      </c>
      <c r="W1243" s="78">
        <v>0</v>
      </c>
      <c r="X1243" s="78">
        <v>0</v>
      </c>
      <c r="Y1243" s="78">
        <v>0</v>
      </c>
      <c r="Z1243" s="78">
        <v>0</v>
      </c>
      <c r="AA1243" s="78">
        <v>0</v>
      </c>
      <c r="AB1243" s="78">
        <v>0</v>
      </c>
      <c r="AC1243" s="78">
        <v>0</v>
      </c>
      <c r="AD1243" s="78">
        <v>0</v>
      </c>
      <c r="AE1243" s="78">
        <v>0</v>
      </c>
      <c r="AF1243" s="78">
        <v>0</v>
      </c>
      <c r="AG1243" s="78">
        <v>0</v>
      </c>
      <c r="AH1243" s="78">
        <v>0</v>
      </c>
      <c r="AI1243" s="78">
        <v>0</v>
      </c>
      <c r="AJ1243" s="78">
        <v>0</v>
      </c>
      <c r="AK1243" s="78">
        <v>0</v>
      </c>
      <c r="AL1243" s="78">
        <v>0</v>
      </c>
      <c r="AM1243" s="78">
        <v>0</v>
      </c>
      <c r="AN1243" s="78">
        <v>0</v>
      </c>
      <c r="AO1243" s="78">
        <v>0</v>
      </c>
      <c r="AP1243" s="78">
        <v>0</v>
      </c>
      <c r="AQ1243" s="78">
        <v>0</v>
      </c>
      <c r="AR1243" s="78">
        <v>0</v>
      </c>
      <c r="AS1243" s="78">
        <v>0</v>
      </c>
      <c r="AT1243" s="78">
        <v>0</v>
      </c>
      <c r="AU1243" s="78">
        <v>0</v>
      </c>
      <c r="AV1243" s="78">
        <v>0</v>
      </c>
      <c r="AW1243" s="78">
        <v>0</v>
      </c>
      <c r="AX1243" s="78">
        <v>0</v>
      </c>
      <c r="AY1243" s="78">
        <v>0</v>
      </c>
      <c r="AZ1243" s="78">
        <v>0</v>
      </c>
      <c r="BA1243" s="78">
        <v>0</v>
      </c>
      <c r="BB1243" s="78">
        <v>0</v>
      </c>
      <c r="BC1243" s="78">
        <v>0</v>
      </c>
      <c r="BD1243" s="78">
        <v>0</v>
      </c>
      <c r="BE1243" s="78">
        <v>0</v>
      </c>
      <c r="BF1243" s="78">
        <v>0</v>
      </c>
      <c r="BG1243" s="78">
        <v>0</v>
      </c>
      <c r="BH1243" s="78">
        <v>0</v>
      </c>
      <c r="BI1243" s="78">
        <v>0</v>
      </c>
      <c r="BJ1243" s="78">
        <v>0</v>
      </c>
      <c r="BK1243" s="78">
        <v>0</v>
      </c>
      <c r="BL1243" s="78">
        <v>0</v>
      </c>
      <c r="BM1243" s="78">
        <v>0</v>
      </c>
      <c r="BN1243" s="78">
        <v>0</v>
      </c>
      <c r="BO1243" s="78">
        <v>0</v>
      </c>
      <c r="BP1243" s="78">
        <v>0</v>
      </c>
      <c r="BQ1243" s="78">
        <v>0</v>
      </c>
      <c r="BR1243" s="78">
        <v>0</v>
      </c>
      <c r="BS1243" s="78">
        <v>0</v>
      </c>
      <c r="BT1243" s="78">
        <v>0</v>
      </c>
      <c r="BU1243" s="78">
        <v>0</v>
      </c>
      <c r="BV1243" s="78">
        <v>0</v>
      </c>
      <c r="BW1243" s="78">
        <v>0</v>
      </c>
      <c r="BX1243" s="78">
        <v>0</v>
      </c>
      <c r="BY1243" s="78">
        <v>0</v>
      </c>
      <c r="BZ1243" s="78">
        <v>0</v>
      </c>
      <c r="CA1243" s="65"/>
      <c r="CB1243" s="65"/>
      <c r="CC1243" s="65"/>
      <c r="CD1243" s="65"/>
      <c r="CE1243" s="65"/>
    </row>
    <row r="1244" spans="1:83" ht="20.100000000000001" hidden="1" customHeight="1" x14ac:dyDescent="0.25">
      <c r="A1244" s="72"/>
      <c r="B1244" s="39"/>
      <c r="C1244" s="78">
        <v>0</v>
      </c>
      <c r="D1244" s="78">
        <v>0</v>
      </c>
      <c r="E1244" s="78">
        <v>0</v>
      </c>
      <c r="F1244" s="78">
        <v>0</v>
      </c>
      <c r="G1244" s="78">
        <v>0</v>
      </c>
      <c r="H1244" s="78">
        <v>0</v>
      </c>
      <c r="I1244" s="78">
        <v>0</v>
      </c>
      <c r="J1244" s="78">
        <v>0</v>
      </c>
      <c r="K1244" s="78">
        <v>0</v>
      </c>
      <c r="L1244" s="78">
        <v>0</v>
      </c>
      <c r="M1244" s="78">
        <v>0</v>
      </c>
      <c r="N1244" s="78">
        <v>0</v>
      </c>
      <c r="O1244" s="78">
        <v>0</v>
      </c>
      <c r="P1244" s="78">
        <v>0</v>
      </c>
      <c r="Q1244" s="78">
        <v>0</v>
      </c>
      <c r="R1244" s="78">
        <v>0</v>
      </c>
      <c r="S1244" s="78">
        <v>0</v>
      </c>
      <c r="T1244" s="78">
        <v>0</v>
      </c>
      <c r="U1244" s="78">
        <v>0</v>
      </c>
      <c r="V1244" s="78">
        <v>0</v>
      </c>
      <c r="W1244" s="78">
        <v>0</v>
      </c>
      <c r="X1244" s="78">
        <v>0</v>
      </c>
      <c r="Y1244" s="78">
        <v>0</v>
      </c>
      <c r="Z1244" s="78">
        <v>0</v>
      </c>
      <c r="AA1244" s="78">
        <v>0</v>
      </c>
      <c r="AB1244" s="78">
        <v>0</v>
      </c>
      <c r="AC1244" s="78">
        <v>0</v>
      </c>
      <c r="AD1244" s="78">
        <v>0</v>
      </c>
      <c r="AE1244" s="78">
        <v>0</v>
      </c>
      <c r="AF1244" s="78">
        <v>0</v>
      </c>
      <c r="AG1244" s="78">
        <v>0</v>
      </c>
      <c r="AH1244" s="78">
        <v>0</v>
      </c>
      <c r="AI1244" s="78">
        <v>0</v>
      </c>
      <c r="AJ1244" s="78">
        <v>0</v>
      </c>
      <c r="AK1244" s="78">
        <v>0</v>
      </c>
      <c r="AL1244" s="78">
        <v>0</v>
      </c>
      <c r="AM1244" s="78">
        <v>0</v>
      </c>
      <c r="AN1244" s="78">
        <v>0</v>
      </c>
      <c r="AO1244" s="78">
        <v>0</v>
      </c>
      <c r="AP1244" s="78">
        <v>0</v>
      </c>
      <c r="AQ1244" s="78">
        <v>0</v>
      </c>
      <c r="AR1244" s="78">
        <v>0</v>
      </c>
      <c r="AS1244" s="78">
        <v>0</v>
      </c>
      <c r="AT1244" s="78">
        <v>0</v>
      </c>
      <c r="AU1244" s="78">
        <v>0</v>
      </c>
      <c r="AV1244" s="78">
        <v>0</v>
      </c>
      <c r="AW1244" s="78">
        <v>0</v>
      </c>
      <c r="AX1244" s="78">
        <v>0</v>
      </c>
      <c r="AY1244" s="78">
        <v>0</v>
      </c>
      <c r="AZ1244" s="78">
        <v>0</v>
      </c>
      <c r="BA1244" s="78">
        <v>0</v>
      </c>
      <c r="BB1244" s="78">
        <v>0</v>
      </c>
      <c r="BC1244" s="78">
        <v>0</v>
      </c>
      <c r="BD1244" s="78">
        <v>0</v>
      </c>
      <c r="BE1244" s="78">
        <v>0</v>
      </c>
      <c r="BF1244" s="78">
        <v>0</v>
      </c>
      <c r="BG1244" s="78">
        <v>0</v>
      </c>
      <c r="BH1244" s="78">
        <v>0</v>
      </c>
      <c r="BI1244" s="78">
        <v>0</v>
      </c>
      <c r="BJ1244" s="78">
        <v>0</v>
      </c>
      <c r="BK1244" s="78">
        <v>0</v>
      </c>
      <c r="BL1244" s="78">
        <v>0</v>
      </c>
      <c r="BM1244" s="78">
        <v>0</v>
      </c>
      <c r="BN1244" s="78">
        <v>0</v>
      </c>
      <c r="BO1244" s="78">
        <v>0</v>
      </c>
      <c r="BP1244" s="78">
        <v>0</v>
      </c>
      <c r="BQ1244" s="78">
        <v>0</v>
      </c>
      <c r="BR1244" s="78">
        <v>0</v>
      </c>
      <c r="BS1244" s="78">
        <v>0</v>
      </c>
      <c r="BT1244" s="78">
        <v>0</v>
      </c>
      <c r="BU1244" s="78">
        <v>0</v>
      </c>
      <c r="BV1244" s="78">
        <v>0</v>
      </c>
      <c r="BW1244" s="78">
        <v>0</v>
      </c>
      <c r="BX1244" s="78">
        <v>0</v>
      </c>
      <c r="BY1244" s="78">
        <v>0</v>
      </c>
      <c r="BZ1244" s="78">
        <v>0</v>
      </c>
      <c r="CA1244" s="65"/>
      <c r="CB1244" s="65"/>
      <c r="CC1244" s="65"/>
      <c r="CD1244" s="65"/>
      <c r="CE1244" s="65"/>
    </row>
    <row r="1245" spans="1:83" ht="20.100000000000001" hidden="1" customHeight="1" x14ac:dyDescent="0.25">
      <c r="A1245" s="72"/>
      <c r="B1245" s="39"/>
      <c r="C1245" s="78">
        <v>0</v>
      </c>
      <c r="D1245" s="78">
        <v>0</v>
      </c>
      <c r="E1245" s="78">
        <v>0</v>
      </c>
      <c r="F1245" s="78">
        <v>0</v>
      </c>
      <c r="G1245" s="78">
        <v>0</v>
      </c>
      <c r="H1245" s="78">
        <v>0</v>
      </c>
      <c r="I1245" s="78">
        <v>0</v>
      </c>
      <c r="J1245" s="78">
        <v>0</v>
      </c>
      <c r="K1245" s="78">
        <v>0</v>
      </c>
      <c r="L1245" s="78">
        <v>0</v>
      </c>
      <c r="M1245" s="78">
        <v>0</v>
      </c>
      <c r="N1245" s="78">
        <v>0</v>
      </c>
      <c r="O1245" s="78">
        <v>0</v>
      </c>
      <c r="P1245" s="78">
        <v>0</v>
      </c>
      <c r="Q1245" s="78">
        <v>0</v>
      </c>
      <c r="R1245" s="78">
        <v>0</v>
      </c>
      <c r="S1245" s="78">
        <v>0</v>
      </c>
      <c r="T1245" s="78">
        <v>0</v>
      </c>
      <c r="U1245" s="78">
        <v>0</v>
      </c>
      <c r="V1245" s="78">
        <v>0</v>
      </c>
      <c r="W1245" s="78">
        <v>0</v>
      </c>
      <c r="X1245" s="78">
        <v>0</v>
      </c>
      <c r="Y1245" s="78">
        <v>0</v>
      </c>
      <c r="Z1245" s="78">
        <v>0</v>
      </c>
      <c r="AA1245" s="78">
        <v>0</v>
      </c>
      <c r="AB1245" s="78">
        <v>0</v>
      </c>
      <c r="AC1245" s="78">
        <v>0</v>
      </c>
      <c r="AD1245" s="78">
        <v>0</v>
      </c>
      <c r="AE1245" s="78">
        <v>0</v>
      </c>
      <c r="AF1245" s="78">
        <v>0</v>
      </c>
      <c r="AG1245" s="78">
        <v>0</v>
      </c>
      <c r="AH1245" s="78">
        <v>0</v>
      </c>
      <c r="AI1245" s="78">
        <v>0</v>
      </c>
      <c r="AJ1245" s="78">
        <v>0</v>
      </c>
      <c r="AK1245" s="78">
        <v>0</v>
      </c>
      <c r="AL1245" s="78">
        <v>0</v>
      </c>
      <c r="AM1245" s="78">
        <v>0</v>
      </c>
      <c r="AN1245" s="78">
        <v>0</v>
      </c>
      <c r="AO1245" s="78">
        <v>0</v>
      </c>
      <c r="AP1245" s="78">
        <v>0</v>
      </c>
      <c r="AQ1245" s="78">
        <v>0</v>
      </c>
      <c r="AR1245" s="78">
        <v>0</v>
      </c>
      <c r="AS1245" s="78">
        <v>0</v>
      </c>
      <c r="AT1245" s="78">
        <v>0</v>
      </c>
      <c r="AU1245" s="78">
        <v>0</v>
      </c>
      <c r="AV1245" s="78">
        <v>0</v>
      </c>
      <c r="AW1245" s="78">
        <v>0</v>
      </c>
      <c r="AX1245" s="78">
        <v>0</v>
      </c>
      <c r="AY1245" s="78">
        <v>0</v>
      </c>
      <c r="AZ1245" s="78">
        <v>0</v>
      </c>
      <c r="BA1245" s="78">
        <v>0</v>
      </c>
      <c r="BB1245" s="78">
        <v>0</v>
      </c>
      <c r="BC1245" s="78">
        <v>0</v>
      </c>
      <c r="BD1245" s="78">
        <v>0</v>
      </c>
      <c r="BE1245" s="78">
        <v>0</v>
      </c>
      <c r="BF1245" s="78">
        <v>0</v>
      </c>
      <c r="BG1245" s="78">
        <v>0</v>
      </c>
      <c r="BH1245" s="78">
        <v>0</v>
      </c>
      <c r="BI1245" s="78">
        <v>0</v>
      </c>
      <c r="BJ1245" s="78">
        <v>0</v>
      </c>
      <c r="BK1245" s="78">
        <v>0</v>
      </c>
      <c r="BL1245" s="78">
        <v>0</v>
      </c>
      <c r="BM1245" s="78">
        <v>0</v>
      </c>
      <c r="BN1245" s="78">
        <v>0</v>
      </c>
      <c r="BO1245" s="78">
        <v>0</v>
      </c>
      <c r="BP1245" s="78">
        <v>0</v>
      </c>
      <c r="BQ1245" s="78">
        <v>0</v>
      </c>
      <c r="BR1245" s="78">
        <v>0</v>
      </c>
      <c r="BS1245" s="78">
        <v>0</v>
      </c>
      <c r="BT1245" s="78">
        <v>0</v>
      </c>
      <c r="BU1245" s="78">
        <v>0</v>
      </c>
      <c r="BV1245" s="78">
        <v>0</v>
      </c>
      <c r="BW1245" s="78">
        <v>0</v>
      </c>
      <c r="BX1245" s="78">
        <v>0</v>
      </c>
      <c r="BY1245" s="78">
        <v>0</v>
      </c>
      <c r="BZ1245" s="78">
        <v>0</v>
      </c>
      <c r="CA1245" s="65"/>
      <c r="CB1245" s="65"/>
      <c r="CC1245" s="65"/>
      <c r="CD1245" s="65"/>
      <c r="CE1245" s="65"/>
    </row>
    <row r="1246" spans="1:83" ht="20.100000000000001" hidden="1" customHeight="1" x14ac:dyDescent="0.25">
      <c r="A1246" s="72"/>
      <c r="B1246" s="39"/>
      <c r="C1246" s="78">
        <v>0</v>
      </c>
      <c r="D1246" s="78">
        <v>0</v>
      </c>
      <c r="E1246" s="78">
        <v>0</v>
      </c>
      <c r="F1246" s="78">
        <v>0</v>
      </c>
      <c r="G1246" s="78">
        <v>0</v>
      </c>
      <c r="H1246" s="78">
        <v>0</v>
      </c>
      <c r="I1246" s="78">
        <v>0</v>
      </c>
      <c r="J1246" s="78">
        <v>0</v>
      </c>
      <c r="K1246" s="78">
        <v>0</v>
      </c>
      <c r="L1246" s="78">
        <v>0</v>
      </c>
      <c r="M1246" s="78">
        <v>0</v>
      </c>
      <c r="N1246" s="78">
        <v>0</v>
      </c>
      <c r="O1246" s="78">
        <v>0</v>
      </c>
      <c r="P1246" s="78">
        <v>0</v>
      </c>
      <c r="Q1246" s="78">
        <v>0</v>
      </c>
      <c r="R1246" s="78">
        <v>0</v>
      </c>
      <c r="S1246" s="78">
        <v>0</v>
      </c>
      <c r="T1246" s="78">
        <v>0</v>
      </c>
      <c r="U1246" s="78">
        <v>0</v>
      </c>
      <c r="V1246" s="78">
        <v>0</v>
      </c>
      <c r="W1246" s="78">
        <v>0</v>
      </c>
      <c r="X1246" s="78">
        <v>0</v>
      </c>
      <c r="Y1246" s="78">
        <v>0</v>
      </c>
      <c r="Z1246" s="78">
        <v>0</v>
      </c>
      <c r="AA1246" s="78">
        <v>0</v>
      </c>
      <c r="AB1246" s="78">
        <v>0</v>
      </c>
      <c r="AC1246" s="78">
        <v>0</v>
      </c>
      <c r="AD1246" s="78">
        <v>0</v>
      </c>
      <c r="AE1246" s="78">
        <v>0</v>
      </c>
      <c r="AF1246" s="78">
        <v>0</v>
      </c>
      <c r="AG1246" s="78">
        <v>0</v>
      </c>
      <c r="AH1246" s="78">
        <v>0</v>
      </c>
      <c r="AI1246" s="78">
        <v>0</v>
      </c>
      <c r="AJ1246" s="78">
        <v>0</v>
      </c>
      <c r="AK1246" s="78">
        <v>0</v>
      </c>
      <c r="AL1246" s="78">
        <v>0</v>
      </c>
      <c r="AM1246" s="78">
        <v>0</v>
      </c>
      <c r="AN1246" s="78">
        <v>0</v>
      </c>
      <c r="AO1246" s="78">
        <v>0</v>
      </c>
      <c r="AP1246" s="78">
        <v>0</v>
      </c>
      <c r="AQ1246" s="78">
        <v>0</v>
      </c>
      <c r="AR1246" s="78">
        <v>0</v>
      </c>
      <c r="AS1246" s="78">
        <v>0</v>
      </c>
      <c r="AT1246" s="78">
        <v>0</v>
      </c>
      <c r="AU1246" s="78">
        <v>0</v>
      </c>
      <c r="AV1246" s="78">
        <v>0</v>
      </c>
      <c r="AW1246" s="78">
        <v>0</v>
      </c>
      <c r="AX1246" s="78">
        <v>0</v>
      </c>
      <c r="AY1246" s="78">
        <v>0</v>
      </c>
      <c r="AZ1246" s="78">
        <v>0</v>
      </c>
      <c r="BA1246" s="78">
        <v>0</v>
      </c>
      <c r="BB1246" s="78">
        <v>0</v>
      </c>
      <c r="BC1246" s="78">
        <v>0</v>
      </c>
      <c r="BD1246" s="78">
        <v>0</v>
      </c>
      <c r="BE1246" s="78">
        <v>0</v>
      </c>
      <c r="BF1246" s="78">
        <v>0</v>
      </c>
      <c r="BG1246" s="78">
        <v>0</v>
      </c>
      <c r="BH1246" s="78">
        <v>0</v>
      </c>
      <c r="BI1246" s="78">
        <v>0</v>
      </c>
      <c r="BJ1246" s="78">
        <v>0</v>
      </c>
      <c r="BK1246" s="78">
        <v>0</v>
      </c>
      <c r="BL1246" s="78">
        <v>0</v>
      </c>
      <c r="BM1246" s="78">
        <v>0</v>
      </c>
      <c r="BN1246" s="78">
        <v>0</v>
      </c>
      <c r="BO1246" s="78">
        <v>0</v>
      </c>
      <c r="BP1246" s="78">
        <v>0</v>
      </c>
      <c r="BQ1246" s="78">
        <v>0</v>
      </c>
      <c r="BR1246" s="78">
        <v>0</v>
      </c>
      <c r="BS1246" s="78">
        <v>0</v>
      </c>
      <c r="BT1246" s="78">
        <v>0</v>
      </c>
      <c r="BU1246" s="78">
        <v>0</v>
      </c>
      <c r="BV1246" s="78">
        <v>0</v>
      </c>
      <c r="BW1246" s="78">
        <v>0</v>
      </c>
      <c r="BX1246" s="78">
        <v>0</v>
      </c>
      <c r="BY1246" s="78">
        <v>0</v>
      </c>
      <c r="BZ1246" s="78">
        <v>0</v>
      </c>
      <c r="CA1246" s="65"/>
      <c r="CB1246" s="65"/>
      <c r="CC1246" s="65"/>
      <c r="CD1246" s="65"/>
      <c r="CE1246" s="65"/>
    </row>
    <row r="1247" spans="1:83" customFormat="1" ht="20.100000000000001" customHeight="1" thickBot="1" x14ac:dyDescent="0.3">
      <c r="A1247" s="535" t="s">
        <v>713</v>
      </c>
      <c r="B1247" s="3"/>
      <c r="C1247" s="3"/>
      <c r="D1247" s="3"/>
      <c r="E1247" s="3"/>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row>
    <row r="1248" spans="1:83" customFormat="1" ht="20.100000000000001" customHeight="1" x14ac:dyDescent="0.25">
      <c r="A1248" s="3"/>
      <c r="B1248" s="3"/>
      <c r="C1248" s="301" t="s">
        <v>274</v>
      </c>
      <c r="D1248" s="274" t="s">
        <v>341</v>
      </c>
      <c r="E1248" s="274" t="s">
        <v>342</v>
      </c>
      <c r="F1248" s="274" t="s">
        <v>343</v>
      </c>
      <c r="G1248" s="274" t="s">
        <v>344</v>
      </c>
      <c r="H1248" s="274" t="s">
        <v>345</v>
      </c>
      <c r="I1248" s="274" t="s">
        <v>346</v>
      </c>
      <c r="J1248" s="274" t="s">
        <v>347</v>
      </c>
      <c r="K1248" s="274" t="s">
        <v>348</v>
      </c>
      <c r="L1248" s="274" t="s">
        <v>349</v>
      </c>
      <c r="M1248" s="274" t="s">
        <v>350</v>
      </c>
      <c r="N1248" s="274" t="s">
        <v>351</v>
      </c>
      <c r="O1248" s="274" t="s">
        <v>352</v>
      </c>
      <c r="P1248" s="274" t="s">
        <v>353</v>
      </c>
      <c r="Q1248" s="274" t="s">
        <v>354</v>
      </c>
      <c r="R1248" s="274" t="s">
        <v>355</v>
      </c>
      <c r="S1248" s="274" t="s">
        <v>356</v>
      </c>
      <c r="T1248" s="274" t="s">
        <v>357</v>
      </c>
      <c r="U1248" s="274" t="s">
        <v>358</v>
      </c>
      <c r="V1248" s="274" t="s">
        <v>359</v>
      </c>
      <c r="W1248" s="274" t="s">
        <v>360</v>
      </c>
      <c r="X1248" s="274" t="s">
        <v>361</v>
      </c>
      <c r="Y1248" s="274" t="s">
        <v>362</v>
      </c>
      <c r="Z1248" s="274" t="s">
        <v>363</v>
      </c>
      <c r="AA1248" s="274" t="s">
        <v>364</v>
      </c>
      <c r="AB1248" s="274" t="s">
        <v>365</v>
      </c>
      <c r="AC1248" s="274" t="s">
        <v>366</v>
      </c>
      <c r="AD1248" s="274" t="s">
        <v>367</v>
      </c>
      <c r="AE1248" s="274" t="s">
        <v>368</v>
      </c>
      <c r="AF1248" s="274" t="s">
        <v>369</v>
      </c>
      <c r="AG1248" s="274" t="s">
        <v>370</v>
      </c>
      <c r="AH1248" s="274" t="s">
        <v>371</v>
      </c>
      <c r="AI1248" s="274" t="s">
        <v>372</v>
      </c>
      <c r="AJ1248" s="274" t="s">
        <v>373</v>
      </c>
      <c r="AK1248" s="274" t="s">
        <v>374</v>
      </c>
      <c r="AL1248" s="274" t="s">
        <v>375</v>
      </c>
      <c r="AM1248" s="274" t="s">
        <v>376</v>
      </c>
      <c r="AN1248" s="274" t="s">
        <v>377</v>
      </c>
      <c r="AO1248" s="274" t="s">
        <v>378</v>
      </c>
      <c r="AP1248" s="274" t="s">
        <v>379</v>
      </c>
      <c r="AQ1248" s="274" t="s">
        <v>380</v>
      </c>
      <c r="AR1248" s="274" t="s">
        <v>381</v>
      </c>
      <c r="AS1248" s="274" t="s">
        <v>382</v>
      </c>
      <c r="AT1248" s="274" t="s">
        <v>383</v>
      </c>
      <c r="AU1248" s="274" t="s">
        <v>384</v>
      </c>
      <c r="AV1248" s="274" t="s">
        <v>385</v>
      </c>
      <c r="AW1248" s="274" t="s">
        <v>386</v>
      </c>
      <c r="AX1248" s="274" t="s">
        <v>387</v>
      </c>
      <c r="AY1248" s="274" t="s">
        <v>388</v>
      </c>
      <c r="AZ1248" s="274" t="s">
        <v>389</v>
      </c>
      <c r="BA1248" s="274" t="s">
        <v>390</v>
      </c>
      <c r="BB1248" s="274" t="s">
        <v>391</v>
      </c>
      <c r="BC1248" s="274" t="s">
        <v>392</v>
      </c>
      <c r="BD1248" s="274" t="s">
        <v>393</v>
      </c>
      <c r="BE1248" s="274" t="s">
        <v>394</v>
      </c>
      <c r="BF1248" s="274" t="s">
        <v>395</v>
      </c>
      <c r="BG1248" s="274" t="s">
        <v>396</v>
      </c>
      <c r="BH1248" s="274" t="s">
        <v>397</v>
      </c>
      <c r="BI1248" s="274" t="s">
        <v>398</v>
      </c>
      <c r="BJ1248" s="274" t="s">
        <v>399</v>
      </c>
      <c r="BK1248" s="274" t="s">
        <v>400</v>
      </c>
      <c r="BL1248" s="274" t="s">
        <v>401</v>
      </c>
      <c r="BM1248" s="274" t="s">
        <v>402</v>
      </c>
      <c r="BN1248" s="274" t="s">
        <v>403</v>
      </c>
      <c r="BO1248" s="274" t="s">
        <v>404</v>
      </c>
      <c r="BP1248" s="274" t="s">
        <v>405</v>
      </c>
      <c r="BQ1248" s="274" t="s">
        <v>406</v>
      </c>
      <c r="BR1248" s="274" t="s">
        <v>407</v>
      </c>
      <c r="BS1248" s="274" t="s">
        <v>408</v>
      </c>
      <c r="BT1248" s="274" t="s">
        <v>409</v>
      </c>
      <c r="BU1248" s="274" t="s">
        <v>410</v>
      </c>
      <c r="BV1248" s="274" t="s">
        <v>411</v>
      </c>
      <c r="BW1248" s="274" t="s">
        <v>412</v>
      </c>
      <c r="BX1248" s="274" t="s">
        <v>413</v>
      </c>
      <c r="BY1248" s="274" t="s">
        <v>414</v>
      </c>
      <c r="BZ1248" s="275" t="s">
        <v>415</v>
      </c>
      <c r="CA1248" s="1"/>
      <c r="CB1248" s="1"/>
      <c r="CC1248" s="1"/>
      <c r="CD1248" s="1"/>
      <c r="CE1248" s="1"/>
    </row>
    <row r="1249" spans="1:83" customFormat="1" ht="20.100000000000001" customHeight="1" thickBot="1" x14ac:dyDescent="0.3">
      <c r="A1249" s="3"/>
      <c r="B1249" s="3"/>
      <c r="C1249" s="276" t="s">
        <v>729</v>
      </c>
      <c r="D1249" s="277" t="s">
        <v>730</v>
      </c>
      <c r="E1249" s="277" t="s">
        <v>731</v>
      </c>
      <c r="F1249" s="277" t="s">
        <v>732</v>
      </c>
      <c r="G1249" s="277" t="s">
        <v>733</v>
      </c>
      <c r="H1249" s="277" t="s">
        <v>734</v>
      </c>
      <c r="I1249" s="277" t="s">
        <v>735</v>
      </c>
      <c r="J1249" s="277" t="s">
        <v>736</v>
      </c>
      <c r="K1249" s="277" t="s">
        <v>737</v>
      </c>
      <c r="L1249" s="277" t="s">
        <v>738</v>
      </c>
      <c r="M1249" s="277" t="s">
        <v>739</v>
      </c>
      <c r="N1249" s="277" t="s">
        <v>740</v>
      </c>
      <c r="O1249" s="277" t="s">
        <v>741</v>
      </c>
      <c r="P1249" s="277" t="s">
        <v>742</v>
      </c>
      <c r="Q1249" s="277" t="s">
        <v>743</v>
      </c>
      <c r="R1249" s="277" t="s">
        <v>744</v>
      </c>
      <c r="S1249" s="277" t="s">
        <v>745</v>
      </c>
      <c r="T1249" s="277" t="s">
        <v>746</v>
      </c>
      <c r="U1249" s="277" t="s">
        <v>747</v>
      </c>
      <c r="V1249" s="277" t="s">
        <v>748</v>
      </c>
      <c r="W1249" s="277" t="s">
        <v>749</v>
      </c>
      <c r="X1249" s="277" t="s">
        <v>750</v>
      </c>
      <c r="Y1249" s="277" t="s">
        <v>751</v>
      </c>
      <c r="Z1249" s="277" t="s">
        <v>752</v>
      </c>
      <c r="AA1249" s="277" t="s">
        <v>753</v>
      </c>
      <c r="AB1249" s="277" t="s">
        <v>754</v>
      </c>
      <c r="AC1249" s="277" t="s">
        <v>755</v>
      </c>
      <c r="AD1249" s="277" t="s">
        <v>756</v>
      </c>
      <c r="AE1249" s="277" t="s">
        <v>757</v>
      </c>
      <c r="AF1249" s="277" t="s">
        <v>758</v>
      </c>
      <c r="AG1249" s="277" t="s">
        <v>759</v>
      </c>
      <c r="AH1249" s="277" t="s">
        <v>760</v>
      </c>
      <c r="AI1249" s="277" t="s">
        <v>761</v>
      </c>
      <c r="AJ1249" s="277" t="s">
        <v>762</v>
      </c>
      <c r="AK1249" s="277" t="s">
        <v>763</v>
      </c>
      <c r="AL1249" s="277" t="s">
        <v>764</v>
      </c>
      <c r="AM1249" s="277" t="s">
        <v>765</v>
      </c>
      <c r="AN1249" s="277" t="s">
        <v>766</v>
      </c>
      <c r="AO1249" s="277" t="s">
        <v>767</v>
      </c>
      <c r="AP1249" s="277" t="s">
        <v>768</v>
      </c>
      <c r="AQ1249" s="277" t="s">
        <v>769</v>
      </c>
      <c r="AR1249" s="277" t="s">
        <v>770</v>
      </c>
      <c r="AS1249" s="277" t="s">
        <v>771</v>
      </c>
      <c r="AT1249" s="277" t="s">
        <v>772</v>
      </c>
      <c r="AU1249" s="277" t="s">
        <v>773</v>
      </c>
      <c r="AV1249" s="277" t="s">
        <v>774</v>
      </c>
      <c r="AW1249" s="277" t="s">
        <v>775</v>
      </c>
      <c r="AX1249" s="277" t="s">
        <v>776</v>
      </c>
      <c r="AY1249" s="277" t="s">
        <v>777</v>
      </c>
      <c r="AZ1249" s="277" t="s">
        <v>778</v>
      </c>
      <c r="BA1249" s="277" t="s">
        <v>779</v>
      </c>
      <c r="BB1249" s="277" t="s">
        <v>780</v>
      </c>
      <c r="BC1249" s="277" t="s">
        <v>781</v>
      </c>
      <c r="BD1249" s="277" t="s">
        <v>782</v>
      </c>
      <c r="BE1249" s="277" t="s">
        <v>783</v>
      </c>
      <c r="BF1249" s="277" t="s">
        <v>784</v>
      </c>
      <c r="BG1249" s="277" t="s">
        <v>785</v>
      </c>
      <c r="BH1249" s="277" t="s">
        <v>786</v>
      </c>
      <c r="BI1249" s="277" t="s">
        <v>787</v>
      </c>
      <c r="BJ1249" s="277" t="s">
        <v>788</v>
      </c>
      <c r="BK1249" s="277" t="s">
        <v>789</v>
      </c>
      <c r="BL1249" s="277" t="s">
        <v>790</v>
      </c>
      <c r="BM1249" s="277" t="s">
        <v>791</v>
      </c>
      <c r="BN1249" s="277" t="s">
        <v>792</v>
      </c>
      <c r="BO1249" s="277" t="s">
        <v>793</v>
      </c>
      <c r="BP1249" s="277" t="s">
        <v>794</v>
      </c>
      <c r="BQ1249" s="277" t="s">
        <v>795</v>
      </c>
      <c r="BR1249" s="277" t="s">
        <v>796</v>
      </c>
      <c r="BS1249" s="277" t="s">
        <v>797</v>
      </c>
      <c r="BT1249" s="277" t="s">
        <v>798</v>
      </c>
      <c r="BU1249" s="277" t="s">
        <v>799</v>
      </c>
      <c r="BV1249" s="277" t="s">
        <v>800</v>
      </c>
      <c r="BW1249" s="277" t="s">
        <v>801</v>
      </c>
      <c r="BX1249" s="277" t="s">
        <v>802</v>
      </c>
      <c r="BY1249" s="277" t="s">
        <v>803</v>
      </c>
      <c r="BZ1249" s="278" t="s">
        <v>804</v>
      </c>
      <c r="CA1249" s="1"/>
      <c r="CB1249" s="1"/>
      <c r="CC1249" s="1"/>
      <c r="CD1249" s="1"/>
      <c r="CE1249" s="1"/>
    </row>
    <row r="1250" spans="1:83" customFormat="1" ht="20.100000000000001" customHeight="1" x14ac:dyDescent="0.25">
      <c r="A1250" s="3"/>
      <c r="B1250" s="3"/>
      <c r="C1250" s="276" t="s">
        <v>805</v>
      </c>
      <c r="D1250" s="277" t="s">
        <v>806</v>
      </c>
      <c r="E1250" s="277" t="s">
        <v>807</v>
      </c>
      <c r="F1250" s="277" t="s">
        <v>808</v>
      </c>
      <c r="G1250" s="277" t="s">
        <v>809</v>
      </c>
      <c r="H1250" s="277" t="s">
        <v>810</v>
      </c>
      <c r="I1250" s="277" t="s">
        <v>811</v>
      </c>
      <c r="J1250" s="277" t="s">
        <v>812</v>
      </c>
      <c r="K1250" s="277" t="s">
        <v>813</v>
      </c>
      <c r="L1250" s="277" t="s">
        <v>814</v>
      </c>
      <c r="M1250" s="277" t="s">
        <v>815</v>
      </c>
      <c r="N1250" s="277" t="s">
        <v>816</v>
      </c>
      <c r="O1250" s="277" t="s">
        <v>817</v>
      </c>
      <c r="P1250" s="277" t="s">
        <v>818</v>
      </c>
      <c r="Q1250" s="277" t="s">
        <v>819</v>
      </c>
      <c r="R1250" s="277" t="s">
        <v>820</v>
      </c>
      <c r="S1250" s="277" t="s">
        <v>821</v>
      </c>
      <c r="T1250" s="277" t="s">
        <v>822</v>
      </c>
      <c r="U1250" s="277" t="s">
        <v>823</v>
      </c>
      <c r="V1250" s="277" t="s">
        <v>824</v>
      </c>
      <c r="W1250" s="277" t="s">
        <v>825</v>
      </c>
      <c r="X1250" s="277" t="s">
        <v>826</v>
      </c>
      <c r="Y1250" s="277" t="s">
        <v>827</v>
      </c>
      <c r="Z1250" s="277" t="s">
        <v>828</v>
      </c>
      <c r="AA1250" s="277" t="s">
        <v>829</v>
      </c>
      <c r="AB1250" s="277" t="s">
        <v>830</v>
      </c>
      <c r="AC1250" s="277" t="s">
        <v>831</v>
      </c>
      <c r="AD1250" s="277" t="s">
        <v>832</v>
      </c>
      <c r="AE1250" s="277" t="s">
        <v>833</v>
      </c>
      <c r="AF1250" s="277" t="s">
        <v>834</v>
      </c>
      <c r="AG1250" s="277" t="s">
        <v>835</v>
      </c>
      <c r="AH1250" s="277" t="s">
        <v>836</v>
      </c>
      <c r="AI1250" s="277" t="s">
        <v>837</v>
      </c>
      <c r="AJ1250" s="277" t="s">
        <v>838</v>
      </c>
      <c r="AK1250" s="277" t="s">
        <v>839</v>
      </c>
      <c r="AL1250" s="277" t="s">
        <v>840</v>
      </c>
      <c r="AM1250" s="277" t="s">
        <v>841</v>
      </c>
      <c r="AN1250" s="277" t="s">
        <v>842</v>
      </c>
      <c r="AO1250" s="277" t="s">
        <v>843</v>
      </c>
      <c r="AP1250" s="277" t="s">
        <v>844</v>
      </c>
      <c r="AQ1250" s="277" t="s">
        <v>845</v>
      </c>
      <c r="AR1250" s="277" t="s">
        <v>846</v>
      </c>
      <c r="AS1250" s="277" t="s">
        <v>847</v>
      </c>
      <c r="AT1250" s="277" t="s">
        <v>848</v>
      </c>
      <c r="AU1250" s="277" t="s">
        <v>849</v>
      </c>
      <c r="AV1250" s="277" t="s">
        <v>850</v>
      </c>
      <c r="AW1250" s="277" t="s">
        <v>851</v>
      </c>
      <c r="AX1250" s="277" t="s">
        <v>852</v>
      </c>
      <c r="AY1250" s="277" t="s">
        <v>853</v>
      </c>
      <c r="AZ1250" s="277" t="s">
        <v>854</v>
      </c>
      <c r="BA1250" s="277" t="s">
        <v>855</v>
      </c>
      <c r="BB1250" s="277" t="s">
        <v>856</v>
      </c>
      <c r="BC1250" s="277" t="s">
        <v>857</v>
      </c>
      <c r="BD1250" s="277" t="s">
        <v>858</v>
      </c>
      <c r="BE1250" s="277" t="s">
        <v>859</v>
      </c>
      <c r="BF1250" s="277" t="s">
        <v>860</v>
      </c>
      <c r="BG1250" s="277" t="s">
        <v>861</v>
      </c>
      <c r="BH1250" s="277" t="s">
        <v>862</v>
      </c>
      <c r="BI1250" s="277" t="s">
        <v>863</v>
      </c>
      <c r="BJ1250" s="277" t="s">
        <v>864</v>
      </c>
      <c r="BK1250" s="277" t="s">
        <v>865</v>
      </c>
      <c r="BL1250" s="277" t="s">
        <v>866</v>
      </c>
      <c r="BM1250" s="277" t="s">
        <v>867</v>
      </c>
      <c r="BN1250" s="277" t="s">
        <v>868</v>
      </c>
      <c r="BO1250" s="277" t="s">
        <v>869</v>
      </c>
      <c r="BP1250" s="277" t="s">
        <v>870</v>
      </c>
      <c r="BQ1250" s="277" t="s">
        <v>871</v>
      </c>
      <c r="BR1250" s="277" t="s">
        <v>872</v>
      </c>
      <c r="BS1250" s="277" t="s">
        <v>873</v>
      </c>
      <c r="BT1250" s="277" t="s">
        <v>874</v>
      </c>
      <c r="BU1250" s="277" t="s">
        <v>875</v>
      </c>
      <c r="BV1250" s="277" t="s">
        <v>876</v>
      </c>
      <c r="BW1250" s="277" t="s">
        <v>877</v>
      </c>
      <c r="BX1250" s="277" t="s">
        <v>878</v>
      </c>
      <c r="BY1250" s="277" t="s">
        <v>879</v>
      </c>
      <c r="BZ1250" s="278" t="s">
        <v>880</v>
      </c>
      <c r="CA1250" s="305" t="s">
        <v>283</v>
      </c>
      <c r="CB1250" s="306" t="s">
        <v>279</v>
      </c>
      <c r="CC1250" s="306" t="s">
        <v>280</v>
      </c>
      <c r="CD1250" s="306" t="s">
        <v>281</v>
      </c>
      <c r="CE1250" s="307" t="s">
        <v>282</v>
      </c>
    </row>
    <row r="1251" spans="1:83" ht="20.100000000000001" customHeight="1" thickBot="1" x14ac:dyDescent="0.3">
      <c r="C1251" s="401">
        <v>2016</v>
      </c>
      <c r="D1251" s="402">
        <v>2017</v>
      </c>
      <c r="E1251" s="402">
        <v>2018</v>
      </c>
      <c r="F1251" s="402">
        <v>2019</v>
      </c>
      <c r="G1251" s="402">
        <v>2020</v>
      </c>
      <c r="H1251" s="402">
        <v>2021</v>
      </c>
      <c r="I1251" s="402">
        <v>2022</v>
      </c>
      <c r="J1251" s="402">
        <v>2023</v>
      </c>
      <c r="K1251" s="402">
        <v>2024</v>
      </c>
      <c r="L1251" s="402">
        <v>2025</v>
      </c>
      <c r="M1251" s="402">
        <v>2026</v>
      </c>
      <c r="N1251" s="402">
        <v>2027</v>
      </c>
      <c r="O1251" s="402">
        <v>2028</v>
      </c>
      <c r="P1251" s="402">
        <v>2029</v>
      </c>
      <c r="Q1251" s="402">
        <v>2030</v>
      </c>
      <c r="R1251" s="402">
        <v>2031</v>
      </c>
      <c r="S1251" s="402">
        <v>2032</v>
      </c>
      <c r="T1251" s="402">
        <v>2033</v>
      </c>
      <c r="U1251" s="402">
        <v>2034</v>
      </c>
      <c r="V1251" s="402">
        <v>2035</v>
      </c>
      <c r="W1251" s="402">
        <v>2036</v>
      </c>
      <c r="X1251" s="402">
        <v>2037</v>
      </c>
      <c r="Y1251" s="402">
        <v>2038</v>
      </c>
      <c r="Z1251" s="402">
        <v>2039</v>
      </c>
      <c r="AA1251" s="402">
        <v>2040</v>
      </c>
      <c r="AB1251" s="402">
        <v>2041</v>
      </c>
      <c r="AC1251" s="402">
        <v>2042</v>
      </c>
      <c r="AD1251" s="402">
        <v>2043</v>
      </c>
      <c r="AE1251" s="402">
        <v>2044</v>
      </c>
      <c r="AF1251" s="402">
        <v>2045</v>
      </c>
      <c r="AG1251" s="402">
        <v>2046</v>
      </c>
      <c r="AH1251" s="402">
        <v>2047</v>
      </c>
      <c r="AI1251" s="402">
        <v>2048</v>
      </c>
      <c r="AJ1251" s="402">
        <v>2049</v>
      </c>
      <c r="AK1251" s="402">
        <v>2050</v>
      </c>
      <c r="AL1251" s="402">
        <v>2051</v>
      </c>
      <c r="AM1251" s="402">
        <v>2052</v>
      </c>
      <c r="AN1251" s="402">
        <v>2053</v>
      </c>
      <c r="AO1251" s="402">
        <v>2054</v>
      </c>
      <c r="AP1251" s="402">
        <v>2055</v>
      </c>
      <c r="AQ1251" s="402">
        <v>2056</v>
      </c>
      <c r="AR1251" s="402">
        <v>2057</v>
      </c>
      <c r="AS1251" s="402">
        <v>2058</v>
      </c>
      <c r="AT1251" s="402">
        <v>2059</v>
      </c>
      <c r="AU1251" s="402">
        <v>2060</v>
      </c>
      <c r="AV1251" s="402">
        <v>2061</v>
      </c>
      <c r="AW1251" s="402">
        <v>2062</v>
      </c>
      <c r="AX1251" s="402">
        <v>2063</v>
      </c>
      <c r="AY1251" s="402">
        <v>2064</v>
      </c>
      <c r="AZ1251" s="402">
        <v>2065</v>
      </c>
      <c r="BA1251" s="402">
        <v>2066</v>
      </c>
      <c r="BB1251" s="402">
        <v>2067</v>
      </c>
      <c r="BC1251" s="402">
        <v>2068</v>
      </c>
      <c r="BD1251" s="402">
        <v>2069</v>
      </c>
      <c r="BE1251" s="402">
        <v>2070</v>
      </c>
      <c r="BF1251" s="402">
        <v>2071</v>
      </c>
      <c r="BG1251" s="402">
        <v>2072</v>
      </c>
      <c r="BH1251" s="402">
        <v>2073</v>
      </c>
      <c r="BI1251" s="402">
        <v>2074</v>
      </c>
      <c r="BJ1251" s="402">
        <v>2075</v>
      </c>
      <c r="BK1251" s="402">
        <v>2076</v>
      </c>
      <c r="BL1251" s="402">
        <v>2077</v>
      </c>
      <c r="BM1251" s="402">
        <v>2078</v>
      </c>
      <c r="BN1251" s="402">
        <v>2079</v>
      </c>
      <c r="BO1251" s="402">
        <v>2080</v>
      </c>
      <c r="BP1251" s="402">
        <v>2081</v>
      </c>
      <c r="BQ1251" s="402">
        <v>2082</v>
      </c>
      <c r="BR1251" s="402">
        <v>2083</v>
      </c>
      <c r="BS1251" s="402">
        <v>2084</v>
      </c>
      <c r="BT1251" s="402">
        <v>2085</v>
      </c>
      <c r="BU1251" s="402">
        <v>2086</v>
      </c>
      <c r="BV1251" s="402">
        <v>2087</v>
      </c>
      <c r="BW1251" s="402">
        <v>2088</v>
      </c>
      <c r="BX1251" s="402">
        <v>2089</v>
      </c>
      <c r="BY1251" s="402">
        <v>2090</v>
      </c>
      <c r="BZ1251" s="402">
        <v>2091</v>
      </c>
      <c r="CA1251" s="310" t="s">
        <v>284</v>
      </c>
      <c r="CB1251" s="311"/>
      <c r="CC1251" s="311"/>
      <c r="CD1251" s="311"/>
      <c r="CE1251" s="312"/>
    </row>
    <row r="1252" spans="1:83" ht="30" customHeight="1" x14ac:dyDescent="0.25">
      <c r="A1252" s="196" t="s">
        <v>192</v>
      </c>
      <c r="B1252" s="202"/>
      <c r="C1252" s="148">
        <v>132.80481752561315</v>
      </c>
      <c r="D1252" s="148">
        <v>135.21861408146424</v>
      </c>
      <c r="E1252" s="148">
        <v>137.79432106535225</v>
      </c>
      <c r="F1252" s="148">
        <v>140.25793668583799</v>
      </c>
      <c r="G1252" s="148">
        <v>146.41510054289489</v>
      </c>
      <c r="H1252" s="148">
        <v>141.88791125376378</v>
      </c>
      <c r="I1252" s="148">
        <v>142.12926290025598</v>
      </c>
      <c r="J1252" s="148">
        <v>144.05903844918691</v>
      </c>
      <c r="K1252" s="148">
        <v>147.37128246417331</v>
      </c>
      <c r="L1252" s="148">
        <v>151.20499025387815</v>
      </c>
      <c r="M1252" s="148">
        <v>136.25853448461802</v>
      </c>
      <c r="N1252" s="148">
        <v>139.39215105522635</v>
      </c>
      <c r="O1252" s="148">
        <v>136.20771131861636</v>
      </c>
      <c r="P1252" s="148">
        <v>138.56352372062304</v>
      </c>
      <c r="Q1252" s="148">
        <v>141.05907861977724</v>
      </c>
      <c r="R1252" s="148">
        <v>143.94256371507859</v>
      </c>
      <c r="S1252" s="148">
        <v>146.68722623650319</v>
      </c>
      <c r="T1252" s="148">
        <v>154.91162032305115</v>
      </c>
      <c r="U1252" s="148">
        <v>156.54421876386181</v>
      </c>
      <c r="V1252" s="148">
        <v>157.83607248509009</v>
      </c>
      <c r="W1252" s="148">
        <v>169.66734507612315</v>
      </c>
      <c r="X1252" s="148">
        <v>170.33650318495989</v>
      </c>
      <c r="Y1252" s="148">
        <v>124.28595174443696</v>
      </c>
      <c r="Z1252" s="148">
        <v>127.05135121023309</v>
      </c>
      <c r="AA1252" s="148">
        <v>129.89812152611648</v>
      </c>
      <c r="AB1252" s="148">
        <v>132.72617512238932</v>
      </c>
      <c r="AC1252" s="148">
        <v>133.48348981493828</v>
      </c>
      <c r="AD1252" s="148">
        <v>136.82427285566345</v>
      </c>
      <c r="AE1252" s="148">
        <v>140.29433170374767</v>
      </c>
      <c r="AF1252" s="148">
        <v>143.90062798257131</v>
      </c>
      <c r="AG1252" s="148">
        <v>147.65057014118895</v>
      </c>
      <c r="AH1252" s="148">
        <v>151.55204392847793</v>
      </c>
      <c r="AI1252" s="148">
        <v>155.61344498463191</v>
      </c>
      <c r="AJ1252" s="148">
        <v>159.84371369789682</v>
      </c>
      <c r="AK1252" s="148">
        <v>164.25237248479792</v>
      </c>
      <c r="AL1252" s="148">
        <v>168.84956566317302</v>
      </c>
      <c r="AM1252" s="148">
        <v>173.64610209917629</v>
      </c>
      <c r="AN1252" s="148">
        <v>178.65350082208894</v>
      </c>
      <c r="AO1252" s="148">
        <v>183.88403981433765</v>
      </c>
      <c r="AP1252" s="148">
        <v>189.35080819862992</v>
      </c>
      <c r="AQ1252" s="148">
        <v>195.06776205964516</v>
      </c>
      <c r="AR1252" s="148">
        <v>201.04978415433001</v>
      </c>
      <c r="AS1252" s="148">
        <v>207.31274778262886</v>
      </c>
      <c r="AT1252" s="148">
        <v>213.87358510949187</v>
      </c>
      <c r="AU1252" s="148">
        <v>215.34928756762761</v>
      </c>
      <c r="AV1252" s="148">
        <v>222.50726411012855</v>
      </c>
      <c r="AW1252" s="148">
        <v>226.77576475523256</v>
      </c>
      <c r="AX1252" s="148">
        <v>231.1294267599535</v>
      </c>
      <c r="AY1252" s="148">
        <v>235.56993523491238</v>
      </c>
      <c r="AZ1252" s="148">
        <v>240.09900882055362</v>
      </c>
      <c r="BA1252" s="148">
        <v>244.71840035327904</v>
      </c>
      <c r="BB1252" s="148">
        <v>249.42989754483949</v>
      </c>
      <c r="BC1252" s="148">
        <v>254.2353236752497</v>
      </c>
      <c r="BD1252" s="148">
        <v>259.13653829949646</v>
      </c>
      <c r="BE1252" s="148">
        <v>264.13543796831158</v>
      </c>
      <c r="BF1252" s="148">
        <v>269.23395696329317</v>
      </c>
      <c r="BG1252" s="148">
        <v>57.535889274122567</v>
      </c>
      <c r="BH1252" s="148">
        <v>58.686607059605066</v>
      </c>
      <c r="BI1252" s="148">
        <v>59.860339200797171</v>
      </c>
      <c r="BJ1252" s="148">
        <v>61.057545984813032</v>
      </c>
      <c r="BK1252" s="148">
        <v>62.27869690450936</v>
      </c>
      <c r="BL1252" s="148">
        <v>63.524270842599506</v>
      </c>
      <c r="BM1252" s="148">
        <v>64.794756259451574</v>
      </c>
      <c r="BN1252" s="148">
        <v>66.090651384640537</v>
      </c>
      <c r="BO1252" s="148">
        <v>67.412464412333406</v>
      </c>
      <c r="BP1252" s="148">
        <v>68.760713700579984</v>
      </c>
      <c r="BQ1252" s="148">
        <v>70.13592797459161</v>
      </c>
      <c r="BR1252" s="148">
        <v>71.538646534083441</v>
      </c>
      <c r="BS1252" s="148">
        <v>72.969419464765096</v>
      </c>
      <c r="BT1252" s="148">
        <v>74.42880785406048</v>
      </c>
      <c r="BU1252" s="148">
        <v>75.917384011141706</v>
      </c>
      <c r="BV1252" s="148">
        <v>77.435731691364538</v>
      </c>
      <c r="BW1252" s="148">
        <v>78.98444632519184</v>
      </c>
      <c r="BX1252" s="148">
        <v>80.564135251695589</v>
      </c>
      <c r="BY1252" s="148">
        <v>82.17541795672949</v>
      </c>
      <c r="BZ1252" s="149">
        <v>83.818926315864118</v>
      </c>
      <c r="CA1252" s="177">
        <v>58.47296752056085</v>
      </c>
      <c r="CB1252" s="178">
        <v>269.23395696329317</v>
      </c>
      <c r="CC1252" s="178">
        <v>57.535889274122567</v>
      </c>
      <c r="CD1252" s="178">
        <v>145.78822641529419</v>
      </c>
      <c r="CE1252" s="179">
        <v>143.01494544141366</v>
      </c>
    </row>
    <row r="1253" spans="1:83" ht="30" customHeight="1" x14ac:dyDescent="0.25">
      <c r="A1253" s="198" t="s">
        <v>190</v>
      </c>
      <c r="B1253" s="203"/>
      <c r="C1253" s="138">
        <v>932.82614617750392</v>
      </c>
      <c r="D1253" s="138">
        <v>949.78074602413108</v>
      </c>
      <c r="E1253" s="138">
        <v>967.8726109446136</v>
      </c>
      <c r="F1253" s="138">
        <v>985.17714181735255</v>
      </c>
      <c r="G1253" s="138">
        <v>1028.4252975633146</v>
      </c>
      <c r="H1253" s="138">
        <v>996.62614587379255</v>
      </c>
      <c r="I1253" s="138">
        <v>998.32140912150942</v>
      </c>
      <c r="J1253" s="138">
        <v>1011.876226799337</v>
      </c>
      <c r="K1253" s="138">
        <v>1035.1415561546021</v>
      </c>
      <c r="L1253" s="138">
        <v>1062.0696671197884</v>
      </c>
      <c r="M1253" s="138">
        <v>957.08518693282178</v>
      </c>
      <c r="N1253" s="138">
        <v>979.09583024848894</v>
      </c>
      <c r="O1253" s="138">
        <v>956.72820306008896</v>
      </c>
      <c r="P1253" s="138">
        <v>973.27551997995317</v>
      </c>
      <c r="Q1253" s="138">
        <v>990.80439357449302</v>
      </c>
      <c r="R1253" s="138">
        <v>1011.0581037871626</v>
      </c>
      <c r="S1253" s="138">
        <v>1030.3367189015921</v>
      </c>
      <c r="T1253" s="138">
        <v>1088.1051792883545</v>
      </c>
      <c r="U1253" s="138">
        <v>1099.5726135288564</v>
      </c>
      <c r="V1253" s="138">
        <v>1108.6466437534452</v>
      </c>
      <c r="W1253" s="138">
        <v>1191.7499574818073</v>
      </c>
      <c r="X1253" s="138">
        <v>1196.4501497751269</v>
      </c>
      <c r="Y1253" s="138">
        <v>872.98930528183837</v>
      </c>
      <c r="Z1253" s="138">
        <v>892.41357749110841</v>
      </c>
      <c r="AA1253" s="138">
        <v>912.40940168103941</v>
      </c>
      <c r="AB1253" s="138">
        <v>932.2737589125519</v>
      </c>
      <c r="AC1253" s="138">
        <v>937.59316644050398</v>
      </c>
      <c r="AD1253" s="138">
        <v>961.05895501021291</v>
      </c>
      <c r="AE1253" s="138">
        <v>985.43278182295842</v>
      </c>
      <c r="AF1253" s="138">
        <v>1010.7635455891187</v>
      </c>
      <c r="AG1253" s="138">
        <v>1037.1032835397934</v>
      </c>
      <c r="AH1253" s="138">
        <v>1064.5073854783955</v>
      </c>
      <c r="AI1253" s="138">
        <v>1093.034822704554</v>
      </c>
      <c r="AJ1253" s="138">
        <v>1122.7483928491695</v>
      </c>
      <c r="AK1253" s="138">
        <v>1153.7149817321622</v>
      </c>
      <c r="AL1253" s="138">
        <v>1186.0058434321913</v>
      </c>
      <c r="AM1253" s="138">
        <v>1219.6968998408488</v>
      </c>
      <c r="AN1253" s="138">
        <v>1254.869061062846</v>
      </c>
      <c r="AO1253" s="138">
        <v>1291.6085681189775</v>
      </c>
      <c r="AP1253" s="138">
        <v>1330.0073595105689</v>
      </c>
      <c r="AQ1253" s="138">
        <v>1370.1634633131807</v>
      </c>
      <c r="AR1253" s="138">
        <v>1412.1814165840199</v>
      </c>
      <c r="AS1253" s="138">
        <v>1456.1727139924076</v>
      </c>
      <c r="AT1253" s="138">
        <v>1502.2562877161906</v>
      </c>
      <c r="AU1253" s="138">
        <v>1512.6216785399229</v>
      </c>
      <c r="AV1253" s="138">
        <v>1562.8995810812396</v>
      </c>
      <c r="AW1253" s="138">
        <v>1592.8816937855518</v>
      </c>
      <c r="AX1253" s="138">
        <v>1623.4619831552504</v>
      </c>
      <c r="AY1253" s="138">
        <v>1654.6522854721491</v>
      </c>
      <c r="AZ1253" s="138">
        <v>1686.4646725328309</v>
      </c>
      <c r="BA1253" s="138">
        <v>1718.9114563275994</v>
      </c>
      <c r="BB1253" s="138">
        <v>1752.0051938125505</v>
      </c>
      <c r="BC1253" s="138">
        <v>1785.7586917766337</v>
      </c>
      <c r="BD1253" s="138">
        <v>1820.1850118055977</v>
      </c>
      <c r="BE1253" s="138">
        <v>1855.297475344727</v>
      </c>
      <c r="BF1253" s="138">
        <v>1891.1096688623622</v>
      </c>
      <c r="BG1253" s="138">
        <v>404.13429918025514</v>
      </c>
      <c r="BH1253" s="138">
        <v>412.21698516386061</v>
      </c>
      <c r="BI1253" s="138">
        <v>420.46132486713782</v>
      </c>
      <c r="BJ1253" s="138">
        <v>428.87055136447998</v>
      </c>
      <c r="BK1253" s="138">
        <v>437.44796239177009</v>
      </c>
      <c r="BL1253" s="138">
        <v>446.19692163960519</v>
      </c>
      <c r="BM1253" s="138">
        <v>455.12086007239782</v>
      </c>
      <c r="BN1253" s="138">
        <v>464.22327727384533</v>
      </c>
      <c r="BO1253" s="138">
        <v>473.50774281932263</v>
      </c>
      <c r="BP1253" s="138">
        <v>482.9778976757085</v>
      </c>
      <c r="BQ1253" s="138">
        <v>492.63745562922276</v>
      </c>
      <c r="BR1253" s="138">
        <v>502.49020474180725</v>
      </c>
      <c r="BS1253" s="138">
        <v>512.54000883664332</v>
      </c>
      <c r="BT1253" s="138">
        <v>522.7908090133767</v>
      </c>
      <c r="BU1253" s="138">
        <v>533.24662519364438</v>
      </c>
      <c r="BV1253" s="138">
        <v>543.9115576975172</v>
      </c>
      <c r="BW1253" s="138">
        <v>554.78978885146773</v>
      </c>
      <c r="BX1253" s="138">
        <v>565.88558462849642</v>
      </c>
      <c r="BY1253" s="138">
        <v>577.20329632106632</v>
      </c>
      <c r="BZ1253" s="138">
        <v>588.7473622474879</v>
      </c>
      <c r="CA1253" s="171">
        <v>410.71637282470851</v>
      </c>
      <c r="CB1253" s="172">
        <v>1891.1096688623622</v>
      </c>
      <c r="CC1253" s="172">
        <v>404.13429918025514</v>
      </c>
      <c r="CD1253" s="172">
        <v>1024.0221095805039</v>
      </c>
      <c r="CE1253" s="173">
        <v>1004.5424773553141</v>
      </c>
    </row>
    <row r="1254" spans="1:83" ht="30" customHeight="1" x14ac:dyDescent="0.25">
      <c r="A1254" s="198" t="s">
        <v>191</v>
      </c>
      <c r="B1254" s="203"/>
      <c r="C1254" s="140">
        <v>4042.2466334358505</v>
      </c>
      <c r="D1254" s="140">
        <v>4115.7165661045683</v>
      </c>
      <c r="E1254" s="140">
        <v>4194.1146474266588</v>
      </c>
      <c r="F1254" s="140">
        <v>4269.1009478751939</v>
      </c>
      <c r="G1254" s="140">
        <v>4456.5096227743634</v>
      </c>
      <c r="H1254" s="140">
        <v>4318.7132987864343</v>
      </c>
      <c r="I1254" s="140">
        <v>4326.0594395265407</v>
      </c>
      <c r="J1254" s="140">
        <v>4384.7969827971274</v>
      </c>
      <c r="K1254" s="140">
        <v>4485.613410003275</v>
      </c>
      <c r="L1254" s="140">
        <v>4602.3018908524164</v>
      </c>
      <c r="M1254" s="140">
        <v>4147.3691433755612</v>
      </c>
      <c r="N1254" s="140">
        <v>4242.7485977434526</v>
      </c>
      <c r="O1254" s="140">
        <v>4145.8222132603851</v>
      </c>
      <c r="P1254" s="140">
        <v>4217.5272532464633</v>
      </c>
      <c r="Q1254" s="140">
        <v>4293.4857054894701</v>
      </c>
      <c r="R1254" s="140">
        <v>4381.2517830777042</v>
      </c>
      <c r="S1254" s="140">
        <v>4464.7924485735666</v>
      </c>
      <c r="T1254" s="140">
        <v>4715.1224435828699</v>
      </c>
      <c r="U1254" s="140">
        <v>4764.8146586250441</v>
      </c>
      <c r="V1254" s="140">
        <v>4804.1354562649294</v>
      </c>
      <c r="W1254" s="140">
        <v>5164.2498157544987</v>
      </c>
      <c r="X1254" s="140">
        <v>5184.6173156922168</v>
      </c>
      <c r="Y1254" s="140">
        <v>3782.9536562212998</v>
      </c>
      <c r="Z1254" s="140">
        <v>3867.1255024614698</v>
      </c>
      <c r="AA1254" s="140">
        <v>3953.7740739511705</v>
      </c>
      <c r="AB1254" s="140">
        <v>4039.8529552877249</v>
      </c>
      <c r="AC1254" s="140">
        <v>4062.903721242184</v>
      </c>
      <c r="AD1254" s="140">
        <v>4164.5888050442563</v>
      </c>
      <c r="AE1254" s="140">
        <v>4270.2087212328197</v>
      </c>
      <c r="AF1254" s="140">
        <v>4379.9753642195146</v>
      </c>
      <c r="AG1254" s="140">
        <v>4494.114228672438</v>
      </c>
      <c r="AH1254" s="140">
        <v>4612.8653370730472</v>
      </c>
      <c r="AI1254" s="140">
        <v>4736.4842317197335</v>
      </c>
      <c r="AJ1254" s="140">
        <v>4865.243035679734</v>
      </c>
      <c r="AK1254" s="140">
        <v>4999.4315875060365</v>
      </c>
      <c r="AL1254" s="140">
        <v>5139.358654872829</v>
      </c>
      <c r="AM1254" s="140">
        <v>5285.353232643678</v>
      </c>
      <c r="AN1254" s="140">
        <v>5437.7659312723326</v>
      </c>
      <c r="AO1254" s="140">
        <v>5596.9704618489022</v>
      </c>
      <c r="AP1254" s="140">
        <v>5763.3652245457988</v>
      </c>
      <c r="AQ1254" s="140">
        <v>5937.3750076904498</v>
      </c>
      <c r="AR1254" s="140">
        <v>6119.4528051974194</v>
      </c>
      <c r="AS1254" s="140">
        <v>6310.081760633766</v>
      </c>
      <c r="AT1254" s="140">
        <v>6509.7772467701589</v>
      </c>
      <c r="AU1254" s="140">
        <v>6554.6939403396655</v>
      </c>
      <c r="AV1254" s="140">
        <v>6772.5648513520382</v>
      </c>
      <c r="AW1254" s="140">
        <v>6902.4873397373913</v>
      </c>
      <c r="AX1254" s="140">
        <v>7035.0019270060848</v>
      </c>
      <c r="AY1254" s="140">
        <v>7170.1599037126462</v>
      </c>
      <c r="AZ1254" s="140">
        <v>7308.0135809756002</v>
      </c>
      <c r="BA1254" s="140">
        <v>7448.616310752931</v>
      </c>
      <c r="BB1254" s="140">
        <v>7592.0225065210516</v>
      </c>
      <c r="BC1254" s="140">
        <v>7738.2876643654126</v>
      </c>
      <c r="BD1254" s="140">
        <v>7887.4683844909232</v>
      </c>
      <c r="BE1254" s="140">
        <v>8039.6223931604836</v>
      </c>
      <c r="BF1254" s="140">
        <v>8194.808565070236</v>
      </c>
      <c r="BG1254" s="140">
        <v>1751.2486297811056</v>
      </c>
      <c r="BH1254" s="140">
        <v>1786.2736023767293</v>
      </c>
      <c r="BI1254" s="140">
        <v>1821.9990744242639</v>
      </c>
      <c r="BJ1254" s="140">
        <v>1858.4390559127467</v>
      </c>
      <c r="BK1254" s="140">
        <v>1895.6078370310036</v>
      </c>
      <c r="BL1254" s="140">
        <v>1933.5199937716225</v>
      </c>
      <c r="BM1254" s="140">
        <v>1972.1903936470571</v>
      </c>
      <c r="BN1254" s="140">
        <v>2011.6342015199964</v>
      </c>
      <c r="BO1254" s="140">
        <v>2051.8668855503979</v>
      </c>
      <c r="BP1254" s="140">
        <v>2092.9042232614033</v>
      </c>
      <c r="BQ1254" s="140">
        <v>2134.7623077266321</v>
      </c>
      <c r="BR1254" s="140">
        <v>2177.4575538811646</v>
      </c>
      <c r="BS1254" s="140">
        <v>2221.0067049587874</v>
      </c>
      <c r="BT1254" s="140">
        <v>2265.4268390579659</v>
      </c>
      <c r="BU1254" s="140">
        <v>2310.7353758391259</v>
      </c>
      <c r="BV1254" s="140">
        <v>2356.9500833559082</v>
      </c>
      <c r="BW1254" s="140">
        <v>2404.0890850230267</v>
      </c>
      <c r="BX1254" s="140">
        <v>2452.1708667234848</v>
      </c>
      <c r="BY1254" s="140">
        <v>2501.214284057954</v>
      </c>
      <c r="BZ1254" s="140">
        <v>2551.2385697391142</v>
      </c>
      <c r="CA1254" s="174">
        <v>1779.7709489070714</v>
      </c>
      <c r="CB1254" s="175">
        <v>8194.808565070236</v>
      </c>
      <c r="CC1254" s="175">
        <v>1751.2486297811056</v>
      </c>
      <c r="CD1254" s="175">
        <v>4437.4291415155167</v>
      </c>
      <c r="CE1254" s="176">
        <v>4353.0174018730277</v>
      </c>
    </row>
    <row r="1255" spans="1:83" ht="30" customHeight="1" thickBot="1" x14ac:dyDescent="0.3">
      <c r="A1255" s="198" t="s">
        <v>95</v>
      </c>
      <c r="B1255" s="204"/>
      <c r="C1255" s="232">
        <v>48506.959601230206</v>
      </c>
      <c r="D1255" s="232">
        <v>49388.598793254816</v>
      </c>
      <c r="E1255" s="232">
        <v>50329.375769119906</v>
      </c>
      <c r="F1255" s="232">
        <v>51229.211374502331</v>
      </c>
      <c r="G1255" s="232">
        <v>53478.115473292361</v>
      </c>
      <c r="H1255" s="232">
        <v>51824.559585437215</v>
      </c>
      <c r="I1255" s="232">
        <v>51912.713274318492</v>
      </c>
      <c r="J1255" s="232">
        <v>52617.563793565525</v>
      </c>
      <c r="K1255" s="232">
        <v>53827.360920039304</v>
      </c>
      <c r="L1255" s="232">
        <v>55227.622690228993</v>
      </c>
      <c r="M1255" s="232">
        <v>49768.429720506734</v>
      </c>
      <c r="N1255" s="232">
        <v>50912.983172921427</v>
      </c>
      <c r="O1255" s="232">
        <v>49749.866559124624</v>
      </c>
      <c r="P1255" s="232">
        <v>50610.327038957563</v>
      </c>
      <c r="Q1255" s="232">
        <v>51521.828465873637</v>
      </c>
      <c r="R1255" s="232">
        <v>52575.021396932454</v>
      </c>
      <c r="S1255" s="232">
        <v>53577.509382882796</v>
      </c>
      <c r="T1255" s="232">
        <v>56581.469322994439</v>
      </c>
      <c r="U1255" s="232">
        <v>57177.775903500529</v>
      </c>
      <c r="V1255" s="232">
        <v>57649.625475179157</v>
      </c>
      <c r="W1255" s="232">
        <v>61970.997789053981</v>
      </c>
      <c r="X1255" s="232">
        <v>62215.407788306598</v>
      </c>
      <c r="Y1255" s="232">
        <v>45395.443874655597</v>
      </c>
      <c r="Z1255" s="232">
        <v>46405.506029537639</v>
      </c>
      <c r="AA1255" s="232">
        <v>47445.288887414048</v>
      </c>
      <c r="AB1255" s="232">
        <v>48478.2354634527</v>
      </c>
      <c r="AC1255" s="232">
        <v>48754.844654906206</v>
      </c>
      <c r="AD1255" s="232">
        <v>49975.065660531072</v>
      </c>
      <c r="AE1255" s="232">
        <v>51242.50465479384</v>
      </c>
      <c r="AF1255" s="232">
        <v>52559.704370634172</v>
      </c>
      <c r="AG1255" s="232">
        <v>53929.37074406926</v>
      </c>
      <c r="AH1255" s="232">
        <v>55354.384044876562</v>
      </c>
      <c r="AI1255" s="232">
        <v>56837.810780636806</v>
      </c>
      <c r="AJ1255" s="232">
        <v>58382.916428156808</v>
      </c>
      <c r="AK1255" s="232">
        <v>59993.179050072438</v>
      </c>
      <c r="AL1255" s="232">
        <v>61672.303858473948</v>
      </c>
      <c r="AM1255" s="232">
        <v>63424.238791724136</v>
      </c>
      <c r="AN1255" s="232">
        <v>65253.191175267988</v>
      </c>
      <c r="AO1255" s="232">
        <v>67163.64554218683</v>
      </c>
      <c r="AP1255" s="232">
        <v>69160.382694549582</v>
      </c>
      <c r="AQ1255" s="232">
        <v>71248.500092285394</v>
      </c>
      <c r="AR1255" s="232">
        <v>73433.433662369032</v>
      </c>
      <c r="AS1255" s="232">
        <v>75720.981127605191</v>
      </c>
      <c r="AT1255" s="232">
        <v>78117.32696124191</v>
      </c>
      <c r="AU1255" s="232">
        <v>78656.327284075989</v>
      </c>
      <c r="AV1255" s="232">
        <v>81270.778216224455</v>
      </c>
      <c r="AW1255" s="232">
        <v>82829.848076848692</v>
      </c>
      <c r="AX1255" s="232">
        <v>84420.023124073021</v>
      </c>
      <c r="AY1255" s="232">
        <v>86041.91884455175</v>
      </c>
      <c r="AZ1255" s="232">
        <v>87696.162971707206</v>
      </c>
      <c r="BA1255" s="232">
        <v>89383.395729035168</v>
      </c>
      <c r="BB1255" s="232">
        <v>91104.270078252623</v>
      </c>
      <c r="BC1255" s="232">
        <v>92859.451972384952</v>
      </c>
      <c r="BD1255" s="232">
        <v>94649.620613891078</v>
      </c>
      <c r="BE1255" s="232">
        <v>96475.468717925804</v>
      </c>
      <c r="BF1255" s="232">
        <v>98337.702780842839</v>
      </c>
      <c r="BG1255" s="232">
        <v>21014.983557373267</v>
      </c>
      <c r="BH1255" s="232">
        <v>21435.283228520751</v>
      </c>
      <c r="BI1255" s="232">
        <v>21863.988893091166</v>
      </c>
      <c r="BJ1255" s="232">
        <v>22301.268670952959</v>
      </c>
      <c r="BK1255" s="232">
        <v>22747.294044372044</v>
      </c>
      <c r="BL1255" s="232">
        <v>23202.23992525947</v>
      </c>
      <c r="BM1255" s="232">
        <v>23666.284723764686</v>
      </c>
      <c r="BN1255" s="232">
        <v>24139.610418239958</v>
      </c>
      <c r="BO1255" s="232">
        <v>24622.402626604777</v>
      </c>
      <c r="BP1255" s="232">
        <v>25114.850679136842</v>
      </c>
      <c r="BQ1255" s="232">
        <v>25617.147692719584</v>
      </c>
      <c r="BR1255" s="232">
        <v>26129.490646573977</v>
      </c>
      <c r="BS1255" s="232">
        <v>26652.080459505451</v>
      </c>
      <c r="BT1255" s="232">
        <v>27185.122068695589</v>
      </c>
      <c r="BU1255" s="232">
        <v>27728.824510069509</v>
      </c>
      <c r="BV1255" s="232">
        <v>28283.401000270896</v>
      </c>
      <c r="BW1255" s="232">
        <v>28849.069020276322</v>
      </c>
      <c r="BX1255" s="232">
        <v>29426.050400681816</v>
      </c>
      <c r="BY1255" s="232">
        <v>30014.571408695447</v>
      </c>
      <c r="BZ1255" s="232">
        <v>30614.862836869372</v>
      </c>
      <c r="CA1255" s="180">
        <v>21357.251386884811</v>
      </c>
      <c r="CB1255" s="181">
        <v>98337.702780842839</v>
      </c>
      <c r="CC1255" s="181">
        <v>21014.983557373267</v>
      </c>
      <c r="CD1255" s="181">
        <v>53249.149698186222</v>
      </c>
      <c r="CE1255" s="182">
        <v>52236.208822476328</v>
      </c>
    </row>
    <row r="1256" spans="1:83" ht="30" customHeight="1" thickBot="1" x14ac:dyDescent="0.3">
      <c r="A1256" s="417" t="s">
        <v>102</v>
      </c>
      <c r="B1256" s="785"/>
      <c r="C1256" s="418"/>
      <c r="D1256" s="277">
        <v>1.8175519538933843E-2</v>
      </c>
      <c r="E1256" s="277">
        <v>1.9048464601804559E-2</v>
      </c>
      <c r="F1256" s="277">
        <v>1.7878934352224745E-2</v>
      </c>
      <c r="G1256" s="277">
        <v>4.3898862356203466E-2</v>
      </c>
      <c r="H1256" s="277">
        <v>-3.0920234813622625E-2</v>
      </c>
      <c r="I1256" s="277">
        <v>1.7010021809109087E-3</v>
      </c>
      <c r="J1256" s="277">
        <v>1.357760892806481E-2</v>
      </c>
      <c r="K1256" s="277">
        <v>2.2992267965829497E-2</v>
      </c>
      <c r="L1256" s="277">
        <v>2.601394060993939E-2</v>
      </c>
      <c r="M1256" s="277">
        <v>-9.884895825127131E-2</v>
      </c>
      <c r="N1256" s="277">
        <v>2.2997580169182845E-2</v>
      </c>
      <c r="O1256" s="277">
        <v>-2.2845186851918213E-2</v>
      </c>
      <c r="P1256" s="277">
        <v>1.7295734427609746E-2</v>
      </c>
      <c r="Q1256" s="277">
        <v>1.8010186462467069E-2</v>
      </c>
      <c r="R1256" s="277">
        <v>2.0441683892022101E-2</v>
      </c>
      <c r="S1256" s="277">
        <v>1.9067761824815257E-2</v>
      </c>
      <c r="T1256" s="277">
        <v>5.6067554738094924E-2</v>
      </c>
      <c r="U1256" s="277">
        <v>1.0538902358500886E-2</v>
      </c>
      <c r="V1256" s="277">
        <v>8.2523246875975034E-3</v>
      </c>
      <c r="W1256" s="277">
        <v>7.4959243502118106E-2</v>
      </c>
      <c r="X1256" s="277">
        <v>3.9439416496186161E-3</v>
      </c>
      <c r="Y1256" s="277">
        <v>-0.27035045676485892</v>
      </c>
      <c r="Z1256" s="277">
        <v>2.2250298017764555E-2</v>
      </c>
      <c r="AA1256" s="277">
        <v>2.2406454466678351E-2</v>
      </c>
      <c r="AB1256" s="277">
        <v>2.1771320192991668E-2</v>
      </c>
      <c r="AC1256" s="277">
        <v>5.7058428138609474E-3</v>
      </c>
      <c r="AD1256" s="277">
        <v>2.5027687283935326E-2</v>
      </c>
      <c r="AE1256" s="277">
        <v>2.5361427293499179E-2</v>
      </c>
      <c r="AF1256" s="277">
        <v>2.5705217273984286E-2</v>
      </c>
      <c r="AG1256" s="277">
        <v>2.6059248045814349E-2</v>
      </c>
      <c r="AH1256" s="277">
        <v>2.6423696051331935E-2</v>
      </c>
      <c r="AI1256" s="277">
        <v>2.6798721751303576E-2</v>
      </c>
      <c r="AJ1256" s="277">
        <v>2.7184467984808378E-2</v>
      </c>
      <c r="AK1256" s="277">
        <v>2.7581058302723883E-2</v>
      </c>
      <c r="AL1256" s="277">
        <v>2.7988595286341865E-2</v>
      </c>
      <c r="AM1256" s="277">
        <v>2.8407158864084823E-2</v>
      </c>
      <c r="AN1256" s="277">
        <v>2.8836804640588999E-2</v>
      </c>
      <c r="AO1256" s="277">
        <v>2.927756225374703E-2</v>
      </c>
      <c r="AP1256" s="277">
        <v>2.9729433776474086E-2</v>
      </c>
      <c r="AQ1256" s="277">
        <v>3.0192392181053983E-2</v>
      </c>
      <c r="AR1256" s="277">
        <v>3.0666379884810389E-2</v>
      </c>
      <c r="AS1256" s="277">
        <v>3.1151307396609752E-2</v>
      </c>
      <c r="AT1256" s="277">
        <v>3.1647052084107882E-2</v>
      </c>
      <c r="AU1256" s="277">
        <v>6.8998818033623411E-3</v>
      </c>
      <c r="AV1256" s="277">
        <v>3.3238914431802158E-2</v>
      </c>
      <c r="AW1256" s="277">
        <v>1.9183646260370238E-2</v>
      </c>
      <c r="AX1256" s="277">
        <v>1.919809204201103E-2</v>
      </c>
      <c r="AY1256" s="277">
        <v>1.9212216017470165E-2</v>
      </c>
      <c r="AZ1256" s="277">
        <v>1.9226025515828887E-2</v>
      </c>
      <c r="BA1256" s="277">
        <v>1.9239527707193557E-2</v>
      </c>
      <c r="BB1256" s="277">
        <v>1.9252729605563592E-2</v>
      </c>
      <c r="BC1256" s="277">
        <v>1.9265638071689468E-2</v>
      </c>
      <c r="BD1256" s="277">
        <v>1.9278259815912101E-2</v>
      </c>
      <c r="BE1256" s="277">
        <v>1.9290601400968187E-2</v>
      </c>
      <c r="BF1256" s="277">
        <v>1.93026692447851E-2</v>
      </c>
      <c r="BG1256" s="277">
        <v>-0.78629779866839145</v>
      </c>
      <c r="BH1256" s="277">
        <v>1.9999999999049202E-2</v>
      </c>
      <c r="BI1256" s="277">
        <v>1.999999999906692E-2</v>
      </c>
      <c r="BJ1256" s="277">
        <v>1.9999999999083879E-2</v>
      </c>
      <c r="BK1256" s="277">
        <v>1.9999999999104331E-2</v>
      </c>
      <c r="BL1256" s="277">
        <v>1.9999999999120121E-2</v>
      </c>
      <c r="BM1256" s="277">
        <v>1.9999999999139161E-2</v>
      </c>
      <c r="BN1256" s="277">
        <v>1.9999999999154E-2</v>
      </c>
      <c r="BO1256" s="277">
        <v>1.9999999999172312E-2</v>
      </c>
      <c r="BP1256" s="277">
        <v>1.9999999999186491E-2</v>
      </c>
      <c r="BQ1256" s="277">
        <v>1.9999999999203856E-2</v>
      </c>
      <c r="BR1256" s="277">
        <v>1.9999999999219337E-2</v>
      </c>
      <c r="BS1256" s="277">
        <v>1.9999999999234359E-2</v>
      </c>
      <c r="BT1256" s="277">
        <v>1.9999999999250707E-2</v>
      </c>
      <c r="BU1256" s="277">
        <v>1.9999999999264606E-2</v>
      </c>
      <c r="BV1256" s="277">
        <v>1.9999999999278616E-2</v>
      </c>
      <c r="BW1256" s="277">
        <v>1.9999999999293128E-2</v>
      </c>
      <c r="BX1256" s="277">
        <v>1.9999999999305608E-2</v>
      </c>
      <c r="BY1256" s="277">
        <v>1.9999999999320155E-2</v>
      </c>
      <c r="BZ1256" s="278">
        <v>1.9999999999334189E-2</v>
      </c>
    </row>
    <row r="1257" spans="1:83" ht="30" customHeight="1" x14ac:dyDescent="0.25">
      <c r="A1257" s="205" t="s">
        <v>193</v>
      </c>
      <c r="B1257" s="200"/>
      <c r="C1257" s="138">
        <v>266.07850644224561</v>
      </c>
      <c r="D1257" s="138">
        <v>271.60030739543555</v>
      </c>
      <c r="E1257" s="138">
        <v>277.37820392486566</v>
      </c>
      <c r="F1257" s="138">
        <v>283.1423511855557</v>
      </c>
      <c r="G1257" s="138">
        <v>292.70279229978439</v>
      </c>
      <c r="H1257" s="138">
        <v>262.73373801750779</v>
      </c>
      <c r="I1257" s="138">
        <v>261.69869643905002</v>
      </c>
      <c r="J1257" s="138">
        <v>262.19808606888739</v>
      </c>
      <c r="K1257" s="138">
        <v>264.24522531176507</v>
      </c>
      <c r="L1257" s="138">
        <v>267.25111961546872</v>
      </c>
      <c r="M1257" s="138">
        <v>300.86644897164001</v>
      </c>
      <c r="N1257" s="138">
        <v>357.44106780702197</v>
      </c>
      <c r="O1257" s="138">
        <v>365.24710887961294</v>
      </c>
      <c r="P1257" s="138">
        <v>377.69467105697186</v>
      </c>
      <c r="Q1257" s="138">
        <v>431.74674453316936</v>
      </c>
      <c r="R1257" s="138">
        <v>284.13246369863111</v>
      </c>
      <c r="S1257" s="138">
        <v>291.55490649894136</v>
      </c>
      <c r="T1257" s="138">
        <v>307.12063509509659</v>
      </c>
      <c r="U1257" s="138">
        <v>263.6904938173268</v>
      </c>
      <c r="V1257" s="138">
        <v>267.81167172726856</v>
      </c>
      <c r="W1257" s="138">
        <v>282.58087567002229</v>
      </c>
      <c r="X1257" s="138">
        <v>286.30260041722084</v>
      </c>
      <c r="Y1257" s="138">
        <v>235.19466877099671</v>
      </c>
      <c r="Z1257" s="138">
        <v>240.68547926427505</v>
      </c>
      <c r="AA1257" s="138">
        <v>246.35261580079344</v>
      </c>
      <c r="AB1257" s="138">
        <v>252.10101394138221</v>
      </c>
      <c r="AC1257" s="138">
        <v>255.88401755795695</v>
      </c>
      <c r="AD1257" s="138">
        <v>262.36156869030543</v>
      </c>
      <c r="AE1257" s="138">
        <v>269.0856061284228</v>
      </c>
      <c r="AF1257" s="138">
        <v>276.0696493426907</v>
      </c>
      <c r="AG1257" s="138">
        <v>283.32812345073785</v>
      </c>
      <c r="AH1257" s="138">
        <v>290.87642451243443</v>
      </c>
      <c r="AI1257" s="138">
        <v>298.73098965551236</v>
      </c>
      <c r="AJ1257" s="138">
        <v>306.90937239316048</v>
      </c>
      <c r="AK1257" s="138">
        <v>315.43032352215437</v>
      </c>
      <c r="AL1257" s="138">
        <v>324.31387801935318</v>
      </c>
      <c r="AM1257" s="138">
        <v>333.58144838588385</v>
      </c>
      <c r="AN1257" s="138">
        <v>343.25592492220864</v>
      </c>
      <c r="AO1257" s="138">
        <v>353.36178345371155</v>
      </c>
      <c r="AP1257" s="138">
        <v>363.92520106564444</v>
      </c>
      <c r="AQ1257" s="138">
        <v>374.97418044845006</v>
      </c>
      <c r="AR1257" s="138">
        <v>386.53868349985311</v>
      </c>
      <c r="AS1257" s="138">
        <v>398.65077487893501</v>
      </c>
      <c r="AT1257" s="138">
        <v>411.3447762599244</v>
      </c>
      <c r="AU1257" s="138">
        <v>419.25635940822121</v>
      </c>
      <c r="AV1257" s="138">
        <v>433.17300437986029</v>
      </c>
      <c r="AW1257" s="138">
        <v>444.5445308608862</v>
      </c>
      <c r="AX1257" s="138">
        <v>456.36876060303803</v>
      </c>
      <c r="AY1257" s="138">
        <v>468.67230343682235</v>
      </c>
      <c r="AZ1257" s="138">
        <v>481.48367820386943</v>
      </c>
      <c r="BA1257" s="138">
        <v>494.83345931598495</v>
      </c>
      <c r="BB1257" s="138">
        <v>508.75443480482494</v>
      </c>
      <c r="BC1257" s="138">
        <v>523.2817767696481</v>
      </c>
      <c r="BD1257" s="138">
        <v>538.45322520249954</v>
      </c>
      <c r="BE1257" s="138">
        <v>554.30928624777482</v>
      </c>
      <c r="BF1257" s="138">
        <v>570.89344603687994</v>
      </c>
      <c r="BG1257" s="138">
        <v>59.757299080191693</v>
      </c>
      <c r="BH1257" s="138">
        <v>60.952445061795579</v>
      </c>
      <c r="BI1257" s="138">
        <v>62.171493963031487</v>
      </c>
      <c r="BJ1257" s="138">
        <v>63.41492384229204</v>
      </c>
      <c r="BK1257" s="138">
        <v>64.68322231913794</v>
      </c>
      <c r="BL1257" s="138">
        <v>65.976886765520661</v>
      </c>
      <c r="BM1257" s="138">
        <v>67.296424500831151</v>
      </c>
      <c r="BN1257" s="138">
        <v>68.642352990847712</v>
      </c>
      <c r="BO1257" s="138">
        <v>70.015200050664717</v>
      </c>
      <c r="BP1257" s="138">
        <v>71.415504051677942</v>
      </c>
      <c r="BQ1257" s="138">
        <v>72.843814132711501</v>
      </c>
      <c r="BR1257" s="138">
        <v>74.300690415365736</v>
      </c>
      <c r="BS1257" s="138">
        <v>75.786704223673041</v>
      </c>
      <c r="BT1257" s="138">
        <v>77.302438308146577</v>
      </c>
      <c r="BU1257" s="138">
        <v>78.848487074309546</v>
      </c>
      <c r="BV1257" s="138">
        <v>80.425456815795727</v>
      </c>
      <c r="BW1257" s="138">
        <v>82.033965952111657</v>
      </c>
      <c r="BX1257" s="138">
        <v>83.674645271153807</v>
      </c>
      <c r="BY1257" s="138">
        <v>85.348138176576853</v>
      </c>
      <c r="BZ1257" s="138">
        <v>87.055100940108446</v>
      </c>
      <c r="CA1257" s="168">
        <v>143.76204643385026</v>
      </c>
      <c r="CB1257" s="169">
        <v>570.89344603687994</v>
      </c>
      <c r="CC1257" s="169">
        <v>59.757299080191693</v>
      </c>
      <c r="CD1257" s="169">
        <v>272.29137734269119</v>
      </c>
      <c r="CE1257" s="170">
        <v>279.97953979744398</v>
      </c>
    </row>
    <row r="1258" spans="1:83" ht="30" customHeight="1" x14ac:dyDescent="0.25">
      <c r="A1258" s="205" t="s">
        <v>194</v>
      </c>
      <c r="B1258" s="200"/>
      <c r="C1258" s="138">
        <v>1868.9456630390425</v>
      </c>
      <c r="D1258" s="138">
        <v>1907.7310053112083</v>
      </c>
      <c r="E1258" s="138">
        <v>1948.3151727607151</v>
      </c>
      <c r="F1258" s="138">
        <v>1988.8027648177736</v>
      </c>
      <c r="G1258" s="138">
        <v>2055.9556709133894</v>
      </c>
      <c r="H1258" s="138">
        <v>1845.4518809787444</v>
      </c>
      <c r="I1258" s="138">
        <v>1838.1817091223659</v>
      </c>
      <c r="J1258" s="138">
        <v>1841.6894410896371</v>
      </c>
      <c r="K1258" s="138">
        <v>1856.0686258677345</v>
      </c>
      <c r="L1258" s="138">
        <v>1877.1821430682683</v>
      </c>
      <c r="M1258" s="138">
        <v>2113.2975093632986</v>
      </c>
      <c r="N1258" s="138">
        <v>2510.6798080098993</v>
      </c>
      <c r="O1258" s="138">
        <v>2565.5097407361272</v>
      </c>
      <c r="P1258" s="138">
        <v>2652.9418962222876</v>
      </c>
      <c r="Q1258" s="138">
        <v>3032.605739245002</v>
      </c>
      <c r="R1258" s="138">
        <v>1995.7573531908658</v>
      </c>
      <c r="S1258" s="138">
        <v>2047.8928768988142</v>
      </c>
      <c r="T1258" s="138">
        <v>2157.2271532400773</v>
      </c>
      <c r="U1258" s="138">
        <v>1852.1721705149735</v>
      </c>
      <c r="V1258" s="138">
        <v>1881.119482661247</v>
      </c>
      <c r="W1258" s="138">
        <v>1984.8589392014546</v>
      </c>
      <c r="X1258" s="138">
        <v>2011.0004769690365</v>
      </c>
      <c r="Y1258" s="138">
        <v>1652.0163993962799</v>
      </c>
      <c r="Z1258" s="138">
        <v>1690.5840634860858</v>
      </c>
      <c r="AA1258" s="138">
        <v>1730.3902484853809</v>
      </c>
      <c r="AB1258" s="138">
        <v>1770.7672181171124</v>
      </c>
      <c r="AC1258" s="138">
        <v>1797.3391810200726</v>
      </c>
      <c r="AD1258" s="138">
        <v>1842.8377493102703</v>
      </c>
      <c r="AE1258" s="138">
        <v>1890.0676468924312</v>
      </c>
      <c r="AF1258" s="138">
        <v>1939.1238350464955</v>
      </c>
      <c r="AG1258" s="138">
        <v>1990.1076363534999</v>
      </c>
      <c r="AH1258" s="138">
        <v>2043.1271933301284</v>
      </c>
      <c r="AI1258" s="138">
        <v>2098.2979609937674</v>
      </c>
      <c r="AJ1258" s="138">
        <v>2155.7432358961896</v>
      </c>
      <c r="AK1258" s="138">
        <v>2215.5947243551323</v>
      </c>
      <c r="AL1258" s="138">
        <v>2277.9931528186298</v>
      </c>
      <c r="AM1258" s="138">
        <v>2343.0889235181553</v>
      </c>
      <c r="AN1258" s="138">
        <v>2411.0428188045521</v>
      </c>
      <c r="AO1258" s="138">
        <v>2482.026757816695</v>
      </c>
      <c r="AP1258" s="138">
        <v>2556.2246094082047</v>
      </c>
      <c r="AQ1258" s="138">
        <v>2633.8330655537766</v>
      </c>
      <c r="AR1258" s="138">
        <v>2715.0625797754105</v>
      </c>
      <c r="AS1258" s="138">
        <v>2800.1383754717504</v>
      </c>
      <c r="AT1258" s="138">
        <v>2889.3015294026418</v>
      </c>
      <c r="AU1258" s="138">
        <v>2944.8727937279382</v>
      </c>
      <c r="AV1258" s="138">
        <v>3042.6238432643072</v>
      </c>
      <c r="AW1258" s="138">
        <v>3122.4978826334363</v>
      </c>
      <c r="AX1258" s="138">
        <v>3205.551727120378</v>
      </c>
      <c r="AY1258" s="138">
        <v>3291.9722851980646</v>
      </c>
      <c r="AZ1258" s="138">
        <v>3381.9598743069869</v>
      </c>
      <c r="BA1258" s="138">
        <v>3475.7292502916057</v>
      </c>
      <c r="BB1258" s="138">
        <v>3573.5107175473522</v>
      </c>
      <c r="BC1258" s="138">
        <v>3675.5513262521918</v>
      </c>
      <c r="BD1258" s="138">
        <v>3782.1161635617877</v>
      </c>
      <c r="BE1258" s="138">
        <v>3893.4897461923028</v>
      </c>
      <c r="BF1258" s="138">
        <v>4009.9775224032774</v>
      </c>
      <c r="BG1258" s="138">
        <v>419.73756709692339</v>
      </c>
      <c r="BH1258" s="138">
        <v>428.13231843886217</v>
      </c>
      <c r="BI1258" s="138">
        <v>436.69496480763945</v>
      </c>
      <c r="BJ1258" s="138">
        <v>445.42886410379168</v>
      </c>
      <c r="BK1258" s="138">
        <v>454.33744138586798</v>
      </c>
      <c r="BL1258" s="138">
        <v>463.42419021358506</v>
      </c>
      <c r="BM1258" s="138">
        <v>472.69267401785726</v>
      </c>
      <c r="BN1258" s="138">
        <v>482.14652749821403</v>
      </c>
      <c r="BO1258" s="138">
        <v>491.78945804817863</v>
      </c>
      <c r="BP1258" s="138">
        <v>501.62524720914166</v>
      </c>
      <c r="BQ1258" s="138">
        <v>511.65775215332457</v>
      </c>
      <c r="BR1258" s="138">
        <v>521.89090719639103</v>
      </c>
      <c r="BS1258" s="138">
        <v>532.32872534031878</v>
      </c>
      <c r="BT1258" s="138">
        <v>542.97529984712571</v>
      </c>
      <c r="BU1258" s="138">
        <v>553.83480584406846</v>
      </c>
      <c r="BV1258" s="138">
        <v>564.91150196094975</v>
      </c>
      <c r="BW1258" s="138">
        <v>576.20973200016886</v>
      </c>
      <c r="BX1258" s="138">
        <v>587.7339266401716</v>
      </c>
      <c r="BY1258" s="138">
        <v>599.48860517297499</v>
      </c>
      <c r="BZ1258" s="138">
        <v>611.4783772764348</v>
      </c>
      <c r="CA1258" s="171">
        <v>1009.7901434608445</v>
      </c>
      <c r="CB1258" s="172">
        <v>4009.9775224032774</v>
      </c>
      <c r="CC1258" s="172">
        <v>419.73756709692339</v>
      </c>
      <c r="CD1258" s="172">
        <v>1912.5851072003443</v>
      </c>
      <c r="CE1258" s="173">
        <v>1966.5870559810849</v>
      </c>
    </row>
    <row r="1259" spans="1:83" ht="30" customHeight="1" x14ac:dyDescent="0.25">
      <c r="A1259" s="205" t="s">
        <v>195</v>
      </c>
      <c r="B1259" s="200"/>
      <c r="C1259" s="140">
        <v>8098.7645398358509</v>
      </c>
      <c r="D1259" s="140">
        <v>8266.8343563485687</v>
      </c>
      <c r="E1259" s="140">
        <v>8442.6990819630992</v>
      </c>
      <c r="F1259" s="140">
        <v>8618.145314210351</v>
      </c>
      <c r="G1259" s="140">
        <v>8909.1412406246873</v>
      </c>
      <c r="H1259" s="140">
        <v>7996.9581509078926</v>
      </c>
      <c r="I1259" s="140">
        <v>7965.4540728635848</v>
      </c>
      <c r="J1259" s="140">
        <v>7980.6542447217607</v>
      </c>
      <c r="K1259" s="140">
        <v>8042.9640454268492</v>
      </c>
      <c r="L1259" s="140">
        <v>8134.4559532958292</v>
      </c>
      <c r="M1259" s="140">
        <v>9157.6225405742935</v>
      </c>
      <c r="N1259" s="140">
        <v>10879.61250137623</v>
      </c>
      <c r="O1259" s="140">
        <v>11117.208876523218</v>
      </c>
      <c r="P1259" s="140">
        <v>11496.08155029658</v>
      </c>
      <c r="Q1259" s="140">
        <v>13141.291536728342</v>
      </c>
      <c r="R1259" s="140">
        <v>8648.2818638270855</v>
      </c>
      <c r="S1259" s="140">
        <v>8874.2024665615281</v>
      </c>
      <c r="T1259" s="140">
        <v>9347.9843307070023</v>
      </c>
      <c r="U1259" s="140">
        <v>8026.0794055648848</v>
      </c>
      <c r="V1259" s="140">
        <v>8151.5177581987373</v>
      </c>
      <c r="W1259" s="140">
        <v>8601.0554032063028</v>
      </c>
      <c r="X1259" s="140">
        <v>8714.3354001991593</v>
      </c>
      <c r="Y1259" s="140">
        <v>7158.7377307172128</v>
      </c>
      <c r="Z1259" s="140">
        <v>7325.8642751063717</v>
      </c>
      <c r="AA1259" s="140">
        <v>7498.3577434366498</v>
      </c>
      <c r="AB1259" s="140">
        <v>7673.3246118408206</v>
      </c>
      <c r="AC1259" s="140">
        <v>7788.4697844203147</v>
      </c>
      <c r="AD1259" s="140">
        <v>7985.6302470111705</v>
      </c>
      <c r="AE1259" s="140">
        <v>8190.2931365338691</v>
      </c>
      <c r="AF1259" s="140">
        <v>8402.8699518681478</v>
      </c>
      <c r="AG1259" s="140">
        <v>8623.7997575318332</v>
      </c>
      <c r="AH1259" s="140">
        <v>8853.5511710972223</v>
      </c>
      <c r="AI1259" s="140">
        <v>9092.6244976396574</v>
      </c>
      <c r="AJ1259" s="140">
        <v>9341.554022216822</v>
      </c>
      <c r="AK1259" s="140">
        <v>9600.9104722055727</v>
      </c>
      <c r="AL1259" s="140">
        <v>9871.3036622140626</v>
      </c>
      <c r="AM1259" s="140">
        <v>10153.385335245339</v>
      </c>
      <c r="AN1259" s="140">
        <v>10447.852214819724</v>
      </c>
      <c r="AO1259" s="140">
        <v>10755.449283872345</v>
      </c>
      <c r="AP1259" s="140">
        <v>11076.973307435554</v>
      </c>
      <c r="AQ1259" s="140">
        <v>11413.276617399699</v>
      </c>
      <c r="AR1259" s="140">
        <v>11765.271179026779</v>
      </c>
      <c r="AS1259" s="140">
        <v>12133.932960377584</v>
      </c>
      <c r="AT1259" s="140">
        <v>12520.306627411448</v>
      </c>
      <c r="AU1259" s="140">
        <v>12761.115439487732</v>
      </c>
      <c r="AV1259" s="140">
        <v>13184.703320811997</v>
      </c>
      <c r="AW1259" s="140">
        <v>13530.824158078225</v>
      </c>
      <c r="AX1259" s="140">
        <v>13890.724150854971</v>
      </c>
      <c r="AY1259" s="140">
        <v>14265.21323585828</v>
      </c>
      <c r="AZ1259" s="140">
        <v>14655.159455330277</v>
      </c>
      <c r="BA1259" s="140">
        <v>15061.493417930293</v>
      </c>
      <c r="BB1259" s="140">
        <v>15485.213109371858</v>
      </c>
      <c r="BC1259" s="140">
        <v>15927.389080426163</v>
      </c>
      <c r="BD1259" s="140">
        <v>16389.170042101079</v>
      </c>
      <c r="BE1259" s="140">
        <v>16871.788900166644</v>
      </c>
      <c r="BF1259" s="140">
        <v>17376.569263747533</v>
      </c>
      <c r="BG1259" s="140">
        <v>1818.8627907533346</v>
      </c>
      <c r="BH1259" s="140">
        <v>1855.2400465684029</v>
      </c>
      <c r="BI1259" s="140">
        <v>1892.344847499771</v>
      </c>
      <c r="BJ1259" s="140">
        <v>1930.191744449764</v>
      </c>
      <c r="BK1259" s="140">
        <v>1968.7955793387612</v>
      </c>
      <c r="BL1259" s="140">
        <v>2008.1714909255352</v>
      </c>
      <c r="BM1259" s="140">
        <v>2048.3349207440483</v>
      </c>
      <c r="BN1259" s="140">
        <v>2089.3016191589272</v>
      </c>
      <c r="BO1259" s="140">
        <v>2131.0876515421073</v>
      </c>
      <c r="BP1259" s="140">
        <v>2173.7094045729473</v>
      </c>
      <c r="BQ1259" s="140">
        <v>2217.1835926644067</v>
      </c>
      <c r="BR1259" s="140">
        <v>2261.5272645176947</v>
      </c>
      <c r="BS1259" s="140">
        <v>2306.757809808048</v>
      </c>
      <c r="BT1259" s="140">
        <v>2352.8929660042118</v>
      </c>
      <c r="BU1259" s="140">
        <v>2399.9508253242966</v>
      </c>
      <c r="BV1259" s="140">
        <v>2447.9498418307826</v>
      </c>
      <c r="BW1259" s="140">
        <v>2496.9088386673984</v>
      </c>
      <c r="BX1259" s="140">
        <v>2546.8470154407437</v>
      </c>
      <c r="BY1259" s="140">
        <v>2597.7839557495581</v>
      </c>
      <c r="BZ1259" s="140">
        <v>2649.7396348645507</v>
      </c>
      <c r="CA1259" s="174">
        <v>4375.7572883303146</v>
      </c>
      <c r="CB1259" s="175">
        <v>17376.569263747533</v>
      </c>
      <c r="CC1259" s="175">
        <v>1818.8627907533346</v>
      </c>
      <c r="CD1259" s="175">
        <v>8287.8687978681646</v>
      </c>
      <c r="CE1259" s="176">
        <v>8521.8772425847019</v>
      </c>
    </row>
    <row r="1260" spans="1:83" ht="30" customHeight="1" thickBot="1" x14ac:dyDescent="0.3">
      <c r="A1260" s="205" t="s">
        <v>96</v>
      </c>
      <c r="B1260" s="200"/>
      <c r="C1260" s="140">
        <v>97185.174478030211</v>
      </c>
      <c r="D1260" s="140">
        <v>99202.012276182824</v>
      </c>
      <c r="E1260" s="140">
        <v>101312.38898355719</v>
      </c>
      <c r="F1260" s="140">
        <v>103417.74377052422</v>
      </c>
      <c r="G1260" s="140">
        <v>106909.69488749624</v>
      </c>
      <c r="H1260" s="140">
        <v>95963.497810894711</v>
      </c>
      <c r="I1260" s="140">
        <v>95585.448874363021</v>
      </c>
      <c r="J1260" s="140">
        <v>95767.850936661125</v>
      </c>
      <c r="K1260" s="140">
        <v>96515.568545122194</v>
      </c>
      <c r="L1260" s="140">
        <v>97613.471439549947</v>
      </c>
      <c r="M1260" s="140">
        <v>109891.47048689151</v>
      </c>
      <c r="N1260" s="140">
        <v>130555.35001651477</v>
      </c>
      <c r="O1260" s="140">
        <v>133406.50651827862</v>
      </c>
      <c r="P1260" s="140">
        <v>137952.97860355896</v>
      </c>
      <c r="Q1260" s="140">
        <v>157695.49844074011</v>
      </c>
      <c r="R1260" s="140">
        <v>103779.38236592502</v>
      </c>
      <c r="S1260" s="140">
        <v>106490.42959873834</v>
      </c>
      <c r="T1260" s="140">
        <v>112175.81196848402</v>
      </c>
      <c r="U1260" s="140">
        <v>96312.952866778622</v>
      </c>
      <c r="V1260" s="140">
        <v>97818.213098384847</v>
      </c>
      <c r="W1260" s="140">
        <v>103212.66483847564</v>
      </c>
      <c r="X1260" s="140">
        <v>104572.0248023899</v>
      </c>
      <c r="Y1260" s="140">
        <v>85904.85276860655</v>
      </c>
      <c r="Z1260" s="140">
        <v>87910.371301276464</v>
      </c>
      <c r="AA1260" s="140">
        <v>89980.292921239801</v>
      </c>
      <c r="AB1260" s="140">
        <v>92079.895342089847</v>
      </c>
      <c r="AC1260" s="140">
        <v>93461.637413043776</v>
      </c>
      <c r="AD1260" s="140">
        <v>95827.562964134049</v>
      </c>
      <c r="AE1260" s="140">
        <v>98283.517638406425</v>
      </c>
      <c r="AF1260" s="140">
        <v>100834.43942241777</v>
      </c>
      <c r="AG1260" s="140">
        <v>103485.597090382</v>
      </c>
      <c r="AH1260" s="140">
        <v>106242.61405316668</v>
      </c>
      <c r="AI1260" s="140">
        <v>109111.4939716759</v>
      </c>
      <c r="AJ1260" s="140">
        <v>112098.64826660187</v>
      </c>
      <c r="AK1260" s="140">
        <v>115210.92566646688</v>
      </c>
      <c r="AL1260" s="140">
        <v>118455.64394656874</v>
      </c>
      <c r="AM1260" s="140">
        <v>121840.62402294407</v>
      </c>
      <c r="AN1260" s="140">
        <v>125374.2265778367</v>
      </c>
      <c r="AO1260" s="140">
        <v>129065.39140646814</v>
      </c>
      <c r="AP1260" s="140">
        <v>132923.67968922664</v>
      </c>
      <c r="AQ1260" s="140">
        <v>136959.31940879638</v>
      </c>
      <c r="AR1260" s="140">
        <v>141183.25414832134</v>
      </c>
      <c r="AS1260" s="140">
        <v>145607.19552453101</v>
      </c>
      <c r="AT1260" s="140">
        <v>150243.67952893738</v>
      </c>
      <c r="AU1260" s="140">
        <v>153133.38527385279</v>
      </c>
      <c r="AV1260" s="140">
        <v>158216.43984974397</v>
      </c>
      <c r="AW1260" s="140">
        <v>162369.88989693869</v>
      </c>
      <c r="AX1260" s="140">
        <v>166688.68981025965</v>
      </c>
      <c r="AY1260" s="140">
        <v>171182.55883029936</v>
      </c>
      <c r="AZ1260" s="140">
        <v>175861.91346396331</v>
      </c>
      <c r="BA1260" s="140">
        <v>180737.92101516351</v>
      </c>
      <c r="BB1260" s="140">
        <v>185822.5573124623</v>
      </c>
      <c r="BC1260" s="140">
        <v>191128.66896511396</v>
      </c>
      <c r="BD1260" s="140">
        <v>196670.04050521296</v>
      </c>
      <c r="BE1260" s="140">
        <v>202461.46680199975</v>
      </c>
      <c r="BF1260" s="140">
        <v>208518.83116497041</v>
      </c>
      <c r="BG1260" s="140">
        <v>21826.353489040015</v>
      </c>
      <c r="BH1260" s="140">
        <v>22262.880558820834</v>
      </c>
      <c r="BI1260" s="140">
        <v>22708.138169997252</v>
      </c>
      <c r="BJ1260" s="140">
        <v>23162.300933397168</v>
      </c>
      <c r="BK1260" s="140">
        <v>23625.546952065135</v>
      </c>
      <c r="BL1260" s="140">
        <v>24098.057891106422</v>
      </c>
      <c r="BM1260" s="140">
        <v>24580.019048928578</v>
      </c>
      <c r="BN1260" s="140">
        <v>25071.619429907129</v>
      </c>
      <c r="BO1260" s="140">
        <v>25573.05181850529</v>
      </c>
      <c r="BP1260" s="140">
        <v>26084.512854875367</v>
      </c>
      <c r="BQ1260" s="140">
        <v>26606.203111972878</v>
      </c>
      <c r="BR1260" s="140">
        <v>27138.327174212336</v>
      </c>
      <c r="BS1260" s="140">
        <v>27681.093717696578</v>
      </c>
      <c r="BT1260" s="140">
        <v>28234.715592050539</v>
      </c>
      <c r="BU1260" s="140">
        <v>28799.409903891559</v>
      </c>
      <c r="BV1260" s="140">
        <v>29375.398101969389</v>
      </c>
      <c r="BW1260" s="140">
        <v>29962.906064008781</v>
      </c>
      <c r="BX1260" s="140">
        <v>30562.164185288926</v>
      </c>
      <c r="BY1260" s="140">
        <v>31173.407468994697</v>
      </c>
      <c r="BZ1260" s="140">
        <v>31796.875618374608</v>
      </c>
      <c r="CA1260" s="180">
        <v>52509.087459963819</v>
      </c>
      <c r="CB1260" s="181">
        <v>208518.83116497041</v>
      </c>
      <c r="CC1260" s="181">
        <v>21826.353489040015</v>
      </c>
      <c r="CD1260" s="181">
        <v>99454.425574417954</v>
      </c>
      <c r="CE1260" s="182">
        <v>102262.52691101641</v>
      </c>
    </row>
    <row r="1261" spans="1:83" ht="30" customHeight="1" thickBot="1" x14ac:dyDescent="0.3">
      <c r="A1261" s="419" t="s">
        <v>103</v>
      </c>
      <c r="B1261" s="420"/>
      <c r="C1261" s="421"/>
      <c r="D1261" s="783">
        <v>2.0752525361651637E-2</v>
      </c>
      <c r="E1261" s="783">
        <v>2.1273527209082307E-2</v>
      </c>
      <c r="F1261" s="783">
        <v>2.0780822642410927E-2</v>
      </c>
      <c r="G1261" s="783">
        <v>3.3765493131300742E-2</v>
      </c>
      <c r="H1261" s="783">
        <v>-0.10238731939154912</v>
      </c>
      <c r="I1261" s="783">
        <v>-3.9395076789794812E-3</v>
      </c>
      <c r="J1261" s="783">
        <v>1.9082618164606236E-3</v>
      </c>
      <c r="K1261" s="783">
        <v>7.8076055914399348E-3</v>
      </c>
      <c r="L1261" s="783">
        <v>1.1375396850126767E-2</v>
      </c>
      <c r="M1261" s="783">
        <v>0.12578180927434082</v>
      </c>
      <c r="N1261" s="783">
        <v>0.18803897552631371</v>
      </c>
      <c r="O1261" s="783">
        <v>2.1838679926800015E-2</v>
      </c>
      <c r="P1261" s="783">
        <v>3.4079837662365678E-2</v>
      </c>
      <c r="Q1261" s="783">
        <v>0.14311050067119541</v>
      </c>
      <c r="R1261" s="783">
        <v>-0.34190015953267144</v>
      </c>
      <c r="S1261" s="783">
        <v>2.6123177561686299E-2</v>
      </c>
      <c r="T1261" s="783">
        <v>5.3388669677783447E-2</v>
      </c>
      <c r="U1261" s="783">
        <v>-0.14141069115702667</v>
      </c>
      <c r="V1261" s="783">
        <v>1.5628845204992244E-2</v>
      </c>
      <c r="W1261" s="783">
        <v>5.5147723201710359E-2</v>
      </c>
      <c r="X1261" s="783">
        <v>1.3170476375437504E-2</v>
      </c>
      <c r="Y1261" s="783">
        <v>-0.1785101901668277</v>
      </c>
      <c r="Z1261" s="783">
        <v>2.3345811883859882E-2</v>
      </c>
      <c r="AA1261" s="783">
        <v>2.354581819300923E-2</v>
      </c>
      <c r="AB1261" s="783">
        <v>2.3334025181097201E-2</v>
      </c>
      <c r="AC1261" s="783">
        <v>1.5005904012005617E-2</v>
      </c>
      <c r="AD1261" s="783">
        <v>2.5314402963100273E-2</v>
      </c>
      <c r="AE1261" s="783">
        <v>2.5628896303727895E-2</v>
      </c>
      <c r="AF1261" s="783">
        <v>2.5954726135977848E-2</v>
      </c>
      <c r="AG1261" s="783">
        <v>2.6292184328329068E-2</v>
      </c>
      <c r="AH1261" s="783">
        <v>2.664155245053202E-2</v>
      </c>
      <c r="AI1261" s="783">
        <v>2.7003099877103486E-2</v>
      </c>
      <c r="AJ1261" s="783">
        <v>2.7377081791896546E-2</v>
      </c>
      <c r="AK1261" s="783">
        <v>2.7763737100873691E-2</v>
      </c>
      <c r="AL1261" s="783">
        <v>2.8163286262164841E-2</v>
      </c>
      <c r="AM1261" s="783">
        <v>2.8575929044576402E-2</v>
      </c>
      <c r="AN1261" s="783">
        <v>2.9001842227910819E-2</v>
      </c>
      <c r="AO1261" s="783">
        <v>2.944117726070597E-2</v>
      </c>
      <c r="AP1261" s="783">
        <v>2.989405789331721E-2</v>
      </c>
      <c r="AQ1261" s="783">
        <v>3.0360577806562632E-2</v>
      </c>
      <c r="AR1261" s="783">
        <v>3.0840798258397566E-2</v>
      </c>
      <c r="AS1261" s="783">
        <v>3.1334745773253819E-2</v>
      </c>
      <c r="AT1261" s="783">
        <v>3.1842409900638503E-2</v>
      </c>
      <c r="AU1261" s="783">
        <v>1.9233459630091189E-2</v>
      </c>
      <c r="AV1261" s="783">
        <v>3.3193640738548365E-2</v>
      </c>
      <c r="AW1261" s="783">
        <v>2.625169704938974E-2</v>
      </c>
      <c r="AX1261" s="783">
        <v>2.6598527079347241E-2</v>
      </c>
      <c r="AY1261" s="783">
        <v>2.6959651702392552E-2</v>
      </c>
      <c r="AZ1261" s="783">
        <v>2.7335463762260183E-2</v>
      </c>
      <c r="BA1261" s="783">
        <v>2.7726341964154917E-2</v>
      </c>
      <c r="BB1261" s="783">
        <v>2.8132647917556142E-2</v>
      </c>
      <c r="BC1261" s="783">
        <v>2.8554723007610031E-2</v>
      </c>
      <c r="BD1261" s="783">
        <v>2.89928851075788E-2</v>
      </c>
      <c r="BE1261" s="783">
        <v>2.9447425148640408E-2</v>
      </c>
      <c r="BF1261" s="783">
        <v>2.9918603567485935E-2</v>
      </c>
      <c r="BG1261" s="783">
        <v>-0.89532670326227104</v>
      </c>
      <c r="BH1261" s="783">
        <v>1.9999999999084538E-2</v>
      </c>
      <c r="BI1261" s="783">
        <v>1.9999999999101677E-2</v>
      </c>
      <c r="BJ1261" s="783">
        <v>1.999999999911798E-2</v>
      </c>
      <c r="BK1261" s="783">
        <v>1.9999999999137562E-2</v>
      </c>
      <c r="BL1261" s="783">
        <v>1.9999999999152803E-2</v>
      </c>
      <c r="BM1261" s="783">
        <v>1.9999999999171188E-2</v>
      </c>
      <c r="BN1261" s="783">
        <v>1.9999999999185482E-2</v>
      </c>
      <c r="BO1261" s="783">
        <v>1.9999999999203027E-2</v>
      </c>
      <c r="BP1261" s="783">
        <v>1.9999999999216825E-2</v>
      </c>
      <c r="BQ1261" s="783">
        <v>1.9999999999233391E-2</v>
      </c>
      <c r="BR1261" s="783">
        <v>1.999999999924831E-2</v>
      </c>
      <c r="BS1261" s="783">
        <v>1.9999999999262861E-2</v>
      </c>
      <c r="BT1261" s="783">
        <v>1.9999999999278553E-2</v>
      </c>
      <c r="BU1261" s="783">
        <v>1.9999999999291976E-2</v>
      </c>
      <c r="BV1261" s="783">
        <v>1.99999999993055E-2</v>
      </c>
      <c r="BW1261" s="783">
        <v>1.9999999999319291E-2</v>
      </c>
      <c r="BX1261" s="783">
        <v>1.999999999933149E-2</v>
      </c>
      <c r="BY1261" s="783">
        <v>1.9999999999345361E-2</v>
      </c>
      <c r="BZ1261" s="784">
        <v>1.9999999999358968E-2</v>
      </c>
    </row>
    <row r="1262" spans="1:83" ht="50.1" customHeight="1" thickBot="1" x14ac:dyDescent="0.3">
      <c r="A1262" s="41"/>
      <c r="B1262" s="46"/>
    </row>
    <row r="1263" spans="1:83" ht="40.049999999999997" customHeight="1" thickBot="1" x14ac:dyDescent="0.3">
      <c r="A1263" s="195" t="s">
        <v>299</v>
      </c>
      <c r="B1263" s="207"/>
    </row>
    <row r="1264" spans="1:83" x14ac:dyDescent="0.25">
      <c r="A1264" s="422" t="s">
        <v>446</v>
      </c>
      <c r="B1264" s="390" t="s">
        <v>186</v>
      </c>
      <c r="C1264" s="132">
        <v>3.2854209445585214</v>
      </c>
      <c r="D1264" s="136">
        <v>3.1232876712328768</v>
      </c>
      <c r="E1264" s="136">
        <v>2.8109589041095893</v>
      </c>
      <c r="F1264" s="136">
        <v>2.3893150684931506</v>
      </c>
      <c r="G1264" s="136">
        <v>1.9114520547945206</v>
      </c>
      <c r="H1264" s="136">
        <v>1.4335890410958905</v>
      </c>
      <c r="I1264" s="136">
        <v>1.0035123287671233</v>
      </c>
      <c r="J1264" s="136">
        <v>0.65228301369863018</v>
      </c>
      <c r="K1264" s="136">
        <v>0.39136980821917805</v>
      </c>
      <c r="L1264" s="136">
        <v>2.7397260273972603E-5</v>
      </c>
      <c r="M1264" s="136">
        <v>2.7945205479452058E-5</v>
      </c>
      <c r="N1264" s="136">
        <v>2.8504109589041099E-5</v>
      </c>
      <c r="O1264" s="136">
        <v>2.9074191780821922E-5</v>
      </c>
      <c r="P1264" s="136">
        <v>2.9655675616438357E-5</v>
      </c>
      <c r="Q1264" s="136">
        <v>3.0248789128767125E-5</v>
      </c>
      <c r="R1264" s="136">
        <v>3.0853764911342468E-5</v>
      </c>
      <c r="S1264" s="136">
        <v>3.147084020956932E-5</v>
      </c>
      <c r="T1264" s="136">
        <v>3.2100257013760705E-5</v>
      </c>
      <c r="U1264" s="136">
        <v>3.2742262154035919E-5</v>
      </c>
      <c r="V1264" s="136">
        <v>3.3397107397116637E-5</v>
      </c>
      <c r="W1264" s="136">
        <v>3.4065049545058973E-5</v>
      </c>
      <c r="X1264" s="136">
        <v>3.4746350535960151E-5</v>
      </c>
      <c r="Y1264" s="136">
        <v>3.544127754667936E-5</v>
      </c>
      <c r="Z1264" s="136">
        <v>3.6150103097612951E-5</v>
      </c>
      <c r="AA1264" s="136">
        <v>3.687310515956521E-5</v>
      </c>
      <c r="AB1264" s="136">
        <v>3.761056726275651E-5</v>
      </c>
      <c r="AC1264" s="136">
        <v>3.8362778608011638E-5</v>
      </c>
      <c r="AD1264" s="136">
        <v>3.9130034180171876E-5</v>
      </c>
      <c r="AE1264" s="136">
        <v>3.9912634863775313E-5</v>
      </c>
      <c r="AF1264" s="136">
        <v>4.0710887561050821E-5</v>
      </c>
      <c r="AG1264" s="136">
        <v>4.1525105312271835E-5</v>
      </c>
      <c r="AH1264" s="136">
        <v>4.2355607418517269E-5</v>
      </c>
      <c r="AI1264" s="136">
        <v>4.3202719566887612E-5</v>
      </c>
      <c r="AJ1264" s="136">
        <v>4.406677395822537E-5</v>
      </c>
      <c r="AK1264" s="136">
        <v>4.4948109437389879E-5</v>
      </c>
      <c r="AL1264" s="136">
        <v>4.5847071626137682E-5</v>
      </c>
      <c r="AM1264" s="136">
        <v>4.6764013058660437E-5</v>
      </c>
      <c r="AN1264" s="136">
        <v>4.7699293319833644E-5</v>
      </c>
      <c r="AO1264" s="136">
        <v>4.865327918623031E-5</v>
      </c>
      <c r="AP1264" s="136">
        <v>4.9626344769954917E-5</v>
      </c>
      <c r="AQ1264" s="136">
        <v>5.0618871665354014E-5</v>
      </c>
      <c r="AR1264" s="136">
        <v>5.1631249098661099E-5</v>
      </c>
      <c r="AS1264" s="136">
        <v>5.2663874080634323E-5</v>
      </c>
      <c r="AT1264" s="136">
        <v>5.3717151562247013E-5</v>
      </c>
      <c r="AU1264" s="136">
        <v>5.4791494593491953E-5</v>
      </c>
      <c r="AV1264" s="136">
        <v>5.5887324485361793E-5</v>
      </c>
      <c r="AW1264" s="136">
        <v>5.700507097506903E-5</v>
      </c>
      <c r="AX1264" s="136">
        <v>5.8145172394570414E-5</v>
      </c>
      <c r="AY1264" s="136">
        <v>5.9308075842461823E-5</v>
      </c>
      <c r="AZ1264" s="136">
        <v>6.0494237359311053E-5</v>
      </c>
      <c r="BA1264" s="136">
        <v>6.1704122106497281E-5</v>
      </c>
      <c r="BB1264" s="136">
        <v>6.2938204548627222E-5</v>
      </c>
      <c r="BC1264" s="136">
        <v>6.419696863959977E-5</v>
      </c>
      <c r="BD1264" s="136">
        <v>6.5480908012391774E-5</v>
      </c>
      <c r="BE1264" s="136">
        <v>6.6790526172639614E-5</v>
      </c>
      <c r="BF1264" s="136">
        <v>6.8126336696092398E-5</v>
      </c>
      <c r="BG1264" s="136">
        <v>2.7397260273972606E-8</v>
      </c>
      <c r="BH1264" s="136">
        <v>2.7945205479452057E-8</v>
      </c>
      <c r="BI1264" s="136">
        <v>2.8504109589041098E-8</v>
      </c>
      <c r="BJ1264" s="136">
        <v>2.9074191780821921E-8</v>
      </c>
      <c r="BK1264" s="136">
        <v>2.9655675616438359E-8</v>
      </c>
      <c r="BL1264" s="136">
        <v>3.0248789128767124E-8</v>
      </c>
      <c r="BM1264" s="136">
        <v>3.0853764911342472E-8</v>
      </c>
      <c r="BN1264" s="136">
        <v>3.1470840209569318E-8</v>
      </c>
      <c r="BO1264" s="136">
        <v>3.2100257013760707E-8</v>
      </c>
      <c r="BP1264" s="136">
        <v>3.2742262154035926E-8</v>
      </c>
      <c r="BQ1264" s="136">
        <v>3.3397107397116643E-8</v>
      </c>
      <c r="BR1264" s="136">
        <v>3.4065049545058978E-8</v>
      </c>
      <c r="BS1264" s="136">
        <v>3.4746350535960155E-8</v>
      </c>
      <c r="BT1264" s="136">
        <v>3.5441277546679364E-8</v>
      </c>
      <c r="BU1264" s="136">
        <v>3.615010309761295E-8</v>
      </c>
      <c r="BV1264" s="136">
        <v>3.6873105159565211E-8</v>
      </c>
      <c r="BW1264" s="136">
        <v>3.7610567262756518E-8</v>
      </c>
      <c r="BX1264" s="136">
        <v>3.8362778608011644E-8</v>
      </c>
      <c r="BY1264" s="136">
        <v>3.913003418017188E-8</v>
      </c>
      <c r="BZ1264" s="136">
        <v>3.9912634863775318E-8</v>
      </c>
      <c r="CA1264" s="168">
        <v>0.8657878417008521</v>
      </c>
      <c r="CB1264" s="169">
        <v>3.2854209445585214</v>
      </c>
      <c r="CC1264" s="169">
        <v>1.0035123287671233</v>
      </c>
      <c r="CD1264" s="169">
        <v>2.2796480018645244</v>
      </c>
      <c r="CE1264" s="170">
        <v>2.3893150684931506</v>
      </c>
    </row>
    <row r="1265" spans="1:83" ht="20.100000000000001" customHeight="1" x14ac:dyDescent="0.25">
      <c r="A1265" s="423"/>
      <c r="B1265" s="283" t="s">
        <v>100</v>
      </c>
      <c r="C1265" s="133">
        <v>22.999080036798528</v>
      </c>
      <c r="D1265" s="138">
        <v>21.923076923076923</v>
      </c>
      <c r="E1265" s="138">
        <v>19.73076923076923</v>
      </c>
      <c r="F1265" s="138">
        <v>16.771153846153847</v>
      </c>
      <c r="G1265" s="138">
        <v>13.416923076923078</v>
      </c>
      <c r="H1265" s="138">
        <v>10.062692307692307</v>
      </c>
      <c r="I1265" s="138">
        <v>7.0438846153846146</v>
      </c>
      <c r="J1265" s="138">
        <v>4.578525</v>
      </c>
      <c r="K1265" s="138">
        <v>2.747115</v>
      </c>
      <c r="L1265" s="138">
        <v>1.9230769230769231E-4</v>
      </c>
      <c r="M1265" s="138">
        <v>1.9615384615384617E-4</v>
      </c>
      <c r="N1265" s="138">
        <v>2.000769230769231E-4</v>
      </c>
      <c r="O1265" s="138">
        <v>2.0407846153846156E-4</v>
      </c>
      <c r="P1265" s="138">
        <v>2.0816003076923079E-4</v>
      </c>
      <c r="Q1265" s="138">
        <v>2.123232313846154E-4</v>
      </c>
      <c r="R1265" s="138">
        <v>2.1656969601230772E-4</v>
      </c>
      <c r="S1265" s="138">
        <v>2.2090108993255388E-4</v>
      </c>
      <c r="T1265" s="138">
        <v>2.2531911173120494E-4</v>
      </c>
      <c r="U1265" s="138">
        <v>2.2982549396582906E-4</v>
      </c>
      <c r="V1265" s="138">
        <v>2.3442200384514564E-4</v>
      </c>
      <c r="W1265" s="138">
        <v>2.3911044392204857E-4</v>
      </c>
      <c r="X1265" s="138">
        <v>2.4389265280048953E-4</v>
      </c>
      <c r="Y1265" s="138">
        <v>2.4877050585649931E-4</v>
      </c>
      <c r="Z1265" s="138">
        <v>2.5374591597362935E-4</v>
      </c>
      <c r="AA1265" s="138">
        <v>2.5882083429310193E-4</v>
      </c>
      <c r="AB1265" s="138">
        <v>2.6399725097896398E-4</v>
      </c>
      <c r="AC1265" s="138">
        <v>2.6927719599854325E-4</v>
      </c>
      <c r="AD1265" s="138">
        <v>2.7466273991851411E-4</v>
      </c>
      <c r="AE1265" s="138">
        <v>2.8015599471688441E-4</v>
      </c>
      <c r="AF1265" s="138">
        <v>2.8575911461122211E-4</v>
      </c>
      <c r="AG1265" s="138">
        <v>2.9147429690344655E-4</v>
      </c>
      <c r="AH1265" s="138">
        <v>2.9730378284151547E-4</v>
      </c>
      <c r="AI1265" s="138">
        <v>3.0324985849834577E-4</v>
      </c>
      <c r="AJ1265" s="138">
        <v>3.0931485566831267E-4</v>
      </c>
      <c r="AK1265" s="138">
        <v>3.1550115278167895E-4</v>
      </c>
      <c r="AL1265" s="138">
        <v>3.2181117583731256E-4</v>
      </c>
      <c r="AM1265" s="138">
        <v>3.2824739935405882E-4</v>
      </c>
      <c r="AN1265" s="138">
        <v>3.3481234734113999E-4</v>
      </c>
      <c r="AO1265" s="138">
        <v>3.4150859428796278E-4</v>
      </c>
      <c r="AP1265" s="138">
        <v>3.4833876617372203E-4</v>
      </c>
      <c r="AQ1265" s="138">
        <v>3.5530554149719646E-4</v>
      </c>
      <c r="AR1265" s="138">
        <v>3.6241165232714042E-4</v>
      </c>
      <c r="AS1265" s="138">
        <v>3.6965988537368321E-4</v>
      </c>
      <c r="AT1265" s="138">
        <v>3.7705308308115694E-4</v>
      </c>
      <c r="AU1265" s="138">
        <v>3.8459414474278003E-4</v>
      </c>
      <c r="AV1265" s="138">
        <v>3.9228602763763566E-4</v>
      </c>
      <c r="AW1265" s="138">
        <v>4.0013174819038841E-4</v>
      </c>
      <c r="AX1265" s="138">
        <v>4.0813438315419619E-4</v>
      </c>
      <c r="AY1265" s="138">
        <v>4.1629707081728009E-4</v>
      </c>
      <c r="AZ1265" s="138">
        <v>4.2462301223362568E-4</v>
      </c>
      <c r="BA1265" s="138">
        <v>4.3311547247829821E-4</v>
      </c>
      <c r="BB1265" s="138">
        <v>4.4177778192786417E-4</v>
      </c>
      <c r="BC1265" s="138">
        <v>4.5061333756642147E-4</v>
      </c>
      <c r="BD1265" s="138">
        <v>4.5962560431774994E-4</v>
      </c>
      <c r="BE1265" s="138">
        <v>4.6881811640410497E-4</v>
      </c>
      <c r="BF1265" s="138">
        <v>4.7819447873218707E-4</v>
      </c>
      <c r="BG1265" s="138">
        <v>1.9230769230769231E-7</v>
      </c>
      <c r="BH1265" s="138">
        <v>1.9615384615384617E-7</v>
      </c>
      <c r="BI1265" s="138">
        <v>2.000769230769231E-7</v>
      </c>
      <c r="BJ1265" s="138">
        <v>2.0407846153846156E-7</v>
      </c>
      <c r="BK1265" s="138">
        <v>2.0816003076923078E-7</v>
      </c>
      <c r="BL1265" s="138">
        <v>2.1232323138461541E-7</v>
      </c>
      <c r="BM1265" s="138">
        <v>2.1656969601230773E-7</v>
      </c>
      <c r="BN1265" s="138">
        <v>2.209010899325539E-7</v>
      </c>
      <c r="BO1265" s="138">
        <v>2.2531911173120499E-7</v>
      </c>
      <c r="BP1265" s="138">
        <v>2.298254939658291E-7</v>
      </c>
      <c r="BQ1265" s="138">
        <v>2.344220038451457E-7</v>
      </c>
      <c r="BR1265" s="138">
        <v>2.3911044392204861E-7</v>
      </c>
      <c r="BS1265" s="138">
        <v>2.4389265280048958E-7</v>
      </c>
      <c r="BT1265" s="138">
        <v>2.4877050585649939E-7</v>
      </c>
      <c r="BU1265" s="138">
        <v>2.5374591597362934E-7</v>
      </c>
      <c r="BV1265" s="138">
        <v>2.5882083429310193E-7</v>
      </c>
      <c r="BW1265" s="138">
        <v>2.63997250978964E-7</v>
      </c>
      <c r="BX1265" s="138">
        <v>2.6927719599854329E-7</v>
      </c>
      <c r="BY1265" s="138">
        <v>2.7466273991851415E-7</v>
      </c>
      <c r="BZ1265" s="138">
        <v>2.8015599471688444E-7</v>
      </c>
      <c r="CA1265" s="171">
        <v>7.573583968353061</v>
      </c>
      <c r="CB1265" s="172">
        <v>22.999080036798528</v>
      </c>
      <c r="CC1265" s="172">
        <v>2.747115</v>
      </c>
      <c r="CD1265" s="172">
        <v>13.252580004088724</v>
      </c>
      <c r="CE1265" s="173">
        <v>13.416923076923078</v>
      </c>
    </row>
    <row r="1266" spans="1:83" ht="20.100000000000001" customHeight="1" x14ac:dyDescent="0.25">
      <c r="A1266" s="287"/>
      <c r="B1266" s="285" t="s">
        <v>98</v>
      </c>
      <c r="C1266" s="134">
        <v>100</v>
      </c>
      <c r="D1266" s="140">
        <v>95</v>
      </c>
      <c r="E1266" s="140">
        <v>85.5</v>
      </c>
      <c r="F1266" s="140">
        <v>72.674999999999997</v>
      </c>
      <c r="G1266" s="140">
        <v>58.140000000000008</v>
      </c>
      <c r="H1266" s="140">
        <v>43.604999999999997</v>
      </c>
      <c r="I1266" s="140">
        <v>30.523499999999999</v>
      </c>
      <c r="J1266" s="140">
        <v>19.840275000000002</v>
      </c>
      <c r="K1266" s="140">
        <v>11.904164999999999</v>
      </c>
      <c r="L1266" s="140">
        <v>8.3333333333333339E-4</v>
      </c>
      <c r="M1266" s="140">
        <v>8.5000000000000006E-4</v>
      </c>
      <c r="N1266" s="140">
        <v>8.6700000000000015E-4</v>
      </c>
      <c r="O1266" s="140">
        <v>8.8434000000000006E-4</v>
      </c>
      <c r="P1266" s="140">
        <v>9.0202680000000006E-4</v>
      </c>
      <c r="Q1266" s="140">
        <v>9.2006733600000007E-4</v>
      </c>
      <c r="R1266" s="140">
        <v>9.3846868272000003E-4</v>
      </c>
      <c r="S1266" s="140">
        <v>9.5723805637440006E-4</v>
      </c>
      <c r="T1266" s="140">
        <v>9.7638281750188816E-4</v>
      </c>
      <c r="U1266" s="140">
        <v>9.9591047385192582E-4</v>
      </c>
      <c r="V1266" s="140">
        <v>1.0158286833289645E-3</v>
      </c>
      <c r="W1266" s="140">
        <v>1.0361452569955438E-3</v>
      </c>
      <c r="X1266" s="140">
        <v>1.0568681621354547E-3</v>
      </c>
      <c r="Y1266" s="140">
        <v>1.0780055253781639E-3</v>
      </c>
      <c r="Z1266" s="140">
        <v>1.0995656358857272E-3</v>
      </c>
      <c r="AA1266" s="140">
        <v>1.1215569486034418E-3</v>
      </c>
      <c r="AB1266" s="140">
        <v>1.1439880875755105E-3</v>
      </c>
      <c r="AC1266" s="140">
        <v>1.1668678493270206E-3</v>
      </c>
      <c r="AD1266" s="140">
        <v>1.1902052063135612E-3</v>
      </c>
      <c r="AE1266" s="140">
        <v>1.2140093104398323E-3</v>
      </c>
      <c r="AF1266" s="140">
        <v>1.2382894966486292E-3</v>
      </c>
      <c r="AG1266" s="140">
        <v>1.2630552865816017E-3</v>
      </c>
      <c r="AH1266" s="140">
        <v>1.2883163923132336E-3</v>
      </c>
      <c r="AI1266" s="140">
        <v>1.3140827201594983E-3</v>
      </c>
      <c r="AJ1266" s="140">
        <v>1.3403643745626883E-3</v>
      </c>
      <c r="AK1266" s="140">
        <v>1.3671716620539422E-3</v>
      </c>
      <c r="AL1266" s="140">
        <v>1.394515095295021E-3</v>
      </c>
      <c r="AM1266" s="140">
        <v>1.4224053972009215E-3</v>
      </c>
      <c r="AN1266" s="140">
        <v>1.45085350514494E-3</v>
      </c>
      <c r="AO1266" s="140">
        <v>1.4798705752478386E-3</v>
      </c>
      <c r="AP1266" s="140">
        <v>1.5094679867527954E-3</v>
      </c>
      <c r="AQ1266" s="140">
        <v>1.5396573464878513E-3</v>
      </c>
      <c r="AR1266" s="140">
        <v>1.5704504934176083E-3</v>
      </c>
      <c r="AS1266" s="140">
        <v>1.6018595032859606E-3</v>
      </c>
      <c r="AT1266" s="140">
        <v>1.63389669335168E-3</v>
      </c>
      <c r="AU1266" s="140">
        <v>1.6665746272187135E-3</v>
      </c>
      <c r="AV1266" s="140">
        <v>1.6999061197630878E-3</v>
      </c>
      <c r="AW1266" s="140">
        <v>1.7339042421583497E-3</v>
      </c>
      <c r="AX1266" s="140">
        <v>1.7685823270015167E-3</v>
      </c>
      <c r="AY1266" s="140">
        <v>1.8039539735415471E-3</v>
      </c>
      <c r="AZ1266" s="140">
        <v>1.8400330530123779E-3</v>
      </c>
      <c r="BA1266" s="140">
        <v>1.8768337140726255E-3</v>
      </c>
      <c r="BB1266" s="140">
        <v>1.9143703883540782E-3</v>
      </c>
      <c r="BC1266" s="140">
        <v>1.9526577961211597E-3</v>
      </c>
      <c r="BD1266" s="140">
        <v>1.9917109520435831E-3</v>
      </c>
      <c r="BE1266" s="140">
        <v>2.0315451710844548E-3</v>
      </c>
      <c r="BF1266" s="140">
        <v>2.0721760745061441E-3</v>
      </c>
      <c r="BG1266" s="140">
        <v>8.3333333333333344E-7</v>
      </c>
      <c r="BH1266" s="140">
        <v>8.5000000000000001E-7</v>
      </c>
      <c r="BI1266" s="140">
        <v>8.6700000000000002E-7</v>
      </c>
      <c r="BJ1266" s="140">
        <v>8.843400000000001E-7</v>
      </c>
      <c r="BK1266" s="140">
        <v>9.0202680000000013E-7</v>
      </c>
      <c r="BL1266" s="140">
        <v>9.2006733600000008E-7</v>
      </c>
      <c r="BM1266" s="140">
        <v>9.3846868272000013E-7</v>
      </c>
      <c r="BN1266" s="140">
        <v>9.5723805637440011E-7</v>
      </c>
      <c r="BO1266" s="140">
        <v>9.7638281750188832E-7</v>
      </c>
      <c r="BP1266" s="140">
        <v>9.959104738519261E-7</v>
      </c>
      <c r="BQ1266" s="140">
        <v>1.0158286833289646E-6</v>
      </c>
      <c r="BR1266" s="140">
        <v>1.0361452569955438E-6</v>
      </c>
      <c r="BS1266" s="140">
        <v>1.0568681621354547E-6</v>
      </c>
      <c r="BT1266" s="140">
        <v>1.0780055253781639E-6</v>
      </c>
      <c r="BU1266" s="140">
        <v>1.0995656358857273E-6</v>
      </c>
      <c r="BV1266" s="140">
        <v>1.1215569486034418E-6</v>
      </c>
      <c r="BW1266" s="140">
        <v>1.1439880875755107E-6</v>
      </c>
      <c r="BX1266" s="140">
        <v>1.1668678493270209E-6</v>
      </c>
      <c r="BY1266" s="140">
        <v>1.1902052063135613E-6</v>
      </c>
      <c r="BZ1266" s="140">
        <v>1.2140093104398325E-6</v>
      </c>
      <c r="CA1266" s="174">
        <v>32.87327379215607</v>
      </c>
      <c r="CB1266" s="175">
        <v>100</v>
      </c>
      <c r="CC1266" s="175">
        <v>11.904164999999999</v>
      </c>
      <c r="CD1266" s="175">
        <v>57.46532666666667</v>
      </c>
      <c r="CE1266" s="176">
        <v>58.140000000000008</v>
      </c>
    </row>
    <row r="1267" spans="1:83" ht="20.100000000000001" customHeight="1" x14ac:dyDescent="0.25">
      <c r="A1267" s="287"/>
      <c r="B1267" s="285" t="s">
        <v>99</v>
      </c>
      <c r="C1267" s="134">
        <v>1200</v>
      </c>
      <c r="D1267" s="140">
        <v>1140</v>
      </c>
      <c r="E1267" s="140">
        <v>1026</v>
      </c>
      <c r="F1267" s="140">
        <v>872.1</v>
      </c>
      <c r="G1267" s="140">
        <v>697.68000000000006</v>
      </c>
      <c r="H1267" s="140">
        <v>523.26</v>
      </c>
      <c r="I1267" s="140">
        <v>366.28199999999998</v>
      </c>
      <c r="J1267" s="140">
        <v>238.08330000000001</v>
      </c>
      <c r="K1267" s="140">
        <v>142.84997999999999</v>
      </c>
      <c r="L1267" s="140">
        <v>0.01</v>
      </c>
      <c r="M1267" s="140">
        <v>1.0200000000000001E-2</v>
      </c>
      <c r="N1267" s="140">
        <v>1.0404000000000002E-2</v>
      </c>
      <c r="O1267" s="140">
        <v>1.0612080000000001E-2</v>
      </c>
      <c r="P1267" s="140">
        <v>1.0824321600000001E-2</v>
      </c>
      <c r="Q1267" s="140">
        <v>1.1040808032000001E-2</v>
      </c>
      <c r="R1267" s="140">
        <v>1.1261624192640001E-2</v>
      </c>
      <c r="S1267" s="140">
        <v>1.1486856676492801E-2</v>
      </c>
      <c r="T1267" s="140">
        <v>1.1716593810022657E-2</v>
      </c>
      <c r="U1267" s="140">
        <v>1.1950925686223111E-2</v>
      </c>
      <c r="V1267" s="140">
        <v>1.2189944199947574E-2</v>
      </c>
      <c r="W1267" s="140">
        <v>1.2433743083946526E-2</v>
      </c>
      <c r="X1267" s="140">
        <v>1.2682417945625456E-2</v>
      </c>
      <c r="Y1267" s="140">
        <v>1.2936066304537966E-2</v>
      </c>
      <c r="Z1267" s="140">
        <v>1.3194787630628726E-2</v>
      </c>
      <c r="AA1267" s="140">
        <v>1.3458683383241301E-2</v>
      </c>
      <c r="AB1267" s="140">
        <v>1.3727857050906126E-2</v>
      </c>
      <c r="AC1267" s="140">
        <v>1.4002414191924249E-2</v>
      </c>
      <c r="AD1267" s="140">
        <v>1.4282462475762734E-2</v>
      </c>
      <c r="AE1267" s="140">
        <v>1.4568111725277989E-2</v>
      </c>
      <c r="AF1267" s="140">
        <v>1.4859473959783549E-2</v>
      </c>
      <c r="AG1267" s="140">
        <v>1.515666343897922E-2</v>
      </c>
      <c r="AH1267" s="140">
        <v>1.5459796707758804E-2</v>
      </c>
      <c r="AI1267" s="140">
        <v>1.5768992641913979E-2</v>
      </c>
      <c r="AJ1267" s="140">
        <v>1.608437249475226E-2</v>
      </c>
      <c r="AK1267" s="140">
        <v>1.6406059944647305E-2</v>
      </c>
      <c r="AL1267" s="140">
        <v>1.6734181143540253E-2</v>
      </c>
      <c r="AM1267" s="140">
        <v>1.7068864766411059E-2</v>
      </c>
      <c r="AN1267" s="140">
        <v>1.741024206173928E-2</v>
      </c>
      <c r="AO1267" s="140">
        <v>1.7758446902974064E-2</v>
      </c>
      <c r="AP1267" s="140">
        <v>1.8113615841033544E-2</v>
      </c>
      <c r="AQ1267" s="140">
        <v>1.8475888157854215E-2</v>
      </c>
      <c r="AR1267" s="140">
        <v>1.8845405921011301E-2</v>
      </c>
      <c r="AS1267" s="140">
        <v>1.9222314039431528E-2</v>
      </c>
      <c r="AT1267" s="140">
        <v>1.960676032022016E-2</v>
      </c>
      <c r="AU1267" s="140">
        <v>1.9998895526624563E-2</v>
      </c>
      <c r="AV1267" s="140">
        <v>2.0398873437157055E-2</v>
      </c>
      <c r="AW1267" s="140">
        <v>2.0806850905900197E-2</v>
      </c>
      <c r="AX1267" s="140">
        <v>2.1222987924018201E-2</v>
      </c>
      <c r="AY1267" s="140">
        <v>2.1647447682498565E-2</v>
      </c>
      <c r="AZ1267" s="140">
        <v>2.2080396636148535E-2</v>
      </c>
      <c r="BA1267" s="140">
        <v>2.2522004568871507E-2</v>
      </c>
      <c r="BB1267" s="140">
        <v>2.2972444660248937E-2</v>
      </c>
      <c r="BC1267" s="140">
        <v>2.3431893553453917E-2</v>
      </c>
      <c r="BD1267" s="140">
        <v>2.3900531424522996E-2</v>
      </c>
      <c r="BE1267" s="140">
        <v>2.4378542053013458E-2</v>
      </c>
      <c r="BF1267" s="140">
        <v>2.4866112894073727E-2</v>
      </c>
      <c r="BG1267" s="140">
        <v>1.0000000000000001E-5</v>
      </c>
      <c r="BH1267" s="140">
        <v>1.0200000000000001E-5</v>
      </c>
      <c r="BI1267" s="140">
        <v>1.0404000000000001E-5</v>
      </c>
      <c r="BJ1267" s="140">
        <v>1.0612080000000002E-5</v>
      </c>
      <c r="BK1267" s="140">
        <v>1.0824321600000001E-5</v>
      </c>
      <c r="BL1267" s="140">
        <v>1.1040808032000001E-5</v>
      </c>
      <c r="BM1267" s="140">
        <v>1.1261624192640002E-5</v>
      </c>
      <c r="BN1267" s="140">
        <v>1.1486856676492802E-5</v>
      </c>
      <c r="BO1267" s="140">
        <v>1.1716593810022659E-5</v>
      </c>
      <c r="BP1267" s="140">
        <v>1.1950925686223113E-5</v>
      </c>
      <c r="BQ1267" s="140">
        <v>1.2189944199947576E-5</v>
      </c>
      <c r="BR1267" s="140">
        <v>1.2433743083946527E-5</v>
      </c>
      <c r="BS1267" s="140">
        <v>1.2682417945625457E-5</v>
      </c>
      <c r="BT1267" s="140">
        <v>1.2936066304537967E-5</v>
      </c>
      <c r="BU1267" s="140">
        <v>1.3194787630628727E-5</v>
      </c>
      <c r="BV1267" s="140">
        <v>1.3458683383241301E-5</v>
      </c>
      <c r="BW1267" s="140">
        <v>1.3727857050906128E-5</v>
      </c>
      <c r="BX1267" s="140">
        <v>1.400241419192425E-5</v>
      </c>
      <c r="BY1267" s="140">
        <v>1.4282462475762735E-5</v>
      </c>
      <c r="BZ1267" s="140">
        <v>1.4568111725277991E-5</v>
      </c>
      <c r="CA1267" s="174">
        <v>394.47928550587272</v>
      </c>
      <c r="CB1267" s="175">
        <v>1200</v>
      </c>
      <c r="CC1267" s="175">
        <v>142.84997999999999</v>
      </c>
      <c r="CD1267" s="175">
        <v>689.58392000000015</v>
      </c>
      <c r="CE1267" s="176">
        <v>697.68000000000006</v>
      </c>
    </row>
    <row r="1268" spans="1:83" ht="20.100000000000001" customHeight="1" x14ac:dyDescent="0.25">
      <c r="A1268" s="392"/>
      <c r="B1268" s="287" t="s">
        <v>92</v>
      </c>
      <c r="C1268" s="288"/>
      <c r="D1268" s="546"/>
      <c r="E1268" s="546"/>
      <c r="F1268" s="546"/>
      <c r="G1268" s="546"/>
      <c r="H1268" s="546"/>
      <c r="I1268" s="546"/>
      <c r="J1268" s="546"/>
      <c r="K1268" s="546"/>
      <c r="L1268" s="546">
        <v>0.01</v>
      </c>
      <c r="M1268" s="546"/>
      <c r="N1268" s="546"/>
      <c r="O1268" s="546"/>
      <c r="P1268" s="546"/>
      <c r="Q1268" s="546"/>
      <c r="R1268" s="546"/>
      <c r="S1268" s="546"/>
      <c r="T1268" s="546"/>
      <c r="U1268" s="546"/>
      <c r="V1268" s="546"/>
      <c r="W1268" s="546"/>
      <c r="X1268" s="546"/>
      <c r="Y1268" s="546"/>
      <c r="Z1268" s="546"/>
      <c r="AA1268" s="546"/>
      <c r="AB1268" s="546"/>
      <c r="AC1268" s="546"/>
      <c r="AD1268" s="546"/>
      <c r="AE1268" s="546"/>
      <c r="AF1268" s="546"/>
      <c r="AG1268" s="546"/>
      <c r="AH1268" s="546"/>
      <c r="AI1268" s="546"/>
      <c r="AJ1268" s="546"/>
      <c r="AK1268" s="546"/>
      <c r="AL1268" s="546"/>
      <c r="AM1268" s="546"/>
      <c r="AN1268" s="546"/>
      <c r="AO1268" s="546"/>
      <c r="AP1268" s="546"/>
      <c r="AQ1268" s="546"/>
      <c r="AR1268" s="546"/>
      <c r="AS1268" s="546"/>
      <c r="AT1268" s="546"/>
      <c r="AU1268" s="546"/>
      <c r="AV1268" s="546"/>
      <c r="AW1268" s="546"/>
      <c r="AX1268" s="546"/>
      <c r="AY1268" s="546"/>
      <c r="AZ1268" s="546"/>
      <c r="BA1268" s="546"/>
      <c r="BB1268" s="546"/>
      <c r="BC1268" s="546"/>
      <c r="BD1268" s="546"/>
      <c r="BE1268" s="546"/>
      <c r="BF1268" s="546"/>
      <c r="BG1268" s="546">
        <v>1.0000000000000001E-5</v>
      </c>
      <c r="BH1268" s="546"/>
      <c r="BI1268" s="546"/>
      <c r="BJ1268" s="546"/>
      <c r="BK1268" s="546"/>
      <c r="BL1268" s="546"/>
      <c r="BM1268" s="546"/>
      <c r="BN1268" s="546"/>
      <c r="BO1268" s="546"/>
      <c r="BP1268" s="546"/>
      <c r="BQ1268" s="546"/>
      <c r="BR1268" s="546"/>
      <c r="BS1268" s="546"/>
      <c r="BT1268" s="546"/>
      <c r="BU1268" s="546"/>
      <c r="BV1268" s="546"/>
      <c r="BW1268" s="546"/>
      <c r="BX1268" s="546"/>
      <c r="BY1268" s="546"/>
      <c r="BZ1268" s="546"/>
      <c r="CA1268" s="289" t="s">
        <v>283</v>
      </c>
      <c r="CB1268" s="290" t="s">
        <v>279</v>
      </c>
      <c r="CC1268" s="290" t="s">
        <v>280</v>
      </c>
      <c r="CD1268" s="290" t="s">
        <v>281</v>
      </c>
      <c r="CE1268" s="291" t="s">
        <v>282</v>
      </c>
    </row>
    <row r="1269" spans="1:83" ht="20.100000000000001" customHeight="1" thickBot="1" x14ac:dyDescent="0.3">
      <c r="A1269" s="393"/>
      <c r="B1269" s="494" t="s">
        <v>91</v>
      </c>
      <c r="C1269" s="294"/>
      <c r="D1269" s="547">
        <v>-0.05</v>
      </c>
      <c r="E1269" s="547">
        <v>-0.1</v>
      </c>
      <c r="F1269" s="547">
        <v>-0.15</v>
      </c>
      <c r="G1269" s="547">
        <v>-0.2</v>
      </c>
      <c r="H1269" s="547">
        <v>-0.25</v>
      </c>
      <c r="I1269" s="547">
        <v>-0.3</v>
      </c>
      <c r="J1269" s="547">
        <v>-0.35</v>
      </c>
      <c r="K1269" s="547">
        <v>-0.4</v>
      </c>
      <c r="L1269" s="547"/>
      <c r="M1269" s="547"/>
      <c r="N1269" s="547"/>
      <c r="O1269" s="547"/>
      <c r="P1269" s="547"/>
      <c r="Q1269" s="547"/>
      <c r="R1269" s="547"/>
      <c r="S1269" s="547"/>
      <c r="T1269" s="547"/>
      <c r="U1269" s="547"/>
      <c r="V1269" s="547"/>
      <c r="W1269" s="547"/>
      <c r="X1269" s="547"/>
      <c r="Y1269" s="547"/>
      <c r="Z1269" s="547"/>
      <c r="AA1269" s="547"/>
      <c r="AB1269" s="547"/>
      <c r="AC1269" s="547"/>
      <c r="AD1269" s="547"/>
      <c r="AE1269" s="547"/>
      <c r="AF1269" s="547"/>
      <c r="AG1269" s="547"/>
      <c r="AH1269" s="547"/>
      <c r="AI1269" s="547"/>
      <c r="AJ1269" s="547"/>
      <c r="AK1269" s="547"/>
      <c r="AL1269" s="547"/>
      <c r="AM1269" s="547"/>
      <c r="AN1269" s="547"/>
      <c r="AO1269" s="547"/>
      <c r="AP1269" s="547"/>
      <c r="AQ1269" s="547"/>
      <c r="AR1269" s="547"/>
      <c r="AS1269" s="547"/>
      <c r="AT1269" s="547"/>
      <c r="AU1269" s="547"/>
      <c r="AV1269" s="547"/>
      <c r="AW1269" s="547"/>
      <c r="AX1269" s="547"/>
      <c r="AY1269" s="547"/>
      <c r="AZ1269" s="547"/>
      <c r="BA1269" s="547"/>
      <c r="BB1269" s="547"/>
      <c r="BC1269" s="547"/>
      <c r="BD1269" s="547"/>
      <c r="BE1269" s="547"/>
      <c r="BF1269" s="547"/>
      <c r="BG1269" s="547"/>
      <c r="BH1269" s="547"/>
      <c r="BI1269" s="547"/>
      <c r="BJ1269" s="547"/>
      <c r="BK1269" s="547"/>
      <c r="BL1269" s="547"/>
      <c r="BM1269" s="547"/>
      <c r="BN1269" s="547"/>
      <c r="BO1269" s="547"/>
      <c r="BP1269" s="547"/>
      <c r="BQ1269" s="547"/>
      <c r="BR1269" s="547"/>
      <c r="BS1269" s="547"/>
      <c r="BT1269" s="547"/>
      <c r="BU1269" s="547"/>
      <c r="BV1269" s="547"/>
      <c r="BW1269" s="547"/>
      <c r="BX1269" s="547"/>
      <c r="BY1269" s="547"/>
      <c r="BZ1269" s="547"/>
      <c r="CA1269" s="295" t="s">
        <v>284</v>
      </c>
      <c r="CB1269" s="296"/>
      <c r="CC1269" s="296"/>
      <c r="CD1269" s="296"/>
      <c r="CE1269" s="297"/>
    </row>
    <row r="1270" spans="1:83" ht="20.100000000000001" hidden="1" customHeight="1" x14ac:dyDescent="0.25">
      <c r="A1270" s="72"/>
      <c r="B1270" s="39"/>
      <c r="C1270" s="78">
        <v>3.2854209445585214</v>
      </c>
      <c r="D1270" s="78">
        <v>3.1232876712328768</v>
      </c>
      <c r="E1270" s="78">
        <v>2.8109589041095893</v>
      </c>
      <c r="F1270" s="78">
        <v>2.3893150684931506</v>
      </c>
      <c r="G1270" s="78">
        <v>1.9114520547945206</v>
      </c>
      <c r="H1270" s="78">
        <v>1.4335890410958905</v>
      </c>
      <c r="I1270" s="78">
        <v>1.0035123287671233</v>
      </c>
      <c r="J1270" s="78" t="s">
        <v>713</v>
      </c>
      <c r="K1270" s="78" t="s">
        <v>713</v>
      </c>
      <c r="L1270" s="78" t="s">
        <v>713</v>
      </c>
      <c r="M1270" s="78" t="s">
        <v>713</v>
      </c>
      <c r="N1270" s="78" t="s">
        <v>713</v>
      </c>
      <c r="O1270" s="78" t="s">
        <v>713</v>
      </c>
      <c r="P1270" s="78" t="s">
        <v>713</v>
      </c>
      <c r="Q1270" s="78" t="s">
        <v>713</v>
      </c>
      <c r="R1270" s="78" t="s">
        <v>713</v>
      </c>
      <c r="S1270" s="78" t="s">
        <v>713</v>
      </c>
      <c r="T1270" s="78" t="s">
        <v>713</v>
      </c>
      <c r="U1270" s="78" t="s">
        <v>713</v>
      </c>
      <c r="V1270" s="78" t="s">
        <v>713</v>
      </c>
      <c r="W1270" s="78" t="s">
        <v>713</v>
      </c>
      <c r="X1270" s="78" t="s">
        <v>713</v>
      </c>
      <c r="Y1270" s="78" t="s">
        <v>713</v>
      </c>
      <c r="Z1270" s="78" t="s">
        <v>713</v>
      </c>
      <c r="AA1270" s="78" t="s">
        <v>713</v>
      </c>
      <c r="AB1270" s="78" t="s">
        <v>713</v>
      </c>
      <c r="AC1270" s="78" t="s">
        <v>713</v>
      </c>
      <c r="AD1270" s="78" t="s">
        <v>713</v>
      </c>
      <c r="AE1270" s="78" t="s">
        <v>713</v>
      </c>
      <c r="AF1270" s="78" t="s">
        <v>713</v>
      </c>
      <c r="AG1270" s="78" t="s">
        <v>713</v>
      </c>
      <c r="AH1270" s="78" t="s">
        <v>713</v>
      </c>
      <c r="AI1270" s="78" t="s">
        <v>713</v>
      </c>
      <c r="AJ1270" s="78" t="s">
        <v>713</v>
      </c>
      <c r="AK1270" s="78" t="s">
        <v>713</v>
      </c>
      <c r="AL1270" s="78" t="s">
        <v>713</v>
      </c>
      <c r="AM1270" s="78" t="s">
        <v>713</v>
      </c>
      <c r="AN1270" s="78" t="s">
        <v>713</v>
      </c>
      <c r="AO1270" s="78" t="s">
        <v>713</v>
      </c>
      <c r="AP1270" s="78" t="s">
        <v>713</v>
      </c>
      <c r="AQ1270" s="78" t="s">
        <v>713</v>
      </c>
      <c r="AR1270" s="78" t="s">
        <v>713</v>
      </c>
      <c r="AS1270" s="78" t="s">
        <v>713</v>
      </c>
      <c r="AT1270" s="78" t="s">
        <v>713</v>
      </c>
      <c r="AU1270" s="78" t="s">
        <v>713</v>
      </c>
      <c r="AV1270" s="78" t="s">
        <v>713</v>
      </c>
      <c r="AW1270" s="78" t="s">
        <v>713</v>
      </c>
      <c r="AX1270" s="78" t="s">
        <v>713</v>
      </c>
      <c r="AY1270" s="78" t="s">
        <v>713</v>
      </c>
      <c r="AZ1270" s="78" t="s">
        <v>713</v>
      </c>
      <c r="BA1270" s="78" t="s">
        <v>713</v>
      </c>
      <c r="BB1270" s="78" t="s">
        <v>713</v>
      </c>
      <c r="BC1270" s="78" t="s">
        <v>713</v>
      </c>
      <c r="BD1270" s="78" t="s">
        <v>713</v>
      </c>
      <c r="BE1270" s="78" t="s">
        <v>713</v>
      </c>
      <c r="BF1270" s="78" t="s">
        <v>713</v>
      </c>
      <c r="BG1270" s="78" t="s">
        <v>713</v>
      </c>
      <c r="BH1270" s="78" t="s">
        <v>713</v>
      </c>
      <c r="BI1270" s="78" t="s">
        <v>713</v>
      </c>
      <c r="BJ1270" s="78" t="s">
        <v>713</v>
      </c>
      <c r="BK1270" s="78" t="s">
        <v>713</v>
      </c>
      <c r="BL1270" s="78" t="s">
        <v>713</v>
      </c>
      <c r="BM1270" s="78" t="s">
        <v>713</v>
      </c>
      <c r="BN1270" s="78" t="s">
        <v>713</v>
      </c>
      <c r="BO1270" s="78" t="s">
        <v>713</v>
      </c>
      <c r="BP1270" s="78" t="s">
        <v>713</v>
      </c>
      <c r="BQ1270" s="78" t="s">
        <v>713</v>
      </c>
      <c r="BR1270" s="78" t="s">
        <v>713</v>
      </c>
      <c r="BS1270" s="78" t="s">
        <v>713</v>
      </c>
      <c r="BT1270" s="78" t="s">
        <v>713</v>
      </c>
      <c r="BU1270" s="78" t="s">
        <v>713</v>
      </c>
      <c r="BV1270" s="78" t="s">
        <v>713</v>
      </c>
      <c r="BW1270" s="78" t="s">
        <v>713</v>
      </c>
      <c r="BX1270" s="78" t="s">
        <v>713</v>
      </c>
      <c r="BY1270" s="78" t="s">
        <v>713</v>
      </c>
      <c r="BZ1270" s="78" t="s">
        <v>713</v>
      </c>
      <c r="CA1270" s="65"/>
      <c r="CB1270" s="65"/>
      <c r="CC1270" s="65"/>
      <c r="CD1270" s="65"/>
      <c r="CE1270" s="65"/>
    </row>
    <row r="1271" spans="1:83" ht="20.100000000000001" hidden="1" customHeight="1" x14ac:dyDescent="0.25">
      <c r="A1271" s="72"/>
      <c r="B1271" s="39"/>
      <c r="C1271" s="78">
        <v>22.999080036798528</v>
      </c>
      <c r="D1271" s="78">
        <v>21.923076923076923</v>
      </c>
      <c r="E1271" s="78">
        <v>19.73076923076923</v>
      </c>
      <c r="F1271" s="78">
        <v>16.771153846153847</v>
      </c>
      <c r="G1271" s="78">
        <v>13.416923076923078</v>
      </c>
      <c r="H1271" s="78">
        <v>10.062692307692307</v>
      </c>
      <c r="I1271" s="78">
        <v>7.0438846153846146</v>
      </c>
      <c r="J1271" s="78">
        <v>4.578525</v>
      </c>
      <c r="K1271" s="78">
        <v>2.747115</v>
      </c>
      <c r="L1271" s="78" t="s">
        <v>713</v>
      </c>
      <c r="M1271" s="78" t="s">
        <v>713</v>
      </c>
      <c r="N1271" s="78" t="s">
        <v>713</v>
      </c>
      <c r="O1271" s="78" t="s">
        <v>713</v>
      </c>
      <c r="P1271" s="78" t="s">
        <v>713</v>
      </c>
      <c r="Q1271" s="78" t="s">
        <v>713</v>
      </c>
      <c r="R1271" s="78" t="s">
        <v>713</v>
      </c>
      <c r="S1271" s="78" t="s">
        <v>713</v>
      </c>
      <c r="T1271" s="78" t="s">
        <v>713</v>
      </c>
      <c r="U1271" s="78" t="s">
        <v>713</v>
      </c>
      <c r="V1271" s="78" t="s">
        <v>713</v>
      </c>
      <c r="W1271" s="78" t="s">
        <v>713</v>
      </c>
      <c r="X1271" s="78" t="s">
        <v>713</v>
      </c>
      <c r="Y1271" s="78" t="s">
        <v>713</v>
      </c>
      <c r="Z1271" s="78" t="s">
        <v>713</v>
      </c>
      <c r="AA1271" s="78" t="s">
        <v>713</v>
      </c>
      <c r="AB1271" s="78" t="s">
        <v>713</v>
      </c>
      <c r="AC1271" s="78" t="s">
        <v>713</v>
      </c>
      <c r="AD1271" s="78" t="s">
        <v>713</v>
      </c>
      <c r="AE1271" s="78" t="s">
        <v>713</v>
      </c>
      <c r="AF1271" s="78" t="s">
        <v>713</v>
      </c>
      <c r="AG1271" s="78" t="s">
        <v>713</v>
      </c>
      <c r="AH1271" s="78" t="s">
        <v>713</v>
      </c>
      <c r="AI1271" s="78" t="s">
        <v>713</v>
      </c>
      <c r="AJ1271" s="78" t="s">
        <v>713</v>
      </c>
      <c r="AK1271" s="78" t="s">
        <v>713</v>
      </c>
      <c r="AL1271" s="78" t="s">
        <v>713</v>
      </c>
      <c r="AM1271" s="78" t="s">
        <v>713</v>
      </c>
      <c r="AN1271" s="78" t="s">
        <v>713</v>
      </c>
      <c r="AO1271" s="78" t="s">
        <v>713</v>
      </c>
      <c r="AP1271" s="78" t="s">
        <v>713</v>
      </c>
      <c r="AQ1271" s="78" t="s">
        <v>713</v>
      </c>
      <c r="AR1271" s="78" t="s">
        <v>713</v>
      </c>
      <c r="AS1271" s="78" t="s">
        <v>713</v>
      </c>
      <c r="AT1271" s="78" t="s">
        <v>713</v>
      </c>
      <c r="AU1271" s="78" t="s">
        <v>713</v>
      </c>
      <c r="AV1271" s="78" t="s">
        <v>713</v>
      </c>
      <c r="AW1271" s="78" t="s">
        <v>713</v>
      </c>
      <c r="AX1271" s="78" t="s">
        <v>713</v>
      </c>
      <c r="AY1271" s="78" t="s">
        <v>713</v>
      </c>
      <c r="AZ1271" s="78" t="s">
        <v>713</v>
      </c>
      <c r="BA1271" s="78" t="s">
        <v>713</v>
      </c>
      <c r="BB1271" s="78" t="s">
        <v>713</v>
      </c>
      <c r="BC1271" s="78" t="s">
        <v>713</v>
      </c>
      <c r="BD1271" s="78" t="s">
        <v>713</v>
      </c>
      <c r="BE1271" s="78" t="s">
        <v>713</v>
      </c>
      <c r="BF1271" s="78" t="s">
        <v>713</v>
      </c>
      <c r="BG1271" s="78" t="s">
        <v>713</v>
      </c>
      <c r="BH1271" s="78" t="s">
        <v>713</v>
      </c>
      <c r="BI1271" s="78" t="s">
        <v>713</v>
      </c>
      <c r="BJ1271" s="78" t="s">
        <v>713</v>
      </c>
      <c r="BK1271" s="78" t="s">
        <v>713</v>
      </c>
      <c r="BL1271" s="78" t="s">
        <v>713</v>
      </c>
      <c r="BM1271" s="78" t="s">
        <v>713</v>
      </c>
      <c r="BN1271" s="78" t="s">
        <v>713</v>
      </c>
      <c r="BO1271" s="78" t="s">
        <v>713</v>
      </c>
      <c r="BP1271" s="78" t="s">
        <v>713</v>
      </c>
      <c r="BQ1271" s="78" t="s">
        <v>713</v>
      </c>
      <c r="BR1271" s="78" t="s">
        <v>713</v>
      </c>
      <c r="BS1271" s="78" t="s">
        <v>713</v>
      </c>
      <c r="BT1271" s="78" t="s">
        <v>713</v>
      </c>
      <c r="BU1271" s="78" t="s">
        <v>713</v>
      </c>
      <c r="BV1271" s="78" t="s">
        <v>713</v>
      </c>
      <c r="BW1271" s="78" t="s">
        <v>713</v>
      </c>
      <c r="BX1271" s="78" t="s">
        <v>713</v>
      </c>
      <c r="BY1271" s="78" t="s">
        <v>713</v>
      </c>
      <c r="BZ1271" s="78" t="s">
        <v>713</v>
      </c>
      <c r="CA1271" s="65"/>
      <c r="CB1271" s="65"/>
      <c r="CC1271" s="65"/>
      <c r="CD1271" s="65"/>
      <c r="CE1271" s="65"/>
    </row>
    <row r="1272" spans="1:83" ht="20.100000000000001" hidden="1" customHeight="1" x14ac:dyDescent="0.25">
      <c r="A1272" s="72"/>
      <c r="B1272" s="39"/>
      <c r="C1272" s="78">
        <v>100</v>
      </c>
      <c r="D1272" s="78">
        <v>95</v>
      </c>
      <c r="E1272" s="78">
        <v>85.5</v>
      </c>
      <c r="F1272" s="78">
        <v>72.674999999999997</v>
      </c>
      <c r="G1272" s="78">
        <v>58.140000000000008</v>
      </c>
      <c r="H1272" s="78">
        <v>43.604999999999997</v>
      </c>
      <c r="I1272" s="78">
        <v>30.523499999999999</v>
      </c>
      <c r="J1272" s="78">
        <v>19.840275000000002</v>
      </c>
      <c r="K1272" s="78">
        <v>11.904164999999999</v>
      </c>
      <c r="L1272" s="78" t="s">
        <v>713</v>
      </c>
      <c r="M1272" s="78" t="s">
        <v>713</v>
      </c>
      <c r="N1272" s="78" t="s">
        <v>713</v>
      </c>
      <c r="O1272" s="78" t="s">
        <v>713</v>
      </c>
      <c r="P1272" s="78" t="s">
        <v>713</v>
      </c>
      <c r="Q1272" s="78" t="s">
        <v>713</v>
      </c>
      <c r="R1272" s="78" t="s">
        <v>713</v>
      </c>
      <c r="S1272" s="78" t="s">
        <v>713</v>
      </c>
      <c r="T1272" s="78" t="s">
        <v>713</v>
      </c>
      <c r="U1272" s="78" t="s">
        <v>713</v>
      </c>
      <c r="V1272" s="78" t="s">
        <v>713</v>
      </c>
      <c r="W1272" s="78" t="s">
        <v>713</v>
      </c>
      <c r="X1272" s="78" t="s">
        <v>713</v>
      </c>
      <c r="Y1272" s="78" t="s">
        <v>713</v>
      </c>
      <c r="Z1272" s="78" t="s">
        <v>713</v>
      </c>
      <c r="AA1272" s="78" t="s">
        <v>713</v>
      </c>
      <c r="AB1272" s="78" t="s">
        <v>713</v>
      </c>
      <c r="AC1272" s="78" t="s">
        <v>713</v>
      </c>
      <c r="AD1272" s="78" t="s">
        <v>713</v>
      </c>
      <c r="AE1272" s="78" t="s">
        <v>713</v>
      </c>
      <c r="AF1272" s="78" t="s">
        <v>713</v>
      </c>
      <c r="AG1272" s="78" t="s">
        <v>713</v>
      </c>
      <c r="AH1272" s="78" t="s">
        <v>713</v>
      </c>
      <c r="AI1272" s="78" t="s">
        <v>713</v>
      </c>
      <c r="AJ1272" s="78" t="s">
        <v>713</v>
      </c>
      <c r="AK1272" s="78" t="s">
        <v>713</v>
      </c>
      <c r="AL1272" s="78" t="s">
        <v>713</v>
      </c>
      <c r="AM1272" s="78" t="s">
        <v>713</v>
      </c>
      <c r="AN1272" s="78" t="s">
        <v>713</v>
      </c>
      <c r="AO1272" s="78" t="s">
        <v>713</v>
      </c>
      <c r="AP1272" s="78" t="s">
        <v>713</v>
      </c>
      <c r="AQ1272" s="78" t="s">
        <v>713</v>
      </c>
      <c r="AR1272" s="78" t="s">
        <v>713</v>
      </c>
      <c r="AS1272" s="78" t="s">
        <v>713</v>
      </c>
      <c r="AT1272" s="78" t="s">
        <v>713</v>
      </c>
      <c r="AU1272" s="78" t="s">
        <v>713</v>
      </c>
      <c r="AV1272" s="78" t="s">
        <v>713</v>
      </c>
      <c r="AW1272" s="78" t="s">
        <v>713</v>
      </c>
      <c r="AX1272" s="78" t="s">
        <v>713</v>
      </c>
      <c r="AY1272" s="78" t="s">
        <v>713</v>
      </c>
      <c r="AZ1272" s="78" t="s">
        <v>713</v>
      </c>
      <c r="BA1272" s="78" t="s">
        <v>713</v>
      </c>
      <c r="BB1272" s="78" t="s">
        <v>713</v>
      </c>
      <c r="BC1272" s="78" t="s">
        <v>713</v>
      </c>
      <c r="BD1272" s="78" t="s">
        <v>713</v>
      </c>
      <c r="BE1272" s="78" t="s">
        <v>713</v>
      </c>
      <c r="BF1272" s="78" t="s">
        <v>713</v>
      </c>
      <c r="BG1272" s="78" t="s">
        <v>713</v>
      </c>
      <c r="BH1272" s="78" t="s">
        <v>713</v>
      </c>
      <c r="BI1272" s="78" t="s">
        <v>713</v>
      </c>
      <c r="BJ1272" s="78" t="s">
        <v>713</v>
      </c>
      <c r="BK1272" s="78" t="s">
        <v>713</v>
      </c>
      <c r="BL1272" s="78" t="s">
        <v>713</v>
      </c>
      <c r="BM1272" s="78" t="s">
        <v>713</v>
      </c>
      <c r="BN1272" s="78" t="s">
        <v>713</v>
      </c>
      <c r="BO1272" s="78" t="s">
        <v>713</v>
      </c>
      <c r="BP1272" s="78" t="s">
        <v>713</v>
      </c>
      <c r="BQ1272" s="78" t="s">
        <v>713</v>
      </c>
      <c r="BR1272" s="78" t="s">
        <v>713</v>
      </c>
      <c r="BS1272" s="78" t="s">
        <v>713</v>
      </c>
      <c r="BT1272" s="78" t="s">
        <v>713</v>
      </c>
      <c r="BU1272" s="78" t="s">
        <v>713</v>
      </c>
      <c r="BV1272" s="78" t="s">
        <v>713</v>
      </c>
      <c r="BW1272" s="78" t="s">
        <v>713</v>
      </c>
      <c r="BX1272" s="78" t="s">
        <v>713</v>
      </c>
      <c r="BY1272" s="78" t="s">
        <v>713</v>
      </c>
      <c r="BZ1272" s="78" t="s">
        <v>713</v>
      </c>
      <c r="CA1272" s="65"/>
      <c r="CB1272" s="65"/>
      <c r="CC1272" s="65"/>
      <c r="CD1272" s="65"/>
      <c r="CE1272" s="65"/>
    </row>
    <row r="1273" spans="1:83" ht="20.100000000000001" hidden="1" customHeight="1" x14ac:dyDescent="0.25">
      <c r="A1273" s="72"/>
      <c r="B1273" s="39"/>
      <c r="C1273" s="78">
        <v>1200</v>
      </c>
      <c r="D1273" s="78">
        <v>1140</v>
      </c>
      <c r="E1273" s="78">
        <v>1026</v>
      </c>
      <c r="F1273" s="78">
        <v>872.1</v>
      </c>
      <c r="G1273" s="78">
        <v>697.68000000000006</v>
      </c>
      <c r="H1273" s="78">
        <v>523.26</v>
      </c>
      <c r="I1273" s="78">
        <v>366.28199999999998</v>
      </c>
      <c r="J1273" s="78">
        <v>238.08330000000001</v>
      </c>
      <c r="K1273" s="78">
        <v>142.84997999999999</v>
      </c>
      <c r="L1273" s="78" t="s">
        <v>713</v>
      </c>
      <c r="M1273" s="78" t="s">
        <v>713</v>
      </c>
      <c r="N1273" s="78" t="s">
        <v>713</v>
      </c>
      <c r="O1273" s="78" t="s">
        <v>713</v>
      </c>
      <c r="P1273" s="78" t="s">
        <v>713</v>
      </c>
      <c r="Q1273" s="78" t="s">
        <v>713</v>
      </c>
      <c r="R1273" s="78" t="s">
        <v>713</v>
      </c>
      <c r="S1273" s="78" t="s">
        <v>713</v>
      </c>
      <c r="T1273" s="78" t="s">
        <v>713</v>
      </c>
      <c r="U1273" s="78" t="s">
        <v>713</v>
      </c>
      <c r="V1273" s="78" t="s">
        <v>713</v>
      </c>
      <c r="W1273" s="78" t="s">
        <v>713</v>
      </c>
      <c r="X1273" s="78" t="s">
        <v>713</v>
      </c>
      <c r="Y1273" s="78" t="s">
        <v>713</v>
      </c>
      <c r="Z1273" s="78" t="s">
        <v>713</v>
      </c>
      <c r="AA1273" s="78" t="s">
        <v>713</v>
      </c>
      <c r="AB1273" s="78" t="s">
        <v>713</v>
      </c>
      <c r="AC1273" s="78" t="s">
        <v>713</v>
      </c>
      <c r="AD1273" s="78" t="s">
        <v>713</v>
      </c>
      <c r="AE1273" s="78" t="s">
        <v>713</v>
      </c>
      <c r="AF1273" s="78" t="s">
        <v>713</v>
      </c>
      <c r="AG1273" s="78" t="s">
        <v>713</v>
      </c>
      <c r="AH1273" s="78" t="s">
        <v>713</v>
      </c>
      <c r="AI1273" s="78" t="s">
        <v>713</v>
      </c>
      <c r="AJ1273" s="78" t="s">
        <v>713</v>
      </c>
      <c r="AK1273" s="78" t="s">
        <v>713</v>
      </c>
      <c r="AL1273" s="78" t="s">
        <v>713</v>
      </c>
      <c r="AM1273" s="78" t="s">
        <v>713</v>
      </c>
      <c r="AN1273" s="78" t="s">
        <v>713</v>
      </c>
      <c r="AO1273" s="78" t="s">
        <v>713</v>
      </c>
      <c r="AP1273" s="78" t="s">
        <v>713</v>
      </c>
      <c r="AQ1273" s="78" t="s">
        <v>713</v>
      </c>
      <c r="AR1273" s="78" t="s">
        <v>713</v>
      </c>
      <c r="AS1273" s="78" t="s">
        <v>713</v>
      </c>
      <c r="AT1273" s="78" t="s">
        <v>713</v>
      </c>
      <c r="AU1273" s="78" t="s">
        <v>713</v>
      </c>
      <c r="AV1273" s="78" t="s">
        <v>713</v>
      </c>
      <c r="AW1273" s="78" t="s">
        <v>713</v>
      </c>
      <c r="AX1273" s="78" t="s">
        <v>713</v>
      </c>
      <c r="AY1273" s="78" t="s">
        <v>713</v>
      </c>
      <c r="AZ1273" s="78" t="s">
        <v>713</v>
      </c>
      <c r="BA1273" s="78" t="s">
        <v>713</v>
      </c>
      <c r="BB1273" s="78" t="s">
        <v>713</v>
      </c>
      <c r="BC1273" s="78" t="s">
        <v>713</v>
      </c>
      <c r="BD1273" s="78" t="s">
        <v>713</v>
      </c>
      <c r="BE1273" s="78" t="s">
        <v>713</v>
      </c>
      <c r="BF1273" s="78" t="s">
        <v>713</v>
      </c>
      <c r="BG1273" s="78" t="s">
        <v>713</v>
      </c>
      <c r="BH1273" s="78" t="s">
        <v>713</v>
      </c>
      <c r="BI1273" s="78" t="s">
        <v>713</v>
      </c>
      <c r="BJ1273" s="78" t="s">
        <v>713</v>
      </c>
      <c r="BK1273" s="78" t="s">
        <v>713</v>
      </c>
      <c r="BL1273" s="78" t="s">
        <v>713</v>
      </c>
      <c r="BM1273" s="78" t="s">
        <v>713</v>
      </c>
      <c r="BN1273" s="78" t="s">
        <v>713</v>
      </c>
      <c r="BO1273" s="78" t="s">
        <v>713</v>
      </c>
      <c r="BP1273" s="78" t="s">
        <v>713</v>
      </c>
      <c r="BQ1273" s="78" t="s">
        <v>713</v>
      </c>
      <c r="BR1273" s="78" t="s">
        <v>713</v>
      </c>
      <c r="BS1273" s="78" t="s">
        <v>713</v>
      </c>
      <c r="BT1273" s="78" t="s">
        <v>713</v>
      </c>
      <c r="BU1273" s="78" t="s">
        <v>713</v>
      </c>
      <c r="BV1273" s="78" t="s">
        <v>713</v>
      </c>
      <c r="BW1273" s="78" t="s">
        <v>713</v>
      </c>
      <c r="BX1273" s="78" t="s">
        <v>713</v>
      </c>
      <c r="BY1273" s="78" t="s">
        <v>713</v>
      </c>
      <c r="BZ1273" s="78" t="s">
        <v>713</v>
      </c>
      <c r="CA1273" s="65"/>
      <c r="CB1273" s="65"/>
      <c r="CC1273" s="65"/>
      <c r="CD1273" s="65"/>
      <c r="CE1273" s="65"/>
    </row>
    <row r="1274" spans="1:83" ht="20.100000000000001" customHeight="1" thickBot="1" x14ac:dyDescent="0.3">
      <c r="A1274" s="535" t="s">
        <v>881</v>
      </c>
      <c r="C1274" s="99"/>
      <c r="D1274" s="99"/>
      <c r="E1274" s="99"/>
      <c r="F1274" s="99"/>
      <c r="G1274" s="99"/>
      <c r="H1274" s="99"/>
      <c r="I1274" s="99"/>
      <c r="J1274" s="99"/>
      <c r="K1274" s="99"/>
      <c r="L1274" s="99"/>
      <c r="M1274" s="99"/>
      <c r="N1274" s="99"/>
      <c r="O1274" s="99"/>
      <c r="P1274" s="99"/>
      <c r="Q1274" s="99"/>
      <c r="R1274" s="99"/>
      <c r="S1274" s="99"/>
      <c r="T1274" s="99"/>
      <c r="U1274" s="99"/>
      <c r="V1274" s="99"/>
      <c r="W1274" s="99"/>
      <c r="X1274" s="99"/>
      <c r="Y1274" s="99"/>
      <c r="Z1274" s="99"/>
      <c r="AA1274" s="99"/>
      <c r="AB1274" s="99"/>
      <c r="AC1274" s="99"/>
      <c r="AD1274" s="99"/>
      <c r="AE1274" s="99"/>
      <c r="AF1274" s="99"/>
      <c r="AG1274" s="99"/>
      <c r="AH1274" s="99"/>
      <c r="AI1274" s="99"/>
      <c r="AJ1274" s="99"/>
      <c r="AK1274" s="99"/>
      <c r="AL1274" s="99"/>
      <c r="AM1274" s="99"/>
      <c r="AN1274" s="99"/>
      <c r="AO1274" s="99"/>
      <c r="AP1274" s="99"/>
      <c r="AQ1274" s="99"/>
      <c r="AR1274" s="99"/>
      <c r="AS1274" s="99"/>
      <c r="AT1274" s="99"/>
      <c r="AU1274" s="99"/>
      <c r="AV1274" s="99"/>
      <c r="AW1274" s="99"/>
      <c r="AX1274" s="99"/>
      <c r="AY1274" s="99"/>
      <c r="AZ1274" s="99"/>
      <c r="BA1274" s="99"/>
      <c r="BB1274" s="99"/>
      <c r="BC1274" s="99"/>
      <c r="BD1274" s="99"/>
      <c r="BE1274" s="99"/>
      <c r="BF1274" s="99"/>
      <c r="BG1274" s="99"/>
      <c r="BH1274" s="99"/>
      <c r="BI1274" s="99"/>
      <c r="BJ1274" s="99"/>
      <c r="BK1274" s="99"/>
      <c r="BL1274" s="99"/>
      <c r="BM1274" s="99"/>
      <c r="BN1274" s="99"/>
      <c r="BO1274" s="99"/>
      <c r="BP1274" s="99"/>
      <c r="BQ1274" s="99"/>
      <c r="BR1274" s="99"/>
      <c r="BS1274" s="99"/>
      <c r="BT1274" s="99"/>
      <c r="BU1274" s="99"/>
      <c r="BV1274" s="99"/>
      <c r="BW1274" s="99"/>
      <c r="BX1274" s="99"/>
      <c r="BY1274" s="99"/>
      <c r="BZ1274" s="99"/>
    </row>
    <row r="1275" spans="1:83" ht="20.100000000000001" customHeight="1" x14ac:dyDescent="0.25">
      <c r="A1275" s="424" t="s">
        <v>447</v>
      </c>
      <c r="B1275" s="299" t="s">
        <v>186</v>
      </c>
      <c r="C1275" s="132">
        <v>0</v>
      </c>
      <c r="D1275" s="136">
        <v>0</v>
      </c>
      <c r="E1275" s="136">
        <v>0</v>
      </c>
      <c r="F1275" s="136">
        <v>0</v>
      </c>
      <c r="G1275" s="136">
        <v>0</v>
      </c>
      <c r="H1275" s="136">
        <v>0</v>
      </c>
      <c r="I1275" s="136">
        <v>0</v>
      </c>
      <c r="J1275" s="136">
        <v>0</v>
      </c>
      <c r="K1275" s="136">
        <v>0</v>
      </c>
      <c r="L1275" s="136">
        <v>0</v>
      </c>
      <c r="M1275" s="136">
        <v>0</v>
      </c>
      <c r="N1275" s="136">
        <v>0</v>
      </c>
      <c r="O1275" s="136">
        <v>0</v>
      </c>
      <c r="P1275" s="136">
        <v>0</v>
      </c>
      <c r="Q1275" s="136">
        <v>0</v>
      </c>
      <c r="R1275" s="136">
        <v>0</v>
      </c>
      <c r="S1275" s="136">
        <v>0</v>
      </c>
      <c r="T1275" s="136">
        <v>0</v>
      </c>
      <c r="U1275" s="136">
        <v>0</v>
      </c>
      <c r="V1275" s="136">
        <v>0</v>
      </c>
      <c r="W1275" s="136">
        <v>0</v>
      </c>
      <c r="X1275" s="136">
        <v>0</v>
      </c>
      <c r="Y1275" s="136">
        <v>0</v>
      </c>
      <c r="Z1275" s="136">
        <v>0</v>
      </c>
      <c r="AA1275" s="136">
        <v>0</v>
      </c>
      <c r="AB1275" s="136">
        <v>0</v>
      </c>
      <c r="AC1275" s="136">
        <v>0</v>
      </c>
      <c r="AD1275" s="136">
        <v>0</v>
      </c>
      <c r="AE1275" s="136">
        <v>0</v>
      </c>
      <c r="AF1275" s="136">
        <v>0</v>
      </c>
      <c r="AG1275" s="136">
        <v>0</v>
      </c>
      <c r="AH1275" s="136">
        <v>0</v>
      </c>
      <c r="AI1275" s="136">
        <v>0</v>
      </c>
      <c r="AJ1275" s="136">
        <v>0</v>
      </c>
      <c r="AK1275" s="136">
        <v>0</v>
      </c>
      <c r="AL1275" s="136">
        <v>0</v>
      </c>
      <c r="AM1275" s="136">
        <v>0</v>
      </c>
      <c r="AN1275" s="136">
        <v>0</v>
      </c>
      <c r="AO1275" s="136">
        <v>0</v>
      </c>
      <c r="AP1275" s="136">
        <v>0</v>
      </c>
      <c r="AQ1275" s="136">
        <v>0</v>
      </c>
      <c r="AR1275" s="136">
        <v>0</v>
      </c>
      <c r="AS1275" s="136">
        <v>0</v>
      </c>
      <c r="AT1275" s="136">
        <v>0</v>
      </c>
      <c r="AU1275" s="136">
        <v>0</v>
      </c>
      <c r="AV1275" s="136">
        <v>0</v>
      </c>
      <c r="AW1275" s="136">
        <v>0</v>
      </c>
      <c r="AX1275" s="136">
        <v>0</v>
      </c>
      <c r="AY1275" s="136">
        <v>0</v>
      </c>
      <c r="AZ1275" s="136">
        <v>0</v>
      </c>
      <c r="BA1275" s="136">
        <v>0</v>
      </c>
      <c r="BB1275" s="136">
        <v>0</v>
      </c>
      <c r="BC1275" s="136">
        <v>0</v>
      </c>
      <c r="BD1275" s="136">
        <v>0</v>
      </c>
      <c r="BE1275" s="136">
        <v>0</v>
      </c>
      <c r="BF1275" s="136">
        <v>0</v>
      </c>
      <c r="BG1275" s="136">
        <v>0</v>
      </c>
      <c r="BH1275" s="136">
        <v>0</v>
      </c>
      <c r="BI1275" s="136">
        <v>0</v>
      </c>
      <c r="BJ1275" s="136">
        <v>0</v>
      </c>
      <c r="BK1275" s="136">
        <v>0</v>
      </c>
      <c r="BL1275" s="136">
        <v>0</v>
      </c>
      <c r="BM1275" s="136">
        <v>0</v>
      </c>
      <c r="BN1275" s="136">
        <v>0</v>
      </c>
      <c r="BO1275" s="136">
        <v>0</v>
      </c>
      <c r="BP1275" s="136">
        <v>0</v>
      </c>
      <c r="BQ1275" s="136">
        <v>0</v>
      </c>
      <c r="BR1275" s="136">
        <v>0</v>
      </c>
      <c r="BS1275" s="136">
        <v>0</v>
      </c>
      <c r="BT1275" s="136">
        <v>0</v>
      </c>
      <c r="BU1275" s="136">
        <v>0</v>
      </c>
      <c r="BV1275" s="136">
        <v>0</v>
      </c>
      <c r="BW1275" s="136">
        <v>0</v>
      </c>
      <c r="BX1275" s="136">
        <v>0</v>
      </c>
      <c r="BY1275" s="136">
        <v>0</v>
      </c>
      <c r="BZ1275" s="136">
        <v>0</v>
      </c>
      <c r="CA1275" s="168">
        <v>0</v>
      </c>
      <c r="CB1275" s="169">
        <v>0</v>
      </c>
      <c r="CC1275" s="169">
        <v>0</v>
      </c>
      <c r="CD1275" s="169">
        <v>0</v>
      </c>
      <c r="CE1275" s="170">
        <v>0</v>
      </c>
    </row>
    <row r="1276" spans="1:83" ht="20.100000000000001" customHeight="1" x14ac:dyDescent="0.25">
      <c r="A1276" s="423"/>
      <c r="B1276" s="283" t="s">
        <v>100</v>
      </c>
      <c r="C1276" s="133">
        <v>0</v>
      </c>
      <c r="D1276" s="138">
        <v>0</v>
      </c>
      <c r="E1276" s="138">
        <v>0</v>
      </c>
      <c r="F1276" s="138">
        <v>0</v>
      </c>
      <c r="G1276" s="138">
        <v>0</v>
      </c>
      <c r="H1276" s="138">
        <v>0</v>
      </c>
      <c r="I1276" s="138">
        <v>0</v>
      </c>
      <c r="J1276" s="138">
        <v>0</v>
      </c>
      <c r="K1276" s="138">
        <v>0</v>
      </c>
      <c r="L1276" s="138">
        <v>0</v>
      </c>
      <c r="M1276" s="138">
        <v>0</v>
      </c>
      <c r="N1276" s="138">
        <v>0</v>
      </c>
      <c r="O1276" s="138">
        <v>0</v>
      </c>
      <c r="P1276" s="138">
        <v>0</v>
      </c>
      <c r="Q1276" s="138">
        <v>0</v>
      </c>
      <c r="R1276" s="138">
        <v>0</v>
      </c>
      <c r="S1276" s="138">
        <v>0</v>
      </c>
      <c r="T1276" s="138">
        <v>0</v>
      </c>
      <c r="U1276" s="138">
        <v>0</v>
      </c>
      <c r="V1276" s="138">
        <v>0</v>
      </c>
      <c r="W1276" s="138">
        <v>0</v>
      </c>
      <c r="X1276" s="138">
        <v>0</v>
      </c>
      <c r="Y1276" s="138">
        <v>0</v>
      </c>
      <c r="Z1276" s="138">
        <v>0</v>
      </c>
      <c r="AA1276" s="138">
        <v>0</v>
      </c>
      <c r="AB1276" s="138">
        <v>0</v>
      </c>
      <c r="AC1276" s="138">
        <v>0</v>
      </c>
      <c r="AD1276" s="138">
        <v>0</v>
      </c>
      <c r="AE1276" s="138">
        <v>0</v>
      </c>
      <c r="AF1276" s="138">
        <v>0</v>
      </c>
      <c r="AG1276" s="138">
        <v>0</v>
      </c>
      <c r="AH1276" s="138">
        <v>0</v>
      </c>
      <c r="AI1276" s="138">
        <v>0</v>
      </c>
      <c r="AJ1276" s="138">
        <v>0</v>
      </c>
      <c r="AK1276" s="138">
        <v>0</v>
      </c>
      <c r="AL1276" s="138">
        <v>0</v>
      </c>
      <c r="AM1276" s="138">
        <v>0</v>
      </c>
      <c r="AN1276" s="138">
        <v>0</v>
      </c>
      <c r="AO1276" s="138">
        <v>0</v>
      </c>
      <c r="AP1276" s="138">
        <v>0</v>
      </c>
      <c r="AQ1276" s="138">
        <v>0</v>
      </c>
      <c r="AR1276" s="138">
        <v>0</v>
      </c>
      <c r="AS1276" s="138">
        <v>0</v>
      </c>
      <c r="AT1276" s="138">
        <v>0</v>
      </c>
      <c r="AU1276" s="138">
        <v>0</v>
      </c>
      <c r="AV1276" s="138">
        <v>0</v>
      </c>
      <c r="AW1276" s="138">
        <v>0</v>
      </c>
      <c r="AX1276" s="138">
        <v>0</v>
      </c>
      <c r="AY1276" s="138">
        <v>0</v>
      </c>
      <c r="AZ1276" s="138">
        <v>0</v>
      </c>
      <c r="BA1276" s="138">
        <v>0</v>
      </c>
      <c r="BB1276" s="138">
        <v>0</v>
      </c>
      <c r="BC1276" s="138">
        <v>0</v>
      </c>
      <c r="BD1276" s="138">
        <v>0</v>
      </c>
      <c r="BE1276" s="138">
        <v>0</v>
      </c>
      <c r="BF1276" s="138">
        <v>0</v>
      </c>
      <c r="BG1276" s="138">
        <v>0</v>
      </c>
      <c r="BH1276" s="138">
        <v>0</v>
      </c>
      <c r="BI1276" s="138">
        <v>0</v>
      </c>
      <c r="BJ1276" s="138">
        <v>0</v>
      </c>
      <c r="BK1276" s="138">
        <v>0</v>
      </c>
      <c r="BL1276" s="138">
        <v>0</v>
      </c>
      <c r="BM1276" s="138">
        <v>0</v>
      </c>
      <c r="BN1276" s="138">
        <v>0</v>
      </c>
      <c r="BO1276" s="138">
        <v>0</v>
      </c>
      <c r="BP1276" s="138">
        <v>0</v>
      </c>
      <c r="BQ1276" s="138">
        <v>0</v>
      </c>
      <c r="BR1276" s="138">
        <v>0</v>
      </c>
      <c r="BS1276" s="138">
        <v>0</v>
      </c>
      <c r="BT1276" s="138">
        <v>0</v>
      </c>
      <c r="BU1276" s="138">
        <v>0</v>
      </c>
      <c r="BV1276" s="138">
        <v>0</v>
      </c>
      <c r="BW1276" s="138">
        <v>0</v>
      </c>
      <c r="BX1276" s="138">
        <v>0</v>
      </c>
      <c r="BY1276" s="138">
        <v>0</v>
      </c>
      <c r="BZ1276" s="138">
        <v>0</v>
      </c>
      <c r="CA1276" s="171">
        <v>0</v>
      </c>
      <c r="CB1276" s="172">
        <v>0</v>
      </c>
      <c r="CC1276" s="172">
        <v>0</v>
      </c>
      <c r="CD1276" s="172">
        <v>0</v>
      </c>
      <c r="CE1276" s="173">
        <v>0</v>
      </c>
    </row>
    <row r="1277" spans="1:83" ht="20.100000000000001" customHeight="1" x14ac:dyDescent="0.25">
      <c r="A1277" s="287"/>
      <c r="B1277" s="285" t="s">
        <v>98</v>
      </c>
      <c r="C1277" s="134">
        <v>0</v>
      </c>
      <c r="D1277" s="140">
        <v>0</v>
      </c>
      <c r="E1277" s="140">
        <v>0</v>
      </c>
      <c r="F1277" s="140">
        <v>0</v>
      </c>
      <c r="G1277" s="140">
        <v>0</v>
      </c>
      <c r="H1277" s="140">
        <v>0</v>
      </c>
      <c r="I1277" s="140">
        <v>0</v>
      </c>
      <c r="J1277" s="140">
        <v>0</v>
      </c>
      <c r="K1277" s="140">
        <v>0</v>
      </c>
      <c r="L1277" s="140">
        <v>0</v>
      </c>
      <c r="M1277" s="140">
        <v>0</v>
      </c>
      <c r="N1277" s="140">
        <v>0</v>
      </c>
      <c r="O1277" s="140">
        <v>0</v>
      </c>
      <c r="P1277" s="140">
        <v>0</v>
      </c>
      <c r="Q1277" s="140">
        <v>0</v>
      </c>
      <c r="R1277" s="140">
        <v>0</v>
      </c>
      <c r="S1277" s="140">
        <v>0</v>
      </c>
      <c r="T1277" s="140">
        <v>0</v>
      </c>
      <c r="U1277" s="140">
        <v>0</v>
      </c>
      <c r="V1277" s="140">
        <v>0</v>
      </c>
      <c r="W1277" s="140">
        <v>0</v>
      </c>
      <c r="X1277" s="140">
        <v>0</v>
      </c>
      <c r="Y1277" s="140">
        <v>0</v>
      </c>
      <c r="Z1277" s="140">
        <v>0</v>
      </c>
      <c r="AA1277" s="140">
        <v>0</v>
      </c>
      <c r="AB1277" s="140">
        <v>0</v>
      </c>
      <c r="AC1277" s="140">
        <v>0</v>
      </c>
      <c r="AD1277" s="140">
        <v>0</v>
      </c>
      <c r="AE1277" s="140">
        <v>0</v>
      </c>
      <c r="AF1277" s="140">
        <v>0</v>
      </c>
      <c r="AG1277" s="140">
        <v>0</v>
      </c>
      <c r="AH1277" s="140">
        <v>0</v>
      </c>
      <c r="AI1277" s="140">
        <v>0</v>
      </c>
      <c r="AJ1277" s="140">
        <v>0</v>
      </c>
      <c r="AK1277" s="140">
        <v>0</v>
      </c>
      <c r="AL1277" s="140">
        <v>0</v>
      </c>
      <c r="AM1277" s="140">
        <v>0</v>
      </c>
      <c r="AN1277" s="140">
        <v>0</v>
      </c>
      <c r="AO1277" s="140">
        <v>0</v>
      </c>
      <c r="AP1277" s="140">
        <v>0</v>
      </c>
      <c r="AQ1277" s="140">
        <v>0</v>
      </c>
      <c r="AR1277" s="140">
        <v>0</v>
      </c>
      <c r="AS1277" s="140">
        <v>0</v>
      </c>
      <c r="AT1277" s="140">
        <v>0</v>
      </c>
      <c r="AU1277" s="140">
        <v>0</v>
      </c>
      <c r="AV1277" s="140">
        <v>0</v>
      </c>
      <c r="AW1277" s="140">
        <v>0</v>
      </c>
      <c r="AX1277" s="140">
        <v>0</v>
      </c>
      <c r="AY1277" s="140">
        <v>0</v>
      </c>
      <c r="AZ1277" s="140">
        <v>0</v>
      </c>
      <c r="BA1277" s="140">
        <v>0</v>
      </c>
      <c r="BB1277" s="140">
        <v>0</v>
      </c>
      <c r="BC1277" s="140">
        <v>0</v>
      </c>
      <c r="BD1277" s="140">
        <v>0</v>
      </c>
      <c r="BE1277" s="140">
        <v>0</v>
      </c>
      <c r="BF1277" s="140">
        <v>0</v>
      </c>
      <c r="BG1277" s="140">
        <v>0</v>
      </c>
      <c r="BH1277" s="140">
        <v>0</v>
      </c>
      <c r="BI1277" s="140">
        <v>0</v>
      </c>
      <c r="BJ1277" s="140">
        <v>0</v>
      </c>
      <c r="BK1277" s="140">
        <v>0</v>
      </c>
      <c r="BL1277" s="140">
        <v>0</v>
      </c>
      <c r="BM1277" s="140">
        <v>0</v>
      </c>
      <c r="BN1277" s="140">
        <v>0</v>
      </c>
      <c r="BO1277" s="140">
        <v>0</v>
      </c>
      <c r="BP1277" s="140">
        <v>0</v>
      </c>
      <c r="BQ1277" s="140">
        <v>0</v>
      </c>
      <c r="BR1277" s="140">
        <v>0</v>
      </c>
      <c r="BS1277" s="140">
        <v>0</v>
      </c>
      <c r="BT1277" s="140">
        <v>0</v>
      </c>
      <c r="BU1277" s="140">
        <v>0</v>
      </c>
      <c r="BV1277" s="140">
        <v>0</v>
      </c>
      <c r="BW1277" s="140">
        <v>0</v>
      </c>
      <c r="BX1277" s="140">
        <v>0</v>
      </c>
      <c r="BY1277" s="140">
        <v>0</v>
      </c>
      <c r="BZ1277" s="140">
        <v>0</v>
      </c>
      <c r="CA1277" s="174">
        <v>0</v>
      </c>
      <c r="CB1277" s="175">
        <v>0</v>
      </c>
      <c r="CC1277" s="175">
        <v>0</v>
      </c>
      <c r="CD1277" s="175">
        <v>0</v>
      </c>
      <c r="CE1277" s="176">
        <v>0</v>
      </c>
    </row>
    <row r="1278" spans="1:83" ht="20.100000000000001" customHeight="1" x14ac:dyDescent="0.25">
      <c r="A1278" s="287"/>
      <c r="B1278" s="285" t="s">
        <v>99</v>
      </c>
      <c r="C1278" s="134">
        <v>0</v>
      </c>
      <c r="D1278" s="140">
        <v>0</v>
      </c>
      <c r="E1278" s="140">
        <v>0</v>
      </c>
      <c r="F1278" s="140">
        <v>0</v>
      </c>
      <c r="G1278" s="140">
        <v>0</v>
      </c>
      <c r="H1278" s="140">
        <v>0</v>
      </c>
      <c r="I1278" s="140">
        <v>0</v>
      </c>
      <c r="J1278" s="140">
        <v>0</v>
      </c>
      <c r="K1278" s="140">
        <v>0</v>
      </c>
      <c r="L1278" s="140">
        <v>0</v>
      </c>
      <c r="M1278" s="140">
        <v>0</v>
      </c>
      <c r="N1278" s="140">
        <v>0</v>
      </c>
      <c r="O1278" s="140">
        <v>0</v>
      </c>
      <c r="P1278" s="140">
        <v>0</v>
      </c>
      <c r="Q1278" s="140">
        <v>0</v>
      </c>
      <c r="R1278" s="140">
        <v>0</v>
      </c>
      <c r="S1278" s="140">
        <v>0</v>
      </c>
      <c r="T1278" s="140">
        <v>0</v>
      </c>
      <c r="U1278" s="140">
        <v>0</v>
      </c>
      <c r="V1278" s="140">
        <v>0</v>
      </c>
      <c r="W1278" s="140">
        <v>0</v>
      </c>
      <c r="X1278" s="140">
        <v>0</v>
      </c>
      <c r="Y1278" s="140">
        <v>0</v>
      </c>
      <c r="Z1278" s="140">
        <v>0</v>
      </c>
      <c r="AA1278" s="140">
        <v>0</v>
      </c>
      <c r="AB1278" s="140">
        <v>0</v>
      </c>
      <c r="AC1278" s="140">
        <v>0</v>
      </c>
      <c r="AD1278" s="140">
        <v>0</v>
      </c>
      <c r="AE1278" s="140">
        <v>0</v>
      </c>
      <c r="AF1278" s="140">
        <v>0</v>
      </c>
      <c r="AG1278" s="140">
        <v>0</v>
      </c>
      <c r="AH1278" s="140">
        <v>0</v>
      </c>
      <c r="AI1278" s="140">
        <v>0</v>
      </c>
      <c r="AJ1278" s="140">
        <v>0</v>
      </c>
      <c r="AK1278" s="140">
        <v>0</v>
      </c>
      <c r="AL1278" s="140">
        <v>0</v>
      </c>
      <c r="AM1278" s="140">
        <v>0</v>
      </c>
      <c r="AN1278" s="140">
        <v>0</v>
      </c>
      <c r="AO1278" s="140">
        <v>0</v>
      </c>
      <c r="AP1278" s="140">
        <v>0</v>
      </c>
      <c r="AQ1278" s="140">
        <v>0</v>
      </c>
      <c r="AR1278" s="140">
        <v>0</v>
      </c>
      <c r="AS1278" s="140">
        <v>0</v>
      </c>
      <c r="AT1278" s="140">
        <v>0</v>
      </c>
      <c r="AU1278" s="140">
        <v>0</v>
      </c>
      <c r="AV1278" s="140">
        <v>0</v>
      </c>
      <c r="AW1278" s="140">
        <v>0</v>
      </c>
      <c r="AX1278" s="140">
        <v>0</v>
      </c>
      <c r="AY1278" s="140">
        <v>0</v>
      </c>
      <c r="AZ1278" s="140">
        <v>0</v>
      </c>
      <c r="BA1278" s="140">
        <v>0</v>
      </c>
      <c r="BB1278" s="140">
        <v>0</v>
      </c>
      <c r="BC1278" s="140">
        <v>0</v>
      </c>
      <c r="BD1278" s="140">
        <v>0</v>
      </c>
      <c r="BE1278" s="140">
        <v>0</v>
      </c>
      <c r="BF1278" s="140">
        <v>0</v>
      </c>
      <c r="BG1278" s="140">
        <v>0</v>
      </c>
      <c r="BH1278" s="140">
        <v>0</v>
      </c>
      <c r="BI1278" s="140">
        <v>0</v>
      </c>
      <c r="BJ1278" s="140">
        <v>0</v>
      </c>
      <c r="BK1278" s="140">
        <v>0</v>
      </c>
      <c r="BL1278" s="140">
        <v>0</v>
      </c>
      <c r="BM1278" s="140">
        <v>0</v>
      </c>
      <c r="BN1278" s="140">
        <v>0</v>
      </c>
      <c r="BO1278" s="140">
        <v>0</v>
      </c>
      <c r="BP1278" s="140">
        <v>0</v>
      </c>
      <c r="BQ1278" s="140">
        <v>0</v>
      </c>
      <c r="BR1278" s="140">
        <v>0</v>
      </c>
      <c r="BS1278" s="140">
        <v>0</v>
      </c>
      <c r="BT1278" s="140">
        <v>0</v>
      </c>
      <c r="BU1278" s="140">
        <v>0</v>
      </c>
      <c r="BV1278" s="140">
        <v>0</v>
      </c>
      <c r="BW1278" s="140">
        <v>0</v>
      </c>
      <c r="BX1278" s="140">
        <v>0</v>
      </c>
      <c r="BY1278" s="140">
        <v>0</v>
      </c>
      <c r="BZ1278" s="140">
        <v>0</v>
      </c>
      <c r="CA1278" s="174">
        <v>0</v>
      </c>
      <c r="CB1278" s="175">
        <v>0</v>
      </c>
      <c r="CC1278" s="175">
        <v>0</v>
      </c>
      <c r="CD1278" s="175">
        <v>0</v>
      </c>
      <c r="CE1278" s="176">
        <v>0</v>
      </c>
    </row>
    <row r="1279" spans="1:83" ht="20.100000000000001" customHeight="1" x14ac:dyDescent="0.25">
      <c r="A1279" s="392"/>
      <c r="B1279" s="287" t="s">
        <v>92</v>
      </c>
      <c r="C1279" s="288"/>
      <c r="D1279" s="546"/>
      <c r="E1279" s="546"/>
      <c r="F1279" s="546"/>
      <c r="G1279" s="546"/>
      <c r="H1279" s="546"/>
      <c r="I1279" s="546"/>
      <c r="J1279" s="546"/>
      <c r="K1279" s="546"/>
      <c r="L1279" s="546"/>
      <c r="M1279" s="546"/>
      <c r="N1279" s="546"/>
      <c r="O1279" s="546"/>
      <c r="P1279" s="546"/>
      <c r="Q1279" s="546"/>
      <c r="R1279" s="546"/>
      <c r="S1279" s="546"/>
      <c r="T1279" s="546"/>
      <c r="U1279" s="546"/>
      <c r="V1279" s="546"/>
      <c r="W1279" s="546"/>
      <c r="X1279" s="546"/>
      <c r="Y1279" s="546"/>
      <c r="Z1279" s="546"/>
      <c r="AA1279" s="546"/>
      <c r="AB1279" s="546"/>
      <c r="AC1279" s="546"/>
      <c r="AD1279" s="546"/>
      <c r="AE1279" s="546"/>
      <c r="AF1279" s="546"/>
      <c r="AG1279" s="546"/>
      <c r="AH1279" s="546"/>
      <c r="AI1279" s="546"/>
      <c r="AJ1279" s="546"/>
      <c r="AK1279" s="546"/>
      <c r="AL1279" s="546"/>
      <c r="AM1279" s="546"/>
      <c r="AN1279" s="546"/>
      <c r="AO1279" s="546"/>
      <c r="AP1279" s="546"/>
      <c r="AQ1279" s="546"/>
      <c r="AR1279" s="546"/>
      <c r="AS1279" s="546"/>
      <c r="AT1279" s="546"/>
      <c r="AU1279" s="546"/>
      <c r="AV1279" s="546"/>
      <c r="AW1279" s="546"/>
      <c r="AX1279" s="546"/>
      <c r="AY1279" s="546"/>
      <c r="AZ1279" s="546"/>
      <c r="BA1279" s="546"/>
      <c r="BB1279" s="546"/>
      <c r="BC1279" s="546"/>
      <c r="BD1279" s="546"/>
      <c r="BE1279" s="546"/>
      <c r="BF1279" s="546"/>
      <c r="BG1279" s="546"/>
      <c r="BH1279" s="546"/>
      <c r="BI1279" s="546"/>
      <c r="BJ1279" s="546"/>
      <c r="BK1279" s="546"/>
      <c r="BL1279" s="546"/>
      <c r="BM1279" s="546"/>
      <c r="BN1279" s="546"/>
      <c r="BO1279" s="546"/>
      <c r="BP1279" s="546"/>
      <c r="BQ1279" s="546"/>
      <c r="BR1279" s="546"/>
      <c r="BS1279" s="546"/>
      <c r="BT1279" s="546"/>
      <c r="BU1279" s="546"/>
      <c r="BV1279" s="546"/>
      <c r="BW1279" s="546"/>
      <c r="BX1279" s="546"/>
      <c r="BY1279" s="546"/>
      <c r="BZ1279" s="546"/>
      <c r="CA1279" s="289" t="s">
        <v>283</v>
      </c>
      <c r="CB1279" s="290" t="s">
        <v>279</v>
      </c>
      <c r="CC1279" s="290" t="s">
        <v>280</v>
      </c>
      <c r="CD1279" s="290" t="s">
        <v>281</v>
      </c>
      <c r="CE1279" s="291" t="s">
        <v>282</v>
      </c>
    </row>
    <row r="1280" spans="1:83" ht="20.100000000000001" customHeight="1" thickBot="1" x14ac:dyDescent="0.3">
      <c r="A1280" s="393"/>
      <c r="B1280" s="494" t="s">
        <v>91</v>
      </c>
      <c r="C1280" s="294"/>
      <c r="D1280" s="547"/>
      <c r="E1280" s="547"/>
      <c r="F1280" s="547"/>
      <c r="G1280" s="547"/>
      <c r="H1280" s="547"/>
      <c r="I1280" s="547"/>
      <c r="J1280" s="547"/>
      <c r="K1280" s="547"/>
      <c r="L1280" s="547"/>
      <c r="M1280" s="547"/>
      <c r="N1280" s="547"/>
      <c r="O1280" s="547"/>
      <c r="P1280" s="547"/>
      <c r="Q1280" s="547"/>
      <c r="R1280" s="547"/>
      <c r="S1280" s="547"/>
      <c r="T1280" s="547"/>
      <c r="U1280" s="547"/>
      <c r="V1280" s="547"/>
      <c r="W1280" s="547"/>
      <c r="X1280" s="547"/>
      <c r="Y1280" s="547"/>
      <c r="Z1280" s="547"/>
      <c r="AA1280" s="547"/>
      <c r="AB1280" s="547"/>
      <c r="AC1280" s="547"/>
      <c r="AD1280" s="547"/>
      <c r="AE1280" s="547"/>
      <c r="AF1280" s="547"/>
      <c r="AG1280" s="547"/>
      <c r="AH1280" s="547"/>
      <c r="AI1280" s="547"/>
      <c r="AJ1280" s="547"/>
      <c r="AK1280" s="547"/>
      <c r="AL1280" s="547"/>
      <c r="AM1280" s="547"/>
      <c r="AN1280" s="547"/>
      <c r="AO1280" s="547"/>
      <c r="AP1280" s="547"/>
      <c r="AQ1280" s="547"/>
      <c r="AR1280" s="547"/>
      <c r="AS1280" s="547"/>
      <c r="AT1280" s="547"/>
      <c r="AU1280" s="547"/>
      <c r="AV1280" s="547"/>
      <c r="AW1280" s="547"/>
      <c r="AX1280" s="547"/>
      <c r="AY1280" s="547"/>
      <c r="AZ1280" s="547"/>
      <c r="BA1280" s="547"/>
      <c r="BB1280" s="547"/>
      <c r="BC1280" s="547"/>
      <c r="BD1280" s="547"/>
      <c r="BE1280" s="547"/>
      <c r="BF1280" s="547"/>
      <c r="BG1280" s="547"/>
      <c r="BH1280" s="547"/>
      <c r="BI1280" s="547"/>
      <c r="BJ1280" s="547"/>
      <c r="BK1280" s="547"/>
      <c r="BL1280" s="547"/>
      <c r="BM1280" s="547"/>
      <c r="BN1280" s="547"/>
      <c r="BO1280" s="547"/>
      <c r="BP1280" s="547"/>
      <c r="BQ1280" s="547"/>
      <c r="BR1280" s="547"/>
      <c r="BS1280" s="547"/>
      <c r="BT1280" s="547"/>
      <c r="BU1280" s="547"/>
      <c r="BV1280" s="547"/>
      <c r="BW1280" s="547"/>
      <c r="BX1280" s="547"/>
      <c r="BY1280" s="547"/>
      <c r="BZ1280" s="547"/>
      <c r="CA1280" s="295" t="s">
        <v>284</v>
      </c>
      <c r="CB1280" s="296"/>
      <c r="CC1280" s="296"/>
      <c r="CD1280" s="296"/>
      <c r="CE1280" s="297"/>
    </row>
    <row r="1281" spans="1:83" ht="20.100000000000001" hidden="1" customHeight="1" x14ac:dyDescent="0.25">
      <c r="A1281" s="72"/>
      <c r="B1281" s="39"/>
      <c r="C1281" s="78">
        <v>0</v>
      </c>
      <c r="D1281" s="78">
        <v>0</v>
      </c>
      <c r="E1281" s="78">
        <v>0</v>
      </c>
      <c r="F1281" s="78">
        <v>0</v>
      </c>
      <c r="G1281" s="78">
        <v>0</v>
      </c>
      <c r="H1281" s="78">
        <v>0</v>
      </c>
      <c r="I1281" s="78">
        <v>0</v>
      </c>
      <c r="J1281" s="78">
        <v>0</v>
      </c>
      <c r="K1281" s="78">
        <v>0</v>
      </c>
      <c r="L1281" s="78">
        <v>0</v>
      </c>
      <c r="M1281" s="78">
        <v>0</v>
      </c>
      <c r="N1281" s="78">
        <v>0</v>
      </c>
      <c r="O1281" s="78">
        <v>0</v>
      </c>
      <c r="P1281" s="78">
        <v>0</v>
      </c>
      <c r="Q1281" s="78">
        <v>0</v>
      </c>
      <c r="R1281" s="78">
        <v>0</v>
      </c>
      <c r="S1281" s="78">
        <v>0</v>
      </c>
      <c r="T1281" s="78">
        <v>0</v>
      </c>
      <c r="U1281" s="78">
        <v>0</v>
      </c>
      <c r="V1281" s="78">
        <v>0</v>
      </c>
      <c r="W1281" s="78">
        <v>0</v>
      </c>
      <c r="X1281" s="78">
        <v>0</v>
      </c>
      <c r="Y1281" s="78">
        <v>0</v>
      </c>
      <c r="Z1281" s="78">
        <v>0</v>
      </c>
      <c r="AA1281" s="78">
        <v>0</v>
      </c>
      <c r="AB1281" s="78">
        <v>0</v>
      </c>
      <c r="AC1281" s="78">
        <v>0</v>
      </c>
      <c r="AD1281" s="78">
        <v>0</v>
      </c>
      <c r="AE1281" s="78">
        <v>0</v>
      </c>
      <c r="AF1281" s="78">
        <v>0</v>
      </c>
      <c r="AG1281" s="78">
        <v>0</v>
      </c>
      <c r="AH1281" s="78">
        <v>0</v>
      </c>
      <c r="AI1281" s="78">
        <v>0</v>
      </c>
      <c r="AJ1281" s="78">
        <v>0</v>
      </c>
      <c r="AK1281" s="78">
        <v>0</v>
      </c>
      <c r="AL1281" s="78">
        <v>0</v>
      </c>
      <c r="AM1281" s="78">
        <v>0</v>
      </c>
      <c r="AN1281" s="78">
        <v>0</v>
      </c>
      <c r="AO1281" s="78">
        <v>0</v>
      </c>
      <c r="AP1281" s="78">
        <v>0</v>
      </c>
      <c r="AQ1281" s="78">
        <v>0</v>
      </c>
      <c r="AR1281" s="78">
        <v>0</v>
      </c>
      <c r="AS1281" s="78">
        <v>0</v>
      </c>
      <c r="AT1281" s="78">
        <v>0</v>
      </c>
      <c r="AU1281" s="78">
        <v>0</v>
      </c>
      <c r="AV1281" s="78">
        <v>0</v>
      </c>
      <c r="AW1281" s="78">
        <v>0</v>
      </c>
      <c r="AX1281" s="78">
        <v>0</v>
      </c>
      <c r="AY1281" s="78">
        <v>0</v>
      </c>
      <c r="AZ1281" s="78">
        <v>0</v>
      </c>
      <c r="BA1281" s="78">
        <v>0</v>
      </c>
      <c r="BB1281" s="78">
        <v>0</v>
      </c>
      <c r="BC1281" s="78">
        <v>0</v>
      </c>
      <c r="BD1281" s="78">
        <v>0</v>
      </c>
      <c r="BE1281" s="78">
        <v>0</v>
      </c>
      <c r="BF1281" s="78">
        <v>0</v>
      </c>
      <c r="BG1281" s="78">
        <v>0</v>
      </c>
      <c r="BH1281" s="78">
        <v>0</v>
      </c>
      <c r="BI1281" s="78">
        <v>0</v>
      </c>
      <c r="BJ1281" s="78">
        <v>0</v>
      </c>
      <c r="BK1281" s="78">
        <v>0</v>
      </c>
      <c r="BL1281" s="78">
        <v>0</v>
      </c>
      <c r="BM1281" s="78">
        <v>0</v>
      </c>
      <c r="BN1281" s="78">
        <v>0</v>
      </c>
      <c r="BO1281" s="78">
        <v>0</v>
      </c>
      <c r="BP1281" s="78">
        <v>0</v>
      </c>
      <c r="BQ1281" s="78">
        <v>0</v>
      </c>
      <c r="BR1281" s="78">
        <v>0</v>
      </c>
      <c r="BS1281" s="78">
        <v>0</v>
      </c>
      <c r="BT1281" s="78">
        <v>0</v>
      </c>
      <c r="BU1281" s="78">
        <v>0</v>
      </c>
      <c r="BV1281" s="78">
        <v>0</v>
      </c>
      <c r="BW1281" s="78">
        <v>0</v>
      </c>
      <c r="BX1281" s="78">
        <v>0</v>
      </c>
      <c r="BY1281" s="78">
        <v>0</v>
      </c>
      <c r="BZ1281" s="78">
        <v>0</v>
      </c>
      <c r="CA1281" s="65"/>
      <c r="CB1281" s="65"/>
      <c r="CC1281" s="65"/>
      <c r="CD1281" s="65"/>
      <c r="CE1281" s="65"/>
    </row>
    <row r="1282" spans="1:83" ht="20.100000000000001" hidden="1" customHeight="1" x14ac:dyDescent="0.25">
      <c r="A1282" s="72"/>
      <c r="B1282" s="39"/>
      <c r="C1282" s="78">
        <v>0</v>
      </c>
      <c r="D1282" s="78">
        <v>0</v>
      </c>
      <c r="E1282" s="78">
        <v>0</v>
      </c>
      <c r="F1282" s="78">
        <v>0</v>
      </c>
      <c r="G1282" s="78">
        <v>0</v>
      </c>
      <c r="H1282" s="78">
        <v>0</v>
      </c>
      <c r="I1282" s="78">
        <v>0</v>
      </c>
      <c r="J1282" s="78">
        <v>0</v>
      </c>
      <c r="K1282" s="78">
        <v>0</v>
      </c>
      <c r="L1282" s="78">
        <v>0</v>
      </c>
      <c r="M1282" s="78">
        <v>0</v>
      </c>
      <c r="N1282" s="78">
        <v>0</v>
      </c>
      <c r="O1282" s="78">
        <v>0</v>
      </c>
      <c r="P1282" s="78">
        <v>0</v>
      </c>
      <c r="Q1282" s="78">
        <v>0</v>
      </c>
      <c r="R1282" s="78">
        <v>0</v>
      </c>
      <c r="S1282" s="78">
        <v>0</v>
      </c>
      <c r="T1282" s="78">
        <v>0</v>
      </c>
      <c r="U1282" s="78">
        <v>0</v>
      </c>
      <c r="V1282" s="78">
        <v>0</v>
      </c>
      <c r="W1282" s="78">
        <v>0</v>
      </c>
      <c r="X1282" s="78">
        <v>0</v>
      </c>
      <c r="Y1282" s="78">
        <v>0</v>
      </c>
      <c r="Z1282" s="78">
        <v>0</v>
      </c>
      <c r="AA1282" s="78">
        <v>0</v>
      </c>
      <c r="AB1282" s="78">
        <v>0</v>
      </c>
      <c r="AC1282" s="78">
        <v>0</v>
      </c>
      <c r="AD1282" s="78">
        <v>0</v>
      </c>
      <c r="AE1282" s="78">
        <v>0</v>
      </c>
      <c r="AF1282" s="78">
        <v>0</v>
      </c>
      <c r="AG1282" s="78">
        <v>0</v>
      </c>
      <c r="AH1282" s="78">
        <v>0</v>
      </c>
      <c r="AI1282" s="78">
        <v>0</v>
      </c>
      <c r="AJ1282" s="78">
        <v>0</v>
      </c>
      <c r="AK1282" s="78">
        <v>0</v>
      </c>
      <c r="AL1282" s="78">
        <v>0</v>
      </c>
      <c r="AM1282" s="78">
        <v>0</v>
      </c>
      <c r="AN1282" s="78">
        <v>0</v>
      </c>
      <c r="AO1282" s="78">
        <v>0</v>
      </c>
      <c r="AP1282" s="78">
        <v>0</v>
      </c>
      <c r="AQ1282" s="78">
        <v>0</v>
      </c>
      <c r="AR1282" s="78">
        <v>0</v>
      </c>
      <c r="AS1282" s="78">
        <v>0</v>
      </c>
      <c r="AT1282" s="78">
        <v>0</v>
      </c>
      <c r="AU1282" s="78">
        <v>0</v>
      </c>
      <c r="AV1282" s="78">
        <v>0</v>
      </c>
      <c r="AW1282" s="78">
        <v>0</v>
      </c>
      <c r="AX1282" s="78">
        <v>0</v>
      </c>
      <c r="AY1282" s="78">
        <v>0</v>
      </c>
      <c r="AZ1282" s="78">
        <v>0</v>
      </c>
      <c r="BA1282" s="78">
        <v>0</v>
      </c>
      <c r="BB1282" s="78">
        <v>0</v>
      </c>
      <c r="BC1282" s="78">
        <v>0</v>
      </c>
      <c r="BD1282" s="78">
        <v>0</v>
      </c>
      <c r="BE1282" s="78">
        <v>0</v>
      </c>
      <c r="BF1282" s="78">
        <v>0</v>
      </c>
      <c r="BG1282" s="78">
        <v>0</v>
      </c>
      <c r="BH1282" s="78">
        <v>0</v>
      </c>
      <c r="BI1282" s="78">
        <v>0</v>
      </c>
      <c r="BJ1282" s="78">
        <v>0</v>
      </c>
      <c r="BK1282" s="78">
        <v>0</v>
      </c>
      <c r="BL1282" s="78">
        <v>0</v>
      </c>
      <c r="BM1282" s="78">
        <v>0</v>
      </c>
      <c r="BN1282" s="78">
        <v>0</v>
      </c>
      <c r="BO1282" s="78">
        <v>0</v>
      </c>
      <c r="BP1282" s="78">
        <v>0</v>
      </c>
      <c r="BQ1282" s="78">
        <v>0</v>
      </c>
      <c r="BR1282" s="78">
        <v>0</v>
      </c>
      <c r="BS1282" s="78">
        <v>0</v>
      </c>
      <c r="BT1282" s="78">
        <v>0</v>
      </c>
      <c r="BU1282" s="78">
        <v>0</v>
      </c>
      <c r="BV1282" s="78">
        <v>0</v>
      </c>
      <c r="BW1282" s="78">
        <v>0</v>
      </c>
      <c r="BX1282" s="78">
        <v>0</v>
      </c>
      <c r="BY1282" s="78">
        <v>0</v>
      </c>
      <c r="BZ1282" s="78">
        <v>0</v>
      </c>
      <c r="CA1282" s="65"/>
      <c r="CB1282" s="65"/>
      <c r="CC1282" s="65"/>
      <c r="CD1282" s="65"/>
      <c r="CE1282" s="65"/>
    </row>
    <row r="1283" spans="1:83" ht="20.100000000000001" hidden="1" customHeight="1" x14ac:dyDescent="0.25">
      <c r="A1283" s="72"/>
      <c r="B1283" s="39"/>
      <c r="C1283" s="78">
        <v>0</v>
      </c>
      <c r="D1283" s="78">
        <v>0</v>
      </c>
      <c r="E1283" s="78">
        <v>0</v>
      </c>
      <c r="F1283" s="78">
        <v>0</v>
      </c>
      <c r="G1283" s="78">
        <v>0</v>
      </c>
      <c r="H1283" s="78">
        <v>0</v>
      </c>
      <c r="I1283" s="78">
        <v>0</v>
      </c>
      <c r="J1283" s="78">
        <v>0</v>
      </c>
      <c r="K1283" s="78">
        <v>0</v>
      </c>
      <c r="L1283" s="78">
        <v>0</v>
      </c>
      <c r="M1283" s="78">
        <v>0</v>
      </c>
      <c r="N1283" s="78">
        <v>0</v>
      </c>
      <c r="O1283" s="78">
        <v>0</v>
      </c>
      <c r="P1283" s="78">
        <v>0</v>
      </c>
      <c r="Q1283" s="78">
        <v>0</v>
      </c>
      <c r="R1283" s="78">
        <v>0</v>
      </c>
      <c r="S1283" s="78">
        <v>0</v>
      </c>
      <c r="T1283" s="78">
        <v>0</v>
      </c>
      <c r="U1283" s="78">
        <v>0</v>
      </c>
      <c r="V1283" s="78">
        <v>0</v>
      </c>
      <c r="W1283" s="78">
        <v>0</v>
      </c>
      <c r="X1283" s="78">
        <v>0</v>
      </c>
      <c r="Y1283" s="78">
        <v>0</v>
      </c>
      <c r="Z1283" s="78">
        <v>0</v>
      </c>
      <c r="AA1283" s="78">
        <v>0</v>
      </c>
      <c r="AB1283" s="78">
        <v>0</v>
      </c>
      <c r="AC1283" s="78">
        <v>0</v>
      </c>
      <c r="AD1283" s="78">
        <v>0</v>
      </c>
      <c r="AE1283" s="78">
        <v>0</v>
      </c>
      <c r="AF1283" s="78">
        <v>0</v>
      </c>
      <c r="AG1283" s="78">
        <v>0</v>
      </c>
      <c r="AH1283" s="78">
        <v>0</v>
      </c>
      <c r="AI1283" s="78">
        <v>0</v>
      </c>
      <c r="AJ1283" s="78">
        <v>0</v>
      </c>
      <c r="AK1283" s="78">
        <v>0</v>
      </c>
      <c r="AL1283" s="78">
        <v>0</v>
      </c>
      <c r="AM1283" s="78">
        <v>0</v>
      </c>
      <c r="AN1283" s="78">
        <v>0</v>
      </c>
      <c r="AO1283" s="78">
        <v>0</v>
      </c>
      <c r="AP1283" s="78">
        <v>0</v>
      </c>
      <c r="AQ1283" s="78">
        <v>0</v>
      </c>
      <c r="AR1283" s="78">
        <v>0</v>
      </c>
      <c r="AS1283" s="78">
        <v>0</v>
      </c>
      <c r="AT1283" s="78">
        <v>0</v>
      </c>
      <c r="AU1283" s="78">
        <v>0</v>
      </c>
      <c r="AV1283" s="78">
        <v>0</v>
      </c>
      <c r="AW1283" s="78">
        <v>0</v>
      </c>
      <c r="AX1283" s="78">
        <v>0</v>
      </c>
      <c r="AY1283" s="78">
        <v>0</v>
      </c>
      <c r="AZ1283" s="78">
        <v>0</v>
      </c>
      <c r="BA1283" s="78">
        <v>0</v>
      </c>
      <c r="BB1283" s="78">
        <v>0</v>
      </c>
      <c r="BC1283" s="78">
        <v>0</v>
      </c>
      <c r="BD1283" s="78">
        <v>0</v>
      </c>
      <c r="BE1283" s="78">
        <v>0</v>
      </c>
      <c r="BF1283" s="78">
        <v>0</v>
      </c>
      <c r="BG1283" s="78">
        <v>0</v>
      </c>
      <c r="BH1283" s="78">
        <v>0</v>
      </c>
      <c r="BI1283" s="78">
        <v>0</v>
      </c>
      <c r="BJ1283" s="78">
        <v>0</v>
      </c>
      <c r="BK1283" s="78">
        <v>0</v>
      </c>
      <c r="BL1283" s="78">
        <v>0</v>
      </c>
      <c r="BM1283" s="78">
        <v>0</v>
      </c>
      <c r="BN1283" s="78">
        <v>0</v>
      </c>
      <c r="BO1283" s="78">
        <v>0</v>
      </c>
      <c r="BP1283" s="78">
        <v>0</v>
      </c>
      <c r="BQ1283" s="78">
        <v>0</v>
      </c>
      <c r="BR1283" s="78">
        <v>0</v>
      </c>
      <c r="BS1283" s="78">
        <v>0</v>
      </c>
      <c r="BT1283" s="78">
        <v>0</v>
      </c>
      <c r="BU1283" s="78">
        <v>0</v>
      </c>
      <c r="BV1283" s="78">
        <v>0</v>
      </c>
      <c r="BW1283" s="78">
        <v>0</v>
      </c>
      <c r="BX1283" s="78">
        <v>0</v>
      </c>
      <c r="BY1283" s="78">
        <v>0</v>
      </c>
      <c r="BZ1283" s="78">
        <v>0</v>
      </c>
      <c r="CA1283" s="65"/>
      <c r="CB1283" s="65"/>
      <c r="CC1283" s="65"/>
      <c r="CD1283" s="65"/>
      <c r="CE1283" s="65"/>
    </row>
    <row r="1284" spans="1:83" ht="20.100000000000001" hidden="1" customHeight="1" x14ac:dyDescent="0.25">
      <c r="A1284" s="72"/>
      <c r="B1284" s="39"/>
      <c r="C1284" s="78">
        <v>0</v>
      </c>
      <c r="D1284" s="78">
        <v>0</v>
      </c>
      <c r="E1284" s="78">
        <v>0</v>
      </c>
      <c r="F1284" s="78">
        <v>0</v>
      </c>
      <c r="G1284" s="78">
        <v>0</v>
      </c>
      <c r="H1284" s="78">
        <v>0</v>
      </c>
      <c r="I1284" s="78">
        <v>0</v>
      </c>
      <c r="J1284" s="78">
        <v>0</v>
      </c>
      <c r="K1284" s="78">
        <v>0</v>
      </c>
      <c r="L1284" s="78">
        <v>0</v>
      </c>
      <c r="M1284" s="78">
        <v>0</v>
      </c>
      <c r="N1284" s="78">
        <v>0</v>
      </c>
      <c r="O1284" s="78">
        <v>0</v>
      </c>
      <c r="P1284" s="78">
        <v>0</v>
      </c>
      <c r="Q1284" s="78">
        <v>0</v>
      </c>
      <c r="R1284" s="78">
        <v>0</v>
      </c>
      <c r="S1284" s="78">
        <v>0</v>
      </c>
      <c r="T1284" s="78">
        <v>0</v>
      </c>
      <c r="U1284" s="78">
        <v>0</v>
      </c>
      <c r="V1284" s="78">
        <v>0</v>
      </c>
      <c r="W1284" s="78">
        <v>0</v>
      </c>
      <c r="X1284" s="78">
        <v>0</v>
      </c>
      <c r="Y1284" s="78">
        <v>0</v>
      </c>
      <c r="Z1284" s="78">
        <v>0</v>
      </c>
      <c r="AA1284" s="78">
        <v>0</v>
      </c>
      <c r="AB1284" s="78">
        <v>0</v>
      </c>
      <c r="AC1284" s="78">
        <v>0</v>
      </c>
      <c r="AD1284" s="78">
        <v>0</v>
      </c>
      <c r="AE1284" s="78">
        <v>0</v>
      </c>
      <c r="AF1284" s="78">
        <v>0</v>
      </c>
      <c r="AG1284" s="78">
        <v>0</v>
      </c>
      <c r="AH1284" s="78">
        <v>0</v>
      </c>
      <c r="AI1284" s="78">
        <v>0</v>
      </c>
      <c r="AJ1284" s="78">
        <v>0</v>
      </c>
      <c r="AK1284" s="78">
        <v>0</v>
      </c>
      <c r="AL1284" s="78">
        <v>0</v>
      </c>
      <c r="AM1284" s="78">
        <v>0</v>
      </c>
      <c r="AN1284" s="78">
        <v>0</v>
      </c>
      <c r="AO1284" s="78">
        <v>0</v>
      </c>
      <c r="AP1284" s="78">
        <v>0</v>
      </c>
      <c r="AQ1284" s="78">
        <v>0</v>
      </c>
      <c r="AR1284" s="78">
        <v>0</v>
      </c>
      <c r="AS1284" s="78">
        <v>0</v>
      </c>
      <c r="AT1284" s="78">
        <v>0</v>
      </c>
      <c r="AU1284" s="78">
        <v>0</v>
      </c>
      <c r="AV1284" s="78">
        <v>0</v>
      </c>
      <c r="AW1284" s="78">
        <v>0</v>
      </c>
      <c r="AX1284" s="78">
        <v>0</v>
      </c>
      <c r="AY1284" s="78">
        <v>0</v>
      </c>
      <c r="AZ1284" s="78">
        <v>0</v>
      </c>
      <c r="BA1284" s="78">
        <v>0</v>
      </c>
      <c r="BB1284" s="78">
        <v>0</v>
      </c>
      <c r="BC1284" s="78">
        <v>0</v>
      </c>
      <c r="BD1284" s="78">
        <v>0</v>
      </c>
      <c r="BE1284" s="78">
        <v>0</v>
      </c>
      <c r="BF1284" s="78">
        <v>0</v>
      </c>
      <c r="BG1284" s="78">
        <v>0</v>
      </c>
      <c r="BH1284" s="78">
        <v>0</v>
      </c>
      <c r="BI1284" s="78">
        <v>0</v>
      </c>
      <c r="BJ1284" s="78">
        <v>0</v>
      </c>
      <c r="BK1284" s="78">
        <v>0</v>
      </c>
      <c r="BL1284" s="78">
        <v>0</v>
      </c>
      <c r="BM1284" s="78">
        <v>0</v>
      </c>
      <c r="BN1284" s="78">
        <v>0</v>
      </c>
      <c r="BO1284" s="78">
        <v>0</v>
      </c>
      <c r="BP1284" s="78">
        <v>0</v>
      </c>
      <c r="BQ1284" s="78">
        <v>0</v>
      </c>
      <c r="BR1284" s="78">
        <v>0</v>
      </c>
      <c r="BS1284" s="78">
        <v>0</v>
      </c>
      <c r="BT1284" s="78">
        <v>0</v>
      </c>
      <c r="BU1284" s="78">
        <v>0</v>
      </c>
      <c r="BV1284" s="78">
        <v>0</v>
      </c>
      <c r="BW1284" s="78">
        <v>0</v>
      </c>
      <c r="BX1284" s="78">
        <v>0</v>
      </c>
      <c r="BY1284" s="78">
        <v>0</v>
      </c>
      <c r="BZ1284" s="78">
        <v>0</v>
      </c>
      <c r="CA1284" s="65"/>
      <c r="CB1284" s="65"/>
      <c r="CC1284" s="65"/>
      <c r="CD1284" s="65"/>
      <c r="CE1284" s="65"/>
    </row>
    <row r="1285" spans="1:83" ht="20.100000000000001" customHeight="1" thickBot="1" x14ac:dyDescent="0.3">
      <c r="A1285" s="535" t="s">
        <v>713</v>
      </c>
      <c r="C1285" s="99"/>
      <c r="D1285" s="99"/>
      <c r="E1285" s="99"/>
      <c r="F1285" s="99"/>
      <c r="G1285" s="99"/>
      <c r="H1285" s="99"/>
      <c r="I1285" s="99"/>
      <c r="J1285" s="99"/>
      <c r="K1285" s="99"/>
      <c r="L1285" s="99"/>
      <c r="M1285" s="99"/>
      <c r="N1285" s="99"/>
      <c r="O1285" s="99"/>
      <c r="P1285" s="99"/>
      <c r="Q1285" s="99"/>
      <c r="R1285" s="99"/>
      <c r="S1285" s="99"/>
      <c r="T1285" s="99"/>
      <c r="U1285" s="99"/>
      <c r="V1285" s="99"/>
      <c r="W1285" s="99"/>
      <c r="X1285" s="99"/>
      <c r="Y1285" s="99"/>
      <c r="Z1285" s="99"/>
      <c r="AA1285" s="99"/>
      <c r="AB1285" s="99"/>
      <c r="AC1285" s="99"/>
      <c r="AD1285" s="99"/>
      <c r="AE1285" s="99"/>
      <c r="AF1285" s="99"/>
      <c r="AG1285" s="99"/>
      <c r="AH1285" s="99"/>
      <c r="AI1285" s="99"/>
      <c r="AJ1285" s="99"/>
      <c r="AK1285" s="99"/>
      <c r="AL1285" s="99"/>
      <c r="AM1285" s="99"/>
      <c r="AN1285" s="99"/>
      <c r="AO1285" s="99"/>
      <c r="AP1285" s="99"/>
      <c r="AQ1285" s="99"/>
      <c r="AR1285" s="99"/>
      <c r="AS1285" s="99"/>
      <c r="AT1285" s="99"/>
      <c r="AU1285" s="99"/>
      <c r="AV1285" s="99"/>
      <c r="AW1285" s="99"/>
      <c r="AX1285" s="99"/>
      <c r="AY1285" s="99"/>
      <c r="AZ1285" s="99"/>
      <c r="BA1285" s="99"/>
      <c r="BB1285" s="99"/>
      <c r="BC1285" s="99"/>
      <c r="BD1285" s="99"/>
      <c r="BE1285" s="99"/>
      <c r="BF1285" s="99"/>
      <c r="BG1285" s="99"/>
      <c r="BH1285" s="99"/>
      <c r="BI1285" s="99"/>
      <c r="BJ1285" s="99"/>
      <c r="BK1285" s="99"/>
      <c r="BL1285" s="99"/>
      <c r="BM1285" s="99"/>
      <c r="BN1285" s="99"/>
      <c r="BO1285" s="99"/>
      <c r="BP1285" s="99"/>
      <c r="BQ1285" s="99"/>
      <c r="BR1285" s="99"/>
      <c r="BS1285" s="99"/>
      <c r="BT1285" s="99"/>
      <c r="BU1285" s="99"/>
      <c r="BV1285" s="99"/>
      <c r="BW1285" s="99"/>
      <c r="BX1285" s="99"/>
      <c r="BY1285" s="99"/>
      <c r="BZ1285" s="99"/>
    </row>
    <row r="1286" spans="1:83" ht="20.100000000000001" customHeight="1" x14ac:dyDescent="0.25">
      <c r="A1286" s="424" t="s">
        <v>448</v>
      </c>
      <c r="B1286" s="299" t="s">
        <v>186</v>
      </c>
      <c r="C1286" s="132">
        <v>0</v>
      </c>
      <c r="D1286" s="136">
        <v>0</v>
      </c>
      <c r="E1286" s="136">
        <v>0</v>
      </c>
      <c r="F1286" s="136">
        <v>0</v>
      </c>
      <c r="G1286" s="136">
        <v>0</v>
      </c>
      <c r="H1286" s="136">
        <v>0</v>
      </c>
      <c r="I1286" s="136">
        <v>0</v>
      </c>
      <c r="J1286" s="136">
        <v>0</v>
      </c>
      <c r="K1286" s="136">
        <v>0</v>
      </c>
      <c r="L1286" s="136">
        <v>0</v>
      </c>
      <c r="M1286" s="136">
        <v>0</v>
      </c>
      <c r="N1286" s="136">
        <v>0</v>
      </c>
      <c r="O1286" s="136">
        <v>0</v>
      </c>
      <c r="P1286" s="136">
        <v>0</v>
      </c>
      <c r="Q1286" s="136">
        <v>0</v>
      </c>
      <c r="R1286" s="136">
        <v>0</v>
      </c>
      <c r="S1286" s="136">
        <v>0</v>
      </c>
      <c r="T1286" s="136">
        <v>0</v>
      </c>
      <c r="U1286" s="136">
        <v>0</v>
      </c>
      <c r="V1286" s="136">
        <v>0</v>
      </c>
      <c r="W1286" s="136">
        <v>0</v>
      </c>
      <c r="X1286" s="136">
        <v>0</v>
      </c>
      <c r="Y1286" s="136">
        <v>0</v>
      </c>
      <c r="Z1286" s="136">
        <v>0</v>
      </c>
      <c r="AA1286" s="136">
        <v>0</v>
      </c>
      <c r="AB1286" s="136">
        <v>0</v>
      </c>
      <c r="AC1286" s="136">
        <v>0</v>
      </c>
      <c r="AD1286" s="136">
        <v>0</v>
      </c>
      <c r="AE1286" s="136">
        <v>0</v>
      </c>
      <c r="AF1286" s="136">
        <v>0</v>
      </c>
      <c r="AG1286" s="136">
        <v>0</v>
      </c>
      <c r="AH1286" s="136">
        <v>0</v>
      </c>
      <c r="AI1286" s="136">
        <v>0</v>
      </c>
      <c r="AJ1286" s="136">
        <v>0</v>
      </c>
      <c r="AK1286" s="136">
        <v>0</v>
      </c>
      <c r="AL1286" s="136">
        <v>0</v>
      </c>
      <c r="AM1286" s="136">
        <v>0</v>
      </c>
      <c r="AN1286" s="136">
        <v>0</v>
      </c>
      <c r="AO1286" s="136">
        <v>0</v>
      </c>
      <c r="AP1286" s="136">
        <v>0</v>
      </c>
      <c r="AQ1286" s="136">
        <v>0</v>
      </c>
      <c r="AR1286" s="136">
        <v>0</v>
      </c>
      <c r="AS1286" s="136">
        <v>0</v>
      </c>
      <c r="AT1286" s="136">
        <v>0</v>
      </c>
      <c r="AU1286" s="136">
        <v>0</v>
      </c>
      <c r="AV1286" s="136">
        <v>0</v>
      </c>
      <c r="AW1286" s="136">
        <v>0</v>
      </c>
      <c r="AX1286" s="136">
        <v>0</v>
      </c>
      <c r="AY1286" s="136">
        <v>0</v>
      </c>
      <c r="AZ1286" s="136">
        <v>0</v>
      </c>
      <c r="BA1286" s="136">
        <v>0</v>
      </c>
      <c r="BB1286" s="136">
        <v>0</v>
      </c>
      <c r="BC1286" s="136">
        <v>0</v>
      </c>
      <c r="BD1286" s="136">
        <v>0</v>
      </c>
      <c r="BE1286" s="136">
        <v>0</v>
      </c>
      <c r="BF1286" s="136">
        <v>0</v>
      </c>
      <c r="BG1286" s="136">
        <v>0</v>
      </c>
      <c r="BH1286" s="136">
        <v>0</v>
      </c>
      <c r="BI1286" s="136">
        <v>0</v>
      </c>
      <c r="BJ1286" s="136">
        <v>0</v>
      </c>
      <c r="BK1286" s="136">
        <v>0</v>
      </c>
      <c r="BL1286" s="136">
        <v>0</v>
      </c>
      <c r="BM1286" s="136">
        <v>0</v>
      </c>
      <c r="BN1286" s="136">
        <v>0</v>
      </c>
      <c r="BO1286" s="136">
        <v>0</v>
      </c>
      <c r="BP1286" s="136">
        <v>0</v>
      </c>
      <c r="BQ1286" s="136">
        <v>0</v>
      </c>
      <c r="BR1286" s="136">
        <v>0</v>
      </c>
      <c r="BS1286" s="136">
        <v>0</v>
      </c>
      <c r="BT1286" s="136">
        <v>0</v>
      </c>
      <c r="BU1286" s="136">
        <v>0</v>
      </c>
      <c r="BV1286" s="136">
        <v>0</v>
      </c>
      <c r="BW1286" s="136">
        <v>0</v>
      </c>
      <c r="BX1286" s="136">
        <v>0</v>
      </c>
      <c r="BY1286" s="136">
        <v>0</v>
      </c>
      <c r="BZ1286" s="136">
        <v>0</v>
      </c>
      <c r="CA1286" s="168">
        <v>0</v>
      </c>
      <c r="CB1286" s="169">
        <v>0</v>
      </c>
      <c r="CC1286" s="169">
        <v>0</v>
      </c>
      <c r="CD1286" s="169">
        <v>0</v>
      </c>
      <c r="CE1286" s="170">
        <v>0</v>
      </c>
    </row>
    <row r="1287" spans="1:83" ht="20.100000000000001" customHeight="1" x14ac:dyDescent="0.25">
      <c r="A1287" s="423"/>
      <c r="B1287" s="283" t="s">
        <v>100</v>
      </c>
      <c r="C1287" s="133">
        <v>0</v>
      </c>
      <c r="D1287" s="138">
        <v>0</v>
      </c>
      <c r="E1287" s="138">
        <v>0</v>
      </c>
      <c r="F1287" s="138">
        <v>0</v>
      </c>
      <c r="G1287" s="138">
        <v>0</v>
      </c>
      <c r="H1287" s="138">
        <v>0</v>
      </c>
      <c r="I1287" s="138">
        <v>0</v>
      </c>
      <c r="J1287" s="138">
        <v>0</v>
      </c>
      <c r="K1287" s="138">
        <v>0</v>
      </c>
      <c r="L1287" s="138">
        <v>0</v>
      </c>
      <c r="M1287" s="138">
        <v>0</v>
      </c>
      <c r="N1287" s="138">
        <v>0</v>
      </c>
      <c r="O1287" s="138">
        <v>0</v>
      </c>
      <c r="P1287" s="138">
        <v>0</v>
      </c>
      <c r="Q1287" s="138">
        <v>0</v>
      </c>
      <c r="R1287" s="138">
        <v>0</v>
      </c>
      <c r="S1287" s="138">
        <v>0</v>
      </c>
      <c r="T1287" s="138">
        <v>0</v>
      </c>
      <c r="U1287" s="138">
        <v>0</v>
      </c>
      <c r="V1287" s="138">
        <v>0</v>
      </c>
      <c r="W1287" s="138">
        <v>0</v>
      </c>
      <c r="X1287" s="138">
        <v>0</v>
      </c>
      <c r="Y1287" s="138">
        <v>0</v>
      </c>
      <c r="Z1287" s="138">
        <v>0</v>
      </c>
      <c r="AA1287" s="138">
        <v>0</v>
      </c>
      <c r="AB1287" s="138">
        <v>0</v>
      </c>
      <c r="AC1287" s="138">
        <v>0</v>
      </c>
      <c r="AD1287" s="138">
        <v>0</v>
      </c>
      <c r="AE1287" s="138">
        <v>0</v>
      </c>
      <c r="AF1287" s="138">
        <v>0</v>
      </c>
      <c r="AG1287" s="138">
        <v>0</v>
      </c>
      <c r="AH1287" s="138">
        <v>0</v>
      </c>
      <c r="AI1287" s="138">
        <v>0</v>
      </c>
      <c r="AJ1287" s="138">
        <v>0</v>
      </c>
      <c r="AK1287" s="138">
        <v>0</v>
      </c>
      <c r="AL1287" s="138">
        <v>0</v>
      </c>
      <c r="AM1287" s="138">
        <v>0</v>
      </c>
      <c r="AN1287" s="138">
        <v>0</v>
      </c>
      <c r="AO1287" s="138">
        <v>0</v>
      </c>
      <c r="AP1287" s="138">
        <v>0</v>
      </c>
      <c r="AQ1287" s="138">
        <v>0</v>
      </c>
      <c r="AR1287" s="138">
        <v>0</v>
      </c>
      <c r="AS1287" s="138">
        <v>0</v>
      </c>
      <c r="AT1287" s="138">
        <v>0</v>
      </c>
      <c r="AU1287" s="138">
        <v>0</v>
      </c>
      <c r="AV1287" s="138">
        <v>0</v>
      </c>
      <c r="AW1287" s="138">
        <v>0</v>
      </c>
      <c r="AX1287" s="138">
        <v>0</v>
      </c>
      <c r="AY1287" s="138">
        <v>0</v>
      </c>
      <c r="AZ1287" s="138">
        <v>0</v>
      </c>
      <c r="BA1287" s="138">
        <v>0</v>
      </c>
      <c r="BB1287" s="138">
        <v>0</v>
      </c>
      <c r="BC1287" s="138">
        <v>0</v>
      </c>
      <c r="BD1287" s="138">
        <v>0</v>
      </c>
      <c r="BE1287" s="138">
        <v>0</v>
      </c>
      <c r="BF1287" s="138">
        <v>0</v>
      </c>
      <c r="BG1287" s="138">
        <v>0</v>
      </c>
      <c r="BH1287" s="138">
        <v>0</v>
      </c>
      <c r="BI1287" s="138">
        <v>0</v>
      </c>
      <c r="BJ1287" s="138">
        <v>0</v>
      </c>
      <c r="BK1287" s="138">
        <v>0</v>
      </c>
      <c r="BL1287" s="138">
        <v>0</v>
      </c>
      <c r="BM1287" s="138">
        <v>0</v>
      </c>
      <c r="BN1287" s="138">
        <v>0</v>
      </c>
      <c r="BO1287" s="138">
        <v>0</v>
      </c>
      <c r="BP1287" s="138">
        <v>0</v>
      </c>
      <c r="BQ1287" s="138">
        <v>0</v>
      </c>
      <c r="BR1287" s="138">
        <v>0</v>
      </c>
      <c r="BS1287" s="138">
        <v>0</v>
      </c>
      <c r="BT1287" s="138">
        <v>0</v>
      </c>
      <c r="BU1287" s="138">
        <v>0</v>
      </c>
      <c r="BV1287" s="138">
        <v>0</v>
      </c>
      <c r="BW1287" s="138">
        <v>0</v>
      </c>
      <c r="BX1287" s="138">
        <v>0</v>
      </c>
      <c r="BY1287" s="138">
        <v>0</v>
      </c>
      <c r="BZ1287" s="138">
        <v>0</v>
      </c>
      <c r="CA1287" s="171">
        <v>0</v>
      </c>
      <c r="CB1287" s="172">
        <v>0</v>
      </c>
      <c r="CC1287" s="172">
        <v>0</v>
      </c>
      <c r="CD1287" s="172">
        <v>0</v>
      </c>
      <c r="CE1287" s="173">
        <v>0</v>
      </c>
    </row>
    <row r="1288" spans="1:83" ht="20.100000000000001" customHeight="1" x14ac:dyDescent="0.25">
      <c r="A1288" s="287"/>
      <c r="B1288" s="285" t="s">
        <v>98</v>
      </c>
      <c r="C1288" s="134">
        <v>0</v>
      </c>
      <c r="D1288" s="140">
        <v>0</v>
      </c>
      <c r="E1288" s="140">
        <v>0</v>
      </c>
      <c r="F1288" s="140">
        <v>0</v>
      </c>
      <c r="G1288" s="140">
        <v>0</v>
      </c>
      <c r="H1288" s="140">
        <v>0</v>
      </c>
      <c r="I1288" s="140">
        <v>0</v>
      </c>
      <c r="J1288" s="140">
        <v>0</v>
      </c>
      <c r="K1288" s="140">
        <v>0</v>
      </c>
      <c r="L1288" s="140">
        <v>0</v>
      </c>
      <c r="M1288" s="140">
        <v>0</v>
      </c>
      <c r="N1288" s="140">
        <v>0</v>
      </c>
      <c r="O1288" s="140">
        <v>0</v>
      </c>
      <c r="P1288" s="140">
        <v>0</v>
      </c>
      <c r="Q1288" s="140">
        <v>0</v>
      </c>
      <c r="R1288" s="140">
        <v>0</v>
      </c>
      <c r="S1288" s="140">
        <v>0</v>
      </c>
      <c r="T1288" s="140">
        <v>0</v>
      </c>
      <c r="U1288" s="140">
        <v>0</v>
      </c>
      <c r="V1288" s="140">
        <v>0</v>
      </c>
      <c r="W1288" s="140">
        <v>0</v>
      </c>
      <c r="X1288" s="140">
        <v>0</v>
      </c>
      <c r="Y1288" s="140">
        <v>0</v>
      </c>
      <c r="Z1288" s="140">
        <v>0</v>
      </c>
      <c r="AA1288" s="140">
        <v>0</v>
      </c>
      <c r="AB1288" s="140">
        <v>0</v>
      </c>
      <c r="AC1288" s="140">
        <v>0</v>
      </c>
      <c r="AD1288" s="140">
        <v>0</v>
      </c>
      <c r="AE1288" s="140">
        <v>0</v>
      </c>
      <c r="AF1288" s="140">
        <v>0</v>
      </c>
      <c r="AG1288" s="140">
        <v>0</v>
      </c>
      <c r="AH1288" s="140">
        <v>0</v>
      </c>
      <c r="AI1288" s="140">
        <v>0</v>
      </c>
      <c r="AJ1288" s="140">
        <v>0</v>
      </c>
      <c r="AK1288" s="140">
        <v>0</v>
      </c>
      <c r="AL1288" s="140">
        <v>0</v>
      </c>
      <c r="AM1288" s="140">
        <v>0</v>
      </c>
      <c r="AN1288" s="140">
        <v>0</v>
      </c>
      <c r="AO1288" s="140">
        <v>0</v>
      </c>
      <c r="AP1288" s="140">
        <v>0</v>
      </c>
      <c r="AQ1288" s="140">
        <v>0</v>
      </c>
      <c r="AR1288" s="140">
        <v>0</v>
      </c>
      <c r="AS1288" s="140">
        <v>0</v>
      </c>
      <c r="AT1288" s="140">
        <v>0</v>
      </c>
      <c r="AU1288" s="140">
        <v>0</v>
      </c>
      <c r="AV1288" s="140">
        <v>0</v>
      </c>
      <c r="AW1288" s="140">
        <v>0</v>
      </c>
      <c r="AX1288" s="140">
        <v>0</v>
      </c>
      <c r="AY1288" s="140">
        <v>0</v>
      </c>
      <c r="AZ1288" s="140">
        <v>0</v>
      </c>
      <c r="BA1288" s="140">
        <v>0</v>
      </c>
      <c r="BB1288" s="140">
        <v>0</v>
      </c>
      <c r="BC1288" s="140">
        <v>0</v>
      </c>
      <c r="BD1288" s="140">
        <v>0</v>
      </c>
      <c r="BE1288" s="140">
        <v>0</v>
      </c>
      <c r="BF1288" s="140">
        <v>0</v>
      </c>
      <c r="BG1288" s="140">
        <v>0</v>
      </c>
      <c r="BH1288" s="140">
        <v>0</v>
      </c>
      <c r="BI1288" s="140">
        <v>0</v>
      </c>
      <c r="BJ1288" s="140">
        <v>0</v>
      </c>
      <c r="BK1288" s="140">
        <v>0</v>
      </c>
      <c r="BL1288" s="140">
        <v>0</v>
      </c>
      <c r="BM1288" s="140">
        <v>0</v>
      </c>
      <c r="BN1288" s="140">
        <v>0</v>
      </c>
      <c r="BO1288" s="140">
        <v>0</v>
      </c>
      <c r="BP1288" s="140">
        <v>0</v>
      </c>
      <c r="BQ1288" s="140">
        <v>0</v>
      </c>
      <c r="BR1288" s="140">
        <v>0</v>
      </c>
      <c r="BS1288" s="140">
        <v>0</v>
      </c>
      <c r="BT1288" s="140">
        <v>0</v>
      </c>
      <c r="BU1288" s="140">
        <v>0</v>
      </c>
      <c r="BV1288" s="140">
        <v>0</v>
      </c>
      <c r="BW1288" s="140">
        <v>0</v>
      </c>
      <c r="BX1288" s="140">
        <v>0</v>
      </c>
      <c r="BY1288" s="140">
        <v>0</v>
      </c>
      <c r="BZ1288" s="140">
        <v>0</v>
      </c>
      <c r="CA1288" s="174">
        <v>0</v>
      </c>
      <c r="CB1288" s="175">
        <v>0</v>
      </c>
      <c r="CC1288" s="175">
        <v>0</v>
      </c>
      <c r="CD1288" s="175">
        <v>0</v>
      </c>
      <c r="CE1288" s="176">
        <v>0</v>
      </c>
    </row>
    <row r="1289" spans="1:83" ht="20.100000000000001" customHeight="1" x14ac:dyDescent="0.25">
      <c r="A1289" s="287"/>
      <c r="B1289" s="285" t="s">
        <v>99</v>
      </c>
      <c r="C1289" s="134">
        <v>0</v>
      </c>
      <c r="D1289" s="140">
        <v>0</v>
      </c>
      <c r="E1289" s="140">
        <v>0</v>
      </c>
      <c r="F1289" s="140">
        <v>0</v>
      </c>
      <c r="G1289" s="140">
        <v>0</v>
      </c>
      <c r="H1289" s="140">
        <v>0</v>
      </c>
      <c r="I1289" s="140">
        <v>0</v>
      </c>
      <c r="J1289" s="140">
        <v>0</v>
      </c>
      <c r="K1289" s="140">
        <v>0</v>
      </c>
      <c r="L1289" s="140">
        <v>0</v>
      </c>
      <c r="M1289" s="140">
        <v>0</v>
      </c>
      <c r="N1289" s="140">
        <v>0</v>
      </c>
      <c r="O1289" s="140">
        <v>0</v>
      </c>
      <c r="P1289" s="140">
        <v>0</v>
      </c>
      <c r="Q1289" s="140">
        <v>0</v>
      </c>
      <c r="R1289" s="140">
        <v>0</v>
      </c>
      <c r="S1289" s="140">
        <v>0</v>
      </c>
      <c r="T1289" s="140">
        <v>0</v>
      </c>
      <c r="U1289" s="140">
        <v>0</v>
      </c>
      <c r="V1289" s="140">
        <v>0</v>
      </c>
      <c r="W1289" s="140">
        <v>0</v>
      </c>
      <c r="X1289" s="140">
        <v>0</v>
      </c>
      <c r="Y1289" s="140">
        <v>0</v>
      </c>
      <c r="Z1289" s="140">
        <v>0</v>
      </c>
      <c r="AA1289" s="140">
        <v>0</v>
      </c>
      <c r="AB1289" s="140">
        <v>0</v>
      </c>
      <c r="AC1289" s="140">
        <v>0</v>
      </c>
      <c r="AD1289" s="140">
        <v>0</v>
      </c>
      <c r="AE1289" s="140">
        <v>0</v>
      </c>
      <c r="AF1289" s="140">
        <v>0</v>
      </c>
      <c r="AG1289" s="140">
        <v>0</v>
      </c>
      <c r="AH1289" s="140">
        <v>0</v>
      </c>
      <c r="AI1289" s="140">
        <v>0</v>
      </c>
      <c r="AJ1289" s="140">
        <v>0</v>
      </c>
      <c r="AK1289" s="140">
        <v>0</v>
      </c>
      <c r="AL1289" s="140">
        <v>0</v>
      </c>
      <c r="AM1289" s="140">
        <v>0</v>
      </c>
      <c r="AN1289" s="140">
        <v>0</v>
      </c>
      <c r="AO1289" s="140">
        <v>0</v>
      </c>
      <c r="AP1289" s="140">
        <v>0</v>
      </c>
      <c r="AQ1289" s="140">
        <v>0</v>
      </c>
      <c r="AR1289" s="140">
        <v>0</v>
      </c>
      <c r="AS1289" s="140">
        <v>0</v>
      </c>
      <c r="AT1289" s="140">
        <v>0</v>
      </c>
      <c r="AU1289" s="140">
        <v>0</v>
      </c>
      <c r="AV1289" s="140">
        <v>0</v>
      </c>
      <c r="AW1289" s="140">
        <v>0</v>
      </c>
      <c r="AX1289" s="140">
        <v>0</v>
      </c>
      <c r="AY1289" s="140">
        <v>0</v>
      </c>
      <c r="AZ1289" s="140">
        <v>0</v>
      </c>
      <c r="BA1289" s="140">
        <v>0</v>
      </c>
      <c r="BB1289" s="140">
        <v>0</v>
      </c>
      <c r="BC1289" s="140">
        <v>0</v>
      </c>
      <c r="BD1289" s="140">
        <v>0</v>
      </c>
      <c r="BE1289" s="140">
        <v>0</v>
      </c>
      <c r="BF1289" s="140">
        <v>0</v>
      </c>
      <c r="BG1289" s="140">
        <v>0</v>
      </c>
      <c r="BH1289" s="140">
        <v>0</v>
      </c>
      <c r="BI1289" s="140">
        <v>0</v>
      </c>
      <c r="BJ1289" s="140">
        <v>0</v>
      </c>
      <c r="BK1289" s="140">
        <v>0</v>
      </c>
      <c r="BL1289" s="140">
        <v>0</v>
      </c>
      <c r="BM1289" s="140">
        <v>0</v>
      </c>
      <c r="BN1289" s="140">
        <v>0</v>
      </c>
      <c r="BO1289" s="140">
        <v>0</v>
      </c>
      <c r="BP1289" s="140">
        <v>0</v>
      </c>
      <c r="BQ1289" s="140">
        <v>0</v>
      </c>
      <c r="BR1289" s="140">
        <v>0</v>
      </c>
      <c r="BS1289" s="140">
        <v>0</v>
      </c>
      <c r="BT1289" s="140">
        <v>0</v>
      </c>
      <c r="BU1289" s="140">
        <v>0</v>
      </c>
      <c r="BV1289" s="140">
        <v>0</v>
      </c>
      <c r="BW1289" s="140">
        <v>0</v>
      </c>
      <c r="BX1289" s="140">
        <v>0</v>
      </c>
      <c r="BY1289" s="140">
        <v>0</v>
      </c>
      <c r="BZ1289" s="140">
        <v>0</v>
      </c>
      <c r="CA1289" s="174">
        <v>0</v>
      </c>
      <c r="CB1289" s="175">
        <v>0</v>
      </c>
      <c r="CC1289" s="175">
        <v>0</v>
      </c>
      <c r="CD1289" s="175">
        <v>0</v>
      </c>
      <c r="CE1289" s="176">
        <v>0</v>
      </c>
    </row>
    <row r="1290" spans="1:83" ht="20.100000000000001" customHeight="1" x14ac:dyDescent="0.25">
      <c r="A1290" s="392"/>
      <c r="B1290" s="287" t="s">
        <v>92</v>
      </c>
      <c r="C1290" s="288"/>
      <c r="D1290" s="546"/>
      <c r="E1290" s="546"/>
      <c r="F1290" s="546"/>
      <c r="G1290" s="546"/>
      <c r="H1290" s="546"/>
      <c r="I1290" s="546"/>
      <c r="J1290" s="546"/>
      <c r="K1290" s="546"/>
      <c r="L1290" s="546"/>
      <c r="M1290" s="546"/>
      <c r="N1290" s="546"/>
      <c r="O1290" s="546"/>
      <c r="P1290" s="546"/>
      <c r="Q1290" s="546"/>
      <c r="R1290" s="546"/>
      <c r="S1290" s="546"/>
      <c r="T1290" s="546"/>
      <c r="U1290" s="546"/>
      <c r="V1290" s="546"/>
      <c r="W1290" s="546"/>
      <c r="X1290" s="546"/>
      <c r="Y1290" s="546"/>
      <c r="Z1290" s="546"/>
      <c r="AA1290" s="546"/>
      <c r="AB1290" s="546"/>
      <c r="AC1290" s="546"/>
      <c r="AD1290" s="546"/>
      <c r="AE1290" s="546"/>
      <c r="AF1290" s="546"/>
      <c r="AG1290" s="546"/>
      <c r="AH1290" s="546"/>
      <c r="AI1290" s="546"/>
      <c r="AJ1290" s="546"/>
      <c r="AK1290" s="546"/>
      <c r="AL1290" s="546"/>
      <c r="AM1290" s="546"/>
      <c r="AN1290" s="546"/>
      <c r="AO1290" s="546"/>
      <c r="AP1290" s="546"/>
      <c r="AQ1290" s="546"/>
      <c r="AR1290" s="546"/>
      <c r="AS1290" s="546"/>
      <c r="AT1290" s="546"/>
      <c r="AU1290" s="546"/>
      <c r="AV1290" s="546"/>
      <c r="AW1290" s="546"/>
      <c r="AX1290" s="546"/>
      <c r="AY1290" s="546"/>
      <c r="AZ1290" s="546"/>
      <c r="BA1290" s="546"/>
      <c r="BB1290" s="546"/>
      <c r="BC1290" s="546"/>
      <c r="BD1290" s="546"/>
      <c r="BE1290" s="546"/>
      <c r="BF1290" s="546"/>
      <c r="BG1290" s="546"/>
      <c r="BH1290" s="546"/>
      <c r="BI1290" s="546"/>
      <c r="BJ1290" s="546"/>
      <c r="BK1290" s="546"/>
      <c r="BL1290" s="546"/>
      <c r="BM1290" s="546"/>
      <c r="BN1290" s="546"/>
      <c r="BO1290" s="546"/>
      <c r="BP1290" s="546"/>
      <c r="BQ1290" s="546"/>
      <c r="BR1290" s="546"/>
      <c r="BS1290" s="546"/>
      <c r="BT1290" s="546"/>
      <c r="BU1290" s="546"/>
      <c r="BV1290" s="546"/>
      <c r="BW1290" s="546"/>
      <c r="BX1290" s="546"/>
      <c r="BY1290" s="546"/>
      <c r="BZ1290" s="546"/>
      <c r="CA1290" s="289" t="s">
        <v>283</v>
      </c>
      <c r="CB1290" s="290" t="s">
        <v>279</v>
      </c>
      <c r="CC1290" s="290" t="s">
        <v>280</v>
      </c>
      <c r="CD1290" s="290" t="s">
        <v>281</v>
      </c>
      <c r="CE1290" s="291" t="s">
        <v>282</v>
      </c>
    </row>
    <row r="1291" spans="1:83" ht="20.100000000000001" customHeight="1" thickBot="1" x14ac:dyDescent="0.3">
      <c r="A1291" s="393"/>
      <c r="B1291" s="494" t="s">
        <v>91</v>
      </c>
      <c r="C1291" s="294"/>
      <c r="D1291" s="547"/>
      <c r="E1291" s="547"/>
      <c r="F1291" s="547"/>
      <c r="G1291" s="547"/>
      <c r="H1291" s="547"/>
      <c r="I1291" s="547"/>
      <c r="J1291" s="547"/>
      <c r="K1291" s="547"/>
      <c r="L1291" s="547"/>
      <c r="M1291" s="547"/>
      <c r="N1291" s="547"/>
      <c r="O1291" s="547"/>
      <c r="P1291" s="547"/>
      <c r="Q1291" s="547"/>
      <c r="R1291" s="547"/>
      <c r="S1291" s="547"/>
      <c r="T1291" s="547"/>
      <c r="U1291" s="547"/>
      <c r="V1291" s="547"/>
      <c r="W1291" s="547"/>
      <c r="X1291" s="547"/>
      <c r="Y1291" s="547"/>
      <c r="Z1291" s="547"/>
      <c r="AA1291" s="547"/>
      <c r="AB1291" s="547"/>
      <c r="AC1291" s="547"/>
      <c r="AD1291" s="547"/>
      <c r="AE1291" s="547"/>
      <c r="AF1291" s="547"/>
      <c r="AG1291" s="547"/>
      <c r="AH1291" s="547"/>
      <c r="AI1291" s="547"/>
      <c r="AJ1291" s="547"/>
      <c r="AK1291" s="547"/>
      <c r="AL1291" s="547"/>
      <c r="AM1291" s="547"/>
      <c r="AN1291" s="547"/>
      <c r="AO1291" s="547"/>
      <c r="AP1291" s="547"/>
      <c r="AQ1291" s="547"/>
      <c r="AR1291" s="547"/>
      <c r="AS1291" s="547"/>
      <c r="AT1291" s="547"/>
      <c r="AU1291" s="547"/>
      <c r="AV1291" s="547"/>
      <c r="AW1291" s="547"/>
      <c r="AX1291" s="547"/>
      <c r="AY1291" s="547"/>
      <c r="AZ1291" s="547"/>
      <c r="BA1291" s="547"/>
      <c r="BB1291" s="547"/>
      <c r="BC1291" s="547"/>
      <c r="BD1291" s="547"/>
      <c r="BE1291" s="547"/>
      <c r="BF1291" s="547"/>
      <c r="BG1291" s="547"/>
      <c r="BH1291" s="547"/>
      <c r="BI1291" s="547"/>
      <c r="BJ1291" s="547"/>
      <c r="BK1291" s="547"/>
      <c r="BL1291" s="547"/>
      <c r="BM1291" s="547"/>
      <c r="BN1291" s="547"/>
      <c r="BO1291" s="547"/>
      <c r="BP1291" s="547"/>
      <c r="BQ1291" s="547"/>
      <c r="BR1291" s="547"/>
      <c r="BS1291" s="547"/>
      <c r="BT1291" s="547"/>
      <c r="BU1291" s="547"/>
      <c r="BV1291" s="547"/>
      <c r="BW1291" s="547"/>
      <c r="BX1291" s="547"/>
      <c r="BY1291" s="547"/>
      <c r="BZ1291" s="547"/>
      <c r="CA1291" s="295" t="s">
        <v>284</v>
      </c>
      <c r="CB1291" s="296"/>
      <c r="CC1291" s="296"/>
      <c r="CD1291" s="296"/>
      <c r="CE1291" s="297"/>
    </row>
    <row r="1292" spans="1:83" ht="20.100000000000001" hidden="1" customHeight="1" x14ac:dyDescent="0.25">
      <c r="A1292" s="72"/>
      <c r="B1292" s="39"/>
      <c r="C1292" s="78">
        <v>0</v>
      </c>
      <c r="D1292" s="78">
        <v>0</v>
      </c>
      <c r="E1292" s="78">
        <v>0</v>
      </c>
      <c r="F1292" s="78">
        <v>0</v>
      </c>
      <c r="G1292" s="78">
        <v>0</v>
      </c>
      <c r="H1292" s="78">
        <v>0</v>
      </c>
      <c r="I1292" s="78">
        <v>0</v>
      </c>
      <c r="J1292" s="78">
        <v>0</v>
      </c>
      <c r="K1292" s="78">
        <v>0</v>
      </c>
      <c r="L1292" s="78">
        <v>0</v>
      </c>
      <c r="M1292" s="78">
        <v>0</v>
      </c>
      <c r="N1292" s="78">
        <v>0</v>
      </c>
      <c r="O1292" s="78">
        <v>0</v>
      </c>
      <c r="P1292" s="78">
        <v>0</v>
      </c>
      <c r="Q1292" s="78">
        <v>0</v>
      </c>
      <c r="R1292" s="78">
        <v>0</v>
      </c>
      <c r="S1292" s="78">
        <v>0</v>
      </c>
      <c r="T1292" s="78">
        <v>0</v>
      </c>
      <c r="U1292" s="78">
        <v>0</v>
      </c>
      <c r="V1292" s="78">
        <v>0</v>
      </c>
      <c r="W1292" s="78">
        <v>0</v>
      </c>
      <c r="X1292" s="78">
        <v>0</v>
      </c>
      <c r="Y1292" s="78">
        <v>0</v>
      </c>
      <c r="Z1292" s="78">
        <v>0</v>
      </c>
      <c r="AA1292" s="78">
        <v>0</v>
      </c>
      <c r="AB1292" s="78">
        <v>0</v>
      </c>
      <c r="AC1292" s="78">
        <v>0</v>
      </c>
      <c r="AD1292" s="78">
        <v>0</v>
      </c>
      <c r="AE1292" s="78">
        <v>0</v>
      </c>
      <c r="AF1292" s="78">
        <v>0</v>
      </c>
      <c r="AG1292" s="78">
        <v>0</v>
      </c>
      <c r="AH1292" s="78">
        <v>0</v>
      </c>
      <c r="AI1292" s="78">
        <v>0</v>
      </c>
      <c r="AJ1292" s="78">
        <v>0</v>
      </c>
      <c r="AK1292" s="78">
        <v>0</v>
      </c>
      <c r="AL1292" s="78">
        <v>0</v>
      </c>
      <c r="AM1292" s="78">
        <v>0</v>
      </c>
      <c r="AN1292" s="78">
        <v>0</v>
      </c>
      <c r="AO1292" s="78">
        <v>0</v>
      </c>
      <c r="AP1292" s="78">
        <v>0</v>
      </c>
      <c r="AQ1292" s="78">
        <v>0</v>
      </c>
      <c r="AR1292" s="78">
        <v>0</v>
      </c>
      <c r="AS1292" s="78">
        <v>0</v>
      </c>
      <c r="AT1292" s="78">
        <v>0</v>
      </c>
      <c r="AU1292" s="78">
        <v>0</v>
      </c>
      <c r="AV1292" s="78">
        <v>0</v>
      </c>
      <c r="AW1292" s="78">
        <v>0</v>
      </c>
      <c r="AX1292" s="78">
        <v>0</v>
      </c>
      <c r="AY1292" s="78">
        <v>0</v>
      </c>
      <c r="AZ1292" s="78">
        <v>0</v>
      </c>
      <c r="BA1292" s="78">
        <v>0</v>
      </c>
      <c r="BB1292" s="78">
        <v>0</v>
      </c>
      <c r="BC1292" s="78">
        <v>0</v>
      </c>
      <c r="BD1292" s="78">
        <v>0</v>
      </c>
      <c r="BE1292" s="78">
        <v>0</v>
      </c>
      <c r="BF1292" s="78">
        <v>0</v>
      </c>
      <c r="BG1292" s="78">
        <v>0</v>
      </c>
      <c r="BH1292" s="78">
        <v>0</v>
      </c>
      <c r="BI1292" s="78">
        <v>0</v>
      </c>
      <c r="BJ1292" s="78">
        <v>0</v>
      </c>
      <c r="BK1292" s="78">
        <v>0</v>
      </c>
      <c r="BL1292" s="78">
        <v>0</v>
      </c>
      <c r="BM1292" s="78">
        <v>0</v>
      </c>
      <c r="BN1292" s="78">
        <v>0</v>
      </c>
      <c r="BO1292" s="78">
        <v>0</v>
      </c>
      <c r="BP1292" s="78">
        <v>0</v>
      </c>
      <c r="BQ1292" s="78">
        <v>0</v>
      </c>
      <c r="BR1292" s="78">
        <v>0</v>
      </c>
      <c r="BS1292" s="78">
        <v>0</v>
      </c>
      <c r="BT1292" s="78">
        <v>0</v>
      </c>
      <c r="BU1292" s="78">
        <v>0</v>
      </c>
      <c r="BV1292" s="78">
        <v>0</v>
      </c>
      <c r="BW1292" s="78">
        <v>0</v>
      </c>
      <c r="BX1292" s="78">
        <v>0</v>
      </c>
      <c r="BY1292" s="78">
        <v>0</v>
      </c>
      <c r="BZ1292" s="78">
        <v>0</v>
      </c>
      <c r="CA1292" s="65"/>
      <c r="CB1292" s="65"/>
      <c r="CC1292" s="65"/>
      <c r="CD1292" s="65"/>
      <c r="CE1292" s="65"/>
    </row>
    <row r="1293" spans="1:83" ht="20.100000000000001" hidden="1" customHeight="1" x14ac:dyDescent="0.25">
      <c r="A1293" s="72"/>
      <c r="B1293" s="39"/>
      <c r="C1293" s="78">
        <v>0</v>
      </c>
      <c r="D1293" s="78">
        <v>0</v>
      </c>
      <c r="E1293" s="78">
        <v>0</v>
      </c>
      <c r="F1293" s="78">
        <v>0</v>
      </c>
      <c r="G1293" s="78">
        <v>0</v>
      </c>
      <c r="H1293" s="78">
        <v>0</v>
      </c>
      <c r="I1293" s="78">
        <v>0</v>
      </c>
      <c r="J1293" s="78">
        <v>0</v>
      </c>
      <c r="K1293" s="78">
        <v>0</v>
      </c>
      <c r="L1293" s="78">
        <v>0</v>
      </c>
      <c r="M1293" s="78">
        <v>0</v>
      </c>
      <c r="N1293" s="78">
        <v>0</v>
      </c>
      <c r="O1293" s="78">
        <v>0</v>
      </c>
      <c r="P1293" s="78">
        <v>0</v>
      </c>
      <c r="Q1293" s="78">
        <v>0</v>
      </c>
      <c r="R1293" s="78">
        <v>0</v>
      </c>
      <c r="S1293" s="78">
        <v>0</v>
      </c>
      <c r="T1293" s="78">
        <v>0</v>
      </c>
      <c r="U1293" s="78">
        <v>0</v>
      </c>
      <c r="V1293" s="78">
        <v>0</v>
      </c>
      <c r="W1293" s="78">
        <v>0</v>
      </c>
      <c r="X1293" s="78">
        <v>0</v>
      </c>
      <c r="Y1293" s="78">
        <v>0</v>
      </c>
      <c r="Z1293" s="78">
        <v>0</v>
      </c>
      <c r="AA1293" s="78">
        <v>0</v>
      </c>
      <c r="AB1293" s="78">
        <v>0</v>
      </c>
      <c r="AC1293" s="78">
        <v>0</v>
      </c>
      <c r="AD1293" s="78">
        <v>0</v>
      </c>
      <c r="AE1293" s="78">
        <v>0</v>
      </c>
      <c r="AF1293" s="78">
        <v>0</v>
      </c>
      <c r="AG1293" s="78">
        <v>0</v>
      </c>
      <c r="AH1293" s="78">
        <v>0</v>
      </c>
      <c r="AI1293" s="78">
        <v>0</v>
      </c>
      <c r="AJ1293" s="78">
        <v>0</v>
      </c>
      <c r="AK1293" s="78">
        <v>0</v>
      </c>
      <c r="AL1293" s="78">
        <v>0</v>
      </c>
      <c r="AM1293" s="78">
        <v>0</v>
      </c>
      <c r="AN1293" s="78">
        <v>0</v>
      </c>
      <c r="AO1293" s="78">
        <v>0</v>
      </c>
      <c r="AP1293" s="78">
        <v>0</v>
      </c>
      <c r="AQ1293" s="78">
        <v>0</v>
      </c>
      <c r="AR1293" s="78">
        <v>0</v>
      </c>
      <c r="AS1293" s="78">
        <v>0</v>
      </c>
      <c r="AT1293" s="78">
        <v>0</v>
      </c>
      <c r="AU1293" s="78">
        <v>0</v>
      </c>
      <c r="AV1293" s="78">
        <v>0</v>
      </c>
      <c r="AW1293" s="78">
        <v>0</v>
      </c>
      <c r="AX1293" s="78">
        <v>0</v>
      </c>
      <c r="AY1293" s="78">
        <v>0</v>
      </c>
      <c r="AZ1293" s="78">
        <v>0</v>
      </c>
      <c r="BA1293" s="78">
        <v>0</v>
      </c>
      <c r="BB1293" s="78">
        <v>0</v>
      </c>
      <c r="BC1293" s="78">
        <v>0</v>
      </c>
      <c r="BD1293" s="78">
        <v>0</v>
      </c>
      <c r="BE1293" s="78">
        <v>0</v>
      </c>
      <c r="BF1293" s="78">
        <v>0</v>
      </c>
      <c r="BG1293" s="78">
        <v>0</v>
      </c>
      <c r="BH1293" s="78">
        <v>0</v>
      </c>
      <c r="BI1293" s="78">
        <v>0</v>
      </c>
      <c r="BJ1293" s="78">
        <v>0</v>
      </c>
      <c r="BK1293" s="78">
        <v>0</v>
      </c>
      <c r="BL1293" s="78">
        <v>0</v>
      </c>
      <c r="BM1293" s="78">
        <v>0</v>
      </c>
      <c r="BN1293" s="78">
        <v>0</v>
      </c>
      <c r="BO1293" s="78">
        <v>0</v>
      </c>
      <c r="BP1293" s="78">
        <v>0</v>
      </c>
      <c r="BQ1293" s="78">
        <v>0</v>
      </c>
      <c r="BR1293" s="78">
        <v>0</v>
      </c>
      <c r="BS1293" s="78">
        <v>0</v>
      </c>
      <c r="BT1293" s="78">
        <v>0</v>
      </c>
      <c r="BU1293" s="78">
        <v>0</v>
      </c>
      <c r="BV1293" s="78">
        <v>0</v>
      </c>
      <c r="BW1293" s="78">
        <v>0</v>
      </c>
      <c r="BX1293" s="78">
        <v>0</v>
      </c>
      <c r="BY1293" s="78">
        <v>0</v>
      </c>
      <c r="BZ1293" s="78">
        <v>0</v>
      </c>
      <c r="CA1293" s="65"/>
      <c r="CB1293" s="65"/>
      <c r="CC1293" s="65"/>
      <c r="CD1293" s="65"/>
      <c r="CE1293" s="65"/>
    </row>
    <row r="1294" spans="1:83" ht="20.100000000000001" hidden="1" customHeight="1" x14ac:dyDescent="0.25">
      <c r="A1294" s="72"/>
      <c r="B1294" s="39"/>
      <c r="C1294" s="78">
        <v>0</v>
      </c>
      <c r="D1294" s="78">
        <v>0</v>
      </c>
      <c r="E1294" s="78">
        <v>0</v>
      </c>
      <c r="F1294" s="78">
        <v>0</v>
      </c>
      <c r="G1294" s="78">
        <v>0</v>
      </c>
      <c r="H1294" s="78">
        <v>0</v>
      </c>
      <c r="I1294" s="78">
        <v>0</v>
      </c>
      <c r="J1294" s="78">
        <v>0</v>
      </c>
      <c r="K1294" s="78">
        <v>0</v>
      </c>
      <c r="L1294" s="78">
        <v>0</v>
      </c>
      <c r="M1294" s="78">
        <v>0</v>
      </c>
      <c r="N1294" s="78">
        <v>0</v>
      </c>
      <c r="O1294" s="78">
        <v>0</v>
      </c>
      <c r="P1294" s="78">
        <v>0</v>
      </c>
      <c r="Q1294" s="78">
        <v>0</v>
      </c>
      <c r="R1294" s="78">
        <v>0</v>
      </c>
      <c r="S1294" s="78">
        <v>0</v>
      </c>
      <c r="T1294" s="78">
        <v>0</v>
      </c>
      <c r="U1294" s="78">
        <v>0</v>
      </c>
      <c r="V1294" s="78">
        <v>0</v>
      </c>
      <c r="W1294" s="78">
        <v>0</v>
      </c>
      <c r="X1294" s="78">
        <v>0</v>
      </c>
      <c r="Y1294" s="78">
        <v>0</v>
      </c>
      <c r="Z1294" s="78">
        <v>0</v>
      </c>
      <c r="AA1294" s="78">
        <v>0</v>
      </c>
      <c r="AB1294" s="78">
        <v>0</v>
      </c>
      <c r="AC1294" s="78">
        <v>0</v>
      </c>
      <c r="AD1294" s="78">
        <v>0</v>
      </c>
      <c r="AE1294" s="78">
        <v>0</v>
      </c>
      <c r="AF1294" s="78">
        <v>0</v>
      </c>
      <c r="AG1294" s="78">
        <v>0</v>
      </c>
      <c r="AH1294" s="78">
        <v>0</v>
      </c>
      <c r="AI1294" s="78">
        <v>0</v>
      </c>
      <c r="AJ1294" s="78">
        <v>0</v>
      </c>
      <c r="AK1294" s="78">
        <v>0</v>
      </c>
      <c r="AL1294" s="78">
        <v>0</v>
      </c>
      <c r="AM1294" s="78">
        <v>0</v>
      </c>
      <c r="AN1294" s="78">
        <v>0</v>
      </c>
      <c r="AO1294" s="78">
        <v>0</v>
      </c>
      <c r="AP1294" s="78">
        <v>0</v>
      </c>
      <c r="AQ1294" s="78">
        <v>0</v>
      </c>
      <c r="AR1294" s="78">
        <v>0</v>
      </c>
      <c r="AS1294" s="78">
        <v>0</v>
      </c>
      <c r="AT1294" s="78">
        <v>0</v>
      </c>
      <c r="AU1294" s="78">
        <v>0</v>
      </c>
      <c r="AV1294" s="78">
        <v>0</v>
      </c>
      <c r="AW1294" s="78">
        <v>0</v>
      </c>
      <c r="AX1294" s="78">
        <v>0</v>
      </c>
      <c r="AY1294" s="78">
        <v>0</v>
      </c>
      <c r="AZ1294" s="78">
        <v>0</v>
      </c>
      <c r="BA1294" s="78">
        <v>0</v>
      </c>
      <c r="BB1294" s="78">
        <v>0</v>
      </c>
      <c r="BC1294" s="78">
        <v>0</v>
      </c>
      <c r="BD1294" s="78">
        <v>0</v>
      </c>
      <c r="BE1294" s="78">
        <v>0</v>
      </c>
      <c r="BF1294" s="78">
        <v>0</v>
      </c>
      <c r="BG1294" s="78">
        <v>0</v>
      </c>
      <c r="BH1294" s="78">
        <v>0</v>
      </c>
      <c r="BI1294" s="78">
        <v>0</v>
      </c>
      <c r="BJ1294" s="78">
        <v>0</v>
      </c>
      <c r="BK1294" s="78">
        <v>0</v>
      </c>
      <c r="BL1294" s="78">
        <v>0</v>
      </c>
      <c r="BM1294" s="78">
        <v>0</v>
      </c>
      <c r="BN1294" s="78">
        <v>0</v>
      </c>
      <c r="BO1294" s="78">
        <v>0</v>
      </c>
      <c r="BP1294" s="78">
        <v>0</v>
      </c>
      <c r="BQ1294" s="78">
        <v>0</v>
      </c>
      <c r="BR1294" s="78">
        <v>0</v>
      </c>
      <c r="BS1294" s="78">
        <v>0</v>
      </c>
      <c r="BT1294" s="78">
        <v>0</v>
      </c>
      <c r="BU1294" s="78">
        <v>0</v>
      </c>
      <c r="BV1294" s="78">
        <v>0</v>
      </c>
      <c r="BW1294" s="78">
        <v>0</v>
      </c>
      <c r="BX1294" s="78">
        <v>0</v>
      </c>
      <c r="BY1294" s="78">
        <v>0</v>
      </c>
      <c r="BZ1294" s="78">
        <v>0</v>
      </c>
      <c r="CA1294" s="65"/>
      <c r="CB1294" s="65"/>
      <c r="CC1294" s="65"/>
      <c r="CD1294" s="65"/>
      <c r="CE1294" s="65"/>
    </row>
    <row r="1295" spans="1:83" ht="20.100000000000001" hidden="1" customHeight="1" x14ac:dyDescent="0.25">
      <c r="A1295" s="72"/>
      <c r="B1295" s="39"/>
      <c r="C1295" s="78">
        <v>0</v>
      </c>
      <c r="D1295" s="78">
        <v>0</v>
      </c>
      <c r="E1295" s="78">
        <v>0</v>
      </c>
      <c r="F1295" s="78">
        <v>0</v>
      </c>
      <c r="G1295" s="78">
        <v>0</v>
      </c>
      <c r="H1295" s="78">
        <v>0</v>
      </c>
      <c r="I1295" s="78">
        <v>0</v>
      </c>
      <c r="J1295" s="78">
        <v>0</v>
      </c>
      <c r="K1295" s="78">
        <v>0</v>
      </c>
      <c r="L1295" s="78">
        <v>0</v>
      </c>
      <c r="M1295" s="78">
        <v>0</v>
      </c>
      <c r="N1295" s="78">
        <v>0</v>
      </c>
      <c r="O1295" s="78">
        <v>0</v>
      </c>
      <c r="P1295" s="78">
        <v>0</v>
      </c>
      <c r="Q1295" s="78">
        <v>0</v>
      </c>
      <c r="R1295" s="78">
        <v>0</v>
      </c>
      <c r="S1295" s="78">
        <v>0</v>
      </c>
      <c r="T1295" s="78">
        <v>0</v>
      </c>
      <c r="U1295" s="78">
        <v>0</v>
      </c>
      <c r="V1295" s="78">
        <v>0</v>
      </c>
      <c r="W1295" s="78">
        <v>0</v>
      </c>
      <c r="X1295" s="78">
        <v>0</v>
      </c>
      <c r="Y1295" s="78">
        <v>0</v>
      </c>
      <c r="Z1295" s="78">
        <v>0</v>
      </c>
      <c r="AA1295" s="78">
        <v>0</v>
      </c>
      <c r="AB1295" s="78">
        <v>0</v>
      </c>
      <c r="AC1295" s="78">
        <v>0</v>
      </c>
      <c r="AD1295" s="78">
        <v>0</v>
      </c>
      <c r="AE1295" s="78">
        <v>0</v>
      </c>
      <c r="AF1295" s="78">
        <v>0</v>
      </c>
      <c r="AG1295" s="78">
        <v>0</v>
      </c>
      <c r="AH1295" s="78">
        <v>0</v>
      </c>
      <c r="AI1295" s="78">
        <v>0</v>
      </c>
      <c r="AJ1295" s="78">
        <v>0</v>
      </c>
      <c r="AK1295" s="78">
        <v>0</v>
      </c>
      <c r="AL1295" s="78">
        <v>0</v>
      </c>
      <c r="AM1295" s="78">
        <v>0</v>
      </c>
      <c r="AN1295" s="78">
        <v>0</v>
      </c>
      <c r="AO1295" s="78">
        <v>0</v>
      </c>
      <c r="AP1295" s="78">
        <v>0</v>
      </c>
      <c r="AQ1295" s="78">
        <v>0</v>
      </c>
      <c r="AR1295" s="78">
        <v>0</v>
      </c>
      <c r="AS1295" s="78">
        <v>0</v>
      </c>
      <c r="AT1295" s="78">
        <v>0</v>
      </c>
      <c r="AU1295" s="78">
        <v>0</v>
      </c>
      <c r="AV1295" s="78">
        <v>0</v>
      </c>
      <c r="AW1295" s="78">
        <v>0</v>
      </c>
      <c r="AX1295" s="78">
        <v>0</v>
      </c>
      <c r="AY1295" s="78">
        <v>0</v>
      </c>
      <c r="AZ1295" s="78">
        <v>0</v>
      </c>
      <c r="BA1295" s="78">
        <v>0</v>
      </c>
      <c r="BB1295" s="78">
        <v>0</v>
      </c>
      <c r="BC1295" s="78">
        <v>0</v>
      </c>
      <c r="BD1295" s="78">
        <v>0</v>
      </c>
      <c r="BE1295" s="78">
        <v>0</v>
      </c>
      <c r="BF1295" s="78">
        <v>0</v>
      </c>
      <c r="BG1295" s="78">
        <v>0</v>
      </c>
      <c r="BH1295" s="78">
        <v>0</v>
      </c>
      <c r="BI1295" s="78">
        <v>0</v>
      </c>
      <c r="BJ1295" s="78">
        <v>0</v>
      </c>
      <c r="BK1295" s="78">
        <v>0</v>
      </c>
      <c r="BL1295" s="78">
        <v>0</v>
      </c>
      <c r="BM1295" s="78">
        <v>0</v>
      </c>
      <c r="BN1295" s="78">
        <v>0</v>
      </c>
      <c r="BO1295" s="78">
        <v>0</v>
      </c>
      <c r="BP1295" s="78">
        <v>0</v>
      </c>
      <c r="BQ1295" s="78">
        <v>0</v>
      </c>
      <c r="BR1295" s="78">
        <v>0</v>
      </c>
      <c r="BS1295" s="78">
        <v>0</v>
      </c>
      <c r="BT1295" s="78">
        <v>0</v>
      </c>
      <c r="BU1295" s="78">
        <v>0</v>
      </c>
      <c r="BV1295" s="78">
        <v>0</v>
      </c>
      <c r="BW1295" s="78">
        <v>0</v>
      </c>
      <c r="BX1295" s="78">
        <v>0</v>
      </c>
      <c r="BY1295" s="78">
        <v>0</v>
      </c>
      <c r="BZ1295" s="78">
        <v>0</v>
      </c>
      <c r="CA1295" s="65"/>
      <c r="CB1295" s="65"/>
      <c r="CC1295" s="65"/>
      <c r="CD1295" s="65"/>
      <c r="CE1295" s="65"/>
    </row>
    <row r="1296" spans="1:83" ht="20.100000000000001" customHeight="1" thickBot="1" x14ac:dyDescent="0.3">
      <c r="A1296" s="535" t="s">
        <v>713</v>
      </c>
      <c r="C1296" s="99"/>
      <c r="D1296" s="99"/>
      <c r="E1296" s="99"/>
      <c r="F1296" s="99"/>
      <c r="G1296" s="99"/>
      <c r="H1296" s="99"/>
      <c r="I1296" s="99"/>
      <c r="J1296" s="99"/>
      <c r="K1296" s="99"/>
      <c r="L1296" s="99"/>
      <c r="M1296" s="99"/>
      <c r="N1296" s="99"/>
      <c r="O1296" s="99"/>
      <c r="P1296" s="99"/>
      <c r="Q1296" s="99"/>
      <c r="R1296" s="99"/>
      <c r="S1296" s="99"/>
      <c r="T1296" s="99"/>
      <c r="U1296" s="99"/>
      <c r="V1296" s="99"/>
      <c r="W1296" s="99"/>
      <c r="X1296" s="99"/>
      <c r="Y1296" s="99"/>
      <c r="Z1296" s="99"/>
      <c r="AA1296" s="99"/>
      <c r="AB1296" s="99"/>
      <c r="AC1296" s="99"/>
      <c r="AD1296" s="99"/>
      <c r="AE1296" s="99"/>
      <c r="AF1296" s="99"/>
      <c r="AG1296" s="99"/>
      <c r="AH1296" s="99"/>
      <c r="AI1296" s="99"/>
      <c r="AJ1296" s="99"/>
      <c r="AK1296" s="99"/>
      <c r="AL1296" s="99"/>
      <c r="AM1296" s="99"/>
      <c r="AN1296" s="99"/>
      <c r="AO1296" s="99"/>
      <c r="AP1296" s="99"/>
      <c r="AQ1296" s="99"/>
      <c r="AR1296" s="99"/>
      <c r="AS1296" s="99"/>
      <c r="AT1296" s="99"/>
      <c r="AU1296" s="99"/>
      <c r="AV1296" s="99"/>
      <c r="AW1296" s="99"/>
      <c r="AX1296" s="99"/>
      <c r="AY1296" s="99"/>
      <c r="AZ1296" s="99"/>
      <c r="BA1296" s="99"/>
      <c r="BB1296" s="99"/>
      <c r="BC1296" s="99"/>
      <c r="BD1296" s="99"/>
      <c r="BE1296" s="99"/>
      <c r="BF1296" s="99"/>
      <c r="BG1296" s="99"/>
      <c r="BH1296" s="99"/>
      <c r="BI1296" s="99"/>
      <c r="BJ1296" s="99"/>
      <c r="BK1296" s="99"/>
      <c r="BL1296" s="99"/>
      <c r="BM1296" s="99"/>
      <c r="BN1296" s="99"/>
      <c r="BO1296" s="99"/>
      <c r="BP1296" s="99"/>
      <c r="BQ1296" s="99"/>
      <c r="BR1296" s="99"/>
      <c r="BS1296" s="99"/>
      <c r="BT1296" s="99"/>
      <c r="BU1296" s="99"/>
      <c r="BV1296" s="99"/>
      <c r="BW1296" s="99"/>
      <c r="BX1296" s="99"/>
      <c r="BY1296" s="99"/>
      <c r="BZ1296" s="99"/>
    </row>
    <row r="1297" spans="1:83" s="227" customFormat="1" ht="20.100000000000001" customHeight="1" x14ac:dyDescent="0.25">
      <c r="A1297" s="424" t="s">
        <v>449</v>
      </c>
      <c r="B1297" s="299" t="s">
        <v>186</v>
      </c>
      <c r="C1297" s="132">
        <v>0</v>
      </c>
      <c r="D1297" s="136">
        <v>0</v>
      </c>
      <c r="E1297" s="136">
        <v>0</v>
      </c>
      <c r="F1297" s="136">
        <v>0</v>
      </c>
      <c r="G1297" s="136">
        <v>0</v>
      </c>
      <c r="H1297" s="136">
        <v>0</v>
      </c>
      <c r="I1297" s="136">
        <v>0</v>
      </c>
      <c r="J1297" s="136">
        <v>0</v>
      </c>
      <c r="K1297" s="136">
        <v>0</v>
      </c>
      <c r="L1297" s="136">
        <v>0</v>
      </c>
      <c r="M1297" s="136">
        <v>0</v>
      </c>
      <c r="N1297" s="136">
        <v>0</v>
      </c>
      <c r="O1297" s="136">
        <v>0</v>
      </c>
      <c r="P1297" s="136">
        <v>0</v>
      </c>
      <c r="Q1297" s="136">
        <v>0</v>
      </c>
      <c r="R1297" s="136">
        <v>0</v>
      </c>
      <c r="S1297" s="136">
        <v>0</v>
      </c>
      <c r="T1297" s="136">
        <v>0</v>
      </c>
      <c r="U1297" s="136">
        <v>0</v>
      </c>
      <c r="V1297" s="136">
        <v>0</v>
      </c>
      <c r="W1297" s="136">
        <v>0</v>
      </c>
      <c r="X1297" s="136">
        <v>0</v>
      </c>
      <c r="Y1297" s="136">
        <v>0</v>
      </c>
      <c r="Z1297" s="136">
        <v>0</v>
      </c>
      <c r="AA1297" s="136">
        <v>0</v>
      </c>
      <c r="AB1297" s="136">
        <v>0</v>
      </c>
      <c r="AC1297" s="136">
        <v>0</v>
      </c>
      <c r="AD1297" s="136">
        <v>0</v>
      </c>
      <c r="AE1297" s="136">
        <v>0</v>
      </c>
      <c r="AF1297" s="136">
        <v>0</v>
      </c>
      <c r="AG1297" s="136">
        <v>0</v>
      </c>
      <c r="AH1297" s="136">
        <v>0</v>
      </c>
      <c r="AI1297" s="136">
        <v>0</v>
      </c>
      <c r="AJ1297" s="136">
        <v>0</v>
      </c>
      <c r="AK1297" s="136">
        <v>0</v>
      </c>
      <c r="AL1297" s="136">
        <v>0</v>
      </c>
      <c r="AM1297" s="136">
        <v>0</v>
      </c>
      <c r="AN1297" s="136">
        <v>0</v>
      </c>
      <c r="AO1297" s="136">
        <v>0</v>
      </c>
      <c r="AP1297" s="136">
        <v>0</v>
      </c>
      <c r="AQ1297" s="136">
        <v>0</v>
      </c>
      <c r="AR1297" s="136">
        <v>0</v>
      </c>
      <c r="AS1297" s="136">
        <v>0</v>
      </c>
      <c r="AT1297" s="136">
        <v>0</v>
      </c>
      <c r="AU1297" s="136">
        <v>0</v>
      </c>
      <c r="AV1297" s="136">
        <v>0</v>
      </c>
      <c r="AW1297" s="136">
        <v>0</v>
      </c>
      <c r="AX1297" s="136">
        <v>0</v>
      </c>
      <c r="AY1297" s="136">
        <v>0</v>
      </c>
      <c r="AZ1297" s="136">
        <v>0</v>
      </c>
      <c r="BA1297" s="136">
        <v>0</v>
      </c>
      <c r="BB1297" s="136">
        <v>0</v>
      </c>
      <c r="BC1297" s="136">
        <v>0</v>
      </c>
      <c r="BD1297" s="136">
        <v>0</v>
      </c>
      <c r="BE1297" s="136">
        <v>0</v>
      </c>
      <c r="BF1297" s="136">
        <v>0</v>
      </c>
      <c r="BG1297" s="136">
        <v>0</v>
      </c>
      <c r="BH1297" s="136">
        <v>0</v>
      </c>
      <c r="BI1297" s="136">
        <v>0</v>
      </c>
      <c r="BJ1297" s="136">
        <v>0</v>
      </c>
      <c r="BK1297" s="136">
        <v>0</v>
      </c>
      <c r="BL1297" s="136">
        <v>0</v>
      </c>
      <c r="BM1297" s="136">
        <v>0</v>
      </c>
      <c r="BN1297" s="136">
        <v>0</v>
      </c>
      <c r="BO1297" s="136">
        <v>0</v>
      </c>
      <c r="BP1297" s="136">
        <v>0</v>
      </c>
      <c r="BQ1297" s="136">
        <v>0</v>
      </c>
      <c r="BR1297" s="136">
        <v>0</v>
      </c>
      <c r="BS1297" s="136">
        <v>0</v>
      </c>
      <c r="BT1297" s="136">
        <v>0</v>
      </c>
      <c r="BU1297" s="136">
        <v>0</v>
      </c>
      <c r="BV1297" s="136">
        <v>0</v>
      </c>
      <c r="BW1297" s="136">
        <v>0</v>
      </c>
      <c r="BX1297" s="136">
        <v>0</v>
      </c>
      <c r="BY1297" s="136">
        <v>0</v>
      </c>
      <c r="BZ1297" s="136">
        <v>0</v>
      </c>
      <c r="CA1297" s="168">
        <v>0</v>
      </c>
      <c r="CB1297" s="169">
        <v>0</v>
      </c>
      <c r="CC1297" s="169">
        <v>0</v>
      </c>
      <c r="CD1297" s="169">
        <v>0</v>
      </c>
      <c r="CE1297" s="170">
        <v>0</v>
      </c>
    </row>
    <row r="1298" spans="1:83" s="227" customFormat="1" ht="20.100000000000001" customHeight="1" x14ac:dyDescent="0.25">
      <c r="A1298" s="423"/>
      <c r="B1298" s="283" t="s">
        <v>100</v>
      </c>
      <c r="C1298" s="133">
        <v>0</v>
      </c>
      <c r="D1298" s="138">
        <v>0</v>
      </c>
      <c r="E1298" s="138">
        <v>0</v>
      </c>
      <c r="F1298" s="138">
        <v>0</v>
      </c>
      <c r="G1298" s="138">
        <v>0</v>
      </c>
      <c r="H1298" s="138">
        <v>0</v>
      </c>
      <c r="I1298" s="138">
        <v>0</v>
      </c>
      <c r="J1298" s="138">
        <v>0</v>
      </c>
      <c r="K1298" s="138">
        <v>0</v>
      </c>
      <c r="L1298" s="138">
        <v>0</v>
      </c>
      <c r="M1298" s="138">
        <v>0</v>
      </c>
      <c r="N1298" s="138">
        <v>0</v>
      </c>
      <c r="O1298" s="138">
        <v>0</v>
      </c>
      <c r="P1298" s="138">
        <v>0</v>
      </c>
      <c r="Q1298" s="138">
        <v>0</v>
      </c>
      <c r="R1298" s="138">
        <v>0</v>
      </c>
      <c r="S1298" s="138">
        <v>0</v>
      </c>
      <c r="T1298" s="138">
        <v>0</v>
      </c>
      <c r="U1298" s="138">
        <v>0</v>
      </c>
      <c r="V1298" s="138">
        <v>0</v>
      </c>
      <c r="W1298" s="138">
        <v>0</v>
      </c>
      <c r="X1298" s="138">
        <v>0</v>
      </c>
      <c r="Y1298" s="138">
        <v>0</v>
      </c>
      <c r="Z1298" s="138">
        <v>0</v>
      </c>
      <c r="AA1298" s="138">
        <v>0</v>
      </c>
      <c r="AB1298" s="138">
        <v>0</v>
      </c>
      <c r="AC1298" s="138">
        <v>0</v>
      </c>
      <c r="AD1298" s="138">
        <v>0</v>
      </c>
      <c r="AE1298" s="138">
        <v>0</v>
      </c>
      <c r="AF1298" s="138">
        <v>0</v>
      </c>
      <c r="AG1298" s="138">
        <v>0</v>
      </c>
      <c r="AH1298" s="138">
        <v>0</v>
      </c>
      <c r="AI1298" s="138">
        <v>0</v>
      </c>
      <c r="AJ1298" s="138">
        <v>0</v>
      </c>
      <c r="AK1298" s="138">
        <v>0</v>
      </c>
      <c r="AL1298" s="138">
        <v>0</v>
      </c>
      <c r="AM1298" s="138">
        <v>0</v>
      </c>
      <c r="AN1298" s="138">
        <v>0</v>
      </c>
      <c r="AO1298" s="138">
        <v>0</v>
      </c>
      <c r="AP1298" s="138">
        <v>0</v>
      </c>
      <c r="AQ1298" s="138">
        <v>0</v>
      </c>
      <c r="AR1298" s="138">
        <v>0</v>
      </c>
      <c r="AS1298" s="138">
        <v>0</v>
      </c>
      <c r="AT1298" s="138">
        <v>0</v>
      </c>
      <c r="AU1298" s="138">
        <v>0</v>
      </c>
      <c r="AV1298" s="138">
        <v>0</v>
      </c>
      <c r="AW1298" s="138">
        <v>0</v>
      </c>
      <c r="AX1298" s="138">
        <v>0</v>
      </c>
      <c r="AY1298" s="138">
        <v>0</v>
      </c>
      <c r="AZ1298" s="138">
        <v>0</v>
      </c>
      <c r="BA1298" s="138">
        <v>0</v>
      </c>
      <c r="BB1298" s="138">
        <v>0</v>
      </c>
      <c r="BC1298" s="138">
        <v>0</v>
      </c>
      <c r="BD1298" s="138">
        <v>0</v>
      </c>
      <c r="BE1298" s="138">
        <v>0</v>
      </c>
      <c r="BF1298" s="138">
        <v>0</v>
      </c>
      <c r="BG1298" s="138">
        <v>0</v>
      </c>
      <c r="BH1298" s="138">
        <v>0</v>
      </c>
      <c r="BI1298" s="138">
        <v>0</v>
      </c>
      <c r="BJ1298" s="138">
        <v>0</v>
      </c>
      <c r="BK1298" s="138">
        <v>0</v>
      </c>
      <c r="BL1298" s="138">
        <v>0</v>
      </c>
      <c r="BM1298" s="138">
        <v>0</v>
      </c>
      <c r="BN1298" s="138">
        <v>0</v>
      </c>
      <c r="BO1298" s="138">
        <v>0</v>
      </c>
      <c r="BP1298" s="138">
        <v>0</v>
      </c>
      <c r="BQ1298" s="138">
        <v>0</v>
      </c>
      <c r="BR1298" s="138">
        <v>0</v>
      </c>
      <c r="BS1298" s="138">
        <v>0</v>
      </c>
      <c r="BT1298" s="138">
        <v>0</v>
      </c>
      <c r="BU1298" s="138">
        <v>0</v>
      </c>
      <c r="BV1298" s="138">
        <v>0</v>
      </c>
      <c r="BW1298" s="138">
        <v>0</v>
      </c>
      <c r="BX1298" s="138">
        <v>0</v>
      </c>
      <c r="BY1298" s="138">
        <v>0</v>
      </c>
      <c r="BZ1298" s="138">
        <v>0</v>
      </c>
      <c r="CA1298" s="171">
        <v>0</v>
      </c>
      <c r="CB1298" s="172">
        <v>0</v>
      </c>
      <c r="CC1298" s="172">
        <v>0</v>
      </c>
      <c r="CD1298" s="172">
        <v>0</v>
      </c>
      <c r="CE1298" s="173">
        <v>0</v>
      </c>
    </row>
    <row r="1299" spans="1:83" s="227" customFormat="1" ht="20.100000000000001" customHeight="1" x14ac:dyDescent="0.25">
      <c r="A1299" s="287"/>
      <c r="B1299" s="285" t="s">
        <v>98</v>
      </c>
      <c r="C1299" s="134">
        <v>0</v>
      </c>
      <c r="D1299" s="140">
        <v>0</v>
      </c>
      <c r="E1299" s="140">
        <v>0</v>
      </c>
      <c r="F1299" s="140">
        <v>0</v>
      </c>
      <c r="G1299" s="140">
        <v>0</v>
      </c>
      <c r="H1299" s="140">
        <v>0</v>
      </c>
      <c r="I1299" s="140">
        <v>0</v>
      </c>
      <c r="J1299" s="140">
        <v>0</v>
      </c>
      <c r="K1299" s="140">
        <v>0</v>
      </c>
      <c r="L1299" s="140">
        <v>0</v>
      </c>
      <c r="M1299" s="140">
        <v>0</v>
      </c>
      <c r="N1299" s="140">
        <v>0</v>
      </c>
      <c r="O1299" s="140">
        <v>0</v>
      </c>
      <c r="P1299" s="140">
        <v>0</v>
      </c>
      <c r="Q1299" s="140">
        <v>0</v>
      </c>
      <c r="R1299" s="140">
        <v>0</v>
      </c>
      <c r="S1299" s="140">
        <v>0</v>
      </c>
      <c r="T1299" s="140">
        <v>0</v>
      </c>
      <c r="U1299" s="140">
        <v>0</v>
      </c>
      <c r="V1299" s="140">
        <v>0</v>
      </c>
      <c r="W1299" s="140">
        <v>0</v>
      </c>
      <c r="X1299" s="140">
        <v>0</v>
      </c>
      <c r="Y1299" s="140">
        <v>0</v>
      </c>
      <c r="Z1299" s="140">
        <v>0</v>
      </c>
      <c r="AA1299" s="140">
        <v>0</v>
      </c>
      <c r="AB1299" s="140">
        <v>0</v>
      </c>
      <c r="AC1299" s="140">
        <v>0</v>
      </c>
      <c r="AD1299" s="140">
        <v>0</v>
      </c>
      <c r="AE1299" s="140">
        <v>0</v>
      </c>
      <c r="AF1299" s="140">
        <v>0</v>
      </c>
      <c r="AG1299" s="140">
        <v>0</v>
      </c>
      <c r="AH1299" s="140">
        <v>0</v>
      </c>
      <c r="AI1299" s="140">
        <v>0</v>
      </c>
      <c r="AJ1299" s="140">
        <v>0</v>
      </c>
      <c r="AK1299" s="140">
        <v>0</v>
      </c>
      <c r="AL1299" s="140">
        <v>0</v>
      </c>
      <c r="AM1299" s="140">
        <v>0</v>
      </c>
      <c r="AN1299" s="140">
        <v>0</v>
      </c>
      <c r="AO1299" s="140">
        <v>0</v>
      </c>
      <c r="AP1299" s="140">
        <v>0</v>
      </c>
      <c r="AQ1299" s="140">
        <v>0</v>
      </c>
      <c r="AR1299" s="140">
        <v>0</v>
      </c>
      <c r="AS1299" s="140">
        <v>0</v>
      </c>
      <c r="AT1299" s="140">
        <v>0</v>
      </c>
      <c r="AU1299" s="140">
        <v>0</v>
      </c>
      <c r="AV1299" s="140">
        <v>0</v>
      </c>
      <c r="AW1299" s="140">
        <v>0</v>
      </c>
      <c r="AX1299" s="140">
        <v>0</v>
      </c>
      <c r="AY1299" s="140">
        <v>0</v>
      </c>
      <c r="AZ1299" s="140">
        <v>0</v>
      </c>
      <c r="BA1299" s="140">
        <v>0</v>
      </c>
      <c r="BB1299" s="140">
        <v>0</v>
      </c>
      <c r="BC1299" s="140">
        <v>0</v>
      </c>
      <c r="BD1299" s="140">
        <v>0</v>
      </c>
      <c r="BE1299" s="140">
        <v>0</v>
      </c>
      <c r="BF1299" s="140">
        <v>0</v>
      </c>
      <c r="BG1299" s="140">
        <v>0</v>
      </c>
      <c r="BH1299" s="140">
        <v>0</v>
      </c>
      <c r="BI1299" s="140">
        <v>0</v>
      </c>
      <c r="BJ1299" s="140">
        <v>0</v>
      </c>
      <c r="BK1299" s="140">
        <v>0</v>
      </c>
      <c r="BL1299" s="140">
        <v>0</v>
      </c>
      <c r="BM1299" s="140">
        <v>0</v>
      </c>
      <c r="BN1299" s="140">
        <v>0</v>
      </c>
      <c r="BO1299" s="140">
        <v>0</v>
      </c>
      <c r="BP1299" s="140">
        <v>0</v>
      </c>
      <c r="BQ1299" s="140">
        <v>0</v>
      </c>
      <c r="BR1299" s="140">
        <v>0</v>
      </c>
      <c r="BS1299" s="140">
        <v>0</v>
      </c>
      <c r="BT1299" s="140">
        <v>0</v>
      </c>
      <c r="BU1299" s="140">
        <v>0</v>
      </c>
      <c r="BV1299" s="140">
        <v>0</v>
      </c>
      <c r="BW1299" s="140">
        <v>0</v>
      </c>
      <c r="BX1299" s="140">
        <v>0</v>
      </c>
      <c r="BY1299" s="140">
        <v>0</v>
      </c>
      <c r="BZ1299" s="140">
        <v>0</v>
      </c>
      <c r="CA1299" s="174">
        <v>0</v>
      </c>
      <c r="CB1299" s="175">
        <v>0</v>
      </c>
      <c r="CC1299" s="175">
        <v>0</v>
      </c>
      <c r="CD1299" s="175">
        <v>0</v>
      </c>
      <c r="CE1299" s="176">
        <v>0</v>
      </c>
    </row>
    <row r="1300" spans="1:83" s="227" customFormat="1" ht="20.100000000000001" customHeight="1" x14ac:dyDescent="0.25">
      <c r="A1300" s="287"/>
      <c r="B1300" s="285" t="s">
        <v>99</v>
      </c>
      <c r="C1300" s="134">
        <v>0</v>
      </c>
      <c r="D1300" s="140">
        <v>0</v>
      </c>
      <c r="E1300" s="140">
        <v>0</v>
      </c>
      <c r="F1300" s="140">
        <v>0</v>
      </c>
      <c r="G1300" s="140">
        <v>0</v>
      </c>
      <c r="H1300" s="140">
        <v>0</v>
      </c>
      <c r="I1300" s="140">
        <v>0</v>
      </c>
      <c r="J1300" s="140">
        <v>0</v>
      </c>
      <c r="K1300" s="140">
        <v>0</v>
      </c>
      <c r="L1300" s="140">
        <v>0</v>
      </c>
      <c r="M1300" s="140">
        <v>0</v>
      </c>
      <c r="N1300" s="140">
        <v>0</v>
      </c>
      <c r="O1300" s="140">
        <v>0</v>
      </c>
      <c r="P1300" s="140">
        <v>0</v>
      </c>
      <c r="Q1300" s="140">
        <v>0</v>
      </c>
      <c r="R1300" s="140">
        <v>0</v>
      </c>
      <c r="S1300" s="140">
        <v>0</v>
      </c>
      <c r="T1300" s="140">
        <v>0</v>
      </c>
      <c r="U1300" s="140">
        <v>0</v>
      </c>
      <c r="V1300" s="140">
        <v>0</v>
      </c>
      <c r="W1300" s="140">
        <v>0</v>
      </c>
      <c r="X1300" s="140">
        <v>0</v>
      </c>
      <c r="Y1300" s="140">
        <v>0</v>
      </c>
      <c r="Z1300" s="140">
        <v>0</v>
      </c>
      <c r="AA1300" s="140">
        <v>0</v>
      </c>
      <c r="AB1300" s="140">
        <v>0</v>
      </c>
      <c r="AC1300" s="140">
        <v>0</v>
      </c>
      <c r="AD1300" s="140">
        <v>0</v>
      </c>
      <c r="AE1300" s="140">
        <v>0</v>
      </c>
      <c r="AF1300" s="140">
        <v>0</v>
      </c>
      <c r="AG1300" s="140">
        <v>0</v>
      </c>
      <c r="AH1300" s="140">
        <v>0</v>
      </c>
      <c r="AI1300" s="140">
        <v>0</v>
      </c>
      <c r="AJ1300" s="140">
        <v>0</v>
      </c>
      <c r="AK1300" s="140">
        <v>0</v>
      </c>
      <c r="AL1300" s="140">
        <v>0</v>
      </c>
      <c r="AM1300" s="140">
        <v>0</v>
      </c>
      <c r="AN1300" s="140">
        <v>0</v>
      </c>
      <c r="AO1300" s="140">
        <v>0</v>
      </c>
      <c r="AP1300" s="140">
        <v>0</v>
      </c>
      <c r="AQ1300" s="140">
        <v>0</v>
      </c>
      <c r="AR1300" s="140">
        <v>0</v>
      </c>
      <c r="AS1300" s="140">
        <v>0</v>
      </c>
      <c r="AT1300" s="140">
        <v>0</v>
      </c>
      <c r="AU1300" s="140">
        <v>0</v>
      </c>
      <c r="AV1300" s="140">
        <v>0</v>
      </c>
      <c r="AW1300" s="140">
        <v>0</v>
      </c>
      <c r="AX1300" s="140">
        <v>0</v>
      </c>
      <c r="AY1300" s="140">
        <v>0</v>
      </c>
      <c r="AZ1300" s="140">
        <v>0</v>
      </c>
      <c r="BA1300" s="140">
        <v>0</v>
      </c>
      <c r="BB1300" s="140">
        <v>0</v>
      </c>
      <c r="BC1300" s="140">
        <v>0</v>
      </c>
      <c r="BD1300" s="140">
        <v>0</v>
      </c>
      <c r="BE1300" s="140">
        <v>0</v>
      </c>
      <c r="BF1300" s="140">
        <v>0</v>
      </c>
      <c r="BG1300" s="140">
        <v>0</v>
      </c>
      <c r="BH1300" s="140">
        <v>0</v>
      </c>
      <c r="BI1300" s="140">
        <v>0</v>
      </c>
      <c r="BJ1300" s="140">
        <v>0</v>
      </c>
      <c r="BK1300" s="140">
        <v>0</v>
      </c>
      <c r="BL1300" s="140">
        <v>0</v>
      </c>
      <c r="BM1300" s="140">
        <v>0</v>
      </c>
      <c r="BN1300" s="140">
        <v>0</v>
      </c>
      <c r="BO1300" s="140">
        <v>0</v>
      </c>
      <c r="BP1300" s="140">
        <v>0</v>
      </c>
      <c r="BQ1300" s="140">
        <v>0</v>
      </c>
      <c r="BR1300" s="140">
        <v>0</v>
      </c>
      <c r="BS1300" s="140">
        <v>0</v>
      </c>
      <c r="BT1300" s="140">
        <v>0</v>
      </c>
      <c r="BU1300" s="140">
        <v>0</v>
      </c>
      <c r="BV1300" s="140">
        <v>0</v>
      </c>
      <c r="BW1300" s="140">
        <v>0</v>
      </c>
      <c r="BX1300" s="140">
        <v>0</v>
      </c>
      <c r="BY1300" s="140">
        <v>0</v>
      </c>
      <c r="BZ1300" s="140">
        <v>0</v>
      </c>
      <c r="CA1300" s="174">
        <v>0</v>
      </c>
      <c r="CB1300" s="175">
        <v>0</v>
      </c>
      <c r="CC1300" s="175">
        <v>0</v>
      </c>
      <c r="CD1300" s="175">
        <v>0</v>
      </c>
      <c r="CE1300" s="176">
        <v>0</v>
      </c>
    </row>
    <row r="1301" spans="1:83" ht="20.100000000000001" customHeight="1" x14ac:dyDescent="0.25">
      <c r="A1301" s="392"/>
      <c r="B1301" s="287" t="s">
        <v>92</v>
      </c>
      <c r="C1301" s="288"/>
      <c r="D1301" s="546"/>
      <c r="E1301" s="546"/>
      <c r="F1301" s="546"/>
      <c r="G1301" s="546"/>
      <c r="H1301" s="546"/>
      <c r="I1301" s="546"/>
      <c r="J1301" s="546"/>
      <c r="K1301" s="546"/>
      <c r="L1301" s="546"/>
      <c r="M1301" s="546"/>
      <c r="N1301" s="546"/>
      <c r="O1301" s="546"/>
      <c r="P1301" s="546"/>
      <c r="Q1301" s="546"/>
      <c r="R1301" s="546"/>
      <c r="S1301" s="546"/>
      <c r="T1301" s="546"/>
      <c r="U1301" s="546"/>
      <c r="V1301" s="546"/>
      <c r="W1301" s="546"/>
      <c r="X1301" s="546"/>
      <c r="Y1301" s="546"/>
      <c r="Z1301" s="546"/>
      <c r="AA1301" s="546"/>
      <c r="AB1301" s="546"/>
      <c r="AC1301" s="546"/>
      <c r="AD1301" s="546"/>
      <c r="AE1301" s="546"/>
      <c r="AF1301" s="546"/>
      <c r="AG1301" s="546"/>
      <c r="AH1301" s="546"/>
      <c r="AI1301" s="546"/>
      <c r="AJ1301" s="546"/>
      <c r="AK1301" s="546"/>
      <c r="AL1301" s="546"/>
      <c r="AM1301" s="546"/>
      <c r="AN1301" s="546"/>
      <c r="AO1301" s="546"/>
      <c r="AP1301" s="546"/>
      <c r="AQ1301" s="546"/>
      <c r="AR1301" s="546"/>
      <c r="AS1301" s="546"/>
      <c r="AT1301" s="546"/>
      <c r="AU1301" s="546"/>
      <c r="AV1301" s="546"/>
      <c r="AW1301" s="546"/>
      <c r="AX1301" s="546"/>
      <c r="AY1301" s="546"/>
      <c r="AZ1301" s="546"/>
      <c r="BA1301" s="546"/>
      <c r="BB1301" s="546"/>
      <c r="BC1301" s="546"/>
      <c r="BD1301" s="546"/>
      <c r="BE1301" s="546"/>
      <c r="BF1301" s="546"/>
      <c r="BG1301" s="546"/>
      <c r="BH1301" s="546"/>
      <c r="BI1301" s="546"/>
      <c r="BJ1301" s="546"/>
      <c r="BK1301" s="546"/>
      <c r="BL1301" s="546"/>
      <c r="BM1301" s="546"/>
      <c r="BN1301" s="546"/>
      <c r="BO1301" s="546"/>
      <c r="BP1301" s="546"/>
      <c r="BQ1301" s="546"/>
      <c r="BR1301" s="546"/>
      <c r="BS1301" s="546"/>
      <c r="BT1301" s="546"/>
      <c r="BU1301" s="546"/>
      <c r="BV1301" s="546"/>
      <c r="BW1301" s="546"/>
      <c r="BX1301" s="546"/>
      <c r="BY1301" s="546"/>
      <c r="BZ1301" s="546"/>
      <c r="CA1301" s="289" t="s">
        <v>283</v>
      </c>
      <c r="CB1301" s="290" t="s">
        <v>279</v>
      </c>
      <c r="CC1301" s="290" t="s">
        <v>280</v>
      </c>
      <c r="CD1301" s="290" t="s">
        <v>281</v>
      </c>
      <c r="CE1301" s="291" t="s">
        <v>282</v>
      </c>
    </row>
    <row r="1302" spans="1:83" ht="20.100000000000001" customHeight="1" thickBot="1" x14ac:dyDescent="0.3">
      <c r="A1302" s="393"/>
      <c r="B1302" s="494" t="s">
        <v>91</v>
      </c>
      <c r="C1302" s="294"/>
      <c r="D1302" s="547"/>
      <c r="E1302" s="547"/>
      <c r="F1302" s="547"/>
      <c r="G1302" s="547"/>
      <c r="H1302" s="547"/>
      <c r="I1302" s="547"/>
      <c r="J1302" s="547"/>
      <c r="K1302" s="547"/>
      <c r="L1302" s="547"/>
      <c r="M1302" s="547"/>
      <c r="N1302" s="547"/>
      <c r="O1302" s="547"/>
      <c r="P1302" s="547"/>
      <c r="Q1302" s="547"/>
      <c r="R1302" s="547"/>
      <c r="S1302" s="547"/>
      <c r="T1302" s="547"/>
      <c r="U1302" s="547"/>
      <c r="V1302" s="547"/>
      <c r="W1302" s="547"/>
      <c r="X1302" s="547"/>
      <c r="Y1302" s="547"/>
      <c r="Z1302" s="547"/>
      <c r="AA1302" s="547"/>
      <c r="AB1302" s="547"/>
      <c r="AC1302" s="547"/>
      <c r="AD1302" s="547"/>
      <c r="AE1302" s="547"/>
      <c r="AF1302" s="547"/>
      <c r="AG1302" s="547"/>
      <c r="AH1302" s="547"/>
      <c r="AI1302" s="547"/>
      <c r="AJ1302" s="547"/>
      <c r="AK1302" s="547"/>
      <c r="AL1302" s="547"/>
      <c r="AM1302" s="547"/>
      <c r="AN1302" s="547"/>
      <c r="AO1302" s="547"/>
      <c r="AP1302" s="547"/>
      <c r="AQ1302" s="547"/>
      <c r="AR1302" s="547"/>
      <c r="AS1302" s="547"/>
      <c r="AT1302" s="547"/>
      <c r="AU1302" s="547"/>
      <c r="AV1302" s="547"/>
      <c r="AW1302" s="547"/>
      <c r="AX1302" s="547"/>
      <c r="AY1302" s="547"/>
      <c r="AZ1302" s="547"/>
      <c r="BA1302" s="547"/>
      <c r="BB1302" s="547"/>
      <c r="BC1302" s="547"/>
      <c r="BD1302" s="547"/>
      <c r="BE1302" s="547"/>
      <c r="BF1302" s="547"/>
      <c r="BG1302" s="547"/>
      <c r="BH1302" s="547"/>
      <c r="BI1302" s="547"/>
      <c r="BJ1302" s="547"/>
      <c r="BK1302" s="547"/>
      <c r="BL1302" s="547"/>
      <c r="BM1302" s="547"/>
      <c r="BN1302" s="547"/>
      <c r="BO1302" s="547"/>
      <c r="BP1302" s="547"/>
      <c r="BQ1302" s="547"/>
      <c r="BR1302" s="547"/>
      <c r="BS1302" s="547"/>
      <c r="BT1302" s="547"/>
      <c r="BU1302" s="547"/>
      <c r="BV1302" s="547"/>
      <c r="BW1302" s="547"/>
      <c r="BX1302" s="547"/>
      <c r="BY1302" s="547"/>
      <c r="BZ1302" s="547"/>
      <c r="CA1302" s="295" t="s">
        <v>284</v>
      </c>
      <c r="CB1302" s="296"/>
      <c r="CC1302" s="296"/>
      <c r="CD1302" s="296"/>
      <c r="CE1302" s="297"/>
    </row>
    <row r="1303" spans="1:83" ht="20.100000000000001" hidden="1" customHeight="1" x14ac:dyDescent="0.25">
      <c r="A1303" s="72"/>
      <c r="B1303" s="39"/>
      <c r="C1303" s="78">
        <v>0</v>
      </c>
      <c r="D1303" s="78">
        <v>0</v>
      </c>
      <c r="E1303" s="78">
        <v>0</v>
      </c>
      <c r="F1303" s="78">
        <v>0</v>
      </c>
      <c r="G1303" s="78">
        <v>0</v>
      </c>
      <c r="H1303" s="78">
        <v>0</v>
      </c>
      <c r="I1303" s="78">
        <v>0</v>
      </c>
      <c r="J1303" s="78">
        <v>0</v>
      </c>
      <c r="K1303" s="78">
        <v>0</v>
      </c>
      <c r="L1303" s="78">
        <v>0</v>
      </c>
      <c r="M1303" s="78">
        <v>0</v>
      </c>
      <c r="N1303" s="78">
        <v>0</v>
      </c>
      <c r="O1303" s="78">
        <v>0</v>
      </c>
      <c r="P1303" s="78">
        <v>0</v>
      </c>
      <c r="Q1303" s="78">
        <v>0</v>
      </c>
      <c r="R1303" s="78">
        <v>0</v>
      </c>
      <c r="S1303" s="78">
        <v>0</v>
      </c>
      <c r="T1303" s="78">
        <v>0</v>
      </c>
      <c r="U1303" s="78">
        <v>0</v>
      </c>
      <c r="V1303" s="78">
        <v>0</v>
      </c>
      <c r="W1303" s="78">
        <v>0</v>
      </c>
      <c r="X1303" s="78">
        <v>0</v>
      </c>
      <c r="Y1303" s="78">
        <v>0</v>
      </c>
      <c r="Z1303" s="78">
        <v>0</v>
      </c>
      <c r="AA1303" s="78">
        <v>0</v>
      </c>
      <c r="AB1303" s="78">
        <v>0</v>
      </c>
      <c r="AC1303" s="78">
        <v>0</v>
      </c>
      <c r="AD1303" s="78">
        <v>0</v>
      </c>
      <c r="AE1303" s="78">
        <v>0</v>
      </c>
      <c r="AF1303" s="78">
        <v>0</v>
      </c>
      <c r="AG1303" s="78">
        <v>0</v>
      </c>
      <c r="AH1303" s="78">
        <v>0</v>
      </c>
      <c r="AI1303" s="78">
        <v>0</v>
      </c>
      <c r="AJ1303" s="78">
        <v>0</v>
      </c>
      <c r="AK1303" s="78">
        <v>0</v>
      </c>
      <c r="AL1303" s="78">
        <v>0</v>
      </c>
      <c r="AM1303" s="78">
        <v>0</v>
      </c>
      <c r="AN1303" s="78">
        <v>0</v>
      </c>
      <c r="AO1303" s="78">
        <v>0</v>
      </c>
      <c r="AP1303" s="78">
        <v>0</v>
      </c>
      <c r="AQ1303" s="78">
        <v>0</v>
      </c>
      <c r="AR1303" s="78">
        <v>0</v>
      </c>
      <c r="AS1303" s="78">
        <v>0</v>
      </c>
      <c r="AT1303" s="78">
        <v>0</v>
      </c>
      <c r="AU1303" s="78">
        <v>0</v>
      </c>
      <c r="AV1303" s="78">
        <v>0</v>
      </c>
      <c r="AW1303" s="78">
        <v>0</v>
      </c>
      <c r="AX1303" s="78">
        <v>0</v>
      </c>
      <c r="AY1303" s="78">
        <v>0</v>
      </c>
      <c r="AZ1303" s="78">
        <v>0</v>
      </c>
      <c r="BA1303" s="78">
        <v>0</v>
      </c>
      <c r="BB1303" s="78">
        <v>0</v>
      </c>
      <c r="BC1303" s="78">
        <v>0</v>
      </c>
      <c r="BD1303" s="78">
        <v>0</v>
      </c>
      <c r="BE1303" s="78">
        <v>0</v>
      </c>
      <c r="BF1303" s="78">
        <v>0</v>
      </c>
      <c r="BG1303" s="78">
        <v>0</v>
      </c>
      <c r="BH1303" s="78">
        <v>0</v>
      </c>
      <c r="BI1303" s="78">
        <v>0</v>
      </c>
      <c r="BJ1303" s="78">
        <v>0</v>
      </c>
      <c r="BK1303" s="78">
        <v>0</v>
      </c>
      <c r="BL1303" s="78">
        <v>0</v>
      </c>
      <c r="BM1303" s="78">
        <v>0</v>
      </c>
      <c r="BN1303" s="78">
        <v>0</v>
      </c>
      <c r="BO1303" s="78">
        <v>0</v>
      </c>
      <c r="BP1303" s="78">
        <v>0</v>
      </c>
      <c r="BQ1303" s="78">
        <v>0</v>
      </c>
      <c r="BR1303" s="78">
        <v>0</v>
      </c>
      <c r="BS1303" s="78">
        <v>0</v>
      </c>
      <c r="BT1303" s="78">
        <v>0</v>
      </c>
      <c r="BU1303" s="78">
        <v>0</v>
      </c>
      <c r="BV1303" s="78">
        <v>0</v>
      </c>
      <c r="BW1303" s="78">
        <v>0</v>
      </c>
      <c r="BX1303" s="78">
        <v>0</v>
      </c>
      <c r="BY1303" s="78">
        <v>0</v>
      </c>
      <c r="BZ1303" s="78">
        <v>0</v>
      </c>
      <c r="CA1303" s="65"/>
      <c r="CB1303" s="65"/>
      <c r="CC1303" s="65"/>
      <c r="CD1303" s="65"/>
      <c r="CE1303" s="65"/>
    </row>
    <row r="1304" spans="1:83" ht="20.100000000000001" hidden="1" customHeight="1" x14ac:dyDescent="0.25">
      <c r="A1304" s="72"/>
      <c r="B1304" s="39"/>
      <c r="C1304" s="78">
        <v>0</v>
      </c>
      <c r="D1304" s="78">
        <v>0</v>
      </c>
      <c r="E1304" s="78">
        <v>0</v>
      </c>
      <c r="F1304" s="78">
        <v>0</v>
      </c>
      <c r="G1304" s="78">
        <v>0</v>
      </c>
      <c r="H1304" s="78">
        <v>0</v>
      </c>
      <c r="I1304" s="78">
        <v>0</v>
      </c>
      <c r="J1304" s="78">
        <v>0</v>
      </c>
      <c r="K1304" s="78">
        <v>0</v>
      </c>
      <c r="L1304" s="78">
        <v>0</v>
      </c>
      <c r="M1304" s="78">
        <v>0</v>
      </c>
      <c r="N1304" s="78">
        <v>0</v>
      </c>
      <c r="O1304" s="78">
        <v>0</v>
      </c>
      <c r="P1304" s="78">
        <v>0</v>
      </c>
      <c r="Q1304" s="78">
        <v>0</v>
      </c>
      <c r="R1304" s="78">
        <v>0</v>
      </c>
      <c r="S1304" s="78">
        <v>0</v>
      </c>
      <c r="T1304" s="78">
        <v>0</v>
      </c>
      <c r="U1304" s="78">
        <v>0</v>
      </c>
      <c r="V1304" s="78">
        <v>0</v>
      </c>
      <c r="W1304" s="78">
        <v>0</v>
      </c>
      <c r="X1304" s="78">
        <v>0</v>
      </c>
      <c r="Y1304" s="78">
        <v>0</v>
      </c>
      <c r="Z1304" s="78">
        <v>0</v>
      </c>
      <c r="AA1304" s="78">
        <v>0</v>
      </c>
      <c r="AB1304" s="78">
        <v>0</v>
      </c>
      <c r="AC1304" s="78">
        <v>0</v>
      </c>
      <c r="AD1304" s="78">
        <v>0</v>
      </c>
      <c r="AE1304" s="78">
        <v>0</v>
      </c>
      <c r="AF1304" s="78">
        <v>0</v>
      </c>
      <c r="AG1304" s="78">
        <v>0</v>
      </c>
      <c r="AH1304" s="78">
        <v>0</v>
      </c>
      <c r="AI1304" s="78">
        <v>0</v>
      </c>
      <c r="AJ1304" s="78">
        <v>0</v>
      </c>
      <c r="AK1304" s="78">
        <v>0</v>
      </c>
      <c r="AL1304" s="78">
        <v>0</v>
      </c>
      <c r="AM1304" s="78">
        <v>0</v>
      </c>
      <c r="AN1304" s="78">
        <v>0</v>
      </c>
      <c r="AO1304" s="78">
        <v>0</v>
      </c>
      <c r="AP1304" s="78">
        <v>0</v>
      </c>
      <c r="AQ1304" s="78">
        <v>0</v>
      </c>
      <c r="AR1304" s="78">
        <v>0</v>
      </c>
      <c r="AS1304" s="78">
        <v>0</v>
      </c>
      <c r="AT1304" s="78">
        <v>0</v>
      </c>
      <c r="AU1304" s="78">
        <v>0</v>
      </c>
      <c r="AV1304" s="78">
        <v>0</v>
      </c>
      <c r="AW1304" s="78">
        <v>0</v>
      </c>
      <c r="AX1304" s="78">
        <v>0</v>
      </c>
      <c r="AY1304" s="78">
        <v>0</v>
      </c>
      <c r="AZ1304" s="78">
        <v>0</v>
      </c>
      <c r="BA1304" s="78">
        <v>0</v>
      </c>
      <c r="BB1304" s="78">
        <v>0</v>
      </c>
      <c r="BC1304" s="78">
        <v>0</v>
      </c>
      <c r="BD1304" s="78">
        <v>0</v>
      </c>
      <c r="BE1304" s="78">
        <v>0</v>
      </c>
      <c r="BF1304" s="78">
        <v>0</v>
      </c>
      <c r="BG1304" s="78">
        <v>0</v>
      </c>
      <c r="BH1304" s="78">
        <v>0</v>
      </c>
      <c r="BI1304" s="78">
        <v>0</v>
      </c>
      <c r="BJ1304" s="78">
        <v>0</v>
      </c>
      <c r="BK1304" s="78">
        <v>0</v>
      </c>
      <c r="BL1304" s="78">
        <v>0</v>
      </c>
      <c r="BM1304" s="78">
        <v>0</v>
      </c>
      <c r="BN1304" s="78">
        <v>0</v>
      </c>
      <c r="BO1304" s="78">
        <v>0</v>
      </c>
      <c r="BP1304" s="78">
        <v>0</v>
      </c>
      <c r="BQ1304" s="78">
        <v>0</v>
      </c>
      <c r="BR1304" s="78">
        <v>0</v>
      </c>
      <c r="BS1304" s="78">
        <v>0</v>
      </c>
      <c r="BT1304" s="78">
        <v>0</v>
      </c>
      <c r="BU1304" s="78">
        <v>0</v>
      </c>
      <c r="BV1304" s="78">
        <v>0</v>
      </c>
      <c r="BW1304" s="78">
        <v>0</v>
      </c>
      <c r="BX1304" s="78">
        <v>0</v>
      </c>
      <c r="BY1304" s="78">
        <v>0</v>
      </c>
      <c r="BZ1304" s="78">
        <v>0</v>
      </c>
      <c r="CA1304" s="65"/>
      <c r="CB1304" s="65"/>
      <c r="CC1304" s="65"/>
      <c r="CD1304" s="65"/>
      <c r="CE1304" s="65"/>
    </row>
    <row r="1305" spans="1:83" ht="20.100000000000001" hidden="1" customHeight="1" x14ac:dyDescent="0.25">
      <c r="A1305" s="72"/>
      <c r="B1305" s="39"/>
      <c r="C1305" s="78">
        <v>0</v>
      </c>
      <c r="D1305" s="78">
        <v>0</v>
      </c>
      <c r="E1305" s="78">
        <v>0</v>
      </c>
      <c r="F1305" s="78">
        <v>0</v>
      </c>
      <c r="G1305" s="78">
        <v>0</v>
      </c>
      <c r="H1305" s="78">
        <v>0</v>
      </c>
      <c r="I1305" s="78">
        <v>0</v>
      </c>
      <c r="J1305" s="78">
        <v>0</v>
      </c>
      <c r="K1305" s="78">
        <v>0</v>
      </c>
      <c r="L1305" s="78">
        <v>0</v>
      </c>
      <c r="M1305" s="78">
        <v>0</v>
      </c>
      <c r="N1305" s="78">
        <v>0</v>
      </c>
      <c r="O1305" s="78">
        <v>0</v>
      </c>
      <c r="P1305" s="78">
        <v>0</v>
      </c>
      <c r="Q1305" s="78">
        <v>0</v>
      </c>
      <c r="R1305" s="78">
        <v>0</v>
      </c>
      <c r="S1305" s="78">
        <v>0</v>
      </c>
      <c r="T1305" s="78">
        <v>0</v>
      </c>
      <c r="U1305" s="78">
        <v>0</v>
      </c>
      <c r="V1305" s="78">
        <v>0</v>
      </c>
      <c r="W1305" s="78">
        <v>0</v>
      </c>
      <c r="X1305" s="78">
        <v>0</v>
      </c>
      <c r="Y1305" s="78">
        <v>0</v>
      </c>
      <c r="Z1305" s="78">
        <v>0</v>
      </c>
      <c r="AA1305" s="78">
        <v>0</v>
      </c>
      <c r="AB1305" s="78">
        <v>0</v>
      </c>
      <c r="AC1305" s="78">
        <v>0</v>
      </c>
      <c r="AD1305" s="78">
        <v>0</v>
      </c>
      <c r="AE1305" s="78">
        <v>0</v>
      </c>
      <c r="AF1305" s="78">
        <v>0</v>
      </c>
      <c r="AG1305" s="78">
        <v>0</v>
      </c>
      <c r="AH1305" s="78">
        <v>0</v>
      </c>
      <c r="AI1305" s="78">
        <v>0</v>
      </c>
      <c r="AJ1305" s="78">
        <v>0</v>
      </c>
      <c r="AK1305" s="78">
        <v>0</v>
      </c>
      <c r="AL1305" s="78">
        <v>0</v>
      </c>
      <c r="AM1305" s="78">
        <v>0</v>
      </c>
      <c r="AN1305" s="78">
        <v>0</v>
      </c>
      <c r="AO1305" s="78">
        <v>0</v>
      </c>
      <c r="AP1305" s="78">
        <v>0</v>
      </c>
      <c r="AQ1305" s="78">
        <v>0</v>
      </c>
      <c r="AR1305" s="78">
        <v>0</v>
      </c>
      <c r="AS1305" s="78">
        <v>0</v>
      </c>
      <c r="AT1305" s="78">
        <v>0</v>
      </c>
      <c r="AU1305" s="78">
        <v>0</v>
      </c>
      <c r="AV1305" s="78">
        <v>0</v>
      </c>
      <c r="AW1305" s="78">
        <v>0</v>
      </c>
      <c r="AX1305" s="78">
        <v>0</v>
      </c>
      <c r="AY1305" s="78">
        <v>0</v>
      </c>
      <c r="AZ1305" s="78">
        <v>0</v>
      </c>
      <c r="BA1305" s="78">
        <v>0</v>
      </c>
      <c r="BB1305" s="78">
        <v>0</v>
      </c>
      <c r="BC1305" s="78">
        <v>0</v>
      </c>
      <c r="BD1305" s="78">
        <v>0</v>
      </c>
      <c r="BE1305" s="78">
        <v>0</v>
      </c>
      <c r="BF1305" s="78">
        <v>0</v>
      </c>
      <c r="BG1305" s="78">
        <v>0</v>
      </c>
      <c r="BH1305" s="78">
        <v>0</v>
      </c>
      <c r="BI1305" s="78">
        <v>0</v>
      </c>
      <c r="BJ1305" s="78">
        <v>0</v>
      </c>
      <c r="BK1305" s="78">
        <v>0</v>
      </c>
      <c r="BL1305" s="78">
        <v>0</v>
      </c>
      <c r="BM1305" s="78">
        <v>0</v>
      </c>
      <c r="BN1305" s="78">
        <v>0</v>
      </c>
      <c r="BO1305" s="78">
        <v>0</v>
      </c>
      <c r="BP1305" s="78">
        <v>0</v>
      </c>
      <c r="BQ1305" s="78">
        <v>0</v>
      </c>
      <c r="BR1305" s="78">
        <v>0</v>
      </c>
      <c r="BS1305" s="78">
        <v>0</v>
      </c>
      <c r="BT1305" s="78">
        <v>0</v>
      </c>
      <c r="BU1305" s="78">
        <v>0</v>
      </c>
      <c r="BV1305" s="78">
        <v>0</v>
      </c>
      <c r="BW1305" s="78">
        <v>0</v>
      </c>
      <c r="BX1305" s="78">
        <v>0</v>
      </c>
      <c r="BY1305" s="78">
        <v>0</v>
      </c>
      <c r="BZ1305" s="78">
        <v>0</v>
      </c>
      <c r="CA1305" s="65"/>
      <c r="CB1305" s="65"/>
      <c r="CC1305" s="65"/>
      <c r="CD1305" s="65"/>
      <c r="CE1305" s="65"/>
    </row>
    <row r="1306" spans="1:83" ht="20.100000000000001" hidden="1" customHeight="1" x14ac:dyDescent="0.25">
      <c r="A1306" s="72"/>
      <c r="B1306" s="39"/>
      <c r="C1306" s="78">
        <v>0</v>
      </c>
      <c r="D1306" s="78">
        <v>0</v>
      </c>
      <c r="E1306" s="78">
        <v>0</v>
      </c>
      <c r="F1306" s="78">
        <v>0</v>
      </c>
      <c r="G1306" s="78">
        <v>0</v>
      </c>
      <c r="H1306" s="78">
        <v>0</v>
      </c>
      <c r="I1306" s="78">
        <v>0</v>
      </c>
      <c r="J1306" s="78">
        <v>0</v>
      </c>
      <c r="K1306" s="78">
        <v>0</v>
      </c>
      <c r="L1306" s="78">
        <v>0</v>
      </c>
      <c r="M1306" s="78">
        <v>0</v>
      </c>
      <c r="N1306" s="78">
        <v>0</v>
      </c>
      <c r="O1306" s="78">
        <v>0</v>
      </c>
      <c r="P1306" s="78">
        <v>0</v>
      </c>
      <c r="Q1306" s="78">
        <v>0</v>
      </c>
      <c r="R1306" s="78">
        <v>0</v>
      </c>
      <c r="S1306" s="78">
        <v>0</v>
      </c>
      <c r="T1306" s="78">
        <v>0</v>
      </c>
      <c r="U1306" s="78">
        <v>0</v>
      </c>
      <c r="V1306" s="78">
        <v>0</v>
      </c>
      <c r="W1306" s="78">
        <v>0</v>
      </c>
      <c r="X1306" s="78">
        <v>0</v>
      </c>
      <c r="Y1306" s="78">
        <v>0</v>
      </c>
      <c r="Z1306" s="78">
        <v>0</v>
      </c>
      <c r="AA1306" s="78">
        <v>0</v>
      </c>
      <c r="AB1306" s="78">
        <v>0</v>
      </c>
      <c r="AC1306" s="78">
        <v>0</v>
      </c>
      <c r="AD1306" s="78">
        <v>0</v>
      </c>
      <c r="AE1306" s="78">
        <v>0</v>
      </c>
      <c r="AF1306" s="78">
        <v>0</v>
      </c>
      <c r="AG1306" s="78">
        <v>0</v>
      </c>
      <c r="AH1306" s="78">
        <v>0</v>
      </c>
      <c r="AI1306" s="78">
        <v>0</v>
      </c>
      <c r="AJ1306" s="78">
        <v>0</v>
      </c>
      <c r="AK1306" s="78">
        <v>0</v>
      </c>
      <c r="AL1306" s="78">
        <v>0</v>
      </c>
      <c r="AM1306" s="78">
        <v>0</v>
      </c>
      <c r="AN1306" s="78">
        <v>0</v>
      </c>
      <c r="AO1306" s="78">
        <v>0</v>
      </c>
      <c r="AP1306" s="78">
        <v>0</v>
      </c>
      <c r="AQ1306" s="78">
        <v>0</v>
      </c>
      <c r="AR1306" s="78">
        <v>0</v>
      </c>
      <c r="AS1306" s="78">
        <v>0</v>
      </c>
      <c r="AT1306" s="78">
        <v>0</v>
      </c>
      <c r="AU1306" s="78">
        <v>0</v>
      </c>
      <c r="AV1306" s="78">
        <v>0</v>
      </c>
      <c r="AW1306" s="78">
        <v>0</v>
      </c>
      <c r="AX1306" s="78">
        <v>0</v>
      </c>
      <c r="AY1306" s="78">
        <v>0</v>
      </c>
      <c r="AZ1306" s="78">
        <v>0</v>
      </c>
      <c r="BA1306" s="78">
        <v>0</v>
      </c>
      <c r="BB1306" s="78">
        <v>0</v>
      </c>
      <c r="BC1306" s="78">
        <v>0</v>
      </c>
      <c r="BD1306" s="78">
        <v>0</v>
      </c>
      <c r="BE1306" s="78">
        <v>0</v>
      </c>
      <c r="BF1306" s="78">
        <v>0</v>
      </c>
      <c r="BG1306" s="78">
        <v>0</v>
      </c>
      <c r="BH1306" s="78">
        <v>0</v>
      </c>
      <c r="BI1306" s="78">
        <v>0</v>
      </c>
      <c r="BJ1306" s="78">
        <v>0</v>
      </c>
      <c r="BK1306" s="78">
        <v>0</v>
      </c>
      <c r="BL1306" s="78">
        <v>0</v>
      </c>
      <c r="BM1306" s="78">
        <v>0</v>
      </c>
      <c r="BN1306" s="78">
        <v>0</v>
      </c>
      <c r="BO1306" s="78">
        <v>0</v>
      </c>
      <c r="BP1306" s="78">
        <v>0</v>
      </c>
      <c r="BQ1306" s="78">
        <v>0</v>
      </c>
      <c r="BR1306" s="78">
        <v>0</v>
      </c>
      <c r="BS1306" s="78">
        <v>0</v>
      </c>
      <c r="BT1306" s="78">
        <v>0</v>
      </c>
      <c r="BU1306" s="78">
        <v>0</v>
      </c>
      <c r="BV1306" s="78">
        <v>0</v>
      </c>
      <c r="BW1306" s="78">
        <v>0</v>
      </c>
      <c r="BX1306" s="78">
        <v>0</v>
      </c>
      <c r="BY1306" s="78">
        <v>0</v>
      </c>
      <c r="BZ1306" s="78">
        <v>0</v>
      </c>
      <c r="CA1306" s="65"/>
      <c r="CB1306" s="65"/>
      <c r="CC1306" s="65"/>
      <c r="CD1306" s="65"/>
      <c r="CE1306" s="65"/>
    </row>
    <row r="1307" spans="1:83" ht="20.100000000000001" customHeight="1" thickBot="1" x14ac:dyDescent="0.3">
      <c r="A1307" s="535" t="s">
        <v>713</v>
      </c>
      <c r="C1307" s="99"/>
      <c r="D1307" s="99"/>
      <c r="E1307" s="99"/>
      <c r="F1307" s="99"/>
      <c r="G1307" s="99"/>
      <c r="H1307" s="99"/>
      <c r="I1307" s="99"/>
      <c r="J1307" s="99"/>
      <c r="K1307" s="99"/>
      <c r="L1307" s="99"/>
      <c r="M1307" s="99"/>
      <c r="N1307" s="99"/>
      <c r="O1307" s="99"/>
      <c r="P1307" s="99"/>
      <c r="Q1307" s="99"/>
      <c r="R1307" s="99"/>
      <c r="S1307" s="99"/>
      <c r="T1307" s="99"/>
      <c r="U1307" s="99"/>
      <c r="V1307" s="99"/>
      <c r="W1307" s="99"/>
      <c r="X1307" s="99"/>
      <c r="Y1307" s="99"/>
      <c r="Z1307" s="99"/>
      <c r="AA1307" s="99"/>
      <c r="AB1307" s="99"/>
      <c r="AC1307" s="99"/>
      <c r="AD1307" s="99"/>
      <c r="AE1307" s="99"/>
      <c r="AF1307" s="99"/>
      <c r="AG1307" s="99"/>
      <c r="AH1307" s="99"/>
      <c r="AI1307" s="99"/>
      <c r="AJ1307" s="99"/>
      <c r="AK1307" s="99"/>
      <c r="AL1307" s="99"/>
      <c r="AM1307" s="99"/>
      <c r="AN1307" s="99"/>
      <c r="AO1307" s="99"/>
      <c r="AP1307" s="99"/>
      <c r="AQ1307" s="99"/>
      <c r="AR1307" s="99"/>
      <c r="AS1307" s="99"/>
      <c r="AT1307" s="99"/>
      <c r="AU1307" s="99"/>
      <c r="AV1307" s="99"/>
      <c r="AW1307" s="99"/>
      <c r="AX1307" s="99"/>
      <c r="AY1307" s="99"/>
      <c r="AZ1307" s="99"/>
      <c r="BA1307" s="99"/>
      <c r="BB1307" s="99"/>
      <c r="BC1307" s="99"/>
      <c r="BD1307" s="99"/>
      <c r="BE1307" s="99"/>
      <c r="BF1307" s="99"/>
      <c r="BG1307" s="99"/>
      <c r="BH1307" s="99"/>
      <c r="BI1307" s="99"/>
      <c r="BJ1307" s="99"/>
      <c r="BK1307" s="99"/>
      <c r="BL1307" s="99"/>
      <c r="BM1307" s="99"/>
      <c r="BN1307" s="99"/>
      <c r="BO1307" s="99"/>
      <c r="BP1307" s="99"/>
      <c r="BQ1307" s="99"/>
      <c r="BR1307" s="99"/>
      <c r="BS1307" s="99"/>
      <c r="BT1307" s="99"/>
      <c r="BU1307" s="99"/>
      <c r="BV1307" s="99"/>
      <c r="BW1307" s="99"/>
      <c r="BX1307" s="99"/>
      <c r="BY1307" s="99"/>
      <c r="BZ1307" s="99"/>
    </row>
    <row r="1308" spans="1:83" ht="20.100000000000001" customHeight="1" x14ac:dyDescent="0.25">
      <c r="A1308" s="424" t="s">
        <v>450</v>
      </c>
      <c r="B1308" s="299" t="s">
        <v>186</v>
      </c>
      <c r="C1308" s="132">
        <v>0</v>
      </c>
      <c r="D1308" s="136">
        <v>0</v>
      </c>
      <c r="E1308" s="136">
        <v>0</v>
      </c>
      <c r="F1308" s="136">
        <v>0</v>
      </c>
      <c r="G1308" s="136">
        <v>0</v>
      </c>
      <c r="H1308" s="136">
        <v>0</v>
      </c>
      <c r="I1308" s="136">
        <v>0</v>
      </c>
      <c r="J1308" s="136">
        <v>0</v>
      </c>
      <c r="K1308" s="136">
        <v>0</v>
      </c>
      <c r="L1308" s="136">
        <v>0</v>
      </c>
      <c r="M1308" s="136">
        <v>0</v>
      </c>
      <c r="N1308" s="136">
        <v>0</v>
      </c>
      <c r="O1308" s="136">
        <v>0</v>
      </c>
      <c r="P1308" s="136">
        <v>0</v>
      </c>
      <c r="Q1308" s="136">
        <v>0</v>
      </c>
      <c r="R1308" s="136">
        <v>0</v>
      </c>
      <c r="S1308" s="136">
        <v>0</v>
      </c>
      <c r="T1308" s="136">
        <v>0</v>
      </c>
      <c r="U1308" s="136">
        <v>0</v>
      </c>
      <c r="V1308" s="136">
        <v>0</v>
      </c>
      <c r="W1308" s="136">
        <v>0</v>
      </c>
      <c r="X1308" s="136">
        <v>0</v>
      </c>
      <c r="Y1308" s="136">
        <v>0</v>
      </c>
      <c r="Z1308" s="136">
        <v>0</v>
      </c>
      <c r="AA1308" s="136">
        <v>0</v>
      </c>
      <c r="AB1308" s="136">
        <v>0</v>
      </c>
      <c r="AC1308" s="136">
        <v>0</v>
      </c>
      <c r="AD1308" s="136">
        <v>0</v>
      </c>
      <c r="AE1308" s="136">
        <v>0</v>
      </c>
      <c r="AF1308" s="136">
        <v>0</v>
      </c>
      <c r="AG1308" s="136">
        <v>0</v>
      </c>
      <c r="AH1308" s="136">
        <v>0</v>
      </c>
      <c r="AI1308" s="136">
        <v>0</v>
      </c>
      <c r="AJ1308" s="136">
        <v>0</v>
      </c>
      <c r="AK1308" s="136">
        <v>0</v>
      </c>
      <c r="AL1308" s="136">
        <v>0</v>
      </c>
      <c r="AM1308" s="136">
        <v>0</v>
      </c>
      <c r="AN1308" s="136">
        <v>0</v>
      </c>
      <c r="AO1308" s="136">
        <v>0</v>
      </c>
      <c r="AP1308" s="136">
        <v>0</v>
      </c>
      <c r="AQ1308" s="136">
        <v>0</v>
      </c>
      <c r="AR1308" s="136">
        <v>0</v>
      </c>
      <c r="AS1308" s="136">
        <v>0</v>
      </c>
      <c r="AT1308" s="136">
        <v>0</v>
      </c>
      <c r="AU1308" s="136">
        <v>0</v>
      </c>
      <c r="AV1308" s="136">
        <v>0</v>
      </c>
      <c r="AW1308" s="136">
        <v>0</v>
      </c>
      <c r="AX1308" s="136">
        <v>0</v>
      </c>
      <c r="AY1308" s="136">
        <v>0</v>
      </c>
      <c r="AZ1308" s="136">
        <v>0</v>
      </c>
      <c r="BA1308" s="136">
        <v>0</v>
      </c>
      <c r="BB1308" s="136">
        <v>0</v>
      </c>
      <c r="BC1308" s="136">
        <v>0</v>
      </c>
      <c r="BD1308" s="136">
        <v>0</v>
      </c>
      <c r="BE1308" s="136">
        <v>0</v>
      </c>
      <c r="BF1308" s="136">
        <v>0</v>
      </c>
      <c r="BG1308" s="136">
        <v>0</v>
      </c>
      <c r="BH1308" s="136">
        <v>0</v>
      </c>
      <c r="BI1308" s="136">
        <v>0</v>
      </c>
      <c r="BJ1308" s="136">
        <v>0</v>
      </c>
      <c r="BK1308" s="136">
        <v>0</v>
      </c>
      <c r="BL1308" s="136">
        <v>0</v>
      </c>
      <c r="BM1308" s="136">
        <v>0</v>
      </c>
      <c r="BN1308" s="136">
        <v>0</v>
      </c>
      <c r="BO1308" s="136">
        <v>0</v>
      </c>
      <c r="BP1308" s="136">
        <v>0</v>
      </c>
      <c r="BQ1308" s="136">
        <v>0</v>
      </c>
      <c r="BR1308" s="136">
        <v>0</v>
      </c>
      <c r="BS1308" s="136">
        <v>0</v>
      </c>
      <c r="BT1308" s="136">
        <v>0</v>
      </c>
      <c r="BU1308" s="136">
        <v>0</v>
      </c>
      <c r="BV1308" s="136">
        <v>0</v>
      </c>
      <c r="BW1308" s="136">
        <v>0</v>
      </c>
      <c r="BX1308" s="136">
        <v>0</v>
      </c>
      <c r="BY1308" s="136">
        <v>0</v>
      </c>
      <c r="BZ1308" s="136">
        <v>0</v>
      </c>
      <c r="CA1308" s="168">
        <v>0</v>
      </c>
      <c r="CB1308" s="169">
        <v>0</v>
      </c>
      <c r="CC1308" s="169">
        <v>0</v>
      </c>
      <c r="CD1308" s="169">
        <v>0</v>
      </c>
      <c r="CE1308" s="170">
        <v>0</v>
      </c>
    </row>
    <row r="1309" spans="1:83" ht="20.100000000000001" customHeight="1" x14ac:dyDescent="0.25">
      <c r="A1309" s="423"/>
      <c r="B1309" s="283" t="s">
        <v>100</v>
      </c>
      <c r="C1309" s="133">
        <v>0</v>
      </c>
      <c r="D1309" s="138">
        <v>0</v>
      </c>
      <c r="E1309" s="138">
        <v>0</v>
      </c>
      <c r="F1309" s="138">
        <v>0</v>
      </c>
      <c r="G1309" s="138">
        <v>0</v>
      </c>
      <c r="H1309" s="138">
        <v>0</v>
      </c>
      <c r="I1309" s="138">
        <v>0</v>
      </c>
      <c r="J1309" s="138">
        <v>0</v>
      </c>
      <c r="K1309" s="138">
        <v>0</v>
      </c>
      <c r="L1309" s="138">
        <v>0</v>
      </c>
      <c r="M1309" s="138">
        <v>0</v>
      </c>
      <c r="N1309" s="138">
        <v>0</v>
      </c>
      <c r="O1309" s="138">
        <v>0</v>
      </c>
      <c r="P1309" s="138">
        <v>0</v>
      </c>
      <c r="Q1309" s="138">
        <v>0</v>
      </c>
      <c r="R1309" s="138">
        <v>0</v>
      </c>
      <c r="S1309" s="138">
        <v>0</v>
      </c>
      <c r="T1309" s="138">
        <v>0</v>
      </c>
      <c r="U1309" s="138">
        <v>0</v>
      </c>
      <c r="V1309" s="138">
        <v>0</v>
      </c>
      <c r="W1309" s="138">
        <v>0</v>
      </c>
      <c r="X1309" s="138">
        <v>0</v>
      </c>
      <c r="Y1309" s="138">
        <v>0</v>
      </c>
      <c r="Z1309" s="138">
        <v>0</v>
      </c>
      <c r="AA1309" s="138">
        <v>0</v>
      </c>
      <c r="AB1309" s="138">
        <v>0</v>
      </c>
      <c r="AC1309" s="138">
        <v>0</v>
      </c>
      <c r="AD1309" s="138">
        <v>0</v>
      </c>
      <c r="AE1309" s="138">
        <v>0</v>
      </c>
      <c r="AF1309" s="138">
        <v>0</v>
      </c>
      <c r="AG1309" s="138">
        <v>0</v>
      </c>
      <c r="AH1309" s="138">
        <v>0</v>
      </c>
      <c r="AI1309" s="138">
        <v>0</v>
      </c>
      <c r="AJ1309" s="138">
        <v>0</v>
      </c>
      <c r="AK1309" s="138">
        <v>0</v>
      </c>
      <c r="AL1309" s="138">
        <v>0</v>
      </c>
      <c r="AM1309" s="138">
        <v>0</v>
      </c>
      <c r="AN1309" s="138">
        <v>0</v>
      </c>
      <c r="AO1309" s="138">
        <v>0</v>
      </c>
      <c r="AP1309" s="138">
        <v>0</v>
      </c>
      <c r="AQ1309" s="138">
        <v>0</v>
      </c>
      <c r="AR1309" s="138">
        <v>0</v>
      </c>
      <c r="AS1309" s="138">
        <v>0</v>
      </c>
      <c r="AT1309" s="138">
        <v>0</v>
      </c>
      <c r="AU1309" s="138">
        <v>0</v>
      </c>
      <c r="AV1309" s="138">
        <v>0</v>
      </c>
      <c r="AW1309" s="138">
        <v>0</v>
      </c>
      <c r="AX1309" s="138">
        <v>0</v>
      </c>
      <c r="AY1309" s="138">
        <v>0</v>
      </c>
      <c r="AZ1309" s="138">
        <v>0</v>
      </c>
      <c r="BA1309" s="138">
        <v>0</v>
      </c>
      <c r="BB1309" s="138">
        <v>0</v>
      </c>
      <c r="BC1309" s="138">
        <v>0</v>
      </c>
      <c r="BD1309" s="138">
        <v>0</v>
      </c>
      <c r="BE1309" s="138">
        <v>0</v>
      </c>
      <c r="BF1309" s="138">
        <v>0</v>
      </c>
      <c r="BG1309" s="138">
        <v>0</v>
      </c>
      <c r="BH1309" s="138">
        <v>0</v>
      </c>
      <c r="BI1309" s="138">
        <v>0</v>
      </c>
      <c r="BJ1309" s="138">
        <v>0</v>
      </c>
      <c r="BK1309" s="138">
        <v>0</v>
      </c>
      <c r="BL1309" s="138">
        <v>0</v>
      </c>
      <c r="BM1309" s="138">
        <v>0</v>
      </c>
      <c r="BN1309" s="138">
        <v>0</v>
      </c>
      <c r="BO1309" s="138">
        <v>0</v>
      </c>
      <c r="BP1309" s="138">
        <v>0</v>
      </c>
      <c r="BQ1309" s="138">
        <v>0</v>
      </c>
      <c r="BR1309" s="138">
        <v>0</v>
      </c>
      <c r="BS1309" s="138">
        <v>0</v>
      </c>
      <c r="BT1309" s="138">
        <v>0</v>
      </c>
      <c r="BU1309" s="138">
        <v>0</v>
      </c>
      <c r="BV1309" s="138">
        <v>0</v>
      </c>
      <c r="BW1309" s="138">
        <v>0</v>
      </c>
      <c r="BX1309" s="138">
        <v>0</v>
      </c>
      <c r="BY1309" s="138">
        <v>0</v>
      </c>
      <c r="BZ1309" s="138">
        <v>0</v>
      </c>
      <c r="CA1309" s="171">
        <v>0</v>
      </c>
      <c r="CB1309" s="172">
        <v>0</v>
      </c>
      <c r="CC1309" s="172">
        <v>0</v>
      </c>
      <c r="CD1309" s="172">
        <v>0</v>
      </c>
      <c r="CE1309" s="173">
        <v>0</v>
      </c>
    </row>
    <row r="1310" spans="1:83" ht="20.100000000000001" customHeight="1" x14ac:dyDescent="0.25">
      <c r="A1310" s="287"/>
      <c r="B1310" s="285" t="s">
        <v>98</v>
      </c>
      <c r="C1310" s="134">
        <v>0</v>
      </c>
      <c r="D1310" s="140">
        <v>0</v>
      </c>
      <c r="E1310" s="140">
        <v>0</v>
      </c>
      <c r="F1310" s="140">
        <v>0</v>
      </c>
      <c r="G1310" s="140">
        <v>0</v>
      </c>
      <c r="H1310" s="140">
        <v>0</v>
      </c>
      <c r="I1310" s="140">
        <v>0</v>
      </c>
      <c r="J1310" s="140">
        <v>0</v>
      </c>
      <c r="K1310" s="140">
        <v>0</v>
      </c>
      <c r="L1310" s="140">
        <v>0</v>
      </c>
      <c r="M1310" s="140">
        <v>0</v>
      </c>
      <c r="N1310" s="140">
        <v>0</v>
      </c>
      <c r="O1310" s="140">
        <v>0</v>
      </c>
      <c r="P1310" s="140">
        <v>0</v>
      </c>
      <c r="Q1310" s="140">
        <v>0</v>
      </c>
      <c r="R1310" s="140">
        <v>0</v>
      </c>
      <c r="S1310" s="140">
        <v>0</v>
      </c>
      <c r="T1310" s="140">
        <v>0</v>
      </c>
      <c r="U1310" s="140">
        <v>0</v>
      </c>
      <c r="V1310" s="140">
        <v>0</v>
      </c>
      <c r="W1310" s="140">
        <v>0</v>
      </c>
      <c r="X1310" s="140">
        <v>0</v>
      </c>
      <c r="Y1310" s="140">
        <v>0</v>
      </c>
      <c r="Z1310" s="140">
        <v>0</v>
      </c>
      <c r="AA1310" s="140">
        <v>0</v>
      </c>
      <c r="AB1310" s="140">
        <v>0</v>
      </c>
      <c r="AC1310" s="140">
        <v>0</v>
      </c>
      <c r="AD1310" s="140">
        <v>0</v>
      </c>
      <c r="AE1310" s="140">
        <v>0</v>
      </c>
      <c r="AF1310" s="140">
        <v>0</v>
      </c>
      <c r="AG1310" s="140">
        <v>0</v>
      </c>
      <c r="AH1310" s="140">
        <v>0</v>
      </c>
      <c r="AI1310" s="140">
        <v>0</v>
      </c>
      <c r="AJ1310" s="140">
        <v>0</v>
      </c>
      <c r="AK1310" s="140">
        <v>0</v>
      </c>
      <c r="AL1310" s="140">
        <v>0</v>
      </c>
      <c r="AM1310" s="140">
        <v>0</v>
      </c>
      <c r="AN1310" s="140">
        <v>0</v>
      </c>
      <c r="AO1310" s="140">
        <v>0</v>
      </c>
      <c r="AP1310" s="140">
        <v>0</v>
      </c>
      <c r="AQ1310" s="140">
        <v>0</v>
      </c>
      <c r="AR1310" s="140">
        <v>0</v>
      </c>
      <c r="AS1310" s="140">
        <v>0</v>
      </c>
      <c r="AT1310" s="140">
        <v>0</v>
      </c>
      <c r="AU1310" s="140">
        <v>0</v>
      </c>
      <c r="AV1310" s="140">
        <v>0</v>
      </c>
      <c r="AW1310" s="140">
        <v>0</v>
      </c>
      <c r="AX1310" s="140">
        <v>0</v>
      </c>
      <c r="AY1310" s="140">
        <v>0</v>
      </c>
      <c r="AZ1310" s="140">
        <v>0</v>
      </c>
      <c r="BA1310" s="140">
        <v>0</v>
      </c>
      <c r="BB1310" s="140">
        <v>0</v>
      </c>
      <c r="BC1310" s="140">
        <v>0</v>
      </c>
      <c r="BD1310" s="140">
        <v>0</v>
      </c>
      <c r="BE1310" s="140">
        <v>0</v>
      </c>
      <c r="BF1310" s="140">
        <v>0</v>
      </c>
      <c r="BG1310" s="140">
        <v>0</v>
      </c>
      <c r="BH1310" s="140">
        <v>0</v>
      </c>
      <c r="BI1310" s="140">
        <v>0</v>
      </c>
      <c r="BJ1310" s="140">
        <v>0</v>
      </c>
      <c r="BK1310" s="140">
        <v>0</v>
      </c>
      <c r="BL1310" s="140">
        <v>0</v>
      </c>
      <c r="BM1310" s="140">
        <v>0</v>
      </c>
      <c r="BN1310" s="140">
        <v>0</v>
      </c>
      <c r="BO1310" s="140">
        <v>0</v>
      </c>
      <c r="BP1310" s="140">
        <v>0</v>
      </c>
      <c r="BQ1310" s="140">
        <v>0</v>
      </c>
      <c r="BR1310" s="140">
        <v>0</v>
      </c>
      <c r="BS1310" s="140">
        <v>0</v>
      </c>
      <c r="BT1310" s="140">
        <v>0</v>
      </c>
      <c r="BU1310" s="140">
        <v>0</v>
      </c>
      <c r="BV1310" s="140">
        <v>0</v>
      </c>
      <c r="BW1310" s="140">
        <v>0</v>
      </c>
      <c r="BX1310" s="140">
        <v>0</v>
      </c>
      <c r="BY1310" s="140">
        <v>0</v>
      </c>
      <c r="BZ1310" s="140">
        <v>0</v>
      </c>
      <c r="CA1310" s="174">
        <v>0</v>
      </c>
      <c r="CB1310" s="175">
        <v>0</v>
      </c>
      <c r="CC1310" s="175">
        <v>0</v>
      </c>
      <c r="CD1310" s="175">
        <v>0</v>
      </c>
      <c r="CE1310" s="176">
        <v>0</v>
      </c>
    </row>
    <row r="1311" spans="1:83" ht="19.5" customHeight="1" x14ac:dyDescent="0.25">
      <c r="A1311" s="287"/>
      <c r="B1311" s="285" t="s">
        <v>99</v>
      </c>
      <c r="C1311" s="134">
        <v>0</v>
      </c>
      <c r="D1311" s="140">
        <v>0</v>
      </c>
      <c r="E1311" s="140">
        <v>0</v>
      </c>
      <c r="F1311" s="140">
        <v>0</v>
      </c>
      <c r="G1311" s="140">
        <v>0</v>
      </c>
      <c r="H1311" s="140">
        <v>0</v>
      </c>
      <c r="I1311" s="140">
        <v>0</v>
      </c>
      <c r="J1311" s="140">
        <v>0</v>
      </c>
      <c r="K1311" s="140">
        <v>0</v>
      </c>
      <c r="L1311" s="140">
        <v>0</v>
      </c>
      <c r="M1311" s="140">
        <v>0</v>
      </c>
      <c r="N1311" s="140">
        <v>0</v>
      </c>
      <c r="O1311" s="140">
        <v>0</v>
      </c>
      <c r="P1311" s="140">
        <v>0</v>
      </c>
      <c r="Q1311" s="140">
        <v>0</v>
      </c>
      <c r="R1311" s="140">
        <v>0</v>
      </c>
      <c r="S1311" s="140">
        <v>0</v>
      </c>
      <c r="T1311" s="140">
        <v>0</v>
      </c>
      <c r="U1311" s="140">
        <v>0</v>
      </c>
      <c r="V1311" s="140">
        <v>0</v>
      </c>
      <c r="W1311" s="140">
        <v>0</v>
      </c>
      <c r="X1311" s="140">
        <v>0</v>
      </c>
      <c r="Y1311" s="140">
        <v>0</v>
      </c>
      <c r="Z1311" s="140">
        <v>0</v>
      </c>
      <c r="AA1311" s="140">
        <v>0</v>
      </c>
      <c r="AB1311" s="140">
        <v>0</v>
      </c>
      <c r="AC1311" s="140">
        <v>0</v>
      </c>
      <c r="AD1311" s="140">
        <v>0</v>
      </c>
      <c r="AE1311" s="140">
        <v>0</v>
      </c>
      <c r="AF1311" s="140">
        <v>0</v>
      </c>
      <c r="AG1311" s="140">
        <v>0</v>
      </c>
      <c r="AH1311" s="140">
        <v>0</v>
      </c>
      <c r="AI1311" s="140">
        <v>0</v>
      </c>
      <c r="AJ1311" s="140">
        <v>0</v>
      </c>
      <c r="AK1311" s="140">
        <v>0</v>
      </c>
      <c r="AL1311" s="140">
        <v>0</v>
      </c>
      <c r="AM1311" s="140">
        <v>0</v>
      </c>
      <c r="AN1311" s="140">
        <v>0</v>
      </c>
      <c r="AO1311" s="140">
        <v>0</v>
      </c>
      <c r="AP1311" s="140">
        <v>0</v>
      </c>
      <c r="AQ1311" s="140">
        <v>0</v>
      </c>
      <c r="AR1311" s="140">
        <v>0</v>
      </c>
      <c r="AS1311" s="140">
        <v>0</v>
      </c>
      <c r="AT1311" s="140">
        <v>0</v>
      </c>
      <c r="AU1311" s="140">
        <v>0</v>
      </c>
      <c r="AV1311" s="140">
        <v>0</v>
      </c>
      <c r="AW1311" s="140">
        <v>0</v>
      </c>
      <c r="AX1311" s="140">
        <v>0</v>
      </c>
      <c r="AY1311" s="140">
        <v>0</v>
      </c>
      <c r="AZ1311" s="140">
        <v>0</v>
      </c>
      <c r="BA1311" s="140">
        <v>0</v>
      </c>
      <c r="BB1311" s="140">
        <v>0</v>
      </c>
      <c r="BC1311" s="140">
        <v>0</v>
      </c>
      <c r="BD1311" s="140">
        <v>0</v>
      </c>
      <c r="BE1311" s="140">
        <v>0</v>
      </c>
      <c r="BF1311" s="140">
        <v>0</v>
      </c>
      <c r="BG1311" s="140">
        <v>0</v>
      </c>
      <c r="BH1311" s="140">
        <v>0</v>
      </c>
      <c r="BI1311" s="140">
        <v>0</v>
      </c>
      <c r="BJ1311" s="140">
        <v>0</v>
      </c>
      <c r="BK1311" s="140">
        <v>0</v>
      </c>
      <c r="BL1311" s="140">
        <v>0</v>
      </c>
      <c r="BM1311" s="140">
        <v>0</v>
      </c>
      <c r="BN1311" s="140">
        <v>0</v>
      </c>
      <c r="BO1311" s="140">
        <v>0</v>
      </c>
      <c r="BP1311" s="140">
        <v>0</v>
      </c>
      <c r="BQ1311" s="140">
        <v>0</v>
      </c>
      <c r="BR1311" s="140">
        <v>0</v>
      </c>
      <c r="BS1311" s="140">
        <v>0</v>
      </c>
      <c r="BT1311" s="140">
        <v>0</v>
      </c>
      <c r="BU1311" s="140">
        <v>0</v>
      </c>
      <c r="BV1311" s="140">
        <v>0</v>
      </c>
      <c r="BW1311" s="140">
        <v>0</v>
      </c>
      <c r="BX1311" s="140">
        <v>0</v>
      </c>
      <c r="BY1311" s="140">
        <v>0</v>
      </c>
      <c r="BZ1311" s="140">
        <v>0</v>
      </c>
      <c r="CA1311" s="174">
        <v>0</v>
      </c>
      <c r="CB1311" s="175">
        <v>0</v>
      </c>
      <c r="CC1311" s="175">
        <v>0</v>
      </c>
      <c r="CD1311" s="175">
        <v>0</v>
      </c>
      <c r="CE1311" s="176">
        <v>0</v>
      </c>
    </row>
    <row r="1312" spans="1:83" ht="20.100000000000001" customHeight="1" x14ac:dyDescent="0.25">
      <c r="A1312" s="392"/>
      <c r="B1312" s="287" t="s">
        <v>92</v>
      </c>
      <c r="C1312" s="288"/>
      <c r="D1312" s="546"/>
      <c r="E1312" s="546"/>
      <c r="F1312" s="546"/>
      <c r="G1312" s="546"/>
      <c r="H1312" s="546"/>
      <c r="I1312" s="546"/>
      <c r="J1312" s="546"/>
      <c r="K1312" s="546"/>
      <c r="L1312" s="546"/>
      <c r="M1312" s="546"/>
      <c r="N1312" s="546"/>
      <c r="O1312" s="546"/>
      <c r="P1312" s="546"/>
      <c r="Q1312" s="546"/>
      <c r="R1312" s="546"/>
      <c r="S1312" s="546"/>
      <c r="T1312" s="546"/>
      <c r="U1312" s="546"/>
      <c r="V1312" s="546"/>
      <c r="W1312" s="546"/>
      <c r="X1312" s="546"/>
      <c r="Y1312" s="546"/>
      <c r="Z1312" s="546"/>
      <c r="AA1312" s="546"/>
      <c r="AB1312" s="546"/>
      <c r="AC1312" s="546"/>
      <c r="AD1312" s="546"/>
      <c r="AE1312" s="546"/>
      <c r="AF1312" s="546"/>
      <c r="AG1312" s="546"/>
      <c r="AH1312" s="546"/>
      <c r="AI1312" s="546"/>
      <c r="AJ1312" s="546"/>
      <c r="AK1312" s="546"/>
      <c r="AL1312" s="546"/>
      <c r="AM1312" s="546"/>
      <c r="AN1312" s="546"/>
      <c r="AO1312" s="546"/>
      <c r="AP1312" s="546"/>
      <c r="AQ1312" s="546"/>
      <c r="AR1312" s="546"/>
      <c r="AS1312" s="546"/>
      <c r="AT1312" s="546"/>
      <c r="AU1312" s="546"/>
      <c r="AV1312" s="546"/>
      <c r="AW1312" s="546"/>
      <c r="AX1312" s="546"/>
      <c r="AY1312" s="546"/>
      <c r="AZ1312" s="546"/>
      <c r="BA1312" s="546"/>
      <c r="BB1312" s="546"/>
      <c r="BC1312" s="546"/>
      <c r="BD1312" s="546"/>
      <c r="BE1312" s="546"/>
      <c r="BF1312" s="546"/>
      <c r="BG1312" s="546"/>
      <c r="BH1312" s="546"/>
      <c r="BI1312" s="546"/>
      <c r="BJ1312" s="546"/>
      <c r="BK1312" s="546"/>
      <c r="BL1312" s="546"/>
      <c r="BM1312" s="546"/>
      <c r="BN1312" s="546"/>
      <c r="BO1312" s="546"/>
      <c r="BP1312" s="546"/>
      <c r="BQ1312" s="546"/>
      <c r="BR1312" s="546"/>
      <c r="BS1312" s="546"/>
      <c r="BT1312" s="546"/>
      <c r="BU1312" s="546"/>
      <c r="BV1312" s="546"/>
      <c r="BW1312" s="546"/>
      <c r="BX1312" s="546"/>
      <c r="BY1312" s="546"/>
      <c r="BZ1312" s="546"/>
      <c r="CA1312" s="289" t="s">
        <v>283</v>
      </c>
      <c r="CB1312" s="290" t="s">
        <v>279</v>
      </c>
      <c r="CC1312" s="290" t="s">
        <v>280</v>
      </c>
      <c r="CD1312" s="290" t="s">
        <v>281</v>
      </c>
      <c r="CE1312" s="291" t="s">
        <v>282</v>
      </c>
    </row>
    <row r="1313" spans="1:83" ht="20.100000000000001" customHeight="1" thickBot="1" x14ac:dyDescent="0.3">
      <c r="A1313" s="393"/>
      <c r="B1313" s="494" t="s">
        <v>91</v>
      </c>
      <c r="C1313" s="294"/>
      <c r="D1313" s="547"/>
      <c r="E1313" s="547"/>
      <c r="F1313" s="547"/>
      <c r="G1313" s="547"/>
      <c r="H1313" s="547"/>
      <c r="I1313" s="547"/>
      <c r="J1313" s="547"/>
      <c r="K1313" s="547"/>
      <c r="L1313" s="547"/>
      <c r="M1313" s="547"/>
      <c r="N1313" s="547"/>
      <c r="O1313" s="547"/>
      <c r="P1313" s="547"/>
      <c r="Q1313" s="547"/>
      <c r="R1313" s="547"/>
      <c r="S1313" s="547"/>
      <c r="T1313" s="547"/>
      <c r="U1313" s="547"/>
      <c r="V1313" s="547"/>
      <c r="W1313" s="547"/>
      <c r="X1313" s="547"/>
      <c r="Y1313" s="547"/>
      <c r="Z1313" s="547"/>
      <c r="AA1313" s="547"/>
      <c r="AB1313" s="547"/>
      <c r="AC1313" s="547"/>
      <c r="AD1313" s="547"/>
      <c r="AE1313" s="547"/>
      <c r="AF1313" s="547"/>
      <c r="AG1313" s="547"/>
      <c r="AH1313" s="547"/>
      <c r="AI1313" s="547"/>
      <c r="AJ1313" s="547"/>
      <c r="AK1313" s="547"/>
      <c r="AL1313" s="547"/>
      <c r="AM1313" s="547"/>
      <c r="AN1313" s="547"/>
      <c r="AO1313" s="547"/>
      <c r="AP1313" s="547"/>
      <c r="AQ1313" s="547"/>
      <c r="AR1313" s="547"/>
      <c r="AS1313" s="547"/>
      <c r="AT1313" s="547"/>
      <c r="AU1313" s="547"/>
      <c r="AV1313" s="547"/>
      <c r="AW1313" s="547"/>
      <c r="AX1313" s="547"/>
      <c r="AY1313" s="547"/>
      <c r="AZ1313" s="547"/>
      <c r="BA1313" s="547"/>
      <c r="BB1313" s="547"/>
      <c r="BC1313" s="547"/>
      <c r="BD1313" s="547"/>
      <c r="BE1313" s="547"/>
      <c r="BF1313" s="547"/>
      <c r="BG1313" s="547"/>
      <c r="BH1313" s="547"/>
      <c r="BI1313" s="547"/>
      <c r="BJ1313" s="547"/>
      <c r="BK1313" s="547"/>
      <c r="BL1313" s="547"/>
      <c r="BM1313" s="547"/>
      <c r="BN1313" s="547"/>
      <c r="BO1313" s="547"/>
      <c r="BP1313" s="547"/>
      <c r="BQ1313" s="547"/>
      <c r="BR1313" s="547"/>
      <c r="BS1313" s="547"/>
      <c r="BT1313" s="547"/>
      <c r="BU1313" s="547"/>
      <c r="BV1313" s="547"/>
      <c r="BW1313" s="547"/>
      <c r="BX1313" s="547"/>
      <c r="BY1313" s="547"/>
      <c r="BZ1313" s="547"/>
      <c r="CA1313" s="295" t="s">
        <v>284</v>
      </c>
      <c r="CB1313" s="296"/>
      <c r="CC1313" s="296"/>
      <c r="CD1313" s="296"/>
      <c r="CE1313" s="297"/>
    </row>
    <row r="1314" spans="1:83" ht="20.100000000000001" hidden="1" customHeight="1" x14ac:dyDescent="0.25">
      <c r="A1314" s="72"/>
      <c r="B1314" s="39"/>
      <c r="C1314" s="78">
        <v>0</v>
      </c>
      <c r="D1314" s="78">
        <v>0</v>
      </c>
      <c r="E1314" s="78">
        <v>0</v>
      </c>
      <c r="F1314" s="78">
        <v>0</v>
      </c>
      <c r="G1314" s="78">
        <v>0</v>
      </c>
      <c r="H1314" s="78">
        <v>0</v>
      </c>
      <c r="I1314" s="78">
        <v>0</v>
      </c>
      <c r="J1314" s="78">
        <v>0</v>
      </c>
      <c r="K1314" s="78">
        <v>0</v>
      </c>
      <c r="L1314" s="78">
        <v>0</v>
      </c>
      <c r="M1314" s="78">
        <v>0</v>
      </c>
      <c r="N1314" s="78">
        <v>0</v>
      </c>
      <c r="O1314" s="78">
        <v>0</v>
      </c>
      <c r="P1314" s="78">
        <v>0</v>
      </c>
      <c r="Q1314" s="78">
        <v>0</v>
      </c>
      <c r="R1314" s="78">
        <v>0</v>
      </c>
      <c r="S1314" s="78">
        <v>0</v>
      </c>
      <c r="T1314" s="78">
        <v>0</v>
      </c>
      <c r="U1314" s="78">
        <v>0</v>
      </c>
      <c r="V1314" s="78">
        <v>0</v>
      </c>
      <c r="W1314" s="78">
        <v>0</v>
      </c>
      <c r="X1314" s="78">
        <v>0</v>
      </c>
      <c r="Y1314" s="78">
        <v>0</v>
      </c>
      <c r="Z1314" s="78">
        <v>0</v>
      </c>
      <c r="AA1314" s="78">
        <v>0</v>
      </c>
      <c r="AB1314" s="78">
        <v>0</v>
      </c>
      <c r="AC1314" s="78">
        <v>0</v>
      </c>
      <c r="AD1314" s="78">
        <v>0</v>
      </c>
      <c r="AE1314" s="78">
        <v>0</v>
      </c>
      <c r="AF1314" s="78">
        <v>0</v>
      </c>
      <c r="AG1314" s="78">
        <v>0</v>
      </c>
      <c r="AH1314" s="78">
        <v>0</v>
      </c>
      <c r="AI1314" s="78">
        <v>0</v>
      </c>
      <c r="AJ1314" s="78">
        <v>0</v>
      </c>
      <c r="AK1314" s="78">
        <v>0</v>
      </c>
      <c r="AL1314" s="78">
        <v>0</v>
      </c>
      <c r="AM1314" s="78">
        <v>0</v>
      </c>
      <c r="AN1314" s="78">
        <v>0</v>
      </c>
      <c r="AO1314" s="78">
        <v>0</v>
      </c>
      <c r="AP1314" s="78">
        <v>0</v>
      </c>
      <c r="AQ1314" s="78">
        <v>0</v>
      </c>
      <c r="AR1314" s="78">
        <v>0</v>
      </c>
      <c r="AS1314" s="78">
        <v>0</v>
      </c>
      <c r="AT1314" s="78">
        <v>0</v>
      </c>
      <c r="AU1314" s="78">
        <v>0</v>
      </c>
      <c r="AV1314" s="78">
        <v>0</v>
      </c>
      <c r="AW1314" s="78">
        <v>0</v>
      </c>
      <c r="AX1314" s="78">
        <v>0</v>
      </c>
      <c r="AY1314" s="78">
        <v>0</v>
      </c>
      <c r="AZ1314" s="78">
        <v>0</v>
      </c>
      <c r="BA1314" s="78">
        <v>0</v>
      </c>
      <c r="BB1314" s="78">
        <v>0</v>
      </c>
      <c r="BC1314" s="78">
        <v>0</v>
      </c>
      <c r="BD1314" s="78">
        <v>0</v>
      </c>
      <c r="BE1314" s="78">
        <v>0</v>
      </c>
      <c r="BF1314" s="78">
        <v>0</v>
      </c>
      <c r="BG1314" s="78">
        <v>0</v>
      </c>
      <c r="BH1314" s="78">
        <v>0</v>
      </c>
      <c r="BI1314" s="78">
        <v>0</v>
      </c>
      <c r="BJ1314" s="78">
        <v>0</v>
      </c>
      <c r="BK1314" s="78">
        <v>0</v>
      </c>
      <c r="BL1314" s="78">
        <v>0</v>
      </c>
      <c r="BM1314" s="78">
        <v>0</v>
      </c>
      <c r="BN1314" s="78">
        <v>0</v>
      </c>
      <c r="BO1314" s="78">
        <v>0</v>
      </c>
      <c r="BP1314" s="78">
        <v>0</v>
      </c>
      <c r="BQ1314" s="78">
        <v>0</v>
      </c>
      <c r="BR1314" s="78">
        <v>0</v>
      </c>
      <c r="BS1314" s="78">
        <v>0</v>
      </c>
      <c r="BT1314" s="78">
        <v>0</v>
      </c>
      <c r="BU1314" s="78">
        <v>0</v>
      </c>
      <c r="BV1314" s="78">
        <v>0</v>
      </c>
      <c r="BW1314" s="78">
        <v>0</v>
      </c>
      <c r="BX1314" s="78">
        <v>0</v>
      </c>
      <c r="BY1314" s="78">
        <v>0</v>
      </c>
      <c r="BZ1314" s="78">
        <v>0</v>
      </c>
      <c r="CA1314" s="65"/>
      <c r="CB1314" s="65"/>
      <c r="CC1314" s="65"/>
      <c r="CD1314" s="65"/>
      <c r="CE1314" s="65"/>
    </row>
    <row r="1315" spans="1:83" ht="20.100000000000001" hidden="1" customHeight="1" x14ac:dyDescent="0.25">
      <c r="A1315" s="72"/>
      <c r="B1315" s="39"/>
      <c r="C1315" s="78">
        <v>0</v>
      </c>
      <c r="D1315" s="78">
        <v>0</v>
      </c>
      <c r="E1315" s="78">
        <v>0</v>
      </c>
      <c r="F1315" s="78">
        <v>0</v>
      </c>
      <c r="G1315" s="78">
        <v>0</v>
      </c>
      <c r="H1315" s="78">
        <v>0</v>
      </c>
      <c r="I1315" s="78">
        <v>0</v>
      </c>
      <c r="J1315" s="78">
        <v>0</v>
      </c>
      <c r="K1315" s="78">
        <v>0</v>
      </c>
      <c r="L1315" s="78">
        <v>0</v>
      </c>
      <c r="M1315" s="78">
        <v>0</v>
      </c>
      <c r="N1315" s="78">
        <v>0</v>
      </c>
      <c r="O1315" s="78">
        <v>0</v>
      </c>
      <c r="P1315" s="78">
        <v>0</v>
      </c>
      <c r="Q1315" s="78">
        <v>0</v>
      </c>
      <c r="R1315" s="78">
        <v>0</v>
      </c>
      <c r="S1315" s="78">
        <v>0</v>
      </c>
      <c r="T1315" s="78">
        <v>0</v>
      </c>
      <c r="U1315" s="78">
        <v>0</v>
      </c>
      <c r="V1315" s="78">
        <v>0</v>
      </c>
      <c r="W1315" s="78">
        <v>0</v>
      </c>
      <c r="X1315" s="78">
        <v>0</v>
      </c>
      <c r="Y1315" s="78">
        <v>0</v>
      </c>
      <c r="Z1315" s="78">
        <v>0</v>
      </c>
      <c r="AA1315" s="78">
        <v>0</v>
      </c>
      <c r="AB1315" s="78">
        <v>0</v>
      </c>
      <c r="AC1315" s="78">
        <v>0</v>
      </c>
      <c r="AD1315" s="78">
        <v>0</v>
      </c>
      <c r="AE1315" s="78">
        <v>0</v>
      </c>
      <c r="AF1315" s="78">
        <v>0</v>
      </c>
      <c r="AG1315" s="78">
        <v>0</v>
      </c>
      <c r="AH1315" s="78">
        <v>0</v>
      </c>
      <c r="AI1315" s="78">
        <v>0</v>
      </c>
      <c r="AJ1315" s="78">
        <v>0</v>
      </c>
      <c r="AK1315" s="78">
        <v>0</v>
      </c>
      <c r="AL1315" s="78">
        <v>0</v>
      </c>
      <c r="AM1315" s="78">
        <v>0</v>
      </c>
      <c r="AN1315" s="78">
        <v>0</v>
      </c>
      <c r="AO1315" s="78">
        <v>0</v>
      </c>
      <c r="AP1315" s="78">
        <v>0</v>
      </c>
      <c r="AQ1315" s="78">
        <v>0</v>
      </c>
      <c r="AR1315" s="78">
        <v>0</v>
      </c>
      <c r="AS1315" s="78">
        <v>0</v>
      </c>
      <c r="AT1315" s="78">
        <v>0</v>
      </c>
      <c r="AU1315" s="78">
        <v>0</v>
      </c>
      <c r="AV1315" s="78">
        <v>0</v>
      </c>
      <c r="AW1315" s="78">
        <v>0</v>
      </c>
      <c r="AX1315" s="78">
        <v>0</v>
      </c>
      <c r="AY1315" s="78">
        <v>0</v>
      </c>
      <c r="AZ1315" s="78">
        <v>0</v>
      </c>
      <c r="BA1315" s="78">
        <v>0</v>
      </c>
      <c r="BB1315" s="78">
        <v>0</v>
      </c>
      <c r="BC1315" s="78">
        <v>0</v>
      </c>
      <c r="BD1315" s="78">
        <v>0</v>
      </c>
      <c r="BE1315" s="78">
        <v>0</v>
      </c>
      <c r="BF1315" s="78">
        <v>0</v>
      </c>
      <c r="BG1315" s="78">
        <v>0</v>
      </c>
      <c r="BH1315" s="78">
        <v>0</v>
      </c>
      <c r="BI1315" s="78">
        <v>0</v>
      </c>
      <c r="BJ1315" s="78">
        <v>0</v>
      </c>
      <c r="BK1315" s="78">
        <v>0</v>
      </c>
      <c r="BL1315" s="78">
        <v>0</v>
      </c>
      <c r="BM1315" s="78">
        <v>0</v>
      </c>
      <c r="BN1315" s="78">
        <v>0</v>
      </c>
      <c r="BO1315" s="78">
        <v>0</v>
      </c>
      <c r="BP1315" s="78">
        <v>0</v>
      </c>
      <c r="BQ1315" s="78">
        <v>0</v>
      </c>
      <c r="BR1315" s="78">
        <v>0</v>
      </c>
      <c r="BS1315" s="78">
        <v>0</v>
      </c>
      <c r="BT1315" s="78">
        <v>0</v>
      </c>
      <c r="BU1315" s="78">
        <v>0</v>
      </c>
      <c r="BV1315" s="78">
        <v>0</v>
      </c>
      <c r="BW1315" s="78">
        <v>0</v>
      </c>
      <c r="BX1315" s="78">
        <v>0</v>
      </c>
      <c r="BY1315" s="78">
        <v>0</v>
      </c>
      <c r="BZ1315" s="78">
        <v>0</v>
      </c>
      <c r="CA1315" s="65"/>
      <c r="CB1315" s="65"/>
      <c r="CC1315" s="65"/>
      <c r="CD1315" s="65"/>
      <c r="CE1315" s="65"/>
    </row>
    <row r="1316" spans="1:83" ht="20.100000000000001" hidden="1" customHeight="1" x14ac:dyDescent="0.25">
      <c r="A1316" s="72"/>
      <c r="B1316" s="39"/>
      <c r="C1316" s="78">
        <v>0</v>
      </c>
      <c r="D1316" s="78">
        <v>0</v>
      </c>
      <c r="E1316" s="78">
        <v>0</v>
      </c>
      <c r="F1316" s="78">
        <v>0</v>
      </c>
      <c r="G1316" s="78">
        <v>0</v>
      </c>
      <c r="H1316" s="78">
        <v>0</v>
      </c>
      <c r="I1316" s="78">
        <v>0</v>
      </c>
      <c r="J1316" s="78">
        <v>0</v>
      </c>
      <c r="K1316" s="78">
        <v>0</v>
      </c>
      <c r="L1316" s="78">
        <v>0</v>
      </c>
      <c r="M1316" s="78">
        <v>0</v>
      </c>
      <c r="N1316" s="78">
        <v>0</v>
      </c>
      <c r="O1316" s="78">
        <v>0</v>
      </c>
      <c r="P1316" s="78">
        <v>0</v>
      </c>
      <c r="Q1316" s="78">
        <v>0</v>
      </c>
      <c r="R1316" s="78">
        <v>0</v>
      </c>
      <c r="S1316" s="78">
        <v>0</v>
      </c>
      <c r="T1316" s="78">
        <v>0</v>
      </c>
      <c r="U1316" s="78">
        <v>0</v>
      </c>
      <c r="V1316" s="78">
        <v>0</v>
      </c>
      <c r="W1316" s="78">
        <v>0</v>
      </c>
      <c r="X1316" s="78">
        <v>0</v>
      </c>
      <c r="Y1316" s="78">
        <v>0</v>
      </c>
      <c r="Z1316" s="78">
        <v>0</v>
      </c>
      <c r="AA1316" s="78">
        <v>0</v>
      </c>
      <c r="AB1316" s="78">
        <v>0</v>
      </c>
      <c r="AC1316" s="78">
        <v>0</v>
      </c>
      <c r="AD1316" s="78">
        <v>0</v>
      </c>
      <c r="AE1316" s="78">
        <v>0</v>
      </c>
      <c r="AF1316" s="78">
        <v>0</v>
      </c>
      <c r="AG1316" s="78">
        <v>0</v>
      </c>
      <c r="AH1316" s="78">
        <v>0</v>
      </c>
      <c r="AI1316" s="78">
        <v>0</v>
      </c>
      <c r="AJ1316" s="78">
        <v>0</v>
      </c>
      <c r="AK1316" s="78">
        <v>0</v>
      </c>
      <c r="AL1316" s="78">
        <v>0</v>
      </c>
      <c r="AM1316" s="78">
        <v>0</v>
      </c>
      <c r="AN1316" s="78">
        <v>0</v>
      </c>
      <c r="AO1316" s="78">
        <v>0</v>
      </c>
      <c r="AP1316" s="78">
        <v>0</v>
      </c>
      <c r="AQ1316" s="78">
        <v>0</v>
      </c>
      <c r="AR1316" s="78">
        <v>0</v>
      </c>
      <c r="AS1316" s="78">
        <v>0</v>
      </c>
      <c r="AT1316" s="78">
        <v>0</v>
      </c>
      <c r="AU1316" s="78">
        <v>0</v>
      </c>
      <c r="AV1316" s="78">
        <v>0</v>
      </c>
      <c r="AW1316" s="78">
        <v>0</v>
      </c>
      <c r="AX1316" s="78">
        <v>0</v>
      </c>
      <c r="AY1316" s="78">
        <v>0</v>
      </c>
      <c r="AZ1316" s="78">
        <v>0</v>
      </c>
      <c r="BA1316" s="78">
        <v>0</v>
      </c>
      <c r="BB1316" s="78">
        <v>0</v>
      </c>
      <c r="BC1316" s="78">
        <v>0</v>
      </c>
      <c r="BD1316" s="78">
        <v>0</v>
      </c>
      <c r="BE1316" s="78">
        <v>0</v>
      </c>
      <c r="BF1316" s="78">
        <v>0</v>
      </c>
      <c r="BG1316" s="78">
        <v>0</v>
      </c>
      <c r="BH1316" s="78">
        <v>0</v>
      </c>
      <c r="BI1316" s="78">
        <v>0</v>
      </c>
      <c r="BJ1316" s="78">
        <v>0</v>
      </c>
      <c r="BK1316" s="78">
        <v>0</v>
      </c>
      <c r="BL1316" s="78">
        <v>0</v>
      </c>
      <c r="BM1316" s="78">
        <v>0</v>
      </c>
      <c r="BN1316" s="78">
        <v>0</v>
      </c>
      <c r="BO1316" s="78">
        <v>0</v>
      </c>
      <c r="BP1316" s="78">
        <v>0</v>
      </c>
      <c r="BQ1316" s="78">
        <v>0</v>
      </c>
      <c r="BR1316" s="78">
        <v>0</v>
      </c>
      <c r="BS1316" s="78">
        <v>0</v>
      </c>
      <c r="BT1316" s="78">
        <v>0</v>
      </c>
      <c r="BU1316" s="78">
        <v>0</v>
      </c>
      <c r="BV1316" s="78">
        <v>0</v>
      </c>
      <c r="BW1316" s="78">
        <v>0</v>
      </c>
      <c r="BX1316" s="78">
        <v>0</v>
      </c>
      <c r="BY1316" s="78">
        <v>0</v>
      </c>
      <c r="BZ1316" s="78">
        <v>0</v>
      </c>
      <c r="CA1316" s="65"/>
      <c r="CB1316" s="65"/>
      <c r="CC1316" s="65"/>
      <c r="CD1316" s="65"/>
      <c r="CE1316" s="65"/>
    </row>
    <row r="1317" spans="1:83" ht="20.100000000000001" hidden="1" customHeight="1" x14ac:dyDescent="0.25">
      <c r="A1317" s="72"/>
      <c r="B1317" s="39"/>
      <c r="C1317" s="78">
        <v>0</v>
      </c>
      <c r="D1317" s="78">
        <v>0</v>
      </c>
      <c r="E1317" s="78">
        <v>0</v>
      </c>
      <c r="F1317" s="78">
        <v>0</v>
      </c>
      <c r="G1317" s="78">
        <v>0</v>
      </c>
      <c r="H1317" s="78">
        <v>0</v>
      </c>
      <c r="I1317" s="78">
        <v>0</v>
      </c>
      <c r="J1317" s="78">
        <v>0</v>
      </c>
      <c r="K1317" s="78">
        <v>0</v>
      </c>
      <c r="L1317" s="78">
        <v>0</v>
      </c>
      <c r="M1317" s="78">
        <v>0</v>
      </c>
      <c r="N1317" s="78">
        <v>0</v>
      </c>
      <c r="O1317" s="78">
        <v>0</v>
      </c>
      <c r="P1317" s="78">
        <v>0</v>
      </c>
      <c r="Q1317" s="78">
        <v>0</v>
      </c>
      <c r="R1317" s="78">
        <v>0</v>
      </c>
      <c r="S1317" s="78">
        <v>0</v>
      </c>
      <c r="T1317" s="78">
        <v>0</v>
      </c>
      <c r="U1317" s="78">
        <v>0</v>
      </c>
      <c r="V1317" s="78">
        <v>0</v>
      </c>
      <c r="W1317" s="78">
        <v>0</v>
      </c>
      <c r="X1317" s="78">
        <v>0</v>
      </c>
      <c r="Y1317" s="78">
        <v>0</v>
      </c>
      <c r="Z1317" s="78">
        <v>0</v>
      </c>
      <c r="AA1317" s="78">
        <v>0</v>
      </c>
      <c r="AB1317" s="78">
        <v>0</v>
      </c>
      <c r="AC1317" s="78">
        <v>0</v>
      </c>
      <c r="AD1317" s="78">
        <v>0</v>
      </c>
      <c r="AE1317" s="78">
        <v>0</v>
      </c>
      <c r="AF1317" s="78">
        <v>0</v>
      </c>
      <c r="AG1317" s="78">
        <v>0</v>
      </c>
      <c r="AH1317" s="78">
        <v>0</v>
      </c>
      <c r="AI1317" s="78">
        <v>0</v>
      </c>
      <c r="AJ1317" s="78">
        <v>0</v>
      </c>
      <c r="AK1317" s="78">
        <v>0</v>
      </c>
      <c r="AL1317" s="78">
        <v>0</v>
      </c>
      <c r="AM1317" s="78">
        <v>0</v>
      </c>
      <c r="AN1317" s="78">
        <v>0</v>
      </c>
      <c r="AO1317" s="78">
        <v>0</v>
      </c>
      <c r="AP1317" s="78">
        <v>0</v>
      </c>
      <c r="AQ1317" s="78">
        <v>0</v>
      </c>
      <c r="AR1317" s="78">
        <v>0</v>
      </c>
      <c r="AS1317" s="78">
        <v>0</v>
      </c>
      <c r="AT1317" s="78">
        <v>0</v>
      </c>
      <c r="AU1317" s="78">
        <v>0</v>
      </c>
      <c r="AV1317" s="78">
        <v>0</v>
      </c>
      <c r="AW1317" s="78">
        <v>0</v>
      </c>
      <c r="AX1317" s="78">
        <v>0</v>
      </c>
      <c r="AY1317" s="78">
        <v>0</v>
      </c>
      <c r="AZ1317" s="78">
        <v>0</v>
      </c>
      <c r="BA1317" s="78">
        <v>0</v>
      </c>
      <c r="BB1317" s="78">
        <v>0</v>
      </c>
      <c r="BC1317" s="78">
        <v>0</v>
      </c>
      <c r="BD1317" s="78">
        <v>0</v>
      </c>
      <c r="BE1317" s="78">
        <v>0</v>
      </c>
      <c r="BF1317" s="78">
        <v>0</v>
      </c>
      <c r="BG1317" s="78">
        <v>0</v>
      </c>
      <c r="BH1317" s="78">
        <v>0</v>
      </c>
      <c r="BI1317" s="78">
        <v>0</v>
      </c>
      <c r="BJ1317" s="78">
        <v>0</v>
      </c>
      <c r="BK1317" s="78">
        <v>0</v>
      </c>
      <c r="BL1317" s="78">
        <v>0</v>
      </c>
      <c r="BM1317" s="78">
        <v>0</v>
      </c>
      <c r="BN1317" s="78">
        <v>0</v>
      </c>
      <c r="BO1317" s="78">
        <v>0</v>
      </c>
      <c r="BP1317" s="78">
        <v>0</v>
      </c>
      <c r="BQ1317" s="78">
        <v>0</v>
      </c>
      <c r="BR1317" s="78">
        <v>0</v>
      </c>
      <c r="BS1317" s="78">
        <v>0</v>
      </c>
      <c r="BT1317" s="78">
        <v>0</v>
      </c>
      <c r="BU1317" s="78">
        <v>0</v>
      </c>
      <c r="BV1317" s="78">
        <v>0</v>
      </c>
      <c r="BW1317" s="78">
        <v>0</v>
      </c>
      <c r="BX1317" s="78">
        <v>0</v>
      </c>
      <c r="BY1317" s="78">
        <v>0</v>
      </c>
      <c r="BZ1317" s="78">
        <v>0</v>
      </c>
      <c r="CA1317" s="65"/>
      <c r="CB1317" s="65"/>
      <c r="CC1317" s="65"/>
      <c r="CD1317" s="65"/>
      <c r="CE1317" s="65"/>
    </row>
    <row r="1318" spans="1:83" ht="20.100000000000001" customHeight="1" thickBot="1" x14ac:dyDescent="0.3">
      <c r="A1318" s="535" t="s">
        <v>713</v>
      </c>
      <c r="C1318" s="99"/>
      <c r="D1318" s="99"/>
      <c r="E1318" s="99"/>
      <c r="F1318" s="99"/>
      <c r="G1318" s="99"/>
      <c r="H1318" s="99"/>
      <c r="I1318" s="99"/>
      <c r="J1318" s="99"/>
      <c r="K1318" s="99"/>
      <c r="L1318" s="99"/>
      <c r="M1318" s="99"/>
      <c r="N1318" s="99"/>
      <c r="O1318" s="99"/>
      <c r="P1318" s="99"/>
      <c r="Q1318" s="99"/>
      <c r="R1318" s="99"/>
      <c r="S1318" s="99"/>
      <c r="T1318" s="99"/>
      <c r="U1318" s="99"/>
      <c r="V1318" s="99"/>
      <c r="W1318" s="99"/>
      <c r="X1318" s="99"/>
      <c r="Y1318" s="99"/>
      <c r="Z1318" s="99"/>
      <c r="AA1318" s="99"/>
      <c r="AB1318" s="99"/>
      <c r="AC1318" s="99"/>
      <c r="AD1318" s="99"/>
      <c r="AE1318" s="99"/>
      <c r="AF1318" s="99"/>
      <c r="AG1318" s="99"/>
      <c r="AH1318" s="99"/>
      <c r="AI1318" s="99"/>
      <c r="AJ1318" s="99"/>
      <c r="AK1318" s="99"/>
      <c r="AL1318" s="99"/>
      <c r="AM1318" s="99"/>
      <c r="AN1318" s="99"/>
      <c r="AO1318" s="99"/>
      <c r="AP1318" s="99"/>
      <c r="AQ1318" s="99"/>
      <c r="AR1318" s="99"/>
      <c r="AS1318" s="99"/>
      <c r="AT1318" s="99"/>
      <c r="AU1318" s="99"/>
      <c r="AV1318" s="99"/>
      <c r="AW1318" s="99"/>
      <c r="AX1318" s="99"/>
      <c r="AY1318" s="99"/>
      <c r="AZ1318" s="99"/>
      <c r="BA1318" s="99"/>
      <c r="BB1318" s="99"/>
      <c r="BC1318" s="99"/>
      <c r="BD1318" s="99"/>
      <c r="BE1318" s="99"/>
      <c r="BF1318" s="99"/>
      <c r="BG1318" s="99"/>
      <c r="BH1318" s="99"/>
      <c r="BI1318" s="99"/>
      <c r="BJ1318" s="99"/>
      <c r="BK1318" s="99"/>
      <c r="BL1318" s="99"/>
      <c r="BM1318" s="99"/>
      <c r="BN1318" s="99"/>
      <c r="BO1318" s="99"/>
      <c r="BP1318" s="99"/>
      <c r="BQ1318" s="99"/>
      <c r="BR1318" s="99"/>
      <c r="BS1318" s="99"/>
      <c r="BT1318" s="99"/>
      <c r="BU1318" s="99"/>
      <c r="BV1318" s="99"/>
      <c r="BW1318" s="99"/>
      <c r="BX1318" s="99"/>
      <c r="BY1318" s="99"/>
      <c r="BZ1318" s="99"/>
    </row>
    <row r="1319" spans="1:83" s="227" customFormat="1" ht="20.100000000000001" customHeight="1" x14ac:dyDescent="0.25">
      <c r="A1319" s="424" t="s">
        <v>451</v>
      </c>
      <c r="B1319" s="299" t="s">
        <v>186</v>
      </c>
      <c r="C1319" s="132">
        <v>0</v>
      </c>
      <c r="D1319" s="136">
        <v>0</v>
      </c>
      <c r="E1319" s="136">
        <v>0</v>
      </c>
      <c r="F1319" s="136">
        <v>0</v>
      </c>
      <c r="G1319" s="136">
        <v>0</v>
      </c>
      <c r="H1319" s="136">
        <v>0</v>
      </c>
      <c r="I1319" s="136">
        <v>0</v>
      </c>
      <c r="J1319" s="136">
        <v>0</v>
      </c>
      <c r="K1319" s="136">
        <v>0</v>
      </c>
      <c r="L1319" s="136">
        <v>0</v>
      </c>
      <c r="M1319" s="136">
        <v>0</v>
      </c>
      <c r="N1319" s="136">
        <v>0</v>
      </c>
      <c r="O1319" s="136">
        <v>0</v>
      </c>
      <c r="P1319" s="136">
        <v>0</v>
      </c>
      <c r="Q1319" s="136">
        <v>0</v>
      </c>
      <c r="R1319" s="136">
        <v>0</v>
      </c>
      <c r="S1319" s="136">
        <v>0</v>
      </c>
      <c r="T1319" s="136">
        <v>0</v>
      </c>
      <c r="U1319" s="136">
        <v>0</v>
      </c>
      <c r="V1319" s="136">
        <v>0</v>
      </c>
      <c r="W1319" s="136">
        <v>0</v>
      </c>
      <c r="X1319" s="136">
        <v>0</v>
      </c>
      <c r="Y1319" s="136">
        <v>0</v>
      </c>
      <c r="Z1319" s="136">
        <v>0</v>
      </c>
      <c r="AA1319" s="136">
        <v>0</v>
      </c>
      <c r="AB1319" s="136">
        <v>0</v>
      </c>
      <c r="AC1319" s="136">
        <v>0</v>
      </c>
      <c r="AD1319" s="136">
        <v>0</v>
      </c>
      <c r="AE1319" s="136">
        <v>0</v>
      </c>
      <c r="AF1319" s="136">
        <v>0</v>
      </c>
      <c r="AG1319" s="136">
        <v>0</v>
      </c>
      <c r="AH1319" s="136">
        <v>0</v>
      </c>
      <c r="AI1319" s="136">
        <v>0</v>
      </c>
      <c r="AJ1319" s="136">
        <v>0</v>
      </c>
      <c r="AK1319" s="136">
        <v>0</v>
      </c>
      <c r="AL1319" s="136">
        <v>0</v>
      </c>
      <c r="AM1319" s="136">
        <v>0</v>
      </c>
      <c r="AN1319" s="136">
        <v>0</v>
      </c>
      <c r="AO1319" s="136">
        <v>0</v>
      </c>
      <c r="AP1319" s="136">
        <v>0</v>
      </c>
      <c r="AQ1319" s="136">
        <v>0</v>
      </c>
      <c r="AR1319" s="136">
        <v>0</v>
      </c>
      <c r="AS1319" s="136">
        <v>0</v>
      </c>
      <c r="AT1319" s="136">
        <v>0</v>
      </c>
      <c r="AU1319" s="136">
        <v>0</v>
      </c>
      <c r="AV1319" s="136">
        <v>0</v>
      </c>
      <c r="AW1319" s="136">
        <v>0</v>
      </c>
      <c r="AX1319" s="136">
        <v>0</v>
      </c>
      <c r="AY1319" s="136">
        <v>0</v>
      </c>
      <c r="AZ1319" s="136">
        <v>0</v>
      </c>
      <c r="BA1319" s="136">
        <v>0</v>
      </c>
      <c r="BB1319" s="136">
        <v>0</v>
      </c>
      <c r="BC1319" s="136">
        <v>0</v>
      </c>
      <c r="BD1319" s="136">
        <v>0</v>
      </c>
      <c r="BE1319" s="136">
        <v>0</v>
      </c>
      <c r="BF1319" s="136">
        <v>0</v>
      </c>
      <c r="BG1319" s="136">
        <v>0</v>
      </c>
      <c r="BH1319" s="136">
        <v>0</v>
      </c>
      <c r="BI1319" s="136">
        <v>0</v>
      </c>
      <c r="BJ1319" s="136">
        <v>0</v>
      </c>
      <c r="BK1319" s="136">
        <v>0</v>
      </c>
      <c r="BL1319" s="136">
        <v>0</v>
      </c>
      <c r="BM1319" s="136">
        <v>0</v>
      </c>
      <c r="BN1319" s="136">
        <v>0</v>
      </c>
      <c r="BO1319" s="136">
        <v>0</v>
      </c>
      <c r="BP1319" s="136">
        <v>0</v>
      </c>
      <c r="BQ1319" s="136">
        <v>0</v>
      </c>
      <c r="BR1319" s="136">
        <v>0</v>
      </c>
      <c r="BS1319" s="136">
        <v>0</v>
      </c>
      <c r="BT1319" s="136">
        <v>0</v>
      </c>
      <c r="BU1319" s="136">
        <v>0</v>
      </c>
      <c r="BV1319" s="136">
        <v>0</v>
      </c>
      <c r="BW1319" s="136">
        <v>0</v>
      </c>
      <c r="BX1319" s="136">
        <v>0</v>
      </c>
      <c r="BY1319" s="136">
        <v>0</v>
      </c>
      <c r="BZ1319" s="136">
        <v>0</v>
      </c>
      <c r="CA1319" s="168">
        <v>0</v>
      </c>
      <c r="CB1319" s="169">
        <v>0</v>
      </c>
      <c r="CC1319" s="169">
        <v>0</v>
      </c>
      <c r="CD1319" s="169">
        <v>0</v>
      </c>
      <c r="CE1319" s="170">
        <v>0</v>
      </c>
    </row>
    <row r="1320" spans="1:83" s="227" customFormat="1" ht="20.100000000000001" customHeight="1" x14ac:dyDescent="0.25">
      <c r="A1320" s="423"/>
      <c r="B1320" s="283" t="s">
        <v>100</v>
      </c>
      <c r="C1320" s="133">
        <v>0</v>
      </c>
      <c r="D1320" s="138">
        <v>0</v>
      </c>
      <c r="E1320" s="138">
        <v>0</v>
      </c>
      <c r="F1320" s="138">
        <v>0</v>
      </c>
      <c r="G1320" s="138">
        <v>0</v>
      </c>
      <c r="H1320" s="138">
        <v>0</v>
      </c>
      <c r="I1320" s="138">
        <v>0</v>
      </c>
      <c r="J1320" s="138">
        <v>0</v>
      </c>
      <c r="K1320" s="138">
        <v>0</v>
      </c>
      <c r="L1320" s="138">
        <v>0</v>
      </c>
      <c r="M1320" s="138">
        <v>0</v>
      </c>
      <c r="N1320" s="138">
        <v>0</v>
      </c>
      <c r="O1320" s="138">
        <v>0</v>
      </c>
      <c r="P1320" s="138">
        <v>0</v>
      </c>
      <c r="Q1320" s="138">
        <v>0</v>
      </c>
      <c r="R1320" s="138">
        <v>0</v>
      </c>
      <c r="S1320" s="138">
        <v>0</v>
      </c>
      <c r="T1320" s="138">
        <v>0</v>
      </c>
      <c r="U1320" s="138">
        <v>0</v>
      </c>
      <c r="V1320" s="138">
        <v>0</v>
      </c>
      <c r="W1320" s="138">
        <v>0</v>
      </c>
      <c r="X1320" s="138">
        <v>0</v>
      </c>
      <c r="Y1320" s="138">
        <v>0</v>
      </c>
      <c r="Z1320" s="138">
        <v>0</v>
      </c>
      <c r="AA1320" s="138">
        <v>0</v>
      </c>
      <c r="AB1320" s="138">
        <v>0</v>
      </c>
      <c r="AC1320" s="138">
        <v>0</v>
      </c>
      <c r="AD1320" s="138">
        <v>0</v>
      </c>
      <c r="AE1320" s="138">
        <v>0</v>
      </c>
      <c r="AF1320" s="138">
        <v>0</v>
      </c>
      <c r="AG1320" s="138">
        <v>0</v>
      </c>
      <c r="AH1320" s="138">
        <v>0</v>
      </c>
      <c r="AI1320" s="138">
        <v>0</v>
      </c>
      <c r="AJ1320" s="138">
        <v>0</v>
      </c>
      <c r="AK1320" s="138">
        <v>0</v>
      </c>
      <c r="AL1320" s="138">
        <v>0</v>
      </c>
      <c r="AM1320" s="138">
        <v>0</v>
      </c>
      <c r="AN1320" s="138">
        <v>0</v>
      </c>
      <c r="AO1320" s="138">
        <v>0</v>
      </c>
      <c r="AP1320" s="138">
        <v>0</v>
      </c>
      <c r="AQ1320" s="138">
        <v>0</v>
      </c>
      <c r="AR1320" s="138">
        <v>0</v>
      </c>
      <c r="AS1320" s="138">
        <v>0</v>
      </c>
      <c r="AT1320" s="138">
        <v>0</v>
      </c>
      <c r="AU1320" s="138">
        <v>0</v>
      </c>
      <c r="AV1320" s="138">
        <v>0</v>
      </c>
      <c r="AW1320" s="138">
        <v>0</v>
      </c>
      <c r="AX1320" s="138">
        <v>0</v>
      </c>
      <c r="AY1320" s="138">
        <v>0</v>
      </c>
      <c r="AZ1320" s="138">
        <v>0</v>
      </c>
      <c r="BA1320" s="138">
        <v>0</v>
      </c>
      <c r="BB1320" s="138">
        <v>0</v>
      </c>
      <c r="BC1320" s="138">
        <v>0</v>
      </c>
      <c r="BD1320" s="138">
        <v>0</v>
      </c>
      <c r="BE1320" s="138">
        <v>0</v>
      </c>
      <c r="BF1320" s="138">
        <v>0</v>
      </c>
      <c r="BG1320" s="138">
        <v>0</v>
      </c>
      <c r="BH1320" s="138">
        <v>0</v>
      </c>
      <c r="BI1320" s="138">
        <v>0</v>
      </c>
      <c r="BJ1320" s="138">
        <v>0</v>
      </c>
      <c r="BK1320" s="138">
        <v>0</v>
      </c>
      <c r="BL1320" s="138">
        <v>0</v>
      </c>
      <c r="BM1320" s="138">
        <v>0</v>
      </c>
      <c r="BN1320" s="138">
        <v>0</v>
      </c>
      <c r="BO1320" s="138">
        <v>0</v>
      </c>
      <c r="BP1320" s="138">
        <v>0</v>
      </c>
      <c r="BQ1320" s="138">
        <v>0</v>
      </c>
      <c r="BR1320" s="138">
        <v>0</v>
      </c>
      <c r="BS1320" s="138">
        <v>0</v>
      </c>
      <c r="BT1320" s="138">
        <v>0</v>
      </c>
      <c r="BU1320" s="138">
        <v>0</v>
      </c>
      <c r="BV1320" s="138">
        <v>0</v>
      </c>
      <c r="BW1320" s="138">
        <v>0</v>
      </c>
      <c r="BX1320" s="138">
        <v>0</v>
      </c>
      <c r="BY1320" s="138">
        <v>0</v>
      </c>
      <c r="BZ1320" s="138">
        <v>0</v>
      </c>
      <c r="CA1320" s="171">
        <v>0</v>
      </c>
      <c r="CB1320" s="172">
        <v>0</v>
      </c>
      <c r="CC1320" s="172">
        <v>0</v>
      </c>
      <c r="CD1320" s="172">
        <v>0</v>
      </c>
      <c r="CE1320" s="173">
        <v>0</v>
      </c>
    </row>
    <row r="1321" spans="1:83" s="227" customFormat="1" ht="20.100000000000001" customHeight="1" x14ac:dyDescent="0.25">
      <c r="A1321" s="287"/>
      <c r="B1321" s="285" t="s">
        <v>98</v>
      </c>
      <c r="C1321" s="134">
        <v>0</v>
      </c>
      <c r="D1321" s="140">
        <v>0</v>
      </c>
      <c r="E1321" s="140">
        <v>0</v>
      </c>
      <c r="F1321" s="140">
        <v>0</v>
      </c>
      <c r="G1321" s="140">
        <v>0</v>
      </c>
      <c r="H1321" s="140">
        <v>0</v>
      </c>
      <c r="I1321" s="140">
        <v>0</v>
      </c>
      <c r="J1321" s="140">
        <v>0</v>
      </c>
      <c r="K1321" s="140">
        <v>0</v>
      </c>
      <c r="L1321" s="140">
        <v>0</v>
      </c>
      <c r="M1321" s="140">
        <v>0</v>
      </c>
      <c r="N1321" s="140">
        <v>0</v>
      </c>
      <c r="O1321" s="140">
        <v>0</v>
      </c>
      <c r="P1321" s="140">
        <v>0</v>
      </c>
      <c r="Q1321" s="140">
        <v>0</v>
      </c>
      <c r="R1321" s="140">
        <v>0</v>
      </c>
      <c r="S1321" s="140">
        <v>0</v>
      </c>
      <c r="T1321" s="140">
        <v>0</v>
      </c>
      <c r="U1321" s="140">
        <v>0</v>
      </c>
      <c r="V1321" s="140">
        <v>0</v>
      </c>
      <c r="W1321" s="140">
        <v>0</v>
      </c>
      <c r="X1321" s="140">
        <v>0</v>
      </c>
      <c r="Y1321" s="140">
        <v>0</v>
      </c>
      <c r="Z1321" s="140">
        <v>0</v>
      </c>
      <c r="AA1321" s="140">
        <v>0</v>
      </c>
      <c r="AB1321" s="140">
        <v>0</v>
      </c>
      <c r="AC1321" s="140">
        <v>0</v>
      </c>
      <c r="AD1321" s="140">
        <v>0</v>
      </c>
      <c r="AE1321" s="140">
        <v>0</v>
      </c>
      <c r="AF1321" s="140">
        <v>0</v>
      </c>
      <c r="AG1321" s="140">
        <v>0</v>
      </c>
      <c r="AH1321" s="140">
        <v>0</v>
      </c>
      <c r="AI1321" s="140">
        <v>0</v>
      </c>
      <c r="AJ1321" s="140">
        <v>0</v>
      </c>
      <c r="AK1321" s="140">
        <v>0</v>
      </c>
      <c r="AL1321" s="140">
        <v>0</v>
      </c>
      <c r="AM1321" s="140">
        <v>0</v>
      </c>
      <c r="AN1321" s="140">
        <v>0</v>
      </c>
      <c r="AO1321" s="140">
        <v>0</v>
      </c>
      <c r="AP1321" s="140">
        <v>0</v>
      </c>
      <c r="AQ1321" s="140">
        <v>0</v>
      </c>
      <c r="AR1321" s="140">
        <v>0</v>
      </c>
      <c r="AS1321" s="140">
        <v>0</v>
      </c>
      <c r="AT1321" s="140">
        <v>0</v>
      </c>
      <c r="AU1321" s="140">
        <v>0</v>
      </c>
      <c r="AV1321" s="140">
        <v>0</v>
      </c>
      <c r="AW1321" s="140">
        <v>0</v>
      </c>
      <c r="AX1321" s="140">
        <v>0</v>
      </c>
      <c r="AY1321" s="140">
        <v>0</v>
      </c>
      <c r="AZ1321" s="140">
        <v>0</v>
      </c>
      <c r="BA1321" s="140">
        <v>0</v>
      </c>
      <c r="BB1321" s="140">
        <v>0</v>
      </c>
      <c r="BC1321" s="140">
        <v>0</v>
      </c>
      <c r="BD1321" s="140">
        <v>0</v>
      </c>
      <c r="BE1321" s="140">
        <v>0</v>
      </c>
      <c r="BF1321" s="140">
        <v>0</v>
      </c>
      <c r="BG1321" s="140">
        <v>0</v>
      </c>
      <c r="BH1321" s="140">
        <v>0</v>
      </c>
      <c r="BI1321" s="140">
        <v>0</v>
      </c>
      <c r="BJ1321" s="140">
        <v>0</v>
      </c>
      <c r="BK1321" s="140">
        <v>0</v>
      </c>
      <c r="BL1321" s="140">
        <v>0</v>
      </c>
      <c r="BM1321" s="140">
        <v>0</v>
      </c>
      <c r="BN1321" s="140">
        <v>0</v>
      </c>
      <c r="BO1321" s="140">
        <v>0</v>
      </c>
      <c r="BP1321" s="140">
        <v>0</v>
      </c>
      <c r="BQ1321" s="140">
        <v>0</v>
      </c>
      <c r="BR1321" s="140">
        <v>0</v>
      </c>
      <c r="BS1321" s="140">
        <v>0</v>
      </c>
      <c r="BT1321" s="140">
        <v>0</v>
      </c>
      <c r="BU1321" s="140">
        <v>0</v>
      </c>
      <c r="BV1321" s="140">
        <v>0</v>
      </c>
      <c r="BW1321" s="140">
        <v>0</v>
      </c>
      <c r="BX1321" s="140">
        <v>0</v>
      </c>
      <c r="BY1321" s="140">
        <v>0</v>
      </c>
      <c r="BZ1321" s="140">
        <v>0</v>
      </c>
      <c r="CA1321" s="174">
        <v>0</v>
      </c>
      <c r="CB1321" s="175">
        <v>0</v>
      </c>
      <c r="CC1321" s="175">
        <v>0</v>
      </c>
      <c r="CD1321" s="175">
        <v>0</v>
      </c>
      <c r="CE1321" s="176">
        <v>0</v>
      </c>
    </row>
    <row r="1322" spans="1:83" s="227" customFormat="1" ht="20.100000000000001" customHeight="1" x14ac:dyDescent="0.25">
      <c r="A1322" s="287"/>
      <c r="B1322" s="285" t="s">
        <v>99</v>
      </c>
      <c r="C1322" s="134">
        <v>0</v>
      </c>
      <c r="D1322" s="140">
        <v>0</v>
      </c>
      <c r="E1322" s="140">
        <v>0</v>
      </c>
      <c r="F1322" s="140">
        <v>0</v>
      </c>
      <c r="G1322" s="140">
        <v>0</v>
      </c>
      <c r="H1322" s="140">
        <v>0</v>
      </c>
      <c r="I1322" s="140">
        <v>0</v>
      </c>
      <c r="J1322" s="140">
        <v>0</v>
      </c>
      <c r="K1322" s="140">
        <v>0</v>
      </c>
      <c r="L1322" s="140">
        <v>0</v>
      </c>
      <c r="M1322" s="140">
        <v>0</v>
      </c>
      <c r="N1322" s="140">
        <v>0</v>
      </c>
      <c r="O1322" s="140">
        <v>0</v>
      </c>
      <c r="P1322" s="140">
        <v>0</v>
      </c>
      <c r="Q1322" s="140">
        <v>0</v>
      </c>
      <c r="R1322" s="140">
        <v>0</v>
      </c>
      <c r="S1322" s="140">
        <v>0</v>
      </c>
      <c r="T1322" s="140">
        <v>0</v>
      </c>
      <c r="U1322" s="140">
        <v>0</v>
      </c>
      <c r="V1322" s="140">
        <v>0</v>
      </c>
      <c r="W1322" s="140">
        <v>0</v>
      </c>
      <c r="X1322" s="140">
        <v>0</v>
      </c>
      <c r="Y1322" s="140">
        <v>0</v>
      </c>
      <c r="Z1322" s="140">
        <v>0</v>
      </c>
      <c r="AA1322" s="140">
        <v>0</v>
      </c>
      <c r="AB1322" s="140">
        <v>0</v>
      </c>
      <c r="AC1322" s="140">
        <v>0</v>
      </c>
      <c r="AD1322" s="140">
        <v>0</v>
      </c>
      <c r="AE1322" s="140">
        <v>0</v>
      </c>
      <c r="AF1322" s="140">
        <v>0</v>
      </c>
      <c r="AG1322" s="140">
        <v>0</v>
      </c>
      <c r="AH1322" s="140">
        <v>0</v>
      </c>
      <c r="AI1322" s="140">
        <v>0</v>
      </c>
      <c r="AJ1322" s="140">
        <v>0</v>
      </c>
      <c r="AK1322" s="140">
        <v>0</v>
      </c>
      <c r="AL1322" s="140">
        <v>0</v>
      </c>
      <c r="AM1322" s="140">
        <v>0</v>
      </c>
      <c r="AN1322" s="140">
        <v>0</v>
      </c>
      <c r="AO1322" s="140">
        <v>0</v>
      </c>
      <c r="AP1322" s="140">
        <v>0</v>
      </c>
      <c r="AQ1322" s="140">
        <v>0</v>
      </c>
      <c r="AR1322" s="140">
        <v>0</v>
      </c>
      <c r="AS1322" s="140">
        <v>0</v>
      </c>
      <c r="AT1322" s="140">
        <v>0</v>
      </c>
      <c r="AU1322" s="140">
        <v>0</v>
      </c>
      <c r="AV1322" s="140">
        <v>0</v>
      </c>
      <c r="AW1322" s="140">
        <v>0</v>
      </c>
      <c r="AX1322" s="140">
        <v>0</v>
      </c>
      <c r="AY1322" s="140">
        <v>0</v>
      </c>
      <c r="AZ1322" s="140">
        <v>0</v>
      </c>
      <c r="BA1322" s="140">
        <v>0</v>
      </c>
      <c r="BB1322" s="140">
        <v>0</v>
      </c>
      <c r="BC1322" s="140">
        <v>0</v>
      </c>
      <c r="BD1322" s="140">
        <v>0</v>
      </c>
      <c r="BE1322" s="140">
        <v>0</v>
      </c>
      <c r="BF1322" s="140">
        <v>0</v>
      </c>
      <c r="BG1322" s="140">
        <v>0</v>
      </c>
      <c r="BH1322" s="140">
        <v>0</v>
      </c>
      <c r="BI1322" s="140">
        <v>0</v>
      </c>
      <c r="BJ1322" s="140">
        <v>0</v>
      </c>
      <c r="BK1322" s="140">
        <v>0</v>
      </c>
      <c r="BL1322" s="140">
        <v>0</v>
      </c>
      <c r="BM1322" s="140">
        <v>0</v>
      </c>
      <c r="BN1322" s="140">
        <v>0</v>
      </c>
      <c r="BO1322" s="140">
        <v>0</v>
      </c>
      <c r="BP1322" s="140">
        <v>0</v>
      </c>
      <c r="BQ1322" s="140">
        <v>0</v>
      </c>
      <c r="BR1322" s="140">
        <v>0</v>
      </c>
      <c r="BS1322" s="140">
        <v>0</v>
      </c>
      <c r="BT1322" s="140">
        <v>0</v>
      </c>
      <c r="BU1322" s="140">
        <v>0</v>
      </c>
      <c r="BV1322" s="140">
        <v>0</v>
      </c>
      <c r="BW1322" s="140">
        <v>0</v>
      </c>
      <c r="BX1322" s="140">
        <v>0</v>
      </c>
      <c r="BY1322" s="140">
        <v>0</v>
      </c>
      <c r="BZ1322" s="140">
        <v>0</v>
      </c>
      <c r="CA1322" s="174">
        <v>0</v>
      </c>
      <c r="CB1322" s="175">
        <v>0</v>
      </c>
      <c r="CC1322" s="175">
        <v>0</v>
      </c>
      <c r="CD1322" s="175">
        <v>0</v>
      </c>
      <c r="CE1322" s="176">
        <v>0</v>
      </c>
    </row>
    <row r="1323" spans="1:83" ht="20.100000000000001" customHeight="1" x14ac:dyDescent="0.25">
      <c r="A1323" s="392"/>
      <c r="B1323" s="287" t="s">
        <v>92</v>
      </c>
      <c r="C1323" s="288"/>
      <c r="D1323" s="546"/>
      <c r="E1323" s="546"/>
      <c r="F1323" s="546"/>
      <c r="G1323" s="546"/>
      <c r="H1323" s="546"/>
      <c r="I1323" s="546"/>
      <c r="J1323" s="546"/>
      <c r="K1323" s="546"/>
      <c r="L1323" s="546"/>
      <c r="M1323" s="546"/>
      <c r="N1323" s="546"/>
      <c r="O1323" s="546"/>
      <c r="P1323" s="546"/>
      <c r="Q1323" s="546"/>
      <c r="R1323" s="546"/>
      <c r="S1323" s="546"/>
      <c r="T1323" s="546"/>
      <c r="U1323" s="546"/>
      <c r="V1323" s="546"/>
      <c r="W1323" s="546"/>
      <c r="X1323" s="546"/>
      <c r="Y1323" s="546"/>
      <c r="Z1323" s="546"/>
      <c r="AA1323" s="546"/>
      <c r="AB1323" s="546"/>
      <c r="AC1323" s="546"/>
      <c r="AD1323" s="546"/>
      <c r="AE1323" s="546"/>
      <c r="AF1323" s="546"/>
      <c r="AG1323" s="546"/>
      <c r="AH1323" s="546"/>
      <c r="AI1323" s="546"/>
      <c r="AJ1323" s="546"/>
      <c r="AK1323" s="546"/>
      <c r="AL1323" s="546"/>
      <c r="AM1323" s="546"/>
      <c r="AN1323" s="546"/>
      <c r="AO1323" s="546"/>
      <c r="AP1323" s="546"/>
      <c r="AQ1323" s="546"/>
      <c r="AR1323" s="546"/>
      <c r="AS1323" s="546"/>
      <c r="AT1323" s="546"/>
      <c r="AU1323" s="546"/>
      <c r="AV1323" s="546"/>
      <c r="AW1323" s="546"/>
      <c r="AX1323" s="546"/>
      <c r="AY1323" s="546"/>
      <c r="AZ1323" s="546"/>
      <c r="BA1323" s="546"/>
      <c r="BB1323" s="546"/>
      <c r="BC1323" s="546"/>
      <c r="BD1323" s="546"/>
      <c r="BE1323" s="546"/>
      <c r="BF1323" s="546"/>
      <c r="BG1323" s="546"/>
      <c r="BH1323" s="546"/>
      <c r="BI1323" s="546"/>
      <c r="BJ1323" s="546"/>
      <c r="BK1323" s="546"/>
      <c r="BL1323" s="546"/>
      <c r="BM1323" s="546"/>
      <c r="BN1323" s="546"/>
      <c r="BO1323" s="546"/>
      <c r="BP1323" s="546"/>
      <c r="BQ1323" s="546"/>
      <c r="BR1323" s="546"/>
      <c r="BS1323" s="546"/>
      <c r="BT1323" s="546"/>
      <c r="BU1323" s="546"/>
      <c r="BV1323" s="546"/>
      <c r="BW1323" s="546"/>
      <c r="BX1323" s="546"/>
      <c r="BY1323" s="546"/>
      <c r="BZ1323" s="546"/>
      <c r="CA1323" s="289" t="s">
        <v>283</v>
      </c>
      <c r="CB1323" s="290" t="s">
        <v>279</v>
      </c>
      <c r="CC1323" s="290" t="s">
        <v>280</v>
      </c>
      <c r="CD1323" s="290" t="s">
        <v>281</v>
      </c>
      <c r="CE1323" s="291" t="s">
        <v>282</v>
      </c>
    </row>
    <row r="1324" spans="1:83" ht="20.100000000000001" customHeight="1" thickBot="1" x14ac:dyDescent="0.3">
      <c r="A1324" s="393"/>
      <c r="B1324" s="494" t="s">
        <v>91</v>
      </c>
      <c r="C1324" s="294"/>
      <c r="D1324" s="547"/>
      <c r="E1324" s="547"/>
      <c r="F1324" s="547"/>
      <c r="G1324" s="547"/>
      <c r="H1324" s="547"/>
      <c r="I1324" s="547"/>
      <c r="J1324" s="547"/>
      <c r="K1324" s="547"/>
      <c r="L1324" s="547"/>
      <c r="M1324" s="547"/>
      <c r="N1324" s="547"/>
      <c r="O1324" s="547"/>
      <c r="P1324" s="547"/>
      <c r="Q1324" s="547"/>
      <c r="R1324" s="547"/>
      <c r="S1324" s="547"/>
      <c r="T1324" s="547"/>
      <c r="U1324" s="547"/>
      <c r="V1324" s="547"/>
      <c r="W1324" s="547"/>
      <c r="X1324" s="547"/>
      <c r="Y1324" s="547"/>
      <c r="Z1324" s="547"/>
      <c r="AA1324" s="547"/>
      <c r="AB1324" s="547"/>
      <c r="AC1324" s="547"/>
      <c r="AD1324" s="547"/>
      <c r="AE1324" s="547"/>
      <c r="AF1324" s="547"/>
      <c r="AG1324" s="547"/>
      <c r="AH1324" s="547"/>
      <c r="AI1324" s="547"/>
      <c r="AJ1324" s="547"/>
      <c r="AK1324" s="547"/>
      <c r="AL1324" s="547"/>
      <c r="AM1324" s="547"/>
      <c r="AN1324" s="547"/>
      <c r="AO1324" s="547"/>
      <c r="AP1324" s="547"/>
      <c r="AQ1324" s="547"/>
      <c r="AR1324" s="547"/>
      <c r="AS1324" s="547"/>
      <c r="AT1324" s="547"/>
      <c r="AU1324" s="547"/>
      <c r="AV1324" s="547"/>
      <c r="AW1324" s="547"/>
      <c r="AX1324" s="547"/>
      <c r="AY1324" s="547"/>
      <c r="AZ1324" s="547"/>
      <c r="BA1324" s="547"/>
      <c r="BB1324" s="547"/>
      <c r="BC1324" s="547"/>
      <c r="BD1324" s="547"/>
      <c r="BE1324" s="547"/>
      <c r="BF1324" s="547"/>
      <c r="BG1324" s="547"/>
      <c r="BH1324" s="547"/>
      <c r="BI1324" s="547"/>
      <c r="BJ1324" s="547"/>
      <c r="BK1324" s="547"/>
      <c r="BL1324" s="547"/>
      <c r="BM1324" s="547"/>
      <c r="BN1324" s="547"/>
      <c r="BO1324" s="547"/>
      <c r="BP1324" s="547"/>
      <c r="BQ1324" s="547"/>
      <c r="BR1324" s="547"/>
      <c r="BS1324" s="547"/>
      <c r="BT1324" s="547"/>
      <c r="BU1324" s="547"/>
      <c r="BV1324" s="547"/>
      <c r="BW1324" s="547"/>
      <c r="BX1324" s="547"/>
      <c r="BY1324" s="547"/>
      <c r="BZ1324" s="547"/>
      <c r="CA1324" s="295" t="s">
        <v>284</v>
      </c>
      <c r="CB1324" s="296"/>
      <c r="CC1324" s="296"/>
      <c r="CD1324" s="296"/>
      <c r="CE1324" s="297"/>
    </row>
    <row r="1325" spans="1:83" ht="20.100000000000001" hidden="1" customHeight="1" x14ac:dyDescent="0.25">
      <c r="A1325" s="72"/>
      <c r="B1325" s="39"/>
      <c r="C1325" s="78">
        <v>0</v>
      </c>
      <c r="D1325" s="78">
        <v>0</v>
      </c>
      <c r="E1325" s="78">
        <v>0</v>
      </c>
      <c r="F1325" s="78">
        <v>0</v>
      </c>
      <c r="G1325" s="78">
        <v>0</v>
      </c>
      <c r="H1325" s="78">
        <v>0</v>
      </c>
      <c r="I1325" s="78">
        <v>0</v>
      </c>
      <c r="J1325" s="78">
        <v>0</v>
      </c>
      <c r="K1325" s="78">
        <v>0</v>
      </c>
      <c r="L1325" s="78">
        <v>0</v>
      </c>
      <c r="M1325" s="78">
        <v>0</v>
      </c>
      <c r="N1325" s="78">
        <v>0</v>
      </c>
      <c r="O1325" s="78">
        <v>0</v>
      </c>
      <c r="P1325" s="78">
        <v>0</v>
      </c>
      <c r="Q1325" s="78">
        <v>0</v>
      </c>
      <c r="R1325" s="78">
        <v>0</v>
      </c>
      <c r="S1325" s="78">
        <v>0</v>
      </c>
      <c r="T1325" s="78">
        <v>0</v>
      </c>
      <c r="U1325" s="78">
        <v>0</v>
      </c>
      <c r="V1325" s="78">
        <v>0</v>
      </c>
      <c r="W1325" s="78">
        <v>0</v>
      </c>
      <c r="X1325" s="78">
        <v>0</v>
      </c>
      <c r="Y1325" s="78">
        <v>0</v>
      </c>
      <c r="Z1325" s="78">
        <v>0</v>
      </c>
      <c r="AA1325" s="78">
        <v>0</v>
      </c>
      <c r="AB1325" s="78">
        <v>0</v>
      </c>
      <c r="AC1325" s="78">
        <v>0</v>
      </c>
      <c r="AD1325" s="78">
        <v>0</v>
      </c>
      <c r="AE1325" s="78">
        <v>0</v>
      </c>
      <c r="AF1325" s="78">
        <v>0</v>
      </c>
      <c r="AG1325" s="78">
        <v>0</v>
      </c>
      <c r="AH1325" s="78">
        <v>0</v>
      </c>
      <c r="AI1325" s="78">
        <v>0</v>
      </c>
      <c r="AJ1325" s="78">
        <v>0</v>
      </c>
      <c r="AK1325" s="78">
        <v>0</v>
      </c>
      <c r="AL1325" s="78">
        <v>0</v>
      </c>
      <c r="AM1325" s="78">
        <v>0</v>
      </c>
      <c r="AN1325" s="78">
        <v>0</v>
      </c>
      <c r="AO1325" s="78">
        <v>0</v>
      </c>
      <c r="AP1325" s="78">
        <v>0</v>
      </c>
      <c r="AQ1325" s="78">
        <v>0</v>
      </c>
      <c r="AR1325" s="78">
        <v>0</v>
      </c>
      <c r="AS1325" s="78">
        <v>0</v>
      </c>
      <c r="AT1325" s="78">
        <v>0</v>
      </c>
      <c r="AU1325" s="78">
        <v>0</v>
      </c>
      <c r="AV1325" s="78">
        <v>0</v>
      </c>
      <c r="AW1325" s="78">
        <v>0</v>
      </c>
      <c r="AX1325" s="78">
        <v>0</v>
      </c>
      <c r="AY1325" s="78">
        <v>0</v>
      </c>
      <c r="AZ1325" s="78">
        <v>0</v>
      </c>
      <c r="BA1325" s="78">
        <v>0</v>
      </c>
      <c r="BB1325" s="78">
        <v>0</v>
      </c>
      <c r="BC1325" s="78">
        <v>0</v>
      </c>
      <c r="BD1325" s="78">
        <v>0</v>
      </c>
      <c r="BE1325" s="78">
        <v>0</v>
      </c>
      <c r="BF1325" s="78">
        <v>0</v>
      </c>
      <c r="BG1325" s="78">
        <v>0</v>
      </c>
      <c r="BH1325" s="78">
        <v>0</v>
      </c>
      <c r="BI1325" s="78">
        <v>0</v>
      </c>
      <c r="BJ1325" s="78">
        <v>0</v>
      </c>
      <c r="BK1325" s="78">
        <v>0</v>
      </c>
      <c r="BL1325" s="78">
        <v>0</v>
      </c>
      <c r="BM1325" s="78">
        <v>0</v>
      </c>
      <c r="BN1325" s="78">
        <v>0</v>
      </c>
      <c r="BO1325" s="78">
        <v>0</v>
      </c>
      <c r="BP1325" s="78">
        <v>0</v>
      </c>
      <c r="BQ1325" s="78">
        <v>0</v>
      </c>
      <c r="BR1325" s="78">
        <v>0</v>
      </c>
      <c r="BS1325" s="78">
        <v>0</v>
      </c>
      <c r="BT1325" s="78">
        <v>0</v>
      </c>
      <c r="BU1325" s="78">
        <v>0</v>
      </c>
      <c r="BV1325" s="78">
        <v>0</v>
      </c>
      <c r="BW1325" s="78">
        <v>0</v>
      </c>
      <c r="BX1325" s="78">
        <v>0</v>
      </c>
      <c r="BY1325" s="78">
        <v>0</v>
      </c>
      <c r="BZ1325" s="78">
        <v>0</v>
      </c>
      <c r="CA1325" s="65"/>
      <c r="CB1325" s="65"/>
      <c r="CC1325" s="65"/>
      <c r="CD1325" s="65"/>
      <c r="CE1325" s="65"/>
    </row>
    <row r="1326" spans="1:83" ht="20.100000000000001" hidden="1" customHeight="1" x14ac:dyDescent="0.25">
      <c r="A1326" s="72"/>
      <c r="B1326" s="39"/>
      <c r="C1326" s="78">
        <v>0</v>
      </c>
      <c r="D1326" s="78">
        <v>0</v>
      </c>
      <c r="E1326" s="78">
        <v>0</v>
      </c>
      <c r="F1326" s="78">
        <v>0</v>
      </c>
      <c r="G1326" s="78">
        <v>0</v>
      </c>
      <c r="H1326" s="78">
        <v>0</v>
      </c>
      <c r="I1326" s="78">
        <v>0</v>
      </c>
      <c r="J1326" s="78">
        <v>0</v>
      </c>
      <c r="K1326" s="78">
        <v>0</v>
      </c>
      <c r="L1326" s="78">
        <v>0</v>
      </c>
      <c r="M1326" s="78">
        <v>0</v>
      </c>
      <c r="N1326" s="78">
        <v>0</v>
      </c>
      <c r="O1326" s="78">
        <v>0</v>
      </c>
      <c r="P1326" s="78">
        <v>0</v>
      </c>
      <c r="Q1326" s="78">
        <v>0</v>
      </c>
      <c r="R1326" s="78">
        <v>0</v>
      </c>
      <c r="S1326" s="78">
        <v>0</v>
      </c>
      <c r="T1326" s="78">
        <v>0</v>
      </c>
      <c r="U1326" s="78">
        <v>0</v>
      </c>
      <c r="V1326" s="78">
        <v>0</v>
      </c>
      <c r="W1326" s="78">
        <v>0</v>
      </c>
      <c r="X1326" s="78">
        <v>0</v>
      </c>
      <c r="Y1326" s="78">
        <v>0</v>
      </c>
      <c r="Z1326" s="78">
        <v>0</v>
      </c>
      <c r="AA1326" s="78">
        <v>0</v>
      </c>
      <c r="AB1326" s="78">
        <v>0</v>
      </c>
      <c r="AC1326" s="78">
        <v>0</v>
      </c>
      <c r="AD1326" s="78">
        <v>0</v>
      </c>
      <c r="AE1326" s="78">
        <v>0</v>
      </c>
      <c r="AF1326" s="78">
        <v>0</v>
      </c>
      <c r="AG1326" s="78">
        <v>0</v>
      </c>
      <c r="AH1326" s="78">
        <v>0</v>
      </c>
      <c r="AI1326" s="78">
        <v>0</v>
      </c>
      <c r="AJ1326" s="78">
        <v>0</v>
      </c>
      <c r="AK1326" s="78">
        <v>0</v>
      </c>
      <c r="AL1326" s="78">
        <v>0</v>
      </c>
      <c r="AM1326" s="78">
        <v>0</v>
      </c>
      <c r="AN1326" s="78">
        <v>0</v>
      </c>
      <c r="AO1326" s="78">
        <v>0</v>
      </c>
      <c r="AP1326" s="78">
        <v>0</v>
      </c>
      <c r="AQ1326" s="78">
        <v>0</v>
      </c>
      <c r="AR1326" s="78">
        <v>0</v>
      </c>
      <c r="AS1326" s="78">
        <v>0</v>
      </c>
      <c r="AT1326" s="78">
        <v>0</v>
      </c>
      <c r="AU1326" s="78">
        <v>0</v>
      </c>
      <c r="AV1326" s="78">
        <v>0</v>
      </c>
      <c r="AW1326" s="78">
        <v>0</v>
      </c>
      <c r="AX1326" s="78">
        <v>0</v>
      </c>
      <c r="AY1326" s="78">
        <v>0</v>
      </c>
      <c r="AZ1326" s="78">
        <v>0</v>
      </c>
      <c r="BA1326" s="78">
        <v>0</v>
      </c>
      <c r="BB1326" s="78">
        <v>0</v>
      </c>
      <c r="BC1326" s="78">
        <v>0</v>
      </c>
      <c r="BD1326" s="78">
        <v>0</v>
      </c>
      <c r="BE1326" s="78">
        <v>0</v>
      </c>
      <c r="BF1326" s="78">
        <v>0</v>
      </c>
      <c r="BG1326" s="78">
        <v>0</v>
      </c>
      <c r="BH1326" s="78">
        <v>0</v>
      </c>
      <c r="BI1326" s="78">
        <v>0</v>
      </c>
      <c r="BJ1326" s="78">
        <v>0</v>
      </c>
      <c r="BK1326" s="78">
        <v>0</v>
      </c>
      <c r="BL1326" s="78">
        <v>0</v>
      </c>
      <c r="BM1326" s="78">
        <v>0</v>
      </c>
      <c r="BN1326" s="78">
        <v>0</v>
      </c>
      <c r="BO1326" s="78">
        <v>0</v>
      </c>
      <c r="BP1326" s="78">
        <v>0</v>
      </c>
      <c r="BQ1326" s="78">
        <v>0</v>
      </c>
      <c r="BR1326" s="78">
        <v>0</v>
      </c>
      <c r="BS1326" s="78">
        <v>0</v>
      </c>
      <c r="BT1326" s="78">
        <v>0</v>
      </c>
      <c r="BU1326" s="78">
        <v>0</v>
      </c>
      <c r="BV1326" s="78">
        <v>0</v>
      </c>
      <c r="BW1326" s="78">
        <v>0</v>
      </c>
      <c r="BX1326" s="78">
        <v>0</v>
      </c>
      <c r="BY1326" s="78">
        <v>0</v>
      </c>
      <c r="BZ1326" s="78">
        <v>0</v>
      </c>
      <c r="CA1326" s="65"/>
      <c r="CB1326" s="65"/>
      <c r="CC1326" s="65"/>
      <c r="CD1326" s="65"/>
      <c r="CE1326" s="65"/>
    </row>
    <row r="1327" spans="1:83" ht="20.100000000000001" hidden="1" customHeight="1" x14ac:dyDescent="0.25">
      <c r="A1327" s="72"/>
      <c r="B1327" s="39"/>
      <c r="C1327" s="78">
        <v>0</v>
      </c>
      <c r="D1327" s="78">
        <v>0</v>
      </c>
      <c r="E1327" s="78">
        <v>0</v>
      </c>
      <c r="F1327" s="78">
        <v>0</v>
      </c>
      <c r="G1327" s="78">
        <v>0</v>
      </c>
      <c r="H1327" s="78">
        <v>0</v>
      </c>
      <c r="I1327" s="78">
        <v>0</v>
      </c>
      <c r="J1327" s="78">
        <v>0</v>
      </c>
      <c r="K1327" s="78">
        <v>0</v>
      </c>
      <c r="L1327" s="78">
        <v>0</v>
      </c>
      <c r="M1327" s="78">
        <v>0</v>
      </c>
      <c r="N1327" s="78">
        <v>0</v>
      </c>
      <c r="O1327" s="78">
        <v>0</v>
      </c>
      <c r="P1327" s="78">
        <v>0</v>
      </c>
      <c r="Q1327" s="78">
        <v>0</v>
      </c>
      <c r="R1327" s="78">
        <v>0</v>
      </c>
      <c r="S1327" s="78">
        <v>0</v>
      </c>
      <c r="T1327" s="78">
        <v>0</v>
      </c>
      <c r="U1327" s="78">
        <v>0</v>
      </c>
      <c r="V1327" s="78">
        <v>0</v>
      </c>
      <c r="W1327" s="78">
        <v>0</v>
      </c>
      <c r="X1327" s="78">
        <v>0</v>
      </c>
      <c r="Y1327" s="78">
        <v>0</v>
      </c>
      <c r="Z1327" s="78">
        <v>0</v>
      </c>
      <c r="AA1327" s="78">
        <v>0</v>
      </c>
      <c r="AB1327" s="78">
        <v>0</v>
      </c>
      <c r="AC1327" s="78">
        <v>0</v>
      </c>
      <c r="AD1327" s="78">
        <v>0</v>
      </c>
      <c r="AE1327" s="78">
        <v>0</v>
      </c>
      <c r="AF1327" s="78">
        <v>0</v>
      </c>
      <c r="AG1327" s="78">
        <v>0</v>
      </c>
      <c r="AH1327" s="78">
        <v>0</v>
      </c>
      <c r="AI1327" s="78">
        <v>0</v>
      </c>
      <c r="AJ1327" s="78">
        <v>0</v>
      </c>
      <c r="AK1327" s="78">
        <v>0</v>
      </c>
      <c r="AL1327" s="78">
        <v>0</v>
      </c>
      <c r="AM1327" s="78">
        <v>0</v>
      </c>
      <c r="AN1327" s="78">
        <v>0</v>
      </c>
      <c r="AO1327" s="78">
        <v>0</v>
      </c>
      <c r="AP1327" s="78">
        <v>0</v>
      </c>
      <c r="AQ1327" s="78">
        <v>0</v>
      </c>
      <c r="AR1327" s="78">
        <v>0</v>
      </c>
      <c r="AS1327" s="78">
        <v>0</v>
      </c>
      <c r="AT1327" s="78">
        <v>0</v>
      </c>
      <c r="AU1327" s="78">
        <v>0</v>
      </c>
      <c r="AV1327" s="78">
        <v>0</v>
      </c>
      <c r="AW1327" s="78">
        <v>0</v>
      </c>
      <c r="AX1327" s="78">
        <v>0</v>
      </c>
      <c r="AY1327" s="78">
        <v>0</v>
      </c>
      <c r="AZ1327" s="78">
        <v>0</v>
      </c>
      <c r="BA1327" s="78">
        <v>0</v>
      </c>
      <c r="BB1327" s="78">
        <v>0</v>
      </c>
      <c r="BC1327" s="78">
        <v>0</v>
      </c>
      <c r="BD1327" s="78">
        <v>0</v>
      </c>
      <c r="BE1327" s="78">
        <v>0</v>
      </c>
      <c r="BF1327" s="78">
        <v>0</v>
      </c>
      <c r="BG1327" s="78">
        <v>0</v>
      </c>
      <c r="BH1327" s="78">
        <v>0</v>
      </c>
      <c r="BI1327" s="78">
        <v>0</v>
      </c>
      <c r="BJ1327" s="78">
        <v>0</v>
      </c>
      <c r="BK1327" s="78">
        <v>0</v>
      </c>
      <c r="BL1327" s="78">
        <v>0</v>
      </c>
      <c r="BM1327" s="78">
        <v>0</v>
      </c>
      <c r="BN1327" s="78">
        <v>0</v>
      </c>
      <c r="BO1327" s="78">
        <v>0</v>
      </c>
      <c r="BP1327" s="78">
        <v>0</v>
      </c>
      <c r="BQ1327" s="78">
        <v>0</v>
      </c>
      <c r="BR1327" s="78">
        <v>0</v>
      </c>
      <c r="BS1327" s="78">
        <v>0</v>
      </c>
      <c r="BT1327" s="78">
        <v>0</v>
      </c>
      <c r="BU1327" s="78">
        <v>0</v>
      </c>
      <c r="BV1327" s="78">
        <v>0</v>
      </c>
      <c r="BW1327" s="78">
        <v>0</v>
      </c>
      <c r="BX1327" s="78">
        <v>0</v>
      </c>
      <c r="BY1327" s="78">
        <v>0</v>
      </c>
      <c r="BZ1327" s="78">
        <v>0</v>
      </c>
      <c r="CA1327" s="65"/>
      <c r="CB1327" s="65"/>
      <c r="CC1327" s="65"/>
      <c r="CD1327" s="65"/>
      <c r="CE1327" s="65"/>
    </row>
    <row r="1328" spans="1:83" ht="20.100000000000001" hidden="1" customHeight="1" x14ac:dyDescent="0.25">
      <c r="A1328" s="72"/>
      <c r="B1328" s="39"/>
      <c r="C1328" s="78">
        <v>0</v>
      </c>
      <c r="D1328" s="78">
        <v>0</v>
      </c>
      <c r="E1328" s="78">
        <v>0</v>
      </c>
      <c r="F1328" s="78">
        <v>0</v>
      </c>
      <c r="G1328" s="78">
        <v>0</v>
      </c>
      <c r="H1328" s="78">
        <v>0</v>
      </c>
      <c r="I1328" s="78">
        <v>0</v>
      </c>
      <c r="J1328" s="78">
        <v>0</v>
      </c>
      <c r="K1328" s="78">
        <v>0</v>
      </c>
      <c r="L1328" s="78">
        <v>0</v>
      </c>
      <c r="M1328" s="78">
        <v>0</v>
      </c>
      <c r="N1328" s="78">
        <v>0</v>
      </c>
      <c r="O1328" s="78">
        <v>0</v>
      </c>
      <c r="P1328" s="78">
        <v>0</v>
      </c>
      <c r="Q1328" s="78">
        <v>0</v>
      </c>
      <c r="R1328" s="78">
        <v>0</v>
      </c>
      <c r="S1328" s="78">
        <v>0</v>
      </c>
      <c r="T1328" s="78">
        <v>0</v>
      </c>
      <c r="U1328" s="78">
        <v>0</v>
      </c>
      <c r="V1328" s="78">
        <v>0</v>
      </c>
      <c r="W1328" s="78">
        <v>0</v>
      </c>
      <c r="X1328" s="78">
        <v>0</v>
      </c>
      <c r="Y1328" s="78">
        <v>0</v>
      </c>
      <c r="Z1328" s="78">
        <v>0</v>
      </c>
      <c r="AA1328" s="78">
        <v>0</v>
      </c>
      <c r="AB1328" s="78">
        <v>0</v>
      </c>
      <c r="AC1328" s="78">
        <v>0</v>
      </c>
      <c r="AD1328" s="78">
        <v>0</v>
      </c>
      <c r="AE1328" s="78">
        <v>0</v>
      </c>
      <c r="AF1328" s="78">
        <v>0</v>
      </c>
      <c r="AG1328" s="78">
        <v>0</v>
      </c>
      <c r="AH1328" s="78">
        <v>0</v>
      </c>
      <c r="AI1328" s="78">
        <v>0</v>
      </c>
      <c r="AJ1328" s="78">
        <v>0</v>
      </c>
      <c r="AK1328" s="78">
        <v>0</v>
      </c>
      <c r="AL1328" s="78">
        <v>0</v>
      </c>
      <c r="AM1328" s="78">
        <v>0</v>
      </c>
      <c r="AN1328" s="78">
        <v>0</v>
      </c>
      <c r="AO1328" s="78">
        <v>0</v>
      </c>
      <c r="AP1328" s="78">
        <v>0</v>
      </c>
      <c r="AQ1328" s="78">
        <v>0</v>
      </c>
      <c r="AR1328" s="78">
        <v>0</v>
      </c>
      <c r="AS1328" s="78">
        <v>0</v>
      </c>
      <c r="AT1328" s="78">
        <v>0</v>
      </c>
      <c r="AU1328" s="78">
        <v>0</v>
      </c>
      <c r="AV1328" s="78">
        <v>0</v>
      </c>
      <c r="AW1328" s="78">
        <v>0</v>
      </c>
      <c r="AX1328" s="78">
        <v>0</v>
      </c>
      <c r="AY1328" s="78">
        <v>0</v>
      </c>
      <c r="AZ1328" s="78">
        <v>0</v>
      </c>
      <c r="BA1328" s="78">
        <v>0</v>
      </c>
      <c r="BB1328" s="78">
        <v>0</v>
      </c>
      <c r="BC1328" s="78">
        <v>0</v>
      </c>
      <c r="BD1328" s="78">
        <v>0</v>
      </c>
      <c r="BE1328" s="78">
        <v>0</v>
      </c>
      <c r="BF1328" s="78">
        <v>0</v>
      </c>
      <c r="BG1328" s="78">
        <v>0</v>
      </c>
      <c r="BH1328" s="78">
        <v>0</v>
      </c>
      <c r="BI1328" s="78">
        <v>0</v>
      </c>
      <c r="BJ1328" s="78">
        <v>0</v>
      </c>
      <c r="BK1328" s="78">
        <v>0</v>
      </c>
      <c r="BL1328" s="78">
        <v>0</v>
      </c>
      <c r="BM1328" s="78">
        <v>0</v>
      </c>
      <c r="BN1328" s="78">
        <v>0</v>
      </c>
      <c r="BO1328" s="78">
        <v>0</v>
      </c>
      <c r="BP1328" s="78">
        <v>0</v>
      </c>
      <c r="BQ1328" s="78">
        <v>0</v>
      </c>
      <c r="BR1328" s="78">
        <v>0</v>
      </c>
      <c r="BS1328" s="78">
        <v>0</v>
      </c>
      <c r="BT1328" s="78">
        <v>0</v>
      </c>
      <c r="BU1328" s="78">
        <v>0</v>
      </c>
      <c r="BV1328" s="78">
        <v>0</v>
      </c>
      <c r="BW1328" s="78">
        <v>0</v>
      </c>
      <c r="BX1328" s="78">
        <v>0</v>
      </c>
      <c r="BY1328" s="78">
        <v>0</v>
      </c>
      <c r="BZ1328" s="78">
        <v>0</v>
      </c>
      <c r="CA1328" s="65"/>
      <c r="CB1328" s="65"/>
      <c r="CC1328" s="65"/>
      <c r="CD1328" s="65"/>
      <c r="CE1328" s="65"/>
    </row>
    <row r="1329" spans="1:83" ht="20.100000000000001" customHeight="1" thickBot="1" x14ac:dyDescent="0.3">
      <c r="A1329" s="535" t="s">
        <v>713</v>
      </c>
      <c r="C1329" s="99"/>
      <c r="D1329" s="99"/>
      <c r="E1329" s="99"/>
      <c r="F1329" s="99"/>
      <c r="G1329" s="99"/>
      <c r="H1329" s="99"/>
      <c r="I1329" s="99"/>
      <c r="J1329" s="99"/>
      <c r="K1329" s="99"/>
      <c r="L1329" s="99"/>
      <c r="M1329" s="99"/>
      <c r="N1329" s="99"/>
      <c r="O1329" s="99"/>
      <c r="P1329" s="99"/>
      <c r="Q1329" s="99"/>
      <c r="R1329" s="99"/>
      <c r="S1329" s="99"/>
      <c r="T1329" s="99"/>
      <c r="U1329" s="99"/>
      <c r="V1329" s="99"/>
      <c r="W1329" s="99"/>
      <c r="X1329" s="99"/>
      <c r="Y1329" s="99"/>
      <c r="Z1329" s="99"/>
      <c r="AA1329" s="99"/>
      <c r="AB1329" s="99"/>
      <c r="AC1329" s="99"/>
      <c r="AD1329" s="99"/>
      <c r="AE1329" s="99"/>
      <c r="AF1329" s="99"/>
      <c r="AG1329" s="99"/>
      <c r="AH1329" s="99"/>
      <c r="AI1329" s="99"/>
      <c r="AJ1329" s="99"/>
      <c r="AK1329" s="99"/>
      <c r="AL1329" s="99"/>
      <c r="AM1329" s="99"/>
      <c r="AN1329" s="99"/>
      <c r="AO1329" s="99"/>
      <c r="AP1329" s="99"/>
      <c r="AQ1329" s="99"/>
      <c r="AR1329" s="99"/>
      <c r="AS1329" s="99"/>
      <c r="AT1329" s="99"/>
      <c r="AU1329" s="99"/>
      <c r="AV1329" s="99"/>
      <c r="AW1329" s="99"/>
      <c r="AX1329" s="99"/>
      <c r="AY1329" s="99"/>
      <c r="AZ1329" s="99"/>
      <c r="BA1329" s="99"/>
      <c r="BB1329" s="99"/>
      <c r="BC1329" s="99"/>
      <c r="BD1329" s="99"/>
      <c r="BE1329" s="99"/>
      <c r="BF1329" s="99"/>
      <c r="BG1329" s="99"/>
      <c r="BH1329" s="99"/>
      <c r="BI1329" s="99"/>
      <c r="BJ1329" s="99"/>
      <c r="BK1329" s="99"/>
      <c r="BL1329" s="99"/>
      <c r="BM1329" s="99"/>
      <c r="BN1329" s="99"/>
      <c r="BO1329" s="99"/>
      <c r="BP1329" s="99"/>
      <c r="BQ1329" s="99"/>
      <c r="BR1329" s="99"/>
      <c r="BS1329" s="99"/>
      <c r="BT1329" s="99"/>
      <c r="BU1329" s="99"/>
      <c r="BV1329" s="99"/>
      <c r="BW1329" s="99"/>
      <c r="BX1329" s="99"/>
      <c r="BY1329" s="99"/>
      <c r="BZ1329" s="99"/>
    </row>
    <row r="1330" spans="1:83" s="227" customFormat="1" ht="20.100000000000001" customHeight="1" x14ac:dyDescent="0.25">
      <c r="A1330" s="424" t="s">
        <v>451</v>
      </c>
      <c r="B1330" s="299" t="s">
        <v>186</v>
      </c>
      <c r="C1330" s="132">
        <v>0</v>
      </c>
      <c r="D1330" s="136">
        <v>0</v>
      </c>
      <c r="E1330" s="136">
        <v>0</v>
      </c>
      <c r="F1330" s="136">
        <v>0</v>
      </c>
      <c r="G1330" s="136">
        <v>0</v>
      </c>
      <c r="H1330" s="136">
        <v>0</v>
      </c>
      <c r="I1330" s="136">
        <v>0</v>
      </c>
      <c r="J1330" s="136">
        <v>0</v>
      </c>
      <c r="K1330" s="136">
        <v>0</v>
      </c>
      <c r="L1330" s="136">
        <v>0</v>
      </c>
      <c r="M1330" s="136">
        <v>0</v>
      </c>
      <c r="N1330" s="136">
        <v>0</v>
      </c>
      <c r="O1330" s="136">
        <v>0</v>
      </c>
      <c r="P1330" s="136">
        <v>0</v>
      </c>
      <c r="Q1330" s="136">
        <v>0</v>
      </c>
      <c r="R1330" s="136">
        <v>0</v>
      </c>
      <c r="S1330" s="136">
        <v>0</v>
      </c>
      <c r="T1330" s="136">
        <v>0</v>
      </c>
      <c r="U1330" s="136">
        <v>0</v>
      </c>
      <c r="V1330" s="136">
        <v>0</v>
      </c>
      <c r="W1330" s="136">
        <v>0</v>
      </c>
      <c r="X1330" s="136">
        <v>0</v>
      </c>
      <c r="Y1330" s="136">
        <v>0</v>
      </c>
      <c r="Z1330" s="136">
        <v>0</v>
      </c>
      <c r="AA1330" s="136">
        <v>0</v>
      </c>
      <c r="AB1330" s="136">
        <v>0</v>
      </c>
      <c r="AC1330" s="136">
        <v>0</v>
      </c>
      <c r="AD1330" s="136">
        <v>0</v>
      </c>
      <c r="AE1330" s="136">
        <v>0</v>
      </c>
      <c r="AF1330" s="136">
        <v>0</v>
      </c>
      <c r="AG1330" s="136">
        <v>0</v>
      </c>
      <c r="AH1330" s="136">
        <v>0</v>
      </c>
      <c r="AI1330" s="136">
        <v>0</v>
      </c>
      <c r="AJ1330" s="136">
        <v>0</v>
      </c>
      <c r="AK1330" s="136">
        <v>0</v>
      </c>
      <c r="AL1330" s="136">
        <v>0</v>
      </c>
      <c r="AM1330" s="136">
        <v>0</v>
      </c>
      <c r="AN1330" s="136">
        <v>0</v>
      </c>
      <c r="AO1330" s="136">
        <v>0</v>
      </c>
      <c r="AP1330" s="136">
        <v>0</v>
      </c>
      <c r="AQ1330" s="136">
        <v>0</v>
      </c>
      <c r="AR1330" s="136">
        <v>0</v>
      </c>
      <c r="AS1330" s="136">
        <v>0</v>
      </c>
      <c r="AT1330" s="136">
        <v>0</v>
      </c>
      <c r="AU1330" s="136">
        <v>0</v>
      </c>
      <c r="AV1330" s="136">
        <v>0</v>
      </c>
      <c r="AW1330" s="136">
        <v>0</v>
      </c>
      <c r="AX1330" s="136">
        <v>0</v>
      </c>
      <c r="AY1330" s="136">
        <v>0</v>
      </c>
      <c r="AZ1330" s="136">
        <v>0</v>
      </c>
      <c r="BA1330" s="136">
        <v>0</v>
      </c>
      <c r="BB1330" s="136">
        <v>0</v>
      </c>
      <c r="BC1330" s="136">
        <v>0</v>
      </c>
      <c r="BD1330" s="136">
        <v>0</v>
      </c>
      <c r="BE1330" s="136">
        <v>0</v>
      </c>
      <c r="BF1330" s="136">
        <v>0</v>
      </c>
      <c r="BG1330" s="136">
        <v>0</v>
      </c>
      <c r="BH1330" s="136">
        <v>0</v>
      </c>
      <c r="BI1330" s="136">
        <v>0</v>
      </c>
      <c r="BJ1330" s="136">
        <v>0</v>
      </c>
      <c r="BK1330" s="136">
        <v>0</v>
      </c>
      <c r="BL1330" s="136">
        <v>0</v>
      </c>
      <c r="BM1330" s="136">
        <v>0</v>
      </c>
      <c r="BN1330" s="136">
        <v>0</v>
      </c>
      <c r="BO1330" s="136">
        <v>0</v>
      </c>
      <c r="BP1330" s="136">
        <v>0</v>
      </c>
      <c r="BQ1330" s="136">
        <v>0</v>
      </c>
      <c r="BR1330" s="136">
        <v>0</v>
      </c>
      <c r="BS1330" s="136">
        <v>0</v>
      </c>
      <c r="BT1330" s="136">
        <v>0</v>
      </c>
      <c r="BU1330" s="136">
        <v>0</v>
      </c>
      <c r="BV1330" s="136">
        <v>0</v>
      </c>
      <c r="BW1330" s="136">
        <v>0</v>
      </c>
      <c r="BX1330" s="136">
        <v>0</v>
      </c>
      <c r="BY1330" s="136">
        <v>0</v>
      </c>
      <c r="BZ1330" s="136">
        <v>0</v>
      </c>
      <c r="CA1330" s="168">
        <v>0</v>
      </c>
      <c r="CB1330" s="169">
        <v>0</v>
      </c>
      <c r="CC1330" s="169">
        <v>0</v>
      </c>
      <c r="CD1330" s="169">
        <v>0</v>
      </c>
      <c r="CE1330" s="170">
        <v>0</v>
      </c>
    </row>
    <row r="1331" spans="1:83" ht="20.100000000000001" customHeight="1" x14ac:dyDescent="0.25">
      <c r="A1331" s="423"/>
      <c r="B1331" s="283" t="s">
        <v>100</v>
      </c>
      <c r="C1331" s="133">
        <v>0</v>
      </c>
      <c r="D1331" s="138">
        <v>0</v>
      </c>
      <c r="E1331" s="138">
        <v>0</v>
      </c>
      <c r="F1331" s="138">
        <v>0</v>
      </c>
      <c r="G1331" s="138">
        <v>0</v>
      </c>
      <c r="H1331" s="138">
        <v>0</v>
      </c>
      <c r="I1331" s="138">
        <v>0</v>
      </c>
      <c r="J1331" s="138">
        <v>0</v>
      </c>
      <c r="K1331" s="138">
        <v>0</v>
      </c>
      <c r="L1331" s="138">
        <v>0</v>
      </c>
      <c r="M1331" s="138">
        <v>0</v>
      </c>
      <c r="N1331" s="138">
        <v>0</v>
      </c>
      <c r="O1331" s="138">
        <v>0</v>
      </c>
      <c r="P1331" s="138">
        <v>0</v>
      </c>
      <c r="Q1331" s="138">
        <v>0</v>
      </c>
      <c r="R1331" s="138">
        <v>0</v>
      </c>
      <c r="S1331" s="138">
        <v>0</v>
      </c>
      <c r="T1331" s="138">
        <v>0</v>
      </c>
      <c r="U1331" s="138">
        <v>0</v>
      </c>
      <c r="V1331" s="138">
        <v>0</v>
      </c>
      <c r="W1331" s="138">
        <v>0</v>
      </c>
      <c r="X1331" s="138">
        <v>0</v>
      </c>
      <c r="Y1331" s="138">
        <v>0</v>
      </c>
      <c r="Z1331" s="138">
        <v>0</v>
      </c>
      <c r="AA1331" s="138">
        <v>0</v>
      </c>
      <c r="AB1331" s="138">
        <v>0</v>
      </c>
      <c r="AC1331" s="138">
        <v>0</v>
      </c>
      <c r="AD1331" s="138">
        <v>0</v>
      </c>
      <c r="AE1331" s="138">
        <v>0</v>
      </c>
      <c r="AF1331" s="138">
        <v>0</v>
      </c>
      <c r="AG1331" s="138">
        <v>0</v>
      </c>
      <c r="AH1331" s="138">
        <v>0</v>
      </c>
      <c r="AI1331" s="138">
        <v>0</v>
      </c>
      <c r="AJ1331" s="138">
        <v>0</v>
      </c>
      <c r="AK1331" s="138">
        <v>0</v>
      </c>
      <c r="AL1331" s="138">
        <v>0</v>
      </c>
      <c r="AM1331" s="138">
        <v>0</v>
      </c>
      <c r="AN1331" s="138">
        <v>0</v>
      </c>
      <c r="AO1331" s="138">
        <v>0</v>
      </c>
      <c r="AP1331" s="138">
        <v>0</v>
      </c>
      <c r="AQ1331" s="138">
        <v>0</v>
      </c>
      <c r="AR1331" s="138">
        <v>0</v>
      </c>
      <c r="AS1331" s="138">
        <v>0</v>
      </c>
      <c r="AT1331" s="138">
        <v>0</v>
      </c>
      <c r="AU1331" s="138">
        <v>0</v>
      </c>
      <c r="AV1331" s="138">
        <v>0</v>
      </c>
      <c r="AW1331" s="138">
        <v>0</v>
      </c>
      <c r="AX1331" s="138">
        <v>0</v>
      </c>
      <c r="AY1331" s="138">
        <v>0</v>
      </c>
      <c r="AZ1331" s="138">
        <v>0</v>
      </c>
      <c r="BA1331" s="138">
        <v>0</v>
      </c>
      <c r="BB1331" s="138">
        <v>0</v>
      </c>
      <c r="BC1331" s="138">
        <v>0</v>
      </c>
      <c r="BD1331" s="138">
        <v>0</v>
      </c>
      <c r="BE1331" s="138">
        <v>0</v>
      </c>
      <c r="BF1331" s="138">
        <v>0</v>
      </c>
      <c r="BG1331" s="138">
        <v>0</v>
      </c>
      <c r="BH1331" s="138">
        <v>0</v>
      </c>
      <c r="BI1331" s="138">
        <v>0</v>
      </c>
      <c r="BJ1331" s="138">
        <v>0</v>
      </c>
      <c r="BK1331" s="138">
        <v>0</v>
      </c>
      <c r="BL1331" s="138">
        <v>0</v>
      </c>
      <c r="BM1331" s="138">
        <v>0</v>
      </c>
      <c r="BN1331" s="138">
        <v>0</v>
      </c>
      <c r="BO1331" s="138">
        <v>0</v>
      </c>
      <c r="BP1331" s="138">
        <v>0</v>
      </c>
      <c r="BQ1331" s="138">
        <v>0</v>
      </c>
      <c r="BR1331" s="138">
        <v>0</v>
      </c>
      <c r="BS1331" s="138">
        <v>0</v>
      </c>
      <c r="BT1331" s="138">
        <v>0</v>
      </c>
      <c r="BU1331" s="138">
        <v>0</v>
      </c>
      <c r="BV1331" s="138">
        <v>0</v>
      </c>
      <c r="BW1331" s="138">
        <v>0</v>
      </c>
      <c r="BX1331" s="138">
        <v>0</v>
      </c>
      <c r="BY1331" s="138">
        <v>0</v>
      </c>
      <c r="BZ1331" s="138">
        <v>0</v>
      </c>
      <c r="CA1331" s="171">
        <v>0</v>
      </c>
      <c r="CB1331" s="172">
        <v>0</v>
      </c>
      <c r="CC1331" s="172">
        <v>0</v>
      </c>
      <c r="CD1331" s="172">
        <v>0</v>
      </c>
      <c r="CE1331" s="173">
        <v>0</v>
      </c>
    </row>
    <row r="1332" spans="1:83" ht="20.100000000000001" customHeight="1" x14ac:dyDescent="0.25">
      <c r="A1332" s="287"/>
      <c r="B1332" s="285" t="s">
        <v>98</v>
      </c>
      <c r="C1332" s="134">
        <v>0</v>
      </c>
      <c r="D1332" s="140">
        <v>0</v>
      </c>
      <c r="E1332" s="140">
        <v>0</v>
      </c>
      <c r="F1332" s="140">
        <v>0</v>
      </c>
      <c r="G1332" s="140">
        <v>0</v>
      </c>
      <c r="H1332" s="140">
        <v>0</v>
      </c>
      <c r="I1332" s="140">
        <v>0</v>
      </c>
      <c r="J1332" s="140">
        <v>0</v>
      </c>
      <c r="K1332" s="140">
        <v>0</v>
      </c>
      <c r="L1332" s="140">
        <v>0</v>
      </c>
      <c r="M1332" s="140">
        <v>0</v>
      </c>
      <c r="N1332" s="140">
        <v>0</v>
      </c>
      <c r="O1332" s="140">
        <v>0</v>
      </c>
      <c r="P1332" s="140">
        <v>0</v>
      </c>
      <c r="Q1332" s="140">
        <v>0</v>
      </c>
      <c r="R1332" s="140">
        <v>0</v>
      </c>
      <c r="S1332" s="140">
        <v>0</v>
      </c>
      <c r="T1332" s="140">
        <v>0</v>
      </c>
      <c r="U1332" s="140">
        <v>0</v>
      </c>
      <c r="V1332" s="140">
        <v>0</v>
      </c>
      <c r="W1332" s="140">
        <v>0</v>
      </c>
      <c r="X1332" s="140">
        <v>0</v>
      </c>
      <c r="Y1332" s="140">
        <v>0</v>
      </c>
      <c r="Z1332" s="140">
        <v>0</v>
      </c>
      <c r="AA1332" s="140">
        <v>0</v>
      </c>
      <c r="AB1332" s="140">
        <v>0</v>
      </c>
      <c r="AC1332" s="140">
        <v>0</v>
      </c>
      <c r="AD1332" s="140">
        <v>0</v>
      </c>
      <c r="AE1332" s="140">
        <v>0</v>
      </c>
      <c r="AF1332" s="140">
        <v>0</v>
      </c>
      <c r="AG1332" s="140">
        <v>0</v>
      </c>
      <c r="AH1332" s="140">
        <v>0</v>
      </c>
      <c r="AI1332" s="140">
        <v>0</v>
      </c>
      <c r="AJ1332" s="140">
        <v>0</v>
      </c>
      <c r="AK1332" s="140">
        <v>0</v>
      </c>
      <c r="AL1332" s="140">
        <v>0</v>
      </c>
      <c r="AM1332" s="140">
        <v>0</v>
      </c>
      <c r="AN1332" s="140">
        <v>0</v>
      </c>
      <c r="AO1332" s="140">
        <v>0</v>
      </c>
      <c r="AP1332" s="140">
        <v>0</v>
      </c>
      <c r="AQ1332" s="140">
        <v>0</v>
      </c>
      <c r="AR1332" s="140">
        <v>0</v>
      </c>
      <c r="AS1332" s="140">
        <v>0</v>
      </c>
      <c r="AT1332" s="140">
        <v>0</v>
      </c>
      <c r="AU1332" s="140">
        <v>0</v>
      </c>
      <c r="AV1332" s="140">
        <v>0</v>
      </c>
      <c r="AW1332" s="140">
        <v>0</v>
      </c>
      <c r="AX1332" s="140">
        <v>0</v>
      </c>
      <c r="AY1332" s="140">
        <v>0</v>
      </c>
      <c r="AZ1332" s="140">
        <v>0</v>
      </c>
      <c r="BA1332" s="140">
        <v>0</v>
      </c>
      <c r="BB1332" s="140">
        <v>0</v>
      </c>
      <c r="BC1332" s="140">
        <v>0</v>
      </c>
      <c r="BD1332" s="140">
        <v>0</v>
      </c>
      <c r="BE1332" s="140">
        <v>0</v>
      </c>
      <c r="BF1332" s="140">
        <v>0</v>
      </c>
      <c r="BG1332" s="140">
        <v>0</v>
      </c>
      <c r="BH1332" s="140">
        <v>0</v>
      </c>
      <c r="BI1332" s="140">
        <v>0</v>
      </c>
      <c r="BJ1332" s="140">
        <v>0</v>
      </c>
      <c r="BK1332" s="140">
        <v>0</v>
      </c>
      <c r="BL1332" s="140">
        <v>0</v>
      </c>
      <c r="BM1332" s="140">
        <v>0</v>
      </c>
      <c r="BN1332" s="140">
        <v>0</v>
      </c>
      <c r="BO1332" s="140">
        <v>0</v>
      </c>
      <c r="BP1332" s="140">
        <v>0</v>
      </c>
      <c r="BQ1332" s="140">
        <v>0</v>
      </c>
      <c r="BR1332" s="140">
        <v>0</v>
      </c>
      <c r="BS1332" s="140">
        <v>0</v>
      </c>
      <c r="BT1332" s="140">
        <v>0</v>
      </c>
      <c r="BU1332" s="140">
        <v>0</v>
      </c>
      <c r="BV1332" s="140">
        <v>0</v>
      </c>
      <c r="BW1332" s="140">
        <v>0</v>
      </c>
      <c r="BX1332" s="140">
        <v>0</v>
      </c>
      <c r="BY1332" s="140">
        <v>0</v>
      </c>
      <c r="BZ1332" s="140">
        <v>0</v>
      </c>
      <c r="CA1332" s="174">
        <v>0</v>
      </c>
      <c r="CB1332" s="175">
        <v>0</v>
      </c>
      <c r="CC1332" s="175">
        <v>0</v>
      </c>
      <c r="CD1332" s="175">
        <v>0</v>
      </c>
      <c r="CE1332" s="176">
        <v>0</v>
      </c>
    </row>
    <row r="1333" spans="1:83" ht="20.100000000000001" customHeight="1" x14ac:dyDescent="0.25">
      <c r="A1333" s="287"/>
      <c r="B1333" s="285" t="s">
        <v>99</v>
      </c>
      <c r="C1333" s="134">
        <v>0</v>
      </c>
      <c r="D1333" s="140">
        <v>0</v>
      </c>
      <c r="E1333" s="140">
        <v>0</v>
      </c>
      <c r="F1333" s="140">
        <v>0</v>
      </c>
      <c r="G1333" s="140">
        <v>0</v>
      </c>
      <c r="H1333" s="140">
        <v>0</v>
      </c>
      <c r="I1333" s="140">
        <v>0</v>
      </c>
      <c r="J1333" s="140">
        <v>0</v>
      </c>
      <c r="K1333" s="140">
        <v>0</v>
      </c>
      <c r="L1333" s="140">
        <v>0</v>
      </c>
      <c r="M1333" s="140">
        <v>0</v>
      </c>
      <c r="N1333" s="140">
        <v>0</v>
      </c>
      <c r="O1333" s="140">
        <v>0</v>
      </c>
      <c r="P1333" s="140">
        <v>0</v>
      </c>
      <c r="Q1333" s="140">
        <v>0</v>
      </c>
      <c r="R1333" s="140">
        <v>0</v>
      </c>
      <c r="S1333" s="140">
        <v>0</v>
      </c>
      <c r="T1333" s="140">
        <v>0</v>
      </c>
      <c r="U1333" s="140">
        <v>0</v>
      </c>
      <c r="V1333" s="140">
        <v>0</v>
      </c>
      <c r="W1333" s="140">
        <v>0</v>
      </c>
      <c r="X1333" s="140">
        <v>0</v>
      </c>
      <c r="Y1333" s="140">
        <v>0</v>
      </c>
      <c r="Z1333" s="140">
        <v>0</v>
      </c>
      <c r="AA1333" s="140">
        <v>0</v>
      </c>
      <c r="AB1333" s="140">
        <v>0</v>
      </c>
      <c r="AC1333" s="140">
        <v>0</v>
      </c>
      <c r="AD1333" s="140">
        <v>0</v>
      </c>
      <c r="AE1333" s="140">
        <v>0</v>
      </c>
      <c r="AF1333" s="140">
        <v>0</v>
      </c>
      <c r="AG1333" s="140">
        <v>0</v>
      </c>
      <c r="AH1333" s="140">
        <v>0</v>
      </c>
      <c r="AI1333" s="140">
        <v>0</v>
      </c>
      <c r="AJ1333" s="140">
        <v>0</v>
      </c>
      <c r="AK1333" s="140">
        <v>0</v>
      </c>
      <c r="AL1333" s="140">
        <v>0</v>
      </c>
      <c r="AM1333" s="140">
        <v>0</v>
      </c>
      <c r="AN1333" s="140">
        <v>0</v>
      </c>
      <c r="AO1333" s="140">
        <v>0</v>
      </c>
      <c r="AP1333" s="140">
        <v>0</v>
      </c>
      <c r="AQ1333" s="140">
        <v>0</v>
      </c>
      <c r="AR1333" s="140">
        <v>0</v>
      </c>
      <c r="AS1333" s="140">
        <v>0</v>
      </c>
      <c r="AT1333" s="140">
        <v>0</v>
      </c>
      <c r="AU1333" s="140">
        <v>0</v>
      </c>
      <c r="AV1333" s="140">
        <v>0</v>
      </c>
      <c r="AW1333" s="140">
        <v>0</v>
      </c>
      <c r="AX1333" s="140">
        <v>0</v>
      </c>
      <c r="AY1333" s="140">
        <v>0</v>
      </c>
      <c r="AZ1333" s="140">
        <v>0</v>
      </c>
      <c r="BA1333" s="140">
        <v>0</v>
      </c>
      <c r="BB1333" s="140">
        <v>0</v>
      </c>
      <c r="BC1333" s="140">
        <v>0</v>
      </c>
      <c r="BD1333" s="140">
        <v>0</v>
      </c>
      <c r="BE1333" s="140">
        <v>0</v>
      </c>
      <c r="BF1333" s="140">
        <v>0</v>
      </c>
      <c r="BG1333" s="140">
        <v>0</v>
      </c>
      <c r="BH1333" s="140">
        <v>0</v>
      </c>
      <c r="BI1333" s="140">
        <v>0</v>
      </c>
      <c r="BJ1333" s="140">
        <v>0</v>
      </c>
      <c r="BK1333" s="140">
        <v>0</v>
      </c>
      <c r="BL1333" s="140">
        <v>0</v>
      </c>
      <c r="BM1333" s="140">
        <v>0</v>
      </c>
      <c r="BN1333" s="140">
        <v>0</v>
      </c>
      <c r="BO1333" s="140">
        <v>0</v>
      </c>
      <c r="BP1333" s="140">
        <v>0</v>
      </c>
      <c r="BQ1333" s="140">
        <v>0</v>
      </c>
      <c r="BR1333" s="140">
        <v>0</v>
      </c>
      <c r="BS1333" s="140">
        <v>0</v>
      </c>
      <c r="BT1333" s="140">
        <v>0</v>
      </c>
      <c r="BU1333" s="140">
        <v>0</v>
      </c>
      <c r="BV1333" s="140">
        <v>0</v>
      </c>
      <c r="BW1333" s="140">
        <v>0</v>
      </c>
      <c r="BX1333" s="140">
        <v>0</v>
      </c>
      <c r="BY1333" s="140">
        <v>0</v>
      </c>
      <c r="BZ1333" s="140">
        <v>0</v>
      </c>
      <c r="CA1333" s="174">
        <v>0</v>
      </c>
      <c r="CB1333" s="175">
        <v>0</v>
      </c>
      <c r="CC1333" s="175">
        <v>0</v>
      </c>
      <c r="CD1333" s="175">
        <v>0</v>
      </c>
      <c r="CE1333" s="176">
        <v>0</v>
      </c>
    </row>
    <row r="1334" spans="1:83" ht="20.100000000000001" customHeight="1" x14ac:dyDescent="0.25">
      <c r="A1334" s="392"/>
      <c r="B1334" s="287" t="s">
        <v>92</v>
      </c>
      <c r="C1334" s="288"/>
      <c r="D1334" s="546"/>
      <c r="E1334" s="546"/>
      <c r="F1334" s="546"/>
      <c r="G1334" s="546"/>
      <c r="H1334" s="546"/>
      <c r="I1334" s="546"/>
      <c r="J1334" s="546"/>
      <c r="K1334" s="546"/>
      <c r="L1334" s="546"/>
      <c r="M1334" s="546"/>
      <c r="N1334" s="546"/>
      <c r="O1334" s="546"/>
      <c r="P1334" s="546"/>
      <c r="Q1334" s="546"/>
      <c r="R1334" s="546"/>
      <c r="S1334" s="546"/>
      <c r="T1334" s="546"/>
      <c r="U1334" s="546"/>
      <c r="V1334" s="546"/>
      <c r="W1334" s="546"/>
      <c r="X1334" s="546"/>
      <c r="Y1334" s="546"/>
      <c r="Z1334" s="546"/>
      <c r="AA1334" s="546"/>
      <c r="AB1334" s="546"/>
      <c r="AC1334" s="546"/>
      <c r="AD1334" s="546"/>
      <c r="AE1334" s="546"/>
      <c r="AF1334" s="546"/>
      <c r="AG1334" s="546"/>
      <c r="AH1334" s="546"/>
      <c r="AI1334" s="546"/>
      <c r="AJ1334" s="546"/>
      <c r="AK1334" s="546"/>
      <c r="AL1334" s="546"/>
      <c r="AM1334" s="546"/>
      <c r="AN1334" s="546"/>
      <c r="AO1334" s="546"/>
      <c r="AP1334" s="546"/>
      <c r="AQ1334" s="546"/>
      <c r="AR1334" s="546"/>
      <c r="AS1334" s="546"/>
      <c r="AT1334" s="546"/>
      <c r="AU1334" s="546"/>
      <c r="AV1334" s="546"/>
      <c r="AW1334" s="546"/>
      <c r="AX1334" s="546"/>
      <c r="AY1334" s="546"/>
      <c r="AZ1334" s="546"/>
      <c r="BA1334" s="546"/>
      <c r="BB1334" s="546"/>
      <c r="BC1334" s="546"/>
      <c r="BD1334" s="546"/>
      <c r="BE1334" s="546"/>
      <c r="BF1334" s="546"/>
      <c r="BG1334" s="546"/>
      <c r="BH1334" s="546"/>
      <c r="BI1334" s="546"/>
      <c r="BJ1334" s="546"/>
      <c r="BK1334" s="546"/>
      <c r="BL1334" s="546"/>
      <c r="BM1334" s="546"/>
      <c r="BN1334" s="546"/>
      <c r="BO1334" s="546"/>
      <c r="BP1334" s="546"/>
      <c r="BQ1334" s="546"/>
      <c r="BR1334" s="546"/>
      <c r="BS1334" s="546"/>
      <c r="BT1334" s="546"/>
      <c r="BU1334" s="546"/>
      <c r="BV1334" s="546"/>
      <c r="BW1334" s="546"/>
      <c r="BX1334" s="546"/>
      <c r="BY1334" s="546"/>
      <c r="BZ1334" s="546"/>
      <c r="CA1334" s="289" t="s">
        <v>283</v>
      </c>
      <c r="CB1334" s="290" t="s">
        <v>279</v>
      </c>
      <c r="CC1334" s="290" t="s">
        <v>280</v>
      </c>
      <c r="CD1334" s="290" t="s">
        <v>281</v>
      </c>
      <c r="CE1334" s="291" t="s">
        <v>282</v>
      </c>
    </row>
    <row r="1335" spans="1:83" ht="20.100000000000001" customHeight="1" thickBot="1" x14ac:dyDescent="0.3">
      <c r="A1335" s="393"/>
      <c r="B1335" s="494" t="s">
        <v>91</v>
      </c>
      <c r="C1335" s="294"/>
      <c r="D1335" s="547"/>
      <c r="E1335" s="547"/>
      <c r="F1335" s="547"/>
      <c r="G1335" s="547"/>
      <c r="H1335" s="547"/>
      <c r="I1335" s="547"/>
      <c r="J1335" s="547"/>
      <c r="K1335" s="547"/>
      <c r="L1335" s="547"/>
      <c r="M1335" s="547"/>
      <c r="N1335" s="547"/>
      <c r="O1335" s="547"/>
      <c r="P1335" s="547"/>
      <c r="Q1335" s="547"/>
      <c r="R1335" s="547"/>
      <c r="S1335" s="547"/>
      <c r="T1335" s="547"/>
      <c r="U1335" s="547"/>
      <c r="V1335" s="547"/>
      <c r="W1335" s="547"/>
      <c r="X1335" s="547"/>
      <c r="Y1335" s="547"/>
      <c r="Z1335" s="547"/>
      <c r="AA1335" s="547"/>
      <c r="AB1335" s="547"/>
      <c r="AC1335" s="547"/>
      <c r="AD1335" s="547"/>
      <c r="AE1335" s="547"/>
      <c r="AF1335" s="547"/>
      <c r="AG1335" s="547"/>
      <c r="AH1335" s="547"/>
      <c r="AI1335" s="547"/>
      <c r="AJ1335" s="547"/>
      <c r="AK1335" s="547"/>
      <c r="AL1335" s="547"/>
      <c r="AM1335" s="547"/>
      <c r="AN1335" s="547"/>
      <c r="AO1335" s="547"/>
      <c r="AP1335" s="547"/>
      <c r="AQ1335" s="547"/>
      <c r="AR1335" s="547"/>
      <c r="AS1335" s="547"/>
      <c r="AT1335" s="547"/>
      <c r="AU1335" s="547"/>
      <c r="AV1335" s="547"/>
      <c r="AW1335" s="547"/>
      <c r="AX1335" s="547"/>
      <c r="AY1335" s="547"/>
      <c r="AZ1335" s="547"/>
      <c r="BA1335" s="547"/>
      <c r="BB1335" s="547"/>
      <c r="BC1335" s="547"/>
      <c r="BD1335" s="547"/>
      <c r="BE1335" s="547"/>
      <c r="BF1335" s="547"/>
      <c r="BG1335" s="547"/>
      <c r="BH1335" s="547"/>
      <c r="BI1335" s="547"/>
      <c r="BJ1335" s="547"/>
      <c r="BK1335" s="547"/>
      <c r="BL1335" s="547"/>
      <c r="BM1335" s="547"/>
      <c r="BN1335" s="547"/>
      <c r="BO1335" s="547"/>
      <c r="BP1335" s="547"/>
      <c r="BQ1335" s="547"/>
      <c r="BR1335" s="547"/>
      <c r="BS1335" s="547"/>
      <c r="BT1335" s="547"/>
      <c r="BU1335" s="547"/>
      <c r="BV1335" s="547"/>
      <c r="BW1335" s="547"/>
      <c r="BX1335" s="547"/>
      <c r="BY1335" s="547"/>
      <c r="BZ1335" s="547"/>
      <c r="CA1335" s="295" t="s">
        <v>284</v>
      </c>
      <c r="CB1335" s="296"/>
      <c r="CC1335" s="296"/>
      <c r="CD1335" s="296"/>
      <c r="CE1335" s="297"/>
    </row>
    <row r="1336" spans="1:83" ht="20.100000000000001" hidden="1" customHeight="1" x14ac:dyDescent="0.25">
      <c r="A1336" s="72"/>
      <c r="B1336" s="39"/>
      <c r="C1336" s="78">
        <v>0</v>
      </c>
      <c r="D1336" s="78">
        <v>0</v>
      </c>
      <c r="E1336" s="78">
        <v>0</v>
      </c>
      <c r="F1336" s="78">
        <v>0</v>
      </c>
      <c r="G1336" s="78">
        <v>0</v>
      </c>
      <c r="H1336" s="78">
        <v>0</v>
      </c>
      <c r="I1336" s="78">
        <v>0</v>
      </c>
      <c r="J1336" s="78">
        <v>0</v>
      </c>
      <c r="K1336" s="78">
        <v>0</v>
      </c>
      <c r="L1336" s="78">
        <v>0</v>
      </c>
      <c r="M1336" s="78">
        <v>0</v>
      </c>
      <c r="N1336" s="78">
        <v>0</v>
      </c>
      <c r="O1336" s="78">
        <v>0</v>
      </c>
      <c r="P1336" s="78">
        <v>0</v>
      </c>
      <c r="Q1336" s="78">
        <v>0</v>
      </c>
      <c r="R1336" s="78">
        <v>0</v>
      </c>
      <c r="S1336" s="78">
        <v>0</v>
      </c>
      <c r="T1336" s="78">
        <v>0</v>
      </c>
      <c r="U1336" s="78">
        <v>0</v>
      </c>
      <c r="V1336" s="78">
        <v>0</v>
      </c>
      <c r="W1336" s="78">
        <v>0</v>
      </c>
      <c r="X1336" s="78">
        <v>0</v>
      </c>
      <c r="Y1336" s="78">
        <v>0</v>
      </c>
      <c r="Z1336" s="78">
        <v>0</v>
      </c>
      <c r="AA1336" s="78">
        <v>0</v>
      </c>
      <c r="AB1336" s="78">
        <v>0</v>
      </c>
      <c r="AC1336" s="78">
        <v>0</v>
      </c>
      <c r="AD1336" s="78">
        <v>0</v>
      </c>
      <c r="AE1336" s="78">
        <v>0</v>
      </c>
      <c r="AF1336" s="78">
        <v>0</v>
      </c>
      <c r="AG1336" s="78">
        <v>0</v>
      </c>
      <c r="AH1336" s="78">
        <v>0</v>
      </c>
      <c r="AI1336" s="78">
        <v>0</v>
      </c>
      <c r="AJ1336" s="78">
        <v>0</v>
      </c>
      <c r="AK1336" s="78">
        <v>0</v>
      </c>
      <c r="AL1336" s="78">
        <v>0</v>
      </c>
      <c r="AM1336" s="78">
        <v>0</v>
      </c>
      <c r="AN1336" s="78">
        <v>0</v>
      </c>
      <c r="AO1336" s="78">
        <v>0</v>
      </c>
      <c r="AP1336" s="78">
        <v>0</v>
      </c>
      <c r="AQ1336" s="78">
        <v>0</v>
      </c>
      <c r="AR1336" s="78">
        <v>0</v>
      </c>
      <c r="AS1336" s="78">
        <v>0</v>
      </c>
      <c r="AT1336" s="78">
        <v>0</v>
      </c>
      <c r="AU1336" s="78">
        <v>0</v>
      </c>
      <c r="AV1336" s="78">
        <v>0</v>
      </c>
      <c r="AW1336" s="78">
        <v>0</v>
      </c>
      <c r="AX1336" s="78">
        <v>0</v>
      </c>
      <c r="AY1336" s="78">
        <v>0</v>
      </c>
      <c r="AZ1336" s="78">
        <v>0</v>
      </c>
      <c r="BA1336" s="78">
        <v>0</v>
      </c>
      <c r="BB1336" s="78">
        <v>0</v>
      </c>
      <c r="BC1336" s="78">
        <v>0</v>
      </c>
      <c r="BD1336" s="78">
        <v>0</v>
      </c>
      <c r="BE1336" s="78">
        <v>0</v>
      </c>
      <c r="BF1336" s="78">
        <v>0</v>
      </c>
      <c r="BG1336" s="78">
        <v>0</v>
      </c>
      <c r="BH1336" s="78">
        <v>0</v>
      </c>
      <c r="BI1336" s="78">
        <v>0</v>
      </c>
      <c r="BJ1336" s="78">
        <v>0</v>
      </c>
      <c r="BK1336" s="78">
        <v>0</v>
      </c>
      <c r="BL1336" s="78">
        <v>0</v>
      </c>
      <c r="BM1336" s="78">
        <v>0</v>
      </c>
      <c r="BN1336" s="78">
        <v>0</v>
      </c>
      <c r="BO1336" s="78">
        <v>0</v>
      </c>
      <c r="BP1336" s="78">
        <v>0</v>
      </c>
      <c r="BQ1336" s="78">
        <v>0</v>
      </c>
      <c r="BR1336" s="78">
        <v>0</v>
      </c>
      <c r="BS1336" s="78">
        <v>0</v>
      </c>
      <c r="BT1336" s="78">
        <v>0</v>
      </c>
      <c r="BU1336" s="78">
        <v>0</v>
      </c>
      <c r="BV1336" s="78">
        <v>0</v>
      </c>
      <c r="BW1336" s="78">
        <v>0</v>
      </c>
      <c r="BX1336" s="78">
        <v>0</v>
      </c>
      <c r="BY1336" s="78">
        <v>0</v>
      </c>
      <c r="BZ1336" s="78">
        <v>0</v>
      </c>
      <c r="CA1336" s="65"/>
      <c r="CB1336" s="65"/>
      <c r="CC1336" s="65"/>
      <c r="CD1336" s="65"/>
      <c r="CE1336" s="65"/>
    </row>
    <row r="1337" spans="1:83" ht="20.100000000000001" hidden="1" customHeight="1" x14ac:dyDescent="0.25">
      <c r="A1337" s="72"/>
      <c r="B1337" s="39"/>
      <c r="C1337" s="78">
        <v>0</v>
      </c>
      <c r="D1337" s="78">
        <v>0</v>
      </c>
      <c r="E1337" s="78">
        <v>0</v>
      </c>
      <c r="F1337" s="78">
        <v>0</v>
      </c>
      <c r="G1337" s="78">
        <v>0</v>
      </c>
      <c r="H1337" s="78">
        <v>0</v>
      </c>
      <c r="I1337" s="78">
        <v>0</v>
      </c>
      <c r="J1337" s="78">
        <v>0</v>
      </c>
      <c r="K1337" s="78">
        <v>0</v>
      </c>
      <c r="L1337" s="78">
        <v>0</v>
      </c>
      <c r="M1337" s="78">
        <v>0</v>
      </c>
      <c r="N1337" s="78">
        <v>0</v>
      </c>
      <c r="O1337" s="78">
        <v>0</v>
      </c>
      <c r="P1337" s="78">
        <v>0</v>
      </c>
      <c r="Q1337" s="78">
        <v>0</v>
      </c>
      <c r="R1337" s="78">
        <v>0</v>
      </c>
      <c r="S1337" s="78">
        <v>0</v>
      </c>
      <c r="T1337" s="78">
        <v>0</v>
      </c>
      <c r="U1337" s="78">
        <v>0</v>
      </c>
      <c r="V1337" s="78">
        <v>0</v>
      </c>
      <c r="W1337" s="78">
        <v>0</v>
      </c>
      <c r="X1337" s="78">
        <v>0</v>
      </c>
      <c r="Y1337" s="78">
        <v>0</v>
      </c>
      <c r="Z1337" s="78">
        <v>0</v>
      </c>
      <c r="AA1337" s="78">
        <v>0</v>
      </c>
      <c r="AB1337" s="78">
        <v>0</v>
      </c>
      <c r="AC1337" s="78">
        <v>0</v>
      </c>
      <c r="AD1337" s="78">
        <v>0</v>
      </c>
      <c r="AE1337" s="78">
        <v>0</v>
      </c>
      <c r="AF1337" s="78">
        <v>0</v>
      </c>
      <c r="AG1337" s="78">
        <v>0</v>
      </c>
      <c r="AH1337" s="78">
        <v>0</v>
      </c>
      <c r="AI1337" s="78">
        <v>0</v>
      </c>
      <c r="AJ1337" s="78">
        <v>0</v>
      </c>
      <c r="AK1337" s="78">
        <v>0</v>
      </c>
      <c r="AL1337" s="78">
        <v>0</v>
      </c>
      <c r="AM1337" s="78">
        <v>0</v>
      </c>
      <c r="AN1337" s="78">
        <v>0</v>
      </c>
      <c r="AO1337" s="78">
        <v>0</v>
      </c>
      <c r="AP1337" s="78">
        <v>0</v>
      </c>
      <c r="AQ1337" s="78">
        <v>0</v>
      </c>
      <c r="AR1337" s="78">
        <v>0</v>
      </c>
      <c r="AS1337" s="78">
        <v>0</v>
      </c>
      <c r="AT1337" s="78">
        <v>0</v>
      </c>
      <c r="AU1337" s="78">
        <v>0</v>
      </c>
      <c r="AV1337" s="78">
        <v>0</v>
      </c>
      <c r="AW1337" s="78">
        <v>0</v>
      </c>
      <c r="AX1337" s="78">
        <v>0</v>
      </c>
      <c r="AY1337" s="78">
        <v>0</v>
      </c>
      <c r="AZ1337" s="78">
        <v>0</v>
      </c>
      <c r="BA1337" s="78">
        <v>0</v>
      </c>
      <c r="BB1337" s="78">
        <v>0</v>
      </c>
      <c r="BC1337" s="78">
        <v>0</v>
      </c>
      <c r="BD1337" s="78">
        <v>0</v>
      </c>
      <c r="BE1337" s="78">
        <v>0</v>
      </c>
      <c r="BF1337" s="78">
        <v>0</v>
      </c>
      <c r="BG1337" s="78">
        <v>0</v>
      </c>
      <c r="BH1337" s="78">
        <v>0</v>
      </c>
      <c r="BI1337" s="78">
        <v>0</v>
      </c>
      <c r="BJ1337" s="78">
        <v>0</v>
      </c>
      <c r="BK1337" s="78">
        <v>0</v>
      </c>
      <c r="BL1337" s="78">
        <v>0</v>
      </c>
      <c r="BM1337" s="78">
        <v>0</v>
      </c>
      <c r="BN1337" s="78">
        <v>0</v>
      </c>
      <c r="BO1337" s="78">
        <v>0</v>
      </c>
      <c r="BP1337" s="78">
        <v>0</v>
      </c>
      <c r="BQ1337" s="78">
        <v>0</v>
      </c>
      <c r="BR1337" s="78">
        <v>0</v>
      </c>
      <c r="BS1337" s="78">
        <v>0</v>
      </c>
      <c r="BT1337" s="78">
        <v>0</v>
      </c>
      <c r="BU1337" s="78">
        <v>0</v>
      </c>
      <c r="BV1337" s="78">
        <v>0</v>
      </c>
      <c r="BW1337" s="78">
        <v>0</v>
      </c>
      <c r="BX1337" s="78">
        <v>0</v>
      </c>
      <c r="BY1337" s="78">
        <v>0</v>
      </c>
      <c r="BZ1337" s="78">
        <v>0</v>
      </c>
      <c r="CA1337" s="65"/>
      <c r="CB1337" s="65"/>
      <c r="CC1337" s="65"/>
      <c r="CD1337" s="65"/>
      <c r="CE1337" s="65"/>
    </row>
    <row r="1338" spans="1:83" ht="20.100000000000001" hidden="1" customHeight="1" x14ac:dyDescent="0.25">
      <c r="A1338" s="72"/>
      <c r="B1338" s="39"/>
      <c r="C1338" s="78">
        <v>0</v>
      </c>
      <c r="D1338" s="78">
        <v>0</v>
      </c>
      <c r="E1338" s="78">
        <v>0</v>
      </c>
      <c r="F1338" s="78">
        <v>0</v>
      </c>
      <c r="G1338" s="78">
        <v>0</v>
      </c>
      <c r="H1338" s="78">
        <v>0</v>
      </c>
      <c r="I1338" s="78">
        <v>0</v>
      </c>
      <c r="J1338" s="78">
        <v>0</v>
      </c>
      <c r="K1338" s="78">
        <v>0</v>
      </c>
      <c r="L1338" s="78">
        <v>0</v>
      </c>
      <c r="M1338" s="78">
        <v>0</v>
      </c>
      <c r="N1338" s="78">
        <v>0</v>
      </c>
      <c r="O1338" s="78">
        <v>0</v>
      </c>
      <c r="P1338" s="78">
        <v>0</v>
      </c>
      <c r="Q1338" s="78">
        <v>0</v>
      </c>
      <c r="R1338" s="78">
        <v>0</v>
      </c>
      <c r="S1338" s="78">
        <v>0</v>
      </c>
      <c r="T1338" s="78">
        <v>0</v>
      </c>
      <c r="U1338" s="78">
        <v>0</v>
      </c>
      <c r="V1338" s="78">
        <v>0</v>
      </c>
      <c r="W1338" s="78">
        <v>0</v>
      </c>
      <c r="X1338" s="78">
        <v>0</v>
      </c>
      <c r="Y1338" s="78">
        <v>0</v>
      </c>
      <c r="Z1338" s="78">
        <v>0</v>
      </c>
      <c r="AA1338" s="78">
        <v>0</v>
      </c>
      <c r="AB1338" s="78">
        <v>0</v>
      </c>
      <c r="AC1338" s="78">
        <v>0</v>
      </c>
      <c r="AD1338" s="78">
        <v>0</v>
      </c>
      <c r="AE1338" s="78">
        <v>0</v>
      </c>
      <c r="AF1338" s="78">
        <v>0</v>
      </c>
      <c r="AG1338" s="78">
        <v>0</v>
      </c>
      <c r="AH1338" s="78">
        <v>0</v>
      </c>
      <c r="AI1338" s="78">
        <v>0</v>
      </c>
      <c r="AJ1338" s="78">
        <v>0</v>
      </c>
      <c r="AK1338" s="78">
        <v>0</v>
      </c>
      <c r="AL1338" s="78">
        <v>0</v>
      </c>
      <c r="AM1338" s="78">
        <v>0</v>
      </c>
      <c r="AN1338" s="78">
        <v>0</v>
      </c>
      <c r="AO1338" s="78">
        <v>0</v>
      </c>
      <c r="AP1338" s="78">
        <v>0</v>
      </c>
      <c r="AQ1338" s="78">
        <v>0</v>
      </c>
      <c r="AR1338" s="78">
        <v>0</v>
      </c>
      <c r="AS1338" s="78">
        <v>0</v>
      </c>
      <c r="AT1338" s="78">
        <v>0</v>
      </c>
      <c r="AU1338" s="78">
        <v>0</v>
      </c>
      <c r="AV1338" s="78">
        <v>0</v>
      </c>
      <c r="AW1338" s="78">
        <v>0</v>
      </c>
      <c r="AX1338" s="78">
        <v>0</v>
      </c>
      <c r="AY1338" s="78">
        <v>0</v>
      </c>
      <c r="AZ1338" s="78">
        <v>0</v>
      </c>
      <c r="BA1338" s="78">
        <v>0</v>
      </c>
      <c r="BB1338" s="78">
        <v>0</v>
      </c>
      <c r="BC1338" s="78">
        <v>0</v>
      </c>
      <c r="BD1338" s="78">
        <v>0</v>
      </c>
      <c r="BE1338" s="78">
        <v>0</v>
      </c>
      <c r="BF1338" s="78">
        <v>0</v>
      </c>
      <c r="BG1338" s="78">
        <v>0</v>
      </c>
      <c r="BH1338" s="78">
        <v>0</v>
      </c>
      <c r="BI1338" s="78">
        <v>0</v>
      </c>
      <c r="BJ1338" s="78">
        <v>0</v>
      </c>
      <c r="BK1338" s="78">
        <v>0</v>
      </c>
      <c r="BL1338" s="78">
        <v>0</v>
      </c>
      <c r="BM1338" s="78">
        <v>0</v>
      </c>
      <c r="BN1338" s="78">
        <v>0</v>
      </c>
      <c r="BO1338" s="78">
        <v>0</v>
      </c>
      <c r="BP1338" s="78">
        <v>0</v>
      </c>
      <c r="BQ1338" s="78">
        <v>0</v>
      </c>
      <c r="BR1338" s="78">
        <v>0</v>
      </c>
      <c r="BS1338" s="78">
        <v>0</v>
      </c>
      <c r="BT1338" s="78">
        <v>0</v>
      </c>
      <c r="BU1338" s="78">
        <v>0</v>
      </c>
      <c r="BV1338" s="78">
        <v>0</v>
      </c>
      <c r="BW1338" s="78">
        <v>0</v>
      </c>
      <c r="BX1338" s="78">
        <v>0</v>
      </c>
      <c r="BY1338" s="78">
        <v>0</v>
      </c>
      <c r="BZ1338" s="78">
        <v>0</v>
      </c>
      <c r="CA1338" s="65"/>
      <c r="CB1338" s="65"/>
      <c r="CC1338" s="65"/>
      <c r="CD1338" s="65"/>
      <c r="CE1338" s="65"/>
    </row>
    <row r="1339" spans="1:83" ht="20.100000000000001" hidden="1" customHeight="1" x14ac:dyDescent="0.25">
      <c r="A1339" s="72"/>
      <c r="B1339" s="39"/>
      <c r="C1339" s="78">
        <v>0</v>
      </c>
      <c r="D1339" s="78">
        <v>0</v>
      </c>
      <c r="E1339" s="78">
        <v>0</v>
      </c>
      <c r="F1339" s="78">
        <v>0</v>
      </c>
      <c r="G1339" s="78">
        <v>0</v>
      </c>
      <c r="H1339" s="78">
        <v>0</v>
      </c>
      <c r="I1339" s="78">
        <v>0</v>
      </c>
      <c r="J1339" s="78">
        <v>0</v>
      </c>
      <c r="K1339" s="78">
        <v>0</v>
      </c>
      <c r="L1339" s="78">
        <v>0</v>
      </c>
      <c r="M1339" s="78">
        <v>0</v>
      </c>
      <c r="N1339" s="78">
        <v>0</v>
      </c>
      <c r="O1339" s="78">
        <v>0</v>
      </c>
      <c r="P1339" s="78">
        <v>0</v>
      </c>
      <c r="Q1339" s="78">
        <v>0</v>
      </c>
      <c r="R1339" s="78">
        <v>0</v>
      </c>
      <c r="S1339" s="78">
        <v>0</v>
      </c>
      <c r="T1339" s="78">
        <v>0</v>
      </c>
      <c r="U1339" s="78">
        <v>0</v>
      </c>
      <c r="V1339" s="78">
        <v>0</v>
      </c>
      <c r="W1339" s="78">
        <v>0</v>
      </c>
      <c r="X1339" s="78">
        <v>0</v>
      </c>
      <c r="Y1339" s="78">
        <v>0</v>
      </c>
      <c r="Z1339" s="78">
        <v>0</v>
      </c>
      <c r="AA1339" s="78">
        <v>0</v>
      </c>
      <c r="AB1339" s="78">
        <v>0</v>
      </c>
      <c r="AC1339" s="78">
        <v>0</v>
      </c>
      <c r="AD1339" s="78">
        <v>0</v>
      </c>
      <c r="AE1339" s="78">
        <v>0</v>
      </c>
      <c r="AF1339" s="78">
        <v>0</v>
      </c>
      <c r="AG1339" s="78">
        <v>0</v>
      </c>
      <c r="AH1339" s="78">
        <v>0</v>
      </c>
      <c r="AI1339" s="78">
        <v>0</v>
      </c>
      <c r="AJ1339" s="78">
        <v>0</v>
      </c>
      <c r="AK1339" s="78">
        <v>0</v>
      </c>
      <c r="AL1339" s="78">
        <v>0</v>
      </c>
      <c r="AM1339" s="78">
        <v>0</v>
      </c>
      <c r="AN1339" s="78">
        <v>0</v>
      </c>
      <c r="AO1339" s="78">
        <v>0</v>
      </c>
      <c r="AP1339" s="78">
        <v>0</v>
      </c>
      <c r="AQ1339" s="78">
        <v>0</v>
      </c>
      <c r="AR1339" s="78">
        <v>0</v>
      </c>
      <c r="AS1339" s="78">
        <v>0</v>
      </c>
      <c r="AT1339" s="78">
        <v>0</v>
      </c>
      <c r="AU1339" s="78">
        <v>0</v>
      </c>
      <c r="AV1339" s="78">
        <v>0</v>
      </c>
      <c r="AW1339" s="78">
        <v>0</v>
      </c>
      <c r="AX1339" s="78">
        <v>0</v>
      </c>
      <c r="AY1339" s="78">
        <v>0</v>
      </c>
      <c r="AZ1339" s="78">
        <v>0</v>
      </c>
      <c r="BA1339" s="78">
        <v>0</v>
      </c>
      <c r="BB1339" s="78">
        <v>0</v>
      </c>
      <c r="BC1339" s="78">
        <v>0</v>
      </c>
      <c r="BD1339" s="78">
        <v>0</v>
      </c>
      <c r="BE1339" s="78">
        <v>0</v>
      </c>
      <c r="BF1339" s="78">
        <v>0</v>
      </c>
      <c r="BG1339" s="78">
        <v>0</v>
      </c>
      <c r="BH1339" s="78">
        <v>0</v>
      </c>
      <c r="BI1339" s="78">
        <v>0</v>
      </c>
      <c r="BJ1339" s="78">
        <v>0</v>
      </c>
      <c r="BK1339" s="78">
        <v>0</v>
      </c>
      <c r="BL1339" s="78">
        <v>0</v>
      </c>
      <c r="BM1339" s="78">
        <v>0</v>
      </c>
      <c r="BN1339" s="78">
        <v>0</v>
      </c>
      <c r="BO1339" s="78">
        <v>0</v>
      </c>
      <c r="BP1339" s="78">
        <v>0</v>
      </c>
      <c r="BQ1339" s="78">
        <v>0</v>
      </c>
      <c r="BR1339" s="78">
        <v>0</v>
      </c>
      <c r="BS1339" s="78">
        <v>0</v>
      </c>
      <c r="BT1339" s="78">
        <v>0</v>
      </c>
      <c r="BU1339" s="78">
        <v>0</v>
      </c>
      <c r="BV1339" s="78">
        <v>0</v>
      </c>
      <c r="BW1339" s="78">
        <v>0</v>
      </c>
      <c r="BX1339" s="78">
        <v>0</v>
      </c>
      <c r="BY1339" s="78">
        <v>0</v>
      </c>
      <c r="BZ1339" s="78">
        <v>0</v>
      </c>
      <c r="CA1339" s="65"/>
      <c r="CB1339" s="65"/>
      <c r="CC1339" s="65"/>
      <c r="CD1339" s="65"/>
      <c r="CE1339" s="65"/>
    </row>
    <row r="1340" spans="1:83" ht="20.100000000000001" customHeight="1" thickBot="1" x14ac:dyDescent="0.3">
      <c r="A1340" s="535" t="s">
        <v>713</v>
      </c>
      <c r="C1340" s="99"/>
      <c r="D1340" s="99"/>
      <c r="E1340" s="99"/>
      <c r="F1340" s="99"/>
      <c r="G1340" s="99"/>
      <c r="H1340" s="99"/>
      <c r="I1340" s="99"/>
      <c r="J1340" s="99"/>
      <c r="K1340" s="99"/>
      <c r="L1340" s="99"/>
      <c r="M1340" s="99"/>
      <c r="N1340" s="99"/>
      <c r="O1340" s="99"/>
      <c r="P1340" s="99"/>
      <c r="Q1340" s="99"/>
      <c r="R1340" s="99"/>
      <c r="S1340" s="99"/>
      <c r="T1340" s="99"/>
      <c r="U1340" s="99"/>
      <c r="V1340" s="99"/>
      <c r="W1340" s="99"/>
      <c r="X1340" s="99"/>
      <c r="Y1340" s="99"/>
      <c r="Z1340" s="99"/>
      <c r="AA1340" s="99"/>
      <c r="AB1340" s="99"/>
      <c r="AC1340" s="99"/>
      <c r="AD1340" s="99"/>
      <c r="AE1340" s="99"/>
      <c r="AF1340" s="99"/>
      <c r="AG1340" s="99"/>
      <c r="AH1340" s="99"/>
      <c r="AI1340" s="99"/>
      <c r="AJ1340" s="99"/>
      <c r="AK1340" s="99"/>
      <c r="AL1340" s="99"/>
      <c r="AM1340" s="99"/>
      <c r="AN1340" s="99"/>
      <c r="AO1340" s="99"/>
      <c r="AP1340" s="99"/>
      <c r="AQ1340" s="99"/>
      <c r="AR1340" s="99"/>
      <c r="AS1340" s="99"/>
      <c r="AT1340" s="99"/>
      <c r="AU1340" s="99"/>
      <c r="AV1340" s="99"/>
      <c r="AW1340" s="99"/>
      <c r="AX1340" s="99"/>
      <c r="AY1340" s="99"/>
      <c r="AZ1340" s="99"/>
      <c r="BA1340" s="99"/>
      <c r="BB1340" s="99"/>
      <c r="BC1340" s="99"/>
      <c r="BD1340" s="99"/>
      <c r="BE1340" s="99"/>
      <c r="BF1340" s="99"/>
      <c r="BG1340" s="99"/>
      <c r="BH1340" s="99"/>
      <c r="BI1340" s="99"/>
      <c r="BJ1340" s="99"/>
      <c r="BK1340" s="99"/>
      <c r="BL1340" s="99"/>
      <c r="BM1340" s="99"/>
      <c r="BN1340" s="99"/>
      <c r="BO1340" s="99"/>
      <c r="BP1340" s="99"/>
      <c r="BQ1340" s="99"/>
      <c r="BR1340" s="99"/>
      <c r="BS1340" s="99"/>
      <c r="BT1340" s="99"/>
      <c r="BU1340" s="99"/>
      <c r="BV1340" s="99"/>
      <c r="BW1340" s="99"/>
      <c r="BX1340" s="99"/>
      <c r="BY1340" s="99"/>
      <c r="BZ1340" s="99"/>
    </row>
    <row r="1341" spans="1:83" s="227" customFormat="1" ht="20.100000000000001" customHeight="1" x14ac:dyDescent="0.25">
      <c r="A1341" s="424" t="s">
        <v>452</v>
      </c>
      <c r="B1341" s="299" t="s">
        <v>186</v>
      </c>
      <c r="C1341" s="132">
        <v>0</v>
      </c>
      <c r="D1341" s="136">
        <v>0</v>
      </c>
      <c r="E1341" s="136">
        <v>0</v>
      </c>
      <c r="F1341" s="136">
        <v>0</v>
      </c>
      <c r="G1341" s="136">
        <v>0</v>
      </c>
      <c r="H1341" s="136">
        <v>0</v>
      </c>
      <c r="I1341" s="136">
        <v>0</v>
      </c>
      <c r="J1341" s="136">
        <v>0</v>
      </c>
      <c r="K1341" s="136">
        <v>0</v>
      </c>
      <c r="L1341" s="136">
        <v>0</v>
      </c>
      <c r="M1341" s="136">
        <v>0</v>
      </c>
      <c r="N1341" s="136">
        <v>0</v>
      </c>
      <c r="O1341" s="136">
        <v>0</v>
      </c>
      <c r="P1341" s="136">
        <v>0</v>
      </c>
      <c r="Q1341" s="136">
        <v>0</v>
      </c>
      <c r="R1341" s="136">
        <v>0</v>
      </c>
      <c r="S1341" s="136">
        <v>0</v>
      </c>
      <c r="T1341" s="136">
        <v>0</v>
      </c>
      <c r="U1341" s="136">
        <v>0</v>
      </c>
      <c r="V1341" s="136">
        <v>0</v>
      </c>
      <c r="W1341" s="136">
        <v>0</v>
      </c>
      <c r="X1341" s="136">
        <v>0</v>
      </c>
      <c r="Y1341" s="136">
        <v>0</v>
      </c>
      <c r="Z1341" s="136">
        <v>0</v>
      </c>
      <c r="AA1341" s="136">
        <v>0</v>
      </c>
      <c r="AB1341" s="136">
        <v>0</v>
      </c>
      <c r="AC1341" s="136">
        <v>0</v>
      </c>
      <c r="AD1341" s="136">
        <v>0</v>
      </c>
      <c r="AE1341" s="136">
        <v>0</v>
      </c>
      <c r="AF1341" s="136">
        <v>0</v>
      </c>
      <c r="AG1341" s="136">
        <v>0</v>
      </c>
      <c r="AH1341" s="136">
        <v>0</v>
      </c>
      <c r="AI1341" s="136">
        <v>0</v>
      </c>
      <c r="AJ1341" s="136">
        <v>0</v>
      </c>
      <c r="AK1341" s="136">
        <v>0</v>
      </c>
      <c r="AL1341" s="136">
        <v>0</v>
      </c>
      <c r="AM1341" s="136">
        <v>0</v>
      </c>
      <c r="AN1341" s="136">
        <v>0</v>
      </c>
      <c r="AO1341" s="136">
        <v>0</v>
      </c>
      <c r="AP1341" s="136">
        <v>0</v>
      </c>
      <c r="AQ1341" s="136">
        <v>0</v>
      </c>
      <c r="AR1341" s="136">
        <v>0</v>
      </c>
      <c r="AS1341" s="136">
        <v>0</v>
      </c>
      <c r="AT1341" s="136">
        <v>0</v>
      </c>
      <c r="AU1341" s="136">
        <v>0</v>
      </c>
      <c r="AV1341" s="136">
        <v>0</v>
      </c>
      <c r="AW1341" s="136">
        <v>0</v>
      </c>
      <c r="AX1341" s="136">
        <v>0</v>
      </c>
      <c r="AY1341" s="136">
        <v>0</v>
      </c>
      <c r="AZ1341" s="136">
        <v>0</v>
      </c>
      <c r="BA1341" s="136">
        <v>0</v>
      </c>
      <c r="BB1341" s="136">
        <v>0</v>
      </c>
      <c r="BC1341" s="136">
        <v>0</v>
      </c>
      <c r="BD1341" s="136">
        <v>0</v>
      </c>
      <c r="BE1341" s="136">
        <v>0</v>
      </c>
      <c r="BF1341" s="136">
        <v>0</v>
      </c>
      <c r="BG1341" s="136">
        <v>0</v>
      </c>
      <c r="BH1341" s="136">
        <v>0</v>
      </c>
      <c r="BI1341" s="136">
        <v>0</v>
      </c>
      <c r="BJ1341" s="136">
        <v>0</v>
      </c>
      <c r="BK1341" s="136">
        <v>0</v>
      </c>
      <c r="BL1341" s="136">
        <v>0</v>
      </c>
      <c r="BM1341" s="136">
        <v>0</v>
      </c>
      <c r="BN1341" s="136">
        <v>0</v>
      </c>
      <c r="BO1341" s="136">
        <v>0</v>
      </c>
      <c r="BP1341" s="136">
        <v>0</v>
      </c>
      <c r="BQ1341" s="136">
        <v>0</v>
      </c>
      <c r="BR1341" s="136">
        <v>0</v>
      </c>
      <c r="BS1341" s="136">
        <v>0</v>
      </c>
      <c r="BT1341" s="136">
        <v>0</v>
      </c>
      <c r="BU1341" s="136">
        <v>0</v>
      </c>
      <c r="BV1341" s="136">
        <v>0</v>
      </c>
      <c r="BW1341" s="136">
        <v>0</v>
      </c>
      <c r="BX1341" s="136">
        <v>0</v>
      </c>
      <c r="BY1341" s="136">
        <v>0</v>
      </c>
      <c r="BZ1341" s="136">
        <v>0</v>
      </c>
      <c r="CA1341" s="168">
        <v>0</v>
      </c>
      <c r="CB1341" s="169">
        <v>0</v>
      </c>
      <c r="CC1341" s="169">
        <v>0</v>
      </c>
      <c r="CD1341" s="169">
        <v>0</v>
      </c>
      <c r="CE1341" s="170">
        <v>0</v>
      </c>
    </row>
    <row r="1342" spans="1:83" s="227" customFormat="1" ht="20.100000000000001" customHeight="1" x14ac:dyDescent="0.25">
      <c r="A1342" s="423"/>
      <c r="B1342" s="283" t="s">
        <v>100</v>
      </c>
      <c r="C1342" s="133">
        <v>0</v>
      </c>
      <c r="D1342" s="138">
        <v>0</v>
      </c>
      <c r="E1342" s="138">
        <v>0</v>
      </c>
      <c r="F1342" s="138">
        <v>0</v>
      </c>
      <c r="G1342" s="138">
        <v>0</v>
      </c>
      <c r="H1342" s="138">
        <v>0</v>
      </c>
      <c r="I1342" s="138">
        <v>0</v>
      </c>
      <c r="J1342" s="138">
        <v>0</v>
      </c>
      <c r="K1342" s="138">
        <v>0</v>
      </c>
      <c r="L1342" s="138">
        <v>0</v>
      </c>
      <c r="M1342" s="138">
        <v>0</v>
      </c>
      <c r="N1342" s="138">
        <v>0</v>
      </c>
      <c r="O1342" s="138">
        <v>0</v>
      </c>
      <c r="P1342" s="138">
        <v>0</v>
      </c>
      <c r="Q1342" s="138">
        <v>0</v>
      </c>
      <c r="R1342" s="138">
        <v>0</v>
      </c>
      <c r="S1342" s="138">
        <v>0</v>
      </c>
      <c r="T1342" s="138">
        <v>0</v>
      </c>
      <c r="U1342" s="138">
        <v>0</v>
      </c>
      <c r="V1342" s="138">
        <v>0</v>
      </c>
      <c r="W1342" s="138">
        <v>0</v>
      </c>
      <c r="X1342" s="138">
        <v>0</v>
      </c>
      <c r="Y1342" s="138">
        <v>0</v>
      </c>
      <c r="Z1342" s="138">
        <v>0</v>
      </c>
      <c r="AA1342" s="138">
        <v>0</v>
      </c>
      <c r="AB1342" s="138">
        <v>0</v>
      </c>
      <c r="AC1342" s="138">
        <v>0</v>
      </c>
      <c r="AD1342" s="138">
        <v>0</v>
      </c>
      <c r="AE1342" s="138">
        <v>0</v>
      </c>
      <c r="AF1342" s="138">
        <v>0</v>
      </c>
      <c r="AG1342" s="138">
        <v>0</v>
      </c>
      <c r="AH1342" s="138">
        <v>0</v>
      </c>
      <c r="AI1342" s="138">
        <v>0</v>
      </c>
      <c r="AJ1342" s="138">
        <v>0</v>
      </c>
      <c r="AK1342" s="138">
        <v>0</v>
      </c>
      <c r="AL1342" s="138">
        <v>0</v>
      </c>
      <c r="AM1342" s="138">
        <v>0</v>
      </c>
      <c r="AN1342" s="138">
        <v>0</v>
      </c>
      <c r="AO1342" s="138">
        <v>0</v>
      </c>
      <c r="AP1342" s="138">
        <v>0</v>
      </c>
      <c r="AQ1342" s="138">
        <v>0</v>
      </c>
      <c r="AR1342" s="138">
        <v>0</v>
      </c>
      <c r="AS1342" s="138">
        <v>0</v>
      </c>
      <c r="AT1342" s="138">
        <v>0</v>
      </c>
      <c r="AU1342" s="138">
        <v>0</v>
      </c>
      <c r="AV1342" s="138">
        <v>0</v>
      </c>
      <c r="AW1342" s="138">
        <v>0</v>
      </c>
      <c r="AX1342" s="138">
        <v>0</v>
      </c>
      <c r="AY1342" s="138">
        <v>0</v>
      </c>
      <c r="AZ1342" s="138">
        <v>0</v>
      </c>
      <c r="BA1342" s="138">
        <v>0</v>
      </c>
      <c r="BB1342" s="138">
        <v>0</v>
      </c>
      <c r="BC1342" s="138">
        <v>0</v>
      </c>
      <c r="BD1342" s="138">
        <v>0</v>
      </c>
      <c r="BE1342" s="138">
        <v>0</v>
      </c>
      <c r="BF1342" s="138">
        <v>0</v>
      </c>
      <c r="BG1342" s="138">
        <v>0</v>
      </c>
      <c r="BH1342" s="138">
        <v>0</v>
      </c>
      <c r="BI1342" s="138">
        <v>0</v>
      </c>
      <c r="BJ1342" s="138">
        <v>0</v>
      </c>
      <c r="BK1342" s="138">
        <v>0</v>
      </c>
      <c r="BL1342" s="138">
        <v>0</v>
      </c>
      <c r="BM1342" s="138">
        <v>0</v>
      </c>
      <c r="BN1342" s="138">
        <v>0</v>
      </c>
      <c r="BO1342" s="138">
        <v>0</v>
      </c>
      <c r="BP1342" s="138">
        <v>0</v>
      </c>
      <c r="BQ1342" s="138">
        <v>0</v>
      </c>
      <c r="BR1342" s="138">
        <v>0</v>
      </c>
      <c r="BS1342" s="138">
        <v>0</v>
      </c>
      <c r="BT1342" s="138">
        <v>0</v>
      </c>
      <c r="BU1342" s="138">
        <v>0</v>
      </c>
      <c r="BV1342" s="138">
        <v>0</v>
      </c>
      <c r="BW1342" s="138">
        <v>0</v>
      </c>
      <c r="BX1342" s="138">
        <v>0</v>
      </c>
      <c r="BY1342" s="138">
        <v>0</v>
      </c>
      <c r="BZ1342" s="138">
        <v>0</v>
      </c>
      <c r="CA1342" s="171">
        <v>0</v>
      </c>
      <c r="CB1342" s="172">
        <v>0</v>
      </c>
      <c r="CC1342" s="172">
        <v>0</v>
      </c>
      <c r="CD1342" s="172">
        <v>0</v>
      </c>
      <c r="CE1342" s="173">
        <v>0</v>
      </c>
    </row>
    <row r="1343" spans="1:83" s="227" customFormat="1" ht="20.100000000000001" customHeight="1" x14ac:dyDescent="0.25">
      <c r="A1343" s="287"/>
      <c r="B1343" s="285" t="s">
        <v>98</v>
      </c>
      <c r="C1343" s="134">
        <v>0</v>
      </c>
      <c r="D1343" s="140">
        <v>0</v>
      </c>
      <c r="E1343" s="140">
        <v>0</v>
      </c>
      <c r="F1343" s="140">
        <v>0</v>
      </c>
      <c r="G1343" s="140">
        <v>0</v>
      </c>
      <c r="H1343" s="140">
        <v>0</v>
      </c>
      <c r="I1343" s="140">
        <v>0</v>
      </c>
      <c r="J1343" s="140">
        <v>0</v>
      </c>
      <c r="K1343" s="140">
        <v>0</v>
      </c>
      <c r="L1343" s="140">
        <v>0</v>
      </c>
      <c r="M1343" s="140">
        <v>0</v>
      </c>
      <c r="N1343" s="140">
        <v>0</v>
      </c>
      <c r="O1343" s="140">
        <v>0</v>
      </c>
      <c r="P1343" s="140">
        <v>0</v>
      </c>
      <c r="Q1343" s="140">
        <v>0</v>
      </c>
      <c r="R1343" s="140">
        <v>0</v>
      </c>
      <c r="S1343" s="140">
        <v>0</v>
      </c>
      <c r="T1343" s="140">
        <v>0</v>
      </c>
      <c r="U1343" s="140">
        <v>0</v>
      </c>
      <c r="V1343" s="140">
        <v>0</v>
      </c>
      <c r="W1343" s="140">
        <v>0</v>
      </c>
      <c r="X1343" s="140">
        <v>0</v>
      </c>
      <c r="Y1343" s="140">
        <v>0</v>
      </c>
      <c r="Z1343" s="140">
        <v>0</v>
      </c>
      <c r="AA1343" s="140">
        <v>0</v>
      </c>
      <c r="AB1343" s="140">
        <v>0</v>
      </c>
      <c r="AC1343" s="140">
        <v>0</v>
      </c>
      <c r="AD1343" s="140">
        <v>0</v>
      </c>
      <c r="AE1343" s="140">
        <v>0</v>
      </c>
      <c r="AF1343" s="140">
        <v>0</v>
      </c>
      <c r="AG1343" s="140">
        <v>0</v>
      </c>
      <c r="AH1343" s="140">
        <v>0</v>
      </c>
      <c r="AI1343" s="140">
        <v>0</v>
      </c>
      <c r="AJ1343" s="140">
        <v>0</v>
      </c>
      <c r="AK1343" s="140">
        <v>0</v>
      </c>
      <c r="AL1343" s="140">
        <v>0</v>
      </c>
      <c r="AM1343" s="140">
        <v>0</v>
      </c>
      <c r="AN1343" s="140">
        <v>0</v>
      </c>
      <c r="AO1343" s="140">
        <v>0</v>
      </c>
      <c r="AP1343" s="140">
        <v>0</v>
      </c>
      <c r="AQ1343" s="140">
        <v>0</v>
      </c>
      <c r="AR1343" s="140">
        <v>0</v>
      </c>
      <c r="AS1343" s="140">
        <v>0</v>
      </c>
      <c r="AT1343" s="140">
        <v>0</v>
      </c>
      <c r="AU1343" s="140">
        <v>0</v>
      </c>
      <c r="AV1343" s="140">
        <v>0</v>
      </c>
      <c r="AW1343" s="140">
        <v>0</v>
      </c>
      <c r="AX1343" s="140">
        <v>0</v>
      </c>
      <c r="AY1343" s="140">
        <v>0</v>
      </c>
      <c r="AZ1343" s="140">
        <v>0</v>
      </c>
      <c r="BA1343" s="140">
        <v>0</v>
      </c>
      <c r="BB1343" s="140">
        <v>0</v>
      </c>
      <c r="BC1343" s="140">
        <v>0</v>
      </c>
      <c r="BD1343" s="140">
        <v>0</v>
      </c>
      <c r="BE1343" s="140">
        <v>0</v>
      </c>
      <c r="BF1343" s="140">
        <v>0</v>
      </c>
      <c r="BG1343" s="140">
        <v>0</v>
      </c>
      <c r="BH1343" s="140">
        <v>0</v>
      </c>
      <c r="BI1343" s="140">
        <v>0</v>
      </c>
      <c r="BJ1343" s="140">
        <v>0</v>
      </c>
      <c r="BK1343" s="140">
        <v>0</v>
      </c>
      <c r="BL1343" s="140">
        <v>0</v>
      </c>
      <c r="BM1343" s="140">
        <v>0</v>
      </c>
      <c r="BN1343" s="140">
        <v>0</v>
      </c>
      <c r="BO1343" s="140">
        <v>0</v>
      </c>
      <c r="BP1343" s="140">
        <v>0</v>
      </c>
      <c r="BQ1343" s="140">
        <v>0</v>
      </c>
      <c r="BR1343" s="140">
        <v>0</v>
      </c>
      <c r="BS1343" s="140">
        <v>0</v>
      </c>
      <c r="BT1343" s="140">
        <v>0</v>
      </c>
      <c r="BU1343" s="140">
        <v>0</v>
      </c>
      <c r="BV1343" s="140">
        <v>0</v>
      </c>
      <c r="BW1343" s="140">
        <v>0</v>
      </c>
      <c r="BX1343" s="140">
        <v>0</v>
      </c>
      <c r="BY1343" s="140">
        <v>0</v>
      </c>
      <c r="BZ1343" s="140">
        <v>0</v>
      </c>
      <c r="CA1343" s="174">
        <v>0</v>
      </c>
      <c r="CB1343" s="175">
        <v>0</v>
      </c>
      <c r="CC1343" s="175">
        <v>0</v>
      </c>
      <c r="CD1343" s="175">
        <v>0</v>
      </c>
      <c r="CE1343" s="176">
        <v>0</v>
      </c>
    </row>
    <row r="1344" spans="1:83" s="227" customFormat="1" ht="20.100000000000001" customHeight="1" x14ac:dyDescent="0.25">
      <c r="A1344" s="287"/>
      <c r="B1344" s="285" t="s">
        <v>99</v>
      </c>
      <c r="C1344" s="134">
        <v>0</v>
      </c>
      <c r="D1344" s="140">
        <v>0</v>
      </c>
      <c r="E1344" s="140">
        <v>0</v>
      </c>
      <c r="F1344" s="140">
        <v>0</v>
      </c>
      <c r="G1344" s="140">
        <v>0</v>
      </c>
      <c r="H1344" s="140">
        <v>0</v>
      </c>
      <c r="I1344" s="140">
        <v>0</v>
      </c>
      <c r="J1344" s="140">
        <v>0</v>
      </c>
      <c r="K1344" s="140">
        <v>0</v>
      </c>
      <c r="L1344" s="140">
        <v>0</v>
      </c>
      <c r="M1344" s="140">
        <v>0</v>
      </c>
      <c r="N1344" s="140">
        <v>0</v>
      </c>
      <c r="O1344" s="140">
        <v>0</v>
      </c>
      <c r="P1344" s="140">
        <v>0</v>
      </c>
      <c r="Q1344" s="140">
        <v>0</v>
      </c>
      <c r="R1344" s="140">
        <v>0</v>
      </c>
      <c r="S1344" s="140">
        <v>0</v>
      </c>
      <c r="T1344" s="140">
        <v>0</v>
      </c>
      <c r="U1344" s="140">
        <v>0</v>
      </c>
      <c r="V1344" s="140">
        <v>0</v>
      </c>
      <c r="W1344" s="140">
        <v>0</v>
      </c>
      <c r="X1344" s="140">
        <v>0</v>
      </c>
      <c r="Y1344" s="140">
        <v>0</v>
      </c>
      <c r="Z1344" s="140">
        <v>0</v>
      </c>
      <c r="AA1344" s="140">
        <v>0</v>
      </c>
      <c r="AB1344" s="140">
        <v>0</v>
      </c>
      <c r="AC1344" s="140">
        <v>0</v>
      </c>
      <c r="AD1344" s="140">
        <v>0</v>
      </c>
      <c r="AE1344" s="140">
        <v>0</v>
      </c>
      <c r="AF1344" s="140">
        <v>0</v>
      </c>
      <c r="AG1344" s="140">
        <v>0</v>
      </c>
      <c r="AH1344" s="140">
        <v>0</v>
      </c>
      <c r="AI1344" s="140">
        <v>0</v>
      </c>
      <c r="AJ1344" s="140">
        <v>0</v>
      </c>
      <c r="AK1344" s="140">
        <v>0</v>
      </c>
      <c r="AL1344" s="140">
        <v>0</v>
      </c>
      <c r="AM1344" s="140">
        <v>0</v>
      </c>
      <c r="AN1344" s="140">
        <v>0</v>
      </c>
      <c r="AO1344" s="140">
        <v>0</v>
      </c>
      <c r="AP1344" s="140">
        <v>0</v>
      </c>
      <c r="AQ1344" s="140">
        <v>0</v>
      </c>
      <c r="AR1344" s="140">
        <v>0</v>
      </c>
      <c r="AS1344" s="140">
        <v>0</v>
      </c>
      <c r="AT1344" s="140">
        <v>0</v>
      </c>
      <c r="AU1344" s="140">
        <v>0</v>
      </c>
      <c r="AV1344" s="140">
        <v>0</v>
      </c>
      <c r="AW1344" s="140">
        <v>0</v>
      </c>
      <c r="AX1344" s="140">
        <v>0</v>
      </c>
      <c r="AY1344" s="140">
        <v>0</v>
      </c>
      <c r="AZ1344" s="140">
        <v>0</v>
      </c>
      <c r="BA1344" s="140">
        <v>0</v>
      </c>
      <c r="BB1344" s="140">
        <v>0</v>
      </c>
      <c r="BC1344" s="140">
        <v>0</v>
      </c>
      <c r="BD1344" s="140">
        <v>0</v>
      </c>
      <c r="BE1344" s="140">
        <v>0</v>
      </c>
      <c r="BF1344" s="140">
        <v>0</v>
      </c>
      <c r="BG1344" s="140">
        <v>0</v>
      </c>
      <c r="BH1344" s="140">
        <v>0</v>
      </c>
      <c r="BI1344" s="140">
        <v>0</v>
      </c>
      <c r="BJ1344" s="140">
        <v>0</v>
      </c>
      <c r="BK1344" s="140">
        <v>0</v>
      </c>
      <c r="BL1344" s="140">
        <v>0</v>
      </c>
      <c r="BM1344" s="140">
        <v>0</v>
      </c>
      <c r="BN1344" s="140">
        <v>0</v>
      </c>
      <c r="BO1344" s="140">
        <v>0</v>
      </c>
      <c r="BP1344" s="140">
        <v>0</v>
      </c>
      <c r="BQ1344" s="140">
        <v>0</v>
      </c>
      <c r="BR1344" s="140">
        <v>0</v>
      </c>
      <c r="BS1344" s="140">
        <v>0</v>
      </c>
      <c r="BT1344" s="140">
        <v>0</v>
      </c>
      <c r="BU1344" s="140">
        <v>0</v>
      </c>
      <c r="BV1344" s="140">
        <v>0</v>
      </c>
      <c r="BW1344" s="140">
        <v>0</v>
      </c>
      <c r="BX1344" s="140">
        <v>0</v>
      </c>
      <c r="BY1344" s="140">
        <v>0</v>
      </c>
      <c r="BZ1344" s="140">
        <v>0</v>
      </c>
      <c r="CA1344" s="174">
        <v>0</v>
      </c>
      <c r="CB1344" s="175">
        <v>0</v>
      </c>
      <c r="CC1344" s="175">
        <v>0</v>
      </c>
      <c r="CD1344" s="175">
        <v>0</v>
      </c>
      <c r="CE1344" s="176">
        <v>0</v>
      </c>
    </row>
    <row r="1345" spans="1:83" ht="20.100000000000001" customHeight="1" x14ac:dyDescent="0.25">
      <c r="A1345" s="392"/>
      <c r="B1345" s="287" t="s">
        <v>92</v>
      </c>
      <c r="C1345" s="288"/>
      <c r="D1345" s="546"/>
      <c r="E1345" s="546"/>
      <c r="F1345" s="546"/>
      <c r="G1345" s="546"/>
      <c r="H1345" s="546"/>
      <c r="I1345" s="546"/>
      <c r="J1345" s="546"/>
      <c r="K1345" s="546"/>
      <c r="L1345" s="546"/>
      <c r="M1345" s="546"/>
      <c r="N1345" s="546"/>
      <c r="O1345" s="546"/>
      <c r="P1345" s="546"/>
      <c r="Q1345" s="546"/>
      <c r="R1345" s="546"/>
      <c r="S1345" s="546"/>
      <c r="T1345" s="546"/>
      <c r="U1345" s="546"/>
      <c r="V1345" s="546"/>
      <c r="W1345" s="546"/>
      <c r="X1345" s="546"/>
      <c r="Y1345" s="546"/>
      <c r="Z1345" s="546"/>
      <c r="AA1345" s="546"/>
      <c r="AB1345" s="546"/>
      <c r="AC1345" s="546"/>
      <c r="AD1345" s="546"/>
      <c r="AE1345" s="546"/>
      <c r="AF1345" s="546"/>
      <c r="AG1345" s="546"/>
      <c r="AH1345" s="546"/>
      <c r="AI1345" s="546"/>
      <c r="AJ1345" s="546"/>
      <c r="AK1345" s="546"/>
      <c r="AL1345" s="546"/>
      <c r="AM1345" s="546"/>
      <c r="AN1345" s="546"/>
      <c r="AO1345" s="546"/>
      <c r="AP1345" s="546"/>
      <c r="AQ1345" s="546"/>
      <c r="AR1345" s="546"/>
      <c r="AS1345" s="546"/>
      <c r="AT1345" s="546"/>
      <c r="AU1345" s="546"/>
      <c r="AV1345" s="546"/>
      <c r="AW1345" s="546"/>
      <c r="AX1345" s="546"/>
      <c r="AY1345" s="546"/>
      <c r="AZ1345" s="546"/>
      <c r="BA1345" s="546"/>
      <c r="BB1345" s="546"/>
      <c r="BC1345" s="546"/>
      <c r="BD1345" s="546"/>
      <c r="BE1345" s="546"/>
      <c r="BF1345" s="546"/>
      <c r="BG1345" s="546"/>
      <c r="BH1345" s="546"/>
      <c r="BI1345" s="546"/>
      <c r="BJ1345" s="546"/>
      <c r="BK1345" s="546"/>
      <c r="BL1345" s="546"/>
      <c r="BM1345" s="546"/>
      <c r="BN1345" s="546"/>
      <c r="BO1345" s="546"/>
      <c r="BP1345" s="546"/>
      <c r="BQ1345" s="546"/>
      <c r="BR1345" s="546"/>
      <c r="BS1345" s="546"/>
      <c r="BT1345" s="546"/>
      <c r="BU1345" s="546"/>
      <c r="BV1345" s="546"/>
      <c r="BW1345" s="546"/>
      <c r="BX1345" s="546"/>
      <c r="BY1345" s="546"/>
      <c r="BZ1345" s="546"/>
      <c r="CA1345" s="289" t="s">
        <v>283</v>
      </c>
      <c r="CB1345" s="290" t="s">
        <v>279</v>
      </c>
      <c r="CC1345" s="290" t="s">
        <v>280</v>
      </c>
      <c r="CD1345" s="290" t="s">
        <v>281</v>
      </c>
      <c r="CE1345" s="291" t="s">
        <v>282</v>
      </c>
    </row>
    <row r="1346" spans="1:83" ht="20.100000000000001" customHeight="1" thickBot="1" x14ac:dyDescent="0.3">
      <c r="A1346" s="393"/>
      <c r="B1346" s="494" t="s">
        <v>91</v>
      </c>
      <c r="C1346" s="294"/>
      <c r="D1346" s="547"/>
      <c r="E1346" s="547"/>
      <c r="F1346" s="547"/>
      <c r="G1346" s="547"/>
      <c r="H1346" s="547"/>
      <c r="I1346" s="547"/>
      <c r="J1346" s="547"/>
      <c r="K1346" s="547"/>
      <c r="L1346" s="547"/>
      <c r="M1346" s="547"/>
      <c r="N1346" s="547"/>
      <c r="O1346" s="547"/>
      <c r="P1346" s="547"/>
      <c r="Q1346" s="547"/>
      <c r="R1346" s="547"/>
      <c r="S1346" s="547"/>
      <c r="T1346" s="547"/>
      <c r="U1346" s="547"/>
      <c r="V1346" s="547"/>
      <c r="W1346" s="547"/>
      <c r="X1346" s="547"/>
      <c r="Y1346" s="547"/>
      <c r="Z1346" s="547"/>
      <c r="AA1346" s="547"/>
      <c r="AB1346" s="547"/>
      <c r="AC1346" s="547"/>
      <c r="AD1346" s="547"/>
      <c r="AE1346" s="547"/>
      <c r="AF1346" s="547"/>
      <c r="AG1346" s="547"/>
      <c r="AH1346" s="547"/>
      <c r="AI1346" s="547"/>
      <c r="AJ1346" s="547"/>
      <c r="AK1346" s="547"/>
      <c r="AL1346" s="547"/>
      <c r="AM1346" s="547"/>
      <c r="AN1346" s="547"/>
      <c r="AO1346" s="547"/>
      <c r="AP1346" s="547"/>
      <c r="AQ1346" s="547"/>
      <c r="AR1346" s="547"/>
      <c r="AS1346" s="547"/>
      <c r="AT1346" s="547"/>
      <c r="AU1346" s="547"/>
      <c r="AV1346" s="547"/>
      <c r="AW1346" s="547"/>
      <c r="AX1346" s="547"/>
      <c r="AY1346" s="547"/>
      <c r="AZ1346" s="547"/>
      <c r="BA1346" s="547"/>
      <c r="BB1346" s="547"/>
      <c r="BC1346" s="547"/>
      <c r="BD1346" s="547"/>
      <c r="BE1346" s="547"/>
      <c r="BF1346" s="547"/>
      <c r="BG1346" s="547"/>
      <c r="BH1346" s="547"/>
      <c r="BI1346" s="547"/>
      <c r="BJ1346" s="547"/>
      <c r="BK1346" s="547"/>
      <c r="BL1346" s="547"/>
      <c r="BM1346" s="547"/>
      <c r="BN1346" s="547"/>
      <c r="BO1346" s="547"/>
      <c r="BP1346" s="547"/>
      <c r="BQ1346" s="547"/>
      <c r="BR1346" s="547"/>
      <c r="BS1346" s="547"/>
      <c r="BT1346" s="547"/>
      <c r="BU1346" s="547"/>
      <c r="BV1346" s="547"/>
      <c r="BW1346" s="547"/>
      <c r="BX1346" s="547"/>
      <c r="BY1346" s="547"/>
      <c r="BZ1346" s="547"/>
      <c r="CA1346" s="295" t="s">
        <v>284</v>
      </c>
      <c r="CB1346" s="296"/>
      <c r="CC1346" s="296"/>
      <c r="CD1346" s="296"/>
      <c r="CE1346" s="297"/>
    </row>
    <row r="1347" spans="1:83" ht="20.100000000000001" hidden="1" customHeight="1" x14ac:dyDescent="0.25">
      <c r="A1347" s="72"/>
      <c r="B1347" s="39"/>
      <c r="C1347" s="78">
        <v>0</v>
      </c>
      <c r="D1347" s="78">
        <v>0</v>
      </c>
      <c r="E1347" s="78">
        <v>0</v>
      </c>
      <c r="F1347" s="78">
        <v>0</v>
      </c>
      <c r="G1347" s="78">
        <v>0</v>
      </c>
      <c r="H1347" s="78">
        <v>0</v>
      </c>
      <c r="I1347" s="78">
        <v>0</v>
      </c>
      <c r="J1347" s="78">
        <v>0</v>
      </c>
      <c r="K1347" s="78">
        <v>0</v>
      </c>
      <c r="L1347" s="78">
        <v>0</v>
      </c>
      <c r="M1347" s="78">
        <v>0</v>
      </c>
      <c r="N1347" s="78">
        <v>0</v>
      </c>
      <c r="O1347" s="78">
        <v>0</v>
      </c>
      <c r="P1347" s="78">
        <v>0</v>
      </c>
      <c r="Q1347" s="78">
        <v>0</v>
      </c>
      <c r="R1347" s="78">
        <v>0</v>
      </c>
      <c r="S1347" s="78">
        <v>0</v>
      </c>
      <c r="T1347" s="78">
        <v>0</v>
      </c>
      <c r="U1347" s="78">
        <v>0</v>
      </c>
      <c r="V1347" s="78">
        <v>0</v>
      </c>
      <c r="W1347" s="78">
        <v>0</v>
      </c>
      <c r="X1347" s="78">
        <v>0</v>
      </c>
      <c r="Y1347" s="78">
        <v>0</v>
      </c>
      <c r="Z1347" s="78">
        <v>0</v>
      </c>
      <c r="AA1347" s="78">
        <v>0</v>
      </c>
      <c r="AB1347" s="78">
        <v>0</v>
      </c>
      <c r="AC1347" s="78">
        <v>0</v>
      </c>
      <c r="AD1347" s="78">
        <v>0</v>
      </c>
      <c r="AE1347" s="78">
        <v>0</v>
      </c>
      <c r="AF1347" s="78">
        <v>0</v>
      </c>
      <c r="AG1347" s="78">
        <v>0</v>
      </c>
      <c r="AH1347" s="78">
        <v>0</v>
      </c>
      <c r="AI1347" s="78">
        <v>0</v>
      </c>
      <c r="AJ1347" s="78">
        <v>0</v>
      </c>
      <c r="AK1347" s="78">
        <v>0</v>
      </c>
      <c r="AL1347" s="78">
        <v>0</v>
      </c>
      <c r="AM1347" s="78">
        <v>0</v>
      </c>
      <c r="AN1347" s="78">
        <v>0</v>
      </c>
      <c r="AO1347" s="78">
        <v>0</v>
      </c>
      <c r="AP1347" s="78">
        <v>0</v>
      </c>
      <c r="AQ1347" s="78">
        <v>0</v>
      </c>
      <c r="AR1347" s="78">
        <v>0</v>
      </c>
      <c r="AS1347" s="78">
        <v>0</v>
      </c>
      <c r="AT1347" s="78">
        <v>0</v>
      </c>
      <c r="AU1347" s="78">
        <v>0</v>
      </c>
      <c r="AV1347" s="78">
        <v>0</v>
      </c>
      <c r="AW1347" s="78">
        <v>0</v>
      </c>
      <c r="AX1347" s="78">
        <v>0</v>
      </c>
      <c r="AY1347" s="78">
        <v>0</v>
      </c>
      <c r="AZ1347" s="78">
        <v>0</v>
      </c>
      <c r="BA1347" s="78">
        <v>0</v>
      </c>
      <c r="BB1347" s="78">
        <v>0</v>
      </c>
      <c r="BC1347" s="78">
        <v>0</v>
      </c>
      <c r="BD1347" s="78">
        <v>0</v>
      </c>
      <c r="BE1347" s="78">
        <v>0</v>
      </c>
      <c r="BF1347" s="78">
        <v>0</v>
      </c>
      <c r="BG1347" s="78">
        <v>0</v>
      </c>
      <c r="BH1347" s="78">
        <v>0</v>
      </c>
      <c r="BI1347" s="78">
        <v>0</v>
      </c>
      <c r="BJ1347" s="78">
        <v>0</v>
      </c>
      <c r="BK1347" s="78">
        <v>0</v>
      </c>
      <c r="BL1347" s="78">
        <v>0</v>
      </c>
      <c r="BM1347" s="78">
        <v>0</v>
      </c>
      <c r="BN1347" s="78">
        <v>0</v>
      </c>
      <c r="BO1347" s="78">
        <v>0</v>
      </c>
      <c r="BP1347" s="78">
        <v>0</v>
      </c>
      <c r="BQ1347" s="78">
        <v>0</v>
      </c>
      <c r="BR1347" s="78">
        <v>0</v>
      </c>
      <c r="BS1347" s="78">
        <v>0</v>
      </c>
      <c r="BT1347" s="78">
        <v>0</v>
      </c>
      <c r="BU1347" s="78">
        <v>0</v>
      </c>
      <c r="BV1347" s="78">
        <v>0</v>
      </c>
      <c r="BW1347" s="78">
        <v>0</v>
      </c>
      <c r="BX1347" s="78">
        <v>0</v>
      </c>
      <c r="BY1347" s="78">
        <v>0</v>
      </c>
      <c r="BZ1347" s="78">
        <v>0</v>
      </c>
      <c r="CA1347" s="65"/>
      <c r="CB1347" s="65"/>
      <c r="CC1347" s="65"/>
      <c r="CD1347" s="65"/>
      <c r="CE1347" s="65"/>
    </row>
    <row r="1348" spans="1:83" ht="20.100000000000001" hidden="1" customHeight="1" x14ac:dyDescent="0.25">
      <c r="A1348" s="72"/>
      <c r="B1348" s="39"/>
      <c r="C1348" s="78">
        <v>0</v>
      </c>
      <c r="D1348" s="78">
        <v>0</v>
      </c>
      <c r="E1348" s="78">
        <v>0</v>
      </c>
      <c r="F1348" s="78">
        <v>0</v>
      </c>
      <c r="G1348" s="78">
        <v>0</v>
      </c>
      <c r="H1348" s="78">
        <v>0</v>
      </c>
      <c r="I1348" s="78">
        <v>0</v>
      </c>
      <c r="J1348" s="78">
        <v>0</v>
      </c>
      <c r="K1348" s="78">
        <v>0</v>
      </c>
      <c r="L1348" s="78">
        <v>0</v>
      </c>
      <c r="M1348" s="78">
        <v>0</v>
      </c>
      <c r="N1348" s="78">
        <v>0</v>
      </c>
      <c r="O1348" s="78">
        <v>0</v>
      </c>
      <c r="P1348" s="78">
        <v>0</v>
      </c>
      <c r="Q1348" s="78">
        <v>0</v>
      </c>
      <c r="R1348" s="78">
        <v>0</v>
      </c>
      <c r="S1348" s="78">
        <v>0</v>
      </c>
      <c r="T1348" s="78">
        <v>0</v>
      </c>
      <c r="U1348" s="78">
        <v>0</v>
      </c>
      <c r="V1348" s="78">
        <v>0</v>
      </c>
      <c r="W1348" s="78">
        <v>0</v>
      </c>
      <c r="X1348" s="78">
        <v>0</v>
      </c>
      <c r="Y1348" s="78">
        <v>0</v>
      </c>
      <c r="Z1348" s="78">
        <v>0</v>
      </c>
      <c r="AA1348" s="78">
        <v>0</v>
      </c>
      <c r="AB1348" s="78">
        <v>0</v>
      </c>
      <c r="AC1348" s="78">
        <v>0</v>
      </c>
      <c r="AD1348" s="78">
        <v>0</v>
      </c>
      <c r="AE1348" s="78">
        <v>0</v>
      </c>
      <c r="AF1348" s="78">
        <v>0</v>
      </c>
      <c r="AG1348" s="78">
        <v>0</v>
      </c>
      <c r="AH1348" s="78">
        <v>0</v>
      </c>
      <c r="AI1348" s="78">
        <v>0</v>
      </c>
      <c r="AJ1348" s="78">
        <v>0</v>
      </c>
      <c r="AK1348" s="78">
        <v>0</v>
      </c>
      <c r="AL1348" s="78">
        <v>0</v>
      </c>
      <c r="AM1348" s="78">
        <v>0</v>
      </c>
      <c r="AN1348" s="78">
        <v>0</v>
      </c>
      <c r="AO1348" s="78">
        <v>0</v>
      </c>
      <c r="AP1348" s="78">
        <v>0</v>
      </c>
      <c r="AQ1348" s="78">
        <v>0</v>
      </c>
      <c r="AR1348" s="78">
        <v>0</v>
      </c>
      <c r="AS1348" s="78">
        <v>0</v>
      </c>
      <c r="AT1348" s="78">
        <v>0</v>
      </c>
      <c r="AU1348" s="78">
        <v>0</v>
      </c>
      <c r="AV1348" s="78">
        <v>0</v>
      </c>
      <c r="AW1348" s="78">
        <v>0</v>
      </c>
      <c r="AX1348" s="78">
        <v>0</v>
      </c>
      <c r="AY1348" s="78">
        <v>0</v>
      </c>
      <c r="AZ1348" s="78">
        <v>0</v>
      </c>
      <c r="BA1348" s="78">
        <v>0</v>
      </c>
      <c r="BB1348" s="78">
        <v>0</v>
      </c>
      <c r="BC1348" s="78">
        <v>0</v>
      </c>
      <c r="BD1348" s="78">
        <v>0</v>
      </c>
      <c r="BE1348" s="78">
        <v>0</v>
      </c>
      <c r="BF1348" s="78">
        <v>0</v>
      </c>
      <c r="BG1348" s="78">
        <v>0</v>
      </c>
      <c r="BH1348" s="78">
        <v>0</v>
      </c>
      <c r="BI1348" s="78">
        <v>0</v>
      </c>
      <c r="BJ1348" s="78">
        <v>0</v>
      </c>
      <c r="BK1348" s="78">
        <v>0</v>
      </c>
      <c r="BL1348" s="78">
        <v>0</v>
      </c>
      <c r="BM1348" s="78">
        <v>0</v>
      </c>
      <c r="BN1348" s="78">
        <v>0</v>
      </c>
      <c r="BO1348" s="78">
        <v>0</v>
      </c>
      <c r="BP1348" s="78">
        <v>0</v>
      </c>
      <c r="BQ1348" s="78">
        <v>0</v>
      </c>
      <c r="BR1348" s="78">
        <v>0</v>
      </c>
      <c r="BS1348" s="78">
        <v>0</v>
      </c>
      <c r="BT1348" s="78">
        <v>0</v>
      </c>
      <c r="BU1348" s="78">
        <v>0</v>
      </c>
      <c r="BV1348" s="78">
        <v>0</v>
      </c>
      <c r="BW1348" s="78">
        <v>0</v>
      </c>
      <c r="BX1348" s="78">
        <v>0</v>
      </c>
      <c r="BY1348" s="78">
        <v>0</v>
      </c>
      <c r="BZ1348" s="78">
        <v>0</v>
      </c>
      <c r="CA1348" s="65"/>
      <c r="CB1348" s="65"/>
      <c r="CC1348" s="65"/>
      <c r="CD1348" s="65"/>
      <c r="CE1348" s="65"/>
    </row>
    <row r="1349" spans="1:83" ht="20.100000000000001" hidden="1" customHeight="1" x14ac:dyDescent="0.25">
      <c r="A1349" s="72"/>
      <c r="B1349" s="39"/>
      <c r="C1349" s="78">
        <v>0</v>
      </c>
      <c r="D1349" s="78">
        <v>0</v>
      </c>
      <c r="E1349" s="78">
        <v>0</v>
      </c>
      <c r="F1349" s="78">
        <v>0</v>
      </c>
      <c r="G1349" s="78">
        <v>0</v>
      </c>
      <c r="H1349" s="78">
        <v>0</v>
      </c>
      <c r="I1349" s="78">
        <v>0</v>
      </c>
      <c r="J1349" s="78">
        <v>0</v>
      </c>
      <c r="K1349" s="78">
        <v>0</v>
      </c>
      <c r="L1349" s="78">
        <v>0</v>
      </c>
      <c r="M1349" s="78">
        <v>0</v>
      </c>
      <c r="N1349" s="78">
        <v>0</v>
      </c>
      <c r="O1349" s="78">
        <v>0</v>
      </c>
      <c r="P1349" s="78">
        <v>0</v>
      </c>
      <c r="Q1349" s="78">
        <v>0</v>
      </c>
      <c r="R1349" s="78">
        <v>0</v>
      </c>
      <c r="S1349" s="78">
        <v>0</v>
      </c>
      <c r="T1349" s="78">
        <v>0</v>
      </c>
      <c r="U1349" s="78">
        <v>0</v>
      </c>
      <c r="V1349" s="78">
        <v>0</v>
      </c>
      <c r="W1349" s="78">
        <v>0</v>
      </c>
      <c r="X1349" s="78">
        <v>0</v>
      </c>
      <c r="Y1349" s="78">
        <v>0</v>
      </c>
      <c r="Z1349" s="78">
        <v>0</v>
      </c>
      <c r="AA1349" s="78">
        <v>0</v>
      </c>
      <c r="AB1349" s="78">
        <v>0</v>
      </c>
      <c r="AC1349" s="78">
        <v>0</v>
      </c>
      <c r="AD1349" s="78">
        <v>0</v>
      </c>
      <c r="AE1349" s="78">
        <v>0</v>
      </c>
      <c r="AF1349" s="78">
        <v>0</v>
      </c>
      <c r="AG1349" s="78">
        <v>0</v>
      </c>
      <c r="AH1349" s="78">
        <v>0</v>
      </c>
      <c r="AI1349" s="78">
        <v>0</v>
      </c>
      <c r="AJ1349" s="78">
        <v>0</v>
      </c>
      <c r="AK1349" s="78">
        <v>0</v>
      </c>
      <c r="AL1349" s="78">
        <v>0</v>
      </c>
      <c r="AM1349" s="78">
        <v>0</v>
      </c>
      <c r="AN1349" s="78">
        <v>0</v>
      </c>
      <c r="AO1349" s="78">
        <v>0</v>
      </c>
      <c r="AP1349" s="78">
        <v>0</v>
      </c>
      <c r="AQ1349" s="78">
        <v>0</v>
      </c>
      <c r="AR1349" s="78">
        <v>0</v>
      </c>
      <c r="AS1349" s="78">
        <v>0</v>
      </c>
      <c r="AT1349" s="78">
        <v>0</v>
      </c>
      <c r="AU1349" s="78">
        <v>0</v>
      </c>
      <c r="AV1349" s="78">
        <v>0</v>
      </c>
      <c r="AW1349" s="78">
        <v>0</v>
      </c>
      <c r="AX1349" s="78">
        <v>0</v>
      </c>
      <c r="AY1349" s="78">
        <v>0</v>
      </c>
      <c r="AZ1349" s="78">
        <v>0</v>
      </c>
      <c r="BA1349" s="78">
        <v>0</v>
      </c>
      <c r="BB1349" s="78">
        <v>0</v>
      </c>
      <c r="BC1349" s="78">
        <v>0</v>
      </c>
      <c r="BD1349" s="78">
        <v>0</v>
      </c>
      <c r="BE1349" s="78">
        <v>0</v>
      </c>
      <c r="BF1349" s="78">
        <v>0</v>
      </c>
      <c r="BG1349" s="78">
        <v>0</v>
      </c>
      <c r="BH1349" s="78">
        <v>0</v>
      </c>
      <c r="BI1349" s="78">
        <v>0</v>
      </c>
      <c r="BJ1349" s="78">
        <v>0</v>
      </c>
      <c r="BK1349" s="78">
        <v>0</v>
      </c>
      <c r="BL1349" s="78">
        <v>0</v>
      </c>
      <c r="BM1349" s="78">
        <v>0</v>
      </c>
      <c r="BN1349" s="78">
        <v>0</v>
      </c>
      <c r="BO1349" s="78">
        <v>0</v>
      </c>
      <c r="BP1349" s="78">
        <v>0</v>
      </c>
      <c r="BQ1349" s="78">
        <v>0</v>
      </c>
      <c r="BR1349" s="78">
        <v>0</v>
      </c>
      <c r="BS1349" s="78">
        <v>0</v>
      </c>
      <c r="BT1349" s="78">
        <v>0</v>
      </c>
      <c r="BU1349" s="78">
        <v>0</v>
      </c>
      <c r="BV1349" s="78">
        <v>0</v>
      </c>
      <c r="BW1349" s="78">
        <v>0</v>
      </c>
      <c r="BX1349" s="78">
        <v>0</v>
      </c>
      <c r="BY1349" s="78">
        <v>0</v>
      </c>
      <c r="BZ1349" s="78">
        <v>0</v>
      </c>
      <c r="CA1349" s="65"/>
      <c r="CB1349" s="65"/>
      <c r="CC1349" s="65"/>
      <c r="CD1349" s="65"/>
      <c r="CE1349" s="65"/>
    </row>
    <row r="1350" spans="1:83" ht="20.100000000000001" hidden="1" customHeight="1" x14ac:dyDescent="0.25">
      <c r="A1350" s="72"/>
      <c r="B1350" s="39"/>
      <c r="C1350" s="78">
        <v>0</v>
      </c>
      <c r="D1350" s="78">
        <v>0</v>
      </c>
      <c r="E1350" s="78">
        <v>0</v>
      </c>
      <c r="F1350" s="78">
        <v>0</v>
      </c>
      <c r="G1350" s="78">
        <v>0</v>
      </c>
      <c r="H1350" s="78">
        <v>0</v>
      </c>
      <c r="I1350" s="78">
        <v>0</v>
      </c>
      <c r="J1350" s="78">
        <v>0</v>
      </c>
      <c r="K1350" s="78">
        <v>0</v>
      </c>
      <c r="L1350" s="78">
        <v>0</v>
      </c>
      <c r="M1350" s="78">
        <v>0</v>
      </c>
      <c r="N1350" s="78">
        <v>0</v>
      </c>
      <c r="O1350" s="78">
        <v>0</v>
      </c>
      <c r="P1350" s="78">
        <v>0</v>
      </c>
      <c r="Q1350" s="78">
        <v>0</v>
      </c>
      <c r="R1350" s="78">
        <v>0</v>
      </c>
      <c r="S1350" s="78">
        <v>0</v>
      </c>
      <c r="T1350" s="78">
        <v>0</v>
      </c>
      <c r="U1350" s="78">
        <v>0</v>
      </c>
      <c r="V1350" s="78">
        <v>0</v>
      </c>
      <c r="W1350" s="78">
        <v>0</v>
      </c>
      <c r="X1350" s="78">
        <v>0</v>
      </c>
      <c r="Y1350" s="78">
        <v>0</v>
      </c>
      <c r="Z1350" s="78">
        <v>0</v>
      </c>
      <c r="AA1350" s="78">
        <v>0</v>
      </c>
      <c r="AB1350" s="78">
        <v>0</v>
      </c>
      <c r="AC1350" s="78">
        <v>0</v>
      </c>
      <c r="AD1350" s="78">
        <v>0</v>
      </c>
      <c r="AE1350" s="78">
        <v>0</v>
      </c>
      <c r="AF1350" s="78">
        <v>0</v>
      </c>
      <c r="AG1350" s="78">
        <v>0</v>
      </c>
      <c r="AH1350" s="78">
        <v>0</v>
      </c>
      <c r="AI1350" s="78">
        <v>0</v>
      </c>
      <c r="AJ1350" s="78">
        <v>0</v>
      </c>
      <c r="AK1350" s="78">
        <v>0</v>
      </c>
      <c r="AL1350" s="78">
        <v>0</v>
      </c>
      <c r="AM1350" s="78">
        <v>0</v>
      </c>
      <c r="AN1350" s="78">
        <v>0</v>
      </c>
      <c r="AO1350" s="78">
        <v>0</v>
      </c>
      <c r="AP1350" s="78">
        <v>0</v>
      </c>
      <c r="AQ1350" s="78">
        <v>0</v>
      </c>
      <c r="AR1350" s="78">
        <v>0</v>
      </c>
      <c r="AS1350" s="78">
        <v>0</v>
      </c>
      <c r="AT1350" s="78">
        <v>0</v>
      </c>
      <c r="AU1350" s="78">
        <v>0</v>
      </c>
      <c r="AV1350" s="78">
        <v>0</v>
      </c>
      <c r="AW1350" s="78">
        <v>0</v>
      </c>
      <c r="AX1350" s="78">
        <v>0</v>
      </c>
      <c r="AY1350" s="78">
        <v>0</v>
      </c>
      <c r="AZ1350" s="78">
        <v>0</v>
      </c>
      <c r="BA1350" s="78">
        <v>0</v>
      </c>
      <c r="BB1350" s="78">
        <v>0</v>
      </c>
      <c r="BC1350" s="78">
        <v>0</v>
      </c>
      <c r="BD1350" s="78">
        <v>0</v>
      </c>
      <c r="BE1350" s="78">
        <v>0</v>
      </c>
      <c r="BF1350" s="78">
        <v>0</v>
      </c>
      <c r="BG1350" s="78">
        <v>0</v>
      </c>
      <c r="BH1350" s="78">
        <v>0</v>
      </c>
      <c r="BI1350" s="78">
        <v>0</v>
      </c>
      <c r="BJ1350" s="78">
        <v>0</v>
      </c>
      <c r="BK1350" s="78">
        <v>0</v>
      </c>
      <c r="BL1350" s="78">
        <v>0</v>
      </c>
      <c r="BM1350" s="78">
        <v>0</v>
      </c>
      <c r="BN1350" s="78">
        <v>0</v>
      </c>
      <c r="BO1350" s="78">
        <v>0</v>
      </c>
      <c r="BP1350" s="78">
        <v>0</v>
      </c>
      <c r="BQ1350" s="78">
        <v>0</v>
      </c>
      <c r="BR1350" s="78">
        <v>0</v>
      </c>
      <c r="BS1350" s="78">
        <v>0</v>
      </c>
      <c r="BT1350" s="78">
        <v>0</v>
      </c>
      <c r="BU1350" s="78">
        <v>0</v>
      </c>
      <c r="BV1350" s="78">
        <v>0</v>
      </c>
      <c r="BW1350" s="78">
        <v>0</v>
      </c>
      <c r="BX1350" s="78">
        <v>0</v>
      </c>
      <c r="BY1350" s="78">
        <v>0</v>
      </c>
      <c r="BZ1350" s="78">
        <v>0</v>
      </c>
      <c r="CA1350" s="65"/>
      <c r="CB1350" s="65"/>
      <c r="CC1350" s="65"/>
      <c r="CD1350" s="65"/>
      <c r="CE1350" s="65"/>
    </row>
    <row r="1351" spans="1:83" ht="20.100000000000001" customHeight="1" thickBot="1" x14ac:dyDescent="0.3">
      <c r="A1351" s="535" t="s">
        <v>713</v>
      </c>
      <c r="C1351" s="99"/>
      <c r="D1351" s="99"/>
      <c r="E1351" s="99"/>
      <c r="F1351" s="99"/>
      <c r="G1351" s="99"/>
      <c r="H1351" s="99"/>
      <c r="I1351" s="99"/>
      <c r="J1351" s="99"/>
      <c r="K1351" s="99"/>
      <c r="L1351" s="99"/>
      <c r="M1351" s="99"/>
      <c r="N1351" s="99"/>
      <c r="O1351" s="99"/>
      <c r="P1351" s="99"/>
      <c r="Q1351" s="99"/>
      <c r="R1351" s="99"/>
      <c r="S1351" s="99"/>
      <c r="T1351" s="99"/>
      <c r="U1351" s="99"/>
      <c r="V1351" s="99"/>
      <c r="W1351" s="99"/>
      <c r="X1351" s="99"/>
      <c r="Y1351" s="99"/>
      <c r="Z1351" s="99"/>
      <c r="AA1351" s="99"/>
      <c r="AB1351" s="99"/>
      <c r="AC1351" s="99"/>
      <c r="AD1351" s="99"/>
      <c r="AE1351" s="99"/>
      <c r="AF1351" s="99"/>
      <c r="AG1351" s="99"/>
      <c r="AH1351" s="99"/>
      <c r="AI1351" s="99"/>
      <c r="AJ1351" s="99"/>
      <c r="AK1351" s="99"/>
      <c r="AL1351" s="99"/>
      <c r="AM1351" s="99"/>
      <c r="AN1351" s="99"/>
      <c r="AO1351" s="99"/>
      <c r="AP1351" s="99"/>
      <c r="AQ1351" s="99"/>
      <c r="AR1351" s="99"/>
      <c r="AS1351" s="99"/>
      <c r="AT1351" s="99"/>
      <c r="AU1351" s="99"/>
      <c r="AV1351" s="99"/>
      <c r="AW1351" s="99"/>
      <c r="AX1351" s="99"/>
      <c r="AY1351" s="99"/>
      <c r="AZ1351" s="99"/>
      <c r="BA1351" s="99"/>
      <c r="BB1351" s="99"/>
      <c r="BC1351" s="99"/>
      <c r="BD1351" s="99"/>
      <c r="BE1351" s="99"/>
      <c r="BF1351" s="99"/>
      <c r="BG1351" s="99"/>
      <c r="BH1351" s="99"/>
      <c r="BI1351" s="99"/>
      <c r="BJ1351" s="99"/>
      <c r="BK1351" s="99"/>
      <c r="BL1351" s="99"/>
      <c r="BM1351" s="99"/>
      <c r="BN1351" s="99"/>
      <c r="BO1351" s="99"/>
      <c r="BP1351" s="99"/>
      <c r="BQ1351" s="99"/>
      <c r="BR1351" s="99"/>
      <c r="BS1351" s="99"/>
      <c r="BT1351" s="99"/>
      <c r="BU1351" s="99"/>
      <c r="BV1351" s="99"/>
      <c r="BW1351" s="99"/>
      <c r="BX1351" s="99"/>
      <c r="BY1351" s="99"/>
      <c r="BZ1351" s="99"/>
    </row>
    <row r="1352" spans="1:83" ht="20.100000000000001" customHeight="1" x14ac:dyDescent="0.25">
      <c r="A1352" s="424" t="s">
        <v>452</v>
      </c>
      <c r="B1352" s="299" t="s">
        <v>186</v>
      </c>
      <c r="C1352" s="132">
        <v>0</v>
      </c>
      <c r="D1352" s="136">
        <v>0</v>
      </c>
      <c r="E1352" s="136">
        <v>0</v>
      </c>
      <c r="F1352" s="136">
        <v>0</v>
      </c>
      <c r="G1352" s="136">
        <v>0</v>
      </c>
      <c r="H1352" s="136">
        <v>0</v>
      </c>
      <c r="I1352" s="136">
        <v>0</v>
      </c>
      <c r="J1352" s="136">
        <v>0</v>
      </c>
      <c r="K1352" s="136">
        <v>0</v>
      </c>
      <c r="L1352" s="136">
        <v>0</v>
      </c>
      <c r="M1352" s="136">
        <v>0</v>
      </c>
      <c r="N1352" s="136">
        <v>0</v>
      </c>
      <c r="O1352" s="136">
        <v>0</v>
      </c>
      <c r="P1352" s="136">
        <v>0</v>
      </c>
      <c r="Q1352" s="136">
        <v>0</v>
      </c>
      <c r="R1352" s="136">
        <v>0</v>
      </c>
      <c r="S1352" s="136">
        <v>0</v>
      </c>
      <c r="T1352" s="136">
        <v>0</v>
      </c>
      <c r="U1352" s="136">
        <v>0</v>
      </c>
      <c r="V1352" s="136">
        <v>0</v>
      </c>
      <c r="W1352" s="136">
        <v>0</v>
      </c>
      <c r="X1352" s="136">
        <v>0</v>
      </c>
      <c r="Y1352" s="136">
        <v>0</v>
      </c>
      <c r="Z1352" s="136">
        <v>0</v>
      </c>
      <c r="AA1352" s="136">
        <v>0</v>
      </c>
      <c r="AB1352" s="136">
        <v>0</v>
      </c>
      <c r="AC1352" s="136">
        <v>0</v>
      </c>
      <c r="AD1352" s="136">
        <v>0</v>
      </c>
      <c r="AE1352" s="136">
        <v>0</v>
      </c>
      <c r="AF1352" s="136">
        <v>0</v>
      </c>
      <c r="AG1352" s="136">
        <v>0</v>
      </c>
      <c r="AH1352" s="136">
        <v>0</v>
      </c>
      <c r="AI1352" s="136">
        <v>0</v>
      </c>
      <c r="AJ1352" s="136">
        <v>0</v>
      </c>
      <c r="AK1352" s="136">
        <v>0</v>
      </c>
      <c r="AL1352" s="136">
        <v>0</v>
      </c>
      <c r="AM1352" s="136">
        <v>0</v>
      </c>
      <c r="AN1352" s="136">
        <v>0</v>
      </c>
      <c r="AO1352" s="136">
        <v>0</v>
      </c>
      <c r="AP1352" s="136">
        <v>0</v>
      </c>
      <c r="AQ1352" s="136">
        <v>0</v>
      </c>
      <c r="AR1352" s="136">
        <v>0</v>
      </c>
      <c r="AS1352" s="136">
        <v>0</v>
      </c>
      <c r="AT1352" s="136">
        <v>0</v>
      </c>
      <c r="AU1352" s="136">
        <v>0</v>
      </c>
      <c r="AV1352" s="136">
        <v>0</v>
      </c>
      <c r="AW1352" s="136">
        <v>0</v>
      </c>
      <c r="AX1352" s="136">
        <v>0</v>
      </c>
      <c r="AY1352" s="136">
        <v>0</v>
      </c>
      <c r="AZ1352" s="136">
        <v>0</v>
      </c>
      <c r="BA1352" s="136">
        <v>0</v>
      </c>
      <c r="BB1352" s="136">
        <v>0</v>
      </c>
      <c r="BC1352" s="136">
        <v>0</v>
      </c>
      <c r="BD1352" s="136">
        <v>0</v>
      </c>
      <c r="BE1352" s="136">
        <v>0</v>
      </c>
      <c r="BF1352" s="136">
        <v>0</v>
      </c>
      <c r="BG1352" s="136">
        <v>0</v>
      </c>
      <c r="BH1352" s="136">
        <v>0</v>
      </c>
      <c r="BI1352" s="136">
        <v>0</v>
      </c>
      <c r="BJ1352" s="136">
        <v>0</v>
      </c>
      <c r="BK1352" s="136">
        <v>0</v>
      </c>
      <c r="BL1352" s="136">
        <v>0</v>
      </c>
      <c r="BM1352" s="136">
        <v>0</v>
      </c>
      <c r="BN1352" s="136">
        <v>0</v>
      </c>
      <c r="BO1352" s="136">
        <v>0</v>
      </c>
      <c r="BP1352" s="136">
        <v>0</v>
      </c>
      <c r="BQ1352" s="136">
        <v>0</v>
      </c>
      <c r="BR1352" s="136">
        <v>0</v>
      </c>
      <c r="BS1352" s="136">
        <v>0</v>
      </c>
      <c r="BT1352" s="136">
        <v>0</v>
      </c>
      <c r="BU1352" s="136">
        <v>0</v>
      </c>
      <c r="BV1352" s="136">
        <v>0</v>
      </c>
      <c r="BW1352" s="136">
        <v>0</v>
      </c>
      <c r="BX1352" s="136">
        <v>0</v>
      </c>
      <c r="BY1352" s="136">
        <v>0</v>
      </c>
      <c r="BZ1352" s="136">
        <v>0</v>
      </c>
      <c r="CA1352" s="168">
        <v>0</v>
      </c>
      <c r="CB1352" s="169">
        <v>0</v>
      </c>
      <c r="CC1352" s="169">
        <v>0</v>
      </c>
      <c r="CD1352" s="169">
        <v>0</v>
      </c>
      <c r="CE1352" s="170">
        <v>0</v>
      </c>
    </row>
    <row r="1353" spans="1:83" ht="20.100000000000001" customHeight="1" x14ac:dyDescent="0.25">
      <c r="A1353" s="423"/>
      <c r="B1353" s="283" t="s">
        <v>100</v>
      </c>
      <c r="C1353" s="133">
        <v>0</v>
      </c>
      <c r="D1353" s="138">
        <v>0</v>
      </c>
      <c r="E1353" s="138">
        <v>0</v>
      </c>
      <c r="F1353" s="138">
        <v>0</v>
      </c>
      <c r="G1353" s="138">
        <v>0</v>
      </c>
      <c r="H1353" s="138">
        <v>0</v>
      </c>
      <c r="I1353" s="138">
        <v>0</v>
      </c>
      <c r="J1353" s="138">
        <v>0</v>
      </c>
      <c r="K1353" s="138">
        <v>0</v>
      </c>
      <c r="L1353" s="138">
        <v>0</v>
      </c>
      <c r="M1353" s="138">
        <v>0</v>
      </c>
      <c r="N1353" s="138">
        <v>0</v>
      </c>
      <c r="O1353" s="138">
        <v>0</v>
      </c>
      <c r="P1353" s="138">
        <v>0</v>
      </c>
      <c r="Q1353" s="138">
        <v>0</v>
      </c>
      <c r="R1353" s="138">
        <v>0</v>
      </c>
      <c r="S1353" s="138">
        <v>0</v>
      </c>
      <c r="T1353" s="138">
        <v>0</v>
      </c>
      <c r="U1353" s="138">
        <v>0</v>
      </c>
      <c r="V1353" s="138">
        <v>0</v>
      </c>
      <c r="W1353" s="138">
        <v>0</v>
      </c>
      <c r="X1353" s="138">
        <v>0</v>
      </c>
      <c r="Y1353" s="138">
        <v>0</v>
      </c>
      <c r="Z1353" s="138">
        <v>0</v>
      </c>
      <c r="AA1353" s="138">
        <v>0</v>
      </c>
      <c r="AB1353" s="138">
        <v>0</v>
      </c>
      <c r="AC1353" s="138">
        <v>0</v>
      </c>
      <c r="AD1353" s="138">
        <v>0</v>
      </c>
      <c r="AE1353" s="138">
        <v>0</v>
      </c>
      <c r="AF1353" s="138">
        <v>0</v>
      </c>
      <c r="AG1353" s="138">
        <v>0</v>
      </c>
      <c r="AH1353" s="138">
        <v>0</v>
      </c>
      <c r="AI1353" s="138">
        <v>0</v>
      </c>
      <c r="AJ1353" s="138">
        <v>0</v>
      </c>
      <c r="AK1353" s="138">
        <v>0</v>
      </c>
      <c r="AL1353" s="138">
        <v>0</v>
      </c>
      <c r="AM1353" s="138">
        <v>0</v>
      </c>
      <c r="AN1353" s="138">
        <v>0</v>
      </c>
      <c r="AO1353" s="138">
        <v>0</v>
      </c>
      <c r="AP1353" s="138">
        <v>0</v>
      </c>
      <c r="AQ1353" s="138">
        <v>0</v>
      </c>
      <c r="AR1353" s="138">
        <v>0</v>
      </c>
      <c r="AS1353" s="138">
        <v>0</v>
      </c>
      <c r="AT1353" s="138">
        <v>0</v>
      </c>
      <c r="AU1353" s="138">
        <v>0</v>
      </c>
      <c r="AV1353" s="138">
        <v>0</v>
      </c>
      <c r="AW1353" s="138">
        <v>0</v>
      </c>
      <c r="AX1353" s="138">
        <v>0</v>
      </c>
      <c r="AY1353" s="138">
        <v>0</v>
      </c>
      <c r="AZ1353" s="138">
        <v>0</v>
      </c>
      <c r="BA1353" s="138">
        <v>0</v>
      </c>
      <c r="BB1353" s="138">
        <v>0</v>
      </c>
      <c r="BC1353" s="138">
        <v>0</v>
      </c>
      <c r="BD1353" s="138">
        <v>0</v>
      </c>
      <c r="BE1353" s="138">
        <v>0</v>
      </c>
      <c r="BF1353" s="138">
        <v>0</v>
      </c>
      <c r="BG1353" s="138">
        <v>0</v>
      </c>
      <c r="BH1353" s="138">
        <v>0</v>
      </c>
      <c r="BI1353" s="138">
        <v>0</v>
      </c>
      <c r="BJ1353" s="138">
        <v>0</v>
      </c>
      <c r="BK1353" s="138">
        <v>0</v>
      </c>
      <c r="BL1353" s="138">
        <v>0</v>
      </c>
      <c r="BM1353" s="138">
        <v>0</v>
      </c>
      <c r="BN1353" s="138">
        <v>0</v>
      </c>
      <c r="BO1353" s="138">
        <v>0</v>
      </c>
      <c r="BP1353" s="138">
        <v>0</v>
      </c>
      <c r="BQ1353" s="138">
        <v>0</v>
      </c>
      <c r="BR1353" s="138">
        <v>0</v>
      </c>
      <c r="BS1353" s="138">
        <v>0</v>
      </c>
      <c r="BT1353" s="138">
        <v>0</v>
      </c>
      <c r="BU1353" s="138">
        <v>0</v>
      </c>
      <c r="BV1353" s="138">
        <v>0</v>
      </c>
      <c r="BW1353" s="138">
        <v>0</v>
      </c>
      <c r="BX1353" s="138">
        <v>0</v>
      </c>
      <c r="BY1353" s="138">
        <v>0</v>
      </c>
      <c r="BZ1353" s="138">
        <v>0</v>
      </c>
      <c r="CA1353" s="171">
        <v>0</v>
      </c>
      <c r="CB1353" s="172">
        <v>0</v>
      </c>
      <c r="CC1353" s="172">
        <v>0</v>
      </c>
      <c r="CD1353" s="172">
        <v>0</v>
      </c>
      <c r="CE1353" s="173">
        <v>0</v>
      </c>
    </row>
    <row r="1354" spans="1:83" ht="20.100000000000001" customHeight="1" x14ac:dyDescent="0.25">
      <c r="A1354" s="287"/>
      <c r="B1354" s="285" t="s">
        <v>98</v>
      </c>
      <c r="C1354" s="134">
        <v>0</v>
      </c>
      <c r="D1354" s="140">
        <v>0</v>
      </c>
      <c r="E1354" s="140">
        <v>0</v>
      </c>
      <c r="F1354" s="140">
        <v>0</v>
      </c>
      <c r="G1354" s="140">
        <v>0</v>
      </c>
      <c r="H1354" s="140">
        <v>0</v>
      </c>
      <c r="I1354" s="140">
        <v>0</v>
      </c>
      <c r="J1354" s="140">
        <v>0</v>
      </c>
      <c r="K1354" s="140">
        <v>0</v>
      </c>
      <c r="L1354" s="140">
        <v>0</v>
      </c>
      <c r="M1354" s="140">
        <v>0</v>
      </c>
      <c r="N1354" s="140">
        <v>0</v>
      </c>
      <c r="O1354" s="140">
        <v>0</v>
      </c>
      <c r="P1354" s="140">
        <v>0</v>
      </c>
      <c r="Q1354" s="140">
        <v>0</v>
      </c>
      <c r="R1354" s="140">
        <v>0</v>
      </c>
      <c r="S1354" s="140">
        <v>0</v>
      </c>
      <c r="T1354" s="140">
        <v>0</v>
      </c>
      <c r="U1354" s="140">
        <v>0</v>
      </c>
      <c r="V1354" s="140">
        <v>0</v>
      </c>
      <c r="W1354" s="140">
        <v>0</v>
      </c>
      <c r="X1354" s="140">
        <v>0</v>
      </c>
      <c r="Y1354" s="140">
        <v>0</v>
      </c>
      <c r="Z1354" s="140">
        <v>0</v>
      </c>
      <c r="AA1354" s="140">
        <v>0</v>
      </c>
      <c r="AB1354" s="140">
        <v>0</v>
      </c>
      <c r="AC1354" s="140">
        <v>0</v>
      </c>
      <c r="AD1354" s="140">
        <v>0</v>
      </c>
      <c r="AE1354" s="140">
        <v>0</v>
      </c>
      <c r="AF1354" s="140">
        <v>0</v>
      </c>
      <c r="AG1354" s="140">
        <v>0</v>
      </c>
      <c r="AH1354" s="140">
        <v>0</v>
      </c>
      <c r="AI1354" s="140">
        <v>0</v>
      </c>
      <c r="AJ1354" s="140">
        <v>0</v>
      </c>
      <c r="AK1354" s="140">
        <v>0</v>
      </c>
      <c r="AL1354" s="140">
        <v>0</v>
      </c>
      <c r="AM1354" s="140">
        <v>0</v>
      </c>
      <c r="AN1354" s="140">
        <v>0</v>
      </c>
      <c r="AO1354" s="140">
        <v>0</v>
      </c>
      <c r="AP1354" s="140">
        <v>0</v>
      </c>
      <c r="AQ1354" s="140">
        <v>0</v>
      </c>
      <c r="AR1354" s="140">
        <v>0</v>
      </c>
      <c r="AS1354" s="140">
        <v>0</v>
      </c>
      <c r="AT1354" s="140">
        <v>0</v>
      </c>
      <c r="AU1354" s="140">
        <v>0</v>
      </c>
      <c r="AV1354" s="140">
        <v>0</v>
      </c>
      <c r="AW1354" s="140">
        <v>0</v>
      </c>
      <c r="AX1354" s="140">
        <v>0</v>
      </c>
      <c r="AY1354" s="140">
        <v>0</v>
      </c>
      <c r="AZ1354" s="140">
        <v>0</v>
      </c>
      <c r="BA1354" s="140">
        <v>0</v>
      </c>
      <c r="BB1354" s="140">
        <v>0</v>
      </c>
      <c r="BC1354" s="140">
        <v>0</v>
      </c>
      <c r="BD1354" s="140">
        <v>0</v>
      </c>
      <c r="BE1354" s="140">
        <v>0</v>
      </c>
      <c r="BF1354" s="140">
        <v>0</v>
      </c>
      <c r="BG1354" s="140">
        <v>0</v>
      </c>
      <c r="BH1354" s="140">
        <v>0</v>
      </c>
      <c r="BI1354" s="140">
        <v>0</v>
      </c>
      <c r="BJ1354" s="140">
        <v>0</v>
      </c>
      <c r="BK1354" s="140">
        <v>0</v>
      </c>
      <c r="BL1354" s="140">
        <v>0</v>
      </c>
      <c r="BM1354" s="140">
        <v>0</v>
      </c>
      <c r="BN1354" s="140">
        <v>0</v>
      </c>
      <c r="BO1354" s="140">
        <v>0</v>
      </c>
      <c r="BP1354" s="140">
        <v>0</v>
      </c>
      <c r="BQ1354" s="140">
        <v>0</v>
      </c>
      <c r="BR1354" s="140">
        <v>0</v>
      </c>
      <c r="BS1354" s="140">
        <v>0</v>
      </c>
      <c r="BT1354" s="140">
        <v>0</v>
      </c>
      <c r="BU1354" s="140">
        <v>0</v>
      </c>
      <c r="BV1354" s="140">
        <v>0</v>
      </c>
      <c r="BW1354" s="140">
        <v>0</v>
      </c>
      <c r="BX1354" s="140">
        <v>0</v>
      </c>
      <c r="BY1354" s="140">
        <v>0</v>
      </c>
      <c r="BZ1354" s="140">
        <v>0</v>
      </c>
      <c r="CA1354" s="174">
        <v>0</v>
      </c>
      <c r="CB1354" s="175">
        <v>0</v>
      </c>
      <c r="CC1354" s="175">
        <v>0</v>
      </c>
      <c r="CD1354" s="175">
        <v>0</v>
      </c>
      <c r="CE1354" s="176">
        <v>0</v>
      </c>
    </row>
    <row r="1355" spans="1:83" ht="20.100000000000001" customHeight="1" x14ac:dyDescent="0.25">
      <c r="A1355" s="287"/>
      <c r="B1355" s="285" t="s">
        <v>99</v>
      </c>
      <c r="C1355" s="134">
        <v>0</v>
      </c>
      <c r="D1355" s="140">
        <v>0</v>
      </c>
      <c r="E1355" s="140">
        <v>0</v>
      </c>
      <c r="F1355" s="140">
        <v>0</v>
      </c>
      <c r="G1355" s="140">
        <v>0</v>
      </c>
      <c r="H1355" s="140">
        <v>0</v>
      </c>
      <c r="I1355" s="140">
        <v>0</v>
      </c>
      <c r="J1355" s="140">
        <v>0</v>
      </c>
      <c r="K1355" s="140">
        <v>0</v>
      </c>
      <c r="L1355" s="140">
        <v>0</v>
      </c>
      <c r="M1355" s="140">
        <v>0</v>
      </c>
      <c r="N1355" s="140">
        <v>0</v>
      </c>
      <c r="O1355" s="140">
        <v>0</v>
      </c>
      <c r="P1355" s="140">
        <v>0</v>
      </c>
      <c r="Q1355" s="140">
        <v>0</v>
      </c>
      <c r="R1355" s="140">
        <v>0</v>
      </c>
      <c r="S1355" s="140">
        <v>0</v>
      </c>
      <c r="T1355" s="140">
        <v>0</v>
      </c>
      <c r="U1355" s="140">
        <v>0</v>
      </c>
      <c r="V1355" s="140">
        <v>0</v>
      </c>
      <c r="W1355" s="140">
        <v>0</v>
      </c>
      <c r="X1355" s="140">
        <v>0</v>
      </c>
      <c r="Y1355" s="140">
        <v>0</v>
      </c>
      <c r="Z1355" s="140">
        <v>0</v>
      </c>
      <c r="AA1355" s="140">
        <v>0</v>
      </c>
      <c r="AB1355" s="140">
        <v>0</v>
      </c>
      <c r="AC1355" s="140">
        <v>0</v>
      </c>
      <c r="AD1355" s="140">
        <v>0</v>
      </c>
      <c r="AE1355" s="140">
        <v>0</v>
      </c>
      <c r="AF1355" s="140">
        <v>0</v>
      </c>
      <c r="AG1355" s="140">
        <v>0</v>
      </c>
      <c r="AH1355" s="140">
        <v>0</v>
      </c>
      <c r="AI1355" s="140">
        <v>0</v>
      </c>
      <c r="AJ1355" s="140">
        <v>0</v>
      </c>
      <c r="AK1355" s="140">
        <v>0</v>
      </c>
      <c r="AL1355" s="140">
        <v>0</v>
      </c>
      <c r="AM1355" s="140">
        <v>0</v>
      </c>
      <c r="AN1355" s="140">
        <v>0</v>
      </c>
      <c r="AO1355" s="140">
        <v>0</v>
      </c>
      <c r="AP1355" s="140">
        <v>0</v>
      </c>
      <c r="AQ1355" s="140">
        <v>0</v>
      </c>
      <c r="AR1355" s="140">
        <v>0</v>
      </c>
      <c r="AS1355" s="140">
        <v>0</v>
      </c>
      <c r="AT1355" s="140">
        <v>0</v>
      </c>
      <c r="AU1355" s="140">
        <v>0</v>
      </c>
      <c r="AV1355" s="140">
        <v>0</v>
      </c>
      <c r="AW1355" s="140">
        <v>0</v>
      </c>
      <c r="AX1355" s="140">
        <v>0</v>
      </c>
      <c r="AY1355" s="140">
        <v>0</v>
      </c>
      <c r="AZ1355" s="140">
        <v>0</v>
      </c>
      <c r="BA1355" s="140">
        <v>0</v>
      </c>
      <c r="BB1355" s="140">
        <v>0</v>
      </c>
      <c r="BC1355" s="140">
        <v>0</v>
      </c>
      <c r="BD1355" s="140">
        <v>0</v>
      </c>
      <c r="BE1355" s="140">
        <v>0</v>
      </c>
      <c r="BF1355" s="140">
        <v>0</v>
      </c>
      <c r="BG1355" s="140">
        <v>0</v>
      </c>
      <c r="BH1355" s="140">
        <v>0</v>
      </c>
      <c r="BI1355" s="140">
        <v>0</v>
      </c>
      <c r="BJ1355" s="140">
        <v>0</v>
      </c>
      <c r="BK1355" s="140">
        <v>0</v>
      </c>
      <c r="BL1355" s="140">
        <v>0</v>
      </c>
      <c r="BM1355" s="140">
        <v>0</v>
      </c>
      <c r="BN1355" s="140">
        <v>0</v>
      </c>
      <c r="BO1355" s="140">
        <v>0</v>
      </c>
      <c r="BP1355" s="140">
        <v>0</v>
      </c>
      <c r="BQ1355" s="140">
        <v>0</v>
      </c>
      <c r="BR1355" s="140">
        <v>0</v>
      </c>
      <c r="BS1355" s="140">
        <v>0</v>
      </c>
      <c r="BT1355" s="140">
        <v>0</v>
      </c>
      <c r="BU1355" s="140">
        <v>0</v>
      </c>
      <c r="BV1355" s="140">
        <v>0</v>
      </c>
      <c r="BW1355" s="140">
        <v>0</v>
      </c>
      <c r="BX1355" s="140">
        <v>0</v>
      </c>
      <c r="BY1355" s="140">
        <v>0</v>
      </c>
      <c r="BZ1355" s="140">
        <v>0</v>
      </c>
      <c r="CA1355" s="174">
        <v>0</v>
      </c>
      <c r="CB1355" s="175">
        <v>0</v>
      </c>
      <c r="CC1355" s="175">
        <v>0</v>
      </c>
      <c r="CD1355" s="175">
        <v>0</v>
      </c>
      <c r="CE1355" s="176">
        <v>0</v>
      </c>
    </row>
    <row r="1356" spans="1:83" ht="20.100000000000001" customHeight="1" x14ac:dyDescent="0.25">
      <c r="A1356" s="392"/>
      <c r="B1356" s="287" t="s">
        <v>92</v>
      </c>
      <c r="C1356" s="288"/>
      <c r="D1356" s="546"/>
      <c r="E1356" s="546"/>
      <c r="F1356" s="546"/>
      <c r="G1356" s="546"/>
      <c r="H1356" s="546"/>
      <c r="I1356" s="546"/>
      <c r="J1356" s="546"/>
      <c r="K1356" s="546"/>
      <c r="L1356" s="546"/>
      <c r="M1356" s="546"/>
      <c r="N1356" s="546"/>
      <c r="O1356" s="546"/>
      <c r="P1356" s="546"/>
      <c r="Q1356" s="546"/>
      <c r="R1356" s="546"/>
      <c r="S1356" s="546"/>
      <c r="T1356" s="546"/>
      <c r="U1356" s="546"/>
      <c r="V1356" s="546"/>
      <c r="W1356" s="546"/>
      <c r="X1356" s="546"/>
      <c r="Y1356" s="546"/>
      <c r="Z1356" s="546"/>
      <c r="AA1356" s="546"/>
      <c r="AB1356" s="546"/>
      <c r="AC1356" s="546"/>
      <c r="AD1356" s="546"/>
      <c r="AE1356" s="546"/>
      <c r="AF1356" s="546"/>
      <c r="AG1356" s="546"/>
      <c r="AH1356" s="546"/>
      <c r="AI1356" s="546"/>
      <c r="AJ1356" s="546"/>
      <c r="AK1356" s="546"/>
      <c r="AL1356" s="546"/>
      <c r="AM1356" s="546"/>
      <c r="AN1356" s="546"/>
      <c r="AO1356" s="546"/>
      <c r="AP1356" s="546"/>
      <c r="AQ1356" s="546"/>
      <c r="AR1356" s="546"/>
      <c r="AS1356" s="546"/>
      <c r="AT1356" s="546"/>
      <c r="AU1356" s="546"/>
      <c r="AV1356" s="546"/>
      <c r="AW1356" s="546"/>
      <c r="AX1356" s="546"/>
      <c r="AY1356" s="546"/>
      <c r="AZ1356" s="546"/>
      <c r="BA1356" s="546"/>
      <c r="BB1356" s="546"/>
      <c r="BC1356" s="546"/>
      <c r="BD1356" s="546"/>
      <c r="BE1356" s="546"/>
      <c r="BF1356" s="546"/>
      <c r="BG1356" s="546"/>
      <c r="BH1356" s="546"/>
      <c r="BI1356" s="546"/>
      <c r="BJ1356" s="546"/>
      <c r="BK1356" s="546"/>
      <c r="BL1356" s="546"/>
      <c r="BM1356" s="546"/>
      <c r="BN1356" s="546"/>
      <c r="BO1356" s="546"/>
      <c r="BP1356" s="546"/>
      <c r="BQ1356" s="546"/>
      <c r="BR1356" s="546"/>
      <c r="BS1356" s="546"/>
      <c r="BT1356" s="546"/>
      <c r="BU1356" s="546"/>
      <c r="BV1356" s="546"/>
      <c r="BW1356" s="546"/>
      <c r="BX1356" s="546"/>
      <c r="BY1356" s="546"/>
      <c r="BZ1356" s="546"/>
      <c r="CA1356" s="289" t="s">
        <v>283</v>
      </c>
      <c r="CB1356" s="290" t="s">
        <v>279</v>
      </c>
      <c r="CC1356" s="290" t="s">
        <v>280</v>
      </c>
      <c r="CD1356" s="290" t="s">
        <v>281</v>
      </c>
      <c r="CE1356" s="291" t="s">
        <v>282</v>
      </c>
    </row>
    <row r="1357" spans="1:83" ht="20.100000000000001" customHeight="1" thickBot="1" x14ac:dyDescent="0.3">
      <c r="A1357" s="393"/>
      <c r="B1357" s="494" t="s">
        <v>91</v>
      </c>
      <c r="C1357" s="294"/>
      <c r="D1357" s="547"/>
      <c r="E1357" s="547"/>
      <c r="F1357" s="547"/>
      <c r="G1357" s="547"/>
      <c r="H1357" s="547"/>
      <c r="I1357" s="547"/>
      <c r="J1357" s="547"/>
      <c r="K1357" s="547"/>
      <c r="L1357" s="547"/>
      <c r="M1357" s="547"/>
      <c r="N1357" s="547"/>
      <c r="O1357" s="547"/>
      <c r="P1357" s="547"/>
      <c r="Q1357" s="547"/>
      <c r="R1357" s="547"/>
      <c r="S1357" s="547"/>
      <c r="T1357" s="547"/>
      <c r="U1357" s="547"/>
      <c r="V1357" s="547"/>
      <c r="W1357" s="547"/>
      <c r="X1357" s="547"/>
      <c r="Y1357" s="547"/>
      <c r="Z1357" s="547"/>
      <c r="AA1357" s="547"/>
      <c r="AB1357" s="547"/>
      <c r="AC1357" s="547"/>
      <c r="AD1357" s="547"/>
      <c r="AE1357" s="547"/>
      <c r="AF1357" s="547"/>
      <c r="AG1357" s="547"/>
      <c r="AH1357" s="547"/>
      <c r="AI1357" s="547"/>
      <c r="AJ1357" s="547"/>
      <c r="AK1357" s="547"/>
      <c r="AL1357" s="547"/>
      <c r="AM1357" s="547"/>
      <c r="AN1357" s="547"/>
      <c r="AO1357" s="547"/>
      <c r="AP1357" s="547"/>
      <c r="AQ1357" s="547"/>
      <c r="AR1357" s="547"/>
      <c r="AS1357" s="547"/>
      <c r="AT1357" s="547"/>
      <c r="AU1357" s="547"/>
      <c r="AV1357" s="547"/>
      <c r="AW1357" s="547"/>
      <c r="AX1357" s="547"/>
      <c r="AY1357" s="547"/>
      <c r="AZ1357" s="547"/>
      <c r="BA1357" s="547"/>
      <c r="BB1357" s="547"/>
      <c r="BC1357" s="547"/>
      <c r="BD1357" s="547"/>
      <c r="BE1357" s="547"/>
      <c r="BF1357" s="547"/>
      <c r="BG1357" s="547"/>
      <c r="BH1357" s="547"/>
      <c r="BI1357" s="547"/>
      <c r="BJ1357" s="547"/>
      <c r="BK1357" s="547"/>
      <c r="BL1357" s="547"/>
      <c r="BM1357" s="547"/>
      <c r="BN1357" s="547"/>
      <c r="BO1357" s="547"/>
      <c r="BP1357" s="547"/>
      <c r="BQ1357" s="547"/>
      <c r="BR1357" s="547"/>
      <c r="BS1357" s="547"/>
      <c r="BT1357" s="547"/>
      <c r="BU1357" s="547"/>
      <c r="BV1357" s="547"/>
      <c r="BW1357" s="547"/>
      <c r="BX1357" s="547"/>
      <c r="BY1357" s="547"/>
      <c r="BZ1357" s="547"/>
      <c r="CA1357" s="295" t="s">
        <v>284</v>
      </c>
      <c r="CB1357" s="296"/>
      <c r="CC1357" s="296"/>
      <c r="CD1357" s="296"/>
      <c r="CE1357" s="297"/>
    </row>
    <row r="1358" spans="1:83" ht="20.100000000000001" hidden="1" customHeight="1" x14ac:dyDescent="0.25">
      <c r="A1358" s="72"/>
      <c r="B1358" s="39"/>
      <c r="C1358" s="78">
        <v>0</v>
      </c>
      <c r="D1358" s="78">
        <v>0</v>
      </c>
      <c r="E1358" s="78">
        <v>0</v>
      </c>
      <c r="F1358" s="78">
        <v>0</v>
      </c>
      <c r="G1358" s="78">
        <v>0</v>
      </c>
      <c r="H1358" s="78">
        <v>0</v>
      </c>
      <c r="I1358" s="78">
        <v>0</v>
      </c>
      <c r="J1358" s="78">
        <v>0</v>
      </c>
      <c r="K1358" s="78">
        <v>0</v>
      </c>
      <c r="L1358" s="78">
        <v>0</v>
      </c>
      <c r="M1358" s="78">
        <v>0</v>
      </c>
      <c r="N1358" s="78">
        <v>0</v>
      </c>
      <c r="O1358" s="78">
        <v>0</v>
      </c>
      <c r="P1358" s="78">
        <v>0</v>
      </c>
      <c r="Q1358" s="78">
        <v>0</v>
      </c>
      <c r="R1358" s="78">
        <v>0</v>
      </c>
      <c r="S1358" s="78">
        <v>0</v>
      </c>
      <c r="T1358" s="78">
        <v>0</v>
      </c>
      <c r="U1358" s="78">
        <v>0</v>
      </c>
      <c r="V1358" s="78">
        <v>0</v>
      </c>
      <c r="W1358" s="78">
        <v>0</v>
      </c>
      <c r="X1358" s="78">
        <v>0</v>
      </c>
      <c r="Y1358" s="78">
        <v>0</v>
      </c>
      <c r="Z1358" s="78">
        <v>0</v>
      </c>
      <c r="AA1358" s="78">
        <v>0</v>
      </c>
      <c r="AB1358" s="78">
        <v>0</v>
      </c>
      <c r="AC1358" s="78">
        <v>0</v>
      </c>
      <c r="AD1358" s="78">
        <v>0</v>
      </c>
      <c r="AE1358" s="78">
        <v>0</v>
      </c>
      <c r="AF1358" s="78">
        <v>0</v>
      </c>
      <c r="AG1358" s="78">
        <v>0</v>
      </c>
      <c r="AH1358" s="78">
        <v>0</v>
      </c>
      <c r="AI1358" s="78">
        <v>0</v>
      </c>
      <c r="AJ1358" s="78">
        <v>0</v>
      </c>
      <c r="AK1358" s="78">
        <v>0</v>
      </c>
      <c r="AL1358" s="78">
        <v>0</v>
      </c>
      <c r="AM1358" s="78">
        <v>0</v>
      </c>
      <c r="AN1358" s="78">
        <v>0</v>
      </c>
      <c r="AO1358" s="78">
        <v>0</v>
      </c>
      <c r="AP1358" s="78">
        <v>0</v>
      </c>
      <c r="AQ1358" s="78">
        <v>0</v>
      </c>
      <c r="AR1358" s="78">
        <v>0</v>
      </c>
      <c r="AS1358" s="78">
        <v>0</v>
      </c>
      <c r="AT1358" s="78">
        <v>0</v>
      </c>
      <c r="AU1358" s="78">
        <v>0</v>
      </c>
      <c r="AV1358" s="78">
        <v>0</v>
      </c>
      <c r="AW1358" s="78">
        <v>0</v>
      </c>
      <c r="AX1358" s="78">
        <v>0</v>
      </c>
      <c r="AY1358" s="78">
        <v>0</v>
      </c>
      <c r="AZ1358" s="78">
        <v>0</v>
      </c>
      <c r="BA1358" s="78">
        <v>0</v>
      </c>
      <c r="BB1358" s="78">
        <v>0</v>
      </c>
      <c r="BC1358" s="78">
        <v>0</v>
      </c>
      <c r="BD1358" s="78">
        <v>0</v>
      </c>
      <c r="BE1358" s="78">
        <v>0</v>
      </c>
      <c r="BF1358" s="78">
        <v>0</v>
      </c>
      <c r="BG1358" s="78">
        <v>0</v>
      </c>
      <c r="BH1358" s="78">
        <v>0</v>
      </c>
      <c r="BI1358" s="78">
        <v>0</v>
      </c>
      <c r="BJ1358" s="78">
        <v>0</v>
      </c>
      <c r="BK1358" s="78">
        <v>0</v>
      </c>
      <c r="BL1358" s="78">
        <v>0</v>
      </c>
      <c r="BM1358" s="78">
        <v>0</v>
      </c>
      <c r="BN1358" s="78">
        <v>0</v>
      </c>
      <c r="BO1358" s="78">
        <v>0</v>
      </c>
      <c r="BP1358" s="78">
        <v>0</v>
      </c>
      <c r="BQ1358" s="78">
        <v>0</v>
      </c>
      <c r="BR1358" s="78">
        <v>0</v>
      </c>
      <c r="BS1358" s="78">
        <v>0</v>
      </c>
      <c r="BT1358" s="78">
        <v>0</v>
      </c>
      <c r="BU1358" s="78">
        <v>0</v>
      </c>
      <c r="BV1358" s="78">
        <v>0</v>
      </c>
      <c r="BW1358" s="78">
        <v>0</v>
      </c>
      <c r="BX1358" s="78">
        <v>0</v>
      </c>
      <c r="BY1358" s="78">
        <v>0</v>
      </c>
      <c r="BZ1358" s="78">
        <v>0</v>
      </c>
      <c r="CA1358" s="65"/>
      <c r="CB1358" s="65"/>
      <c r="CC1358" s="65"/>
      <c r="CD1358" s="65"/>
      <c r="CE1358" s="65"/>
    </row>
    <row r="1359" spans="1:83" ht="20.100000000000001" hidden="1" customHeight="1" x14ac:dyDescent="0.25">
      <c r="A1359" s="72"/>
      <c r="B1359" s="39"/>
      <c r="C1359" s="78">
        <v>0</v>
      </c>
      <c r="D1359" s="78">
        <v>0</v>
      </c>
      <c r="E1359" s="78">
        <v>0</v>
      </c>
      <c r="F1359" s="78">
        <v>0</v>
      </c>
      <c r="G1359" s="78">
        <v>0</v>
      </c>
      <c r="H1359" s="78">
        <v>0</v>
      </c>
      <c r="I1359" s="78">
        <v>0</v>
      </c>
      <c r="J1359" s="78">
        <v>0</v>
      </c>
      <c r="K1359" s="78">
        <v>0</v>
      </c>
      <c r="L1359" s="78">
        <v>0</v>
      </c>
      <c r="M1359" s="78">
        <v>0</v>
      </c>
      <c r="N1359" s="78">
        <v>0</v>
      </c>
      <c r="O1359" s="78">
        <v>0</v>
      </c>
      <c r="P1359" s="78">
        <v>0</v>
      </c>
      <c r="Q1359" s="78">
        <v>0</v>
      </c>
      <c r="R1359" s="78">
        <v>0</v>
      </c>
      <c r="S1359" s="78">
        <v>0</v>
      </c>
      <c r="T1359" s="78">
        <v>0</v>
      </c>
      <c r="U1359" s="78">
        <v>0</v>
      </c>
      <c r="V1359" s="78">
        <v>0</v>
      </c>
      <c r="W1359" s="78">
        <v>0</v>
      </c>
      <c r="X1359" s="78">
        <v>0</v>
      </c>
      <c r="Y1359" s="78">
        <v>0</v>
      </c>
      <c r="Z1359" s="78">
        <v>0</v>
      </c>
      <c r="AA1359" s="78">
        <v>0</v>
      </c>
      <c r="AB1359" s="78">
        <v>0</v>
      </c>
      <c r="AC1359" s="78">
        <v>0</v>
      </c>
      <c r="AD1359" s="78">
        <v>0</v>
      </c>
      <c r="AE1359" s="78">
        <v>0</v>
      </c>
      <c r="AF1359" s="78">
        <v>0</v>
      </c>
      <c r="AG1359" s="78">
        <v>0</v>
      </c>
      <c r="AH1359" s="78">
        <v>0</v>
      </c>
      <c r="AI1359" s="78">
        <v>0</v>
      </c>
      <c r="AJ1359" s="78">
        <v>0</v>
      </c>
      <c r="AK1359" s="78">
        <v>0</v>
      </c>
      <c r="AL1359" s="78">
        <v>0</v>
      </c>
      <c r="AM1359" s="78">
        <v>0</v>
      </c>
      <c r="AN1359" s="78">
        <v>0</v>
      </c>
      <c r="AO1359" s="78">
        <v>0</v>
      </c>
      <c r="AP1359" s="78">
        <v>0</v>
      </c>
      <c r="AQ1359" s="78">
        <v>0</v>
      </c>
      <c r="AR1359" s="78">
        <v>0</v>
      </c>
      <c r="AS1359" s="78">
        <v>0</v>
      </c>
      <c r="AT1359" s="78">
        <v>0</v>
      </c>
      <c r="AU1359" s="78">
        <v>0</v>
      </c>
      <c r="AV1359" s="78">
        <v>0</v>
      </c>
      <c r="AW1359" s="78">
        <v>0</v>
      </c>
      <c r="AX1359" s="78">
        <v>0</v>
      </c>
      <c r="AY1359" s="78">
        <v>0</v>
      </c>
      <c r="AZ1359" s="78">
        <v>0</v>
      </c>
      <c r="BA1359" s="78">
        <v>0</v>
      </c>
      <c r="BB1359" s="78">
        <v>0</v>
      </c>
      <c r="BC1359" s="78">
        <v>0</v>
      </c>
      <c r="BD1359" s="78">
        <v>0</v>
      </c>
      <c r="BE1359" s="78">
        <v>0</v>
      </c>
      <c r="BF1359" s="78">
        <v>0</v>
      </c>
      <c r="BG1359" s="78">
        <v>0</v>
      </c>
      <c r="BH1359" s="78">
        <v>0</v>
      </c>
      <c r="BI1359" s="78">
        <v>0</v>
      </c>
      <c r="BJ1359" s="78">
        <v>0</v>
      </c>
      <c r="BK1359" s="78">
        <v>0</v>
      </c>
      <c r="BL1359" s="78">
        <v>0</v>
      </c>
      <c r="BM1359" s="78">
        <v>0</v>
      </c>
      <c r="BN1359" s="78">
        <v>0</v>
      </c>
      <c r="BO1359" s="78">
        <v>0</v>
      </c>
      <c r="BP1359" s="78">
        <v>0</v>
      </c>
      <c r="BQ1359" s="78">
        <v>0</v>
      </c>
      <c r="BR1359" s="78">
        <v>0</v>
      </c>
      <c r="BS1359" s="78">
        <v>0</v>
      </c>
      <c r="BT1359" s="78">
        <v>0</v>
      </c>
      <c r="BU1359" s="78">
        <v>0</v>
      </c>
      <c r="BV1359" s="78">
        <v>0</v>
      </c>
      <c r="BW1359" s="78">
        <v>0</v>
      </c>
      <c r="BX1359" s="78">
        <v>0</v>
      </c>
      <c r="BY1359" s="78">
        <v>0</v>
      </c>
      <c r="BZ1359" s="78">
        <v>0</v>
      </c>
      <c r="CA1359" s="65"/>
      <c r="CB1359" s="65"/>
      <c r="CC1359" s="65"/>
      <c r="CD1359" s="65"/>
      <c r="CE1359" s="65"/>
    </row>
    <row r="1360" spans="1:83" ht="20.100000000000001" hidden="1" customHeight="1" x14ac:dyDescent="0.25">
      <c r="A1360" s="72"/>
      <c r="B1360" s="39"/>
      <c r="C1360" s="78">
        <v>0</v>
      </c>
      <c r="D1360" s="78">
        <v>0</v>
      </c>
      <c r="E1360" s="78">
        <v>0</v>
      </c>
      <c r="F1360" s="78">
        <v>0</v>
      </c>
      <c r="G1360" s="78">
        <v>0</v>
      </c>
      <c r="H1360" s="78">
        <v>0</v>
      </c>
      <c r="I1360" s="78">
        <v>0</v>
      </c>
      <c r="J1360" s="78">
        <v>0</v>
      </c>
      <c r="K1360" s="78">
        <v>0</v>
      </c>
      <c r="L1360" s="78">
        <v>0</v>
      </c>
      <c r="M1360" s="78">
        <v>0</v>
      </c>
      <c r="N1360" s="78">
        <v>0</v>
      </c>
      <c r="O1360" s="78">
        <v>0</v>
      </c>
      <c r="P1360" s="78">
        <v>0</v>
      </c>
      <c r="Q1360" s="78">
        <v>0</v>
      </c>
      <c r="R1360" s="78">
        <v>0</v>
      </c>
      <c r="S1360" s="78">
        <v>0</v>
      </c>
      <c r="T1360" s="78">
        <v>0</v>
      </c>
      <c r="U1360" s="78">
        <v>0</v>
      </c>
      <c r="V1360" s="78">
        <v>0</v>
      </c>
      <c r="W1360" s="78">
        <v>0</v>
      </c>
      <c r="X1360" s="78">
        <v>0</v>
      </c>
      <c r="Y1360" s="78">
        <v>0</v>
      </c>
      <c r="Z1360" s="78">
        <v>0</v>
      </c>
      <c r="AA1360" s="78">
        <v>0</v>
      </c>
      <c r="AB1360" s="78">
        <v>0</v>
      </c>
      <c r="AC1360" s="78">
        <v>0</v>
      </c>
      <c r="AD1360" s="78">
        <v>0</v>
      </c>
      <c r="AE1360" s="78">
        <v>0</v>
      </c>
      <c r="AF1360" s="78">
        <v>0</v>
      </c>
      <c r="AG1360" s="78">
        <v>0</v>
      </c>
      <c r="AH1360" s="78">
        <v>0</v>
      </c>
      <c r="AI1360" s="78">
        <v>0</v>
      </c>
      <c r="AJ1360" s="78">
        <v>0</v>
      </c>
      <c r="AK1360" s="78">
        <v>0</v>
      </c>
      <c r="AL1360" s="78">
        <v>0</v>
      </c>
      <c r="AM1360" s="78">
        <v>0</v>
      </c>
      <c r="AN1360" s="78">
        <v>0</v>
      </c>
      <c r="AO1360" s="78">
        <v>0</v>
      </c>
      <c r="AP1360" s="78">
        <v>0</v>
      </c>
      <c r="AQ1360" s="78">
        <v>0</v>
      </c>
      <c r="AR1360" s="78">
        <v>0</v>
      </c>
      <c r="AS1360" s="78">
        <v>0</v>
      </c>
      <c r="AT1360" s="78">
        <v>0</v>
      </c>
      <c r="AU1360" s="78">
        <v>0</v>
      </c>
      <c r="AV1360" s="78">
        <v>0</v>
      </c>
      <c r="AW1360" s="78">
        <v>0</v>
      </c>
      <c r="AX1360" s="78">
        <v>0</v>
      </c>
      <c r="AY1360" s="78">
        <v>0</v>
      </c>
      <c r="AZ1360" s="78">
        <v>0</v>
      </c>
      <c r="BA1360" s="78">
        <v>0</v>
      </c>
      <c r="BB1360" s="78">
        <v>0</v>
      </c>
      <c r="BC1360" s="78">
        <v>0</v>
      </c>
      <c r="BD1360" s="78">
        <v>0</v>
      </c>
      <c r="BE1360" s="78">
        <v>0</v>
      </c>
      <c r="BF1360" s="78">
        <v>0</v>
      </c>
      <c r="BG1360" s="78">
        <v>0</v>
      </c>
      <c r="BH1360" s="78">
        <v>0</v>
      </c>
      <c r="BI1360" s="78">
        <v>0</v>
      </c>
      <c r="BJ1360" s="78">
        <v>0</v>
      </c>
      <c r="BK1360" s="78">
        <v>0</v>
      </c>
      <c r="BL1360" s="78">
        <v>0</v>
      </c>
      <c r="BM1360" s="78">
        <v>0</v>
      </c>
      <c r="BN1360" s="78">
        <v>0</v>
      </c>
      <c r="BO1360" s="78">
        <v>0</v>
      </c>
      <c r="BP1360" s="78">
        <v>0</v>
      </c>
      <c r="BQ1360" s="78">
        <v>0</v>
      </c>
      <c r="BR1360" s="78">
        <v>0</v>
      </c>
      <c r="BS1360" s="78">
        <v>0</v>
      </c>
      <c r="BT1360" s="78">
        <v>0</v>
      </c>
      <c r="BU1360" s="78">
        <v>0</v>
      </c>
      <c r="BV1360" s="78">
        <v>0</v>
      </c>
      <c r="BW1360" s="78">
        <v>0</v>
      </c>
      <c r="BX1360" s="78">
        <v>0</v>
      </c>
      <c r="BY1360" s="78">
        <v>0</v>
      </c>
      <c r="BZ1360" s="78">
        <v>0</v>
      </c>
      <c r="CA1360" s="65"/>
      <c r="CB1360" s="65"/>
      <c r="CC1360" s="65"/>
      <c r="CD1360" s="65"/>
      <c r="CE1360" s="65"/>
    </row>
    <row r="1361" spans="1:83" ht="20.100000000000001" hidden="1" customHeight="1" x14ac:dyDescent="0.25">
      <c r="A1361" s="72"/>
      <c r="B1361" s="39"/>
      <c r="C1361" s="78">
        <v>0</v>
      </c>
      <c r="D1361" s="78">
        <v>0</v>
      </c>
      <c r="E1361" s="78">
        <v>0</v>
      </c>
      <c r="F1361" s="78">
        <v>0</v>
      </c>
      <c r="G1361" s="78">
        <v>0</v>
      </c>
      <c r="H1361" s="78">
        <v>0</v>
      </c>
      <c r="I1361" s="78">
        <v>0</v>
      </c>
      <c r="J1361" s="78">
        <v>0</v>
      </c>
      <c r="K1361" s="78">
        <v>0</v>
      </c>
      <c r="L1361" s="78">
        <v>0</v>
      </c>
      <c r="M1361" s="78">
        <v>0</v>
      </c>
      <c r="N1361" s="78">
        <v>0</v>
      </c>
      <c r="O1361" s="78">
        <v>0</v>
      </c>
      <c r="P1361" s="78">
        <v>0</v>
      </c>
      <c r="Q1361" s="78">
        <v>0</v>
      </c>
      <c r="R1361" s="78">
        <v>0</v>
      </c>
      <c r="S1361" s="78">
        <v>0</v>
      </c>
      <c r="T1361" s="78">
        <v>0</v>
      </c>
      <c r="U1361" s="78">
        <v>0</v>
      </c>
      <c r="V1361" s="78">
        <v>0</v>
      </c>
      <c r="W1361" s="78">
        <v>0</v>
      </c>
      <c r="X1361" s="78">
        <v>0</v>
      </c>
      <c r="Y1361" s="78">
        <v>0</v>
      </c>
      <c r="Z1361" s="78">
        <v>0</v>
      </c>
      <c r="AA1361" s="78">
        <v>0</v>
      </c>
      <c r="AB1361" s="78">
        <v>0</v>
      </c>
      <c r="AC1361" s="78">
        <v>0</v>
      </c>
      <c r="AD1361" s="78">
        <v>0</v>
      </c>
      <c r="AE1361" s="78">
        <v>0</v>
      </c>
      <c r="AF1361" s="78">
        <v>0</v>
      </c>
      <c r="AG1361" s="78">
        <v>0</v>
      </c>
      <c r="AH1361" s="78">
        <v>0</v>
      </c>
      <c r="AI1361" s="78">
        <v>0</v>
      </c>
      <c r="AJ1361" s="78">
        <v>0</v>
      </c>
      <c r="AK1361" s="78">
        <v>0</v>
      </c>
      <c r="AL1361" s="78">
        <v>0</v>
      </c>
      <c r="AM1361" s="78">
        <v>0</v>
      </c>
      <c r="AN1361" s="78">
        <v>0</v>
      </c>
      <c r="AO1361" s="78">
        <v>0</v>
      </c>
      <c r="AP1361" s="78">
        <v>0</v>
      </c>
      <c r="AQ1361" s="78">
        <v>0</v>
      </c>
      <c r="AR1361" s="78">
        <v>0</v>
      </c>
      <c r="AS1361" s="78">
        <v>0</v>
      </c>
      <c r="AT1361" s="78">
        <v>0</v>
      </c>
      <c r="AU1361" s="78">
        <v>0</v>
      </c>
      <c r="AV1361" s="78">
        <v>0</v>
      </c>
      <c r="AW1361" s="78">
        <v>0</v>
      </c>
      <c r="AX1361" s="78">
        <v>0</v>
      </c>
      <c r="AY1361" s="78">
        <v>0</v>
      </c>
      <c r="AZ1361" s="78">
        <v>0</v>
      </c>
      <c r="BA1361" s="78">
        <v>0</v>
      </c>
      <c r="BB1361" s="78">
        <v>0</v>
      </c>
      <c r="BC1361" s="78">
        <v>0</v>
      </c>
      <c r="BD1361" s="78">
        <v>0</v>
      </c>
      <c r="BE1361" s="78">
        <v>0</v>
      </c>
      <c r="BF1361" s="78">
        <v>0</v>
      </c>
      <c r="BG1361" s="78">
        <v>0</v>
      </c>
      <c r="BH1361" s="78">
        <v>0</v>
      </c>
      <c r="BI1361" s="78">
        <v>0</v>
      </c>
      <c r="BJ1361" s="78">
        <v>0</v>
      </c>
      <c r="BK1361" s="78">
        <v>0</v>
      </c>
      <c r="BL1361" s="78">
        <v>0</v>
      </c>
      <c r="BM1361" s="78">
        <v>0</v>
      </c>
      <c r="BN1361" s="78">
        <v>0</v>
      </c>
      <c r="BO1361" s="78">
        <v>0</v>
      </c>
      <c r="BP1361" s="78">
        <v>0</v>
      </c>
      <c r="BQ1361" s="78">
        <v>0</v>
      </c>
      <c r="BR1361" s="78">
        <v>0</v>
      </c>
      <c r="BS1361" s="78">
        <v>0</v>
      </c>
      <c r="BT1361" s="78">
        <v>0</v>
      </c>
      <c r="BU1361" s="78">
        <v>0</v>
      </c>
      <c r="BV1361" s="78">
        <v>0</v>
      </c>
      <c r="BW1361" s="78">
        <v>0</v>
      </c>
      <c r="BX1361" s="78">
        <v>0</v>
      </c>
      <c r="BY1361" s="78">
        <v>0</v>
      </c>
      <c r="BZ1361" s="78">
        <v>0</v>
      </c>
      <c r="CA1361" s="65"/>
      <c r="CB1361" s="65"/>
      <c r="CC1361" s="65"/>
      <c r="CD1361" s="65"/>
      <c r="CE1361" s="65"/>
    </row>
    <row r="1362" spans="1:83" ht="20.100000000000001" customHeight="1" thickBot="1" x14ac:dyDescent="0.3">
      <c r="A1362" s="535" t="s">
        <v>713</v>
      </c>
      <c r="C1362" s="99"/>
      <c r="D1362" s="99"/>
      <c r="E1362" s="99"/>
      <c r="F1362" s="99"/>
      <c r="G1362" s="99"/>
      <c r="H1362" s="99"/>
      <c r="I1362" s="99"/>
      <c r="J1362" s="99"/>
      <c r="K1362" s="99"/>
      <c r="L1362" s="99"/>
      <c r="M1362" s="99"/>
      <c r="N1362" s="99"/>
      <c r="O1362" s="99"/>
      <c r="P1362" s="99"/>
      <c r="Q1362" s="99"/>
      <c r="R1362" s="99"/>
      <c r="S1362" s="99"/>
      <c r="T1362" s="99"/>
      <c r="U1362" s="99"/>
      <c r="V1362" s="99"/>
      <c r="W1362" s="99"/>
      <c r="X1362" s="99"/>
      <c r="Y1362" s="99"/>
      <c r="Z1362" s="99"/>
      <c r="AA1362" s="99"/>
      <c r="AB1362" s="99"/>
      <c r="AC1362" s="99"/>
      <c r="AD1362" s="99"/>
      <c r="AE1362" s="99"/>
      <c r="AF1362" s="99"/>
      <c r="AG1362" s="99"/>
      <c r="AH1362" s="99"/>
      <c r="AI1362" s="99"/>
      <c r="AJ1362" s="99"/>
      <c r="AK1362" s="99"/>
      <c r="AL1362" s="99"/>
      <c r="AM1362" s="99"/>
      <c r="AN1362" s="99"/>
      <c r="AO1362" s="99"/>
      <c r="AP1362" s="99"/>
      <c r="AQ1362" s="99"/>
      <c r="AR1362" s="99"/>
      <c r="AS1362" s="99"/>
      <c r="AT1362" s="99"/>
      <c r="AU1362" s="99"/>
      <c r="AV1362" s="99"/>
      <c r="AW1362" s="99"/>
      <c r="AX1362" s="99"/>
      <c r="AY1362" s="99"/>
      <c r="AZ1362" s="99"/>
      <c r="BA1362" s="99"/>
      <c r="BB1362" s="99"/>
      <c r="BC1362" s="99"/>
      <c r="BD1362" s="99"/>
      <c r="BE1362" s="99"/>
      <c r="BF1362" s="99"/>
      <c r="BG1362" s="99"/>
      <c r="BH1362" s="99"/>
      <c r="BI1362" s="99"/>
      <c r="BJ1362" s="99"/>
      <c r="BK1362" s="99"/>
      <c r="BL1362" s="99"/>
      <c r="BM1362" s="99"/>
      <c r="BN1362" s="99"/>
      <c r="BO1362" s="99"/>
      <c r="BP1362" s="99"/>
      <c r="BQ1362" s="99"/>
      <c r="BR1362" s="99"/>
      <c r="BS1362" s="99"/>
      <c r="BT1362" s="99"/>
      <c r="BU1362" s="99"/>
      <c r="BV1362" s="99"/>
      <c r="BW1362" s="99"/>
      <c r="BX1362" s="99"/>
      <c r="BY1362" s="99"/>
      <c r="BZ1362" s="99"/>
    </row>
    <row r="1363" spans="1:83" ht="20.100000000000001" customHeight="1" x14ac:dyDescent="0.25">
      <c r="A1363" s="424" t="s">
        <v>453</v>
      </c>
      <c r="B1363" s="299" t="s">
        <v>186</v>
      </c>
      <c r="C1363" s="132">
        <v>1.6427104722792607</v>
      </c>
      <c r="D1363" s="136">
        <v>1.6767123287671233</v>
      </c>
      <c r="E1363" s="136">
        <v>1.7102465753424658</v>
      </c>
      <c r="F1363" s="136">
        <v>1.7444515068493152</v>
      </c>
      <c r="G1363" s="136">
        <v>1.7793405369863016</v>
      </c>
      <c r="H1363" s="136">
        <v>1.8149273477260279</v>
      </c>
      <c r="I1363" s="136">
        <v>1.8512258946805484</v>
      </c>
      <c r="J1363" s="136">
        <v>1.8882504125741597</v>
      </c>
      <c r="K1363" s="136">
        <v>1.9260154208256428</v>
      </c>
      <c r="L1363" s="136">
        <v>1.9645357292421557</v>
      </c>
      <c r="M1363" s="136">
        <v>2.0038264438269988</v>
      </c>
      <c r="N1363" s="136">
        <v>2.0439029727035387</v>
      </c>
      <c r="O1363" s="136">
        <v>2.0847810321576095</v>
      </c>
      <c r="P1363" s="136">
        <v>2.1264766528007617</v>
      </c>
      <c r="Q1363" s="136">
        <v>2.1690061858567771</v>
      </c>
      <c r="R1363" s="136">
        <v>2.2123863095739127</v>
      </c>
      <c r="S1363" s="136">
        <v>2.2566340357653911</v>
      </c>
      <c r="T1363" s="136">
        <v>2.301766716480699</v>
      </c>
      <c r="U1363" s="136">
        <v>2.347802050810313</v>
      </c>
      <c r="V1363" s="136">
        <v>2.3947580918265192</v>
      </c>
      <c r="W1363" s="136">
        <v>2.4426532536630496</v>
      </c>
      <c r="X1363" s="136">
        <v>2.4915063187363105</v>
      </c>
      <c r="Y1363" s="136">
        <v>2.5413364451110367</v>
      </c>
      <c r="Z1363" s="136">
        <v>2.5921631740132574</v>
      </c>
      <c r="AA1363" s="136">
        <v>2.6440064374935228</v>
      </c>
      <c r="AB1363" s="136">
        <v>2.6968865662433932</v>
      </c>
      <c r="AC1363" s="136">
        <v>2.7508242975682613</v>
      </c>
      <c r="AD1363" s="136">
        <v>2.8058407835196268</v>
      </c>
      <c r="AE1363" s="136">
        <v>2.8619575991900192</v>
      </c>
      <c r="AF1363" s="136">
        <v>2.9191967511738195</v>
      </c>
      <c r="AG1363" s="136">
        <v>2.977580686197296</v>
      </c>
      <c r="AH1363" s="136">
        <v>3.0371322999212418</v>
      </c>
      <c r="AI1363" s="136">
        <v>3.0978749459196666</v>
      </c>
      <c r="AJ1363" s="136">
        <v>3.1598324448380599</v>
      </c>
      <c r="AK1363" s="136">
        <v>3.2230290937348212</v>
      </c>
      <c r="AL1363" s="136">
        <v>3.2874896756095175</v>
      </c>
      <c r="AM1363" s="136">
        <v>3.3532394691217084</v>
      </c>
      <c r="AN1363" s="136">
        <v>3.4203042585041428</v>
      </c>
      <c r="AO1363" s="136">
        <v>3.4887103436742257</v>
      </c>
      <c r="AP1363" s="136">
        <v>3.5584845505477105</v>
      </c>
      <c r="AQ1363" s="136">
        <v>3.6296542415586646</v>
      </c>
      <c r="AR1363" s="136">
        <v>3.7022473263898381</v>
      </c>
      <c r="AS1363" s="136">
        <v>3.7762922729176354</v>
      </c>
      <c r="AT1363" s="136">
        <v>3.8518181183759879</v>
      </c>
      <c r="AU1363" s="136">
        <v>3.9288544807435075</v>
      </c>
      <c r="AV1363" s="136">
        <v>4.0074315703583778</v>
      </c>
      <c r="AW1363" s="136">
        <v>4.0875802017655456</v>
      </c>
      <c r="AX1363" s="136">
        <v>4.1693318058008568</v>
      </c>
      <c r="AY1363" s="136">
        <v>4.2527184419168735</v>
      </c>
      <c r="AZ1363" s="136">
        <v>4.3377728107552107</v>
      </c>
      <c r="BA1363" s="136">
        <v>4.4245282669703148</v>
      </c>
      <c r="BB1363" s="136">
        <v>4.5130188323097213</v>
      </c>
      <c r="BC1363" s="136">
        <v>4.6032792089559162</v>
      </c>
      <c r="BD1363" s="136">
        <v>4.6953447931350345</v>
      </c>
      <c r="BE1363" s="136">
        <v>4.7892516889977355</v>
      </c>
      <c r="BF1363" s="136">
        <v>4.8850367227776905</v>
      </c>
      <c r="BG1363" s="136">
        <v>2.7397260273972606E-8</v>
      </c>
      <c r="BH1363" s="136">
        <v>2.7945205479452057E-8</v>
      </c>
      <c r="BI1363" s="136">
        <v>2.8504109589041098E-8</v>
      </c>
      <c r="BJ1363" s="136">
        <v>2.9074191780821921E-8</v>
      </c>
      <c r="BK1363" s="136">
        <v>2.9655675616438359E-8</v>
      </c>
      <c r="BL1363" s="136">
        <v>3.0248789128767124E-8</v>
      </c>
      <c r="BM1363" s="136">
        <v>3.0853764911342472E-8</v>
      </c>
      <c r="BN1363" s="136">
        <v>3.1470840209569318E-8</v>
      </c>
      <c r="BO1363" s="136">
        <v>3.2100257013760707E-8</v>
      </c>
      <c r="BP1363" s="136">
        <v>3.2742262154035926E-8</v>
      </c>
      <c r="BQ1363" s="136">
        <v>3.3397107397116643E-8</v>
      </c>
      <c r="BR1363" s="136">
        <v>3.4065049545058978E-8</v>
      </c>
      <c r="BS1363" s="136">
        <v>3.4746350535960155E-8</v>
      </c>
      <c r="BT1363" s="136">
        <v>3.5441277546679364E-8</v>
      </c>
      <c r="BU1363" s="136">
        <v>3.615010309761295E-8</v>
      </c>
      <c r="BV1363" s="136">
        <v>3.6873105159565211E-8</v>
      </c>
      <c r="BW1363" s="136">
        <v>3.7610567262756518E-8</v>
      </c>
      <c r="BX1363" s="136">
        <v>3.8362778608011644E-8</v>
      </c>
      <c r="BY1363" s="136">
        <v>3.913003418017188E-8</v>
      </c>
      <c r="BZ1363" s="136">
        <v>3.9912634863775318E-8</v>
      </c>
      <c r="CA1363" s="168">
        <v>0.95320425185854996</v>
      </c>
      <c r="CB1363" s="169">
        <v>4.8850367227776905</v>
      </c>
      <c r="CC1363" s="169">
        <v>1.6427104722792607</v>
      </c>
      <c r="CD1363" s="169">
        <v>2.9811422659925917</v>
      </c>
      <c r="CE1363" s="170">
        <v>2.8338991913548233</v>
      </c>
    </row>
    <row r="1364" spans="1:83" ht="20.100000000000001" customHeight="1" x14ac:dyDescent="0.25">
      <c r="A1364" s="423"/>
      <c r="B1364" s="283" t="s">
        <v>100</v>
      </c>
      <c r="C1364" s="133">
        <v>11.499540018399264</v>
      </c>
      <c r="D1364" s="138">
        <v>11.76923076923077</v>
      </c>
      <c r="E1364" s="138">
        <v>12.004615384615384</v>
      </c>
      <c r="F1364" s="138">
        <v>12.244707692307694</v>
      </c>
      <c r="G1364" s="138">
        <v>12.489601846153848</v>
      </c>
      <c r="H1364" s="138">
        <v>12.739393883076927</v>
      </c>
      <c r="I1364" s="138">
        <v>12.994181760738465</v>
      </c>
      <c r="J1364" s="138">
        <v>13.254065395953235</v>
      </c>
      <c r="K1364" s="138">
        <v>13.5191467038723</v>
      </c>
      <c r="L1364" s="138">
        <v>13.789529637949746</v>
      </c>
      <c r="M1364" s="138">
        <v>14.065320230708741</v>
      </c>
      <c r="N1364" s="138">
        <v>14.346626635322917</v>
      </c>
      <c r="O1364" s="138">
        <v>14.633559168029375</v>
      </c>
      <c r="P1364" s="138">
        <v>14.926230351389963</v>
      </c>
      <c r="Q1364" s="138">
        <v>15.224754958417764</v>
      </c>
      <c r="R1364" s="138">
        <v>15.529250057586118</v>
      </c>
      <c r="S1364" s="138">
        <v>15.839835058737842</v>
      </c>
      <c r="T1364" s="138">
        <v>16.156631759912599</v>
      </c>
      <c r="U1364" s="138">
        <v>16.479764395110852</v>
      </c>
      <c r="V1364" s="138">
        <v>16.809359683013067</v>
      </c>
      <c r="W1364" s="138">
        <v>17.145546876673329</v>
      </c>
      <c r="X1364" s="138">
        <v>17.488457814206797</v>
      </c>
      <c r="Y1364" s="138">
        <v>17.838226970490929</v>
      </c>
      <c r="Z1364" s="138">
        <v>18.194991509900749</v>
      </c>
      <c r="AA1364" s="138">
        <v>18.558891340098764</v>
      </c>
      <c r="AB1364" s="138">
        <v>18.930069166900743</v>
      </c>
      <c r="AC1364" s="138">
        <v>19.308670550238755</v>
      </c>
      <c r="AD1364" s="138">
        <v>19.694843961243535</v>
      </c>
      <c r="AE1364" s="138">
        <v>20.088740840468404</v>
      </c>
      <c r="AF1364" s="138">
        <v>20.490515657277772</v>
      </c>
      <c r="AG1364" s="138">
        <v>20.900325970423328</v>
      </c>
      <c r="AH1364" s="138">
        <v>21.318332489831793</v>
      </c>
      <c r="AI1364" s="138">
        <v>21.74469913962843</v>
      </c>
      <c r="AJ1364" s="138">
        <v>22.179593122420997</v>
      </c>
      <c r="AK1364" s="138">
        <v>22.623184984869418</v>
      </c>
      <c r="AL1364" s="138">
        <v>23.075648684566808</v>
      </c>
      <c r="AM1364" s="138">
        <v>23.537161658258146</v>
      </c>
      <c r="AN1364" s="138">
        <v>24.007904891423308</v>
      </c>
      <c r="AO1364" s="138">
        <v>24.488062989251777</v>
      </c>
      <c r="AP1364" s="138">
        <v>24.977824249036814</v>
      </c>
      <c r="AQ1364" s="138">
        <v>25.477380734017551</v>
      </c>
      <c r="AR1364" s="138">
        <v>25.986928348697901</v>
      </c>
      <c r="AS1364" s="138">
        <v>26.506666915671865</v>
      </c>
      <c r="AT1364" s="138">
        <v>27.036800253985298</v>
      </c>
      <c r="AU1364" s="138">
        <v>27.577536259065006</v>
      </c>
      <c r="AV1364" s="138">
        <v>28.129086984246307</v>
      </c>
      <c r="AW1364" s="138">
        <v>28.691668723931233</v>
      </c>
      <c r="AX1364" s="138">
        <v>29.265502098409858</v>
      </c>
      <c r="AY1364" s="138">
        <v>29.850812140378057</v>
      </c>
      <c r="AZ1364" s="138">
        <v>30.447828383185616</v>
      </c>
      <c r="BA1364" s="138">
        <v>31.056784950849327</v>
      </c>
      <c r="BB1364" s="138">
        <v>31.677920649866316</v>
      </c>
      <c r="BC1364" s="138">
        <v>32.31147906286364</v>
      </c>
      <c r="BD1364" s="138">
        <v>32.957708644120913</v>
      </c>
      <c r="BE1364" s="138">
        <v>33.616862817003337</v>
      </c>
      <c r="BF1364" s="138">
        <v>34.289200073343402</v>
      </c>
      <c r="BG1364" s="138">
        <v>1.9230769230769231E-7</v>
      </c>
      <c r="BH1364" s="138">
        <v>1.9615384615384617E-7</v>
      </c>
      <c r="BI1364" s="138">
        <v>2.000769230769231E-7</v>
      </c>
      <c r="BJ1364" s="138">
        <v>2.0407846153846156E-7</v>
      </c>
      <c r="BK1364" s="138">
        <v>2.0816003076923078E-7</v>
      </c>
      <c r="BL1364" s="138">
        <v>2.1232323138461541E-7</v>
      </c>
      <c r="BM1364" s="138">
        <v>2.1656969601230773E-7</v>
      </c>
      <c r="BN1364" s="138">
        <v>2.209010899325539E-7</v>
      </c>
      <c r="BO1364" s="138">
        <v>2.2531911173120499E-7</v>
      </c>
      <c r="BP1364" s="138">
        <v>2.298254939658291E-7</v>
      </c>
      <c r="BQ1364" s="138">
        <v>2.344220038451457E-7</v>
      </c>
      <c r="BR1364" s="138">
        <v>2.3911044392204861E-7</v>
      </c>
      <c r="BS1364" s="138">
        <v>2.4389265280048958E-7</v>
      </c>
      <c r="BT1364" s="138">
        <v>2.4877050585649939E-7</v>
      </c>
      <c r="BU1364" s="138">
        <v>2.5374591597362934E-7</v>
      </c>
      <c r="BV1364" s="138">
        <v>2.5882083429310193E-7</v>
      </c>
      <c r="BW1364" s="138">
        <v>2.63997250978964E-7</v>
      </c>
      <c r="BX1364" s="138">
        <v>2.6927719599854329E-7</v>
      </c>
      <c r="BY1364" s="138">
        <v>2.7466273991851415E-7</v>
      </c>
      <c r="BZ1364" s="138">
        <v>2.8015599471688444E-7</v>
      </c>
      <c r="CA1364" s="171">
        <v>6.6915538849760621</v>
      </c>
      <c r="CB1364" s="172">
        <v>34.289200073343402</v>
      </c>
      <c r="CC1364" s="172">
        <v>11.499540018399264</v>
      </c>
      <c r="CD1364" s="172">
        <v>20.924771523167376</v>
      </c>
      <c r="CE1364" s="173">
        <v>19.891792400855969</v>
      </c>
    </row>
    <row r="1365" spans="1:83" ht="20.100000000000001" customHeight="1" x14ac:dyDescent="0.25">
      <c r="A1365" s="287"/>
      <c r="B1365" s="285" t="s">
        <v>98</v>
      </c>
      <c r="C1365" s="134">
        <v>50</v>
      </c>
      <c r="D1365" s="140">
        <v>51</v>
      </c>
      <c r="E1365" s="140">
        <v>52.02</v>
      </c>
      <c r="F1365" s="140">
        <v>53.060400000000008</v>
      </c>
      <c r="G1365" s="140">
        <v>54.121608000000009</v>
      </c>
      <c r="H1365" s="140">
        <v>55.204040160000012</v>
      </c>
      <c r="I1365" s="140">
        <v>56.308120963200018</v>
      </c>
      <c r="J1365" s="140">
        <v>57.434283382464024</v>
      </c>
      <c r="K1365" s="140">
        <v>58.582969050113299</v>
      </c>
      <c r="L1365" s="140">
        <v>59.75462843111557</v>
      </c>
      <c r="M1365" s="140">
        <v>60.949720999737877</v>
      </c>
      <c r="N1365" s="140">
        <v>62.168715419732642</v>
      </c>
      <c r="O1365" s="140">
        <v>63.412089728127292</v>
      </c>
      <c r="P1365" s="140">
        <v>64.680331522689841</v>
      </c>
      <c r="Q1365" s="140">
        <v>65.973938153143635</v>
      </c>
      <c r="R1365" s="140">
        <v>67.29341691620651</v>
      </c>
      <c r="S1365" s="140">
        <v>68.639285254530648</v>
      </c>
      <c r="T1365" s="140">
        <v>70.012070959621255</v>
      </c>
      <c r="U1365" s="140">
        <v>71.412312378813695</v>
      </c>
      <c r="V1365" s="140">
        <v>72.840558626389964</v>
      </c>
      <c r="W1365" s="140">
        <v>74.297369798917757</v>
      </c>
      <c r="X1365" s="140">
        <v>75.783317194896114</v>
      </c>
      <c r="Y1365" s="140">
        <v>77.298983538794033</v>
      </c>
      <c r="Z1365" s="140">
        <v>78.844963209569912</v>
      </c>
      <c r="AA1365" s="140">
        <v>80.421862473761323</v>
      </c>
      <c r="AB1365" s="140">
        <v>82.030299723236553</v>
      </c>
      <c r="AC1365" s="140">
        <v>83.670905717701274</v>
      </c>
      <c r="AD1365" s="140">
        <v>85.344323832055309</v>
      </c>
      <c r="AE1365" s="140">
        <v>87.051210308696412</v>
      </c>
      <c r="AF1365" s="140">
        <v>88.792234514870344</v>
      </c>
      <c r="AG1365" s="140">
        <v>90.568079205167749</v>
      </c>
      <c r="AH1365" s="140">
        <v>92.379440789271101</v>
      </c>
      <c r="AI1365" s="140">
        <v>94.227029605056529</v>
      </c>
      <c r="AJ1365" s="140">
        <v>96.111570197157661</v>
      </c>
      <c r="AK1365" s="140">
        <v>98.033801601100819</v>
      </c>
      <c r="AL1365" s="140">
        <v>99.994477633122827</v>
      </c>
      <c r="AM1365" s="140">
        <v>101.99436718578529</v>
      </c>
      <c r="AN1365" s="140">
        <v>104.03425452950101</v>
      </c>
      <c r="AO1365" s="140">
        <v>106.11493962009104</v>
      </c>
      <c r="AP1365" s="140">
        <v>108.23723841249286</v>
      </c>
      <c r="AQ1365" s="140">
        <v>110.40198318074272</v>
      </c>
      <c r="AR1365" s="140">
        <v>112.61002284435757</v>
      </c>
      <c r="AS1365" s="140">
        <v>114.86222330124474</v>
      </c>
      <c r="AT1365" s="140">
        <v>117.15946776726963</v>
      </c>
      <c r="AU1365" s="140">
        <v>119.50265712261502</v>
      </c>
      <c r="AV1365" s="140">
        <v>121.89271026506732</v>
      </c>
      <c r="AW1365" s="140">
        <v>124.33056447036869</v>
      </c>
      <c r="AX1365" s="140">
        <v>126.81717575977605</v>
      </c>
      <c r="AY1365" s="140">
        <v>129.35351927497157</v>
      </c>
      <c r="AZ1365" s="140">
        <v>131.94058966047101</v>
      </c>
      <c r="BA1365" s="140">
        <v>134.57940145368042</v>
      </c>
      <c r="BB1365" s="140">
        <v>137.27098948275403</v>
      </c>
      <c r="BC1365" s="140">
        <v>140.01640927240911</v>
      </c>
      <c r="BD1365" s="140">
        <v>142.8167374578573</v>
      </c>
      <c r="BE1365" s="140">
        <v>145.67307220701446</v>
      </c>
      <c r="BF1365" s="140">
        <v>148.58653365115475</v>
      </c>
      <c r="BG1365" s="140">
        <v>8.3333333333333344E-7</v>
      </c>
      <c r="BH1365" s="140">
        <v>8.5000000000000001E-7</v>
      </c>
      <c r="BI1365" s="140">
        <v>8.6700000000000002E-7</v>
      </c>
      <c r="BJ1365" s="140">
        <v>8.843400000000001E-7</v>
      </c>
      <c r="BK1365" s="140">
        <v>9.0202680000000013E-7</v>
      </c>
      <c r="BL1365" s="140">
        <v>9.2006733600000008E-7</v>
      </c>
      <c r="BM1365" s="140">
        <v>9.3846868272000013E-7</v>
      </c>
      <c r="BN1365" s="140">
        <v>9.5723805637440011E-7</v>
      </c>
      <c r="BO1365" s="140">
        <v>9.7638281750188832E-7</v>
      </c>
      <c r="BP1365" s="140">
        <v>9.959104738519261E-7</v>
      </c>
      <c r="BQ1365" s="140">
        <v>1.0158286833289646E-6</v>
      </c>
      <c r="BR1365" s="140">
        <v>1.0361452569955438E-6</v>
      </c>
      <c r="BS1365" s="140">
        <v>1.0568681621354547E-6</v>
      </c>
      <c r="BT1365" s="140">
        <v>1.0780055253781639E-6</v>
      </c>
      <c r="BU1365" s="140">
        <v>1.0995656358857273E-6</v>
      </c>
      <c r="BV1365" s="140">
        <v>1.1215569486034418E-6</v>
      </c>
      <c r="BW1365" s="140">
        <v>1.1439880875755107E-6</v>
      </c>
      <c r="BX1365" s="140">
        <v>1.1668678493270209E-6</v>
      </c>
      <c r="BY1365" s="140">
        <v>1.1902052063135613E-6</v>
      </c>
      <c r="BZ1365" s="140">
        <v>1.2140093104398325E-6</v>
      </c>
      <c r="CA1365" s="174">
        <v>28.99242263142532</v>
      </c>
      <c r="CB1365" s="175">
        <v>148.58653365115475</v>
      </c>
      <c r="CC1365" s="175">
        <v>50</v>
      </c>
      <c r="CD1365" s="175">
        <v>90.677021718015837</v>
      </c>
      <c r="CE1365" s="176">
        <v>86.19776707037586</v>
      </c>
    </row>
    <row r="1366" spans="1:83" ht="20.100000000000001" customHeight="1" x14ac:dyDescent="0.25">
      <c r="A1366" s="287"/>
      <c r="B1366" s="285" t="s">
        <v>99</v>
      </c>
      <c r="C1366" s="134">
        <v>600</v>
      </c>
      <c r="D1366" s="140">
        <v>612</v>
      </c>
      <c r="E1366" s="140">
        <v>624.24</v>
      </c>
      <c r="F1366" s="140">
        <v>636.72480000000007</v>
      </c>
      <c r="G1366" s="140">
        <v>649.45929600000011</v>
      </c>
      <c r="H1366" s="140">
        <v>662.44848192000018</v>
      </c>
      <c r="I1366" s="140">
        <v>675.69745155840019</v>
      </c>
      <c r="J1366" s="140">
        <v>689.21140058956826</v>
      </c>
      <c r="K1366" s="140">
        <v>702.99562860135961</v>
      </c>
      <c r="L1366" s="140">
        <v>717.05554117338681</v>
      </c>
      <c r="M1366" s="140">
        <v>731.39665199685453</v>
      </c>
      <c r="N1366" s="140">
        <v>746.02458503679168</v>
      </c>
      <c r="O1366" s="140">
        <v>760.94507673752753</v>
      </c>
      <c r="P1366" s="140">
        <v>776.16397827227809</v>
      </c>
      <c r="Q1366" s="140">
        <v>791.68725783772368</v>
      </c>
      <c r="R1366" s="140">
        <v>807.52100299447818</v>
      </c>
      <c r="S1366" s="140">
        <v>823.67142305436778</v>
      </c>
      <c r="T1366" s="140">
        <v>840.14485151545512</v>
      </c>
      <c r="U1366" s="140">
        <v>856.94774854576428</v>
      </c>
      <c r="V1366" s="140">
        <v>874.08670351667956</v>
      </c>
      <c r="W1366" s="140">
        <v>891.56843758701314</v>
      </c>
      <c r="X1366" s="140">
        <v>909.39980633875336</v>
      </c>
      <c r="Y1366" s="140">
        <v>927.5878024655284</v>
      </c>
      <c r="Z1366" s="140">
        <v>946.139558514839</v>
      </c>
      <c r="AA1366" s="140">
        <v>965.06234968513581</v>
      </c>
      <c r="AB1366" s="140">
        <v>984.36359667883858</v>
      </c>
      <c r="AC1366" s="140">
        <v>1004.0508686124153</v>
      </c>
      <c r="AD1366" s="140">
        <v>1024.1318859846638</v>
      </c>
      <c r="AE1366" s="140">
        <v>1044.614523704357</v>
      </c>
      <c r="AF1366" s="140">
        <v>1065.5068141784441</v>
      </c>
      <c r="AG1366" s="140">
        <v>1086.816950462013</v>
      </c>
      <c r="AH1366" s="140">
        <v>1108.5532894712533</v>
      </c>
      <c r="AI1366" s="140">
        <v>1130.7243552606783</v>
      </c>
      <c r="AJ1366" s="140">
        <v>1153.3388423658919</v>
      </c>
      <c r="AK1366" s="140">
        <v>1176.4056192132098</v>
      </c>
      <c r="AL1366" s="140">
        <v>1199.933731597474</v>
      </c>
      <c r="AM1366" s="140">
        <v>1223.9324062294236</v>
      </c>
      <c r="AN1366" s="140">
        <v>1248.4110543540121</v>
      </c>
      <c r="AO1366" s="140">
        <v>1273.3792754410924</v>
      </c>
      <c r="AP1366" s="140">
        <v>1298.8468609499143</v>
      </c>
      <c r="AQ1366" s="140">
        <v>1324.8237981689126</v>
      </c>
      <c r="AR1366" s="140">
        <v>1351.3202741322909</v>
      </c>
      <c r="AS1366" s="140">
        <v>1378.3466796149369</v>
      </c>
      <c r="AT1366" s="140">
        <v>1405.9136132072356</v>
      </c>
      <c r="AU1366" s="140">
        <v>1434.0318854713803</v>
      </c>
      <c r="AV1366" s="140">
        <v>1462.7125231808079</v>
      </c>
      <c r="AW1366" s="140">
        <v>1491.9667736444242</v>
      </c>
      <c r="AX1366" s="140">
        <v>1521.8061091173126</v>
      </c>
      <c r="AY1366" s="140">
        <v>1552.2422312996589</v>
      </c>
      <c r="AZ1366" s="140">
        <v>1583.2870759256521</v>
      </c>
      <c r="BA1366" s="140">
        <v>1614.952817444165</v>
      </c>
      <c r="BB1366" s="140">
        <v>1647.2518737930484</v>
      </c>
      <c r="BC1366" s="140">
        <v>1680.1969112689094</v>
      </c>
      <c r="BD1366" s="140">
        <v>1713.8008494942876</v>
      </c>
      <c r="BE1366" s="140">
        <v>1748.0768664841735</v>
      </c>
      <c r="BF1366" s="140">
        <v>1783.038403813857</v>
      </c>
      <c r="BG1366" s="140">
        <v>1.0000000000000001E-5</v>
      </c>
      <c r="BH1366" s="140">
        <v>1.0200000000000001E-5</v>
      </c>
      <c r="BI1366" s="140">
        <v>1.0404000000000001E-5</v>
      </c>
      <c r="BJ1366" s="140">
        <v>1.0612080000000002E-5</v>
      </c>
      <c r="BK1366" s="140">
        <v>1.0824321600000001E-5</v>
      </c>
      <c r="BL1366" s="140">
        <v>1.1040808032000001E-5</v>
      </c>
      <c r="BM1366" s="140">
        <v>1.1261624192640002E-5</v>
      </c>
      <c r="BN1366" s="140">
        <v>1.1486856676492802E-5</v>
      </c>
      <c r="BO1366" s="140">
        <v>1.1716593810022659E-5</v>
      </c>
      <c r="BP1366" s="140">
        <v>1.1950925686223113E-5</v>
      </c>
      <c r="BQ1366" s="140">
        <v>1.2189944199947576E-5</v>
      </c>
      <c r="BR1366" s="140">
        <v>1.2433743083946527E-5</v>
      </c>
      <c r="BS1366" s="140">
        <v>1.2682417945625457E-5</v>
      </c>
      <c r="BT1366" s="140">
        <v>1.2936066304537967E-5</v>
      </c>
      <c r="BU1366" s="140">
        <v>1.3194787630628727E-5</v>
      </c>
      <c r="BV1366" s="140">
        <v>1.3458683383241301E-5</v>
      </c>
      <c r="BW1366" s="140">
        <v>1.3727857050906128E-5</v>
      </c>
      <c r="BX1366" s="140">
        <v>1.400241419192425E-5</v>
      </c>
      <c r="BY1366" s="140">
        <v>1.4282462475762735E-5</v>
      </c>
      <c r="BZ1366" s="140">
        <v>1.4568111725277991E-5</v>
      </c>
      <c r="CA1366" s="174">
        <v>347.90907157710529</v>
      </c>
      <c r="CB1366" s="175">
        <v>1783.038403813857</v>
      </c>
      <c r="CC1366" s="175">
        <v>600</v>
      </c>
      <c r="CD1366" s="175">
        <v>1088.12426061619</v>
      </c>
      <c r="CE1366" s="176">
        <v>1034.3732048445104</v>
      </c>
    </row>
    <row r="1367" spans="1:83" ht="20.100000000000001" customHeight="1" x14ac:dyDescent="0.25">
      <c r="A1367" s="392"/>
      <c r="B1367" s="287" t="s">
        <v>92</v>
      </c>
      <c r="C1367" s="288"/>
      <c r="D1367" s="546"/>
      <c r="E1367" s="546"/>
      <c r="F1367" s="546"/>
      <c r="G1367" s="546"/>
      <c r="H1367" s="546"/>
      <c r="I1367" s="546"/>
      <c r="J1367" s="546"/>
      <c r="K1367" s="546"/>
      <c r="L1367" s="546"/>
      <c r="M1367" s="546"/>
      <c r="N1367" s="546"/>
      <c r="O1367" s="546"/>
      <c r="P1367" s="546"/>
      <c r="Q1367" s="546"/>
      <c r="R1367" s="546"/>
      <c r="S1367" s="546"/>
      <c r="T1367" s="546"/>
      <c r="U1367" s="546"/>
      <c r="V1367" s="546"/>
      <c r="W1367" s="546"/>
      <c r="X1367" s="546"/>
      <c r="Y1367" s="546"/>
      <c r="Z1367" s="546"/>
      <c r="AA1367" s="546"/>
      <c r="AB1367" s="546"/>
      <c r="AC1367" s="546"/>
      <c r="AD1367" s="546"/>
      <c r="AE1367" s="546"/>
      <c r="AF1367" s="546"/>
      <c r="AG1367" s="546"/>
      <c r="AH1367" s="546"/>
      <c r="AI1367" s="546"/>
      <c r="AJ1367" s="546"/>
      <c r="AK1367" s="546"/>
      <c r="AL1367" s="546"/>
      <c r="AM1367" s="546"/>
      <c r="AN1367" s="546"/>
      <c r="AO1367" s="546"/>
      <c r="AP1367" s="546"/>
      <c r="AQ1367" s="546"/>
      <c r="AR1367" s="546"/>
      <c r="AS1367" s="546"/>
      <c r="AT1367" s="546"/>
      <c r="AU1367" s="546"/>
      <c r="AV1367" s="546"/>
      <c r="AW1367" s="546"/>
      <c r="AX1367" s="546"/>
      <c r="AY1367" s="546"/>
      <c r="AZ1367" s="546"/>
      <c r="BA1367" s="546"/>
      <c r="BB1367" s="546"/>
      <c r="BC1367" s="546"/>
      <c r="BD1367" s="546"/>
      <c r="BE1367" s="546"/>
      <c r="BF1367" s="546"/>
      <c r="BG1367" s="546">
        <v>1.0000000000000001E-5</v>
      </c>
      <c r="BH1367" s="546"/>
      <c r="BI1367" s="546"/>
      <c r="BJ1367" s="546"/>
      <c r="BK1367" s="546"/>
      <c r="BL1367" s="546"/>
      <c r="BM1367" s="546"/>
      <c r="BN1367" s="546"/>
      <c r="BO1367" s="546"/>
      <c r="BP1367" s="546"/>
      <c r="BQ1367" s="546"/>
      <c r="BR1367" s="546"/>
      <c r="BS1367" s="546"/>
      <c r="BT1367" s="546"/>
      <c r="BU1367" s="546"/>
      <c r="BV1367" s="546"/>
      <c r="BW1367" s="546"/>
      <c r="BX1367" s="546"/>
      <c r="BY1367" s="546"/>
      <c r="BZ1367" s="546"/>
      <c r="CA1367" s="289" t="s">
        <v>283</v>
      </c>
      <c r="CB1367" s="290" t="s">
        <v>279</v>
      </c>
      <c r="CC1367" s="290" t="s">
        <v>280</v>
      </c>
      <c r="CD1367" s="290" t="s">
        <v>281</v>
      </c>
      <c r="CE1367" s="291" t="s">
        <v>282</v>
      </c>
    </row>
    <row r="1368" spans="1:83" ht="20.100000000000001" customHeight="1" thickBot="1" x14ac:dyDescent="0.3">
      <c r="A1368" s="393"/>
      <c r="B1368" s="494" t="s">
        <v>91</v>
      </c>
      <c r="C1368" s="294"/>
      <c r="D1368" s="547"/>
      <c r="E1368" s="547"/>
      <c r="F1368" s="547"/>
      <c r="G1368" s="547"/>
      <c r="H1368" s="547"/>
      <c r="I1368" s="547"/>
      <c r="J1368" s="547"/>
      <c r="K1368" s="547"/>
      <c r="L1368" s="547"/>
      <c r="M1368" s="547"/>
      <c r="N1368" s="547"/>
      <c r="O1368" s="547"/>
      <c r="P1368" s="547"/>
      <c r="Q1368" s="547"/>
      <c r="R1368" s="547"/>
      <c r="S1368" s="547"/>
      <c r="T1368" s="547"/>
      <c r="U1368" s="547"/>
      <c r="V1368" s="547"/>
      <c r="W1368" s="547"/>
      <c r="X1368" s="547"/>
      <c r="Y1368" s="547"/>
      <c r="Z1368" s="547"/>
      <c r="AA1368" s="547"/>
      <c r="AB1368" s="547"/>
      <c r="AC1368" s="547"/>
      <c r="AD1368" s="547"/>
      <c r="AE1368" s="547"/>
      <c r="AF1368" s="547"/>
      <c r="AG1368" s="547"/>
      <c r="AH1368" s="547"/>
      <c r="AI1368" s="547"/>
      <c r="AJ1368" s="547"/>
      <c r="AK1368" s="547"/>
      <c r="AL1368" s="547"/>
      <c r="AM1368" s="547"/>
      <c r="AN1368" s="547"/>
      <c r="AO1368" s="547"/>
      <c r="AP1368" s="547"/>
      <c r="AQ1368" s="547"/>
      <c r="AR1368" s="547"/>
      <c r="AS1368" s="547"/>
      <c r="AT1368" s="547"/>
      <c r="AU1368" s="547"/>
      <c r="AV1368" s="547"/>
      <c r="AW1368" s="547"/>
      <c r="AX1368" s="547"/>
      <c r="AY1368" s="547"/>
      <c r="AZ1368" s="547"/>
      <c r="BA1368" s="547"/>
      <c r="BB1368" s="547"/>
      <c r="BC1368" s="547"/>
      <c r="BD1368" s="547"/>
      <c r="BE1368" s="547"/>
      <c r="BF1368" s="547"/>
      <c r="BG1368" s="547"/>
      <c r="BH1368" s="547"/>
      <c r="BI1368" s="547"/>
      <c r="BJ1368" s="547"/>
      <c r="BK1368" s="547"/>
      <c r="BL1368" s="547"/>
      <c r="BM1368" s="547"/>
      <c r="BN1368" s="547"/>
      <c r="BO1368" s="547"/>
      <c r="BP1368" s="547"/>
      <c r="BQ1368" s="547"/>
      <c r="BR1368" s="547"/>
      <c r="BS1368" s="547"/>
      <c r="BT1368" s="547"/>
      <c r="BU1368" s="547"/>
      <c r="BV1368" s="547"/>
      <c r="BW1368" s="547"/>
      <c r="BX1368" s="547"/>
      <c r="BY1368" s="547"/>
      <c r="BZ1368" s="547"/>
      <c r="CA1368" s="295" t="s">
        <v>284</v>
      </c>
      <c r="CB1368" s="296"/>
      <c r="CC1368" s="296"/>
      <c r="CD1368" s="296"/>
      <c r="CE1368" s="297"/>
    </row>
    <row r="1369" spans="1:83" ht="20.100000000000001" hidden="1" customHeight="1" x14ac:dyDescent="0.25">
      <c r="A1369" s="72"/>
      <c r="B1369" s="39"/>
      <c r="C1369" s="78">
        <v>1.6427104722792607</v>
      </c>
      <c r="D1369" s="78">
        <v>1.6767123287671233</v>
      </c>
      <c r="E1369" s="78">
        <v>1.7102465753424658</v>
      </c>
      <c r="F1369" s="78">
        <v>1.7444515068493152</v>
      </c>
      <c r="G1369" s="78">
        <v>1.7793405369863016</v>
      </c>
      <c r="H1369" s="78">
        <v>1.8149273477260279</v>
      </c>
      <c r="I1369" s="78">
        <v>1.8512258946805484</v>
      </c>
      <c r="J1369" s="78">
        <v>1.8882504125741597</v>
      </c>
      <c r="K1369" s="78">
        <v>1.9260154208256428</v>
      </c>
      <c r="L1369" s="78">
        <v>1.9645357292421557</v>
      </c>
      <c r="M1369" s="78">
        <v>2.0038264438269988</v>
      </c>
      <c r="N1369" s="78">
        <v>2.0439029727035387</v>
      </c>
      <c r="O1369" s="78">
        <v>2.0847810321576095</v>
      </c>
      <c r="P1369" s="78">
        <v>2.1264766528007617</v>
      </c>
      <c r="Q1369" s="78">
        <v>2.1690061858567771</v>
      </c>
      <c r="R1369" s="78">
        <v>2.2123863095739127</v>
      </c>
      <c r="S1369" s="78">
        <v>2.2566340357653911</v>
      </c>
      <c r="T1369" s="78">
        <v>2.301766716480699</v>
      </c>
      <c r="U1369" s="78">
        <v>2.347802050810313</v>
      </c>
      <c r="V1369" s="78">
        <v>2.3947580918265192</v>
      </c>
      <c r="W1369" s="78">
        <v>2.4426532536630496</v>
      </c>
      <c r="X1369" s="78">
        <v>2.4915063187363105</v>
      </c>
      <c r="Y1369" s="78">
        <v>2.5413364451110367</v>
      </c>
      <c r="Z1369" s="78">
        <v>2.5921631740132574</v>
      </c>
      <c r="AA1369" s="78">
        <v>2.6440064374935228</v>
      </c>
      <c r="AB1369" s="78">
        <v>2.6968865662433932</v>
      </c>
      <c r="AC1369" s="78">
        <v>2.7508242975682613</v>
      </c>
      <c r="AD1369" s="78">
        <v>2.8058407835196268</v>
      </c>
      <c r="AE1369" s="78">
        <v>2.8619575991900192</v>
      </c>
      <c r="AF1369" s="78">
        <v>2.9191967511738195</v>
      </c>
      <c r="AG1369" s="78">
        <v>2.977580686197296</v>
      </c>
      <c r="AH1369" s="78">
        <v>3.0371322999212418</v>
      </c>
      <c r="AI1369" s="78">
        <v>3.0978749459196666</v>
      </c>
      <c r="AJ1369" s="78">
        <v>3.1598324448380599</v>
      </c>
      <c r="AK1369" s="78">
        <v>3.2230290937348212</v>
      </c>
      <c r="AL1369" s="78">
        <v>3.2874896756095175</v>
      </c>
      <c r="AM1369" s="78">
        <v>3.3532394691217084</v>
      </c>
      <c r="AN1369" s="78">
        <v>3.4203042585041428</v>
      </c>
      <c r="AO1369" s="78">
        <v>3.4887103436742257</v>
      </c>
      <c r="AP1369" s="78">
        <v>3.5584845505477105</v>
      </c>
      <c r="AQ1369" s="78">
        <v>3.6296542415586646</v>
      </c>
      <c r="AR1369" s="78">
        <v>3.7022473263898381</v>
      </c>
      <c r="AS1369" s="78">
        <v>3.7762922729176354</v>
      </c>
      <c r="AT1369" s="78">
        <v>3.8518181183759879</v>
      </c>
      <c r="AU1369" s="78">
        <v>3.9288544807435075</v>
      </c>
      <c r="AV1369" s="78">
        <v>4.0074315703583778</v>
      </c>
      <c r="AW1369" s="78">
        <v>4.0875802017655456</v>
      </c>
      <c r="AX1369" s="78">
        <v>4.1693318058008568</v>
      </c>
      <c r="AY1369" s="78">
        <v>4.2527184419168735</v>
      </c>
      <c r="AZ1369" s="78">
        <v>4.3377728107552107</v>
      </c>
      <c r="BA1369" s="78">
        <v>4.4245282669703148</v>
      </c>
      <c r="BB1369" s="78">
        <v>4.5130188323097213</v>
      </c>
      <c r="BC1369" s="78">
        <v>4.6032792089559162</v>
      </c>
      <c r="BD1369" s="78">
        <v>4.6953447931350345</v>
      </c>
      <c r="BE1369" s="78">
        <v>4.7892516889977355</v>
      </c>
      <c r="BF1369" s="78">
        <v>4.8850367227776905</v>
      </c>
      <c r="BG1369" s="78" t="s">
        <v>713</v>
      </c>
      <c r="BH1369" s="78" t="s">
        <v>713</v>
      </c>
      <c r="BI1369" s="78" t="s">
        <v>713</v>
      </c>
      <c r="BJ1369" s="78" t="s">
        <v>713</v>
      </c>
      <c r="BK1369" s="78" t="s">
        <v>713</v>
      </c>
      <c r="BL1369" s="78" t="s">
        <v>713</v>
      </c>
      <c r="BM1369" s="78" t="s">
        <v>713</v>
      </c>
      <c r="BN1369" s="78" t="s">
        <v>713</v>
      </c>
      <c r="BO1369" s="78" t="s">
        <v>713</v>
      </c>
      <c r="BP1369" s="78" t="s">
        <v>713</v>
      </c>
      <c r="BQ1369" s="78" t="s">
        <v>713</v>
      </c>
      <c r="BR1369" s="78" t="s">
        <v>713</v>
      </c>
      <c r="BS1369" s="78" t="s">
        <v>713</v>
      </c>
      <c r="BT1369" s="78" t="s">
        <v>713</v>
      </c>
      <c r="BU1369" s="78" t="s">
        <v>713</v>
      </c>
      <c r="BV1369" s="78" t="s">
        <v>713</v>
      </c>
      <c r="BW1369" s="78" t="s">
        <v>713</v>
      </c>
      <c r="BX1369" s="78" t="s">
        <v>713</v>
      </c>
      <c r="BY1369" s="78" t="s">
        <v>713</v>
      </c>
      <c r="BZ1369" s="78" t="s">
        <v>713</v>
      </c>
      <c r="CA1369" s="65"/>
      <c r="CB1369" s="65"/>
      <c r="CC1369" s="65"/>
      <c r="CD1369" s="65"/>
      <c r="CE1369" s="65"/>
    </row>
    <row r="1370" spans="1:83" ht="20.100000000000001" hidden="1" customHeight="1" x14ac:dyDescent="0.25">
      <c r="A1370" s="72"/>
      <c r="B1370" s="39"/>
      <c r="C1370" s="78">
        <v>11.499540018399264</v>
      </c>
      <c r="D1370" s="78">
        <v>11.76923076923077</v>
      </c>
      <c r="E1370" s="78">
        <v>12.004615384615384</v>
      </c>
      <c r="F1370" s="78">
        <v>12.244707692307694</v>
      </c>
      <c r="G1370" s="78">
        <v>12.489601846153848</v>
      </c>
      <c r="H1370" s="78">
        <v>12.739393883076927</v>
      </c>
      <c r="I1370" s="78">
        <v>12.994181760738465</v>
      </c>
      <c r="J1370" s="78">
        <v>13.254065395953235</v>
      </c>
      <c r="K1370" s="78">
        <v>13.5191467038723</v>
      </c>
      <c r="L1370" s="78">
        <v>13.789529637949746</v>
      </c>
      <c r="M1370" s="78">
        <v>14.065320230708741</v>
      </c>
      <c r="N1370" s="78">
        <v>14.346626635322917</v>
      </c>
      <c r="O1370" s="78">
        <v>14.633559168029375</v>
      </c>
      <c r="P1370" s="78">
        <v>14.926230351389963</v>
      </c>
      <c r="Q1370" s="78">
        <v>15.224754958417764</v>
      </c>
      <c r="R1370" s="78">
        <v>15.529250057586118</v>
      </c>
      <c r="S1370" s="78">
        <v>15.839835058737842</v>
      </c>
      <c r="T1370" s="78">
        <v>16.156631759912599</v>
      </c>
      <c r="U1370" s="78">
        <v>16.479764395110852</v>
      </c>
      <c r="V1370" s="78">
        <v>16.809359683013067</v>
      </c>
      <c r="W1370" s="78">
        <v>17.145546876673329</v>
      </c>
      <c r="X1370" s="78">
        <v>17.488457814206797</v>
      </c>
      <c r="Y1370" s="78">
        <v>17.838226970490929</v>
      </c>
      <c r="Z1370" s="78">
        <v>18.194991509900749</v>
      </c>
      <c r="AA1370" s="78">
        <v>18.558891340098764</v>
      </c>
      <c r="AB1370" s="78">
        <v>18.930069166900743</v>
      </c>
      <c r="AC1370" s="78">
        <v>19.308670550238755</v>
      </c>
      <c r="AD1370" s="78">
        <v>19.694843961243535</v>
      </c>
      <c r="AE1370" s="78">
        <v>20.088740840468404</v>
      </c>
      <c r="AF1370" s="78">
        <v>20.490515657277772</v>
      </c>
      <c r="AG1370" s="78">
        <v>20.900325970423328</v>
      </c>
      <c r="AH1370" s="78">
        <v>21.318332489831793</v>
      </c>
      <c r="AI1370" s="78">
        <v>21.74469913962843</v>
      </c>
      <c r="AJ1370" s="78">
        <v>22.179593122420997</v>
      </c>
      <c r="AK1370" s="78">
        <v>22.623184984869418</v>
      </c>
      <c r="AL1370" s="78">
        <v>23.075648684566808</v>
      </c>
      <c r="AM1370" s="78">
        <v>23.537161658258146</v>
      </c>
      <c r="AN1370" s="78">
        <v>24.007904891423308</v>
      </c>
      <c r="AO1370" s="78">
        <v>24.488062989251777</v>
      </c>
      <c r="AP1370" s="78">
        <v>24.977824249036814</v>
      </c>
      <c r="AQ1370" s="78">
        <v>25.477380734017551</v>
      </c>
      <c r="AR1370" s="78">
        <v>25.986928348697901</v>
      </c>
      <c r="AS1370" s="78">
        <v>26.506666915671865</v>
      </c>
      <c r="AT1370" s="78">
        <v>27.036800253985298</v>
      </c>
      <c r="AU1370" s="78">
        <v>27.577536259065006</v>
      </c>
      <c r="AV1370" s="78">
        <v>28.129086984246307</v>
      </c>
      <c r="AW1370" s="78">
        <v>28.691668723931233</v>
      </c>
      <c r="AX1370" s="78">
        <v>29.265502098409858</v>
      </c>
      <c r="AY1370" s="78">
        <v>29.850812140378057</v>
      </c>
      <c r="AZ1370" s="78">
        <v>30.447828383185616</v>
      </c>
      <c r="BA1370" s="78">
        <v>31.056784950849327</v>
      </c>
      <c r="BB1370" s="78">
        <v>31.677920649866316</v>
      </c>
      <c r="BC1370" s="78">
        <v>32.31147906286364</v>
      </c>
      <c r="BD1370" s="78">
        <v>32.957708644120913</v>
      </c>
      <c r="BE1370" s="78">
        <v>33.616862817003337</v>
      </c>
      <c r="BF1370" s="78">
        <v>34.289200073343402</v>
      </c>
      <c r="BG1370" s="78" t="s">
        <v>713</v>
      </c>
      <c r="BH1370" s="78" t="s">
        <v>713</v>
      </c>
      <c r="BI1370" s="78" t="s">
        <v>713</v>
      </c>
      <c r="BJ1370" s="78" t="s">
        <v>713</v>
      </c>
      <c r="BK1370" s="78" t="s">
        <v>713</v>
      </c>
      <c r="BL1370" s="78" t="s">
        <v>713</v>
      </c>
      <c r="BM1370" s="78" t="s">
        <v>713</v>
      </c>
      <c r="BN1370" s="78" t="s">
        <v>713</v>
      </c>
      <c r="BO1370" s="78" t="s">
        <v>713</v>
      </c>
      <c r="BP1370" s="78" t="s">
        <v>713</v>
      </c>
      <c r="BQ1370" s="78" t="s">
        <v>713</v>
      </c>
      <c r="BR1370" s="78" t="s">
        <v>713</v>
      </c>
      <c r="BS1370" s="78" t="s">
        <v>713</v>
      </c>
      <c r="BT1370" s="78" t="s">
        <v>713</v>
      </c>
      <c r="BU1370" s="78" t="s">
        <v>713</v>
      </c>
      <c r="BV1370" s="78" t="s">
        <v>713</v>
      </c>
      <c r="BW1370" s="78" t="s">
        <v>713</v>
      </c>
      <c r="BX1370" s="78" t="s">
        <v>713</v>
      </c>
      <c r="BY1370" s="78" t="s">
        <v>713</v>
      </c>
      <c r="BZ1370" s="78" t="s">
        <v>713</v>
      </c>
      <c r="CA1370" s="65"/>
      <c r="CB1370" s="65"/>
      <c r="CC1370" s="65"/>
      <c r="CD1370" s="65"/>
      <c r="CE1370" s="65"/>
    </row>
    <row r="1371" spans="1:83" ht="20.100000000000001" hidden="1" customHeight="1" x14ac:dyDescent="0.25">
      <c r="A1371" s="72"/>
      <c r="B1371" s="39"/>
      <c r="C1371" s="78">
        <v>50</v>
      </c>
      <c r="D1371" s="78">
        <v>51</v>
      </c>
      <c r="E1371" s="78">
        <v>52.02</v>
      </c>
      <c r="F1371" s="78">
        <v>53.060400000000008</v>
      </c>
      <c r="G1371" s="78">
        <v>54.121608000000009</v>
      </c>
      <c r="H1371" s="78">
        <v>55.204040160000012</v>
      </c>
      <c r="I1371" s="78">
        <v>56.308120963200018</v>
      </c>
      <c r="J1371" s="78">
        <v>57.434283382464024</v>
      </c>
      <c r="K1371" s="78">
        <v>58.582969050113299</v>
      </c>
      <c r="L1371" s="78">
        <v>59.75462843111557</v>
      </c>
      <c r="M1371" s="78">
        <v>60.949720999737877</v>
      </c>
      <c r="N1371" s="78">
        <v>62.168715419732642</v>
      </c>
      <c r="O1371" s="78">
        <v>63.412089728127292</v>
      </c>
      <c r="P1371" s="78">
        <v>64.680331522689841</v>
      </c>
      <c r="Q1371" s="78">
        <v>65.973938153143635</v>
      </c>
      <c r="R1371" s="78">
        <v>67.29341691620651</v>
      </c>
      <c r="S1371" s="78">
        <v>68.639285254530648</v>
      </c>
      <c r="T1371" s="78">
        <v>70.012070959621255</v>
      </c>
      <c r="U1371" s="78">
        <v>71.412312378813695</v>
      </c>
      <c r="V1371" s="78">
        <v>72.840558626389964</v>
      </c>
      <c r="W1371" s="78">
        <v>74.297369798917757</v>
      </c>
      <c r="X1371" s="78">
        <v>75.783317194896114</v>
      </c>
      <c r="Y1371" s="78">
        <v>77.298983538794033</v>
      </c>
      <c r="Z1371" s="78">
        <v>78.844963209569912</v>
      </c>
      <c r="AA1371" s="78">
        <v>80.421862473761323</v>
      </c>
      <c r="AB1371" s="78">
        <v>82.030299723236553</v>
      </c>
      <c r="AC1371" s="78">
        <v>83.670905717701274</v>
      </c>
      <c r="AD1371" s="78">
        <v>85.344323832055309</v>
      </c>
      <c r="AE1371" s="78">
        <v>87.051210308696412</v>
      </c>
      <c r="AF1371" s="78">
        <v>88.792234514870344</v>
      </c>
      <c r="AG1371" s="78">
        <v>90.568079205167749</v>
      </c>
      <c r="AH1371" s="78">
        <v>92.379440789271101</v>
      </c>
      <c r="AI1371" s="78">
        <v>94.227029605056529</v>
      </c>
      <c r="AJ1371" s="78">
        <v>96.111570197157661</v>
      </c>
      <c r="AK1371" s="78">
        <v>98.033801601100819</v>
      </c>
      <c r="AL1371" s="78">
        <v>99.994477633122827</v>
      </c>
      <c r="AM1371" s="78">
        <v>101.99436718578529</v>
      </c>
      <c r="AN1371" s="78">
        <v>104.03425452950101</v>
      </c>
      <c r="AO1371" s="78">
        <v>106.11493962009104</v>
      </c>
      <c r="AP1371" s="78">
        <v>108.23723841249286</v>
      </c>
      <c r="AQ1371" s="78">
        <v>110.40198318074272</v>
      </c>
      <c r="AR1371" s="78">
        <v>112.61002284435757</v>
      </c>
      <c r="AS1371" s="78">
        <v>114.86222330124474</v>
      </c>
      <c r="AT1371" s="78">
        <v>117.15946776726963</v>
      </c>
      <c r="AU1371" s="78">
        <v>119.50265712261502</v>
      </c>
      <c r="AV1371" s="78">
        <v>121.89271026506732</v>
      </c>
      <c r="AW1371" s="78">
        <v>124.33056447036869</v>
      </c>
      <c r="AX1371" s="78">
        <v>126.81717575977605</v>
      </c>
      <c r="AY1371" s="78">
        <v>129.35351927497157</v>
      </c>
      <c r="AZ1371" s="78">
        <v>131.94058966047101</v>
      </c>
      <c r="BA1371" s="78">
        <v>134.57940145368042</v>
      </c>
      <c r="BB1371" s="78">
        <v>137.27098948275403</v>
      </c>
      <c r="BC1371" s="78">
        <v>140.01640927240911</v>
      </c>
      <c r="BD1371" s="78">
        <v>142.8167374578573</v>
      </c>
      <c r="BE1371" s="78">
        <v>145.67307220701446</v>
      </c>
      <c r="BF1371" s="78">
        <v>148.58653365115475</v>
      </c>
      <c r="BG1371" s="78" t="s">
        <v>713</v>
      </c>
      <c r="BH1371" s="78" t="s">
        <v>713</v>
      </c>
      <c r="BI1371" s="78" t="s">
        <v>713</v>
      </c>
      <c r="BJ1371" s="78" t="s">
        <v>713</v>
      </c>
      <c r="BK1371" s="78" t="s">
        <v>713</v>
      </c>
      <c r="BL1371" s="78" t="s">
        <v>713</v>
      </c>
      <c r="BM1371" s="78" t="s">
        <v>713</v>
      </c>
      <c r="BN1371" s="78" t="s">
        <v>713</v>
      </c>
      <c r="BO1371" s="78" t="s">
        <v>713</v>
      </c>
      <c r="BP1371" s="78" t="s">
        <v>713</v>
      </c>
      <c r="BQ1371" s="78" t="s">
        <v>713</v>
      </c>
      <c r="BR1371" s="78" t="s">
        <v>713</v>
      </c>
      <c r="BS1371" s="78" t="s">
        <v>713</v>
      </c>
      <c r="BT1371" s="78" t="s">
        <v>713</v>
      </c>
      <c r="BU1371" s="78" t="s">
        <v>713</v>
      </c>
      <c r="BV1371" s="78" t="s">
        <v>713</v>
      </c>
      <c r="BW1371" s="78" t="s">
        <v>713</v>
      </c>
      <c r="BX1371" s="78" t="s">
        <v>713</v>
      </c>
      <c r="BY1371" s="78" t="s">
        <v>713</v>
      </c>
      <c r="BZ1371" s="78" t="s">
        <v>713</v>
      </c>
      <c r="CA1371" s="65"/>
      <c r="CB1371" s="65"/>
      <c r="CC1371" s="65"/>
      <c r="CD1371" s="65"/>
      <c r="CE1371" s="65"/>
    </row>
    <row r="1372" spans="1:83" ht="20.100000000000001" hidden="1" customHeight="1" x14ac:dyDescent="0.25">
      <c r="A1372" s="72"/>
      <c r="B1372" s="39"/>
      <c r="C1372" s="78">
        <v>600</v>
      </c>
      <c r="D1372" s="78">
        <v>612</v>
      </c>
      <c r="E1372" s="78">
        <v>624.24</v>
      </c>
      <c r="F1372" s="78">
        <v>636.72480000000007</v>
      </c>
      <c r="G1372" s="78">
        <v>649.45929600000011</v>
      </c>
      <c r="H1372" s="78">
        <v>662.44848192000018</v>
      </c>
      <c r="I1372" s="78">
        <v>675.69745155840019</v>
      </c>
      <c r="J1372" s="78">
        <v>689.21140058956826</v>
      </c>
      <c r="K1372" s="78">
        <v>702.99562860135961</v>
      </c>
      <c r="L1372" s="78">
        <v>717.05554117338681</v>
      </c>
      <c r="M1372" s="78">
        <v>731.39665199685453</v>
      </c>
      <c r="N1372" s="78">
        <v>746.02458503679168</v>
      </c>
      <c r="O1372" s="78">
        <v>760.94507673752753</v>
      </c>
      <c r="P1372" s="78">
        <v>776.16397827227809</v>
      </c>
      <c r="Q1372" s="78">
        <v>791.68725783772368</v>
      </c>
      <c r="R1372" s="78">
        <v>807.52100299447818</v>
      </c>
      <c r="S1372" s="78">
        <v>823.67142305436778</v>
      </c>
      <c r="T1372" s="78">
        <v>840.14485151545512</v>
      </c>
      <c r="U1372" s="78">
        <v>856.94774854576428</v>
      </c>
      <c r="V1372" s="78">
        <v>874.08670351667956</v>
      </c>
      <c r="W1372" s="78">
        <v>891.56843758701314</v>
      </c>
      <c r="X1372" s="78">
        <v>909.39980633875336</v>
      </c>
      <c r="Y1372" s="78">
        <v>927.5878024655284</v>
      </c>
      <c r="Z1372" s="78">
        <v>946.139558514839</v>
      </c>
      <c r="AA1372" s="78">
        <v>965.06234968513581</v>
      </c>
      <c r="AB1372" s="78">
        <v>984.36359667883858</v>
      </c>
      <c r="AC1372" s="78">
        <v>1004.0508686124153</v>
      </c>
      <c r="AD1372" s="78">
        <v>1024.1318859846638</v>
      </c>
      <c r="AE1372" s="78">
        <v>1044.614523704357</v>
      </c>
      <c r="AF1372" s="78">
        <v>1065.5068141784441</v>
      </c>
      <c r="AG1372" s="78">
        <v>1086.816950462013</v>
      </c>
      <c r="AH1372" s="78">
        <v>1108.5532894712533</v>
      </c>
      <c r="AI1372" s="78">
        <v>1130.7243552606783</v>
      </c>
      <c r="AJ1372" s="78">
        <v>1153.3388423658919</v>
      </c>
      <c r="AK1372" s="78">
        <v>1176.4056192132098</v>
      </c>
      <c r="AL1372" s="78">
        <v>1199.933731597474</v>
      </c>
      <c r="AM1372" s="78">
        <v>1223.9324062294236</v>
      </c>
      <c r="AN1372" s="78">
        <v>1248.4110543540121</v>
      </c>
      <c r="AO1372" s="78">
        <v>1273.3792754410924</v>
      </c>
      <c r="AP1372" s="78">
        <v>1298.8468609499143</v>
      </c>
      <c r="AQ1372" s="78">
        <v>1324.8237981689126</v>
      </c>
      <c r="AR1372" s="78">
        <v>1351.3202741322909</v>
      </c>
      <c r="AS1372" s="78">
        <v>1378.3466796149369</v>
      </c>
      <c r="AT1372" s="78">
        <v>1405.9136132072356</v>
      </c>
      <c r="AU1372" s="78">
        <v>1434.0318854713803</v>
      </c>
      <c r="AV1372" s="78">
        <v>1462.7125231808079</v>
      </c>
      <c r="AW1372" s="78">
        <v>1491.9667736444242</v>
      </c>
      <c r="AX1372" s="78">
        <v>1521.8061091173126</v>
      </c>
      <c r="AY1372" s="78">
        <v>1552.2422312996589</v>
      </c>
      <c r="AZ1372" s="78">
        <v>1583.2870759256521</v>
      </c>
      <c r="BA1372" s="78">
        <v>1614.952817444165</v>
      </c>
      <c r="BB1372" s="78">
        <v>1647.2518737930484</v>
      </c>
      <c r="BC1372" s="78">
        <v>1680.1969112689094</v>
      </c>
      <c r="BD1372" s="78">
        <v>1713.8008494942876</v>
      </c>
      <c r="BE1372" s="78">
        <v>1748.0768664841735</v>
      </c>
      <c r="BF1372" s="78">
        <v>1783.038403813857</v>
      </c>
      <c r="BG1372" s="78" t="s">
        <v>713</v>
      </c>
      <c r="BH1372" s="78" t="s">
        <v>713</v>
      </c>
      <c r="BI1372" s="78" t="s">
        <v>713</v>
      </c>
      <c r="BJ1372" s="78" t="s">
        <v>713</v>
      </c>
      <c r="BK1372" s="78" t="s">
        <v>713</v>
      </c>
      <c r="BL1372" s="78" t="s">
        <v>713</v>
      </c>
      <c r="BM1372" s="78" t="s">
        <v>713</v>
      </c>
      <c r="BN1372" s="78" t="s">
        <v>713</v>
      </c>
      <c r="BO1372" s="78" t="s">
        <v>713</v>
      </c>
      <c r="BP1372" s="78" t="s">
        <v>713</v>
      </c>
      <c r="BQ1372" s="78" t="s">
        <v>713</v>
      </c>
      <c r="BR1372" s="78" t="s">
        <v>713</v>
      </c>
      <c r="BS1372" s="78" t="s">
        <v>713</v>
      </c>
      <c r="BT1372" s="78" t="s">
        <v>713</v>
      </c>
      <c r="BU1372" s="78" t="s">
        <v>713</v>
      </c>
      <c r="BV1372" s="78" t="s">
        <v>713</v>
      </c>
      <c r="BW1372" s="78" t="s">
        <v>713</v>
      </c>
      <c r="BX1372" s="78" t="s">
        <v>713</v>
      </c>
      <c r="BY1372" s="78" t="s">
        <v>713</v>
      </c>
      <c r="BZ1372" s="78" t="s">
        <v>713</v>
      </c>
      <c r="CA1372" s="65"/>
      <c r="CB1372" s="65"/>
      <c r="CC1372" s="65"/>
      <c r="CD1372" s="65"/>
      <c r="CE1372" s="65"/>
    </row>
    <row r="1373" spans="1:83" ht="19.5" customHeight="1" thickBot="1" x14ac:dyDescent="0.3">
      <c r="A1373" s="535" t="s">
        <v>881</v>
      </c>
      <c r="C1373" s="99"/>
      <c r="D1373" s="99"/>
      <c r="E1373" s="99"/>
      <c r="F1373" s="99"/>
      <c r="G1373" s="99"/>
      <c r="H1373" s="99"/>
      <c r="I1373" s="99"/>
      <c r="J1373" s="99"/>
      <c r="K1373" s="99"/>
      <c r="L1373" s="99"/>
      <c r="M1373" s="99"/>
      <c r="N1373" s="99"/>
      <c r="O1373" s="99"/>
      <c r="P1373" s="99"/>
      <c r="Q1373" s="99"/>
      <c r="R1373" s="99"/>
      <c r="S1373" s="99"/>
      <c r="T1373" s="99"/>
      <c r="U1373" s="99"/>
      <c r="V1373" s="99"/>
      <c r="W1373" s="99"/>
      <c r="X1373" s="99"/>
      <c r="Y1373" s="99"/>
      <c r="Z1373" s="99"/>
      <c r="AA1373" s="99"/>
      <c r="AB1373" s="99"/>
      <c r="AC1373" s="99"/>
      <c r="AD1373" s="99"/>
      <c r="AE1373" s="99"/>
      <c r="AF1373" s="99"/>
      <c r="AG1373" s="99"/>
      <c r="AH1373" s="99"/>
      <c r="AI1373" s="99"/>
      <c r="AJ1373" s="99"/>
      <c r="AK1373" s="99"/>
      <c r="AL1373" s="99"/>
      <c r="AM1373" s="99"/>
      <c r="AN1373" s="99"/>
      <c r="AO1373" s="99"/>
      <c r="AP1373" s="99"/>
      <c r="AQ1373" s="99"/>
      <c r="AR1373" s="99"/>
      <c r="AS1373" s="99"/>
      <c r="AT1373" s="99"/>
      <c r="AU1373" s="99"/>
      <c r="AV1373" s="99"/>
      <c r="AW1373" s="99"/>
      <c r="AX1373" s="99"/>
      <c r="AY1373" s="99"/>
      <c r="AZ1373" s="99"/>
      <c r="BA1373" s="99"/>
      <c r="BB1373" s="99"/>
      <c r="BC1373" s="99"/>
      <c r="BD1373" s="99"/>
      <c r="BE1373" s="99"/>
      <c r="BF1373" s="99"/>
      <c r="BG1373" s="99"/>
      <c r="BH1373" s="99"/>
      <c r="BI1373" s="99"/>
      <c r="BJ1373" s="99"/>
      <c r="BK1373" s="99"/>
      <c r="BL1373" s="99"/>
      <c r="BM1373" s="99"/>
      <c r="BN1373" s="99"/>
      <c r="BO1373" s="99"/>
      <c r="BP1373" s="99"/>
      <c r="BQ1373" s="99"/>
      <c r="BR1373" s="99"/>
      <c r="BS1373" s="99"/>
      <c r="BT1373" s="99"/>
      <c r="BU1373" s="99"/>
      <c r="BV1373" s="99"/>
      <c r="BW1373" s="99"/>
      <c r="BX1373" s="99"/>
      <c r="BY1373" s="99"/>
      <c r="BZ1373" s="99"/>
      <c r="CA1373" s="7"/>
    </row>
    <row r="1374" spans="1:83" ht="19.5" customHeight="1" x14ac:dyDescent="0.25">
      <c r="A1374" s="424" t="s">
        <v>453</v>
      </c>
      <c r="B1374" s="299" t="s">
        <v>186</v>
      </c>
      <c r="C1374" s="132">
        <v>0</v>
      </c>
      <c r="D1374" s="136">
        <v>1.6931506849315068</v>
      </c>
      <c r="E1374" s="136">
        <v>1.6931506849315068</v>
      </c>
      <c r="F1374" s="136">
        <v>1.6931506849315068</v>
      </c>
      <c r="G1374" s="136">
        <v>2.7397260273972603E-5</v>
      </c>
      <c r="H1374" s="136">
        <v>2.7945205479452058E-5</v>
      </c>
      <c r="I1374" s="136">
        <v>2.8504109589041099E-5</v>
      </c>
      <c r="J1374" s="136">
        <v>2.9074191780821922E-5</v>
      </c>
      <c r="K1374" s="136">
        <v>2.9655675616438357E-5</v>
      </c>
      <c r="L1374" s="136">
        <v>3.0248789128767125E-5</v>
      </c>
      <c r="M1374" s="136">
        <v>3.0853764911342468E-5</v>
      </c>
      <c r="N1374" s="136">
        <v>3.147084020956932E-5</v>
      </c>
      <c r="O1374" s="136">
        <v>3.2100257013760705E-5</v>
      </c>
      <c r="P1374" s="136">
        <v>3.2742262154035919E-5</v>
      </c>
      <c r="Q1374" s="136">
        <v>3.3397107397116637E-5</v>
      </c>
      <c r="R1374" s="136">
        <v>3.4065049545058973E-5</v>
      </c>
      <c r="S1374" s="136">
        <v>3.4746350535960151E-5</v>
      </c>
      <c r="T1374" s="136">
        <v>3.544127754667936E-5</v>
      </c>
      <c r="U1374" s="136">
        <v>3.6150103097612951E-5</v>
      </c>
      <c r="V1374" s="136">
        <v>3.687310515956521E-5</v>
      </c>
      <c r="W1374" s="136">
        <v>3.761056726275651E-5</v>
      </c>
      <c r="X1374" s="136">
        <v>3.8362778608011638E-5</v>
      </c>
      <c r="Y1374" s="136">
        <v>3.9130034180171876E-5</v>
      </c>
      <c r="Z1374" s="136">
        <v>3.9912634863775313E-5</v>
      </c>
      <c r="AA1374" s="136">
        <v>4.0710887561050821E-5</v>
      </c>
      <c r="AB1374" s="136">
        <v>4.1525105312271835E-5</v>
      </c>
      <c r="AC1374" s="136">
        <v>4.2355607418517269E-5</v>
      </c>
      <c r="AD1374" s="136">
        <v>4.3202719566887612E-5</v>
      </c>
      <c r="AE1374" s="136">
        <v>4.406677395822537E-5</v>
      </c>
      <c r="AF1374" s="136">
        <v>4.4948109437389879E-5</v>
      </c>
      <c r="AG1374" s="136">
        <v>4.5847071626137682E-5</v>
      </c>
      <c r="AH1374" s="136">
        <v>4.6764013058660437E-5</v>
      </c>
      <c r="AI1374" s="136">
        <v>4.7699293319833644E-5</v>
      </c>
      <c r="AJ1374" s="136">
        <v>4.865327918623031E-5</v>
      </c>
      <c r="AK1374" s="136">
        <v>4.9626344769954917E-5</v>
      </c>
      <c r="AL1374" s="136">
        <v>5.0618871665354014E-5</v>
      </c>
      <c r="AM1374" s="136">
        <v>5.1631249098661099E-5</v>
      </c>
      <c r="AN1374" s="136">
        <v>5.2663874080634323E-5</v>
      </c>
      <c r="AO1374" s="136">
        <v>5.3717151562247013E-5</v>
      </c>
      <c r="AP1374" s="136">
        <v>5.4791494593491953E-5</v>
      </c>
      <c r="AQ1374" s="136">
        <v>5.5887324485361793E-5</v>
      </c>
      <c r="AR1374" s="136">
        <v>5.700507097506903E-5</v>
      </c>
      <c r="AS1374" s="136">
        <v>5.8145172394570414E-5</v>
      </c>
      <c r="AT1374" s="136">
        <v>5.9308075842461823E-5</v>
      </c>
      <c r="AU1374" s="136">
        <v>6.0494237359311053E-5</v>
      </c>
      <c r="AV1374" s="136">
        <v>6.1704122106497281E-5</v>
      </c>
      <c r="AW1374" s="136">
        <v>6.2938204548627222E-5</v>
      </c>
      <c r="AX1374" s="136">
        <v>6.419696863959977E-5</v>
      </c>
      <c r="AY1374" s="136">
        <v>6.5480908012391774E-5</v>
      </c>
      <c r="AZ1374" s="136">
        <v>6.6790526172639614E-5</v>
      </c>
      <c r="BA1374" s="136">
        <v>6.8126336696092398E-5</v>
      </c>
      <c r="BB1374" s="136">
        <v>6.948886343001425E-5</v>
      </c>
      <c r="BC1374" s="136">
        <v>7.0878640698614532E-5</v>
      </c>
      <c r="BD1374" s="136">
        <v>7.2296213512586829E-5</v>
      </c>
      <c r="BE1374" s="136">
        <v>7.3742137782838564E-5</v>
      </c>
      <c r="BF1374" s="136">
        <v>7.5216980538495335E-5</v>
      </c>
      <c r="BG1374" s="136">
        <v>7.6721320149265252E-5</v>
      </c>
      <c r="BH1374" s="136">
        <v>7.8255746552250549E-5</v>
      </c>
      <c r="BI1374" s="136">
        <v>7.9820861483295566E-5</v>
      </c>
      <c r="BJ1374" s="136">
        <v>8.1417278712961479E-5</v>
      </c>
      <c r="BK1374" s="136">
        <v>8.3045624287220702E-5</v>
      </c>
      <c r="BL1374" s="136">
        <v>8.4706536772965118E-5</v>
      </c>
      <c r="BM1374" s="136">
        <v>8.6400667508424429E-5</v>
      </c>
      <c r="BN1374" s="136">
        <v>8.8128680858592915E-5</v>
      </c>
      <c r="BO1374" s="136">
        <v>8.9891254475764771E-5</v>
      </c>
      <c r="BP1374" s="136">
        <v>9.168907956528006E-5</v>
      </c>
      <c r="BQ1374" s="136">
        <v>9.352286115658566E-5</v>
      </c>
      <c r="BR1374" s="136">
        <v>9.5393318379717392E-5</v>
      </c>
      <c r="BS1374" s="136">
        <v>9.7301184747311737E-5</v>
      </c>
      <c r="BT1374" s="136">
        <v>9.9247208442257981E-5</v>
      </c>
      <c r="BU1374" s="136">
        <v>1.0123215261110314E-4</v>
      </c>
      <c r="BV1374" s="136">
        <v>1.0325679566332521E-4</v>
      </c>
      <c r="BW1374" s="136">
        <v>1.0532193157659172E-4</v>
      </c>
      <c r="BX1374" s="136">
        <v>1.0742837020812357E-4</v>
      </c>
      <c r="BY1374" s="136">
        <v>1.0957693761228605E-4</v>
      </c>
      <c r="BZ1374" s="136">
        <v>1.1176847636453177E-4</v>
      </c>
      <c r="CA1374" s="168">
        <v>0.84657534246575317</v>
      </c>
      <c r="CB1374" s="169">
        <v>1.6931506849315068</v>
      </c>
      <c r="CC1374" s="169">
        <v>0</v>
      </c>
      <c r="CD1374" s="169">
        <v>1.2698630136986302</v>
      </c>
      <c r="CE1374" s="170">
        <v>1.6931506849315068</v>
      </c>
    </row>
    <row r="1375" spans="1:83" ht="19.5" customHeight="1" x14ac:dyDescent="0.25">
      <c r="A1375" s="423"/>
      <c r="B1375" s="283" t="s">
        <v>100</v>
      </c>
      <c r="C1375" s="133">
        <v>0</v>
      </c>
      <c r="D1375" s="138">
        <v>11.884615384615385</v>
      </c>
      <c r="E1375" s="138">
        <v>11.884615384615385</v>
      </c>
      <c r="F1375" s="138">
        <v>11.884615384615385</v>
      </c>
      <c r="G1375" s="138">
        <v>1.9230769230769231E-4</v>
      </c>
      <c r="H1375" s="138">
        <v>1.9615384615384617E-4</v>
      </c>
      <c r="I1375" s="138">
        <v>2.000769230769231E-4</v>
      </c>
      <c r="J1375" s="138">
        <v>2.0407846153846156E-4</v>
      </c>
      <c r="K1375" s="138">
        <v>2.0816003076923079E-4</v>
      </c>
      <c r="L1375" s="138">
        <v>2.123232313846154E-4</v>
      </c>
      <c r="M1375" s="138">
        <v>2.1656969601230772E-4</v>
      </c>
      <c r="N1375" s="138">
        <v>2.2090108993255388E-4</v>
      </c>
      <c r="O1375" s="138">
        <v>2.2531911173120494E-4</v>
      </c>
      <c r="P1375" s="138">
        <v>2.2982549396582906E-4</v>
      </c>
      <c r="Q1375" s="138">
        <v>2.3442200384514564E-4</v>
      </c>
      <c r="R1375" s="138">
        <v>2.3911044392204857E-4</v>
      </c>
      <c r="S1375" s="138">
        <v>2.4389265280048953E-4</v>
      </c>
      <c r="T1375" s="138">
        <v>2.4877050585649931E-4</v>
      </c>
      <c r="U1375" s="138">
        <v>2.5374591597362935E-4</v>
      </c>
      <c r="V1375" s="138">
        <v>2.5882083429310193E-4</v>
      </c>
      <c r="W1375" s="138">
        <v>2.6399725097896398E-4</v>
      </c>
      <c r="X1375" s="138">
        <v>2.6927719599854325E-4</v>
      </c>
      <c r="Y1375" s="138">
        <v>2.7466273991851411E-4</v>
      </c>
      <c r="Z1375" s="138">
        <v>2.8015599471688441E-4</v>
      </c>
      <c r="AA1375" s="138">
        <v>2.8575911461122211E-4</v>
      </c>
      <c r="AB1375" s="138">
        <v>2.9147429690344655E-4</v>
      </c>
      <c r="AC1375" s="138">
        <v>2.9730378284151547E-4</v>
      </c>
      <c r="AD1375" s="138">
        <v>3.0324985849834577E-4</v>
      </c>
      <c r="AE1375" s="138">
        <v>3.0931485566831267E-4</v>
      </c>
      <c r="AF1375" s="138">
        <v>3.1550115278167895E-4</v>
      </c>
      <c r="AG1375" s="138">
        <v>3.2181117583731256E-4</v>
      </c>
      <c r="AH1375" s="138">
        <v>3.2824739935405882E-4</v>
      </c>
      <c r="AI1375" s="138">
        <v>3.3481234734113999E-4</v>
      </c>
      <c r="AJ1375" s="138">
        <v>3.4150859428796278E-4</v>
      </c>
      <c r="AK1375" s="138">
        <v>3.4833876617372203E-4</v>
      </c>
      <c r="AL1375" s="138">
        <v>3.5530554149719646E-4</v>
      </c>
      <c r="AM1375" s="138">
        <v>3.6241165232714042E-4</v>
      </c>
      <c r="AN1375" s="138">
        <v>3.6965988537368321E-4</v>
      </c>
      <c r="AO1375" s="138">
        <v>3.7705308308115694E-4</v>
      </c>
      <c r="AP1375" s="138">
        <v>3.8459414474278003E-4</v>
      </c>
      <c r="AQ1375" s="138">
        <v>3.9228602763763566E-4</v>
      </c>
      <c r="AR1375" s="138">
        <v>4.0013174819038841E-4</v>
      </c>
      <c r="AS1375" s="138">
        <v>4.0813438315419619E-4</v>
      </c>
      <c r="AT1375" s="138">
        <v>4.1629707081728009E-4</v>
      </c>
      <c r="AU1375" s="138">
        <v>4.2462301223362568E-4</v>
      </c>
      <c r="AV1375" s="138">
        <v>4.3311547247829821E-4</v>
      </c>
      <c r="AW1375" s="138">
        <v>4.4177778192786417E-4</v>
      </c>
      <c r="AX1375" s="138">
        <v>4.5061333756642147E-4</v>
      </c>
      <c r="AY1375" s="138">
        <v>4.5962560431774994E-4</v>
      </c>
      <c r="AZ1375" s="138">
        <v>4.6881811640410497E-4</v>
      </c>
      <c r="BA1375" s="138">
        <v>4.7819447873218707E-4</v>
      </c>
      <c r="BB1375" s="138">
        <v>4.8775836830683081E-4</v>
      </c>
      <c r="BC1375" s="138">
        <v>4.9751353567296745E-4</v>
      </c>
      <c r="BD1375" s="138">
        <v>5.0746380638642681E-4</v>
      </c>
      <c r="BE1375" s="138">
        <v>5.1761308251415533E-4</v>
      </c>
      <c r="BF1375" s="138">
        <v>5.2796534416443841E-4</v>
      </c>
      <c r="BG1375" s="138">
        <v>5.385246510477272E-4</v>
      </c>
      <c r="BH1375" s="138">
        <v>5.4929514406868178E-4</v>
      </c>
      <c r="BI1375" s="138">
        <v>5.6028104695005543E-4</v>
      </c>
      <c r="BJ1375" s="138">
        <v>5.7148666788905652E-4</v>
      </c>
      <c r="BK1375" s="138">
        <v>5.8291640124683768E-4</v>
      </c>
      <c r="BL1375" s="138">
        <v>5.9457472927177443E-4</v>
      </c>
      <c r="BM1375" s="138">
        <v>6.0646622385720995E-4</v>
      </c>
      <c r="BN1375" s="138">
        <v>6.1859554833435415E-4</v>
      </c>
      <c r="BO1375" s="138">
        <v>6.3096745930104118E-4</v>
      </c>
      <c r="BP1375" s="138">
        <v>6.4358680848706194E-4</v>
      </c>
      <c r="BQ1375" s="138">
        <v>6.5645854465680323E-4</v>
      </c>
      <c r="BR1375" s="138">
        <v>6.6958771554993931E-4</v>
      </c>
      <c r="BS1375" s="138">
        <v>6.8297946986093814E-4</v>
      </c>
      <c r="BT1375" s="138">
        <v>6.9663905925815696E-4</v>
      </c>
      <c r="BU1375" s="138">
        <v>7.105718404433202E-4</v>
      </c>
      <c r="BV1375" s="138">
        <v>7.247832772521866E-4</v>
      </c>
      <c r="BW1375" s="138">
        <v>7.3927894279723037E-4</v>
      </c>
      <c r="BX1375" s="138">
        <v>7.5406452165317501E-4</v>
      </c>
      <c r="BY1375" s="138">
        <v>7.6914581208623858E-4</v>
      </c>
      <c r="BZ1375" s="138">
        <v>7.8452872832796342E-4</v>
      </c>
      <c r="CA1375" s="171">
        <v>0.84657534246575317</v>
      </c>
      <c r="CB1375" s="172">
        <v>1.6931506849315068</v>
      </c>
      <c r="CC1375" s="172">
        <v>0</v>
      </c>
      <c r="CD1375" s="172">
        <v>1.2698630136986302</v>
      </c>
      <c r="CE1375" s="173">
        <v>1.6931506849315068</v>
      </c>
    </row>
    <row r="1376" spans="1:83" ht="20.100000000000001" customHeight="1" x14ac:dyDescent="0.25">
      <c r="A1376" s="287"/>
      <c r="B1376" s="285" t="s">
        <v>98</v>
      </c>
      <c r="C1376" s="134">
        <v>0</v>
      </c>
      <c r="D1376" s="140">
        <v>51.5</v>
      </c>
      <c r="E1376" s="140">
        <v>51.5</v>
      </c>
      <c r="F1376" s="140">
        <v>51.5</v>
      </c>
      <c r="G1376" s="140">
        <v>8.3333333333333339E-4</v>
      </c>
      <c r="H1376" s="140">
        <v>8.5000000000000006E-4</v>
      </c>
      <c r="I1376" s="140">
        <v>8.6700000000000015E-4</v>
      </c>
      <c r="J1376" s="140">
        <v>8.8434000000000006E-4</v>
      </c>
      <c r="K1376" s="140">
        <v>9.0202680000000006E-4</v>
      </c>
      <c r="L1376" s="140">
        <v>9.2006733600000007E-4</v>
      </c>
      <c r="M1376" s="140">
        <v>9.3846868272000003E-4</v>
      </c>
      <c r="N1376" s="140">
        <v>9.5723805637440006E-4</v>
      </c>
      <c r="O1376" s="140">
        <v>9.7638281750188816E-4</v>
      </c>
      <c r="P1376" s="140">
        <v>9.9591047385192582E-4</v>
      </c>
      <c r="Q1376" s="140">
        <v>1.0158286833289645E-3</v>
      </c>
      <c r="R1376" s="140">
        <v>1.0361452569955438E-3</v>
      </c>
      <c r="S1376" s="140">
        <v>1.0568681621354547E-3</v>
      </c>
      <c r="T1376" s="140">
        <v>1.0780055253781639E-3</v>
      </c>
      <c r="U1376" s="140">
        <v>1.0995656358857272E-3</v>
      </c>
      <c r="V1376" s="140">
        <v>1.1215569486034418E-3</v>
      </c>
      <c r="W1376" s="140">
        <v>1.1439880875755105E-3</v>
      </c>
      <c r="X1376" s="140">
        <v>1.1668678493270206E-3</v>
      </c>
      <c r="Y1376" s="140">
        <v>1.1902052063135612E-3</v>
      </c>
      <c r="Z1376" s="140">
        <v>1.2140093104398323E-3</v>
      </c>
      <c r="AA1376" s="140">
        <v>1.2382894966486292E-3</v>
      </c>
      <c r="AB1376" s="140">
        <v>1.2630552865816017E-3</v>
      </c>
      <c r="AC1376" s="140">
        <v>1.2883163923132336E-3</v>
      </c>
      <c r="AD1376" s="140">
        <v>1.3140827201594983E-3</v>
      </c>
      <c r="AE1376" s="140">
        <v>1.3403643745626883E-3</v>
      </c>
      <c r="AF1376" s="140">
        <v>1.3671716620539422E-3</v>
      </c>
      <c r="AG1376" s="140">
        <v>1.394515095295021E-3</v>
      </c>
      <c r="AH1376" s="140">
        <v>1.4224053972009215E-3</v>
      </c>
      <c r="AI1376" s="140">
        <v>1.45085350514494E-3</v>
      </c>
      <c r="AJ1376" s="140">
        <v>1.4798705752478386E-3</v>
      </c>
      <c r="AK1376" s="140">
        <v>1.5094679867527954E-3</v>
      </c>
      <c r="AL1376" s="140">
        <v>1.5396573464878513E-3</v>
      </c>
      <c r="AM1376" s="140">
        <v>1.5704504934176083E-3</v>
      </c>
      <c r="AN1376" s="140">
        <v>1.6018595032859606E-3</v>
      </c>
      <c r="AO1376" s="140">
        <v>1.63389669335168E-3</v>
      </c>
      <c r="AP1376" s="140">
        <v>1.6665746272187135E-3</v>
      </c>
      <c r="AQ1376" s="140">
        <v>1.6999061197630878E-3</v>
      </c>
      <c r="AR1376" s="140">
        <v>1.7339042421583497E-3</v>
      </c>
      <c r="AS1376" s="140">
        <v>1.7685823270015167E-3</v>
      </c>
      <c r="AT1376" s="140">
        <v>1.8039539735415471E-3</v>
      </c>
      <c r="AU1376" s="140">
        <v>1.8400330530123779E-3</v>
      </c>
      <c r="AV1376" s="140">
        <v>1.8768337140726255E-3</v>
      </c>
      <c r="AW1376" s="140">
        <v>1.9143703883540782E-3</v>
      </c>
      <c r="AX1376" s="140">
        <v>1.9526577961211597E-3</v>
      </c>
      <c r="AY1376" s="140">
        <v>1.9917109520435831E-3</v>
      </c>
      <c r="AZ1376" s="140">
        <v>2.0315451710844548E-3</v>
      </c>
      <c r="BA1376" s="140">
        <v>2.0721760745061441E-3</v>
      </c>
      <c r="BB1376" s="140">
        <v>2.1136195959962668E-3</v>
      </c>
      <c r="BC1376" s="140">
        <v>2.1558919879161921E-3</v>
      </c>
      <c r="BD1376" s="140">
        <v>2.1990098276745162E-3</v>
      </c>
      <c r="BE1376" s="140">
        <v>2.2429900242280066E-3</v>
      </c>
      <c r="BF1376" s="140">
        <v>2.2878498247125667E-3</v>
      </c>
      <c r="BG1376" s="140">
        <v>2.333606821206818E-3</v>
      </c>
      <c r="BH1376" s="140">
        <v>2.3802789576309546E-3</v>
      </c>
      <c r="BI1376" s="140">
        <v>2.4278845367835737E-3</v>
      </c>
      <c r="BJ1376" s="140">
        <v>2.4764422275192449E-3</v>
      </c>
      <c r="BK1376" s="140">
        <v>2.5259710720696299E-3</v>
      </c>
      <c r="BL1376" s="140">
        <v>2.5764904935110223E-3</v>
      </c>
      <c r="BM1376" s="140">
        <v>2.6280203033812433E-3</v>
      </c>
      <c r="BN1376" s="140">
        <v>2.6805807094488678E-3</v>
      </c>
      <c r="BO1376" s="140">
        <v>2.7341923236378451E-3</v>
      </c>
      <c r="BP1376" s="140">
        <v>2.7888761701106018E-3</v>
      </c>
      <c r="BQ1376" s="140">
        <v>2.844653693512814E-3</v>
      </c>
      <c r="BR1376" s="140">
        <v>2.9015467673830704E-3</v>
      </c>
      <c r="BS1376" s="140">
        <v>2.9595777027307322E-3</v>
      </c>
      <c r="BT1376" s="140">
        <v>3.018769256785347E-3</v>
      </c>
      <c r="BU1376" s="140">
        <v>3.0791446419210539E-3</v>
      </c>
      <c r="BV1376" s="140">
        <v>3.1407275347594753E-3</v>
      </c>
      <c r="BW1376" s="140">
        <v>3.2035420854546648E-3</v>
      </c>
      <c r="BX1376" s="140">
        <v>3.2676129271637586E-3</v>
      </c>
      <c r="BY1376" s="140">
        <v>3.3329651857070338E-3</v>
      </c>
      <c r="BZ1376" s="140">
        <v>3.3996244894211746E-3</v>
      </c>
      <c r="CA1376" s="174">
        <v>25.75</v>
      </c>
      <c r="CB1376" s="175">
        <v>51.5</v>
      </c>
      <c r="CC1376" s="175">
        <v>0</v>
      </c>
      <c r="CD1376" s="175">
        <v>38.625</v>
      </c>
      <c r="CE1376" s="176">
        <v>51.5</v>
      </c>
    </row>
    <row r="1377" spans="1:83" ht="20.100000000000001" customHeight="1" x14ac:dyDescent="0.25">
      <c r="A1377" s="287"/>
      <c r="B1377" s="285" t="s">
        <v>99</v>
      </c>
      <c r="C1377" s="134">
        <v>0</v>
      </c>
      <c r="D1377" s="140">
        <v>618</v>
      </c>
      <c r="E1377" s="140">
        <v>618</v>
      </c>
      <c r="F1377" s="140">
        <v>618</v>
      </c>
      <c r="G1377" s="140">
        <v>0.01</v>
      </c>
      <c r="H1377" s="140">
        <v>1.0200000000000001E-2</v>
      </c>
      <c r="I1377" s="140">
        <v>1.0404000000000002E-2</v>
      </c>
      <c r="J1377" s="140">
        <v>1.0612080000000001E-2</v>
      </c>
      <c r="K1377" s="140">
        <v>1.0824321600000001E-2</v>
      </c>
      <c r="L1377" s="140">
        <v>1.1040808032000001E-2</v>
      </c>
      <c r="M1377" s="140">
        <v>1.1261624192640001E-2</v>
      </c>
      <c r="N1377" s="140">
        <v>1.1486856676492801E-2</v>
      </c>
      <c r="O1377" s="140">
        <v>1.1716593810022657E-2</v>
      </c>
      <c r="P1377" s="140">
        <v>1.1950925686223111E-2</v>
      </c>
      <c r="Q1377" s="140">
        <v>1.2189944199947574E-2</v>
      </c>
      <c r="R1377" s="140">
        <v>1.2433743083946526E-2</v>
      </c>
      <c r="S1377" s="140">
        <v>1.2682417945625456E-2</v>
      </c>
      <c r="T1377" s="140">
        <v>1.2936066304537966E-2</v>
      </c>
      <c r="U1377" s="140">
        <v>1.3194787630628726E-2</v>
      </c>
      <c r="V1377" s="140">
        <v>1.3458683383241301E-2</v>
      </c>
      <c r="W1377" s="140">
        <v>1.3727857050906126E-2</v>
      </c>
      <c r="X1377" s="140">
        <v>1.4002414191924249E-2</v>
      </c>
      <c r="Y1377" s="140">
        <v>1.4282462475762734E-2</v>
      </c>
      <c r="Z1377" s="140">
        <v>1.4568111725277989E-2</v>
      </c>
      <c r="AA1377" s="140">
        <v>1.4859473959783549E-2</v>
      </c>
      <c r="AB1377" s="140">
        <v>1.515666343897922E-2</v>
      </c>
      <c r="AC1377" s="140">
        <v>1.5459796707758804E-2</v>
      </c>
      <c r="AD1377" s="140">
        <v>1.5768992641913979E-2</v>
      </c>
      <c r="AE1377" s="140">
        <v>1.608437249475226E-2</v>
      </c>
      <c r="AF1377" s="140">
        <v>1.6406059944647305E-2</v>
      </c>
      <c r="AG1377" s="140">
        <v>1.6734181143540253E-2</v>
      </c>
      <c r="AH1377" s="140">
        <v>1.7068864766411059E-2</v>
      </c>
      <c r="AI1377" s="140">
        <v>1.741024206173928E-2</v>
      </c>
      <c r="AJ1377" s="140">
        <v>1.7758446902974064E-2</v>
      </c>
      <c r="AK1377" s="140">
        <v>1.8113615841033544E-2</v>
      </c>
      <c r="AL1377" s="140">
        <v>1.8475888157854215E-2</v>
      </c>
      <c r="AM1377" s="140">
        <v>1.8845405921011301E-2</v>
      </c>
      <c r="AN1377" s="140">
        <v>1.9222314039431528E-2</v>
      </c>
      <c r="AO1377" s="140">
        <v>1.960676032022016E-2</v>
      </c>
      <c r="AP1377" s="140">
        <v>1.9998895526624563E-2</v>
      </c>
      <c r="AQ1377" s="140">
        <v>2.0398873437157055E-2</v>
      </c>
      <c r="AR1377" s="140">
        <v>2.0806850905900197E-2</v>
      </c>
      <c r="AS1377" s="140">
        <v>2.1222987924018201E-2</v>
      </c>
      <c r="AT1377" s="140">
        <v>2.1647447682498565E-2</v>
      </c>
      <c r="AU1377" s="140">
        <v>2.2080396636148535E-2</v>
      </c>
      <c r="AV1377" s="140">
        <v>2.2522004568871507E-2</v>
      </c>
      <c r="AW1377" s="140">
        <v>2.2972444660248937E-2</v>
      </c>
      <c r="AX1377" s="140">
        <v>2.3431893553453917E-2</v>
      </c>
      <c r="AY1377" s="140">
        <v>2.3900531424522996E-2</v>
      </c>
      <c r="AZ1377" s="140">
        <v>2.4378542053013458E-2</v>
      </c>
      <c r="BA1377" s="140">
        <v>2.4866112894073727E-2</v>
      </c>
      <c r="BB1377" s="140">
        <v>2.5363435151955202E-2</v>
      </c>
      <c r="BC1377" s="140">
        <v>2.5870703854994306E-2</v>
      </c>
      <c r="BD1377" s="140">
        <v>2.6388117932094193E-2</v>
      </c>
      <c r="BE1377" s="140">
        <v>2.6915880290736077E-2</v>
      </c>
      <c r="BF1377" s="140">
        <v>2.7454197896550799E-2</v>
      </c>
      <c r="BG1377" s="140">
        <v>2.8003281854481817E-2</v>
      </c>
      <c r="BH1377" s="140">
        <v>2.8563347491571453E-2</v>
      </c>
      <c r="BI1377" s="140">
        <v>2.9134614441402883E-2</v>
      </c>
      <c r="BJ1377" s="140">
        <v>2.9717306730230941E-2</v>
      </c>
      <c r="BK1377" s="140">
        <v>3.0311652864835559E-2</v>
      </c>
      <c r="BL1377" s="140">
        <v>3.0917885922132269E-2</v>
      </c>
      <c r="BM1377" s="140">
        <v>3.1536243640574918E-2</v>
      </c>
      <c r="BN1377" s="140">
        <v>3.2166968513386414E-2</v>
      </c>
      <c r="BO1377" s="140">
        <v>3.281030788365414E-2</v>
      </c>
      <c r="BP1377" s="140">
        <v>3.3466514041327222E-2</v>
      </c>
      <c r="BQ1377" s="140">
        <v>3.4135844322153767E-2</v>
      </c>
      <c r="BR1377" s="140">
        <v>3.4818561208596846E-2</v>
      </c>
      <c r="BS1377" s="140">
        <v>3.5514932432768785E-2</v>
      </c>
      <c r="BT1377" s="140">
        <v>3.6225231081424163E-2</v>
      </c>
      <c r="BU1377" s="140">
        <v>3.6949735703052648E-2</v>
      </c>
      <c r="BV1377" s="140">
        <v>3.7688730417113701E-2</v>
      </c>
      <c r="BW1377" s="140">
        <v>3.8442505025455979E-2</v>
      </c>
      <c r="BX1377" s="140">
        <v>3.9211355125965103E-2</v>
      </c>
      <c r="BY1377" s="140">
        <v>3.9995582228484407E-2</v>
      </c>
      <c r="BZ1377" s="140">
        <v>4.0795493873054096E-2</v>
      </c>
      <c r="CA1377" s="174">
        <v>309</v>
      </c>
      <c r="CB1377" s="175">
        <v>618</v>
      </c>
      <c r="CC1377" s="175">
        <v>0</v>
      </c>
      <c r="CD1377" s="175">
        <v>463.5</v>
      </c>
      <c r="CE1377" s="176">
        <v>618</v>
      </c>
    </row>
    <row r="1378" spans="1:83" ht="20.100000000000001" customHeight="1" x14ac:dyDescent="0.25">
      <c r="A1378" s="392"/>
      <c r="B1378" s="287" t="s">
        <v>92</v>
      </c>
      <c r="C1378" s="288"/>
      <c r="D1378" s="546">
        <v>618</v>
      </c>
      <c r="E1378" s="546">
        <v>618</v>
      </c>
      <c r="F1378" s="546">
        <v>618</v>
      </c>
      <c r="G1378" s="546">
        <v>0.01</v>
      </c>
      <c r="H1378" s="546"/>
      <c r="I1378" s="546"/>
      <c r="J1378" s="546"/>
      <c r="K1378" s="546"/>
      <c r="L1378" s="546"/>
      <c r="M1378" s="546"/>
      <c r="N1378" s="546"/>
      <c r="O1378" s="546"/>
      <c r="P1378" s="546"/>
      <c r="Q1378" s="546"/>
      <c r="R1378" s="546"/>
      <c r="S1378" s="546"/>
      <c r="T1378" s="546"/>
      <c r="U1378" s="546"/>
      <c r="V1378" s="546"/>
      <c r="W1378" s="546"/>
      <c r="X1378" s="546"/>
      <c r="Y1378" s="546"/>
      <c r="Z1378" s="546"/>
      <c r="AA1378" s="546"/>
      <c r="AB1378" s="546"/>
      <c r="AC1378" s="546"/>
      <c r="AD1378" s="546"/>
      <c r="AE1378" s="546"/>
      <c r="AF1378" s="546"/>
      <c r="AG1378" s="546"/>
      <c r="AH1378" s="546"/>
      <c r="AI1378" s="546"/>
      <c r="AJ1378" s="546"/>
      <c r="AK1378" s="546"/>
      <c r="AL1378" s="546"/>
      <c r="AM1378" s="546"/>
      <c r="AN1378" s="546"/>
      <c r="AO1378" s="546"/>
      <c r="AP1378" s="546"/>
      <c r="AQ1378" s="546"/>
      <c r="AR1378" s="546"/>
      <c r="AS1378" s="546"/>
      <c r="AT1378" s="546"/>
      <c r="AU1378" s="546"/>
      <c r="AV1378" s="546"/>
      <c r="AW1378" s="546"/>
      <c r="AX1378" s="546"/>
      <c r="AY1378" s="546"/>
      <c r="AZ1378" s="546"/>
      <c r="BA1378" s="546"/>
      <c r="BB1378" s="546"/>
      <c r="BC1378" s="546"/>
      <c r="BD1378" s="546"/>
      <c r="BE1378" s="546"/>
      <c r="BF1378" s="546"/>
      <c r="BG1378" s="546"/>
      <c r="BH1378" s="546"/>
      <c r="BI1378" s="546"/>
      <c r="BJ1378" s="546"/>
      <c r="BK1378" s="546"/>
      <c r="BL1378" s="546"/>
      <c r="BM1378" s="546"/>
      <c r="BN1378" s="546"/>
      <c r="BO1378" s="546"/>
      <c r="BP1378" s="546"/>
      <c r="BQ1378" s="546"/>
      <c r="BR1378" s="546"/>
      <c r="BS1378" s="546"/>
      <c r="BT1378" s="546"/>
      <c r="BU1378" s="546"/>
      <c r="BV1378" s="546"/>
      <c r="BW1378" s="546"/>
      <c r="BX1378" s="546"/>
      <c r="BY1378" s="546"/>
      <c r="BZ1378" s="546"/>
      <c r="CA1378" s="289" t="s">
        <v>283</v>
      </c>
      <c r="CB1378" s="290" t="s">
        <v>279</v>
      </c>
      <c r="CC1378" s="290" t="s">
        <v>280</v>
      </c>
      <c r="CD1378" s="290" t="s">
        <v>281</v>
      </c>
      <c r="CE1378" s="291" t="s">
        <v>282</v>
      </c>
    </row>
    <row r="1379" spans="1:83" ht="20.100000000000001" customHeight="1" thickBot="1" x14ac:dyDescent="0.3">
      <c r="A1379" s="393"/>
      <c r="B1379" s="494" t="s">
        <v>91</v>
      </c>
      <c r="C1379" s="294"/>
      <c r="D1379" s="547"/>
      <c r="E1379" s="547"/>
      <c r="F1379" s="547"/>
      <c r="G1379" s="547"/>
      <c r="H1379" s="547"/>
      <c r="I1379" s="547"/>
      <c r="J1379" s="547"/>
      <c r="K1379" s="547"/>
      <c r="L1379" s="547"/>
      <c r="M1379" s="547"/>
      <c r="N1379" s="547"/>
      <c r="O1379" s="547"/>
      <c r="P1379" s="547"/>
      <c r="Q1379" s="547"/>
      <c r="R1379" s="547"/>
      <c r="S1379" s="547"/>
      <c r="T1379" s="547"/>
      <c r="U1379" s="547"/>
      <c r="V1379" s="547"/>
      <c r="W1379" s="547"/>
      <c r="X1379" s="547"/>
      <c r="Y1379" s="547"/>
      <c r="Z1379" s="547"/>
      <c r="AA1379" s="547"/>
      <c r="AB1379" s="547"/>
      <c r="AC1379" s="547"/>
      <c r="AD1379" s="547"/>
      <c r="AE1379" s="547"/>
      <c r="AF1379" s="547"/>
      <c r="AG1379" s="547"/>
      <c r="AH1379" s="547"/>
      <c r="AI1379" s="547"/>
      <c r="AJ1379" s="547"/>
      <c r="AK1379" s="547"/>
      <c r="AL1379" s="547"/>
      <c r="AM1379" s="547"/>
      <c r="AN1379" s="547"/>
      <c r="AO1379" s="547"/>
      <c r="AP1379" s="547"/>
      <c r="AQ1379" s="547"/>
      <c r="AR1379" s="547"/>
      <c r="AS1379" s="547"/>
      <c r="AT1379" s="547"/>
      <c r="AU1379" s="547"/>
      <c r="AV1379" s="547"/>
      <c r="AW1379" s="547"/>
      <c r="AX1379" s="547"/>
      <c r="AY1379" s="547"/>
      <c r="AZ1379" s="547"/>
      <c r="BA1379" s="547"/>
      <c r="BB1379" s="547"/>
      <c r="BC1379" s="547"/>
      <c r="BD1379" s="547"/>
      <c r="BE1379" s="547"/>
      <c r="BF1379" s="547"/>
      <c r="BG1379" s="547"/>
      <c r="BH1379" s="547"/>
      <c r="BI1379" s="547"/>
      <c r="BJ1379" s="547"/>
      <c r="BK1379" s="547"/>
      <c r="BL1379" s="547"/>
      <c r="BM1379" s="547"/>
      <c r="BN1379" s="547"/>
      <c r="BO1379" s="547"/>
      <c r="BP1379" s="547"/>
      <c r="BQ1379" s="547"/>
      <c r="BR1379" s="547"/>
      <c r="BS1379" s="547"/>
      <c r="BT1379" s="547"/>
      <c r="BU1379" s="547"/>
      <c r="BV1379" s="547"/>
      <c r="BW1379" s="547"/>
      <c r="BX1379" s="547"/>
      <c r="BY1379" s="547"/>
      <c r="BZ1379" s="547"/>
      <c r="CA1379" s="295" t="s">
        <v>284</v>
      </c>
      <c r="CB1379" s="296"/>
      <c r="CC1379" s="296"/>
      <c r="CD1379" s="296"/>
      <c r="CE1379" s="297"/>
    </row>
    <row r="1380" spans="1:83" ht="20.100000000000001" hidden="1" customHeight="1" x14ac:dyDescent="0.25">
      <c r="A1380" s="72"/>
      <c r="B1380" s="39"/>
      <c r="C1380" s="78">
        <v>0</v>
      </c>
      <c r="D1380" s="78">
        <v>1.6931506849315068</v>
      </c>
      <c r="E1380" s="78">
        <v>1.6931506849315068</v>
      </c>
      <c r="F1380" s="78">
        <v>1.6931506849315068</v>
      </c>
      <c r="G1380" s="78" t="s">
        <v>713</v>
      </c>
      <c r="H1380" s="78" t="s">
        <v>713</v>
      </c>
      <c r="I1380" s="78" t="s">
        <v>713</v>
      </c>
      <c r="J1380" s="78" t="s">
        <v>713</v>
      </c>
      <c r="K1380" s="78" t="s">
        <v>713</v>
      </c>
      <c r="L1380" s="78" t="s">
        <v>713</v>
      </c>
      <c r="M1380" s="78" t="s">
        <v>713</v>
      </c>
      <c r="N1380" s="78" t="s">
        <v>713</v>
      </c>
      <c r="O1380" s="78" t="s">
        <v>713</v>
      </c>
      <c r="P1380" s="78" t="s">
        <v>713</v>
      </c>
      <c r="Q1380" s="78" t="s">
        <v>713</v>
      </c>
      <c r="R1380" s="78" t="s">
        <v>713</v>
      </c>
      <c r="S1380" s="78" t="s">
        <v>713</v>
      </c>
      <c r="T1380" s="78" t="s">
        <v>713</v>
      </c>
      <c r="U1380" s="78" t="s">
        <v>713</v>
      </c>
      <c r="V1380" s="78" t="s">
        <v>713</v>
      </c>
      <c r="W1380" s="78" t="s">
        <v>713</v>
      </c>
      <c r="X1380" s="78" t="s">
        <v>713</v>
      </c>
      <c r="Y1380" s="78" t="s">
        <v>713</v>
      </c>
      <c r="Z1380" s="78" t="s">
        <v>713</v>
      </c>
      <c r="AA1380" s="78" t="s">
        <v>713</v>
      </c>
      <c r="AB1380" s="78" t="s">
        <v>713</v>
      </c>
      <c r="AC1380" s="78" t="s">
        <v>713</v>
      </c>
      <c r="AD1380" s="78" t="s">
        <v>713</v>
      </c>
      <c r="AE1380" s="78" t="s">
        <v>713</v>
      </c>
      <c r="AF1380" s="78" t="s">
        <v>713</v>
      </c>
      <c r="AG1380" s="78" t="s">
        <v>713</v>
      </c>
      <c r="AH1380" s="78" t="s">
        <v>713</v>
      </c>
      <c r="AI1380" s="78" t="s">
        <v>713</v>
      </c>
      <c r="AJ1380" s="78" t="s">
        <v>713</v>
      </c>
      <c r="AK1380" s="78" t="s">
        <v>713</v>
      </c>
      <c r="AL1380" s="78" t="s">
        <v>713</v>
      </c>
      <c r="AM1380" s="78" t="s">
        <v>713</v>
      </c>
      <c r="AN1380" s="78" t="s">
        <v>713</v>
      </c>
      <c r="AO1380" s="78" t="s">
        <v>713</v>
      </c>
      <c r="AP1380" s="78" t="s">
        <v>713</v>
      </c>
      <c r="AQ1380" s="78" t="s">
        <v>713</v>
      </c>
      <c r="AR1380" s="78" t="s">
        <v>713</v>
      </c>
      <c r="AS1380" s="78" t="s">
        <v>713</v>
      </c>
      <c r="AT1380" s="78" t="s">
        <v>713</v>
      </c>
      <c r="AU1380" s="78" t="s">
        <v>713</v>
      </c>
      <c r="AV1380" s="78" t="s">
        <v>713</v>
      </c>
      <c r="AW1380" s="78" t="s">
        <v>713</v>
      </c>
      <c r="AX1380" s="78" t="s">
        <v>713</v>
      </c>
      <c r="AY1380" s="78" t="s">
        <v>713</v>
      </c>
      <c r="AZ1380" s="78" t="s">
        <v>713</v>
      </c>
      <c r="BA1380" s="78" t="s">
        <v>713</v>
      </c>
      <c r="BB1380" s="78" t="s">
        <v>713</v>
      </c>
      <c r="BC1380" s="78" t="s">
        <v>713</v>
      </c>
      <c r="BD1380" s="78" t="s">
        <v>713</v>
      </c>
      <c r="BE1380" s="78" t="s">
        <v>713</v>
      </c>
      <c r="BF1380" s="78" t="s">
        <v>713</v>
      </c>
      <c r="BG1380" s="78" t="s">
        <v>713</v>
      </c>
      <c r="BH1380" s="78" t="s">
        <v>713</v>
      </c>
      <c r="BI1380" s="78" t="s">
        <v>713</v>
      </c>
      <c r="BJ1380" s="78" t="s">
        <v>713</v>
      </c>
      <c r="BK1380" s="78" t="s">
        <v>713</v>
      </c>
      <c r="BL1380" s="78" t="s">
        <v>713</v>
      </c>
      <c r="BM1380" s="78" t="s">
        <v>713</v>
      </c>
      <c r="BN1380" s="78" t="s">
        <v>713</v>
      </c>
      <c r="BO1380" s="78" t="s">
        <v>713</v>
      </c>
      <c r="BP1380" s="78" t="s">
        <v>713</v>
      </c>
      <c r="BQ1380" s="78" t="s">
        <v>713</v>
      </c>
      <c r="BR1380" s="78" t="s">
        <v>713</v>
      </c>
      <c r="BS1380" s="78" t="s">
        <v>713</v>
      </c>
      <c r="BT1380" s="78" t="s">
        <v>713</v>
      </c>
      <c r="BU1380" s="78" t="s">
        <v>713</v>
      </c>
      <c r="BV1380" s="78" t="s">
        <v>713</v>
      </c>
      <c r="BW1380" s="78" t="s">
        <v>713</v>
      </c>
      <c r="BX1380" s="78" t="s">
        <v>713</v>
      </c>
      <c r="BY1380" s="78" t="s">
        <v>713</v>
      </c>
      <c r="BZ1380" s="78" t="s">
        <v>713</v>
      </c>
      <c r="CA1380" s="65"/>
      <c r="CB1380" s="65"/>
      <c r="CC1380" s="65"/>
      <c r="CD1380" s="65"/>
      <c r="CE1380" s="65"/>
    </row>
    <row r="1381" spans="1:83" ht="20.100000000000001" hidden="1" customHeight="1" x14ac:dyDescent="0.25">
      <c r="A1381" s="72"/>
      <c r="B1381" s="39"/>
      <c r="C1381" s="78">
        <v>0</v>
      </c>
      <c r="D1381" s="78">
        <v>11.884615384615385</v>
      </c>
      <c r="E1381" s="78">
        <v>11.884615384615385</v>
      </c>
      <c r="F1381" s="78">
        <v>11.884615384615385</v>
      </c>
      <c r="G1381" s="78" t="s">
        <v>713</v>
      </c>
      <c r="H1381" s="78" t="s">
        <v>713</v>
      </c>
      <c r="I1381" s="78" t="s">
        <v>713</v>
      </c>
      <c r="J1381" s="78" t="s">
        <v>713</v>
      </c>
      <c r="K1381" s="78" t="s">
        <v>713</v>
      </c>
      <c r="L1381" s="78" t="s">
        <v>713</v>
      </c>
      <c r="M1381" s="78" t="s">
        <v>713</v>
      </c>
      <c r="N1381" s="78" t="s">
        <v>713</v>
      </c>
      <c r="O1381" s="78" t="s">
        <v>713</v>
      </c>
      <c r="P1381" s="78" t="s">
        <v>713</v>
      </c>
      <c r="Q1381" s="78" t="s">
        <v>713</v>
      </c>
      <c r="R1381" s="78" t="s">
        <v>713</v>
      </c>
      <c r="S1381" s="78" t="s">
        <v>713</v>
      </c>
      <c r="T1381" s="78" t="s">
        <v>713</v>
      </c>
      <c r="U1381" s="78" t="s">
        <v>713</v>
      </c>
      <c r="V1381" s="78" t="s">
        <v>713</v>
      </c>
      <c r="W1381" s="78" t="s">
        <v>713</v>
      </c>
      <c r="X1381" s="78" t="s">
        <v>713</v>
      </c>
      <c r="Y1381" s="78" t="s">
        <v>713</v>
      </c>
      <c r="Z1381" s="78" t="s">
        <v>713</v>
      </c>
      <c r="AA1381" s="78" t="s">
        <v>713</v>
      </c>
      <c r="AB1381" s="78" t="s">
        <v>713</v>
      </c>
      <c r="AC1381" s="78" t="s">
        <v>713</v>
      </c>
      <c r="AD1381" s="78" t="s">
        <v>713</v>
      </c>
      <c r="AE1381" s="78" t="s">
        <v>713</v>
      </c>
      <c r="AF1381" s="78" t="s">
        <v>713</v>
      </c>
      <c r="AG1381" s="78" t="s">
        <v>713</v>
      </c>
      <c r="AH1381" s="78" t="s">
        <v>713</v>
      </c>
      <c r="AI1381" s="78" t="s">
        <v>713</v>
      </c>
      <c r="AJ1381" s="78" t="s">
        <v>713</v>
      </c>
      <c r="AK1381" s="78" t="s">
        <v>713</v>
      </c>
      <c r="AL1381" s="78" t="s">
        <v>713</v>
      </c>
      <c r="AM1381" s="78" t="s">
        <v>713</v>
      </c>
      <c r="AN1381" s="78" t="s">
        <v>713</v>
      </c>
      <c r="AO1381" s="78" t="s">
        <v>713</v>
      </c>
      <c r="AP1381" s="78" t="s">
        <v>713</v>
      </c>
      <c r="AQ1381" s="78" t="s">
        <v>713</v>
      </c>
      <c r="AR1381" s="78" t="s">
        <v>713</v>
      </c>
      <c r="AS1381" s="78" t="s">
        <v>713</v>
      </c>
      <c r="AT1381" s="78" t="s">
        <v>713</v>
      </c>
      <c r="AU1381" s="78" t="s">
        <v>713</v>
      </c>
      <c r="AV1381" s="78" t="s">
        <v>713</v>
      </c>
      <c r="AW1381" s="78" t="s">
        <v>713</v>
      </c>
      <c r="AX1381" s="78" t="s">
        <v>713</v>
      </c>
      <c r="AY1381" s="78" t="s">
        <v>713</v>
      </c>
      <c r="AZ1381" s="78" t="s">
        <v>713</v>
      </c>
      <c r="BA1381" s="78" t="s">
        <v>713</v>
      </c>
      <c r="BB1381" s="78" t="s">
        <v>713</v>
      </c>
      <c r="BC1381" s="78" t="s">
        <v>713</v>
      </c>
      <c r="BD1381" s="78" t="s">
        <v>713</v>
      </c>
      <c r="BE1381" s="78" t="s">
        <v>713</v>
      </c>
      <c r="BF1381" s="78" t="s">
        <v>713</v>
      </c>
      <c r="BG1381" s="78" t="s">
        <v>713</v>
      </c>
      <c r="BH1381" s="78" t="s">
        <v>713</v>
      </c>
      <c r="BI1381" s="78" t="s">
        <v>713</v>
      </c>
      <c r="BJ1381" s="78" t="s">
        <v>713</v>
      </c>
      <c r="BK1381" s="78" t="s">
        <v>713</v>
      </c>
      <c r="BL1381" s="78" t="s">
        <v>713</v>
      </c>
      <c r="BM1381" s="78" t="s">
        <v>713</v>
      </c>
      <c r="BN1381" s="78" t="s">
        <v>713</v>
      </c>
      <c r="BO1381" s="78" t="s">
        <v>713</v>
      </c>
      <c r="BP1381" s="78" t="s">
        <v>713</v>
      </c>
      <c r="BQ1381" s="78" t="s">
        <v>713</v>
      </c>
      <c r="BR1381" s="78" t="s">
        <v>713</v>
      </c>
      <c r="BS1381" s="78" t="s">
        <v>713</v>
      </c>
      <c r="BT1381" s="78" t="s">
        <v>713</v>
      </c>
      <c r="BU1381" s="78" t="s">
        <v>713</v>
      </c>
      <c r="BV1381" s="78" t="s">
        <v>713</v>
      </c>
      <c r="BW1381" s="78" t="s">
        <v>713</v>
      </c>
      <c r="BX1381" s="78" t="s">
        <v>713</v>
      </c>
      <c r="BY1381" s="78" t="s">
        <v>713</v>
      </c>
      <c r="BZ1381" s="78" t="s">
        <v>713</v>
      </c>
      <c r="CA1381" s="65"/>
      <c r="CB1381" s="65"/>
      <c r="CC1381" s="65"/>
      <c r="CD1381" s="65"/>
      <c r="CE1381" s="65"/>
    </row>
    <row r="1382" spans="1:83" ht="20.100000000000001" hidden="1" customHeight="1" x14ac:dyDescent="0.25">
      <c r="A1382" s="72"/>
      <c r="B1382" s="39"/>
      <c r="C1382" s="78">
        <v>0</v>
      </c>
      <c r="D1382" s="78">
        <v>51.5</v>
      </c>
      <c r="E1382" s="78">
        <v>51.5</v>
      </c>
      <c r="F1382" s="78">
        <v>51.5</v>
      </c>
      <c r="G1382" s="78" t="s">
        <v>713</v>
      </c>
      <c r="H1382" s="78" t="s">
        <v>713</v>
      </c>
      <c r="I1382" s="78" t="s">
        <v>713</v>
      </c>
      <c r="J1382" s="78" t="s">
        <v>713</v>
      </c>
      <c r="K1382" s="78" t="s">
        <v>713</v>
      </c>
      <c r="L1382" s="78" t="s">
        <v>713</v>
      </c>
      <c r="M1382" s="78" t="s">
        <v>713</v>
      </c>
      <c r="N1382" s="78" t="s">
        <v>713</v>
      </c>
      <c r="O1382" s="78" t="s">
        <v>713</v>
      </c>
      <c r="P1382" s="78" t="s">
        <v>713</v>
      </c>
      <c r="Q1382" s="78" t="s">
        <v>713</v>
      </c>
      <c r="R1382" s="78" t="s">
        <v>713</v>
      </c>
      <c r="S1382" s="78" t="s">
        <v>713</v>
      </c>
      <c r="T1382" s="78" t="s">
        <v>713</v>
      </c>
      <c r="U1382" s="78" t="s">
        <v>713</v>
      </c>
      <c r="V1382" s="78" t="s">
        <v>713</v>
      </c>
      <c r="W1382" s="78" t="s">
        <v>713</v>
      </c>
      <c r="X1382" s="78" t="s">
        <v>713</v>
      </c>
      <c r="Y1382" s="78" t="s">
        <v>713</v>
      </c>
      <c r="Z1382" s="78" t="s">
        <v>713</v>
      </c>
      <c r="AA1382" s="78" t="s">
        <v>713</v>
      </c>
      <c r="AB1382" s="78" t="s">
        <v>713</v>
      </c>
      <c r="AC1382" s="78" t="s">
        <v>713</v>
      </c>
      <c r="AD1382" s="78" t="s">
        <v>713</v>
      </c>
      <c r="AE1382" s="78" t="s">
        <v>713</v>
      </c>
      <c r="AF1382" s="78" t="s">
        <v>713</v>
      </c>
      <c r="AG1382" s="78" t="s">
        <v>713</v>
      </c>
      <c r="AH1382" s="78" t="s">
        <v>713</v>
      </c>
      <c r="AI1382" s="78" t="s">
        <v>713</v>
      </c>
      <c r="AJ1382" s="78" t="s">
        <v>713</v>
      </c>
      <c r="AK1382" s="78" t="s">
        <v>713</v>
      </c>
      <c r="AL1382" s="78" t="s">
        <v>713</v>
      </c>
      <c r="AM1382" s="78" t="s">
        <v>713</v>
      </c>
      <c r="AN1382" s="78" t="s">
        <v>713</v>
      </c>
      <c r="AO1382" s="78" t="s">
        <v>713</v>
      </c>
      <c r="AP1382" s="78" t="s">
        <v>713</v>
      </c>
      <c r="AQ1382" s="78" t="s">
        <v>713</v>
      </c>
      <c r="AR1382" s="78" t="s">
        <v>713</v>
      </c>
      <c r="AS1382" s="78" t="s">
        <v>713</v>
      </c>
      <c r="AT1382" s="78" t="s">
        <v>713</v>
      </c>
      <c r="AU1382" s="78" t="s">
        <v>713</v>
      </c>
      <c r="AV1382" s="78" t="s">
        <v>713</v>
      </c>
      <c r="AW1382" s="78" t="s">
        <v>713</v>
      </c>
      <c r="AX1382" s="78" t="s">
        <v>713</v>
      </c>
      <c r="AY1382" s="78" t="s">
        <v>713</v>
      </c>
      <c r="AZ1382" s="78" t="s">
        <v>713</v>
      </c>
      <c r="BA1382" s="78" t="s">
        <v>713</v>
      </c>
      <c r="BB1382" s="78" t="s">
        <v>713</v>
      </c>
      <c r="BC1382" s="78" t="s">
        <v>713</v>
      </c>
      <c r="BD1382" s="78" t="s">
        <v>713</v>
      </c>
      <c r="BE1382" s="78" t="s">
        <v>713</v>
      </c>
      <c r="BF1382" s="78" t="s">
        <v>713</v>
      </c>
      <c r="BG1382" s="78" t="s">
        <v>713</v>
      </c>
      <c r="BH1382" s="78" t="s">
        <v>713</v>
      </c>
      <c r="BI1382" s="78" t="s">
        <v>713</v>
      </c>
      <c r="BJ1382" s="78" t="s">
        <v>713</v>
      </c>
      <c r="BK1382" s="78" t="s">
        <v>713</v>
      </c>
      <c r="BL1382" s="78" t="s">
        <v>713</v>
      </c>
      <c r="BM1382" s="78" t="s">
        <v>713</v>
      </c>
      <c r="BN1382" s="78" t="s">
        <v>713</v>
      </c>
      <c r="BO1382" s="78" t="s">
        <v>713</v>
      </c>
      <c r="BP1382" s="78" t="s">
        <v>713</v>
      </c>
      <c r="BQ1382" s="78" t="s">
        <v>713</v>
      </c>
      <c r="BR1382" s="78" t="s">
        <v>713</v>
      </c>
      <c r="BS1382" s="78" t="s">
        <v>713</v>
      </c>
      <c r="BT1382" s="78" t="s">
        <v>713</v>
      </c>
      <c r="BU1382" s="78" t="s">
        <v>713</v>
      </c>
      <c r="BV1382" s="78" t="s">
        <v>713</v>
      </c>
      <c r="BW1382" s="78" t="s">
        <v>713</v>
      </c>
      <c r="BX1382" s="78" t="s">
        <v>713</v>
      </c>
      <c r="BY1382" s="78" t="s">
        <v>713</v>
      </c>
      <c r="BZ1382" s="78" t="s">
        <v>713</v>
      </c>
      <c r="CA1382" s="65"/>
      <c r="CB1382" s="65"/>
      <c r="CC1382" s="65"/>
      <c r="CD1382" s="65"/>
      <c r="CE1382" s="65"/>
    </row>
    <row r="1383" spans="1:83" ht="20.100000000000001" hidden="1" customHeight="1" x14ac:dyDescent="0.25">
      <c r="A1383" s="72"/>
      <c r="B1383" s="39"/>
      <c r="C1383" s="78">
        <v>0</v>
      </c>
      <c r="D1383" s="78">
        <v>618</v>
      </c>
      <c r="E1383" s="78">
        <v>618</v>
      </c>
      <c r="F1383" s="78">
        <v>618</v>
      </c>
      <c r="G1383" s="78" t="s">
        <v>713</v>
      </c>
      <c r="H1383" s="78" t="s">
        <v>713</v>
      </c>
      <c r="I1383" s="78" t="s">
        <v>713</v>
      </c>
      <c r="J1383" s="78" t="s">
        <v>713</v>
      </c>
      <c r="K1383" s="78" t="s">
        <v>713</v>
      </c>
      <c r="L1383" s="78" t="s">
        <v>713</v>
      </c>
      <c r="M1383" s="78" t="s">
        <v>713</v>
      </c>
      <c r="N1383" s="78" t="s">
        <v>713</v>
      </c>
      <c r="O1383" s="78" t="s">
        <v>713</v>
      </c>
      <c r="P1383" s="78" t="s">
        <v>713</v>
      </c>
      <c r="Q1383" s="78" t="s">
        <v>713</v>
      </c>
      <c r="R1383" s="78" t="s">
        <v>713</v>
      </c>
      <c r="S1383" s="78" t="s">
        <v>713</v>
      </c>
      <c r="T1383" s="78" t="s">
        <v>713</v>
      </c>
      <c r="U1383" s="78" t="s">
        <v>713</v>
      </c>
      <c r="V1383" s="78" t="s">
        <v>713</v>
      </c>
      <c r="W1383" s="78" t="s">
        <v>713</v>
      </c>
      <c r="X1383" s="78" t="s">
        <v>713</v>
      </c>
      <c r="Y1383" s="78" t="s">
        <v>713</v>
      </c>
      <c r="Z1383" s="78" t="s">
        <v>713</v>
      </c>
      <c r="AA1383" s="78" t="s">
        <v>713</v>
      </c>
      <c r="AB1383" s="78" t="s">
        <v>713</v>
      </c>
      <c r="AC1383" s="78" t="s">
        <v>713</v>
      </c>
      <c r="AD1383" s="78" t="s">
        <v>713</v>
      </c>
      <c r="AE1383" s="78" t="s">
        <v>713</v>
      </c>
      <c r="AF1383" s="78" t="s">
        <v>713</v>
      </c>
      <c r="AG1383" s="78" t="s">
        <v>713</v>
      </c>
      <c r="AH1383" s="78" t="s">
        <v>713</v>
      </c>
      <c r="AI1383" s="78" t="s">
        <v>713</v>
      </c>
      <c r="AJ1383" s="78" t="s">
        <v>713</v>
      </c>
      <c r="AK1383" s="78" t="s">
        <v>713</v>
      </c>
      <c r="AL1383" s="78" t="s">
        <v>713</v>
      </c>
      <c r="AM1383" s="78" t="s">
        <v>713</v>
      </c>
      <c r="AN1383" s="78" t="s">
        <v>713</v>
      </c>
      <c r="AO1383" s="78" t="s">
        <v>713</v>
      </c>
      <c r="AP1383" s="78" t="s">
        <v>713</v>
      </c>
      <c r="AQ1383" s="78" t="s">
        <v>713</v>
      </c>
      <c r="AR1383" s="78" t="s">
        <v>713</v>
      </c>
      <c r="AS1383" s="78" t="s">
        <v>713</v>
      </c>
      <c r="AT1383" s="78" t="s">
        <v>713</v>
      </c>
      <c r="AU1383" s="78" t="s">
        <v>713</v>
      </c>
      <c r="AV1383" s="78" t="s">
        <v>713</v>
      </c>
      <c r="AW1383" s="78" t="s">
        <v>713</v>
      </c>
      <c r="AX1383" s="78" t="s">
        <v>713</v>
      </c>
      <c r="AY1383" s="78" t="s">
        <v>713</v>
      </c>
      <c r="AZ1383" s="78" t="s">
        <v>713</v>
      </c>
      <c r="BA1383" s="78" t="s">
        <v>713</v>
      </c>
      <c r="BB1383" s="78" t="s">
        <v>713</v>
      </c>
      <c r="BC1383" s="78" t="s">
        <v>713</v>
      </c>
      <c r="BD1383" s="78" t="s">
        <v>713</v>
      </c>
      <c r="BE1383" s="78" t="s">
        <v>713</v>
      </c>
      <c r="BF1383" s="78" t="s">
        <v>713</v>
      </c>
      <c r="BG1383" s="78" t="s">
        <v>713</v>
      </c>
      <c r="BH1383" s="78" t="s">
        <v>713</v>
      </c>
      <c r="BI1383" s="78" t="s">
        <v>713</v>
      </c>
      <c r="BJ1383" s="78" t="s">
        <v>713</v>
      </c>
      <c r="BK1383" s="78" t="s">
        <v>713</v>
      </c>
      <c r="BL1383" s="78" t="s">
        <v>713</v>
      </c>
      <c r="BM1383" s="78" t="s">
        <v>713</v>
      </c>
      <c r="BN1383" s="78" t="s">
        <v>713</v>
      </c>
      <c r="BO1383" s="78" t="s">
        <v>713</v>
      </c>
      <c r="BP1383" s="78" t="s">
        <v>713</v>
      </c>
      <c r="BQ1383" s="78" t="s">
        <v>713</v>
      </c>
      <c r="BR1383" s="78" t="s">
        <v>713</v>
      </c>
      <c r="BS1383" s="78" t="s">
        <v>713</v>
      </c>
      <c r="BT1383" s="78" t="s">
        <v>713</v>
      </c>
      <c r="BU1383" s="78" t="s">
        <v>713</v>
      </c>
      <c r="BV1383" s="78" t="s">
        <v>713</v>
      </c>
      <c r="BW1383" s="78" t="s">
        <v>713</v>
      </c>
      <c r="BX1383" s="78" t="s">
        <v>713</v>
      </c>
      <c r="BY1383" s="78" t="s">
        <v>713</v>
      </c>
      <c r="BZ1383" s="78" t="s">
        <v>713</v>
      </c>
      <c r="CA1383" s="65"/>
      <c r="CB1383" s="65"/>
      <c r="CC1383" s="65"/>
      <c r="CD1383" s="65"/>
      <c r="CE1383" s="65"/>
    </row>
    <row r="1384" spans="1:83" ht="20.100000000000001" customHeight="1" thickBot="1" x14ac:dyDescent="0.3">
      <c r="A1384" s="535" t="s">
        <v>881</v>
      </c>
      <c r="C1384" s="99"/>
      <c r="D1384" s="99"/>
      <c r="E1384" s="99"/>
      <c r="F1384" s="99"/>
      <c r="G1384" s="99"/>
      <c r="H1384" s="99"/>
      <c r="I1384" s="99"/>
      <c r="J1384" s="99"/>
      <c r="K1384" s="99"/>
      <c r="L1384" s="99"/>
      <c r="M1384" s="99"/>
      <c r="N1384" s="99"/>
      <c r="O1384" s="99"/>
      <c r="P1384" s="99"/>
      <c r="Q1384" s="99"/>
      <c r="R1384" s="99"/>
      <c r="S1384" s="99"/>
      <c r="T1384" s="99"/>
      <c r="U1384" s="99"/>
      <c r="V1384" s="99"/>
      <c r="W1384" s="99"/>
      <c r="X1384" s="99"/>
      <c r="Y1384" s="99"/>
      <c r="Z1384" s="99"/>
      <c r="AA1384" s="99"/>
      <c r="AB1384" s="99"/>
      <c r="AC1384" s="99"/>
      <c r="AD1384" s="99"/>
      <c r="AE1384" s="99"/>
      <c r="AF1384" s="99"/>
      <c r="AG1384" s="99"/>
      <c r="AH1384" s="99"/>
      <c r="AI1384" s="99"/>
      <c r="AJ1384" s="99"/>
      <c r="AK1384" s="99"/>
      <c r="AL1384" s="99"/>
      <c r="AM1384" s="99"/>
      <c r="AN1384" s="99"/>
      <c r="AO1384" s="99"/>
      <c r="AP1384" s="99"/>
      <c r="AQ1384" s="99"/>
      <c r="AR1384" s="99"/>
      <c r="AS1384" s="99"/>
      <c r="AT1384" s="99"/>
      <c r="AU1384" s="99"/>
      <c r="AV1384" s="99"/>
      <c r="AW1384" s="99"/>
      <c r="AX1384" s="99"/>
      <c r="AY1384" s="99"/>
      <c r="AZ1384" s="99"/>
      <c r="BA1384" s="99"/>
      <c r="BB1384" s="99"/>
      <c r="BC1384" s="99"/>
      <c r="BD1384" s="99"/>
      <c r="BE1384" s="99"/>
      <c r="BF1384" s="99"/>
      <c r="BG1384" s="99"/>
      <c r="BH1384" s="99"/>
      <c r="BI1384" s="99"/>
      <c r="BJ1384" s="99"/>
      <c r="BK1384" s="99"/>
      <c r="BL1384" s="99"/>
      <c r="BM1384" s="99"/>
      <c r="BN1384" s="99"/>
      <c r="BO1384" s="99"/>
      <c r="BP1384" s="99"/>
      <c r="BQ1384" s="99"/>
      <c r="BR1384" s="99"/>
      <c r="BS1384" s="99"/>
      <c r="BT1384" s="99"/>
      <c r="BU1384" s="99"/>
      <c r="BV1384" s="99"/>
      <c r="BW1384" s="99"/>
      <c r="BX1384" s="99"/>
      <c r="BY1384" s="99"/>
      <c r="BZ1384" s="99"/>
    </row>
    <row r="1385" spans="1:83" s="227" customFormat="1" ht="20.100000000000001" customHeight="1" x14ac:dyDescent="0.25">
      <c r="A1385" s="424" t="s">
        <v>454</v>
      </c>
      <c r="B1385" s="299" t="s">
        <v>186</v>
      </c>
      <c r="C1385" s="132">
        <v>0</v>
      </c>
      <c r="D1385" s="136">
        <v>0</v>
      </c>
      <c r="E1385" s="136">
        <v>0</v>
      </c>
      <c r="F1385" s="136">
        <v>0</v>
      </c>
      <c r="G1385" s="136">
        <v>0</v>
      </c>
      <c r="H1385" s="136">
        <v>0</v>
      </c>
      <c r="I1385" s="136">
        <v>0</v>
      </c>
      <c r="J1385" s="136">
        <v>0</v>
      </c>
      <c r="K1385" s="136">
        <v>0</v>
      </c>
      <c r="L1385" s="136">
        <v>0</v>
      </c>
      <c r="M1385" s="136">
        <v>0</v>
      </c>
      <c r="N1385" s="136">
        <v>0</v>
      </c>
      <c r="O1385" s="136">
        <v>0</v>
      </c>
      <c r="P1385" s="136">
        <v>0</v>
      </c>
      <c r="Q1385" s="136">
        <v>0</v>
      </c>
      <c r="R1385" s="136">
        <v>0</v>
      </c>
      <c r="S1385" s="136">
        <v>0</v>
      </c>
      <c r="T1385" s="136">
        <v>0</v>
      </c>
      <c r="U1385" s="136">
        <v>0</v>
      </c>
      <c r="V1385" s="136">
        <v>0</v>
      </c>
      <c r="W1385" s="136">
        <v>0</v>
      </c>
      <c r="X1385" s="136">
        <v>0</v>
      </c>
      <c r="Y1385" s="136">
        <v>0</v>
      </c>
      <c r="Z1385" s="136">
        <v>0</v>
      </c>
      <c r="AA1385" s="136">
        <v>0</v>
      </c>
      <c r="AB1385" s="136">
        <v>0</v>
      </c>
      <c r="AC1385" s="136">
        <v>0</v>
      </c>
      <c r="AD1385" s="136">
        <v>0</v>
      </c>
      <c r="AE1385" s="136">
        <v>0</v>
      </c>
      <c r="AF1385" s="136">
        <v>0</v>
      </c>
      <c r="AG1385" s="136">
        <v>0</v>
      </c>
      <c r="AH1385" s="136">
        <v>0</v>
      </c>
      <c r="AI1385" s="136">
        <v>0</v>
      </c>
      <c r="AJ1385" s="136">
        <v>0</v>
      </c>
      <c r="AK1385" s="136">
        <v>0</v>
      </c>
      <c r="AL1385" s="136">
        <v>0</v>
      </c>
      <c r="AM1385" s="136">
        <v>0</v>
      </c>
      <c r="AN1385" s="136">
        <v>0</v>
      </c>
      <c r="AO1385" s="136">
        <v>0</v>
      </c>
      <c r="AP1385" s="136">
        <v>0</v>
      </c>
      <c r="AQ1385" s="136">
        <v>0</v>
      </c>
      <c r="AR1385" s="136">
        <v>0</v>
      </c>
      <c r="AS1385" s="136">
        <v>0</v>
      </c>
      <c r="AT1385" s="136">
        <v>0</v>
      </c>
      <c r="AU1385" s="136">
        <v>0</v>
      </c>
      <c r="AV1385" s="136">
        <v>0</v>
      </c>
      <c r="AW1385" s="136">
        <v>0</v>
      </c>
      <c r="AX1385" s="136">
        <v>0</v>
      </c>
      <c r="AY1385" s="136">
        <v>0</v>
      </c>
      <c r="AZ1385" s="136">
        <v>0</v>
      </c>
      <c r="BA1385" s="136">
        <v>0</v>
      </c>
      <c r="BB1385" s="136">
        <v>0</v>
      </c>
      <c r="BC1385" s="136">
        <v>0</v>
      </c>
      <c r="BD1385" s="136">
        <v>0</v>
      </c>
      <c r="BE1385" s="136">
        <v>0</v>
      </c>
      <c r="BF1385" s="136">
        <v>0</v>
      </c>
      <c r="BG1385" s="136">
        <v>0</v>
      </c>
      <c r="BH1385" s="136">
        <v>0</v>
      </c>
      <c r="BI1385" s="136">
        <v>0</v>
      </c>
      <c r="BJ1385" s="136">
        <v>0</v>
      </c>
      <c r="BK1385" s="136">
        <v>0</v>
      </c>
      <c r="BL1385" s="136">
        <v>0</v>
      </c>
      <c r="BM1385" s="136">
        <v>0</v>
      </c>
      <c r="BN1385" s="136">
        <v>0</v>
      </c>
      <c r="BO1385" s="136">
        <v>0</v>
      </c>
      <c r="BP1385" s="136">
        <v>0</v>
      </c>
      <c r="BQ1385" s="136">
        <v>0</v>
      </c>
      <c r="BR1385" s="136">
        <v>0</v>
      </c>
      <c r="BS1385" s="136">
        <v>0</v>
      </c>
      <c r="BT1385" s="136">
        <v>0</v>
      </c>
      <c r="BU1385" s="136">
        <v>0</v>
      </c>
      <c r="BV1385" s="136">
        <v>0</v>
      </c>
      <c r="BW1385" s="136">
        <v>0</v>
      </c>
      <c r="BX1385" s="136">
        <v>0</v>
      </c>
      <c r="BY1385" s="136">
        <v>0</v>
      </c>
      <c r="BZ1385" s="136">
        <v>0</v>
      </c>
      <c r="CA1385" s="168">
        <v>0</v>
      </c>
      <c r="CB1385" s="169">
        <v>0</v>
      </c>
      <c r="CC1385" s="169">
        <v>0</v>
      </c>
      <c r="CD1385" s="169">
        <v>0</v>
      </c>
      <c r="CE1385" s="170">
        <v>0</v>
      </c>
    </row>
    <row r="1386" spans="1:83" s="227" customFormat="1" ht="20.100000000000001" customHeight="1" x14ac:dyDescent="0.25">
      <c r="A1386" s="423"/>
      <c r="B1386" s="283" t="s">
        <v>100</v>
      </c>
      <c r="C1386" s="133">
        <v>0</v>
      </c>
      <c r="D1386" s="138">
        <v>0</v>
      </c>
      <c r="E1386" s="138">
        <v>0</v>
      </c>
      <c r="F1386" s="138">
        <v>0</v>
      </c>
      <c r="G1386" s="138">
        <v>0</v>
      </c>
      <c r="H1386" s="138">
        <v>0</v>
      </c>
      <c r="I1386" s="138">
        <v>0</v>
      </c>
      <c r="J1386" s="138">
        <v>0</v>
      </c>
      <c r="K1386" s="138">
        <v>0</v>
      </c>
      <c r="L1386" s="138">
        <v>0</v>
      </c>
      <c r="M1386" s="138">
        <v>0</v>
      </c>
      <c r="N1386" s="138">
        <v>0</v>
      </c>
      <c r="O1386" s="138">
        <v>0</v>
      </c>
      <c r="P1386" s="138">
        <v>0</v>
      </c>
      <c r="Q1386" s="138">
        <v>0</v>
      </c>
      <c r="R1386" s="138">
        <v>0</v>
      </c>
      <c r="S1386" s="138">
        <v>0</v>
      </c>
      <c r="T1386" s="138">
        <v>0</v>
      </c>
      <c r="U1386" s="138">
        <v>0</v>
      </c>
      <c r="V1386" s="138">
        <v>0</v>
      </c>
      <c r="W1386" s="138">
        <v>0</v>
      </c>
      <c r="X1386" s="138">
        <v>0</v>
      </c>
      <c r="Y1386" s="138">
        <v>0</v>
      </c>
      <c r="Z1386" s="138">
        <v>0</v>
      </c>
      <c r="AA1386" s="138">
        <v>0</v>
      </c>
      <c r="AB1386" s="138">
        <v>0</v>
      </c>
      <c r="AC1386" s="138">
        <v>0</v>
      </c>
      <c r="AD1386" s="138">
        <v>0</v>
      </c>
      <c r="AE1386" s="138">
        <v>0</v>
      </c>
      <c r="AF1386" s="138">
        <v>0</v>
      </c>
      <c r="AG1386" s="138">
        <v>0</v>
      </c>
      <c r="AH1386" s="138">
        <v>0</v>
      </c>
      <c r="AI1386" s="138">
        <v>0</v>
      </c>
      <c r="AJ1386" s="138">
        <v>0</v>
      </c>
      <c r="AK1386" s="138">
        <v>0</v>
      </c>
      <c r="AL1386" s="138">
        <v>0</v>
      </c>
      <c r="AM1386" s="138">
        <v>0</v>
      </c>
      <c r="AN1386" s="138">
        <v>0</v>
      </c>
      <c r="AO1386" s="138">
        <v>0</v>
      </c>
      <c r="AP1386" s="138">
        <v>0</v>
      </c>
      <c r="AQ1386" s="138">
        <v>0</v>
      </c>
      <c r="AR1386" s="138">
        <v>0</v>
      </c>
      <c r="AS1386" s="138">
        <v>0</v>
      </c>
      <c r="AT1386" s="138">
        <v>0</v>
      </c>
      <c r="AU1386" s="138">
        <v>0</v>
      </c>
      <c r="AV1386" s="138">
        <v>0</v>
      </c>
      <c r="AW1386" s="138">
        <v>0</v>
      </c>
      <c r="AX1386" s="138">
        <v>0</v>
      </c>
      <c r="AY1386" s="138">
        <v>0</v>
      </c>
      <c r="AZ1386" s="138">
        <v>0</v>
      </c>
      <c r="BA1386" s="138">
        <v>0</v>
      </c>
      <c r="BB1386" s="138">
        <v>0</v>
      </c>
      <c r="BC1386" s="138">
        <v>0</v>
      </c>
      <c r="BD1386" s="138">
        <v>0</v>
      </c>
      <c r="BE1386" s="138">
        <v>0</v>
      </c>
      <c r="BF1386" s="138">
        <v>0</v>
      </c>
      <c r="BG1386" s="138">
        <v>0</v>
      </c>
      <c r="BH1386" s="138">
        <v>0</v>
      </c>
      <c r="BI1386" s="138">
        <v>0</v>
      </c>
      <c r="BJ1386" s="138">
        <v>0</v>
      </c>
      <c r="BK1386" s="138">
        <v>0</v>
      </c>
      <c r="BL1386" s="138">
        <v>0</v>
      </c>
      <c r="BM1386" s="138">
        <v>0</v>
      </c>
      <c r="BN1386" s="138">
        <v>0</v>
      </c>
      <c r="BO1386" s="138">
        <v>0</v>
      </c>
      <c r="BP1386" s="138">
        <v>0</v>
      </c>
      <c r="BQ1386" s="138">
        <v>0</v>
      </c>
      <c r="BR1386" s="138">
        <v>0</v>
      </c>
      <c r="BS1386" s="138">
        <v>0</v>
      </c>
      <c r="BT1386" s="138">
        <v>0</v>
      </c>
      <c r="BU1386" s="138">
        <v>0</v>
      </c>
      <c r="BV1386" s="138">
        <v>0</v>
      </c>
      <c r="BW1386" s="138">
        <v>0</v>
      </c>
      <c r="BX1386" s="138">
        <v>0</v>
      </c>
      <c r="BY1386" s="138">
        <v>0</v>
      </c>
      <c r="BZ1386" s="138">
        <v>0</v>
      </c>
      <c r="CA1386" s="171">
        <v>0</v>
      </c>
      <c r="CB1386" s="172">
        <v>0</v>
      </c>
      <c r="CC1386" s="172">
        <v>0</v>
      </c>
      <c r="CD1386" s="172">
        <v>0</v>
      </c>
      <c r="CE1386" s="173">
        <v>0</v>
      </c>
    </row>
    <row r="1387" spans="1:83" s="227" customFormat="1" ht="20.100000000000001" customHeight="1" x14ac:dyDescent="0.25">
      <c r="A1387" s="287"/>
      <c r="B1387" s="285" t="s">
        <v>98</v>
      </c>
      <c r="C1387" s="134">
        <v>0</v>
      </c>
      <c r="D1387" s="140">
        <v>0</v>
      </c>
      <c r="E1387" s="140">
        <v>0</v>
      </c>
      <c r="F1387" s="140">
        <v>0</v>
      </c>
      <c r="G1387" s="140">
        <v>0</v>
      </c>
      <c r="H1387" s="140">
        <v>0</v>
      </c>
      <c r="I1387" s="140">
        <v>0</v>
      </c>
      <c r="J1387" s="140">
        <v>0</v>
      </c>
      <c r="K1387" s="140">
        <v>0</v>
      </c>
      <c r="L1387" s="140">
        <v>0</v>
      </c>
      <c r="M1387" s="140">
        <v>0</v>
      </c>
      <c r="N1387" s="140">
        <v>0</v>
      </c>
      <c r="O1387" s="140">
        <v>0</v>
      </c>
      <c r="P1387" s="140">
        <v>0</v>
      </c>
      <c r="Q1387" s="140">
        <v>0</v>
      </c>
      <c r="R1387" s="140">
        <v>0</v>
      </c>
      <c r="S1387" s="140">
        <v>0</v>
      </c>
      <c r="T1387" s="140">
        <v>0</v>
      </c>
      <c r="U1387" s="140">
        <v>0</v>
      </c>
      <c r="V1387" s="140">
        <v>0</v>
      </c>
      <c r="W1387" s="140">
        <v>0</v>
      </c>
      <c r="X1387" s="140">
        <v>0</v>
      </c>
      <c r="Y1387" s="140">
        <v>0</v>
      </c>
      <c r="Z1387" s="140">
        <v>0</v>
      </c>
      <c r="AA1387" s="140">
        <v>0</v>
      </c>
      <c r="AB1387" s="140">
        <v>0</v>
      </c>
      <c r="AC1387" s="140">
        <v>0</v>
      </c>
      <c r="AD1387" s="140">
        <v>0</v>
      </c>
      <c r="AE1387" s="140">
        <v>0</v>
      </c>
      <c r="AF1387" s="140">
        <v>0</v>
      </c>
      <c r="AG1387" s="140">
        <v>0</v>
      </c>
      <c r="AH1387" s="140">
        <v>0</v>
      </c>
      <c r="AI1387" s="140">
        <v>0</v>
      </c>
      <c r="AJ1387" s="140">
        <v>0</v>
      </c>
      <c r="AK1387" s="140">
        <v>0</v>
      </c>
      <c r="AL1387" s="140">
        <v>0</v>
      </c>
      <c r="AM1387" s="140">
        <v>0</v>
      </c>
      <c r="AN1387" s="140">
        <v>0</v>
      </c>
      <c r="AO1387" s="140">
        <v>0</v>
      </c>
      <c r="AP1387" s="140">
        <v>0</v>
      </c>
      <c r="AQ1387" s="140">
        <v>0</v>
      </c>
      <c r="AR1387" s="140">
        <v>0</v>
      </c>
      <c r="AS1387" s="140">
        <v>0</v>
      </c>
      <c r="AT1387" s="140">
        <v>0</v>
      </c>
      <c r="AU1387" s="140">
        <v>0</v>
      </c>
      <c r="AV1387" s="140">
        <v>0</v>
      </c>
      <c r="AW1387" s="140">
        <v>0</v>
      </c>
      <c r="AX1387" s="140">
        <v>0</v>
      </c>
      <c r="AY1387" s="140">
        <v>0</v>
      </c>
      <c r="AZ1387" s="140">
        <v>0</v>
      </c>
      <c r="BA1387" s="140">
        <v>0</v>
      </c>
      <c r="BB1387" s="140">
        <v>0</v>
      </c>
      <c r="BC1387" s="140">
        <v>0</v>
      </c>
      <c r="BD1387" s="140">
        <v>0</v>
      </c>
      <c r="BE1387" s="140">
        <v>0</v>
      </c>
      <c r="BF1387" s="140">
        <v>0</v>
      </c>
      <c r="BG1387" s="140">
        <v>0</v>
      </c>
      <c r="BH1387" s="140">
        <v>0</v>
      </c>
      <c r="BI1387" s="140">
        <v>0</v>
      </c>
      <c r="BJ1387" s="140">
        <v>0</v>
      </c>
      <c r="BK1387" s="140">
        <v>0</v>
      </c>
      <c r="BL1387" s="140">
        <v>0</v>
      </c>
      <c r="BM1387" s="140">
        <v>0</v>
      </c>
      <c r="BN1387" s="140">
        <v>0</v>
      </c>
      <c r="BO1387" s="140">
        <v>0</v>
      </c>
      <c r="BP1387" s="140">
        <v>0</v>
      </c>
      <c r="BQ1387" s="140">
        <v>0</v>
      </c>
      <c r="BR1387" s="140">
        <v>0</v>
      </c>
      <c r="BS1387" s="140">
        <v>0</v>
      </c>
      <c r="BT1387" s="140">
        <v>0</v>
      </c>
      <c r="BU1387" s="140">
        <v>0</v>
      </c>
      <c r="BV1387" s="140">
        <v>0</v>
      </c>
      <c r="BW1387" s="140">
        <v>0</v>
      </c>
      <c r="BX1387" s="140">
        <v>0</v>
      </c>
      <c r="BY1387" s="140">
        <v>0</v>
      </c>
      <c r="BZ1387" s="140">
        <v>0</v>
      </c>
      <c r="CA1387" s="174">
        <v>0</v>
      </c>
      <c r="CB1387" s="175">
        <v>0</v>
      </c>
      <c r="CC1387" s="175">
        <v>0</v>
      </c>
      <c r="CD1387" s="175">
        <v>0</v>
      </c>
      <c r="CE1387" s="176">
        <v>0</v>
      </c>
    </row>
    <row r="1388" spans="1:83" s="227" customFormat="1" ht="20.100000000000001" customHeight="1" x14ac:dyDescent="0.25">
      <c r="A1388" s="287"/>
      <c r="B1388" s="285" t="s">
        <v>99</v>
      </c>
      <c r="C1388" s="134">
        <v>0</v>
      </c>
      <c r="D1388" s="140">
        <v>0</v>
      </c>
      <c r="E1388" s="140">
        <v>0</v>
      </c>
      <c r="F1388" s="140">
        <v>0</v>
      </c>
      <c r="G1388" s="140">
        <v>0</v>
      </c>
      <c r="H1388" s="140">
        <v>0</v>
      </c>
      <c r="I1388" s="140">
        <v>0</v>
      </c>
      <c r="J1388" s="140">
        <v>0</v>
      </c>
      <c r="K1388" s="140">
        <v>0</v>
      </c>
      <c r="L1388" s="140">
        <v>0</v>
      </c>
      <c r="M1388" s="140">
        <v>0</v>
      </c>
      <c r="N1388" s="140">
        <v>0</v>
      </c>
      <c r="O1388" s="140">
        <v>0</v>
      </c>
      <c r="P1388" s="140">
        <v>0</v>
      </c>
      <c r="Q1388" s="140">
        <v>0</v>
      </c>
      <c r="R1388" s="140">
        <v>0</v>
      </c>
      <c r="S1388" s="140">
        <v>0</v>
      </c>
      <c r="T1388" s="140">
        <v>0</v>
      </c>
      <c r="U1388" s="140">
        <v>0</v>
      </c>
      <c r="V1388" s="140">
        <v>0</v>
      </c>
      <c r="W1388" s="140">
        <v>0</v>
      </c>
      <c r="X1388" s="140">
        <v>0</v>
      </c>
      <c r="Y1388" s="140">
        <v>0</v>
      </c>
      <c r="Z1388" s="140">
        <v>0</v>
      </c>
      <c r="AA1388" s="140">
        <v>0</v>
      </c>
      <c r="AB1388" s="140">
        <v>0</v>
      </c>
      <c r="AC1388" s="140">
        <v>0</v>
      </c>
      <c r="AD1388" s="140">
        <v>0</v>
      </c>
      <c r="AE1388" s="140">
        <v>0</v>
      </c>
      <c r="AF1388" s="140">
        <v>0</v>
      </c>
      <c r="AG1388" s="140">
        <v>0</v>
      </c>
      <c r="AH1388" s="140">
        <v>0</v>
      </c>
      <c r="AI1388" s="140">
        <v>0</v>
      </c>
      <c r="AJ1388" s="140">
        <v>0</v>
      </c>
      <c r="AK1388" s="140">
        <v>0</v>
      </c>
      <c r="AL1388" s="140">
        <v>0</v>
      </c>
      <c r="AM1388" s="140">
        <v>0</v>
      </c>
      <c r="AN1388" s="140">
        <v>0</v>
      </c>
      <c r="AO1388" s="140">
        <v>0</v>
      </c>
      <c r="AP1388" s="140">
        <v>0</v>
      </c>
      <c r="AQ1388" s="140">
        <v>0</v>
      </c>
      <c r="AR1388" s="140">
        <v>0</v>
      </c>
      <c r="AS1388" s="140">
        <v>0</v>
      </c>
      <c r="AT1388" s="140">
        <v>0</v>
      </c>
      <c r="AU1388" s="140">
        <v>0</v>
      </c>
      <c r="AV1388" s="140">
        <v>0</v>
      </c>
      <c r="AW1388" s="140">
        <v>0</v>
      </c>
      <c r="AX1388" s="140">
        <v>0</v>
      </c>
      <c r="AY1388" s="140">
        <v>0</v>
      </c>
      <c r="AZ1388" s="140">
        <v>0</v>
      </c>
      <c r="BA1388" s="140">
        <v>0</v>
      </c>
      <c r="BB1388" s="140">
        <v>0</v>
      </c>
      <c r="BC1388" s="140">
        <v>0</v>
      </c>
      <c r="BD1388" s="140">
        <v>0</v>
      </c>
      <c r="BE1388" s="140">
        <v>0</v>
      </c>
      <c r="BF1388" s="140">
        <v>0</v>
      </c>
      <c r="BG1388" s="140">
        <v>0</v>
      </c>
      <c r="BH1388" s="140">
        <v>0</v>
      </c>
      <c r="BI1388" s="140">
        <v>0</v>
      </c>
      <c r="BJ1388" s="140">
        <v>0</v>
      </c>
      <c r="BK1388" s="140">
        <v>0</v>
      </c>
      <c r="BL1388" s="140">
        <v>0</v>
      </c>
      <c r="BM1388" s="140">
        <v>0</v>
      </c>
      <c r="BN1388" s="140">
        <v>0</v>
      </c>
      <c r="BO1388" s="140">
        <v>0</v>
      </c>
      <c r="BP1388" s="140">
        <v>0</v>
      </c>
      <c r="BQ1388" s="140">
        <v>0</v>
      </c>
      <c r="BR1388" s="140">
        <v>0</v>
      </c>
      <c r="BS1388" s="140">
        <v>0</v>
      </c>
      <c r="BT1388" s="140">
        <v>0</v>
      </c>
      <c r="BU1388" s="140">
        <v>0</v>
      </c>
      <c r="BV1388" s="140">
        <v>0</v>
      </c>
      <c r="BW1388" s="140">
        <v>0</v>
      </c>
      <c r="BX1388" s="140">
        <v>0</v>
      </c>
      <c r="BY1388" s="140">
        <v>0</v>
      </c>
      <c r="BZ1388" s="140">
        <v>0</v>
      </c>
      <c r="CA1388" s="174">
        <v>0</v>
      </c>
      <c r="CB1388" s="175">
        <v>0</v>
      </c>
      <c r="CC1388" s="175">
        <v>0</v>
      </c>
      <c r="CD1388" s="175">
        <v>0</v>
      </c>
      <c r="CE1388" s="176">
        <v>0</v>
      </c>
    </row>
    <row r="1389" spans="1:83" ht="20.100000000000001" customHeight="1" x14ac:dyDescent="0.25">
      <c r="A1389" s="392"/>
      <c r="B1389" s="287" t="s">
        <v>92</v>
      </c>
      <c r="C1389" s="288"/>
      <c r="D1389" s="546"/>
      <c r="E1389" s="546"/>
      <c r="F1389" s="546"/>
      <c r="G1389" s="546"/>
      <c r="H1389" s="546"/>
      <c r="I1389" s="546"/>
      <c r="J1389" s="546"/>
      <c r="K1389" s="546"/>
      <c r="L1389" s="546"/>
      <c r="M1389" s="546"/>
      <c r="N1389" s="546"/>
      <c r="O1389" s="546"/>
      <c r="P1389" s="546"/>
      <c r="Q1389" s="546"/>
      <c r="R1389" s="546"/>
      <c r="S1389" s="546"/>
      <c r="T1389" s="546"/>
      <c r="U1389" s="546"/>
      <c r="V1389" s="546"/>
      <c r="W1389" s="546"/>
      <c r="X1389" s="546"/>
      <c r="Y1389" s="546"/>
      <c r="Z1389" s="546"/>
      <c r="AA1389" s="546"/>
      <c r="AB1389" s="546"/>
      <c r="AC1389" s="546"/>
      <c r="AD1389" s="546"/>
      <c r="AE1389" s="546"/>
      <c r="AF1389" s="546"/>
      <c r="AG1389" s="546"/>
      <c r="AH1389" s="546"/>
      <c r="AI1389" s="546"/>
      <c r="AJ1389" s="546"/>
      <c r="AK1389" s="546"/>
      <c r="AL1389" s="546"/>
      <c r="AM1389" s="546"/>
      <c r="AN1389" s="546"/>
      <c r="AO1389" s="546"/>
      <c r="AP1389" s="546"/>
      <c r="AQ1389" s="546"/>
      <c r="AR1389" s="546"/>
      <c r="AS1389" s="546"/>
      <c r="AT1389" s="546"/>
      <c r="AU1389" s="546"/>
      <c r="AV1389" s="546"/>
      <c r="AW1389" s="546"/>
      <c r="AX1389" s="546"/>
      <c r="AY1389" s="546"/>
      <c r="AZ1389" s="546"/>
      <c r="BA1389" s="546"/>
      <c r="BB1389" s="546"/>
      <c r="BC1389" s="546"/>
      <c r="BD1389" s="546"/>
      <c r="BE1389" s="546"/>
      <c r="BF1389" s="546"/>
      <c r="BG1389" s="546"/>
      <c r="BH1389" s="546"/>
      <c r="BI1389" s="546"/>
      <c r="BJ1389" s="546"/>
      <c r="BK1389" s="546"/>
      <c r="BL1389" s="546"/>
      <c r="BM1389" s="546"/>
      <c r="BN1389" s="546"/>
      <c r="BO1389" s="546"/>
      <c r="BP1389" s="546"/>
      <c r="BQ1389" s="546"/>
      <c r="BR1389" s="546"/>
      <c r="BS1389" s="546"/>
      <c r="BT1389" s="546"/>
      <c r="BU1389" s="546"/>
      <c r="BV1389" s="546"/>
      <c r="BW1389" s="546"/>
      <c r="BX1389" s="546"/>
      <c r="BY1389" s="546"/>
      <c r="BZ1389" s="546"/>
      <c r="CA1389" s="289" t="s">
        <v>283</v>
      </c>
      <c r="CB1389" s="290" t="s">
        <v>279</v>
      </c>
      <c r="CC1389" s="290" t="s">
        <v>280</v>
      </c>
      <c r="CD1389" s="290" t="s">
        <v>281</v>
      </c>
      <c r="CE1389" s="291" t="s">
        <v>282</v>
      </c>
    </row>
    <row r="1390" spans="1:83" ht="20.100000000000001" customHeight="1" thickBot="1" x14ac:dyDescent="0.3">
      <c r="A1390" s="393"/>
      <c r="B1390" s="494" t="s">
        <v>91</v>
      </c>
      <c r="C1390" s="294"/>
      <c r="D1390" s="547"/>
      <c r="E1390" s="547"/>
      <c r="F1390" s="547"/>
      <c r="G1390" s="547"/>
      <c r="H1390" s="547"/>
      <c r="I1390" s="547"/>
      <c r="J1390" s="547"/>
      <c r="K1390" s="547"/>
      <c r="L1390" s="547"/>
      <c r="M1390" s="547"/>
      <c r="N1390" s="547"/>
      <c r="O1390" s="547"/>
      <c r="P1390" s="547"/>
      <c r="Q1390" s="547"/>
      <c r="R1390" s="547"/>
      <c r="S1390" s="547"/>
      <c r="T1390" s="547"/>
      <c r="U1390" s="547"/>
      <c r="V1390" s="547"/>
      <c r="W1390" s="547"/>
      <c r="X1390" s="547"/>
      <c r="Y1390" s="547"/>
      <c r="Z1390" s="547"/>
      <c r="AA1390" s="547"/>
      <c r="AB1390" s="547"/>
      <c r="AC1390" s="547"/>
      <c r="AD1390" s="547"/>
      <c r="AE1390" s="547"/>
      <c r="AF1390" s="547"/>
      <c r="AG1390" s="547"/>
      <c r="AH1390" s="547"/>
      <c r="AI1390" s="547"/>
      <c r="AJ1390" s="547"/>
      <c r="AK1390" s="547"/>
      <c r="AL1390" s="547"/>
      <c r="AM1390" s="547"/>
      <c r="AN1390" s="547"/>
      <c r="AO1390" s="547"/>
      <c r="AP1390" s="547"/>
      <c r="AQ1390" s="547"/>
      <c r="AR1390" s="547"/>
      <c r="AS1390" s="547"/>
      <c r="AT1390" s="547"/>
      <c r="AU1390" s="547"/>
      <c r="AV1390" s="547"/>
      <c r="AW1390" s="547"/>
      <c r="AX1390" s="547"/>
      <c r="AY1390" s="547"/>
      <c r="AZ1390" s="547"/>
      <c r="BA1390" s="547"/>
      <c r="BB1390" s="547"/>
      <c r="BC1390" s="547"/>
      <c r="BD1390" s="547"/>
      <c r="BE1390" s="547"/>
      <c r="BF1390" s="547"/>
      <c r="BG1390" s="547"/>
      <c r="BH1390" s="547"/>
      <c r="BI1390" s="547"/>
      <c r="BJ1390" s="547"/>
      <c r="BK1390" s="547"/>
      <c r="BL1390" s="547"/>
      <c r="BM1390" s="547"/>
      <c r="BN1390" s="547"/>
      <c r="BO1390" s="547"/>
      <c r="BP1390" s="547"/>
      <c r="BQ1390" s="547"/>
      <c r="BR1390" s="547"/>
      <c r="BS1390" s="547"/>
      <c r="BT1390" s="547"/>
      <c r="BU1390" s="547"/>
      <c r="BV1390" s="547"/>
      <c r="BW1390" s="547"/>
      <c r="BX1390" s="547"/>
      <c r="BY1390" s="547"/>
      <c r="BZ1390" s="547"/>
      <c r="CA1390" s="295" t="s">
        <v>284</v>
      </c>
      <c r="CB1390" s="296"/>
      <c r="CC1390" s="296"/>
      <c r="CD1390" s="296"/>
      <c r="CE1390" s="297"/>
    </row>
    <row r="1391" spans="1:83" ht="20.100000000000001" hidden="1" customHeight="1" x14ac:dyDescent="0.25">
      <c r="A1391" s="72"/>
      <c r="B1391" s="39"/>
      <c r="C1391" s="78">
        <v>0</v>
      </c>
      <c r="D1391" s="78">
        <v>0</v>
      </c>
      <c r="E1391" s="78">
        <v>0</v>
      </c>
      <c r="F1391" s="78">
        <v>0</v>
      </c>
      <c r="G1391" s="78">
        <v>0</v>
      </c>
      <c r="H1391" s="78">
        <v>0</v>
      </c>
      <c r="I1391" s="78">
        <v>0</v>
      </c>
      <c r="J1391" s="78">
        <v>0</v>
      </c>
      <c r="K1391" s="78">
        <v>0</v>
      </c>
      <c r="L1391" s="78">
        <v>0</v>
      </c>
      <c r="M1391" s="78">
        <v>0</v>
      </c>
      <c r="N1391" s="78">
        <v>0</v>
      </c>
      <c r="O1391" s="78">
        <v>0</v>
      </c>
      <c r="P1391" s="78">
        <v>0</v>
      </c>
      <c r="Q1391" s="78">
        <v>0</v>
      </c>
      <c r="R1391" s="78">
        <v>0</v>
      </c>
      <c r="S1391" s="78">
        <v>0</v>
      </c>
      <c r="T1391" s="78">
        <v>0</v>
      </c>
      <c r="U1391" s="78">
        <v>0</v>
      </c>
      <c r="V1391" s="78">
        <v>0</v>
      </c>
      <c r="W1391" s="78">
        <v>0</v>
      </c>
      <c r="X1391" s="78">
        <v>0</v>
      </c>
      <c r="Y1391" s="78">
        <v>0</v>
      </c>
      <c r="Z1391" s="78">
        <v>0</v>
      </c>
      <c r="AA1391" s="78">
        <v>0</v>
      </c>
      <c r="AB1391" s="78">
        <v>0</v>
      </c>
      <c r="AC1391" s="78">
        <v>0</v>
      </c>
      <c r="AD1391" s="78">
        <v>0</v>
      </c>
      <c r="AE1391" s="78">
        <v>0</v>
      </c>
      <c r="AF1391" s="78">
        <v>0</v>
      </c>
      <c r="AG1391" s="78">
        <v>0</v>
      </c>
      <c r="AH1391" s="78">
        <v>0</v>
      </c>
      <c r="AI1391" s="78">
        <v>0</v>
      </c>
      <c r="AJ1391" s="78">
        <v>0</v>
      </c>
      <c r="AK1391" s="78">
        <v>0</v>
      </c>
      <c r="AL1391" s="78">
        <v>0</v>
      </c>
      <c r="AM1391" s="78">
        <v>0</v>
      </c>
      <c r="AN1391" s="78">
        <v>0</v>
      </c>
      <c r="AO1391" s="78">
        <v>0</v>
      </c>
      <c r="AP1391" s="78">
        <v>0</v>
      </c>
      <c r="AQ1391" s="78">
        <v>0</v>
      </c>
      <c r="AR1391" s="78">
        <v>0</v>
      </c>
      <c r="AS1391" s="78">
        <v>0</v>
      </c>
      <c r="AT1391" s="78">
        <v>0</v>
      </c>
      <c r="AU1391" s="78">
        <v>0</v>
      </c>
      <c r="AV1391" s="78">
        <v>0</v>
      </c>
      <c r="AW1391" s="78">
        <v>0</v>
      </c>
      <c r="AX1391" s="78">
        <v>0</v>
      </c>
      <c r="AY1391" s="78">
        <v>0</v>
      </c>
      <c r="AZ1391" s="78">
        <v>0</v>
      </c>
      <c r="BA1391" s="78">
        <v>0</v>
      </c>
      <c r="BB1391" s="78">
        <v>0</v>
      </c>
      <c r="BC1391" s="78">
        <v>0</v>
      </c>
      <c r="BD1391" s="78">
        <v>0</v>
      </c>
      <c r="BE1391" s="78">
        <v>0</v>
      </c>
      <c r="BF1391" s="78">
        <v>0</v>
      </c>
      <c r="BG1391" s="78">
        <v>0</v>
      </c>
      <c r="BH1391" s="78">
        <v>0</v>
      </c>
      <c r="BI1391" s="78">
        <v>0</v>
      </c>
      <c r="BJ1391" s="78">
        <v>0</v>
      </c>
      <c r="BK1391" s="78">
        <v>0</v>
      </c>
      <c r="BL1391" s="78">
        <v>0</v>
      </c>
      <c r="BM1391" s="78">
        <v>0</v>
      </c>
      <c r="BN1391" s="78">
        <v>0</v>
      </c>
      <c r="BO1391" s="78">
        <v>0</v>
      </c>
      <c r="BP1391" s="78">
        <v>0</v>
      </c>
      <c r="BQ1391" s="78">
        <v>0</v>
      </c>
      <c r="BR1391" s="78">
        <v>0</v>
      </c>
      <c r="BS1391" s="78">
        <v>0</v>
      </c>
      <c r="BT1391" s="78">
        <v>0</v>
      </c>
      <c r="BU1391" s="78">
        <v>0</v>
      </c>
      <c r="BV1391" s="78">
        <v>0</v>
      </c>
      <c r="BW1391" s="78">
        <v>0</v>
      </c>
      <c r="BX1391" s="78">
        <v>0</v>
      </c>
      <c r="BY1391" s="78">
        <v>0</v>
      </c>
      <c r="BZ1391" s="78">
        <v>0</v>
      </c>
      <c r="CA1391" s="65"/>
      <c r="CB1391" s="65"/>
      <c r="CC1391" s="65"/>
      <c r="CD1391" s="65"/>
      <c r="CE1391" s="65"/>
    </row>
    <row r="1392" spans="1:83" ht="20.100000000000001" hidden="1" customHeight="1" x14ac:dyDescent="0.25">
      <c r="A1392" s="72"/>
      <c r="B1392" s="39"/>
      <c r="C1392" s="78">
        <v>0</v>
      </c>
      <c r="D1392" s="78">
        <v>0</v>
      </c>
      <c r="E1392" s="78">
        <v>0</v>
      </c>
      <c r="F1392" s="78">
        <v>0</v>
      </c>
      <c r="G1392" s="78">
        <v>0</v>
      </c>
      <c r="H1392" s="78">
        <v>0</v>
      </c>
      <c r="I1392" s="78">
        <v>0</v>
      </c>
      <c r="J1392" s="78">
        <v>0</v>
      </c>
      <c r="K1392" s="78">
        <v>0</v>
      </c>
      <c r="L1392" s="78">
        <v>0</v>
      </c>
      <c r="M1392" s="78">
        <v>0</v>
      </c>
      <c r="N1392" s="78">
        <v>0</v>
      </c>
      <c r="O1392" s="78">
        <v>0</v>
      </c>
      <c r="P1392" s="78">
        <v>0</v>
      </c>
      <c r="Q1392" s="78">
        <v>0</v>
      </c>
      <c r="R1392" s="78">
        <v>0</v>
      </c>
      <c r="S1392" s="78">
        <v>0</v>
      </c>
      <c r="T1392" s="78">
        <v>0</v>
      </c>
      <c r="U1392" s="78">
        <v>0</v>
      </c>
      <c r="V1392" s="78">
        <v>0</v>
      </c>
      <c r="W1392" s="78">
        <v>0</v>
      </c>
      <c r="X1392" s="78">
        <v>0</v>
      </c>
      <c r="Y1392" s="78">
        <v>0</v>
      </c>
      <c r="Z1392" s="78">
        <v>0</v>
      </c>
      <c r="AA1392" s="78">
        <v>0</v>
      </c>
      <c r="AB1392" s="78">
        <v>0</v>
      </c>
      <c r="AC1392" s="78">
        <v>0</v>
      </c>
      <c r="AD1392" s="78">
        <v>0</v>
      </c>
      <c r="AE1392" s="78">
        <v>0</v>
      </c>
      <c r="AF1392" s="78">
        <v>0</v>
      </c>
      <c r="AG1392" s="78">
        <v>0</v>
      </c>
      <c r="AH1392" s="78">
        <v>0</v>
      </c>
      <c r="AI1392" s="78">
        <v>0</v>
      </c>
      <c r="AJ1392" s="78">
        <v>0</v>
      </c>
      <c r="AK1392" s="78">
        <v>0</v>
      </c>
      <c r="AL1392" s="78">
        <v>0</v>
      </c>
      <c r="AM1392" s="78">
        <v>0</v>
      </c>
      <c r="AN1392" s="78">
        <v>0</v>
      </c>
      <c r="AO1392" s="78">
        <v>0</v>
      </c>
      <c r="AP1392" s="78">
        <v>0</v>
      </c>
      <c r="AQ1392" s="78">
        <v>0</v>
      </c>
      <c r="AR1392" s="78">
        <v>0</v>
      </c>
      <c r="AS1392" s="78">
        <v>0</v>
      </c>
      <c r="AT1392" s="78">
        <v>0</v>
      </c>
      <c r="AU1392" s="78">
        <v>0</v>
      </c>
      <c r="AV1392" s="78">
        <v>0</v>
      </c>
      <c r="AW1392" s="78">
        <v>0</v>
      </c>
      <c r="AX1392" s="78">
        <v>0</v>
      </c>
      <c r="AY1392" s="78">
        <v>0</v>
      </c>
      <c r="AZ1392" s="78">
        <v>0</v>
      </c>
      <c r="BA1392" s="78">
        <v>0</v>
      </c>
      <c r="BB1392" s="78">
        <v>0</v>
      </c>
      <c r="BC1392" s="78">
        <v>0</v>
      </c>
      <c r="BD1392" s="78">
        <v>0</v>
      </c>
      <c r="BE1392" s="78">
        <v>0</v>
      </c>
      <c r="BF1392" s="78">
        <v>0</v>
      </c>
      <c r="BG1392" s="78">
        <v>0</v>
      </c>
      <c r="BH1392" s="78">
        <v>0</v>
      </c>
      <c r="BI1392" s="78">
        <v>0</v>
      </c>
      <c r="BJ1392" s="78">
        <v>0</v>
      </c>
      <c r="BK1392" s="78">
        <v>0</v>
      </c>
      <c r="BL1392" s="78">
        <v>0</v>
      </c>
      <c r="BM1392" s="78">
        <v>0</v>
      </c>
      <c r="BN1392" s="78">
        <v>0</v>
      </c>
      <c r="BO1392" s="78">
        <v>0</v>
      </c>
      <c r="BP1392" s="78">
        <v>0</v>
      </c>
      <c r="BQ1392" s="78">
        <v>0</v>
      </c>
      <c r="BR1392" s="78">
        <v>0</v>
      </c>
      <c r="BS1392" s="78">
        <v>0</v>
      </c>
      <c r="BT1392" s="78">
        <v>0</v>
      </c>
      <c r="BU1392" s="78">
        <v>0</v>
      </c>
      <c r="BV1392" s="78">
        <v>0</v>
      </c>
      <c r="BW1392" s="78">
        <v>0</v>
      </c>
      <c r="BX1392" s="78">
        <v>0</v>
      </c>
      <c r="BY1392" s="78">
        <v>0</v>
      </c>
      <c r="BZ1392" s="78">
        <v>0</v>
      </c>
      <c r="CA1392" s="65"/>
      <c r="CB1392" s="65"/>
      <c r="CC1392" s="65"/>
      <c r="CD1392" s="65"/>
      <c r="CE1392" s="65"/>
    </row>
    <row r="1393" spans="1:83" ht="20.100000000000001" hidden="1" customHeight="1" x14ac:dyDescent="0.25">
      <c r="A1393" s="72"/>
      <c r="B1393" s="39"/>
      <c r="C1393" s="78">
        <v>0</v>
      </c>
      <c r="D1393" s="78">
        <v>0</v>
      </c>
      <c r="E1393" s="78">
        <v>0</v>
      </c>
      <c r="F1393" s="78">
        <v>0</v>
      </c>
      <c r="G1393" s="78">
        <v>0</v>
      </c>
      <c r="H1393" s="78">
        <v>0</v>
      </c>
      <c r="I1393" s="78">
        <v>0</v>
      </c>
      <c r="J1393" s="78">
        <v>0</v>
      </c>
      <c r="K1393" s="78">
        <v>0</v>
      </c>
      <c r="L1393" s="78">
        <v>0</v>
      </c>
      <c r="M1393" s="78">
        <v>0</v>
      </c>
      <c r="N1393" s="78">
        <v>0</v>
      </c>
      <c r="O1393" s="78">
        <v>0</v>
      </c>
      <c r="P1393" s="78">
        <v>0</v>
      </c>
      <c r="Q1393" s="78">
        <v>0</v>
      </c>
      <c r="R1393" s="78">
        <v>0</v>
      </c>
      <c r="S1393" s="78">
        <v>0</v>
      </c>
      <c r="T1393" s="78">
        <v>0</v>
      </c>
      <c r="U1393" s="78">
        <v>0</v>
      </c>
      <c r="V1393" s="78">
        <v>0</v>
      </c>
      <c r="W1393" s="78">
        <v>0</v>
      </c>
      <c r="X1393" s="78">
        <v>0</v>
      </c>
      <c r="Y1393" s="78">
        <v>0</v>
      </c>
      <c r="Z1393" s="78">
        <v>0</v>
      </c>
      <c r="AA1393" s="78">
        <v>0</v>
      </c>
      <c r="AB1393" s="78">
        <v>0</v>
      </c>
      <c r="AC1393" s="78">
        <v>0</v>
      </c>
      <c r="AD1393" s="78">
        <v>0</v>
      </c>
      <c r="AE1393" s="78">
        <v>0</v>
      </c>
      <c r="AF1393" s="78">
        <v>0</v>
      </c>
      <c r="AG1393" s="78">
        <v>0</v>
      </c>
      <c r="AH1393" s="78">
        <v>0</v>
      </c>
      <c r="AI1393" s="78">
        <v>0</v>
      </c>
      <c r="AJ1393" s="78">
        <v>0</v>
      </c>
      <c r="AK1393" s="78">
        <v>0</v>
      </c>
      <c r="AL1393" s="78">
        <v>0</v>
      </c>
      <c r="AM1393" s="78">
        <v>0</v>
      </c>
      <c r="AN1393" s="78">
        <v>0</v>
      </c>
      <c r="AO1393" s="78">
        <v>0</v>
      </c>
      <c r="AP1393" s="78">
        <v>0</v>
      </c>
      <c r="AQ1393" s="78">
        <v>0</v>
      </c>
      <c r="AR1393" s="78">
        <v>0</v>
      </c>
      <c r="AS1393" s="78">
        <v>0</v>
      </c>
      <c r="AT1393" s="78">
        <v>0</v>
      </c>
      <c r="AU1393" s="78">
        <v>0</v>
      </c>
      <c r="AV1393" s="78">
        <v>0</v>
      </c>
      <c r="AW1393" s="78">
        <v>0</v>
      </c>
      <c r="AX1393" s="78">
        <v>0</v>
      </c>
      <c r="AY1393" s="78">
        <v>0</v>
      </c>
      <c r="AZ1393" s="78">
        <v>0</v>
      </c>
      <c r="BA1393" s="78">
        <v>0</v>
      </c>
      <c r="BB1393" s="78">
        <v>0</v>
      </c>
      <c r="BC1393" s="78">
        <v>0</v>
      </c>
      <c r="BD1393" s="78">
        <v>0</v>
      </c>
      <c r="BE1393" s="78">
        <v>0</v>
      </c>
      <c r="BF1393" s="78">
        <v>0</v>
      </c>
      <c r="BG1393" s="78">
        <v>0</v>
      </c>
      <c r="BH1393" s="78">
        <v>0</v>
      </c>
      <c r="BI1393" s="78">
        <v>0</v>
      </c>
      <c r="BJ1393" s="78">
        <v>0</v>
      </c>
      <c r="BK1393" s="78">
        <v>0</v>
      </c>
      <c r="BL1393" s="78">
        <v>0</v>
      </c>
      <c r="BM1393" s="78">
        <v>0</v>
      </c>
      <c r="BN1393" s="78">
        <v>0</v>
      </c>
      <c r="BO1393" s="78">
        <v>0</v>
      </c>
      <c r="BP1393" s="78">
        <v>0</v>
      </c>
      <c r="BQ1393" s="78">
        <v>0</v>
      </c>
      <c r="BR1393" s="78">
        <v>0</v>
      </c>
      <c r="BS1393" s="78">
        <v>0</v>
      </c>
      <c r="BT1393" s="78">
        <v>0</v>
      </c>
      <c r="BU1393" s="78">
        <v>0</v>
      </c>
      <c r="BV1393" s="78">
        <v>0</v>
      </c>
      <c r="BW1393" s="78">
        <v>0</v>
      </c>
      <c r="BX1393" s="78">
        <v>0</v>
      </c>
      <c r="BY1393" s="78">
        <v>0</v>
      </c>
      <c r="BZ1393" s="78">
        <v>0</v>
      </c>
      <c r="CA1393" s="65"/>
      <c r="CB1393" s="65"/>
      <c r="CC1393" s="65"/>
      <c r="CD1393" s="65"/>
      <c r="CE1393" s="65"/>
    </row>
    <row r="1394" spans="1:83" ht="20.100000000000001" hidden="1" customHeight="1" x14ac:dyDescent="0.25">
      <c r="A1394" s="72"/>
      <c r="B1394" s="39"/>
      <c r="C1394" s="78">
        <v>0</v>
      </c>
      <c r="D1394" s="78">
        <v>0</v>
      </c>
      <c r="E1394" s="78">
        <v>0</v>
      </c>
      <c r="F1394" s="78">
        <v>0</v>
      </c>
      <c r="G1394" s="78">
        <v>0</v>
      </c>
      <c r="H1394" s="78">
        <v>0</v>
      </c>
      <c r="I1394" s="78">
        <v>0</v>
      </c>
      <c r="J1394" s="78">
        <v>0</v>
      </c>
      <c r="K1394" s="78">
        <v>0</v>
      </c>
      <c r="L1394" s="78">
        <v>0</v>
      </c>
      <c r="M1394" s="78">
        <v>0</v>
      </c>
      <c r="N1394" s="78">
        <v>0</v>
      </c>
      <c r="O1394" s="78">
        <v>0</v>
      </c>
      <c r="P1394" s="78">
        <v>0</v>
      </c>
      <c r="Q1394" s="78">
        <v>0</v>
      </c>
      <c r="R1394" s="78">
        <v>0</v>
      </c>
      <c r="S1394" s="78">
        <v>0</v>
      </c>
      <c r="T1394" s="78">
        <v>0</v>
      </c>
      <c r="U1394" s="78">
        <v>0</v>
      </c>
      <c r="V1394" s="78">
        <v>0</v>
      </c>
      <c r="W1394" s="78">
        <v>0</v>
      </c>
      <c r="X1394" s="78">
        <v>0</v>
      </c>
      <c r="Y1394" s="78">
        <v>0</v>
      </c>
      <c r="Z1394" s="78">
        <v>0</v>
      </c>
      <c r="AA1394" s="78">
        <v>0</v>
      </c>
      <c r="AB1394" s="78">
        <v>0</v>
      </c>
      <c r="AC1394" s="78">
        <v>0</v>
      </c>
      <c r="AD1394" s="78">
        <v>0</v>
      </c>
      <c r="AE1394" s="78">
        <v>0</v>
      </c>
      <c r="AF1394" s="78">
        <v>0</v>
      </c>
      <c r="AG1394" s="78">
        <v>0</v>
      </c>
      <c r="AH1394" s="78">
        <v>0</v>
      </c>
      <c r="AI1394" s="78">
        <v>0</v>
      </c>
      <c r="AJ1394" s="78">
        <v>0</v>
      </c>
      <c r="AK1394" s="78">
        <v>0</v>
      </c>
      <c r="AL1394" s="78">
        <v>0</v>
      </c>
      <c r="AM1394" s="78">
        <v>0</v>
      </c>
      <c r="AN1394" s="78">
        <v>0</v>
      </c>
      <c r="AO1394" s="78">
        <v>0</v>
      </c>
      <c r="AP1394" s="78">
        <v>0</v>
      </c>
      <c r="AQ1394" s="78">
        <v>0</v>
      </c>
      <c r="AR1394" s="78">
        <v>0</v>
      </c>
      <c r="AS1394" s="78">
        <v>0</v>
      </c>
      <c r="AT1394" s="78">
        <v>0</v>
      </c>
      <c r="AU1394" s="78">
        <v>0</v>
      </c>
      <c r="AV1394" s="78">
        <v>0</v>
      </c>
      <c r="AW1394" s="78">
        <v>0</v>
      </c>
      <c r="AX1394" s="78">
        <v>0</v>
      </c>
      <c r="AY1394" s="78">
        <v>0</v>
      </c>
      <c r="AZ1394" s="78">
        <v>0</v>
      </c>
      <c r="BA1394" s="78">
        <v>0</v>
      </c>
      <c r="BB1394" s="78">
        <v>0</v>
      </c>
      <c r="BC1394" s="78">
        <v>0</v>
      </c>
      <c r="BD1394" s="78">
        <v>0</v>
      </c>
      <c r="BE1394" s="78">
        <v>0</v>
      </c>
      <c r="BF1394" s="78">
        <v>0</v>
      </c>
      <c r="BG1394" s="78">
        <v>0</v>
      </c>
      <c r="BH1394" s="78">
        <v>0</v>
      </c>
      <c r="BI1394" s="78">
        <v>0</v>
      </c>
      <c r="BJ1394" s="78">
        <v>0</v>
      </c>
      <c r="BK1394" s="78">
        <v>0</v>
      </c>
      <c r="BL1394" s="78">
        <v>0</v>
      </c>
      <c r="BM1394" s="78">
        <v>0</v>
      </c>
      <c r="BN1394" s="78">
        <v>0</v>
      </c>
      <c r="BO1394" s="78">
        <v>0</v>
      </c>
      <c r="BP1394" s="78">
        <v>0</v>
      </c>
      <c r="BQ1394" s="78">
        <v>0</v>
      </c>
      <c r="BR1394" s="78">
        <v>0</v>
      </c>
      <c r="BS1394" s="78">
        <v>0</v>
      </c>
      <c r="BT1394" s="78">
        <v>0</v>
      </c>
      <c r="BU1394" s="78">
        <v>0</v>
      </c>
      <c r="BV1394" s="78">
        <v>0</v>
      </c>
      <c r="BW1394" s="78">
        <v>0</v>
      </c>
      <c r="BX1394" s="78">
        <v>0</v>
      </c>
      <c r="BY1394" s="78">
        <v>0</v>
      </c>
      <c r="BZ1394" s="78">
        <v>0</v>
      </c>
      <c r="CA1394" s="65"/>
      <c r="CB1394" s="65"/>
      <c r="CC1394" s="65"/>
      <c r="CD1394" s="65"/>
      <c r="CE1394" s="65"/>
    </row>
    <row r="1395" spans="1:83" ht="20.100000000000001" customHeight="1" thickBot="1" x14ac:dyDescent="0.3">
      <c r="A1395" s="535" t="s">
        <v>713</v>
      </c>
      <c r="C1395" s="99"/>
      <c r="D1395" s="99"/>
      <c r="E1395" s="99"/>
      <c r="F1395" s="99"/>
      <c r="G1395" s="99"/>
      <c r="H1395" s="99"/>
      <c r="I1395" s="99"/>
      <c r="J1395" s="99"/>
      <c r="K1395" s="99"/>
      <c r="L1395" s="99"/>
      <c r="M1395" s="99"/>
      <c r="N1395" s="99"/>
      <c r="O1395" s="99"/>
      <c r="P1395" s="99"/>
      <c r="Q1395" s="99"/>
      <c r="R1395" s="99"/>
      <c r="S1395" s="99"/>
      <c r="T1395" s="99"/>
      <c r="U1395" s="99"/>
      <c r="V1395" s="99"/>
      <c r="W1395" s="99"/>
      <c r="X1395" s="99"/>
      <c r="Y1395" s="99"/>
      <c r="Z1395" s="99"/>
      <c r="AA1395" s="99"/>
      <c r="AB1395" s="99"/>
      <c r="AC1395" s="99"/>
      <c r="AD1395" s="99"/>
      <c r="AE1395" s="99"/>
      <c r="AF1395" s="99"/>
      <c r="AG1395" s="99"/>
      <c r="AH1395" s="99"/>
      <c r="AI1395" s="99"/>
      <c r="AJ1395" s="99"/>
      <c r="AK1395" s="99"/>
      <c r="AL1395" s="99"/>
      <c r="AM1395" s="99"/>
      <c r="AN1395" s="99"/>
      <c r="AO1395" s="99"/>
      <c r="AP1395" s="99"/>
      <c r="AQ1395" s="99"/>
      <c r="AR1395" s="99"/>
      <c r="AS1395" s="99"/>
      <c r="AT1395" s="99"/>
      <c r="AU1395" s="99"/>
      <c r="AV1395" s="99"/>
      <c r="AW1395" s="99"/>
      <c r="AX1395" s="99"/>
      <c r="AY1395" s="99"/>
      <c r="AZ1395" s="99"/>
      <c r="BA1395" s="99"/>
      <c r="BB1395" s="99"/>
      <c r="BC1395" s="99"/>
      <c r="BD1395" s="99"/>
      <c r="BE1395" s="99"/>
      <c r="BF1395" s="99"/>
      <c r="BG1395" s="99"/>
      <c r="BH1395" s="99"/>
      <c r="BI1395" s="99"/>
      <c r="BJ1395" s="99"/>
      <c r="BK1395" s="99"/>
      <c r="BL1395" s="99"/>
      <c r="BM1395" s="99"/>
      <c r="BN1395" s="99"/>
      <c r="BO1395" s="99"/>
      <c r="BP1395" s="99"/>
      <c r="BQ1395" s="99"/>
      <c r="BR1395" s="99"/>
      <c r="BS1395" s="99"/>
      <c r="BT1395" s="99"/>
      <c r="BU1395" s="99"/>
      <c r="BV1395" s="99"/>
      <c r="BW1395" s="99"/>
      <c r="BX1395" s="99"/>
      <c r="BY1395" s="99"/>
      <c r="BZ1395" s="99"/>
    </row>
    <row r="1396" spans="1:83" ht="20.100000000000001" customHeight="1" x14ac:dyDescent="0.25">
      <c r="A1396" s="424" t="s">
        <v>455</v>
      </c>
      <c r="B1396" s="299" t="s">
        <v>186</v>
      </c>
      <c r="C1396" s="132">
        <v>0</v>
      </c>
      <c r="D1396" s="136">
        <v>0</v>
      </c>
      <c r="E1396" s="136">
        <v>0</v>
      </c>
      <c r="F1396" s="136">
        <v>0</v>
      </c>
      <c r="G1396" s="136">
        <v>0</v>
      </c>
      <c r="H1396" s="136">
        <v>0</v>
      </c>
      <c r="I1396" s="136">
        <v>0</v>
      </c>
      <c r="J1396" s="136">
        <v>0</v>
      </c>
      <c r="K1396" s="136">
        <v>0</v>
      </c>
      <c r="L1396" s="136">
        <v>0</v>
      </c>
      <c r="M1396" s="136">
        <v>0</v>
      </c>
      <c r="N1396" s="136">
        <v>0</v>
      </c>
      <c r="O1396" s="136">
        <v>0</v>
      </c>
      <c r="P1396" s="136">
        <v>0</v>
      </c>
      <c r="Q1396" s="136">
        <v>0</v>
      </c>
      <c r="R1396" s="136">
        <v>0</v>
      </c>
      <c r="S1396" s="136">
        <v>0</v>
      </c>
      <c r="T1396" s="136">
        <v>0</v>
      </c>
      <c r="U1396" s="136">
        <v>0</v>
      </c>
      <c r="V1396" s="136">
        <v>0</v>
      </c>
      <c r="W1396" s="136">
        <v>0</v>
      </c>
      <c r="X1396" s="136">
        <v>0</v>
      </c>
      <c r="Y1396" s="136">
        <v>0</v>
      </c>
      <c r="Z1396" s="136">
        <v>0</v>
      </c>
      <c r="AA1396" s="136">
        <v>0</v>
      </c>
      <c r="AB1396" s="136">
        <v>0</v>
      </c>
      <c r="AC1396" s="136">
        <v>0</v>
      </c>
      <c r="AD1396" s="136">
        <v>0</v>
      </c>
      <c r="AE1396" s="136">
        <v>0</v>
      </c>
      <c r="AF1396" s="136">
        <v>0</v>
      </c>
      <c r="AG1396" s="136">
        <v>0</v>
      </c>
      <c r="AH1396" s="136">
        <v>0</v>
      </c>
      <c r="AI1396" s="136">
        <v>0</v>
      </c>
      <c r="AJ1396" s="136">
        <v>0</v>
      </c>
      <c r="AK1396" s="136">
        <v>0</v>
      </c>
      <c r="AL1396" s="136">
        <v>0</v>
      </c>
      <c r="AM1396" s="136">
        <v>0</v>
      </c>
      <c r="AN1396" s="136">
        <v>0</v>
      </c>
      <c r="AO1396" s="136">
        <v>0</v>
      </c>
      <c r="AP1396" s="136">
        <v>0</v>
      </c>
      <c r="AQ1396" s="136">
        <v>0</v>
      </c>
      <c r="AR1396" s="136">
        <v>0</v>
      </c>
      <c r="AS1396" s="136">
        <v>0</v>
      </c>
      <c r="AT1396" s="136">
        <v>0</v>
      </c>
      <c r="AU1396" s="136">
        <v>0</v>
      </c>
      <c r="AV1396" s="136">
        <v>0</v>
      </c>
      <c r="AW1396" s="136">
        <v>0</v>
      </c>
      <c r="AX1396" s="136">
        <v>0</v>
      </c>
      <c r="AY1396" s="136">
        <v>0</v>
      </c>
      <c r="AZ1396" s="136">
        <v>0</v>
      </c>
      <c r="BA1396" s="136">
        <v>0</v>
      </c>
      <c r="BB1396" s="136">
        <v>0</v>
      </c>
      <c r="BC1396" s="136">
        <v>0</v>
      </c>
      <c r="BD1396" s="136">
        <v>0</v>
      </c>
      <c r="BE1396" s="136">
        <v>0</v>
      </c>
      <c r="BF1396" s="136">
        <v>0</v>
      </c>
      <c r="BG1396" s="136">
        <v>0</v>
      </c>
      <c r="BH1396" s="136">
        <v>0</v>
      </c>
      <c r="BI1396" s="136">
        <v>0</v>
      </c>
      <c r="BJ1396" s="136">
        <v>0</v>
      </c>
      <c r="BK1396" s="136">
        <v>0</v>
      </c>
      <c r="BL1396" s="136">
        <v>0</v>
      </c>
      <c r="BM1396" s="136">
        <v>0</v>
      </c>
      <c r="BN1396" s="136">
        <v>0</v>
      </c>
      <c r="BO1396" s="136">
        <v>0</v>
      </c>
      <c r="BP1396" s="136">
        <v>0</v>
      </c>
      <c r="BQ1396" s="136">
        <v>0</v>
      </c>
      <c r="BR1396" s="136">
        <v>0</v>
      </c>
      <c r="BS1396" s="136">
        <v>0</v>
      </c>
      <c r="BT1396" s="136">
        <v>0</v>
      </c>
      <c r="BU1396" s="136">
        <v>0</v>
      </c>
      <c r="BV1396" s="136">
        <v>0</v>
      </c>
      <c r="BW1396" s="136">
        <v>0</v>
      </c>
      <c r="BX1396" s="136">
        <v>0</v>
      </c>
      <c r="BY1396" s="136">
        <v>0</v>
      </c>
      <c r="BZ1396" s="136">
        <v>0</v>
      </c>
      <c r="CA1396" s="168">
        <v>0</v>
      </c>
      <c r="CB1396" s="169">
        <v>0</v>
      </c>
      <c r="CC1396" s="169">
        <v>0</v>
      </c>
      <c r="CD1396" s="169">
        <v>0</v>
      </c>
      <c r="CE1396" s="170">
        <v>0</v>
      </c>
    </row>
    <row r="1397" spans="1:83" ht="20.100000000000001" customHeight="1" x14ac:dyDescent="0.25">
      <c r="A1397" s="423"/>
      <c r="B1397" s="283" t="s">
        <v>100</v>
      </c>
      <c r="C1397" s="133">
        <v>0</v>
      </c>
      <c r="D1397" s="138">
        <v>0</v>
      </c>
      <c r="E1397" s="138">
        <v>0</v>
      </c>
      <c r="F1397" s="138">
        <v>0</v>
      </c>
      <c r="G1397" s="138">
        <v>0</v>
      </c>
      <c r="H1397" s="138">
        <v>0</v>
      </c>
      <c r="I1397" s="138">
        <v>0</v>
      </c>
      <c r="J1397" s="138">
        <v>0</v>
      </c>
      <c r="K1397" s="138">
        <v>0</v>
      </c>
      <c r="L1397" s="138">
        <v>0</v>
      </c>
      <c r="M1397" s="138">
        <v>0</v>
      </c>
      <c r="N1397" s="138">
        <v>0</v>
      </c>
      <c r="O1397" s="138">
        <v>0</v>
      </c>
      <c r="P1397" s="138">
        <v>0</v>
      </c>
      <c r="Q1397" s="138">
        <v>0</v>
      </c>
      <c r="R1397" s="138">
        <v>0</v>
      </c>
      <c r="S1397" s="138">
        <v>0</v>
      </c>
      <c r="T1397" s="138">
        <v>0</v>
      </c>
      <c r="U1397" s="138">
        <v>0</v>
      </c>
      <c r="V1397" s="138">
        <v>0</v>
      </c>
      <c r="W1397" s="138">
        <v>0</v>
      </c>
      <c r="X1397" s="138">
        <v>0</v>
      </c>
      <c r="Y1397" s="138">
        <v>0</v>
      </c>
      <c r="Z1397" s="138">
        <v>0</v>
      </c>
      <c r="AA1397" s="138">
        <v>0</v>
      </c>
      <c r="AB1397" s="138">
        <v>0</v>
      </c>
      <c r="AC1397" s="138">
        <v>0</v>
      </c>
      <c r="AD1397" s="138">
        <v>0</v>
      </c>
      <c r="AE1397" s="138">
        <v>0</v>
      </c>
      <c r="AF1397" s="138">
        <v>0</v>
      </c>
      <c r="AG1397" s="138">
        <v>0</v>
      </c>
      <c r="AH1397" s="138">
        <v>0</v>
      </c>
      <c r="AI1397" s="138">
        <v>0</v>
      </c>
      <c r="AJ1397" s="138">
        <v>0</v>
      </c>
      <c r="AK1397" s="138">
        <v>0</v>
      </c>
      <c r="AL1397" s="138">
        <v>0</v>
      </c>
      <c r="AM1397" s="138">
        <v>0</v>
      </c>
      <c r="AN1397" s="138">
        <v>0</v>
      </c>
      <c r="AO1397" s="138">
        <v>0</v>
      </c>
      <c r="AP1397" s="138">
        <v>0</v>
      </c>
      <c r="AQ1397" s="138">
        <v>0</v>
      </c>
      <c r="AR1397" s="138">
        <v>0</v>
      </c>
      <c r="AS1397" s="138">
        <v>0</v>
      </c>
      <c r="AT1397" s="138">
        <v>0</v>
      </c>
      <c r="AU1397" s="138">
        <v>0</v>
      </c>
      <c r="AV1397" s="138">
        <v>0</v>
      </c>
      <c r="AW1397" s="138">
        <v>0</v>
      </c>
      <c r="AX1397" s="138">
        <v>0</v>
      </c>
      <c r="AY1397" s="138">
        <v>0</v>
      </c>
      <c r="AZ1397" s="138">
        <v>0</v>
      </c>
      <c r="BA1397" s="138">
        <v>0</v>
      </c>
      <c r="BB1397" s="138">
        <v>0</v>
      </c>
      <c r="BC1397" s="138">
        <v>0</v>
      </c>
      <c r="BD1397" s="138">
        <v>0</v>
      </c>
      <c r="BE1397" s="138">
        <v>0</v>
      </c>
      <c r="BF1397" s="138">
        <v>0</v>
      </c>
      <c r="BG1397" s="138">
        <v>0</v>
      </c>
      <c r="BH1397" s="138">
        <v>0</v>
      </c>
      <c r="BI1397" s="138">
        <v>0</v>
      </c>
      <c r="BJ1397" s="138">
        <v>0</v>
      </c>
      <c r="BK1397" s="138">
        <v>0</v>
      </c>
      <c r="BL1397" s="138">
        <v>0</v>
      </c>
      <c r="BM1397" s="138">
        <v>0</v>
      </c>
      <c r="BN1397" s="138">
        <v>0</v>
      </c>
      <c r="BO1397" s="138">
        <v>0</v>
      </c>
      <c r="BP1397" s="138">
        <v>0</v>
      </c>
      <c r="BQ1397" s="138">
        <v>0</v>
      </c>
      <c r="BR1397" s="138">
        <v>0</v>
      </c>
      <c r="BS1397" s="138">
        <v>0</v>
      </c>
      <c r="BT1397" s="138">
        <v>0</v>
      </c>
      <c r="BU1397" s="138">
        <v>0</v>
      </c>
      <c r="BV1397" s="138">
        <v>0</v>
      </c>
      <c r="BW1397" s="138">
        <v>0</v>
      </c>
      <c r="BX1397" s="138">
        <v>0</v>
      </c>
      <c r="BY1397" s="138">
        <v>0</v>
      </c>
      <c r="BZ1397" s="138">
        <v>0</v>
      </c>
      <c r="CA1397" s="171">
        <v>0</v>
      </c>
      <c r="CB1397" s="172">
        <v>0</v>
      </c>
      <c r="CC1397" s="172">
        <v>0</v>
      </c>
      <c r="CD1397" s="172">
        <v>0</v>
      </c>
      <c r="CE1397" s="173">
        <v>0</v>
      </c>
    </row>
    <row r="1398" spans="1:83" ht="20.100000000000001" customHeight="1" x14ac:dyDescent="0.25">
      <c r="A1398" s="287"/>
      <c r="B1398" s="285" t="s">
        <v>98</v>
      </c>
      <c r="C1398" s="134">
        <v>0</v>
      </c>
      <c r="D1398" s="140">
        <v>0</v>
      </c>
      <c r="E1398" s="140">
        <v>0</v>
      </c>
      <c r="F1398" s="140">
        <v>0</v>
      </c>
      <c r="G1398" s="140">
        <v>0</v>
      </c>
      <c r="H1398" s="140">
        <v>0</v>
      </c>
      <c r="I1398" s="140">
        <v>0</v>
      </c>
      <c r="J1398" s="140">
        <v>0</v>
      </c>
      <c r="K1398" s="140">
        <v>0</v>
      </c>
      <c r="L1398" s="140">
        <v>0</v>
      </c>
      <c r="M1398" s="140">
        <v>0</v>
      </c>
      <c r="N1398" s="140">
        <v>0</v>
      </c>
      <c r="O1398" s="140">
        <v>0</v>
      </c>
      <c r="P1398" s="140">
        <v>0</v>
      </c>
      <c r="Q1398" s="140">
        <v>0</v>
      </c>
      <c r="R1398" s="140">
        <v>0</v>
      </c>
      <c r="S1398" s="140">
        <v>0</v>
      </c>
      <c r="T1398" s="140">
        <v>0</v>
      </c>
      <c r="U1398" s="140">
        <v>0</v>
      </c>
      <c r="V1398" s="140">
        <v>0</v>
      </c>
      <c r="W1398" s="140">
        <v>0</v>
      </c>
      <c r="X1398" s="140">
        <v>0</v>
      </c>
      <c r="Y1398" s="140">
        <v>0</v>
      </c>
      <c r="Z1398" s="140">
        <v>0</v>
      </c>
      <c r="AA1398" s="140">
        <v>0</v>
      </c>
      <c r="AB1398" s="140">
        <v>0</v>
      </c>
      <c r="AC1398" s="140">
        <v>0</v>
      </c>
      <c r="AD1398" s="140">
        <v>0</v>
      </c>
      <c r="AE1398" s="140">
        <v>0</v>
      </c>
      <c r="AF1398" s="140">
        <v>0</v>
      </c>
      <c r="AG1398" s="140">
        <v>0</v>
      </c>
      <c r="AH1398" s="140">
        <v>0</v>
      </c>
      <c r="AI1398" s="140">
        <v>0</v>
      </c>
      <c r="AJ1398" s="140">
        <v>0</v>
      </c>
      <c r="AK1398" s="140">
        <v>0</v>
      </c>
      <c r="AL1398" s="140">
        <v>0</v>
      </c>
      <c r="AM1398" s="140">
        <v>0</v>
      </c>
      <c r="AN1398" s="140">
        <v>0</v>
      </c>
      <c r="AO1398" s="140">
        <v>0</v>
      </c>
      <c r="AP1398" s="140">
        <v>0</v>
      </c>
      <c r="AQ1398" s="140">
        <v>0</v>
      </c>
      <c r="AR1398" s="140">
        <v>0</v>
      </c>
      <c r="AS1398" s="140">
        <v>0</v>
      </c>
      <c r="AT1398" s="140">
        <v>0</v>
      </c>
      <c r="AU1398" s="140">
        <v>0</v>
      </c>
      <c r="AV1398" s="140">
        <v>0</v>
      </c>
      <c r="AW1398" s="140">
        <v>0</v>
      </c>
      <c r="AX1398" s="140">
        <v>0</v>
      </c>
      <c r="AY1398" s="140">
        <v>0</v>
      </c>
      <c r="AZ1398" s="140">
        <v>0</v>
      </c>
      <c r="BA1398" s="140">
        <v>0</v>
      </c>
      <c r="BB1398" s="140">
        <v>0</v>
      </c>
      <c r="BC1398" s="140">
        <v>0</v>
      </c>
      <c r="BD1398" s="140">
        <v>0</v>
      </c>
      <c r="BE1398" s="140">
        <v>0</v>
      </c>
      <c r="BF1398" s="140">
        <v>0</v>
      </c>
      <c r="BG1398" s="140">
        <v>0</v>
      </c>
      <c r="BH1398" s="140">
        <v>0</v>
      </c>
      <c r="BI1398" s="140">
        <v>0</v>
      </c>
      <c r="BJ1398" s="140">
        <v>0</v>
      </c>
      <c r="BK1398" s="140">
        <v>0</v>
      </c>
      <c r="BL1398" s="140">
        <v>0</v>
      </c>
      <c r="BM1398" s="140">
        <v>0</v>
      </c>
      <c r="BN1398" s="140">
        <v>0</v>
      </c>
      <c r="BO1398" s="140">
        <v>0</v>
      </c>
      <c r="BP1398" s="140">
        <v>0</v>
      </c>
      <c r="BQ1398" s="140">
        <v>0</v>
      </c>
      <c r="BR1398" s="140">
        <v>0</v>
      </c>
      <c r="BS1398" s="140">
        <v>0</v>
      </c>
      <c r="BT1398" s="140">
        <v>0</v>
      </c>
      <c r="BU1398" s="140">
        <v>0</v>
      </c>
      <c r="BV1398" s="140">
        <v>0</v>
      </c>
      <c r="BW1398" s="140">
        <v>0</v>
      </c>
      <c r="BX1398" s="140">
        <v>0</v>
      </c>
      <c r="BY1398" s="140">
        <v>0</v>
      </c>
      <c r="BZ1398" s="140">
        <v>0</v>
      </c>
      <c r="CA1398" s="174">
        <v>0</v>
      </c>
      <c r="CB1398" s="175">
        <v>0</v>
      </c>
      <c r="CC1398" s="175">
        <v>0</v>
      </c>
      <c r="CD1398" s="175">
        <v>0</v>
      </c>
      <c r="CE1398" s="176">
        <v>0</v>
      </c>
    </row>
    <row r="1399" spans="1:83" ht="20.100000000000001" customHeight="1" x14ac:dyDescent="0.25">
      <c r="A1399" s="287"/>
      <c r="B1399" s="285" t="s">
        <v>99</v>
      </c>
      <c r="C1399" s="134">
        <v>0</v>
      </c>
      <c r="D1399" s="140">
        <v>0</v>
      </c>
      <c r="E1399" s="140">
        <v>0</v>
      </c>
      <c r="F1399" s="140">
        <v>0</v>
      </c>
      <c r="G1399" s="140">
        <v>0</v>
      </c>
      <c r="H1399" s="140">
        <v>0</v>
      </c>
      <c r="I1399" s="140">
        <v>0</v>
      </c>
      <c r="J1399" s="140">
        <v>0</v>
      </c>
      <c r="K1399" s="140">
        <v>0</v>
      </c>
      <c r="L1399" s="140">
        <v>0</v>
      </c>
      <c r="M1399" s="140">
        <v>0</v>
      </c>
      <c r="N1399" s="140">
        <v>0</v>
      </c>
      <c r="O1399" s="140">
        <v>0</v>
      </c>
      <c r="P1399" s="140">
        <v>0</v>
      </c>
      <c r="Q1399" s="140">
        <v>0</v>
      </c>
      <c r="R1399" s="140">
        <v>0</v>
      </c>
      <c r="S1399" s="140">
        <v>0</v>
      </c>
      <c r="T1399" s="140">
        <v>0</v>
      </c>
      <c r="U1399" s="140">
        <v>0</v>
      </c>
      <c r="V1399" s="140">
        <v>0</v>
      </c>
      <c r="W1399" s="140">
        <v>0</v>
      </c>
      <c r="X1399" s="140">
        <v>0</v>
      </c>
      <c r="Y1399" s="140">
        <v>0</v>
      </c>
      <c r="Z1399" s="140">
        <v>0</v>
      </c>
      <c r="AA1399" s="140">
        <v>0</v>
      </c>
      <c r="AB1399" s="140">
        <v>0</v>
      </c>
      <c r="AC1399" s="140">
        <v>0</v>
      </c>
      <c r="AD1399" s="140">
        <v>0</v>
      </c>
      <c r="AE1399" s="140">
        <v>0</v>
      </c>
      <c r="AF1399" s="140">
        <v>0</v>
      </c>
      <c r="AG1399" s="140">
        <v>0</v>
      </c>
      <c r="AH1399" s="140">
        <v>0</v>
      </c>
      <c r="AI1399" s="140">
        <v>0</v>
      </c>
      <c r="AJ1399" s="140">
        <v>0</v>
      </c>
      <c r="AK1399" s="140">
        <v>0</v>
      </c>
      <c r="AL1399" s="140">
        <v>0</v>
      </c>
      <c r="AM1399" s="140">
        <v>0</v>
      </c>
      <c r="AN1399" s="140">
        <v>0</v>
      </c>
      <c r="AO1399" s="140">
        <v>0</v>
      </c>
      <c r="AP1399" s="140">
        <v>0</v>
      </c>
      <c r="AQ1399" s="140">
        <v>0</v>
      </c>
      <c r="AR1399" s="140">
        <v>0</v>
      </c>
      <c r="AS1399" s="140">
        <v>0</v>
      </c>
      <c r="AT1399" s="140">
        <v>0</v>
      </c>
      <c r="AU1399" s="140">
        <v>0</v>
      </c>
      <c r="AV1399" s="140">
        <v>0</v>
      </c>
      <c r="AW1399" s="140">
        <v>0</v>
      </c>
      <c r="AX1399" s="140">
        <v>0</v>
      </c>
      <c r="AY1399" s="140">
        <v>0</v>
      </c>
      <c r="AZ1399" s="140">
        <v>0</v>
      </c>
      <c r="BA1399" s="140">
        <v>0</v>
      </c>
      <c r="BB1399" s="140">
        <v>0</v>
      </c>
      <c r="BC1399" s="140">
        <v>0</v>
      </c>
      <c r="BD1399" s="140">
        <v>0</v>
      </c>
      <c r="BE1399" s="140">
        <v>0</v>
      </c>
      <c r="BF1399" s="140">
        <v>0</v>
      </c>
      <c r="BG1399" s="140">
        <v>0</v>
      </c>
      <c r="BH1399" s="140">
        <v>0</v>
      </c>
      <c r="BI1399" s="140">
        <v>0</v>
      </c>
      <c r="BJ1399" s="140">
        <v>0</v>
      </c>
      <c r="BK1399" s="140">
        <v>0</v>
      </c>
      <c r="BL1399" s="140">
        <v>0</v>
      </c>
      <c r="BM1399" s="140">
        <v>0</v>
      </c>
      <c r="BN1399" s="140">
        <v>0</v>
      </c>
      <c r="BO1399" s="140">
        <v>0</v>
      </c>
      <c r="BP1399" s="140">
        <v>0</v>
      </c>
      <c r="BQ1399" s="140">
        <v>0</v>
      </c>
      <c r="BR1399" s="140">
        <v>0</v>
      </c>
      <c r="BS1399" s="140">
        <v>0</v>
      </c>
      <c r="BT1399" s="140">
        <v>0</v>
      </c>
      <c r="BU1399" s="140">
        <v>0</v>
      </c>
      <c r="BV1399" s="140">
        <v>0</v>
      </c>
      <c r="BW1399" s="140">
        <v>0</v>
      </c>
      <c r="BX1399" s="140">
        <v>0</v>
      </c>
      <c r="BY1399" s="140">
        <v>0</v>
      </c>
      <c r="BZ1399" s="140">
        <v>0</v>
      </c>
      <c r="CA1399" s="174">
        <v>0</v>
      </c>
      <c r="CB1399" s="175">
        <v>0</v>
      </c>
      <c r="CC1399" s="175">
        <v>0</v>
      </c>
      <c r="CD1399" s="175">
        <v>0</v>
      </c>
      <c r="CE1399" s="176">
        <v>0</v>
      </c>
    </row>
    <row r="1400" spans="1:83" ht="20.100000000000001" customHeight="1" x14ac:dyDescent="0.25">
      <c r="A1400" s="392"/>
      <c r="B1400" s="287" t="s">
        <v>92</v>
      </c>
      <c r="C1400" s="288"/>
      <c r="D1400" s="546"/>
      <c r="E1400" s="546"/>
      <c r="F1400" s="546"/>
      <c r="G1400" s="546"/>
      <c r="H1400" s="546"/>
      <c r="I1400" s="546"/>
      <c r="J1400" s="546"/>
      <c r="K1400" s="546"/>
      <c r="L1400" s="546"/>
      <c r="M1400" s="546"/>
      <c r="N1400" s="546"/>
      <c r="O1400" s="546"/>
      <c r="P1400" s="546"/>
      <c r="Q1400" s="546"/>
      <c r="R1400" s="546"/>
      <c r="S1400" s="546"/>
      <c r="T1400" s="546"/>
      <c r="U1400" s="546"/>
      <c r="V1400" s="546"/>
      <c r="W1400" s="546"/>
      <c r="X1400" s="546"/>
      <c r="Y1400" s="546"/>
      <c r="Z1400" s="546"/>
      <c r="AA1400" s="546"/>
      <c r="AB1400" s="546"/>
      <c r="AC1400" s="546"/>
      <c r="AD1400" s="546"/>
      <c r="AE1400" s="546"/>
      <c r="AF1400" s="546"/>
      <c r="AG1400" s="546"/>
      <c r="AH1400" s="546"/>
      <c r="AI1400" s="546"/>
      <c r="AJ1400" s="546"/>
      <c r="AK1400" s="546"/>
      <c r="AL1400" s="546"/>
      <c r="AM1400" s="546"/>
      <c r="AN1400" s="546"/>
      <c r="AO1400" s="546"/>
      <c r="AP1400" s="546"/>
      <c r="AQ1400" s="546"/>
      <c r="AR1400" s="546"/>
      <c r="AS1400" s="546"/>
      <c r="AT1400" s="546"/>
      <c r="AU1400" s="546"/>
      <c r="AV1400" s="546"/>
      <c r="AW1400" s="546"/>
      <c r="AX1400" s="546"/>
      <c r="AY1400" s="546"/>
      <c r="AZ1400" s="546"/>
      <c r="BA1400" s="546"/>
      <c r="BB1400" s="546"/>
      <c r="BC1400" s="546"/>
      <c r="BD1400" s="546"/>
      <c r="BE1400" s="546"/>
      <c r="BF1400" s="546"/>
      <c r="BG1400" s="546"/>
      <c r="BH1400" s="546"/>
      <c r="BI1400" s="546"/>
      <c r="BJ1400" s="546"/>
      <c r="BK1400" s="546"/>
      <c r="BL1400" s="546"/>
      <c r="BM1400" s="546"/>
      <c r="BN1400" s="546"/>
      <c r="BO1400" s="546"/>
      <c r="BP1400" s="546"/>
      <c r="BQ1400" s="546"/>
      <c r="BR1400" s="546"/>
      <c r="BS1400" s="546"/>
      <c r="BT1400" s="546"/>
      <c r="BU1400" s="546"/>
      <c r="BV1400" s="546"/>
      <c r="BW1400" s="546"/>
      <c r="BX1400" s="546"/>
      <c r="BY1400" s="546"/>
      <c r="BZ1400" s="546"/>
      <c r="CA1400" s="289" t="s">
        <v>283</v>
      </c>
      <c r="CB1400" s="290" t="s">
        <v>279</v>
      </c>
      <c r="CC1400" s="290" t="s">
        <v>280</v>
      </c>
      <c r="CD1400" s="290" t="s">
        <v>281</v>
      </c>
      <c r="CE1400" s="291" t="s">
        <v>282</v>
      </c>
    </row>
    <row r="1401" spans="1:83" ht="20.100000000000001" customHeight="1" thickBot="1" x14ac:dyDescent="0.3">
      <c r="A1401" s="393"/>
      <c r="B1401" s="494" t="s">
        <v>91</v>
      </c>
      <c r="C1401" s="294"/>
      <c r="D1401" s="547"/>
      <c r="E1401" s="547"/>
      <c r="F1401" s="547"/>
      <c r="G1401" s="547"/>
      <c r="H1401" s="547"/>
      <c r="I1401" s="547"/>
      <c r="J1401" s="547"/>
      <c r="K1401" s="547"/>
      <c r="L1401" s="547"/>
      <c r="M1401" s="547"/>
      <c r="N1401" s="547"/>
      <c r="O1401" s="547"/>
      <c r="P1401" s="547"/>
      <c r="Q1401" s="547"/>
      <c r="R1401" s="547"/>
      <c r="S1401" s="547"/>
      <c r="T1401" s="547"/>
      <c r="U1401" s="547"/>
      <c r="V1401" s="547"/>
      <c r="W1401" s="547"/>
      <c r="X1401" s="547"/>
      <c r="Y1401" s="547"/>
      <c r="Z1401" s="547"/>
      <c r="AA1401" s="547"/>
      <c r="AB1401" s="547"/>
      <c r="AC1401" s="547"/>
      <c r="AD1401" s="547"/>
      <c r="AE1401" s="547"/>
      <c r="AF1401" s="547"/>
      <c r="AG1401" s="547"/>
      <c r="AH1401" s="547"/>
      <c r="AI1401" s="547"/>
      <c r="AJ1401" s="547"/>
      <c r="AK1401" s="547"/>
      <c r="AL1401" s="547"/>
      <c r="AM1401" s="547"/>
      <c r="AN1401" s="547"/>
      <c r="AO1401" s="547"/>
      <c r="AP1401" s="547"/>
      <c r="AQ1401" s="547"/>
      <c r="AR1401" s="547"/>
      <c r="AS1401" s="547"/>
      <c r="AT1401" s="547"/>
      <c r="AU1401" s="547"/>
      <c r="AV1401" s="547"/>
      <c r="AW1401" s="547"/>
      <c r="AX1401" s="547"/>
      <c r="AY1401" s="547"/>
      <c r="AZ1401" s="547"/>
      <c r="BA1401" s="547"/>
      <c r="BB1401" s="547"/>
      <c r="BC1401" s="547"/>
      <c r="BD1401" s="547"/>
      <c r="BE1401" s="547"/>
      <c r="BF1401" s="547"/>
      <c r="BG1401" s="547"/>
      <c r="BH1401" s="547"/>
      <c r="BI1401" s="547"/>
      <c r="BJ1401" s="547"/>
      <c r="BK1401" s="547"/>
      <c r="BL1401" s="547"/>
      <c r="BM1401" s="547"/>
      <c r="BN1401" s="547"/>
      <c r="BO1401" s="547"/>
      <c r="BP1401" s="547"/>
      <c r="BQ1401" s="547"/>
      <c r="BR1401" s="547"/>
      <c r="BS1401" s="547"/>
      <c r="BT1401" s="547"/>
      <c r="BU1401" s="547"/>
      <c r="BV1401" s="547"/>
      <c r="BW1401" s="547"/>
      <c r="BX1401" s="547"/>
      <c r="BY1401" s="547"/>
      <c r="BZ1401" s="547"/>
      <c r="CA1401" s="414" t="s">
        <v>284</v>
      </c>
      <c r="CB1401" s="415"/>
      <c r="CC1401" s="415"/>
      <c r="CD1401" s="415"/>
      <c r="CE1401" s="416"/>
    </row>
    <row r="1402" spans="1:83" ht="20.100000000000001" hidden="1" customHeight="1" x14ac:dyDescent="0.25">
      <c r="A1402" s="72"/>
      <c r="B1402" s="39"/>
      <c r="C1402" s="78">
        <v>0</v>
      </c>
      <c r="D1402" s="78">
        <v>0</v>
      </c>
      <c r="E1402" s="78">
        <v>0</v>
      </c>
      <c r="F1402" s="78">
        <v>0</v>
      </c>
      <c r="G1402" s="78">
        <v>0</v>
      </c>
      <c r="H1402" s="78">
        <v>0</v>
      </c>
      <c r="I1402" s="78">
        <v>0</v>
      </c>
      <c r="J1402" s="78">
        <v>0</v>
      </c>
      <c r="K1402" s="78">
        <v>0</v>
      </c>
      <c r="L1402" s="78">
        <v>0</v>
      </c>
      <c r="M1402" s="78">
        <v>0</v>
      </c>
      <c r="N1402" s="78">
        <v>0</v>
      </c>
      <c r="O1402" s="78">
        <v>0</v>
      </c>
      <c r="P1402" s="78">
        <v>0</v>
      </c>
      <c r="Q1402" s="78">
        <v>0</v>
      </c>
      <c r="R1402" s="78">
        <v>0</v>
      </c>
      <c r="S1402" s="78">
        <v>0</v>
      </c>
      <c r="T1402" s="78">
        <v>0</v>
      </c>
      <c r="U1402" s="78">
        <v>0</v>
      </c>
      <c r="V1402" s="78">
        <v>0</v>
      </c>
      <c r="W1402" s="78">
        <v>0</v>
      </c>
      <c r="X1402" s="78">
        <v>0</v>
      </c>
      <c r="Y1402" s="78">
        <v>0</v>
      </c>
      <c r="Z1402" s="78">
        <v>0</v>
      </c>
      <c r="AA1402" s="78">
        <v>0</v>
      </c>
      <c r="AB1402" s="78">
        <v>0</v>
      </c>
      <c r="AC1402" s="78">
        <v>0</v>
      </c>
      <c r="AD1402" s="78">
        <v>0</v>
      </c>
      <c r="AE1402" s="78">
        <v>0</v>
      </c>
      <c r="AF1402" s="78">
        <v>0</v>
      </c>
      <c r="AG1402" s="78">
        <v>0</v>
      </c>
      <c r="AH1402" s="78">
        <v>0</v>
      </c>
      <c r="AI1402" s="78">
        <v>0</v>
      </c>
      <c r="AJ1402" s="78">
        <v>0</v>
      </c>
      <c r="AK1402" s="78">
        <v>0</v>
      </c>
      <c r="AL1402" s="78">
        <v>0</v>
      </c>
      <c r="AM1402" s="78">
        <v>0</v>
      </c>
      <c r="AN1402" s="78">
        <v>0</v>
      </c>
      <c r="AO1402" s="78">
        <v>0</v>
      </c>
      <c r="AP1402" s="78">
        <v>0</v>
      </c>
      <c r="AQ1402" s="78">
        <v>0</v>
      </c>
      <c r="AR1402" s="78">
        <v>0</v>
      </c>
      <c r="AS1402" s="78">
        <v>0</v>
      </c>
      <c r="AT1402" s="78">
        <v>0</v>
      </c>
      <c r="AU1402" s="78">
        <v>0</v>
      </c>
      <c r="AV1402" s="78">
        <v>0</v>
      </c>
      <c r="AW1402" s="78">
        <v>0</v>
      </c>
      <c r="AX1402" s="78">
        <v>0</v>
      </c>
      <c r="AY1402" s="78">
        <v>0</v>
      </c>
      <c r="AZ1402" s="78">
        <v>0</v>
      </c>
      <c r="BA1402" s="78">
        <v>0</v>
      </c>
      <c r="BB1402" s="78">
        <v>0</v>
      </c>
      <c r="BC1402" s="78">
        <v>0</v>
      </c>
      <c r="BD1402" s="78">
        <v>0</v>
      </c>
      <c r="BE1402" s="78">
        <v>0</v>
      </c>
      <c r="BF1402" s="78">
        <v>0</v>
      </c>
      <c r="BG1402" s="78">
        <v>0</v>
      </c>
      <c r="BH1402" s="78">
        <v>0</v>
      </c>
      <c r="BI1402" s="78">
        <v>0</v>
      </c>
      <c r="BJ1402" s="78">
        <v>0</v>
      </c>
      <c r="BK1402" s="78">
        <v>0</v>
      </c>
      <c r="BL1402" s="78">
        <v>0</v>
      </c>
      <c r="BM1402" s="78">
        <v>0</v>
      </c>
      <c r="BN1402" s="78">
        <v>0</v>
      </c>
      <c r="BO1402" s="78">
        <v>0</v>
      </c>
      <c r="BP1402" s="78">
        <v>0</v>
      </c>
      <c r="BQ1402" s="78">
        <v>0</v>
      </c>
      <c r="BR1402" s="78">
        <v>0</v>
      </c>
      <c r="BS1402" s="78">
        <v>0</v>
      </c>
      <c r="BT1402" s="78">
        <v>0</v>
      </c>
      <c r="BU1402" s="78">
        <v>0</v>
      </c>
      <c r="BV1402" s="78">
        <v>0</v>
      </c>
      <c r="BW1402" s="78">
        <v>0</v>
      </c>
      <c r="BX1402" s="78">
        <v>0</v>
      </c>
      <c r="BY1402" s="78">
        <v>0</v>
      </c>
      <c r="BZ1402" s="78">
        <v>0</v>
      </c>
      <c r="CA1402" s="65"/>
      <c r="CB1402" s="65"/>
      <c r="CC1402" s="65"/>
      <c r="CD1402" s="65"/>
      <c r="CE1402" s="65"/>
    </row>
    <row r="1403" spans="1:83" ht="20.100000000000001" hidden="1" customHeight="1" x14ac:dyDescent="0.25">
      <c r="A1403" s="72"/>
      <c r="B1403" s="39"/>
      <c r="C1403" s="78">
        <v>0</v>
      </c>
      <c r="D1403" s="78">
        <v>0</v>
      </c>
      <c r="E1403" s="78">
        <v>0</v>
      </c>
      <c r="F1403" s="78">
        <v>0</v>
      </c>
      <c r="G1403" s="78">
        <v>0</v>
      </c>
      <c r="H1403" s="78">
        <v>0</v>
      </c>
      <c r="I1403" s="78">
        <v>0</v>
      </c>
      <c r="J1403" s="78">
        <v>0</v>
      </c>
      <c r="K1403" s="78">
        <v>0</v>
      </c>
      <c r="L1403" s="78">
        <v>0</v>
      </c>
      <c r="M1403" s="78">
        <v>0</v>
      </c>
      <c r="N1403" s="78">
        <v>0</v>
      </c>
      <c r="O1403" s="78">
        <v>0</v>
      </c>
      <c r="P1403" s="78">
        <v>0</v>
      </c>
      <c r="Q1403" s="78">
        <v>0</v>
      </c>
      <c r="R1403" s="78">
        <v>0</v>
      </c>
      <c r="S1403" s="78">
        <v>0</v>
      </c>
      <c r="T1403" s="78">
        <v>0</v>
      </c>
      <c r="U1403" s="78">
        <v>0</v>
      </c>
      <c r="V1403" s="78">
        <v>0</v>
      </c>
      <c r="W1403" s="78">
        <v>0</v>
      </c>
      <c r="X1403" s="78">
        <v>0</v>
      </c>
      <c r="Y1403" s="78">
        <v>0</v>
      </c>
      <c r="Z1403" s="78">
        <v>0</v>
      </c>
      <c r="AA1403" s="78">
        <v>0</v>
      </c>
      <c r="AB1403" s="78">
        <v>0</v>
      </c>
      <c r="AC1403" s="78">
        <v>0</v>
      </c>
      <c r="AD1403" s="78">
        <v>0</v>
      </c>
      <c r="AE1403" s="78">
        <v>0</v>
      </c>
      <c r="AF1403" s="78">
        <v>0</v>
      </c>
      <c r="AG1403" s="78">
        <v>0</v>
      </c>
      <c r="AH1403" s="78">
        <v>0</v>
      </c>
      <c r="AI1403" s="78">
        <v>0</v>
      </c>
      <c r="AJ1403" s="78">
        <v>0</v>
      </c>
      <c r="AK1403" s="78">
        <v>0</v>
      </c>
      <c r="AL1403" s="78">
        <v>0</v>
      </c>
      <c r="AM1403" s="78">
        <v>0</v>
      </c>
      <c r="AN1403" s="78">
        <v>0</v>
      </c>
      <c r="AO1403" s="78">
        <v>0</v>
      </c>
      <c r="AP1403" s="78">
        <v>0</v>
      </c>
      <c r="AQ1403" s="78">
        <v>0</v>
      </c>
      <c r="AR1403" s="78">
        <v>0</v>
      </c>
      <c r="AS1403" s="78">
        <v>0</v>
      </c>
      <c r="AT1403" s="78">
        <v>0</v>
      </c>
      <c r="AU1403" s="78">
        <v>0</v>
      </c>
      <c r="AV1403" s="78">
        <v>0</v>
      </c>
      <c r="AW1403" s="78">
        <v>0</v>
      </c>
      <c r="AX1403" s="78">
        <v>0</v>
      </c>
      <c r="AY1403" s="78">
        <v>0</v>
      </c>
      <c r="AZ1403" s="78">
        <v>0</v>
      </c>
      <c r="BA1403" s="78">
        <v>0</v>
      </c>
      <c r="BB1403" s="78">
        <v>0</v>
      </c>
      <c r="BC1403" s="78">
        <v>0</v>
      </c>
      <c r="BD1403" s="78">
        <v>0</v>
      </c>
      <c r="BE1403" s="78">
        <v>0</v>
      </c>
      <c r="BF1403" s="78">
        <v>0</v>
      </c>
      <c r="BG1403" s="78">
        <v>0</v>
      </c>
      <c r="BH1403" s="78">
        <v>0</v>
      </c>
      <c r="BI1403" s="78">
        <v>0</v>
      </c>
      <c r="BJ1403" s="78">
        <v>0</v>
      </c>
      <c r="BK1403" s="78">
        <v>0</v>
      </c>
      <c r="BL1403" s="78">
        <v>0</v>
      </c>
      <c r="BM1403" s="78">
        <v>0</v>
      </c>
      <c r="BN1403" s="78">
        <v>0</v>
      </c>
      <c r="BO1403" s="78">
        <v>0</v>
      </c>
      <c r="BP1403" s="78">
        <v>0</v>
      </c>
      <c r="BQ1403" s="78">
        <v>0</v>
      </c>
      <c r="BR1403" s="78">
        <v>0</v>
      </c>
      <c r="BS1403" s="78">
        <v>0</v>
      </c>
      <c r="BT1403" s="78">
        <v>0</v>
      </c>
      <c r="BU1403" s="78">
        <v>0</v>
      </c>
      <c r="BV1403" s="78">
        <v>0</v>
      </c>
      <c r="BW1403" s="78">
        <v>0</v>
      </c>
      <c r="BX1403" s="78">
        <v>0</v>
      </c>
      <c r="BY1403" s="78">
        <v>0</v>
      </c>
      <c r="BZ1403" s="78">
        <v>0</v>
      </c>
      <c r="CA1403" s="65"/>
      <c r="CB1403" s="65"/>
      <c r="CC1403" s="65"/>
      <c r="CD1403" s="65"/>
      <c r="CE1403" s="65"/>
    </row>
    <row r="1404" spans="1:83" ht="20.100000000000001" hidden="1" customHeight="1" x14ac:dyDescent="0.25">
      <c r="A1404" s="72"/>
      <c r="B1404" s="39"/>
      <c r="C1404" s="78">
        <v>0</v>
      </c>
      <c r="D1404" s="78">
        <v>0</v>
      </c>
      <c r="E1404" s="78">
        <v>0</v>
      </c>
      <c r="F1404" s="78">
        <v>0</v>
      </c>
      <c r="G1404" s="78">
        <v>0</v>
      </c>
      <c r="H1404" s="78">
        <v>0</v>
      </c>
      <c r="I1404" s="78">
        <v>0</v>
      </c>
      <c r="J1404" s="78">
        <v>0</v>
      </c>
      <c r="K1404" s="78">
        <v>0</v>
      </c>
      <c r="L1404" s="78">
        <v>0</v>
      </c>
      <c r="M1404" s="78">
        <v>0</v>
      </c>
      <c r="N1404" s="78">
        <v>0</v>
      </c>
      <c r="O1404" s="78">
        <v>0</v>
      </c>
      <c r="P1404" s="78">
        <v>0</v>
      </c>
      <c r="Q1404" s="78">
        <v>0</v>
      </c>
      <c r="R1404" s="78">
        <v>0</v>
      </c>
      <c r="S1404" s="78">
        <v>0</v>
      </c>
      <c r="T1404" s="78">
        <v>0</v>
      </c>
      <c r="U1404" s="78">
        <v>0</v>
      </c>
      <c r="V1404" s="78">
        <v>0</v>
      </c>
      <c r="W1404" s="78">
        <v>0</v>
      </c>
      <c r="X1404" s="78">
        <v>0</v>
      </c>
      <c r="Y1404" s="78">
        <v>0</v>
      </c>
      <c r="Z1404" s="78">
        <v>0</v>
      </c>
      <c r="AA1404" s="78">
        <v>0</v>
      </c>
      <c r="AB1404" s="78">
        <v>0</v>
      </c>
      <c r="AC1404" s="78">
        <v>0</v>
      </c>
      <c r="AD1404" s="78">
        <v>0</v>
      </c>
      <c r="AE1404" s="78">
        <v>0</v>
      </c>
      <c r="AF1404" s="78">
        <v>0</v>
      </c>
      <c r="AG1404" s="78">
        <v>0</v>
      </c>
      <c r="AH1404" s="78">
        <v>0</v>
      </c>
      <c r="AI1404" s="78">
        <v>0</v>
      </c>
      <c r="AJ1404" s="78">
        <v>0</v>
      </c>
      <c r="AK1404" s="78">
        <v>0</v>
      </c>
      <c r="AL1404" s="78">
        <v>0</v>
      </c>
      <c r="AM1404" s="78">
        <v>0</v>
      </c>
      <c r="AN1404" s="78">
        <v>0</v>
      </c>
      <c r="AO1404" s="78">
        <v>0</v>
      </c>
      <c r="AP1404" s="78">
        <v>0</v>
      </c>
      <c r="AQ1404" s="78">
        <v>0</v>
      </c>
      <c r="AR1404" s="78">
        <v>0</v>
      </c>
      <c r="AS1404" s="78">
        <v>0</v>
      </c>
      <c r="AT1404" s="78">
        <v>0</v>
      </c>
      <c r="AU1404" s="78">
        <v>0</v>
      </c>
      <c r="AV1404" s="78">
        <v>0</v>
      </c>
      <c r="AW1404" s="78">
        <v>0</v>
      </c>
      <c r="AX1404" s="78">
        <v>0</v>
      </c>
      <c r="AY1404" s="78">
        <v>0</v>
      </c>
      <c r="AZ1404" s="78">
        <v>0</v>
      </c>
      <c r="BA1404" s="78">
        <v>0</v>
      </c>
      <c r="BB1404" s="78">
        <v>0</v>
      </c>
      <c r="BC1404" s="78">
        <v>0</v>
      </c>
      <c r="BD1404" s="78">
        <v>0</v>
      </c>
      <c r="BE1404" s="78">
        <v>0</v>
      </c>
      <c r="BF1404" s="78">
        <v>0</v>
      </c>
      <c r="BG1404" s="78">
        <v>0</v>
      </c>
      <c r="BH1404" s="78">
        <v>0</v>
      </c>
      <c r="BI1404" s="78">
        <v>0</v>
      </c>
      <c r="BJ1404" s="78">
        <v>0</v>
      </c>
      <c r="BK1404" s="78">
        <v>0</v>
      </c>
      <c r="BL1404" s="78">
        <v>0</v>
      </c>
      <c r="BM1404" s="78">
        <v>0</v>
      </c>
      <c r="BN1404" s="78">
        <v>0</v>
      </c>
      <c r="BO1404" s="78">
        <v>0</v>
      </c>
      <c r="BP1404" s="78">
        <v>0</v>
      </c>
      <c r="BQ1404" s="78">
        <v>0</v>
      </c>
      <c r="BR1404" s="78">
        <v>0</v>
      </c>
      <c r="BS1404" s="78">
        <v>0</v>
      </c>
      <c r="BT1404" s="78">
        <v>0</v>
      </c>
      <c r="BU1404" s="78">
        <v>0</v>
      </c>
      <c r="BV1404" s="78">
        <v>0</v>
      </c>
      <c r="BW1404" s="78">
        <v>0</v>
      </c>
      <c r="BX1404" s="78">
        <v>0</v>
      </c>
      <c r="BY1404" s="78">
        <v>0</v>
      </c>
      <c r="BZ1404" s="78">
        <v>0</v>
      </c>
      <c r="CA1404" s="65"/>
      <c r="CB1404" s="65"/>
      <c r="CC1404" s="65"/>
      <c r="CD1404" s="65"/>
      <c r="CE1404" s="65"/>
    </row>
    <row r="1405" spans="1:83" ht="20.100000000000001" hidden="1" customHeight="1" x14ac:dyDescent="0.25">
      <c r="A1405" s="72"/>
      <c r="B1405" s="39"/>
      <c r="C1405" s="78">
        <v>0</v>
      </c>
      <c r="D1405" s="78">
        <v>0</v>
      </c>
      <c r="E1405" s="78">
        <v>0</v>
      </c>
      <c r="F1405" s="78">
        <v>0</v>
      </c>
      <c r="G1405" s="78">
        <v>0</v>
      </c>
      <c r="H1405" s="78">
        <v>0</v>
      </c>
      <c r="I1405" s="78">
        <v>0</v>
      </c>
      <c r="J1405" s="78">
        <v>0</v>
      </c>
      <c r="K1405" s="78">
        <v>0</v>
      </c>
      <c r="L1405" s="78">
        <v>0</v>
      </c>
      <c r="M1405" s="78">
        <v>0</v>
      </c>
      <c r="N1405" s="78">
        <v>0</v>
      </c>
      <c r="O1405" s="78">
        <v>0</v>
      </c>
      <c r="P1405" s="78">
        <v>0</v>
      </c>
      <c r="Q1405" s="78">
        <v>0</v>
      </c>
      <c r="R1405" s="78">
        <v>0</v>
      </c>
      <c r="S1405" s="78">
        <v>0</v>
      </c>
      <c r="T1405" s="78">
        <v>0</v>
      </c>
      <c r="U1405" s="78">
        <v>0</v>
      </c>
      <c r="V1405" s="78">
        <v>0</v>
      </c>
      <c r="W1405" s="78">
        <v>0</v>
      </c>
      <c r="X1405" s="78">
        <v>0</v>
      </c>
      <c r="Y1405" s="78">
        <v>0</v>
      </c>
      <c r="Z1405" s="78">
        <v>0</v>
      </c>
      <c r="AA1405" s="78">
        <v>0</v>
      </c>
      <c r="AB1405" s="78">
        <v>0</v>
      </c>
      <c r="AC1405" s="78">
        <v>0</v>
      </c>
      <c r="AD1405" s="78">
        <v>0</v>
      </c>
      <c r="AE1405" s="78">
        <v>0</v>
      </c>
      <c r="AF1405" s="78">
        <v>0</v>
      </c>
      <c r="AG1405" s="78">
        <v>0</v>
      </c>
      <c r="AH1405" s="78">
        <v>0</v>
      </c>
      <c r="AI1405" s="78">
        <v>0</v>
      </c>
      <c r="AJ1405" s="78">
        <v>0</v>
      </c>
      <c r="AK1405" s="78">
        <v>0</v>
      </c>
      <c r="AL1405" s="78">
        <v>0</v>
      </c>
      <c r="AM1405" s="78">
        <v>0</v>
      </c>
      <c r="AN1405" s="78">
        <v>0</v>
      </c>
      <c r="AO1405" s="78">
        <v>0</v>
      </c>
      <c r="AP1405" s="78">
        <v>0</v>
      </c>
      <c r="AQ1405" s="78">
        <v>0</v>
      </c>
      <c r="AR1405" s="78">
        <v>0</v>
      </c>
      <c r="AS1405" s="78">
        <v>0</v>
      </c>
      <c r="AT1405" s="78">
        <v>0</v>
      </c>
      <c r="AU1405" s="78">
        <v>0</v>
      </c>
      <c r="AV1405" s="78">
        <v>0</v>
      </c>
      <c r="AW1405" s="78">
        <v>0</v>
      </c>
      <c r="AX1405" s="78">
        <v>0</v>
      </c>
      <c r="AY1405" s="78">
        <v>0</v>
      </c>
      <c r="AZ1405" s="78">
        <v>0</v>
      </c>
      <c r="BA1405" s="78">
        <v>0</v>
      </c>
      <c r="BB1405" s="78">
        <v>0</v>
      </c>
      <c r="BC1405" s="78">
        <v>0</v>
      </c>
      <c r="BD1405" s="78">
        <v>0</v>
      </c>
      <c r="BE1405" s="78">
        <v>0</v>
      </c>
      <c r="BF1405" s="78">
        <v>0</v>
      </c>
      <c r="BG1405" s="78">
        <v>0</v>
      </c>
      <c r="BH1405" s="78">
        <v>0</v>
      </c>
      <c r="BI1405" s="78">
        <v>0</v>
      </c>
      <c r="BJ1405" s="78">
        <v>0</v>
      </c>
      <c r="BK1405" s="78">
        <v>0</v>
      </c>
      <c r="BL1405" s="78">
        <v>0</v>
      </c>
      <c r="BM1405" s="78">
        <v>0</v>
      </c>
      <c r="BN1405" s="78">
        <v>0</v>
      </c>
      <c r="BO1405" s="78">
        <v>0</v>
      </c>
      <c r="BP1405" s="78">
        <v>0</v>
      </c>
      <c r="BQ1405" s="78">
        <v>0</v>
      </c>
      <c r="BR1405" s="78">
        <v>0</v>
      </c>
      <c r="BS1405" s="78">
        <v>0</v>
      </c>
      <c r="BT1405" s="78">
        <v>0</v>
      </c>
      <c r="BU1405" s="78">
        <v>0</v>
      </c>
      <c r="BV1405" s="78">
        <v>0</v>
      </c>
      <c r="BW1405" s="78">
        <v>0</v>
      </c>
      <c r="BX1405" s="78">
        <v>0</v>
      </c>
      <c r="BY1405" s="78">
        <v>0</v>
      </c>
      <c r="BZ1405" s="78">
        <v>0</v>
      </c>
      <c r="CA1405" s="65"/>
      <c r="CB1405" s="65"/>
      <c r="CC1405" s="65"/>
      <c r="CD1405" s="65"/>
      <c r="CE1405" s="65"/>
    </row>
    <row r="1406" spans="1:83" ht="20.100000000000001" customHeight="1" thickBot="1" x14ac:dyDescent="0.3">
      <c r="A1406" s="535" t="s">
        <v>713</v>
      </c>
      <c r="C1406" s="99"/>
      <c r="D1406" s="99"/>
      <c r="E1406" s="99"/>
      <c r="F1406" s="99"/>
      <c r="G1406" s="99"/>
      <c r="H1406" s="99"/>
      <c r="I1406" s="99"/>
      <c r="J1406" s="99"/>
      <c r="K1406" s="99"/>
      <c r="L1406" s="99"/>
      <c r="M1406" s="99"/>
      <c r="N1406" s="99"/>
      <c r="O1406" s="99"/>
      <c r="P1406" s="99"/>
      <c r="Q1406" s="99"/>
      <c r="R1406" s="99"/>
      <c r="S1406" s="99"/>
      <c r="T1406" s="99"/>
      <c r="U1406" s="99"/>
      <c r="V1406" s="99"/>
      <c r="W1406" s="99"/>
      <c r="X1406" s="99"/>
      <c r="Y1406" s="99"/>
      <c r="Z1406" s="99"/>
      <c r="AA1406" s="99"/>
      <c r="AB1406" s="99"/>
      <c r="AC1406" s="99"/>
      <c r="AD1406" s="99"/>
      <c r="AE1406" s="99"/>
      <c r="AF1406" s="99"/>
      <c r="AG1406" s="99"/>
      <c r="AH1406" s="99"/>
      <c r="AI1406" s="99"/>
      <c r="AJ1406" s="99"/>
      <c r="AK1406" s="99"/>
      <c r="AL1406" s="99"/>
      <c r="AM1406" s="99"/>
      <c r="AN1406" s="99"/>
      <c r="AO1406" s="99"/>
      <c r="AP1406" s="99"/>
      <c r="AQ1406" s="99"/>
      <c r="AR1406" s="99"/>
      <c r="AS1406" s="99"/>
      <c r="AT1406" s="99"/>
      <c r="AU1406" s="99"/>
      <c r="AV1406" s="99"/>
      <c r="AW1406" s="99"/>
      <c r="AX1406" s="99"/>
      <c r="AY1406" s="99"/>
      <c r="AZ1406" s="99"/>
      <c r="BA1406" s="99"/>
      <c r="BB1406" s="99"/>
      <c r="BC1406" s="99"/>
      <c r="BD1406" s="99"/>
      <c r="BE1406" s="99"/>
      <c r="BF1406" s="99"/>
      <c r="BG1406" s="99"/>
      <c r="BH1406" s="99"/>
      <c r="BI1406" s="99"/>
      <c r="BJ1406" s="99"/>
      <c r="BK1406" s="99"/>
      <c r="BL1406" s="99"/>
      <c r="BM1406" s="99"/>
      <c r="BN1406" s="99"/>
      <c r="BO1406" s="99"/>
      <c r="BP1406" s="99"/>
      <c r="BQ1406" s="99"/>
      <c r="BR1406" s="99"/>
      <c r="BS1406" s="99"/>
      <c r="BT1406" s="99"/>
      <c r="BU1406" s="99"/>
      <c r="BV1406" s="99"/>
      <c r="BW1406" s="99"/>
      <c r="BX1406" s="99"/>
      <c r="BY1406" s="99"/>
      <c r="BZ1406" s="99"/>
    </row>
    <row r="1407" spans="1:83" s="227" customFormat="1" ht="20.100000000000001" customHeight="1" x14ac:dyDescent="0.25">
      <c r="A1407" s="424" t="s">
        <v>456</v>
      </c>
      <c r="B1407" s="299" t="s">
        <v>186</v>
      </c>
      <c r="C1407" s="132">
        <v>3.2854209445585214</v>
      </c>
      <c r="D1407" s="136">
        <v>3.3863013698630136</v>
      </c>
      <c r="E1407" s="136">
        <v>2.7397260273972601</v>
      </c>
      <c r="F1407" s="136">
        <v>2.7397260273972601</v>
      </c>
      <c r="G1407" s="136">
        <v>2.0547945205479454</v>
      </c>
      <c r="H1407" s="136">
        <v>2.0547945205479454</v>
      </c>
      <c r="I1407" s="136">
        <v>2.7397260273972603E-5</v>
      </c>
      <c r="J1407" s="136">
        <v>2.7945205479452058E-5</v>
      </c>
      <c r="K1407" s="136">
        <v>2.8504109589041099E-5</v>
      </c>
      <c r="L1407" s="136">
        <v>2.9074191780821922E-5</v>
      </c>
      <c r="M1407" s="136">
        <v>2.9655675616438357E-5</v>
      </c>
      <c r="N1407" s="136">
        <v>3.0248789128767125E-5</v>
      </c>
      <c r="O1407" s="136">
        <v>3.0853764911342468E-5</v>
      </c>
      <c r="P1407" s="136">
        <v>3.147084020956932E-5</v>
      </c>
      <c r="Q1407" s="136">
        <v>3.2100257013760705E-5</v>
      </c>
      <c r="R1407" s="136">
        <v>3.2742262154035919E-5</v>
      </c>
      <c r="S1407" s="136">
        <v>3.3397107397116637E-5</v>
      </c>
      <c r="T1407" s="136">
        <v>3.4065049545058973E-5</v>
      </c>
      <c r="U1407" s="136">
        <v>3.4746350535960151E-5</v>
      </c>
      <c r="V1407" s="136">
        <v>3.544127754667936E-5</v>
      </c>
      <c r="W1407" s="136">
        <v>3.6150103097612951E-5</v>
      </c>
      <c r="X1407" s="136">
        <v>3.687310515956521E-5</v>
      </c>
      <c r="Y1407" s="136">
        <v>3.761056726275651E-5</v>
      </c>
      <c r="Z1407" s="136">
        <v>3.8362778608011638E-5</v>
      </c>
      <c r="AA1407" s="136">
        <v>3.9130034180171876E-5</v>
      </c>
      <c r="AB1407" s="136">
        <v>3.9912634863775313E-5</v>
      </c>
      <c r="AC1407" s="136">
        <v>4.0710887561050821E-5</v>
      </c>
      <c r="AD1407" s="136">
        <v>4.1525105312271835E-5</v>
      </c>
      <c r="AE1407" s="136">
        <v>4.2355607418517269E-5</v>
      </c>
      <c r="AF1407" s="136">
        <v>4.3202719566887612E-5</v>
      </c>
      <c r="AG1407" s="136">
        <v>4.406677395822537E-5</v>
      </c>
      <c r="AH1407" s="136">
        <v>4.4948109437389879E-5</v>
      </c>
      <c r="AI1407" s="136">
        <v>4.5847071626137682E-5</v>
      </c>
      <c r="AJ1407" s="136">
        <v>4.6764013058660437E-5</v>
      </c>
      <c r="AK1407" s="136">
        <v>4.7699293319833644E-5</v>
      </c>
      <c r="AL1407" s="136">
        <v>4.865327918623031E-5</v>
      </c>
      <c r="AM1407" s="136">
        <v>4.9626344769954917E-5</v>
      </c>
      <c r="AN1407" s="136">
        <v>5.0618871665354014E-5</v>
      </c>
      <c r="AO1407" s="136">
        <v>5.1631249098661099E-5</v>
      </c>
      <c r="AP1407" s="136">
        <v>5.2663874080634323E-5</v>
      </c>
      <c r="AQ1407" s="136">
        <v>5.3717151562247013E-5</v>
      </c>
      <c r="AR1407" s="136">
        <v>5.4791494593491953E-5</v>
      </c>
      <c r="AS1407" s="136">
        <v>5.5887324485361793E-5</v>
      </c>
      <c r="AT1407" s="136">
        <v>5.700507097506903E-5</v>
      </c>
      <c r="AU1407" s="136">
        <v>5.8145172394570414E-5</v>
      </c>
      <c r="AV1407" s="136">
        <v>5.9308075842461823E-5</v>
      </c>
      <c r="AW1407" s="136">
        <v>6.0494237359311053E-5</v>
      </c>
      <c r="AX1407" s="136">
        <v>6.1704122106497281E-5</v>
      </c>
      <c r="AY1407" s="136">
        <v>6.2938204548627222E-5</v>
      </c>
      <c r="AZ1407" s="136">
        <v>6.419696863959977E-5</v>
      </c>
      <c r="BA1407" s="136">
        <v>6.5480908012391774E-5</v>
      </c>
      <c r="BB1407" s="136">
        <v>6.6790526172639614E-5</v>
      </c>
      <c r="BC1407" s="136">
        <v>6.8126336696092398E-5</v>
      </c>
      <c r="BD1407" s="136">
        <v>6.948886343001425E-5</v>
      </c>
      <c r="BE1407" s="136">
        <v>7.0878640698614532E-5</v>
      </c>
      <c r="BF1407" s="136">
        <v>7.2296213512586829E-5</v>
      </c>
      <c r="BG1407" s="136">
        <v>2.7397260273972606E-8</v>
      </c>
      <c r="BH1407" s="136">
        <v>2.7945205479452057E-8</v>
      </c>
      <c r="BI1407" s="136">
        <v>2.8504109589041098E-8</v>
      </c>
      <c r="BJ1407" s="136">
        <v>2.9074191780821921E-8</v>
      </c>
      <c r="BK1407" s="136">
        <v>2.9655675616438359E-8</v>
      </c>
      <c r="BL1407" s="136">
        <v>3.0248789128767124E-8</v>
      </c>
      <c r="BM1407" s="136">
        <v>3.0853764911342472E-8</v>
      </c>
      <c r="BN1407" s="136">
        <v>3.1470840209569318E-8</v>
      </c>
      <c r="BO1407" s="136">
        <v>3.2100257013760707E-8</v>
      </c>
      <c r="BP1407" s="136">
        <v>3.2742262154035926E-8</v>
      </c>
      <c r="BQ1407" s="136">
        <v>3.3397107397116643E-8</v>
      </c>
      <c r="BR1407" s="136">
        <v>3.4065049545058978E-8</v>
      </c>
      <c r="BS1407" s="136">
        <v>3.4746350535960155E-8</v>
      </c>
      <c r="BT1407" s="136">
        <v>3.5441277546679364E-8</v>
      </c>
      <c r="BU1407" s="136">
        <v>3.615010309761295E-8</v>
      </c>
      <c r="BV1407" s="136">
        <v>3.6873105159565211E-8</v>
      </c>
      <c r="BW1407" s="136">
        <v>3.7610567262756518E-8</v>
      </c>
      <c r="BX1407" s="136">
        <v>3.8362778608011644E-8</v>
      </c>
      <c r="BY1407" s="136">
        <v>3.913003418017188E-8</v>
      </c>
      <c r="BZ1407" s="136">
        <v>3.9912634863775318E-8</v>
      </c>
      <c r="CA1407" s="168">
        <v>0.5742557658744587</v>
      </c>
      <c r="CB1407" s="169">
        <v>3.3863013698630136</v>
      </c>
      <c r="CC1407" s="169">
        <v>2.0547945205479454</v>
      </c>
      <c r="CD1407" s="169">
        <v>2.7101272350519907</v>
      </c>
      <c r="CE1407" s="170">
        <v>2.7397260273972601</v>
      </c>
    </row>
    <row r="1408" spans="1:83" s="227" customFormat="1" ht="20.100000000000001" customHeight="1" x14ac:dyDescent="0.25">
      <c r="A1408" s="423"/>
      <c r="B1408" s="283" t="s">
        <v>100</v>
      </c>
      <c r="C1408" s="133">
        <v>22.999080036798528</v>
      </c>
      <c r="D1408" s="138">
        <v>23.76923076923077</v>
      </c>
      <c r="E1408" s="138">
        <v>19.23076923076923</v>
      </c>
      <c r="F1408" s="138">
        <v>19.23076923076923</v>
      </c>
      <c r="G1408" s="138">
        <v>14.423076923076923</v>
      </c>
      <c r="H1408" s="138">
        <v>14.423076923076923</v>
      </c>
      <c r="I1408" s="138">
        <v>1.9230769230769231E-4</v>
      </c>
      <c r="J1408" s="138">
        <v>1.9615384615384617E-4</v>
      </c>
      <c r="K1408" s="138">
        <v>2.000769230769231E-4</v>
      </c>
      <c r="L1408" s="138">
        <v>2.0407846153846156E-4</v>
      </c>
      <c r="M1408" s="138">
        <v>2.0816003076923079E-4</v>
      </c>
      <c r="N1408" s="138">
        <v>2.123232313846154E-4</v>
      </c>
      <c r="O1408" s="138">
        <v>2.1656969601230772E-4</v>
      </c>
      <c r="P1408" s="138">
        <v>2.2090108993255388E-4</v>
      </c>
      <c r="Q1408" s="138">
        <v>2.2531911173120494E-4</v>
      </c>
      <c r="R1408" s="138">
        <v>2.2982549396582906E-4</v>
      </c>
      <c r="S1408" s="138">
        <v>2.3442200384514564E-4</v>
      </c>
      <c r="T1408" s="138">
        <v>2.3911044392204857E-4</v>
      </c>
      <c r="U1408" s="138">
        <v>2.4389265280048953E-4</v>
      </c>
      <c r="V1408" s="138">
        <v>2.4877050585649931E-4</v>
      </c>
      <c r="W1408" s="138">
        <v>2.5374591597362935E-4</v>
      </c>
      <c r="X1408" s="138">
        <v>2.5882083429310193E-4</v>
      </c>
      <c r="Y1408" s="138">
        <v>2.6399725097896398E-4</v>
      </c>
      <c r="Z1408" s="138">
        <v>2.6927719599854325E-4</v>
      </c>
      <c r="AA1408" s="138">
        <v>2.7466273991851411E-4</v>
      </c>
      <c r="AB1408" s="138">
        <v>2.8015599471688441E-4</v>
      </c>
      <c r="AC1408" s="138">
        <v>2.8575911461122211E-4</v>
      </c>
      <c r="AD1408" s="138">
        <v>2.9147429690344655E-4</v>
      </c>
      <c r="AE1408" s="138">
        <v>2.9730378284151547E-4</v>
      </c>
      <c r="AF1408" s="138">
        <v>3.0324985849834577E-4</v>
      </c>
      <c r="AG1408" s="138">
        <v>3.0931485566831267E-4</v>
      </c>
      <c r="AH1408" s="138">
        <v>3.1550115278167895E-4</v>
      </c>
      <c r="AI1408" s="138">
        <v>3.2181117583731256E-4</v>
      </c>
      <c r="AJ1408" s="138">
        <v>3.2824739935405882E-4</v>
      </c>
      <c r="AK1408" s="138">
        <v>3.3481234734113999E-4</v>
      </c>
      <c r="AL1408" s="138">
        <v>3.4150859428796278E-4</v>
      </c>
      <c r="AM1408" s="138">
        <v>3.4833876617372203E-4</v>
      </c>
      <c r="AN1408" s="138">
        <v>3.5530554149719646E-4</v>
      </c>
      <c r="AO1408" s="138">
        <v>3.6241165232714042E-4</v>
      </c>
      <c r="AP1408" s="138">
        <v>3.6965988537368321E-4</v>
      </c>
      <c r="AQ1408" s="138">
        <v>3.7705308308115694E-4</v>
      </c>
      <c r="AR1408" s="138">
        <v>3.8459414474278003E-4</v>
      </c>
      <c r="AS1408" s="138">
        <v>3.9228602763763566E-4</v>
      </c>
      <c r="AT1408" s="138">
        <v>4.0013174819038841E-4</v>
      </c>
      <c r="AU1408" s="138">
        <v>4.0813438315419619E-4</v>
      </c>
      <c r="AV1408" s="138">
        <v>4.1629707081728009E-4</v>
      </c>
      <c r="AW1408" s="138">
        <v>4.2462301223362568E-4</v>
      </c>
      <c r="AX1408" s="138">
        <v>4.3311547247829821E-4</v>
      </c>
      <c r="AY1408" s="138">
        <v>4.4177778192786417E-4</v>
      </c>
      <c r="AZ1408" s="138">
        <v>4.5061333756642147E-4</v>
      </c>
      <c r="BA1408" s="138">
        <v>4.5962560431774994E-4</v>
      </c>
      <c r="BB1408" s="138">
        <v>4.6881811640410497E-4</v>
      </c>
      <c r="BC1408" s="138">
        <v>4.7819447873218707E-4</v>
      </c>
      <c r="BD1408" s="138">
        <v>4.8775836830683081E-4</v>
      </c>
      <c r="BE1408" s="138">
        <v>4.9751353567296745E-4</v>
      </c>
      <c r="BF1408" s="138">
        <v>5.0746380638642681E-4</v>
      </c>
      <c r="BG1408" s="138">
        <v>1.9230769230769231E-7</v>
      </c>
      <c r="BH1408" s="138">
        <v>1.9615384615384617E-7</v>
      </c>
      <c r="BI1408" s="138">
        <v>2.000769230769231E-7</v>
      </c>
      <c r="BJ1408" s="138">
        <v>2.0407846153846156E-7</v>
      </c>
      <c r="BK1408" s="138">
        <v>2.0816003076923078E-7</v>
      </c>
      <c r="BL1408" s="138">
        <v>2.1232323138461541E-7</v>
      </c>
      <c r="BM1408" s="138">
        <v>2.1656969601230773E-7</v>
      </c>
      <c r="BN1408" s="138">
        <v>2.209010899325539E-7</v>
      </c>
      <c r="BO1408" s="138">
        <v>2.2531911173120499E-7</v>
      </c>
      <c r="BP1408" s="138">
        <v>2.298254939658291E-7</v>
      </c>
      <c r="BQ1408" s="138">
        <v>2.344220038451457E-7</v>
      </c>
      <c r="BR1408" s="138">
        <v>2.3911044392204861E-7</v>
      </c>
      <c r="BS1408" s="138">
        <v>2.4389265280048958E-7</v>
      </c>
      <c r="BT1408" s="138">
        <v>2.4877050585649939E-7</v>
      </c>
      <c r="BU1408" s="138">
        <v>2.5374591597362934E-7</v>
      </c>
      <c r="BV1408" s="138">
        <v>2.5882083429310193E-7</v>
      </c>
      <c r="BW1408" s="138">
        <v>2.63997250978964E-7</v>
      </c>
      <c r="BX1408" s="138">
        <v>2.6927719599854329E-7</v>
      </c>
      <c r="BY1408" s="138">
        <v>2.7466273991851415E-7</v>
      </c>
      <c r="BZ1408" s="138">
        <v>2.8015599471688444E-7</v>
      </c>
      <c r="CA1408" s="171">
        <v>4.0184623702414006</v>
      </c>
      <c r="CB1408" s="172">
        <v>23.76923076923077</v>
      </c>
      <c r="CC1408" s="172">
        <v>14.423076923076923</v>
      </c>
      <c r="CD1408" s="172">
        <v>19.012667185620266</v>
      </c>
      <c r="CE1408" s="173">
        <v>19.23076923076923</v>
      </c>
    </row>
    <row r="1409" spans="1:83" s="227" customFormat="1" ht="20.100000000000001" customHeight="1" x14ac:dyDescent="0.25">
      <c r="A1409" s="287"/>
      <c r="B1409" s="285" t="s">
        <v>98</v>
      </c>
      <c r="C1409" s="134">
        <v>100</v>
      </c>
      <c r="D1409" s="140">
        <v>103</v>
      </c>
      <c r="E1409" s="140">
        <v>83.333333333333329</v>
      </c>
      <c r="F1409" s="140">
        <v>83.333333333333329</v>
      </c>
      <c r="G1409" s="140">
        <v>62.5</v>
      </c>
      <c r="H1409" s="140">
        <v>62.5</v>
      </c>
      <c r="I1409" s="140">
        <v>8.3333333333333339E-4</v>
      </c>
      <c r="J1409" s="140">
        <v>8.5000000000000006E-4</v>
      </c>
      <c r="K1409" s="140">
        <v>8.6700000000000015E-4</v>
      </c>
      <c r="L1409" s="140">
        <v>8.8434000000000006E-4</v>
      </c>
      <c r="M1409" s="140">
        <v>9.0202680000000006E-4</v>
      </c>
      <c r="N1409" s="140">
        <v>9.2006733600000007E-4</v>
      </c>
      <c r="O1409" s="140">
        <v>9.3846868272000003E-4</v>
      </c>
      <c r="P1409" s="140">
        <v>9.5723805637440006E-4</v>
      </c>
      <c r="Q1409" s="140">
        <v>9.7638281750188816E-4</v>
      </c>
      <c r="R1409" s="140">
        <v>9.9591047385192582E-4</v>
      </c>
      <c r="S1409" s="140">
        <v>1.0158286833289645E-3</v>
      </c>
      <c r="T1409" s="140">
        <v>1.0361452569955438E-3</v>
      </c>
      <c r="U1409" s="140">
        <v>1.0568681621354547E-3</v>
      </c>
      <c r="V1409" s="140">
        <v>1.0780055253781639E-3</v>
      </c>
      <c r="W1409" s="140">
        <v>1.0995656358857272E-3</v>
      </c>
      <c r="X1409" s="140">
        <v>1.1215569486034418E-3</v>
      </c>
      <c r="Y1409" s="140">
        <v>1.1439880875755105E-3</v>
      </c>
      <c r="Z1409" s="140">
        <v>1.1668678493270206E-3</v>
      </c>
      <c r="AA1409" s="140">
        <v>1.1902052063135612E-3</v>
      </c>
      <c r="AB1409" s="140">
        <v>1.2140093104398323E-3</v>
      </c>
      <c r="AC1409" s="140">
        <v>1.2382894966486292E-3</v>
      </c>
      <c r="AD1409" s="140">
        <v>1.2630552865816017E-3</v>
      </c>
      <c r="AE1409" s="140">
        <v>1.2883163923132336E-3</v>
      </c>
      <c r="AF1409" s="140">
        <v>1.3140827201594983E-3</v>
      </c>
      <c r="AG1409" s="140">
        <v>1.3403643745626883E-3</v>
      </c>
      <c r="AH1409" s="140">
        <v>1.3671716620539422E-3</v>
      </c>
      <c r="AI1409" s="140">
        <v>1.394515095295021E-3</v>
      </c>
      <c r="AJ1409" s="140">
        <v>1.4224053972009215E-3</v>
      </c>
      <c r="AK1409" s="140">
        <v>1.45085350514494E-3</v>
      </c>
      <c r="AL1409" s="140">
        <v>1.4798705752478386E-3</v>
      </c>
      <c r="AM1409" s="140">
        <v>1.5094679867527954E-3</v>
      </c>
      <c r="AN1409" s="140">
        <v>1.5396573464878513E-3</v>
      </c>
      <c r="AO1409" s="140">
        <v>1.5704504934176083E-3</v>
      </c>
      <c r="AP1409" s="140">
        <v>1.6018595032859606E-3</v>
      </c>
      <c r="AQ1409" s="140">
        <v>1.63389669335168E-3</v>
      </c>
      <c r="AR1409" s="140">
        <v>1.6665746272187135E-3</v>
      </c>
      <c r="AS1409" s="140">
        <v>1.6999061197630878E-3</v>
      </c>
      <c r="AT1409" s="140">
        <v>1.7339042421583497E-3</v>
      </c>
      <c r="AU1409" s="140">
        <v>1.7685823270015167E-3</v>
      </c>
      <c r="AV1409" s="140">
        <v>1.8039539735415471E-3</v>
      </c>
      <c r="AW1409" s="140">
        <v>1.8400330530123779E-3</v>
      </c>
      <c r="AX1409" s="140">
        <v>1.8768337140726255E-3</v>
      </c>
      <c r="AY1409" s="140">
        <v>1.9143703883540782E-3</v>
      </c>
      <c r="AZ1409" s="140">
        <v>1.9526577961211597E-3</v>
      </c>
      <c r="BA1409" s="140">
        <v>1.9917109520435831E-3</v>
      </c>
      <c r="BB1409" s="140">
        <v>2.0315451710844548E-3</v>
      </c>
      <c r="BC1409" s="140">
        <v>2.0721760745061441E-3</v>
      </c>
      <c r="BD1409" s="140">
        <v>2.1136195959962668E-3</v>
      </c>
      <c r="BE1409" s="140">
        <v>2.1558919879161921E-3</v>
      </c>
      <c r="BF1409" s="140">
        <v>2.1990098276745162E-3</v>
      </c>
      <c r="BG1409" s="140">
        <v>8.3333333333333344E-7</v>
      </c>
      <c r="BH1409" s="140">
        <v>8.5000000000000001E-7</v>
      </c>
      <c r="BI1409" s="140">
        <v>8.6700000000000002E-7</v>
      </c>
      <c r="BJ1409" s="140">
        <v>8.843400000000001E-7</v>
      </c>
      <c r="BK1409" s="140">
        <v>9.0202680000000013E-7</v>
      </c>
      <c r="BL1409" s="140">
        <v>9.2006733600000008E-7</v>
      </c>
      <c r="BM1409" s="140">
        <v>9.3846868272000013E-7</v>
      </c>
      <c r="BN1409" s="140">
        <v>9.5723805637440011E-7</v>
      </c>
      <c r="BO1409" s="140">
        <v>9.7638281750188832E-7</v>
      </c>
      <c r="BP1409" s="140">
        <v>9.959104738519261E-7</v>
      </c>
      <c r="BQ1409" s="140">
        <v>1.0158286833289646E-6</v>
      </c>
      <c r="BR1409" s="140">
        <v>1.0361452569955438E-6</v>
      </c>
      <c r="BS1409" s="140">
        <v>1.0568681621354547E-6</v>
      </c>
      <c r="BT1409" s="140">
        <v>1.0780055253781639E-6</v>
      </c>
      <c r="BU1409" s="140">
        <v>1.0995656358857273E-6</v>
      </c>
      <c r="BV1409" s="140">
        <v>1.1215569486034418E-6</v>
      </c>
      <c r="BW1409" s="140">
        <v>1.1439880875755107E-6</v>
      </c>
      <c r="BX1409" s="140">
        <v>1.1668678493270209E-6</v>
      </c>
      <c r="BY1409" s="140">
        <v>1.1902052063135613E-6</v>
      </c>
      <c r="BZ1409" s="140">
        <v>1.2140093104398325E-6</v>
      </c>
      <c r="CA1409" s="174">
        <v>17.480677162915512</v>
      </c>
      <c r="CB1409" s="175">
        <v>103</v>
      </c>
      <c r="CC1409" s="175">
        <v>62.5</v>
      </c>
      <c r="CD1409" s="175">
        <v>82.444444444444443</v>
      </c>
      <c r="CE1409" s="176">
        <v>83.333333333333329</v>
      </c>
    </row>
    <row r="1410" spans="1:83" s="227" customFormat="1" ht="20.100000000000001" customHeight="1" x14ac:dyDescent="0.25">
      <c r="A1410" s="287"/>
      <c r="B1410" s="285" t="s">
        <v>99</v>
      </c>
      <c r="C1410" s="134">
        <v>1200</v>
      </c>
      <c r="D1410" s="140">
        <v>1236</v>
      </c>
      <c r="E1410" s="140">
        <v>1000</v>
      </c>
      <c r="F1410" s="140">
        <v>1000</v>
      </c>
      <c r="G1410" s="140">
        <v>750</v>
      </c>
      <c r="H1410" s="140">
        <v>750</v>
      </c>
      <c r="I1410" s="140">
        <v>0.01</v>
      </c>
      <c r="J1410" s="140">
        <v>1.0200000000000001E-2</v>
      </c>
      <c r="K1410" s="140">
        <v>1.0404000000000002E-2</v>
      </c>
      <c r="L1410" s="140">
        <v>1.0612080000000001E-2</v>
      </c>
      <c r="M1410" s="140">
        <v>1.0824321600000001E-2</v>
      </c>
      <c r="N1410" s="140">
        <v>1.1040808032000001E-2</v>
      </c>
      <c r="O1410" s="140">
        <v>1.1261624192640001E-2</v>
      </c>
      <c r="P1410" s="140">
        <v>1.1486856676492801E-2</v>
      </c>
      <c r="Q1410" s="140">
        <v>1.1716593810022657E-2</v>
      </c>
      <c r="R1410" s="140">
        <v>1.1950925686223111E-2</v>
      </c>
      <c r="S1410" s="140">
        <v>1.2189944199947574E-2</v>
      </c>
      <c r="T1410" s="140">
        <v>1.2433743083946526E-2</v>
      </c>
      <c r="U1410" s="140">
        <v>1.2682417945625456E-2</v>
      </c>
      <c r="V1410" s="140">
        <v>1.2936066304537966E-2</v>
      </c>
      <c r="W1410" s="140">
        <v>1.3194787630628726E-2</v>
      </c>
      <c r="X1410" s="140">
        <v>1.3458683383241301E-2</v>
      </c>
      <c r="Y1410" s="140">
        <v>1.3727857050906126E-2</v>
      </c>
      <c r="Z1410" s="140">
        <v>1.4002414191924249E-2</v>
      </c>
      <c r="AA1410" s="140">
        <v>1.4282462475762734E-2</v>
      </c>
      <c r="AB1410" s="140">
        <v>1.4568111725277989E-2</v>
      </c>
      <c r="AC1410" s="140">
        <v>1.4859473959783549E-2</v>
      </c>
      <c r="AD1410" s="140">
        <v>1.515666343897922E-2</v>
      </c>
      <c r="AE1410" s="140">
        <v>1.5459796707758804E-2</v>
      </c>
      <c r="AF1410" s="140">
        <v>1.5768992641913979E-2</v>
      </c>
      <c r="AG1410" s="140">
        <v>1.608437249475226E-2</v>
      </c>
      <c r="AH1410" s="140">
        <v>1.6406059944647305E-2</v>
      </c>
      <c r="AI1410" s="140">
        <v>1.6734181143540253E-2</v>
      </c>
      <c r="AJ1410" s="140">
        <v>1.7068864766411059E-2</v>
      </c>
      <c r="AK1410" s="140">
        <v>1.741024206173928E-2</v>
      </c>
      <c r="AL1410" s="140">
        <v>1.7758446902974064E-2</v>
      </c>
      <c r="AM1410" s="140">
        <v>1.8113615841033544E-2</v>
      </c>
      <c r="AN1410" s="140">
        <v>1.8475888157854215E-2</v>
      </c>
      <c r="AO1410" s="140">
        <v>1.8845405921011301E-2</v>
      </c>
      <c r="AP1410" s="140">
        <v>1.9222314039431528E-2</v>
      </c>
      <c r="AQ1410" s="140">
        <v>1.960676032022016E-2</v>
      </c>
      <c r="AR1410" s="140">
        <v>1.9998895526624563E-2</v>
      </c>
      <c r="AS1410" s="140">
        <v>2.0398873437157055E-2</v>
      </c>
      <c r="AT1410" s="140">
        <v>2.0806850905900197E-2</v>
      </c>
      <c r="AU1410" s="140">
        <v>2.1222987924018201E-2</v>
      </c>
      <c r="AV1410" s="140">
        <v>2.1647447682498565E-2</v>
      </c>
      <c r="AW1410" s="140">
        <v>2.2080396636148535E-2</v>
      </c>
      <c r="AX1410" s="140">
        <v>2.2522004568871507E-2</v>
      </c>
      <c r="AY1410" s="140">
        <v>2.2972444660248937E-2</v>
      </c>
      <c r="AZ1410" s="140">
        <v>2.3431893553453917E-2</v>
      </c>
      <c r="BA1410" s="140">
        <v>2.3900531424522996E-2</v>
      </c>
      <c r="BB1410" s="140">
        <v>2.4378542053013458E-2</v>
      </c>
      <c r="BC1410" s="140">
        <v>2.4866112894073727E-2</v>
      </c>
      <c r="BD1410" s="140">
        <v>2.5363435151955202E-2</v>
      </c>
      <c r="BE1410" s="140">
        <v>2.5870703854994306E-2</v>
      </c>
      <c r="BF1410" s="140">
        <v>2.6388117932094193E-2</v>
      </c>
      <c r="BG1410" s="140">
        <v>1.0000000000000001E-5</v>
      </c>
      <c r="BH1410" s="140">
        <v>1.0200000000000001E-5</v>
      </c>
      <c r="BI1410" s="140">
        <v>1.0404000000000001E-5</v>
      </c>
      <c r="BJ1410" s="140">
        <v>1.0612080000000002E-5</v>
      </c>
      <c r="BK1410" s="140">
        <v>1.0824321600000001E-5</v>
      </c>
      <c r="BL1410" s="140">
        <v>1.1040808032000001E-5</v>
      </c>
      <c r="BM1410" s="140">
        <v>1.1261624192640002E-5</v>
      </c>
      <c r="BN1410" s="140">
        <v>1.1486856676492802E-5</v>
      </c>
      <c r="BO1410" s="140">
        <v>1.1716593810022659E-5</v>
      </c>
      <c r="BP1410" s="140">
        <v>1.1950925686223113E-5</v>
      </c>
      <c r="BQ1410" s="140">
        <v>1.2189944199947576E-5</v>
      </c>
      <c r="BR1410" s="140">
        <v>1.2433743083946527E-5</v>
      </c>
      <c r="BS1410" s="140">
        <v>1.2682417945625457E-5</v>
      </c>
      <c r="BT1410" s="140">
        <v>1.2936066304537967E-5</v>
      </c>
      <c r="BU1410" s="140">
        <v>1.3194787630628727E-5</v>
      </c>
      <c r="BV1410" s="140">
        <v>1.3458683383241301E-5</v>
      </c>
      <c r="BW1410" s="140">
        <v>1.3727857050906128E-5</v>
      </c>
      <c r="BX1410" s="140">
        <v>1.400241419192425E-5</v>
      </c>
      <c r="BY1410" s="140">
        <v>1.4282462475762735E-5</v>
      </c>
      <c r="BZ1410" s="140">
        <v>1.4568111725277991E-5</v>
      </c>
      <c r="CA1410" s="174">
        <v>209.76812595498538</v>
      </c>
      <c r="CB1410" s="175">
        <v>1236</v>
      </c>
      <c r="CC1410" s="175">
        <v>750</v>
      </c>
      <c r="CD1410" s="175">
        <v>989.33333333333337</v>
      </c>
      <c r="CE1410" s="176">
        <v>1000</v>
      </c>
    </row>
    <row r="1411" spans="1:83" ht="20.100000000000001" customHeight="1" x14ac:dyDescent="0.25">
      <c r="A1411" s="392"/>
      <c r="B1411" s="287" t="s">
        <v>92</v>
      </c>
      <c r="C1411" s="288"/>
      <c r="D1411" s="546">
        <v>1236</v>
      </c>
      <c r="E1411" s="546">
        <v>1000</v>
      </c>
      <c r="F1411" s="546">
        <v>1000</v>
      </c>
      <c r="G1411" s="546">
        <v>750</v>
      </c>
      <c r="H1411" s="546">
        <v>750</v>
      </c>
      <c r="I1411" s="546">
        <v>0.01</v>
      </c>
      <c r="J1411" s="546"/>
      <c r="K1411" s="546"/>
      <c r="L1411" s="546"/>
      <c r="M1411" s="546"/>
      <c r="N1411" s="546"/>
      <c r="O1411" s="546"/>
      <c r="P1411" s="546"/>
      <c r="Q1411" s="546"/>
      <c r="R1411" s="546"/>
      <c r="S1411" s="546"/>
      <c r="T1411" s="546"/>
      <c r="U1411" s="546"/>
      <c r="V1411" s="546"/>
      <c r="W1411" s="546"/>
      <c r="X1411" s="546"/>
      <c r="Y1411" s="546"/>
      <c r="Z1411" s="546"/>
      <c r="AA1411" s="546"/>
      <c r="AB1411" s="546"/>
      <c r="AC1411" s="546"/>
      <c r="AD1411" s="546"/>
      <c r="AE1411" s="546"/>
      <c r="AF1411" s="546"/>
      <c r="AG1411" s="546"/>
      <c r="AH1411" s="546"/>
      <c r="AI1411" s="546"/>
      <c r="AJ1411" s="546"/>
      <c r="AK1411" s="546"/>
      <c r="AL1411" s="546"/>
      <c r="AM1411" s="546"/>
      <c r="AN1411" s="546"/>
      <c r="AO1411" s="546"/>
      <c r="AP1411" s="546"/>
      <c r="AQ1411" s="546"/>
      <c r="AR1411" s="546"/>
      <c r="AS1411" s="546"/>
      <c r="AT1411" s="546"/>
      <c r="AU1411" s="546"/>
      <c r="AV1411" s="546"/>
      <c r="AW1411" s="546"/>
      <c r="AX1411" s="546"/>
      <c r="AY1411" s="546"/>
      <c r="AZ1411" s="546"/>
      <c r="BA1411" s="546"/>
      <c r="BB1411" s="546"/>
      <c r="BC1411" s="546"/>
      <c r="BD1411" s="546"/>
      <c r="BE1411" s="546"/>
      <c r="BF1411" s="546"/>
      <c r="BG1411" s="546">
        <v>1.0000000000000001E-5</v>
      </c>
      <c r="BH1411" s="546"/>
      <c r="BI1411" s="546"/>
      <c r="BJ1411" s="546"/>
      <c r="BK1411" s="546"/>
      <c r="BL1411" s="546"/>
      <c r="BM1411" s="546"/>
      <c r="BN1411" s="546"/>
      <c r="BO1411" s="546"/>
      <c r="BP1411" s="546"/>
      <c r="BQ1411" s="546"/>
      <c r="BR1411" s="546"/>
      <c r="BS1411" s="546"/>
      <c r="BT1411" s="546"/>
      <c r="BU1411" s="546"/>
      <c r="BV1411" s="546"/>
      <c r="BW1411" s="546"/>
      <c r="BX1411" s="546"/>
      <c r="BY1411" s="546"/>
      <c r="BZ1411" s="546"/>
      <c r="CA1411" s="289" t="s">
        <v>283</v>
      </c>
      <c r="CB1411" s="290" t="s">
        <v>279</v>
      </c>
      <c r="CC1411" s="290" t="s">
        <v>280</v>
      </c>
      <c r="CD1411" s="290" t="s">
        <v>281</v>
      </c>
      <c r="CE1411" s="291" t="s">
        <v>282</v>
      </c>
    </row>
    <row r="1412" spans="1:83" ht="20.100000000000001" customHeight="1" thickBot="1" x14ac:dyDescent="0.3">
      <c r="A1412" s="393"/>
      <c r="B1412" s="494" t="s">
        <v>91</v>
      </c>
      <c r="C1412" s="294"/>
      <c r="D1412" s="547"/>
      <c r="E1412" s="547"/>
      <c r="F1412" s="547"/>
      <c r="G1412" s="547"/>
      <c r="H1412" s="547"/>
      <c r="I1412" s="547"/>
      <c r="J1412" s="547"/>
      <c r="K1412" s="547"/>
      <c r="L1412" s="547"/>
      <c r="M1412" s="547"/>
      <c r="N1412" s="547"/>
      <c r="O1412" s="547"/>
      <c r="P1412" s="547"/>
      <c r="Q1412" s="547"/>
      <c r="R1412" s="547"/>
      <c r="S1412" s="547"/>
      <c r="T1412" s="547"/>
      <c r="U1412" s="547"/>
      <c r="V1412" s="547"/>
      <c r="W1412" s="547"/>
      <c r="X1412" s="547"/>
      <c r="Y1412" s="547"/>
      <c r="Z1412" s="547"/>
      <c r="AA1412" s="547"/>
      <c r="AB1412" s="547"/>
      <c r="AC1412" s="547"/>
      <c r="AD1412" s="547"/>
      <c r="AE1412" s="547"/>
      <c r="AF1412" s="547"/>
      <c r="AG1412" s="547"/>
      <c r="AH1412" s="547"/>
      <c r="AI1412" s="547"/>
      <c r="AJ1412" s="547"/>
      <c r="AK1412" s="547"/>
      <c r="AL1412" s="547"/>
      <c r="AM1412" s="547"/>
      <c r="AN1412" s="547"/>
      <c r="AO1412" s="547"/>
      <c r="AP1412" s="547"/>
      <c r="AQ1412" s="547"/>
      <c r="AR1412" s="547"/>
      <c r="AS1412" s="547"/>
      <c r="AT1412" s="547"/>
      <c r="AU1412" s="547"/>
      <c r="AV1412" s="547"/>
      <c r="AW1412" s="547"/>
      <c r="AX1412" s="547"/>
      <c r="AY1412" s="547"/>
      <c r="AZ1412" s="547"/>
      <c r="BA1412" s="547"/>
      <c r="BB1412" s="547"/>
      <c r="BC1412" s="547"/>
      <c r="BD1412" s="547"/>
      <c r="BE1412" s="547"/>
      <c r="BF1412" s="547"/>
      <c r="BG1412" s="547"/>
      <c r="BH1412" s="547"/>
      <c r="BI1412" s="547"/>
      <c r="BJ1412" s="547"/>
      <c r="BK1412" s="547"/>
      <c r="BL1412" s="547"/>
      <c r="BM1412" s="547"/>
      <c r="BN1412" s="547"/>
      <c r="BO1412" s="547"/>
      <c r="BP1412" s="547"/>
      <c r="BQ1412" s="547"/>
      <c r="BR1412" s="547"/>
      <c r="BS1412" s="547"/>
      <c r="BT1412" s="547"/>
      <c r="BU1412" s="547"/>
      <c r="BV1412" s="547"/>
      <c r="BW1412" s="547"/>
      <c r="BX1412" s="547"/>
      <c r="BY1412" s="547"/>
      <c r="BZ1412" s="547"/>
      <c r="CA1412" s="295" t="s">
        <v>284</v>
      </c>
      <c r="CB1412" s="296"/>
      <c r="CC1412" s="296"/>
      <c r="CD1412" s="296"/>
      <c r="CE1412" s="297"/>
    </row>
    <row r="1413" spans="1:83" ht="20.100000000000001" hidden="1" customHeight="1" x14ac:dyDescent="0.25">
      <c r="A1413" s="72"/>
      <c r="B1413" s="39"/>
      <c r="C1413" s="78">
        <v>3.2854209445585214</v>
      </c>
      <c r="D1413" s="78">
        <v>3.3863013698630136</v>
      </c>
      <c r="E1413" s="78">
        <v>2.7397260273972601</v>
      </c>
      <c r="F1413" s="78">
        <v>2.7397260273972601</v>
      </c>
      <c r="G1413" s="78">
        <v>2.0547945205479454</v>
      </c>
      <c r="H1413" s="78">
        <v>2.0547945205479454</v>
      </c>
      <c r="I1413" s="78" t="s">
        <v>713</v>
      </c>
      <c r="J1413" s="78" t="s">
        <v>713</v>
      </c>
      <c r="K1413" s="78" t="s">
        <v>713</v>
      </c>
      <c r="L1413" s="78" t="s">
        <v>713</v>
      </c>
      <c r="M1413" s="78" t="s">
        <v>713</v>
      </c>
      <c r="N1413" s="78" t="s">
        <v>713</v>
      </c>
      <c r="O1413" s="78" t="s">
        <v>713</v>
      </c>
      <c r="P1413" s="78" t="s">
        <v>713</v>
      </c>
      <c r="Q1413" s="78" t="s">
        <v>713</v>
      </c>
      <c r="R1413" s="78" t="s">
        <v>713</v>
      </c>
      <c r="S1413" s="78" t="s">
        <v>713</v>
      </c>
      <c r="T1413" s="78" t="s">
        <v>713</v>
      </c>
      <c r="U1413" s="78" t="s">
        <v>713</v>
      </c>
      <c r="V1413" s="78" t="s">
        <v>713</v>
      </c>
      <c r="W1413" s="78" t="s">
        <v>713</v>
      </c>
      <c r="X1413" s="78" t="s">
        <v>713</v>
      </c>
      <c r="Y1413" s="78" t="s">
        <v>713</v>
      </c>
      <c r="Z1413" s="78" t="s">
        <v>713</v>
      </c>
      <c r="AA1413" s="78" t="s">
        <v>713</v>
      </c>
      <c r="AB1413" s="78" t="s">
        <v>713</v>
      </c>
      <c r="AC1413" s="78" t="s">
        <v>713</v>
      </c>
      <c r="AD1413" s="78" t="s">
        <v>713</v>
      </c>
      <c r="AE1413" s="78" t="s">
        <v>713</v>
      </c>
      <c r="AF1413" s="78" t="s">
        <v>713</v>
      </c>
      <c r="AG1413" s="78" t="s">
        <v>713</v>
      </c>
      <c r="AH1413" s="78" t="s">
        <v>713</v>
      </c>
      <c r="AI1413" s="78" t="s">
        <v>713</v>
      </c>
      <c r="AJ1413" s="78" t="s">
        <v>713</v>
      </c>
      <c r="AK1413" s="78" t="s">
        <v>713</v>
      </c>
      <c r="AL1413" s="78" t="s">
        <v>713</v>
      </c>
      <c r="AM1413" s="78" t="s">
        <v>713</v>
      </c>
      <c r="AN1413" s="78" t="s">
        <v>713</v>
      </c>
      <c r="AO1413" s="78" t="s">
        <v>713</v>
      </c>
      <c r="AP1413" s="78" t="s">
        <v>713</v>
      </c>
      <c r="AQ1413" s="78" t="s">
        <v>713</v>
      </c>
      <c r="AR1413" s="78" t="s">
        <v>713</v>
      </c>
      <c r="AS1413" s="78" t="s">
        <v>713</v>
      </c>
      <c r="AT1413" s="78" t="s">
        <v>713</v>
      </c>
      <c r="AU1413" s="78" t="s">
        <v>713</v>
      </c>
      <c r="AV1413" s="78" t="s">
        <v>713</v>
      </c>
      <c r="AW1413" s="78" t="s">
        <v>713</v>
      </c>
      <c r="AX1413" s="78" t="s">
        <v>713</v>
      </c>
      <c r="AY1413" s="78" t="s">
        <v>713</v>
      </c>
      <c r="AZ1413" s="78" t="s">
        <v>713</v>
      </c>
      <c r="BA1413" s="78" t="s">
        <v>713</v>
      </c>
      <c r="BB1413" s="78" t="s">
        <v>713</v>
      </c>
      <c r="BC1413" s="78" t="s">
        <v>713</v>
      </c>
      <c r="BD1413" s="78" t="s">
        <v>713</v>
      </c>
      <c r="BE1413" s="78" t="s">
        <v>713</v>
      </c>
      <c r="BF1413" s="78" t="s">
        <v>713</v>
      </c>
      <c r="BG1413" s="78" t="s">
        <v>713</v>
      </c>
      <c r="BH1413" s="78" t="s">
        <v>713</v>
      </c>
      <c r="BI1413" s="78" t="s">
        <v>713</v>
      </c>
      <c r="BJ1413" s="78" t="s">
        <v>713</v>
      </c>
      <c r="BK1413" s="78" t="s">
        <v>713</v>
      </c>
      <c r="BL1413" s="78" t="s">
        <v>713</v>
      </c>
      <c r="BM1413" s="78" t="s">
        <v>713</v>
      </c>
      <c r="BN1413" s="78" t="s">
        <v>713</v>
      </c>
      <c r="BO1413" s="78" t="s">
        <v>713</v>
      </c>
      <c r="BP1413" s="78" t="s">
        <v>713</v>
      </c>
      <c r="BQ1413" s="78" t="s">
        <v>713</v>
      </c>
      <c r="BR1413" s="78" t="s">
        <v>713</v>
      </c>
      <c r="BS1413" s="78" t="s">
        <v>713</v>
      </c>
      <c r="BT1413" s="78" t="s">
        <v>713</v>
      </c>
      <c r="BU1413" s="78" t="s">
        <v>713</v>
      </c>
      <c r="BV1413" s="78" t="s">
        <v>713</v>
      </c>
      <c r="BW1413" s="78" t="s">
        <v>713</v>
      </c>
      <c r="BX1413" s="78" t="s">
        <v>713</v>
      </c>
      <c r="BY1413" s="78" t="s">
        <v>713</v>
      </c>
      <c r="BZ1413" s="78" t="s">
        <v>713</v>
      </c>
      <c r="CA1413" s="65"/>
      <c r="CB1413" s="65"/>
      <c r="CC1413" s="65"/>
      <c r="CD1413" s="65"/>
      <c r="CE1413" s="65"/>
    </row>
    <row r="1414" spans="1:83" ht="20.100000000000001" hidden="1" customHeight="1" x14ac:dyDescent="0.25">
      <c r="A1414" s="72"/>
      <c r="B1414" s="39"/>
      <c r="C1414" s="78">
        <v>22.999080036798528</v>
      </c>
      <c r="D1414" s="78">
        <v>23.76923076923077</v>
      </c>
      <c r="E1414" s="78">
        <v>19.23076923076923</v>
      </c>
      <c r="F1414" s="78">
        <v>19.23076923076923</v>
      </c>
      <c r="G1414" s="78">
        <v>14.423076923076923</v>
      </c>
      <c r="H1414" s="78">
        <v>14.423076923076923</v>
      </c>
      <c r="I1414" s="78" t="s">
        <v>713</v>
      </c>
      <c r="J1414" s="78" t="s">
        <v>713</v>
      </c>
      <c r="K1414" s="78" t="s">
        <v>713</v>
      </c>
      <c r="L1414" s="78" t="s">
        <v>713</v>
      </c>
      <c r="M1414" s="78" t="s">
        <v>713</v>
      </c>
      <c r="N1414" s="78" t="s">
        <v>713</v>
      </c>
      <c r="O1414" s="78" t="s">
        <v>713</v>
      </c>
      <c r="P1414" s="78" t="s">
        <v>713</v>
      </c>
      <c r="Q1414" s="78" t="s">
        <v>713</v>
      </c>
      <c r="R1414" s="78" t="s">
        <v>713</v>
      </c>
      <c r="S1414" s="78" t="s">
        <v>713</v>
      </c>
      <c r="T1414" s="78" t="s">
        <v>713</v>
      </c>
      <c r="U1414" s="78" t="s">
        <v>713</v>
      </c>
      <c r="V1414" s="78" t="s">
        <v>713</v>
      </c>
      <c r="W1414" s="78" t="s">
        <v>713</v>
      </c>
      <c r="X1414" s="78" t="s">
        <v>713</v>
      </c>
      <c r="Y1414" s="78" t="s">
        <v>713</v>
      </c>
      <c r="Z1414" s="78" t="s">
        <v>713</v>
      </c>
      <c r="AA1414" s="78" t="s">
        <v>713</v>
      </c>
      <c r="AB1414" s="78" t="s">
        <v>713</v>
      </c>
      <c r="AC1414" s="78" t="s">
        <v>713</v>
      </c>
      <c r="AD1414" s="78" t="s">
        <v>713</v>
      </c>
      <c r="AE1414" s="78" t="s">
        <v>713</v>
      </c>
      <c r="AF1414" s="78" t="s">
        <v>713</v>
      </c>
      <c r="AG1414" s="78" t="s">
        <v>713</v>
      </c>
      <c r="AH1414" s="78" t="s">
        <v>713</v>
      </c>
      <c r="AI1414" s="78" t="s">
        <v>713</v>
      </c>
      <c r="AJ1414" s="78" t="s">
        <v>713</v>
      </c>
      <c r="AK1414" s="78" t="s">
        <v>713</v>
      </c>
      <c r="AL1414" s="78" t="s">
        <v>713</v>
      </c>
      <c r="AM1414" s="78" t="s">
        <v>713</v>
      </c>
      <c r="AN1414" s="78" t="s">
        <v>713</v>
      </c>
      <c r="AO1414" s="78" t="s">
        <v>713</v>
      </c>
      <c r="AP1414" s="78" t="s">
        <v>713</v>
      </c>
      <c r="AQ1414" s="78" t="s">
        <v>713</v>
      </c>
      <c r="AR1414" s="78" t="s">
        <v>713</v>
      </c>
      <c r="AS1414" s="78" t="s">
        <v>713</v>
      </c>
      <c r="AT1414" s="78" t="s">
        <v>713</v>
      </c>
      <c r="AU1414" s="78" t="s">
        <v>713</v>
      </c>
      <c r="AV1414" s="78" t="s">
        <v>713</v>
      </c>
      <c r="AW1414" s="78" t="s">
        <v>713</v>
      </c>
      <c r="AX1414" s="78" t="s">
        <v>713</v>
      </c>
      <c r="AY1414" s="78" t="s">
        <v>713</v>
      </c>
      <c r="AZ1414" s="78" t="s">
        <v>713</v>
      </c>
      <c r="BA1414" s="78" t="s">
        <v>713</v>
      </c>
      <c r="BB1414" s="78" t="s">
        <v>713</v>
      </c>
      <c r="BC1414" s="78" t="s">
        <v>713</v>
      </c>
      <c r="BD1414" s="78" t="s">
        <v>713</v>
      </c>
      <c r="BE1414" s="78" t="s">
        <v>713</v>
      </c>
      <c r="BF1414" s="78" t="s">
        <v>713</v>
      </c>
      <c r="BG1414" s="78" t="s">
        <v>713</v>
      </c>
      <c r="BH1414" s="78" t="s">
        <v>713</v>
      </c>
      <c r="BI1414" s="78" t="s">
        <v>713</v>
      </c>
      <c r="BJ1414" s="78" t="s">
        <v>713</v>
      </c>
      <c r="BK1414" s="78" t="s">
        <v>713</v>
      </c>
      <c r="BL1414" s="78" t="s">
        <v>713</v>
      </c>
      <c r="BM1414" s="78" t="s">
        <v>713</v>
      </c>
      <c r="BN1414" s="78" t="s">
        <v>713</v>
      </c>
      <c r="BO1414" s="78" t="s">
        <v>713</v>
      </c>
      <c r="BP1414" s="78" t="s">
        <v>713</v>
      </c>
      <c r="BQ1414" s="78" t="s">
        <v>713</v>
      </c>
      <c r="BR1414" s="78" t="s">
        <v>713</v>
      </c>
      <c r="BS1414" s="78" t="s">
        <v>713</v>
      </c>
      <c r="BT1414" s="78" t="s">
        <v>713</v>
      </c>
      <c r="BU1414" s="78" t="s">
        <v>713</v>
      </c>
      <c r="BV1414" s="78" t="s">
        <v>713</v>
      </c>
      <c r="BW1414" s="78" t="s">
        <v>713</v>
      </c>
      <c r="BX1414" s="78" t="s">
        <v>713</v>
      </c>
      <c r="BY1414" s="78" t="s">
        <v>713</v>
      </c>
      <c r="BZ1414" s="78" t="s">
        <v>713</v>
      </c>
      <c r="CA1414" s="65"/>
      <c r="CB1414" s="65"/>
      <c r="CC1414" s="65"/>
      <c r="CD1414" s="65"/>
      <c r="CE1414" s="65"/>
    </row>
    <row r="1415" spans="1:83" ht="20.100000000000001" hidden="1" customHeight="1" x14ac:dyDescent="0.25">
      <c r="A1415" s="72"/>
      <c r="B1415" s="39"/>
      <c r="C1415" s="78">
        <v>100</v>
      </c>
      <c r="D1415" s="78">
        <v>103</v>
      </c>
      <c r="E1415" s="78">
        <v>83.333333333333329</v>
      </c>
      <c r="F1415" s="78">
        <v>83.333333333333329</v>
      </c>
      <c r="G1415" s="78">
        <v>62.5</v>
      </c>
      <c r="H1415" s="78">
        <v>62.5</v>
      </c>
      <c r="I1415" s="78" t="s">
        <v>713</v>
      </c>
      <c r="J1415" s="78" t="s">
        <v>713</v>
      </c>
      <c r="K1415" s="78" t="s">
        <v>713</v>
      </c>
      <c r="L1415" s="78" t="s">
        <v>713</v>
      </c>
      <c r="M1415" s="78" t="s">
        <v>713</v>
      </c>
      <c r="N1415" s="78" t="s">
        <v>713</v>
      </c>
      <c r="O1415" s="78" t="s">
        <v>713</v>
      </c>
      <c r="P1415" s="78" t="s">
        <v>713</v>
      </c>
      <c r="Q1415" s="78" t="s">
        <v>713</v>
      </c>
      <c r="R1415" s="78" t="s">
        <v>713</v>
      </c>
      <c r="S1415" s="78" t="s">
        <v>713</v>
      </c>
      <c r="T1415" s="78" t="s">
        <v>713</v>
      </c>
      <c r="U1415" s="78" t="s">
        <v>713</v>
      </c>
      <c r="V1415" s="78" t="s">
        <v>713</v>
      </c>
      <c r="W1415" s="78" t="s">
        <v>713</v>
      </c>
      <c r="X1415" s="78" t="s">
        <v>713</v>
      </c>
      <c r="Y1415" s="78" t="s">
        <v>713</v>
      </c>
      <c r="Z1415" s="78" t="s">
        <v>713</v>
      </c>
      <c r="AA1415" s="78" t="s">
        <v>713</v>
      </c>
      <c r="AB1415" s="78" t="s">
        <v>713</v>
      </c>
      <c r="AC1415" s="78" t="s">
        <v>713</v>
      </c>
      <c r="AD1415" s="78" t="s">
        <v>713</v>
      </c>
      <c r="AE1415" s="78" t="s">
        <v>713</v>
      </c>
      <c r="AF1415" s="78" t="s">
        <v>713</v>
      </c>
      <c r="AG1415" s="78" t="s">
        <v>713</v>
      </c>
      <c r="AH1415" s="78" t="s">
        <v>713</v>
      </c>
      <c r="AI1415" s="78" t="s">
        <v>713</v>
      </c>
      <c r="AJ1415" s="78" t="s">
        <v>713</v>
      </c>
      <c r="AK1415" s="78" t="s">
        <v>713</v>
      </c>
      <c r="AL1415" s="78" t="s">
        <v>713</v>
      </c>
      <c r="AM1415" s="78" t="s">
        <v>713</v>
      </c>
      <c r="AN1415" s="78" t="s">
        <v>713</v>
      </c>
      <c r="AO1415" s="78" t="s">
        <v>713</v>
      </c>
      <c r="AP1415" s="78" t="s">
        <v>713</v>
      </c>
      <c r="AQ1415" s="78" t="s">
        <v>713</v>
      </c>
      <c r="AR1415" s="78" t="s">
        <v>713</v>
      </c>
      <c r="AS1415" s="78" t="s">
        <v>713</v>
      </c>
      <c r="AT1415" s="78" t="s">
        <v>713</v>
      </c>
      <c r="AU1415" s="78" t="s">
        <v>713</v>
      </c>
      <c r="AV1415" s="78" t="s">
        <v>713</v>
      </c>
      <c r="AW1415" s="78" t="s">
        <v>713</v>
      </c>
      <c r="AX1415" s="78" t="s">
        <v>713</v>
      </c>
      <c r="AY1415" s="78" t="s">
        <v>713</v>
      </c>
      <c r="AZ1415" s="78" t="s">
        <v>713</v>
      </c>
      <c r="BA1415" s="78" t="s">
        <v>713</v>
      </c>
      <c r="BB1415" s="78" t="s">
        <v>713</v>
      </c>
      <c r="BC1415" s="78" t="s">
        <v>713</v>
      </c>
      <c r="BD1415" s="78" t="s">
        <v>713</v>
      </c>
      <c r="BE1415" s="78" t="s">
        <v>713</v>
      </c>
      <c r="BF1415" s="78" t="s">
        <v>713</v>
      </c>
      <c r="BG1415" s="78" t="s">
        <v>713</v>
      </c>
      <c r="BH1415" s="78" t="s">
        <v>713</v>
      </c>
      <c r="BI1415" s="78" t="s">
        <v>713</v>
      </c>
      <c r="BJ1415" s="78" t="s">
        <v>713</v>
      </c>
      <c r="BK1415" s="78" t="s">
        <v>713</v>
      </c>
      <c r="BL1415" s="78" t="s">
        <v>713</v>
      </c>
      <c r="BM1415" s="78" t="s">
        <v>713</v>
      </c>
      <c r="BN1415" s="78" t="s">
        <v>713</v>
      </c>
      <c r="BO1415" s="78" t="s">
        <v>713</v>
      </c>
      <c r="BP1415" s="78" t="s">
        <v>713</v>
      </c>
      <c r="BQ1415" s="78" t="s">
        <v>713</v>
      </c>
      <c r="BR1415" s="78" t="s">
        <v>713</v>
      </c>
      <c r="BS1415" s="78" t="s">
        <v>713</v>
      </c>
      <c r="BT1415" s="78" t="s">
        <v>713</v>
      </c>
      <c r="BU1415" s="78" t="s">
        <v>713</v>
      </c>
      <c r="BV1415" s="78" t="s">
        <v>713</v>
      </c>
      <c r="BW1415" s="78" t="s">
        <v>713</v>
      </c>
      <c r="BX1415" s="78" t="s">
        <v>713</v>
      </c>
      <c r="BY1415" s="78" t="s">
        <v>713</v>
      </c>
      <c r="BZ1415" s="78" t="s">
        <v>713</v>
      </c>
      <c r="CA1415" s="65"/>
      <c r="CB1415" s="65"/>
      <c r="CC1415" s="65"/>
      <c r="CD1415" s="65"/>
      <c r="CE1415" s="65"/>
    </row>
    <row r="1416" spans="1:83" ht="20.100000000000001" hidden="1" customHeight="1" x14ac:dyDescent="0.25">
      <c r="A1416" s="72"/>
      <c r="B1416" s="39"/>
      <c r="C1416" s="78">
        <v>1200</v>
      </c>
      <c r="D1416" s="78">
        <v>1236</v>
      </c>
      <c r="E1416" s="78">
        <v>1000</v>
      </c>
      <c r="F1416" s="78">
        <v>1000</v>
      </c>
      <c r="G1416" s="78">
        <v>750</v>
      </c>
      <c r="H1416" s="78">
        <v>750</v>
      </c>
      <c r="I1416" s="78" t="s">
        <v>713</v>
      </c>
      <c r="J1416" s="78" t="s">
        <v>713</v>
      </c>
      <c r="K1416" s="78" t="s">
        <v>713</v>
      </c>
      <c r="L1416" s="78" t="s">
        <v>713</v>
      </c>
      <c r="M1416" s="78" t="s">
        <v>713</v>
      </c>
      <c r="N1416" s="78" t="s">
        <v>713</v>
      </c>
      <c r="O1416" s="78" t="s">
        <v>713</v>
      </c>
      <c r="P1416" s="78" t="s">
        <v>713</v>
      </c>
      <c r="Q1416" s="78" t="s">
        <v>713</v>
      </c>
      <c r="R1416" s="78" t="s">
        <v>713</v>
      </c>
      <c r="S1416" s="78" t="s">
        <v>713</v>
      </c>
      <c r="T1416" s="78" t="s">
        <v>713</v>
      </c>
      <c r="U1416" s="78" t="s">
        <v>713</v>
      </c>
      <c r="V1416" s="78" t="s">
        <v>713</v>
      </c>
      <c r="W1416" s="78" t="s">
        <v>713</v>
      </c>
      <c r="X1416" s="78" t="s">
        <v>713</v>
      </c>
      <c r="Y1416" s="78" t="s">
        <v>713</v>
      </c>
      <c r="Z1416" s="78" t="s">
        <v>713</v>
      </c>
      <c r="AA1416" s="78" t="s">
        <v>713</v>
      </c>
      <c r="AB1416" s="78" t="s">
        <v>713</v>
      </c>
      <c r="AC1416" s="78" t="s">
        <v>713</v>
      </c>
      <c r="AD1416" s="78" t="s">
        <v>713</v>
      </c>
      <c r="AE1416" s="78" t="s">
        <v>713</v>
      </c>
      <c r="AF1416" s="78" t="s">
        <v>713</v>
      </c>
      <c r="AG1416" s="78" t="s">
        <v>713</v>
      </c>
      <c r="AH1416" s="78" t="s">
        <v>713</v>
      </c>
      <c r="AI1416" s="78" t="s">
        <v>713</v>
      </c>
      <c r="AJ1416" s="78" t="s">
        <v>713</v>
      </c>
      <c r="AK1416" s="78" t="s">
        <v>713</v>
      </c>
      <c r="AL1416" s="78" t="s">
        <v>713</v>
      </c>
      <c r="AM1416" s="78" t="s">
        <v>713</v>
      </c>
      <c r="AN1416" s="78" t="s">
        <v>713</v>
      </c>
      <c r="AO1416" s="78" t="s">
        <v>713</v>
      </c>
      <c r="AP1416" s="78" t="s">
        <v>713</v>
      </c>
      <c r="AQ1416" s="78" t="s">
        <v>713</v>
      </c>
      <c r="AR1416" s="78" t="s">
        <v>713</v>
      </c>
      <c r="AS1416" s="78" t="s">
        <v>713</v>
      </c>
      <c r="AT1416" s="78" t="s">
        <v>713</v>
      </c>
      <c r="AU1416" s="78" t="s">
        <v>713</v>
      </c>
      <c r="AV1416" s="78" t="s">
        <v>713</v>
      </c>
      <c r="AW1416" s="78" t="s">
        <v>713</v>
      </c>
      <c r="AX1416" s="78" t="s">
        <v>713</v>
      </c>
      <c r="AY1416" s="78" t="s">
        <v>713</v>
      </c>
      <c r="AZ1416" s="78" t="s">
        <v>713</v>
      </c>
      <c r="BA1416" s="78" t="s">
        <v>713</v>
      </c>
      <c r="BB1416" s="78" t="s">
        <v>713</v>
      </c>
      <c r="BC1416" s="78" t="s">
        <v>713</v>
      </c>
      <c r="BD1416" s="78" t="s">
        <v>713</v>
      </c>
      <c r="BE1416" s="78" t="s">
        <v>713</v>
      </c>
      <c r="BF1416" s="78" t="s">
        <v>713</v>
      </c>
      <c r="BG1416" s="78" t="s">
        <v>713</v>
      </c>
      <c r="BH1416" s="78" t="s">
        <v>713</v>
      </c>
      <c r="BI1416" s="78" t="s">
        <v>713</v>
      </c>
      <c r="BJ1416" s="78" t="s">
        <v>713</v>
      </c>
      <c r="BK1416" s="78" t="s">
        <v>713</v>
      </c>
      <c r="BL1416" s="78" t="s">
        <v>713</v>
      </c>
      <c r="BM1416" s="78" t="s">
        <v>713</v>
      </c>
      <c r="BN1416" s="78" t="s">
        <v>713</v>
      </c>
      <c r="BO1416" s="78" t="s">
        <v>713</v>
      </c>
      <c r="BP1416" s="78" t="s">
        <v>713</v>
      </c>
      <c r="BQ1416" s="78" t="s">
        <v>713</v>
      </c>
      <c r="BR1416" s="78" t="s">
        <v>713</v>
      </c>
      <c r="BS1416" s="78" t="s">
        <v>713</v>
      </c>
      <c r="BT1416" s="78" t="s">
        <v>713</v>
      </c>
      <c r="BU1416" s="78" t="s">
        <v>713</v>
      </c>
      <c r="BV1416" s="78" t="s">
        <v>713</v>
      </c>
      <c r="BW1416" s="78" t="s">
        <v>713</v>
      </c>
      <c r="BX1416" s="78" t="s">
        <v>713</v>
      </c>
      <c r="BY1416" s="78" t="s">
        <v>713</v>
      </c>
      <c r="BZ1416" s="78" t="s">
        <v>713</v>
      </c>
      <c r="CA1416" s="65"/>
      <c r="CB1416" s="65"/>
      <c r="CC1416" s="65"/>
      <c r="CD1416" s="65"/>
      <c r="CE1416" s="65"/>
    </row>
    <row r="1417" spans="1:83" ht="20.100000000000001" customHeight="1" thickBot="1" x14ac:dyDescent="0.3">
      <c r="A1417" s="535" t="s">
        <v>881</v>
      </c>
      <c r="C1417" s="99"/>
      <c r="D1417" s="99"/>
      <c r="E1417" s="99"/>
      <c r="F1417" s="99"/>
      <c r="G1417" s="99"/>
      <c r="H1417" s="99"/>
      <c r="I1417" s="99"/>
      <c r="J1417" s="99"/>
      <c r="K1417" s="99"/>
      <c r="L1417" s="99"/>
      <c r="M1417" s="99"/>
      <c r="N1417" s="99"/>
      <c r="O1417" s="99"/>
      <c r="P1417" s="99"/>
      <c r="Q1417" s="99"/>
      <c r="R1417" s="99"/>
      <c r="S1417" s="99"/>
      <c r="T1417" s="99"/>
      <c r="U1417" s="99"/>
      <c r="V1417" s="99"/>
      <c r="W1417" s="99"/>
      <c r="X1417" s="99"/>
      <c r="Y1417" s="99"/>
      <c r="Z1417" s="99"/>
      <c r="AA1417" s="99"/>
      <c r="AB1417" s="99"/>
      <c r="AC1417" s="99"/>
      <c r="AD1417" s="99"/>
      <c r="AE1417" s="99"/>
      <c r="AF1417" s="99"/>
      <c r="AG1417" s="99"/>
      <c r="AH1417" s="99"/>
      <c r="AI1417" s="99"/>
      <c r="AJ1417" s="99"/>
      <c r="AK1417" s="99"/>
      <c r="AL1417" s="99"/>
      <c r="AM1417" s="99"/>
      <c r="AN1417" s="99"/>
      <c r="AO1417" s="99"/>
      <c r="AP1417" s="99"/>
      <c r="AQ1417" s="99"/>
      <c r="AR1417" s="99"/>
      <c r="AS1417" s="99"/>
      <c r="AT1417" s="99"/>
      <c r="AU1417" s="99"/>
      <c r="AV1417" s="99"/>
      <c r="AW1417" s="99"/>
      <c r="AX1417" s="99"/>
      <c r="AY1417" s="99"/>
      <c r="AZ1417" s="99"/>
      <c r="BA1417" s="99"/>
      <c r="BB1417" s="99"/>
      <c r="BC1417" s="99"/>
      <c r="BD1417" s="99"/>
      <c r="BE1417" s="99"/>
      <c r="BF1417" s="99"/>
      <c r="BG1417" s="99"/>
      <c r="BH1417" s="99"/>
      <c r="BI1417" s="99"/>
      <c r="BJ1417" s="99"/>
      <c r="BK1417" s="99"/>
      <c r="BL1417" s="99"/>
      <c r="BM1417" s="99"/>
      <c r="BN1417" s="99"/>
      <c r="BO1417" s="99"/>
      <c r="BP1417" s="99"/>
      <c r="BQ1417" s="99"/>
      <c r="BR1417" s="99"/>
      <c r="BS1417" s="99"/>
      <c r="BT1417" s="99"/>
      <c r="BU1417" s="99"/>
      <c r="BV1417" s="99"/>
      <c r="BW1417" s="99"/>
      <c r="BX1417" s="99"/>
      <c r="BY1417" s="99"/>
      <c r="BZ1417" s="99"/>
    </row>
    <row r="1418" spans="1:83" s="227" customFormat="1" ht="20.100000000000001" customHeight="1" x14ac:dyDescent="0.25">
      <c r="A1418" s="424" t="s">
        <v>457</v>
      </c>
      <c r="B1418" s="299" t="s">
        <v>186</v>
      </c>
      <c r="C1418" s="132">
        <v>0</v>
      </c>
      <c r="D1418" s="136">
        <v>0</v>
      </c>
      <c r="E1418" s="136">
        <v>0</v>
      </c>
      <c r="F1418" s="136">
        <v>0</v>
      </c>
      <c r="G1418" s="136">
        <v>0</v>
      </c>
      <c r="H1418" s="136">
        <v>0</v>
      </c>
      <c r="I1418" s="136">
        <v>0</v>
      </c>
      <c r="J1418" s="136">
        <v>0</v>
      </c>
      <c r="K1418" s="136">
        <v>0</v>
      </c>
      <c r="L1418" s="136">
        <v>0</v>
      </c>
      <c r="M1418" s="136">
        <v>0</v>
      </c>
      <c r="N1418" s="136">
        <v>0</v>
      </c>
      <c r="O1418" s="136">
        <v>0</v>
      </c>
      <c r="P1418" s="136">
        <v>0</v>
      </c>
      <c r="Q1418" s="136">
        <v>0</v>
      </c>
      <c r="R1418" s="136">
        <v>0</v>
      </c>
      <c r="S1418" s="136">
        <v>0</v>
      </c>
      <c r="T1418" s="136">
        <v>0</v>
      </c>
      <c r="U1418" s="136">
        <v>0</v>
      </c>
      <c r="V1418" s="136">
        <v>0</v>
      </c>
      <c r="W1418" s="136">
        <v>0</v>
      </c>
      <c r="X1418" s="136">
        <v>0</v>
      </c>
      <c r="Y1418" s="136">
        <v>0</v>
      </c>
      <c r="Z1418" s="136">
        <v>0</v>
      </c>
      <c r="AA1418" s="136">
        <v>0</v>
      </c>
      <c r="AB1418" s="136">
        <v>0</v>
      </c>
      <c r="AC1418" s="136">
        <v>0</v>
      </c>
      <c r="AD1418" s="136">
        <v>0</v>
      </c>
      <c r="AE1418" s="136">
        <v>0</v>
      </c>
      <c r="AF1418" s="136">
        <v>0</v>
      </c>
      <c r="AG1418" s="136">
        <v>0</v>
      </c>
      <c r="AH1418" s="136">
        <v>0</v>
      </c>
      <c r="AI1418" s="136">
        <v>0</v>
      </c>
      <c r="AJ1418" s="136">
        <v>0</v>
      </c>
      <c r="AK1418" s="136">
        <v>0</v>
      </c>
      <c r="AL1418" s="136">
        <v>0</v>
      </c>
      <c r="AM1418" s="136">
        <v>0</v>
      </c>
      <c r="AN1418" s="136">
        <v>0</v>
      </c>
      <c r="AO1418" s="136">
        <v>0</v>
      </c>
      <c r="AP1418" s="136">
        <v>0</v>
      </c>
      <c r="AQ1418" s="136">
        <v>0</v>
      </c>
      <c r="AR1418" s="136">
        <v>0</v>
      </c>
      <c r="AS1418" s="136">
        <v>0</v>
      </c>
      <c r="AT1418" s="136">
        <v>0</v>
      </c>
      <c r="AU1418" s="136">
        <v>0</v>
      </c>
      <c r="AV1418" s="136">
        <v>0</v>
      </c>
      <c r="AW1418" s="136">
        <v>0</v>
      </c>
      <c r="AX1418" s="136">
        <v>0</v>
      </c>
      <c r="AY1418" s="136">
        <v>0</v>
      </c>
      <c r="AZ1418" s="136">
        <v>0</v>
      </c>
      <c r="BA1418" s="136">
        <v>0</v>
      </c>
      <c r="BB1418" s="136">
        <v>0</v>
      </c>
      <c r="BC1418" s="136">
        <v>0</v>
      </c>
      <c r="BD1418" s="136">
        <v>0</v>
      </c>
      <c r="BE1418" s="136">
        <v>0</v>
      </c>
      <c r="BF1418" s="136">
        <v>0</v>
      </c>
      <c r="BG1418" s="136">
        <v>0</v>
      </c>
      <c r="BH1418" s="136">
        <v>0</v>
      </c>
      <c r="BI1418" s="136">
        <v>0</v>
      </c>
      <c r="BJ1418" s="136">
        <v>0</v>
      </c>
      <c r="BK1418" s="136">
        <v>0</v>
      </c>
      <c r="BL1418" s="136">
        <v>0</v>
      </c>
      <c r="BM1418" s="136">
        <v>0</v>
      </c>
      <c r="BN1418" s="136">
        <v>0</v>
      </c>
      <c r="BO1418" s="136">
        <v>0</v>
      </c>
      <c r="BP1418" s="136">
        <v>0</v>
      </c>
      <c r="BQ1418" s="136">
        <v>0</v>
      </c>
      <c r="BR1418" s="136">
        <v>0</v>
      </c>
      <c r="BS1418" s="136">
        <v>0</v>
      </c>
      <c r="BT1418" s="136">
        <v>0</v>
      </c>
      <c r="BU1418" s="136">
        <v>0</v>
      </c>
      <c r="BV1418" s="136">
        <v>0</v>
      </c>
      <c r="BW1418" s="136">
        <v>0</v>
      </c>
      <c r="BX1418" s="136">
        <v>0</v>
      </c>
      <c r="BY1418" s="136">
        <v>0</v>
      </c>
      <c r="BZ1418" s="136">
        <v>0</v>
      </c>
      <c r="CA1418" s="168">
        <v>0</v>
      </c>
      <c r="CB1418" s="169">
        <v>0</v>
      </c>
      <c r="CC1418" s="169">
        <v>0</v>
      </c>
      <c r="CD1418" s="169">
        <v>0</v>
      </c>
      <c r="CE1418" s="170">
        <v>0</v>
      </c>
    </row>
    <row r="1419" spans="1:83" s="227" customFormat="1" ht="20.100000000000001" customHeight="1" x14ac:dyDescent="0.25">
      <c r="A1419" s="423"/>
      <c r="B1419" s="283" t="s">
        <v>100</v>
      </c>
      <c r="C1419" s="133">
        <v>0</v>
      </c>
      <c r="D1419" s="138">
        <v>0</v>
      </c>
      <c r="E1419" s="138">
        <v>0</v>
      </c>
      <c r="F1419" s="138">
        <v>0</v>
      </c>
      <c r="G1419" s="138">
        <v>0</v>
      </c>
      <c r="H1419" s="138">
        <v>0</v>
      </c>
      <c r="I1419" s="138">
        <v>0</v>
      </c>
      <c r="J1419" s="138">
        <v>0</v>
      </c>
      <c r="K1419" s="138">
        <v>0</v>
      </c>
      <c r="L1419" s="138">
        <v>0</v>
      </c>
      <c r="M1419" s="138">
        <v>0</v>
      </c>
      <c r="N1419" s="138">
        <v>0</v>
      </c>
      <c r="O1419" s="138">
        <v>0</v>
      </c>
      <c r="P1419" s="138">
        <v>0</v>
      </c>
      <c r="Q1419" s="138">
        <v>0</v>
      </c>
      <c r="R1419" s="138">
        <v>0</v>
      </c>
      <c r="S1419" s="138">
        <v>0</v>
      </c>
      <c r="T1419" s="138">
        <v>0</v>
      </c>
      <c r="U1419" s="138">
        <v>0</v>
      </c>
      <c r="V1419" s="138">
        <v>0</v>
      </c>
      <c r="W1419" s="138">
        <v>0</v>
      </c>
      <c r="X1419" s="138">
        <v>0</v>
      </c>
      <c r="Y1419" s="138">
        <v>0</v>
      </c>
      <c r="Z1419" s="138">
        <v>0</v>
      </c>
      <c r="AA1419" s="138">
        <v>0</v>
      </c>
      <c r="AB1419" s="138">
        <v>0</v>
      </c>
      <c r="AC1419" s="138">
        <v>0</v>
      </c>
      <c r="AD1419" s="138">
        <v>0</v>
      </c>
      <c r="AE1419" s="138">
        <v>0</v>
      </c>
      <c r="AF1419" s="138">
        <v>0</v>
      </c>
      <c r="AG1419" s="138">
        <v>0</v>
      </c>
      <c r="AH1419" s="138">
        <v>0</v>
      </c>
      <c r="AI1419" s="138">
        <v>0</v>
      </c>
      <c r="AJ1419" s="138">
        <v>0</v>
      </c>
      <c r="AK1419" s="138">
        <v>0</v>
      </c>
      <c r="AL1419" s="138">
        <v>0</v>
      </c>
      <c r="AM1419" s="138">
        <v>0</v>
      </c>
      <c r="AN1419" s="138">
        <v>0</v>
      </c>
      <c r="AO1419" s="138">
        <v>0</v>
      </c>
      <c r="AP1419" s="138">
        <v>0</v>
      </c>
      <c r="AQ1419" s="138">
        <v>0</v>
      </c>
      <c r="AR1419" s="138">
        <v>0</v>
      </c>
      <c r="AS1419" s="138">
        <v>0</v>
      </c>
      <c r="AT1419" s="138">
        <v>0</v>
      </c>
      <c r="AU1419" s="138">
        <v>0</v>
      </c>
      <c r="AV1419" s="138">
        <v>0</v>
      </c>
      <c r="AW1419" s="138">
        <v>0</v>
      </c>
      <c r="AX1419" s="138">
        <v>0</v>
      </c>
      <c r="AY1419" s="138">
        <v>0</v>
      </c>
      <c r="AZ1419" s="138">
        <v>0</v>
      </c>
      <c r="BA1419" s="138">
        <v>0</v>
      </c>
      <c r="BB1419" s="138">
        <v>0</v>
      </c>
      <c r="BC1419" s="138">
        <v>0</v>
      </c>
      <c r="BD1419" s="138">
        <v>0</v>
      </c>
      <c r="BE1419" s="138">
        <v>0</v>
      </c>
      <c r="BF1419" s="138">
        <v>0</v>
      </c>
      <c r="BG1419" s="138">
        <v>0</v>
      </c>
      <c r="BH1419" s="138">
        <v>0</v>
      </c>
      <c r="BI1419" s="138">
        <v>0</v>
      </c>
      <c r="BJ1419" s="138">
        <v>0</v>
      </c>
      <c r="BK1419" s="138">
        <v>0</v>
      </c>
      <c r="BL1419" s="138">
        <v>0</v>
      </c>
      <c r="BM1419" s="138">
        <v>0</v>
      </c>
      <c r="BN1419" s="138">
        <v>0</v>
      </c>
      <c r="BO1419" s="138">
        <v>0</v>
      </c>
      <c r="BP1419" s="138">
        <v>0</v>
      </c>
      <c r="BQ1419" s="138">
        <v>0</v>
      </c>
      <c r="BR1419" s="138">
        <v>0</v>
      </c>
      <c r="BS1419" s="138">
        <v>0</v>
      </c>
      <c r="BT1419" s="138">
        <v>0</v>
      </c>
      <c r="BU1419" s="138">
        <v>0</v>
      </c>
      <c r="BV1419" s="138">
        <v>0</v>
      </c>
      <c r="BW1419" s="138">
        <v>0</v>
      </c>
      <c r="BX1419" s="138">
        <v>0</v>
      </c>
      <c r="BY1419" s="138">
        <v>0</v>
      </c>
      <c r="BZ1419" s="138">
        <v>0</v>
      </c>
      <c r="CA1419" s="171">
        <v>0</v>
      </c>
      <c r="CB1419" s="172">
        <v>0</v>
      </c>
      <c r="CC1419" s="172">
        <v>0</v>
      </c>
      <c r="CD1419" s="172">
        <v>0</v>
      </c>
      <c r="CE1419" s="173">
        <v>0</v>
      </c>
    </row>
    <row r="1420" spans="1:83" s="227" customFormat="1" ht="20.100000000000001" customHeight="1" x14ac:dyDescent="0.25">
      <c r="A1420" s="287"/>
      <c r="B1420" s="285" t="s">
        <v>98</v>
      </c>
      <c r="C1420" s="134">
        <v>0</v>
      </c>
      <c r="D1420" s="140">
        <v>0</v>
      </c>
      <c r="E1420" s="140">
        <v>0</v>
      </c>
      <c r="F1420" s="140">
        <v>0</v>
      </c>
      <c r="G1420" s="140">
        <v>0</v>
      </c>
      <c r="H1420" s="140">
        <v>0</v>
      </c>
      <c r="I1420" s="140">
        <v>0</v>
      </c>
      <c r="J1420" s="140">
        <v>0</v>
      </c>
      <c r="K1420" s="140">
        <v>0</v>
      </c>
      <c r="L1420" s="140">
        <v>0</v>
      </c>
      <c r="M1420" s="140">
        <v>0</v>
      </c>
      <c r="N1420" s="140">
        <v>0</v>
      </c>
      <c r="O1420" s="140">
        <v>0</v>
      </c>
      <c r="P1420" s="140">
        <v>0</v>
      </c>
      <c r="Q1420" s="140">
        <v>0</v>
      </c>
      <c r="R1420" s="140">
        <v>0</v>
      </c>
      <c r="S1420" s="140">
        <v>0</v>
      </c>
      <c r="T1420" s="140">
        <v>0</v>
      </c>
      <c r="U1420" s="140">
        <v>0</v>
      </c>
      <c r="V1420" s="140">
        <v>0</v>
      </c>
      <c r="W1420" s="140">
        <v>0</v>
      </c>
      <c r="X1420" s="140">
        <v>0</v>
      </c>
      <c r="Y1420" s="140">
        <v>0</v>
      </c>
      <c r="Z1420" s="140">
        <v>0</v>
      </c>
      <c r="AA1420" s="140">
        <v>0</v>
      </c>
      <c r="AB1420" s="140">
        <v>0</v>
      </c>
      <c r="AC1420" s="140">
        <v>0</v>
      </c>
      <c r="AD1420" s="140">
        <v>0</v>
      </c>
      <c r="AE1420" s="140">
        <v>0</v>
      </c>
      <c r="AF1420" s="140">
        <v>0</v>
      </c>
      <c r="AG1420" s="140">
        <v>0</v>
      </c>
      <c r="AH1420" s="140">
        <v>0</v>
      </c>
      <c r="AI1420" s="140">
        <v>0</v>
      </c>
      <c r="AJ1420" s="140">
        <v>0</v>
      </c>
      <c r="AK1420" s="140">
        <v>0</v>
      </c>
      <c r="AL1420" s="140">
        <v>0</v>
      </c>
      <c r="AM1420" s="140">
        <v>0</v>
      </c>
      <c r="AN1420" s="140">
        <v>0</v>
      </c>
      <c r="AO1420" s="140">
        <v>0</v>
      </c>
      <c r="AP1420" s="140">
        <v>0</v>
      </c>
      <c r="AQ1420" s="140">
        <v>0</v>
      </c>
      <c r="AR1420" s="140">
        <v>0</v>
      </c>
      <c r="AS1420" s="140">
        <v>0</v>
      </c>
      <c r="AT1420" s="140">
        <v>0</v>
      </c>
      <c r="AU1420" s="140">
        <v>0</v>
      </c>
      <c r="AV1420" s="140">
        <v>0</v>
      </c>
      <c r="AW1420" s="140">
        <v>0</v>
      </c>
      <c r="AX1420" s="140">
        <v>0</v>
      </c>
      <c r="AY1420" s="140">
        <v>0</v>
      </c>
      <c r="AZ1420" s="140">
        <v>0</v>
      </c>
      <c r="BA1420" s="140">
        <v>0</v>
      </c>
      <c r="BB1420" s="140">
        <v>0</v>
      </c>
      <c r="BC1420" s="140">
        <v>0</v>
      </c>
      <c r="BD1420" s="140">
        <v>0</v>
      </c>
      <c r="BE1420" s="140">
        <v>0</v>
      </c>
      <c r="BF1420" s="140">
        <v>0</v>
      </c>
      <c r="BG1420" s="140">
        <v>0</v>
      </c>
      <c r="BH1420" s="140">
        <v>0</v>
      </c>
      <c r="BI1420" s="140">
        <v>0</v>
      </c>
      <c r="BJ1420" s="140">
        <v>0</v>
      </c>
      <c r="BK1420" s="140">
        <v>0</v>
      </c>
      <c r="BL1420" s="140">
        <v>0</v>
      </c>
      <c r="BM1420" s="140">
        <v>0</v>
      </c>
      <c r="BN1420" s="140">
        <v>0</v>
      </c>
      <c r="BO1420" s="140">
        <v>0</v>
      </c>
      <c r="BP1420" s="140">
        <v>0</v>
      </c>
      <c r="BQ1420" s="140">
        <v>0</v>
      </c>
      <c r="BR1420" s="140">
        <v>0</v>
      </c>
      <c r="BS1420" s="140">
        <v>0</v>
      </c>
      <c r="BT1420" s="140">
        <v>0</v>
      </c>
      <c r="BU1420" s="140">
        <v>0</v>
      </c>
      <c r="BV1420" s="140">
        <v>0</v>
      </c>
      <c r="BW1420" s="140">
        <v>0</v>
      </c>
      <c r="BX1420" s="140">
        <v>0</v>
      </c>
      <c r="BY1420" s="140">
        <v>0</v>
      </c>
      <c r="BZ1420" s="140">
        <v>0</v>
      </c>
      <c r="CA1420" s="174">
        <v>0</v>
      </c>
      <c r="CB1420" s="175">
        <v>0</v>
      </c>
      <c r="CC1420" s="175">
        <v>0</v>
      </c>
      <c r="CD1420" s="175">
        <v>0</v>
      </c>
      <c r="CE1420" s="176">
        <v>0</v>
      </c>
    </row>
    <row r="1421" spans="1:83" s="227" customFormat="1" ht="20.100000000000001" customHeight="1" x14ac:dyDescent="0.25">
      <c r="A1421" s="287"/>
      <c r="B1421" s="285" t="s">
        <v>99</v>
      </c>
      <c r="C1421" s="134">
        <v>0</v>
      </c>
      <c r="D1421" s="140">
        <v>0</v>
      </c>
      <c r="E1421" s="140">
        <v>0</v>
      </c>
      <c r="F1421" s="140">
        <v>0</v>
      </c>
      <c r="G1421" s="140">
        <v>0</v>
      </c>
      <c r="H1421" s="140">
        <v>0</v>
      </c>
      <c r="I1421" s="140">
        <v>0</v>
      </c>
      <c r="J1421" s="140">
        <v>0</v>
      </c>
      <c r="K1421" s="140">
        <v>0</v>
      </c>
      <c r="L1421" s="140">
        <v>0</v>
      </c>
      <c r="M1421" s="140">
        <v>0</v>
      </c>
      <c r="N1421" s="140">
        <v>0</v>
      </c>
      <c r="O1421" s="140">
        <v>0</v>
      </c>
      <c r="P1421" s="140">
        <v>0</v>
      </c>
      <c r="Q1421" s="140">
        <v>0</v>
      </c>
      <c r="R1421" s="140">
        <v>0</v>
      </c>
      <c r="S1421" s="140">
        <v>0</v>
      </c>
      <c r="T1421" s="140">
        <v>0</v>
      </c>
      <c r="U1421" s="140">
        <v>0</v>
      </c>
      <c r="V1421" s="140">
        <v>0</v>
      </c>
      <c r="W1421" s="140">
        <v>0</v>
      </c>
      <c r="X1421" s="140">
        <v>0</v>
      </c>
      <c r="Y1421" s="140">
        <v>0</v>
      </c>
      <c r="Z1421" s="140">
        <v>0</v>
      </c>
      <c r="AA1421" s="140">
        <v>0</v>
      </c>
      <c r="AB1421" s="140">
        <v>0</v>
      </c>
      <c r="AC1421" s="140">
        <v>0</v>
      </c>
      <c r="AD1421" s="140">
        <v>0</v>
      </c>
      <c r="AE1421" s="140">
        <v>0</v>
      </c>
      <c r="AF1421" s="140">
        <v>0</v>
      </c>
      <c r="AG1421" s="140">
        <v>0</v>
      </c>
      <c r="AH1421" s="140">
        <v>0</v>
      </c>
      <c r="AI1421" s="140">
        <v>0</v>
      </c>
      <c r="AJ1421" s="140">
        <v>0</v>
      </c>
      <c r="AK1421" s="140">
        <v>0</v>
      </c>
      <c r="AL1421" s="140">
        <v>0</v>
      </c>
      <c r="AM1421" s="140">
        <v>0</v>
      </c>
      <c r="AN1421" s="140">
        <v>0</v>
      </c>
      <c r="AO1421" s="140">
        <v>0</v>
      </c>
      <c r="AP1421" s="140">
        <v>0</v>
      </c>
      <c r="AQ1421" s="140">
        <v>0</v>
      </c>
      <c r="AR1421" s="140">
        <v>0</v>
      </c>
      <c r="AS1421" s="140">
        <v>0</v>
      </c>
      <c r="AT1421" s="140">
        <v>0</v>
      </c>
      <c r="AU1421" s="140">
        <v>0</v>
      </c>
      <c r="AV1421" s="140">
        <v>0</v>
      </c>
      <c r="AW1421" s="140">
        <v>0</v>
      </c>
      <c r="AX1421" s="140">
        <v>0</v>
      </c>
      <c r="AY1421" s="140">
        <v>0</v>
      </c>
      <c r="AZ1421" s="140">
        <v>0</v>
      </c>
      <c r="BA1421" s="140">
        <v>0</v>
      </c>
      <c r="BB1421" s="140">
        <v>0</v>
      </c>
      <c r="BC1421" s="140">
        <v>0</v>
      </c>
      <c r="BD1421" s="140">
        <v>0</v>
      </c>
      <c r="BE1421" s="140">
        <v>0</v>
      </c>
      <c r="BF1421" s="140">
        <v>0</v>
      </c>
      <c r="BG1421" s="140">
        <v>0</v>
      </c>
      <c r="BH1421" s="140">
        <v>0</v>
      </c>
      <c r="BI1421" s="140">
        <v>0</v>
      </c>
      <c r="BJ1421" s="140">
        <v>0</v>
      </c>
      <c r="BK1421" s="140">
        <v>0</v>
      </c>
      <c r="BL1421" s="140">
        <v>0</v>
      </c>
      <c r="BM1421" s="140">
        <v>0</v>
      </c>
      <c r="BN1421" s="140">
        <v>0</v>
      </c>
      <c r="BO1421" s="140">
        <v>0</v>
      </c>
      <c r="BP1421" s="140">
        <v>0</v>
      </c>
      <c r="BQ1421" s="140">
        <v>0</v>
      </c>
      <c r="BR1421" s="140">
        <v>0</v>
      </c>
      <c r="BS1421" s="140">
        <v>0</v>
      </c>
      <c r="BT1421" s="140">
        <v>0</v>
      </c>
      <c r="BU1421" s="140">
        <v>0</v>
      </c>
      <c r="BV1421" s="140">
        <v>0</v>
      </c>
      <c r="BW1421" s="140">
        <v>0</v>
      </c>
      <c r="BX1421" s="140">
        <v>0</v>
      </c>
      <c r="BY1421" s="140">
        <v>0</v>
      </c>
      <c r="BZ1421" s="140">
        <v>0</v>
      </c>
      <c r="CA1421" s="174">
        <v>0</v>
      </c>
      <c r="CB1421" s="175">
        <v>0</v>
      </c>
      <c r="CC1421" s="175">
        <v>0</v>
      </c>
      <c r="CD1421" s="175">
        <v>0</v>
      </c>
      <c r="CE1421" s="176">
        <v>0</v>
      </c>
    </row>
    <row r="1422" spans="1:83" ht="20.100000000000001" customHeight="1" x14ac:dyDescent="0.25">
      <c r="A1422" s="392"/>
      <c r="B1422" s="287" t="s">
        <v>92</v>
      </c>
      <c r="C1422" s="288"/>
      <c r="D1422" s="546"/>
      <c r="E1422" s="546"/>
      <c r="F1422" s="546"/>
      <c r="G1422" s="546"/>
      <c r="H1422" s="546"/>
      <c r="I1422" s="546"/>
      <c r="J1422" s="546"/>
      <c r="K1422" s="546"/>
      <c r="L1422" s="546"/>
      <c r="M1422" s="546"/>
      <c r="N1422" s="546"/>
      <c r="O1422" s="546"/>
      <c r="P1422" s="546"/>
      <c r="Q1422" s="546"/>
      <c r="R1422" s="546"/>
      <c r="S1422" s="546"/>
      <c r="T1422" s="546"/>
      <c r="U1422" s="546"/>
      <c r="V1422" s="546"/>
      <c r="W1422" s="546"/>
      <c r="X1422" s="546"/>
      <c r="Y1422" s="546"/>
      <c r="Z1422" s="546"/>
      <c r="AA1422" s="546"/>
      <c r="AB1422" s="546"/>
      <c r="AC1422" s="546"/>
      <c r="AD1422" s="546"/>
      <c r="AE1422" s="546"/>
      <c r="AF1422" s="546"/>
      <c r="AG1422" s="546"/>
      <c r="AH1422" s="546"/>
      <c r="AI1422" s="546"/>
      <c r="AJ1422" s="546"/>
      <c r="AK1422" s="546"/>
      <c r="AL1422" s="546"/>
      <c r="AM1422" s="546"/>
      <c r="AN1422" s="546"/>
      <c r="AO1422" s="546"/>
      <c r="AP1422" s="546"/>
      <c r="AQ1422" s="546"/>
      <c r="AR1422" s="546"/>
      <c r="AS1422" s="546"/>
      <c r="AT1422" s="546"/>
      <c r="AU1422" s="546"/>
      <c r="AV1422" s="546"/>
      <c r="AW1422" s="546"/>
      <c r="AX1422" s="546"/>
      <c r="AY1422" s="546"/>
      <c r="AZ1422" s="546"/>
      <c r="BA1422" s="546"/>
      <c r="BB1422" s="546"/>
      <c r="BC1422" s="546"/>
      <c r="BD1422" s="546"/>
      <c r="BE1422" s="546"/>
      <c r="BF1422" s="546"/>
      <c r="BG1422" s="546"/>
      <c r="BH1422" s="546"/>
      <c r="BI1422" s="546"/>
      <c r="BJ1422" s="546"/>
      <c r="BK1422" s="546"/>
      <c r="BL1422" s="546"/>
      <c r="BM1422" s="546"/>
      <c r="BN1422" s="546"/>
      <c r="BO1422" s="546"/>
      <c r="BP1422" s="546"/>
      <c r="BQ1422" s="546"/>
      <c r="BR1422" s="546"/>
      <c r="BS1422" s="546"/>
      <c r="BT1422" s="546"/>
      <c r="BU1422" s="546"/>
      <c r="BV1422" s="546"/>
      <c r="BW1422" s="546"/>
      <c r="BX1422" s="546"/>
      <c r="BY1422" s="546"/>
      <c r="BZ1422" s="546"/>
      <c r="CA1422" s="289" t="s">
        <v>283</v>
      </c>
      <c r="CB1422" s="290" t="s">
        <v>279</v>
      </c>
      <c r="CC1422" s="290" t="s">
        <v>280</v>
      </c>
      <c r="CD1422" s="290" t="s">
        <v>281</v>
      </c>
      <c r="CE1422" s="291" t="s">
        <v>282</v>
      </c>
    </row>
    <row r="1423" spans="1:83" ht="20.100000000000001" customHeight="1" thickBot="1" x14ac:dyDescent="0.3">
      <c r="A1423" s="393"/>
      <c r="B1423" s="494" t="s">
        <v>91</v>
      </c>
      <c r="C1423" s="294"/>
      <c r="D1423" s="547"/>
      <c r="E1423" s="547"/>
      <c r="F1423" s="547"/>
      <c r="G1423" s="547"/>
      <c r="H1423" s="547"/>
      <c r="I1423" s="547"/>
      <c r="J1423" s="547"/>
      <c r="K1423" s="547"/>
      <c r="L1423" s="547"/>
      <c r="M1423" s="547"/>
      <c r="N1423" s="547"/>
      <c r="O1423" s="547"/>
      <c r="P1423" s="547"/>
      <c r="Q1423" s="547"/>
      <c r="R1423" s="547"/>
      <c r="S1423" s="547"/>
      <c r="T1423" s="547"/>
      <c r="U1423" s="547"/>
      <c r="V1423" s="547"/>
      <c r="W1423" s="547"/>
      <c r="X1423" s="547"/>
      <c r="Y1423" s="547"/>
      <c r="Z1423" s="547"/>
      <c r="AA1423" s="547"/>
      <c r="AB1423" s="547"/>
      <c r="AC1423" s="547"/>
      <c r="AD1423" s="547"/>
      <c r="AE1423" s="547"/>
      <c r="AF1423" s="547"/>
      <c r="AG1423" s="547"/>
      <c r="AH1423" s="547"/>
      <c r="AI1423" s="547"/>
      <c r="AJ1423" s="547"/>
      <c r="AK1423" s="547"/>
      <c r="AL1423" s="547"/>
      <c r="AM1423" s="547"/>
      <c r="AN1423" s="547"/>
      <c r="AO1423" s="547"/>
      <c r="AP1423" s="547"/>
      <c r="AQ1423" s="547"/>
      <c r="AR1423" s="547"/>
      <c r="AS1423" s="547"/>
      <c r="AT1423" s="547"/>
      <c r="AU1423" s="547"/>
      <c r="AV1423" s="547"/>
      <c r="AW1423" s="547"/>
      <c r="AX1423" s="547"/>
      <c r="AY1423" s="547"/>
      <c r="AZ1423" s="547"/>
      <c r="BA1423" s="547"/>
      <c r="BB1423" s="547"/>
      <c r="BC1423" s="547"/>
      <c r="BD1423" s="547"/>
      <c r="BE1423" s="547"/>
      <c r="BF1423" s="547"/>
      <c r="BG1423" s="547"/>
      <c r="BH1423" s="547"/>
      <c r="BI1423" s="547"/>
      <c r="BJ1423" s="547"/>
      <c r="BK1423" s="547"/>
      <c r="BL1423" s="547"/>
      <c r="BM1423" s="547"/>
      <c r="BN1423" s="547"/>
      <c r="BO1423" s="547"/>
      <c r="BP1423" s="547"/>
      <c r="BQ1423" s="547"/>
      <c r="BR1423" s="547"/>
      <c r="BS1423" s="547"/>
      <c r="BT1423" s="547"/>
      <c r="BU1423" s="547"/>
      <c r="BV1423" s="547"/>
      <c r="BW1423" s="547"/>
      <c r="BX1423" s="547"/>
      <c r="BY1423" s="547"/>
      <c r="BZ1423" s="547"/>
      <c r="CA1423" s="295" t="s">
        <v>284</v>
      </c>
      <c r="CB1423" s="296"/>
      <c r="CC1423" s="296"/>
      <c r="CD1423" s="296"/>
      <c r="CE1423" s="297"/>
    </row>
    <row r="1424" spans="1:83" ht="20.100000000000001" hidden="1" customHeight="1" x14ac:dyDescent="0.25">
      <c r="A1424" s="72"/>
      <c r="B1424" s="39"/>
      <c r="C1424" s="78">
        <v>0</v>
      </c>
      <c r="D1424" s="78">
        <v>0</v>
      </c>
      <c r="E1424" s="78">
        <v>0</v>
      </c>
      <c r="F1424" s="78">
        <v>0</v>
      </c>
      <c r="G1424" s="78">
        <v>0</v>
      </c>
      <c r="H1424" s="78">
        <v>0</v>
      </c>
      <c r="I1424" s="78">
        <v>0</v>
      </c>
      <c r="J1424" s="78">
        <v>0</v>
      </c>
      <c r="K1424" s="78">
        <v>0</v>
      </c>
      <c r="L1424" s="78">
        <v>0</v>
      </c>
      <c r="M1424" s="78">
        <v>0</v>
      </c>
      <c r="N1424" s="78">
        <v>0</v>
      </c>
      <c r="O1424" s="78">
        <v>0</v>
      </c>
      <c r="P1424" s="78">
        <v>0</v>
      </c>
      <c r="Q1424" s="78">
        <v>0</v>
      </c>
      <c r="R1424" s="78">
        <v>0</v>
      </c>
      <c r="S1424" s="78">
        <v>0</v>
      </c>
      <c r="T1424" s="78">
        <v>0</v>
      </c>
      <c r="U1424" s="78">
        <v>0</v>
      </c>
      <c r="V1424" s="78">
        <v>0</v>
      </c>
      <c r="W1424" s="78">
        <v>0</v>
      </c>
      <c r="X1424" s="78">
        <v>0</v>
      </c>
      <c r="Y1424" s="78">
        <v>0</v>
      </c>
      <c r="Z1424" s="78">
        <v>0</v>
      </c>
      <c r="AA1424" s="78">
        <v>0</v>
      </c>
      <c r="AB1424" s="78">
        <v>0</v>
      </c>
      <c r="AC1424" s="78">
        <v>0</v>
      </c>
      <c r="AD1424" s="78">
        <v>0</v>
      </c>
      <c r="AE1424" s="78">
        <v>0</v>
      </c>
      <c r="AF1424" s="78">
        <v>0</v>
      </c>
      <c r="AG1424" s="78">
        <v>0</v>
      </c>
      <c r="AH1424" s="78">
        <v>0</v>
      </c>
      <c r="AI1424" s="78">
        <v>0</v>
      </c>
      <c r="AJ1424" s="78">
        <v>0</v>
      </c>
      <c r="AK1424" s="78">
        <v>0</v>
      </c>
      <c r="AL1424" s="78">
        <v>0</v>
      </c>
      <c r="AM1424" s="78">
        <v>0</v>
      </c>
      <c r="AN1424" s="78">
        <v>0</v>
      </c>
      <c r="AO1424" s="78">
        <v>0</v>
      </c>
      <c r="AP1424" s="78">
        <v>0</v>
      </c>
      <c r="AQ1424" s="78">
        <v>0</v>
      </c>
      <c r="AR1424" s="78">
        <v>0</v>
      </c>
      <c r="AS1424" s="78">
        <v>0</v>
      </c>
      <c r="AT1424" s="78">
        <v>0</v>
      </c>
      <c r="AU1424" s="78">
        <v>0</v>
      </c>
      <c r="AV1424" s="78">
        <v>0</v>
      </c>
      <c r="AW1424" s="78">
        <v>0</v>
      </c>
      <c r="AX1424" s="78">
        <v>0</v>
      </c>
      <c r="AY1424" s="78">
        <v>0</v>
      </c>
      <c r="AZ1424" s="78">
        <v>0</v>
      </c>
      <c r="BA1424" s="78">
        <v>0</v>
      </c>
      <c r="BB1424" s="78">
        <v>0</v>
      </c>
      <c r="BC1424" s="78">
        <v>0</v>
      </c>
      <c r="BD1424" s="78">
        <v>0</v>
      </c>
      <c r="BE1424" s="78">
        <v>0</v>
      </c>
      <c r="BF1424" s="78">
        <v>0</v>
      </c>
      <c r="BG1424" s="78">
        <v>0</v>
      </c>
      <c r="BH1424" s="78">
        <v>0</v>
      </c>
      <c r="BI1424" s="78">
        <v>0</v>
      </c>
      <c r="BJ1424" s="78">
        <v>0</v>
      </c>
      <c r="BK1424" s="78">
        <v>0</v>
      </c>
      <c r="BL1424" s="78">
        <v>0</v>
      </c>
      <c r="BM1424" s="78">
        <v>0</v>
      </c>
      <c r="BN1424" s="78">
        <v>0</v>
      </c>
      <c r="BO1424" s="78">
        <v>0</v>
      </c>
      <c r="BP1424" s="78">
        <v>0</v>
      </c>
      <c r="BQ1424" s="78">
        <v>0</v>
      </c>
      <c r="BR1424" s="78">
        <v>0</v>
      </c>
      <c r="BS1424" s="78">
        <v>0</v>
      </c>
      <c r="BT1424" s="78">
        <v>0</v>
      </c>
      <c r="BU1424" s="78">
        <v>0</v>
      </c>
      <c r="BV1424" s="78">
        <v>0</v>
      </c>
      <c r="BW1424" s="78">
        <v>0</v>
      </c>
      <c r="BX1424" s="78">
        <v>0</v>
      </c>
      <c r="BY1424" s="78">
        <v>0</v>
      </c>
      <c r="BZ1424" s="78">
        <v>0</v>
      </c>
      <c r="CA1424" s="65"/>
      <c r="CB1424" s="65"/>
      <c r="CC1424" s="65"/>
      <c r="CD1424" s="65"/>
      <c r="CE1424" s="65"/>
    </row>
    <row r="1425" spans="1:83" ht="20.100000000000001" hidden="1" customHeight="1" x14ac:dyDescent="0.25">
      <c r="A1425" s="72"/>
      <c r="B1425" s="39"/>
      <c r="C1425" s="78">
        <v>0</v>
      </c>
      <c r="D1425" s="78">
        <v>0</v>
      </c>
      <c r="E1425" s="78">
        <v>0</v>
      </c>
      <c r="F1425" s="78">
        <v>0</v>
      </c>
      <c r="G1425" s="78">
        <v>0</v>
      </c>
      <c r="H1425" s="78">
        <v>0</v>
      </c>
      <c r="I1425" s="78">
        <v>0</v>
      </c>
      <c r="J1425" s="78">
        <v>0</v>
      </c>
      <c r="K1425" s="78">
        <v>0</v>
      </c>
      <c r="L1425" s="78">
        <v>0</v>
      </c>
      <c r="M1425" s="78">
        <v>0</v>
      </c>
      <c r="N1425" s="78">
        <v>0</v>
      </c>
      <c r="O1425" s="78">
        <v>0</v>
      </c>
      <c r="P1425" s="78">
        <v>0</v>
      </c>
      <c r="Q1425" s="78">
        <v>0</v>
      </c>
      <c r="R1425" s="78">
        <v>0</v>
      </c>
      <c r="S1425" s="78">
        <v>0</v>
      </c>
      <c r="T1425" s="78">
        <v>0</v>
      </c>
      <c r="U1425" s="78">
        <v>0</v>
      </c>
      <c r="V1425" s="78">
        <v>0</v>
      </c>
      <c r="W1425" s="78">
        <v>0</v>
      </c>
      <c r="X1425" s="78">
        <v>0</v>
      </c>
      <c r="Y1425" s="78">
        <v>0</v>
      </c>
      <c r="Z1425" s="78">
        <v>0</v>
      </c>
      <c r="AA1425" s="78">
        <v>0</v>
      </c>
      <c r="AB1425" s="78">
        <v>0</v>
      </c>
      <c r="AC1425" s="78">
        <v>0</v>
      </c>
      <c r="AD1425" s="78">
        <v>0</v>
      </c>
      <c r="AE1425" s="78">
        <v>0</v>
      </c>
      <c r="AF1425" s="78">
        <v>0</v>
      </c>
      <c r="AG1425" s="78">
        <v>0</v>
      </c>
      <c r="AH1425" s="78">
        <v>0</v>
      </c>
      <c r="AI1425" s="78">
        <v>0</v>
      </c>
      <c r="AJ1425" s="78">
        <v>0</v>
      </c>
      <c r="AK1425" s="78">
        <v>0</v>
      </c>
      <c r="AL1425" s="78">
        <v>0</v>
      </c>
      <c r="AM1425" s="78">
        <v>0</v>
      </c>
      <c r="AN1425" s="78">
        <v>0</v>
      </c>
      <c r="AO1425" s="78">
        <v>0</v>
      </c>
      <c r="AP1425" s="78">
        <v>0</v>
      </c>
      <c r="AQ1425" s="78">
        <v>0</v>
      </c>
      <c r="AR1425" s="78">
        <v>0</v>
      </c>
      <c r="AS1425" s="78">
        <v>0</v>
      </c>
      <c r="AT1425" s="78">
        <v>0</v>
      </c>
      <c r="AU1425" s="78">
        <v>0</v>
      </c>
      <c r="AV1425" s="78">
        <v>0</v>
      </c>
      <c r="AW1425" s="78">
        <v>0</v>
      </c>
      <c r="AX1425" s="78">
        <v>0</v>
      </c>
      <c r="AY1425" s="78">
        <v>0</v>
      </c>
      <c r="AZ1425" s="78">
        <v>0</v>
      </c>
      <c r="BA1425" s="78">
        <v>0</v>
      </c>
      <c r="BB1425" s="78">
        <v>0</v>
      </c>
      <c r="BC1425" s="78">
        <v>0</v>
      </c>
      <c r="BD1425" s="78">
        <v>0</v>
      </c>
      <c r="BE1425" s="78">
        <v>0</v>
      </c>
      <c r="BF1425" s="78">
        <v>0</v>
      </c>
      <c r="BG1425" s="78">
        <v>0</v>
      </c>
      <c r="BH1425" s="78">
        <v>0</v>
      </c>
      <c r="BI1425" s="78">
        <v>0</v>
      </c>
      <c r="BJ1425" s="78">
        <v>0</v>
      </c>
      <c r="BK1425" s="78">
        <v>0</v>
      </c>
      <c r="BL1425" s="78">
        <v>0</v>
      </c>
      <c r="BM1425" s="78">
        <v>0</v>
      </c>
      <c r="BN1425" s="78">
        <v>0</v>
      </c>
      <c r="BO1425" s="78">
        <v>0</v>
      </c>
      <c r="BP1425" s="78">
        <v>0</v>
      </c>
      <c r="BQ1425" s="78">
        <v>0</v>
      </c>
      <c r="BR1425" s="78">
        <v>0</v>
      </c>
      <c r="BS1425" s="78">
        <v>0</v>
      </c>
      <c r="BT1425" s="78">
        <v>0</v>
      </c>
      <c r="BU1425" s="78">
        <v>0</v>
      </c>
      <c r="BV1425" s="78">
        <v>0</v>
      </c>
      <c r="BW1425" s="78">
        <v>0</v>
      </c>
      <c r="BX1425" s="78">
        <v>0</v>
      </c>
      <c r="BY1425" s="78">
        <v>0</v>
      </c>
      <c r="BZ1425" s="78">
        <v>0</v>
      </c>
      <c r="CA1425" s="65"/>
      <c r="CB1425" s="65"/>
      <c r="CC1425" s="65"/>
      <c r="CD1425" s="65"/>
      <c r="CE1425" s="65"/>
    </row>
    <row r="1426" spans="1:83" ht="20.100000000000001" hidden="1" customHeight="1" x14ac:dyDescent="0.25">
      <c r="A1426" s="72"/>
      <c r="B1426" s="39"/>
      <c r="C1426" s="78">
        <v>0</v>
      </c>
      <c r="D1426" s="78">
        <v>0</v>
      </c>
      <c r="E1426" s="78">
        <v>0</v>
      </c>
      <c r="F1426" s="78">
        <v>0</v>
      </c>
      <c r="G1426" s="78">
        <v>0</v>
      </c>
      <c r="H1426" s="78">
        <v>0</v>
      </c>
      <c r="I1426" s="78">
        <v>0</v>
      </c>
      <c r="J1426" s="78">
        <v>0</v>
      </c>
      <c r="K1426" s="78">
        <v>0</v>
      </c>
      <c r="L1426" s="78">
        <v>0</v>
      </c>
      <c r="M1426" s="78">
        <v>0</v>
      </c>
      <c r="N1426" s="78">
        <v>0</v>
      </c>
      <c r="O1426" s="78">
        <v>0</v>
      </c>
      <c r="P1426" s="78">
        <v>0</v>
      </c>
      <c r="Q1426" s="78">
        <v>0</v>
      </c>
      <c r="R1426" s="78">
        <v>0</v>
      </c>
      <c r="S1426" s="78">
        <v>0</v>
      </c>
      <c r="T1426" s="78">
        <v>0</v>
      </c>
      <c r="U1426" s="78">
        <v>0</v>
      </c>
      <c r="V1426" s="78">
        <v>0</v>
      </c>
      <c r="W1426" s="78">
        <v>0</v>
      </c>
      <c r="X1426" s="78">
        <v>0</v>
      </c>
      <c r="Y1426" s="78">
        <v>0</v>
      </c>
      <c r="Z1426" s="78">
        <v>0</v>
      </c>
      <c r="AA1426" s="78">
        <v>0</v>
      </c>
      <c r="AB1426" s="78">
        <v>0</v>
      </c>
      <c r="AC1426" s="78">
        <v>0</v>
      </c>
      <c r="AD1426" s="78">
        <v>0</v>
      </c>
      <c r="AE1426" s="78">
        <v>0</v>
      </c>
      <c r="AF1426" s="78">
        <v>0</v>
      </c>
      <c r="AG1426" s="78">
        <v>0</v>
      </c>
      <c r="AH1426" s="78">
        <v>0</v>
      </c>
      <c r="AI1426" s="78">
        <v>0</v>
      </c>
      <c r="AJ1426" s="78">
        <v>0</v>
      </c>
      <c r="AK1426" s="78">
        <v>0</v>
      </c>
      <c r="AL1426" s="78">
        <v>0</v>
      </c>
      <c r="AM1426" s="78">
        <v>0</v>
      </c>
      <c r="AN1426" s="78">
        <v>0</v>
      </c>
      <c r="AO1426" s="78">
        <v>0</v>
      </c>
      <c r="AP1426" s="78">
        <v>0</v>
      </c>
      <c r="AQ1426" s="78">
        <v>0</v>
      </c>
      <c r="AR1426" s="78">
        <v>0</v>
      </c>
      <c r="AS1426" s="78">
        <v>0</v>
      </c>
      <c r="AT1426" s="78">
        <v>0</v>
      </c>
      <c r="AU1426" s="78">
        <v>0</v>
      </c>
      <c r="AV1426" s="78">
        <v>0</v>
      </c>
      <c r="AW1426" s="78">
        <v>0</v>
      </c>
      <c r="AX1426" s="78">
        <v>0</v>
      </c>
      <c r="AY1426" s="78">
        <v>0</v>
      </c>
      <c r="AZ1426" s="78">
        <v>0</v>
      </c>
      <c r="BA1426" s="78">
        <v>0</v>
      </c>
      <c r="BB1426" s="78">
        <v>0</v>
      </c>
      <c r="BC1426" s="78">
        <v>0</v>
      </c>
      <c r="BD1426" s="78">
        <v>0</v>
      </c>
      <c r="BE1426" s="78">
        <v>0</v>
      </c>
      <c r="BF1426" s="78">
        <v>0</v>
      </c>
      <c r="BG1426" s="78">
        <v>0</v>
      </c>
      <c r="BH1426" s="78">
        <v>0</v>
      </c>
      <c r="BI1426" s="78">
        <v>0</v>
      </c>
      <c r="BJ1426" s="78">
        <v>0</v>
      </c>
      <c r="BK1426" s="78">
        <v>0</v>
      </c>
      <c r="BL1426" s="78">
        <v>0</v>
      </c>
      <c r="BM1426" s="78">
        <v>0</v>
      </c>
      <c r="BN1426" s="78">
        <v>0</v>
      </c>
      <c r="BO1426" s="78">
        <v>0</v>
      </c>
      <c r="BP1426" s="78">
        <v>0</v>
      </c>
      <c r="BQ1426" s="78">
        <v>0</v>
      </c>
      <c r="BR1426" s="78">
        <v>0</v>
      </c>
      <c r="BS1426" s="78">
        <v>0</v>
      </c>
      <c r="BT1426" s="78">
        <v>0</v>
      </c>
      <c r="BU1426" s="78">
        <v>0</v>
      </c>
      <c r="BV1426" s="78">
        <v>0</v>
      </c>
      <c r="BW1426" s="78">
        <v>0</v>
      </c>
      <c r="BX1426" s="78">
        <v>0</v>
      </c>
      <c r="BY1426" s="78">
        <v>0</v>
      </c>
      <c r="BZ1426" s="78">
        <v>0</v>
      </c>
      <c r="CA1426" s="65"/>
      <c r="CB1426" s="65"/>
      <c r="CC1426" s="65"/>
      <c r="CD1426" s="65"/>
      <c r="CE1426" s="65"/>
    </row>
    <row r="1427" spans="1:83" ht="20.100000000000001" hidden="1" customHeight="1" x14ac:dyDescent="0.25">
      <c r="A1427" s="72"/>
      <c r="B1427" s="39"/>
      <c r="C1427" s="78">
        <v>0</v>
      </c>
      <c r="D1427" s="78">
        <v>0</v>
      </c>
      <c r="E1427" s="78">
        <v>0</v>
      </c>
      <c r="F1427" s="78">
        <v>0</v>
      </c>
      <c r="G1427" s="78">
        <v>0</v>
      </c>
      <c r="H1427" s="78">
        <v>0</v>
      </c>
      <c r="I1427" s="78">
        <v>0</v>
      </c>
      <c r="J1427" s="78">
        <v>0</v>
      </c>
      <c r="K1427" s="78">
        <v>0</v>
      </c>
      <c r="L1427" s="78">
        <v>0</v>
      </c>
      <c r="M1427" s="78">
        <v>0</v>
      </c>
      <c r="N1427" s="78">
        <v>0</v>
      </c>
      <c r="O1427" s="78">
        <v>0</v>
      </c>
      <c r="P1427" s="78">
        <v>0</v>
      </c>
      <c r="Q1427" s="78">
        <v>0</v>
      </c>
      <c r="R1427" s="78">
        <v>0</v>
      </c>
      <c r="S1427" s="78">
        <v>0</v>
      </c>
      <c r="T1427" s="78">
        <v>0</v>
      </c>
      <c r="U1427" s="78">
        <v>0</v>
      </c>
      <c r="V1427" s="78">
        <v>0</v>
      </c>
      <c r="W1427" s="78">
        <v>0</v>
      </c>
      <c r="X1427" s="78">
        <v>0</v>
      </c>
      <c r="Y1427" s="78">
        <v>0</v>
      </c>
      <c r="Z1427" s="78">
        <v>0</v>
      </c>
      <c r="AA1427" s="78">
        <v>0</v>
      </c>
      <c r="AB1427" s="78">
        <v>0</v>
      </c>
      <c r="AC1427" s="78">
        <v>0</v>
      </c>
      <c r="AD1427" s="78">
        <v>0</v>
      </c>
      <c r="AE1427" s="78">
        <v>0</v>
      </c>
      <c r="AF1427" s="78">
        <v>0</v>
      </c>
      <c r="AG1427" s="78">
        <v>0</v>
      </c>
      <c r="AH1427" s="78">
        <v>0</v>
      </c>
      <c r="AI1427" s="78">
        <v>0</v>
      </c>
      <c r="AJ1427" s="78">
        <v>0</v>
      </c>
      <c r="AK1427" s="78">
        <v>0</v>
      </c>
      <c r="AL1427" s="78">
        <v>0</v>
      </c>
      <c r="AM1427" s="78">
        <v>0</v>
      </c>
      <c r="AN1427" s="78">
        <v>0</v>
      </c>
      <c r="AO1427" s="78">
        <v>0</v>
      </c>
      <c r="AP1427" s="78">
        <v>0</v>
      </c>
      <c r="AQ1427" s="78">
        <v>0</v>
      </c>
      <c r="AR1427" s="78">
        <v>0</v>
      </c>
      <c r="AS1427" s="78">
        <v>0</v>
      </c>
      <c r="AT1427" s="78">
        <v>0</v>
      </c>
      <c r="AU1427" s="78">
        <v>0</v>
      </c>
      <c r="AV1427" s="78">
        <v>0</v>
      </c>
      <c r="AW1427" s="78">
        <v>0</v>
      </c>
      <c r="AX1427" s="78">
        <v>0</v>
      </c>
      <c r="AY1427" s="78">
        <v>0</v>
      </c>
      <c r="AZ1427" s="78">
        <v>0</v>
      </c>
      <c r="BA1427" s="78">
        <v>0</v>
      </c>
      <c r="BB1427" s="78">
        <v>0</v>
      </c>
      <c r="BC1427" s="78">
        <v>0</v>
      </c>
      <c r="BD1427" s="78">
        <v>0</v>
      </c>
      <c r="BE1427" s="78">
        <v>0</v>
      </c>
      <c r="BF1427" s="78">
        <v>0</v>
      </c>
      <c r="BG1427" s="78">
        <v>0</v>
      </c>
      <c r="BH1427" s="78">
        <v>0</v>
      </c>
      <c r="BI1427" s="78">
        <v>0</v>
      </c>
      <c r="BJ1427" s="78">
        <v>0</v>
      </c>
      <c r="BK1427" s="78">
        <v>0</v>
      </c>
      <c r="BL1427" s="78">
        <v>0</v>
      </c>
      <c r="BM1427" s="78">
        <v>0</v>
      </c>
      <c r="BN1427" s="78">
        <v>0</v>
      </c>
      <c r="BO1427" s="78">
        <v>0</v>
      </c>
      <c r="BP1427" s="78">
        <v>0</v>
      </c>
      <c r="BQ1427" s="78">
        <v>0</v>
      </c>
      <c r="BR1427" s="78">
        <v>0</v>
      </c>
      <c r="BS1427" s="78">
        <v>0</v>
      </c>
      <c r="BT1427" s="78">
        <v>0</v>
      </c>
      <c r="BU1427" s="78">
        <v>0</v>
      </c>
      <c r="BV1427" s="78">
        <v>0</v>
      </c>
      <c r="BW1427" s="78">
        <v>0</v>
      </c>
      <c r="BX1427" s="78">
        <v>0</v>
      </c>
      <c r="BY1427" s="78">
        <v>0</v>
      </c>
      <c r="BZ1427" s="78">
        <v>0</v>
      </c>
      <c r="CA1427" s="65"/>
      <c r="CB1427" s="65"/>
      <c r="CC1427" s="65"/>
      <c r="CD1427" s="65"/>
      <c r="CE1427" s="65"/>
    </row>
    <row r="1428" spans="1:83" ht="20.100000000000001" customHeight="1" thickBot="1" x14ac:dyDescent="0.3">
      <c r="A1428" s="535" t="s">
        <v>713</v>
      </c>
      <c r="C1428" s="99"/>
      <c r="D1428" s="99"/>
      <c r="E1428" s="99"/>
      <c r="F1428" s="99"/>
      <c r="G1428" s="99"/>
      <c r="H1428" s="99"/>
      <c r="I1428" s="99"/>
      <c r="J1428" s="99"/>
      <c r="K1428" s="99"/>
      <c r="L1428" s="99"/>
      <c r="M1428" s="99"/>
      <c r="N1428" s="99"/>
      <c r="O1428" s="99"/>
      <c r="P1428" s="99"/>
      <c r="Q1428" s="99"/>
      <c r="R1428" s="99"/>
      <c r="S1428" s="99"/>
      <c r="T1428" s="99"/>
      <c r="U1428" s="99"/>
      <c r="V1428" s="99"/>
      <c r="W1428" s="99"/>
      <c r="X1428" s="99"/>
      <c r="Y1428" s="99"/>
      <c r="Z1428" s="99"/>
      <c r="AA1428" s="99"/>
      <c r="AB1428" s="99"/>
      <c r="AC1428" s="99"/>
      <c r="AD1428" s="99"/>
      <c r="AE1428" s="99"/>
      <c r="AF1428" s="99"/>
      <c r="AG1428" s="99"/>
      <c r="AH1428" s="99"/>
      <c r="AI1428" s="99"/>
      <c r="AJ1428" s="99"/>
      <c r="AK1428" s="99"/>
      <c r="AL1428" s="99"/>
      <c r="AM1428" s="99"/>
      <c r="AN1428" s="99"/>
      <c r="AO1428" s="99"/>
      <c r="AP1428" s="99"/>
      <c r="AQ1428" s="99"/>
      <c r="AR1428" s="99"/>
      <c r="AS1428" s="99"/>
      <c r="AT1428" s="99"/>
      <c r="AU1428" s="99"/>
      <c r="AV1428" s="99"/>
      <c r="AW1428" s="99"/>
      <c r="AX1428" s="99"/>
      <c r="AY1428" s="99"/>
      <c r="AZ1428" s="99"/>
      <c r="BA1428" s="99"/>
      <c r="BB1428" s="99"/>
      <c r="BC1428" s="99"/>
      <c r="BD1428" s="99"/>
      <c r="BE1428" s="99"/>
      <c r="BF1428" s="99"/>
      <c r="BG1428" s="99"/>
      <c r="BH1428" s="99"/>
      <c r="BI1428" s="99"/>
      <c r="BJ1428" s="99"/>
      <c r="BK1428" s="99"/>
      <c r="BL1428" s="99"/>
      <c r="BM1428" s="99"/>
      <c r="BN1428" s="99"/>
      <c r="BO1428" s="99"/>
      <c r="BP1428" s="99"/>
      <c r="BQ1428" s="99"/>
      <c r="BR1428" s="99"/>
      <c r="BS1428" s="99"/>
      <c r="BT1428" s="99"/>
      <c r="BU1428" s="99"/>
      <c r="BV1428" s="99"/>
      <c r="BW1428" s="99"/>
      <c r="BX1428" s="99"/>
      <c r="BY1428" s="99"/>
      <c r="BZ1428" s="99"/>
    </row>
    <row r="1429" spans="1:83" ht="20.100000000000001" customHeight="1" x14ac:dyDescent="0.25">
      <c r="A1429" s="424" t="s">
        <v>458</v>
      </c>
      <c r="B1429" s="299" t="s">
        <v>186</v>
      </c>
      <c r="C1429" s="132">
        <v>0</v>
      </c>
      <c r="D1429" s="136">
        <v>0</v>
      </c>
      <c r="E1429" s="136">
        <v>0</v>
      </c>
      <c r="F1429" s="136">
        <v>0</v>
      </c>
      <c r="G1429" s="136">
        <v>0</v>
      </c>
      <c r="H1429" s="136">
        <v>0</v>
      </c>
      <c r="I1429" s="136">
        <v>0</v>
      </c>
      <c r="J1429" s="136">
        <v>0</v>
      </c>
      <c r="K1429" s="136">
        <v>0</v>
      </c>
      <c r="L1429" s="136">
        <v>0</v>
      </c>
      <c r="M1429" s="136">
        <v>0</v>
      </c>
      <c r="N1429" s="136">
        <v>0</v>
      </c>
      <c r="O1429" s="136">
        <v>0</v>
      </c>
      <c r="P1429" s="136">
        <v>0</v>
      </c>
      <c r="Q1429" s="136">
        <v>0</v>
      </c>
      <c r="R1429" s="136">
        <v>0</v>
      </c>
      <c r="S1429" s="136">
        <v>0</v>
      </c>
      <c r="T1429" s="136">
        <v>0</v>
      </c>
      <c r="U1429" s="136">
        <v>0</v>
      </c>
      <c r="V1429" s="136">
        <v>0</v>
      </c>
      <c r="W1429" s="136">
        <v>0</v>
      </c>
      <c r="X1429" s="136">
        <v>0</v>
      </c>
      <c r="Y1429" s="136">
        <v>0</v>
      </c>
      <c r="Z1429" s="136">
        <v>0</v>
      </c>
      <c r="AA1429" s="136">
        <v>0</v>
      </c>
      <c r="AB1429" s="136">
        <v>0</v>
      </c>
      <c r="AC1429" s="136">
        <v>0</v>
      </c>
      <c r="AD1429" s="136">
        <v>0</v>
      </c>
      <c r="AE1429" s="136">
        <v>0</v>
      </c>
      <c r="AF1429" s="136">
        <v>0</v>
      </c>
      <c r="AG1429" s="136">
        <v>0</v>
      </c>
      <c r="AH1429" s="136">
        <v>0</v>
      </c>
      <c r="AI1429" s="136">
        <v>0</v>
      </c>
      <c r="AJ1429" s="136">
        <v>0</v>
      </c>
      <c r="AK1429" s="136">
        <v>0</v>
      </c>
      <c r="AL1429" s="136">
        <v>0</v>
      </c>
      <c r="AM1429" s="136">
        <v>0</v>
      </c>
      <c r="AN1429" s="136">
        <v>0</v>
      </c>
      <c r="AO1429" s="136">
        <v>0</v>
      </c>
      <c r="AP1429" s="136">
        <v>0</v>
      </c>
      <c r="AQ1429" s="136">
        <v>0</v>
      </c>
      <c r="AR1429" s="136">
        <v>0</v>
      </c>
      <c r="AS1429" s="136">
        <v>0</v>
      </c>
      <c r="AT1429" s="136">
        <v>0</v>
      </c>
      <c r="AU1429" s="136">
        <v>0</v>
      </c>
      <c r="AV1429" s="136">
        <v>0</v>
      </c>
      <c r="AW1429" s="136">
        <v>0</v>
      </c>
      <c r="AX1429" s="136">
        <v>0</v>
      </c>
      <c r="AY1429" s="136">
        <v>0</v>
      </c>
      <c r="AZ1429" s="136">
        <v>0</v>
      </c>
      <c r="BA1429" s="136">
        <v>0</v>
      </c>
      <c r="BB1429" s="136">
        <v>0</v>
      </c>
      <c r="BC1429" s="136">
        <v>0</v>
      </c>
      <c r="BD1429" s="136">
        <v>0</v>
      </c>
      <c r="BE1429" s="136">
        <v>0</v>
      </c>
      <c r="BF1429" s="136">
        <v>0</v>
      </c>
      <c r="BG1429" s="136">
        <v>0</v>
      </c>
      <c r="BH1429" s="136">
        <v>0</v>
      </c>
      <c r="BI1429" s="136">
        <v>0</v>
      </c>
      <c r="BJ1429" s="136">
        <v>0</v>
      </c>
      <c r="BK1429" s="136">
        <v>0</v>
      </c>
      <c r="BL1429" s="136">
        <v>0</v>
      </c>
      <c r="BM1429" s="136">
        <v>0</v>
      </c>
      <c r="BN1429" s="136">
        <v>0</v>
      </c>
      <c r="BO1429" s="136">
        <v>0</v>
      </c>
      <c r="BP1429" s="136">
        <v>0</v>
      </c>
      <c r="BQ1429" s="136">
        <v>0</v>
      </c>
      <c r="BR1429" s="136">
        <v>0</v>
      </c>
      <c r="BS1429" s="136">
        <v>0</v>
      </c>
      <c r="BT1429" s="136">
        <v>0</v>
      </c>
      <c r="BU1429" s="136">
        <v>0</v>
      </c>
      <c r="BV1429" s="136">
        <v>0</v>
      </c>
      <c r="BW1429" s="136">
        <v>0</v>
      </c>
      <c r="BX1429" s="136">
        <v>0</v>
      </c>
      <c r="BY1429" s="136">
        <v>0</v>
      </c>
      <c r="BZ1429" s="136">
        <v>0</v>
      </c>
      <c r="CA1429" s="168">
        <v>0</v>
      </c>
      <c r="CB1429" s="169">
        <v>0</v>
      </c>
      <c r="CC1429" s="169">
        <v>0</v>
      </c>
      <c r="CD1429" s="169">
        <v>0</v>
      </c>
      <c r="CE1429" s="170">
        <v>0</v>
      </c>
    </row>
    <row r="1430" spans="1:83" ht="20.100000000000001" customHeight="1" x14ac:dyDescent="0.25">
      <c r="A1430" s="423"/>
      <c r="B1430" s="283" t="s">
        <v>100</v>
      </c>
      <c r="C1430" s="133">
        <v>0</v>
      </c>
      <c r="D1430" s="138">
        <v>0</v>
      </c>
      <c r="E1430" s="138">
        <v>0</v>
      </c>
      <c r="F1430" s="138">
        <v>0</v>
      </c>
      <c r="G1430" s="138">
        <v>0</v>
      </c>
      <c r="H1430" s="138">
        <v>0</v>
      </c>
      <c r="I1430" s="138">
        <v>0</v>
      </c>
      <c r="J1430" s="138">
        <v>0</v>
      </c>
      <c r="K1430" s="138">
        <v>0</v>
      </c>
      <c r="L1430" s="138">
        <v>0</v>
      </c>
      <c r="M1430" s="138">
        <v>0</v>
      </c>
      <c r="N1430" s="138">
        <v>0</v>
      </c>
      <c r="O1430" s="138">
        <v>0</v>
      </c>
      <c r="P1430" s="138">
        <v>0</v>
      </c>
      <c r="Q1430" s="138">
        <v>0</v>
      </c>
      <c r="R1430" s="138">
        <v>0</v>
      </c>
      <c r="S1430" s="138">
        <v>0</v>
      </c>
      <c r="T1430" s="138">
        <v>0</v>
      </c>
      <c r="U1430" s="138">
        <v>0</v>
      </c>
      <c r="V1430" s="138">
        <v>0</v>
      </c>
      <c r="W1430" s="138">
        <v>0</v>
      </c>
      <c r="X1430" s="138">
        <v>0</v>
      </c>
      <c r="Y1430" s="138">
        <v>0</v>
      </c>
      <c r="Z1430" s="138">
        <v>0</v>
      </c>
      <c r="AA1430" s="138">
        <v>0</v>
      </c>
      <c r="AB1430" s="138">
        <v>0</v>
      </c>
      <c r="AC1430" s="138">
        <v>0</v>
      </c>
      <c r="AD1430" s="138">
        <v>0</v>
      </c>
      <c r="AE1430" s="138">
        <v>0</v>
      </c>
      <c r="AF1430" s="138">
        <v>0</v>
      </c>
      <c r="AG1430" s="138">
        <v>0</v>
      </c>
      <c r="AH1430" s="138">
        <v>0</v>
      </c>
      <c r="AI1430" s="138">
        <v>0</v>
      </c>
      <c r="AJ1430" s="138">
        <v>0</v>
      </c>
      <c r="AK1430" s="138">
        <v>0</v>
      </c>
      <c r="AL1430" s="138">
        <v>0</v>
      </c>
      <c r="AM1430" s="138">
        <v>0</v>
      </c>
      <c r="AN1430" s="138">
        <v>0</v>
      </c>
      <c r="AO1430" s="138">
        <v>0</v>
      </c>
      <c r="AP1430" s="138">
        <v>0</v>
      </c>
      <c r="AQ1430" s="138">
        <v>0</v>
      </c>
      <c r="AR1430" s="138">
        <v>0</v>
      </c>
      <c r="AS1430" s="138">
        <v>0</v>
      </c>
      <c r="AT1430" s="138">
        <v>0</v>
      </c>
      <c r="AU1430" s="138">
        <v>0</v>
      </c>
      <c r="AV1430" s="138">
        <v>0</v>
      </c>
      <c r="AW1430" s="138">
        <v>0</v>
      </c>
      <c r="AX1430" s="138">
        <v>0</v>
      </c>
      <c r="AY1430" s="138">
        <v>0</v>
      </c>
      <c r="AZ1430" s="138">
        <v>0</v>
      </c>
      <c r="BA1430" s="138">
        <v>0</v>
      </c>
      <c r="BB1430" s="138">
        <v>0</v>
      </c>
      <c r="BC1430" s="138">
        <v>0</v>
      </c>
      <c r="BD1430" s="138">
        <v>0</v>
      </c>
      <c r="BE1430" s="138">
        <v>0</v>
      </c>
      <c r="BF1430" s="138">
        <v>0</v>
      </c>
      <c r="BG1430" s="138">
        <v>0</v>
      </c>
      <c r="BH1430" s="138">
        <v>0</v>
      </c>
      <c r="BI1430" s="138">
        <v>0</v>
      </c>
      <c r="BJ1430" s="138">
        <v>0</v>
      </c>
      <c r="BK1430" s="138">
        <v>0</v>
      </c>
      <c r="BL1430" s="138">
        <v>0</v>
      </c>
      <c r="BM1430" s="138">
        <v>0</v>
      </c>
      <c r="BN1430" s="138">
        <v>0</v>
      </c>
      <c r="BO1430" s="138">
        <v>0</v>
      </c>
      <c r="BP1430" s="138">
        <v>0</v>
      </c>
      <c r="BQ1430" s="138">
        <v>0</v>
      </c>
      <c r="BR1430" s="138">
        <v>0</v>
      </c>
      <c r="BS1430" s="138">
        <v>0</v>
      </c>
      <c r="BT1430" s="138">
        <v>0</v>
      </c>
      <c r="BU1430" s="138">
        <v>0</v>
      </c>
      <c r="BV1430" s="138">
        <v>0</v>
      </c>
      <c r="BW1430" s="138">
        <v>0</v>
      </c>
      <c r="BX1430" s="138">
        <v>0</v>
      </c>
      <c r="BY1430" s="138">
        <v>0</v>
      </c>
      <c r="BZ1430" s="138">
        <v>0</v>
      </c>
      <c r="CA1430" s="171">
        <v>0</v>
      </c>
      <c r="CB1430" s="172">
        <v>0</v>
      </c>
      <c r="CC1430" s="172">
        <v>0</v>
      </c>
      <c r="CD1430" s="172">
        <v>0</v>
      </c>
      <c r="CE1430" s="173">
        <v>0</v>
      </c>
    </row>
    <row r="1431" spans="1:83" ht="20.100000000000001" customHeight="1" x14ac:dyDescent="0.25">
      <c r="A1431" s="287"/>
      <c r="B1431" s="285" t="s">
        <v>98</v>
      </c>
      <c r="C1431" s="134">
        <v>0</v>
      </c>
      <c r="D1431" s="140">
        <v>0</v>
      </c>
      <c r="E1431" s="140">
        <v>0</v>
      </c>
      <c r="F1431" s="140">
        <v>0</v>
      </c>
      <c r="G1431" s="140">
        <v>0</v>
      </c>
      <c r="H1431" s="140">
        <v>0</v>
      </c>
      <c r="I1431" s="140">
        <v>0</v>
      </c>
      <c r="J1431" s="140">
        <v>0</v>
      </c>
      <c r="K1431" s="140">
        <v>0</v>
      </c>
      <c r="L1431" s="140">
        <v>0</v>
      </c>
      <c r="M1431" s="140">
        <v>0</v>
      </c>
      <c r="N1431" s="140">
        <v>0</v>
      </c>
      <c r="O1431" s="140">
        <v>0</v>
      </c>
      <c r="P1431" s="140">
        <v>0</v>
      </c>
      <c r="Q1431" s="140">
        <v>0</v>
      </c>
      <c r="R1431" s="140">
        <v>0</v>
      </c>
      <c r="S1431" s="140">
        <v>0</v>
      </c>
      <c r="T1431" s="140">
        <v>0</v>
      </c>
      <c r="U1431" s="140">
        <v>0</v>
      </c>
      <c r="V1431" s="140">
        <v>0</v>
      </c>
      <c r="W1431" s="140">
        <v>0</v>
      </c>
      <c r="X1431" s="140">
        <v>0</v>
      </c>
      <c r="Y1431" s="140">
        <v>0</v>
      </c>
      <c r="Z1431" s="140">
        <v>0</v>
      </c>
      <c r="AA1431" s="140">
        <v>0</v>
      </c>
      <c r="AB1431" s="140">
        <v>0</v>
      </c>
      <c r="AC1431" s="140">
        <v>0</v>
      </c>
      <c r="AD1431" s="140">
        <v>0</v>
      </c>
      <c r="AE1431" s="140">
        <v>0</v>
      </c>
      <c r="AF1431" s="140">
        <v>0</v>
      </c>
      <c r="AG1431" s="140">
        <v>0</v>
      </c>
      <c r="AH1431" s="140">
        <v>0</v>
      </c>
      <c r="AI1431" s="140">
        <v>0</v>
      </c>
      <c r="AJ1431" s="140">
        <v>0</v>
      </c>
      <c r="AK1431" s="140">
        <v>0</v>
      </c>
      <c r="AL1431" s="140">
        <v>0</v>
      </c>
      <c r="AM1431" s="140">
        <v>0</v>
      </c>
      <c r="AN1431" s="140">
        <v>0</v>
      </c>
      <c r="AO1431" s="140">
        <v>0</v>
      </c>
      <c r="AP1431" s="140">
        <v>0</v>
      </c>
      <c r="AQ1431" s="140">
        <v>0</v>
      </c>
      <c r="AR1431" s="140">
        <v>0</v>
      </c>
      <c r="AS1431" s="140">
        <v>0</v>
      </c>
      <c r="AT1431" s="140">
        <v>0</v>
      </c>
      <c r="AU1431" s="140">
        <v>0</v>
      </c>
      <c r="AV1431" s="140">
        <v>0</v>
      </c>
      <c r="AW1431" s="140">
        <v>0</v>
      </c>
      <c r="AX1431" s="140">
        <v>0</v>
      </c>
      <c r="AY1431" s="140">
        <v>0</v>
      </c>
      <c r="AZ1431" s="140">
        <v>0</v>
      </c>
      <c r="BA1431" s="140">
        <v>0</v>
      </c>
      <c r="BB1431" s="140">
        <v>0</v>
      </c>
      <c r="BC1431" s="140">
        <v>0</v>
      </c>
      <c r="BD1431" s="140">
        <v>0</v>
      </c>
      <c r="BE1431" s="140">
        <v>0</v>
      </c>
      <c r="BF1431" s="140">
        <v>0</v>
      </c>
      <c r="BG1431" s="140">
        <v>0</v>
      </c>
      <c r="BH1431" s="140">
        <v>0</v>
      </c>
      <c r="BI1431" s="140">
        <v>0</v>
      </c>
      <c r="BJ1431" s="140">
        <v>0</v>
      </c>
      <c r="BK1431" s="140">
        <v>0</v>
      </c>
      <c r="BL1431" s="140">
        <v>0</v>
      </c>
      <c r="BM1431" s="140">
        <v>0</v>
      </c>
      <c r="BN1431" s="140">
        <v>0</v>
      </c>
      <c r="BO1431" s="140">
        <v>0</v>
      </c>
      <c r="BP1431" s="140">
        <v>0</v>
      </c>
      <c r="BQ1431" s="140">
        <v>0</v>
      </c>
      <c r="BR1431" s="140">
        <v>0</v>
      </c>
      <c r="BS1431" s="140">
        <v>0</v>
      </c>
      <c r="BT1431" s="140">
        <v>0</v>
      </c>
      <c r="BU1431" s="140">
        <v>0</v>
      </c>
      <c r="BV1431" s="140">
        <v>0</v>
      </c>
      <c r="BW1431" s="140">
        <v>0</v>
      </c>
      <c r="BX1431" s="140">
        <v>0</v>
      </c>
      <c r="BY1431" s="140">
        <v>0</v>
      </c>
      <c r="BZ1431" s="140">
        <v>0</v>
      </c>
      <c r="CA1431" s="174">
        <v>0</v>
      </c>
      <c r="CB1431" s="175">
        <v>0</v>
      </c>
      <c r="CC1431" s="175">
        <v>0</v>
      </c>
      <c r="CD1431" s="175">
        <v>0</v>
      </c>
      <c r="CE1431" s="176">
        <v>0</v>
      </c>
    </row>
    <row r="1432" spans="1:83" ht="20.100000000000001" customHeight="1" x14ac:dyDescent="0.25">
      <c r="A1432" s="287"/>
      <c r="B1432" s="285" t="s">
        <v>99</v>
      </c>
      <c r="C1432" s="134">
        <v>0</v>
      </c>
      <c r="D1432" s="140">
        <v>0</v>
      </c>
      <c r="E1432" s="140">
        <v>0</v>
      </c>
      <c r="F1432" s="140">
        <v>0</v>
      </c>
      <c r="G1432" s="140">
        <v>0</v>
      </c>
      <c r="H1432" s="140">
        <v>0</v>
      </c>
      <c r="I1432" s="140">
        <v>0</v>
      </c>
      <c r="J1432" s="140">
        <v>0</v>
      </c>
      <c r="K1432" s="140">
        <v>0</v>
      </c>
      <c r="L1432" s="140">
        <v>0</v>
      </c>
      <c r="M1432" s="140">
        <v>0</v>
      </c>
      <c r="N1432" s="140">
        <v>0</v>
      </c>
      <c r="O1432" s="140">
        <v>0</v>
      </c>
      <c r="P1432" s="140">
        <v>0</v>
      </c>
      <c r="Q1432" s="140">
        <v>0</v>
      </c>
      <c r="R1432" s="140">
        <v>0</v>
      </c>
      <c r="S1432" s="140">
        <v>0</v>
      </c>
      <c r="T1432" s="140">
        <v>0</v>
      </c>
      <c r="U1432" s="140">
        <v>0</v>
      </c>
      <c r="V1432" s="140">
        <v>0</v>
      </c>
      <c r="W1432" s="140">
        <v>0</v>
      </c>
      <c r="X1432" s="140">
        <v>0</v>
      </c>
      <c r="Y1432" s="140">
        <v>0</v>
      </c>
      <c r="Z1432" s="140">
        <v>0</v>
      </c>
      <c r="AA1432" s="140">
        <v>0</v>
      </c>
      <c r="AB1432" s="140">
        <v>0</v>
      </c>
      <c r="AC1432" s="140">
        <v>0</v>
      </c>
      <c r="AD1432" s="140">
        <v>0</v>
      </c>
      <c r="AE1432" s="140">
        <v>0</v>
      </c>
      <c r="AF1432" s="140">
        <v>0</v>
      </c>
      <c r="AG1432" s="140">
        <v>0</v>
      </c>
      <c r="AH1432" s="140">
        <v>0</v>
      </c>
      <c r="AI1432" s="140">
        <v>0</v>
      </c>
      <c r="AJ1432" s="140">
        <v>0</v>
      </c>
      <c r="AK1432" s="140">
        <v>0</v>
      </c>
      <c r="AL1432" s="140">
        <v>0</v>
      </c>
      <c r="AM1432" s="140">
        <v>0</v>
      </c>
      <c r="AN1432" s="140">
        <v>0</v>
      </c>
      <c r="AO1432" s="140">
        <v>0</v>
      </c>
      <c r="AP1432" s="140">
        <v>0</v>
      </c>
      <c r="AQ1432" s="140">
        <v>0</v>
      </c>
      <c r="AR1432" s="140">
        <v>0</v>
      </c>
      <c r="AS1432" s="140">
        <v>0</v>
      </c>
      <c r="AT1432" s="140">
        <v>0</v>
      </c>
      <c r="AU1432" s="140">
        <v>0</v>
      </c>
      <c r="AV1432" s="140">
        <v>0</v>
      </c>
      <c r="AW1432" s="140">
        <v>0</v>
      </c>
      <c r="AX1432" s="140">
        <v>0</v>
      </c>
      <c r="AY1432" s="140">
        <v>0</v>
      </c>
      <c r="AZ1432" s="140">
        <v>0</v>
      </c>
      <c r="BA1432" s="140">
        <v>0</v>
      </c>
      <c r="BB1432" s="140">
        <v>0</v>
      </c>
      <c r="BC1432" s="140">
        <v>0</v>
      </c>
      <c r="BD1432" s="140">
        <v>0</v>
      </c>
      <c r="BE1432" s="140">
        <v>0</v>
      </c>
      <c r="BF1432" s="140">
        <v>0</v>
      </c>
      <c r="BG1432" s="140">
        <v>0</v>
      </c>
      <c r="BH1432" s="140">
        <v>0</v>
      </c>
      <c r="BI1432" s="140">
        <v>0</v>
      </c>
      <c r="BJ1432" s="140">
        <v>0</v>
      </c>
      <c r="BK1432" s="140">
        <v>0</v>
      </c>
      <c r="BL1432" s="140">
        <v>0</v>
      </c>
      <c r="BM1432" s="140">
        <v>0</v>
      </c>
      <c r="BN1432" s="140">
        <v>0</v>
      </c>
      <c r="BO1432" s="140">
        <v>0</v>
      </c>
      <c r="BP1432" s="140">
        <v>0</v>
      </c>
      <c r="BQ1432" s="140">
        <v>0</v>
      </c>
      <c r="BR1432" s="140">
        <v>0</v>
      </c>
      <c r="BS1432" s="140">
        <v>0</v>
      </c>
      <c r="BT1432" s="140">
        <v>0</v>
      </c>
      <c r="BU1432" s="140">
        <v>0</v>
      </c>
      <c r="BV1432" s="140">
        <v>0</v>
      </c>
      <c r="BW1432" s="140">
        <v>0</v>
      </c>
      <c r="BX1432" s="140">
        <v>0</v>
      </c>
      <c r="BY1432" s="140">
        <v>0</v>
      </c>
      <c r="BZ1432" s="140">
        <v>0</v>
      </c>
      <c r="CA1432" s="174">
        <v>0</v>
      </c>
      <c r="CB1432" s="175">
        <v>0</v>
      </c>
      <c r="CC1432" s="175">
        <v>0</v>
      </c>
      <c r="CD1432" s="175">
        <v>0</v>
      </c>
      <c r="CE1432" s="176">
        <v>0</v>
      </c>
    </row>
    <row r="1433" spans="1:83" ht="20.100000000000001" customHeight="1" x14ac:dyDescent="0.25">
      <c r="A1433" s="392"/>
      <c r="B1433" s="287" t="s">
        <v>92</v>
      </c>
      <c r="C1433" s="288"/>
      <c r="D1433" s="546"/>
      <c r="E1433" s="546"/>
      <c r="F1433" s="546"/>
      <c r="G1433" s="546"/>
      <c r="H1433" s="546"/>
      <c r="I1433" s="546"/>
      <c r="J1433" s="546"/>
      <c r="K1433" s="546"/>
      <c r="L1433" s="546"/>
      <c r="M1433" s="546"/>
      <c r="N1433" s="546"/>
      <c r="O1433" s="546"/>
      <c r="P1433" s="546"/>
      <c r="Q1433" s="546"/>
      <c r="R1433" s="546"/>
      <c r="S1433" s="546"/>
      <c r="T1433" s="546"/>
      <c r="U1433" s="546"/>
      <c r="V1433" s="546"/>
      <c r="W1433" s="546"/>
      <c r="X1433" s="546"/>
      <c r="Y1433" s="546"/>
      <c r="Z1433" s="546"/>
      <c r="AA1433" s="546"/>
      <c r="AB1433" s="546"/>
      <c r="AC1433" s="546"/>
      <c r="AD1433" s="546"/>
      <c r="AE1433" s="546"/>
      <c r="AF1433" s="546"/>
      <c r="AG1433" s="546"/>
      <c r="AH1433" s="546"/>
      <c r="AI1433" s="546"/>
      <c r="AJ1433" s="546"/>
      <c r="AK1433" s="546"/>
      <c r="AL1433" s="546"/>
      <c r="AM1433" s="546"/>
      <c r="AN1433" s="546"/>
      <c r="AO1433" s="546"/>
      <c r="AP1433" s="546"/>
      <c r="AQ1433" s="546"/>
      <c r="AR1433" s="546"/>
      <c r="AS1433" s="546"/>
      <c r="AT1433" s="546"/>
      <c r="AU1433" s="546"/>
      <c r="AV1433" s="546"/>
      <c r="AW1433" s="546"/>
      <c r="AX1433" s="546"/>
      <c r="AY1433" s="546"/>
      <c r="AZ1433" s="546"/>
      <c r="BA1433" s="546"/>
      <c r="BB1433" s="546"/>
      <c r="BC1433" s="546"/>
      <c r="BD1433" s="546"/>
      <c r="BE1433" s="546"/>
      <c r="BF1433" s="546"/>
      <c r="BG1433" s="546"/>
      <c r="BH1433" s="546"/>
      <c r="BI1433" s="546"/>
      <c r="BJ1433" s="546"/>
      <c r="BK1433" s="546"/>
      <c r="BL1433" s="546"/>
      <c r="BM1433" s="546"/>
      <c r="BN1433" s="546"/>
      <c r="BO1433" s="546"/>
      <c r="BP1433" s="546"/>
      <c r="BQ1433" s="546"/>
      <c r="BR1433" s="546"/>
      <c r="BS1433" s="546"/>
      <c r="BT1433" s="546"/>
      <c r="BU1433" s="546"/>
      <c r="BV1433" s="546"/>
      <c r="BW1433" s="546"/>
      <c r="BX1433" s="546"/>
      <c r="BY1433" s="546"/>
      <c r="BZ1433" s="546"/>
      <c r="CA1433" s="289" t="s">
        <v>283</v>
      </c>
      <c r="CB1433" s="290" t="s">
        <v>279</v>
      </c>
      <c r="CC1433" s="290" t="s">
        <v>280</v>
      </c>
      <c r="CD1433" s="290" t="s">
        <v>281</v>
      </c>
      <c r="CE1433" s="291" t="s">
        <v>282</v>
      </c>
    </row>
    <row r="1434" spans="1:83" ht="20.100000000000001" customHeight="1" thickBot="1" x14ac:dyDescent="0.3">
      <c r="A1434" s="393"/>
      <c r="B1434" s="494" t="s">
        <v>91</v>
      </c>
      <c r="C1434" s="294"/>
      <c r="D1434" s="547"/>
      <c r="E1434" s="547"/>
      <c r="F1434" s="547"/>
      <c r="G1434" s="547"/>
      <c r="H1434" s="547"/>
      <c r="I1434" s="547"/>
      <c r="J1434" s="547"/>
      <c r="K1434" s="547"/>
      <c r="L1434" s="547"/>
      <c r="M1434" s="547"/>
      <c r="N1434" s="547"/>
      <c r="O1434" s="547"/>
      <c r="P1434" s="547"/>
      <c r="Q1434" s="547"/>
      <c r="R1434" s="547"/>
      <c r="S1434" s="547"/>
      <c r="T1434" s="547"/>
      <c r="U1434" s="547"/>
      <c r="V1434" s="547"/>
      <c r="W1434" s="547"/>
      <c r="X1434" s="547"/>
      <c r="Y1434" s="547"/>
      <c r="Z1434" s="547"/>
      <c r="AA1434" s="547"/>
      <c r="AB1434" s="547"/>
      <c r="AC1434" s="547"/>
      <c r="AD1434" s="547"/>
      <c r="AE1434" s="547"/>
      <c r="AF1434" s="547"/>
      <c r="AG1434" s="547"/>
      <c r="AH1434" s="547"/>
      <c r="AI1434" s="547"/>
      <c r="AJ1434" s="547"/>
      <c r="AK1434" s="547"/>
      <c r="AL1434" s="547"/>
      <c r="AM1434" s="547"/>
      <c r="AN1434" s="547"/>
      <c r="AO1434" s="547"/>
      <c r="AP1434" s="547"/>
      <c r="AQ1434" s="547"/>
      <c r="AR1434" s="547"/>
      <c r="AS1434" s="547"/>
      <c r="AT1434" s="547"/>
      <c r="AU1434" s="547"/>
      <c r="AV1434" s="547"/>
      <c r="AW1434" s="547"/>
      <c r="AX1434" s="547"/>
      <c r="AY1434" s="547"/>
      <c r="AZ1434" s="547"/>
      <c r="BA1434" s="547"/>
      <c r="BB1434" s="547"/>
      <c r="BC1434" s="547"/>
      <c r="BD1434" s="547"/>
      <c r="BE1434" s="547"/>
      <c r="BF1434" s="547"/>
      <c r="BG1434" s="547"/>
      <c r="BH1434" s="547"/>
      <c r="BI1434" s="547"/>
      <c r="BJ1434" s="547"/>
      <c r="BK1434" s="547"/>
      <c r="BL1434" s="547"/>
      <c r="BM1434" s="547"/>
      <c r="BN1434" s="547"/>
      <c r="BO1434" s="547"/>
      <c r="BP1434" s="547"/>
      <c r="BQ1434" s="547"/>
      <c r="BR1434" s="547"/>
      <c r="BS1434" s="547"/>
      <c r="BT1434" s="547"/>
      <c r="BU1434" s="547"/>
      <c r="BV1434" s="547"/>
      <c r="BW1434" s="547"/>
      <c r="BX1434" s="547"/>
      <c r="BY1434" s="547"/>
      <c r="BZ1434" s="547"/>
      <c r="CA1434" s="398" t="s">
        <v>284</v>
      </c>
      <c r="CB1434" s="399"/>
      <c r="CC1434" s="399"/>
      <c r="CD1434" s="399"/>
      <c r="CE1434" s="400"/>
    </row>
    <row r="1435" spans="1:83" ht="20.100000000000001" hidden="1" customHeight="1" x14ac:dyDescent="0.25">
      <c r="A1435" s="72"/>
      <c r="B1435" s="39"/>
      <c r="C1435" s="78">
        <v>0</v>
      </c>
      <c r="D1435" s="78">
        <v>0</v>
      </c>
      <c r="E1435" s="78">
        <v>0</v>
      </c>
      <c r="F1435" s="78">
        <v>0</v>
      </c>
      <c r="G1435" s="78">
        <v>0</v>
      </c>
      <c r="H1435" s="78">
        <v>0</v>
      </c>
      <c r="I1435" s="78">
        <v>0</v>
      </c>
      <c r="J1435" s="78">
        <v>0</v>
      </c>
      <c r="K1435" s="78">
        <v>0</v>
      </c>
      <c r="L1435" s="78">
        <v>0</v>
      </c>
      <c r="M1435" s="78">
        <v>0</v>
      </c>
      <c r="N1435" s="78">
        <v>0</v>
      </c>
      <c r="O1435" s="78">
        <v>0</v>
      </c>
      <c r="P1435" s="78">
        <v>0</v>
      </c>
      <c r="Q1435" s="78">
        <v>0</v>
      </c>
      <c r="R1435" s="78">
        <v>0</v>
      </c>
      <c r="S1435" s="78">
        <v>0</v>
      </c>
      <c r="T1435" s="78">
        <v>0</v>
      </c>
      <c r="U1435" s="78">
        <v>0</v>
      </c>
      <c r="V1435" s="78">
        <v>0</v>
      </c>
      <c r="W1435" s="78">
        <v>0</v>
      </c>
      <c r="X1435" s="78">
        <v>0</v>
      </c>
      <c r="Y1435" s="78">
        <v>0</v>
      </c>
      <c r="Z1435" s="78">
        <v>0</v>
      </c>
      <c r="AA1435" s="78">
        <v>0</v>
      </c>
      <c r="AB1435" s="78">
        <v>0</v>
      </c>
      <c r="AC1435" s="78">
        <v>0</v>
      </c>
      <c r="AD1435" s="78">
        <v>0</v>
      </c>
      <c r="AE1435" s="78">
        <v>0</v>
      </c>
      <c r="AF1435" s="78">
        <v>0</v>
      </c>
      <c r="AG1435" s="78">
        <v>0</v>
      </c>
      <c r="AH1435" s="78">
        <v>0</v>
      </c>
      <c r="AI1435" s="78">
        <v>0</v>
      </c>
      <c r="AJ1435" s="78">
        <v>0</v>
      </c>
      <c r="AK1435" s="78">
        <v>0</v>
      </c>
      <c r="AL1435" s="78">
        <v>0</v>
      </c>
      <c r="AM1435" s="78">
        <v>0</v>
      </c>
      <c r="AN1435" s="78">
        <v>0</v>
      </c>
      <c r="AO1435" s="78">
        <v>0</v>
      </c>
      <c r="AP1435" s="78">
        <v>0</v>
      </c>
      <c r="AQ1435" s="78">
        <v>0</v>
      </c>
      <c r="AR1435" s="78">
        <v>0</v>
      </c>
      <c r="AS1435" s="78">
        <v>0</v>
      </c>
      <c r="AT1435" s="78">
        <v>0</v>
      </c>
      <c r="AU1435" s="78">
        <v>0</v>
      </c>
      <c r="AV1435" s="78">
        <v>0</v>
      </c>
      <c r="AW1435" s="78">
        <v>0</v>
      </c>
      <c r="AX1435" s="78">
        <v>0</v>
      </c>
      <c r="AY1435" s="78">
        <v>0</v>
      </c>
      <c r="AZ1435" s="78">
        <v>0</v>
      </c>
      <c r="BA1435" s="78">
        <v>0</v>
      </c>
      <c r="BB1435" s="78">
        <v>0</v>
      </c>
      <c r="BC1435" s="78">
        <v>0</v>
      </c>
      <c r="BD1435" s="78">
        <v>0</v>
      </c>
      <c r="BE1435" s="78">
        <v>0</v>
      </c>
      <c r="BF1435" s="78">
        <v>0</v>
      </c>
      <c r="BG1435" s="78">
        <v>0</v>
      </c>
      <c r="BH1435" s="78">
        <v>0</v>
      </c>
      <c r="BI1435" s="78">
        <v>0</v>
      </c>
      <c r="BJ1435" s="78">
        <v>0</v>
      </c>
      <c r="BK1435" s="78">
        <v>0</v>
      </c>
      <c r="BL1435" s="78">
        <v>0</v>
      </c>
      <c r="BM1435" s="78">
        <v>0</v>
      </c>
      <c r="BN1435" s="78">
        <v>0</v>
      </c>
      <c r="BO1435" s="78">
        <v>0</v>
      </c>
      <c r="BP1435" s="78">
        <v>0</v>
      </c>
      <c r="BQ1435" s="78">
        <v>0</v>
      </c>
      <c r="BR1435" s="78">
        <v>0</v>
      </c>
      <c r="BS1435" s="78">
        <v>0</v>
      </c>
      <c r="BT1435" s="78">
        <v>0</v>
      </c>
      <c r="BU1435" s="78">
        <v>0</v>
      </c>
      <c r="BV1435" s="78">
        <v>0</v>
      </c>
      <c r="BW1435" s="78">
        <v>0</v>
      </c>
      <c r="BX1435" s="78">
        <v>0</v>
      </c>
      <c r="BY1435" s="78">
        <v>0</v>
      </c>
      <c r="BZ1435" s="78">
        <v>0</v>
      </c>
      <c r="CA1435" s="65"/>
      <c r="CB1435" s="65"/>
      <c r="CC1435" s="65"/>
      <c r="CD1435" s="65"/>
      <c r="CE1435" s="65"/>
    </row>
    <row r="1436" spans="1:83" ht="20.100000000000001" hidden="1" customHeight="1" x14ac:dyDescent="0.25">
      <c r="A1436" s="72"/>
      <c r="B1436" s="39"/>
      <c r="C1436" s="78">
        <v>0</v>
      </c>
      <c r="D1436" s="78">
        <v>0</v>
      </c>
      <c r="E1436" s="78">
        <v>0</v>
      </c>
      <c r="F1436" s="78">
        <v>0</v>
      </c>
      <c r="G1436" s="78">
        <v>0</v>
      </c>
      <c r="H1436" s="78">
        <v>0</v>
      </c>
      <c r="I1436" s="78">
        <v>0</v>
      </c>
      <c r="J1436" s="78">
        <v>0</v>
      </c>
      <c r="K1436" s="78">
        <v>0</v>
      </c>
      <c r="L1436" s="78">
        <v>0</v>
      </c>
      <c r="M1436" s="78">
        <v>0</v>
      </c>
      <c r="N1436" s="78">
        <v>0</v>
      </c>
      <c r="O1436" s="78">
        <v>0</v>
      </c>
      <c r="P1436" s="78">
        <v>0</v>
      </c>
      <c r="Q1436" s="78">
        <v>0</v>
      </c>
      <c r="R1436" s="78">
        <v>0</v>
      </c>
      <c r="S1436" s="78">
        <v>0</v>
      </c>
      <c r="T1436" s="78">
        <v>0</v>
      </c>
      <c r="U1436" s="78">
        <v>0</v>
      </c>
      <c r="V1436" s="78">
        <v>0</v>
      </c>
      <c r="W1436" s="78">
        <v>0</v>
      </c>
      <c r="X1436" s="78">
        <v>0</v>
      </c>
      <c r="Y1436" s="78">
        <v>0</v>
      </c>
      <c r="Z1436" s="78">
        <v>0</v>
      </c>
      <c r="AA1436" s="78">
        <v>0</v>
      </c>
      <c r="AB1436" s="78">
        <v>0</v>
      </c>
      <c r="AC1436" s="78">
        <v>0</v>
      </c>
      <c r="AD1436" s="78">
        <v>0</v>
      </c>
      <c r="AE1436" s="78">
        <v>0</v>
      </c>
      <c r="AF1436" s="78">
        <v>0</v>
      </c>
      <c r="AG1436" s="78">
        <v>0</v>
      </c>
      <c r="AH1436" s="78">
        <v>0</v>
      </c>
      <c r="AI1436" s="78">
        <v>0</v>
      </c>
      <c r="AJ1436" s="78">
        <v>0</v>
      </c>
      <c r="AK1436" s="78">
        <v>0</v>
      </c>
      <c r="AL1436" s="78">
        <v>0</v>
      </c>
      <c r="AM1436" s="78">
        <v>0</v>
      </c>
      <c r="AN1436" s="78">
        <v>0</v>
      </c>
      <c r="AO1436" s="78">
        <v>0</v>
      </c>
      <c r="AP1436" s="78">
        <v>0</v>
      </c>
      <c r="AQ1436" s="78">
        <v>0</v>
      </c>
      <c r="AR1436" s="78">
        <v>0</v>
      </c>
      <c r="AS1436" s="78">
        <v>0</v>
      </c>
      <c r="AT1436" s="78">
        <v>0</v>
      </c>
      <c r="AU1436" s="78">
        <v>0</v>
      </c>
      <c r="AV1436" s="78">
        <v>0</v>
      </c>
      <c r="AW1436" s="78">
        <v>0</v>
      </c>
      <c r="AX1436" s="78">
        <v>0</v>
      </c>
      <c r="AY1436" s="78">
        <v>0</v>
      </c>
      <c r="AZ1436" s="78">
        <v>0</v>
      </c>
      <c r="BA1436" s="78">
        <v>0</v>
      </c>
      <c r="BB1436" s="78">
        <v>0</v>
      </c>
      <c r="BC1436" s="78">
        <v>0</v>
      </c>
      <c r="BD1436" s="78">
        <v>0</v>
      </c>
      <c r="BE1436" s="78">
        <v>0</v>
      </c>
      <c r="BF1436" s="78">
        <v>0</v>
      </c>
      <c r="BG1436" s="78">
        <v>0</v>
      </c>
      <c r="BH1436" s="78">
        <v>0</v>
      </c>
      <c r="BI1436" s="78">
        <v>0</v>
      </c>
      <c r="BJ1436" s="78">
        <v>0</v>
      </c>
      <c r="BK1436" s="78">
        <v>0</v>
      </c>
      <c r="BL1436" s="78">
        <v>0</v>
      </c>
      <c r="BM1436" s="78">
        <v>0</v>
      </c>
      <c r="BN1436" s="78">
        <v>0</v>
      </c>
      <c r="BO1436" s="78">
        <v>0</v>
      </c>
      <c r="BP1436" s="78">
        <v>0</v>
      </c>
      <c r="BQ1436" s="78">
        <v>0</v>
      </c>
      <c r="BR1436" s="78">
        <v>0</v>
      </c>
      <c r="BS1436" s="78">
        <v>0</v>
      </c>
      <c r="BT1436" s="78">
        <v>0</v>
      </c>
      <c r="BU1436" s="78">
        <v>0</v>
      </c>
      <c r="BV1436" s="78">
        <v>0</v>
      </c>
      <c r="BW1436" s="78">
        <v>0</v>
      </c>
      <c r="BX1436" s="78">
        <v>0</v>
      </c>
      <c r="BY1436" s="78">
        <v>0</v>
      </c>
      <c r="BZ1436" s="78">
        <v>0</v>
      </c>
      <c r="CA1436" s="65"/>
      <c r="CB1436" s="65"/>
      <c r="CC1436" s="65"/>
      <c r="CD1436" s="65"/>
      <c r="CE1436" s="65"/>
    </row>
    <row r="1437" spans="1:83" ht="20.100000000000001" hidden="1" customHeight="1" x14ac:dyDescent="0.25">
      <c r="A1437" s="72"/>
      <c r="B1437" s="39"/>
      <c r="C1437" s="78">
        <v>0</v>
      </c>
      <c r="D1437" s="78">
        <v>0</v>
      </c>
      <c r="E1437" s="78">
        <v>0</v>
      </c>
      <c r="F1437" s="78">
        <v>0</v>
      </c>
      <c r="G1437" s="78">
        <v>0</v>
      </c>
      <c r="H1437" s="78">
        <v>0</v>
      </c>
      <c r="I1437" s="78">
        <v>0</v>
      </c>
      <c r="J1437" s="78">
        <v>0</v>
      </c>
      <c r="K1437" s="78">
        <v>0</v>
      </c>
      <c r="L1437" s="78">
        <v>0</v>
      </c>
      <c r="M1437" s="78">
        <v>0</v>
      </c>
      <c r="N1437" s="78">
        <v>0</v>
      </c>
      <c r="O1437" s="78">
        <v>0</v>
      </c>
      <c r="P1437" s="78">
        <v>0</v>
      </c>
      <c r="Q1437" s="78">
        <v>0</v>
      </c>
      <c r="R1437" s="78">
        <v>0</v>
      </c>
      <c r="S1437" s="78">
        <v>0</v>
      </c>
      <c r="T1437" s="78">
        <v>0</v>
      </c>
      <c r="U1437" s="78">
        <v>0</v>
      </c>
      <c r="V1437" s="78">
        <v>0</v>
      </c>
      <c r="W1437" s="78">
        <v>0</v>
      </c>
      <c r="X1437" s="78">
        <v>0</v>
      </c>
      <c r="Y1437" s="78">
        <v>0</v>
      </c>
      <c r="Z1437" s="78">
        <v>0</v>
      </c>
      <c r="AA1437" s="78">
        <v>0</v>
      </c>
      <c r="AB1437" s="78">
        <v>0</v>
      </c>
      <c r="AC1437" s="78">
        <v>0</v>
      </c>
      <c r="AD1437" s="78">
        <v>0</v>
      </c>
      <c r="AE1437" s="78">
        <v>0</v>
      </c>
      <c r="AF1437" s="78">
        <v>0</v>
      </c>
      <c r="AG1437" s="78">
        <v>0</v>
      </c>
      <c r="AH1437" s="78">
        <v>0</v>
      </c>
      <c r="AI1437" s="78">
        <v>0</v>
      </c>
      <c r="AJ1437" s="78">
        <v>0</v>
      </c>
      <c r="AK1437" s="78">
        <v>0</v>
      </c>
      <c r="AL1437" s="78">
        <v>0</v>
      </c>
      <c r="AM1437" s="78">
        <v>0</v>
      </c>
      <c r="AN1437" s="78">
        <v>0</v>
      </c>
      <c r="AO1437" s="78">
        <v>0</v>
      </c>
      <c r="AP1437" s="78">
        <v>0</v>
      </c>
      <c r="AQ1437" s="78">
        <v>0</v>
      </c>
      <c r="AR1437" s="78">
        <v>0</v>
      </c>
      <c r="AS1437" s="78">
        <v>0</v>
      </c>
      <c r="AT1437" s="78">
        <v>0</v>
      </c>
      <c r="AU1437" s="78">
        <v>0</v>
      </c>
      <c r="AV1437" s="78">
        <v>0</v>
      </c>
      <c r="AW1437" s="78">
        <v>0</v>
      </c>
      <c r="AX1437" s="78">
        <v>0</v>
      </c>
      <c r="AY1437" s="78">
        <v>0</v>
      </c>
      <c r="AZ1437" s="78">
        <v>0</v>
      </c>
      <c r="BA1437" s="78">
        <v>0</v>
      </c>
      <c r="BB1437" s="78">
        <v>0</v>
      </c>
      <c r="BC1437" s="78">
        <v>0</v>
      </c>
      <c r="BD1437" s="78">
        <v>0</v>
      </c>
      <c r="BE1437" s="78">
        <v>0</v>
      </c>
      <c r="BF1437" s="78">
        <v>0</v>
      </c>
      <c r="BG1437" s="78">
        <v>0</v>
      </c>
      <c r="BH1437" s="78">
        <v>0</v>
      </c>
      <c r="BI1437" s="78">
        <v>0</v>
      </c>
      <c r="BJ1437" s="78">
        <v>0</v>
      </c>
      <c r="BK1437" s="78">
        <v>0</v>
      </c>
      <c r="BL1437" s="78">
        <v>0</v>
      </c>
      <c r="BM1437" s="78">
        <v>0</v>
      </c>
      <c r="BN1437" s="78">
        <v>0</v>
      </c>
      <c r="BO1437" s="78">
        <v>0</v>
      </c>
      <c r="BP1437" s="78">
        <v>0</v>
      </c>
      <c r="BQ1437" s="78">
        <v>0</v>
      </c>
      <c r="BR1437" s="78">
        <v>0</v>
      </c>
      <c r="BS1437" s="78">
        <v>0</v>
      </c>
      <c r="BT1437" s="78">
        <v>0</v>
      </c>
      <c r="BU1437" s="78">
        <v>0</v>
      </c>
      <c r="BV1437" s="78">
        <v>0</v>
      </c>
      <c r="BW1437" s="78">
        <v>0</v>
      </c>
      <c r="BX1437" s="78">
        <v>0</v>
      </c>
      <c r="BY1437" s="78">
        <v>0</v>
      </c>
      <c r="BZ1437" s="78">
        <v>0</v>
      </c>
      <c r="CA1437" s="65"/>
      <c r="CB1437" s="65"/>
      <c r="CC1437" s="65"/>
      <c r="CD1437" s="65"/>
      <c r="CE1437" s="65"/>
    </row>
    <row r="1438" spans="1:83" ht="20.100000000000001" hidden="1" customHeight="1" x14ac:dyDescent="0.25">
      <c r="A1438" s="72"/>
      <c r="B1438" s="39"/>
      <c r="C1438" s="78">
        <v>0</v>
      </c>
      <c r="D1438" s="78">
        <v>0</v>
      </c>
      <c r="E1438" s="78">
        <v>0</v>
      </c>
      <c r="F1438" s="78">
        <v>0</v>
      </c>
      <c r="G1438" s="78">
        <v>0</v>
      </c>
      <c r="H1438" s="78">
        <v>0</v>
      </c>
      <c r="I1438" s="78">
        <v>0</v>
      </c>
      <c r="J1438" s="78">
        <v>0</v>
      </c>
      <c r="K1438" s="78">
        <v>0</v>
      </c>
      <c r="L1438" s="78">
        <v>0</v>
      </c>
      <c r="M1438" s="78">
        <v>0</v>
      </c>
      <c r="N1438" s="78">
        <v>0</v>
      </c>
      <c r="O1438" s="78">
        <v>0</v>
      </c>
      <c r="P1438" s="78">
        <v>0</v>
      </c>
      <c r="Q1438" s="78">
        <v>0</v>
      </c>
      <c r="R1438" s="78">
        <v>0</v>
      </c>
      <c r="S1438" s="78">
        <v>0</v>
      </c>
      <c r="T1438" s="78">
        <v>0</v>
      </c>
      <c r="U1438" s="78">
        <v>0</v>
      </c>
      <c r="V1438" s="78">
        <v>0</v>
      </c>
      <c r="W1438" s="78">
        <v>0</v>
      </c>
      <c r="X1438" s="78">
        <v>0</v>
      </c>
      <c r="Y1438" s="78">
        <v>0</v>
      </c>
      <c r="Z1438" s="78">
        <v>0</v>
      </c>
      <c r="AA1438" s="78">
        <v>0</v>
      </c>
      <c r="AB1438" s="78">
        <v>0</v>
      </c>
      <c r="AC1438" s="78">
        <v>0</v>
      </c>
      <c r="AD1438" s="78">
        <v>0</v>
      </c>
      <c r="AE1438" s="78">
        <v>0</v>
      </c>
      <c r="AF1438" s="78">
        <v>0</v>
      </c>
      <c r="AG1438" s="78">
        <v>0</v>
      </c>
      <c r="AH1438" s="78">
        <v>0</v>
      </c>
      <c r="AI1438" s="78">
        <v>0</v>
      </c>
      <c r="AJ1438" s="78">
        <v>0</v>
      </c>
      <c r="AK1438" s="78">
        <v>0</v>
      </c>
      <c r="AL1438" s="78">
        <v>0</v>
      </c>
      <c r="AM1438" s="78">
        <v>0</v>
      </c>
      <c r="AN1438" s="78">
        <v>0</v>
      </c>
      <c r="AO1438" s="78">
        <v>0</v>
      </c>
      <c r="AP1438" s="78">
        <v>0</v>
      </c>
      <c r="AQ1438" s="78">
        <v>0</v>
      </c>
      <c r="AR1438" s="78">
        <v>0</v>
      </c>
      <c r="AS1438" s="78">
        <v>0</v>
      </c>
      <c r="AT1438" s="78">
        <v>0</v>
      </c>
      <c r="AU1438" s="78">
        <v>0</v>
      </c>
      <c r="AV1438" s="78">
        <v>0</v>
      </c>
      <c r="AW1438" s="78">
        <v>0</v>
      </c>
      <c r="AX1438" s="78">
        <v>0</v>
      </c>
      <c r="AY1438" s="78">
        <v>0</v>
      </c>
      <c r="AZ1438" s="78">
        <v>0</v>
      </c>
      <c r="BA1438" s="78">
        <v>0</v>
      </c>
      <c r="BB1438" s="78">
        <v>0</v>
      </c>
      <c r="BC1438" s="78">
        <v>0</v>
      </c>
      <c r="BD1438" s="78">
        <v>0</v>
      </c>
      <c r="BE1438" s="78">
        <v>0</v>
      </c>
      <c r="BF1438" s="78">
        <v>0</v>
      </c>
      <c r="BG1438" s="78">
        <v>0</v>
      </c>
      <c r="BH1438" s="78">
        <v>0</v>
      </c>
      <c r="BI1438" s="78">
        <v>0</v>
      </c>
      <c r="BJ1438" s="78">
        <v>0</v>
      </c>
      <c r="BK1438" s="78">
        <v>0</v>
      </c>
      <c r="BL1438" s="78">
        <v>0</v>
      </c>
      <c r="BM1438" s="78">
        <v>0</v>
      </c>
      <c r="BN1438" s="78">
        <v>0</v>
      </c>
      <c r="BO1438" s="78">
        <v>0</v>
      </c>
      <c r="BP1438" s="78">
        <v>0</v>
      </c>
      <c r="BQ1438" s="78">
        <v>0</v>
      </c>
      <c r="BR1438" s="78">
        <v>0</v>
      </c>
      <c r="BS1438" s="78">
        <v>0</v>
      </c>
      <c r="BT1438" s="78">
        <v>0</v>
      </c>
      <c r="BU1438" s="78">
        <v>0</v>
      </c>
      <c r="BV1438" s="78">
        <v>0</v>
      </c>
      <c r="BW1438" s="78">
        <v>0</v>
      </c>
      <c r="BX1438" s="78">
        <v>0</v>
      </c>
      <c r="BY1438" s="78">
        <v>0</v>
      </c>
      <c r="BZ1438" s="78">
        <v>0</v>
      </c>
      <c r="CA1438" s="65"/>
      <c r="CB1438" s="65"/>
      <c r="CC1438" s="65"/>
      <c r="CD1438" s="65"/>
      <c r="CE1438" s="65"/>
    </row>
    <row r="1439" spans="1:83" ht="20.100000000000001" customHeight="1" thickBot="1" x14ac:dyDescent="0.3">
      <c r="A1439" s="535" t="s">
        <v>713</v>
      </c>
      <c r="C1439" s="99"/>
      <c r="D1439" s="99"/>
      <c r="E1439" s="99"/>
      <c r="F1439" s="99"/>
      <c r="G1439" s="99"/>
      <c r="H1439" s="99"/>
      <c r="I1439" s="99"/>
      <c r="J1439" s="99"/>
      <c r="K1439" s="99"/>
      <c r="L1439" s="99"/>
      <c r="M1439" s="99"/>
      <c r="N1439" s="99"/>
      <c r="O1439" s="99"/>
      <c r="P1439" s="99"/>
      <c r="Q1439" s="99"/>
      <c r="R1439" s="99"/>
      <c r="S1439" s="99"/>
      <c r="T1439" s="99"/>
      <c r="U1439" s="99"/>
      <c r="V1439" s="99"/>
      <c r="W1439" s="99"/>
      <c r="X1439" s="99"/>
      <c r="Y1439" s="99"/>
      <c r="Z1439" s="99"/>
      <c r="AA1439" s="99"/>
      <c r="AB1439" s="99"/>
      <c r="AC1439" s="99"/>
      <c r="AD1439" s="99"/>
      <c r="AE1439" s="99"/>
      <c r="AF1439" s="99"/>
      <c r="AG1439" s="99"/>
      <c r="AH1439" s="99"/>
      <c r="AI1439" s="99"/>
      <c r="AJ1439" s="99"/>
      <c r="AK1439" s="99"/>
      <c r="AL1439" s="99"/>
      <c r="AM1439" s="99"/>
      <c r="AN1439" s="99"/>
      <c r="AO1439" s="99"/>
      <c r="AP1439" s="99"/>
      <c r="AQ1439" s="99"/>
      <c r="AR1439" s="99"/>
      <c r="AS1439" s="99"/>
      <c r="AT1439" s="99"/>
      <c r="AU1439" s="99"/>
      <c r="AV1439" s="99"/>
      <c r="AW1439" s="99"/>
      <c r="AX1439" s="99"/>
      <c r="AY1439" s="99"/>
      <c r="AZ1439" s="99"/>
      <c r="BA1439" s="99"/>
      <c r="BB1439" s="99"/>
      <c r="BC1439" s="99"/>
      <c r="BD1439" s="99"/>
      <c r="BE1439" s="99"/>
      <c r="BF1439" s="99"/>
      <c r="BG1439" s="99"/>
      <c r="BH1439" s="99"/>
      <c r="BI1439" s="99"/>
      <c r="BJ1439" s="99"/>
      <c r="BK1439" s="99"/>
      <c r="BL1439" s="99"/>
      <c r="BM1439" s="99"/>
      <c r="BN1439" s="99"/>
      <c r="BO1439" s="99"/>
      <c r="BP1439" s="99"/>
      <c r="BQ1439" s="99"/>
      <c r="BR1439" s="99"/>
      <c r="BS1439" s="99"/>
      <c r="BT1439" s="99"/>
      <c r="BU1439" s="99"/>
      <c r="BV1439" s="99"/>
      <c r="BW1439" s="99"/>
      <c r="BX1439" s="99"/>
      <c r="BY1439" s="99"/>
      <c r="BZ1439" s="99"/>
    </row>
    <row r="1440" spans="1:83" s="227" customFormat="1" ht="20.100000000000001" customHeight="1" x14ac:dyDescent="0.25">
      <c r="A1440" s="424" t="s">
        <v>459</v>
      </c>
      <c r="B1440" s="299" t="s">
        <v>186</v>
      </c>
      <c r="C1440" s="132">
        <v>0</v>
      </c>
      <c r="D1440" s="136">
        <v>0</v>
      </c>
      <c r="E1440" s="136">
        <v>0</v>
      </c>
      <c r="F1440" s="136">
        <v>0</v>
      </c>
      <c r="G1440" s="136">
        <v>0</v>
      </c>
      <c r="H1440" s="136">
        <v>0</v>
      </c>
      <c r="I1440" s="136">
        <v>0</v>
      </c>
      <c r="J1440" s="136">
        <v>0</v>
      </c>
      <c r="K1440" s="136">
        <v>0</v>
      </c>
      <c r="L1440" s="136">
        <v>0</v>
      </c>
      <c r="M1440" s="136">
        <v>0</v>
      </c>
      <c r="N1440" s="136">
        <v>0</v>
      </c>
      <c r="O1440" s="136">
        <v>0</v>
      </c>
      <c r="P1440" s="136">
        <v>0</v>
      </c>
      <c r="Q1440" s="136">
        <v>0</v>
      </c>
      <c r="R1440" s="136">
        <v>0</v>
      </c>
      <c r="S1440" s="136">
        <v>0</v>
      </c>
      <c r="T1440" s="136">
        <v>0</v>
      </c>
      <c r="U1440" s="136">
        <v>0</v>
      </c>
      <c r="V1440" s="136">
        <v>0</v>
      </c>
      <c r="W1440" s="136">
        <v>0</v>
      </c>
      <c r="X1440" s="136">
        <v>0</v>
      </c>
      <c r="Y1440" s="136">
        <v>0</v>
      </c>
      <c r="Z1440" s="136">
        <v>0</v>
      </c>
      <c r="AA1440" s="136">
        <v>0</v>
      </c>
      <c r="AB1440" s="136">
        <v>0</v>
      </c>
      <c r="AC1440" s="136">
        <v>0</v>
      </c>
      <c r="AD1440" s="136">
        <v>0</v>
      </c>
      <c r="AE1440" s="136">
        <v>0</v>
      </c>
      <c r="AF1440" s="136">
        <v>0</v>
      </c>
      <c r="AG1440" s="136">
        <v>0</v>
      </c>
      <c r="AH1440" s="136">
        <v>0</v>
      </c>
      <c r="AI1440" s="136">
        <v>0</v>
      </c>
      <c r="AJ1440" s="136">
        <v>0</v>
      </c>
      <c r="AK1440" s="136">
        <v>0</v>
      </c>
      <c r="AL1440" s="136">
        <v>0</v>
      </c>
      <c r="AM1440" s="136">
        <v>0</v>
      </c>
      <c r="AN1440" s="136">
        <v>0</v>
      </c>
      <c r="AO1440" s="136">
        <v>0</v>
      </c>
      <c r="AP1440" s="136">
        <v>0</v>
      </c>
      <c r="AQ1440" s="136">
        <v>0</v>
      </c>
      <c r="AR1440" s="136">
        <v>0</v>
      </c>
      <c r="AS1440" s="136">
        <v>0</v>
      </c>
      <c r="AT1440" s="136">
        <v>0</v>
      </c>
      <c r="AU1440" s="136">
        <v>0</v>
      </c>
      <c r="AV1440" s="136">
        <v>0</v>
      </c>
      <c r="AW1440" s="136">
        <v>0</v>
      </c>
      <c r="AX1440" s="136">
        <v>0</v>
      </c>
      <c r="AY1440" s="136">
        <v>0</v>
      </c>
      <c r="AZ1440" s="136">
        <v>0</v>
      </c>
      <c r="BA1440" s="136">
        <v>0</v>
      </c>
      <c r="BB1440" s="136">
        <v>0</v>
      </c>
      <c r="BC1440" s="136">
        <v>0</v>
      </c>
      <c r="BD1440" s="136">
        <v>0</v>
      </c>
      <c r="BE1440" s="136">
        <v>0</v>
      </c>
      <c r="BF1440" s="136">
        <v>0</v>
      </c>
      <c r="BG1440" s="136">
        <v>0</v>
      </c>
      <c r="BH1440" s="136">
        <v>0</v>
      </c>
      <c r="BI1440" s="136">
        <v>0</v>
      </c>
      <c r="BJ1440" s="136">
        <v>0</v>
      </c>
      <c r="BK1440" s="136">
        <v>0</v>
      </c>
      <c r="BL1440" s="136">
        <v>0</v>
      </c>
      <c r="BM1440" s="136">
        <v>0</v>
      </c>
      <c r="BN1440" s="136">
        <v>0</v>
      </c>
      <c r="BO1440" s="136">
        <v>0</v>
      </c>
      <c r="BP1440" s="136">
        <v>0</v>
      </c>
      <c r="BQ1440" s="136">
        <v>0</v>
      </c>
      <c r="BR1440" s="136">
        <v>0</v>
      </c>
      <c r="BS1440" s="136">
        <v>0</v>
      </c>
      <c r="BT1440" s="136">
        <v>0</v>
      </c>
      <c r="BU1440" s="136">
        <v>0</v>
      </c>
      <c r="BV1440" s="136">
        <v>0</v>
      </c>
      <c r="BW1440" s="136">
        <v>0</v>
      </c>
      <c r="BX1440" s="136">
        <v>0</v>
      </c>
      <c r="BY1440" s="136">
        <v>0</v>
      </c>
      <c r="BZ1440" s="136">
        <v>0</v>
      </c>
      <c r="CA1440" s="168">
        <v>0</v>
      </c>
      <c r="CB1440" s="169">
        <v>0</v>
      </c>
      <c r="CC1440" s="169">
        <v>0</v>
      </c>
      <c r="CD1440" s="169">
        <v>0</v>
      </c>
      <c r="CE1440" s="170">
        <v>0</v>
      </c>
    </row>
    <row r="1441" spans="1:83" s="227" customFormat="1" ht="20.100000000000001" customHeight="1" x14ac:dyDescent="0.25">
      <c r="A1441" s="423"/>
      <c r="B1441" s="283" t="s">
        <v>100</v>
      </c>
      <c r="C1441" s="133">
        <v>0</v>
      </c>
      <c r="D1441" s="138">
        <v>0</v>
      </c>
      <c r="E1441" s="138">
        <v>0</v>
      </c>
      <c r="F1441" s="138">
        <v>0</v>
      </c>
      <c r="G1441" s="138">
        <v>0</v>
      </c>
      <c r="H1441" s="138">
        <v>0</v>
      </c>
      <c r="I1441" s="138">
        <v>0</v>
      </c>
      <c r="J1441" s="138">
        <v>0</v>
      </c>
      <c r="K1441" s="138">
        <v>0</v>
      </c>
      <c r="L1441" s="138">
        <v>0</v>
      </c>
      <c r="M1441" s="138">
        <v>0</v>
      </c>
      <c r="N1441" s="138">
        <v>0</v>
      </c>
      <c r="O1441" s="138">
        <v>0</v>
      </c>
      <c r="P1441" s="138">
        <v>0</v>
      </c>
      <c r="Q1441" s="138">
        <v>0</v>
      </c>
      <c r="R1441" s="138">
        <v>0</v>
      </c>
      <c r="S1441" s="138">
        <v>0</v>
      </c>
      <c r="T1441" s="138">
        <v>0</v>
      </c>
      <c r="U1441" s="138">
        <v>0</v>
      </c>
      <c r="V1441" s="138">
        <v>0</v>
      </c>
      <c r="W1441" s="138">
        <v>0</v>
      </c>
      <c r="X1441" s="138">
        <v>0</v>
      </c>
      <c r="Y1441" s="138">
        <v>0</v>
      </c>
      <c r="Z1441" s="138">
        <v>0</v>
      </c>
      <c r="AA1441" s="138">
        <v>0</v>
      </c>
      <c r="AB1441" s="138">
        <v>0</v>
      </c>
      <c r="AC1441" s="138">
        <v>0</v>
      </c>
      <c r="AD1441" s="138">
        <v>0</v>
      </c>
      <c r="AE1441" s="138">
        <v>0</v>
      </c>
      <c r="AF1441" s="138">
        <v>0</v>
      </c>
      <c r="AG1441" s="138">
        <v>0</v>
      </c>
      <c r="AH1441" s="138">
        <v>0</v>
      </c>
      <c r="AI1441" s="138">
        <v>0</v>
      </c>
      <c r="AJ1441" s="138">
        <v>0</v>
      </c>
      <c r="AK1441" s="138">
        <v>0</v>
      </c>
      <c r="AL1441" s="138">
        <v>0</v>
      </c>
      <c r="AM1441" s="138">
        <v>0</v>
      </c>
      <c r="AN1441" s="138">
        <v>0</v>
      </c>
      <c r="AO1441" s="138">
        <v>0</v>
      </c>
      <c r="AP1441" s="138">
        <v>0</v>
      </c>
      <c r="AQ1441" s="138">
        <v>0</v>
      </c>
      <c r="AR1441" s="138">
        <v>0</v>
      </c>
      <c r="AS1441" s="138">
        <v>0</v>
      </c>
      <c r="AT1441" s="138">
        <v>0</v>
      </c>
      <c r="AU1441" s="138">
        <v>0</v>
      </c>
      <c r="AV1441" s="138">
        <v>0</v>
      </c>
      <c r="AW1441" s="138">
        <v>0</v>
      </c>
      <c r="AX1441" s="138">
        <v>0</v>
      </c>
      <c r="AY1441" s="138">
        <v>0</v>
      </c>
      <c r="AZ1441" s="138">
        <v>0</v>
      </c>
      <c r="BA1441" s="138">
        <v>0</v>
      </c>
      <c r="BB1441" s="138">
        <v>0</v>
      </c>
      <c r="BC1441" s="138">
        <v>0</v>
      </c>
      <c r="BD1441" s="138">
        <v>0</v>
      </c>
      <c r="BE1441" s="138">
        <v>0</v>
      </c>
      <c r="BF1441" s="138">
        <v>0</v>
      </c>
      <c r="BG1441" s="138">
        <v>0</v>
      </c>
      <c r="BH1441" s="138">
        <v>0</v>
      </c>
      <c r="BI1441" s="138">
        <v>0</v>
      </c>
      <c r="BJ1441" s="138">
        <v>0</v>
      </c>
      <c r="BK1441" s="138">
        <v>0</v>
      </c>
      <c r="BL1441" s="138">
        <v>0</v>
      </c>
      <c r="BM1441" s="138">
        <v>0</v>
      </c>
      <c r="BN1441" s="138">
        <v>0</v>
      </c>
      <c r="BO1441" s="138">
        <v>0</v>
      </c>
      <c r="BP1441" s="138">
        <v>0</v>
      </c>
      <c r="BQ1441" s="138">
        <v>0</v>
      </c>
      <c r="BR1441" s="138">
        <v>0</v>
      </c>
      <c r="BS1441" s="138">
        <v>0</v>
      </c>
      <c r="BT1441" s="138">
        <v>0</v>
      </c>
      <c r="BU1441" s="138">
        <v>0</v>
      </c>
      <c r="BV1441" s="138">
        <v>0</v>
      </c>
      <c r="BW1441" s="138">
        <v>0</v>
      </c>
      <c r="BX1441" s="138">
        <v>0</v>
      </c>
      <c r="BY1441" s="138">
        <v>0</v>
      </c>
      <c r="BZ1441" s="138">
        <v>0</v>
      </c>
      <c r="CA1441" s="171">
        <v>0</v>
      </c>
      <c r="CB1441" s="172">
        <v>0</v>
      </c>
      <c r="CC1441" s="172">
        <v>0</v>
      </c>
      <c r="CD1441" s="172">
        <v>0</v>
      </c>
      <c r="CE1441" s="173">
        <v>0</v>
      </c>
    </row>
    <row r="1442" spans="1:83" s="227" customFormat="1" ht="20.100000000000001" customHeight="1" x14ac:dyDescent="0.25">
      <c r="A1442" s="287"/>
      <c r="B1442" s="285" t="s">
        <v>98</v>
      </c>
      <c r="C1442" s="134">
        <v>0</v>
      </c>
      <c r="D1442" s="140">
        <v>0</v>
      </c>
      <c r="E1442" s="140">
        <v>0</v>
      </c>
      <c r="F1442" s="140">
        <v>0</v>
      </c>
      <c r="G1442" s="140">
        <v>0</v>
      </c>
      <c r="H1442" s="140">
        <v>0</v>
      </c>
      <c r="I1442" s="140">
        <v>0</v>
      </c>
      <c r="J1442" s="140">
        <v>0</v>
      </c>
      <c r="K1442" s="140">
        <v>0</v>
      </c>
      <c r="L1442" s="140">
        <v>0</v>
      </c>
      <c r="M1442" s="140">
        <v>0</v>
      </c>
      <c r="N1442" s="140">
        <v>0</v>
      </c>
      <c r="O1442" s="140">
        <v>0</v>
      </c>
      <c r="P1442" s="140">
        <v>0</v>
      </c>
      <c r="Q1442" s="140">
        <v>0</v>
      </c>
      <c r="R1442" s="140">
        <v>0</v>
      </c>
      <c r="S1442" s="140">
        <v>0</v>
      </c>
      <c r="T1442" s="140">
        <v>0</v>
      </c>
      <c r="U1442" s="140">
        <v>0</v>
      </c>
      <c r="V1442" s="140">
        <v>0</v>
      </c>
      <c r="W1442" s="140">
        <v>0</v>
      </c>
      <c r="X1442" s="140">
        <v>0</v>
      </c>
      <c r="Y1442" s="140">
        <v>0</v>
      </c>
      <c r="Z1442" s="140">
        <v>0</v>
      </c>
      <c r="AA1442" s="140">
        <v>0</v>
      </c>
      <c r="AB1442" s="140">
        <v>0</v>
      </c>
      <c r="AC1442" s="140">
        <v>0</v>
      </c>
      <c r="AD1442" s="140">
        <v>0</v>
      </c>
      <c r="AE1442" s="140">
        <v>0</v>
      </c>
      <c r="AF1442" s="140">
        <v>0</v>
      </c>
      <c r="AG1442" s="140">
        <v>0</v>
      </c>
      <c r="AH1442" s="140">
        <v>0</v>
      </c>
      <c r="AI1442" s="140">
        <v>0</v>
      </c>
      <c r="AJ1442" s="140">
        <v>0</v>
      </c>
      <c r="AK1442" s="140">
        <v>0</v>
      </c>
      <c r="AL1442" s="140">
        <v>0</v>
      </c>
      <c r="AM1442" s="140">
        <v>0</v>
      </c>
      <c r="AN1442" s="140">
        <v>0</v>
      </c>
      <c r="AO1442" s="140">
        <v>0</v>
      </c>
      <c r="AP1442" s="140">
        <v>0</v>
      </c>
      <c r="AQ1442" s="140">
        <v>0</v>
      </c>
      <c r="AR1442" s="140">
        <v>0</v>
      </c>
      <c r="AS1442" s="140">
        <v>0</v>
      </c>
      <c r="AT1442" s="140">
        <v>0</v>
      </c>
      <c r="AU1442" s="140">
        <v>0</v>
      </c>
      <c r="AV1442" s="140">
        <v>0</v>
      </c>
      <c r="AW1442" s="140">
        <v>0</v>
      </c>
      <c r="AX1442" s="140">
        <v>0</v>
      </c>
      <c r="AY1442" s="140">
        <v>0</v>
      </c>
      <c r="AZ1442" s="140">
        <v>0</v>
      </c>
      <c r="BA1442" s="140">
        <v>0</v>
      </c>
      <c r="BB1442" s="140">
        <v>0</v>
      </c>
      <c r="BC1442" s="140">
        <v>0</v>
      </c>
      <c r="BD1442" s="140">
        <v>0</v>
      </c>
      <c r="BE1442" s="140">
        <v>0</v>
      </c>
      <c r="BF1442" s="140">
        <v>0</v>
      </c>
      <c r="BG1442" s="140">
        <v>0</v>
      </c>
      <c r="BH1442" s="140">
        <v>0</v>
      </c>
      <c r="BI1442" s="140">
        <v>0</v>
      </c>
      <c r="BJ1442" s="140">
        <v>0</v>
      </c>
      <c r="BK1442" s="140">
        <v>0</v>
      </c>
      <c r="BL1442" s="140">
        <v>0</v>
      </c>
      <c r="BM1442" s="140">
        <v>0</v>
      </c>
      <c r="BN1442" s="140">
        <v>0</v>
      </c>
      <c r="BO1442" s="140">
        <v>0</v>
      </c>
      <c r="BP1442" s="140">
        <v>0</v>
      </c>
      <c r="BQ1442" s="140">
        <v>0</v>
      </c>
      <c r="BR1442" s="140">
        <v>0</v>
      </c>
      <c r="BS1442" s="140">
        <v>0</v>
      </c>
      <c r="BT1442" s="140">
        <v>0</v>
      </c>
      <c r="BU1442" s="140">
        <v>0</v>
      </c>
      <c r="BV1442" s="140">
        <v>0</v>
      </c>
      <c r="BW1442" s="140">
        <v>0</v>
      </c>
      <c r="BX1442" s="140">
        <v>0</v>
      </c>
      <c r="BY1442" s="140">
        <v>0</v>
      </c>
      <c r="BZ1442" s="140">
        <v>0</v>
      </c>
      <c r="CA1442" s="174">
        <v>0</v>
      </c>
      <c r="CB1442" s="175">
        <v>0</v>
      </c>
      <c r="CC1442" s="175">
        <v>0</v>
      </c>
      <c r="CD1442" s="175">
        <v>0</v>
      </c>
      <c r="CE1442" s="176">
        <v>0</v>
      </c>
    </row>
    <row r="1443" spans="1:83" s="227" customFormat="1" ht="20.100000000000001" customHeight="1" x14ac:dyDescent="0.25">
      <c r="A1443" s="287"/>
      <c r="B1443" s="285" t="s">
        <v>99</v>
      </c>
      <c r="C1443" s="134">
        <v>0</v>
      </c>
      <c r="D1443" s="140">
        <v>0</v>
      </c>
      <c r="E1443" s="140">
        <v>0</v>
      </c>
      <c r="F1443" s="140">
        <v>0</v>
      </c>
      <c r="G1443" s="140">
        <v>0</v>
      </c>
      <c r="H1443" s="140">
        <v>0</v>
      </c>
      <c r="I1443" s="140">
        <v>0</v>
      </c>
      <c r="J1443" s="140">
        <v>0</v>
      </c>
      <c r="K1443" s="140">
        <v>0</v>
      </c>
      <c r="L1443" s="140">
        <v>0</v>
      </c>
      <c r="M1443" s="140">
        <v>0</v>
      </c>
      <c r="N1443" s="140">
        <v>0</v>
      </c>
      <c r="O1443" s="140">
        <v>0</v>
      </c>
      <c r="P1443" s="140">
        <v>0</v>
      </c>
      <c r="Q1443" s="140">
        <v>0</v>
      </c>
      <c r="R1443" s="140">
        <v>0</v>
      </c>
      <c r="S1443" s="140">
        <v>0</v>
      </c>
      <c r="T1443" s="140">
        <v>0</v>
      </c>
      <c r="U1443" s="140">
        <v>0</v>
      </c>
      <c r="V1443" s="140">
        <v>0</v>
      </c>
      <c r="W1443" s="140">
        <v>0</v>
      </c>
      <c r="X1443" s="140">
        <v>0</v>
      </c>
      <c r="Y1443" s="140">
        <v>0</v>
      </c>
      <c r="Z1443" s="140">
        <v>0</v>
      </c>
      <c r="AA1443" s="140">
        <v>0</v>
      </c>
      <c r="AB1443" s="140">
        <v>0</v>
      </c>
      <c r="AC1443" s="140">
        <v>0</v>
      </c>
      <c r="AD1443" s="140">
        <v>0</v>
      </c>
      <c r="AE1443" s="140">
        <v>0</v>
      </c>
      <c r="AF1443" s="140">
        <v>0</v>
      </c>
      <c r="AG1443" s="140">
        <v>0</v>
      </c>
      <c r="AH1443" s="140">
        <v>0</v>
      </c>
      <c r="AI1443" s="140">
        <v>0</v>
      </c>
      <c r="AJ1443" s="140">
        <v>0</v>
      </c>
      <c r="AK1443" s="140">
        <v>0</v>
      </c>
      <c r="AL1443" s="140">
        <v>0</v>
      </c>
      <c r="AM1443" s="140">
        <v>0</v>
      </c>
      <c r="AN1443" s="140">
        <v>0</v>
      </c>
      <c r="AO1443" s="140">
        <v>0</v>
      </c>
      <c r="AP1443" s="140">
        <v>0</v>
      </c>
      <c r="AQ1443" s="140">
        <v>0</v>
      </c>
      <c r="AR1443" s="140">
        <v>0</v>
      </c>
      <c r="AS1443" s="140">
        <v>0</v>
      </c>
      <c r="AT1443" s="140">
        <v>0</v>
      </c>
      <c r="AU1443" s="140">
        <v>0</v>
      </c>
      <c r="AV1443" s="140">
        <v>0</v>
      </c>
      <c r="AW1443" s="140">
        <v>0</v>
      </c>
      <c r="AX1443" s="140">
        <v>0</v>
      </c>
      <c r="AY1443" s="140">
        <v>0</v>
      </c>
      <c r="AZ1443" s="140">
        <v>0</v>
      </c>
      <c r="BA1443" s="140">
        <v>0</v>
      </c>
      <c r="BB1443" s="140">
        <v>0</v>
      </c>
      <c r="BC1443" s="140">
        <v>0</v>
      </c>
      <c r="BD1443" s="140">
        <v>0</v>
      </c>
      <c r="BE1443" s="140">
        <v>0</v>
      </c>
      <c r="BF1443" s="140">
        <v>0</v>
      </c>
      <c r="BG1443" s="140">
        <v>0</v>
      </c>
      <c r="BH1443" s="140">
        <v>0</v>
      </c>
      <c r="BI1443" s="140">
        <v>0</v>
      </c>
      <c r="BJ1443" s="140">
        <v>0</v>
      </c>
      <c r="BK1443" s="140">
        <v>0</v>
      </c>
      <c r="BL1443" s="140">
        <v>0</v>
      </c>
      <c r="BM1443" s="140">
        <v>0</v>
      </c>
      <c r="BN1443" s="140">
        <v>0</v>
      </c>
      <c r="BO1443" s="140">
        <v>0</v>
      </c>
      <c r="BP1443" s="140">
        <v>0</v>
      </c>
      <c r="BQ1443" s="140">
        <v>0</v>
      </c>
      <c r="BR1443" s="140">
        <v>0</v>
      </c>
      <c r="BS1443" s="140">
        <v>0</v>
      </c>
      <c r="BT1443" s="140">
        <v>0</v>
      </c>
      <c r="BU1443" s="140">
        <v>0</v>
      </c>
      <c r="BV1443" s="140">
        <v>0</v>
      </c>
      <c r="BW1443" s="140">
        <v>0</v>
      </c>
      <c r="BX1443" s="140">
        <v>0</v>
      </c>
      <c r="BY1443" s="140">
        <v>0</v>
      </c>
      <c r="BZ1443" s="140">
        <v>0</v>
      </c>
      <c r="CA1443" s="174">
        <v>0</v>
      </c>
      <c r="CB1443" s="175">
        <v>0</v>
      </c>
      <c r="CC1443" s="175">
        <v>0</v>
      </c>
      <c r="CD1443" s="175">
        <v>0</v>
      </c>
      <c r="CE1443" s="176">
        <v>0</v>
      </c>
    </row>
    <row r="1444" spans="1:83" ht="19.5" customHeight="1" x14ac:dyDescent="0.25">
      <c r="A1444" s="392"/>
      <c r="B1444" s="287" t="s">
        <v>92</v>
      </c>
      <c r="C1444" s="288"/>
      <c r="D1444" s="546"/>
      <c r="E1444" s="546"/>
      <c r="F1444" s="546"/>
      <c r="G1444" s="546"/>
      <c r="H1444" s="546"/>
      <c r="I1444" s="546"/>
      <c r="J1444" s="546"/>
      <c r="K1444" s="546"/>
      <c r="L1444" s="546"/>
      <c r="M1444" s="546"/>
      <c r="N1444" s="546"/>
      <c r="O1444" s="546"/>
      <c r="P1444" s="546"/>
      <c r="Q1444" s="546"/>
      <c r="R1444" s="546"/>
      <c r="S1444" s="546"/>
      <c r="T1444" s="546"/>
      <c r="U1444" s="546"/>
      <c r="V1444" s="546"/>
      <c r="W1444" s="546"/>
      <c r="X1444" s="546"/>
      <c r="Y1444" s="546"/>
      <c r="Z1444" s="546"/>
      <c r="AA1444" s="546"/>
      <c r="AB1444" s="546"/>
      <c r="AC1444" s="546"/>
      <c r="AD1444" s="546"/>
      <c r="AE1444" s="546"/>
      <c r="AF1444" s="546"/>
      <c r="AG1444" s="546"/>
      <c r="AH1444" s="546"/>
      <c r="AI1444" s="546"/>
      <c r="AJ1444" s="546"/>
      <c r="AK1444" s="546"/>
      <c r="AL1444" s="546"/>
      <c r="AM1444" s="546"/>
      <c r="AN1444" s="546"/>
      <c r="AO1444" s="546"/>
      <c r="AP1444" s="546"/>
      <c r="AQ1444" s="546"/>
      <c r="AR1444" s="546"/>
      <c r="AS1444" s="546"/>
      <c r="AT1444" s="546"/>
      <c r="AU1444" s="546"/>
      <c r="AV1444" s="546"/>
      <c r="AW1444" s="546"/>
      <c r="AX1444" s="546"/>
      <c r="AY1444" s="546"/>
      <c r="AZ1444" s="546"/>
      <c r="BA1444" s="546"/>
      <c r="BB1444" s="546"/>
      <c r="BC1444" s="546"/>
      <c r="BD1444" s="546"/>
      <c r="BE1444" s="546"/>
      <c r="BF1444" s="546"/>
      <c r="BG1444" s="546"/>
      <c r="BH1444" s="546"/>
      <c r="BI1444" s="546"/>
      <c r="BJ1444" s="546"/>
      <c r="BK1444" s="546"/>
      <c r="BL1444" s="546"/>
      <c r="BM1444" s="546"/>
      <c r="BN1444" s="546"/>
      <c r="BO1444" s="546"/>
      <c r="BP1444" s="546"/>
      <c r="BQ1444" s="546"/>
      <c r="BR1444" s="546"/>
      <c r="BS1444" s="546"/>
      <c r="BT1444" s="546"/>
      <c r="BU1444" s="546"/>
      <c r="BV1444" s="546"/>
      <c r="BW1444" s="546"/>
      <c r="BX1444" s="546"/>
      <c r="BY1444" s="546"/>
      <c r="BZ1444" s="546"/>
      <c r="CA1444" s="289" t="s">
        <v>283</v>
      </c>
      <c r="CB1444" s="290" t="s">
        <v>279</v>
      </c>
      <c r="CC1444" s="290" t="s">
        <v>280</v>
      </c>
      <c r="CD1444" s="290" t="s">
        <v>281</v>
      </c>
      <c r="CE1444" s="291" t="s">
        <v>282</v>
      </c>
    </row>
    <row r="1445" spans="1:83" ht="20.100000000000001" customHeight="1" thickBot="1" x14ac:dyDescent="0.3">
      <c r="A1445" s="393"/>
      <c r="B1445" s="494" t="s">
        <v>91</v>
      </c>
      <c r="C1445" s="294"/>
      <c r="D1445" s="547"/>
      <c r="E1445" s="547"/>
      <c r="F1445" s="547"/>
      <c r="G1445" s="547"/>
      <c r="H1445" s="547"/>
      <c r="I1445" s="547"/>
      <c r="J1445" s="547"/>
      <c r="K1445" s="547"/>
      <c r="L1445" s="547"/>
      <c r="M1445" s="547"/>
      <c r="N1445" s="547"/>
      <c r="O1445" s="547"/>
      <c r="P1445" s="547"/>
      <c r="Q1445" s="547"/>
      <c r="R1445" s="547"/>
      <c r="S1445" s="547"/>
      <c r="T1445" s="547"/>
      <c r="U1445" s="547"/>
      <c r="V1445" s="547"/>
      <c r="W1445" s="547"/>
      <c r="X1445" s="547"/>
      <c r="Y1445" s="547"/>
      <c r="Z1445" s="547"/>
      <c r="AA1445" s="547"/>
      <c r="AB1445" s="547"/>
      <c r="AC1445" s="547"/>
      <c r="AD1445" s="547"/>
      <c r="AE1445" s="547"/>
      <c r="AF1445" s="547"/>
      <c r="AG1445" s="547"/>
      <c r="AH1445" s="547"/>
      <c r="AI1445" s="547"/>
      <c r="AJ1445" s="547"/>
      <c r="AK1445" s="547"/>
      <c r="AL1445" s="547"/>
      <c r="AM1445" s="547"/>
      <c r="AN1445" s="547"/>
      <c r="AO1445" s="547"/>
      <c r="AP1445" s="547"/>
      <c r="AQ1445" s="547"/>
      <c r="AR1445" s="547"/>
      <c r="AS1445" s="547"/>
      <c r="AT1445" s="547"/>
      <c r="AU1445" s="547"/>
      <c r="AV1445" s="547"/>
      <c r="AW1445" s="547"/>
      <c r="AX1445" s="547"/>
      <c r="AY1445" s="547"/>
      <c r="AZ1445" s="547"/>
      <c r="BA1445" s="547"/>
      <c r="BB1445" s="547"/>
      <c r="BC1445" s="547"/>
      <c r="BD1445" s="547"/>
      <c r="BE1445" s="547"/>
      <c r="BF1445" s="547"/>
      <c r="BG1445" s="547"/>
      <c r="BH1445" s="547"/>
      <c r="BI1445" s="547"/>
      <c r="BJ1445" s="547"/>
      <c r="BK1445" s="547"/>
      <c r="BL1445" s="547"/>
      <c r="BM1445" s="547"/>
      <c r="BN1445" s="547"/>
      <c r="BO1445" s="547"/>
      <c r="BP1445" s="547"/>
      <c r="BQ1445" s="547"/>
      <c r="BR1445" s="547"/>
      <c r="BS1445" s="547"/>
      <c r="BT1445" s="547"/>
      <c r="BU1445" s="547"/>
      <c r="BV1445" s="547"/>
      <c r="BW1445" s="547"/>
      <c r="BX1445" s="547"/>
      <c r="BY1445" s="547"/>
      <c r="BZ1445" s="547"/>
      <c r="CA1445" s="295" t="s">
        <v>284</v>
      </c>
      <c r="CB1445" s="296"/>
      <c r="CC1445" s="296"/>
      <c r="CD1445" s="296"/>
      <c r="CE1445" s="297"/>
    </row>
    <row r="1446" spans="1:83" ht="20.100000000000001" hidden="1" customHeight="1" x14ac:dyDescent="0.25">
      <c r="A1446" s="72"/>
      <c r="B1446" s="39"/>
      <c r="C1446" s="78">
        <v>0</v>
      </c>
      <c r="D1446" s="78">
        <v>0</v>
      </c>
      <c r="E1446" s="78">
        <v>0</v>
      </c>
      <c r="F1446" s="78">
        <v>0</v>
      </c>
      <c r="G1446" s="78">
        <v>0</v>
      </c>
      <c r="H1446" s="78">
        <v>0</v>
      </c>
      <c r="I1446" s="78">
        <v>0</v>
      </c>
      <c r="J1446" s="78">
        <v>0</v>
      </c>
      <c r="K1446" s="78">
        <v>0</v>
      </c>
      <c r="L1446" s="78">
        <v>0</v>
      </c>
      <c r="M1446" s="78">
        <v>0</v>
      </c>
      <c r="N1446" s="78">
        <v>0</v>
      </c>
      <c r="O1446" s="78">
        <v>0</v>
      </c>
      <c r="P1446" s="78">
        <v>0</v>
      </c>
      <c r="Q1446" s="78">
        <v>0</v>
      </c>
      <c r="R1446" s="78">
        <v>0</v>
      </c>
      <c r="S1446" s="78">
        <v>0</v>
      </c>
      <c r="T1446" s="78">
        <v>0</v>
      </c>
      <c r="U1446" s="78">
        <v>0</v>
      </c>
      <c r="V1446" s="78">
        <v>0</v>
      </c>
      <c r="W1446" s="78">
        <v>0</v>
      </c>
      <c r="X1446" s="78">
        <v>0</v>
      </c>
      <c r="Y1446" s="78">
        <v>0</v>
      </c>
      <c r="Z1446" s="78">
        <v>0</v>
      </c>
      <c r="AA1446" s="78">
        <v>0</v>
      </c>
      <c r="AB1446" s="78">
        <v>0</v>
      </c>
      <c r="AC1446" s="78">
        <v>0</v>
      </c>
      <c r="AD1446" s="78">
        <v>0</v>
      </c>
      <c r="AE1446" s="78">
        <v>0</v>
      </c>
      <c r="AF1446" s="78">
        <v>0</v>
      </c>
      <c r="AG1446" s="78">
        <v>0</v>
      </c>
      <c r="AH1446" s="78">
        <v>0</v>
      </c>
      <c r="AI1446" s="78">
        <v>0</v>
      </c>
      <c r="AJ1446" s="78">
        <v>0</v>
      </c>
      <c r="AK1446" s="78">
        <v>0</v>
      </c>
      <c r="AL1446" s="78">
        <v>0</v>
      </c>
      <c r="AM1446" s="78">
        <v>0</v>
      </c>
      <c r="AN1446" s="78">
        <v>0</v>
      </c>
      <c r="AO1446" s="78">
        <v>0</v>
      </c>
      <c r="AP1446" s="78">
        <v>0</v>
      </c>
      <c r="AQ1446" s="78">
        <v>0</v>
      </c>
      <c r="AR1446" s="78">
        <v>0</v>
      </c>
      <c r="AS1446" s="78">
        <v>0</v>
      </c>
      <c r="AT1446" s="78">
        <v>0</v>
      </c>
      <c r="AU1446" s="78">
        <v>0</v>
      </c>
      <c r="AV1446" s="78">
        <v>0</v>
      </c>
      <c r="AW1446" s="78">
        <v>0</v>
      </c>
      <c r="AX1446" s="78">
        <v>0</v>
      </c>
      <c r="AY1446" s="78">
        <v>0</v>
      </c>
      <c r="AZ1446" s="78">
        <v>0</v>
      </c>
      <c r="BA1446" s="78">
        <v>0</v>
      </c>
      <c r="BB1446" s="78">
        <v>0</v>
      </c>
      <c r="BC1446" s="78">
        <v>0</v>
      </c>
      <c r="BD1446" s="78">
        <v>0</v>
      </c>
      <c r="BE1446" s="78">
        <v>0</v>
      </c>
      <c r="BF1446" s="78">
        <v>0</v>
      </c>
      <c r="BG1446" s="78">
        <v>0</v>
      </c>
      <c r="BH1446" s="78">
        <v>0</v>
      </c>
      <c r="BI1446" s="78">
        <v>0</v>
      </c>
      <c r="BJ1446" s="78">
        <v>0</v>
      </c>
      <c r="BK1446" s="78">
        <v>0</v>
      </c>
      <c r="BL1446" s="78">
        <v>0</v>
      </c>
      <c r="BM1446" s="78">
        <v>0</v>
      </c>
      <c r="BN1446" s="78">
        <v>0</v>
      </c>
      <c r="BO1446" s="78">
        <v>0</v>
      </c>
      <c r="BP1446" s="78">
        <v>0</v>
      </c>
      <c r="BQ1446" s="78">
        <v>0</v>
      </c>
      <c r="BR1446" s="78">
        <v>0</v>
      </c>
      <c r="BS1446" s="78">
        <v>0</v>
      </c>
      <c r="BT1446" s="78">
        <v>0</v>
      </c>
      <c r="BU1446" s="78">
        <v>0</v>
      </c>
      <c r="BV1446" s="78">
        <v>0</v>
      </c>
      <c r="BW1446" s="78">
        <v>0</v>
      </c>
      <c r="BX1446" s="78">
        <v>0</v>
      </c>
      <c r="BY1446" s="78">
        <v>0</v>
      </c>
      <c r="BZ1446" s="78">
        <v>0</v>
      </c>
      <c r="CA1446" s="65"/>
      <c r="CB1446" s="65"/>
      <c r="CC1446" s="65"/>
      <c r="CD1446" s="65"/>
      <c r="CE1446" s="65"/>
    </row>
    <row r="1447" spans="1:83" ht="20.100000000000001" hidden="1" customHeight="1" x14ac:dyDescent="0.25">
      <c r="A1447" s="72"/>
      <c r="B1447" s="39"/>
      <c r="C1447" s="78">
        <v>0</v>
      </c>
      <c r="D1447" s="78">
        <v>0</v>
      </c>
      <c r="E1447" s="78">
        <v>0</v>
      </c>
      <c r="F1447" s="78">
        <v>0</v>
      </c>
      <c r="G1447" s="78">
        <v>0</v>
      </c>
      <c r="H1447" s="78">
        <v>0</v>
      </c>
      <c r="I1447" s="78">
        <v>0</v>
      </c>
      <c r="J1447" s="78">
        <v>0</v>
      </c>
      <c r="K1447" s="78">
        <v>0</v>
      </c>
      <c r="L1447" s="78">
        <v>0</v>
      </c>
      <c r="M1447" s="78">
        <v>0</v>
      </c>
      <c r="N1447" s="78">
        <v>0</v>
      </c>
      <c r="O1447" s="78">
        <v>0</v>
      </c>
      <c r="P1447" s="78">
        <v>0</v>
      </c>
      <c r="Q1447" s="78">
        <v>0</v>
      </c>
      <c r="R1447" s="78">
        <v>0</v>
      </c>
      <c r="S1447" s="78">
        <v>0</v>
      </c>
      <c r="T1447" s="78">
        <v>0</v>
      </c>
      <c r="U1447" s="78">
        <v>0</v>
      </c>
      <c r="V1447" s="78">
        <v>0</v>
      </c>
      <c r="W1447" s="78">
        <v>0</v>
      </c>
      <c r="X1447" s="78">
        <v>0</v>
      </c>
      <c r="Y1447" s="78">
        <v>0</v>
      </c>
      <c r="Z1447" s="78">
        <v>0</v>
      </c>
      <c r="AA1447" s="78">
        <v>0</v>
      </c>
      <c r="AB1447" s="78">
        <v>0</v>
      </c>
      <c r="AC1447" s="78">
        <v>0</v>
      </c>
      <c r="AD1447" s="78">
        <v>0</v>
      </c>
      <c r="AE1447" s="78">
        <v>0</v>
      </c>
      <c r="AF1447" s="78">
        <v>0</v>
      </c>
      <c r="AG1447" s="78">
        <v>0</v>
      </c>
      <c r="AH1447" s="78">
        <v>0</v>
      </c>
      <c r="AI1447" s="78">
        <v>0</v>
      </c>
      <c r="AJ1447" s="78">
        <v>0</v>
      </c>
      <c r="AK1447" s="78">
        <v>0</v>
      </c>
      <c r="AL1447" s="78">
        <v>0</v>
      </c>
      <c r="AM1447" s="78">
        <v>0</v>
      </c>
      <c r="AN1447" s="78">
        <v>0</v>
      </c>
      <c r="AO1447" s="78">
        <v>0</v>
      </c>
      <c r="AP1447" s="78">
        <v>0</v>
      </c>
      <c r="AQ1447" s="78">
        <v>0</v>
      </c>
      <c r="AR1447" s="78">
        <v>0</v>
      </c>
      <c r="AS1447" s="78">
        <v>0</v>
      </c>
      <c r="AT1447" s="78">
        <v>0</v>
      </c>
      <c r="AU1447" s="78">
        <v>0</v>
      </c>
      <c r="AV1447" s="78">
        <v>0</v>
      </c>
      <c r="AW1447" s="78">
        <v>0</v>
      </c>
      <c r="AX1447" s="78">
        <v>0</v>
      </c>
      <c r="AY1447" s="78">
        <v>0</v>
      </c>
      <c r="AZ1447" s="78">
        <v>0</v>
      </c>
      <c r="BA1447" s="78">
        <v>0</v>
      </c>
      <c r="BB1447" s="78">
        <v>0</v>
      </c>
      <c r="BC1447" s="78">
        <v>0</v>
      </c>
      <c r="BD1447" s="78">
        <v>0</v>
      </c>
      <c r="BE1447" s="78">
        <v>0</v>
      </c>
      <c r="BF1447" s="78">
        <v>0</v>
      </c>
      <c r="BG1447" s="78">
        <v>0</v>
      </c>
      <c r="BH1447" s="78">
        <v>0</v>
      </c>
      <c r="BI1447" s="78">
        <v>0</v>
      </c>
      <c r="BJ1447" s="78">
        <v>0</v>
      </c>
      <c r="BK1447" s="78">
        <v>0</v>
      </c>
      <c r="BL1447" s="78">
        <v>0</v>
      </c>
      <c r="BM1447" s="78">
        <v>0</v>
      </c>
      <c r="BN1447" s="78">
        <v>0</v>
      </c>
      <c r="BO1447" s="78">
        <v>0</v>
      </c>
      <c r="BP1447" s="78">
        <v>0</v>
      </c>
      <c r="BQ1447" s="78">
        <v>0</v>
      </c>
      <c r="BR1447" s="78">
        <v>0</v>
      </c>
      <c r="BS1447" s="78">
        <v>0</v>
      </c>
      <c r="BT1447" s="78">
        <v>0</v>
      </c>
      <c r="BU1447" s="78">
        <v>0</v>
      </c>
      <c r="BV1447" s="78">
        <v>0</v>
      </c>
      <c r="BW1447" s="78">
        <v>0</v>
      </c>
      <c r="BX1447" s="78">
        <v>0</v>
      </c>
      <c r="BY1447" s="78">
        <v>0</v>
      </c>
      <c r="BZ1447" s="78">
        <v>0</v>
      </c>
      <c r="CA1447" s="65"/>
      <c r="CB1447" s="65"/>
      <c r="CC1447" s="65"/>
      <c r="CD1447" s="65"/>
      <c r="CE1447" s="65"/>
    </row>
    <row r="1448" spans="1:83" ht="20.100000000000001" hidden="1" customHeight="1" x14ac:dyDescent="0.25">
      <c r="A1448" s="72"/>
      <c r="B1448" s="39"/>
      <c r="C1448" s="78">
        <v>0</v>
      </c>
      <c r="D1448" s="78">
        <v>0</v>
      </c>
      <c r="E1448" s="78">
        <v>0</v>
      </c>
      <c r="F1448" s="78">
        <v>0</v>
      </c>
      <c r="G1448" s="78">
        <v>0</v>
      </c>
      <c r="H1448" s="78">
        <v>0</v>
      </c>
      <c r="I1448" s="78">
        <v>0</v>
      </c>
      <c r="J1448" s="78">
        <v>0</v>
      </c>
      <c r="K1448" s="78">
        <v>0</v>
      </c>
      <c r="L1448" s="78">
        <v>0</v>
      </c>
      <c r="M1448" s="78">
        <v>0</v>
      </c>
      <c r="N1448" s="78">
        <v>0</v>
      </c>
      <c r="O1448" s="78">
        <v>0</v>
      </c>
      <c r="P1448" s="78">
        <v>0</v>
      </c>
      <c r="Q1448" s="78">
        <v>0</v>
      </c>
      <c r="R1448" s="78">
        <v>0</v>
      </c>
      <c r="S1448" s="78">
        <v>0</v>
      </c>
      <c r="T1448" s="78">
        <v>0</v>
      </c>
      <c r="U1448" s="78">
        <v>0</v>
      </c>
      <c r="V1448" s="78">
        <v>0</v>
      </c>
      <c r="W1448" s="78">
        <v>0</v>
      </c>
      <c r="X1448" s="78">
        <v>0</v>
      </c>
      <c r="Y1448" s="78">
        <v>0</v>
      </c>
      <c r="Z1448" s="78">
        <v>0</v>
      </c>
      <c r="AA1448" s="78">
        <v>0</v>
      </c>
      <c r="AB1448" s="78">
        <v>0</v>
      </c>
      <c r="AC1448" s="78">
        <v>0</v>
      </c>
      <c r="AD1448" s="78">
        <v>0</v>
      </c>
      <c r="AE1448" s="78">
        <v>0</v>
      </c>
      <c r="AF1448" s="78">
        <v>0</v>
      </c>
      <c r="AG1448" s="78">
        <v>0</v>
      </c>
      <c r="AH1448" s="78">
        <v>0</v>
      </c>
      <c r="AI1448" s="78">
        <v>0</v>
      </c>
      <c r="AJ1448" s="78">
        <v>0</v>
      </c>
      <c r="AK1448" s="78">
        <v>0</v>
      </c>
      <c r="AL1448" s="78">
        <v>0</v>
      </c>
      <c r="AM1448" s="78">
        <v>0</v>
      </c>
      <c r="AN1448" s="78">
        <v>0</v>
      </c>
      <c r="AO1448" s="78">
        <v>0</v>
      </c>
      <c r="AP1448" s="78">
        <v>0</v>
      </c>
      <c r="AQ1448" s="78">
        <v>0</v>
      </c>
      <c r="AR1448" s="78">
        <v>0</v>
      </c>
      <c r="AS1448" s="78">
        <v>0</v>
      </c>
      <c r="AT1448" s="78">
        <v>0</v>
      </c>
      <c r="AU1448" s="78">
        <v>0</v>
      </c>
      <c r="AV1448" s="78">
        <v>0</v>
      </c>
      <c r="AW1448" s="78">
        <v>0</v>
      </c>
      <c r="AX1448" s="78">
        <v>0</v>
      </c>
      <c r="AY1448" s="78">
        <v>0</v>
      </c>
      <c r="AZ1448" s="78">
        <v>0</v>
      </c>
      <c r="BA1448" s="78">
        <v>0</v>
      </c>
      <c r="BB1448" s="78">
        <v>0</v>
      </c>
      <c r="BC1448" s="78">
        <v>0</v>
      </c>
      <c r="BD1448" s="78">
        <v>0</v>
      </c>
      <c r="BE1448" s="78">
        <v>0</v>
      </c>
      <c r="BF1448" s="78">
        <v>0</v>
      </c>
      <c r="BG1448" s="78">
        <v>0</v>
      </c>
      <c r="BH1448" s="78">
        <v>0</v>
      </c>
      <c r="BI1448" s="78">
        <v>0</v>
      </c>
      <c r="BJ1448" s="78">
        <v>0</v>
      </c>
      <c r="BK1448" s="78">
        <v>0</v>
      </c>
      <c r="BL1448" s="78">
        <v>0</v>
      </c>
      <c r="BM1448" s="78">
        <v>0</v>
      </c>
      <c r="BN1448" s="78">
        <v>0</v>
      </c>
      <c r="BO1448" s="78">
        <v>0</v>
      </c>
      <c r="BP1448" s="78">
        <v>0</v>
      </c>
      <c r="BQ1448" s="78">
        <v>0</v>
      </c>
      <c r="BR1448" s="78">
        <v>0</v>
      </c>
      <c r="BS1448" s="78">
        <v>0</v>
      </c>
      <c r="BT1448" s="78">
        <v>0</v>
      </c>
      <c r="BU1448" s="78">
        <v>0</v>
      </c>
      <c r="BV1448" s="78">
        <v>0</v>
      </c>
      <c r="BW1448" s="78">
        <v>0</v>
      </c>
      <c r="BX1448" s="78">
        <v>0</v>
      </c>
      <c r="BY1448" s="78">
        <v>0</v>
      </c>
      <c r="BZ1448" s="78">
        <v>0</v>
      </c>
      <c r="CA1448" s="65"/>
      <c r="CB1448" s="65"/>
      <c r="CC1448" s="65"/>
      <c r="CD1448" s="65"/>
      <c r="CE1448" s="65"/>
    </row>
    <row r="1449" spans="1:83" ht="20.100000000000001" hidden="1" customHeight="1" x14ac:dyDescent="0.25">
      <c r="A1449" s="72"/>
      <c r="B1449" s="39"/>
      <c r="C1449" s="78">
        <v>0</v>
      </c>
      <c r="D1449" s="78">
        <v>0</v>
      </c>
      <c r="E1449" s="78">
        <v>0</v>
      </c>
      <c r="F1449" s="78">
        <v>0</v>
      </c>
      <c r="G1449" s="78">
        <v>0</v>
      </c>
      <c r="H1449" s="78">
        <v>0</v>
      </c>
      <c r="I1449" s="78">
        <v>0</v>
      </c>
      <c r="J1449" s="78">
        <v>0</v>
      </c>
      <c r="K1449" s="78">
        <v>0</v>
      </c>
      <c r="L1449" s="78">
        <v>0</v>
      </c>
      <c r="M1449" s="78">
        <v>0</v>
      </c>
      <c r="N1449" s="78">
        <v>0</v>
      </c>
      <c r="O1449" s="78">
        <v>0</v>
      </c>
      <c r="P1449" s="78">
        <v>0</v>
      </c>
      <c r="Q1449" s="78">
        <v>0</v>
      </c>
      <c r="R1449" s="78">
        <v>0</v>
      </c>
      <c r="S1449" s="78">
        <v>0</v>
      </c>
      <c r="T1449" s="78">
        <v>0</v>
      </c>
      <c r="U1449" s="78">
        <v>0</v>
      </c>
      <c r="V1449" s="78">
        <v>0</v>
      </c>
      <c r="W1449" s="78">
        <v>0</v>
      </c>
      <c r="X1449" s="78">
        <v>0</v>
      </c>
      <c r="Y1449" s="78">
        <v>0</v>
      </c>
      <c r="Z1449" s="78">
        <v>0</v>
      </c>
      <c r="AA1449" s="78">
        <v>0</v>
      </c>
      <c r="AB1449" s="78">
        <v>0</v>
      </c>
      <c r="AC1449" s="78">
        <v>0</v>
      </c>
      <c r="AD1449" s="78">
        <v>0</v>
      </c>
      <c r="AE1449" s="78">
        <v>0</v>
      </c>
      <c r="AF1449" s="78">
        <v>0</v>
      </c>
      <c r="AG1449" s="78">
        <v>0</v>
      </c>
      <c r="AH1449" s="78">
        <v>0</v>
      </c>
      <c r="AI1449" s="78">
        <v>0</v>
      </c>
      <c r="AJ1449" s="78">
        <v>0</v>
      </c>
      <c r="AK1449" s="78">
        <v>0</v>
      </c>
      <c r="AL1449" s="78">
        <v>0</v>
      </c>
      <c r="AM1449" s="78">
        <v>0</v>
      </c>
      <c r="AN1449" s="78">
        <v>0</v>
      </c>
      <c r="AO1449" s="78">
        <v>0</v>
      </c>
      <c r="AP1449" s="78">
        <v>0</v>
      </c>
      <c r="AQ1449" s="78">
        <v>0</v>
      </c>
      <c r="AR1449" s="78">
        <v>0</v>
      </c>
      <c r="AS1449" s="78">
        <v>0</v>
      </c>
      <c r="AT1449" s="78">
        <v>0</v>
      </c>
      <c r="AU1449" s="78">
        <v>0</v>
      </c>
      <c r="AV1449" s="78">
        <v>0</v>
      </c>
      <c r="AW1449" s="78">
        <v>0</v>
      </c>
      <c r="AX1449" s="78">
        <v>0</v>
      </c>
      <c r="AY1449" s="78">
        <v>0</v>
      </c>
      <c r="AZ1449" s="78">
        <v>0</v>
      </c>
      <c r="BA1449" s="78">
        <v>0</v>
      </c>
      <c r="BB1449" s="78">
        <v>0</v>
      </c>
      <c r="BC1449" s="78">
        <v>0</v>
      </c>
      <c r="BD1449" s="78">
        <v>0</v>
      </c>
      <c r="BE1449" s="78">
        <v>0</v>
      </c>
      <c r="BF1449" s="78">
        <v>0</v>
      </c>
      <c r="BG1449" s="78">
        <v>0</v>
      </c>
      <c r="BH1449" s="78">
        <v>0</v>
      </c>
      <c r="BI1449" s="78">
        <v>0</v>
      </c>
      <c r="BJ1449" s="78">
        <v>0</v>
      </c>
      <c r="BK1449" s="78">
        <v>0</v>
      </c>
      <c r="BL1449" s="78">
        <v>0</v>
      </c>
      <c r="BM1449" s="78">
        <v>0</v>
      </c>
      <c r="BN1449" s="78">
        <v>0</v>
      </c>
      <c r="BO1449" s="78">
        <v>0</v>
      </c>
      <c r="BP1449" s="78">
        <v>0</v>
      </c>
      <c r="BQ1449" s="78">
        <v>0</v>
      </c>
      <c r="BR1449" s="78">
        <v>0</v>
      </c>
      <c r="BS1449" s="78">
        <v>0</v>
      </c>
      <c r="BT1449" s="78">
        <v>0</v>
      </c>
      <c r="BU1449" s="78">
        <v>0</v>
      </c>
      <c r="BV1449" s="78">
        <v>0</v>
      </c>
      <c r="BW1449" s="78">
        <v>0</v>
      </c>
      <c r="BX1449" s="78">
        <v>0</v>
      </c>
      <c r="BY1449" s="78">
        <v>0</v>
      </c>
      <c r="BZ1449" s="78">
        <v>0</v>
      </c>
      <c r="CA1449" s="65"/>
      <c r="CB1449" s="65"/>
      <c r="CC1449" s="65"/>
      <c r="CD1449" s="65"/>
      <c r="CE1449" s="65"/>
    </row>
    <row r="1450" spans="1:83" ht="20.100000000000001" customHeight="1" thickBot="1" x14ac:dyDescent="0.3">
      <c r="A1450" s="535" t="s">
        <v>713</v>
      </c>
      <c r="C1450" s="99"/>
      <c r="D1450" s="99"/>
      <c r="E1450" s="99"/>
      <c r="F1450" s="99"/>
      <c r="G1450" s="99"/>
      <c r="H1450" s="99"/>
      <c r="I1450" s="99"/>
      <c r="J1450" s="99"/>
      <c r="K1450" s="99"/>
      <c r="L1450" s="99"/>
      <c r="M1450" s="99"/>
      <c r="N1450" s="99"/>
      <c r="O1450" s="99"/>
      <c r="P1450" s="99"/>
      <c r="Q1450" s="99"/>
      <c r="R1450" s="99"/>
      <c r="S1450" s="99"/>
      <c r="T1450" s="99"/>
      <c r="U1450" s="99"/>
      <c r="V1450" s="99"/>
      <c r="W1450" s="99"/>
      <c r="X1450" s="99"/>
      <c r="Y1450" s="99"/>
      <c r="Z1450" s="99"/>
      <c r="AA1450" s="99"/>
      <c r="AB1450" s="99"/>
      <c r="AC1450" s="99"/>
      <c r="AD1450" s="99"/>
      <c r="AE1450" s="99"/>
      <c r="AF1450" s="99"/>
      <c r="AG1450" s="99"/>
      <c r="AH1450" s="99"/>
      <c r="AI1450" s="99"/>
      <c r="AJ1450" s="99"/>
      <c r="AK1450" s="99"/>
      <c r="AL1450" s="99"/>
      <c r="AM1450" s="99"/>
      <c r="AN1450" s="99"/>
      <c r="AO1450" s="99"/>
      <c r="AP1450" s="99"/>
      <c r="AQ1450" s="99"/>
      <c r="AR1450" s="99"/>
      <c r="AS1450" s="99"/>
      <c r="AT1450" s="99"/>
      <c r="AU1450" s="99"/>
      <c r="AV1450" s="99"/>
      <c r="AW1450" s="99"/>
      <c r="AX1450" s="99"/>
      <c r="AY1450" s="99"/>
      <c r="AZ1450" s="99"/>
      <c r="BA1450" s="99"/>
      <c r="BB1450" s="99"/>
      <c r="BC1450" s="99"/>
      <c r="BD1450" s="99"/>
      <c r="BE1450" s="99"/>
      <c r="BF1450" s="99"/>
      <c r="BG1450" s="99"/>
      <c r="BH1450" s="99"/>
      <c r="BI1450" s="99"/>
      <c r="BJ1450" s="99"/>
      <c r="BK1450" s="99"/>
      <c r="BL1450" s="99"/>
      <c r="BM1450" s="99"/>
      <c r="BN1450" s="99"/>
      <c r="BO1450" s="99"/>
      <c r="BP1450" s="99"/>
      <c r="BQ1450" s="99"/>
      <c r="BR1450" s="99"/>
      <c r="BS1450" s="99"/>
      <c r="BT1450" s="99"/>
      <c r="BU1450" s="99"/>
      <c r="BV1450" s="99"/>
      <c r="BW1450" s="99"/>
      <c r="BX1450" s="99"/>
      <c r="BY1450" s="99"/>
      <c r="BZ1450" s="99"/>
    </row>
    <row r="1451" spans="1:83" ht="20.100000000000001" customHeight="1" x14ac:dyDescent="0.25">
      <c r="A1451" s="424" t="s">
        <v>460</v>
      </c>
      <c r="B1451" s="299" t="s">
        <v>186</v>
      </c>
      <c r="C1451" s="132">
        <v>0</v>
      </c>
      <c r="D1451" s="136">
        <v>0</v>
      </c>
      <c r="E1451" s="136">
        <v>0</v>
      </c>
      <c r="F1451" s="136">
        <v>0</v>
      </c>
      <c r="G1451" s="136">
        <v>0</v>
      </c>
      <c r="H1451" s="136">
        <v>0</v>
      </c>
      <c r="I1451" s="136">
        <v>0</v>
      </c>
      <c r="J1451" s="136">
        <v>0</v>
      </c>
      <c r="K1451" s="136">
        <v>0</v>
      </c>
      <c r="L1451" s="136">
        <v>0</v>
      </c>
      <c r="M1451" s="136">
        <v>0</v>
      </c>
      <c r="N1451" s="136">
        <v>0</v>
      </c>
      <c r="O1451" s="136">
        <v>0</v>
      </c>
      <c r="P1451" s="136">
        <v>0</v>
      </c>
      <c r="Q1451" s="136">
        <v>0</v>
      </c>
      <c r="R1451" s="136">
        <v>0</v>
      </c>
      <c r="S1451" s="136">
        <v>0</v>
      </c>
      <c r="T1451" s="136">
        <v>0</v>
      </c>
      <c r="U1451" s="136">
        <v>0</v>
      </c>
      <c r="V1451" s="136">
        <v>0</v>
      </c>
      <c r="W1451" s="136">
        <v>0</v>
      </c>
      <c r="X1451" s="136">
        <v>0</v>
      </c>
      <c r="Y1451" s="136">
        <v>0</v>
      </c>
      <c r="Z1451" s="136">
        <v>0</v>
      </c>
      <c r="AA1451" s="136">
        <v>0</v>
      </c>
      <c r="AB1451" s="136">
        <v>0</v>
      </c>
      <c r="AC1451" s="136">
        <v>0</v>
      </c>
      <c r="AD1451" s="136">
        <v>0</v>
      </c>
      <c r="AE1451" s="136">
        <v>0</v>
      </c>
      <c r="AF1451" s="136">
        <v>0</v>
      </c>
      <c r="AG1451" s="136">
        <v>0</v>
      </c>
      <c r="AH1451" s="136">
        <v>0</v>
      </c>
      <c r="AI1451" s="136">
        <v>0</v>
      </c>
      <c r="AJ1451" s="136">
        <v>0</v>
      </c>
      <c r="AK1451" s="136">
        <v>0</v>
      </c>
      <c r="AL1451" s="136">
        <v>0</v>
      </c>
      <c r="AM1451" s="136">
        <v>0</v>
      </c>
      <c r="AN1451" s="136">
        <v>0</v>
      </c>
      <c r="AO1451" s="136">
        <v>0</v>
      </c>
      <c r="AP1451" s="136">
        <v>0</v>
      </c>
      <c r="AQ1451" s="136">
        <v>0</v>
      </c>
      <c r="AR1451" s="136">
        <v>0</v>
      </c>
      <c r="AS1451" s="136">
        <v>0</v>
      </c>
      <c r="AT1451" s="136">
        <v>0</v>
      </c>
      <c r="AU1451" s="136">
        <v>0</v>
      </c>
      <c r="AV1451" s="136">
        <v>0</v>
      </c>
      <c r="AW1451" s="136">
        <v>0</v>
      </c>
      <c r="AX1451" s="136">
        <v>0</v>
      </c>
      <c r="AY1451" s="136">
        <v>0</v>
      </c>
      <c r="AZ1451" s="136">
        <v>0</v>
      </c>
      <c r="BA1451" s="136">
        <v>0</v>
      </c>
      <c r="BB1451" s="136">
        <v>0</v>
      </c>
      <c r="BC1451" s="136">
        <v>0</v>
      </c>
      <c r="BD1451" s="136">
        <v>0</v>
      </c>
      <c r="BE1451" s="136">
        <v>0</v>
      </c>
      <c r="BF1451" s="136">
        <v>0</v>
      </c>
      <c r="BG1451" s="136">
        <v>0</v>
      </c>
      <c r="BH1451" s="136">
        <v>0</v>
      </c>
      <c r="BI1451" s="136">
        <v>0</v>
      </c>
      <c r="BJ1451" s="136">
        <v>0</v>
      </c>
      <c r="BK1451" s="136">
        <v>0</v>
      </c>
      <c r="BL1451" s="136">
        <v>0</v>
      </c>
      <c r="BM1451" s="136">
        <v>0</v>
      </c>
      <c r="BN1451" s="136">
        <v>0</v>
      </c>
      <c r="BO1451" s="136">
        <v>0</v>
      </c>
      <c r="BP1451" s="136">
        <v>0</v>
      </c>
      <c r="BQ1451" s="136">
        <v>0</v>
      </c>
      <c r="BR1451" s="136">
        <v>0</v>
      </c>
      <c r="BS1451" s="136">
        <v>0</v>
      </c>
      <c r="BT1451" s="136">
        <v>0</v>
      </c>
      <c r="BU1451" s="136">
        <v>0</v>
      </c>
      <c r="BV1451" s="136">
        <v>0</v>
      </c>
      <c r="BW1451" s="136">
        <v>0</v>
      </c>
      <c r="BX1451" s="136">
        <v>0</v>
      </c>
      <c r="BY1451" s="136">
        <v>0</v>
      </c>
      <c r="BZ1451" s="136">
        <v>0</v>
      </c>
      <c r="CA1451" s="168">
        <v>0</v>
      </c>
      <c r="CB1451" s="169">
        <v>0</v>
      </c>
      <c r="CC1451" s="169">
        <v>0</v>
      </c>
      <c r="CD1451" s="169">
        <v>0</v>
      </c>
      <c r="CE1451" s="170">
        <v>0</v>
      </c>
    </row>
    <row r="1452" spans="1:83" ht="20.100000000000001" customHeight="1" x14ac:dyDescent="0.25">
      <c r="A1452" s="423"/>
      <c r="B1452" s="283" t="s">
        <v>100</v>
      </c>
      <c r="C1452" s="133">
        <v>0</v>
      </c>
      <c r="D1452" s="138">
        <v>0</v>
      </c>
      <c r="E1452" s="138">
        <v>0</v>
      </c>
      <c r="F1452" s="138">
        <v>0</v>
      </c>
      <c r="G1452" s="138">
        <v>0</v>
      </c>
      <c r="H1452" s="138">
        <v>0</v>
      </c>
      <c r="I1452" s="138">
        <v>0</v>
      </c>
      <c r="J1452" s="138">
        <v>0</v>
      </c>
      <c r="K1452" s="138">
        <v>0</v>
      </c>
      <c r="L1452" s="138">
        <v>0</v>
      </c>
      <c r="M1452" s="138">
        <v>0</v>
      </c>
      <c r="N1452" s="138">
        <v>0</v>
      </c>
      <c r="O1452" s="138">
        <v>0</v>
      </c>
      <c r="P1452" s="138">
        <v>0</v>
      </c>
      <c r="Q1452" s="138">
        <v>0</v>
      </c>
      <c r="R1452" s="138">
        <v>0</v>
      </c>
      <c r="S1452" s="138">
        <v>0</v>
      </c>
      <c r="T1452" s="138">
        <v>0</v>
      </c>
      <c r="U1452" s="138">
        <v>0</v>
      </c>
      <c r="V1452" s="138">
        <v>0</v>
      </c>
      <c r="W1452" s="138">
        <v>0</v>
      </c>
      <c r="X1452" s="138">
        <v>0</v>
      </c>
      <c r="Y1452" s="138">
        <v>0</v>
      </c>
      <c r="Z1452" s="138">
        <v>0</v>
      </c>
      <c r="AA1452" s="138">
        <v>0</v>
      </c>
      <c r="AB1452" s="138">
        <v>0</v>
      </c>
      <c r="AC1452" s="138">
        <v>0</v>
      </c>
      <c r="AD1452" s="138">
        <v>0</v>
      </c>
      <c r="AE1452" s="138">
        <v>0</v>
      </c>
      <c r="AF1452" s="138">
        <v>0</v>
      </c>
      <c r="AG1452" s="138">
        <v>0</v>
      </c>
      <c r="AH1452" s="138">
        <v>0</v>
      </c>
      <c r="AI1452" s="138">
        <v>0</v>
      </c>
      <c r="AJ1452" s="138">
        <v>0</v>
      </c>
      <c r="AK1452" s="138">
        <v>0</v>
      </c>
      <c r="AL1452" s="138">
        <v>0</v>
      </c>
      <c r="AM1452" s="138">
        <v>0</v>
      </c>
      <c r="AN1452" s="138">
        <v>0</v>
      </c>
      <c r="AO1452" s="138">
        <v>0</v>
      </c>
      <c r="AP1452" s="138">
        <v>0</v>
      </c>
      <c r="AQ1452" s="138">
        <v>0</v>
      </c>
      <c r="AR1452" s="138">
        <v>0</v>
      </c>
      <c r="AS1452" s="138">
        <v>0</v>
      </c>
      <c r="AT1452" s="138">
        <v>0</v>
      </c>
      <c r="AU1452" s="138">
        <v>0</v>
      </c>
      <c r="AV1452" s="138">
        <v>0</v>
      </c>
      <c r="AW1452" s="138">
        <v>0</v>
      </c>
      <c r="AX1452" s="138">
        <v>0</v>
      </c>
      <c r="AY1452" s="138">
        <v>0</v>
      </c>
      <c r="AZ1452" s="138">
        <v>0</v>
      </c>
      <c r="BA1452" s="138">
        <v>0</v>
      </c>
      <c r="BB1452" s="138">
        <v>0</v>
      </c>
      <c r="BC1452" s="138">
        <v>0</v>
      </c>
      <c r="BD1452" s="138">
        <v>0</v>
      </c>
      <c r="BE1452" s="138">
        <v>0</v>
      </c>
      <c r="BF1452" s="138">
        <v>0</v>
      </c>
      <c r="BG1452" s="138">
        <v>0</v>
      </c>
      <c r="BH1452" s="138">
        <v>0</v>
      </c>
      <c r="BI1452" s="138">
        <v>0</v>
      </c>
      <c r="BJ1452" s="138">
        <v>0</v>
      </c>
      <c r="BK1452" s="138">
        <v>0</v>
      </c>
      <c r="BL1452" s="138">
        <v>0</v>
      </c>
      <c r="BM1452" s="138">
        <v>0</v>
      </c>
      <c r="BN1452" s="138">
        <v>0</v>
      </c>
      <c r="BO1452" s="138">
        <v>0</v>
      </c>
      <c r="BP1452" s="138">
        <v>0</v>
      </c>
      <c r="BQ1452" s="138">
        <v>0</v>
      </c>
      <c r="BR1452" s="138">
        <v>0</v>
      </c>
      <c r="BS1452" s="138">
        <v>0</v>
      </c>
      <c r="BT1452" s="138">
        <v>0</v>
      </c>
      <c r="BU1452" s="138">
        <v>0</v>
      </c>
      <c r="BV1452" s="138">
        <v>0</v>
      </c>
      <c r="BW1452" s="138">
        <v>0</v>
      </c>
      <c r="BX1452" s="138">
        <v>0</v>
      </c>
      <c r="BY1452" s="138">
        <v>0</v>
      </c>
      <c r="BZ1452" s="138">
        <v>0</v>
      </c>
      <c r="CA1452" s="171">
        <v>0</v>
      </c>
      <c r="CB1452" s="172">
        <v>0</v>
      </c>
      <c r="CC1452" s="172">
        <v>0</v>
      </c>
      <c r="CD1452" s="172">
        <v>0</v>
      </c>
      <c r="CE1452" s="173">
        <v>0</v>
      </c>
    </row>
    <row r="1453" spans="1:83" ht="20.100000000000001" customHeight="1" x14ac:dyDescent="0.25">
      <c r="A1453" s="287"/>
      <c r="B1453" s="285" t="s">
        <v>98</v>
      </c>
      <c r="C1453" s="134">
        <v>0</v>
      </c>
      <c r="D1453" s="140">
        <v>0</v>
      </c>
      <c r="E1453" s="140">
        <v>0</v>
      </c>
      <c r="F1453" s="140">
        <v>0</v>
      </c>
      <c r="G1453" s="140">
        <v>0</v>
      </c>
      <c r="H1453" s="140">
        <v>0</v>
      </c>
      <c r="I1453" s="140">
        <v>0</v>
      </c>
      <c r="J1453" s="140">
        <v>0</v>
      </c>
      <c r="K1453" s="140">
        <v>0</v>
      </c>
      <c r="L1453" s="140">
        <v>0</v>
      </c>
      <c r="M1453" s="140">
        <v>0</v>
      </c>
      <c r="N1453" s="140">
        <v>0</v>
      </c>
      <c r="O1453" s="140">
        <v>0</v>
      </c>
      <c r="P1453" s="140">
        <v>0</v>
      </c>
      <c r="Q1453" s="140">
        <v>0</v>
      </c>
      <c r="R1453" s="140">
        <v>0</v>
      </c>
      <c r="S1453" s="140">
        <v>0</v>
      </c>
      <c r="T1453" s="140">
        <v>0</v>
      </c>
      <c r="U1453" s="140">
        <v>0</v>
      </c>
      <c r="V1453" s="140">
        <v>0</v>
      </c>
      <c r="W1453" s="140">
        <v>0</v>
      </c>
      <c r="X1453" s="140">
        <v>0</v>
      </c>
      <c r="Y1453" s="140">
        <v>0</v>
      </c>
      <c r="Z1453" s="140">
        <v>0</v>
      </c>
      <c r="AA1453" s="140">
        <v>0</v>
      </c>
      <c r="AB1453" s="140">
        <v>0</v>
      </c>
      <c r="AC1453" s="140">
        <v>0</v>
      </c>
      <c r="AD1453" s="140">
        <v>0</v>
      </c>
      <c r="AE1453" s="140">
        <v>0</v>
      </c>
      <c r="AF1453" s="140">
        <v>0</v>
      </c>
      <c r="AG1453" s="140">
        <v>0</v>
      </c>
      <c r="AH1453" s="140">
        <v>0</v>
      </c>
      <c r="AI1453" s="140">
        <v>0</v>
      </c>
      <c r="AJ1453" s="140">
        <v>0</v>
      </c>
      <c r="AK1453" s="140">
        <v>0</v>
      </c>
      <c r="AL1453" s="140">
        <v>0</v>
      </c>
      <c r="AM1453" s="140">
        <v>0</v>
      </c>
      <c r="AN1453" s="140">
        <v>0</v>
      </c>
      <c r="AO1453" s="140">
        <v>0</v>
      </c>
      <c r="AP1453" s="140">
        <v>0</v>
      </c>
      <c r="AQ1453" s="140">
        <v>0</v>
      </c>
      <c r="AR1453" s="140">
        <v>0</v>
      </c>
      <c r="AS1453" s="140">
        <v>0</v>
      </c>
      <c r="AT1453" s="140">
        <v>0</v>
      </c>
      <c r="AU1453" s="140">
        <v>0</v>
      </c>
      <c r="AV1453" s="140">
        <v>0</v>
      </c>
      <c r="AW1453" s="140">
        <v>0</v>
      </c>
      <c r="AX1453" s="140">
        <v>0</v>
      </c>
      <c r="AY1453" s="140">
        <v>0</v>
      </c>
      <c r="AZ1453" s="140">
        <v>0</v>
      </c>
      <c r="BA1453" s="140">
        <v>0</v>
      </c>
      <c r="BB1453" s="140">
        <v>0</v>
      </c>
      <c r="BC1453" s="140">
        <v>0</v>
      </c>
      <c r="BD1453" s="140">
        <v>0</v>
      </c>
      <c r="BE1453" s="140">
        <v>0</v>
      </c>
      <c r="BF1453" s="140">
        <v>0</v>
      </c>
      <c r="BG1453" s="140">
        <v>0</v>
      </c>
      <c r="BH1453" s="140">
        <v>0</v>
      </c>
      <c r="BI1453" s="140">
        <v>0</v>
      </c>
      <c r="BJ1453" s="140">
        <v>0</v>
      </c>
      <c r="BK1453" s="140">
        <v>0</v>
      </c>
      <c r="BL1453" s="140">
        <v>0</v>
      </c>
      <c r="BM1453" s="140">
        <v>0</v>
      </c>
      <c r="BN1453" s="140">
        <v>0</v>
      </c>
      <c r="BO1453" s="140">
        <v>0</v>
      </c>
      <c r="BP1453" s="140">
        <v>0</v>
      </c>
      <c r="BQ1453" s="140">
        <v>0</v>
      </c>
      <c r="BR1453" s="140">
        <v>0</v>
      </c>
      <c r="BS1453" s="140">
        <v>0</v>
      </c>
      <c r="BT1453" s="140">
        <v>0</v>
      </c>
      <c r="BU1453" s="140">
        <v>0</v>
      </c>
      <c r="BV1453" s="140">
        <v>0</v>
      </c>
      <c r="BW1453" s="140">
        <v>0</v>
      </c>
      <c r="BX1453" s="140">
        <v>0</v>
      </c>
      <c r="BY1453" s="140">
        <v>0</v>
      </c>
      <c r="BZ1453" s="140">
        <v>0</v>
      </c>
      <c r="CA1453" s="174">
        <v>0</v>
      </c>
      <c r="CB1453" s="175">
        <v>0</v>
      </c>
      <c r="CC1453" s="175">
        <v>0</v>
      </c>
      <c r="CD1453" s="175">
        <v>0</v>
      </c>
      <c r="CE1453" s="176">
        <v>0</v>
      </c>
    </row>
    <row r="1454" spans="1:83" ht="20.100000000000001" customHeight="1" x14ac:dyDescent="0.25">
      <c r="A1454" s="287"/>
      <c r="B1454" s="285" t="s">
        <v>99</v>
      </c>
      <c r="C1454" s="134">
        <v>0</v>
      </c>
      <c r="D1454" s="140">
        <v>0</v>
      </c>
      <c r="E1454" s="140">
        <v>0</v>
      </c>
      <c r="F1454" s="140">
        <v>0</v>
      </c>
      <c r="G1454" s="140">
        <v>0</v>
      </c>
      <c r="H1454" s="140">
        <v>0</v>
      </c>
      <c r="I1454" s="140">
        <v>0</v>
      </c>
      <c r="J1454" s="140">
        <v>0</v>
      </c>
      <c r="K1454" s="140">
        <v>0</v>
      </c>
      <c r="L1454" s="140">
        <v>0</v>
      </c>
      <c r="M1454" s="140">
        <v>0</v>
      </c>
      <c r="N1454" s="140">
        <v>0</v>
      </c>
      <c r="O1454" s="140">
        <v>0</v>
      </c>
      <c r="P1454" s="140">
        <v>0</v>
      </c>
      <c r="Q1454" s="140">
        <v>0</v>
      </c>
      <c r="R1454" s="140">
        <v>0</v>
      </c>
      <c r="S1454" s="140">
        <v>0</v>
      </c>
      <c r="T1454" s="140">
        <v>0</v>
      </c>
      <c r="U1454" s="140">
        <v>0</v>
      </c>
      <c r="V1454" s="140">
        <v>0</v>
      </c>
      <c r="W1454" s="140">
        <v>0</v>
      </c>
      <c r="X1454" s="140">
        <v>0</v>
      </c>
      <c r="Y1454" s="140">
        <v>0</v>
      </c>
      <c r="Z1454" s="140">
        <v>0</v>
      </c>
      <c r="AA1454" s="140">
        <v>0</v>
      </c>
      <c r="AB1454" s="140">
        <v>0</v>
      </c>
      <c r="AC1454" s="140">
        <v>0</v>
      </c>
      <c r="AD1454" s="140">
        <v>0</v>
      </c>
      <c r="AE1454" s="140">
        <v>0</v>
      </c>
      <c r="AF1454" s="140">
        <v>0</v>
      </c>
      <c r="AG1454" s="140">
        <v>0</v>
      </c>
      <c r="AH1454" s="140">
        <v>0</v>
      </c>
      <c r="AI1454" s="140">
        <v>0</v>
      </c>
      <c r="AJ1454" s="140">
        <v>0</v>
      </c>
      <c r="AK1454" s="140">
        <v>0</v>
      </c>
      <c r="AL1454" s="140">
        <v>0</v>
      </c>
      <c r="AM1454" s="140">
        <v>0</v>
      </c>
      <c r="AN1454" s="140">
        <v>0</v>
      </c>
      <c r="AO1454" s="140">
        <v>0</v>
      </c>
      <c r="AP1454" s="140">
        <v>0</v>
      </c>
      <c r="AQ1454" s="140">
        <v>0</v>
      </c>
      <c r="AR1454" s="140">
        <v>0</v>
      </c>
      <c r="AS1454" s="140">
        <v>0</v>
      </c>
      <c r="AT1454" s="140">
        <v>0</v>
      </c>
      <c r="AU1454" s="140">
        <v>0</v>
      </c>
      <c r="AV1454" s="140">
        <v>0</v>
      </c>
      <c r="AW1454" s="140">
        <v>0</v>
      </c>
      <c r="AX1454" s="140">
        <v>0</v>
      </c>
      <c r="AY1454" s="140">
        <v>0</v>
      </c>
      <c r="AZ1454" s="140">
        <v>0</v>
      </c>
      <c r="BA1454" s="140">
        <v>0</v>
      </c>
      <c r="BB1454" s="140">
        <v>0</v>
      </c>
      <c r="BC1454" s="140">
        <v>0</v>
      </c>
      <c r="BD1454" s="140">
        <v>0</v>
      </c>
      <c r="BE1454" s="140">
        <v>0</v>
      </c>
      <c r="BF1454" s="140">
        <v>0</v>
      </c>
      <c r="BG1454" s="140">
        <v>0</v>
      </c>
      <c r="BH1454" s="140">
        <v>0</v>
      </c>
      <c r="BI1454" s="140">
        <v>0</v>
      </c>
      <c r="BJ1454" s="140">
        <v>0</v>
      </c>
      <c r="BK1454" s="140">
        <v>0</v>
      </c>
      <c r="BL1454" s="140">
        <v>0</v>
      </c>
      <c r="BM1454" s="140">
        <v>0</v>
      </c>
      <c r="BN1454" s="140">
        <v>0</v>
      </c>
      <c r="BO1454" s="140">
        <v>0</v>
      </c>
      <c r="BP1454" s="140">
        <v>0</v>
      </c>
      <c r="BQ1454" s="140">
        <v>0</v>
      </c>
      <c r="BR1454" s="140">
        <v>0</v>
      </c>
      <c r="BS1454" s="140">
        <v>0</v>
      </c>
      <c r="BT1454" s="140">
        <v>0</v>
      </c>
      <c r="BU1454" s="140">
        <v>0</v>
      </c>
      <c r="BV1454" s="140">
        <v>0</v>
      </c>
      <c r="BW1454" s="140">
        <v>0</v>
      </c>
      <c r="BX1454" s="140">
        <v>0</v>
      </c>
      <c r="BY1454" s="140">
        <v>0</v>
      </c>
      <c r="BZ1454" s="140">
        <v>0</v>
      </c>
      <c r="CA1454" s="174">
        <v>0</v>
      </c>
      <c r="CB1454" s="175">
        <v>0</v>
      </c>
      <c r="CC1454" s="175">
        <v>0</v>
      </c>
      <c r="CD1454" s="175">
        <v>0</v>
      </c>
      <c r="CE1454" s="176">
        <v>0</v>
      </c>
    </row>
    <row r="1455" spans="1:83" ht="20.100000000000001" customHeight="1" x14ac:dyDescent="0.25">
      <c r="A1455" s="392"/>
      <c r="B1455" s="287" t="s">
        <v>92</v>
      </c>
      <c r="C1455" s="288"/>
      <c r="D1455" s="546"/>
      <c r="E1455" s="546"/>
      <c r="F1455" s="546"/>
      <c r="G1455" s="546"/>
      <c r="H1455" s="546"/>
      <c r="I1455" s="546"/>
      <c r="J1455" s="546"/>
      <c r="K1455" s="546"/>
      <c r="L1455" s="546"/>
      <c r="M1455" s="546"/>
      <c r="N1455" s="546"/>
      <c r="O1455" s="546"/>
      <c r="P1455" s="546"/>
      <c r="Q1455" s="546"/>
      <c r="R1455" s="546"/>
      <c r="S1455" s="546"/>
      <c r="T1455" s="546"/>
      <c r="U1455" s="546"/>
      <c r="V1455" s="546"/>
      <c r="W1455" s="546"/>
      <c r="X1455" s="546"/>
      <c r="Y1455" s="546"/>
      <c r="Z1455" s="546"/>
      <c r="AA1455" s="546"/>
      <c r="AB1455" s="546"/>
      <c r="AC1455" s="546"/>
      <c r="AD1455" s="546"/>
      <c r="AE1455" s="546"/>
      <c r="AF1455" s="546"/>
      <c r="AG1455" s="546"/>
      <c r="AH1455" s="546"/>
      <c r="AI1455" s="546"/>
      <c r="AJ1455" s="546"/>
      <c r="AK1455" s="546"/>
      <c r="AL1455" s="546"/>
      <c r="AM1455" s="546"/>
      <c r="AN1455" s="546"/>
      <c r="AO1455" s="546"/>
      <c r="AP1455" s="546"/>
      <c r="AQ1455" s="546"/>
      <c r="AR1455" s="546"/>
      <c r="AS1455" s="546"/>
      <c r="AT1455" s="546"/>
      <c r="AU1455" s="546"/>
      <c r="AV1455" s="546"/>
      <c r="AW1455" s="546"/>
      <c r="AX1455" s="546"/>
      <c r="AY1455" s="546"/>
      <c r="AZ1455" s="546"/>
      <c r="BA1455" s="546"/>
      <c r="BB1455" s="546"/>
      <c r="BC1455" s="546"/>
      <c r="BD1455" s="546"/>
      <c r="BE1455" s="546"/>
      <c r="BF1455" s="546"/>
      <c r="BG1455" s="546"/>
      <c r="BH1455" s="546"/>
      <c r="BI1455" s="546"/>
      <c r="BJ1455" s="546"/>
      <c r="BK1455" s="546"/>
      <c r="BL1455" s="546"/>
      <c r="BM1455" s="546"/>
      <c r="BN1455" s="546"/>
      <c r="BO1455" s="546"/>
      <c r="BP1455" s="546"/>
      <c r="BQ1455" s="546"/>
      <c r="BR1455" s="546"/>
      <c r="BS1455" s="546"/>
      <c r="BT1455" s="546"/>
      <c r="BU1455" s="546"/>
      <c r="BV1455" s="546"/>
      <c r="BW1455" s="546"/>
      <c r="BX1455" s="546"/>
      <c r="BY1455" s="546"/>
      <c r="BZ1455" s="546"/>
      <c r="CA1455" s="289" t="s">
        <v>283</v>
      </c>
      <c r="CB1455" s="290" t="s">
        <v>279</v>
      </c>
      <c r="CC1455" s="290" t="s">
        <v>280</v>
      </c>
      <c r="CD1455" s="290" t="s">
        <v>281</v>
      </c>
      <c r="CE1455" s="291" t="s">
        <v>282</v>
      </c>
    </row>
    <row r="1456" spans="1:83" ht="20.100000000000001" customHeight="1" thickBot="1" x14ac:dyDescent="0.3">
      <c r="A1456" s="393"/>
      <c r="B1456" s="494" t="s">
        <v>91</v>
      </c>
      <c r="C1456" s="294"/>
      <c r="D1456" s="547"/>
      <c r="E1456" s="547"/>
      <c r="F1456" s="547"/>
      <c r="G1456" s="547"/>
      <c r="H1456" s="547"/>
      <c r="I1456" s="547"/>
      <c r="J1456" s="547"/>
      <c r="K1456" s="547"/>
      <c r="L1456" s="547"/>
      <c r="M1456" s="547"/>
      <c r="N1456" s="547"/>
      <c r="O1456" s="547"/>
      <c r="P1456" s="547"/>
      <c r="Q1456" s="547"/>
      <c r="R1456" s="547"/>
      <c r="S1456" s="547"/>
      <c r="T1456" s="547"/>
      <c r="U1456" s="547"/>
      <c r="V1456" s="547"/>
      <c r="W1456" s="547"/>
      <c r="X1456" s="547"/>
      <c r="Y1456" s="547"/>
      <c r="Z1456" s="547"/>
      <c r="AA1456" s="547"/>
      <c r="AB1456" s="547"/>
      <c r="AC1456" s="547"/>
      <c r="AD1456" s="547"/>
      <c r="AE1456" s="547"/>
      <c r="AF1456" s="547"/>
      <c r="AG1456" s="547"/>
      <c r="AH1456" s="547"/>
      <c r="AI1456" s="547"/>
      <c r="AJ1456" s="547"/>
      <c r="AK1456" s="547"/>
      <c r="AL1456" s="547"/>
      <c r="AM1456" s="547"/>
      <c r="AN1456" s="547"/>
      <c r="AO1456" s="547"/>
      <c r="AP1456" s="547"/>
      <c r="AQ1456" s="547"/>
      <c r="AR1456" s="547"/>
      <c r="AS1456" s="547"/>
      <c r="AT1456" s="547"/>
      <c r="AU1456" s="547"/>
      <c r="AV1456" s="547"/>
      <c r="AW1456" s="547"/>
      <c r="AX1456" s="547"/>
      <c r="AY1456" s="547"/>
      <c r="AZ1456" s="547"/>
      <c r="BA1456" s="547"/>
      <c r="BB1456" s="547"/>
      <c r="BC1456" s="547"/>
      <c r="BD1456" s="547"/>
      <c r="BE1456" s="547"/>
      <c r="BF1456" s="547"/>
      <c r="BG1456" s="547"/>
      <c r="BH1456" s="547"/>
      <c r="BI1456" s="547"/>
      <c r="BJ1456" s="547"/>
      <c r="BK1456" s="547"/>
      <c r="BL1456" s="547"/>
      <c r="BM1456" s="547"/>
      <c r="BN1456" s="547"/>
      <c r="BO1456" s="547"/>
      <c r="BP1456" s="547"/>
      <c r="BQ1456" s="547"/>
      <c r="BR1456" s="547"/>
      <c r="BS1456" s="547"/>
      <c r="BT1456" s="547"/>
      <c r="BU1456" s="547"/>
      <c r="BV1456" s="547"/>
      <c r="BW1456" s="547"/>
      <c r="BX1456" s="547"/>
      <c r="BY1456" s="547"/>
      <c r="BZ1456" s="547"/>
      <c r="CA1456" s="295" t="s">
        <v>284</v>
      </c>
      <c r="CB1456" s="296"/>
      <c r="CC1456" s="296"/>
      <c r="CD1456" s="296"/>
      <c r="CE1456" s="297"/>
    </row>
    <row r="1457" spans="1:83" ht="20.100000000000001" hidden="1" customHeight="1" x14ac:dyDescent="0.25">
      <c r="A1457" s="72"/>
      <c r="B1457" s="39"/>
      <c r="C1457" s="78">
        <v>0</v>
      </c>
      <c r="D1457" s="78">
        <v>0</v>
      </c>
      <c r="E1457" s="78">
        <v>0</v>
      </c>
      <c r="F1457" s="78">
        <v>0</v>
      </c>
      <c r="G1457" s="78">
        <v>0</v>
      </c>
      <c r="H1457" s="78">
        <v>0</v>
      </c>
      <c r="I1457" s="78">
        <v>0</v>
      </c>
      <c r="J1457" s="78">
        <v>0</v>
      </c>
      <c r="K1457" s="78">
        <v>0</v>
      </c>
      <c r="L1457" s="78">
        <v>0</v>
      </c>
      <c r="M1457" s="78">
        <v>0</v>
      </c>
      <c r="N1457" s="78">
        <v>0</v>
      </c>
      <c r="O1457" s="78">
        <v>0</v>
      </c>
      <c r="P1457" s="78">
        <v>0</v>
      </c>
      <c r="Q1457" s="78">
        <v>0</v>
      </c>
      <c r="R1457" s="78">
        <v>0</v>
      </c>
      <c r="S1457" s="78">
        <v>0</v>
      </c>
      <c r="T1457" s="78">
        <v>0</v>
      </c>
      <c r="U1457" s="78">
        <v>0</v>
      </c>
      <c r="V1457" s="78">
        <v>0</v>
      </c>
      <c r="W1457" s="78">
        <v>0</v>
      </c>
      <c r="X1457" s="78">
        <v>0</v>
      </c>
      <c r="Y1457" s="78">
        <v>0</v>
      </c>
      <c r="Z1457" s="78">
        <v>0</v>
      </c>
      <c r="AA1457" s="78">
        <v>0</v>
      </c>
      <c r="AB1457" s="78">
        <v>0</v>
      </c>
      <c r="AC1457" s="78">
        <v>0</v>
      </c>
      <c r="AD1457" s="78">
        <v>0</v>
      </c>
      <c r="AE1457" s="78">
        <v>0</v>
      </c>
      <c r="AF1457" s="78">
        <v>0</v>
      </c>
      <c r="AG1457" s="78">
        <v>0</v>
      </c>
      <c r="AH1457" s="78">
        <v>0</v>
      </c>
      <c r="AI1457" s="78">
        <v>0</v>
      </c>
      <c r="AJ1457" s="78">
        <v>0</v>
      </c>
      <c r="AK1457" s="78">
        <v>0</v>
      </c>
      <c r="AL1457" s="78">
        <v>0</v>
      </c>
      <c r="AM1457" s="78">
        <v>0</v>
      </c>
      <c r="AN1457" s="78">
        <v>0</v>
      </c>
      <c r="AO1457" s="78">
        <v>0</v>
      </c>
      <c r="AP1457" s="78">
        <v>0</v>
      </c>
      <c r="AQ1457" s="78">
        <v>0</v>
      </c>
      <c r="AR1457" s="78">
        <v>0</v>
      </c>
      <c r="AS1457" s="78">
        <v>0</v>
      </c>
      <c r="AT1457" s="78">
        <v>0</v>
      </c>
      <c r="AU1457" s="78">
        <v>0</v>
      </c>
      <c r="AV1457" s="78">
        <v>0</v>
      </c>
      <c r="AW1457" s="78">
        <v>0</v>
      </c>
      <c r="AX1457" s="78">
        <v>0</v>
      </c>
      <c r="AY1457" s="78">
        <v>0</v>
      </c>
      <c r="AZ1457" s="78">
        <v>0</v>
      </c>
      <c r="BA1457" s="78">
        <v>0</v>
      </c>
      <c r="BB1457" s="78">
        <v>0</v>
      </c>
      <c r="BC1457" s="78">
        <v>0</v>
      </c>
      <c r="BD1457" s="78">
        <v>0</v>
      </c>
      <c r="BE1457" s="78">
        <v>0</v>
      </c>
      <c r="BF1457" s="78">
        <v>0</v>
      </c>
      <c r="BG1457" s="78">
        <v>0</v>
      </c>
      <c r="BH1457" s="78">
        <v>0</v>
      </c>
      <c r="BI1457" s="78">
        <v>0</v>
      </c>
      <c r="BJ1457" s="78">
        <v>0</v>
      </c>
      <c r="BK1457" s="78">
        <v>0</v>
      </c>
      <c r="BL1457" s="78">
        <v>0</v>
      </c>
      <c r="BM1457" s="78">
        <v>0</v>
      </c>
      <c r="BN1457" s="78">
        <v>0</v>
      </c>
      <c r="BO1457" s="78">
        <v>0</v>
      </c>
      <c r="BP1457" s="78">
        <v>0</v>
      </c>
      <c r="BQ1457" s="78">
        <v>0</v>
      </c>
      <c r="BR1457" s="78">
        <v>0</v>
      </c>
      <c r="BS1457" s="78">
        <v>0</v>
      </c>
      <c r="BT1457" s="78">
        <v>0</v>
      </c>
      <c r="BU1457" s="78">
        <v>0</v>
      </c>
      <c r="BV1457" s="78">
        <v>0</v>
      </c>
      <c r="BW1457" s="78">
        <v>0</v>
      </c>
      <c r="BX1457" s="78">
        <v>0</v>
      </c>
      <c r="BY1457" s="78">
        <v>0</v>
      </c>
      <c r="BZ1457" s="78">
        <v>0</v>
      </c>
      <c r="CA1457" s="65"/>
      <c r="CB1457" s="65"/>
      <c r="CC1457" s="65"/>
      <c r="CD1457" s="65"/>
      <c r="CE1457" s="65"/>
    </row>
    <row r="1458" spans="1:83" ht="20.100000000000001" hidden="1" customHeight="1" x14ac:dyDescent="0.25">
      <c r="A1458" s="72"/>
      <c r="B1458" s="39"/>
      <c r="C1458" s="78">
        <v>0</v>
      </c>
      <c r="D1458" s="78">
        <v>0</v>
      </c>
      <c r="E1458" s="78">
        <v>0</v>
      </c>
      <c r="F1458" s="78">
        <v>0</v>
      </c>
      <c r="G1458" s="78">
        <v>0</v>
      </c>
      <c r="H1458" s="78">
        <v>0</v>
      </c>
      <c r="I1458" s="78">
        <v>0</v>
      </c>
      <c r="J1458" s="78">
        <v>0</v>
      </c>
      <c r="K1458" s="78">
        <v>0</v>
      </c>
      <c r="L1458" s="78">
        <v>0</v>
      </c>
      <c r="M1458" s="78">
        <v>0</v>
      </c>
      <c r="N1458" s="78">
        <v>0</v>
      </c>
      <c r="O1458" s="78">
        <v>0</v>
      </c>
      <c r="P1458" s="78">
        <v>0</v>
      </c>
      <c r="Q1458" s="78">
        <v>0</v>
      </c>
      <c r="R1458" s="78">
        <v>0</v>
      </c>
      <c r="S1458" s="78">
        <v>0</v>
      </c>
      <c r="T1458" s="78">
        <v>0</v>
      </c>
      <c r="U1458" s="78">
        <v>0</v>
      </c>
      <c r="V1458" s="78">
        <v>0</v>
      </c>
      <c r="W1458" s="78">
        <v>0</v>
      </c>
      <c r="X1458" s="78">
        <v>0</v>
      </c>
      <c r="Y1458" s="78">
        <v>0</v>
      </c>
      <c r="Z1458" s="78">
        <v>0</v>
      </c>
      <c r="AA1458" s="78">
        <v>0</v>
      </c>
      <c r="AB1458" s="78">
        <v>0</v>
      </c>
      <c r="AC1458" s="78">
        <v>0</v>
      </c>
      <c r="AD1458" s="78">
        <v>0</v>
      </c>
      <c r="AE1458" s="78">
        <v>0</v>
      </c>
      <c r="AF1458" s="78">
        <v>0</v>
      </c>
      <c r="AG1458" s="78">
        <v>0</v>
      </c>
      <c r="AH1458" s="78">
        <v>0</v>
      </c>
      <c r="AI1458" s="78">
        <v>0</v>
      </c>
      <c r="AJ1458" s="78">
        <v>0</v>
      </c>
      <c r="AK1458" s="78">
        <v>0</v>
      </c>
      <c r="AL1458" s="78">
        <v>0</v>
      </c>
      <c r="AM1458" s="78">
        <v>0</v>
      </c>
      <c r="AN1458" s="78">
        <v>0</v>
      </c>
      <c r="AO1458" s="78">
        <v>0</v>
      </c>
      <c r="AP1458" s="78">
        <v>0</v>
      </c>
      <c r="AQ1458" s="78">
        <v>0</v>
      </c>
      <c r="AR1458" s="78">
        <v>0</v>
      </c>
      <c r="AS1458" s="78">
        <v>0</v>
      </c>
      <c r="AT1458" s="78">
        <v>0</v>
      </c>
      <c r="AU1458" s="78">
        <v>0</v>
      </c>
      <c r="AV1458" s="78">
        <v>0</v>
      </c>
      <c r="AW1458" s="78">
        <v>0</v>
      </c>
      <c r="AX1458" s="78">
        <v>0</v>
      </c>
      <c r="AY1458" s="78">
        <v>0</v>
      </c>
      <c r="AZ1458" s="78">
        <v>0</v>
      </c>
      <c r="BA1458" s="78">
        <v>0</v>
      </c>
      <c r="BB1458" s="78">
        <v>0</v>
      </c>
      <c r="BC1458" s="78">
        <v>0</v>
      </c>
      <c r="BD1458" s="78">
        <v>0</v>
      </c>
      <c r="BE1458" s="78">
        <v>0</v>
      </c>
      <c r="BF1458" s="78">
        <v>0</v>
      </c>
      <c r="BG1458" s="78">
        <v>0</v>
      </c>
      <c r="BH1458" s="78">
        <v>0</v>
      </c>
      <c r="BI1458" s="78">
        <v>0</v>
      </c>
      <c r="BJ1458" s="78">
        <v>0</v>
      </c>
      <c r="BK1458" s="78">
        <v>0</v>
      </c>
      <c r="BL1458" s="78">
        <v>0</v>
      </c>
      <c r="BM1458" s="78">
        <v>0</v>
      </c>
      <c r="BN1458" s="78">
        <v>0</v>
      </c>
      <c r="BO1458" s="78">
        <v>0</v>
      </c>
      <c r="BP1458" s="78">
        <v>0</v>
      </c>
      <c r="BQ1458" s="78">
        <v>0</v>
      </c>
      <c r="BR1458" s="78">
        <v>0</v>
      </c>
      <c r="BS1458" s="78">
        <v>0</v>
      </c>
      <c r="BT1458" s="78">
        <v>0</v>
      </c>
      <c r="BU1458" s="78">
        <v>0</v>
      </c>
      <c r="BV1458" s="78">
        <v>0</v>
      </c>
      <c r="BW1458" s="78">
        <v>0</v>
      </c>
      <c r="BX1458" s="78">
        <v>0</v>
      </c>
      <c r="BY1458" s="78">
        <v>0</v>
      </c>
      <c r="BZ1458" s="78">
        <v>0</v>
      </c>
      <c r="CA1458" s="65"/>
      <c r="CB1458" s="65"/>
      <c r="CC1458" s="65"/>
      <c r="CD1458" s="65"/>
      <c r="CE1458" s="65"/>
    </row>
    <row r="1459" spans="1:83" ht="20.100000000000001" hidden="1" customHeight="1" x14ac:dyDescent="0.25">
      <c r="A1459" s="72"/>
      <c r="B1459" s="39"/>
      <c r="C1459" s="78">
        <v>0</v>
      </c>
      <c r="D1459" s="78">
        <v>0</v>
      </c>
      <c r="E1459" s="78">
        <v>0</v>
      </c>
      <c r="F1459" s="78">
        <v>0</v>
      </c>
      <c r="G1459" s="78">
        <v>0</v>
      </c>
      <c r="H1459" s="78">
        <v>0</v>
      </c>
      <c r="I1459" s="78">
        <v>0</v>
      </c>
      <c r="J1459" s="78">
        <v>0</v>
      </c>
      <c r="K1459" s="78">
        <v>0</v>
      </c>
      <c r="L1459" s="78">
        <v>0</v>
      </c>
      <c r="M1459" s="78">
        <v>0</v>
      </c>
      <c r="N1459" s="78">
        <v>0</v>
      </c>
      <c r="O1459" s="78">
        <v>0</v>
      </c>
      <c r="P1459" s="78">
        <v>0</v>
      </c>
      <c r="Q1459" s="78">
        <v>0</v>
      </c>
      <c r="R1459" s="78">
        <v>0</v>
      </c>
      <c r="S1459" s="78">
        <v>0</v>
      </c>
      <c r="T1459" s="78">
        <v>0</v>
      </c>
      <c r="U1459" s="78">
        <v>0</v>
      </c>
      <c r="V1459" s="78">
        <v>0</v>
      </c>
      <c r="W1459" s="78">
        <v>0</v>
      </c>
      <c r="X1459" s="78">
        <v>0</v>
      </c>
      <c r="Y1459" s="78">
        <v>0</v>
      </c>
      <c r="Z1459" s="78">
        <v>0</v>
      </c>
      <c r="AA1459" s="78">
        <v>0</v>
      </c>
      <c r="AB1459" s="78">
        <v>0</v>
      </c>
      <c r="AC1459" s="78">
        <v>0</v>
      </c>
      <c r="AD1459" s="78">
        <v>0</v>
      </c>
      <c r="AE1459" s="78">
        <v>0</v>
      </c>
      <c r="AF1459" s="78">
        <v>0</v>
      </c>
      <c r="AG1459" s="78">
        <v>0</v>
      </c>
      <c r="AH1459" s="78">
        <v>0</v>
      </c>
      <c r="AI1459" s="78">
        <v>0</v>
      </c>
      <c r="AJ1459" s="78">
        <v>0</v>
      </c>
      <c r="AK1459" s="78">
        <v>0</v>
      </c>
      <c r="AL1459" s="78">
        <v>0</v>
      </c>
      <c r="AM1459" s="78">
        <v>0</v>
      </c>
      <c r="AN1459" s="78">
        <v>0</v>
      </c>
      <c r="AO1459" s="78">
        <v>0</v>
      </c>
      <c r="AP1459" s="78">
        <v>0</v>
      </c>
      <c r="AQ1459" s="78">
        <v>0</v>
      </c>
      <c r="AR1459" s="78">
        <v>0</v>
      </c>
      <c r="AS1459" s="78">
        <v>0</v>
      </c>
      <c r="AT1459" s="78">
        <v>0</v>
      </c>
      <c r="AU1459" s="78">
        <v>0</v>
      </c>
      <c r="AV1459" s="78">
        <v>0</v>
      </c>
      <c r="AW1459" s="78">
        <v>0</v>
      </c>
      <c r="AX1459" s="78">
        <v>0</v>
      </c>
      <c r="AY1459" s="78">
        <v>0</v>
      </c>
      <c r="AZ1459" s="78">
        <v>0</v>
      </c>
      <c r="BA1459" s="78">
        <v>0</v>
      </c>
      <c r="BB1459" s="78">
        <v>0</v>
      </c>
      <c r="BC1459" s="78">
        <v>0</v>
      </c>
      <c r="BD1459" s="78">
        <v>0</v>
      </c>
      <c r="BE1459" s="78">
        <v>0</v>
      </c>
      <c r="BF1459" s="78">
        <v>0</v>
      </c>
      <c r="BG1459" s="78">
        <v>0</v>
      </c>
      <c r="BH1459" s="78">
        <v>0</v>
      </c>
      <c r="BI1459" s="78">
        <v>0</v>
      </c>
      <c r="BJ1459" s="78">
        <v>0</v>
      </c>
      <c r="BK1459" s="78">
        <v>0</v>
      </c>
      <c r="BL1459" s="78">
        <v>0</v>
      </c>
      <c r="BM1459" s="78">
        <v>0</v>
      </c>
      <c r="BN1459" s="78">
        <v>0</v>
      </c>
      <c r="BO1459" s="78">
        <v>0</v>
      </c>
      <c r="BP1459" s="78">
        <v>0</v>
      </c>
      <c r="BQ1459" s="78">
        <v>0</v>
      </c>
      <c r="BR1459" s="78">
        <v>0</v>
      </c>
      <c r="BS1459" s="78">
        <v>0</v>
      </c>
      <c r="BT1459" s="78">
        <v>0</v>
      </c>
      <c r="BU1459" s="78">
        <v>0</v>
      </c>
      <c r="BV1459" s="78">
        <v>0</v>
      </c>
      <c r="BW1459" s="78">
        <v>0</v>
      </c>
      <c r="BX1459" s="78">
        <v>0</v>
      </c>
      <c r="BY1459" s="78">
        <v>0</v>
      </c>
      <c r="BZ1459" s="78">
        <v>0</v>
      </c>
      <c r="CA1459" s="65"/>
      <c r="CB1459" s="65"/>
      <c r="CC1459" s="65"/>
      <c r="CD1459" s="65"/>
      <c r="CE1459" s="65"/>
    </row>
    <row r="1460" spans="1:83" ht="20.100000000000001" hidden="1" customHeight="1" x14ac:dyDescent="0.25">
      <c r="A1460" s="72"/>
      <c r="B1460" s="39"/>
      <c r="C1460" s="78">
        <v>0</v>
      </c>
      <c r="D1460" s="78">
        <v>0</v>
      </c>
      <c r="E1460" s="78">
        <v>0</v>
      </c>
      <c r="F1460" s="78">
        <v>0</v>
      </c>
      <c r="G1460" s="78">
        <v>0</v>
      </c>
      <c r="H1460" s="78">
        <v>0</v>
      </c>
      <c r="I1460" s="78">
        <v>0</v>
      </c>
      <c r="J1460" s="78">
        <v>0</v>
      </c>
      <c r="K1460" s="78">
        <v>0</v>
      </c>
      <c r="L1460" s="78">
        <v>0</v>
      </c>
      <c r="M1460" s="78">
        <v>0</v>
      </c>
      <c r="N1460" s="78">
        <v>0</v>
      </c>
      <c r="O1460" s="78">
        <v>0</v>
      </c>
      <c r="P1460" s="78">
        <v>0</v>
      </c>
      <c r="Q1460" s="78">
        <v>0</v>
      </c>
      <c r="R1460" s="78">
        <v>0</v>
      </c>
      <c r="S1460" s="78">
        <v>0</v>
      </c>
      <c r="T1460" s="78">
        <v>0</v>
      </c>
      <c r="U1460" s="78">
        <v>0</v>
      </c>
      <c r="V1460" s="78">
        <v>0</v>
      </c>
      <c r="W1460" s="78">
        <v>0</v>
      </c>
      <c r="X1460" s="78">
        <v>0</v>
      </c>
      <c r="Y1460" s="78">
        <v>0</v>
      </c>
      <c r="Z1460" s="78">
        <v>0</v>
      </c>
      <c r="AA1460" s="78">
        <v>0</v>
      </c>
      <c r="AB1460" s="78">
        <v>0</v>
      </c>
      <c r="AC1460" s="78">
        <v>0</v>
      </c>
      <c r="AD1460" s="78">
        <v>0</v>
      </c>
      <c r="AE1460" s="78">
        <v>0</v>
      </c>
      <c r="AF1460" s="78">
        <v>0</v>
      </c>
      <c r="AG1460" s="78">
        <v>0</v>
      </c>
      <c r="AH1460" s="78">
        <v>0</v>
      </c>
      <c r="AI1460" s="78">
        <v>0</v>
      </c>
      <c r="AJ1460" s="78">
        <v>0</v>
      </c>
      <c r="AK1460" s="78">
        <v>0</v>
      </c>
      <c r="AL1460" s="78">
        <v>0</v>
      </c>
      <c r="AM1460" s="78">
        <v>0</v>
      </c>
      <c r="AN1460" s="78">
        <v>0</v>
      </c>
      <c r="AO1460" s="78">
        <v>0</v>
      </c>
      <c r="AP1460" s="78">
        <v>0</v>
      </c>
      <c r="AQ1460" s="78">
        <v>0</v>
      </c>
      <c r="AR1460" s="78">
        <v>0</v>
      </c>
      <c r="AS1460" s="78">
        <v>0</v>
      </c>
      <c r="AT1460" s="78">
        <v>0</v>
      </c>
      <c r="AU1460" s="78">
        <v>0</v>
      </c>
      <c r="AV1460" s="78">
        <v>0</v>
      </c>
      <c r="AW1460" s="78">
        <v>0</v>
      </c>
      <c r="AX1460" s="78">
        <v>0</v>
      </c>
      <c r="AY1460" s="78">
        <v>0</v>
      </c>
      <c r="AZ1460" s="78">
        <v>0</v>
      </c>
      <c r="BA1460" s="78">
        <v>0</v>
      </c>
      <c r="BB1460" s="78">
        <v>0</v>
      </c>
      <c r="BC1460" s="78">
        <v>0</v>
      </c>
      <c r="BD1460" s="78">
        <v>0</v>
      </c>
      <c r="BE1460" s="78">
        <v>0</v>
      </c>
      <c r="BF1460" s="78">
        <v>0</v>
      </c>
      <c r="BG1460" s="78">
        <v>0</v>
      </c>
      <c r="BH1460" s="78">
        <v>0</v>
      </c>
      <c r="BI1460" s="78">
        <v>0</v>
      </c>
      <c r="BJ1460" s="78">
        <v>0</v>
      </c>
      <c r="BK1460" s="78">
        <v>0</v>
      </c>
      <c r="BL1460" s="78">
        <v>0</v>
      </c>
      <c r="BM1460" s="78">
        <v>0</v>
      </c>
      <c r="BN1460" s="78">
        <v>0</v>
      </c>
      <c r="BO1460" s="78">
        <v>0</v>
      </c>
      <c r="BP1460" s="78">
        <v>0</v>
      </c>
      <c r="BQ1460" s="78">
        <v>0</v>
      </c>
      <c r="BR1460" s="78">
        <v>0</v>
      </c>
      <c r="BS1460" s="78">
        <v>0</v>
      </c>
      <c r="BT1460" s="78">
        <v>0</v>
      </c>
      <c r="BU1460" s="78">
        <v>0</v>
      </c>
      <c r="BV1460" s="78">
        <v>0</v>
      </c>
      <c r="BW1460" s="78">
        <v>0</v>
      </c>
      <c r="BX1460" s="78">
        <v>0</v>
      </c>
      <c r="BY1460" s="78">
        <v>0</v>
      </c>
      <c r="BZ1460" s="78">
        <v>0</v>
      </c>
      <c r="CA1460" s="65"/>
      <c r="CB1460" s="65"/>
      <c r="CC1460" s="65"/>
      <c r="CD1460" s="65"/>
      <c r="CE1460" s="65"/>
    </row>
    <row r="1461" spans="1:83" ht="20.100000000000001" customHeight="1" thickBot="1" x14ac:dyDescent="0.3">
      <c r="A1461" s="535" t="s">
        <v>713</v>
      </c>
      <c r="C1461" s="99"/>
      <c r="D1461" s="99"/>
      <c r="E1461" s="99"/>
      <c r="F1461" s="99"/>
      <c r="G1461" s="99"/>
      <c r="H1461" s="99"/>
      <c r="I1461" s="99"/>
      <c r="J1461" s="99"/>
      <c r="K1461" s="99"/>
      <c r="L1461" s="99"/>
      <c r="M1461" s="99"/>
      <c r="N1461" s="99"/>
      <c r="O1461" s="99"/>
      <c r="P1461" s="99"/>
      <c r="Q1461" s="99"/>
      <c r="R1461" s="99"/>
      <c r="S1461" s="99"/>
      <c r="T1461" s="99"/>
      <c r="U1461" s="99"/>
      <c r="V1461" s="99"/>
      <c r="W1461" s="99"/>
      <c r="X1461" s="99"/>
      <c r="Y1461" s="99"/>
      <c r="Z1461" s="99"/>
      <c r="AA1461" s="99"/>
      <c r="AB1461" s="99"/>
      <c r="AC1461" s="99"/>
      <c r="AD1461" s="99"/>
      <c r="AE1461" s="99"/>
      <c r="AF1461" s="99"/>
      <c r="AG1461" s="99"/>
      <c r="AH1461" s="99"/>
      <c r="AI1461" s="99"/>
      <c r="AJ1461" s="99"/>
      <c r="AK1461" s="99"/>
      <c r="AL1461" s="99"/>
      <c r="AM1461" s="99"/>
      <c r="AN1461" s="99"/>
      <c r="AO1461" s="99"/>
      <c r="AP1461" s="99"/>
      <c r="AQ1461" s="99"/>
      <c r="AR1461" s="99"/>
      <c r="AS1461" s="99"/>
      <c r="AT1461" s="99"/>
      <c r="AU1461" s="99"/>
      <c r="AV1461" s="99"/>
      <c r="AW1461" s="99"/>
      <c r="AX1461" s="99"/>
      <c r="AY1461" s="99"/>
      <c r="AZ1461" s="99"/>
      <c r="BA1461" s="99"/>
      <c r="BB1461" s="99"/>
      <c r="BC1461" s="99"/>
      <c r="BD1461" s="99"/>
      <c r="BE1461" s="99"/>
      <c r="BF1461" s="99"/>
      <c r="BG1461" s="99"/>
      <c r="BH1461" s="99"/>
      <c r="BI1461" s="99"/>
      <c r="BJ1461" s="99"/>
      <c r="BK1461" s="99"/>
      <c r="BL1461" s="99"/>
      <c r="BM1461" s="99"/>
      <c r="BN1461" s="99"/>
      <c r="BO1461" s="99"/>
      <c r="BP1461" s="99"/>
      <c r="BQ1461" s="99"/>
      <c r="BR1461" s="99"/>
      <c r="BS1461" s="99"/>
      <c r="BT1461" s="99"/>
      <c r="BU1461" s="99"/>
      <c r="BV1461" s="99"/>
      <c r="BW1461" s="99"/>
      <c r="BX1461" s="99"/>
      <c r="BY1461" s="99"/>
      <c r="BZ1461" s="99"/>
    </row>
    <row r="1462" spans="1:83" s="227" customFormat="1" ht="20.100000000000001" customHeight="1" x14ac:dyDescent="0.25">
      <c r="A1462" s="424" t="s">
        <v>461</v>
      </c>
      <c r="B1462" s="299" t="s">
        <v>186</v>
      </c>
      <c r="C1462" s="132">
        <v>32.854209445585212</v>
      </c>
      <c r="D1462" s="136">
        <v>33.534246575342465</v>
      </c>
      <c r="E1462" s="136">
        <v>34.20493150684932</v>
      </c>
      <c r="F1462" s="136">
        <v>34.889030136986307</v>
      </c>
      <c r="G1462" s="136">
        <v>35.586810739726033</v>
      </c>
      <c r="H1462" s="136">
        <v>36.298546954520553</v>
      </c>
      <c r="I1462" s="136">
        <v>37.024517893610962</v>
      </c>
      <c r="J1462" s="136">
        <v>13.698630136986301</v>
      </c>
      <c r="K1462" s="136">
        <v>13.972602739726028</v>
      </c>
      <c r="L1462" s="136">
        <v>14.252054794520548</v>
      </c>
      <c r="M1462" s="136">
        <v>14.537095890410958</v>
      </c>
      <c r="N1462" s="136">
        <v>14.827837808219178</v>
      </c>
      <c r="O1462" s="136">
        <v>15.124394564383561</v>
      </c>
      <c r="P1462" s="136">
        <v>15.426882455671233</v>
      </c>
      <c r="Q1462" s="136">
        <v>15.735420104784657</v>
      </c>
      <c r="R1462" s="136">
        <v>16.050128506880352</v>
      </c>
      <c r="S1462" s="136">
        <v>16.371131077017957</v>
      </c>
      <c r="T1462" s="136">
        <v>16.698553698558317</v>
      </c>
      <c r="U1462" s="136">
        <v>17.032524772529484</v>
      </c>
      <c r="V1462" s="136">
        <v>17.373175267980073</v>
      </c>
      <c r="W1462" s="136">
        <v>17.720638773339676</v>
      </c>
      <c r="X1462" s="136">
        <v>18.075051548806467</v>
      </c>
      <c r="Y1462" s="136">
        <v>18.436552579782596</v>
      </c>
      <c r="Z1462" s="136">
        <v>18.805283631378252</v>
      </c>
      <c r="AA1462" s="136">
        <v>19.181389304005815</v>
      </c>
      <c r="AB1462" s="136">
        <v>19.565017090085931</v>
      </c>
      <c r="AC1462" s="136">
        <v>19.956317431887648</v>
      </c>
      <c r="AD1462" s="136">
        <v>20.355443780525402</v>
      </c>
      <c r="AE1462" s="136">
        <v>20.76255265613591</v>
      </c>
      <c r="AF1462" s="136">
        <v>21.177803709258626</v>
      </c>
      <c r="AG1462" s="136">
        <v>21.601359783443801</v>
      </c>
      <c r="AH1462" s="136">
        <v>22.033386979112677</v>
      </c>
      <c r="AI1462" s="136">
        <v>22.47405471869493</v>
      </c>
      <c r="AJ1462" s="136">
        <v>22.923535813068828</v>
      </c>
      <c r="AK1462" s="136">
        <v>23.382006529330205</v>
      </c>
      <c r="AL1462" s="136">
        <v>23.849646659916811</v>
      </c>
      <c r="AM1462" s="136">
        <v>24.326639593115146</v>
      </c>
      <c r="AN1462" s="136">
        <v>24.813172384977449</v>
      </c>
      <c r="AO1462" s="136">
        <v>25.309435832677</v>
      </c>
      <c r="AP1462" s="136">
        <v>25.81562454933054</v>
      </c>
      <c r="AQ1462" s="136">
        <v>26.33193704031715</v>
      </c>
      <c r="AR1462" s="136">
        <v>26.858575781123491</v>
      </c>
      <c r="AS1462" s="136">
        <v>27.395747296745963</v>
      </c>
      <c r="AT1462" s="136">
        <v>27.943662242680887</v>
      </c>
      <c r="AU1462" s="136">
        <v>28.502535487534505</v>
      </c>
      <c r="AV1462" s="136">
        <v>29.072586197285194</v>
      </c>
      <c r="AW1462" s="136">
        <v>29.654037921230895</v>
      </c>
      <c r="AX1462" s="136">
        <v>30.247118679655514</v>
      </c>
      <c r="AY1462" s="136">
        <v>30.852061053248626</v>
      </c>
      <c r="AZ1462" s="136">
        <v>31.469102274313599</v>
      </c>
      <c r="BA1462" s="136">
        <v>32.098484319799873</v>
      </c>
      <c r="BB1462" s="136">
        <v>32.740454006195868</v>
      </c>
      <c r="BC1462" s="136">
        <v>33.395263086319787</v>
      </c>
      <c r="BD1462" s="136">
        <v>34.063168348046183</v>
      </c>
      <c r="BE1462" s="136">
        <v>34.74443171500711</v>
      </c>
      <c r="BF1462" s="136">
        <v>35.439320349307252</v>
      </c>
      <c r="BG1462" s="136">
        <v>2.7397260273972606E-8</v>
      </c>
      <c r="BH1462" s="136">
        <v>2.7945205479452057E-8</v>
      </c>
      <c r="BI1462" s="136">
        <v>2.8504109589041098E-8</v>
      </c>
      <c r="BJ1462" s="136">
        <v>2.9074191780821921E-8</v>
      </c>
      <c r="BK1462" s="136">
        <v>2.9655675616438359E-8</v>
      </c>
      <c r="BL1462" s="136">
        <v>3.0248789128767124E-8</v>
      </c>
      <c r="BM1462" s="136">
        <v>3.0853764911342472E-8</v>
      </c>
      <c r="BN1462" s="136">
        <v>3.1470840209569318E-8</v>
      </c>
      <c r="BO1462" s="136">
        <v>3.2100257013760707E-8</v>
      </c>
      <c r="BP1462" s="136">
        <v>3.2742262154035926E-8</v>
      </c>
      <c r="BQ1462" s="136">
        <v>3.3397107397116643E-8</v>
      </c>
      <c r="BR1462" s="136">
        <v>3.4065049545058978E-8</v>
      </c>
      <c r="BS1462" s="136">
        <v>3.4746350535960155E-8</v>
      </c>
      <c r="BT1462" s="136">
        <v>3.5441277546679364E-8</v>
      </c>
      <c r="BU1462" s="136">
        <v>3.615010309761295E-8</v>
      </c>
      <c r="BV1462" s="136">
        <v>3.6873105159565211E-8</v>
      </c>
      <c r="BW1462" s="136">
        <v>3.7610567262756518E-8</v>
      </c>
      <c r="BX1462" s="136">
        <v>3.8362778608011644E-8</v>
      </c>
      <c r="BY1462" s="136">
        <v>3.913003418017188E-8</v>
      </c>
      <c r="BZ1462" s="136">
        <v>3.9912634863775318E-8</v>
      </c>
      <c r="CA1462" s="168">
        <v>7.2386799204052847</v>
      </c>
      <c r="CB1462" s="169">
        <v>37.024517893610962</v>
      </c>
      <c r="CC1462" s="169">
        <v>13.698630136986301</v>
      </c>
      <c r="CD1462" s="169">
        <v>24.408323646749558</v>
      </c>
      <c r="CE1462" s="170">
        <v>23.615826594623506</v>
      </c>
    </row>
    <row r="1463" spans="1:83" s="227" customFormat="1" ht="20.100000000000001" customHeight="1" x14ac:dyDescent="0.25">
      <c r="A1463" s="423"/>
      <c r="B1463" s="283" t="s">
        <v>100</v>
      </c>
      <c r="C1463" s="133">
        <v>229.99080036798529</v>
      </c>
      <c r="D1463" s="138">
        <v>235.38461538461539</v>
      </c>
      <c r="E1463" s="138">
        <v>240.09230769230771</v>
      </c>
      <c r="F1463" s="138">
        <v>244.89415384615387</v>
      </c>
      <c r="G1463" s="138">
        <v>249.79203692307695</v>
      </c>
      <c r="H1463" s="138">
        <v>254.78787766153849</v>
      </c>
      <c r="I1463" s="138">
        <v>259.88363521476924</v>
      </c>
      <c r="J1463" s="138">
        <v>96.15384615384616</v>
      </c>
      <c r="K1463" s="138">
        <v>98.07692307692308</v>
      </c>
      <c r="L1463" s="138">
        <v>100.03846153846153</v>
      </c>
      <c r="M1463" s="138">
        <v>102.03923076923077</v>
      </c>
      <c r="N1463" s="138">
        <v>104.08001538461538</v>
      </c>
      <c r="O1463" s="138">
        <v>106.16161569230768</v>
      </c>
      <c r="P1463" s="138">
        <v>108.28484800615385</v>
      </c>
      <c r="Q1463" s="138">
        <v>110.45054496627692</v>
      </c>
      <c r="R1463" s="138">
        <v>112.65955586560246</v>
      </c>
      <c r="S1463" s="138">
        <v>114.91274698291451</v>
      </c>
      <c r="T1463" s="138">
        <v>117.21100192257281</v>
      </c>
      <c r="U1463" s="138">
        <v>119.55522196102426</v>
      </c>
      <c r="V1463" s="138">
        <v>121.94632640024474</v>
      </c>
      <c r="W1463" s="138">
        <v>124.38525292824964</v>
      </c>
      <c r="X1463" s="138">
        <v>126.87295798681463</v>
      </c>
      <c r="Y1463" s="138">
        <v>129.41041714655091</v>
      </c>
      <c r="Z1463" s="138">
        <v>131.99862548948195</v>
      </c>
      <c r="AA1463" s="138">
        <v>134.63859799927158</v>
      </c>
      <c r="AB1463" s="138">
        <v>137.33136995925702</v>
      </c>
      <c r="AC1463" s="138">
        <v>140.07799735844216</v>
      </c>
      <c r="AD1463" s="138">
        <v>142.879557305611</v>
      </c>
      <c r="AE1463" s="138">
        <v>145.73714845172321</v>
      </c>
      <c r="AF1463" s="138">
        <v>148.65189142075766</v>
      </c>
      <c r="AG1463" s="138">
        <v>151.62492924917282</v>
      </c>
      <c r="AH1463" s="138">
        <v>154.65742783415629</v>
      </c>
      <c r="AI1463" s="138">
        <v>157.7505763908394</v>
      </c>
      <c r="AJ1463" s="138">
        <v>160.90558791865621</v>
      </c>
      <c r="AK1463" s="138">
        <v>164.12369967702932</v>
      </c>
      <c r="AL1463" s="138">
        <v>167.4061736705699</v>
      </c>
      <c r="AM1463" s="138">
        <v>170.75429714398132</v>
      </c>
      <c r="AN1463" s="138">
        <v>174.16938308686093</v>
      </c>
      <c r="AO1463" s="138">
        <v>177.65277074859816</v>
      </c>
      <c r="AP1463" s="138">
        <v>181.20582616357012</v>
      </c>
      <c r="AQ1463" s="138">
        <v>184.82994268684155</v>
      </c>
      <c r="AR1463" s="138">
        <v>188.52654154057836</v>
      </c>
      <c r="AS1463" s="138">
        <v>192.29707237138993</v>
      </c>
      <c r="AT1463" s="138">
        <v>196.14301381881776</v>
      </c>
      <c r="AU1463" s="138">
        <v>200.06587409519412</v>
      </c>
      <c r="AV1463" s="138">
        <v>204.06719157709799</v>
      </c>
      <c r="AW1463" s="138">
        <v>208.14853540863993</v>
      </c>
      <c r="AX1463" s="138">
        <v>212.31150611681275</v>
      </c>
      <c r="AY1463" s="138">
        <v>216.55773623914899</v>
      </c>
      <c r="AZ1463" s="138">
        <v>220.88889096393197</v>
      </c>
      <c r="BA1463" s="138">
        <v>225.30666878321063</v>
      </c>
      <c r="BB1463" s="138">
        <v>229.81280215887483</v>
      </c>
      <c r="BC1463" s="138">
        <v>234.40905820205234</v>
      </c>
      <c r="BD1463" s="138">
        <v>239.09723936609342</v>
      </c>
      <c r="BE1463" s="138">
        <v>243.87918415341528</v>
      </c>
      <c r="BF1463" s="138">
        <v>248.75676783648356</v>
      </c>
      <c r="BG1463" s="138">
        <v>1.9230769230769231E-7</v>
      </c>
      <c r="BH1463" s="138">
        <v>1.9615384615384617E-7</v>
      </c>
      <c r="BI1463" s="138">
        <v>2.000769230769231E-7</v>
      </c>
      <c r="BJ1463" s="138">
        <v>2.0407846153846156E-7</v>
      </c>
      <c r="BK1463" s="138">
        <v>2.0816003076923078E-7</v>
      </c>
      <c r="BL1463" s="138">
        <v>2.1232323138461541E-7</v>
      </c>
      <c r="BM1463" s="138">
        <v>2.1656969601230773E-7</v>
      </c>
      <c r="BN1463" s="138">
        <v>2.209010899325539E-7</v>
      </c>
      <c r="BO1463" s="138">
        <v>2.2531911173120499E-7</v>
      </c>
      <c r="BP1463" s="138">
        <v>2.298254939658291E-7</v>
      </c>
      <c r="BQ1463" s="138">
        <v>2.344220038451457E-7</v>
      </c>
      <c r="BR1463" s="138">
        <v>2.3911044392204861E-7</v>
      </c>
      <c r="BS1463" s="138">
        <v>2.4389265280048958E-7</v>
      </c>
      <c r="BT1463" s="138">
        <v>2.4877050585649939E-7</v>
      </c>
      <c r="BU1463" s="138">
        <v>2.5374591597362934E-7</v>
      </c>
      <c r="BV1463" s="138">
        <v>2.5882083429310193E-7</v>
      </c>
      <c r="BW1463" s="138">
        <v>2.63997250978964E-7</v>
      </c>
      <c r="BX1463" s="138">
        <v>2.6927719599854329E-7</v>
      </c>
      <c r="BY1463" s="138">
        <v>2.7466273991851415E-7</v>
      </c>
      <c r="BZ1463" s="138">
        <v>2.8015599471688444E-7</v>
      </c>
      <c r="CA1463" s="171">
        <v>50.796867964111428</v>
      </c>
      <c r="CB1463" s="172">
        <v>259.88363521476924</v>
      </c>
      <c r="CC1463" s="172">
        <v>96.15384615384616</v>
      </c>
      <c r="CD1463" s="172">
        <v>171.31657641176429</v>
      </c>
      <c r="CE1463" s="173">
        <v>165.76493667379961</v>
      </c>
    </row>
    <row r="1464" spans="1:83" s="227" customFormat="1" ht="20.100000000000001" customHeight="1" x14ac:dyDescent="0.25">
      <c r="A1464" s="287"/>
      <c r="B1464" s="285" t="s">
        <v>98</v>
      </c>
      <c r="C1464" s="134">
        <v>1000</v>
      </c>
      <c r="D1464" s="140">
        <v>1020</v>
      </c>
      <c r="E1464" s="140">
        <v>1040.4000000000001</v>
      </c>
      <c r="F1464" s="140">
        <v>1061.2080000000001</v>
      </c>
      <c r="G1464" s="140">
        <v>1082.4321600000001</v>
      </c>
      <c r="H1464" s="140">
        <v>1104.0808032000002</v>
      </c>
      <c r="I1464" s="140">
        <v>1126.1624192640002</v>
      </c>
      <c r="J1464" s="140">
        <v>416.66666666666669</v>
      </c>
      <c r="K1464" s="140">
        <v>425</v>
      </c>
      <c r="L1464" s="140">
        <v>433.5</v>
      </c>
      <c r="M1464" s="140">
        <v>442.17</v>
      </c>
      <c r="N1464" s="140">
        <v>451.01339999999999</v>
      </c>
      <c r="O1464" s="140">
        <v>460.03366799999998</v>
      </c>
      <c r="P1464" s="140">
        <v>469.23434135999997</v>
      </c>
      <c r="Q1464" s="140">
        <v>478.6190281872</v>
      </c>
      <c r="R1464" s="140">
        <v>488.19140875094399</v>
      </c>
      <c r="S1464" s="140">
        <v>497.95523692596288</v>
      </c>
      <c r="T1464" s="140">
        <v>507.91434166448215</v>
      </c>
      <c r="U1464" s="140">
        <v>518.0726284977718</v>
      </c>
      <c r="V1464" s="140">
        <v>528.43408106772722</v>
      </c>
      <c r="W1464" s="140">
        <v>539.00276268908181</v>
      </c>
      <c r="X1464" s="140">
        <v>549.7828179428634</v>
      </c>
      <c r="Y1464" s="140">
        <v>560.77847430172062</v>
      </c>
      <c r="Z1464" s="140">
        <v>571.99404378775512</v>
      </c>
      <c r="AA1464" s="140">
        <v>583.4339246635102</v>
      </c>
      <c r="AB1464" s="140">
        <v>595.10260315678045</v>
      </c>
      <c r="AC1464" s="140">
        <v>607.004655219916</v>
      </c>
      <c r="AD1464" s="140">
        <v>619.14474832431426</v>
      </c>
      <c r="AE1464" s="140">
        <v>631.5276432908006</v>
      </c>
      <c r="AF1464" s="140">
        <v>644.15819615661655</v>
      </c>
      <c r="AG1464" s="140">
        <v>657.04136007974887</v>
      </c>
      <c r="AH1464" s="140">
        <v>670.18218728134389</v>
      </c>
      <c r="AI1464" s="140">
        <v>683.58583102697082</v>
      </c>
      <c r="AJ1464" s="140">
        <v>697.25754764751025</v>
      </c>
      <c r="AK1464" s="140">
        <v>711.20269860046039</v>
      </c>
      <c r="AL1464" s="140">
        <v>725.42675257246958</v>
      </c>
      <c r="AM1464" s="140">
        <v>739.93528762391907</v>
      </c>
      <c r="AN1464" s="140">
        <v>754.73399337639739</v>
      </c>
      <c r="AO1464" s="140">
        <v>769.82867324392544</v>
      </c>
      <c r="AP1464" s="140">
        <v>785.22524670880387</v>
      </c>
      <c r="AQ1464" s="140">
        <v>800.92975164298002</v>
      </c>
      <c r="AR1464" s="140">
        <v>816.94834667583962</v>
      </c>
      <c r="AS1464" s="140">
        <v>833.28731360935637</v>
      </c>
      <c r="AT1464" s="140">
        <v>849.9530598815436</v>
      </c>
      <c r="AU1464" s="140">
        <v>866.9521210791745</v>
      </c>
      <c r="AV1464" s="140">
        <v>884.29116350075799</v>
      </c>
      <c r="AW1464" s="140">
        <v>901.97698677077312</v>
      </c>
      <c r="AX1464" s="140">
        <v>920.0165265061886</v>
      </c>
      <c r="AY1464" s="140">
        <v>938.41685703631231</v>
      </c>
      <c r="AZ1464" s="140">
        <v>957.18519417703862</v>
      </c>
      <c r="BA1464" s="140">
        <v>976.32889806057938</v>
      </c>
      <c r="BB1464" s="140">
        <v>995.85547602179088</v>
      </c>
      <c r="BC1464" s="140">
        <v>1015.7725855422268</v>
      </c>
      <c r="BD1464" s="140">
        <v>1036.0880372530714</v>
      </c>
      <c r="BE1464" s="140">
        <v>1056.8097979981328</v>
      </c>
      <c r="BF1464" s="140">
        <v>1077.9459939580954</v>
      </c>
      <c r="BG1464" s="140">
        <v>8.3333333333333344E-7</v>
      </c>
      <c r="BH1464" s="140">
        <v>8.5000000000000001E-7</v>
      </c>
      <c r="BI1464" s="140">
        <v>8.6700000000000002E-7</v>
      </c>
      <c r="BJ1464" s="140">
        <v>8.843400000000001E-7</v>
      </c>
      <c r="BK1464" s="140">
        <v>9.0202680000000013E-7</v>
      </c>
      <c r="BL1464" s="140">
        <v>9.2006733600000008E-7</v>
      </c>
      <c r="BM1464" s="140">
        <v>9.3846868272000013E-7</v>
      </c>
      <c r="BN1464" s="140">
        <v>9.5723805637440011E-7</v>
      </c>
      <c r="BO1464" s="140">
        <v>9.7638281750188832E-7</v>
      </c>
      <c r="BP1464" s="140">
        <v>9.959104738519261E-7</v>
      </c>
      <c r="BQ1464" s="140">
        <v>1.0158286833289646E-6</v>
      </c>
      <c r="BR1464" s="140">
        <v>1.0361452569955438E-6</v>
      </c>
      <c r="BS1464" s="140">
        <v>1.0568681621354547E-6</v>
      </c>
      <c r="BT1464" s="140">
        <v>1.0780055253781639E-6</v>
      </c>
      <c r="BU1464" s="140">
        <v>1.0995656358857273E-6</v>
      </c>
      <c r="BV1464" s="140">
        <v>1.1215569486034418E-6</v>
      </c>
      <c r="BW1464" s="140">
        <v>1.1439880875755107E-6</v>
      </c>
      <c r="BX1464" s="140">
        <v>1.1668678493270209E-6</v>
      </c>
      <c r="BY1464" s="140">
        <v>1.1902052063135613E-6</v>
      </c>
      <c r="BZ1464" s="140">
        <v>1.2140093104398325E-6</v>
      </c>
      <c r="CA1464" s="174">
        <v>220.19105297471887</v>
      </c>
      <c r="CB1464" s="175">
        <v>1126.1624192640002</v>
      </c>
      <c r="CC1464" s="175">
        <v>416.66666666666669</v>
      </c>
      <c r="CD1464" s="175">
        <v>742.43206680345577</v>
      </c>
      <c r="CE1464" s="176">
        <v>718.31472558646499</v>
      </c>
    </row>
    <row r="1465" spans="1:83" s="227" customFormat="1" ht="20.100000000000001" customHeight="1" x14ac:dyDescent="0.25">
      <c r="A1465" s="287"/>
      <c r="B1465" s="285" t="s">
        <v>99</v>
      </c>
      <c r="C1465" s="134">
        <v>12000</v>
      </c>
      <c r="D1465" s="140">
        <v>12240</v>
      </c>
      <c r="E1465" s="140">
        <v>12484.800000000001</v>
      </c>
      <c r="F1465" s="140">
        <v>12734.496000000001</v>
      </c>
      <c r="G1465" s="140">
        <v>12989.185920000002</v>
      </c>
      <c r="H1465" s="140">
        <v>13248.969638400002</v>
      </c>
      <c r="I1465" s="140">
        <v>13513.949031168002</v>
      </c>
      <c r="J1465" s="140">
        <v>5000</v>
      </c>
      <c r="K1465" s="140">
        <v>5100</v>
      </c>
      <c r="L1465" s="140">
        <v>5202</v>
      </c>
      <c r="M1465" s="140">
        <v>5306.04</v>
      </c>
      <c r="N1465" s="140">
        <v>5412.1607999999997</v>
      </c>
      <c r="O1465" s="140">
        <v>5520.4040159999995</v>
      </c>
      <c r="P1465" s="140">
        <v>5630.8120963199999</v>
      </c>
      <c r="Q1465" s="140">
        <v>5743.4283382464</v>
      </c>
      <c r="R1465" s="140">
        <v>5858.2969050113279</v>
      </c>
      <c r="S1465" s="140">
        <v>5975.4628431115543</v>
      </c>
      <c r="T1465" s="140">
        <v>6094.9720999737856</v>
      </c>
      <c r="U1465" s="140">
        <v>6216.8715419732616</v>
      </c>
      <c r="V1465" s="140">
        <v>6341.2089728127266</v>
      </c>
      <c r="W1465" s="140">
        <v>6468.0331522689812</v>
      </c>
      <c r="X1465" s="140">
        <v>6597.3938153143608</v>
      </c>
      <c r="Y1465" s="140">
        <v>6729.3416916206479</v>
      </c>
      <c r="Z1465" s="140">
        <v>6863.9285254530614</v>
      </c>
      <c r="AA1465" s="140">
        <v>7001.2070959621224</v>
      </c>
      <c r="AB1465" s="140">
        <v>7141.2312378813649</v>
      </c>
      <c r="AC1465" s="140">
        <v>7284.055862638992</v>
      </c>
      <c r="AD1465" s="140">
        <v>7429.7369798917716</v>
      </c>
      <c r="AE1465" s="140">
        <v>7578.3317194896072</v>
      </c>
      <c r="AF1465" s="140">
        <v>7729.8983538793991</v>
      </c>
      <c r="AG1465" s="140">
        <v>7884.4963209569869</v>
      </c>
      <c r="AH1465" s="140">
        <v>8042.1862473761266</v>
      </c>
      <c r="AI1465" s="140">
        <v>8203.0299723236494</v>
      </c>
      <c r="AJ1465" s="140">
        <v>8367.0905717701226</v>
      </c>
      <c r="AK1465" s="140">
        <v>8534.4323832055252</v>
      </c>
      <c r="AL1465" s="140">
        <v>8705.1210308696354</v>
      </c>
      <c r="AM1465" s="140">
        <v>8879.2234514870288</v>
      </c>
      <c r="AN1465" s="140">
        <v>9056.8079205167687</v>
      </c>
      <c r="AO1465" s="140">
        <v>9237.9440789271048</v>
      </c>
      <c r="AP1465" s="140">
        <v>9422.7029605056468</v>
      </c>
      <c r="AQ1465" s="140">
        <v>9611.1570197157598</v>
      </c>
      <c r="AR1465" s="140">
        <v>9803.3801601100749</v>
      </c>
      <c r="AS1465" s="140">
        <v>9999.4477633122769</v>
      </c>
      <c r="AT1465" s="140">
        <v>10199.436718578523</v>
      </c>
      <c r="AU1465" s="140">
        <v>10403.425452950094</v>
      </c>
      <c r="AV1465" s="140">
        <v>10611.493962009095</v>
      </c>
      <c r="AW1465" s="140">
        <v>10823.723841249277</v>
      </c>
      <c r="AX1465" s="140">
        <v>11040.198318074263</v>
      </c>
      <c r="AY1465" s="140">
        <v>11261.002284435748</v>
      </c>
      <c r="AZ1465" s="140">
        <v>11486.222330124463</v>
      </c>
      <c r="BA1465" s="140">
        <v>11715.946776726953</v>
      </c>
      <c r="BB1465" s="140">
        <v>11950.265712261491</v>
      </c>
      <c r="BC1465" s="140">
        <v>12189.271026506722</v>
      </c>
      <c r="BD1465" s="140">
        <v>12433.056447036857</v>
      </c>
      <c r="BE1465" s="140">
        <v>12681.717575977595</v>
      </c>
      <c r="BF1465" s="140">
        <v>12935.351927497146</v>
      </c>
      <c r="BG1465" s="140">
        <v>1.0000000000000001E-5</v>
      </c>
      <c r="BH1465" s="140">
        <v>1.0200000000000001E-5</v>
      </c>
      <c r="BI1465" s="140">
        <v>1.0404000000000001E-5</v>
      </c>
      <c r="BJ1465" s="140">
        <v>1.0612080000000002E-5</v>
      </c>
      <c r="BK1465" s="140">
        <v>1.0824321600000001E-5</v>
      </c>
      <c r="BL1465" s="140">
        <v>1.1040808032000001E-5</v>
      </c>
      <c r="BM1465" s="140">
        <v>1.1261624192640002E-5</v>
      </c>
      <c r="BN1465" s="140">
        <v>1.1486856676492802E-5</v>
      </c>
      <c r="BO1465" s="140">
        <v>1.1716593810022659E-5</v>
      </c>
      <c r="BP1465" s="140">
        <v>1.1950925686223113E-5</v>
      </c>
      <c r="BQ1465" s="140">
        <v>1.2189944199947576E-5</v>
      </c>
      <c r="BR1465" s="140">
        <v>1.2433743083946527E-5</v>
      </c>
      <c r="BS1465" s="140">
        <v>1.2682417945625457E-5</v>
      </c>
      <c r="BT1465" s="140">
        <v>1.2936066304537967E-5</v>
      </c>
      <c r="BU1465" s="140">
        <v>1.3194787630628727E-5</v>
      </c>
      <c r="BV1465" s="140">
        <v>1.3458683383241301E-5</v>
      </c>
      <c r="BW1465" s="140">
        <v>1.3727857050906128E-5</v>
      </c>
      <c r="BX1465" s="140">
        <v>1.400241419192425E-5</v>
      </c>
      <c r="BY1465" s="140">
        <v>1.4282462475762735E-5</v>
      </c>
      <c r="BZ1465" s="140">
        <v>1.4568111725277991E-5</v>
      </c>
      <c r="CA1465" s="174">
        <v>2642.2926356966245</v>
      </c>
      <c r="CB1465" s="175">
        <v>13513.949031168002</v>
      </c>
      <c r="CC1465" s="175">
        <v>5000</v>
      </c>
      <c r="CD1465" s="175">
        <v>8909.1848016414697</v>
      </c>
      <c r="CE1465" s="176">
        <v>8619.7767070375812</v>
      </c>
    </row>
    <row r="1466" spans="1:83" ht="20.100000000000001" customHeight="1" x14ac:dyDescent="0.25">
      <c r="A1466" s="392"/>
      <c r="B1466" s="287" t="s">
        <v>92</v>
      </c>
      <c r="C1466" s="288"/>
      <c r="D1466" s="546"/>
      <c r="E1466" s="546"/>
      <c r="F1466" s="546"/>
      <c r="G1466" s="546"/>
      <c r="H1466" s="546"/>
      <c r="I1466" s="546"/>
      <c r="J1466" s="546">
        <v>5000</v>
      </c>
      <c r="K1466" s="546"/>
      <c r="L1466" s="546"/>
      <c r="M1466" s="546"/>
      <c r="N1466" s="546"/>
      <c r="O1466" s="546"/>
      <c r="P1466" s="546"/>
      <c r="Q1466" s="546"/>
      <c r="R1466" s="546"/>
      <c r="S1466" s="546"/>
      <c r="T1466" s="546"/>
      <c r="U1466" s="546"/>
      <c r="V1466" s="546"/>
      <c r="W1466" s="546"/>
      <c r="X1466" s="546"/>
      <c r="Y1466" s="546"/>
      <c r="Z1466" s="546"/>
      <c r="AA1466" s="546"/>
      <c r="AB1466" s="546"/>
      <c r="AC1466" s="546"/>
      <c r="AD1466" s="546"/>
      <c r="AE1466" s="546"/>
      <c r="AF1466" s="546"/>
      <c r="AG1466" s="546"/>
      <c r="AH1466" s="546"/>
      <c r="AI1466" s="546"/>
      <c r="AJ1466" s="546"/>
      <c r="AK1466" s="546"/>
      <c r="AL1466" s="546"/>
      <c r="AM1466" s="546"/>
      <c r="AN1466" s="546"/>
      <c r="AO1466" s="546"/>
      <c r="AP1466" s="546"/>
      <c r="AQ1466" s="546"/>
      <c r="AR1466" s="546"/>
      <c r="AS1466" s="546"/>
      <c r="AT1466" s="546"/>
      <c r="AU1466" s="546"/>
      <c r="AV1466" s="546"/>
      <c r="AW1466" s="546"/>
      <c r="AX1466" s="546"/>
      <c r="AY1466" s="546"/>
      <c r="AZ1466" s="546"/>
      <c r="BA1466" s="546"/>
      <c r="BB1466" s="546"/>
      <c r="BC1466" s="546"/>
      <c r="BD1466" s="546"/>
      <c r="BE1466" s="546"/>
      <c r="BF1466" s="546"/>
      <c r="BG1466" s="546">
        <v>1.0000000000000001E-5</v>
      </c>
      <c r="BH1466" s="546"/>
      <c r="BI1466" s="546"/>
      <c r="BJ1466" s="546"/>
      <c r="BK1466" s="546"/>
      <c r="BL1466" s="546"/>
      <c r="BM1466" s="546"/>
      <c r="BN1466" s="546"/>
      <c r="BO1466" s="546"/>
      <c r="BP1466" s="546"/>
      <c r="BQ1466" s="546"/>
      <c r="BR1466" s="546"/>
      <c r="BS1466" s="546"/>
      <c r="BT1466" s="546"/>
      <c r="BU1466" s="546"/>
      <c r="BV1466" s="546"/>
      <c r="BW1466" s="546"/>
      <c r="BX1466" s="546"/>
      <c r="BY1466" s="546"/>
      <c r="BZ1466" s="546"/>
      <c r="CA1466" s="289" t="s">
        <v>283</v>
      </c>
      <c r="CB1466" s="290" t="s">
        <v>279</v>
      </c>
      <c r="CC1466" s="290" t="s">
        <v>280</v>
      </c>
      <c r="CD1466" s="290" t="s">
        <v>281</v>
      </c>
      <c r="CE1466" s="291" t="s">
        <v>282</v>
      </c>
    </row>
    <row r="1467" spans="1:83" ht="20.100000000000001" customHeight="1" thickBot="1" x14ac:dyDescent="0.3">
      <c r="A1467" s="393"/>
      <c r="B1467" s="494" t="s">
        <v>91</v>
      </c>
      <c r="C1467" s="294"/>
      <c r="D1467" s="547"/>
      <c r="E1467" s="547"/>
      <c r="F1467" s="547"/>
      <c r="G1467" s="547"/>
      <c r="H1467" s="547"/>
      <c r="I1467" s="547"/>
      <c r="J1467" s="547"/>
      <c r="K1467" s="547"/>
      <c r="L1467" s="547"/>
      <c r="M1467" s="547"/>
      <c r="N1467" s="547"/>
      <c r="O1467" s="547"/>
      <c r="P1467" s="547"/>
      <c r="Q1467" s="547"/>
      <c r="R1467" s="547"/>
      <c r="S1467" s="547"/>
      <c r="T1467" s="547"/>
      <c r="U1467" s="547"/>
      <c r="V1467" s="547"/>
      <c r="W1467" s="547"/>
      <c r="X1467" s="547"/>
      <c r="Y1467" s="547"/>
      <c r="Z1467" s="547"/>
      <c r="AA1467" s="547"/>
      <c r="AB1467" s="547"/>
      <c r="AC1467" s="547"/>
      <c r="AD1467" s="547"/>
      <c r="AE1467" s="547"/>
      <c r="AF1467" s="547"/>
      <c r="AG1467" s="547"/>
      <c r="AH1467" s="547"/>
      <c r="AI1467" s="547"/>
      <c r="AJ1467" s="547"/>
      <c r="AK1467" s="547"/>
      <c r="AL1467" s="547"/>
      <c r="AM1467" s="547"/>
      <c r="AN1467" s="547"/>
      <c r="AO1467" s="547"/>
      <c r="AP1467" s="547"/>
      <c r="AQ1467" s="547"/>
      <c r="AR1467" s="547"/>
      <c r="AS1467" s="547"/>
      <c r="AT1467" s="547"/>
      <c r="AU1467" s="547"/>
      <c r="AV1467" s="547"/>
      <c r="AW1467" s="547"/>
      <c r="AX1467" s="547"/>
      <c r="AY1467" s="547"/>
      <c r="AZ1467" s="547"/>
      <c r="BA1467" s="547"/>
      <c r="BB1467" s="547"/>
      <c r="BC1467" s="547"/>
      <c r="BD1467" s="547"/>
      <c r="BE1467" s="547"/>
      <c r="BF1467" s="547"/>
      <c r="BG1467" s="547"/>
      <c r="BH1467" s="547"/>
      <c r="BI1467" s="547"/>
      <c r="BJ1467" s="547"/>
      <c r="BK1467" s="547"/>
      <c r="BL1467" s="547"/>
      <c r="BM1467" s="547"/>
      <c r="BN1467" s="547"/>
      <c r="BO1467" s="547"/>
      <c r="BP1467" s="547"/>
      <c r="BQ1467" s="547"/>
      <c r="BR1467" s="547"/>
      <c r="BS1467" s="547"/>
      <c r="BT1467" s="547"/>
      <c r="BU1467" s="547"/>
      <c r="BV1467" s="547"/>
      <c r="BW1467" s="547"/>
      <c r="BX1467" s="547"/>
      <c r="BY1467" s="547"/>
      <c r="BZ1467" s="547"/>
      <c r="CA1467" s="295" t="s">
        <v>284</v>
      </c>
      <c r="CB1467" s="296"/>
      <c r="CC1467" s="296"/>
      <c r="CD1467" s="296"/>
      <c r="CE1467" s="297"/>
    </row>
    <row r="1468" spans="1:83" ht="20.100000000000001" hidden="1" customHeight="1" x14ac:dyDescent="0.25">
      <c r="A1468" s="72"/>
      <c r="B1468" s="39"/>
      <c r="C1468" s="78">
        <v>32.854209445585212</v>
      </c>
      <c r="D1468" s="78">
        <v>33.534246575342465</v>
      </c>
      <c r="E1468" s="78">
        <v>34.20493150684932</v>
      </c>
      <c r="F1468" s="78">
        <v>34.889030136986307</v>
      </c>
      <c r="G1468" s="78">
        <v>35.586810739726033</v>
      </c>
      <c r="H1468" s="78">
        <v>36.298546954520553</v>
      </c>
      <c r="I1468" s="78">
        <v>37.024517893610962</v>
      </c>
      <c r="J1468" s="78">
        <v>13.698630136986301</v>
      </c>
      <c r="K1468" s="78">
        <v>13.972602739726028</v>
      </c>
      <c r="L1468" s="78">
        <v>14.252054794520548</v>
      </c>
      <c r="M1468" s="78">
        <v>14.537095890410958</v>
      </c>
      <c r="N1468" s="78">
        <v>14.827837808219178</v>
      </c>
      <c r="O1468" s="78">
        <v>15.124394564383561</v>
      </c>
      <c r="P1468" s="78">
        <v>15.426882455671233</v>
      </c>
      <c r="Q1468" s="78">
        <v>15.735420104784657</v>
      </c>
      <c r="R1468" s="78">
        <v>16.050128506880352</v>
      </c>
      <c r="S1468" s="78">
        <v>16.371131077017957</v>
      </c>
      <c r="T1468" s="78">
        <v>16.698553698558317</v>
      </c>
      <c r="U1468" s="78">
        <v>17.032524772529484</v>
      </c>
      <c r="V1468" s="78">
        <v>17.373175267980073</v>
      </c>
      <c r="W1468" s="78">
        <v>17.720638773339676</v>
      </c>
      <c r="X1468" s="78">
        <v>18.075051548806467</v>
      </c>
      <c r="Y1468" s="78">
        <v>18.436552579782596</v>
      </c>
      <c r="Z1468" s="78">
        <v>18.805283631378252</v>
      </c>
      <c r="AA1468" s="78">
        <v>19.181389304005815</v>
      </c>
      <c r="AB1468" s="78">
        <v>19.565017090085931</v>
      </c>
      <c r="AC1468" s="78">
        <v>19.956317431887648</v>
      </c>
      <c r="AD1468" s="78">
        <v>20.355443780525402</v>
      </c>
      <c r="AE1468" s="78">
        <v>20.76255265613591</v>
      </c>
      <c r="AF1468" s="78">
        <v>21.177803709258626</v>
      </c>
      <c r="AG1468" s="78">
        <v>21.601359783443801</v>
      </c>
      <c r="AH1468" s="78">
        <v>22.033386979112677</v>
      </c>
      <c r="AI1468" s="78">
        <v>22.47405471869493</v>
      </c>
      <c r="AJ1468" s="78">
        <v>22.923535813068828</v>
      </c>
      <c r="AK1468" s="78">
        <v>23.382006529330205</v>
      </c>
      <c r="AL1468" s="78">
        <v>23.849646659916811</v>
      </c>
      <c r="AM1468" s="78">
        <v>24.326639593115146</v>
      </c>
      <c r="AN1468" s="78">
        <v>24.813172384977449</v>
      </c>
      <c r="AO1468" s="78">
        <v>25.309435832677</v>
      </c>
      <c r="AP1468" s="78">
        <v>25.81562454933054</v>
      </c>
      <c r="AQ1468" s="78">
        <v>26.33193704031715</v>
      </c>
      <c r="AR1468" s="78">
        <v>26.858575781123491</v>
      </c>
      <c r="AS1468" s="78">
        <v>27.395747296745963</v>
      </c>
      <c r="AT1468" s="78">
        <v>27.943662242680887</v>
      </c>
      <c r="AU1468" s="78">
        <v>28.502535487534505</v>
      </c>
      <c r="AV1468" s="78">
        <v>29.072586197285194</v>
      </c>
      <c r="AW1468" s="78">
        <v>29.654037921230895</v>
      </c>
      <c r="AX1468" s="78">
        <v>30.247118679655514</v>
      </c>
      <c r="AY1468" s="78">
        <v>30.852061053248626</v>
      </c>
      <c r="AZ1468" s="78">
        <v>31.469102274313599</v>
      </c>
      <c r="BA1468" s="78">
        <v>32.098484319799873</v>
      </c>
      <c r="BB1468" s="78">
        <v>32.740454006195868</v>
      </c>
      <c r="BC1468" s="78">
        <v>33.395263086319787</v>
      </c>
      <c r="BD1468" s="78">
        <v>34.063168348046183</v>
      </c>
      <c r="BE1468" s="78">
        <v>34.74443171500711</v>
      </c>
      <c r="BF1468" s="78">
        <v>35.439320349307252</v>
      </c>
      <c r="BG1468" s="78" t="s">
        <v>713</v>
      </c>
      <c r="BH1468" s="78" t="s">
        <v>713</v>
      </c>
      <c r="BI1468" s="78" t="s">
        <v>713</v>
      </c>
      <c r="BJ1468" s="78" t="s">
        <v>713</v>
      </c>
      <c r="BK1468" s="78" t="s">
        <v>713</v>
      </c>
      <c r="BL1468" s="78" t="s">
        <v>713</v>
      </c>
      <c r="BM1468" s="78" t="s">
        <v>713</v>
      </c>
      <c r="BN1468" s="78" t="s">
        <v>713</v>
      </c>
      <c r="BO1468" s="78" t="s">
        <v>713</v>
      </c>
      <c r="BP1468" s="78" t="s">
        <v>713</v>
      </c>
      <c r="BQ1468" s="78" t="s">
        <v>713</v>
      </c>
      <c r="BR1468" s="78" t="s">
        <v>713</v>
      </c>
      <c r="BS1468" s="78" t="s">
        <v>713</v>
      </c>
      <c r="BT1468" s="78" t="s">
        <v>713</v>
      </c>
      <c r="BU1468" s="78" t="s">
        <v>713</v>
      </c>
      <c r="BV1468" s="78" t="s">
        <v>713</v>
      </c>
      <c r="BW1468" s="78" t="s">
        <v>713</v>
      </c>
      <c r="BX1468" s="78" t="s">
        <v>713</v>
      </c>
      <c r="BY1468" s="78" t="s">
        <v>713</v>
      </c>
      <c r="BZ1468" s="78" t="s">
        <v>713</v>
      </c>
      <c r="CA1468" s="65"/>
      <c r="CB1468" s="65"/>
      <c r="CC1468" s="65"/>
      <c r="CD1468" s="65"/>
      <c r="CE1468" s="65"/>
    </row>
    <row r="1469" spans="1:83" ht="20.100000000000001" hidden="1" customHeight="1" x14ac:dyDescent="0.25">
      <c r="A1469" s="72"/>
      <c r="B1469" s="39"/>
      <c r="C1469" s="78">
        <v>229.99080036798529</v>
      </c>
      <c r="D1469" s="78">
        <v>235.38461538461539</v>
      </c>
      <c r="E1469" s="78">
        <v>240.09230769230771</v>
      </c>
      <c r="F1469" s="78">
        <v>244.89415384615387</v>
      </c>
      <c r="G1469" s="78">
        <v>249.79203692307695</v>
      </c>
      <c r="H1469" s="78">
        <v>254.78787766153849</v>
      </c>
      <c r="I1469" s="78">
        <v>259.88363521476924</v>
      </c>
      <c r="J1469" s="78">
        <v>96.15384615384616</v>
      </c>
      <c r="K1469" s="78">
        <v>98.07692307692308</v>
      </c>
      <c r="L1469" s="78">
        <v>100.03846153846153</v>
      </c>
      <c r="M1469" s="78">
        <v>102.03923076923077</v>
      </c>
      <c r="N1469" s="78">
        <v>104.08001538461538</v>
      </c>
      <c r="O1469" s="78">
        <v>106.16161569230768</v>
      </c>
      <c r="P1469" s="78">
        <v>108.28484800615385</v>
      </c>
      <c r="Q1469" s="78">
        <v>110.45054496627692</v>
      </c>
      <c r="R1469" s="78">
        <v>112.65955586560246</v>
      </c>
      <c r="S1469" s="78">
        <v>114.91274698291451</v>
      </c>
      <c r="T1469" s="78">
        <v>117.21100192257281</v>
      </c>
      <c r="U1469" s="78">
        <v>119.55522196102426</v>
      </c>
      <c r="V1469" s="78">
        <v>121.94632640024474</v>
      </c>
      <c r="W1469" s="78">
        <v>124.38525292824964</v>
      </c>
      <c r="X1469" s="78">
        <v>126.87295798681463</v>
      </c>
      <c r="Y1469" s="78">
        <v>129.41041714655091</v>
      </c>
      <c r="Z1469" s="78">
        <v>131.99862548948195</v>
      </c>
      <c r="AA1469" s="78">
        <v>134.63859799927158</v>
      </c>
      <c r="AB1469" s="78">
        <v>137.33136995925702</v>
      </c>
      <c r="AC1469" s="78">
        <v>140.07799735844216</v>
      </c>
      <c r="AD1469" s="78">
        <v>142.879557305611</v>
      </c>
      <c r="AE1469" s="78">
        <v>145.73714845172321</v>
      </c>
      <c r="AF1469" s="78">
        <v>148.65189142075766</v>
      </c>
      <c r="AG1469" s="78">
        <v>151.62492924917282</v>
      </c>
      <c r="AH1469" s="78">
        <v>154.65742783415629</v>
      </c>
      <c r="AI1469" s="78">
        <v>157.7505763908394</v>
      </c>
      <c r="AJ1469" s="78">
        <v>160.90558791865621</v>
      </c>
      <c r="AK1469" s="78">
        <v>164.12369967702932</v>
      </c>
      <c r="AL1469" s="78">
        <v>167.4061736705699</v>
      </c>
      <c r="AM1469" s="78">
        <v>170.75429714398132</v>
      </c>
      <c r="AN1469" s="78">
        <v>174.16938308686093</v>
      </c>
      <c r="AO1469" s="78">
        <v>177.65277074859816</v>
      </c>
      <c r="AP1469" s="78">
        <v>181.20582616357012</v>
      </c>
      <c r="AQ1469" s="78">
        <v>184.82994268684155</v>
      </c>
      <c r="AR1469" s="78">
        <v>188.52654154057836</v>
      </c>
      <c r="AS1469" s="78">
        <v>192.29707237138993</v>
      </c>
      <c r="AT1469" s="78">
        <v>196.14301381881776</v>
      </c>
      <c r="AU1469" s="78">
        <v>200.06587409519412</v>
      </c>
      <c r="AV1469" s="78">
        <v>204.06719157709799</v>
      </c>
      <c r="AW1469" s="78">
        <v>208.14853540863993</v>
      </c>
      <c r="AX1469" s="78">
        <v>212.31150611681275</v>
      </c>
      <c r="AY1469" s="78">
        <v>216.55773623914899</v>
      </c>
      <c r="AZ1469" s="78">
        <v>220.88889096393197</v>
      </c>
      <c r="BA1469" s="78">
        <v>225.30666878321063</v>
      </c>
      <c r="BB1469" s="78">
        <v>229.81280215887483</v>
      </c>
      <c r="BC1469" s="78">
        <v>234.40905820205234</v>
      </c>
      <c r="BD1469" s="78">
        <v>239.09723936609342</v>
      </c>
      <c r="BE1469" s="78">
        <v>243.87918415341528</v>
      </c>
      <c r="BF1469" s="78">
        <v>248.75676783648356</v>
      </c>
      <c r="BG1469" s="78" t="s">
        <v>713</v>
      </c>
      <c r="BH1469" s="78" t="s">
        <v>713</v>
      </c>
      <c r="BI1469" s="78" t="s">
        <v>713</v>
      </c>
      <c r="BJ1469" s="78" t="s">
        <v>713</v>
      </c>
      <c r="BK1469" s="78" t="s">
        <v>713</v>
      </c>
      <c r="BL1469" s="78" t="s">
        <v>713</v>
      </c>
      <c r="BM1469" s="78" t="s">
        <v>713</v>
      </c>
      <c r="BN1469" s="78" t="s">
        <v>713</v>
      </c>
      <c r="BO1469" s="78" t="s">
        <v>713</v>
      </c>
      <c r="BP1469" s="78" t="s">
        <v>713</v>
      </c>
      <c r="BQ1469" s="78" t="s">
        <v>713</v>
      </c>
      <c r="BR1469" s="78" t="s">
        <v>713</v>
      </c>
      <c r="BS1469" s="78" t="s">
        <v>713</v>
      </c>
      <c r="BT1469" s="78" t="s">
        <v>713</v>
      </c>
      <c r="BU1469" s="78" t="s">
        <v>713</v>
      </c>
      <c r="BV1469" s="78" t="s">
        <v>713</v>
      </c>
      <c r="BW1469" s="78" t="s">
        <v>713</v>
      </c>
      <c r="BX1469" s="78" t="s">
        <v>713</v>
      </c>
      <c r="BY1469" s="78" t="s">
        <v>713</v>
      </c>
      <c r="BZ1469" s="78" t="s">
        <v>713</v>
      </c>
      <c r="CA1469" s="65"/>
      <c r="CB1469" s="65"/>
      <c r="CC1469" s="65"/>
      <c r="CD1469" s="65"/>
      <c r="CE1469" s="65"/>
    </row>
    <row r="1470" spans="1:83" ht="20.100000000000001" hidden="1" customHeight="1" x14ac:dyDescent="0.25">
      <c r="A1470" s="72"/>
      <c r="B1470" s="39"/>
      <c r="C1470" s="78">
        <v>1000</v>
      </c>
      <c r="D1470" s="78">
        <v>1020</v>
      </c>
      <c r="E1470" s="78">
        <v>1040.4000000000001</v>
      </c>
      <c r="F1470" s="78">
        <v>1061.2080000000001</v>
      </c>
      <c r="G1470" s="78">
        <v>1082.4321600000001</v>
      </c>
      <c r="H1470" s="78">
        <v>1104.0808032000002</v>
      </c>
      <c r="I1470" s="78">
        <v>1126.1624192640002</v>
      </c>
      <c r="J1470" s="78">
        <v>416.66666666666669</v>
      </c>
      <c r="K1470" s="78">
        <v>425</v>
      </c>
      <c r="L1470" s="78">
        <v>433.5</v>
      </c>
      <c r="M1470" s="78">
        <v>442.17</v>
      </c>
      <c r="N1470" s="78">
        <v>451.01339999999999</v>
      </c>
      <c r="O1470" s="78">
        <v>460.03366799999998</v>
      </c>
      <c r="P1470" s="78">
        <v>469.23434135999997</v>
      </c>
      <c r="Q1470" s="78">
        <v>478.6190281872</v>
      </c>
      <c r="R1470" s="78">
        <v>488.19140875094399</v>
      </c>
      <c r="S1470" s="78">
        <v>497.95523692596288</v>
      </c>
      <c r="T1470" s="78">
        <v>507.91434166448215</v>
      </c>
      <c r="U1470" s="78">
        <v>518.0726284977718</v>
      </c>
      <c r="V1470" s="78">
        <v>528.43408106772722</v>
      </c>
      <c r="W1470" s="78">
        <v>539.00276268908181</v>
      </c>
      <c r="X1470" s="78">
        <v>549.7828179428634</v>
      </c>
      <c r="Y1470" s="78">
        <v>560.77847430172062</v>
      </c>
      <c r="Z1470" s="78">
        <v>571.99404378775512</v>
      </c>
      <c r="AA1470" s="78">
        <v>583.4339246635102</v>
      </c>
      <c r="AB1470" s="78">
        <v>595.10260315678045</v>
      </c>
      <c r="AC1470" s="78">
        <v>607.004655219916</v>
      </c>
      <c r="AD1470" s="78">
        <v>619.14474832431426</v>
      </c>
      <c r="AE1470" s="78">
        <v>631.5276432908006</v>
      </c>
      <c r="AF1470" s="78">
        <v>644.15819615661655</v>
      </c>
      <c r="AG1470" s="78">
        <v>657.04136007974887</v>
      </c>
      <c r="AH1470" s="78">
        <v>670.18218728134389</v>
      </c>
      <c r="AI1470" s="78">
        <v>683.58583102697082</v>
      </c>
      <c r="AJ1470" s="78">
        <v>697.25754764751025</v>
      </c>
      <c r="AK1470" s="78">
        <v>711.20269860046039</v>
      </c>
      <c r="AL1470" s="78">
        <v>725.42675257246958</v>
      </c>
      <c r="AM1470" s="78">
        <v>739.93528762391907</v>
      </c>
      <c r="AN1470" s="78">
        <v>754.73399337639739</v>
      </c>
      <c r="AO1470" s="78">
        <v>769.82867324392544</v>
      </c>
      <c r="AP1470" s="78">
        <v>785.22524670880387</v>
      </c>
      <c r="AQ1470" s="78">
        <v>800.92975164298002</v>
      </c>
      <c r="AR1470" s="78">
        <v>816.94834667583962</v>
      </c>
      <c r="AS1470" s="78">
        <v>833.28731360935637</v>
      </c>
      <c r="AT1470" s="78">
        <v>849.9530598815436</v>
      </c>
      <c r="AU1470" s="78">
        <v>866.9521210791745</v>
      </c>
      <c r="AV1470" s="78">
        <v>884.29116350075799</v>
      </c>
      <c r="AW1470" s="78">
        <v>901.97698677077312</v>
      </c>
      <c r="AX1470" s="78">
        <v>920.0165265061886</v>
      </c>
      <c r="AY1470" s="78">
        <v>938.41685703631231</v>
      </c>
      <c r="AZ1470" s="78">
        <v>957.18519417703862</v>
      </c>
      <c r="BA1470" s="78">
        <v>976.32889806057938</v>
      </c>
      <c r="BB1470" s="78">
        <v>995.85547602179088</v>
      </c>
      <c r="BC1470" s="78">
        <v>1015.7725855422268</v>
      </c>
      <c r="BD1470" s="78">
        <v>1036.0880372530714</v>
      </c>
      <c r="BE1470" s="78">
        <v>1056.8097979981328</v>
      </c>
      <c r="BF1470" s="78">
        <v>1077.9459939580954</v>
      </c>
      <c r="BG1470" s="78" t="s">
        <v>713</v>
      </c>
      <c r="BH1470" s="78" t="s">
        <v>713</v>
      </c>
      <c r="BI1470" s="78" t="s">
        <v>713</v>
      </c>
      <c r="BJ1470" s="78" t="s">
        <v>713</v>
      </c>
      <c r="BK1470" s="78" t="s">
        <v>713</v>
      </c>
      <c r="BL1470" s="78" t="s">
        <v>713</v>
      </c>
      <c r="BM1470" s="78" t="s">
        <v>713</v>
      </c>
      <c r="BN1470" s="78" t="s">
        <v>713</v>
      </c>
      <c r="BO1470" s="78" t="s">
        <v>713</v>
      </c>
      <c r="BP1470" s="78" t="s">
        <v>713</v>
      </c>
      <c r="BQ1470" s="78" t="s">
        <v>713</v>
      </c>
      <c r="BR1470" s="78" t="s">
        <v>713</v>
      </c>
      <c r="BS1470" s="78" t="s">
        <v>713</v>
      </c>
      <c r="BT1470" s="78" t="s">
        <v>713</v>
      </c>
      <c r="BU1470" s="78" t="s">
        <v>713</v>
      </c>
      <c r="BV1470" s="78" t="s">
        <v>713</v>
      </c>
      <c r="BW1470" s="78" t="s">
        <v>713</v>
      </c>
      <c r="BX1470" s="78" t="s">
        <v>713</v>
      </c>
      <c r="BY1470" s="78" t="s">
        <v>713</v>
      </c>
      <c r="BZ1470" s="78" t="s">
        <v>713</v>
      </c>
      <c r="CA1470" s="65"/>
      <c r="CB1470" s="65"/>
      <c r="CC1470" s="65"/>
      <c r="CD1470" s="65"/>
      <c r="CE1470" s="65"/>
    </row>
    <row r="1471" spans="1:83" ht="20.100000000000001" hidden="1" customHeight="1" x14ac:dyDescent="0.25">
      <c r="A1471" s="72"/>
      <c r="B1471" s="39"/>
      <c r="C1471" s="78">
        <v>12000</v>
      </c>
      <c r="D1471" s="78">
        <v>12240</v>
      </c>
      <c r="E1471" s="78">
        <v>12484.800000000001</v>
      </c>
      <c r="F1471" s="78">
        <v>12734.496000000001</v>
      </c>
      <c r="G1471" s="78">
        <v>12989.185920000002</v>
      </c>
      <c r="H1471" s="78">
        <v>13248.969638400002</v>
      </c>
      <c r="I1471" s="78">
        <v>13513.949031168002</v>
      </c>
      <c r="J1471" s="78">
        <v>5000</v>
      </c>
      <c r="K1471" s="78">
        <v>5100</v>
      </c>
      <c r="L1471" s="78">
        <v>5202</v>
      </c>
      <c r="M1471" s="78">
        <v>5306.04</v>
      </c>
      <c r="N1471" s="78">
        <v>5412.1607999999997</v>
      </c>
      <c r="O1471" s="78">
        <v>5520.4040159999995</v>
      </c>
      <c r="P1471" s="78">
        <v>5630.8120963199999</v>
      </c>
      <c r="Q1471" s="78">
        <v>5743.4283382464</v>
      </c>
      <c r="R1471" s="78">
        <v>5858.2969050113279</v>
      </c>
      <c r="S1471" s="78">
        <v>5975.4628431115543</v>
      </c>
      <c r="T1471" s="78">
        <v>6094.9720999737856</v>
      </c>
      <c r="U1471" s="78">
        <v>6216.8715419732616</v>
      </c>
      <c r="V1471" s="78">
        <v>6341.2089728127266</v>
      </c>
      <c r="W1471" s="78">
        <v>6468.0331522689812</v>
      </c>
      <c r="X1471" s="78">
        <v>6597.3938153143608</v>
      </c>
      <c r="Y1471" s="78">
        <v>6729.3416916206479</v>
      </c>
      <c r="Z1471" s="78">
        <v>6863.9285254530614</v>
      </c>
      <c r="AA1471" s="78">
        <v>7001.2070959621224</v>
      </c>
      <c r="AB1471" s="78">
        <v>7141.2312378813649</v>
      </c>
      <c r="AC1471" s="78">
        <v>7284.055862638992</v>
      </c>
      <c r="AD1471" s="78">
        <v>7429.7369798917716</v>
      </c>
      <c r="AE1471" s="78">
        <v>7578.3317194896072</v>
      </c>
      <c r="AF1471" s="78">
        <v>7729.8983538793991</v>
      </c>
      <c r="AG1471" s="78">
        <v>7884.4963209569869</v>
      </c>
      <c r="AH1471" s="78">
        <v>8042.1862473761266</v>
      </c>
      <c r="AI1471" s="78">
        <v>8203.0299723236494</v>
      </c>
      <c r="AJ1471" s="78">
        <v>8367.0905717701226</v>
      </c>
      <c r="AK1471" s="78">
        <v>8534.4323832055252</v>
      </c>
      <c r="AL1471" s="78">
        <v>8705.1210308696354</v>
      </c>
      <c r="AM1471" s="78">
        <v>8879.2234514870288</v>
      </c>
      <c r="AN1471" s="78">
        <v>9056.8079205167687</v>
      </c>
      <c r="AO1471" s="78">
        <v>9237.9440789271048</v>
      </c>
      <c r="AP1471" s="78">
        <v>9422.7029605056468</v>
      </c>
      <c r="AQ1471" s="78">
        <v>9611.1570197157598</v>
      </c>
      <c r="AR1471" s="78">
        <v>9803.3801601100749</v>
      </c>
      <c r="AS1471" s="78">
        <v>9999.4477633122769</v>
      </c>
      <c r="AT1471" s="78">
        <v>10199.436718578523</v>
      </c>
      <c r="AU1471" s="78">
        <v>10403.425452950094</v>
      </c>
      <c r="AV1471" s="78">
        <v>10611.493962009095</v>
      </c>
      <c r="AW1471" s="78">
        <v>10823.723841249277</v>
      </c>
      <c r="AX1471" s="78">
        <v>11040.198318074263</v>
      </c>
      <c r="AY1471" s="78">
        <v>11261.002284435748</v>
      </c>
      <c r="AZ1471" s="78">
        <v>11486.222330124463</v>
      </c>
      <c r="BA1471" s="78">
        <v>11715.946776726953</v>
      </c>
      <c r="BB1471" s="78">
        <v>11950.265712261491</v>
      </c>
      <c r="BC1471" s="78">
        <v>12189.271026506722</v>
      </c>
      <c r="BD1471" s="78">
        <v>12433.056447036857</v>
      </c>
      <c r="BE1471" s="78">
        <v>12681.717575977595</v>
      </c>
      <c r="BF1471" s="78">
        <v>12935.351927497146</v>
      </c>
      <c r="BG1471" s="78" t="s">
        <v>713</v>
      </c>
      <c r="BH1471" s="78" t="s">
        <v>713</v>
      </c>
      <c r="BI1471" s="78" t="s">
        <v>713</v>
      </c>
      <c r="BJ1471" s="78" t="s">
        <v>713</v>
      </c>
      <c r="BK1471" s="78" t="s">
        <v>713</v>
      </c>
      <c r="BL1471" s="78" t="s">
        <v>713</v>
      </c>
      <c r="BM1471" s="78" t="s">
        <v>713</v>
      </c>
      <c r="BN1471" s="78" t="s">
        <v>713</v>
      </c>
      <c r="BO1471" s="78" t="s">
        <v>713</v>
      </c>
      <c r="BP1471" s="78" t="s">
        <v>713</v>
      </c>
      <c r="BQ1471" s="78" t="s">
        <v>713</v>
      </c>
      <c r="BR1471" s="78" t="s">
        <v>713</v>
      </c>
      <c r="BS1471" s="78" t="s">
        <v>713</v>
      </c>
      <c r="BT1471" s="78" t="s">
        <v>713</v>
      </c>
      <c r="BU1471" s="78" t="s">
        <v>713</v>
      </c>
      <c r="BV1471" s="78" t="s">
        <v>713</v>
      </c>
      <c r="BW1471" s="78" t="s">
        <v>713</v>
      </c>
      <c r="BX1471" s="78" t="s">
        <v>713</v>
      </c>
      <c r="BY1471" s="78" t="s">
        <v>713</v>
      </c>
      <c r="BZ1471" s="78" t="s">
        <v>713</v>
      </c>
      <c r="CA1471" s="65"/>
      <c r="CB1471" s="65"/>
      <c r="CC1471" s="65"/>
      <c r="CD1471" s="65"/>
      <c r="CE1471" s="65"/>
    </row>
    <row r="1472" spans="1:83" ht="20.100000000000001" customHeight="1" thickBot="1" x14ac:dyDescent="0.3">
      <c r="A1472" s="535" t="s">
        <v>881</v>
      </c>
      <c r="C1472" s="99"/>
      <c r="D1472" s="99"/>
      <c r="E1472" s="99"/>
      <c r="F1472" s="99"/>
      <c r="G1472" s="99"/>
      <c r="H1472" s="99"/>
      <c r="I1472" s="99"/>
      <c r="J1472" s="99"/>
      <c r="K1472" s="99"/>
      <c r="L1472" s="99"/>
      <c r="M1472" s="99"/>
      <c r="N1472" s="99"/>
      <c r="O1472" s="99"/>
      <c r="P1472" s="99"/>
      <c r="Q1472" s="99"/>
      <c r="R1472" s="99"/>
      <c r="S1472" s="99"/>
      <c r="T1472" s="99"/>
      <c r="U1472" s="99"/>
      <c r="V1472" s="99"/>
      <c r="W1472" s="99"/>
      <c r="X1472" s="99"/>
      <c r="Y1472" s="99"/>
      <c r="Z1472" s="99"/>
      <c r="AA1472" s="99"/>
      <c r="AB1472" s="99"/>
      <c r="AC1472" s="99"/>
      <c r="AD1472" s="99"/>
      <c r="AE1472" s="99"/>
      <c r="AF1472" s="99"/>
      <c r="AG1472" s="99"/>
      <c r="AH1472" s="99"/>
      <c r="AI1472" s="99"/>
      <c r="AJ1472" s="99"/>
      <c r="AK1472" s="99"/>
      <c r="AL1472" s="99"/>
      <c r="AM1472" s="99"/>
      <c r="AN1472" s="99"/>
      <c r="AO1472" s="99"/>
      <c r="AP1472" s="99"/>
      <c r="AQ1472" s="99"/>
      <c r="AR1472" s="99"/>
      <c r="AS1472" s="99"/>
      <c r="AT1472" s="99"/>
      <c r="AU1472" s="99"/>
      <c r="AV1472" s="99"/>
      <c r="AW1472" s="99"/>
      <c r="AX1472" s="99"/>
      <c r="AY1472" s="99"/>
      <c r="AZ1472" s="99"/>
      <c r="BA1472" s="99"/>
      <c r="BB1472" s="99"/>
      <c r="BC1472" s="99"/>
      <c r="BD1472" s="99"/>
      <c r="BE1472" s="99"/>
      <c r="BF1472" s="99"/>
      <c r="BG1472" s="99"/>
      <c r="BH1472" s="99"/>
      <c r="BI1472" s="99"/>
      <c r="BJ1472" s="99"/>
      <c r="BK1472" s="99"/>
      <c r="BL1472" s="99"/>
      <c r="BM1472" s="99"/>
      <c r="BN1472" s="99"/>
      <c r="BO1472" s="99"/>
      <c r="BP1472" s="99"/>
      <c r="BQ1472" s="99"/>
      <c r="BR1472" s="99"/>
      <c r="BS1472" s="99"/>
      <c r="BT1472" s="99"/>
      <c r="BU1472" s="99"/>
      <c r="BV1472" s="99"/>
      <c r="BW1472" s="99"/>
      <c r="BX1472" s="99"/>
      <c r="BY1472" s="99"/>
      <c r="BZ1472" s="99"/>
    </row>
    <row r="1473" spans="1:83" ht="20.100000000000001" customHeight="1" x14ac:dyDescent="0.25">
      <c r="A1473" s="424" t="s">
        <v>461</v>
      </c>
      <c r="B1473" s="299" t="s">
        <v>186</v>
      </c>
      <c r="C1473" s="132">
        <v>0</v>
      </c>
      <c r="D1473" s="136">
        <v>0</v>
      </c>
      <c r="E1473" s="136">
        <v>0</v>
      </c>
      <c r="F1473" s="136">
        <v>0</v>
      </c>
      <c r="G1473" s="136">
        <v>0</v>
      </c>
      <c r="H1473" s="136">
        <v>0</v>
      </c>
      <c r="I1473" s="136">
        <v>0</v>
      </c>
      <c r="J1473" s="136">
        <v>0</v>
      </c>
      <c r="K1473" s="136">
        <v>0</v>
      </c>
      <c r="L1473" s="136">
        <v>0</v>
      </c>
      <c r="M1473" s="136">
        <v>0</v>
      </c>
      <c r="N1473" s="136">
        <v>0</v>
      </c>
      <c r="O1473" s="136">
        <v>0</v>
      </c>
      <c r="P1473" s="136">
        <v>0</v>
      </c>
      <c r="Q1473" s="136">
        <v>0</v>
      </c>
      <c r="R1473" s="136">
        <v>0</v>
      </c>
      <c r="S1473" s="136">
        <v>0</v>
      </c>
      <c r="T1473" s="136">
        <v>0</v>
      </c>
      <c r="U1473" s="136">
        <v>0</v>
      </c>
      <c r="V1473" s="136">
        <v>0</v>
      </c>
      <c r="W1473" s="136">
        <v>0</v>
      </c>
      <c r="X1473" s="136">
        <v>0</v>
      </c>
      <c r="Y1473" s="136">
        <v>0</v>
      </c>
      <c r="Z1473" s="136">
        <v>0</v>
      </c>
      <c r="AA1473" s="136">
        <v>0</v>
      </c>
      <c r="AB1473" s="136">
        <v>0</v>
      </c>
      <c r="AC1473" s="136">
        <v>0</v>
      </c>
      <c r="AD1473" s="136">
        <v>0</v>
      </c>
      <c r="AE1473" s="136">
        <v>0</v>
      </c>
      <c r="AF1473" s="136">
        <v>0</v>
      </c>
      <c r="AG1473" s="136">
        <v>0</v>
      </c>
      <c r="AH1473" s="136">
        <v>0</v>
      </c>
      <c r="AI1473" s="136">
        <v>0</v>
      </c>
      <c r="AJ1473" s="136">
        <v>0</v>
      </c>
      <c r="AK1473" s="136">
        <v>0</v>
      </c>
      <c r="AL1473" s="136">
        <v>0</v>
      </c>
      <c r="AM1473" s="136">
        <v>0</v>
      </c>
      <c r="AN1473" s="136">
        <v>0</v>
      </c>
      <c r="AO1473" s="136">
        <v>0</v>
      </c>
      <c r="AP1473" s="136">
        <v>0</v>
      </c>
      <c r="AQ1473" s="136">
        <v>0</v>
      </c>
      <c r="AR1473" s="136">
        <v>0</v>
      </c>
      <c r="AS1473" s="136">
        <v>0</v>
      </c>
      <c r="AT1473" s="136">
        <v>0</v>
      </c>
      <c r="AU1473" s="136">
        <v>0</v>
      </c>
      <c r="AV1473" s="136">
        <v>0</v>
      </c>
      <c r="AW1473" s="136">
        <v>0</v>
      </c>
      <c r="AX1473" s="136">
        <v>0</v>
      </c>
      <c r="AY1473" s="136">
        <v>0</v>
      </c>
      <c r="AZ1473" s="136">
        <v>0</v>
      </c>
      <c r="BA1473" s="136">
        <v>0</v>
      </c>
      <c r="BB1473" s="136">
        <v>0</v>
      </c>
      <c r="BC1473" s="136">
        <v>0</v>
      </c>
      <c r="BD1473" s="136">
        <v>0</v>
      </c>
      <c r="BE1473" s="136">
        <v>0</v>
      </c>
      <c r="BF1473" s="136">
        <v>0</v>
      </c>
      <c r="BG1473" s="136">
        <v>0</v>
      </c>
      <c r="BH1473" s="136">
        <v>0</v>
      </c>
      <c r="BI1473" s="136">
        <v>0</v>
      </c>
      <c r="BJ1473" s="136">
        <v>0</v>
      </c>
      <c r="BK1473" s="136">
        <v>0</v>
      </c>
      <c r="BL1473" s="136">
        <v>0</v>
      </c>
      <c r="BM1473" s="136">
        <v>0</v>
      </c>
      <c r="BN1473" s="136">
        <v>0</v>
      </c>
      <c r="BO1473" s="136">
        <v>0</v>
      </c>
      <c r="BP1473" s="136">
        <v>0</v>
      </c>
      <c r="BQ1473" s="136">
        <v>0</v>
      </c>
      <c r="BR1473" s="136">
        <v>0</v>
      </c>
      <c r="BS1473" s="136">
        <v>0</v>
      </c>
      <c r="BT1473" s="136">
        <v>0</v>
      </c>
      <c r="BU1473" s="136">
        <v>0</v>
      </c>
      <c r="BV1473" s="136">
        <v>0</v>
      </c>
      <c r="BW1473" s="136">
        <v>0</v>
      </c>
      <c r="BX1473" s="136">
        <v>0</v>
      </c>
      <c r="BY1473" s="136">
        <v>0</v>
      </c>
      <c r="BZ1473" s="136">
        <v>0</v>
      </c>
      <c r="CA1473" s="168">
        <v>0</v>
      </c>
      <c r="CB1473" s="169">
        <v>0</v>
      </c>
      <c r="CC1473" s="169">
        <v>0</v>
      </c>
      <c r="CD1473" s="169">
        <v>0</v>
      </c>
      <c r="CE1473" s="170">
        <v>0</v>
      </c>
    </row>
    <row r="1474" spans="1:83" ht="20.100000000000001" customHeight="1" x14ac:dyDescent="0.25">
      <c r="A1474" s="423"/>
      <c r="B1474" s="283" t="s">
        <v>100</v>
      </c>
      <c r="C1474" s="133">
        <v>0</v>
      </c>
      <c r="D1474" s="138">
        <v>0</v>
      </c>
      <c r="E1474" s="138">
        <v>0</v>
      </c>
      <c r="F1474" s="138">
        <v>0</v>
      </c>
      <c r="G1474" s="138">
        <v>0</v>
      </c>
      <c r="H1474" s="138">
        <v>0</v>
      </c>
      <c r="I1474" s="138">
        <v>0</v>
      </c>
      <c r="J1474" s="138">
        <v>0</v>
      </c>
      <c r="K1474" s="138">
        <v>0</v>
      </c>
      <c r="L1474" s="138">
        <v>0</v>
      </c>
      <c r="M1474" s="138">
        <v>0</v>
      </c>
      <c r="N1474" s="138">
        <v>0</v>
      </c>
      <c r="O1474" s="138">
        <v>0</v>
      </c>
      <c r="P1474" s="138">
        <v>0</v>
      </c>
      <c r="Q1474" s="138">
        <v>0</v>
      </c>
      <c r="R1474" s="138">
        <v>0</v>
      </c>
      <c r="S1474" s="138">
        <v>0</v>
      </c>
      <c r="T1474" s="138">
        <v>0</v>
      </c>
      <c r="U1474" s="138">
        <v>0</v>
      </c>
      <c r="V1474" s="138">
        <v>0</v>
      </c>
      <c r="W1474" s="138">
        <v>0</v>
      </c>
      <c r="X1474" s="138">
        <v>0</v>
      </c>
      <c r="Y1474" s="138">
        <v>0</v>
      </c>
      <c r="Z1474" s="138">
        <v>0</v>
      </c>
      <c r="AA1474" s="138">
        <v>0</v>
      </c>
      <c r="AB1474" s="138">
        <v>0</v>
      </c>
      <c r="AC1474" s="138">
        <v>0</v>
      </c>
      <c r="AD1474" s="138">
        <v>0</v>
      </c>
      <c r="AE1474" s="138">
        <v>0</v>
      </c>
      <c r="AF1474" s="138">
        <v>0</v>
      </c>
      <c r="AG1474" s="138">
        <v>0</v>
      </c>
      <c r="AH1474" s="138">
        <v>0</v>
      </c>
      <c r="AI1474" s="138">
        <v>0</v>
      </c>
      <c r="AJ1474" s="138">
        <v>0</v>
      </c>
      <c r="AK1474" s="138">
        <v>0</v>
      </c>
      <c r="AL1474" s="138">
        <v>0</v>
      </c>
      <c r="AM1474" s="138">
        <v>0</v>
      </c>
      <c r="AN1474" s="138">
        <v>0</v>
      </c>
      <c r="AO1474" s="138">
        <v>0</v>
      </c>
      <c r="AP1474" s="138">
        <v>0</v>
      </c>
      <c r="AQ1474" s="138">
        <v>0</v>
      </c>
      <c r="AR1474" s="138">
        <v>0</v>
      </c>
      <c r="AS1474" s="138">
        <v>0</v>
      </c>
      <c r="AT1474" s="138">
        <v>0</v>
      </c>
      <c r="AU1474" s="138">
        <v>0</v>
      </c>
      <c r="AV1474" s="138">
        <v>0</v>
      </c>
      <c r="AW1474" s="138">
        <v>0</v>
      </c>
      <c r="AX1474" s="138">
        <v>0</v>
      </c>
      <c r="AY1474" s="138">
        <v>0</v>
      </c>
      <c r="AZ1474" s="138">
        <v>0</v>
      </c>
      <c r="BA1474" s="138">
        <v>0</v>
      </c>
      <c r="BB1474" s="138">
        <v>0</v>
      </c>
      <c r="BC1474" s="138">
        <v>0</v>
      </c>
      <c r="BD1474" s="138">
        <v>0</v>
      </c>
      <c r="BE1474" s="138">
        <v>0</v>
      </c>
      <c r="BF1474" s="138">
        <v>0</v>
      </c>
      <c r="BG1474" s="138">
        <v>0</v>
      </c>
      <c r="BH1474" s="138">
        <v>0</v>
      </c>
      <c r="BI1474" s="138">
        <v>0</v>
      </c>
      <c r="BJ1474" s="138">
        <v>0</v>
      </c>
      <c r="BK1474" s="138">
        <v>0</v>
      </c>
      <c r="BL1474" s="138">
        <v>0</v>
      </c>
      <c r="BM1474" s="138">
        <v>0</v>
      </c>
      <c r="BN1474" s="138">
        <v>0</v>
      </c>
      <c r="BO1474" s="138">
        <v>0</v>
      </c>
      <c r="BP1474" s="138">
        <v>0</v>
      </c>
      <c r="BQ1474" s="138">
        <v>0</v>
      </c>
      <c r="BR1474" s="138">
        <v>0</v>
      </c>
      <c r="BS1474" s="138">
        <v>0</v>
      </c>
      <c r="BT1474" s="138">
        <v>0</v>
      </c>
      <c r="BU1474" s="138">
        <v>0</v>
      </c>
      <c r="BV1474" s="138">
        <v>0</v>
      </c>
      <c r="BW1474" s="138">
        <v>0</v>
      </c>
      <c r="BX1474" s="138">
        <v>0</v>
      </c>
      <c r="BY1474" s="138">
        <v>0</v>
      </c>
      <c r="BZ1474" s="138">
        <v>0</v>
      </c>
      <c r="CA1474" s="171">
        <v>0</v>
      </c>
      <c r="CB1474" s="172">
        <v>0</v>
      </c>
      <c r="CC1474" s="172">
        <v>0</v>
      </c>
      <c r="CD1474" s="172">
        <v>0</v>
      </c>
      <c r="CE1474" s="173">
        <v>0</v>
      </c>
    </row>
    <row r="1475" spans="1:83" ht="20.100000000000001" customHeight="1" x14ac:dyDescent="0.25">
      <c r="A1475" s="287"/>
      <c r="B1475" s="285" t="s">
        <v>98</v>
      </c>
      <c r="C1475" s="134">
        <v>0</v>
      </c>
      <c r="D1475" s="140">
        <v>0</v>
      </c>
      <c r="E1475" s="140">
        <v>0</v>
      </c>
      <c r="F1475" s="140">
        <v>0</v>
      </c>
      <c r="G1475" s="140">
        <v>0</v>
      </c>
      <c r="H1475" s="140">
        <v>0</v>
      </c>
      <c r="I1475" s="140">
        <v>0</v>
      </c>
      <c r="J1475" s="140">
        <v>0</v>
      </c>
      <c r="K1475" s="140">
        <v>0</v>
      </c>
      <c r="L1475" s="140">
        <v>0</v>
      </c>
      <c r="M1475" s="140">
        <v>0</v>
      </c>
      <c r="N1475" s="140">
        <v>0</v>
      </c>
      <c r="O1475" s="140">
        <v>0</v>
      </c>
      <c r="P1475" s="140">
        <v>0</v>
      </c>
      <c r="Q1475" s="140">
        <v>0</v>
      </c>
      <c r="R1475" s="140">
        <v>0</v>
      </c>
      <c r="S1475" s="140">
        <v>0</v>
      </c>
      <c r="T1475" s="140">
        <v>0</v>
      </c>
      <c r="U1475" s="140">
        <v>0</v>
      </c>
      <c r="V1475" s="140">
        <v>0</v>
      </c>
      <c r="W1475" s="140">
        <v>0</v>
      </c>
      <c r="X1475" s="140">
        <v>0</v>
      </c>
      <c r="Y1475" s="140">
        <v>0</v>
      </c>
      <c r="Z1475" s="140">
        <v>0</v>
      </c>
      <c r="AA1475" s="140">
        <v>0</v>
      </c>
      <c r="AB1475" s="140">
        <v>0</v>
      </c>
      <c r="AC1475" s="140">
        <v>0</v>
      </c>
      <c r="AD1475" s="140">
        <v>0</v>
      </c>
      <c r="AE1475" s="140">
        <v>0</v>
      </c>
      <c r="AF1475" s="140">
        <v>0</v>
      </c>
      <c r="AG1475" s="140">
        <v>0</v>
      </c>
      <c r="AH1475" s="140">
        <v>0</v>
      </c>
      <c r="AI1475" s="140">
        <v>0</v>
      </c>
      <c r="AJ1475" s="140">
        <v>0</v>
      </c>
      <c r="AK1475" s="140">
        <v>0</v>
      </c>
      <c r="AL1475" s="140">
        <v>0</v>
      </c>
      <c r="AM1475" s="140">
        <v>0</v>
      </c>
      <c r="AN1475" s="140">
        <v>0</v>
      </c>
      <c r="AO1475" s="140">
        <v>0</v>
      </c>
      <c r="AP1475" s="140">
        <v>0</v>
      </c>
      <c r="AQ1475" s="140">
        <v>0</v>
      </c>
      <c r="AR1475" s="140">
        <v>0</v>
      </c>
      <c r="AS1475" s="140">
        <v>0</v>
      </c>
      <c r="AT1475" s="140">
        <v>0</v>
      </c>
      <c r="AU1475" s="140">
        <v>0</v>
      </c>
      <c r="AV1475" s="140">
        <v>0</v>
      </c>
      <c r="AW1475" s="140">
        <v>0</v>
      </c>
      <c r="AX1475" s="140">
        <v>0</v>
      </c>
      <c r="AY1475" s="140">
        <v>0</v>
      </c>
      <c r="AZ1475" s="140">
        <v>0</v>
      </c>
      <c r="BA1475" s="140">
        <v>0</v>
      </c>
      <c r="BB1475" s="140">
        <v>0</v>
      </c>
      <c r="BC1475" s="140">
        <v>0</v>
      </c>
      <c r="BD1475" s="140">
        <v>0</v>
      </c>
      <c r="BE1475" s="140">
        <v>0</v>
      </c>
      <c r="BF1475" s="140">
        <v>0</v>
      </c>
      <c r="BG1475" s="140">
        <v>0</v>
      </c>
      <c r="BH1475" s="140">
        <v>0</v>
      </c>
      <c r="BI1475" s="140">
        <v>0</v>
      </c>
      <c r="BJ1475" s="140">
        <v>0</v>
      </c>
      <c r="BK1475" s="140">
        <v>0</v>
      </c>
      <c r="BL1475" s="140">
        <v>0</v>
      </c>
      <c r="BM1475" s="140">
        <v>0</v>
      </c>
      <c r="BN1475" s="140">
        <v>0</v>
      </c>
      <c r="BO1475" s="140">
        <v>0</v>
      </c>
      <c r="BP1475" s="140">
        <v>0</v>
      </c>
      <c r="BQ1475" s="140">
        <v>0</v>
      </c>
      <c r="BR1475" s="140">
        <v>0</v>
      </c>
      <c r="BS1475" s="140">
        <v>0</v>
      </c>
      <c r="BT1475" s="140">
        <v>0</v>
      </c>
      <c r="BU1475" s="140">
        <v>0</v>
      </c>
      <c r="BV1475" s="140">
        <v>0</v>
      </c>
      <c r="BW1475" s="140">
        <v>0</v>
      </c>
      <c r="BX1475" s="140">
        <v>0</v>
      </c>
      <c r="BY1475" s="140">
        <v>0</v>
      </c>
      <c r="BZ1475" s="140">
        <v>0</v>
      </c>
      <c r="CA1475" s="174">
        <v>0</v>
      </c>
      <c r="CB1475" s="175">
        <v>0</v>
      </c>
      <c r="CC1475" s="175">
        <v>0</v>
      </c>
      <c r="CD1475" s="175">
        <v>0</v>
      </c>
      <c r="CE1475" s="176">
        <v>0</v>
      </c>
    </row>
    <row r="1476" spans="1:83" ht="20.100000000000001" customHeight="1" x14ac:dyDescent="0.25">
      <c r="A1476" s="287"/>
      <c r="B1476" s="285" t="s">
        <v>99</v>
      </c>
      <c r="C1476" s="134">
        <v>0</v>
      </c>
      <c r="D1476" s="140">
        <v>0</v>
      </c>
      <c r="E1476" s="140">
        <v>0</v>
      </c>
      <c r="F1476" s="140">
        <v>0</v>
      </c>
      <c r="G1476" s="140">
        <v>0</v>
      </c>
      <c r="H1476" s="140">
        <v>0</v>
      </c>
      <c r="I1476" s="140">
        <v>0</v>
      </c>
      <c r="J1476" s="140">
        <v>0</v>
      </c>
      <c r="K1476" s="140">
        <v>0</v>
      </c>
      <c r="L1476" s="140">
        <v>0</v>
      </c>
      <c r="M1476" s="140">
        <v>0</v>
      </c>
      <c r="N1476" s="140">
        <v>0</v>
      </c>
      <c r="O1476" s="140">
        <v>0</v>
      </c>
      <c r="P1476" s="140">
        <v>0</v>
      </c>
      <c r="Q1476" s="140">
        <v>0</v>
      </c>
      <c r="R1476" s="140">
        <v>0</v>
      </c>
      <c r="S1476" s="140">
        <v>0</v>
      </c>
      <c r="T1476" s="140">
        <v>0</v>
      </c>
      <c r="U1476" s="140">
        <v>0</v>
      </c>
      <c r="V1476" s="140">
        <v>0</v>
      </c>
      <c r="W1476" s="140">
        <v>0</v>
      </c>
      <c r="X1476" s="140">
        <v>0</v>
      </c>
      <c r="Y1476" s="140">
        <v>0</v>
      </c>
      <c r="Z1476" s="140">
        <v>0</v>
      </c>
      <c r="AA1476" s="140">
        <v>0</v>
      </c>
      <c r="AB1476" s="140">
        <v>0</v>
      </c>
      <c r="AC1476" s="140">
        <v>0</v>
      </c>
      <c r="AD1476" s="140">
        <v>0</v>
      </c>
      <c r="AE1476" s="140">
        <v>0</v>
      </c>
      <c r="AF1476" s="140">
        <v>0</v>
      </c>
      <c r="AG1476" s="140">
        <v>0</v>
      </c>
      <c r="AH1476" s="140">
        <v>0</v>
      </c>
      <c r="AI1476" s="140">
        <v>0</v>
      </c>
      <c r="AJ1476" s="140">
        <v>0</v>
      </c>
      <c r="AK1476" s="140">
        <v>0</v>
      </c>
      <c r="AL1476" s="140">
        <v>0</v>
      </c>
      <c r="AM1476" s="140">
        <v>0</v>
      </c>
      <c r="AN1476" s="140">
        <v>0</v>
      </c>
      <c r="AO1476" s="140">
        <v>0</v>
      </c>
      <c r="AP1476" s="140">
        <v>0</v>
      </c>
      <c r="AQ1476" s="140">
        <v>0</v>
      </c>
      <c r="AR1476" s="140">
        <v>0</v>
      </c>
      <c r="AS1476" s="140">
        <v>0</v>
      </c>
      <c r="AT1476" s="140">
        <v>0</v>
      </c>
      <c r="AU1476" s="140">
        <v>0</v>
      </c>
      <c r="AV1476" s="140">
        <v>0</v>
      </c>
      <c r="AW1476" s="140">
        <v>0</v>
      </c>
      <c r="AX1476" s="140">
        <v>0</v>
      </c>
      <c r="AY1476" s="140">
        <v>0</v>
      </c>
      <c r="AZ1476" s="140">
        <v>0</v>
      </c>
      <c r="BA1476" s="140">
        <v>0</v>
      </c>
      <c r="BB1476" s="140">
        <v>0</v>
      </c>
      <c r="BC1476" s="140">
        <v>0</v>
      </c>
      <c r="BD1476" s="140">
        <v>0</v>
      </c>
      <c r="BE1476" s="140">
        <v>0</v>
      </c>
      <c r="BF1476" s="140">
        <v>0</v>
      </c>
      <c r="BG1476" s="140">
        <v>0</v>
      </c>
      <c r="BH1476" s="140">
        <v>0</v>
      </c>
      <c r="BI1476" s="140">
        <v>0</v>
      </c>
      <c r="BJ1476" s="140">
        <v>0</v>
      </c>
      <c r="BK1476" s="140">
        <v>0</v>
      </c>
      <c r="BL1476" s="140">
        <v>0</v>
      </c>
      <c r="BM1476" s="140">
        <v>0</v>
      </c>
      <c r="BN1476" s="140">
        <v>0</v>
      </c>
      <c r="BO1476" s="140">
        <v>0</v>
      </c>
      <c r="BP1476" s="140">
        <v>0</v>
      </c>
      <c r="BQ1476" s="140">
        <v>0</v>
      </c>
      <c r="BR1476" s="140">
        <v>0</v>
      </c>
      <c r="BS1476" s="140">
        <v>0</v>
      </c>
      <c r="BT1476" s="140">
        <v>0</v>
      </c>
      <c r="BU1476" s="140">
        <v>0</v>
      </c>
      <c r="BV1476" s="140">
        <v>0</v>
      </c>
      <c r="BW1476" s="140">
        <v>0</v>
      </c>
      <c r="BX1476" s="140">
        <v>0</v>
      </c>
      <c r="BY1476" s="140">
        <v>0</v>
      </c>
      <c r="BZ1476" s="140">
        <v>0</v>
      </c>
      <c r="CA1476" s="174">
        <v>0</v>
      </c>
      <c r="CB1476" s="175">
        <v>0</v>
      </c>
      <c r="CC1476" s="175">
        <v>0</v>
      </c>
      <c r="CD1476" s="175">
        <v>0</v>
      </c>
      <c r="CE1476" s="176">
        <v>0</v>
      </c>
    </row>
    <row r="1477" spans="1:83" ht="20.100000000000001" customHeight="1" x14ac:dyDescent="0.25">
      <c r="A1477" s="392"/>
      <c r="B1477" s="287" t="s">
        <v>92</v>
      </c>
      <c r="C1477" s="288"/>
      <c r="D1477" s="546"/>
      <c r="E1477" s="546"/>
      <c r="F1477" s="546"/>
      <c r="G1477" s="546"/>
      <c r="H1477" s="546"/>
      <c r="I1477" s="546"/>
      <c r="J1477" s="546"/>
      <c r="K1477" s="546"/>
      <c r="L1477" s="546"/>
      <c r="M1477" s="546"/>
      <c r="N1477" s="546"/>
      <c r="O1477" s="546"/>
      <c r="P1477" s="546"/>
      <c r="Q1477" s="546"/>
      <c r="R1477" s="546"/>
      <c r="S1477" s="546"/>
      <c r="T1477" s="546"/>
      <c r="U1477" s="546"/>
      <c r="V1477" s="546"/>
      <c r="W1477" s="546"/>
      <c r="X1477" s="546"/>
      <c r="Y1477" s="546"/>
      <c r="Z1477" s="546"/>
      <c r="AA1477" s="546"/>
      <c r="AB1477" s="546"/>
      <c r="AC1477" s="546"/>
      <c r="AD1477" s="546"/>
      <c r="AE1477" s="546"/>
      <c r="AF1477" s="546"/>
      <c r="AG1477" s="546"/>
      <c r="AH1477" s="546"/>
      <c r="AI1477" s="546"/>
      <c r="AJ1477" s="546"/>
      <c r="AK1477" s="546"/>
      <c r="AL1477" s="546"/>
      <c r="AM1477" s="546"/>
      <c r="AN1477" s="546"/>
      <c r="AO1477" s="546"/>
      <c r="AP1477" s="546"/>
      <c r="AQ1477" s="546"/>
      <c r="AR1477" s="546"/>
      <c r="AS1477" s="546"/>
      <c r="AT1477" s="546"/>
      <c r="AU1477" s="546"/>
      <c r="AV1477" s="546"/>
      <c r="AW1477" s="546"/>
      <c r="AX1477" s="546"/>
      <c r="AY1477" s="546"/>
      <c r="AZ1477" s="546"/>
      <c r="BA1477" s="546"/>
      <c r="BB1477" s="546"/>
      <c r="BC1477" s="546"/>
      <c r="BD1477" s="546"/>
      <c r="BE1477" s="546"/>
      <c r="BF1477" s="546"/>
      <c r="BG1477" s="546"/>
      <c r="BH1477" s="546"/>
      <c r="BI1477" s="546"/>
      <c r="BJ1477" s="546"/>
      <c r="BK1477" s="546"/>
      <c r="BL1477" s="546"/>
      <c r="BM1477" s="546"/>
      <c r="BN1477" s="546"/>
      <c r="BO1477" s="546"/>
      <c r="BP1477" s="546"/>
      <c r="BQ1477" s="546"/>
      <c r="BR1477" s="546"/>
      <c r="BS1477" s="546"/>
      <c r="BT1477" s="546"/>
      <c r="BU1477" s="546"/>
      <c r="BV1477" s="546"/>
      <c r="BW1477" s="546"/>
      <c r="BX1477" s="546"/>
      <c r="BY1477" s="546"/>
      <c r="BZ1477" s="546"/>
      <c r="CA1477" s="289" t="s">
        <v>283</v>
      </c>
      <c r="CB1477" s="290" t="s">
        <v>279</v>
      </c>
      <c r="CC1477" s="290" t="s">
        <v>280</v>
      </c>
      <c r="CD1477" s="290" t="s">
        <v>281</v>
      </c>
      <c r="CE1477" s="291" t="s">
        <v>282</v>
      </c>
    </row>
    <row r="1478" spans="1:83" ht="19.5" customHeight="1" thickBot="1" x14ac:dyDescent="0.3">
      <c r="A1478" s="393"/>
      <c r="B1478" s="494" t="s">
        <v>91</v>
      </c>
      <c r="C1478" s="294"/>
      <c r="D1478" s="547"/>
      <c r="E1478" s="547"/>
      <c r="F1478" s="547"/>
      <c r="G1478" s="547"/>
      <c r="H1478" s="547"/>
      <c r="I1478" s="547"/>
      <c r="J1478" s="547"/>
      <c r="K1478" s="547"/>
      <c r="L1478" s="547"/>
      <c r="M1478" s="547"/>
      <c r="N1478" s="547"/>
      <c r="O1478" s="547"/>
      <c r="P1478" s="547"/>
      <c r="Q1478" s="547"/>
      <c r="R1478" s="547"/>
      <c r="S1478" s="547"/>
      <c r="T1478" s="547"/>
      <c r="U1478" s="547"/>
      <c r="V1478" s="547"/>
      <c r="W1478" s="547"/>
      <c r="X1478" s="547"/>
      <c r="Y1478" s="547"/>
      <c r="Z1478" s="547"/>
      <c r="AA1478" s="547"/>
      <c r="AB1478" s="547"/>
      <c r="AC1478" s="547"/>
      <c r="AD1478" s="547"/>
      <c r="AE1478" s="547"/>
      <c r="AF1478" s="547"/>
      <c r="AG1478" s="547"/>
      <c r="AH1478" s="547"/>
      <c r="AI1478" s="547"/>
      <c r="AJ1478" s="547"/>
      <c r="AK1478" s="547"/>
      <c r="AL1478" s="547"/>
      <c r="AM1478" s="547"/>
      <c r="AN1478" s="547"/>
      <c r="AO1478" s="547"/>
      <c r="AP1478" s="547"/>
      <c r="AQ1478" s="547"/>
      <c r="AR1478" s="547"/>
      <c r="AS1478" s="547"/>
      <c r="AT1478" s="547"/>
      <c r="AU1478" s="547"/>
      <c r="AV1478" s="547"/>
      <c r="AW1478" s="547"/>
      <c r="AX1478" s="547"/>
      <c r="AY1478" s="547"/>
      <c r="AZ1478" s="547"/>
      <c r="BA1478" s="547"/>
      <c r="BB1478" s="547"/>
      <c r="BC1478" s="547"/>
      <c r="BD1478" s="547"/>
      <c r="BE1478" s="547"/>
      <c r="BF1478" s="547"/>
      <c r="BG1478" s="547"/>
      <c r="BH1478" s="547"/>
      <c r="BI1478" s="547"/>
      <c r="BJ1478" s="547"/>
      <c r="BK1478" s="547"/>
      <c r="BL1478" s="547"/>
      <c r="BM1478" s="547"/>
      <c r="BN1478" s="547"/>
      <c r="BO1478" s="547"/>
      <c r="BP1478" s="547"/>
      <c r="BQ1478" s="547"/>
      <c r="BR1478" s="547"/>
      <c r="BS1478" s="547"/>
      <c r="BT1478" s="547"/>
      <c r="BU1478" s="547"/>
      <c r="BV1478" s="547"/>
      <c r="BW1478" s="547"/>
      <c r="BX1478" s="547"/>
      <c r="BY1478" s="547"/>
      <c r="BZ1478" s="547"/>
      <c r="CA1478" s="295" t="s">
        <v>284</v>
      </c>
      <c r="CB1478" s="296"/>
      <c r="CC1478" s="296"/>
      <c r="CD1478" s="296"/>
      <c r="CE1478" s="297"/>
    </row>
    <row r="1479" spans="1:83" ht="20.100000000000001" hidden="1" customHeight="1" x14ac:dyDescent="0.25">
      <c r="A1479" s="72"/>
      <c r="B1479" s="39"/>
      <c r="C1479" s="78">
        <v>0</v>
      </c>
      <c r="D1479" s="78">
        <v>0</v>
      </c>
      <c r="E1479" s="78">
        <v>0</v>
      </c>
      <c r="F1479" s="78">
        <v>0</v>
      </c>
      <c r="G1479" s="78">
        <v>0</v>
      </c>
      <c r="H1479" s="78">
        <v>0</v>
      </c>
      <c r="I1479" s="78">
        <v>0</v>
      </c>
      <c r="J1479" s="78">
        <v>0</v>
      </c>
      <c r="K1479" s="78">
        <v>0</v>
      </c>
      <c r="L1479" s="78">
        <v>0</v>
      </c>
      <c r="M1479" s="78">
        <v>0</v>
      </c>
      <c r="N1479" s="78">
        <v>0</v>
      </c>
      <c r="O1479" s="78">
        <v>0</v>
      </c>
      <c r="P1479" s="78">
        <v>0</v>
      </c>
      <c r="Q1479" s="78">
        <v>0</v>
      </c>
      <c r="R1479" s="78">
        <v>0</v>
      </c>
      <c r="S1479" s="78">
        <v>0</v>
      </c>
      <c r="T1479" s="78">
        <v>0</v>
      </c>
      <c r="U1479" s="78">
        <v>0</v>
      </c>
      <c r="V1479" s="78">
        <v>0</v>
      </c>
      <c r="W1479" s="78">
        <v>0</v>
      </c>
      <c r="X1479" s="78">
        <v>0</v>
      </c>
      <c r="Y1479" s="78">
        <v>0</v>
      </c>
      <c r="Z1479" s="78">
        <v>0</v>
      </c>
      <c r="AA1479" s="78">
        <v>0</v>
      </c>
      <c r="AB1479" s="78">
        <v>0</v>
      </c>
      <c r="AC1479" s="78">
        <v>0</v>
      </c>
      <c r="AD1479" s="78">
        <v>0</v>
      </c>
      <c r="AE1479" s="78">
        <v>0</v>
      </c>
      <c r="AF1479" s="78">
        <v>0</v>
      </c>
      <c r="AG1479" s="78">
        <v>0</v>
      </c>
      <c r="AH1479" s="78">
        <v>0</v>
      </c>
      <c r="AI1479" s="78">
        <v>0</v>
      </c>
      <c r="AJ1479" s="78">
        <v>0</v>
      </c>
      <c r="AK1479" s="78">
        <v>0</v>
      </c>
      <c r="AL1479" s="78">
        <v>0</v>
      </c>
      <c r="AM1479" s="78">
        <v>0</v>
      </c>
      <c r="AN1479" s="78">
        <v>0</v>
      </c>
      <c r="AO1479" s="78">
        <v>0</v>
      </c>
      <c r="AP1479" s="78">
        <v>0</v>
      </c>
      <c r="AQ1479" s="78">
        <v>0</v>
      </c>
      <c r="AR1479" s="78">
        <v>0</v>
      </c>
      <c r="AS1479" s="78">
        <v>0</v>
      </c>
      <c r="AT1479" s="78">
        <v>0</v>
      </c>
      <c r="AU1479" s="78">
        <v>0</v>
      </c>
      <c r="AV1479" s="78">
        <v>0</v>
      </c>
      <c r="AW1479" s="78">
        <v>0</v>
      </c>
      <c r="AX1479" s="78">
        <v>0</v>
      </c>
      <c r="AY1479" s="78">
        <v>0</v>
      </c>
      <c r="AZ1479" s="78">
        <v>0</v>
      </c>
      <c r="BA1479" s="78">
        <v>0</v>
      </c>
      <c r="BB1479" s="78">
        <v>0</v>
      </c>
      <c r="BC1479" s="78">
        <v>0</v>
      </c>
      <c r="BD1479" s="78">
        <v>0</v>
      </c>
      <c r="BE1479" s="78">
        <v>0</v>
      </c>
      <c r="BF1479" s="78">
        <v>0</v>
      </c>
      <c r="BG1479" s="78">
        <v>0</v>
      </c>
      <c r="BH1479" s="78">
        <v>0</v>
      </c>
      <c r="BI1479" s="78">
        <v>0</v>
      </c>
      <c r="BJ1479" s="78">
        <v>0</v>
      </c>
      <c r="BK1479" s="78">
        <v>0</v>
      </c>
      <c r="BL1479" s="78">
        <v>0</v>
      </c>
      <c r="BM1479" s="78">
        <v>0</v>
      </c>
      <c r="BN1479" s="78">
        <v>0</v>
      </c>
      <c r="BO1479" s="78">
        <v>0</v>
      </c>
      <c r="BP1479" s="78">
        <v>0</v>
      </c>
      <c r="BQ1479" s="78">
        <v>0</v>
      </c>
      <c r="BR1479" s="78">
        <v>0</v>
      </c>
      <c r="BS1479" s="78">
        <v>0</v>
      </c>
      <c r="BT1479" s="78">
        <v>0</v>
      </c>
      <c r="BU1479" s="78">
        <v>0</v>
      </c>
      <c r="BV1479" s="78">
        <v>0</v>
      </c>
      <c r="BW1479" s="78">
        <v>0</v>
      </c>
      <c r="BX1479" s="78">
        <v>0</v>
      </c>
      <c r="BY1479" s="78">
        <v>0</v>
      </c>
      <c r="BZ1479" s="78">
        <v>0</v>
      </c>
      <c r="CA1479" s="65"/>
      <c r="CB1479" s="65"/>
      <c r="CC1479" s="65"/>
      <c r="CD1479" s="65"/>
      <c r="CE1479" s="65"/>
    </row>
    <row r="1480" spans="1:83" ht="20.100000000000001" hidden="1" customHeight="1" x14ac:dyDescent="0.25">
      <c r="A1480" s="72"/>
      <c r="B1480" s="39"/>
      <c r="C1480" s="78">
        <v>0</v>
      </c>
      <c r="D1480" s="78">
        <v>0</v>
      </c>
      <c r="E1480" s="78">
        <v>0</v>
      </c>
      <c r="F1480" s="78">
        <v>0</v>
      </c>
      <c r="G1480" s="78">
        <v>0</v>
      </c>
      <c r="H1480" s="78">
        <v>0</v>
      </c>
      <c r="I1480" s="78">
        <v>0</v>
      </c>
      <c r="J1480" s="78">
        <v>0</v>
      </c>
      <c r="K1480" s="78">
        <v>0</v>
      </c>
      <c r="L1480" s="78">
        <v>0</v>
      </c>
      <c r="M1480" s="78">
        <v>0</v>
      </c>
      <c r="N1480" s="78">
        <v>0</v>
      </c>
      <c r="O1480" s="78">
        <v>0</v>
      </c>
      <c r="P1480" s="78">
        <v>0</v>
      </c>
      <c r="Q1480" s="78">
        <v>0</v>
      </c>
      <c r="R1480" s="78">
        <v>0</v>
      </c>
      <c r="S1480" s="78">
        <v>0</v>
      </c>
      <c r="T1480" s="78">
        <v>0</v>
      </c>
      <c r="U1480" s="78">
        <v>0</v>
      </c>
      <c r="V1480" s="78">
        <v>0</v>
      </c>
      <c r="W1480" s="78">
        <v>0</v>
      </c>
      <c r="X1480" s="78">
        <v>0</v>
      </c>
      <c r="Y1480" s="78">
        <v>0</v>
      </c>
      <c r="Z1480" s="78">
        <v>0</v>
      </c>
      <c r="AA1480" s="78">
        <v>0</v>
      </c>
      <c r="AB1480" s="78">
        <v>0</v>
      </c>
      <c r="AC1480" s="78">
        <v>0</v>
      </c>
      <c r="AD1480" s="78">
        <v>0</v>
      </c>
      <c r="AE1480" s="78">
        <v>0</v>
      </c>
      <c r="AF1480" s="78">
        <v>0</v>
      </c>
      <c r="AG1480" s="78">
        <v>0</v>
      </c>
      <c r="AH1480" s="78">
        <v>0</v>
      </c>
      <c r="AI1480" s="78">
        <v>0</v>
      </c>
      <c r="AJ1480" s="78">
        <v>0</v>
      </c>
      <c r="AK1480" s="78">
        <v>0</v>
      </c>
      <c r="AL1480" s="78">
        <v>0</v>
      </c>
      <c r="AM1480" s="78">
        <v>0</v>
      </c>
      <c r="AN1480" s="78">
        <v>0</v>
      </c>
      <c r="AO1480" s="78">
        <v>0</v>
      </c>
      <c r="AP1480" s="78">
        <v>0</v>
      </c>
      <c r="AQ1480" s="78">
        <v>0</v>
      </c>
      <c r="AR1480" s="78">
        <v>0</v>
      </c>
      <c r="AS1480" s="78">
        <v>0</v>
      </c>
      <c r="AT1480" s="78">
        <v>0</v>
      </c>
      <c r="AU1480" s="78">
        <v>0</v>
      </c>
      <c r="AV1480" s="78">
        <v>0</v>
      </c>
      <c r="AW1480" s="78">
        <v>0</v>
      </c>
      <c r="AX1480" s="78">
        <v>0</v>
      </c>
      <c r="AY1480" s="78">
        <v>0</v>
      </c>
      <c r="AZ1480" s="78">
        <v>0</v>
      </c>
      <c r="BA1480" s="78">
        <v>0</v>
      </c>
      <c r="BB1480" s="78">
        <v>0</v>
      </c>
      <c r="BC1480" s="78">
        <v>0</v>
      </c>
      <c r="BD1480" s="78">
        <v>0</v>
      </c>
      <c r="BE1480" s="78">
        <v>0</v>
      </c>
      <c r="BF1480" s="78">
        <v>0</v>
      </c>
      <c r="BG1480" s="78">
        <v>0</v>
      </c>
      <c r="BH1480" s="78">
        <v>0</v>
      </c>
      <c r="BI1480" s="78">
        <v>0</v>
      </c>
      <c r="BJ1480" s="78">
        <v>0</v>
      </c>
      <c r="BK1480" s="78">
        <v>0</v>
      </c>
      <c r="BL1480" s="78">
        <v>0</v>
      </c>
      <c r="BM1480" s="78">
        <v>0</v>
      </c>
      <c r="BN1480" s="78">
        <v>0</v>
      </c>
      <c r="BO1480" s="78">
        <v>0</v>
      </c>
      <c r="BP1480" s="78">
        <v>0</v>
      </c>
      <c r="BQ1480" s="78">
        <v>0</v>
      </c>
      <c r="BR1480" s="78">
        <v>0</v>
      </c>
      <c r="BS1480" s="78">
        <v>0</v>
      </c>
      <c r="BT1480" s="78">
        <v>0</v>
      </c>
      <c r="BU1480" s="78">
        <v>0</v>
      </c>
      <c r="BV1480" s="78">
        <v>0</v>
      </c>
      <c r="BW1480" s="78">
        <v>0</v>
      </c>
      <c r="BX1480" s="78">
        <v>0</v>
      </c>
      <c r="BY1480" s="78">
        <v>0</v>
      </c>
      <c r="BZ1480" s="78">
        <v>0</v>
      </c>
      <c r="CA1480" s="65"/>
      <c r="CB1480" s="65"/>
      <c r="CC1480" s="65"/>
      <c r="CD1480" s="65"/>
      <c r="CE1480" s="65"/>
    </row>
    <row r="1481" spans="1:83" ht="20.100000000000001" hidden="1" customHeight="1" x14ac:dyDescent="0.25">
      <c r="A1481" s="72"/>
      <c r="B1481" s="39"/>
      <c r="C1481" s="78">
        <v>0</v>
      </c>
      <c r="D1481" s="78">
        <v>0</v>
      </c>
      <c r="E1481" s="78">
        <v>0</v>
      </c>
      <c r="F1481" s="78">
        <v>0</v>
      </c>
      <c r="G1481" s="78">
        <v>0</v>
      </c>
      <c r="H1481" s="78">
        <v>0</v>
      </c>
      <c r="I1481" s="78">
        <v>0</v>
      </c>
      <c r="J1481" s="78">
        <v>0</v>
      </c>
      <c r="K1481" s="78">
        <v>0</v>
      </c>
      <c r="L1481" s="78">
        <v>0</v>
      </c>
      <c r="M1481" s="78">
        <v>0</v>
      </c>
      <c r="N1481" s="78">
        <v>0</v>
      </c>
      <c r="O1481" s="78">
        <v>0</v>
      </c>
      <c r="P1481" s="78">
        <v>0</v>
      </c>
      <c r="Q1481" s="78">
        <v>0</v>
      </c>
      <c r="R1481" s="78">
        <v>0</v>
      </c>
      <c r="S1481" s="78">
        <v>0</v>
      </c>
      <c r="T1481" s="78">
        <v>0</v>
      </c>
      <c r="U1481" s="78">
        <v>0</v>
      </c>
      <c r="V1481" s="78">
        <v>0</v>
      </c>
      <c r="W1481" s="78">
        <v>0</v>
      </c>
      <c r="X1481" s="78">
        <v>0</v>
      </c>
      <c r="Y1481" s="78">
        <v>0</v>
      </c>
      <c r="Z1481" s="78">
        <v>0</v>
      </c>
      <c r="AA1481" s="78">
        <v>0</v>
      </c>
      <c r="AB1481" s="78">
        <v>0</v>
      </c>
      <c r="AC1481" s="78">
        <v>0</v>
      </c>
      <c r="AD1481" s="78">
        <v>0</v>
      </c>
      <c r="AE1481" s="78">
        <v>0</v>
      </c>
      <c r="AF1481" s="78">
        <v>0</v>
      </c>
      <c r="AG1481" s="78">
        <v>0</v>
      </c>
      <c r="AH1481" s="78">
        <v>0</v>
      </c>
      <c r="AI1481" s="78">
        <v>0</v>
      </c>
      <c r="AJ1481" s="78">
        <v>0</v>
      </c>
      <c r="AK1481" s="78">
        <v>0</v>
      </c>
      <c r="AL1481" s="78">
        <v>0</v>
      </c>
      <c r="AM1481" s="78">
        <v>0</v>
      </c>
      <c r="AN1481" s="78">
        <v>0</v>
      </c>
      <c r="AO1481" s="78">
        <v>0</v>
      </c>
      <c r="AP1481" s="78">
        <v>0</v>
      </c>
      <c r="AQ1481" s="78">
        <v>0</v>
      </c>
      <c r="AR1481" s="78">
        <v>0</v>
      </c>
      <c r="AS1481" s="78">
        <v>0</v>
      </c>
      <c r="AT1481" s="78">
        <v>0</v>
      </c>
      <c r="AU1481" s="78">
        <v>0</v>
      </c>
      <c r="AV1481" s="78">
        <v>0</v>
      </c>
      <c r="AW1481" s="78">
        <v>0</v>
      </c>
      <c r="AX1481" s="78">
        <v>0</v>
      </c>
      <c r="AY1481" s="78">
        <v>0</v>
      </c>
      <c r="AZ1481" s="78">
        <v>0</v>
      </c>
      <c r="BA1481" s="78">
        <v>0</v>
      </c>
      <c r="BB1481" s="78">
        <v>0</v>
      </c>
      <c r="BC1481" s="78">
        <v>0</v>
      </c>
      <c r="BD1481" s="78">
        <v>0</v>
      </c>
      <c r="BE1481" s="78">
        <v>0</v>
      </c>
      <c r="BF1481" s="78">
        <v>0</v>
      </c>
      <c r="BG1481" s="78">
        <v>0</v>
      </c>
      <c r="BH1481" s="78">
        <v>0</v>
      </c>
      <c r="BI1481" s="78">
        <v>0</v>
      </c>
      <c r="BJ1481" s="78">
        <v>0</v>
      </c>
      <c r="BK1481" s="78">
        <v>0</v>
      </c>
      <c r="BL1481" s="78">
        <v>0</v>
      </c>
      <c r="BM1481" s="78">
        <v>0</v>
      </c>
      <c r="BN1481" s="78">
        <v>0</v>
      </c>
      <c r="BO1481" s="78">
        <v>0</v>
      </c>
      <c r="BP1481" s="78">
        <v>0</v>
      </c>
      <c r="BQ1481" s="78">
        <v>0</v>
      </c>
      <c r="BR1481" s="78">
        <v>0</v>
      </c>
      <c r="BS1481" s="78">
        <v>0</v>
      </c>
      <c r="BT1481" s="78">
        <v>0</v>
      </c>
      <c r="BU1481" s="78">
        <v>0</v>
      </c>
      <c r="BV1481" s="78">
        <v>0</v>
      </c>
      <c r="BW1481" s="78">
        <v>0</v>
      </c>
      <c r="BX1481" s="78">
        <v>0</v>
      </c>
      <c r="BY1481" s="78">
        <v>0</v>
      </c>
      <c r="BZ1481" s="78">
        <v>0</v>
      </c>
      <c r="CA1481" s="65"/>
      <c r="CB1481" s="65"/>
      <c r="CC1481" s="65"/>
      <c r="CD1481" s="65"/>
      <c r="CE1481" s="65"/>
    </row>
    <row r="1482" spans="1:83" ht="20.100000000000001" hidden="1" customHeight="1" x14ac:dyDescent="0.25">
      <c r="A1482" s="72"/>
      <c r="B1482" s="39"/>
      <c r="C1482" s="78">
        <v>0</v>
      </c>
      <c r="D1482" s="78">
        <v>0</v>
      </c>
      <c r="E1482" s="78">
        <v>0</v>
      </c>
      <c r="F1482" s="78">
        <v>0</v>
      </c>
      <c r="G1482" s="78">
        <v>0</v>
      </c>
      <c r="H1482" s="78">
        <v>0</v>
      </c>
      <c r="I1482" s="78">
        <v>0</v>
      </c>
      <c r="J1482" s="78">
        <v>0</v>
      </c>
      <c r="K1482" s="78">
        <v>0</v>
      </c>
      <c r="L1482" s="78">
        <v>0</v>
      </c>
      <c r="M1482" s="78">
        <v>0</v>
      </c>
      <c r="N1482" s="78">
        <v>0</v>
      </c>
      <c r="O1482" s="78">
        <v>0</v>
      </c>
      <c r="P1482" s="78">
        <v>0</v>
      </c>
      <c r="Q1482" s="78">
        <v>0</v>
      </c>
      <c r="R1482" s="78">
        <v>0</v>
      </c>
      <c r="S1482" s="78">
        <v>0</v>
      </c>
      <c r="T1482" s="78">
        <v>0</v>
      </c>
      <c r="U1482" s="78">
        <v>0</v>
      </c>
      <c r="V1482" s="78">
        <v>0</v>
      </c>
      <c r="W1482" s="78">
        <v>0</v>
      </c>
      <c r="X1482" s="78">
        <v>0</v>
      </c>
      <c r="Y1482" s="78">
        <v>0</v>
      </c>
      <c r="Z1482" s="78">
        <v>0</v>
      </c>
      <c r="AA1482" s="78">
        <v>0</v>
      </c>
      <c r="AB1482" s="78">
        <v>0</v>
      </c>
      <c r="AC1482" s="78">
        <v>0</v>
      </c>
      <c r="AD1482" s="78">
        <v>0</v>
      </c>
      <c r="AE1482" s="78">
        <v>0</v>
      </c>
      <c r="AF1482" s="78">
        <v>0</v>
      </c>
      <c r="AG1482" s="78">
        <v>0</v>
      </c>
      <c r="AH1482" s="78">
        <v>0</v>
      </c>
      <c r="AI1482" s="78">
        <v>0</v>
      </c>
      <c r="AJ1482" s="78">
        <v>0</v>
      </c>
      <c r="AK1482" s="78">
        <v>0</v>
      </c>
      <c r="AL1482" s="78">
        <v>0</v>
      </c>
      <c r="AM1482" s="78">
        <v>0</v>
      </c>
      <c r="AN1482" s="78">
        <v>0</v>
      </c>
      <c r="AO1482" s="78">
        <v>0</v>
      </c>
      <c r="AP1482" s="78">
        <v>0</v>
      </c>
      <c r="AQ1482" s="78">
        <v>0</v>
      </c>
      <c r="AR1482" s="78">
        <v>0</v>
      </c>
      <c r="AS1482" s="78">
        <v>0</v>
      </c>
      <c r="AT1482" s="78">
        <v>0</v>
      </c>
      <c r="AU1482" s="78">
        <v>0</v>
      </c>
      <c r="AV1482" s="78">
        <v>0</v>
      </c>
      <c r="AW1482" s="78">
        <v>0</v>
      </c>
      <c r="AX1482" s="78">
        <v>0</v>
      </c>
      <c r="AY1482" s="78">
        <v>0</v>
      </c>
      <c r="AZ1482" s="78">
        <v>0</v>
      </c>
      <c r="BA1482" s="78">
        <v>0</v>
      </c>
      <c r="BB1482" s="78">
        <v>0</v>
      </c>
      <c r="BC1482" s="78">
        <v>0</v>
      </c>
      <c r="BD1482" s="78">
        <v>0</v>
      </c>
      <c r="BE1482" s="78">
        <v>0</v>
      </c>
      <c r="BF1482" s="78">
        <v>0</v>
      </c>
      <c r="BG1482" s="78">
        <v>0</v>
      </c>
      <c r="BH1482" s="78">
        <v>0</v>
      </c>
      <c r="BI1482" s="78">
        <v>0</v>
      </c>
      <c r="BJ1482" s="78">
        <v>0</v>
      </c>
      <c r="BK1482" s="78">
        <v>0</v>
      </c>
      <c r="BL1482" s="78">
        <v>0</v>
      </c>
      <c r="BM1482" s="78">
        <v>0</v>
      </c>
      <c r="BN1482" s="78">
        <v>0</v>
      </c>
      <c r="BO1482" s="78">
        <v>0</v>
      </c>
      <c r="BP1482" s="78">
        <v>0</v>
      </c>
      <c r="BQ1482" s="78">
        <v>0</v>
      </c>
      <c r="BR1482" s="78">
        <v>0</v>
      </c>
      <c r="BS1482" s="78">
        <v>0</v>
      </c>
      <c r="BT1482" s="78">
        <v>0</v>
      </c>
      <c r="BU1482" s="78">
        <v>0</v>
      </c>
      <c r="BV1482" s="78">
        <v>0</v>
      </c>
      <c r="BW1482" s="78">
        <v>0</v>
      </c>
      <c r="BX1482" s="78">
        <v>0</v>
      </c>
      <c r="BY1482" s="78">
        <v>0</v>
      </c>
      <c r="BZ1482" s="78">
        <v>0</v>
      </c>
      <c r="CA1482" s="65"/>
      <c r="CB1482" s="65"/>
      <c r="CC1482" s="65"/>
      <c r="CD1482" s="65"/>
      <c r="CE1482" s="65"/>
    </row>
    <row r="1483" spans="1:83" ht="20.100000000000001" customHeight="1" thickBot="1" x14ac:dyDescent="0.3">
      <c r="A1483" s="535" t="s">
        <v>713</v>
      </c>
      <c r="C1483" s="99"/>
      <c r="D1483" s="99"/>
      <c r="E1483" s="99"/>
      <c r="F1483" s="99"/>
      <c r="G1483" s="99"/>
      <c r="H1483" s="99"/>
      <c r="I1483" s="99"/>
      <c r="J1483" s="99"/>
      <c r="K1483" s="99"/>
      <c r="L1483" s="99"/>
      <c r="M1483" s="99"/>
      <c r="N1483" s="99"/>
      <c r="O1483" s="99"/>
      <c r="P1483" s="99"/>
      <c r="Q1483" s="99"/>
      <c r="R1483" s="99"/>
      <c r="S1483" s="99"/>
      <c r="T1483" s="99"/>
      <c r="U1483" s="99"/>
      <c r="V1483" s="99"/>
      <c r="W1483" s="99"/>
      <c r="X1483" s="99"/>
      <c r="Y1483" s="99"/>
      <c r="Z1483" s="99"/>
      <c r="AA1483" s="99"/>
      <c r="AB1483" s="99"/>
      <c r="AC1483" s="99"/>
      <c r="AD1483" s="99"/>
      <c r="AE1483" s="99"/>
      <c r="AF1483" s="99"/>
      <c r="AG1483" s="99"/>
      <c r="AH1483" s="99"/>
      <c r="AI1483" s="99"/>
      <c r="AJ1483" s="99"/>
      <c r="AK1483" s="99"/>
      <c r="AL1483" s="99"/>
      <c r="AM1483" s="99"/>
      <c r="AN1483" s="99"/>
      <c r="AO1483" s="99"/>
      <c r="AP1483" s="99"/>
      <c r="AQ1483" s="99"/>
      <c r="AR1483" s="99"/>
      <c r="AS1483" s="99"/>
      <c r="AT1483" s="99"/>
      <c r="AU1483" s="99"/>
      <c r="AV1483" s="99"/>
      <c r="AW1483" s="99"/>
      <c r="AX1483" s="99"/>
      <c r="AY1483" s="99"/>
      <c r="AZ1483" s="99"/>
      <c r="BA1483" s="99"/>
      <c r="BB1483" s="99"/>
      <c r="BC1483" s="99"/>
      <c r="BD1483" s="99"/>
      <c r="BE1483" s="99"/>
      <c r="BF1483" s="99"/>
      <c r="BG1483" s="99"/>
      <c r="BH1483" s="99"/>
      <c r="BI1483" s="99"/>
      <c r="BJ1483" s="99"/>
      <c r="BK1483" s="99"/>
      <c r="BL1483" s="99"/>
      <c r="BM1483" s="99"/>
      <c r="BN1483" s="99"/>
      <c r="BO1483" s="99"/>
      <c r="BP1483" s="99"/>
      <c r="BQ1483" s="99"/>
      <c r="BR1483" s="99"/>
      <c r="BS1483" s="99"/>
      <c r="BT1483" s="99"/>
      <c r="BU1483" s="99"/>
      <c r="BV1483" s="99"/>
      <c r="BW1483" s="99"/>
      <c r="BX1483" s="99"/>
      <c r="BY1483" s="99"/>
      <c r="BZ1483" s="99"/>
    </row>
    <row r="1484" spans="1:83" ht="20.100000000000001" customHeight="1" x14ac:dyDescent="0.25">
      <c r="A1484" s="424" t="s">
        <v>461</v>
      </c>
      <c r="B1484" s="299" t="s">
        <v>186</v>
      </c>
      <c r="C1484" s="132">
        <v>0</v>
      </c>
      <c r="D1484" s="136">
        <v>0</v>
      </c>
      <c r="E1484" s="136">
        <v>0</v>
      </c>
      <c r="F1484" s="136">
        <v>0</v>
      </c>
      <c r="G1484" s="136">
        <v>0</v>
      </c>
      <c r="H1484" s="136">
        <v>0</v>
      </c>
      <c r="I1484" s="136">
        <v>0</v>
      </c>
      <c r="J1484" s="136">
        <v>0</v>
      </c>
      <c r="K1484" s="136">
        <v>0</v>
      </c>
      <c r="L1484" s="136">
        <v>0</v>
      </c>
      <c r="M1484" s="136">
        <v>0</v>
      </c>
      <c r="N1484" s="136">
        <v>0</v>
      </c>
      <c r="O1484" s="136">
        <v>0</v>
      </c>
      <c r="P1484" s="136">
        <v>0</v>
      </c>
      <c r="Q1484" s="136">
        <v>0</v>
      </c>
      <c r="R1484" s="136">
        <v>0</v>
      </c>
      <c r="S1484" s="136">
        <v>0</v>
      </c>
      <c r="T1484" s="136">
        <v>0</v>
      </c>
      <c r="U1484" s="136">
        <v>0</v>
      </c>
      <c r="V1484" s="136">
        <v>0</v>
      </c>
      <c r="W1484" s="136">
        <v>0</v>
      </c>
      <c r="X1484" s="136">
        <v>0</v>
      </c>
      <c r="Y1484" s="136">
        <v>0</v>
      </c>
      <c r="Z1484" s="136">
        <v>0</v>
      </c>
      <c r="AA1484" s="136">
        <v>0</v>
      </c>
      <c r="AB1484" s="136">
        <v>0</v>
      </c>
      <c r="AC1484" s="136">
        <v>0</v>
      </c>
      <c r="AD1484" s="136">
        <v>0</v>
      </c>
      <c r="AE1484" s="136">
        <v>0</v>
      </c>
      <c r="AF1484" s="136">
        <v>0</v>
      </c>
      <c r="AG1484" s="136">
        <v>0</v>
      </c>
      <c r="AH1484" s="136">
        <v>0</v>
      </c>
      <c r="AI1484" s="136">
        <v>0</v>
      </c>
      <c r="AJ1484" s="136">
        <v>0</v>
      </c>
      <c r="AK1484" s="136">
        <v>0</v>
      </c>
      <c r="AL1484" s="136">
        <v>0</v>
      </c>
      <c r="AM1484" s="136">
        <v>0</v>
      </c>
      <c r="AN1484" s="136">
        <v>0</v>
      </c>
      <c r="AO1484" s="136">
        <v>0</v>
      </c>
      <c r="AP1484" s="136">
        <v>0</v>
      </c>
      <c r="AQ1484" s="136">
        <v>0</v>
      </c>
      <c r="AR1484" s="136">
        <v>0</v>
      </c>
      <c r="AS1484" s="136">
        <v>0</v>
      </c>
      <c r="AT1484" s="136">
        <v>0</v>
      </c>
      <c r="AU1484" s="136">
        <v>0</v>
      </c>
      <c r="AV1484" s="136">
        <v>0</v>
      </c>
      <c r="AW1484" s="136">
        <v>0</v>
      </c>
      <c r="AX1484" s="136">
        <v>0</v>
      </c>
      <c r="AY1484" s="136">
        <v>0</v>
      </c>
      <c r="AZ1484" s="136">
        <v>0</v>
      </c>
      <c r="BA1484" s="136">
        <v>0</v>
      </c>
      <c r="BB1484" s="136">
        <v>0</v>
      </c>
      <c r="BC1484" s="136">
        <v>0</v>
      </c>
      <c r="BD1484" s="136">
        <v>0</v>
      </c>
      <c r="BE1484" s="136">
        <v>0</v>
      </c>
      <c r="BF1484" s="136">
        <v>0</v>
      </c>
      <c r="BG1484" s="136">
        <v>0</v>
      </c>
      <c r="BH1484" s="136">
        <v>0</v>
      </c>
      <c r="BI1484" s="136">
        <v>0</v>
      </c>
      <c r="BJ1484" s="136">
        <v>0</v>
      </c>
      <c r="BK1484" s="136">
        <v>0</v>
      </c>
      <c r="BL1484" s="136">
        <v>0</v>
      </c>
      <c r="BM1484" s="136">
        <v>0</v>
      </c>
      <c r="BN1484" s="136">
        <v>0</v>
      </c>
      <c r="BO1484" s="136">
        <v>0</v>
      </c>
      <c r="BP1484" s="136">
        <v>0</v>
      </c>
      <c r="BQ1484" s="136">
        <v>0</v>
      </c>
      <c r="BR1484" s="136">
        <v>0</v>
      </c>
      <c r="BS1484" s="136">
        <v>0</v>
      </c>
      <c r="BT1484" s="136">
        <v>0</v>
      </c>
      <c r="BU1484" s="136">
        <v>0</v>
      </c>
      <c r="BV1484" s="136">
        <v>0</v>
      </c>
      <c r="BW1484" s="136">
        <v>0</v>
      </c>
      <c r="BX1484" s="136">
        <v>0</v>
      </c>
      <c r="BY1484" s="136">
        <v>0</v>
      </c>
      <c r="BZ1484" s="136">
        <v>0</v>
      </c>
      <c r="CA1484" s="168">
        <v>0</v>
      </c>
      <c r="CB1484" s="169">
        <v>0</v>
      </c>
      <c r="CC1484" s="169">
        <v>0</v>
      </c>
      <c r="CD1484" s="169">
        <v>0</v>
      </c>
      <c r="CE1484" s="170">
        <v>0</v>
      </c>
    </row>
    <row r="1485" spans="1:83" ht="20.100000000000001" customHeight="1" x14ac:dyDescent="0.25">
      <c r="A1485" s="423"/>
      <c r="B1485" s="283" t="s">
        <v>100</v>
      </c>
      <c r="C1485" s="133">
        <v>0</v>
      </c>
      <c r="D1485" s="138">
        <v>0</v>
      </c>
      <c r="E1485" s="138">
        <v>0</v>
      </c>
      <c r="F1485" s="138">
        <v>0</v>
      </c>
      <c r="G1485" s="138">
        <v>0</v>
      </c>
      <c r="H1485" s="138">
        <v>0</v>
      </c>
      <c r="I1485" s="138">
        <v>0</v>
      </c>
      <c r="J1485" s="138">
        <v>0</v>
      </c>
      <c r="K1485" s="138">
        <v>0</v>
      </c>
      <c r="L1485" s="138">
        <v>0</v>
      </c>
      <c r="M1485" s="138">
        <v>0</v>
      </c>
      <c r="N1485" s="138">
        <v>0</v>
      </c>
      <c r="O1485" s="138">
        <v>0</v>
      </c>
      <c r="P1485" s="138">
        <v>0</v>
      </c>
      <c r="Q1485" s="138">
        <v>0</v>
      </c>
      <c r="R1485" s="138">
        <v>0</v>
      </c>
      <c r="S1485" s="138">
        <v>0</v>
      </c>
      <c r="T1485" s="138">
        <v>0</v>
      </c>
      <c r="U1485" s="138">
        <v>0</v>
      </c>
      <c r="V1485" s="138">
        <v>0</v>
      </c>
      <c r="W1485" s="138">
        <v>0</v>
      </c>
      <c r="X1485" s="138">
        <v>0</v>
      </c>
      <c r="Y1485" s="138">
        <v>0</v>
      </c>
      <c r="Z1485" s="138">
        <v>0</v>
      </c>
      <c r="AA1485" s="138">
        <v>0</v>
      </c>
      <c r="AB1485" s="138">
        <v>0</v>
      </c>
      <c r="AC1485" s="138">
        <v>0</v>
      </c>
      <c r="AD1485" s="138">
        <v>0</v>
      </c>
      <c r="AE1485" s="138">
        <v>0</v>
      </c>
      <c r="AF1485" s="138">
        <v>0</v>
      </c>
      <c r="AG1485" s="138">
        <v>0</v>
      </c>
      <c r="AH1485" s="138">
        <v>0</v>
      </c>
      <c r="AI1485" s="138">
        <v>0</v>
      </c>
      <c r="AJ1485" s="138">
        <v>0</v>
      </c>
      <c r="AK1485" s="138">
        <v>0</v>
      </c>
      <c r="AL1485" s="138">
        <v>0</v>
      </c>
      <c r="AM1485" s="138">
        <v>0</v>
      </c>
      <c r="AN1485" s="138">
        <v>0</v>
      </c>
      <c r="AO1485" s="138">
        <v>0</v>
      </c>
      <c r="AP1485" s="138">
        <v>0</v>
      </c>
      <c r="AQ1485" s="138">
        <v>0</v>
      </c>
      <c r="AR1485" s="138">
        <v>0</v>
      </c>
      <c r="AS1485" s="138">
        <v>0</v>
      </c>
      <c r="AT1485" s="138">
        <v>0</v>
      </c>
      <c r="AU1485" s="138">
        <v>0</v>
      </c>
      <c r="AV1485" s="138">
        <v>0</v>
      </c>
      <c r="AW1485" s="138">
        <v>0</v>
      </c>
      <c r="AX1485" s="138">
        <v>0</v>
      </c>
      <c r="AY1485" s="138">
        <v>0</v>
      </c>
      <c r="AZ1485" s="138">
        <v>0</v>
      </c>
      <c r="BA1485" s="138">
        <v>0</v>
      </c>
      <c r="BB1485" s="138">
        <v>0</v>
      </c>
      <c r="BC1485" s="138">
        <v>0</v>
      </c>
      <c r="BD1485" s="138">
        <v>0</v>
      </c>
      <c r="BE1485" s="138">
        <v>0</v>
      </c>
      <c r="BF1485" s="138">
        <v>0</v>
      </c>
      <c r="BG1485" s="138">
        <v>0</v>
      </c>
      <c r="BH1485" s="138">
        <v>0</v>
      </c>
      <c r="BI1485" s="138">
        <v>0</v>
      </c>
      <c r="BJ1485" s="138">
        <v>0</v>
      </c>
      <c r="BK1485" s="138">
        <v>0</v>
      </c>
      <c r="BL1485" s="138">
        <v>0</v>
      </c>
      <c r="BM1485" s="138">
        <v>0</v>
      </c>
      <c r="BN1485" s="138">
        <v>0</v>
      </c>
      <c r="BO1485" s="138">
        <v>0</v>
      </c>
      <c r="BP1485" s="138">
        <v>0</v>
      </c>
      <c r="BQ1485" s="138">
        <v>0</v>
      </c>
      <c r="BR1485" s="138">
        <v>0</v>
      </c>
      <c r="BS1485" s="138">
        <v>0</v>
      </c>
      <c r="BT1485" s="138">
        <v>0</v>
      </c>
      <c r="BU1485" s="138">
        <v>0</v>
      </c>
      <c r="BV1485" s="138">
        <v>0</v>
      </c>
      <c r="BW1485" s="138">
        <v>0</v>
      </c>
      <c r="BX1485" s="138">
        <v>0</v>
      </c>
      <c r="BY1485" s="138">
        <v>0</v>
      </c>
      <c r="BZ1485" s="138">
        <v>0</v>
      </c>
      <c r="CA1485" s="171">
        <v>0</v>
      </c>
      <c r="CB1485" s="172">
        <v>0</v>
      </c>
      <c r="CC1485" s="172">
        <v>0</v>
      </c>
      <c r="CD1485" s="172">
        <v>0</v>
      </c>
      <c r="CE1485" s="173">
        <v>0</v>
      </c>
    </row>
    <row r="1486" spans="1:83" ht="20.100000000000001" customHeight="1" x14ac:dyDescent="0.25">
      <c r="A1486" s="287"/>
      <c r="B1486" s="285" t="s">
        <v>98</v>
      </c>
      <c r="C1486" s="134">
        <v>0</v>
      </c>
      <c r="D1486" s="140">
        <v>0</v>
      </c>
      <c r="E1486" s="140">
        <v>0</v>
      </c>
      <c r="F1486" s="140">
        <v>0</v>
      </c>
      <c r="G1486" s="140">
        <v>0</v>
      </c>
      <c r="H1486" s="140">
        <v>0</v>
      </c>
      <c r="I1486" s="140">
        <v>0</v>
      </c>
      <c r="J1486" s="140">
        <v>0</v>
      </c>
      <c r="K1486" s="140">
        <v>0</v>
      </c>
      <c r="L1486" s="140">
        <v>0</v>
      </c>
      <c r="M1486" s="140">
        <v>0</v>
      </c>
      <c r="N1486" s="140">
        <v>0</v>
      </c>
      <c r="O1486" s="140">
        <v>0</v>
      </c>
      <c r="P1486" s="140">
        <v>0</v>
      </c>
      <c r="Q1486" s="140">
        <v>0</v>
      </c>
      <c r="R1486" s="140">
        <v>0</v>
      </c>
      <c r="S1486" s="140">
        <v>0</v>
      </c>
      <c r="T1486" s="140">
        <v>0</v>
      </c>
      <c r="U1486" s="140">
        <v>0</v>
      </c>
      <c r="V1486" s="140">
        <v>0</v>
      </c>
      <c r="W1486" s="140">
        <v>0</v>
      </c>
      <c r="X1486" s="140">
        <v>0</v>
      </c>
      <c r="Y1486" s="140">
        <v>0</v>
      </c>
      <c r="Z1486" s="140">
        <v>0</v>
      </c>
      <c r="AA1486" s="140">
        <v>0</v>
      </c>
      <c r="AB1486" s="140">
        <v>0</v>
      </c>
      <c r="AC1486" s="140">
        <v>0</v>
      </c>
      <c r="AD1486" s="140">
        <v>0</v>
      </c>
      <c r="AE1486" s="140">
        <v>0</v>
      </c>
      <c r="AF1486" s="140">
        <v>0</v>
      </c>
      <c r="AG1486" s="140">
        <v>0</v>
      </c>
      <c r="AH1486" s="140">
        <v>0</v>
      </c>
      <c r="AI1486" s="140">
        <v>0</v>
      </c>
      <c r="AJ1486" s="140">
        <v>0</v>
      </c>
      <c r="AK1486" s="140">
        <v>0</v>
      </c>
      <c r="AL1486" s="140">
        <v>0</v>
      </c>
      <c r="AM1486" s="140">
        <v>0</v>
      </c>
      <c r="AN1486" s="140">
        <v>0</v>
      </c>
      <c r="AO1486" s="140">
        <v>0</v>
      </c>
      <c r="AP1486" s="140">
        <v>0</v>
      </c>
      <c r="AQ1486" s="140">
        <v>0</v>
      </c>
      <c r="AR1486" s="140">
        <v>0</v>
      </c>
      <c r="AS1486" s="140">
        <v>0</v>
      </c>
      <c r="AT1486" s="140">
        <v>0</v>
      </c>
      <c r="AU1486" s="140">
        <v>0</v>
      </c>
      <c r="AV1486" s="140">
        <v>0</v>
      </c>
      <c r="AW1486" s="140">
        <v>0</v>
      </c>
      <c r="AX1486" s="140">
        <v>0</v>
      </c>
      <c r="AY1486" s="140">
        <v>0</v>
      </c>
      <c r="AZ1486" s="140">
        <v>0</v>
      </c>
      <c r="BA1486" s="140">
        <v>0</v>
      </c>
      <c r="BB1486" s="140">
        <v>0</v>
      </c>
      <c r="BC1486" s="140">
        <v>0</v>
      </c>
      <c r="BD1486" s="140">
        <v>0</v>
      </c>
      <c r="BE1486" s="140">
        <v>0</v>
      </c>
      <c r="BF1486" s="140">
        <v>0</v>
      </c>
      <c r="BG1486" s="140">
        <v>0</v>
      </c>
      <c r="BH1486" s="140">
        <v>0</v>
      </c>
      <c r="BI1486" s="140">
        <v>0</v>
      </c>
      <c r="BJ1486" s="140">
        <v>0</v>
      </c>
      <c r="BK1486" s="140">
        <v>0</v>
      </c>
      <c r="BL1486" s="140">
        <v>0</v>
      </c>
      <c r="BM1486" s="140">
        <v>0</v>
      </c>
      <c r="BN1486" s="140">
        <v>0</v>
      </c>
      <c r="BO1486" s="140">
        <v>0</v>
      </c>
      <c r="BP1486" s="140">
        <v>0</v>
      </c>
      <c r="BQ1486" s="140">
        <v>0</v>
      </c>
      <c r="BR1486" s="140">
        <v>0</v>
      </c>
      <c r="BS1486" s="140">
        <v>0</v>
      </c>
      <c r="BT1486" s="140">
        <v>0</v>
      </c>
      <c r="BU1486" s="140">
        <v>0</v>
      </c>
      <c r="BV1486" s="140">
        <v>0</v>
      </c>
      <c r="BW1486" s="140">
        <v>0</v>
      </c>
      <c r="BX1486" s="140">
        <v>0</v>
      </c>
      <c r="BY1486" s="140">
        <v>0</v>
      </c>
      <c r="BZ1486" s="140">
        <v>0</v>
      </c>
      <c r="CA1486" s="174">
        <v>0</v>
      </c>
      <c r="CB1486" s="175">
        <v>0</v>
      </c>
      <c r="CC1486" s="175">
        <v>0</v>
      </c>
      <c r="CD1486" s="175">
        <v>0</v>
      </c>
      <c r="CE1486" s="176">
        <v>0</v>
      </c>
    </row>
    <row r="1487" spans="1:83" ht="20.100000000000001" customHeight="1" x14ac:dyDescent="0.25">
      <c r="A1487" s="287"/>
      <c r="B1487" s="285" t="s">
        <v>99</v>
      </c>
      <c r="C1487" s="134">
        <v>0</v>
      </c>
      <c r="D1487" s="140">
        <v>0</v>
      </c>
      <c r="E1487" s="140">
        <v>0</v>
      </c>
      <c r="F1487" s="140">
        <v>0</v>
      </c>
      <c r="G1487" s="140">
        <v>0</v>
      </c>
      <c r="H1487" s="140">
        <v>0</v>
      </c>
      <c r="I1487" s="140">
        <v>0</v>
      </c>
      <c r="J1487" s="140">
        <v>0</v>
      </c>
      <c r="K1487" s="140">
        <v>0</v>
      </c>
      <c r="L1487" s="140">
        <v>0</v>
      </c>
      <c r="M1487" s="140">
        <v>0</v>
      </c>
      <c r="N1487" s="140">
        <v>0</v>
      </c>
      <c r="O1487" s="140">
        <v>0</v>
      </c>
      <c r="P1487" s="140">
        <v>0</v>
      </c>
      <c r="Q1487" s="140">
        <v>0</v>
      </c>
      <c r="R1487" s="140">
        <v>0</v>
      </c>
      <c r="S1487" s="140">
        <v>0</v>
      </c>
      <c r="T1487" s="140">
        <v>0</v>
      </c>
      <c r="U1487" s="140">
        <v>0</v>
      </c>
      <c r="V1487" s="140">
        <v>0</v>
      </c>
      <c r="W1487" s="140">
        <v>0</v>
      </c>
      <c r="X1487" s="140">
        <v>0</v>
      </c>
      <c r="Y1487" s="140">
        <v>0</v>
      </c>
      <c r="Z1487" s="140">
        <v>0</v>
      </c>
      <c r="AA1487" s="140">
        <v>0</v>
      </c>
      <c r="AB1487" s="140">
        <v>0</v>
      </c>
      <c r="AC1487" s="140">
        <v>0</v>
      </c>
      <c r="AD1487" s="140">
        <v>0</v>
      </c>
      <c r="AE1487" s="140">
        <v>0</v>
      </c>
      <c r="AF1487" s="140">
        <v>0</v>
      </c>
      <c r="AG1487" s="140">
        <v>0</v>
      </c>
      <c r="AH1487" s="140">
        <v>0</v>
      </c>
      <c r="AI1487" s="140">
        <v>0</v>
      </c>
      <c r="AJ1487" s="140">
        <v>0</v>
      </c>
      <c r="AK1487" s="140">
        <v>0</v>
      </c>
      <c r="AL1487" s="140">
        <v>0</v>
      </c>
      <c r="AM1487" s="140">
        <v>0</v>
      </c>
      <c r="AN1487" s="140">
        <v>0</v>
      </c>
      <c r="AO1487" s="140">
        <v>0</v>
      </c>
      <c r="AP1487" s="140">
        <v>0</v>
      </c>
      <c r="AQ1487" s="140">
        <v>0</v>
      </c>
      <c r="AR1487" s="140">
        <v>0</v>
      </c>
      <c r="AS1487" s="140">
        <v>0</v>
      </c>
      <c r="AT1487" s="140">
        <v>0</v>
      </c>
      <c r="AU1487" s="140">
        <v>0</v>
      </c>
      <c r="AV1487" s="140">
        <v>0</v>
      </c>
      <c r="AW1487" s="140">
        <v>0</v>
      </c>
      <c r="AX1487" s="140">
        <v>0</v>
      </c>
      <c r="AY1487" s="140">
        <v>0</v>
      </c>
      <c r="AZ1487" s="140">
        <v>0</v>
      </c>
      <c r="BA1487" s="140">
        <v>0</v>
      </c>
      <c r="BB1487" s="140">
        <v>0</v>
      </c>
      <c r="BC1487" s="140">
        <v>0</v>
      </c>
      <c r="BD1487" s="140">
        <v>0</v>
      </c>
      <c r="BE1487" s="140">
        <v>0</v>
      </c>
      <c r="BF1487" s="140">
        <v>0</v>
      </c>
      <c r="BG1487" s="140">
        <v>0</v>
      </c>
      <c r="BH1487" s="140">
        <v>0</v>
      </c>
      <c r="BI1487" s="140">
        <v>0</v>
      </c>
      <c r="BJ1487" s="140">
        <v>0</v>
      </c>
      <c r="BK1487" s="140">
        <v>0</v>
      </c>
      <c r="BL1487" s="140">
        <v>0</v>
      </c>
      <c r="BM1487" s="140">
        <v>0</v>
      </c>
      <c r="BN1487" s="140">
        <v>0</v>
      </c>
      <c r="BO1487" s="140">
        <v>0</v>
      </c>
      <c r="BP1487" s="140">
        <v>0</v>
      </c>
      <c r="BQ1487" s="140">
        <v>0</v>
      </c>
      <c r="BR1487" s="140">
        <v>0</v>
      </c>
      <c r="BS1487" s="140">
        <v>0</v>
      </c>
      <c r="BT1487" s="140">
        <v>0</v>
      </c>
      <c r="BU1487" s="140">
        <v>0</v>
      </c>
      <c r="BV1487" s="140">
        <v>0</v>
      </c>
      <c r="BW1487" s="140">
        <v>0</v>
      </c>
      <c r="BX1487" s="140">
        <v>0</v>
      </c>
      <c r="BY1487" s="140">
        <v>0</v>
      </c>
      <c r="BZ1487" s="140">
        <v>0</v>
      </c>
      <c r="CA1487" s="174">
        <v>0</v>
      </c>
      <c r="CB1487" s="175">
        <v>0</v>
      </c>
      <c r="CC1487" s="175">
        <v>0</v>
      </c>
      <c r="CD1487" s="175">
        <v>0</v>
      </c>
      <c r="CE1487" s="176">
        <v>0</v>
      </c>
    </row>
    <row r="1488" spans="1:83" ht="20.100000000000001" customHeight="1" x14ac:dyDescent="0.25">
      <c r="A1488" s="392"/>
      <c r="B1488" s="287" t="s">
        <v>92</v>
      </c>
      <c r="C1488" s="288"/>
      <c r="D1488" s="546"/>
      <c r="E1488" s="546"/>
      <c r="F1488" s="546"/>
      <c r="G1488" s="546"/>
      <c r="H1488" s="546"/>
      <c r="I1488" s="546"/>
      <c r="J1488" s="546"/>
      <c r="K1488" s="546"/>
      <c r="L1488" s="546"/>
      <c r="M1488" s="546"/>
      <c r="N1488" s="546"/>
      <c r="O1488" s="546"/>
      <c r="P1488" s="546"/>
      <c r="Q1488" s="546"/>
      <c r="R1488" s="546"/>
      <c r="S1488" s="546"/>
      <c r="T1488" s="546"/>
      <c r="U1488" s="546"/>
      <c r="V1488" s="546"/>
      <c r="W1488" s="546"/>
      <c r="X1488" s="546"/>
      <c r="Y1488" s="546"/>
      <c r="Z1488" s="546"/>
      <c r="AA1488" s="546"/>
      <c r="AB1488" s="546"/>
      <c r="AC1488" s="546"/>
      <c r="AD1488" s="546"/>
      <c r="AE1488" s="546"/>
      <c r="AF1488" s="546"/>
      <c r="AG1488" s="546"/>
      <c r="AH1488" s="546"/>
      <c r="AI1488" s="546"/>
      <c r="AJ1488" s="546"/>
      <c r="AK1488" s="546"/>
      <c r="AL1488" s="546"/>
      <c r="AM1488" s="546"/>
      <c r="AN1488" s="546"/>
      <c r="AO1488" s="546"/>
      <c r="AP1488" s="546"/>
      <c r="AQ1488" s="546"/>
      <c r="AR1488" s="546"/>
      <c r="AS1488" s="546"/>
      <c r="AT1488" s="546"/>
      <c r="AU1488" s="546"/>
      <c r="AV1488" s="546"/>
      <c r="AW1488" s="546"/>
      <c r="AX1488" s="546"/>
      <c r="AY1488" s="546"/>
      <c r="AZ1488" s="546"/>
      <c r="BA1488" s="546"/>
      <c r="BB1488" s="546"/>
      <c r="BC1488" s="546"/>
      <c r="BD1488" s="546"/>
      <c r="BE1488" s="546"/>
      <c r="BF1488" s="546"/>
      <c r="BG1488" s="546"/>
      <c r="BH1488" s="546"/>
      <c r="BI1488" s="546"/>
      <c r="BJ1488" s="546"/>
      <c r="BK1488" s="546"/>
      <c r="BL1488" s="546"/>
      <c r="BM1488" s="546"/>
      <c r="BN1488" s="546"/>
      <c r="BO1488" s="546"/>
      <c r="BP1488" s="546"/>
      <c r="BQ1488" s="546"/>
      <c r="BR1488" s="546"/>
      <c r="BS1488" s="546"/>
      <c r="BT1488" s="546"/>
      <c r="BU1488" s="546"/>
      <c r="BV1488" s="546"/>
      <c r="BW1488" s="546"/>
      <c r="BX1488" s="546"/>
      <c r="BY1488" s="546"/>
      <c r="BZ1488" s="546"/>
      <c r="CA1488" s="289" t="s">
        <v>283</v>
      </c>
      <c r="CB1488" s="290" t="s">
        <v>279</v>
      </c>
      <c r="CC1488" s="290" t="s">
        <v>280</v>
      </c>
      <c r="CD1488" s="290" t="s">
        <v>281</v>
      </c>
      <c r="CE1488" s="291" t="s">
        <v>282</v>
      </c>
    </row>
    <row r="1489" spans="1:83" ht="19.5" customHeight="1" thickBot="1" x14ac:dyDescent="0.3">
      <c r="A1489" s="393"/>
      <c r="B1489" s="494" t="s">
        <v>91</v>
      </c>
      <c r="C1489" s="294"/>
      <c r="D1489" s="547"/>
      <c r="E1489" s="547"/>
      <c r="F1489" s="547"/>
      <c r="G1489" s="547"/>
      <c r="H1489" s="547"/>
      <c r="I1489" s="547"/>
      <c r="J1489" s="547"/>
      <c r="K1489" s="547"/>
      <c r="L1489" s="547"/>
      <c r="M1489" s="547"/>
      <c r="N1489" s="547"/>
      <c r="O1489" s="547"/>
      <c r="P1489" s="547"/>
      <c r="Q1489" s="547"/>
      <c r="R1489" s="547"/>
      <c r="S1489" s="547"/>
      <c r="T1489" s="547"/>
      <c r="U1489" s="547"/>
      <c r="V1489" s="547"/>
      <c r="W1489" s="547"/>
      <c r="X1489" s="547"/>
      <c r="Y1489" s="547"/>
      <c r="Z1489" s="547"/>
      <c r="AA1489" s="547"/>
      <c r="AB1489" s="547"/>
      <c r="AC1489" s="547"/>
      <c r="AD1489" s="547"/>
      <c r="AE1489" s="547"/>
      <c r="AF1489" s="547"/>
      <c r="AG1489" s="547"/>
      <c r="AH1489" s="547"/>
      <c r="AI1489" s="547"/>
      <c r="AJ1489" s="547"/>
      <c r="AK1489" s="547"/>
      <c r="AL1489" s="547"/>
      <c r="AM1489" s="547"/>
      <c r="AN1489" s="547"/>
      <c r="AO1489" s="547"/>
      <c r="AP1489" s="547"/>
      <c r="AQ1489" s="547"/>
      <c r="AR1489" s="547"/>
      <c r="AS1489" s="547"/>
      <c r="AT1489" s="547"/>
      <c r="AU1489" s="547"/>
      <c r="AV1489" s="547"/>
      <c r="AW1489" s="547"/>
      <c r="AX1489" s="547"/>
      <c r="AY1489" s="547"/>
      <c r="AZ1489" s="547"/>
      <c r="BA1489" s="547"/>
      <c r="BB1489" s="547"/>
      <c r="BC1489" s="547"/>
      <c r="BD1489" s="547"/>
      <c r="BE1489" s="547"/>
      <c r="BF1489" s="547"/>
      <c r="BG1489" s="547"/>
      <c r="BH1489" s="547"/>
      <c r="BI1489" s="547"/>
      <c r="BJ1489" s="547"/>
      <c r="BK1489" s="547"/>
      <c r="BL1489" s="547"/>
      <c r="BM1489" s="547"/>
      <c r="BN1489" s="547"/>
      <c r="BO1489" s="547"/>
      <c r="BP1489" s="547"/>
      <c r="BQ1489" s="547"/>
      <c r="BR1489" s="547"/>
      <c r="BS1489" s="547"/>
      <c r="BT1489" s="547"/>
      <c r="BU1489" s="547"/>
      <c r="BV1489" s="547"/>
      <c r="BW1489" s="547"/>
      <c r="BX1489" s="547"/>
      <c r="BY1489" s="547"/>
      <c r="BZ1489" s="547"/>
      <c r="CA1489" s="295" t="s">
        <v>284</v>
      </c>
      <c r="CB1489" s="296"/>
      <c r="CC1489" s="296"/>
      <c r="CD1489" s="296"/>
      <c r="CE1489" s="297"/>
    </row>
    <row r="1490" spans="1:83" ht="20.100000000000001" hidden="1" customHeight="1" x14ac:dyDescent="0.25">
      <c r="A1490" s="72"/>
      <c r="B1490" s="39"/>
      <c r="C1490" s="78">
        <v>0</v>
      </c>
      <c r="D1490" s="78">
        <v>0</v>
      </c>
      <c r="E1490" s="78">
        <v>0</v>
      </c>
      <c r="F1490" s="78">
        <v>0</v>
      </c>
      <c r="G1490" s="78">
        <v>0</v>
      </c>
      <c r="H1490" s="78">
        <v>0</v>
      </c>
      <c r="I1490" s="78">
        <v>0</v>
      </c>
      <c r="J1490" s="78">
        <v>0</v>
      </c>
      <c r="K1490" s="78">
        <v>0</v>
      </c>
      <c r="L1490" s="78">
        <v>0</v>
      </c>
      <c r="M1490" s="78">
        <v>0</v>
      </c>
      <c r="N1490" s="78">
        <v>0</v>
      </c>
      <c r="O1490" s="78">
        <v>0</v>
      </c>
      <c r="P1490" s="78">
        <v>0</v>
      </c>
      <c r="Q1490" s="78">
        <v>0</v>
      </c>
      <c r="R1490" s="78">
        <v>0</v>
      </c>
      <c r="S1490" s="78">
        <v>0</v>
      </c>
      <c r="T1490" s="78">
        <v>0</v>
      </c>
      <c r="U1490" s="78">
        <v>0</v>
      </c>
      <c r="V1490" s="78">
        <v>0</v>
      </c>
      <c r="W1490" s="78">
        <v>0</v>
      </c>
      <c r="X1490" s="78">
        <v>0</v>
      </c>
      <c r="Y1490" s="78">
        <v>0</v>
      </c>
      <c r="Z1490" s="78">
        <v>0</v>
      </c>
      <c r="AA1490" s="78">
        <v>0</v>
      </c>
      <c r="AB1490" s="78">
        <v>0</v>
      </c>
      <c r="AC1490" s="78">
        <v>0</v>
      </c>
      <c r="AD1490" s="78">
        <v>0</v>
      </c>
      <c r="AE1490" s="78">
        <v>0</v>
      </c>
      <c r="AF1490" s="78">
        <v>0</v>
      </c>
      <c r="AG1490" s="78">
        <v>0</v>
      </c>
      <c r="AH1490" s="78">
        <v>0</v>
      </c>
      <c r="AI1490" s="78">
        <v>0</v>
      </c>
      <c r="AJ1490" s="78">
        <v>0</v>
      </c>
      <c r="AK1490" s="78">
        <v>0</v>
      </c>
      <c r="AL1490" s="78">
        <v>0</v>
      </c>
      <c r="AM1490" s="78">
        <v>0</v>
      </c>
      <c r="AN1490" s="78">
        <v>0</v>
      </c>
      <c r="AO1490" s="78">
        <v>0</v>
      </c>
      <c r="AP1490" s="78">
        <v>0</v>
      </c>
      <c r="AQ1490" s="78">
        <v>0</v>
      </c>
      <c r="AR1490" s="78">
        <v>0</v>
      </c>
      <c r="AS1490" s="78">
        <v>0</v>
      </c>
      <c r="AT1490" s="78">
        <v>0</v>
      </c>
      <c r="AU1490" s="78">
        <v>0</v>
      </c>
      <c r="AV1490" s="78">
        <v>0</v>
      </c>
      <c r="AW1490" s="78">
        <v>0</v>
      </c>
      <c r="AX1490" s="78">
        <v>0</v>
      </c>
      <c r="AY1490" s="78">
        <v>0</v>
      </c>
      <c r="AZ1490" s="78">
        <v>0</v>
      </c>
      <c r="BA1490" s="78">
        <v>0</v>
      </c>
      <c r="BB1490" s="78">
        <v>0</v>
      </c>
      <c r="BC1490" s="78">
        <v>0</v>
      </c>
      <c r="BD1490" s="78">
        <v>0</v>
      </c>
      <c r="BE1490" s="78">
        <v>0</v>
      </c>
      <c r="BF1490" s="78">
        <v>0</v>
      </c>
      <c r="BG1490" s="78">
        <v>0</v>
      </c>
      <c r="BH1490" s="78">
        <v>0</v>
      </c>
      <c r="BI1490" s="78">
        <v>0</v>
      </c>
      <c r="BJ1490" s="78">
        <v>0</v>
      </c>
      <c r="BK1490" s="78">
        <v>0</v>
      </c>
      <c r="BL1490" s="78">
        <v>0</v>
      </c>
      <c r="BM1490" s="78">
        <v>0</v>
      </c>
      <c r="BN1490" s="78">
        <v>0</v>
      </c>
      <c r="BO1490" s="78">
        <v>0</v>
      </c>
      <c r="BP1490" s="78">
        <v>0</v>
      </c>
      <c r="BQ1490" s="78">
        <v>0</v>
      </c>
      <c r="BR1490" s="78">
        <v>0</v>
      </c>
      <c r="BS1490" s="78">
        <v>0</v>
      </c>
      <c r="BT1490" s="78">
        <v>0</v>
      </c>
      <c r="BU1490" s="78">
        <v>0</v>
      </c>
      <c r="BV1490" s="78">
        <v>0</v>
      </c>
      <c r="BW1490" s="78">
        <v>0</v>
      </c>
      <c r="BX1490" s="78">
        <v>0</v>
      </c>
      <c r="BY1490" s="78">
        <v>0</v>
      </c>
      <c r="BZ1490" s="78">
        <v>0</v>
      </c>
      <c r="CA1490" s="65"/>
      <c r="CB1490" s="65"/>
      <c r="CC1490" s="65"/>
      <c r="CD1490" s="65"/>
      <c r="CE1490" s="65"/>
    </row>
    <row r="1491" spans="1:83" ht="20.100000000000001" hidden="1" customHeight="1" x14ac:dyDescent="0.25">
      <c r="A1491" s="72"/>
      <c r="B1491" s="39"/>
      <c r="C1491" s="78">
        <v>0</v>
      </c>
      <c r="D1491" s="78">
        <v>0</v>
      </c>
      <c r="E1491" s="78">
        <v>0</v>
      </c>
      <c r="F1491" s="78">
        <v>0</v>
      </c>
      <c r="G1491" s="78">
        <v>0</v>
      </c>
      <c r="H1491" s="78">
        <v>0</v>
      </c>
      <c r="I1491" s="78">
        <v>0</v>
      </c>
      <c r="J1491" s="78">
        <v>0</v>
      </c>
      <c r="K1491" s="78">
        <v>0</v>
      </c>
      <c r="L1491" s="78">
        <v>0</v>
      </c>
      <c r="M1491" s="78">
        <v>0</v>
      </c>
      <c r="N1491" s="78">
        <v>0</v>
      </c>
      <c r="O1491" s="78">
        <v>0</v>
      </c>
      <c r="P1491" s="78">
        <v>0</v>
      </c>
      <c r="Q1491" s="78">
        <v>0</v>
      </c>
      <c r="R1491" s="78">
        <v>0</v>
      </c>
      <c r="S1491" s="78">
        <v>0</v>
      </c>
      <c r="T1491" s="78">
        <v>0</v>
      </c>
      <c r="U1491" s="78">
        <v>0</v>
      </c>
      <c r="V1491" s="78">
        <v>0</v>
      </c>
      <c r="W1491" s="78">
        <v>0</v>
      </c>
      <c r="X1491" s="78">
        <v>0</v>
      </c>
      <c r="Y1491" s="78">
        <v>0</v>
      </c>
      <c r="Z1491" s="78">
        <v>0</v>
      </c>
      <c r="AA1491" s="78">
        <v>0</v>
      </c>
      <c r="AB1491" s="78">
        <v>0</v>
      </c>
      <c r="AC1491" s="78">
        <v>0</v>
      </c>
      <c r="AD1491" s="78">
        <v>0</v>
      </c>
      <c r="AE1491" s="78">
        <v>0</v>
      </c>
      <c r="AF1491" s="78">
        <v>0</v>
      </c>
      <c r="AG1491" s="78">
        <v>0</v>
      </c>
      <c r="AH1491" s="78">
        <v>0</v>
      </c>
      <c r="AI1491" s="78">
        <v>0</v>
      </c>
      <c r="AJ1491" s="78">
        <v>0</v>
      </c>
      <c r="AK1491" s="78">
        <v>0</v>
      </c>
      <c r="AL1491" s="78">
        <v>0</v>
      </c>
      <c r="AM1491" s="78">
        <v>0</v>
      </c>
      <c r="AN1491" s="78">
        <v>0</v>
      </c>
      <c r="AO1491" s="78">
        <v>0</v>
      </c>
      <c r="AP1491" s="78">
        <v>0</v>
      </c>
      <c r="AQ1491" s="78">
        <v>0</v>
      </c>
      <c r="AR1491" s="78">
        <v>0</v>
      </c>
      <c r="AS1491" s="78">
        <v>0</v>
      </c>
      <c r="AT1491" s="78">
        <v>0</v>
      </c>
      <c r="AU1491" s="78">
        <v>0</v>
      </c>
      <c r="AV1491" s="78">
        <v>0</v>
      </c>
      <c r="AW1491" s="78">
        <v>0</v>
      </c>
      <c r="AX1491" s="78">
        <v>0</v>
      </c>
      <c r="AY1491" s="78">
        <v>0</v>
      </c>
      <c r="AZ1491" s="78">
        <v>0</v>
      </c>
      <c r="BA1491" s="78">
        <v>0</v>
      </c>
      <c r="BB1491" s="78">
        <v>0</v>
      </c>
      <c r="BC1491" s="78">
        <v>0</v>
      </c>
      <c r="BD1491" s="78">
        <v>0</v>
      </c>
      <c r="BE1491" s="78">
        <v>0</v>
      </c>
      <c r="BF1491" s="78">
        <v>0</v>
      </c>
      <c r="BG1491" s="78">
        <v>0</v>
      </c>
      <c r="BH1491" s="78">
        <v>0</v>
      </c>
      <c r="BI1491" s="78">
        <v>0</v>
      </c>
      <c r="BJ1491" s="78">
        <v>0</v>
      </c>
      <c r="BK1491" s="78">
        <v>0</v>
      </c>
      <c r="BL1491" s="78">
        <v>0</v>
      </c>
      <c r="BM1491" s="78">
        <v>0</v>
      </c>
      <c r="BN1491" s="78">
        <v>0</v>
      </c>
      <c r="BO1491" s="78">
        <v>0</v>
      </c>
      <c r="BP1491" s="78">
        <v>0</v>
      </c>
      <c r="BQ1491" s="78">
        <v>0</v>
      </c>
      <c r="BR1491" s="78">
        <v>0</v>
      </c>
      <c r="BS1491" s="78">
        <v>0</v>
      </c>
      <c r="BT1491" s="78">
        <v>0</v>
      </c>
      <c r="BU1491" s="78">
        <v>0</v>
      </c>
      <c r="BV1491" s="78">
        <v>0</v>
      </c>
      <c r="BW1491" s="78">
        <v>0</v>
      </c>
      <c r="BX1491" s="78">
        <v>0</v>
      </c>
      <c r="BY1491" s="78">
        <v>0</v>
      </c>
      <c r="BZ1491" s="78">
        <v>0</v>
      </c>
      <c r="CA1491" s="65"/>
      <c r="CB1491" s="65"/>
      <c r="CC1491" s="65"/>
      <c r="CD1491" s="65"/>
      <c r="CE1491" s="65"/>
    </row>
    <row r="1492" spans="1:83" ht="20.100000000000001" hidden="1" customHeight="1" x14ac:dyDescent="0.25">
      <c r="A1492" s="72"/>
      <c r="B1492" s="39"/>
      <c r="C1492" s="78">
        <v>0</v>
      </c>
      <c r="D1492" s="78">
        <v>0</v>
      </c>
      <c r="E1492" s="78">
        <v>0</v>
      </c>
      <c r="F1492" s="78">
        <v>0</v>
      </c>
      <c r="G1492" s="78">
        <v>0</v>
      </c>
      <c r="H1492" s="78">
        <v>0</v>
      </c>
      <c r="I1492" s="78">
        <v>0</v>
      </c>
      <c r="J1492" s="78">
        <v>0</v>
      </c>
      <c r="K1492" s="78">
        <v>0</v>
      </c>
      <c r="L1492" s="78">
        <v>0</v>
      </c>
      <c r="M1492" s="78">
        <v>0</v>
      </c>
      <c r="N1492" s="78">
        <v>0</v>
      </c>
      <c r="O1492" s="78">
        <v>0</v>
      </c>
      <c r="P1492" s="78">
        <v>0</v>
      </c>
      <c r="Q1492" s="78">
        <v>0</v>
      </c>
      <c r="R1492" s="78">
        <v>0</v>
      </c>
      <c r="S1492" s="78">
        <v>0</v>
      </c>
      <c r="T1492" s="78">
        <v>0</v>
      </c>
      <c r="U1492" s="78">
        <v>0</v>
      </c>
      <c r="V1492" s="78">
        <v>0</v>
      </c>
      <c r="W1492" s="78">
        <v>0</v>
      </c>
      <c r="X1492" s="78">
        <v>0</v>
      </c>
      <c r="Y1492" s="78">
        <v>0</v>
      </c>
      <c r="Z1492" s="78">
        <v>0</v>
      </c>
      <c r="AA1492" s="78">
        <v>0</v>
      </c>
      <c r="AB1492" s="78">
        <v>0</v>
      </c>
      <c r="AC1492" s="78">
        <v>0</v>
      </c>
      <c r="AD1492" s="78">
        <v>0</v>
      </c>
      <c r="AE1492" s="78">
        <v>0</v>
      </c>
      <c r="AF1492" s="78">
        <v>0</v>
      </c>
      <c r="AG1492" s="78">
        <v>0</v>
      </c>
      <c r="AH1492" s="78">
        <v>0</v>
      </c>
      <c r="AI1492" s="78">
        <v>0</v>
      </c>
      <c r="AJ1492" s="78">
        <v>0</v>
      </c>
      <c r="AK1492" s="78">
        <v>0</v>
      </c>
      <c r="AL1492" s="78">
        <v>0</v>
      </c>
      <c r="AM1492" s="78">
        <v>0</v>
      </c>
      <c r="AN1492" s="78">
        <v>0</v>
      </c>
      <c r="AO1492" s="78">
        <v>0</v>
      </c>
      <c r="AP1492" s="78">
        <v>0</v>
      </c>
      <c r="AQ1492" s="78">
        <v>0</v>
      </c>
      <c r="AR1492" s="78">
        <v>0</v>
      </c>
      <c r="AS1492" s="78">
        <v>0</v>
      </c>
      <c r="AT1492" s="78">
        <v>0</v>
      </c>
      <c r="AU1492" s="78">
        <v>0</v>
      </c>
      <c r="AV1492" s="78">
        <v>0</v>
      </c>
      <c r="AW1492" s="78">
        <v>0</v>
      </c>
      <c r="AX1492" s="78">
        <v>0</v>
      </c>
      <c r="AY1492" s="78">
        <v>0</v>
      </c>
      <c r="AZ1492" s="78">
        <v>0</v>
      </c>
      <c r="BA1492" s="78">
        <v>0</v>
      </c>
      <c r="BB1492" s="78">
        <v>0</v>
      </c>
      <c r="BC1492" s="78">
        <v>0</v>
      </c>
      <c r="BD1492" s="78">
        <v>0</v>
      </c>
      <c r="BE1492" s="78">
        <v>0</v>
      </c>
      <c r="BF1492" s="78">
        <v>0</v>
      </c>
      <c r="BG1492" s="78">
        <v>0</v>
      </c>
      <c r="BH1492" s="78">
        <v>0</v>
      </c>
      <c r="BI1492" s="78">
        <v>0</v>
      </c>
      <c r="BJ1492" s="78">
        <v>0</v>
      </c>
      <c r="BK1492" s="78">
        <v>0</v>
      </c>
      <c r="BL1492" s="78">
        <v>0</v>
      </c>
      <c r="BM1492" s="78">
        <v>0</v>
      </c>
      <c r="BN1492" s="78">
        <v>0</v>
      </c>
      <c r="BO1492" s="78">
        <v>0</v>
      </c>
      <c r="BP1492" s="78">
        <v>0</v>
      </c>
      <c r="BQ1492" s="78">
        <v>0</v>
      </c>
      <c r="BR1492" s="78">
        <v>0</v>
      </c>
      <c r="BS1492" s="78">
        <v>0</v>
      </c>
      <c r="BT1492" s="78">
        <v>0</v>
      </c>
      <c r="BU1492" s="78">
        <v>0</v>
      </c>
      <c r="BV1492" s="78">
        <v>0</v>
      </c>
      <c r="BW1492" s="78">
        <v>0</v>
      </c>
      <c r="BX1492" s="78">
        <v>0</v>
      </c>
      <c r="BY1492" s="78">
        <v>0</v>
      </c>
      <c r="BZ1492" s="78">
        <v>0</v>
      </c>
      <c r="CA1492" s="65"/>
      <c r="CB1492" s="65"/>
      <c r="CC1492" s="65"/>
      <c r="CD1492" s="65"/>
      <c r="CE1492" s="65"/>
    </row>
    <row r="1493" spans="1:83" ht="20.100000000000001" hidden="1" customHeight="1" x14ac:dyDescent="0.25">
      <c r="A1493" s="72"/>
      <c r="B1493" s="39"/>
      <c r="C1493" s="78">
        <v>0</v>
      </c>
      <c r="D1493" s="78">
        <v>0</v>
      </c>
      <c r="E1493" s="78">
        <v>0</v>
      </c>
      <c r="F1493" s="78">
        <v>0</v>
      </c>
      <c r="G1493" s="78">
        <v>0</v>
      </c>
      <c r="H1493" s="78">
        <v>0</v>
      </c>
      <c r="I1493" s="78">
        <v>0</v>
      </c>
      <c r="J1493" s="78">
        <v>0</v>
      </c>
      <c r="K1493" s="78">
        <v>0</v>
      </c>
      <c r="L1493" s="78">
        <v>0</v>
      </c>
      <c r="M1493" s="78">
        <v>0</v>
      </c>
      <c r="N1493" s="78">
        <v>0</v>
      </c>
      <c r="O1493" s="78">
        <v>0</v>
      </c>
      <c r="P1493" s="78">
        <v>0</v>
      </c>
      <c r="Q1493" s="78">
        <v>0</v>
      </c>
      <c r="R1493" s="78">
        <v>0</v>
      </c>
      <c r="S1493" s="78">
        <v>0</v>
      </c>
      <c r="T1493" s="78">
        <v>0</v>
      </c>
      <c r="U1493" s="78">
        <v>0</v>
      </c>
      <c r="V1493" s="78">
        <v>0</v>
      </c>
      <c r="W1493" s="78">
        <v>0</v>
      </c>
      <c r="X1493" s="78">
        <v>0</v>
      </c>
      <c r="Y1493" s="78">
        <v>0</v>
      </c>
      <c r="Z1493" s="78">
        <v>0</v>
      </c>
      <c r="AA1493" s="78">
        <v>0</v>
      </c>
      <c r="AB1493" s="78">
        <v>0</v>
      </c>
      <c r="AC1493" s="78">
        <v>0</v>
      </c>
      <c r="AD1493" s="78">
        <v>0</v>
      </c>
      <c r="AE1493" s="78">
        <v>0</v>
      </c>
      <c r="AF1493" s="78">
        <v>0</v>
      </c>
      <c r="AG1493" s="78">
        <v>0</v>
      </c>
      <c r="AH1493" s="78">
        <v>0</v>
      </c>
      <c r="AI1493" s="78">
        <v>0</v>
      </c>
      <c r="AJ1493" s="78">
        <v>0</v>
      </c>
      <c r="AK1493" s="78">
        <v>0</v>
      </c>
      <c r="AL1493" s="78">
        <v>0</v>
      </c>
      <c r="AM1493" s="78">
        <v>0</v>
      </c>
      <c r="AN1493" s="78">
        <v>0</v>
      </c>
      <c r="AO1493" s="78">
        <v>0</v>
      </c>
      <c r="AP1493" s="78">
        <v>0</v>
      </c>
      <c r="AQ1493" s="78">
        <v>0</v>
      </c>
      <c r="AR1493" s="78">
        <v>0</v>
      </c>
      <c r="AS1493" s="78">
        <v>0</v>
      </c>
      <c r="AT1493" s="78">
        <v>0</v>
      </c>
      <c r="AU1493" s="78">
        <v>0</v>
      </c>
      <c r="AV1493" s="78">
        <v>0</v>
      </c>
      <c r="AW1493" s="78">
        <v>0</v>
      </c>
      <c r="AX1493" s="78">
        <v>0</v>
      </c>
      <c r="AY1493" s="78">
        <v>0</v>
      </c>
      <c r="AZ1493" s="78">
        <v>0</v>
      </c>
      <c r="BA1493" s="78">
        <v>0</v>
      </c>
      <c r="BB1493" s="78">
        <v>0</v>
      </c>
      <c r="BC1493" s="78">
        <v>0</v>
      </c>
      <c r="BD1493" s="78">
        <v>0</v>
      </c>
      <c r="BE1493" s="78">
        <v>0</v>
      </c>
      <c r="BF1493" s="78">
        <v>0</v>
      </c>
      <c r="BG1493" s="78">
        <v>0</v>
      </c>
      <c r="BH1493" s="78">
        <v>0</v>
      </c>
      <c r="BI1493" s="78">
        <v>0</v>
      </c>
      <c r="BJ1493" s="78">
        <v>0</v>
      </c>
      <c r="BK1493" s="78">
        <v>0</v>
      </c>
      <c r="BL1493" s="78">
        <v>0</v>
      </c>
      <c r="BM1493" s="78">
        <v>0</v>
      </c>
      <c r="BN1493" s="78">
        <v>0</v>
      </c>
      <c r="BO1493" s="78">
        <v>0</v>
      </c>
      <c r="BP1493" s="78">
        <v>0</v>
      </c>
      <c r="BQ1493" s="78">
        <v>0</v>
      </c>
      <c r="BR1493" s="78">
        <v>0</v>
      </c>
      <c r="BS1493" s="78">
        <v>0</v>
      </c>
      <c r="BT1493" s="78">
        <v>0</v>
      </c>
      <c r="BU1493" s="78">
        <v>0</v>
      </c>
      <c r="BV1493" s="78">
        <v>0</v>
      </c>
      <c r="BW1493" s="78">
        <v>0</v>
      </c>
      <c r="BX1493" s="78">
        <v>0</v>
      </c>
      <c r="BY1493" s="78">
        <v>0</v>
      </c>
      <c r="BZ1493" s="78">
        <v>0</v>
      </c>
      <c r="CA1493" s="65"/>
      <c r="CB1493" s="65"/>
      <c r="CC1493" s="65"/>
      <c r="CD1493" s="65"/>
      <c r="CE1493" s="65"/>
    </row>
    <row r="1494" spans="1:83" ht="20.100000000000001" customHeight="1" thickBot="1" x14ac:dyDescent="0.3">
      <c r="A1494" s="535" t="s">
        <v>713</v>
      </c>
      <c r="C1494" s="99"/>
      <c r="D1494" s="99"/>
      <c r="E1494" s="99"/>
      <c r="F1494" s="99"/>
      <c r="G1494" s="99"/>
      <c r="H1494" s="99"/>
      <c r="I1494" s="99"/>
      <c r="J1494" s="99"/>
      <c r="K1494" s="99"/>
      <c r="L1494" s="99"/>
      <c r="M1494" s="99"/>
      <c r="N1494" s="99"/>
      <c r="O1494" s="99"/>
      <c r="P1494" s="99"/>
      <c r="Q1494" s="99"/>
      <c r="R1494" s="99"/>
      <c r="S1494" s="99"/>
      <c r="T1494" s="99"/>
      <c r="U1494" s="99"/>
      <c r="V1494" s="99"/>
      <c r="W1494" s="99"/>
      <c r="X1494" s="99"/>
      <c r="Y1494" s="99"/>
      <c r="Z1494" s="99"/>
      <c r="AA1494" s="99"/>
      <c r="AB1494" s="99"/>
      <c r="AC1494" s="99"/>
      <c r="AD1494" s="99"/>
      <c r="AE1494" s="99"/>
      <c r="AF1494" s="99"/>
      <c r="AG1494" s="99"/>
      <c r="AH1494" s="99"/>
      <c r="AI1494" s="99"/>
      <c r="AJ1494" s="99"/>
      <c r="AK1494" s="99"/>
      <c r="AL1494" s="99"/>
      <c r="AM1494" s="99"/>
      <c r="AN1494" s="99"/>
      <c r="AO1494" s="99"/>
      <c r="AP1494" s="99"/>
      <c r="AQ1494" s="99"/>
      <c r="AR1494" s="99"/>
      <c r="AS1494" s="99"/>
      <c r="AT1494" s="99"/>
      <c r="AU1494" s="99"/>
      <c r="AV1494" s="99"/>
      <c r="AW1494" s="99"/>
      <c r="AX1494" s="99"/>
      <c r="AY1494" s="99"/>
      <c r="AZ1494" s="99"/>
      <c r="BA1494" s="99"/>
      <c r="BB1494" s="99"/>
      <c r="BC1494" s="99"/>
      <c r="BD1494" s="99"/>
      <c r="BE1494" s="99"/>
      <c r="BF1494" s="99"/>
      <c r="BG1494" s="99"/>
      <c r="BH1494" s="99"/>
      <c r="BI1494" s="99"/>
      <c r="BJ1494" s="99"/>
      <c r="BK1494" s="99"/>
      <c r="BL1494" s="99"/>
      <c r="BM1494" s="99"/>
      <c r="BN1494" s="99"/>
      <c r="BO1494" s="99"/>
      <c r="BP1494" s="99"/>
      <c r="BQ1494" s="99"/>
      <c r="BR1494" s="99"/>
      <c r="BS1494" s="99"/>
      <c r="BT1494" s="99"/>
      <c r="BU1494" s="99"/>
      <c r="BV1494" s="99"/>
      <c r="BW1494" s="99"/>
      <c r="BX1494" s="99"/>
      <c r="BY1494" s="99"/>
      <c r="BZ1494" s="99"/>
    </row>
    <row r="1495" spans="1:83" ht="20.100000000000001" customHeight="1" x14ac:dyDescent="0.25">
      <c r="A1495" s="424" t="s">
        <v>461</v>
      </c>
      <c r="B1495" s="299" t="s">
        <v>186</v>
      </c>
      <c r="C1495" s="132">
        <v>0</v>
      </c>
      <c r="D1495" s="136">
        <v>0</v>
      </c>
      <c r="E1495" s="136">
        <v>0</v>
      </c>
      <c r="F1495" s="136">
        <v>0</v>
      </c>
      <c r="G1495" s="136">
        <v>0</v>
      </c>
      <c r="H1495" s="136">
        <v>0</v>
      </c>
      <c r="I1495" s="136">
        <v>0</v>
      </c>
      <c r="J1495" s="136">
        <v>0</v>
      </c>
      <c r="K1495" s="136">
        <v>0</v>
      </c>
      <c r="L1495" s="136">
        <v>0</v>
      </c>
      <c r="M1495" s="136">
        <v>0</v>
      </c>
      <c r="N1495" s="136">
        <v>0</v>
      </c>
      <c r="O1495" s="136">
        <v>0</v>
      </c>
      <c r="P1495" s="136">
        <v>0</v>
      </c>
      <c r="Q1495" s="136">
        <v>0</v>
      </c>
      <c r="R1495" s="136">
        <v>0</v>
      </c>
      <c r="S1495" s="136">
        <v>0</v>
      </c>
      <c r="T1495" s="136">
        <v>0</v>
      </c>
      <c r="U1495" s="136">
        <v>0</v>
      </c>
      <c r="V1495" s="136">
        <v>0</v>
      </c>
      <c r="W1495" s="136">
        <v>0</v>
      </c>
      <c r="X1495" s="136">
        <v>0</v>
      </c>
      <c r="Y1495" s="136">
        <v>0</v>
      </c>
      <c r="Z1495" s="136">
        <v>0</v>
      </c>
      <c r="AA1495" s="136">
        <v>0</v>
      </c>
      <c r="AB1495" s="136">
        <v>0</v>
      </c>
      <c r="AC1495" s="136">
        <v>0</v>
      </c>
      <c r="AD1495" s="136">
        <v>0</v>
      </c>
      <c r="AE1495" s="136">
        <v>0</v>
      </c>
      <c r="AF1495" s="136">
        <v>0</v>
      </c>
      <c r="AG1495" s="136">
        <v>0</v>
      </c>
      <c r="AH1495" s="136">
        <v>0</v>
      </c>
      <c r="AI1495" s="136">
        <v>0</v>
      </c>
      <c r="AJ1495" s="136">
        <v>0</v>
      </c>
      <c r="AK1495" s="136">
        <v>0</v>
      </c>
      <c r="AL1495" s="136">
        <v>0</v>
      </c>
      <c r="AM1495" s="136">
        <v>0</v>
      </c>
      <c r="AN1495" s="136">
        <v>0</v>
      </c>
      <c r="AO1495" s="136">
        <v>0</v>
      </c>
      <c r="AP1495" s="136">
        <v>0</v>
      </c>
      <c r="AQ1495" s="136">
        <v>0</v>
      </c>
      <c r="AR1495" s="136">
        <v>0</v>
      </c>
      <c r="AS1495" s="136">
        <v>0</v>
      </c>
      <c r="AT1495" s="136">
        <v>0</v>
      </c>
      <c r="AU1495" s="136">
        <v>0</v>
      </c>
      <c r="AV1495" s="136">
        <v>0</v>
      </c>
      <c r="AW1495" s="136">
        <v>0</v>
      </c>
      <c r="AX1495" s="136">
        <v>0</v>
      </c>
      <c r="AY1495" s="136">
        <v>0</v>
      </c>
      <c r="AZ1495" s="136">
        <v>0</v>
      </c>
      <c r="BA1495" s="136">
        <v>0</v>
      </c>
      <c r="BB1495" s="136">
        <v>0</v>
      </c>
      <c r="BC1495" s="136">
        <v>0</v>
      </c>
      <c r="BD1495" s="136">
        <v>0</v>
      </c>
      <c r="BE1495" s="136">
        <v>0</v>
      </c>
      <c r="BF1495" s="136">
        <v>0</v>
      </c>
      <c r="BG1495" s="136">
        <v>0</v>
      </c>
      <c r="BH1495" s="136">
        <v>0</v>
      </c>
      <c r="BI1495" s="136">
        <v>0</v>
      </c>
      <c r="BJ1495" s="136">
        <v>0</v>
      </c>
      <c r="BK1495" s="136">
        <v>0</v>
      </c>
      <c r="BL1495" s="136">
        <v>0</v>
      </c>
      <c r="BM1495" s="136">
        <v>0</v>
      </c>
      <c r="BN1495" s="136">
        <v>0</v>
      </c>
      <c r="BO1495" s="136">
        <v>0</v>
      </c>
      <c r="BP1495" s="136">
        <v>0</v>
      </c>
      <c r="BQ1495" s="136">
        <v>0</v>
      </c>
      <c r="BR1495" s="136">
        <v>0</v>
      </c>
      <c r="BS1495" s="136">
        <v>0</v>
      </c>
      <c r="BT1495" s="136">
        <v>0</v>
      </c>
      <c r="BU1495" s="136">
        <v>0</v>
      </c>
      <c r="BV1495" s="136">
        <v>0</v>
      </c>
      <c r="BW1495" s="136">
        <v>0</v>
      </c>
      <c r="BX1495" s="136">
        <v>0</v>
      </c>
      <c r="BY1495" s="136">
        <v>0</v>
      </c>
      <c r="BZ1495" s="136">
        <v>0</v>
      </c>
      <c r="CA1495" s="168">
        <v>0</v>
      </c>
      <c r="CB1495" s="169">
        <v>0</v>
      </c>
      <c r="CC1495" s="169">
        <v>0</v>
      </c>
      <c r="CD1495" s="169">
        <v>0</v>
      </c>
      <c r="CE1495" s="170">
        <v>0</v>
      </c>
    </row>
    <row r="1496" spans="1:83" ht="20.100000000000001" customHeight="1" x14ac:dyDescent="0.25">
      <c r="A1496" s="423"/>
      <c r="B1496" s="283" t="s">
        <v>100</v>
      </c>
      <c r="C1496" s="133">
        <v>0</v>
      </c>
      <c r="D1496" s="138">
        <v>0</v>
      </c>
      <c r="E1496" s="138">
        <v>0</v>
      </c>
      <c r="F1496" s="138">
        <v>0</v>
      </c>
      <c r="G1496" s="138">
        <v>0</v>
      </c>
      <c r="H1496" s="138">
        <v>0</v>
      </c>
      <c r="I1496" s="138">
        <v>0</v>
      </c>
      <c r="J1496" s="138">
        <v>0</v>
      </c>
      <c r="K1496" s="138">
        <v>0</v>
      </c>
      <c r="L1496" s="138">
        <v>0</v>
      </c>
      <c r="M1496" s="138">
        <v>0</v>
      </c>
      <c r="N1496" s="138">
        <v>0</v>
      </c>
      <c r="O1496" s="138">
        <v>0</v>
      </c>
      <c r="P1496" s="138">
        <v>0</v>
      </c>
      <c r="Q1496" s="138">
        <v>0</v>
      </c>
      <c r="R1496" s="138">
        <v>0</v>
      </c>
      <c r="S1496" s="138">
        <v>0</v>
      </c>
      <c r="T1496" s="138">
        <v>0</v>
      </c>
      <c r="U1496" s="138">
        <v>0</v>
      </c>
      <c r="V1496" s="138">
        <v>0</v>
      </c>
      <c r="W1496" s="138">
        <v>0</v>
      </c>
      <c r="X1496" s="138">
        <v>0</v>
      </c>
      <c r="Y1496" s="138">
        <v>0</v>
      </c>
      <c r="Z1496" s="138">
        <v>0</v>
      </c>
      <c r="AA1496" s="138">
        <v>0</v>
      </c>
      <c r="AB1496" s="138">
        <v>0</v>
      </c>
      <c r="AC1496" s="138">
        <v>0</v>
      </c>
      <c r="AD1496" s="138">
        <v>0</v>
      </c>
      <c r="AE1496" s="138">
        <v>0</v>
      </c>
      <c r="AF1496" s="138">
        <v>0</v>
      </c>
      <c r="AG1496" s="138">
        <v>0</v>
      </c>
      <c r="AH1496" s="138">
        <v>0</v>
      </c>
      <c r="AI1496" s="138">
        <v>0</v>
      </c>
      <c r="AJ1496" s="138">
        <v>0</v>
      </c>
      <c r="AK1496" s="138">
        <v>0</v>
      </c>
      <c r="AL1496" s="138">
        <v>0</v>
      </c>
      <c r="AM1496" s="138">
        <v>0</v>
      </c>
      <c r="AN1496" s="138">
        <v>0</v>
      </c>
      <c r="AO1496" s="138">
        <v>0</v>
      </c>
      <c r="AP1496" s="138">
        <v>0</v>
      </c>
      <c r="AQ1496" s="138">
        <v>0</v>
      </c>
      <c r="AR1496" s="138">
        <v>0</v>
      </c>
      <c r="AS1496" s="138">
        <v>0</v>
      </c>
      <c r="AT1496" s="138">
        <v>0</v>
      </c>
      <c r="AU1496" s="138">
        <v>0</v>
      </c>
      <c r="AV1496" s="138">
        <v>0</v>
      </c>
      <c r="AW1496" s="138">
        <v>0</v>
      </c>
      <c r="AX1496" s="138">
        <v>0</v>
      </c>
      <c r="AY1496" s="138">
        <v>0</v>
      </c>
      <c r="AZ1496" s="138">
        <v>0</v>
      </c>
      <c r="BA1496" s="138">
        <v>0</v>
      </c>
      <c r="BB1496" s="138">
        <v>0</v>
      </c>
      <c r="BC1496" s="138">
        <v>0</v>
      </c>
      <c r="BD1496" s="138">
        <v>0</v>
      </c>
      <c r="BE1496" s="138">
        <v>0</v>
      </c>
      <c r="BF1496" s="138">
        <v>0</v>
      </c>
      <c r="BG1496" s="138">
        <v>0</v>
      </c>
      <c r="BH1496" s="138">
        <v>0</v>
      </c>
      <c r="BI1496" s="138">
        <v>0</v>
      </c>
      <c r="BJ1496" s="138">
        <v>0</v>
      </c>
      <c r="BK1496" s="138">
        <v>0</v>
      </c>
      <c r="BL1496" s="138">
        <v>0</v>
      </c>
      <c r="BM1496" s="138">
        <v>0</v>
      </c>
      <c r="BN1496" s="138">
        <v>0</v>
      </c>
      <c r="BO1496" s="138">
        <v>0</v>
      </c>
      <c r="BP1496" s="138">
        <v>0</v>
      </c>
      <c r="BQ1496" s="138">
        <v>0</v>
      </c>
      <c r="BR1496" s="138">
        <v>0</v>
      </c>
      <c r="BS1496" s="138">
        <v>0</v>
      </c>
      <c r="BT1496" s="138">
        <v>0</v>
      </c>
      <c r="BU1496" s="138">
        <v>0</v>
      </c>
      <c r="BV1496" s="138">
        <v>0</v>
      </c>
      <c r="BW1496" s="138">
        <v>0</v>
      </c>
      <c r="BX1496" s="138">
        <v>0</v>
      </c>
      <c r="BY1496" s="138">
        <v>0</v>
      </c>
      <c r="BZ1496" s="138">
        <v>0</v>
      </c>
      <c r="CA1496" s="171">
        <v>0</v>
      </c>
      <c r="CB1496" s="172">
        <v>0</v>
      </c>
      <c r="CC1496" s="172">
        <v>0</v>
      </c>
      <c r="CD1496" s="172">
        <v>0</v>
      </c>
      <c r="CE1496" s="173">
        <v>0</v>
      </c>
    </row>
    <row r="1497" spans="1:83" ht="20.100000000000001" customHeight="1" x14ac:dyDescent="0.25">
      <c r="A1497" s="287"/>
      <c r="B1497" s="285" t="s">
        <v>98</v>
      </c>
      <c r="C1497" s="134">
        <v>0</v>
      </c>
      <c r="D1497" s="140">
        <v>0</v>
      </c>
      <c r="E1497" s="140">
        <v>0</v>
      </c>
      <c r="F1497" s="140">
        <v>0</v>
      </c>
      <c r="G1497" s="140">
        <v>0</v>
      </c>
      <c r="H1497" s="140">
        <v>0</v>
      </c>
      <c r="I1497" s="140">
        <v>0</v>
      </c>
      <c r="J1497" s="140">
        <v>0</v>
      </c>
      <c r="K1497" s="140">
        <v>0</v>
      </c>
      <c r="L1497" s="140">
        <v>0</v>
      </c>
      <c r="M1497" s="140">
        <v>0</v>
      </c>
      <c r="N1497" s="140">
        <v>0</v>
      </c>
      <c r="O1497" s="140">
        <v>0</v>
      </c>
      <c r="P1497" s="140">
        <v>0</v>
      </c>
      <c r="Q1497" s="140">
        <v>0</v>
      </c>
      <c r="R1497" s="140">
        <v>0</v>
      </c>
      <c r="S1497" s="140">
        <v>0</v>
      </c>
      <c r="T1497" s="140">
        <v>0</v>
      </c>
      <c r="U1497" s="140">
        <v>0</v>
      </c>
      <c r="V1497" s="140">
        <v>0</v>
      </c>
      <c r="W1497" s="140">
        <v>0</v>
      </c>
      <c r="X1497" s="140">
        <v>0</v>
      </c>
      <c r="Y1497" s="140">
        <v>0</v>
      </c>
      <c r="Z1497" s="140">
        <v>0</v>
      </c>
      <c r="AA1497" s="140">
        <v>0</v>
      </c>
      <c r="AB1497" s="140">
        <v>0</v>
      </c>
      <c r="AC1497" s="140">
        <v>0</v>
      </c>
      <c r="AD1497" s="140">
        <v>0</v>
      </c>
      <c r="AE1497" s="140">
        <v>0</v>
      </c>
      <c r="AF1497" s="140">
        <v>0</v>
      </c>
      <c r="AG1497" s="140">
        <v>0</v>
      </c>
      <c r="AH1497" s="140">
        <v>0</v>
      </c>
      <c r="AI1497" s="140">
        <v>0</v>
      </c>
      <c r="AJ1497" s="140">
        <v>0</v>
      </c>
      <c r="AK1497" s="140">
        <v>0</v>
      </c>
      <c r="AL1497" s="140">
        <v>0</v>
      </c>
      <c r="AM1497" s="140">
        <v>0</v>
      </c>
      <c r="AN1497" s="140">
        <v>0</v>
      </c>
      <c r="AO1497" s="140">
        <v>0</v>
      </c>
      <c r="AP1497" s="140">
        <v>0</v>
      </c>
      <c r="AQ1497" s="140">
        <v>0</v>
      </c>
      <c r="AR1497" s="140">
        <v>0</v>
      </c>
      <c r="AS1497" s="140">
        <v>0</v>
      </c>
      <c r="AT1497" s="140">
        <v>0</v>
      </c>
      <c r="AU1497" s="140">
        <v>0</v>
      </c>
      <c r="AV1497" s="140">
        <v>0</v>
      </c>
      <c r="AW1497" s="140">
        <v>0</v>
      </c>
      <c r="AX1497" s="140">
        <v>0</v>
      </c>
      <c r="AY1497" s="140">
        <v>0</v>
      </c>
      <c r="AZ1497" s="140">
        <v>0</v>
      </c>
      <c r="BA1497" s="140">
        <v>0</v>
      </c>
      <c r="BB1497" s="140">
        <v>0</v>
      </c>
      <c r="BC1497" s="140">
        <v>0</v>
      </c>
      <c r="BD1497" s="140">
        <v>0</v>
      </c>
      <c r="BE1497" s="140">
        <v>0</v>
      </c>
      <c r="BF1497" s="140">
        <v>0</v>
      </c>
      <c r="BG1497" s="140">
        <v>0</v>
      </c>
      <c r="BH1497" s="140">
        <v>0</v>
      </c>
      <c r="BI1497" s="140">
        <v>0</v>
      </c>
      <c r="BJ1497" s="140">
        <v>0</v>
      </c>
      <c r="BK1497" s="140">
        <v>0</v>
      </c>
      <c r="BL1497" s="140">
        <v>0</v>
      </c>
      <c r="BM1497" s="140">
        <v>0</v>
      </c>
      <c r="BN1497" s="140">
        <v>0</v>
      </c>
      <c r="BO1497" s="140">
        <v>0</v>
      </c>
      <c r="BP1497" s="140">
        <v>0</v>
      </c>
      <c r="BQ1497" s="140">
        <v>0</v>
      </c>
      <c r="BR1497" s="140">
        <v>0</v>
      </c>
      <c r="BS1497" s="140">
        <v>0</v>
      </c>
      <c r="BT1497" s="140">
        <v>0</v>
      </c>
      <c r="BU1497" s="140">
        <v>0</v>
      </c>
      <c r="BV1497" s="140">
        <v>0</v>
      </c>
      <c r="BW1497" s="140">
        <v>0</v>
      </c>
      <c r="BX1497" s="140">
        <v>0</v>
      </c>
      <c r="BY1497" s="140">
        <v>0</v>
      </c>
      <c r="BZ1497" s="140">
        <v>0</v>
      </c>
      <c r="CA1497" s="174">
        <v>0</v>
      </c>
      <c r="CB1497" s="175">
        <v>0</v>
      </c>
      <c r="CC1497" s="175">
        <v>0</v>
      </c>
      <c r="CD1497" s="175">
        <v>0</v>
      </c>
      <c r="CE1497" s="176">
        <v>0</v>
      </c>
    </row>
    <row r="1498" spans="1:83" ht="20.100000000000001" customHeight="1" x14ac:dyDescent="0.25">
      <c r="A1498" s="287"/>
      <c r="B1498" s="285" t="s">
        <v>99</v>
      </c>
      <c r="C1498" s="134">
        <v>0</v>
      </c>
      <c r="D1498" s="140">
        <v>0</v>
      </c>
      <c r="E1498" s="140">
        <v>0</v>
      </c>
      <c r="F1498" s="140">
        <v>0</v>
      </c>
      <c r="G1498" s="140">
        <v>0</v>
      </c>
      <c r="H1498" s="140">
        <v>0</v>
      </c>
      <c r="I1498" s="140">
        <v>0</v>
      </c>
      <c r="J1498" s="140">
        <v>0</v>
      </c>
      <c r="K1498" s="140">
        <v>0</v>
      </c>
      <c r="L1498" s="140">
        <v>0</v>
      </c>
      <c r="M1498" s="140">
        <v>0</v>
      </c>
      <c r="N1498" s="140">
        <v>0</v>
      </c>
      <c r="O1498" s="140">
        <v>0</v>
      </c>
      <c r="P1498" s="140">
        <v>0</v>
      </c>
      <c r="Q1498" s="140">
        <v>0</v>
      </c>
      <c r="R1498" s="140">
        <v>0</v>
      </c>
      <c r="S1498" s="140">
        <v>0</v>
      </c>
      <c r="T1498" s="140">
        <v>0</v>
      </c>
      <c r="U1498" s="140">
        <v>0</v>
      </c>
      <c r="V1498" s="140">
        <v>0</v>
      </c>
      <c r="W1498" s="140">
        <v>0</v>
      </c>
      <c r="X1498" s="140">
        <v>0</v>
      </c>
      <c r="Y1498" s="140">
        <v>0</v>
      </c>
      <c r="Z1498" s="140">
        <v>0</v>
      </c>
      <c r="AA1498" s="140">
        <v>0</v>
      </c>
      <c r="AB1498" s="140">
        <v>0</v>
      </c>
      <c r="AC1498" s="140">
        <v>0</v>
      </c>
      <c r="AD1498" s="140">
        <v>0</v>
      </c>
      <c r="AE1498" s="140">
        <v>0</v>
      </c>
      <c r="AF1498" s="140">
        <v>0</v>
      </c>
      <c r="AG1498" s="140">
        <v>0</v>
      </c>
      <c r="AH1498" s="140">
        <v>0</v>
      </c>
      <c r="AI1498" s="140">
        <v>0</v>
      </c>
      <c r="AJ1498" s="140">
        <v>0</v>
      </c>
      <c r="AK1498" s="140">
        <v>0</v>
      </c>
      <c r="AL1498" s="140">
        <v>0</v>
      </c>
      <c r="AM1498" s="140">
        <v>0</v>
      </c>
      <c r="AN1498" s="140">
        <v>0</v>
      </c>
      <c r="AO1498" s="140">
        <v>0</v>
      </c>
      <c r="AP1498" s="140">
        <v>0</v>
      </c>
      <c r="AQ1498" s="140">
        <v>0</v>
      </c>
      <c r="AR1498" s="140">
        <v>0</v>
      </c>
      <c r="AS1498" s="140">
        <v>0</v>
      </c>
      <c r="AT1498" s="140">
        <v>0</v>
      </c>
      <c r="AU1498" s="140">
        <v>0</v>
      </c>
      <c r="AV1498" s="140">
        <v>0</v>
      </c>
      <c r="AW1498" s="140">
        <v>0</v>
      </c>
      <c r="AX1498" s="140">
        <v>0</v>
      </c>
      <c r="AY1498" s="140">
        <v>0</v>
      </c>
      <c r="AZ1498" s="140">
        <v>0</v>
      </c>
      <c r="BA1498" s="140">
        <v>0</v>
      </c>
      <c r="BB1498" s="140">
        <v>0</v>
      </c>
      <c r="BC1498" s="140">
        <v>0</v>
      </c>
      <c r="BD1498" s="140">
        <v>0</v>
      </c>
      <c r="BE1498" s="140">
        <v>0</v>
      </c>
      <c r="BF1498" s="140">
        <v>0</v>
      </c>
      <c r="BG1498" s="140">
        <v>0</v>
      </c>
      <c r="BH1498" s="140">
        <v>0</v>
      </c>
      <c r="BI1498" s="140">
        <v>0</v>
      </c>
      <c r="BJ1498" s="140">
        <v>0</v>
      </c>
      <c r="BK1498" s="140">
        <v>0</v>
      </c>
      <c r="BL1498" s="140">
        <v>0</v>
      </c>
      <c r="BM1498" s="140">
        <v>0</v>
      </c>
      <c r="BN1498" s="140">
        <v>0</v>
      </c>
      <c r="BO1498" s="140">
        <v>0</v>
      </c>
      <c r="BP1498" s="140">
        <v>0</v>
      </c>
      <c r="BQ1498" s="140">
        <v>0</v>
      </c>
      <c r="BR1498" s="140">
        <v>0</v>
      </c>
      <c r="BS1498" s="140">
        <v>0</v>
      </c>
      <c r="BT1498" s="140">
        <v>0</v>
      </c>
      <c r="BU1498" s="140">
        <v>0</v>
      </c>
      <c r="BV1498" s="140">
        <v>0</v>
      </c>
      <c r="BW1498" s="140">
        <v>0</v>
      </c>
      <c r="BX1498" s="140">
        <v>0</v>
      </c>
      <c r="BY1498" s="140">
        <v>0</v>
      </c>
      <c r="BZ1498" s="140">
        <v>0</v>
      </c>
      <c r="CA1498" s="174">
        <v>0</v>
      </c>
      <c r="CB1498" s="175">
        <v>0</v>
      </c>
      <c r="CC1498" s="175">
        <v>0</v>
      </c>
      <c r="CD1498" s="175">
        <v>0</v>
      </c>
      <c r="CE1498" s="176">
        <v>0</v>
      </c>
    </row>
    <row r="1499" spans="1:83" ht="20.100000000000001" customHeight="1" x14ac:dyDescent="0.25">
      <c r="A1499" s="392"/>
      <c r="B1499" s="287" t="s">
        <v>92</v>
      </c>
      <c r="C1499" s="288"/>
      <c r="D1499" s="546"/>
      <c r="E1499" s="546"/>
      <c r="F1499" s="546"/>
      <c r="G1499" s="546"/>
      <c r="H1499" s="546"/>
      <c r="I1499" s="546"/>
      <c r="J1499" s="546"/>
      <c r="K1499" s="546"/>
      <c r="L1499" s="546"/>
      <c r="M1499" s="546"/>
      <c r="N1499" s="546"/>
      <c r="O1499" s="546"/>
      <c r="P1499" s="546"/>
      <c r="Q1499" s="546"/>
      <c r="R1499" s="546"/>
      <c r="S1499" s="546"/>
      <c r="T1499" s="546"/>
      <c r="U1499" s="546"/>
      <c r="V1499" s="546"/>
      <c r="W1499" s="546"/>
      <c r="X1499" s="546"/>
      <c r="Y1499" s="546"/>
      <c r="Z1499" s="546"/>
      <c r="AA1499" s="546"/>
      <c r="AB1499" s="546"/>
      <c r="AC1499" s="546"/>
      <c r="AD1499" s="546"/>
      <c r="AE1499" s="546"/>
      <c r="AF1499" s="546"/>
      <c r="AG1499" s="546"/>
      <c r="AH1499" s="546"/>
      <c r="AI1499" s="546"/>
      <c r="AJ1499" s="546"/>
      <c r="AK1499" s="546"/>
      <c r="AL1499" s="546"/>
      <c r="AM1499" s="546"/>
      <c r="AN1499" s="546"/>
      <c r="AO1499" s="546"/>
      <c r="AP1499" s="546"/>
      <c r="AQ1499" s="546"/>
      <c r="AR1499" s="546"/>
      <c r="AS1499" s="546"/>
      <c r="AT1499" s="546"/>
      <c r="AU1499" s="546"/>
      <c r="AV1499" s="546"/>
      <c r="AW1499" s="546"/>
      <c r="AX1499" s="546"/>
      <c r="AY1499" s="546"/>
      <c r="AZ1499" s="546"/>
      <c r="BA1499" s="546"/>
      <c r="BB1499" s="546"/>
      <c r="BC1499" s="546"/>
      <c r="BD1499" s="546"/>
      <c r="BE1499" s="546"/>
      <c r="BF1499" s="546"/>
      <c r="BG1499" s="546"/>
      <c r="BH1499" s="546"/>
      <c r="BI1499" s="546"/>
      <c r="BJ1499" s="546"/>
      <c r="BK1499" s="546"/>
      <c r="BL1499" s="546"/>
      <c r="BM1499" s="546"/>
      <c r="BN1499" s="546"/>
      <c r="BO1499" s="546"/>
      <c r="BP1499" s="546"/>
      <c r="BQ1499" s="546"/>
      <c r="BR1499" s="546"/>
      <c r="BS1499" s="546"/>
      <c r="BT1499" s="546"/>
      <c r="BU1499" s="546"/>
      <c r="BV1499" s="546"/>
      <c r="BW1499" s="546"/>
      <c r="BX1499" s="546"/>
      <c r="BY1499" s="546"/>
      <c r="BZ1499" s="546"/>
      <c r="CA1499" s="289" t="s">
        <v>283</v>
      </c>
      <c r="CB1499" s="290" t="s">
        <v>279</v>
      </c>
      <c r="CC1499" s="290" t="s">
        <v>280</v>
      </c>
      <c r="CD1499" s="290" t="s">
        <v>281</v>
      </c>
      <c r="CE1499" s="291" t="s">
        <v>282</v>
      </c>
    </row>
    <row r="1500" spans="1:83" ht="19.5" customHeight="1" thickBot="1" x14ac:dyDescent="0.3">
      <c r="A1500" s="393"/>
      <c r="B1500" s="494" t="s">
        <v>91</v>
      </c>
      <c r="C1500" s="294"/>
      <c r="D1500" s="547"/>
      <c r="E1500" s="547"/>
      <c r="F1500" s="547"/>
      <c r="G1500" s="547"/>
      <c r="H1500" s="547"/>
      <c r="I1500" s="547"/>
      <c r="J1500" s="547"/>
      <c r="K1500" s="547"/>
      <c r="L1500" s="547"/>
      <c r="M1500" s="547"/>
      <c r="N1500" s="547"/>
      <c r="O1500" s="547"/>
      <c r="P1500" s="547"/>
      <c r="Q1500" s="547"/>
      <c r="R1500" s="547"/>
      <c r="S1500" s="547"/>
      <c r="T1500" s="547"/>
      <c r="U1500" s="547"/>
      <c r="V1500" s="547"/>
      <c r="W1500" s="547"/>
      <c r="X1500" s="547"/>
      <c r="Y1500" s="547"/>
      <c r="Z1500" s="547"/>
      <c r="AA1500" s="547"/>
      <c r="AB1500" s="547"/>
      <c r="AC1500" s="547"/>
      <c r="AD1500" s="547"/>
      <c r="AE1500" s="547"/>
      <c r="AF1500" s="547"/>
      <c r="AG1500" s="547"/>
      <c r="AH1500" s="547"/>
      <c r="AI1500" s="547"/>
      <c r="AJ1500" s="547"/>
      <c r="AK1500" s="547"/>
      <c r="AL1500" s="547"/>
      <c r="AM1500" s="547"/>
      <c r="AN1500" s="547"/>
      <c r="AO1500" s="547"/>
      <c r="AP1500" s="547"/>
      <c r="AQ1500" s="547"/>
      <c r="AR1500" s="547"/>
      <c r="AS1500" s="547"/>
      <c r="AT1500" s="547"/>
      <c r="AU1500" s="547"/>
      <c r="AV1500" s="547"/>
      <c r="AW1500" s="547"/>
      <c r="AX1500" s="547"/>
      <c r="AY1500" s="547"/>
      <c r="AZ1500" s="547"/>
      <c r="BA1500" s="547"/>
      <c r="BB1500" s="547"/>
      <c r="BC1500" s="547"/>
      <c r="BD1500" s="547"/>
      <c r="BE1500" s="547"/>
      <c r="BF1500" s="547"/>
      <c r="BG1500" s="547"/>
      <c r="BH1500" s="547"/>
      <c r="BI1500" s="547"/>
      <c r="BJ1500" s="547"/>
      <c r="BK1500" s="547"/>
      <c r="BL1500" s="547"/>
      <c r="BM1500" s="547"/>
      <c r="BN1500" s="547"/>
      <c r="BO1500" s="547"/>
      <c r="BP1500" s="547"/>
      <c r="BQ1500" s="547"/>
      <c r="BR1500" s="547"/>
      <c r="BS1500" s="547"/>
      <c r="BT1500" s="547"/>
      <c r="BU1500" s="547"/>
      <c r="BV1500" s="547"/>
      <c r="BW1500" s="547"/>
      <c r="BX1500" s="547"/>
      <c r="BY1500" s="547"/>
      <c r="BZ1500" s="547"/>
      <c r="CA1500" s="295" t="s">
        <v>284</v>
      </c>
      <c r="CB1500" s="296"/>
      <c r="CC1500" s="296"/>
      <c r="CD1500" s="296"/>
      <c r="CE1500" s="297"/>
    </row>
    <row r="1501" spans="1:83" ht="19.5" hidden="1" customHeight="1" x14ac:dyDescent="0.25">
      <c r="A1501" s="72"/>
      <c r="B1501" s="39"/>
      <c r="C1501" s="78">
        <v>0</v>
      </c>
      <c r="D1501" s="78">
        <v>0</v>
      </c>
      <c r="E1501" s="78">
        <v>0</v>
      </c>
      <c r="F1501" s="78">
        <v>0</v>
      </c>
      <c r="G1501" s="78">
        <v>0</v>
      </c>
      <c r="H1501" s="78">
        <v>0</v>
      </c>
      <c r="I1501" s="78">
        <v>0</v>
      </c>
      <c r="J1501" s="78">
        <v>0</v>
      </c>
      <c r="K1501" s="78">
        <v>0</v>
      </c>
      <c r="L1501" s="78">
        <v>0</v>
      </c>
      <c r="M1501" s="78">
        <v>0</v>
      </c>
      <c r="N1501" s="78">
        <v>0</v>
      </c>
      <c r="O1501" s="78">
        <v>0</v>
      </c>
      <c r="P1501" s="78">
        <v>0</v>
      </c>
      <c r="Q1501" s="78">
        <v>0</v>
      </c>
      <c r="R1501" s="78">
        <v>0</v>
      </c>
      <c r="S1501" s="78">
        <v>0</v>
      </c>
      <c r="T1501" s="78">
        <v>0</v>
      </c>
      <c r="U1501" s="78">
        <v>0</v>
      </c>
      <c r="V1501" s="78">
        <v>0</v>
      </c>
      <c r="W1501" s="78">
        <v>0</v>
      </c>
      <c r="X1501" s="78">
        <v>0</v>
      </c>
      <c r="Y1501" s="78">
        <v>0</v>
      </c>
      <c r="Z1501" s="78">
        <v>0</v>
      </c>
      <c r="AA1501" s="78">
        <v>0</v>
      </c>
      <c r="AB1501" s="78">
        <v>0</v>
      </c>
      <c r="AC1501" s="78">
        <v>0</v>
      </c>
      <c r="AD1501" s="78">
        <v>0</v>
      </c>
      <c r="AE1501" s="78">
        <v>0</v>
      </c>
      <c r="AF1501" s="78">
        <v>0</v>
      </c>
      <c r="AG1501" s="78">
        <v>0</v>
      </c>
      <c r="AH1501" s="78">
        <v>0</v>
      </c>
      <c r="AI1501" s="78">
        <v>0</v>
      </c>
      <c r="AJ1501" s="78">
        <v>0</v>
      </c>
      <c r="AK1501" s="78">
        <v>0</v>
      </c>
      <c r="AL1501" s="78">
        <v>0</v>
      </c>
      <c r="AM1501" s="78">
        <v>0</v>
      </c>
      <c r="AN1501" s="78">
        <v>0</v>
      </c>
      <c r="AO1501" s="78">
        <v>0</v>
      </c>
      <c r="AP1501" s="78">
        <v>0</v>
      </c>
      <c r="AQ1501" s="78">
        <v>0</v>
      </c>
      <c r="AR1501" s="78">
        <v>0</v>
      </c>
      <c r="AS1501" s="78">
        <v>0</v>
      </c>
      <c r="AT1501" s="78">
        <v>0</v>
      </c>
      <c r="AU1501" s="78">
        <v>0</v>
      </c>
      <c r="AV1501" s="78">
        <v>0</v>
      </c>
      <c r="AW1501" s="78">
        <v>0</v>
      </c>
      <c r="AX1501" s="78">
        <v>0</v>
      </c>
      <c r="AY1501" s="78">
        <v>0</v>
      </c>
      <c r="AZ1501" s="78">
        <v>0</v>
      </c>
      <c r="BA1501" s="78">
        <v>0</v>
      </c>
      <c r="BB1501" s="78">
        <v>0</v>
      </c>
      <c r="BC1501" s="78">
        <v>0</v>
      </c>
      <c r="BD1501" s="78">
        <v>0</v>
      </c>
      <c r="BE1501" s="78">
        <v>0</v>
      </c>
      <c r="BF1501" s="78">
        <v>0</v>
      </c>
      <c r="BG1501" s="78">
        <v>0</v>
      </c>
      <c r="BH1501" s="78">
        <v>0</v>
      </c>
      <c r="BI1501" s="78">
        <v>0</v>
      </c>
      <c r="BJ1501" s="78">
        <v>0</v>
      </c>
      <c r="BK1501" s="78">
        <v>0</v>
      </c>
      <c r="BL1501" s="78">
        <v>0</v>
      </c>
      <c r="BM1501" s="78">
        <v>0</v>
      </c>
      <c r="BN1501" s="78">
        <v>0</v>
      </c>
      <c r="BO1501" s="78">
        <v>0</v>
      </c>
      <c r="BP1501" s="78">
        <v>0</v>
      </c>
      <c r="BQ1501" s="78">
        <v>0</v>
      </c>
      <c r="BR1501" s="78">
        <v>0</v>
      </c>
      <c r="BS1501" s="78">
        <v>0</v>
      </c>
      <c r="BT1501" s="78">
        <v>0</v>
      </c>
      <c r="BU1501" s="78">
        <v>0</v>
      </c>
      <c r="BV1501" s="78">
        <v>0</v>
      </c>
      <c r="BW1501" s="78">
        <v>0</v>
      </c>
      <c r="BX1501" s="78">
        <v>0</v>
      </c>
      <c r="BY1501" s="78">
        <v>0</v>
      </c>
      <c r="BZ1501" s="78">
        <v>0</v>
      </c>
      <c r="CA1501" s="65"/>
      <c r="CB1501" s="65"/>
      <c r="CC1501" s="65"/>
      <c r="CD1501" s="65"/>
      <c r="CE1501" s="65"/>
    </row>
    <row r="1502" spans="1:83" ht="20.100000000000001" hidden="1" customHeight="1" x14ac:dyDescent="0.25">
      <c r="A1502" s="72"/>
      <c r="B1502" s="39"/>
      <c r="C1502" s="78">
        <v>0</v>
      </c>
      <c r="D1502" s="78">
        <v>0</v>
      </c>
      <c r="E1502" s="78">
        <v>0</v>
      </c>
      <c r="F1502" s="78">
        <v>0</v>
      </c>
      <c r="G1502" s="78">
        <v>0</v>
      </c>
      <c r="H1502" s="78">
        <v>0</v>
      </c>
      <c r="I1502" s="78">
        <v>0</v>
      </c>
      <c r="J1502" s="78">
        <v>0</v>
      </c>
      <c r="K1502" s="78">
        <v>0</v>
      </c>
      <c r="L1502" s="78">
        <v>0</v>
      </c>
      <c r="M1502" s="78">
        <v>0</v>
      </c>
      <c r="N1502" s="78">
        <v>0</v>
      </c>
      <c r="O1502" s="78">
        <v>0</v>
      </c>
      <c r="P1502" s="78">
        <v>0</v>
      </c>
      <c r="Q1502" s="78">
        <v>0</v>
      </c>
      <c r="R1502" s="78">
        <v>0</v>
      </c>
      <c r="S1502" s="78">
        <v>0</v>
      </c>
      <c r="T1502" s="78">
        <v>0</v>
      </c>
      <c r="U1502" s="78">
        <v>0</v>
      </c>
      <c r="V1502" s="78">
        <v>0</v>
      </c>
      <c r="W1502" s="78">
        <v>0</v>
      </c>
      <c r="X1502" s="78">
        <v>0</v>
      </c>
      <c r="Y1502" s="78">
        <v>0</v>
      </c>
      <c r="Z1502" s="78">
        <v>0</v>
      </c>
      <c r="AA1502" s="78">
        <v>0</v>
      </c>
      <c r="AB1502" s="78">
        <v>0</v>
      </c>
      <c r="AC1502" s="78">
        <v>0</v>
      </c>
      <c r="AD1502" s="78">
        <v>0</v>
      </c>
      <c r="AE1502" s="78">
        <v>0</v>
      </c>
      <c r="AF1502" s="78">
        <v>0</v>
      </c>
      <c r="AG1502" s="78">
        <v>0</v>
      </c>
      <c r="AH1502" s="78">
        <v>0</v>
      </c>
      <c r="AI1502" s="78">
        <v>0</v>
      </c>
      <c r="AJ1502" s="78">
        <v>0</v>
      </c>
      <c r="AK1502" s="78">
        <v>0</v>
      </c>
      <c r="AL1502" s="78">
        <v>0</v>
      </c>
      <c r="AM1502" s="78">
        <v>0</v>
      </c>
      <c r="AN1502" s="78">
        <v>0</v>
      </c>
      <c r="AO1502" s="78">
        <v>0</v>
      </c>
      <c r="AP1502" s="78">
        <v>0</v>
      </c>
      <c r="AQ1502" s="78">
        <v>0</v>
      </c>
      <c r="AR1502" s="78">
        <v>0</v>
      </c>
      <c r="AS1502" s="78">
        <v>0</v>
      </c>
      <c r="AT1502" s="78">
        <v>0</v>
      </c>
      <c r="AU1502" s="78">
        <v>0</v>
      </c>
      <c r="AV1502" s="78">
        <v>0</v>
      </c>
      <c r="AW1502" s="78">
        <v>0</v>
      </c>
      <c r="AX1502" s="78">
        <v>0</v>
      </c>
      <c r="AY1502" s="78">
        <v>0</v>
      </c>
      <c r="AZ1502" s="78">
        <v>0</v>
      </c>
      <c r="BA1502" s="78">
        <v>0</v>
      </c>
      <c r="BB1502" s="78">
        <v>0</v>
      </c>
      <c r="BC1502" s="78">
        <v>0</v>
      </c>
      <c r="BD1502" s="78">
        <v>0</v>
      </c>
      <c r="BE1502" s="78">
        <v>0</v>
      </c>
      <c r="BF1502" s="78">
        <v>0</v>
      </c>
      <c r="BG1502" s="78">
        <v>0</v>
      </c>
      <c r="BH1502" s="78">
        <v>0</v>
      </c>
      <c r="BI1502" s="78">
        <v>0</v>
      </c>
      <c r="BJ1502" s="78">
        <v>0</v>
      </c>
      <c r="BK1502" s="78">
        <v>0</v>
      </c>
      <c r="BL1502" s="78">
        <v>0</v>
      </c>
      <c r="BM1502" s="78">
        <v>0</v>
      </c>
      <c r="BN1502" s="78">
        <v>0</v>
      </c>
      <c r="BO1502" s="78">
        <v>0</v>
      </c>
      <c r="BP1502" s="78">
        <v>0</v>
      </c>
      <c r="BQ1502" s="78">
        <v>0</v>
      </c>
      <c r="BR1502" s="78">
        <v>0</v>
      </c>
      <c r="BS1502" s="78">
        <v>0</v>
      </c>
      <c r="BT1502" s="78">
        <v>0</v>
      </c>
      <c r="BU1502" s="78">
        <v>0</v>
      </c>
      <c r="BV1502" s="78">
        <v>0</v>
      </c>
      <c r="BW1502" s="78">
        <v>0</v>
      </c>
      <c r="BX1502" s="78">
        <v>0</v>
      </c>
      <c r="BY1502" s="78">
        <v>0</v>
      </c>
      <c r="BZ1502" s="78">
        <v>0</v>
      </c>
      <c r="CA1502" s="65"/>
      <c r="CB1502" s="65"/>
      <c r="CC1502" s="65"/>
      <c r="CD1502" s="65"/>
      <c r="CE1502" s="65"/>
    </row>
    <row r="1503" spans="1:83" ht="20.100000000000001" hidden="1" customHeight="1" x14ac:dyDescent="0.25">
      <c r="A1503" s="72"/>
      <c r="B1503" s="39"/>
      <c r="C1503" s="78">
        <v>0</v>
      </c>
      <c r="D1503" s="78">
        <v>0</v>
      </c>
      <c r="E1503" s="78">
        <v>0</v>
      </c>
      <c r="F1503" s="78">
        <v>0</v>
      </c>
      <c r="G1503" s="78">
        <v>0</v>
      </c>
      <c r="H1503" s="78">
        <v>0</v>
      </c>
      <c r="I1503" s="78">
        <v>0</v>
      </c>
      <c r="J1503" s="78">
        <v>0</v>
      </c>
      <c r="K1503" s="78">
        <v>0</v>
      </c>
      <c r="L1503" s="78">
        <v>0</v>
      </c>
      <c r="M1503" s="78">
        <v>0</v>
      </c>
      <c r="N1503" s="78">
        <v>0</v>
      </c>
      <c r="O1503" s="78">
        <v>0</v>
      </c>
      <c r="P1503" s="78">
        <v>0</v>
      </c>
      <c r="Q1503" s="78">
        <v>0</v>
      </c>
      <c r="R1503" s="78">
        <v>0</v>
      </c>
      <c r="S1503" s="78">
        <v>0</v>
      </c>
      <c r="T1503" s="78">
        <v>0</v>
      </c>
      <c r="U1503" s="78">
        <v>0</v>
      </c>
      <c r="V1503" s="78">
        <v>0</v>
      </c>
      <c r="W1503" s="78">
        <v>0</v>
      </c>
      <c r="X1503" s="78">
        <v>0</v>
      </c>
      <c r="Y1503" s="78">
        <v>0</v>
      </c>
      <c r="Z1503" s="78">
        <v>0</v>
      </c>
      <c r="AA1503" s="78">
        <v>0</v>
      </c>
      <c r="AB1503" s="78">
        <v>0</v>
      </c>
      <c r="AC1503" s="78">
        <v>0</v>
      </c>
      <c r="AD1503" s="78">
        <v>0</v>
      </c>
      <c r="AE1503" s="78">
        <v>0</v>
      </c>
      <c r="AF1503" s="78">
        <v>0</v>
      </c>
      <c r="AG1503" s="78">
        <v>0</v>
      </c>
      <c r="AH1503" s="78">
        <v>0</v>
      </c>
      <c r="AI1503" s="78">
        <v>0</v>
      </c>
      <c r="AJ1503" s="78">
        <v>0</v>
      </c>
      <c r="AK1503" s="78">
        <v>0</v>
      </c>
      <c r="AL1503" s="78">
        <v>0</v>
      </c>
      <c r="AM1503" s="78">
        <v>0</v>
      </c>
      <c r="AN1503" s="78">
        <v>0</v>
      </c>
      <c r="AO1503" s="78">
        <v>0</v>
      </c>
      <c r="AP1503" s="78">
        <v>0</v>
      </c>
      <c r="AQ1503" s="78">
        <v>0</v>
      </c>
      <c r="AR1503" s="78">
        <v>0</v>
      </c>
      <c r="AS1503" s="78">
        <v>0</v>
      </c>
      <c r="AT1503" s="78">
        <v>0</v>
      </c>
      <c r="AU1503" s="78">
        <v>0</v>
      </c>
      <c r="AV1503" s="78">
        <v>0</v>
      </c>
      <c r="AW1503" s="78">
        <v>0</v>
      </c>
      <c r="AX1503" s="78">
        <v>0</v>
      </c>
      <c r="AY1503" s="78">
        <v>0</v>
      </c>
      <c r="AZ1503" s="78">
        <v>0</v>
      </c>
      <c r="BA1503" s="78">
        <v>0</v>
      </c>
      <c r="BB1503" s="78">
        <v>0</v>
      </c>
      <c r="BC1503" s="78">
        <v>0</v>
      </c>
      <c r="BD1503" s="78">
        <v>0</v>
      </c>
      <c r="BE1503" s="78">
        <v>0</v>
      </c>
      <c r="BF1503" s="78">
        <v>0</v>
      </c>
      <c r="BG1503" s="78">
        <v>0</v>
      </c>
      <c r="BH1503" s="78">
        <v>0</v>
      </c>
      <c r="BI1503" s="78">
        <v>0</v>
      </c>
      <c r="BJ1503" s="78">
        <v>0</v>
      </c>
      <c r="BK1503" s="78">
        <v>0</v>
      </c>
      <c r="BL1503" s="78">
        <v>0</v>
      </c>
      <c r="BM1503" s="78">
        <v>0</v>
      </c>
      <c r="BN1503" s="78">
        <v>0</v>
      </c>
      <c r="BO1503" s="78">
        <v>0</v>
      </c>
      <c r="BP1503" s="78">
        <v>0</v>
      </c>
      <c r="BQ1503" s="78">
        <v>0</v>
      </c>
      <c r="BR1503" s="78">
        <v>0</v>
      </c>
      <c r="BS1503" s="78">
        <v>0</v>
      </c>
      <c r="BT1503" s="78">
        <v>0</v>
      </c>
      <c r="BU1503" s="78">
        <v>0</v>
      </c>
      <c r="BV1503" s="78">
        <v>0</v>
      </c>
      <c r="BW1503" s="78">
        <v>0</v>
      </c>
      <c r="BX1503" s="78">
        <v>0</v>
      </c>
      <c r="BY1503" s="78">
        <v>0</v>
      </c>
      <c r="BZ1503" s="78">
        <v>0</v>
      </c>
      <c r="CA1503" s="65"/>
      <c r="CB1503" s="65"/>
      <c r="CC1503" s="65"/>
      <c r="CD1503" s="65"/>
      <c r="CE1503" s="65"/>
    </row>
    <row r="1504" spans="1:83" ht="20.100000000000001" hidden="1" customHeight="1" x14ac:dyDescent="0.25">
      <c r="A1504" s="72"/>
      <c r="B1504" s="39"/>
      <c r="C1504" s="78">
        <v>0</v>
      </c>
      <c r="D1504" s="78">
        <v>0</v>
      </c>
      <c r="E1504" s="78">
        <v>0</v>
      </c>
      <c r="F1504" s="78">
        <v>0</v>
      </c>
      <c r="G1504" s="78">
        <v>0</v>
      </c>
      <c r="H1504" s="78">
        <v>0</v>
      </c>
      <c r="I1504" s="78">
        <v>0</v>
      </c>
      <c r="J1504" s="78">
        <v>0</v>
      </c>
      <c r="K1504" s="78">
        <v>0</v>
      </c>
      <c r="L1504" s="78">
        <v>0</v>
      </c>
      <c r="M1504" s="78">
        <v>0</v>
      </c>
      <c r="N1504" s="78">
        <v>0</v>
      </c>
      <c r="O1504" s="78">
        <v>0</v>
      </c>
      <c r="P1504" s="78">
        <v>0</v>
      </c>
      <c r="Q1504" s="78">
        <v>0</v>
      </c>
      <c r="R1504" s="78">
        <v>0</v>
      </c>
      <c r="S1504" s="78">
        <v>0</v>
      </c>
      <c r="T1504" s="78">
        <v>0</v>
      </c>
      <c r="U1504" s="78">
        <v>0</v>
      </c>
      <c r="V1504" s="78">
        <v>0</v>
      </c>
      <c r="W1504" s="78">
        <v>0</v>
      </c>
      <c r="X1504" s="78">
        <v>0</v>
      </c>
      <c r="Y1504" s="78">
        <v>0</v>
      </c>
      <c r="Z1504" s="78">
        <v>0</v>
      </c>
      <c r="AA1504" s="78">
        <v>0</v>
      </c>
      <c r="AB1504" s="78">
        <v>0</v>
      </c>
      <c r="AC1504" s="78">
        <v>0</v>
      </c>
      <c r="AD1504" s="78">
        <v>0</v>
      </c>
      <c r="AE1504" s="78">
        <v>0</v>
      </c>
      <c r="AF1504" s="78">
        <v>0</v>
      </c>
      <c r="AG1504" s="78">
        <v>0</v>
      </c>
      <c r="AH1504" s="78">
        <v>0</v>
      </c>
      <c r="AI1504" s="78">
        <v>0</v>
      </c>
      <c r="AJ1504" s="78">
        <v>0</v>
      </c>
      <c r="AK1504" s="78">
        <v>0</v>
      </c>
      <c r="AL1504" s="78">
        <v>0</v>
      </c>
      <c r="AM1504" s="78">
        <v>0</v>
      </c>
      <c r="AN1504" s="78">
        <v>0</v>
      </c>
      <c r="AO1504" s="78">
        <v>0</v>
      </c>
      <c r="AP1504" s="78">
        <v>0</v>
      </c>
      <c r="AQ1504" s="78">
        <v>0</v>
      </c>
      <c r="AR1504" s="78">
        <v>0</v>
      </c>
      <c r="AS1504" s="78">
        <v>0</v>
      </c>
      <c r="AT1504" s="78">
        <v>0</v>
      </c>
      <c r="AU1504" s="78">
        <v>0</v>
      </c>
      <c r="AV1504" s="78">
        <v>0</v>
      </c>
      <c r="AW1504" s="78">
        <v>0</v>
      </c>
      <c r="AX1504" s="78">
        <v>0</v>
      </c>
      <c r="AY1504" s="78">
        <v>0</v>
      </c>
      <c r="AZ1504" s="78">
        <v>0</v>
      </c>
      <c r="BA1504" s="78">
        <v>0</v>
      </c>
      <c r="BB1504" s="78">
        <v>0</v>
      </c>
      <c r="BC1504" s="78">
        <v>0</v>
      </c>
      <c r="BD1504" s="78">
        <v>0</v>
      </c>
      <c r="BE1504" s="78">
        <v>0</v>
      </c>
      <c r="BF1504" s="78">
        <v>0</v>
      </c>
      <c r="BG1504" s="78">
        <v>0</v>
      </c>
      <c r="BH1504" s="78">
        <v>0</v>
      </c>
      <c r="BI1504" s="78">
        <v>0</v>
      </c>
      <c r="BJ1504" s="78">
        <v>0</v>
      </c>
      <c r="BK1504" s="78">
        <v>0</v>
      </c>
      <c r="BL1504" s="78">
        <v>0</v>
      </c>
      <c r="BM1504" s="78">
        <v>0</v>
      </c>
      <c r="BN1504" s="78">
        <v>0</v>
      </c>
      <c r="BO1504" s="78">
        <v>0</v>
      </c>
      <c r="BP1504" s="78">
        <v>0</v>
      </c>
      <c r="BQ1504" s="78">
        <v>0</v>
      </c>
      <c r="BR1504" s="78">
        <v>0</v>
      </c>
      <c r="BS1504" s="78">
        <v>0</v>
      </c>
      <c r="BT1504" s="78">
        <v>0</v>
      </c>
      <c r="BU1504" s="78">
        <v>0</v>
      </c>
      <c r="BV1504" s="78">
        <v>0</v>
      </c>
      <c r="BW1504" s="78">
        <v>0</v>
      </c>
      <c r="BX1504" s="78">
        <v>0</v>
      </c>
      <c r="BY1504" s="78">
        <v>0</v>
      </c>
      <c r="BZ1504" s="78">
        <v>0</v>
      </c>
      <c r="CA1504" s="65"/>
      <c r="CB1504" s="65"/>
      <c r="CC1504" s="65"/>
      <c r="CD1504" s="65"/>
      <c r="CE1504" s="65"/>
    </row>
    <row r="1505" spans="1:83" ht="20.100000000000001" customHeight="1" thickBot="1" x14ac:dyDescent="0.3">
      <c r="A1505" s="535" t="s">
        <v>713</v>
      </c>
      <c r="C1505" s="99"/>
      <c r="D1505" s="99"/>
      <c r="E1505" s="99"/>
      <c r="F1505" s="99"/>
      <c r="G1505" s="99"/>
      <c r="H1505" s="99"/>
      <c r="I1505" s="99"/>
      <c r="J1505" s="99"/>
      <c r="K1505" s="99"/>
      <c r="L1505" s="99"/>
      <c r="M1505" s="99"/>
      <c r="N1505" s="99"/>
      <c r="O1505" s="99"/>
      <c r="P1505" s="99"/>
      <c r="Q1505" s="99"/>
      <c r="R1505" s="99"/>
      <c r="S1505" s="99"/>
      <c r="T1505" s="99"/>
      <c r="U1505" s="99"/>
      <c r="V1505" s="99"/>
      <c r="W1505" s="99"/>
      <c r="X1505" s="99"/>
      <c r="Y1505" s="99"/>
      <c r="Z1505" s="99"/>
      <c r="AA1505" s="99"/>
      <c r="AB1505" s="99"/>
      <c r="AC1505" s="99"/>
      <c r="AD1505" s="99"/>
      <c r="AE1505" s="99"/>
      <c r="AF1505" s="99"/>
      <c r="AG1505" s="99"/>
      <c r="AH1505" s="99"/>
      <c r="AI1505" s="99"/>
      <c r="AJ1505" s="99"/>
      <c r="AK1505" s="99"/>
      <c r="AL1505" s="99"/>
      <c r="AM1505" s="99"/>
      <c r="AN1505" s="99"/>
      <c r="AO1505" s="99"/>
      <c r="AP1505" s="99"/>
      <c r="AQ1505" s="99"/>
      <c r="AR1505" s="99"/>
      <c r="AS1505" s="99"/>
      <c r="AT1505" s="99"/>
      <c r="AU1505" s="99"/>
      <c r="AV1505" s="99"/>
      <c r="AW1505" s="99"/>
      <c r="AX1505" s="99"/>
      <c r="AY1505" s="99"/>
      <c r="AZ1505" s="99"/>
      <c r="BA1505" s="99"/>
      <c r="BB1505" s="99"/>
      <c r="BC1505" s="99"/>
      <c r="BD1505" s="99"/>
      <c r="BE1505" s="99"/>
      <c r="BF1505" s="99"/>
      <c r="BG1505" s="99"/>
      <c r="BH1505" s="99"/>
      <c r="BI1505" s="99"/>
      <c r="BJ1505" s="99"/>
      <c r="BK1505" s="99"/>
      <c r="BL1505" s="99"/>
      <c r="BM1505" s="99"/>
      <c r="BN1505" s="99"/>
      <c r="BO1505" s="99"/>
      <c r="BP1505" s="99"/>
      <c r="BQ1505" s="99"/>
      <c r="BR1505" s="99"/>
      <c r="BS1505" s="99"/>
      <c r="BT1505" s="99"/>
      <c r="BU1505" s="99"/>
      <c r="BV1505" s="99"/>
      <c r="BW1505" s="99"/>
      <c r="BX1505" s="99"/>
      <c r="BY1505" s="99"/>
      <c r="BZ1505" s="99"/>
    </row>
    <row r="1506" spans="1:83" ht="20.100000000000001" customHeight="1" x14ac:dyDescent="0.25">
      <c r="A1506" s="424" t="s">
        <v>461</v>
      </c>
      <c r="B1506" s="299" t="s">
        <v>186</v>
      </c>
      <c r="C1506" s="132">
        <v>0</v>
      </c>
      <c r="D1506" s="136">
        <v>0</v>
      </c>
      <c r="E1506" s="136">
        <v>0</v>
      </c>
      <c r="F1506" s="136">
        <v>0</v>
      </c>
      <c r="G1506" s="136">
        <v>0</v>
      </c>
      <c r="H1506" s="136">
        <v>0</v>
      </c>
      <c r="I1506" s="136">
        <v>0</v>
      </c>
      <c r="J1506" s="136">
        <v>0</v>
      </c>
      <c r="K1506" s="136">
        <v>0</v>
      </c>
      <c r="L1506" s="136">
        <v>0</v>
      </c>
      <c r="M1506" s="136">
        <v>0</v>
      </c>
      <c r="N1506" s="136">
        <v>0</v>
      </c>
      <c r="O1506" s="136">
        <v>0</v>
      </c>
      <c r="P1506" s="136">
        <v>0</v>
      </c>
      <c r="Q1506" s="136">
        <v>0</v>
      </c>
      <c r="R1506" s="136">
        <v>0</v>
      </c>
      <c r="S1506" s="136">
        <v>0</v>
      </c>
      <c r="T1506" s="136">
        <v>0</v>
      </c>
      <c r="U1506" s="136">
        <v>0</v>
      </c>
      <c r="V1506" s="136">
        <v>0</v>
      </c>
      <c r="W1506" s="136">
        <v>0</v>
      </c>
      <c r="X1506" s="136">
        <v>0</v>
      </c>
      <c r="Y1506" s="136">
        <v>0</v>
      </c>
      <c r="Z1506" s="136">
        <v>0</v>
      </c>
      <c r="AA1506" s="136">
        <v>0</v>
      </c>
      <c r="AB1506" s="136">
        <v>0</v>
      </c>
      <c r="AC1506" s="136">
        <v>0</v>
      </c>
      <c r="AD1506" s="136">
        <v>0</v>
      </c>
      <c r="AE1506" s="136">
        <v>0</v>
      </c>
      <c r="AF1506" s="136">
        <v>0</v>
      </c>
      <c r="AG1506" s="136">
        <v>0</v>
      </c>
      <c r="AH1506" s="136">
        <v>0</v>
      </c>
      <c r="AI1506" s="136">
        <v>0</v>
      </c>
      <c r="AJ1506" s="136">
        <v>0</v>
      </c>
      <c r="AK1506" s="136">
        <v>0</v>
      </c>
      <c r="AL1506" s="136">
        <v>0</v>
      </c>
      <c r="AM1506" s="136">
        <v>0</v>
      </c>
      <c r="AN1506" s="136">
        <v>0</v>
      </c>
      <c r="AO1506" s="136">
        <v>0</v>
      </c>
      <c r="AP1506" s="136">
        <v>0</v>
      </c>
      <c r="AQ1506" s="136">
        <v>0</v>
      </c>
      <c r="AR1506" s="136">
        <v>0</v>
      </c>
      <c r="AS1506" s="136">
        <v>0</v>
      </c>
      <c r="AT1506" s="136">
        <v>0</v>
      </c>
      <c r="AU1506" s="136">
        <v>0</v>
      </c>
      <c r="AV1506" s="136">
        <v>0</v>
      </c>
      <c r="AW1506" s="136">
        <v>0</v>
      </c>
      <c r="AX1506" s="136">
        <v>0</v>
      </c>
      <c r="AY1506" s="136">
        <v>0</v>
      </c>
      <c r="AZ1506" s="136">
        <v>0</v>
      </c>
      <c r="BA1506" s="136">
        <v>0</v>
      </c>
      <c r="BB1506" s="136">
        <v>0</v>
      </c>
      <c r="BC1506" s="136">
        <v>0</v>
      </c>
      <c r="BD1506" s="136">
        <v>0</v>
      </c>
      <c r="BE1506" s="136">
        <v>0</v>
      </c>
      <c r="BF1506" s="136">
        <v>0</v>
      </c>
      <c r="BG1506" s="136">
        <v>0</v>
      </c>
      <c r="BH1506" s="136">
        <v>0</v>
      </c>
      <c r="BI1506" s="136">
        <v>0</v>
      </c>
      <c r="BJ1506" s="136">
        <v>0</v>
      </c>
      <c r="BK1506" s="136">
        <v>0</v>
      </c>
      <c r="BL1506" s="136">
        <v>0</v>
      </c>
      <c r="BM1506" s="136">
        <v>0</v>
      </c>
      <c r="BN1506" s="136">
        <v>0</v>
      </c>
      <c r="BO1506" s="136">
        <v>0</v>
      </c>
      <c r="BP1506" s="136">
        <v>0</v>
      </c>
      <c r="BQ1506" s="136">
        <v>0</v>
      </c>
      <c r="BR1506" s="136">
        <v>0</v>
      </c>
      <c r="BS1506" s="136">
        <v>0</v>
      </c>
      <c r="BT1506" s="136">
        <v>0</v>
      </c>
      <c r="BU1506" s="136">
        <v>0</v>
      </c>
      <c r="BV1506" s="136">
        <v>0</v>
      </c>
      <c r="BW1506" s="136">
        <v>0</v>
      </c>
      <c r="BX1506" s="136">
        <v>0</v>
      </c>
      <c r="BY1506" s="136">
        <v>0</v>
      </c>
      <c r="BZ1506" s="136">
        <v>0</v>
      </c>
      <c r="CA1506" s="168">
        <v>0</v>
      </c>
      <c r="CB1506" s="169">
        <v>0</v>
      </c>
      <c r="CC1506" s="169">
        <v>0</v>
      </c>
      <c r="CD1506" s="169">
        <v>0</v>
      </c>
      <c r="CE1506" s="170">
        <v>0</v>
      </c>
    </row>
    <row r="1507" spans="1:83" ht="20.100000000000001" customHeight="1" x14ac:dyDescent="0.25">
      <c r="A1507" s="423"/>
      <c r="B1507" s="283" t="s">
        <v>100</v>
      </c>
      <c r="C1507" s="133">
        <v>0</v>
      </c>
      <c r="D1507" s="138">
        <v>0</v>
      </c>
      <c r="E1507" s="138">
        <v>0</v>
      </c>
      <c r="F1507" s="138">
        <v>0</v>
      </c>
      <c r="G1507" s="138">
        <v>0</v>
      </c>
      <c r="H1507" s="138">
        <v>0</v>
      </c>
      <c r="I1507" s="138">
        <v>0</v>
      </c>
      <c r="J1507" s="138">
        <v>0</v>
      </c>
      <c r="K1507" s="138">
        <v>0</v>
      </c>
      <c r="L1507" s="138">
        <v>0</v>
      </c>
      <c r="M1507" s="138">
        <v>0</v>
      </c>
      <c r="N1507" s="138">
        <v>0</v>
      </c>
      <c r="O1507" s="138">
        <v>0</v>
      </c>
      <c r="P1507" s="138">
        <v>0</v>
      </c>
      <c r="Q1507" s="138">
        <v>0</v>
      </c>
      <c r="R1507" s="138">
        <v>0</v>
      </c>
      <c r="S1507" s="138">
        <v>0</v>
      </c>
      <c r="T1507" s="138">
        <v>0</v>
      </c>
      <c r="U1507" s="138">
        <v>0</v>
      </c>
      <c r="V1507" s="138">
        <v>0</v>
      </c>
      <c r="W1507" s="138">
        <v>0</v>
      </c>
      <c r="X1507" s="138">
        <v>0</v>
      </c>
      <c r="Y1507" s="138">
        <v>0</v>
      </c>
      <c r="Z1507" s="138">
        <v>0</v>
      </c>
      <c r="AA1507" s="138">
        <v>0</v>
      </c>
      <c r="AB1507" s="138">
        <v>0</v>
      </c>
      <c r="AC1507" s="138">
        <v>0</v>
      </c>
      <c r="AD1507" s="138">
        <v>0</v>
      </c>
      <c r="AE1507" s="138">
        <v>0</v>
      </c>
      <c r="AF1507" s="138">
        <v>0</v>
      </c>
      <c r="AG1507" s="138">
        <v>0</v>
      </c>
      <c r="AH1507" s="138">
        <v>0</v>
      </c>
      <c r="AI1507" s="138">
        <v>0</v>
      </c>
      <c r="AJ1507" s="138">
        <v>0</v>
      </c>
      <c r="AK1507" s="138">
        <v>0</v>
      </c>
      <c r="AL1507" s="138">
        <v>0</v>
      </c>
      <c r="AM1507" s="138">
        <v>0</v>
      </c>
      <c r="AN1507" s="138">
        <v>0</v>
      </c>
      <c r="AO1507" s="138">
        <v>0</v>
      </c>
      <c r="AP1507" s="138">
        <v>0</v>
      </c>
      <c r="AQ1507" s="138">
        <v>0</v>
      </c>
      <c r="AR1507" s="138">
        <v>0</v>
      </c>
      <c r="AS1507" s="138">
        <v>0</v>
      </c>
      <c r="AT1507" s="138">
        <v>0</v>
      </c>
      <c r="AU1507" s="138">
        <v>0</v>
      </c>
      <c r="AV1507" s="138">
        <v>0</v>
      </c>
      <c r="AW1507" s="138">
        <v>0</v>
      </c>
      <c r="AX1507" s="138">
        <v>0</v>
      </c>
      <c r="AY1507" s="138">
        <v>0</v>
      </c>
      <c r="AZ1507" s="138">
        <v>0</v>
      </c>
      <c r="BA1507" s="138">
        <v>0</v>
      </c>
      <c r="BB1507" s="138">
        <v>0</v>
      </c>
      <c r="BC1507" s="138">
        <v>0</v>
      </c>
      <c r="BD1507" s="138">
        <v>0</v>
      </c>
      <c r="BE1507" s="138">
        <v>0</v>
      </c>
      <c r="BF1507" s="138">
        <v>0</v>
      </c>
      <c r="BG1507" s="138">
        <v>0</v>
      </c>
      <c r="BH1507" s="138">
        <v>0</v>
      </c>
      <c r="BI1507" s="138">
        <v>0</v>
      </c>
      <c r="BJ1507" s="138">
        <v>0</v>
      </c>
      <c r="BK1507" s="138">
        <v>0</v>
      </c>
      <c r="BL1507" s="138">
        <v>0</v>
      </c>
      <c r="BM1507" s="138">
        <v>0</v>
      </c>
      <c r="BN1507" s="138">
        <v>0</v>
      </c>
      <c r="BO1507" s="138">
        <v>0</v>
      </c>
      <c r="BP1507" s="138">
        <v>0</v>
      </c>
      <c r="BQ1507" s="138">
        <v>0</v>
      </c>
      <c r="BR1507" s="138">
        <v>0</v>
      </c>
      <c r="BS1507" s="138">
        <v>0</v>
      </c>
      <c r="BT1507" s="138">
        <v>0</v>
      </c>
      <c r="BU1507" s="138">
        <v>0</v>
      </c>
      <c r="BV1507" s="138">
        <v>0</v>
      </c>
      <c r="BW1507" s="138">
        <v>0</v>
      </c>
      <c r="BX1507" s="138">
        <v>0</v>
      </c>
      <c r="BY1507" s="138">
        <v>0</v>
      </c>
      <c r="BZ1507" s="138">
        <v>0</v>
      </c>
      <c r="CA1507" s="171">
        <v>0</v>
      </c>
      <c r="CB1507" s="172">
        <v>0</v>
      </c>
      <c r="CC1507" s="172">
        <v>0</v>
      </c>
      <c r="CD1507" s="172">
        <v>0</v>
      </c>
      <c r="CE1507" s="173">
        <v>0</v>
      </c>
    </row>
    <row r="1508" spans="1:83" ht="20.100000000000001" customHeight="1" x14ac:dyDescent="0.25">
      <c r="A1508" s="287"/>
      <c r="B1508" s="285" t="s">
        <v>98</v>
      </c>
      <c r="C1508" s="134">
        <v>0</v>
      </c>
      <c r="D1508" s="140">
        <v>0</v>
      </c>
      <c r="E1508" s="140">
        <v>0</v>
      </c>
      <c r="F1508" s="140">
        <v>0</v>
      </c>
      <c r="G1508" s="140">
        <v>0</v>
      </c>
      <c r="H1508" s="140">
        <v>0</v>
      </c>
      <c r="I1508" s="140">
        <v>0</v>
      </c>
      <c r="J1508" s="140">
        <v>0</v>
      </c>
      <c r="K1508" s="140">
        <v>0</v>
      </c>
      <c r="L1508" s="140">
        <v>0</v>
      </c>
      <c r="M1508" s="140">
        <v>0</v>
      </c>
      <c r="N1508" s="140">
        <v>0</v>
      </c>
      <c r="O1508" s="140">
        <v>0</v>
      </c>
      <c r="P1508" s="140">
        <v>0</v>
      </c>
      <c r="Q1508" s="140">
        <v>0</v>
      </c>
      <c r="R1508" s="140">
        <v>0</v>
      </c>
      <c r="S1508" s="140">
        <v>0</v>
      </c>
      <c r="T1508" s="140">
        <v>0</v>
      </c>
      <c r="U1508" s="140">
        <v>0</v>
      </c>
      <c r="V1508" s="140">
        <v>0</v>
      </c>
      <c r="W1508" s="140">
        <v>0</v>
      </c>
      <c r="X1508" s="140">
        <v>0</v>
      </c>
      <c r="Y1508" s="140">
        <v>0</v>
      </c>
      <c r="Z1508" s="140">
        <v>0</v>
      </c>
      <c r="AA1508" s="140">
        <v>0</v>
      </c>
      <c r="AB1508" s="140">
        <v>0</v>
      </c>
      <c r="AC1508" s="140">
        <v>0</v>
      </c>
      <c r="AD1508" s="140">
        <v>0</v>
      </c>
      <c r="AE1508" s="140">
        <v>0</v>
      </c>
      <c r="AF1508" s="140">
        <v>0</v>
      </c>
      <c r="AG1508" s="140">
        <v>0</v>
      </c>
      <c r="AH1508" s="140">
        <v>0</v>
      </c>
      <c r="AI1508" s="140">
        <v>0</v>
      </c>
      <c r="AJ1508" s="140">
        <v>0</v>
      </c>
      <c r="AK1508" s="140">
        <v>0</v>
      </c>
      <c r="AL1508" s="140">
        <v>0</v>
      </c>
      <c r="AM1508" s="140">
        <v>0</v>
      </c>
      <c r="AN1508" s="140">
        <v>0</v>
      </c>
      <c r="AO1508" s="140">
        <v>0</v>
      </c>
      <c r="AP1508" s="140">
        <v>0</v>
      </c>
      <c r="AQ1508" s="140">
        <v>0</v>
      </c>
      <c r="AR1508" s="140">
        <v>0</v>
      </c>
      <c r="AS1508" s="140">
        <v>0</v>
      </c>
      <c r="AT1508" s="140">
        <v>0</v>
      </c>
      <c r="AU1508" s="140">
        <v>0</v>
      </c>
      <c r="AV1508" s="140">
        <v>0</v>
      </c>
      <c r="AW1508" s="140">
        <v>0</v>
      </c>
      <c r="AX1508" s="140">
        <v>0</v>
      </c>
      <c r="AY1508" s="140">
        <v>0</v>
      </c>
      <c r="AZ1508" s="140">
        <v>0</v>
      </c>
      <c r="BA1508" s="140">
        <v>0</v>
      </c>
      <c r="BB1508" s="140">
        <v>0</v>
      </c>
      <c r="BC1508" s="140">
        <v>0</v>
      </c>
      <c r="BD1508" s="140">
        <v>0</v>
      </c>
      <c r="BE1508" s="140">
        <v>0</v>
      </c>
      <c r="BF1508" s="140">
        <v>0</v>
      </c>
      <c r="BG1508" s="140">
        <v>0</v>
      </c>
      <c r="BH1508" s="140">
        <v>0</v>
      </c>
      <c r="BI1508" s="140">
        <v>0</v>
      </c>
      <c r="BJ1508" s="140">
        <v>0</v>
      </c>
      <c r="BK1508" s="140">
        <v>0</v>
      </c>
      <c r="BL1508" s="140">
        <v>0</v>
      </c>
      <c r="BM1508" s="140">
        <v>0</v>
      </c>
      <c r="BN1508" s="140">
        <v>0</v>
      </c>
      <c r="BO1508" s="140">
        <v>0</v>
      </c>
      <c r="BP1508" s="140">
        <v>0</v>
      </c>
      <c r="BQ1508" s="140">
        <v>0</v>
      </c>
      <c r="BR1508" s="140">
        <v>0</v>
      </c>
      <c r="BS1508" s="140">
        <v>0</v>
      </c>
      <c r="BT1508" s="140">
        <v>0</v>
      </c>
      <c r="BU1508" s="140">
        <v>0</v>
      </c>
      <c r="BV1508" s="140">
        <v>0</v>
      </c>
      <c r="BW1508" s="140">
        <v>0</v>
      </c>
      <c r="BX1508" s="140">
        <v>0</v>
      </c>
      <c r="BY1508" s="140">
        <v>0</v>
      </c>
      <c r="BZ1508" s="140">
        <v>0</v>
      </c>
      <c r="CA1508" s="174">
        <v>0</v>
      </c>
      <c r="CB1508" s="175">
        <v>0</v>
      </c>
      <c r="CC1508" s="175">
        <v>0</v>
      </c>
      <c r="CD1508" s="175">
        <v>0</v>
      </c>
      <c r="CE1508" s="176">
        <v>0</v>
      </c>
    </row>
    <row r="1509" spans="1:83" ht="20.100000000000001" customHeight="1" x14ac:dyDescent="0.25">
      <c r="A1509" s="287"/>
      <c r="B1509" s="285" t="s">
        <v>99</v>
      </c>
      <c r="C1509" s="134">
        <v>0</v>
      </c>
      <c r="D1509" s="140">
        <v>0</v>
      </c>
      <c r="E1509" s="140">
        <v>0</v>
      </c>
      <c r="F1509" s="140">
        <v>0</v>
      </c>
      <c r="G1509" s="140">
        <v>0</v>
      </c>
      <c r="H1509" s="140">
        <v>0</v>
      </c>
      <c r="I1509" s="140">
        <v>0</v>
      </c>
      <c r="J1509" s="140">
        <v>0</v>
      </c>
      <c r="K1509" s="140">
        <v>0</v>
      </c>
      <c r="L1509" s="140">
        <v>0</v>
      </c>
      <c r="M1509" s="140">
        <v>0</v>
      </c>
      <c r="N1509" s="140">
        <v>0</v>
      </c>
      <c r="O1509" s="140">
        <v>0</v>
      </c>
      <c r="P1509" s="140">
        <v>0</v>
      </c>
      <c r="Q1509" s="140">
        <v>0</v>
      </c>
      <c r="R1509" s="140">
        <v>0</v>
      </c>
      <c r="S1509" s="140">
        <v>0</v>
      </c>
      <c r="T1509" s="140">
        <v>0</v>
      </c>
      <c r="U1509" s="140">
        <v>0</v>
      </c>
      <c r="V1509" s="140">
        <v>0</v>
      </c>
      <c r="W1509" s="140">
        <v>0</v>
      </c>
      <c r="X1509" s="140">
        <v>0</v>
      </c>
      <c r="Y1509" s="140">
        <v>0</v>
      </c>
      <c r="Z1509" s="140">
        <v>0</v>
      </c>
      <c r="AA1509" s="140">
        <v>0</v>
      </c>
      <c r="AB1509" s="140">
        <v>0</v>
      </c>
      <c r="AC1509" s="140">
        <v>0</v>
      </c>
      <c r="AD1509" s="140">
        <v>0</v>
      </c>
      <c r="AE1509" s="140">
        <v>0</v>
      </c>
      <c r="AF1509" s="140">
        <v>0</v>
      </c>
      <c r="AG1509" s="140">
        <v>0</v>
      </c>
      <c r="AH1509" s="140">
        <v>0</v>
      </c>
      <c r="AI1509" s="140">
        <v>0</v>
      </c>
      <c r="AJ1509" s="140">
        <v>0</v>
      </c>
      <c r="AK1509" s="140">
        <v>0</v>
      </c>
      <c r="AL1509" s="140">
        <v>0</v>
      </c>
      <c r="AM1509" s="140">
        <v>0</v>
      </c>
      <c r="AN1509" s="140">
        <v>0</v>
      </c>
      <c r="AO1509" s="140">
        <v>0</v>
      </c>
      <c r="AP1509" s="140">
        <v>0</v>
      </c>
      <c r="AQ1509" s="140">
        <v>0</v>
      </c>
      <c r="AR1509" s="140">
        <v>0</v>
      </c>
      <c r="AS1509" s="140">
        <v>0</v>
      </c>
      <c r="AT1509" s="140">
        <v>0</v>
      </c>
      <c r="AU1509" s="140">
        <v>0</v>
      </c>
      <c r="AV1509" s="140">
        <v>0</v>
      </c>
      <c r="AW1509" s="140">
        <v>0</v>
      </c>
      <c r="AX1509" s="140">
        <v>0</v>
      </c>
      <c r="AY1509" s="140">
        <v>0</v>
      </c>
      <c r="AZ1509" s="140">
        <v>0</v>
      </c>
      <c r="BA1509" s="140">
        <v>0</v>
      </c>
      <c r="BB1509" s="140">
        <v>0</v>
      </c>
      <c r="BC1509" s="140">
        <v>0</v>
      </c>
      <c r="BD1509" s="140">
        <v>0</v>
      </c>
      <c r="BE1509" s="140">
        <v>0</v>
      </c>
      <c r="BF1509" s="140">
        <v>0</v>
      </c>
      <c r="BG1509" s="140">
        <v>0</v>
      </c>
      <c r="BH1509" s="140">
        <v>0</v>
      </c>
      <c r="BI1509" s="140">
        <v>0</v>
      </c>
      <c r="BJ1509" s="140">
        <v>0</v>
      </c>
      <c r="BK1509" s="140">
        <v>0</v>
      </c>
      <c r="BL1509" s="140">
        <v>0</v>
      </c>
      <c r="BM1509" s="140">
        <v>0</v>
      </c>
      <c r="BN1509" s="140">
        <v>0</v>
      </c>
      <c r="BO1509" s="140">
        <v>0</v>
      </c>
      <c r="BP1509" s="140">
        <v>0</v>
      </c>
      <c r="BQ1509" s="140">
        <v>0</v>
      </c>
      <c r="BR1509" s="140">
        <v>0</v>
      </c>
      <c r="BS1509" s="140">
        <v>0</v>
      </c>
      <c r="BT1509" s="140">
        <v>0</v>
      </c>
      <c r="BU1509" s="140">
        <v>0</v>
      </c>
      <c r="BV1509" s="140">
        <v>0</v>
      </c>
      <c r="BW1509" s="140">
        <v>0</v>
      </c>
      <c r="BX1509" s="140">
        <v>0</v>
      </c>
      <c r="BY1509" s="140">
        <v>0</v>
      </c>
      <c r="BZ1509" s="140">
        <v>0</v>
      </c>
      <c r="CA1509" s="174">
        <v>0</v>
      </c>
      <c r="CB1509" s="175">
        <v>0</v>
      </c>
      <c r="CC1509" s="175">
        <v>0</v>
      </c>
      <c r="CD1509" s="175">
        <v>0</v>
      </c>
      <c r="CE1509" s="176">
        <v>0</v>
      </c>
    </row>
    <row r="1510" spans="1:83" ht="20.100000000000001" customHeight="1" x14ac:dyDescent="0.25">
      <c r="A1510" s="392"/>
      <c r="B1510" s="287" t="s">
        <v>92</v>
      </c>
      <c r="C1510" s="288"/>
      <c r="D1510" s="546"/>
      <c r="E1510" s="546"/>
      <c r="F1510" s="546"/>
      <c r="G1510" s="546"/>
      <c r="H1510" s="546"/>
      <c r="I1510" s="546"/>
      <c r="J1510" s="546"/>
      <c r="K1510" s="546"/>
      <c r="L1510" s="546"/>
      <c r="M1510" s="546"/>
      <c r="N1510" s="546"/>
      <c r="O1510" s="546"/>
      <c r="P1510" s="546"/>
      <c r="Q1510" s="546"/>
      <c r="R1510" s="546"/>
      <c r="S1510" s="546"/>
      <c r="T1510" s="546"/>
      <c r="U1510" s="546"/>
      <c r="V1510" s="546"/>
      <c r="W1510" s="546"/>
      <c r="X1510" s="546"/>
      <c r="Y1510" s="546"/>
      <c r="Z1510" s="546"/>
      <c r="AA1510" s="546"/>
      <c r="AB1510" s="546"/>
      <c r="AC1510" s="546"/>
      <c r="AD1510" s="546"/>
      <c r="AE1510" s="546"/>
      <c r="AF1510" s="546"/>
      <c r="AG1510" s="546"/>
      <c r="AH1510" s="546"/>
      <c r="AI1510" s="546"/>
      <c r="AJ1510" s="546"/>
      <c r="AK1510" s="546"/>
      <c r="AL1510" s="546"/>
      <c r="AM1510" s="546"/>
      <c r="AN1510" s="546"/>
      <c r="AO1510" s="546"/>
      <c r="AP1510" s="546"/>
      <c r="AQ1510" s="546"/>
      <c r="AR1510" s="546"/>
      <c r="AS1510" s="546"/>
      <c r="AT1510" s="546"/>
      <c r="AU1510" s="546"/>
      <c r="AV1510" s="546"/>
      <c r="AW1510" s="546"/>
      <c r="AX1510" s="546"/>
      <c r="AY1510" s="546"/>
      <c r="AZ1510" s="546"/>
      <c r="BA1510" s="546"/>
      <c r="BB1510" s="546"/>
      <c r="BC1510" s="546"/>
      <c r="BD1510" s="546"/>
      <c r="BE1510" s="546"/>
      <c r="BF1510" s="546"/>
      <c r="BG1510" s="546"/>
      <c r="BH1510" s="546"/>
      <c r="BI1510" s="546"/>
      <c r="BJ1510" s="546"/>
      <c r="BK1510" s="546"/>
      <c r="BL1510" s="546"/>
      <c r="BM1510" s="546"/>
      <c r="BN1510" s="546"/>
      <c r="BO1510" s="546"/>
      <c r="BP1510" s="546"/>
      <c r="BQ1510" s="546"/>
      <c r="BR1510" s="546"/>
      <c r="BS1510" s="546"/>
      <c r="BT1510" s="546"/>
      <c r="BU1510" s="546"/>
      <c r="BV1510" s="546"/>
      <c r="BW1510" s="546"/>
      <c r="BX1510" s="546"/>
      <c r="BY1510" s="546"/>
      <c r="BZ1510" s="546"/>
      <c r="CA1510" s="289" t="s">
        <v>283</v>
      </c>
      <c r="CB1510" s="290" t="s">
        <v>279</v>
      </c>
      <c r="CC1510" s="290" t="s">
        <v>280</v>
      </c>
      <c r="CD1510" s="290" t="s">
        <v>281</v>
      </c>
      <c r="CE1510" s="291" t="s">
        <v>282</v>
      </c>
    </row>
    <row r="1511" spans="1:83" ht="19.5" customHeight="1" thickBot="1" x14ac:dyDescent="0.3">
      <c r="A1511" s="393"/>
      <c r="B1511" s="494" t="s">
        <v>91</v>
      </c>
      <c r="C1511" s="294"/>
      <c r="D1511" s="547"/>
      <c r="E1511" s="547"/>
      <c r="F1511" s="547"/>
      <c r="G1511" s="547"/>
      <c r="H1511" s="547"/>
      <c r="I1511" s="547"/>
      <c r="J1511" s="547"/>
      <c r="K1511" s="547"/>
      <c r="L1511" s="547"/>
      <c r="M1511" s="547"/>
      <c r="N1511" s="547"/>
      <c r="O1511" s="547"/>
      <c r="P1511" s="547"/>
      <c r="Q1511" s="547"/>
      <c r="R1511" s="547"/>
      <c r="S1511" s="547"/>
      <c r="T1511" s="547"/>
      <c r="U1511" s="547"/>
      <c r="V1511" s="547"/>
      <c r="W1511" s="547"/>
      <c r="X1511" s="547"/>
      <c r="Y1511" s="547"/>
      <c r="Z1511" s="547"/>
      <c r="AA1511" s="547"/>
      <c r="AB1511" s="547"/>
      <c r="AC1511" s="547"/>
      <c r="AD1511" s="547"/>
      <c r="AE1511" s="547"/>
      <c r="AF1511" s="547"/>
      <c r="AG1511" s="547"/>
      <c r="AH1511" s="547"/>
      <c r="AI1511" s="547"/>
      <c r="AJ1511" s="547"/>
      <c r="AK1511" s="547"/>
      <c r="AL1511" s="547"/>
      <c r="AM1511" s="547"/>
      <c r="AN1511" s="547"/>
      <c r="AO1511" s="547"/>
      <c r="AP1511" s="547"/>
      <c r="AQ1511" s="547"/>
      <c r="AR1511" s="547"/>
      <c r="AS1511" s="547"/>
      <c r="AT1511" s="547"/>
      <c r="AU1511" s="547"/>
      <c r="AV1511" s="547"/>
      <c r="AW1511" s="547"/>
      <c r="AX1511" s="547"/>
      <c r="AY1511" s="547"/>
      <c r="AZ1511" s="547"/>
      <c r="BA1511" s="547"/>
      <c r="BB1511" s="547"/>
      <c r="BC1511" s="547"/>
      <c r="BD1511" s="547"/>
      <c r="BE1511" s="547"/>
      <c r="BF1511" s="547"/>
      <c r="BG1511" s="547"/>
      <c r="BH1511" s="547"/>
      <c r="BI1511" s="547"/>
      <c r="BJ1511" s="547"/>
      <c r="BK1511" s="547"/>
      <c r="BL1511" s="547"/>
      <c r="BM1511" s="547"/>
      <c r="BN1511" s="547"/>
      <c r="BO1511" s="547"/>
      <c r="BP1511" s="547"/>
      <c r="BQ1511" s="547"/>
      <c r="BR1511" s="547"/>
      <c r="BS1511" s="547"/>
      <c r="BT1511" s="547"/>
      <c r="BU1511" s="547"/>
      <c r="BV1511" s="547"/>
      <c r="BW1511" s="547"/>
      <c r="BX1511" s="547"/>
      <c r="BY1511" s="547"/>
      <c r="BZ1511" s="547"/>
      <c r="CA1511" s="295" t="s">
        <v>284</v>
      </c>
      <c r="CB1511" s="296"/>
      <c r="CC1511" s="296"/>
      <c r="CD1511" s="296"/>
      <c r="CE1511" s="297"/>
    </row>
    <row r="1512" spans="1:83" ht="20.100000000000001" hidden="1" customHeight="1" x14ac:dyDescent="0.25">
      <c r="A1512" s="72"/>
      <c r="B1512" s="39"/>
      <c r="C1512" s="78">
        <v>0</v>
      </c>
      <c r="D1512" s="78">
        <v>0</v>
      </c>
      <c r="E1512" s="78">
        <v>0</v>
      </c>
      <c r="F1512" s="78">
        <v>0</v>
      </c>
      <c r="G1512" s="78">
        <v>0</v>
      </c>
      <c r="H1512" s="78">
        <v>0</v>
      </c>
      <c r="I1512" s="78">
        <v>0</v>
      </c>
      <c r="J1512" s="78">
        <v>0</v>
      </c>
      <c r="K1512" s="78">
        <v>0</v>
      </c>
      <c r="L1512" s="78">
        <v>0</v>
      </c>
      <c r="M1512" s="78">
        <v>0</v>
      </c>
      <c r="N1512" s="78">
        <v>0</v>
      </c>
      <c r="O1512" s="78">
        <v>0</v>
      </c>
      <c r="P1512" s="78">
        <v>0</v>
      </c>
      <c r="Q1512" s="78">
        <v>0</v>
      </c>
      <c r="R1512" s="78">
        <v>0</v>
      </c>
      <c r="S1512" s="78">
        <v>0</v>
      </c>
      <c r="T1512" s="78">
        <v>0</v>
      </c>
      <c r="U1512" s="78">
        <v>0</v>
      </c>
      <c r="V1512" s="78">
        <v>0</v>
      </c>
      <c r="W1512" s="78">
        <v>0</v>
      </c>
      <c r="X1512" s="78">
        <v>0</v>
      </c>
      <c r="Y1512" s="78">
        <v>0</v>
      </c>
      <c r="Z1512" s="78">
        <v>0</v>
      </c>
      <c r="AA1512" s="78">
        <v>0</v>
      </c>
      <c r="AB1512" s="78">
        <v>0</v>
      </c>
      <c r="AC1512" s="78">
        <v>0</v>
      </c>
      <c r="AD1512" s="78">
        <v>0</v>
      </c>
      <c r="AE1512" s="78">
        <v>0</v>
      </c>
      <c r="AF1512" s="78">
        <v>0</v>
      </c>
      <c r="AG1512" s="78">
        <v>0</v>
      </c>
      <c r="AH1512" s="78">
        <v>0</v>
      </c>
      <c r="AI1512" s="78">
        <v>0</v>
      </c>
      <c r="AJ1512" s="78">
        <v>0</v>
      </c>
      <c r="AK1512" s="78">
        <v>0</v>
      </c>
      <c r="AL1512" s="78">
        <v>0</v>
      </c>
      <c r="AM1512" s="78">
        <v>0</v>
      </c>
      <c r="AN1512" s="78">
        <v>0</v>
      </c>
      <c r="AO1512" s="78">
        <v>0</v>
      </c>
      <c r="AP1512" s="78">
        <v>0</v>
      </c>
      <c r="AQ1512" s="78">
        <v>0</v>
      </c>
      <c r="AR1512" s="78">
        <v>0</v>
      </c>
      <c r="AS1512" s="78">
        <v>0</v>
      </c>
      <c r="AT1512" s="78">
        <v>0</v>
      </c>
      <c r="AU1512" s="78">
        <v>0</v>
      </c>
      <c r="AV1512" s="78">
        <v>0</v>
      </c>
      <c r="AW1512" s="78">
        <v>0</v>
      </c>
      <c r="AX1512" s="78">
        <v>0</v>
      </c>
      <c r="AY1512" s="78">
        <v>0</v>
      </c>
      <c r="AZ1512" s="78">
        <v>0</v>
      </c>
      <c r="BA1512" s="78">
        <v>0</v>
      </c>
      <c r="BB1512" s="78">
        <v>0</v>
      </c>
      <c r="BC1512" s="78">
        <v>0</v>
      </c>
      <c r="BD1512" s="78">
        <v>0</v>
      </c>
      <c r="BE1512" s="78">
        <v>0</v>
      </c>
      <c r="BF1512" s="78">
        <v>0</v>
      </c>
      <c r="BG1512" s="78">
        <v>0</v>
      </c>
      <c r="BH1512" s="78">
        <v>0</v>
      </c>
      <c r="BI1512" s="78">
        <v>0</v>
      </c>
      <c r="BJ1512" s="78">
        <v>0</v>
      </c>
      <c r="BK1512" s="78">
        <v>0</v>
      </c>
      <c r="BL1512" s="78">
        <v>0</v>
      </c>
      <c r="BM1512" s="78">
        <v>0</v>
      </c>
      <c r="BN1512" s="78">
        <v>0</v>
      </c>
      <c r="BO1512" s="78">
        <v>0</v>
      </c>
      <c r="BP1512" s="78">
        <v>0</v>
      </c>
      <c r="BQ1512" s="78">
        <v>0</v>
      </c>
      <c r="BR1512" s="78">
        <v>0</v>
      </c>
      <c r="BS1512" s="78">
        <v>0</v>
      </c>
      <c r="BT1512" s="78">
        <v>0</v>
      </c>
      <c r="BU1512" s="78">
        <v>0</v>
      </c>
      <c r="BV1512" s="78">
        <v>0</v>
      </c>
      <c r="BW1512" s="78">
        <v>0</v>
      </c>
      <c r="BX1512" s="78">
        <v>0</v>
      </c>
      <c r="BY1512" s="78">
        <v>0</v>
      </c>
      <c r="BZ1512" s="78">
        <v>0</v>
      </c>
      <c r="CA1512" s="65"/>
      <c r="CB1512" s="65"/>
      <c r="CC1512" s="65"/>
      <c r="CD1512" s="65"/>
      <c r="CE1512" s="65"/>
    </row>
    <row r="1513" spans="1:83" ht="20.100000000000001" hidden="1" customHeight="1" x14ac:dyDescent="0.25">
      <c r="A1513" s="72"/>
      <c r="B1513" s="39"/>
      <c r="C1513" s="78">
        <v>0</v>
      </c>
      <c r="D1513" s="78">
        <v>0</v>
      </c>
      <c r="E1513" s="78">
        <v>0</v>
      </c>
      <c r="F1513" s="78">
        <v>0</v>
      </c>
      <c r="G1513" s="78">
        <v>0</v>
      </c>
      <c r="H1513" s="78">
        <v>0</v>
      </c>
      <c r="I1513" s="78">
        <v>0</v>
      </c>
      <c r="J1513" s="78">
        <v>0</v>
      </c>
      <c r="K1513" s="78">
        <v>0</v>
      </c>
      <c r="L1513" s="78">
        <v>0</v>
      </c>
      <c r="M1513" s="78">
        <v>0</v>
      </c>
      <c r="N1513" s="78">
        <v>0</v>
      </c>
      <c r="O1513" s="78">
        <v>0</v>
      </c>
      <c r="P1513" s="78">
        <v>0</v>
      </c>
      <c r="Q1513" s="78">
        <v>0</v>
      </c>
      <c r="R1513" s="78">
        <v>0</v>
      </c>
      <c r="S1513" s="78">
        <v>0</v>
      </c>
      <c r="T1513" s="78">
        <v>0</v>
      </c>
      <c r="U1513" s="78">
        <v>0</v>
      </c>
      <c r="V1513" s="78">
        <v>0</v>
      </c>
      <c r="W1513" s="78">
        <v>0</v>
      </c>
      <c r="X1513" s="78">
        <v>0</v>
      </c>
      <c r="Y1513" s="78">
        <v>0</v>
      </c>
      <c r="Z1513" s="78">
        <v>0</v>
      </c>
      <c r="AA1513" s="78">
        <v>0</v>
      </c>
      <c r="AB1513" s="78">
        <v>0</v>
      </c>
      <c r="AC1513" s="78">
        <v>0</v>
      </c>
      <c r="AD1513" s="78">
        <v>0</v>
      </c>
      <c r="AE1513" s="78">
        <v>0</v>
      </c>
      <c r="AF1513" s="78">
        <v>0</v>
      </c>
      <c r="AG1513" s="78">
        <v>0</v>
      </c>
      <c r="AH1513" s="78">
        <v>0</v>
      </c>
      <c r="AI1513" s="78">
        <v>0</v>
      </c>
      <c r="AJ1513" s="78">
        <v>0</v>
      </c>
      <c r="AK1513" s="78">
        <v>0</v>
      </c>
      <c r="AL1513" s="78">
        <v>0</v>
      </c>
      <c r="AM1513" s="78">
        <v>0</v>
      </c>
      <c r="AN1513" s="78">
        <v>0</v>
      </c>
      <c r="AO1513" s="78">
        <v>0</v>
      </c>
      <c r="AP1513" s="78">
        <v>0</v>
      </c>
      <c r="AQ1513" s="78">
        <v>0</v>
      </c>
      <c r="AR1513" s="78">
        <v>0</v>
      </c>
      <c r="AS1513" s="78">
        <v>0</v>
      </c>
      <c r="AT1513" s="78">
        <v>0</v>
      </c>
      <c r="AU1513" s="78">
        <v>0</v>
      </c>
      <c r="AV1513" s="78">
        <v>0</v>
      </c>
      <c r="AW1513" s="78">
        <v>0</v>
      </c>
      <c r="AX1513" s="78">
        <v>0</v>
      </c>
      <c r="AY1513" s="78">
        <v>0</v>
      </c>
      <c r="AZ1513" s="78">
        <v>0</v>
      </c>
      <c r="BA1513" s="78">
        <v>0</v>
      </c>
      <c r="BB1513" s="78">
        <v>0</v>
      </c>
      <c r="BC1513" s="78">
        <v>0</v>
      </c>
      <c r="BD1513" s="78">
        <v>0</v>
      </c>
      <c r="BE1513" s="78">
        <v>0</v>
      </c>
      <c r="BF1513" s="78">
        <v>0</v>
      </c>
      <c r="BG1513" s="78">
        <v>0</v>
      </c>
      <c r="BH1513" s="78">
        <v>0</v>
      </c>
      <c r="BI1513" s="78">
        <v>0</v>
      </c>
      <c r="BJ1513" s="78">
        <v>0</v>
      </c>
      <c r="BK1513" s="78">
        <v>0</v>
      </c>
      <c r="BL1513" s="78">
        <v>0</v>
      </c>
      <c r="BM1513" s="78">
        <v>0</v>
      </c>
      <c r="BN1513" s="78">
        <v>0</v>
      </c>
      <c r="BO1513" s="78">
        <v>0</v>
      </c>
      <c r="BP1513" s="78">
        <v>0</v>
      </c>
      <c r="BQ1513" s="78">
        <v>0</v>
      </c>
      <c r="BR1513" s="78">
        <v>0</v>
      </c>
      <c r="BS1513" s="78">
        <v>0</v>
      </c>
      <c r="BT1513" s="78">
        <v>0</v>
      </c>
      <c r="BU1513" s="78">
        <v>0</v>
      </c>
      <c r="BV1513" s="78">
        <v>0</v>
      </c>
      <c r="BW1513" s="78">
        <v>0</v>
      </c>
      <c r="BX1513" s="78">
        <v>0</v>
      </c>
      <c r="BY1513" s="78">
        <v>0</v>
      </c>
      <c r="BZ1513" s="78">
        <v>0</v>
      </c>
      <c r="CA1513" s="65"/>
      <c r="CB1513" s="65"/>
      <c r="CC1513" s="65"/>
      <c r="CD1513" s="65"/>
      <c r="CE1513" s="65"/>
    </row>
    <row r="1514" spans="1:83" ht="20.100000000000001" hidden="1" customHeight="1" x14ac:dyDescent="0.25">
      <c r="A1514" s="72"/>
      <c r="B1514" s="39"/>
      <c r="C1514" s="78">
        <v>0</v>
      </c>
      <c r="D1514" s="78">
        <v>0</v>
      </c>
      <c r="E1514" s="78">
        <v>0</v>
      </c>
      <c r="F1514" s="78">
        <v>0</v>
      </c>
      <c r="G1514" s="78">
        <v>0</v>
      </c>
      <c r="H1514" s="78">
        <v>0</v>
      </c>
      <c r="I1514" s="78">
        <v>0</v>
      </c>
      <c r="J1514" s="78">
        <v>0</v>
      </c>
      <c r="K1514" s="78">
        <v>0</v>
      </c>
      <c r="L1514" s="78">
        <v>0</v>
      </c>
      <c r="M1514" s="78">
        <v>0</v>
      </c>
      <c r="N1514" s="78">
        <v>0</v>
      </c>
      <c r="O1514" s="78">
        <v>0</v>
      </c>
      <c r="P1514" s="78">
        <v>0</v>
      </c>
      <c r="Q1514" s="78">
        <v>0</v>
      </c>
      <c r="R1514" s="78">
        <v>0</v>
      </c>
      <c r="S1514" s="78">
        <v>0</v>
      </c>
      <c r="T1514" s="78">
        <v>0</v>
      </c>
      <c r="U1514" s="78">
        <v>0</v>
      </c>
      <c r="V1514" s="78">
        <v>0</v>
      </c>
      <c r="W1514" s="78">
        <v>0</v>
      </c>
      <c r="X1514" s="78">
        <v>0</v>
      </c>
      <c r="Y1514" s="78">
        <v>0</v>
      </c>
      <c r="Z1514" s="78">
        <v>0</v>
      </c>
      <c r="AA1514" s="78">
        <v>0</v>
      </c>
      <c r="AB1514" s="78">
        <v>0</v>
      </c>
      <c r="AC1514" s="78">
        <v>0</v>
      </c>
      <c r="AD1514" s="78">
        <v>0</v>
      </c>
      <c r="AE1514" s="78">
        <v>0</v>
      </c>
      <c r="AF1514" s="78">
        <v>0</v>
      </c>
      <c r="AG1514" s="78">
        <v>0</v>
      </c>
      <c r="AH1514" s="78">
        <v>0</v>
      </c>
      <c r="AI1514" s="78">
        <v>0</v>
      </c>
      <c r="AJ1514" s="78">
        <v>0</v>
      </c>
      <c r="AK1514" s="78">
        <v>0</v>
      </c>
      <c r="AL1514" s="78">
        <v>0</v>
      </c>
      <c r="AM1514" s="78">
        <v>0</v>
      </c>
      <c r="AN1514" s="78">
        <v>0</v>
      </c>
      <c r="AO1514" s="78">
        <v>0</v>
      </c>
      <c r="AP1514" s="78">
        <v>0</v>
      </c>
      <c r="AQ1514" s="78">
        <v>0</v>
      </c>
      <c r="AR1514" s="78">
        <v>0</v>
      </c>
      <c r="AS1514" s="78">
        <v>0</v>
      </c>
      <c r="AT1514" s="78">
        <v>0</v>
      </c>
      <c r="AU1514" s="78">
        <v>0</v>
      </c>
      <c r="AV1514" s="78">
        <v>0</v>
      </c>
      <c r="AW1514" s="78">
        <v>0</v>
      </c>
      <c r="AX1514" s="78">
        <v>0</v>
      </c>
      <c r="AY1514" s="78">
        <v>0</v>
      </c>
      <c r="AZ1514" s="78">
        <v>0</v>
      </c>
      <c r="BA1514" s="78">
        <v>0</v>
      </c>
      <c r="BB1514" s="78">
        <v>0</v>
      </c>
      <c r="BC1514" s="78">
        <v>0</v>
      </c>
      <c r="BD1514" s="78">
        <v>0</v>
      </c>
      <c r="BE1514" s="78">
        <v>0</v>
      </c>
      <c r="BF1514" s="78">
        <v>0</v>
      </c>
      <c r="BG1514" s="78">
        <v>0</v>
      </c>
      <c r="BH1514" s="78">
        <v>0</v>
      </c>
      <c r="BI1514" s="78">
        <v>0</v>
      </c>
      <c r="BJ1514" s="78">
        <v>0</v>
      </c>
      <c r="BK1514" s="78">
        <v>0</v>
      </c>
      <c r="BL1514" s="78">
        <v>0</v>
      </c>
      <c r="BM1514" s="78">
        <v>0</v>
      </c>
      <c r="BN1514" s="78">
        <v>0</v>
      </c>
      <c r="BO1514" s="78">
        <v>0</v>
      </c>
      <c r="BP1514" s="78">
        <v>0</v>
      </c>
      <c r="BQ1514" s="78">
        <v>0</v>
      </c>
      <c r="BR1514" s="78">
        <v>0</v>
      </c>
      <c r="BS1514" s="78">
        <v>0</v>
      </c>
      <c r="BT1514" s="78">
        <v>0</v>
      </c>
      <c r="BU1514" s="78">
        <v>0</v>
      </c>
      <c r="BV1514" s="78">
        <v>0</v>
      </c>
      <c r="BW1514" s="78">
        <v>0</v>
      </c>
      <c r="BX1514" s="78">
        <v>0</v>
      </c>
      <c r="BY1514" s="78">
        <v>0</v>
      </c>
      <c r="BZ1514" s="78">
        <v>0</v>
      </c>
      <c r="CA1514" s="65"/>
      <c r="CB1514" s="65"/>
      <c r="CC1514" s="65"/>
      <c r="CD1514" s="65"/>
      <c r="CE1514" s="65"/>
    </row>
    <row r="1515" spans="1:83" ht="20.100000000000001" hidden="1" customHeight="1" x14ac:dyDescent="0.25">
      <c r="A1515" s="72"/>
      <c r="B1515" s="39"/>
      <c r="C1515" s="78">
        <v>0</v>
      </c>
      <c r="D1515" s="78">
        <v>0</v>
      </c>
      <c r="E1515" s="78">
        <v>0</v>
      </c>
      <c r="F1515" s="78">
        <v>0</v>
      </c>
      <c r="G1515" s="78">
        <v>0</v>
      </c>
      <c r="H1515" s="78">
        <v>0</v>
      </c>
      <c r="I1515" s="78">
        <v>0</v>
      </c>
      <c r="J1515" s="78">
        <v>0</v>
      </c>
      <c r="K1515" s="78">
        <v>0</v>
      </c>
      <c r="L1515" s="78">
        <v>0</v>
      </c>
      <c r="M1515" s="78">
        <v>0</v>
      </c>
      <c r="N1515" s="78">
        <v>0</v>
      </c>
      <c r="O1515" s="78">
        <v>0</v>
      </c>
      <c r="P1515" s="78">
        <v>0</v>
      </c>
      <c r="Q1515" s="78">
        <v>0</v>
      </c>
      <c r="R1515" s="78">
        <v>0</v>
      </c>
      <c r="S1515" s="78">
        <v>0</v>
      </c>
      <c r="T1515" s="78">
        <v>0</v>
      </c>
      <c r="U1515" s="78">
        <v>0</v>
      </c>
      <c r="V1515" s="78">
        <v>0</v>
      </c>
      <c r="W1515" s="78">
        <v>0</v>
      </c>
      <c r="X1515" s="78">
        <v>0</v>
      </c>
      <c r="Y1515" s="78">
        <v>0</v>
      </c>
      <c r="Z1515" s="78">
        <v>0</v>
      </c>
      <c r="AA1515" s="78">
        <v>0</v>
      </c>
      <c r="AB1515" s="78">
        <v>0</v>
      </c>
      <c r="AC1515" s="78">
        <v>0</v>
      </c>
      <c r="AD1515" s="78">
        <v>0</v>
      </c>
      <c r="AE1515" s="78">
        <v>0</v>
      </c>
      <c r="AF1515" s="78">
        <v>0</v>
      </c>
      <c r="AG1515" s="78">
        <v>0</v>
      </c>
      <c r="AH1515" s="78">
        <v>0</v>
      </c>
      <c r="AI1515" s="78">
        <v>0</v>
      </c>
      <c r="AJ1515" s="78">
        <v>0</v>
      </c>
      <c r="AK1515" s="78">
        <v>0</v>
      </c>
      <c r="AL1515" s="78">
        <v>0</v>
      </c>
      <c r="AM1515" s="78">
        <v>0</v>
      </c>
      <c r="AN1515" s="78">
        <v>0</v>
      </c>
      <c r="AO1515" s="78">
        <v>0</v>
      </c>
      <c r="AP1515" s="78">
        <v>0</v>
      </c>
      <c r="AQ1515" s="78">
        <v>0</v>
      </c>
      <c r="AR1515" s="78">
        <v>0</v>
      </c>
      <c r="AS1515" s="78">
        <v>0</v>
      </c>
      <c r="AT1515" s="78">
        <v>0</v>
      </c>
      <c r="AU1515" s="78">
        <v>0</v>
      </c>
      <c r="AV1515" s="78">
        <v>0</v>
      </c>
      <c r="AW1515" s="78">
        <v>0</v>
      </c>
      <c r="AX1515" s="78">
        <v>0</v>
      </c>
      <c r="AY1515" s="78">
        <v>0</v>
      </c>
      <c r="AZ1515" s="78">
        <v>0</v>
      </c>
      <c r="BA1515" s="78">
        <v>0</v>
      </c>
      <c r="BB1515" s="78">
        <v>0</v>
      </c>
      <c r="BC1515" s="78">
        <v>0</v>
      </c>
      <c r="BD1515" s="78">
        <v>0</v>
      </c>
      <c r="BE1515" s="78">
        <v>0</v>
      </c>
      <c r="BF1515" s="78">
        <v>0</v>
      </c>
      <c r="BG1515" s="78">
        <v>0</v>
      </c>
      <c r="BH1515" s="78">
        <v>0</v>
      </c>
      <c r="BI1515" s="78">
        <v>0</v>
      </c>
      <c r="BJ1515" s="78">
        <v>0</v>
      </c>
      <c r="BK1515" s="78">
        <v>0</v>
      </c>
      <c r="BL1515" s="78">
        <v>0</v>
      </c>
      <c r="BM1515" s="78">
        <v>0</v>
      </c>
      <c r="BN1515" s="78">
        <v>0</v>
      </c>
      <c r="BO1515" s="78">
        <v>0</v>
      </c>
      <c r="BP1515" s="78">
        <v>0</v>
      </c>
      <c r="BQ1515" s="78">
        <v>0</v>
      </c>
      <c r="BR1515" s="78">
        <v>0</v>
      </c>
      <c r="BS1515" s="78">
        <v>0</v>
      </c>
      <c r="BT1515" s="78">
        <v>0</v>
      </c>
      <c r="BU1515" s="78">
        <v>0</v>
      </c>
      <c r="BV1515" s="78">
        <v>0</v>
      </c>
      <c r="BW1515" s="78">
        <v>0</v>
      </c>
      <c r="BX1515" s="78">
        <v>0</v>
      </c>
      <c r="BY1515" s="78">
        <v>0</v>
      </c>
      <c r="BZ1515" s="78">
        <v>0</v>
      </c>
      <c r="CA1515" s="65"/>
      <c r="CB1515" s="65"/>
      <c r="CC1515" s="65"/>
      <c r="CD1515" s="65"/>
      <c r="CE1515" s="65"/>
    </row>
    <row r="1516" spans="1:83" ht="20.100000000000001" customHeight="1" x14ac:dyDescent="0.25">
      <c r="A1516" s="535" t="s">
        <v>713</v>
      </c>
      <c r="C1516" s="99"/>
      <c r="D1516" s="99"/>
      <c r="E1516" s="99"/>
      <c r="F1516" s="99"/>
      <c r="G1516" s="99"/>
      <c r="H1516" s="99"/>
      <c r="I1516" s="99"/>
      <c r="J1516" s="99"/>
      <c r="K1516" s="99"/>
      <c r="L1516" s="99"/>
      <c r="M1516" s="99"/>
      <c r="N1516" s="99"/>
      <c r="O1516" s="99"/>
      <c r="P1516" s="99"/>
      <c r="Q1516" s="99"/>
      <c r="R1516" s="99"/>
      <c r="S1516" s="99"/>
      <c r="T1516" s="99"/>
      <c r="U1516" s="99"/>
      <c r="V1516" s="99"/>
      <c r="W1516" s="99"/>
      <c r="X1516" s="99"/>
      <c r="Y1516" s="99"/>
      <c r="Z1516" s="99"/>
      <c r="AA1516" s="99"/>
      <c r="AB1516" s="99"/>
      <c r="AC1516" s="99"/>
      <c r="AD1516" s="99"/>
      <c r="AE1516" s="99"/>
      <c r="AF1516" s="99"/>
      <c r="AG1516" s="99"/>
      <c r="AH1516" s="99"/>
      <c r="AI1516" s="99"/>
      <c r="AJ1516" s="99"/>
      <c r="AK1516" s="99"/>
      <c r="AL1516" s="99"/>
      <c r="AM1516" s="99"/>
      <c r="AN1516" s="99"/>
      <c r="AO1516" s="99"/>
      <c r="AP1516" s="99"/>
      <c r="AQ1516" s="99"/>
      <c r="AR1516" s="99"/>
      <c r="AS1516" s="99"/>
      <c r="AT1516" s="99"/>
      <c r="AU1516" s="99"/>
      <c r="AV1516" s="99"/>
      <c r="AW1516" s="99"/>
      <c r="AX1516" s="99"/>
      <c r="AY1516" s="99"/>
      <c r="AZ1516" s="99"/>
      <c r="BA1516" s="99"/>
      <c r="BB1516" s="99"/>
      <c r="BC1516" s="99"/>
      <c r="BD1516" s="99"/>
      <c r="BE1516" s="99"/>
      <c r="BF1516" s="99"/>
      <c r="BG1516" s="99"/>
      <c r="BH1516" s="99"/>
      <c r="BI1516" s="99"/>
      <c r="BJ1516" s="99"/>
      <c r="BK1516" s="99"/>
      <c r="BL1516" s="99"/>
      <c r="BM1516" s="99"/>
      <c r="BN1516" s="99"/>
      <c r="BO1516" s="99"/>
      <c r="BP1516" s="99"/>
      <c r="BQ1516" s="99"/>
      <c r="BR1516" s="99"/>
      <c r="BS1516" s="99"/>
      <c r="BT1516" s="99"/>
      <c r="BU1516" s="99"/>
      <c r="BV1516" s="99"/>
      <c r="BW1516" s="99"/>
      <c r="BX1516" s="99"/>
      <c r="BY1516" s="99"/>
      <c r="BZ1516" s="99"/>
    </row>
    <row r="1517" spans="1:83" ht="20.100000000000001" customHeight="1" thickBot="1" x14ac:dyDescent="0.3">
      <c r="C1517" s="5"/>
      <c r="D1517" s="5"/>
      <c r="E1517" s="5"/>
      <c r="F1517" s="5"/>
      <c r="G1517" s="5"/>
      <c r="H1517" s="5"/>
      <c r="I1517" s="5"/>
      <c r="J1517" s="5"/>
      <c r="K1517" s="5"/>
      <c r="L1517" s="5"/>
      <c r="M1517" s="5"/>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5"/>
      <c r="AN1517" s="5"/>
      <c r="AO1517" s="5"/>
      <c r="AP1517" s="5"/>
      <c r="AQ1517" s="5"/>
      <c r="AR1517" s="5"/>
      <c r="AS1517" s="5"/>
      <c r="AT1517" s="5"/>
      <c r="AU1517" s="5"/>
      <c r="AV1517" s="5"/>
      <c r="AW1517" s="5"/>
      <c r="AX1517" s="5"/>
      <c r="AY1517" s="5"/>
      <c r="AZ1517" s="5"/>
      <c r="BA1517" s="5"/>
      <c r="BB1517" s="5"/>
      <c r="BC1517" s="5"/>
      <c r="BD1517" s="5"/>
      <c r="BE1517" s="5"/>
      <c r="BF1517" s="5"/>
      <c r="BG1517" s="5"/>
      <c r="BH1517" s="5"/>
      <c r="BI1517" s="5"/>
      <c r="BJ1517" s="5"/>
      <c r="BK1517" s="5"/>
      <c r="BL1517" s="5"/>
      <c r="BM1517" s="5"/>
      <c r="BN1517" s="5"/>
      <c r="BO1517" s="5"/>
      <c r="BP1517" s="5"/>
      <c r="BQ1517" s="5"/>
      <c r="BR1517" s="5"/>
      <c r="BS1517" s="5"/>
      <c r="BT1517" s="5"/>
      <c r="BU1517" s="5"/>
      <c r="BV1517" s="5"/>
      <c r="BW1517" s="5"/>
      <c r="BX1517" s="5"/>
      <c r="BY1517" s="5"/>
      <c r="BZ1517" s="5"/>
    </row>
    <row r="1518" spans="1:83" ht="19.5" customHeight="1" x14ac:dyDescent="0.25">
      <c r="C1518" s="301" t="s">
        <v>274</v>
      </c>
      <c r="D1518" s="274" t="s">
        <v>341</v>
      </c>
      <c r="E1518" s="274" t="s">
        <v>342</v>
      </c>
      <c r="F1518" s="274" t="s">
        <v>343</v>
      </c>
      <c r="G1518" s="274" t="s">
        <v>344</v>
      </c>
      <c r="H1518" s="274" t="s">
        <v>345</v>
      </c>
      <c r="I1518" s="274" t="s">
        <v>346</v>
      </c>
      <c r="J1518" s="274" t="s">
        <v>347</v>
      </c>
      <c r="K1518" s="274" t="s">
        <v>348</v>
      </c>
      <c r="L1518" s="274" t="s">
        <v>349</v>
      </c>
      <c r="M1518" s="274" t="s">
        <v>350</v>
      </c>
      <c r="N1518" s="274" t="s">
        <v>351</v>
      </c>
      <c r="O1518" s="274" t="s">
        <v>352</v>
      </c>
      <c r="P1518" s="274" t="s">
        <v>353</v>
      </c>
      <c r="Q1518" s="274" t="s">
        <v>354</v>
      </c>
      <c r="R1518" s="274" t="s">
        <v>355</v>
      </c>
      <c r="S1518" s="274" t="s">
        <v>356</v>
      </c>
      <c r="T1518" s="274" t="s">
        <v>357</v>
      </c>
      <c r="U1518" s="274" t="s">
        <v>358</v>
      </c>
      <c r="V1518" s="274" t="s">
        <v>359</v>
      </c>
      <c r="W1518" s="274" t="s">
        <v>360</v>
      </c>
      <c r="X1518" s="274" t="s">
        <v>361</v>
      </c>
      <c r="Y1518" s="274" t="s">
        <v>362</v>
      </c>
      <c r="Z1518" s="274" t="s">
        <v>363</v>
      </c>
      <c r="AA1518" s="274" t="s">
        <v>364</v>
      </c>
      <c r="AB1518" s="274" t="s">
        <v>365</v>
      </c>
      <c r="AC1518" s="274" t="s">
        <v>366</v>
      </c>
      <c r="AD1518" s="274" t="s">
        <v>367</v>
      </c>
      <c r="AE1518" s="274" t="s">
        <v>368</v>
      </c>
      <c r="AF1518" s="274" t="s">
        <v>369</v>
      </c>
      <c r="AG1518" s="274" t="s">
        <v>370</v>
      </c>
      <c r="AH1518" s="274" t="s">
        <v>371</v>
      </c>
      <c r="AI1518" s="274" t="s">
        <v>372</v>
      </c>
      <c r="AJ1518" s="274" t="s">
        <v>373</v>
      </c>
      <c r="AK1518" s="274" t="s">
        <v>374</v>
      </c>
      <c r="AL1518" s="274" t="s">
        <v>375</v>
      </c>
      <c r="AM1518" s="274" t="s">
        <v>376</v>
      </c>
      <c r="AN1518" s="274" t="s">
        <v>377</v>
      </c>
      <c r="AO1518" s="274" t="s">
        <v>378</v>
      </c>
      <c r="AP1518" s="274" t="s">
        <v>379</v>
      </c>
      <c r="AQ1518" s="274" t="s">
        <v>380</v>
      </c>
      <c r="AR1518" s="274" t="s">
        <v>381</v>
      </c>
      <c r="AS1518" s="274" t="s">
        <v>382</v>
      </c>
      <c r="AT1518" s="274" t="s">
        <v>383</v>
      </c>
      <c r="AU1518" s="274" t="s">
        <v>384</v>
      </c>
      <c r="AV1518" s="274" t="s">
        <v>385</v>
      </c>
      <c r="AW1518" s="274" t="s">
        <v>386</v>
      </c>
      <c r="AX1518" s="274" t="s">
        <v>387</v>
      </c>
      <c r="AY1518" s="274" t="s">
        <v>388</v>
      </c>
      <c r="AZ1518" s="274" t="s">
        <v>389</v>
      </c>
      <c r="BA1518" s="274" t="s">
        <v>390</v>
      </c>
      <c r="BB1518" s="274" t="s">
        <v>391</v>
      </c>
      <c r="BC1518" s="274" t="s">
        <v>392</v>
      </c>
      <c r="BD1518" s="274" t="s">
        <v>393</v>
      </c>
      <c r="BE1518" s="274" t="s">
        <v>394</v>
      </c>
      <c r="BF1518" s="274" t="s">
        <v>395</v>
      </c>
      <c r="BG1518" s="274" t="s">
        <v>396</v>
      </c>
      <c r="BH1518" s="274" t="s">
        <v>397</v>
      </c>
      <c r="BI1518" s="274" t="s">
        <v>398</v>
      </c>
      <c r="BJ1518" s="274" t="s">
        <v>399</v>
      </c>
      <c r="BK1518" s="274" t="s">
        <v>400</v>
      </c>
      <c r="BL1518" s="274" t="s">
        <v>401</v>
      </c>
      <c r="BM1518" s="274" t="s">
        <v>402</v>
      </c>
      <c r="BN1518" s="274" t="s">
        <v>403</v>
      </c>
      <c r="BO1518" s="274" t="s">
        <v>404</v>
      </c>
      <c r="BP1518" s="274" t="s">
        <v>405</v>
      </c>
      <c r="BQ1518" s="274" t="s">
        <v>406</v>
      </c>
      <c r="BR1518" s="274" t="s">
        <v>407</v>
      </c>
      <c r="BS1518" s="274" t="s">
        <v>408</v>
      </c>
      <c r="BT1518" s="274" t="s">
        <v>409</v>
      </c>
      <c r="BU1518" s="274" t="s">
        <v>410</v>
      </c>
      <c r="BV1518" s="274" t="s">
        <v>411</v>
      </c>
      <c r="BW1518" s="274" t="s">
        <v>412</v>
      </c>
      <c r="BX1518" s="274" t="s">
        <v>413</v>
      </c>
      <c r="BY1518" s="274" t="s">
        <v>414</v>
      </c>
      <c r="BZ1518" s="275" t="s">
        <v>415</v>
      </c>
    </row>
    <row r="1519" spans="1:83" ht="20.100000000000001" customHeight="1" x14ac:dyDescent="0.25">
      <c r="C1519" s="276" t="s">
        <v>729</v>
      </c>
      <c r="D1519" s="277" t="s">
        <v>730</v>
      </c>
      <c r="E1519" s="277" t="s">
        <v>731</v>
      </c>
      <c r="F1519" s="277" t="s">
        <v>732</v>
      </c>
      <c r="G1519" s="277" t="s">
        <v>733</v>
      </c>
      <c r="H1519" s="277" t="s">
        <v>734</v>
      </c>
      <c r="I1519" s="277" t="s">
        <v>735</v>
      </c>
      <c r="J1519" s="277" t="s">
        <v>736</v>
      </c>
      <c r="K1519" s="277" t="s">
        <v>737</v>
      </c>
      <c r="L1519" s="277" t="s">
        <v>738</v>
      </c>
      <c r="M1519" s="277" t="s">
        <v>739</v>
      </c>
      <c r="N1519" s="277" t="s">
        <v>740</v>
      </c>
      <c r="O1519" s="277" t="s">
        <v>741</v>
      </c>
      <c r="P1519" s="277" t="s">
        <v>742</v>
      </c>
      <c r="Q1519" s="277" t="s">
        <v>743</v>
      </c>
      <c r="R1519" s="277" t="s">
        <v>744</v>
      </c>
      <c r="S1519" s="277" t="s">
        <v>745</v>
      </c>
      <c r="T1519" s="277" t="s">
        <v>746</v>
      </c>
      <c r="U1519" s="277" t="s">
        <v>747</v>
      </c>
      <c r="V1519" s="277" t="s">
        <v>748</v>
      </c>
      <c r="W1519" s="277" t="s">
        <v>749</v>
      </c>
      <c r="X1519" s="277" t="s">
        <v>750</v>
      </c>
      <c r="Y1519" s="277" t="s">
        <v>751</v>
      </c>
      <c r="Z1519" s="277" t="s">
        <v>752</v>
      </c>
      <c r="AA1519" s="277" t="s">
        <v>753</v>
      </c>
      <c r="AB1519" s="277" t="s">
        <v>754</v>
      </c>
      <c r="AC1519" s="277" t="s">
        <v>755</v>
      </c>
      <c r="AD1519" s="277" t="s">
        <v>756</v>
      </c>
      <c r="AE1519" s="277" t="s">
        <v>757</v>
      </c>
      <c r="AF1519" s="277" t="s">
        <v>758</v>
      </c>
      <c r="AG1519" s="277" t="s">
        <v>759</v>
      </c>
      <c r="AH1519" s="277" t="s">
        <v>760</v>
      </c>
      <c r="AI1519" s="277" t="s">
        <v>761</v>
      </c>
      <c r="AJ1519" s="277" t="s">
        <v>762</v>
      </c>
      <c r="AK1519" s="277" t="s">
        <v>763</v>
      </c>
      <c r="AL1519" s="277" t="s">
        <v>764</v>
      </c>
      <c r="AM1519" s="277" t="s">
        <v>765</v>
      </c>
      <c r="AN1519" s="277" t="s">
        <v>766</v>
      </c>
      <c r="AO1519" s="277" t="s">
        <v>767</v>
      </c>
      <c r="AP1519" s="277" t="s">
        <v>768</v>
      </c>
      <c r="AQ1519" s="277" t="s">
        <v>769</v>
      </c>
      <c r="AR1519" s="277" t="s">
        <v>770</v>
      </c>
      <c r="AS1519" s="277" t="s">
        <v>771</v>
      </c>
      <c r="AT1519" s="277" t="s">
        <v>772</v>
      </c>
      <c r="AU1519" s="277" t="s">
        <v>773</v>
      </c>
      <c r="AV1519" s="277" t="s">
        <v>774</v>
      </c>
      <c r="AW1519" s="277" t="s">
        <v>775</v>
      </c>
      <c r="AX1519" s="277" t="s">
        <v>776</v>
      </c>
      <c r="AY1519" s="277" t="s">
        <v>777</v>
      </c>
      <c r="AZ1519" s="277" t="s">
        <v>778</v>
      </c>
      <c r="BA1519" s="277" t="s">
        <v>779</v>
      </c>
      <c r="BB1519" s="277" t="s">
        <v>780</v>
      </c>
      <c r="BC1519" s="277" t="s">
        <v>781</v>
      </c>
      <c r="BD1519" s="277" t="s">
        <v>782</v>
      </c>
      <c r="BE1519" s="277" t="s">
        <v>783</v>
      </c>
      <c r="BF1519" s="277" t="s">
        <v>784</v>
      </c>
      <c r="BG1519" s="277" t="s">
        <v>785</v>
      </c>
      <c r="BH1519" s="277" t="s">
        <v>786</v>
      </c>
      <c r="BI1519" s="277" t="s">
        <v>787</v>
      </c>
      <c r="BJ1519" s="277" t="s">
        <v>788</v>
      </c>
      <c r="BK1519" s="277" t="s">
        <v>789</v>
      </c>
      <c r="BL1519" s="277" t="s">
        <v>790</v>
      </c>
      <c r="BM1519" s="277" t="s">
        <v>791</v>
      </c>
      <c r="BN1519" s="277" t="s">
        <v>792</v>
      </c>
      <c r="BO1519" s="277" t="s">
        <v>793</v>
      </c>
      <c r="BP1519" s="277" t="s">
        <v>794</v>
      </c>
      <c r="BQ1519" s="277" t="s">
        <v>795</v>
      </c>
      <c r="BR1519" s="277" t="s">
        <v>796</v>
      </c>
      <c r="BS1519" s="277" t="s">
        <v>797</v>
      </c>
      <c r="BT1519" s="277" t="s">
        <v>798</v>
      </c>
      <c r="BU1519" s="277" t="s">
        <v>799</v>
      </c>
      <c r="BV1519" s="277" t="s">
        <v>800</v>
      </c>
      <c r="BW1519" s="277" t="s">
        <v>801</v>
      </c>
      <c r="BX1519" s="277" t="s">
        <v>802</v>
      </c>
      <c r="BY1519" s="277" t="s">
        <v>803</v>
      </c>
      <c r="BZ1519" s="278" t="s">
        <v>804</v>
      </c>
    </row>
    <row r="1520" spans="1:83" ht="20.100000000000001" customHeight="1" thickBot="1" x14ac:dyDescent="0.3">
      <c r="C1520" s="276" t="s">
        <v>805</v>
      </c>
      <c r="D1520" s="277" t="s">
        <v>806</v>
      </c>
      <c r="E1520" s="277" t="s">
        <v>807</v>
      </c>
      <c r="F1520" s="277" t="s">
        <v>808</v>
      </c>
      <c r="G1520" s="277" t="s">
        <v>809</v>
      </c>
      <c r="H1520" s="277" t="s">
        <v>810</v>
      </c>
      <c r="I1520" s="277" t="s">
        <v>811</v>
      </c>
      <c r="J1520" s="277" t="s">
        <v>812</v>
      </c>
      <c r="K1520" s="277" t="s">
        <v>813</v>
      </c>
      <c r="L1520" s="277" t="s">
        <v>814</v>
      </c>
      <c r="M1520" s="277" t="s">
        <v>815</v>
      </c>
      <c r="N1520" s="277" t="s">
        <v>816</v>
      </c>
      <c r="O1520" s="277" t="s">
        <v>817</v>
      </c>
      <c r="P1520" s="277" t="s">
        <v>818</v>
      </c>
      <c r="Q1520" s="277" t="s">
        <v>819</v>
      </c>
      <c r="R1520" s="277" t="s">
        <v>820</v>
      </c>
      <c r="S1520" s="277" t="s">
        <v>821</v>
      </c>
      <c r="T1520" s="277" t="s">
        <v>822</v>
      </c>
      <c r="U1520" s="277" t="s">
        <v>823</v>
      </c>
      <c r="V1520" s="277" t="s">
        <v>824</v>
      </c>
      <c r="W1520" s="277" t="s">
        <v>825</v>
      </c>
      <c r="X1520" s="277" t="s">
        <v>826</v>
      </c>
      <c r="Y1520" s="277" t="s">
        <v>827</v>
      </c>
      <c r="Z1520" s="277" t="s">
        <v>828</v>
      </c>
      <c r="AA1520" s="277" t="s">
        <v>829</v>
      </c>
      <c r="AB1520" s="277" t="s">
        <v>830</v>
      </c>
      <c r="AC1520" s="277" t="s">
        <v>831</v>
      </c>
      <c r="AD1520" s="277" t="s">
        <v>832</v>
      </c>
      <c r="AE1520" s="277" t="s">
        <v>833</v>
      </c>
      <c r="AF1520" s="277" t="s">
        <v>834</v>
      </c>
      <c r="AG1520" s="277" t="s">
        <v>835</v>
      </c>
      <c r="AH1520" s="277" t="s">
        <v>836</v>
      </c>
      <c r="AI1520" s="277" t="s">
        <v>837</v>
      </c>
      <c r="AJ1520" s="277" t="s">
        <v>838</v>
      </c>
      <c r="AK1520" s="277" t="s">
        <v>839</v>
      </c>
      <c r="AL1520" s="277" t="s">
        <v>840</v>
      </c>
      <c r="AM1520" s="277" t="s">
        <v>841</v>
      </c>
      <c r="AN1520" s="277" t="s">
        <v>842</v>
      </c>
      <c r="AO1520" s="277" t="s">
        <v>843</v>
      </c>
      <c r="AP1520" s="277" t="s">
        <v>844</v>
      </c>
      <c r="AQ1520" s="277" t="s">
        <v>845</v>
      </c>
      <c r="AR1520" s="277" t="s">
        <v>846</v>
      </c>
      <c r="AS1520" s="277" t="s">
        <v>847</v>
      </c>
      <c r="AT1520" s="277" t="s">
        <v>848</v>
      </c>
      <c r="AU1520" s="277" t="s">
        <v>849</v>
      </c>
      <c r="AV1520" s="277" t="s">
        <v>850</v>
      </c>
      <c r="AW1520" s="277" t="s">
        <v>851</v>
      </c>
      <c r="AX1520" s="277" t="s">
        <v>852</v>
      </c>
      <c r="AY1520" s="277" t="s">
        <v>853</v>
      </c>
      <c r="AZ1520" s="277" t="s">
        <v>854</v>
      </c>
      <c r="BA1520" s="277" t="s">
        <v>855</v>
      </c>
      <c r="BB1520" s="277" t="s">
        <v>856</v>
      </c>
      <c r="BC1520" s="277" t="s">
        <v>857</v>
      </c>
      <c r="BD1520" s="277" t="s">
        <v>858</v>
      </c>
      <c r="BE1520" s="277" t="s">
        <v>859</v>
      </c>
      <c r="BF1520" s="277" t="s">
        <v>860</v>
      </c>
      <c r="BG1520" s="277" t="s">
        <v>861</v>
      </c>
      <c r="BH1520" s="277" t="s">
        <v>862</v>
      </c>
      <c r="BI1520" s="277" t="s">
        <v>863</v>
      </c>
      <c r="BJ1520" s="277" t="s">
        <v>864</v>
      </c>
      <c r="BK1520" s="277" t="s">
        <v>865</v>
      </c>
      <c r="BL1520" s="277" t="s">
        <v>866</v>
      </c>
      <c r="BM1520" s="277" t="s">
        <v>867</v>
      </c>
      <c r="BN1520" s="277" t="s">
        <v>868</v>
      </c>
      <c r="BO1520" s="277" t="s">
        <v>869</v>
      </c>
      <c r="BP1520" s="277" t="s">
        <v>870</v>
      </c>
      <c r="BQ1520" s="277" t="s">
        <v>871</v>
      </c>
      <c r="BR1520" s="277" t="s">
        <v>872</v>
      </c>
      <c r="BS1520" s="277" t="s">
        <v>873</v>
      </c>
      <c r="BT1520" s="277" t="s">
        <v>874</v>
      </c>
      <c r="BU1520" s="277" t="s">
        <v>875</v>
      </c>
      <c r="BV1520" s="277" t="s">
        <v>876</v>
      </c>
      <c r="BW1520" s="277" t="s">
        <v>877</v>
      </c>
      <c r="BX1520" s="277" t="s">
        <v>878</v>
      </c>
      <c r="BY1520" s="277" t="s">
        <v>879</v>
      </c>
      <c r="BZ1520" s="278" t="s">
        <v>880</v>
      </c>
    </row>
    <row r="1521" spans="1:83" ht="20.100000000000001" customHeight="1" thickBot="1" x14ac:dyDescent="0.3">
      <c r="C1521" s="401">
        <v>2016</v>
      </c>
      <c r="D1521" s="402">
        <v>2017</v>
      </c>
      <c r="E1521" s="402">
        <v>2018</v>
      </c>
      <c r="F1521" s="402">
        <v>2019</v>
      </c>
      <c r="G1521" s="402">
        <v>2020</v>
      </c>
      <c r="H1521" s="402">
        <v>2021</v>
      </c>
      <c r="I1521" s="402">
        <v>2022</v>
      </c>
      <c r="J1521" s="402">
        <v>2023</v>
      </c>
      <c r="K1521" s="402">
        <v>2024</v>
      </c>
      <c r="L1521" s="402">
        <v>2025</v>
      </c>
      <c r="M1521" s="402">
        <v>2026</v>
      </c>
      <c r="N1521" s="402">
        <v>2027</v>
      </c>
      <c r="O1521" s="402">
        <v>2028</v>
      </c>
      <c r="P1521" s="402">
        <v>2029</v>
      </c>
      <c r="Q1521" s="402">
        <v>2030</v>
      </c>
      <c r="R1521" s="402">
        <v>2031</v>
      </c>
      <c r="S1521" s="402">
        <v>2032</v>
      </c>
      <c r="T1521" s="402">
        <v>2033</v>
      </c>
      <c r="U1521" s="402">
        <v>2034</v>
      </c>
      <c r="V1521" s="402">
        <v>2035</v>
      </c>
      <c r="W1521" s="402">
        <v>2036</v>
      </c>
      <c r="X1521" s="402">
        <v>2037</v>
      </c>
      <c r="Y1521" s="402">
        <v>2038</v>
      </c>
      <c r="Z1521" s="402">
        <v>2039</v>
      </c>
      <c r="AA1521" s="402">
        <v>2040</v>
      </c>
      <c r="AB1521" s="402">
        <v>2041</v>
      </c>
      <c r="AC1521" s="402">
        <v>2042</v>
      </c>
      <c r="AD1521" s="402">
        <v>2043</v>
      </c>
      <c r="AE1521" s="402">
        <v>2044</v>
      </c>
      <c r="AF1521" s="402">
        <v>2045</v>
      </c>
      <c r="AG1521" s="402">
        <v>2046</v>
      </c>
      <c r="AH1521" s="402">
        <v>2047</v>
      </c>
      <c r="AI1521" s="402">
        <v>2048</v>
      </c>
      <c r="AJ1521" s="402">
        <v>2049</v>
      </c>
      <c r="AK1521" s="402">
        <v>2050</v>
      </c>
      <c r="AL1521" s="402">
        <v>2051</v>
      </c>
      <c r="AM1521" s="402">
        <v>2052</v>
      </c>
      <c r="AN1521" s="402">
        <v>2053</v>
      </c>
      <c r="AO1521" s="402">
        <v>2054</v>
      </c>
      <c r="AP1521" s="402">
        <v>2055</v>
      </c>
      <c r="AQ1521" s="402">
        <v>2056</v>
      </c>
      <c r="AR1521" s="402">
        <v>2057</v>
      </c>
      <c r="AS1521" s="402">
        <v>2058</v>
      </c>
      <c r="AT1521" s="402">
        <v>2059</v>
      </c>
      <c r="AU1521" s="402">
        <v>2060</v>
      </c>
      <c r="AV1521" s="402">
        <v>2061</v>
      </c>
      <c r="AW1521" s="402">
        <v>2062</v>
      </c>
      <c r="AX1521" s="402">
        <v>2063</v>
      </c>
      <c r="AY1521" s="402">
        <v>2064</v>
      </c>
      <c r="AZ1521" s="402">
        <v>2065</v>
      </c>
      <c r="BA1521" s="402">
        <v>2066</v>
      </c>
      <c r="BB1521" s="402">
        <v>2067</v>
      </c>
      <c r="BC1521" s="402">
        <v>2068</v>
      </c>
      <c r="BD1521" s="402">
        <v>2069</v>
      </c>
      <c r="BE1521" s="402">
        <v>2070</v>
      </c>
      <c r="BF1521" s="402">
        <v>2071</v>
      </c>
      <c r="BG1521" s="402">
        <v>2072</v>
      </c>
      <c r="BH1521" s="402">
        <v>2073</v>
      </c>
      <c r="BI1521" s="402">
        <v>2074</v>
      </c>
      <c r="BJ1521" s="402">
        <v>2075</v>
      </c>
      <c r="BK1521" s="402">
        <v>2076</v>
      </c>
      <c r="BL1521" s="402">
        <v>2077</v>
      </c>
      <c r="BM1521" s="402">
        <v>2078</v>
      </c>
      <c r="BN1521" s="402">
        <v>2079</v>
      </c>
      <c r="BO1521" s="402">
        <v>2080</v>
      </c>
      <c r="BP1521" s="402">
        <v>2081</v>
      </c>
      <c r="BQ1521" s="402">
        <v>2082</v>
      </c>
      <c r="BR1521" s="402">
        <v>2083</v>
      </c>
      <c r="BS1521" s="402">
        <v>2084</v>
      </c>
      <c r="BT1521" s="402">
        <v>2085</v>
      </c>
      <c r="BU1521" s="402">
        <v>2086</v>
      </c>
      <c r="BV1521" s="402">
        <v>2087</v>
      </c>
      <c r="BW1521" s="402">
        <v>2088</v>
      </c>
      <c r="BX1521" s="402">
        <v>2089</v>
      </c>
      <c r="BY1521" s="402">
        <v>2090</v>
      </c>
      <c r="BZ1521" s="402">
        <v>2091</v>
      </c>
      <c r="CA1521" s="425" t="s">
        <v>278</v>
      </c>
      <c r="CB1521" s="306" t="s">
        <v>279</v>
      </c>
      <c r="CC1521" s="306" t="s">
        <v>280</v>
      </c>
      <c r="CD1521" s="306" t="s">
        <v>281</v>
      </c>
      <c r="CE1521" s="307" t="s">
        <v>282</v>
      </c>
    </row>
    <row r="1522" spans="1:83" s="11" customFormat="1" ht="30" customHeight="1" x14ac:dyDescent="0.25">
      <c r="A1522" s="208" t="s">
        <v>94</v>
      </c>
      <c r="B1522" s="209"/>
      <c r="C1522" s="191">
        <v>48678.214876799997</v>
      </c>
      <c r="D1522" s="191">
        <v>49813.413482928008</v>
      </c>
      <c r="E1522" s="191">
        <v>50983.013214437284</v>
      </c>
      <c r="F1522" s="191">
        <v>52188.532396021881</v>
      </c>
      <c r="G1522" s="191">
        <v>53431.579414203887</v>
      </c>
      <c r="H1522" s="191">
        <v>44138.938225457496</v>
      </c>
      <c r="I1522" s="191">
        <v>43672.735600044529</v>
      </c>
      <c r="J1522" s="191">
        <v>43150.287143095607</v>
      </c>
      <c r="K1522" s="191">
        <v>42688.207625082898</v>
      </c>
      <c r="L1522" s="191">
        <v>42385.848749320954</v>
      </c>
      <c r="M1522" s="191">
        <v>60123.040766384787</v>
      </c>
      <c r="N1522" s="191">
        <v>79642.36684359335</v>
      </c>
      <c r="O1522" s="191">
        <v>83656.639959153981</v>
      </c>
      <c r="P1522" s="191">
        <v>87342.651564601387</v>
      </c>
      <c r="Q1522" s="191">
        <v>106173.66997486648</v>
      </c>
      <c r="R1522" s="191">
        <v>51204.360968992565</v>
      </c>
      <c r="S1522" s="191">
        <v>52912.920215855542</v>
      </c>
      <c r="T1522" s="191">
        <v>55594.342645489582</v>
      </c>
      <c r="U1522" s="191">
        <v>39135.176963278085</v>
      </c>
      <c r="V1522" s="191">
        <v>40168.587623205691</v>
      </c>
      <c r="W1522" s="191">
        <v>41241.667049421652</v>
      </c>
      <c r="X1522" s="191">
        <v>42356.617014083306</v>
      </c>
      <c r="Y1522" s="191">
        <v>40509.408893950953</v>
      </c>
      <c r="Z1522" s="191">
        <v>41504.865271738818</v>
      </c>
      <c r="AA1522" s="191">
        <v>42535.004033825746</v>
      </c>
      <c r="AB1522" s="191">
        <v>43601.65987863714</v>
      </c>
      <c r="AC1522" s="191">
        <v>44706.79275813757</v>
      </c>
      <c r="AD1522" s="191">
        <v>45852.497303602977</v>
      </c>
      <c r="AE1522" s="191">
        <v>47041.012983612593</v>
      </c>
      <c r="AF1522" s="191">
        <v>48274.735051783595</v>
      </c>
      <c r="AG1522" s="191">
        <v>49556.226346312738</v>
      </c>
      <c r="AH1522" s="191">
        <v>50888.230008290106</v>
      </c>
      <c r="AI1522" s="191">
        <v>52273.683191039083</v>
      </c>
      <c r="AJ1522" s="191">
        <v>53715.731838445063</v>
      </c>
      <c r="AK1522" s="191">
        <v>55217.746616394441</v>
      </c>
      <c r="AL1522" s="191">
        <v>56783.340088094788</v>
      </c>
      <c r="AM1522" s="191">
        <v>58416.385231219938</v>
      </c>
      <c r="AN1522" s="191">
        <v>60121.035402568705</v>
      </c>
      <c r="AO1522" s="191">
        <v>61901.745864281322</v>
      </c>
      <c r="AP1522" s="191">
        <v>63763.296994677068</v>
      </c>
      <c r="AQ1522" s="191">
        <v>65710.819316510984</v>
      </c>
      <c r="AR1522" s="191">
        <v>67749.820485952325</v>
      </c>
      <c r="AS1522" s="191">
        <v>69886.214396925832</v>
      </c>
      <c r="AT1522" s="191">
        <v>72126.352567695489</v>
      </c>
      <c r="AU1522" s="191">
        <v>74477.057989776789</v>
      </c>
      <c r="AV1522" s="191">
        <v>76945.661633519499</v>
      </c>
      <c r="AW1522" s="191">
        <v>79540.041820090017</v>
      </c>
      <c r="AX1522" s="191">
        <v>82268.666686186625</v>
      </c>
      <c r="AY1522" s="191">
        <v>85140.639985747592</v>
      </c>
      <c r="AZ1522" s="191">
        <v>88165.750492256091</v>
      </c>
      <c r="BA1522" s="191">
        <v>91354.525286128337</v>
      </c>
      <c r="BB1522" s="191">
        <v>94718.287234209682</v>
      </c>
      <c r="BC1522" s="191">
        <v>98269.216992729009</v>
      </c>
      <c r="BD1522" s="191">
        <v>102020.4198913219</v>
      </c>
      <c r="BE1522" s="191">
        <v>105985.99808407394</v>
      </c>
      <c r="BF1522" s="191">
        <v>110181.12838412759</v>
      </c>
      <c r="BG1522" s="191">
        <v>811.36993166674949</v>
      </c>
      <c r="BH1522" s="191">
        <v>827.59733030008442</v>
      </c>
      <c r="BI1522" s="191">
        <v>844.14927690608624</v>
      </c>
      <c r="BJ1522" s="191">
        <v>861.03226244420784</v>
      </c>
      <c r="BK1522" s="191">
        <v>878.25290769309186</v>
      </c>
      <c r="BL1522" s="191">
        <v>895.81796584695371</v>
      </c>
      <c r="BM1522" s="191">
        <v>913.73432516389266</v>
      </c>
      <c r="BN1522" s="191">
        <v>932.00901166717085</v>
      </c>
      <c r="BO1522" s="191">
        <v>950.64919190051432</v>
      </c>
      <c r="BP1522" s="191">
        <v>969.66217573852452</v>
      </c>
      <c r="BQ1522" s="191">
        <v>989.05541925329499</v>
      </c>
      <c r="BR1522" s="191">
        <v>1008.8365276383608</v>
      </c>
      <c r="BS1522" s="191">
        <v>1029.013258191128</v>
      </c>
      <c r="BT1522" s="191">
        <v>1049.5935233549508</v>
      </c>
      <c r="BU1522" s="191">
        <v>1070.5853938220498</v>
      </c>
      <c r="BV1522" s="191">
        <v>1091.9971016984912</v>
      </c>
      <c r="BW1522" s="191">
        <v>1113.8370437324604</v>
      </c>
      <c r="BX1522" s="191">
        <v>1136.1137846071099</v>
      </c>
      <c r="BY1522" s="191">
        <v>1158.836060299252</v>
      </c>
      <c r="BZ1522" s="191">
        <v>1182.0127815052369</v>
      </c>
      <c r="CA1522" s="177">
        <v>32260.176223023391</v>
      </c>
      <c r="CB1522" s="178">
        <v>110181.12838412759</v>
      </c>
      <c r="CC1522" s="178">
        <v>811.36993166674949</v>
      </c>
      <c r="CD1522" s="178">
        <v>46205.275876231739</v>
      </c>
      <c r="CE1522" s="179">
        <v>49117.220611556368</v>
      </c>
    </row>
    <row r="1523" spans="1:83" s="11" customFormat="1" ht="30" customHeight="1" x14ac:dyDescent="0.25">
      <c r="A1523" s="210" t="s">
        <v>95</v>
      </c>
      <c r="B1523" s="211"/>
      <c r="C1523" s="140">
        <v>48506.959601230206</v>
      </c>
      <c r="D1523" s="140">
        <v>49388.598793254816</v>
      </c>
      <c r="E1523" s="140">
        <v>50329.375769119906</v>
      </c>
      <c r="F1523" s="140">
        <v>51229.211374502331</v>
      </c>
      <c r="G1523" s="140">
        <v>53478.115473292361</v>
      </c>
      <c r="H1523" s="140">
        <v>51824.559585437215</v>
      </c>
      <c r="I1523" s="140">
        <v>51912.713274318492</v>
      </c>
      <c r="J1523" s="140">
        <v>52617.563793565525</v>
      </c>
      <c r="K1523" s="140">
        <v>53827.360920039304</v>
      </c>
      <c r="L1523" s="140">
        <v>55227.622690228993</v>
      </c>
      <c r="M1523" s="140">
        <v>49768.429720506734</v>
      </c>
      <c r="N1523" s="140">
        <v>50912.983172921427</v>
      </c>
      <c r="O1523" s="140">
        <v>49749.866559124624</v>
      </c>
      <c r="P1523" s="140">
        <v>50610.327038957563</v>
      </c>
      <c r="Q1523" s="140">
        <v>51521.828465873637</v>
      </c>
      <c r="R1523" s="140">
        <v>52575.021396932454</v>
      </c>
      <c r="S1523" s="140">
        <v>53577.509382882796</v>
      </c>
      <c r="T1523" s="140">
        <v>56581.469322994439</v>
      </c>
      <c r="U1523" s="140">
        <v>57177.775903500529</v>
      </c>
      <c r="V1523" s="140">
        <v>57649.625475179157</v>
      </c>
      <c r="W1523" s="140">
        <v>61970.997789053981</v>
      </c>
      <c r="X1523" s="140">
        <v>62215.407788306598</v>
      </c>
      <c r="Y1523" s="140">
        <v>45395.443874655597</v>
      </c>
      <c r="Z1523" s="140">
        <v>46405.506029537639</v>
      </c>
      <c r="AA1523" s="140">
        <v>47445.288887414048</v>
      </c>
      <c r="AB1523" s="140">
        <v>48478.2354634527</v>
      </c>
      <c r="AC1523" s="140">
        <v>48754.844654906206</v>
      </c>
      <c r="AD1523" s="140">
        <v>49975.065660531072</v>
      </c>
      <c r="AE1523" s="140">
        <v>51242.50465479384</v>
      </c>
      <c r="AF1523" s="140">
        <v>52559.704370634172</v>
      </c>
      <c r="AG1523" s="140">
        <v>53929.37074406926</v>
      </c>
      <c r="AH1523" s="140">
        <v>55354.384044876562</v>
      </c>
      <c r="AI1523" s="140">
        <v>56837.810780636806</v>
      </c>
      <c r="AJ1523" s="140">
        <v>58382.916428156808</v>
      </c>
      <c r="AK1523" s="140">
        <v>59993.179050072438</v>
      </c>
      <c r="AL1523" s="140">
        <v>61672.303858473948</v>
      </c>
      <c r="AM1523" s="140">
        <v>63424.238791724136</v>
      </c>
      <c r="AN1523" s="140">
        <v>65253.191175267988</v>
      </c>
      <c r="AO1523" s="140">
        <v>67163.64554218683</v>
      </c>
      <c r="AP1523" s="140">
        <v>69160.382694549582</v>
      </c>
      <c r="AQ1523" s="140">
        <v>71248.500092285394</v>
      </c>
      <c r="AR1523" s="140">
        <v>73433.433662369032</v>
      </c>
      <c r="AS1523" s="140">
        <v>75720.981127605191</v>
      </c>
      <c r="AT1523" s="140">
        <v>78117.32696124191</v>
      </c>
      <c r="AU1523" s="140">
        <v>78656.327284075989</v>
      </c>
      <c r="AV1523" s="140">
        <v>81270.778216224455</v>
      </c>
      <c r="AW1523" s="140">
        <v>82829.848076848692</v>
      </c>
      <c r="AX1523" s="140">
        <v>84420.023124073021</v>
      </c>
      <c r="AY1523" s="140">
        <v>86041.91884455175</v>
      </c>
      <c r="AZ1523" s="140">
        <v>87696.162971707206</v>
      </c>
      <c r="BA1523" s="140">
        <v>89383.395729035168</v>
      </c>
      <c r="BB1523" s="140">
        <v>91104.270078252623</v>
      </c>
      <c r="BC1523" s="140">
        <v>92859.451972384952</v>
      </c>
      <c r="BD1523" s="140">
        <v>94649.620613891078</v>
      </c>
      <c r="BE1523" s="140">
        <v>96475.468717925804</v>
      </c>
      <c r="BF1523" s="140">
        <v>98337.702780842839</v>
      </c>
      <c r="BG1523" s="140">
        <v>21014.983557373267</v>
      </c>
      <c r="BH1523" s="140">
        <v>21435.283228520751</v>
      </c>
      <c r="BI1523" s="140">
        <v>21863.988893091166</v>
      </c>
      <c r="BJ1523" s="140">
        <v>22301.268670952959</v>
      </c>
      <c r="BK1523" s="140">
        <v>22747.294044372044</v>
      </c>
      <c r="BL1523" s="140">
        <v>23202.23992525947</v>
      </c>
      <c r="BM1523" s="140">
        <v>23666.284723764686</v>
      </c>
      <c r="BN1523" s="140">
        <v>24139.610418239958</v>
      </c>
      <c r="BO1523" s="140">
        <v>24622.402626604777</v>
      </c>
      <c r="BP1523" s="140">
        <v>25114.850679136842</v>
      </c>
      <c r="BQ1523" s="140">
        <v>25617.147692719584</v>
      </c>
      <c r="BR1523" s="140">
        <v>26129.490646573977</v>
      </c>
      <c r="BS1523" s="140">
        <v>26652.080459505451</v>
      </c>
      <c r="BT1523" s="140">
        <v>27185.122068695589</v>
      </c>
      <c r="BU1523" s="140">
        <v>27728.824510069509</v>
      </c>
      <c r="BV1523" s="140">
        <v>28283.401000270896</v>
      </c>
      <c r="BW1523" s="140">
        <v>28849.069020276322</v>
      </c>
      <c r="BX1523" s="140">
        <v>29426.050400681816</v>
      </c>
      <c r="BY1523" s="140">
        <v>30014.571408695447</v>
      </c>
      <c r="BZ1523" s="141">
        <v>30614.862836869372</v>
      </c>
      <c r="CA1523" s="171">
        <v>21357.251386884811</v>
      </c>
      <c r="CB1523" s="172">
        <v>98337.702780842839</v>
      </c>
      <c r="CC1523" s="172">
        <v>21014.983557373267</v>
      </c>
      <c r="CD1523" s="172">
        <v>53249.149698186222</v>
      </c>
      <c r="CE1523" s="173">
        <v>52236.208822476328</v>
      </c>
    </row>
    <row r="1524" spans="1:83" s="11" customFormat="1" ht="30" customHeight="1" x14ac:dyDescent="0.25">
      <c r="A1524" s="210" t="s">
        <v>242</v>
      </c>
      <c r="B1524" s="211"/>
      <c r="C1524" s="140">
        <v>22112.959601230206</v>
      </c>
      <c r="D1524" s="140">
        <v>22705.218793254819</v>
      </c>
      <c r="E1524" s="140">
        <v>23319.823169119903</v>
      </c>
      <c r="F1524" s="140">
        <v>23957.954632502326</v>
      </c>
      <c r="G1524" s="140">
        <v>24620.870175152359</v>
      </c>
      <c r="H1524" s="140">
        <v>25309.906980155407</v>
      </c>
      <c r="I1524" s="140">
        <v>26026.487879363525</v>
      </c>
      <c r="J1524" s="140">
        <v>26772.127189728137</v>
      </c>
      <c r="K1524" s="140">
        <v>27548.43695499446</v>
      </c>
      <c r="L1524" s="140">
        <v>28357.13362106913</v>
      </c>
      <c r="M1524" s="140">
        <v>22633.156213508428</v>
      </c>
      <c r="N1524" s="140">
        <v>23235.819337778612</v>
      </c>
      <c r="O1524" s="140">
        <v>23861.035724534173</v>
      </c>
      <c r="P1524" s="140">
        <v>24509.991439024863</v>
      </c>
      <c r="Q1524" s="140">
        <v>25183.947717805357</v>
      </c>
      <c r="R1524" s="140">
        <v>25884.246073661467</v>
      </c>
      <c r="S1524" s="140">
        <v>26612.313754739705</v>
      </c>
      <c r="T1524" s="140">
        <v>27552.325153176553</v>
      </c>
      <c r="U1524" s="140">
        <v>28353.371656240073</v>
      </c>
      <c r="V1524" s="140">
        <v>29187.9390893649</v>
      </c>
      <c r="W1524" s="140">
        <v>30057.922871152201</v>
      </c>
      <c r="X1524" s="140">
        <v>30965.342078575228</v>
      </c>
      <c r="Y1524" s="140">
        <v>29899.589269146716</v>
      </c>
      <c r="Z1524" s="140">
        <v>30747.581054529684</v>
      </c>
      <c r="AA1524" s="140">
        <v>31630.032675620252</v>
      </c>
      <c r="AB1524" s="140">
        <v>32548.858329132672</v>
      </c>
      <c r="AC1524" s="140">
        <v>33506.096245715322</v>
      </c>
      <c r="AD1524" s="140">
        <v>34503.917173129637</v>
      </c>
      <c r="AE1524" s="140">
        <v>35544.633449267232</v>
      </c>
      <c r="AF1524" s="140">
        <v>36630.70870621482</v>
      </c>
      <c r="AG1524" s="140">
        <v>37764.76824945875</v>
      </c>
      <c r="AH1524" s="140">
        <v>38949.610159405885</v>
      </c>
      <c r="AI1524" s="140">
        <v>40188.217165699054</v>
      </c>
      <c r="AJ1524" s="140">
        <v>41483.769348335409</v>
      </c>
      <c r="AK1524" s="140">
        <v>42839.657723377088</v>
      </c>
      <c r="AL1524" s="140">
        <v>44259.498775084838</v>
      </c>
      <c r="AM1524" s="140">
        <v>45747.150000633555</v>
      </c>
      <c r="AN1524" s="140">
        <v>47306.726538196541</v>
      </c>
      <c r="AO1524" s="140">
        <v>48942.618954139303</v>
      </c>
      <c r="AP1524" s="140">
        <v>50659.512270363426</v>
      </c>
      <c r="AQ1524" s="140">
        <v>52462.406318511989</v>
      </c>
      <c r="AR1524" s="140">
        <v>54356.637513815331</v>
      </c>
      <c r="AS1524" s="140">
        <v>56347.902147850094</v>
      </c>
      <c r="AT1524" s="140">
        <v>58442.281306428617</v>
      </c>
      <c r="AU1524" s="140">
        <v>60646.267526272306</v>
      </c>
      <c r="AV1524" s="140">
        <v>62966.793312072827</v>
      </c>
      <c r="AW1524" s="140">
        <v>64226.129178314295</v>
      </c>
      <c r="AX1524" s="140">
        <v>65510.651761880574</v>
      </c>
      <c r="AY1524" s="140">
        <v>66820.864797118207</v>
      </c>
      <c r="AZ1524" s="140">
        <v>68157.282093060523</v>
      </c>
      <c r="BA1524" s="140">
        <v>69520.42773492173</v>
      </c>
      <c r="BB1524" s="140">
        <v>70910.836289620202</v>
      </c>
      <c r="BC1524" s="140">
        <v>72329.053015412603</v>
      </c>
      <c r="BD1524" s="140">
        <v>73775.634075720882</v>
      </c>
      <c r="BE1524" s="140">
        <v>75251.146757235285</v>
      </c>
      <c r="BF1524" s="140">
        <v>76756.16969237999</v>
      </c>
      <c r="BG1524" s="140">
        <v>21014.946715841881</v>
      </c>
      <c r="BH1524" s="140">
        <v>21435.245650158737</v>
      </c>
      <c r="BI1524" s="140">
        <v>21863.95056316191</v>
      </c>
      <c r="BJ1524" s="140">
        <v>22301.229574425121</v>
      </c>
      <c r="BK1524" s="140">
        <v>22747.254165913648</v>
      </c>
      <c r="BL1524" s="140">
        <v>23202.199249231908</v>
      </c>
      <c r="BM1524" s="140">
        <v>23666.24323421657</v>
      </c>
      <c r="BN1524" s="140">
        <v>24139.56809890088</v>
      </c>
      <c r="BO1524" s="140">
        <v>24622.359460878917</v>
      </c>
      <c r="BP1524" s="140">
        <v>25114.806650096467</v>
      </c>
      <c r="BQ1524" s="140">
        <v>25617.102783098402</v>
      </c>
      <c r="BR1524" s="140">
        <v>26129.44483876037</v>
      </c>
      <c r="BS1524" s="140">
        <v>26652.033735535573</v>
      </c>
      <c r="BT1524" s="140">
        <v>27185.074410246314</v>
      </c>
      <c r="BU1524" s="140">
        <v>27728.775898451247</v>
      </c>
      <c r="BV1524" s="140">
        <v>28283.351416420268</v>
      </c>
      <c r="BW1524" s="140">
        <v>28849.018444748683</v>
      </c>
      <c r="BX1524" s="140">
        <v>29425.998813643622</v>
      </c>
      <c r="BY1524" s="140">
        <v>30014.518789916488</v>
      </c>
      <c r="BZ1524" s="141">
        <v>30614.809165714836</v>
      </c>
      <c r="CA1524" s="174">
        <v>16463.831513770438</v>
      </c>
      <c r="CB1524" s="175">
        <v>76756.16969237999</v>
      </c>
      <c r="CC1524" s="175">
        <v>21014.946715841881</v>
      </c>
      <c r="CD1524" s="175">
        <v>37250.127518073146</v>
      </c>
      <c r="CE1524" s="176">
        <v>29662.794041395169</v>
      </c>
    </row>
    <row r="1525" spans="1:83" s="11" customFormat="1" ht="30" customHeight="1" x14ac:dyDescent="0.25">
      <c r="A1525" s="212" t="s">
        <v>243</v>
      </c>
      <c r="B1525" s="213"/>
      <c r="C1525" s="140">
        <v>26394</v>
      </c>
      <c r="D1525" s="140">
        <v>26683.379999999997</v>
      </c>
      <c r="E1525" s="140">
        <v>27009.552600000003</v>
      </c>
      <c r="F1525" s="140">
        <v>27271.256742000005</v>
      </c>
      <c r="G1525" s="140">
        <v>28857.245298140002</v>
      </c>
      <c r="H1525" s="140">
        <v>26514.652605281808</v>
      </c>
      <c r="I1525" s="140">
        <v>25886.225394954967</v>
      </c>
      <c r="J1525" s="140">
        <v>25845.436603837388</v>
      </c>
      <c r="K1525" s="140">
        <v>26278.923965044843</v>
      </c>
      <c r="L1525" s="140">
        <v>26870.489069159863</v>
      </c>
      <c r="M1525" s="140">
        <v>27135.273506998306</v>
      </c>
      <c r="N1525" s="140">
        <v>27677.163835142816</v>
      </c>
      <c r="O1525" s="140">
        <v>25888.830834590452</v>
      </c>
      <c r="P1525" s="140">
        <v>26100.3355999327</v>
      </c>
      <c r="Q1525" s="140">
        <v>26337.880748068281</v>
      </c>
      <c r="R1525" s="140">
        <v>26690.775323270987</v>
      </c>
      <c r="S1525" s="140">
        <v>26965.19562814309</v>
      </c>
      <c r="T1525" s="140">
        <v>29029.144169817886</v>
      </c>
      <c r="U1525" s="140">
        <v>28824.404247260456</v>
      </c>
      <c r="V1525" s="140">
        <v>28461.686385814257</v>
      </c>
      <c r="W1525" s="140">
        <v>31913.07491790178</v>
      </c>
      <c r="X1525" s="140">
        <v>31250.065709731371</v>
      </c>
      <c r="Y1525" s="140">
        <v>15495.854605508881</v>
      </c>
      <c r="Z1525" s="140">
        <v>15657.924975007956</v>
      </c>
      <c r="AA1525" s="140">
        <v>15815.256211793796</v>
      </c>
      <c r="AB1525" s="140">
        <v>15929.37713432003</v>
      </c>
      <c r="AC1525" s="140">
        <v>15248.748409190885</v>
      </c>
      <c r="AD1525" s="140">
        <v>15471.148487401431</v>
      </c>
      <c r="AE1525" s="140">
        <v>15697.871205526606</v>
      </c>
      <c r="AF1525" s="140">
        <v>15928.995664419348</v>
      </c>
      <c r="AG1525" s="140">
        <v>16164.602494610514</v>
      </c>
      <c r="AH1525" s="140">
        <v>16404.77388547068</v>
      </c>
      <c r="AI1525" s="140">
        <v>16649.593614937752</v>
      </c>
      <c r="AJ1525" s="140">
        <v>16899.147079821396</v>
      </c>
      <c r="AK1525" s="140">
        <v>17153.521326695351</v>
      </c>
      <c r="AL1525" s="140">
        <v>17412.805083389114</v>
      </c>
      <c r="AM1525" s="140">
        <v>17677.08879109058</v>
      </c>
      <c r="AN1525" s="140">
        <v>17946.464637071451</v>
      </c>
      <c r="AO1525" s="140">
        <v>18221.026588047527</v>
      </c>
      <c r="AP1525" s="140">
        <v>18500.870424186152</v>
      </c>
      <c r="AQ1525" s="140">
        <v>18786.093773773402</v>
      </c>
      <c r="AR1525" s="140">
        <v>19076.796148553702</v>
      </c>
      <c r="AS1525" s="140">
        <v>19373.078979755097</v>
      </c>
      <c r="AT1525" s="140">
        <v>19675.04565481329</v>
      </c>
      <c r="AU1525" s="140">
        <v>18010.059757803687</v>
      </c>
      <c r="AV1525" s="140">
        <v>18303.984904151632</v>
      </c>
      <c r="AW1525" s="140">
        <v>18603.718898534393</v>
      </c>
      <c r="AX1525" s="140">
        <v>18909.371362192447</v>
      </c>
      <c r="AY1525" s="140">
        <v>19221.05404743355</v>
      </c>
      <c r="AZ1525" s="140">
        <v>19538.880878646683</v>
      </c>
      <c r="BA1525" s="140">
        <v>19862.967994113438</v>
      </c>
      <c r="BB1525" s="140">
        <v>20193.433788632414</v>
      </c>
      <c r="BC1525" s="140">
        <v>20530.398956972345</v>
      </c>
      <c r="BD1525" s="140">
        <v>20873.9865381702</v>
      </c>
      <c r="BE1525" s="140">
        <v>21224.321960690519</v>
      </c>
      <c r="BF1525" s="140">
        <v>21581.533088462853</v>
      </c>
      <c r="BG1525" s="140">
        <v>3.684153138571624E-2</v>
      </c>
      <c r="BH1525" s="140">
        <v>3.7578362013430559E-2</v>
      </c>
      <c r="BI1525" s="140">
        <v>3.8329929253699171E-2</v>
      </c>
      <c r="BJ1525" s="140">
        <v>3.9096527838773154E-2</v>
      </c>
      <c r="BK1525" s="140">
        <v>3.9878458395548613E-2</v>
      </c>
      <c r="BL1525" s="140">
        <v>4.0676027563459595E-2</v>
      </c>
      <c r="BM1525" s="140">
        <v>4.1489548114728783E-2</v>
      </c>
      <c r="BN1525" s="140">
        <v>4.2319339077023357E-2</v>
      </c>
      <c r="BO1525" s="140">
        <v>4.3165725858563826E-2</v>
      </c>
      <c r="BP1525" s="140">
        <v>4.4029040375735094E-2</v>
      </c>
      <c r="BQ1525" s="140">
        <v>4.4909621183249808E-2</v>
      </c>
      <c r="BR1525" s="140">
        <v>4.5807813606914799E-2</v>
      </c>
      <c r="BS1525" s="140">
        <v>4.6723969879053105E-2</v>
      </c>
      <c r="BT1525" s="140">
        <v>4.7658449276634166E-2</v>
      </c>
      <c r="BU1525" s="140">
        <v>4.8611618262166853E-2</v>
      </c>
      <c r="BV1525" s="140">
        <v>4.9583850627410192E-2</v>
      </c>
      <c r="BW1525" s="140">
        <v>5.0575527639958387E-2</v>
      </c>
      <c r="BX1525" s="140">
        <v>5.1587038192757548E-2</v>
      </c>
      <c r="BY1525" s="140">
        <v>5.2618778956612718E-2</v>
      </c>
      <c r="BZ1525" s="140">
        <v>5.3671154535744961E-2</v>
      </c>
      <c r="CA1525" s="174">
        <v>10526.375393431605</v>
      </c>
      <c r="CB1525" s="175">
        <v>31913.07491790178</v>
      </c>
      <c r="CC1525" s="175">
        <v>3.684153138571624E-2</v>
      </c>
      <c r="CD1525" s="175">
        <v>15999.022180113056</v>
      </c>
      <c r="CE1525" s="176">
        <v>18262.505746099581</v>
      </c>
    </row>
    <row r="1526" spans="1:83" ht="30" customHeight="1" x14ac:dyDescent="0.25">
      <c r="A1526" s="214" t="s">
        <v>214</v>
      </c>
      <c r="B1526" s="215"/>
      <c r="C1526" s="148">
        <v>41.067761806981522</v>
      </c>
      <c r="D1526" s="148">
        <v>43.383983572895275</v>
      </c>
      <c r="E1526" s="148">
        <v>43.129472963723479</v>
      </c>
      <c r="F1526" s="148">
        <v>43.425929637234773</v>
      </c>
      <c r="G1526" s="148">
        <v>41.304134746064349</v>
      </c>
      <c r="H1526" s="148">
        <v>41.573410870143746</v>
      </c>
      <c r="I1526" s="148">
        <v>39.852016116978518</v>
      </c>
      <c r="J1526" s="148">
        <v>16.228105441942692</v>
      </c>
      <c r="K1526" s="148">
        <v>16.278896199652181</v>
      </c>
      <c r="L1526" s="148">
        <v>16.205577533364597</v>
      </c>
      <c r="M1526" s="148">
        <v>16.529689084031887</v>
      </c>
      <c r="N1526" s="148">
        <v>16.860282865712524</v>
      </c>
      <c r="O1526" s="148">
        <v>17.197488523026774</v>
      </c>
      <c r="P1526" s="148">
        <v>17.54143829348731</v>
      </c>
      <c r="Q1526" s="148">
        <v>17.892267059357057</v>
      </c>
      <c r="R1526" s="148">
        <v>18.2501124005442</v>
      </c>
      <c r="S1526" s="148">
        <v>18.615114648555082</v>
      </c>
      <c r="T1526" s="148">
        <v>18.987416941526188</v>
      </c>
      <c r="U1526" s="148">
        <v>19.367165280356712</v>
      </c>
      <c r="V1526" s="148">
        <v>19.754508585963844</v>
      </c>
      <c r="W1526" s="148">
        <v>20.149598757683123</v>
      </c>
      <c r="X1526" s="148">
        <v>20.552590732836784</v>
      </c>
      <c r="Y1526" s="148">
        <v>20.963642547493517</v>
      </c>
      <c r="Z1526" s="148">
        <v>21.382915398443391</v>
      </c>
      <c r="AA1526" s="148">
        <v>21.810573706412253</v>
      </c>
      <c r="AB1526" s="148">
        <v>22.246785180540503</v>
      </c>
      <c r="AC1526" s="148">
        <v>22.691720884151309</v>
      </c>
      <c r="AD1526" s="148">
        <v>23.145555301834339</v>
      </c>
      <c r="AE1526" s="148">
        <v>23.608466407871024</v>
      </c>
      <c r="AF1526" s="148">
        <v>24.080635736028444</v>
      </c>
      <c r="AG1526" s="148">
        <v>24.562248450749014</v>
      </c>
      <c r="AH1526" s="148">
        <v>25.053493419763996</v>
      </c>
      <c r="AI1526" s="148">
        <v>25.554563288159272</v>
      </c>
      <c r="AJ1526" s="148">
        <v>26.065654553922467</v>
      </c>
      <c r="AK1526" s="148">
        <v>26.586967645000914</v>
      </c>
      <c r="AL1526" s="148">
        <v>27.118706997900929</v>
      </c>
      <c r="AM1526" s="148">
        <v>27.661081137858947</v>
      </c>
      <c r="AN1526" s="148">
        <v>28.214302760616132</v>
      </c>
      <c r="AO1526" s="148">
        <v>28.778588815828453</v>
      </c>
      <c r="AP1526" s="148">
        <v>29.354160592145021</v>
      </c>
      <c r="AQ1526" s="148">
        <v>29.941243803987923</v>
      </c>
      <c r="AR1526" s="148">
        <v>30.540068680067677</v>
      </c>
      <c r="AS1526" s="148">
        <v>31.150870053669035</v>
      </c>
      <c r="AT1526" s="148">
        <v>31.773887454742418</v>
      </c>
      <c r="AU1526" s="148">
        <v>32.409365203837268</v>
      </c>
      <c r="AV1526" s="148">
        <v>33.057552507914011</v>
      </c>
      <c r="AW1526" s="148">
        <v>33.718703558072292</v>
      </c>
      <c r="AX1526" s="148">
        <v>34.39307762923373</v>
      </c>
      <c r="AY1526" s="148">
        <v>35.080939181818408</v>
      </c>
      <c r="AZ1526" s="148">
        <v>35.782557965454778</v>
      </c>
      <c r="BA1526" s="148">
        <v>36.498209124763875</v>
      </c>
      <c r="BB1526" s="148">
        <v>37.228173307259148</v>
      </c>
      <c r="BC1526" s="148">
        <v>37.972736773404336</v>
      </c>
      <c r="BD1526" s="148">
        <v>38.732191508872432</v>
      </c>
      <c r="BE1526" s="148">
        <v>39.506835339049879</v>
      </c>
      <c r="BF1526" s="148">
        <v>40.29697204583087</v>
      </c>
      <c r="BG1526" s="148">
        <v>7.6778321299060412E-5</v>
      </c>
      <c r="BH1526" s="148">
        <v>7.8313887725041609E-5</v>
      </c>
      <c r="BI1526" s="148">
        <v>7.988016547954245E-5</v>
      </c>
      <c r="BJ1526" s="148">
        <v>8.1477768789133299E-5</v>
      </c>
      <c r="BK1526" s="148">
        <v>8.3107324164915968E-5</v>
      </c>
      <c r="BL1526" s="148">
        <v>8.4769470648214277E-5</v>
      </c>
      <c r="BM1526" s="148">
        <v>8.6464860061178584E-5</v>
      </c>
      <c r="BN1526" s="148">
        <v>8.8194157262402132E-5</v>
      </c>
      <c r="BO1526" s="148">
        <v>8.9958040407650203E-5</v>
      </c>
      <c r="BP1526" s="148">
        <v>9.1757201215803198E-5</v>
      </c>
      <c r="BQ1526" s="148">
        <v>9.359234524011927E-5</v>
      </c>
      <c r="BR1526" s="148">
        <v>9.5464192144921657E-5</v>
      </c>
      <c r="BS1526" s="148">
        <v>9.7373475987820073E-5</v>
      </c>
      <c r="BT1526" s="148">
        <v>9.932094550757648E-5</v>
      </c>
      <c r="BU1526" s="148">
        <v>1.0130736441772803E-4</v>
      </c>
      <c r="BV1526" s="148">
        <v>1.0333351170608257E-4</v>
      </c>
      <c r="BW1526" s="148">
        <v>1.0540018194020426E-4</v>
      </c>
      <c r="BX1526" s="148">
        <v>1.0750818557900834E-4</v>
      </c>
      <c r="BY1526" s="148">
        <v>1.0965834929058853E-4</v>
      </c>
      <c r="BZ1526" s="148">
        <v>1.1185151627640032E-4</v>
      </c>
      <c r="CA1526" s="177">
        <v>14.470330480763897</v>
      </c>
      <c r="CB1526" s="178">
        <v>43.425929637234773</v>
      </c>
      <c r="CC1526" s="178">
        <v>7.6778321299060412E-5</v>
      </c>
      <c r="CD1526" s="178">
        <v>20.672529928105604</v>
      </c>
      <c r="CE1526" s="179">
        <v>22.028679443476378</v>
      </c>
    </row>
    <row r="1527" spans="1:83" ht="30" customHeight="1" x14ac:dyDescent="0.25">
      <c r="A1527" s="198" t="s">
        <v>215</v>
      </c>
      <c r="B1527" s="216"/>
      <c r="C1527" s="138">
        <v>288.46153846153845</v>
      </c>
      <c r="D1527" s="138">
        <v>304.73076923076923</v>
      </c>
      <c r="E1527" s="138">
        <v>302.94307692307694</v>
      </c>
      <c r="F1527" s="138">
        <v>305.02540000000005</v>
      </c>
      <c r="G1527" s="138">
        <v>290.12183107692312</v>
      </c>
      <c r="H1527" s="138">
        <v>292.01323692923086</v>
      </c>
      <c r="I1527" s="138">
        <v>279.92209397550772</v>
      </c>
      <c r="J1527" s="138">
        <v>113.98683678210708</v>
      </c>
      <c r="K1527" s="138">
        <v>114.34359301774921</v>
      </c>
      <c r="L1527" s="138">
        <v>113.82859988579652</v>
      </c>
      <c r="M1527" s="138">
        <v>116.10517188351243</v>
      </c>
      <c r="N1527" s="138">
        <v>118.42727532118268</v>
      </c>
      <c r="O1527" s="138">
        <v>120.79582082760633</v>
      </c>
      <c r="P1527" s="138">
        <v>123.21173724415847</v>
      </c>
      <c r="Q1527" s="138">
        <v>125.67597198904164</v>
      </c>
      <c r="R1527" s="138">
        <v>128.18949142882249</v>
      </c>
      <c r="S1527" s="138">
        <v>130.75328125739892</v>
      </c>
      <c r="T1527" s="138">
        <v>133.36834688254692</v>
      </c>
      <c r="U1527" s="138">
        <v>136.03571382019788</v>
      </c>
      <c r="V1527" s="138">
        <v>138.75642809660181</v>
      </c>
      <c r="W1527" s="138">
        <v>141.53155665853384</v>
      </c>
      <c r="X1527" s="138">
        <v>144.36218779170451</v>
      </c>
      <c r="Y1527" s="138">
        <v>147.24943154753862</v>
      </c>
      <c r="Z1527" s="138">
        <v>150.19442017848939</v>
      </c>
      <c r="AA1527" s="138">
        <v>153.19830858205916</v>
      </c>
      <c r="AB1527" s="138">
        <v>156.26227475370035</v>
      </c>
      <c r="AC1527" s="138">
        <v>159.38752024877434</v>
      </c>
      <c r="AD1527" s="138">
        <v>162.57527065374987</v>
      </c>
      <c r="AE1527" s="138">
        <v>165.82677606682483</v>
      </c>
      <c r="AF1527" s="138">
        <v>169.14331158816134</v>
      </c>
      <c r="AG1527" s="138">
        <v>172.52617781992456</v>
      </c>
      <c r="AH1527" s="138">
        <v>175.97670137632306</v>
      </c>
      <c r="AI1527" s="138">
        <v>179.49623540384951</v>
      </c>
      <c r="AJ1527" s="138">
        <v>183.08616011192655</v>
      </c>
      <c r="AK1527" s="138">
        <v>186.74788331416508</v>
      </c>
      <c r="AL1527" s="138">
        <v>190.48284098044834</v>
      </c>
      <c r="AM1527" s="138">
        <v>194.29249780005733</v>
      </c>
      <c r="AN1527" s="138">
        <v>198.17834775605849</v>
      </c>
      <c r="AO1527" s="138">
        <v>202.14191471117965</v>
      </c>
      <c r="AP1527" s="138">
        <v>206.18475300540325</v>
      </c>
      <c r="AQ1527" s="138">
        <v>210.30844806551133</v>
      </c>
      <c r="AR1527" s="138">
        <v>214.51461702682153</v>
      </c>
      <c r="AS1527" s="138">
        <v>218.80490936735799</v>
      </c>
      <c r="AT1527" s="138">
        <v>223.18100755470516</v>
      </c>
      <c r="AU1527" s="138">
        <v>227.64462770579925</v>
      </c>
      <c r="AV1527" s="138">
        <v>232.19752025991522</v>
      </c>
      <c r="AW1527" s="138">
        <v>236.84147066511352</v>
      </c>
      <c r="AX1527" s="138">
        <v>241.57830007841579</v>
      </c>
      <c r="AY1527" s="138">
        <v>246.40986607998411</v>
      </c>
      <c r="AZ1527" s="138">
        <v>251.33806340158384</v>
      </c>
      <c r="BA1527" s="138">
        <v>256.36482466961547</v>
      </c>
      <c r="BB1527" s="138">
        <v>261.49212116300777</v>
      </c>
      <c r="BC1527" s="138">
        <v>266.72196358626792</v>
      </c>
      <c r="BD1527" s="138">
        <v>272.05640285799336</v>
      </c>
      <c r="BE1527" s="138">
        <v>277.49753091515322</v>
      </c>
      <c r="BF1527" s="138">
        <v>283.04748153345622</v>
      </c>
      <c r="BG1527" s="138">
        <v>5.3929388181695793E-4</v>
      </c>
      <c r="BH1527" s="138">
        <v>5.500797594532971E-4</v>
      </c>
      <c r="BI1527" s="138">
        <v>5.6108135464236306E-4</v>
      </c>
      <c r="BJ1527" s="138">
        <v>5.7230298173521039E-4</v>
      </c>
      <c r="BK1527" s="138">
        <v>5.837490413699146E-4</v>
      </c>
      <c r="BL1527" s="138">
        <v>5.9542402219731278E-4</v>
      </c>
      <c r="BM1527" s="138">
        <v>6.0733250264125927E-4</v>
      </c>
      <c r="BN1527" s="138">
        <v>6.1947915269408419E-4</v>
      </c>
      <c r="BO1527" s="138">
        <v>6.3186873574796608E-4</v>
      </c>
      <c r="BP1527" s="138">
        <v>6.4450611046292536E-4</v>
      </c>
      <c r="BQ1527" s="138">
        <v>6.5739623267218391E-4</v>
      </c>
      <c r="BR1527" s="138">
        <v>6.7054415732562759E-4</v>
      </c>
      <c r="BS1527" s="138">
        <v>6.8395504047214005E-4</v>
      </c>
      <c r="BT1527" s="138">
        <v>6.9763414128158282E-4</v>
      </c>
      <c r="BU1527" s="138">
        <v>7.1158682410721471E-4</v>
      </c>
      <c r="BV1527" s="138">
        <v>7.2581856058935882E-4</v>
      </c>
      <c r="BW1527" s="138">
        <v>7.4033493180114638E-4</v>
      </c>
      <c r="BX1527" s="138">
        <v>7.5514163043716913E-4</v>
      </c>
      <c r="BY1527" s="138">
        <v>7.7024446304591271E-4</v>
      </c>
      <c r="BZ1527" s="139">
        <v>7.8564935230683109E-4</v>
      </c>
      <c r="CA1527" s="171">
        <v>101.64015784805791</v>
      </c>
      <c r="CB1527" s="172">
        <v>305.02540000000005</v>
      </c>
      <c r="CC1527" s="172">
        <v>5.3929388181695793E-4</v>
      </c>
      <c r="CD1527" s="172">
        <v>145.20464531231869</v>
      </c>
      <c r="CE1527" s="173">
        <v>154.73029166787975</v>
      </c>
    </row>
    <row r="1528" spans="1:83" s="11" customFormat="1" ht="30" customHeight="1" x14ac:dyDescent="0.25">
      <c r="A1528" s="210" t="s">
        <v>216</v>
      </c>
      <c r="B1528" s="213"/>
      <c r="C1528" s="140">
        <v>1250</v>
      </c>
      <c r="D1528" s="140">
        <v>1320.5</v>
      </c>
      <c r="E1528" s="140">
        <v>1312.7533333333333</v>
      </c>
      <c r="F1528" s="140">
        <v>1321.7767333333334</v>
      </c>
      <c r="G1528" s="140">
        <v>1257.1946013333336</v>
      </c>
      <c r="H1528" s="140">
        <v>1265.3906933600003</v>
      </c>
      <c r="I1528" s="140">
        <v>1212.9957405605335</v>
      </c>
      <c r="J1528" s="140">
        <v>493.94295938913069</v>
      </c>
      <c r="K1528" s="140">
        <v>495.48890307691323</v>
      </c>
      <c r="L1528" s="140">
        <v>493.25726617178492</v>
      </c>
      <c r="M1528" s="140">
        <v>503.12241149522055</v>
      </c>
      <c r="N1528" s="140">
        <v>513.18485972512497</v>
      </c>
      <c r="O1528" s="140">
        <v>523.44855691962744</v>
      </c>
      <c r="P1528" s="140">
        <v>533.91752805802003</v>
      </c>
      <c r="Q1528" s="140">
        <v>544.59587861918044</v>
      </c>
      <c r="R1528" s="140">
        <v>555.48779619156414</v>
      </c>
      <c r="S1528" s="140">
        <v>566.59755211539539</v>
      </c>
      <c r="T1528" s="140">
        <v>577.92950315770338</v>
      </c>
      <c r="U1528" s="140">
        <v>589.48809322085742</v>
      </c>
      <c r="V1528" s="140">
        <v>601.2778550852745</v>
      </c>
      <c r="W1528" s="140">
        <v>613.30341218698004</v>
      </c>
      <c r="X1528" s="140">
        <v>625.56948043071964</v>
      </c>
      <c r="Y1528" s="140">
        <v>638.08087003933394</v>
      </c>
      <c r="Z1528" s="140">
        <v>650.84248744012075</v>
      </c>
      <c r="AA1528" s="140">
        <v>663.85933718892295</v>
      </c>
      <c r="AB1528" s="140">
        <v>677.13652393270161</v>
      </c>
      <c r="AC1528" s="140">
        <v>690.67925441135549</v>
      </c>
      <c r="AD1528" s="140">
        <v>704.49283949958271</v>
      </c>
      <c r="AE1528" s="140">
        <v>718.5826962895743</v>
      </c>
      <c r="AF1528" s="140">
        <v>732.95435021536571</v>
      </c>
      <c r="AG1528" s="140">
        <v>747.61343721967307</v>
      </c>
      <c r="AH1528" s="140">
        <v>762.56570596406664</v>
      </c>
      <c r="AI1528" s="140">
        <v>777.81702008334787</v>
      </c>
      <c r="AJ1528" s="140">
        <v>793.37336048501504</v>
      </c>
      <c r="AK1528" s="140">
        <v>809.24082769471534</v>
      </c>
      <c r="AL1528" s="140">
        <v>825.4256442486095</v>
      </c>
      <c r="AM1528" s="140">
        <v>841.93415713358172</v>
      </c>
      <c r="AN1528" s="140">
        <v>858.77284027625353</v>
      </c>
      <c r="AO1528" s="140">
        <v>875.94829708177849</v>
      </c>
      <c r="AP1528" s="140">
        <v>893.46726302341403</v>
      </c>
      <c r="AQ1528" s="140">
        <v>911.33660828388247</v>
      </c>
      <c r="AR1528" s="140">
        <v>929.56334044955986</v>
      </c>
      <c r="AS1528" s="140">
        <v>948.15460725855121</v>
      </c>
      <c r="AT1528" s="140">
        <v>967.11769940372233</v>
      </c>
      <c r="AU1528" s="140">
        <v>986.46005339179681</v>
      </c>
      <c r="AV1528" s="140">
        <v>1006.1892544596326</v>
      </c>
      <c r="AW1528" s="140">
        <v>1026.3130395488254</v>
      </c>
      <c r="AX1528" s="140">
        <v>1046.8393003398016</v>
      </c>
      <c r="AY1528" s="140">
        <v>1067.7760863465978</v>
      </c>
      <c r="AZ1528" s="140">
        <v>1089.1316080735298</v>
      </c>
      <c r="BA1528" s="140">
        <v>1110.9142402350005</v>
      </c>
      <c r="BB1528" s="140">
        <v>1133.1325250397003</v>
      </c>
      <c r="BC1528" s="140">
        <v>1155.7951755404945</v>
      </c>
      <c r="BD1528" s="140">
        <v>1178.9110790513046</v>
      </c>
      <c r="BE1528" s="140">
        <v>1202.4893006323307</v>
      </c>
      <c r="BF1528" s="140">
        <v>1226.539086644977</v>
      </c>
      <c r="BG1528" s="140">
        <v>2.3369401545401511E-3</v>
      </c>
      <c r="BH1528" s="140">
        <v>2.3836789576309543E-3</v>
      </c>
      <c r="BI1528" s="140">
        <v>2.4313525367835732E-3</v>
      </c>
      <c r="BJ1528" s="140">
        <v>2.4799795875192448E-3</v>
      </c>
      <c r="BK1528" s="140">
        <v>2.5295791792696296E-3</v>
      </c>
      <c r="BL1528" s="140">
        <v>2.5801707628550223E-3</v>
      </c>
      <c r="BM1528" s="140">
        <v>2.6317741781121235E-3</v>
      </c>
      <c r="BN1528" s="140">
        <v>2.6844096616743651E-3</v>
      </c>
      <c r="BO1528" s="140">
        <v>2.7380978549078529E-3</v>
      </c>
      <c r="BP1528" s="140">
        <v>2.7928598120060097E-3</v>
      </c>
      <c r="BQ1528" s="140">
        <v>2.8487170082461301E-3</v>
      </c>
      <c r="BR1528" s="140">
        <v>2.9056913484110532E-3</v>
      </c>
      <c r="BS1528" s="140">
        <v>2.9638051753792735E-3</v>
      </c>
      <c r="BT1528" s="140">
        <v>3.0230812788868589E-3</v>
      </c>
      <c r="BU1528" s="140">
        <v>3.0835429044645968E-3</v>
      </c>
      <c r="BV1528" s="140">
        <v>3.1452137625538885E-3</v>
      </c>
      <c r="BW1528" s="140">
        <v>3.2081180378049673E-3</v>
      </c>
      <c r="BX1528" s="140">
        <v>3.2722803985610663E-3</v>
      </c>
      <c r="BY1528" s="140">
        <v>3.3377260065322882E-3</v>
      </c>
      <c r="BZ1528" s="141">
        <v>3.4044805266629347E-3</v>
      </c>
      <c r="CA1528" s="174">
        <v>440.44068400825114</v>
      </c>
      <c r="CB1528" s="175">
        <v>1321.7767333333334</v>
      </c>
      <c r="CC1528" s="175">
        <v>2.3369401545401511E-3</v>
      </c>
      <c r="CD1528" s="175">
        <v>629.22012968671424</v>
      </c>
      <c r="CE1528" s="176">
        <v>670.49793056081228</v>
      </c>
    </row>
    <row r="1529" spans="1:83" s="11" customFormat="1" ht="30" customHeight="1" thickBot="1" x14ac:dyDescent="0.3">
      <c r="A1529" s="212" t="s">
        <v>217</v>
      </c>
      <c r="B1529" s="217"/>
      <c r="C1529" s="140">
        <v>15000</v>
      </c>
      <c r="D1529" s="140">
        <v>15846</v>
      </c>
      <c r="E1529" s="140">
        <v>15753.04</v>
      </c>
      <c r="F1529" s="140">
        <v>15861.320800000001</v>
      </c>
      <c r="G1529" s="140">
        <v>15086.335216000003</v>
      </c>
      <c r="H1529" s="140">
        <v>15184.688320320003</v>
      </c>
      <c r="I1529" s="140">
        <v>14555.948886726403</v>
      </c>
      <c r="J1529" s="140">
        <v>5927.3155126695683</v>
      </c>
      <c r="K1529" s="140">
        <v>5945.866836922959</v>
      </c>
      <c r="L1529" s="140">
        <v>5919.0871940614188</v>
      </c>
      <c r="M1529" s="140">
        <v>6037.4689379426463</v>
      </c>
      <c r="N1529" s="140">
        <v>6158.2183167014991</v>
      </c>
      <c r="O1529" s="140">
        <v>6281.3826830355292</v>
      </c>
      <c r="P1529" s="140">
        <v>6407.0103366962403</v>
      </c>
      <c r="Q1529" s="140">
        <v>6535.1505434301653</v>
      </c>
      <c r="R1529" s="140">
        <v>6665.8535542987693</v>
      </c>
      <c r="S1529" s="140">
        <v>6799.1706253847442</v>
      </c>
      <c r="T1529" s="140">
        <v>6935.1540378924401</v>
      </c>
      <c r="U1529" s="140">
        <v>7073.8571186502895</v>
      </c>
      <c r="V1529" s="140">
        <v>7215.3342610232939</v>
      </c>
      <c r="W1529" s="140">
        <v>7359.6409462437605</v>
      </c>
      <c r="X1529" s="140">
        <v>7506.8337651686352</v>
      </c>
      <c r="Y1529" s="140">
        <v>7656.9704404720078</v>
      </c>
      <c r="Z1529" s="140">
        <v>7810.109849281449</v>
      </c>
      <c r="AA1529" s="140">
        <v>7966.3120462670759</v>
      </c>
      <c r="AB1529" s="140">
        <v>8125.6382871924188</v>
      </c>
      <c r="AC1529" s="140">
        <v>8288.1510529362658</v>
      </c>
      <c r="AD1529" s="140">
        <v>8453.9140739949926</v>
      </c>
      <c r="AE1529" s="140">
        <v>8622.9923554748912</v>
      </c>
      <c r="AF1529" s="140">
        <v>8795.4522025843889</v>
      </c>
      <c r="AG1529" s="140">
        <v>8971.3612466360773</v>
      </c>
      <c r="AH1529" s="140">
        <v>9150.7884715687997</v>
      </c>
      <c r="AI1529" s="140">
        <v>9333.8042410001744</v>
      </c>
      <c r="AJ1529" s="140">
        <v>9520.480325820181</v>
      </c>
      <c r="AK1529" s="140">
        <v>9710.889932336584</v>
      </c>
      <c r="AL1529" s="140">
        <v>9905.1077309833145</v>
      </c>
      <c r="AM1529" s="140">
        <v>10103.209885602981</v>
      </c>
      <c r="AN1529" s="140">
        <v>10305.274083315042</v>
      </c>
      <c r="AO1529" s="140">
        <v>10511.379564981342</v>
      </c>
      <c r="AP1529" s="140">
        <v>10721.607156280968</v>
      </c>
      <c r="AQ1529" s="140">
        <v>10936.03929940659</v>
      </c>
      <c r="AR1529" s="140">
        <v>11154.760085394719</v>
      </c>
      <c r="AS1529" s="140">
        <v>11377.855287102615</v>
      </c>
      <c r="AT1529" s="140">
        <v>11605.412392844668</v>
      </c>
      <c r="AU1529" s="140">
        <v>11837.520640701561</v>
      </c>
      <c r="AV1529" s="140">
        <v>12074.271053515591</v>
      </c>
      <c r="AW1529" s="140">
        <v>12315.756474585904</v>
      </c>
      <c r="AX1529" s="140">
        <v>12562.071604077621</v>
      </c>
      <c r="AY1529" s="140">
        <v>12813.313036159174</v>
      </c>
      <c r="AZ1529" s="140">
        <v>13069.579296882359</v>
      </c>
      <c r="BA1529" s="140">
        <v>13330.970882820005</v>
      </c>
      <c r="BB1529" s="140">
        <v>13597.590300476404</v>
      </c>
      <c r="BC1529" s="140">
        <v>13869.542106485933</v>
      </c>
      <c r="BD1529" s="140">
        <v>14146.932948615655</v>
      </c>
      <c r="BE1529" s="140">
        <v>14429.871607587967</v>
      </c>
      <c r="BF1529" s="140">
        <v>14718.469039739724</v>
      </c>
      <c r="BG1529" s="140">
        <v>2.8043281854481815E-2</v>
      </c>
      <c r="BH1529" s="140">
        <v>2.860414749157145E-2</v>
      </c>
      <c r="BI1529" s="140">
        <v>2.917623044140288E-2</v>
      </c>
      <c r="BJ1529" s="140">
        <v>2.975975505023094E-2</v>
      </c>
      <c r="BK1529" s="140">
        <v>3.0354950151235557E-2</v>
      </c>
      <c r="BL1529" s="140">
        <v>3.0962049154260266E-2</v>
      </c>
      <c r="BM1529" s="140">
        <v>3.158129013734548E-2</v>
      </c>
      <c r="BN1529" s="140">
        <v>3.2212915940092381E-2</v>
      </c>
      <c r="BO1529" s="140">
        <v>3.2857174258894235E-2</v>
      </c>
      <c r="BP1529" s="140">
        <v>3.3514317744072118E-2</v>
      </c>
      <c r="BQ1529" s="140">
        <v>3.4184604098953561E-2</v>
      </c>
      <c r="BR1529" s="140">
        <v>3.4868296180932637E-2</v>
      </c>
      <c r="BS1529" s="140">
        <v>3.5565662104551282E-2</v>
      </c>
      <c r="BT1529" s="140">
        <v>3.6276975346642308E-2</v>
      </c>
      <c r="BU1529" s="140">
        <v>3.7002514853575162E-2</v>
      </c>
      <c r="BV1529" s="140">
        <v>3.7742565150646661E-2</v>
      </c>
      <c r="BW1529" s="140">
        <v>3.8497416453659609E-2</v>
      </c>
      <c r="BX1529" s="140">
        <v>3.9267364782732794E-2</v>
      </c>
      <c r="BY1529" s="140">
        <v>4.005271207838746E-2</v>
      </c>
      <c r="BZ1529" s="140">
        <v>4.0853766319955215E-2</v>
      </c>
      <c r="CA1529" s="180">
        <v>5285.2882080990157</v>
      </c>
      <c r="CB1529" s="181">
        <v>15861.320800000001</v>
      </c>
      <c r="CC1529" s="181">
        <v>2.8043281854481815E-2</v>
      </c>
      <c r="CD1529" s="181">
        <v>7550.6415562405691</v>
      </c>
      <c r="CE1529" s="182">
        <v>8045.9751667297478</v>
      </c>
    </row>
    <row r="1530" spans="1:83" ht="30" customHeight="1" thickBot="1" x14ac:dyDescent="0.3">
      <c r="A1530" s="419" t="s">
        <v>104</v>
      </c>
      <c r="B1530" s="426"/>
      <c r="C1530" s="421"/>
      <c r="D1530" s="783">
        <v>5.6399999996239999E-2</v>
      </c>
      <c r="E1530" s="783">
        <v>-5.8664647225882029E-3</v>
      </c>
      <c r="F1530" s="783">
        <v>6.8736447056013828E-3</v>
      </c>
      <c r="G1530" s="783">
        <v>-4.8860091396117404E-2</v>
      </c>
      <c r="H1530" s="783">
        <v>6.5193503196966669E-3</v>
      </c>
      <c r="I1530" s="783">
        <v>-4.1406146790041211E-2</v>
      </c>
      <c r="J1530" s="783">
        <v>-0.59279085414572386</v>
      </c>
      <c r="K1530" s="783">
        <v>3.1298020513009068E-3</v>
      </c>
      <c r="L1530" s="783">
        <v>-4.5039089491104379E-3</v>
      </c>
      <c r="M1530" s="783">
        <v>1.9999999996620953E-2</v>
      </c>
      <c r="N1530" s="783">
        <v>1.9999999996687331E-2</v>
      </c>
      <c r="O1530" s="783">
        <v>1.9999999996752324E-2</v>
      </c>
      <c r="P1530" s="783">
        <v>1.9999999996816065E-2</v>
      </c>
      <c r="Q1530" s="783">
        <v>1.9999999996878445E-2</v>
      </c>
      <c r="R1530" s="783">
        <v>1.9999999996939733E-2</v>
      </c>
      <c r="S1530" s="783">
        <v>1.9999999996999564E-2</v>
      </c>
      <c r="T1530" s="783">
        <v>1.9999999997058614E-2</v>
      </c>
      <c r="U1530" s="783">
        <v>1.9999999997116231E-2</v>
      </c>
      <c r="V1530" s="783">
        <v>1.9999999997172495E-2</v>
      </c>
      <c r="W1530" s="783">
        <v>1.9999999997228214E-2</v>
      </c>
      <c r="X1530" s="783">
        <v>1.9999999997282407E-2</v>
      </c>
      <c r="Y1530" s="783">
        <v>1.9999999997335746E-2</v>
      </c>
      <c r="Z1530" s="783">
        <v>1.9999999997388135E-2</v>
      </c>
      <c r="AA1530" s="783">
        <v>1.9999999997438945E-2</v>
      </c>
      <c r="AB1530" s="783">
        <v>1.9999999997489609E-2</v>
      </c>
      <c r="AC1530" s="783">
        <v>1.9999999997538487E-2</v>
      </c>
      <c r="AD1530" s="783">
        <v>1.9999999997587087E-2</v>
      </c>
      <c r="AE1530" s="783">
        <v>1.999999999763408E-2</v>
      </c>
      <c r="AF1530" s="783">
        <v>1.9999999997680616E-2</v>
      </c>
      <c r="AG1530" s="783">
        <v>1.9999999997726167E-2</v>
      </c>
      <c r="AH1530" s="783">
        <v>1.999999999777077E-2</v>
      </c>
      <c r="AI1530" s="783">
        <v>1.9999999997814263E-2</v>
      </c>
      <c r="AJ1530" s="783">
        <v>1.9999999997857575E-2</v>
      </c>
      <c r="AK1530" s="783">
        <v>1.9999999997899209E-2</v>
      </c>
      <c r="AL1530" s="783">
        <v>1.9999999997940329E-2</v>
      </c>
      <c r="AM1530" s="783">
        <v>1.9999999997980827E-2</v>
      </c>
      <c r="AN1530" s="783">
        <v>1.9999999998020598E-2</v>
      </c>
      <c r="AO1530" s="783">
        <v>1.9999999998059161E-2</v>
      </c>
      <c r="AP1530" s="783">
        <v>1.9999999998097269E-2</v>
      </c>
      <c r="AQ1530" s="783">
        <v>1.9999999998134781E-2</v>
      </c>
      <c r="AR1530" s="783">
        <v>1.9999999998170939E-2</v>
      </c>
      <c r="AS1530" s="783">
        <v>1.9999999998207205E-2</v>
      </c>
      <c r="AT1530" s="783">
        <v>1.9999999998242257E-2</v>
      </c>
      <c r="AU1530" s="783">
        <v>1.999999999827666E-2</v>
      </c>
      <c r="AV1530" s="783">
        <v>1.9999999998310345E-2</v>
      </c>
      <c r="AW1530" s="783">
        <v>1.9999999998343634E-2</v>
      </c>
      <c r="AX1530" s="783">
        <v>1.9999999998375977E-2</v>
      </c>
      <c r="AY1530" s="783">
        <v>1.9999999998407975E-2</v>
      </c>
      <c r="AZ1530" s="783">
        <v>1.9999999998439245E-2</v>
      </c>
      <c r="BA1530" s="783">
        <v>1.9999999998469683E-2</v>
      </c>
      <c r="BB1530" s="783">
        <v>1.9999999998499621E-2</v>
      </c>
      <c r="BC1530" s="783">
        <v>1.9999999998529205E-2</v>
      </c>
      <c r="BD1530" s="783">
        <v>1.9999999998558227E-2</v>
      </c>
      <c r="BE1530" s="783">
        <v>1.9999999998586232E-2</v>
      </c>
      <c r="BF1530" s="783">
        <v>1.9999999998613821E-2</v>
      </c>
      <c r="BG1530" s="783">
        <v>-0.99999809461963896</v>
      </c>
      <c r="BH1530" s="783">
        <v>1.9999286842141122E-2</v>
      </c>
      <c r="BI1530" s="783">
        <v>1.9999300825139791E-2</v>
      </c>
      <c r="BJ1530" s="783">
        <v>1.9999314533980926E-2</v>
      </c>
      <c r="BK1530" s="783">
        <v>1.9999327974039388E-2</v>
      </c>
      <c r="BL1530" s="783">
        <v>1.9999341150584885E-2</v>
      </c>
      <c r="BM1530" s="783">
        <v>1.9999354068783996E-2</v>
      </c>
      <c r="BN1530" s="783">
        <v>1.9999366733700369E-2</v>
      </c>
      <c r="BO1530" s="783">
        <v>1.9999379150301685E-2</v>
      </c>
      <c r="BP1530" s="783">
        <v>1.9999391323454425E-2</v>
      </c>
      <c r="BQ1530" s="783">
        <v>1.9999403257932615E-2</v>
      </c>
      <c r="BR1530" s="783">
        <v>1.9999414958415319E-2</v>
      </c>
      <c r="BS1530" s="783">
        <v>1.9999426429489608E-2</v>
      </c>
      <c r="BT1530" s="783">
        <v>1.9999437675654215E-2</v>
      </c>
      <c r="BU1530" s="783">
        <v>1.9999448701318059E-2</v>
      </c>
      <c r="BV1530" s="783">
        <v>1.9999459510803664E-2</v>
      </c>
      <c r="BW1530" s="783">
        <v>1.9999470108350802E-2</v>
      </c>
      <c r="BX1530" s="783">
        <v>1.9999480498112659E-2</v>
      </c>
      <c r="BY1530" s="783">
        <v>1.9999490684165219E-2</v>
      </c>
      <c r="BZ1530" s="783">
        <v>1.9999500670500759E-2</v>
      </c>
      <c r="CA1530" s="20"/>
    </row>
    <row r="1531" spans="1:83" ht="50.1" customHeight="1" thickBot="1" x14ac:dyDescent="0.3">
      <c r="C1531" s="5"/>
      <c r="D1531" s="5"/>
      <c r="E1531" s="5"/>
      <c r="F1531" s="5"/>
      <c r="G1531" s="5"/>
      <c r="H1531" s="5"/>
      <c r="I1531" s="5"/>
      <c r="J1531" s="5"/>
      <c r="K1531" s="5"/>
      <c r="L1531" s="5"/>
      <c r="M1531" s="5"/>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5"/>
      <c r="AN1531" s="5"/>
      <c r="AO1531" s="5"/>
      <c r="AP1531" s="5"/>
      <c r="AQ1531" s="5"/>
      <c r="AR1531" s="5"/>
      <c r="AS1531" s="5"/>
      <c r="AT1531" s="5"/>
      <c r="AU1531" s="5"/>
      <c r="AV1531" s="5"/>
      <c r="AW1531" s="5"/>
      <c r="AX1531" s="5"/>
      <c r="AY1531" s="5"/>
      <c r="AZ1531" s="5"/>
      <c r="BA1531" s="5"/>
      <c r="BB1531" s="5"/>
      <c r="BC1531" s="5"/>
      <c r="BD1531" s="5"/>
      <c r="BE1531" s="5"/>
      <c r="BF1531" s="5"/>
      <c r="BG1531" s="5"/>
      <c r="BH1531" s="5"/>
      <c r="BI1531" s="5"/>
      <c r="BJ1531" s="5"/>
      <c r="BK1531" s="5"/>
      <c r="BL1531" s="5"/>
      <c r="BM1531" s="5"/>
      <c r="BN1531" s="5"/>
      <c r="BO1531" s="5"/>
      <c r="BP1531" s="5"/>
      <c r="BQ1531" s="5"/>
      <c r="BR1531" s="5"/>
      <c r="BS1531" s="5"/>
      <c r="BT1531" s="5"/>
      <c r="BU1531" s="5"/>
      <c r="BV1531" s="5"/>
      <c r="BW1531" s="5"/>
      <c r="BX1531" s="5"/>
      <c r="BY1531" s="5"/>
      <c r="BZ1531" s="5"/>
    </row>
    <row r="1532" spans="1:83" ht="30" customHeight="1" x14ac:dyDescent="0.25">
      <c r="A1532" s="196" t="s">
        <v>196</v>
      </c>
      <c r="B1532" s="218"/>
      <c r="C1532" s="136">
        <v>307.14626824922715</v>
      </c>
      <c r="D1532" s="136">
        <v>314.98429096833081</v>
      </c>
      <c r="E1532" s="136">
        <v>320.50767688858912</v>
      </c>
      <c r="F1532" s="136">
        <v>326.56828082279048</v>
      </c>
      <c r="G1532" s="136">
        <v>334.00692704584873</v>
      </c>
      <c r="H1532" s="136">
        <v>304.30714888765152</v>
      </c>
      <c r="I1532" s="136">
        <v>301.55071255602854</v>
      </c>
      <c r="J1532" s="136">
        <v>278.42619151083011</v>
      </c>
      <c r="K1532" s="136">
        <v>280.52412151141726</v>
      </c>
      <c r="L1532" s="136">
        <v>283.45669714883331</v>
      </c>
      <c r="M1532" s="136">
        <v>317.39613805567188</v>
      </c>
      <c r="N1532" s="136">
        <v>374.30135067273449</v>
      </c>
      <c r="O1532" s="136">
        <v>382.44459740263972</v>
      </c>
      <c r="P1532" s="136">
        <v>395.23610935045912</v>
      </c>
      <c r="Q1532" s="136">
        <v>449.63901159252646</v>
      </c>
      <c r="R1532" s="136">
        <v>302.38257609917531</v>
      </c>
      <c r="S1532" s="136">
        <v>310.17002114749641</v>
      </c>
      <c r="T1532" s="136">
        <v>326.10805203662278</v>
      </c>
      <c r="U1532" s="136">
        <v>283.05765909768354</v>
      </c>
      <c r="V1532" s="136">
        <v>287.56618031323239</v>
      </c>
      <c r="W1532" s="136">
        <v>302.73047442770542</v>
      </c>
      <c r="X1532" s="136">
        <v>306.85519115005758</v>
      </c>
      <c r="Y1532" s="136">
        <v>256.15831131849023</v>
      </c>
      <c r="Z1532" s="136">
        <v>262.06839466271845</v>
      </c>
      <c r="AA1532" s="136">
        <v>268.16318950720569</v>
      </c>
      <c r="AB1532" s="136">
        <v>274.34779912192266</v>
      </c>
      <c r="AC1532" s="136">
        <v>278.57573844210827</v>
      </c>
      <c r="AD1532" s="136">
        <v>285.50712399213973</v>
      </c>
      <c r="AE1532" s="136">
        <v>292.69407253629385</v>
      </c>
      <c r="AF1532" s="136">
        <v>300.15028507871909</v>
      </c>
      <c r="AG1532" s="136">
        <v>307.89037190148684</v>
      </c>
      <c r="AH1532" s="136">
        <v>315.92991793219841</v>
      </c>
      <c r="AI1532" s="136">
        <v>324.28555294367169</v>
      </c>
      <c r="AJ1532" s="136">
        <v>332.97502694708299</v>
      </c>
      <c r="AK1532" s="136">
        <v>342.01729116715524</v>
      </c>
      <c r="AL1532" s="136">
        <v>351.4325850172541</v>
      </c>
      <c r="AM1532" s="136">
        <v>361.2425295237428</v>
      </c>
      <c r="AN1532" s="136">
        <v>371.47022768282477</v>
      </c>
      <c r="AO1532" s="136">
        <v>382.14037226954002</v>
      </c>
      <c r="AP1532" s="136">
        <v>393.27936165778954</v>
      </c>
      <c r="AQ1532" s="136">
        <v>404.91542425243796</v>
      </c>
      <c r="AR1532" s="136">
        <v>417.0787521799208</v>
      </c>
      <c r="AS1532" s="136">
        <v>429.80164493260401</v>
      </c>
      <c r="AT1532" s="136">
        <v>443.11866371466687</v>
      </c>
      <c r="AU1532" s="136">
        <v>451.66572461205845</v>
      </c>
      <c r="AV1532" s="136">
        <v>466.23055688777424</v>
      </c>
      <c r="AW1532" s="136">
        <v>478.26323441895852</v>
      </c>
      <c r="AX1532" s="136">
        <v>490.76183823227177</v>
      </c>
      <c r="AY1532" s="136">
        <v>503.75324261864074</v>
      </c>
      <c r="AZ1532" s="136">
        <v>517.2662361693242</v>
      </c>
      <c r="BA1532" s="136">
        <v>531.33166844074879</v>
      </c>
      <c r="BB1532" s="136">
        <v>545.98260811208411</v>
      </c>
      <c r="BC1532" s="136">
        <v>561.25451354305244</v>
      </c>
      <c r="BD1532" s="136">
        <v>577.185416711372</v>
      </c>
      <c r="BE1532" s="136">
        <v>593.81612158682469</v>
      </c>
      <c r="BF1532" s="136">
        <v>611.19041808271083</v>
      </c>
      <c r="BG1532" s="136">
        <v>59.757375858512987</v>
      </c>
      <c r="BH1532" s="136">
        <v>60.952523375683299</v>
      </c>
      <c r="BI1532" s="136">
        <v>62.171573843196967</v>
      </c>
      <c r="BJ1532" s="136">
        <v>63.415005320060828</v>
      </c>
      <c r="BK1532" s="136">
        <v>64.683305426462113</v>
      </c>
      <c r="BL1532" s="136">
        <v>65.976971534991307</v>
      </c>
      <c r="BM1532" s="136">
        <v>67.296510965691212</v>
      </c>
      <c r="BN1532" s="136">
        <v>68.642441185004984</v>
      </c>
      <c r="BO1532" s="136">
        <v>70.015290008705122</v>
      </c>
      <c r="BP1532" s="136">
        <v>71.415595808879161</v>
      </c>
      <c r="BQ1532" s="136">
        <v>72.843907725056738</v>
      </c>
      <c r="BR1532" s="136">
        <v>74.300785879557878</v>
      </c>
      <c r="BS1532" s="136">
        <v>75.786801597149022</v>
      </c>
      <c r="BT1532" s="136">
        <v>77.3025376290921</v>
      </c>
      <c r="BU1532" s="136">
        <v>78.848588381673963</v>
      </c>
      <c r="BV1532" s="136">
        <v>80.425560149307429</v>
      </c>
      <c r="BW1532" s="136">
        <v>82.034071352293594</v>
      </c>
      <c r="BX1532" s="136">
        <v>83.674752779339386</v>
      </c>
      <c r="BY1532" s="136">
        <v>85.348247834926156</v>
      </c>
      <c r="BZ1532" s="236">
        <v>87.055212791624726</v>
      </c>
      <c r="CA1532" s="168">
        <v>156.17186791520498</v>
      </c>
      <c r="CB1532" s="169">
        <v>611.19041808271083</v>
      </c>
      <c r="CC1532" s="169">
        <v>59.757375858512987</v>
      </c>
      <c r="CD1532" s="169">
        <v>292.96390727079665</v>
      </c>
      <c r="CE1532" s="170">
        <v>307.00072969964236</v>
      </c>
    </row>
    <row r="1533" spans="1:83" ht="30" customHeight="1" x14ac:dyDescent="0.25">
      <c r="A1533" s="198" t="s">
        <v>197</v>
      </c>
      <c r="B1533" s="216"/>
      <c r="C1533" s="138">
        <v>2157.4072015005809</v>
      </c>
      <c r="D1533" s="138">
        <v>2212.4617745419773</v>
      </c>
      <c r="E1533" s="138">
        <v>2251.2582496837922</v>
      </c>
      <c r="F1533" s="138">
        <v>2293.8281648177735</v>
      </c>
      <c r="G1533" s="138">
        <v>2346.0775019903126</v>
      </c>
      <c r="H1533" s="138">
        <v>2137.4651179079751</v>
      </c>
      <c r="I1533" s="138">
        <v>2118.1038030978734</v>
      </c>
      <c r="J1533" s="138">
        <v>1955.6762778717441</v>
      </c>
      <c r="K1533" s="138">
        <v>1970.4122188854838</v>
      </c>
      <c r="L1533" s="138">
        <v>1991.0107429540647</v>
      </c>
      <c r="M1533" s="138">
        <v>2229.4026812468105</v>
      </c>
      <c r="N1533" s="138">
        <v>2629.1070833310823</v>
      </c>
      <c r="O1533" s="138">
        <v>2686.305561563734</v>
      </c>
      <c r="P1533" s="138">
        <v>2776.1536334664461</v>
      </c>
      <c r="Q1533" s="138">
        <v>3158.281711234044</v>
      </c>
      <c r="R1533" s="138">
        <v>2123.9468446196884</v>
      </c>
      <c r="S1533" s="138">
        <v>2178.646158156213</v>
      </c>
      <c r="T1533" s="138">
        <v>2290.5955001226243</v>
      </c>
      <c r="U1533" s="138">
        <v>1988.2078843351715</v>
      </c>
      <c r="V1533" s="138">
        <v>2019.8759107578489</v>
      </c>
      <c r="W1533" s="138">
        <v>2126.3904958599883</v>
      </c>
      <c r="X1533" s="138">
        <v>2155.3626647607412</v>
      </c>
      <c r="Y1533" s="138">
        <v>1799.2658309438184</v>
      </c>
      <c r="Z1533" s="138">
        <v>1840.7784836645753</v>
      </c>
      <c r="AA1533" s="138">
        <v>1883.58855706744</v>
      </c>
      <c r="AB1533" s="138">
        <v>1927.0294928708126</v>
      </c>
      <c r="AC1533" s="138">
        <v>1956.7267012688471</v>
      </c>
      <c r="AD1533" s="138">
        <v>2005.4130199640201</v>
      </c>
      <c r="AE1533" s="138">
        <v>2055.8944229592562</v>
      </c>
      <c r="AF1533" s="138">
        <v>2108.2671466346569</v>
      </c>
      <c r="AG1533" s="138">
        <v>2162.6338141734245</v>
      </c>
      <c r="AH1533" s="138">
        <v>2219.1038947064512</v>
      </c>
      <c r="AI1533" s="138">
        <v>2277.7941963976168</v>
      </c>
      <c r="AJ1533" s="138">
        <v>2338.8293960081164</v>
      </c>
      <c r="AK1533" s="138">
        <v>2402.3426076692972</v>
      </c>
      <c r="AL1533" s="138">
        <v>2468.475993799078</v>
      </c>
      <c r="AM1533" s="138">
        <v>2537.3814213182127</v>
      </c>
      <c r="AN1533" s="138">
        <v>2609.2211665606105</v>
      </c>
      <c r="AO1533" s="138">
        <v>2684.1686725278751</v>
      </c>
      <c r="AP1533" s="138">
        <v>2762.4093624136081</v>
      </c>
      <c r="AQ1533" s="138">
        <v>2844.1415136192877</v>
      </c>
      <c r="AR1533" s="138">
        <v>2929.5771968022318</v>
      </c>
      <c r="AS1533" s="138">
        <v>3018.9432848391079</v>
      </c>
      <c r="AT1533" s="138">
        <v>3112.4825369573473</v>
      </c>
      <c r="AU1533" s="138">
        <v>3172.5174214337376</v>
      </c>
      <c r="AV1533" s="138">
        <v>3274.8213635242219</v>
      </c>
      <c r="AW1533" s="138">
        <v>3359.3393532985501</v>
      </c>
      <c r="AX1533" s="138">
        <v>3447.1300271987934</v>
      </c>
      <c r="AY1533" s="138">
        <v>3538.3821512780487</v>
      </c>
      <c r="AZ1533" s="138">
        <v>3633.2979377085703</v>
      </c>
      <c r="BA1533" s="138">
        <v>3732.0940749612209</v>
      </c>
      <c r="BB1533" s="138">
        <v>3835.0028387103598</v>
      </c>
      <c r="BC1533" s="138">
        <v>3942.2732898384593</v>
      </c>
      <c r="BD1533" s="138">
        <v>4054.1725664197811</v>
      </c>
      <c r="BE1533" s="138">
        <v>4170.9872771074561</v>
      </c>
      <c r="BF1533" s="138">
        <v>4293.0250039367329</v>
      </c>
      <c r="BG1533" s="138">
        <v>419.73810639080517</v>
      </c>
      <c r="BH1533" s="138">
        <v>428.13286851862165</v>
      </c>
      <c r="BI1533" s="138">
        <v>436.6955258889941</v>
      </c>
      <c r="BJ1533" s="138">
        <v>445.42943640677339</v>
      </c>
      <c r="BK1533" s="138">
        <v>454.33802513490934</v>
      </c>
      <c r="BL1533" s="138">
        <v>463.42478563760721</v>
      </c>
      <c r="BM1533" s="138">
        <v>472.69328135035994</v>
      </c>
      <c r="BN1533" s="138">
        <v>482.14714697736667</v>
      </c>
      <c r="BO1533" s="138">
        <v>491.79008991691438</v>
      </c>
      <c r="BP1533" s="138">
        <v>501.62589171525212</v>
      </c>
      <c r="BQ1533" s="138">
        <v>511.65840954955723</v>
      </c>
      <c r="BR1533" s="138">
        <v>521.89157774054843</v>
      </c>
      <c r="BS1533" s="138">
        <v>532.32940929535926</v>
      </c>
      <c r="BT1533" s="138">
        <v>542.97599748126709</v>
      </c>
      <c r="BU1533" s="138">
        <v>553.83551743089254</v>
      </c>
      <c r="BV1533" s="138">
        <v>564.91222777951032</v>
      </c>
      <c r="BW1533" s="138">
        <v>576.21047233510069</v>
      </c>
      <c r="BX1533" s="138">
        <v>587.73468178180212</v>
      </c>
      <c r="BY1533" s="138">
        <v>599.48937541743805</v>
      </c>
      <c r="BZ1533" s="157">
        <v>611.47916292578714</v>
      </c>
      <c r="CA1533" s="171">
        <v>1096.9572068466991</v>
      </c>
      <c r="CB1533" s="172">
        <v>4293.0250039367329</v>
      </c>
      <c r="CC1533" s="172">
        <v>419.73810639080517</v>
      </c>
      <c r="CD1533" s="172">
        <v>2057.7897525126646</v>
      </c>
      <c r="CE1533" s="173">
        <v>2156.384933130661</v>
      </c>
    </row>
    <row r="1534" spans="1:83" s="11" customFormat="1" ht="30" customHeight="1" x14ac:dyDescent="0.25">
      <c r="A1534" s="210" t="s">
        <v>198</v>
      </c>
      <c r="B1534" s="213"/>
      <c r="C1534" s="140">
        <v>9348.7645398358509</v>
      </c>
      <c r="D1534" s="140">
        <v>9587.3343563485687</v>
      </c>
      <c r="E1534" s="140">
        <v>9755.4524152964314</v>
      </c>
      <c r="F1534" s="140">
        <v>9939.922047543685</v>
      </c>
      <c r="G1534" s="140">
        <v>10166.33584195802</v>
      </c>
      <c r="H1534" s="140">
        <v>9262.3488442678918</v>
      </c>
      <c r="I1534" s="140">
        <v>9178.4498134241185</v>
      </c>
      <c r="J1534" s="140">
        <v>8474.5972041108907</v>
      </c>
      <c r="K1534" s="140">
        <v>8538.4529485037619</v>
      </c>
      <c r="L1534" s="140">
        <v>8627.7132194676142</v>
      </c>
      <c r="M1534" s="140">
        <v>9660.7449520695136</v>
      </c>
      <c r="N1534" s="140">
        <v>11392.797361101357</v>
      </c>
      <c r="O1534" s="140">
        <v>11640.657433442846</v>
      </c>
      <c r="P1534" s="140">
        <v>12029.9990783546</v>
      </c>
      <c r="Q1534" s="140">
        <v>13685.887415347524</v>
      </c>
      <c r="R1534" s="140">
        <v>9203.7696600186482</v>
      </c>
      <c r="S1534" s="140">
        <v>9440.8000186769223</v>
      </c>
      <c r="T1534" s="140">
        <v>9925.9138338647044</v>
      </c>
      <c r="U1534" s="140">
        <v>8615.5674987857437</v>
      </c>
      <c r="V1534" s="140">
        <v>8752.7956132840118</v>
      </c>
      <c r="W1534" s="140">
        <v>9214.3588153932833</v>
      </c>
      <c r="X1534" s="140">
        <v>9339.9048806298779</v>
      </c>
      <c r="Y1534" s="140">
        <v>7796.8186007565464</v>
      </c>
      <c r="Z1534" s="140">
        <v>7976.7067625464924</v>
      </c>
      <c r="AA1534" s="140">
        <v>8162.2170806255735</v>
      </c>
      <c r="AB1534" s="140">
        <v>8350.4611357735212</v>
      </c>
      <c r="AC1534" s="140">
        <v>8479.1490388316706</v>
      </c>
      <c r="AD1534" s="140">
        <v>8690.1230865107536</v>
      </c>
      <c r="AE1534" s="140">
        <v>8908.8758328234435</v>
      </c>
      <c r="AF1534" s="140">
        <v>9135.8243020835125</v>
      </c>
      <c r="AG1534" s="140">
        <v>9371.413194751507</v>
      </c>
      <c r="AH1534" s="140">
        <v>9616.1168770612894</v>
      </c>
      <c r="AI1534" s="140">
        <v>9870.4415177230057</v>
      </c>
      <c r="AJ1534" s="140">
        <v>10134.927382701839</v>
      </c>
      <c r="AK1534" s="140">
        <v>10410.151299900288</v>
      </c>
      <c r="AL1534" s="140">
        <v>10696.729306462672</v>
      </c>
      <c r="AM1534" s="140">
        <v>10995.319492378921</v>
      </c>
      <c r="AN1534" s="140">
        <v>11306.625055095979</v>
      </c>
      <c r="AO1534" s="140">
        <v>11631.397580954124</v>
      </c>
      <c r="AP1534" s="140">
        <v>11970.440570458968</v>
      </c>
      <c r="AQ1534" s="140">
        <v>12324.613225683579</v>
      </c>
      <c r="AR1534" s="140">
        <v>12694.834519476339</v>
      </c>
      <c r="AS1534" s="140">
        <v>13082.087567636134</v>
      </c>
      <c r="AT1534" s="140">
        <v>13487.424326815171</v>
      </c>
      <c r="AU1534" s="140">
        <v>13747.575492879529</v>
      </c>
      <c r="AV1534" s="140">
        <v>14190.89257527163</v>
      </c>
      <c r="AW1534" s="140">
        <v>14557.137197627051</v>
      </c>
      <c r="AX1534" s="140">
        <v>14937.563451194772</v>
      </c>
      <c r="AY1534" s="140">
        <v>15332.989322204878</v>
      </c>
      <c r="AZ1534" s="140">
        <v>15744.291063403805</v>
      </c>
      <c r="BA1534" s="140">
        <v>16172.407658165292</v>
      </c>
      <c r="BB1534" s="140">
        <v>16618.345634411558</v>
      </c>
      <c r="BC1534" s="140">
        <v>17083.184255966658</v>
      </c>
      <c r="BD1534" s="140">
        <v>17568.081121152387</v>
      </c>
      <c r="BE1534" s="140">
        <v>18074.278200798977</v>
      </c>
      <c r="BF1534" s="140">
        <v>18603.108350392511</v>
      </c>
      <c r="BG1534" s="140">
        <v>1818.8651276934891</v>
      </c>
      <c r="BH1534" s="140">
        <v>1855.2424302473603</v>
      </c>
      <c r="BI1534" s="140">
        <v>1892.3472788523077</v>
      </c>
      <c r="BJ1534" s="140">
        <v>1930.1942244293514</v>
      </c>
      <c r="BK1534" s="140">
        <v>1968.7981089179405</v>
      </c>
      <c r="BL1534" s="140">
        <v>2008.1740710962979</v>
      </c>
      <c r="BM1534" s="140">
        <v>2048.3375525182264</v>
      </c>
      <c r="BN1534" s="140">
        <v>2089.3043035685891</v>
      </c>
      <c r="BO1534" s="140">
        <v>2131.0903896399623</v>
      </c>
      <c r="BP1534" s="140">
        <v>2173.7121974327592</v>
      </c>
      <c r="BQ1534" s="140">
        <v>2217.1864413814146</v>
      </c>
      <c r="BR1534" s="140">
        <v>2261.5301702090433</v>
      </c>
      <c r="BS1534" s="140">
        <v>2306.7607736132236</v>
      </c>
      <c r="BT1534" s="140">
        <v>2352.8959890854908</v>
      </c>
      <c r="BU1534" s="140">
        <v>2399.9539088672013</v>
      </c>
      <c r="BV1534" s="140">
        <v>2447.9529870445449</v>
      </c>
      <c r="BW1534" s="140">
        <v>2496.9120467854364</v>
      </c>
      <c r="BX1534" s="140">
        <v>2546.8502877211426</v>
      </c>
      <c r="BY1534" s="140">
        <v>2597.7872934755646</v>
      </c>
      <c r="BZ1534" s="158">
        <v>2649.7430393450772</v>
      </c>
      <c r="CA1534" s="174">
        <v>4753.4812296690334</v>
      </c>
      <c r="CB1534" s="175">
        <v>18603.108350392511</v>
      </c>
      <c r="CC1534" s="175">
        <v>1818.8651276934891</v>
      </c>
      <c r="CD1534" s="175">
        <v>8917.0889275548816</v>
      </c>
      <c r="CE1534" s="176">
        <v>9344.3347102328644</v>
      </c>
    </row>
    <row r="1535" spans="1:83" s="11" customFormat="1" ht="30" customHeight="1" x14ac:dyDescent="0.25">
      <c r="A1535" s="210" t="s">
        <v>199</v>
      </c>
      <c r="B1535" s="213"/>
      <c r="C1535" s="140">
        <v>112185.17447803021</v>
      </c>
      <c r="D1535" s="140">
        <v>115048.01227618282</v>
      </c>
      <c r="E1535" s="140">
        <v>117065.42898355718</v>
      </c>
      <c r="F1535" s="140">
        <v>119279.06457052422</v>
      </c>
      <c r="G1535" s="140">
        <v>121996.03010349625</v>
      </c>
      <c r="H1535" s="140">
        <v>111148.18613121471</v>
      </c>
      <c r="I1535" s="140">
        <v>110141.39776108942</v>
      </c>
      <c r="J1535" s="140">
        <v>101695.16644933069</v>
      </c>
      <c r="K1535" s="140">
        <v>102461.43538204515</v>
      </c>
      <c r="L1535" s="140">
        <v>103532.55863361136</v>
      </c>
      <c r="M1535" s="140">
        <v>115928.93942483416</v>
      </c>
      <c r="N1535" s="140">
        <v>136713.56833321627</v>
      </c>
      <c r="O1535" s="140">
        <v>139687.88920131416</v>
      </c>
      <c r="P1535" s="140">
        <v>144359.98894025519</v>
      </c>
      <c r="Q1535" s="140">
        <v>164230.64898417029</v>
      </c>
      <c r="R1535" s="140">
        <v>110445.23592022379</v>
      </c>
      <c r="S1535" s="140">
        <v>113289.60022412307</v>
      </c>
      <c r="T1535" s="140">
        <v>119110.96600637646</v>
      </c>
      <c r="U1535" s="140">
        <v>103386.80998542892</v>
      </c>
      <c r="V1535" s="140">
        <v>105033.54735940814</v>
      </c>
      <c r="W1535" s="140">
        <v>110572.3057847194</v>
      </c>
      <c r="X1535" s="140">
        <v>112078.85856755853</v>
      </c>
      <c r="Y1535" s="140">
        <v>93561.82320907856</v>
      </c>
      <c r="Z1535" s="140">
        <v>95720.481150557913</v>
      </c>
      <c r="AA1535" s="140">
        <v>97946.604967506879</v>
      </c>
      <c r="AB1535" s="140">
        <v>100205.53362928226</v>
      </c>
      <c r="AC1535" s="140">
        <v>101749.78846598005</v>
      </c>
      <c r="AD1535" s="140">
        <v>104281.47703812904</v>
      </c>
      <c r="AE1535" s="140">
        <v>106906.50999388132</v>
      </c>
      <c r="AF1535" s="140">
        <v>109629.89162500216</v>
      </c>
      <c r="AG1535" s="140">
        <v>112456.95833701808</v>
      </c>
      <c r="AH1535" s="140">
        <v>115393.40252473547</v>
      </c>
      <c r="AI1535" s="140">
        <v>118445.29821267608</v>
      </c>
      <c r="AJ1535" s="140">
        <v>121619.12859242206</v>
      </c>
      <c r="AK1535" s="140">
        <v>124921.81559880346</v>
      </c>
      <c r="AL1535" s="140">
        <v>128360.75167755206</v>
      </c>
      <c r="AM1535" s="140">
        <v>131943.83390854707</v>
      </c>
      <c r="AN1535" s="140">
        <v>135679.50066115175</v>
      </c>
      <c r="AO1535" s="140">
        <v>139576.7709714495</v>
      </c>
      <c r="AP1535" s="140">
        <v>143645.28684550762</v>
      </c>
      <c r="AQ1535" s="140">
        <v>147895.35870820296</v>
      </c>
      <c r="AR1535" s="140">
        <v>152338.01423371607</v>
      </c>
      <c r="AS1535" s="140">
        <v>156985.05081163361</v>
      </c>
      <c r="AT1535" s="140">
        <v>161849.09192178206</v>
      </c>
      <c r="AU1535" s="140">
        <v>164970.90591455434</v>
      </c>
      <c r="AV1535" s="140">
        <v>170290.71090325955</v>
      </c>
      <c r="AW1535" s="140">
        <v>174685.64637152461</v>
      </c>
      <c r="AX1535" s="140">
        <v>179250.76141433726</v>
      </c>
      <c r="AY1535" s="140">
        <v>183995.87186645853</v>
      </c>
      <c r="AZ1535" s="140">
        <v>188931.49276084566</v>
      </c>
      <c r="BA1535" s="140">
        <v>194068.8918979835</v>
      </c>
      <c r="BB1535" s="140">
        <v>199420.14761293872</v>
      </c>
      <c r="BC1535" s="140">
        <v>204998.21107159989</v>
      </c>
      <c r="BD1535" s="140">
        <v>210816.97345382863</v>
      </c>
      <c r="BE1535" s="140">
        <v>216891.33840958771</v>
      </c>
      <c r="BF1535" s="140">
        <v>223237.30020471013</v>
      </c>
      <c r="BG1535" s="140">
        <v>21826.38153232187</v>
      </c>
      <c r="BH1535" s="140">
        <v>22262.909162968324</v>
      </c>
      <c r="BI1535" s="140">
        <v>22708.167346227692</v>
      </c>
      <c r="BJ1535" s="140">
        <v>23162.330693152217</v>
      </c>
      <c r="BK1535" s="140">
        <v>23625.577307015286</v>
      </c>
      <c r="BL1535" s="140">
        <v>24098.088853155576</v>
      </c>
      <c r="BM1535" s="140">
        <v>24580.050630218717</v>
      </c>
      <c r="BN1535" s="140">
        <v>25071.651642823068</v>
      </c>
      <c r="BO1535" s="140">
        <v>25573.084675679547</v>
      </c>
      <c r="BP1535" s="140">
        <v>26084.546369193111</v>
      </c>
      <c r="BQ1535" s="140">
        <v>26606.237296576975</v>
      </c>
      <c r="BR1535" s="140">
        <v>27138.362042508517</v>
      </c>
      <c r="BS1535" s="140">
        <v>27681.129283358681</v>
      </c>
      <c r="BT1535" s="140">
        <v>28234.751869025888</v>
      </c>
      <c r="BU1535" s="140">
        <v>28799.446906406414</v>
      </c>
      <c r="BV1535" s="140">
        <v>29375.435844534539</v>
      </c>
      <c r="BW1535" s="140">
        <v>29962.944561425236</v>
      </c>
      <c r="BX1535" s="140">
        <v>30562.20345265371</v>
      </c>
      <c r="BY1535" s="140">
        <v>31173.447521706777</v>
      </c>
      <c r="BZ1535" s="158">
        <v>31796.916472140929</v>
      </c>
      <c r="CA1535" s="174">
        <v>57041.774756028601</v>
      </c>
      <c r="CB1535" s="175">
        <v>223237.30020471013</v>
      </c>
      <c r="CC1535" s="175">
        <v>21826.38153232187</v>
      </c>
      <c r="CD1535" s="175">
        <v>107005.0671306585</v>
      </c>
      <c r="CE1535" s="176">
        <v>112132.01652279438</v>
      </c>
    </row>
    <row r="1536" spans="1:83" s="11" customFormat="1" ht="30" customHeight="1" thickBot="1" x14ac:dyDescent="0.3">
      <c r="A1536" s="210" t="s">
        <v>244</v>
      </c>
      <c r="B1536" s="213"/>
      <c r="C1536" s="140">
        <v>85791.174478030211</v>
      </c>
      <c r="D1536" s="140">
        <v>88364.63227618282</v>
      </c>
      <c r="E1536" s="140">
        <v>90055.876383557188</v>
      </c>
      <c r="F1536" s="140">
        <v>92007.807828524208</v>
      </c>
      <c r="G1536" s="140">
        <v>93138.784805356248</v>
      </c>
      <c r="H1536" s="140">
        <v>84633.5335259329</v>
      </c>
      <c r="I1536" s="140">
        <v>84255.172366134459</v>
      </c>
      <c r="J1536" s="140">
        <v>75849.729845493304</v>
      </c>
      <c r="K1536" s="140">
        <v>76182.511417000307</v>
      </c>
      <c r="L1536" s="140">
        <v>76662.069564451493</v>
      </c>
      <c r="M1536" s="140">
        <v>88793.665917835853</v>
      </c>
      <c r="N1536" s="140">
        <v>109036.40449807346</v>
      </c>
      <c r="O1536" s="140">
        <v>113799.05836672371</v>
      </c>
      <c r="P1536" s="140">
        <v>118259.65334032249</v>
      </c>
      <c r="Q1536" s="140">
        <v>137892.76823610201</v>
      </c>
      <c r="R1536" s="140">
        <v>83754.460596952791</v>
      </c>
      <c r="S1536" s="140">
        <v>86324.404595979984</v>
      </c>
      <c r="T1536" s="140">
        <v>90081.821836558578</v>
      </c>
      <c r="U1536" s="140">
        <v>74562.405738168454</v>
      </c>
      <c r="V1536" s="140">
        <v>76571.860973593881</v>
      </c>
      <c r="W1536" s="140">
        <v>78659.230866817612</v>
      </c>
      <c r="X1536" s="140">
        <v>80828.792857827168</v>
      </c>
      <c r="Y1536" s="140">
        <v>78065.96860356968</v>
      </c>
      <c r="Z1536" s="140">
        <v>80062.556175549951</v>
      </c>
      <c r="AA1536" s="140">
        <v>82131.348755713087</v>
      </c>
      <c r="AB1536" s="140">
        <v>84276.156494962226</v>
      </c>
      <c r="AC1536" s="140">
        <v>86501.040056789163</v>
      </c>
      <c r="AD1536" s="140">
        <v>88810.328550727616</v>
      </c>
      <c r="AE1536" s="140">
        <v>91208.638788354714</v>
      </c>
      <c r="AF1536" s="140">
        <v>93700.895960582813</v>
      </c>
      <c r="AG1536" s="140">
        <v>96292.35584240756</v>
      </c>
      <c r="AH1536" s="140">
        <v>98988.628639264789</v>
      </c>
      <c r="AI1536" s="140">
        <v>101795.70459773832</v>
      </c>
      <c r="AJ1536" s="140">
        <v>104719.98151260066</v>
      </c>
      <c r="AK1536" s="140">
        <v>107768.29427210811</v>
      </c>
      <c r="AL1536" s="140">
        <v>110947.94659416295</v>
      </c>
      <c r="AM1536" s="140">
        <v>114266.74511745648</v>
      </c>
      <c r="AN1536" s="140">
        <v>117733.0360240803</v>
      </c>
      <c r="AO1536" s="140">
        <v>121355.74438340197</v>
      </c>
      <c r="AP1536" s="140">
        <v>125144.41642132147</v>
      </c>
      <c r="AQ1536" s="140">
        <v>129109.26493442955</v>
      </c>
      <c r="AR1536" s="140">
        <v>133261.21808516237</v>
      </c>
      <c r="AS1536" s="140">
        <v>137611.97183187853</v>
      </c>
      <c r="AT1536" s="140">
        <v>142174.04626696877</v>
      </c>
      <c r="AU1536" s="140">
        <v>146960.84615675066</v>
      </c>
      <c r="AV1536" s="140">
        <v>151986.7259991079</v>
      </c>
      <c r="AW1536" s="140">
        <v>156081.92747299021</v>
      </c>
      <c r="AX1536" s="140">
        <v>160341.39005214482</v>
      </c>
      <c r="AY1536" s="140">
        <v>164774.81781902499</v>
      </c>
      <c r="AZ1536" s="140">
        <v>169392.61188219898</v>
      </c>
      <c r="BA1536" s="140">
        <v>174205.92390387005</v>
      </c>
      <c r="BB1536" s="140">
        <v>179226.71382430629</v>
      </c>
      <c r="BC1536" s="140">
        <v>184467.81211462754</v>
      </c>
      <c r="BD1536" s="140">
        <v>189942.98691565843</v>
      </c>
      <c r="BE1536" s="140">
        <v>195667.01644889719</v>
      </c>
      <c r="BF1536" s="140">
        <v>201655.76711624727</v>
      </c>
      <c r="BG1536" s="140">
        <v>21826.344690790484</v>
      </c>
      <c r="BH1536" s="140">
        <v>22262.87158460631</v>
      </c>
      <c r="BI1536" s="140">
        <v>22708.129016298437</v>
      </c>
      <c r="BJ1536" s="140">
        <v>23162.291596624378</v>
      </c>
      <c r="BK1536" s="140">
        <v>23625.537428556891</v>
      </c>
      <c r="BL1536" s="140">
        <v>24098.048177128014</v>
      </c>
      <c r="BM1536" s="140">
        <v>24580.009140670601</v>
      </c>
      <c r="BN1536" s="140">
        <v>25071.60932348399</v>
      </c>
      <c r="BO1536" s="140">
        <v>25573.041509953688</v>
      </c>
      <c r="BP1536" s="140">
        <v>26084.502340152736</v>
      </c>
      <c r="BQ1536" s="140">
        <v>26606.192386955794</v>
      </c>
      <c r="BR1536" s="140">
        <v>27138.31623469491</v>
      </c>
      <c r="BS1536" s="140">
        <v>27681.082559388804</v>
      </c>
      <c r="BT1536" s="140">
        <v>28234.704210576612</v>
      </c>
      <c r="BU1536" s="140">
        <v>28799.398294788152</v>
      </c>
      <c r="BV1536" s="140">
        <v>29375.38626068391</v>
      </c>
      <c r="BW1536" s="140">
        <v>29962.893985897597</v>
      </c>
      <c r="BX1536" s="140">
        <v>30562.151865615517</v>
      </c>
      <c r="BY1536" s="140">
        <v>31173.394902927819</v>
      </c>
      <c r="BZ1536" s="134">
        <v>31796.862800986393</v>
      </c>
      <c r="CA1536" s="406" t="s">
        <v>278</v>
      </c>
      <c r="CB1536" s="326" t="s">
        <v>279</v>
      </c>
      <c r="CC1536" s="326" t="s">
        <v>280</v>
      </c>
      <c r="CD1536" s="326" t="s">
        <v>281</v>
      </c>
      <c r="CE1536" s="327" t="s">
        <v>282</v>
      </c>
    </row>
    <row r="1537" spans="1:83" ht="30" customHeight="1" thickBot="1" x14ac:dyDescent="0.3">
      <c r="A1537" s="419" t="s">
        <v>105</v>
      </c>
      <c r="B1537" s="426"/>
      <c r="C1537" s="421"/>
      <c r="D1537" s="783">
        <v>2.5518860325770932E-2</v>
      </c>
      <c r="E1537" s="783">
        <v>1.7535432967879867E-2</v>
      </c>
      <c r="F1537" s="783">
        <v>1.8909387734435682E-2</v>
      </c>
      <c r="G1537" s="783">
        <v>2.2778226361280955E-2</v>
      </c>
      <c r="H1537" s="783">
        <v>-8.891964732778411E-2</v>
      </c>
      <c r="I1537" s="783">
        <v>-9.0580728769399464E-3</v>
      </c>
      <c r="J1537" s="783">
        <v>-7.6685347048191535E-2</v>
      </c>
      <c r="K1537" s="783">
        <v>7.5349592262943781E-3</v>
      </c>
      <c r="L1537" s="783">
        <v>1.0453916125241564E-2</v>
      </c>
      <c r="M1537" s="783">
        <v>0.11973412957920111</v>
      </c>
      <c r="N1537" s="783">
        <v>0.17928766545543307</v>
      </c>
      <c r="O1537" s="783">
        <v>2.175585718622108E-2</v>
      </c>
      <c r="P1537" s="783">
        <v>3.3446705835566679E-2</v>
      </c>
      <c r="Q1537" s="783">
        <v>0.13764658884811298</v>
      </c>
      <c r="R1537" s="783">
        <v>-0.32749924204953496</v>
      </c>
      <c r="S1537" s="783">
        <v>2.5753616986504163E-2</v>
      </c>
      <c r="T1537" s="783">
        <v>5.1384820589758261E-2</v>
      </c>
      <c r="U1537" s="783">
        <v>-0.13201266472789547</v>
      </c>
      <c r="V1537" s="783">
        <v>1.5927925179192424E-2</v>
      </c>
      <c r="W1537" s="783">
        <v>5.27332320435277E-2</v>
      </c>
      <c r="X1537" s="783">
        <v>1.3625046272967466E-2</v>
      </c>
      <c r="Y1537" s="783">
        <v>-0.16521434635376056</v>
      </c>
      <c r="Z1537" s="783">
        <v>2.3071995258497912E-2</v>
      </c>
      <c r="AA1537" s="783">
        <v>2.3256504670345932E-2</v>
      </c>
      <c r="AB1537" s="783">
        <v>2.3062858202198062E-2</v>
      </c>
      <c r="AC1537" s="783">
        <v>1.5410873838519336E-2</v>
      </c>
      <c r="AD1537" s="783">
        <v>2.4881511895924802E-2</v>
      </c>
      <c r="AE1537" s="783">
        <v>2.5172571680848937E-2</v>
      </c>
      <c r="AF1537" s="783">
        <v>2.5474422757334716E-2</v>
      </c>
      <c r="AG1537" s="783">
        <v>2.5787371218611993E-2</v>
      </c>
      <c r="AH1537" s="783">
        <v>2.6111716261177576E-2</v>
      </c>
      <c r="AI1537" s="783">
        <v>2.6447748494633029E-2</v>
      </c>
      <c r="AJ1537" s="783">
        <v>2.6795748143758066E-2</v>
      </c>
      <c r="AK1537" s="783">
        <v>2.715598314655273E-2</v>
      </c>
      <c r="AL1537" s="783">
        <v>2.7528707153644815E-2</v>
      </c>
      <c r="AM1537" s="783">
        <v>2.7914157436285121E-2</v>
      </c>
      <c r="AN1537" s="783">
        <v>2.8312552712130783E-2</v>
      </c>
      <c r="AO1537" s="783">
        <v>2.8724090900084733E-2</v>
      </c>
      <c r="AP1537" s="783">
        <v>2.9148946817670631E-2</v>
      </c>
      <c r="AQ1537" s="783">
        <v>2.9587269836682851E-2</v>
      </c>
      <c r="AR1537" s="783">
        <v>3.0039181515144196E-2</v>
      </c>
      <c r="AS1537" s="783">
        <v>3.0504773225923685E-2</v>
      </c>
      <c r="AT1537" s="783">
        <v>3.0984103804596205E-2</v>
      </c>
      <c r="AU1537" s="783">
        <v>1.9288424517461565E-2</v>
      </c>
      <c r="AV1537" s="783">
        <v>3.2246928385228829E-2</v>
      </c>
      <c r="AW1537" s="783">
        <v>2.5808427511562679E-2</v>
      </c>
      <c r="AX1537" s="783">
        <v>2.6133315115526742E-2</v>
      </c>
      <c r="AY1537" s="783">
        <v>2.6471912390522555E-2</v>
      </c>
      <c r="AZ1537" s="783">
        <v>2.6824628423960006E-2</v>
      </c>
      <c r="BA1537" s="783">
        <v>2.7191862309655784E-2</v>
      </c>
      <c r="BB1537" s="783">
        <v>2.7574000462375209E-2</v>
      </c>
      <c r="BC1537" s="783">
        <v>2.7971413748323213E-2</v>
      </c>
      <c r="BD1537" s="783">
        <v>2.8384454438814755E-2</v>
      </c>
      <c r="BE1537" s="783">
        <v>2.881345299770479E-2</v>
      </c>
      <c r="BF1537" s="783">
        <v>2.9258714716901935E-2</v>
      </c>
      <c r="BG1537" s="783">
        <v>-0.90222789151629612</v>
      </c>
      <c r="BH1537" s="783">
        <v>1.9999999999084476E-2</v>
      </c>
      <c r="BI1537" s="783">
        <v>1.9999999999101702E-2</v>
      </c>
      <c r="BJ1537" s="783">
        <v>1.9999999999117963E-2</v>
      </c>
      <c r="BK1537" s="783">
        <v>1.9999999999137628E-2</v>
      </c>
      <c r="BL1537" s="783">
        <v>1.9999999999152765E-2</v>
      </c>
      <c r="BM1537" s="783">
        <v>1.9999999999171292E-2</v>
      </c>
      <c r="BN1537" s="783">
        <v>1.9999999999185388E-2</v>
      </c>
      <c r="BO1537" s="783">
        <v>1.9999999999202999E-2</v>
      </c>
      <c r="BP1537" s="783">
        <v>1.999999999921686E-2</v>
      </c>
      <c r="BQ1537" s="783">
        <v>1.9999999999233353E-2</v>
      </c>
      <c r="BR1537" s="783">
        <v>1.9999999999248383E-2</v>
      </c>
      <c r="BS1537" s="783">
        <v>1.9999999999262798E-2</v>
      </c>
      <c r="BT1537" s="783">
        <v>1.9999999999278668E-2</v>
      </c>
      <c r="BU1537" s="783">
        <v>1.9999999999291966E-2</v>
      </c>
      <c r="BV1537" s="783">
        <v>1.9999999999305414E-2</v>
      </c>
      <c r="BW1537" s="783">
        <v>1.9999999999319389E-2</v>
      </c>
      <c r="BX1537" s="783">
        <v>1.9999999999331473E-2</v>
      </c>
      <c r="BY1537" s="783">
        <v>1.9999999999345378E-2</v>
      </c>
      <c r="BZ1537" s="784">
        <v>1.9999999999358933E-2</v>
      </c>
      <c r="CA1537" s="3"/>
      <c r="CB1537" s="3"/>
      <c r="CC1537" s="3"/>
      <c r="CD1537" s="3"/>
      <c r="CE1537" s="3"/>
    </row>
    <row r="1538" spans="1:83" ht="50.1" customHeight="1" thickBot="1" x14ac:dyDescent="0.3">
      <c r="C1538" s="99"/>
      <c r="D1538" s="99"/>
      <c r="E1538" s="99"/>
      <c r="F1538" s="99"/>
      <c r="G1538" s="99"/>
      <c r="H1538" s="99"/>
      <c r="I1538" s="99"/>
      <c r="J1538" s="99"/>
      <c r="K1538" s="99"/>
      <c r="L1538" s="99"/>
      <c r="M1538" s="99"/>
      <c r="N1538" s="99"/>
      <c r="O1538" s="99"/>
      <c r="P1538" s="99"/>
      <c r="Q1538" s="99"/>
      <c r="R1538" s="99"/>
      <c r="S1538" s="99"/>
      <c r="T1538" s="99"/>
      <c r="U1538" s="99"/>
      <c r="V1538" s="99"/>
      <c r="W1538" s="99"/>
      <c r="X1538" s="99"/>
      <c r="Y1538" s="99"/>
      <c r="Z1538" s="99"/>
      <c r="AA1538" s="99"/>
      <c r="AB1538" s="99"/>
      <c r="AC1538" s="99"/>
      <c r="AD1538" s="99"/>
      <c r="AE1538" s="99"/>
      <c r="AF1538" s="99"/>
      <c r="AG1538" s="99"/>
      <c r="AH1538" s="99"/>
      <c r="AI1538" s="99"/>
      <c r="AJ1538" s="99"/>
      <c r="AK1538" s="99"/>
      <c r="AL1538" s="99"/>
      <c r="AM1538" s="99"/>
      <c r="AN1538" s="99"/>
      <c r="AO1538" s="99"/>
      <c r="AP1538" s="99"/>
      <c r="AQ1538" s="99"/>
      <c r="AR1538" s="99"/>
      <c r="AS1538" s="99"/>
      <c r="AT1538" s="99"/>
      <c r="AU1538" s="99"/>
      <c r="AV1538" s="99"/>
      <c r="AW1538" s="99"/>
      <c r="AX1538" s="99"/>
      <c r="AY1538" s="99"/>
      <c r="AZ1538" s="99"/>
      <c r="BA1538" s="99"/>
      <c r="BB1538" s="99"/>
      <c r="BC1538" s="99"/>
      <c r="BD1538" s="99"/>
      <c r="BE1538" s="99"/>
      <c r="BF1538" s="99"/>
      <c r="BG1538" s="99"/>
      <c r="BH1538" s="99"/>
      <c r="BI1538" s="99"/>
      <c r="BJ1538" s="99"/>
      <c r="BK1538" s="99"/>
      <c r="BL1538" s="99"/>
      <c r="BM1538" s="99"/>
      <c r="BN1538" s="99"/>
      <c r="BO1538" s="99"/>
      <c r="BP1538" s="99"/>
      <c r="BQ1538" s="99"/>
      <c r="BR1538" s="99"/>
      <c r="BS1538" s="99"/>
      <c r="BT1538" s="99"/>
      <c r="BU1538" s="99"/>
      <c r="BV1538" s="99"/>
      <c r="BW1538" s="99"/>
      <c r="BX1538" s="99"/>
      <c r="BY1538" s="99"/>
      <c r="BZ1538" s="99"/>
    </row>
    <row r="1539" spans="1:83" s="62" customFormat="1" ht="30" customHeight="1" x14ac:dyDescent="0.25">
      <c r="A1539" s="117" t="s">
        <v>201</v>
      </c>
      <c r="B1539" s="219"/>
      <c r="C1539" s="256" t="s">
        <v>274</v>
      </c>
      <c r="D1539" s="256" t="s">
        <v>341</v>
      </c>
      <c r="E1539" s="256" t="s">
        <v>342</v>
      </c>
      <c r="F1539" s="256" t="s">
        <v>343</v>
      </c>
      <c r="G1539" s="256" t="s">
        <v>344</v>
      </c>
      <c r="H1539" s="256" t="s">
        <v>345</v>
      </c>
      <c r="I1539" s="256" t="s">
        <v>346</v>
      </c>
      <c r="J1539" s="256" t="s">
        <v>347</v>
      </c>
      <c r="K1539" s="256" t="s">
        <v>348</v>
      </c>
      <c r="L1539" s="256" t="s">
        <v>349</v>
      </c>
      <c r="M1539" s="256" t="s">
        <v>350</v>
      </c>
      <c r="N1539" s="256" t="s">
        <v>351</v>
      </c>
      <c r="O1539" s="256" t="s">
        <v>352</v>
      </c>
      <c r="P1539" s="256" t="s">
        <v>353</v>
      </c>
      <c r="Q1539" s="256" t="s">
        <v>354</v>
      </c>
      <c r="R1539" s="256" t="s">
        <v>355</v>
      </c>
      <c r="S1539" s="256" t="s">
        <v>356</v>
      </c>
      <c r="T1539" s="256" t="s">
        <v>357</v>
      </c>
      <c r="U1539" s="256" t="s">
        <v>358</v>
      </c>
      <c r="V1539" s="256" t="s">
        <v>359</v>
      </c>
      <c r="W1539" s="256" t="s">
        <v>360</v>
      </c>
      <c r="X1539" s="256" t="s">
        <v>361</v>
      </c>
      <c r="Y1539" s="256" t="s">
        <v>362</v>
      </c>
      <c r="Z1539" s="256" t="s">
        <v>363</v>
      </c>
      <c r="AA1539" s="256" t="s">
        <v>364</v>
      </c>
      <c r="AB1539" s="256" t="s">
        <v>365</v>
      </c>
      <c r="AC1539" s="256" t="s">
        <v>366</v>
      </c>
      <c r="AD1539" s="256" t="s">
        <v>367</v>
      </c>
      <c r="AE1539" s="256" t="s">
        <v>368</v>
      </c>
      <c r="AF1539" s="256" t="s">
        <v>369</v>
      </c>
      <c r="AG1539" s="256" t="s">
        <v>370</v>
      </c>
      <c r="AH1539" s="256" t="s">
        <v>371</v>
      </c>
      <c r="AI1539" s="256" t="s">
        <v>372</v>
      </c>
      <c r="AJ1539" s="256" t="s">
        <v>373</v>
      </c>
      <c r="AK1539" s="256" t="s">
        <v>374</v>
      </c>
      <c r="AL1539" s="256" t="s">
        <v>375</v>
      </c>
      <c r="AM1539" s="256" t="s">
        <v>376</v>
      </c>
      <c r="AN1539" s="256" t="s">
        <v>377</v>
      </c>
      <c r="AO1539" s="256" t="s">
        <v>378</v>
      </c>
      <c r="AP1539" s="256" t="s">
        <v>379</v>
      </c>
      <c r="AQ1539" s="256" t="s">
        <v>380</v>
      </c>
      <c r="AR1539" s="256" t="s">
        <v>381</v>
      </c>
      <c r="AS1539" s="256" t="s">
        <v>382</v>
      </c>
      <c r="AT1539" s="256" t="s">
        <v>383</v>
      </c>
      <c r="AU1539" s="256" t="s">
        <v>384</v>
      </c>
      <c r="AV1539" s="256" t="s">
        <v>385</v>
      </c>
      <c r="AW1539" s="256" t="s">
        <v>386</v>
      </c>
      <c r="AX1539" s="256" t="s">
        <v>387</v>
      </c>
      <c r="AY1539" s="256" t="s">
        <v>388</v>
      </c>
      <c r="AZ1539" s="256" t="s">
        <v>389</v>
      </c>
      <c r="BA1539" s="256" t="s">
        <v>390</v>
      </c>
      <c r="BB1539" s="256" t="s">
        <v>391</v>
      </c>
      <c r="BC1539" s="256" t="s">
        <v>392</v>
      </c>
      <c r="BD1539" s="256" t="s">
        <v>393</v>
      </c>
      <c r="BE1539" s="256" t="s">
        <v>394</v>
      </c>
      <c r="BF1539" s="256" t="s">
        <v>395</v>
      </c>
      <c r="BG1539" s="256" t="s">
        <v>396</v>
      </c>
      <c r="BH1539" s="256" t="s">
        <v>397</v>
      </c>
      <c r="BI1539" s="256" t="s">
        <v>398</v>
      </c>
      <c r="BJ1539" s="256" t="s">
        <v>399</v>
      </c>
      <c r="BK1539" s="256" t="s">
        <v>400</v>
      </c>
      <c r="BL1539" s="256" t="s">
        <v>401</v>
      </c>
      <c r="BM1539" s="256" t="s">
        <v>402</v>
      </c>
      <c r="BN1539" s="256" t="s">
        <v>403</v>
      </c>
      <c r="BO1539" s="256" t="s">
        <v>404</v>
      </c>
      <c r="BP1539" s="256" t="s">
        <v>405</v>
      </c>
      <c r="BQ1539" s="256" t="s">
        <v>406</v>
      </c>
      <c r="BR1539" s="256" t="s">
        <v>407</v>
      </c>
      <c r="BS1539" s="256" t="s">
        <v>408</v>
      </c>
      <c r="BT1539" s="256" t="s">
        <v>409</v>
      </c>
      <c r="BU1539" s="256" t="s">
        <v>410</v>
      </c>
      <c r="BV1539" s="256" t="s">
        <v>411</v>
      </c>
      <c r="BW1539" s="256" t="s">
        <v>412</v>
      </c>
      <c r="BX1539" s="256" t="s">
        <v>413</v>
      </c>
      <c r="BY1539" s="256" t="s">
        <v>414</v>
      </c>
      <c r="BZ1539" s="257" t="s">
        <v>415</v>
      </c>
      <c r="CA1539" s="427" t="s">
        <v>278</v>
      </c>
      <c r="CB1539" s="428" t="s">
        <v>279</v>
      </c>
      <c r="CC1539" s="428" t="s">
        <v>280</v>
      </c>
      <c r="CD1539" s="428" t="s">
        <v>281</v>
      </c>
      <c r="CE1539" s="429" t="s">
        <v>282</v>
      </c>
    </row>
    <row r="1540" spans="1:83" s="44" customFormat="1" ht="30" customHeight="1" x14ac:dyDescent="0.25">
      <c r="A1540" s="430" t="s">
        <v>202</v>
      </c>
      <c r="B1540" s="431"/>
      <c r="C1540" s="142">
        <v>289.11704312114989</v>
      </c>
      <c r="D1540" s="142">
        <v>292.43531827515397</v>
      </c>
      <c r="E1540" s="142">
        <v>296.14028747433269</v>
      </c>
      <c r="F1540" s="142">
        <v>299.18590225872691</v>
      </c>
      <c r="G1540" s="142">
        <v>315.92021419849425</v>
      </c>
      <c r="H1540" s="142">
        <v>292.0733132630254</v>
      </c>
      <c r="I1540" s="142">
        <v>285.9434467638834</v>
      </c>
      <c r="J1540" s="142">
        <v>285.89202862241928</v>
      </c>
      <c r="K1540" s="142">
        <v>290.74800026695021</v>
      </c>
      <c r="L1540" s="142">
        <v>297.2447019050723</v>
      </c>
      <c r="M1540" s="142">
        <v>300.37296382462227</v>
      </c>
      <c r="N1540" s="142">
        <v>306.37200145147733</v>
      </c>
      <c r="O1540" s="142">
        <v>270.20862768680496</v>
      </c>
      <c r="P1540" s="142">
        <v>272.44854880924356</v>
      </c>
      <c r="Q1540" s="142">
        <v>274.95860160983852</v>
      </c>
      <c r="R1540" s="142">
        <v>278.66150549012423</v>
      </c>
      <c r="S1540" s="142">
        <v>281.55479085705673</v>
      </c>
      <c r="T1540" s="142">
        <v>344.00553337895604</v>
      </c>
      <c r="U1540" s="142">
        <v>342.77207173546594</v>
      </c>
      <c r="V1540" s="142">
        <v>339.92409528486633</v>
      </c>
      <c r="W1540" s="142">
        <v>376.49959530295746</v>
      </c>
      <c r="X1540" s="142">
        <v>370.58549276320218</v>
      </c>
      <c r="Y1540" s="142">
        <v>236.15367421670339</v>
      </c>
      <c r="Z1540" s="142">
        <v>239.34926745244985</v>
      </c>
      <c r="AA1540" s="142">
        <v>242.52632150384215</v>
      </c>
      <c r="AB1540" s="142">
        <v>245.28797934600794</v>
      </c>
      <c r="AC1540" s="142">
        <v>239.87032366744134</v>
      </c>
      <c r="AD1540" s="142">
        <v>243.81460664074993</v>
      </c>
      <c r="AE1540" s="142">
        <v>247.83648009808701</v>
      </c>
      <c r="AF1540" s="142">
        <v>251.93741989241852</v>
      </c>
      <c r="AG1540" s="142">
        <v>256.11893085302722</v>
      </c>
      <c r="AH1540" s="142">
        <v>260.38254735024691</v>
      </c>
      <c r="AI1540" s="142">
        <v>264.72983387131103</v>
      </c>
      <c r="AJ1540" s="142">
        <v>269.16238560753544</v>
      </c>
      <c r="AK1540" s="142">
        <v>273.68182905305594</v>
      </c>
      <c r="AL1540" s="142">
        <v>278.28982261535089</v>
      </c>
      <c r="AM1540" s="142">
        <v>282.98805723777855</v>
      </c>
      <c r="AN1540" s="142">
        <v>287.77825703436531</v>
      </c>
      <c r="AO1540" s="142">
        <v>292.66217993708841</v>
      </c>
      <c r="AP1540" s="142">
        <v>297.64161835589584</v>
      </c>
      <c r="AQ1540" s="142">
        <v>302.71839985171619</v>
      </c>
      <c r="AR1540" s="142">
        <v>307.89438782271338</v>
      </c>
      <c r="AS1540" s="142">
        <v>313.17148220404664</v>
      </c>
      <c r="AT1540" s="142">
        <v>318.55162018140237</v>
      </c>
      <c r="AU1540" s="142">
        <v>303.65537057239123</v>
      </c>
      <c r="AV1540" s="142">
        <v>309.04374616347184</v>
      </c>
      <c r="AW1540" s="142">
        <v>314.53916962599175</v>
      </c>
      <c r="AX1540" s="142">
        <v>320.14371418687506</v>
      </c>
      <c r="AY1540" s="142">
        <v>325.85949390366818</v>
      </c>
      <c r="AZ1540" s="142">
        <v>331.6886644645457</v>
      </c>
      <c r="BA1540" s="142">
        <v>337.63342400407959</v>
      </c>
      <c r="BB1540" s="142">
        <v>343.69601393508469</v>
      </c>
      <c r="BC1540" s="142">
        <v>349.87871979685599</v>
      </c>
      <c r="BD1540" s="142">
        <v>356.18387212012033</v>
      </c>
      <c r="BE1540" s="142">
        <v>362.61384730903302</v>
      </c>
      <c r="BF1540" s="142">
        <v>369.17106854055476</v>
      </c>
      <c r="BG1540" s="142">
        <v>53.680819561579433</v>
      </c>
      <c r="BH1540" s="142">
        <v>54.754435952811029</v>
      </c>
      <c r="BI1540" s="142">
        <v>55.84952467186725</v>
      </c>
      <c r="BJ1540" s="142">
        <v>56.966515165304592</v>
      </c>
      <c r="BK1540" s="142">
        <v>58.105845468610681</v>
      </c>
      <c r="BL1540" s="142">
        <v>59.26796237798289</v>
      </c>
      <c r="BM1540" s="142">
        <v>60.453321625542564</v>
      </c>
      <c r="BN1540" s="142">
        <v>61.66238805805343</v>
      </c>
      <c r="BO1540" s="142">
        <v>62.895635819214483</v>
      </c>
      <c r="BP1540" s="142">
        <v>64.153548535598787</v>
      </c>
      <c r="BQ1540" s="142">
        <v>65.43661950631072</v>
      </c>
      <c r="BR1540" s="142">
        <v>66.745351896436944</v>
      </c>
      <c r="BS1540" s="142">
        <v>68.080258934365702</v>
      </c>
      <c r="BT1540" s="142">
        <v>69.441864113053015</v>
      </c>
      <c r="BU1540" s="142">
        <v>70.830701395314065</v>
      </c>
      <c r="BV1540" s="142">
        <v>72.247315423220385</v>
      </c>
      <c r="BW1540" s="142">
        <v>73.692261731684752</v>
      </c>
      <c r="BX1540" s="142">
        <v>75.166106966318452</v>
      </c>
      <c r="BY1540" s="142">
        <v>76.669429105644824</v>
      </c>
      <c r="BZ1540" s="143">
        <v>78.202817687757729</v>
      </c>
      <c r="CA1540" s="171">
        <v>107.86174976191185</v>
      </c>
      <c r="CB1540" s="172">
        <v>376.49959530295746</v>
      </c>
      <c r="CC1540" s="172">
        <v>53.680819561579433</v>
      </c>
      <c r="CD1540" s="172">
        <v>236.63185970732104</v>
      </c>
      <c r="CE1540" s="173">
        <v>280.10814817359051</v>
      </c>
    </row>
    <row r="1541" spans="1:83" s="44" customFormat="1" ht="30" customHeight="1" x14ac:dyDescent="0.25">
      <c r="A1541" s="430" t="s">
        <v>203</v>
      </c>
      <c r="B1541" s="431"/>
      <c r="C1541" s="142">
        <v>2030.7692307692307</v>
      </c>
      <c r="D1541" s="142">
        <v>2054.0769230769229</v>
      </c>
      <c r="E1541" s="142">
        <v>2080.1007692307694</v>
      </c>
      <c r="F1541" s="142">
        <v>2101.4932846153847</v>
      </c>
      <c r="G1541" s="142">
        <v>2219.0357353076929</v>
      </c>
      <c r="H1541" s="142">
        <v>2051.534185948462</v>
      </c>
      <c r="I1541" s="142">
        <v>2008.4777678943929</v>
      </c>
      <c r="J1541" s="142">
        <v>2008.1166048911277</v>
      </c>
      <c r="K1541" s="142">
        <v>2042.225136490453</v>
      </c>
      <c r="L1541" s="142">
        <v>2087.8582186697631</v>
      </c>
      <c r="M1541" s="142">
        <v>2109.8312507104474</v>
      </c>
      <c r="N1541" s="142">
        <v>2151.9687217336941</v>
      </c>
      <c r="O1541" s="142">
        <v>1897.9557935116445</v>
      </c>
      <c r="P1541" s="142">
        <v>1913.6890856264656</v>
      </c>
      <c r="Q1541" s="142">
        <v>1931.3197930383371</v>
      </c>
      <c r="R1541" s="142">
        <v>1957.3291323128435</v>
      </c>
      <c r="S1541" s="142">
        <v>1977.6516800103841</v>
      </c>
      <c r="T1541" s="142">
        <v>2416.3080974358404</v>
      </c>
      <c r="U1541" s="142">
        <v>2407.6442154111332</v>
      </c>
      <c r="V1541" s="142">
        <v>2387.6399192845661</v>
      </c>
      <c r="W1541" s="142">
        <v>2644.5476381616386</v>
      </c>
      <c r="X1541" s="142">
        <v>2603.0067544569151</v>
      </c>
      <c r="Y1541" s="142">
        <v>1658.7524905317482</v>
      </c>
      <c r="Z1541" s="142">
        <v>1681.1984603270635</v>
      </c>
      <c r="AA1541" s="142">
        <v>1703.5142101784299</v>
      </c>
      <c r="AB1541" s="142">
        <v>1722.9122010794117</v>
      </c>
      <c r="AC1541" s="142">
        <v>1684.8583792217878</v>
      </c>
      <c r="AD1541" s="142">
        <v>1712.5631745294982</v>
      </c>
      <c r="AE1541" s="142">
        <v>1740.8129683812745</v>
      </c>
      <c r="AF1541" s="142">
        <v>1769.6181272251129</v>
      </c>
      <c r="AG1541" s="142">
        <v>1798.9892210397729</v>
      </c>
      <c r="AH1541" s="142">
        <v>1828.9370273014938</v>
      </c>
      <c r="AI1541" s="142">
        <v>1859.4725350287763</v>
      </c>
      <c r="AJ1541" s="142">
        <v>1890.6069489067752</v>
      </c>
      <c r="AK1541" s="142">
        <v>1922.3516934928591</v>
      </c>
      <c r="AL1541" s="142">
        <v>1954.7184175049408</v>
      </c>
      <c r="AM1541" s="142">
        <v>1987.718998194204</v>
      </c>
      <c r="AN1541" s="142">
        <v>2021.3655458038832</v>
      </c>
      <c r="AO1541" s="142">
        <v>2055.6704081157991</v>
      </c>
      <c r="AP1541" s="142">
        <v>2090.6461750863641</v>
      </c>
      <c r="AQ1541" s="142">
        <v>2126.3056835738334</v>
      </c>
      <c r="AR1541" s="142">
        <v>2162.6620221585781</v>
      </c>
      <c r="AS1541" s="142">
        <v>2199.7285360582314</v>
      </c>
      <c r="AT1541" s="142">
        <v>2237.5188321395617</v>
      </c>
      <c r="AU1541" s="142">
        <v>2132.8870019531905</v>
      </c>
      <c r="AV1541" s="142">
        <v>2170.7351593501553</v>
      </c>
      <c r="AW1541" s="142">
        <v>2209.3352251133365</v>
      </c>
      <c r="AX1541" s="142">
        <v>2248.701761668387</v>
      </c>
      <c r="AY1541" s="142">
        <v>2288.8496182368235</v>
      </c>
      <c r="AZ1541" s="142">
        <v>2329.793936455294</v>
      </c>
      <c r="BA1541" s="142">
        <v>2371.550156105578</v>
      </c>
      <c r="BB1541" s="142">
        <v>2414.1340209574937</v>
      </c>
      <c r="BC1541" s="142">
        <v>2457.5615847269546</v>
      </c>
      <c r="BD1541" s="142">
        <v>2501.8492171514217</v>
      </c>
      <c r="BE1541" s="142">
        <v>2547.0136101850831</v>
      </c>
      <c r="BF1541" s="142">
        <v>2593.0717843161083</v>
      </c>
      <c r="BG1541" s="142">
        <v>377.05614124744011</v>
      </c>
      <c r="BH1541" s="142">
        <v>384.59726407238901</v>
      </c>
      <c r="BI1541" s="142">
        <v>392.28920935383684</v>
      </c>
      <c r="BJ1541" s="142">
        <v>400.13499354091351</v>
      </c>
      <c r="BK1541" s="142">
        <v>408.13769341173173</v>
      </c>
      <c r="BL1541" s="142">
        <v>416.30044727996636</v>
      </c>
      <c r="BM1541" s="142">
        <v>424.62645622556579</v>
      </c>
      <c r="BN1541" s="142">
        <v>433.1189853500772</v>
      </c>
      <c r="BO1541" s="142">
        <v>441.78136505707863</v>
      </c>
      <c r="BP1541" s="142">
        <v>450.61699235822027</v>
      </c>
      <c r="BQ1541" s="142">
        <v>459.6293322053844</v>
      </c>
      <c r="BR1541" s="142">
        <v>468.82191884949225</v>
      </c>
      <c r="BS1541" s="142">
        <v>478.19835722648207</v>
      </c>
      <c r="BT1541" s="142">
        <v>487.7623243710118</v>
      </c>
      <c r="BU1541" s="142">
        <v>497.51757085843201</v>
      </c>
      <c r="BV1541" s="142">
        <v>507.46792227560081</v>
      </c>
      <c r="BW1541" s="142">
        <v>517.61728072111259</v>
      </c>
      <c r="BX1541" s="142">
        <v>527.96962633553483</v>
      </c>
      <c r="BY1541" s="142">
        <v>538.52901886224561</v>
      </c>
      <c r="BZ1541" s="143">
        <v>549.29959923949059</v>
      </c>
      <c r="CA1541" s="171">
        <v>757.62507885650541</v>
      </c>
      <c r="CB1541" s="172">
        <v>2644.5476381616386</v>
      </c>
      <c r="CC1541" s="172">
        <v>377.05614124744011</v>
      </c>
      <c r="CD1541" s="172">
        <v>1662.1112838095962</v>
      </c>
      <c r="CE1541" s="173">
        <v>1967.4904061616139</v>
      </c>
    </row>
    <row r="1542" spans="1:83" s="60" customFormat="1" ht="30" customHeight="1" x14ac:dyDescent="0.25">
      <c r="A1542" s="432" t="s">
        <v>204</v>
      </c>
      <c r="B1542" s="433"/>
      <c r="C1542" s="144">
        <v>8800</v>
      </c>
      <c r="D1542" s="144">
        <v>8901</v>
      </c>
      <c r="E1542" s="144">
        <v>9013.7700000000023</v>
      </c>
      <c r="F1542" s="144">
        <v>9106.4709000000003</v>
      </c>
      <c r="G1542" s="144">
        <v>9615.8215196666679</v>
      </c>
      <c r="H1542" s="144">
        <v>8889.9814724433345</v>
      </c>
      <c r="I1542" s="144">
        <v>8703.4036608757015</v>
      </c>
      <c r="J1542" s="144">
        <v>8701.8386211948873</v>
      </c>
      <c r="K1542" s="144">
        <v>8849.6422581252973</v>
      </c>
      <c r="L1542" s="144">
        <v>9047.3856142356399</v>
      </c>
      <c r="M1542" s="144">
        <v>9142.60208641194</v>
      </c>
      <c r="N1542" s="144">
        <v>9325.1977941793411</v>
      </c>
      <c r="O1542" s="144">
        <v>8224.475105217125</v>
      </c>
      <c r="P1542" s="144">
        <v>8292.6527043813512</v>
      </c>
      <c r="Q1542" s="144">
        <v>8369.0524364994617</v>
      </c>
      <c r="R1542" s="144">
        <v>8481.7595733556554</v>
      </c>
      <c r="S1542" s="144">
        <v>8569.8239467116655</v>
      </c>
      <c r="T1542" s="144">
        <v>10470.668422221976</v>
      </c>
      <c r="U1542" s="144">
        <v>10433.124933448244</v>
      </c>
      <c r="V1542" s="144">
        <v>10346.439650233118</v>
      </c>
      <c r="W1542" s="144">
        <v>11459.706432033769</v>
      </c>
      <c r="X1542" s="144">
        <v>11279.695935979966</v>
      </c>
      <c r="Y1542" s="144">
        <v>7187.9274589709094</v>
      </c>
      <c r="Z1542" s="144">
        <v>7285.1933280839421</v>
      </c>
      <c r="AA1542" s="144">
        <v>7381.894910773196</v>
      </c>
      <c r="AB1542" s="144">
        <v>7465.9528713441177</v>
      </c>
      <c r="AC1542" s="144">
        <v>7301.0529766277459</v>
      </c>
      <c r="AD1542" s="144">
        <v>7421.1070896278252</v>
      </c>
      <c r="AE1542" s="144">
        <v>7543.5228629855228</v>
      </c>
      <c r="AF1542" s="144">
        <v>7668.3452179754895</v>
      </c>
      <c r="AG1542" s="144">
        <v>7795.6199578390169</v>
      </c>
      <c r="AH1542" s="144">
        <v>7925.3937849731401</v>
      </c>
      <c r="AI1542" s="144">
        <v>8057.7143184580309</v>
      </c>
      <c r="AJ1542" s="144">
        <v>8192.6301119293585</v>
      </c>
      <c r="AK1542" s="144">
        <v>8330.1906718023893</v>
      </c>
      <c r="AL1542" s="144">
        <v>8470.4464758547438</v>
      </c>
      <c r="AM1542" s="144">
        <v>8613.4489921748846</v>
      </c>
      <c r="AN1542" s="144">
        <v>8759.2506984834945</v>
      </c>
      <c r="AO1542" s="144">
        <v>8907.9051018351292</v>
      </c>
      <c r="AP1542" s="144">
        <v>9059.4667587075783</v>
      </c>
      <c r="AQ1542" s="144">
        <v>9213.9912954866122</v>
      </c>
      <c r="AR1542" s="144">
        <v>9371.5354293538385</v>
      </c>
      <c r="AS1542" s="144">
        <v>9532.1569895856701</v>
      </c>
      <c r="AT1542" s="144">
        <v>9695.9149392714353</v>
      </c>
      <c r="AU1542" s="144">
        <v>9242.5103417971586</v>
      </c>
      <c r="AV1542" s="144">
        <v>9406.519023850673</v>
      </c>
      <c r="AW1542" s="144">
        <v>9573.7859754911224</v>
      </c>
      <c r="AX1542" s="144">
        <v>9744.3743005630095</v>
      </c>
      <c r="AY1542" s="144">
        <v>9918.3483456929007</v>
      </c>
      <c r="AZ1542" s="144">
        <v>10095.77372463961</v>
      </c>
      <c r="BA1542" s="144">
        <v>10276.717343124172</v>
      </c>
      <c r="BB1542" s="144">
        <v>10461.24742414914</v>
      </c>
      <c r="BC1542" s="144">
        <v>10649.433533816804</v>
      </c>
      <c r="BD1542" s="144">
        <v>10841.346607656162</v>
      </c>
      <c r="BE1542" s="144">
        <v>11037.058977468692</v>
      </c>
      <c r="BF1542" s="144">
        <v>11236.644398703136</v>
      </c>
      <c r="BG1542" s="144">
        <v>1633.9099454055738</v>
      </c>
      <c r="BH1542" s="144">
        <v>1666.5881443136857</v>
      </c>
      <c r="BI1542" s="144">
        <v>1699.9199071999597</v>
      </c>
      <c r="BJ1542" s="144">
        <v>1733.9183053439585</v>
      </c>
      <c r="BK1542" s="144">
        <v>1768.5966714508374</v>
      </c>
      <c r="BL1542" s="144">
        <v>1803.9686048798544</v>
      </c>
      <c r="BM1542" s="144">
        <v>1840.0479769774518</v>
      </c>
      <c r="BN1542" s="144">
        <v>1876.8489365170014</v>
      </c>
      <c r="BO1542" s="144">
        <v>1914.3859152473408</v>
      </c>
      <c r="BP1542" s="144">
        <v>1952.6736335522878</v>
      </c>
      <c r="BQ1542" s="144">
        <v>1991.7271062233324</v>
      </c>
      <c r="BR1542" s="144">
        <v>2031.5616483477995</v>
      </c>
      <c r="BS1542" s="144">
        <v>2072.1928813147556</v>
      </c>
      <c r="BT1542" s="144">
        <v>2113.6367389410511</v>
      </c>
      <c r="BU1542" s="144">
        <v>2155.909473719872</v>
      </c>
      <c r="BV1542" s="144">
        <v>2199.0276631942702</v>
      </c>
      <c r="BW1542" s="144">
        <v>2243.0082164581549</v>
      </c>
      <c r="BX1542" s="144">
        <v>2287.8683807873176</v>
      </c>
      <c r="BY1542" s="144">
        <v>2333.6257484030643</v>
      </c>
      <c r="BZ1542" s="145">
        <v>2380.2982633711258</v>
      </c>
      <c r="CA1542" s="174">
        <v>3283.0420083781896</v>
      </c>
      <c r="CB1542" s="175">
        <v>11459.706432033769</v>
      </c>
      <c r="CC1542" s="175">
        <v>1633.9099454055738</v>
      </c>
      <c r="CD1542" s="175">
        <v>7202.4822298415838</v>
      </c>
      <c r="CE1542" s="176">
        <v>8525.7917600336605</v>
      </c>
    </row>
    <row r="1543" spans="1:83" s="60" customFormat="1" ht="30" customHeight="1" thickBot="1" x14ac:dyDescent="0.3">
      <c r="A1543" s="432" t="s">
        <v>205</v>
      </c>
      <c r="B1543" s="433"/>
      <c r="C1543" s="144">
        <v>105600</v>
      </c>
      <c r="D1543" s="144">
        <v>106812</v>
      </c>
      <c r="E1543" s="144">
        <v>108165.24000000002</v>
      </c>
      <c r="F1543" s="144">
        <v>109277.6508</v>
      </c>
      <c r="G1543" s="144">
        <v>115389.85823600003</v>
      </c>
      <c r="H1543" s="144">
        <v>106679.77766932003</v>
      </c>
      <c r="I1543" s="144">
        <v>104440.84393050842</v>
      </c>
      <c r="J1543" s="144">
        <v>104422.06345433864</v>
      </c>
      <c r="K1543" s="144">
        <v>106195.70709750356</v>
      </c>
      <c r="L1543" s="144">
        <v>108568.62737082767</v>
      </c>
      <c r="M1543" s="144">
        <v>109711.22503694327</v>
      </c>
      <c r="N1543" s="144">
        <v>111902.37353015209</v>
      </c>
      <c r="O1543" s="144">
        <v>98693.701262605508</v>
      </c>
      <c r="P1543" s="144">
        <v>99511.8324525762</v>
      </c>
      <c r="Q1543" s="144">
        <v>100428.62923799353</v>
      </c>
      <c r="R1543" s="144">
        <v>101781.11488026787</v>
      </c>
      <c r="S1543" s="144">
        <v>102837.88736053997</v>
      </c>
      <c r="T1543" s="144">
        <v>125648.0210666637</v>
      </c>
      <c r="U1543" s="144">
        <v>125197.49920137893</v>
      </c>
      <c r="V1543" s="144">
        <v>124157.27580279743</v>
      </c>
      <c r="W1543" s="144">
        <v>137516.47718440523</v>
      </c>
      <c r="X1543" s="144">
        <v>135356.35123175959</v>
      </c>
      <c r="Y1543" s="144">
        <v>86255.129507650912</v>
      </c>
      <c r="Z1543" s="144">
        <v>87422.319937007298</v>
      </c>
      <c r="AA1543" s="144">
        <v>88582.738929278348</v>
      </c>
      <c r="AB1543" s="144">
        <v>89591.434456129413</v>
      </c>
      <c r="AC1543" s="144">
        <v>87612.635719532962</v>
      </c>
      <c r="AD1543" s="144">
        <v>89053.285075533902</v>
      </c>
      <c r="AE1543" s="144">
        <v>90522.274355826288</v>
      </c>
      <c r="AF1543" s="144">
        <v>92020.142615705874</v>
      </c>
      <c r="AG1543" s="144">
        <v>93547.439494068196</v>
      </c>
      <c r="AH1543" s="144">
        <v>95104.725419677678</v>
      </c>
      <c r="AI1543" s="144">
        <v>96692.571821496356</v>
      </c>
      <c r="AJ1543" s="144">
        <v>98311.561343152309</v>
      </c>
      <c r="AK1543" s="144">
        <v>99962.288061628671</v>
      </c>
      <c r="AL1543" s="144">
        <v>101645.35771025691</v>
      </c>
      <c r="AM1543" s="144">
        <v>103361.38790609861</v>
      </c>
      <c r="AN1543" s="144">
        <v>105111.00838180192</v>
      </c>
      <c r="AO1543" s="144">
        <v>106894.86122202154</v>
      </c>
      <c r="AP1543" s="144">
        <v>108713.60110449095</v>
      </c>
      <c r="AQ1543" s="144">
        <v>110567.89554583933</v>
      </c>
      <c r="AR1543" s="144">
        <v>112458.42515224605</v>
      </c>
      <c r="AS1543" s="144">
        <v>114385.88387502803</v>
      </c>
      <c r="AT1543" s="144">
        <v>116350.97927125722</v>
      </c>
      <c r="AU1543" s="144">
        <v>110910.12410156592</v>
      </c>
      <c r="AV1543" s="144">
        <v>112878.22828620806</v>
      </c>
      <c r="AW1543" s="144">
        <v>114885.43170589348</v>
      </c>
      <c r="AX1543" s="144">
        <v>116932.49160675611</v>
      </c>
      <c r="AY1543" s="144">
        <v>119020.18014831482</v>
      </c>
      <c r="AZ1543" s="144">
        <v>121149.28469567531</v>
      </c>
      <c r="BA1543" s="144">
        <v>123320.60811749008</v>
      </c>
      <c r="BB1543" s="144">
        <v>125534.96908978969</v>
      </c>
      <c r="BC1543" s="144">
        <v>127793.20240580165</v>
      </c>
      <c r="BD1543" s="144">
        <v>130096.15929187393</v>
      </c>
      <c r="BE1543" s="144">
        <v>132444.70772962429</v>
      </c>
      <c r="BF1543" s="144">
        <v>134839.73278443763</v>
      </c>
      <c r="BG1543" s="144">
        <v>19606.919344866885</v>
      </c>
      <c r="BH1543" s="144">
        <v>19999.057731764227</v>
      </c>
      <c r="BI1543" s="144">
        <v>20399.038886399514</v>
      </c>
      <c r="BJ1543" s="144">
        <v>20807.019664127503</v>
      </c>
      <c r="BK1543" s="144">
        <v>21223.160057410052</v>
      </c>
      <c r="BL1543" s="144">
        <v>21647.623258558251</v>
      </c>
      <c r="BM1543" s="144">
        <v>22080.57572372942</v>
      </c>
      <c r="BN1543" s="144">
        <v>22522.187238204016</v>
      </c>
      <c r="BO1543" s="144">
        <v>22972.63098296809</v>
      </c>
      <c r="BP1543" s="144">
        <v>23432.083602627452</v>
      </c>
      <c r="BQ1543" s="144">
        <v>23900.72527467999</v>
      </c>
      <c r="BR1543" s="144">
        <v>24378.739780173597</v>
      </c>
      <c r="BS1543" s="144">
        <v>24866.314575777069</v>
      </c>
      <c r="BT1543" s="144">
        <v>25363.640867292615</v>
      </c>
      <c r="BU1543" s="144">
        <v>25870.913684638464</v>
      </c>
      <c r="BV1543" s="144">
        <v>26388.331958331244</v>
      </c>
      <c r="BW1543" s="144">
        <v>26916.098597497858</v>
      </c>
      <c r="BX1543" s="144">
        <v>27454.420569447815</v>
      </c>
      <c r="BY1543" s="144">
        <v>28003.508980836774</v>
      </c>
      <c r="BZ1543" s="145">
        <v>28563.579160453512</v>
      </c>
      <c r="CA1543" s="180">
        <v>39396.504100538164</v>
      </c>
      <c r="CB1543" s="181">
        <v>137516.47718440523</v>
      </c>
      <c r="CC1543" s="181">
        <v>19606.919344866885</v>
      </c>
      <c r="CD1543" s="181">
        <v>86429.786758099057</v>
      </c>
      <c r="CE1543" s="182">
        <v>102309.50112040392</v>
      </c>
    </row>
    <row r="1544" spans="1:83" s="52" customFormat="1" ht="30" customHeight="1" thickBot="1" x14ac:dyDescent="0.3">
      <c r="A1544" s="403" t="s">
        <v>212</v>
      </c>
      <c r="B1544" s="314"/>
      <c r="C1544" s="315"/>
      <c r="D1544" s="783">
        <v>1.1477272727164041E-2</v>
      </c>
      <c r="E1544" s="783">
        <v>1.2669362992803716E-2</v>
      </c>
      <c r="F1544" s="783">
        <v>1.0284364921574609E-2</v>
      </c>
      <c r="G1544" s="783">
        <v>5.593282241334651E-2</v>
      </c>
      <c r="H1544" s="783">
        <v>-7.5483935068108896E-2</v>
      </c>
      <c r="I1544" s="783">
        <v>-2.0987424118287391E-2</v>
      </c>
      <c r="J1544" s="783">
        <v>-1.7981926861959495E-4</v>
      </c>
      <c r="K1544" s="783">
        <v>1.6985334176273084E-2</v>
      </c>
      <c r="L1544" s="783">
        <v>2.2344785285181728E-2</v>
      </c>
      <c r="M1544" s="783">
        <v>1.0524197401910721E-2</v>
      </c>
      <c r="N1544" s="783">
        <v>1.9971962690700236E-2</v>
      </c>
      <c r="O1544" s="783">
        <v>-0.11803746293075251</v>
      </c>
      <c r="P1544" s="783">
        <v>8.2895988244022657E-3</v>
      </c>
      <c r="Q1544" s="783">
        <v>9.2129424492814246E-3</v>
      </c>
      <c r="R1544" s="783">
        <v>1.3467132355812353E-2</v>
      </c>
      <c r="S1544" s="783">
        <v>1.0382795290706704E-2</v>
      </c>
      <c r="T1544" s="783">
        <v>0.22180671240290786</v>
      </c>
      <c r="U1544" s="783">
        <v>-3.5855866368333395E-3</v>
      </c>
      <c r="V1544" s="783">
        <v>-8.3086595595651541E-3</v>
      </c>
      <c r="W1544" s="783">
        <v>0.10759902144372917</v>
      </c>
      <c r="X1544" s="783">
        <v>-1.5708124559744741E-2</v>
      </c>
      <c r="Y1544" s="783">
        <v>-0.36275521079667639</v>
      </c>
      <c r="Z1544" s="783">
        <v>1.3531837886108827E-2</v>
      </c>
      <c r="AA1544" s="783">
        <v>1.3273715374905674E-2</v>
      </c>
      <c r="AB1544" s="783">
        <v>1.1387043785640769E-2</v>
      </c>
      <c r="AC1544" s="783">
        <v>-2.2086918783997486E-2</v>
      </c>
      <c r="AD1544" s="783">
        <v>1.6443397052867213E-2</v>
      </c>
      <c r="AE1544" s="783">
        <v>1.6495621458881744E-2</v>
      </c>
      <c r="AF1544" s="783">
        <v>1.6546957867797227E-2</v>
      </c>
      <c r="AG1544" s="783">
        <v>1.659741916206341E-2</v>
      </c>
      <c r="AH1544" s="783">
        <v>1.6647018176179813E-2</v>
      </c>
      <c r="AI1544" s="783">
        <v>1.6695767689724587E-2</v>
      </c>
      <c r="AJ1544" s="783">
        <v>1.6743680420746455E-2</v>
      </c>
      <c r="AK1544" s="783">
        <v>1.6790769019503011E-2</v>
      </c>
      <c r="AL1544" s="783">
        <v>1.6837046062548686E-2</v>
      </c>
      <c r="AM1544" s="783">
        <v>1.6882524047152344E-2</v>
      </c>
      <c r="AN1544" s="783">
        <v>1.6927215386038294E-2</v>
      </c>
      <c r="AO1544" s="783">
        <v>1.6971132402450583E-2</v>
      </c>
      <c r="AP1544" s="783">
        <v>1.7014287325513782E-2</v>
      </c>
      <c r="AQ1544" s="783">
        <v>1.7056692285899459E-2</v>
      </c>
      <c r="AR1544" s="783">
        <v>1.7098359311775512E-2</v>
      </c>
      <c r="AS1544" s="783">
        <v>1.7139300325035158E-2</v>
      </c>
      <c r="AT1544" s="783">
        <v>1.7179527137797676E-2</v>
      </c>
      <c r="AU1544" s="783">
        <v>-4.6762435552518168E-2</v>
      </c>
      <c r="AV1544" s="783">
        <v>1.7745036357745912E-2</v>
      </c>
      <c r="AW1544" s="783">
        <v>1.7782024489065167E-2</v>
      </c>
      <c r="AX1544" s="783">
        <v>1.7818272260013632E-2</v>
      </c>
      <c r="AY1544" s="783">
        <v>1.785379335421795E-2</v>
      </c>
      <c r="AZ1544" s="783">
        <v>1.7888601283324028E-2</v>
      </c>
      <c r="BA1544" s="783">
        <v>1.7922709384963934E-2</v>
      </c>
      <c r="BB1544" s="783">
        <v>1.7956130820989756E-2</v>
      </c>
      <c r="BC1544" s="783">
        <v>1.7988878575966788E-2</v>
      </c>
      <c r="BD1544" s="783">
        <v>1.8020965455903679E-2</v>
      </c>
      <c r="BE1544" s="783">
        <v>1.8052404087220451E-2</v>
      </c>
      <c r="BF1544" s="783">
        <v>1.8083206915934385E-2</v>
      </c>
      <c r="BG1544" s="783">
        <v>-0.85459093591451862</v>
      </c>
      <c r="BH1544" s="783">
        <v>1.9999999998980202E-2</v>
      </c>
      <c r="BI1544" s="783">
        <v>1.9999999999000057E-2</v>
      </c>
      <c r="BJ1544" s="783">
        <v>1.9999999999019514E-2</v>
      </c>
      <c r="BK1544" s="783">
        <v>1.9999999999038724E-2</v>
      </c>
      <c r="BL1544" s="783">
        <v>1.9999999999057536E-2</v>
      </c>
      <c r="BM1544" s="783">
        <v>1.9999999999076295E-2</v>
      </c>
      <c r="BN1544" s="783">
        <v>1.9999999999094586E-2</v>
      </c>
      <c r="BO1544" s="783">
        <v>1.9999999999111701E-2</v>
      </c>
      <c r="BP1544" s="783">
        <v>1.9999999999129384E-2</v>
      </c>
      <c r="BQ1544" s="783">
        <v>1.9999999999145982E-2</v>
      </c>
      <c r="BR1544" s="783">
        <v>1.9999999999163524E-2</v>
      </c>
      <c r="BS1544" s="783">
        <v>1.9999999999179615E-2</v>
      </c>
      <c r="BT1544" s="783">
        <v>1.9999999999195904E-2</v>
      </c>
      <c r="BU1544" s="783">
        <v>1.999999999921134E-2</v>
      </c>
      <c r="BV1544" s="783">
        <v>1.999999999922733E-2</v>
      </c>
      <c r="BW1544" s="783">
        <v>1.9999999999241656E-2</v>
      </c>
      <c r="BX1544" s="783">
        <v>1.9999999999256963E-2</v>
      </c>
      <c r="BY1544" s="783">
        <v>1.9999999999271611E-2</v>
      </c>
      <c r="BZ1544" s="784">
        <v>1.9999999999285884E-2</v>
      </c>
      <c r="CA1544" s="3"/>
      <c r="CB1544" s="3"/>
      <c r="CC1544" s="3"/>
      <c r="CD1544" s="3"/>
      <c r="CE1544" s="3"/>
    </row>
    <row r="1545" spans="1:83" ht="50.1" customHeight="1" thickBot="1" x14ac:dyDescent="0.3">
      <c r="A1545" s="41"/>
      <c r="B1545" s="46"/>
      <c r="M1545" s="5"/>
      <c r="N1545" s="5"/>
      <c r="O1545" s="5"/>
      <c r="CA1545" s="3"/>
      <c r="CB1545" s="3"/>
      <c r="CC1545" s="3"/>
      <c r="CD1545" s="3"/>
      <c r="CE1545" s="3"/>
    </row>
    <row r="1546" spans="1:83" ht="30" customHeight="1" thickBot="1" x14ac:dyDescent="0.3">
      <c r="A1546" s="117" t="s">
        <v>206</v>
      </c>
      <c r="B1546" s="219"/>
      <c r="C1546" s="63"/>
      <c r="D1546" s="1"/>
      <c r="BZ1546" s="64"/>
      <c r="CA1546" s="7"/>
    </row>
    <row r="1547" spans="1:83" s="227" customFormat="1" ht="30" customHeight="1" x14ac:dyDescent="0.25">
      <c r="A1547" s="434" t="s">
        <v>207</v>
      </c>
      <c r="B1547" s="435"/>
      <c r="C1547" s="133">
        <v>216.85420944558521</v>
      </c>
      <c r="D1547" s="132">
        <v>219.33016759022249</v>
      </c>
      <c r="E1547" s="132">
        <v>222.14151322775737</v>
      </c>
      <c r="F1547" s="132">
        <v>224.47013036283653</v>
      </c>
      <c r="G1547" s="132">
        <v>236.85926817619284</v>
      </c>
      <c r="H1547" s="132">
        <v>219.43042941293828</v>
      </c>
      <c r="I1547" s="132">
        <v>215.02228129825332</v>
      </c>
      <c r="J1547" s="132">
        <v>215.08261326944015</v>
      </c>
      <c r="K1547" s="132">
        <v>218.75094830792327</v>
      </c>
      <c r="L1547" s="132">
        <v>223.62692363340147</v>
      </c>
      <c r="M1547" s="132">
        <v>226.02974873695567</v>
      </c>
      <c r="N1547" s="132">
        <v>230.54415532779836</v>
      </c>
      <c r="O1547" s="132">
        <v>199.28032403039276</v>
      </c>
      <c r="P1547" s="132">
        <v>200.94078004230468</v>
      </c>
      <c r="Q1547" s="132">
        <v>202.8000242178706</v>
      </c>
      <c r="R1547" s="132">
        <v>205.53609364554615</v>
      </c>
      <c r="S1547" s="132">
        <v>207.67754256077427</v>
      </c>
      <c r="T1547" s="132">
        <v>264.47363154383851</v>
      </c>
      <c r="U1547" s="132">
        <v>263.80110119502632</v>
      </c>
      <c r="V1547" s="132">
        <v>261.94687231003275</v>
      </c>
      <c r="W1547" s="132">
        <v>289.06651333610318</v>
      </c>
      <c r="X1547" s="132">
        <v>284.96887438037646</v>
      </c>
      <c r="Y1547" s="132">
        <v>193.699278037227</v>
      </c>
      <c r="Z1547" s="132">
        <v>196.45084286338698</v>
      </c>
      <c r="AA1547" s="132">
        <v>199.19685243043449</v>
      </c>
      <c r="AB1547" s="132">
        <v>201.64585021088459</v>
      </c>
      <c r="AC1547" s="132">
        <v>198.09293076554849</v>
      </c>
      <c r="AD1547" s="132">
        <v>201.42789845608846</v>
      </c>
      <c r="AE1547" s="132">
        <v>204.82861378157577</v>
      </c>
      <c r="AF1547" s="132">
        <v>208.29633588031069</v>
      </c>
      <c r="AG1547" s="132">
        <v>211.83234867601209</v>
      </c>
      <c r="AH1547" s="132">
        <v>215.43796136265601</v>
      </c>
      <c r="AI1547" s="132">
        <v>219.11450889887885</v>
      </c>
      <c r="AJ1547" s="132">
        <v>222.86335251213436</v>
      </c>
      <c r="AK1547" s="132">
        <v>226.68588021279467</v>
      </c>
      <c r="AL1547" s="132">
        <v>230.58350731839442</v>
      </c>
      <c r="AM1547" s="132">
        <v>234.55767698821532</v>
      </c>
      <c r="AN1547" s="132">
        <v>238.6098607684161</v>
      </c>
      <c r="AO1547" s="132">
        <v>242.74155914791706</v>
      </c>
      <c r="AP1547" s="132">
        <v>246.95430212524883</v>
      </c>
      <c r="AQ1547" s="132">
        <v>251.24964978658363</v>
      </c>
      <c r="AR1547" s="132">
        <v>255.62919289516898</v>
      </c>
      <c r="AS1547" s="132">
        <v>260.0945534923888</v>
      </c>
      <c r="AT1547" s="132">
        <v>264.64738551068103</v>
      </c>
      <c r="AU1547" s="132">
        <v>254.31274109895642</v>
      </c>
      <c r="AV1547" s="132">
        <v>258.89584231648104</v>
      </c>
      <c r="AW1547" s="132">
        <v>263.57007675329481</v>
      </c>
      <c r="AX1547" s="132">
        <v>268.33721730415601</v>
      </c>
      <c r="AY1547" s="132">
        <v>273.19907185590512</v>
      </c>
      <c r="AZ1547" s="132">
        <v>278.15748397510271</v>
      </c>
      <c r="BA1547" s="132">
        <v>283.21433360924829</v>
      </c>
      <c r="BB1547" s="132">
        <v>288.37153780184519</v>
      </c>
      <c r="BC1547" s="132">
        <v>293.63105142158929</v>
      </c>
      <c r="BD1547" s="132">
        <v>298.9948679059554</v>
      </c>
      <c r="BE1547" s="132">
        <v>304.46502001946993</v>
      </c>
      <c r="BF1547" s="132">
        <v>310.04358062695792</v>
      </c>
      <c r="BG1547" s="132">
        <v>53.680718625877006</v>
      </c>
      <c r="BH1547" s="132">
        <v>54.754332998394553</v>
      </c>
      <c r="BI1547" s="132">
        <v>55.849419658362443</v>
      </c>
      <c r="BJ1547" s="132">
        <v>56.96640805152969</v>
      </c>
      <c r="BK1547" s="132">
        <v>58.105736212560281</v>
      </c>
      <c r="BL1547" s="132">
        <v>59.267850936811485</v>
      </c>
      <c r="BM1547" s="132">
        <v>60.453207955547725</v>
      </c>
      <c r="BN1547" s="132">
        <v>61.662272114658691</v>
      </c>
      <c r="BO1547" s="132">
        <v>62.895517556951859</v>
      </c>
      <c r="BP1547" s="132">
        <v>64.153427908090904</v>
      </c>
      <c r="BQ1547" s="132">
        <v>65.436496466252677</v>
      </c>
      <c r="BR1547" s="132">
        <v>66.745226395577745</v>
      </c>
      <c r="BS1547" s="132">
        <v>68.080130923489307</v>
      </c>
      <c r="BT1547" s="132">
        <v>69.44173354195911</v>
      </c>
      <c r="BU1547" s="132">
        <v>70.830568212798283</v>
      </c>
      <c r="BV1547" s="132">
        <v>72.247179577054283</v>
      </c>
      <c r="BW1547" s="132">
        <v>73.69212316859533</v>
      </c>
      <c r="BX1547" s="132">
        <v>75.165965631967225</v>
      </c>
      <c r="BY1547" s="132">
        <v>76.669284944606588</v>
      </c>
      <c r="BZ1547" s="137">
        <v>78.202670643498735</v>
      </c>
      <c r="CA1547" s="168">
        <v>81.689969230322646</v>
      </c>
      <c r="CB1547" s="169">
        <v>310.04358062695792</v>
      </c>
      <c r="CC1547" s="169">
        <v>53.680718625877006</v>
      </c>
      <c r="CD1547" s="169">
        <v>192.79957347876402</v>
      </c>
      <c r="CE1547" s="170">
        <v>217.80257887675424</v>
      </c>
    </row>
    <row r="1548" spans="1:83" s="227" customFormat="1" ht="30" customHeight="1" x14ac:dyDescent="0.25">
      <c r="A1548" s="434" t="s">
        <v>208</v>
      </c>
      <c r="B1548" s="435"/>
      <c r="C1548" s="133">
        <v>1524.9044653598471</v>
      </c>
      <c r="D1548" s="133">
        <v>1540.9349999999997</v>
      </c>
      <c r="E1548" s="133">
        <v>1560.6862961538463</v>
      </c>
      <c r="F1548" s="133">
        <v>1577.0460395769228</v>
      </c>
      <c r="G1548" s="133">
        <v>1664.0887103434623</v>
      </c>
      <c r="H1548" s="133">
        <v>1541.6370204622731</v>
      </c>
      <c r="I1548" s="133">
        <v>1510.6657410683358</v>
      </c>
      <c r="J1548" s="133">
        <v>1511.0889778942549</v>
      </c>
      <c r="K1548" s="133">
        <v>1536.8612140857447</v>
      </c>
      <c r="L1548" s="133">
        <v>1571.1180442628424</v>
      </c>
      <c r="M1548" s="133">
        <v>1587.9990678835566</v>
      </c>
      <c r="N1548" s="133">
        <v>1619.7155710578706</v>
      </c>
      <c r="O1548" s="133">
        <v>1400.0936620772127</v>
      </c>
      <c r="P1548" s="133">
        <v>1411.7595548585291</v>
      </c>
      <c r="Q1548" s="133">
        <v>1424.8220863447164</v>
      </c>
      <c r="R1548" s="133">
        <v>1444.0449914807089</v>
      </c>
      <c r="S1548" s="133">
        <v>1459.0902256230172</v>
      </c>
      <c r="T1548" s="133">
        <v>1858.0553249393427</v>
      </c>
      <c r="U1548" s="133">
        <v>1853.3287491176627</v>
      </c>
      <c r="V1548" s="133">
        <v>1840.299796480446</v>
      </c>
      <c r="W1548" s="133">
        <v>2030.8346589712201</v>
      </c>
      <c r="X1548" s="133">
        <v>2002.0439523466964</v>
      </c>
      <c r="Y1548" s="133">
        <v>1360.755286579654</v>
      </c>
      <c r="Z1548" s="133">
        <v>1380.0845184999876</v>
      </c>
      <c r="AA1548" s="133">
        <v>1399.3746676439339</v>
      </c>
      <c r="AB1548" s="133">
        <v>1416.578025419411</v>
      </c>
      <c r="AC1548" s="133">
        <v>1391.6132175065782</v>
      </c>
      <c r="AD1548" s="133">
        <v>1415.0410882333169</v>
      </c>
      <c r="AE1548" s="133">
        <v>1438.9308298134551</v>
      </c>
      <c r="AF1548" s="133">
        <v>1463.2912875247407</v>
      </c>
      <c r="AG1548" s="133">
        <v>1488.1314807588014</v>
      </c>
      <c r="AH1548" s="133">
        <v>1513.4606064270577</v>
      </c>
      <c r="AI1548" s="133">
        <v>1539.2880424338193</v>
      </c>
      <c r="AJ1548" s="133">
        <v>1565.6233512179022</v>
      </c>
      <c r="AK1548" s="133">
        <v>1592.4762833641025</v>
      </c>
      <c r="AL1548" s="133">
        <v>1619.8567812859194</v>
      </c>
      <c r="AM1548" s="133">
        <v>1647.7749829809234</v>
      </c>
      <c r="AN1548" s="133">
        <v>1676.2412258602017</v>
      </c>
      <c r="AO1548" s="133">
        <v>1705.2660506533468</v>
      </c>
      <c r="AP1548" s="133">
        <v>1734.8602053904767</v>
      </c>
      <c r="AQ1548" s="133">
        <v>1765.0346494628068</v>
      </c>
      <c r="AR1548" s="133">
        <v>1795.8005577633146</v>
      </c>
      <c r="AS1548" s="133">
        <v>1827.1693249090947</v>
      </c>
      <c r="AT1548" s="133">
        <v>1859.1525695469984</v>
      </c>
      <c r="AU1548" s="133">
        <v>1786.539698918504</v>
      </c>
      <c r="AV1548" s="133">
        <v>1818.7354496549315</v>
      </c>
      <c r="AW1548" s="133">
        <v>1851.5714001415213</v>
      </c>
      <c r="AX1548" s="133">
        <v>1885.0600047031476</v>
      </c>
      <c r="AY1548" s="133">
        <v>1919.213963478486</v>
      </c>
      <c r="AZ1548" s="133">
        <v>1954.0462272505501</v>
      </c>
      <c r="BA1548" s="133">
        <v>1989.570002372627</v>
      </c>
      <c r="BB1548" s="133">
        <v>2025.798755791486</v>
      </c>
      <c r="BC1548" s="133">
        <v>2062.7462201697945</v>
      </c>
      <c r="BD1548" s="133">
        <v>2100.4263991096873</v>
      </c>
      <c r="BE1548" s="133">
        <v>2138.8535724794961</v>
      </c>
      <c r="BF1548" s="133">
        <v>2178.042301845669</v>
      </c>
      <c r="BG1548" s="133">
        <v>377.05543275645192</v>
      </c>
      <c r="BH1548" s="133">
        <v>384.59654141158109</v>
      </c>
      <c r="BI1548" s="133">
        <v>392.28847223981279</v>
      </c>
      <c r="BJ1548" s="133">
        <v>400.13424168460892</v>
      </c>
      <c r="BK1548" s="133">
        <v>408.1369265183011</v>
      </c>
      <c r="BL1548" s="133">
        <v>416.29966504866707</v>
      </c>
      <c r="BM1548" s="133">
        <v>424.6256583496405</v>
      </c>
      <c r="BN1548" s="133">
        <v>433.11817151663342</v>
      </c>
      <c r="BO1548" s="133">
        <v>441.78053494696599</v>
      </c>
      <c r="BP1548" s="133">
        <v>450.61614564590531</v>
      </c>
      <c r="BQ1548" s="133">
        <v>459.62846855882316</v>
      </c>
      <c r="BR1548" s="133">
        <v>468.82103792999976</v>
      </c>
      <c r="BS1548" s="133">
        <v>478.19745868859974</v>
      </c>
      <c r="BT1548" s="133">
        <v>487.76140786237187</v>
      </c>
      <c r="BU1548" s="133">
        <v>497.51663601961928</v>
      </c>
      <c r="BV1548" s="133">
        <v>507.46696874001179</v>
      </c>
      <c r="BW1548" s="133">
        <v>517.61630811481177</v>
      </c>
      <c r="BX1548" s="133">
        <v>527.96863427710809</v>
      </c>
      <c r="BY1548" s="133">
        <v>538.52800696265024</v>
      </c>
      <c r="BZ1548" s="139">
        <v>549.29856710190336</v>
      </c>
      <c r="CA1548" s="171">
        <v>573.92038110253645</v>
      </c>
      <c r="CB1548" s="172">
        <v>2178.042301845669</v>
      </c>
      <c r="CC1548" s="172">
        <v>377.05543275645192</v>
      </c>
      <c r="CD1548" s="172">
        <v>1354.4603087362461</v>
      </c>
      <c r="CE1548" s="173">
        <v>1530.8828397227958</v>
      </c>
    </row>
    <row r="1549" spans="1:83" s="237" customFormat="1" ht="30" customHeight="1" x14ac:dyDescent="0.25">
      <c r="A1549" s="432" t="s">
        <v>209</v>
      </c>
      <c r="B1549" s="436"/>
      <c r="C1549" s="134">
        <v>6600.5</v>
      </c>
      <c r="D1549" s="134">
        <v>6677.3850000000011</v>
      </c>
      <c r="E1549" s="134">
        <v>6762.9739500000023</v>
      </c>
      <c r="F1549" s="134">
        <v>6833.8661714999998</v>
      </c>
      <c r="G1549" s="134">
        <v>7211.051078155002</v>
      </c>
      <c r="H1549" s="134">
        <v>6680.4270886698505</v>
      </c>
      <c r="I1549" s="134">
        <v>6546.2182112961209</v>
      </c>
      <c r="J1549" s="134">
        <v>6548.0522375417722</v>
      </c>
      <c r="K1549" s="134">
        <v>6659.7319277048937</v>
      </c>
      <c r="L1549" s="134">
        <v>6808.1781918056522</v>
      </c>
      <c r="M1549" s="134">
        <v>6881.3292941620812</v>
      </c>
      <c r="N1549" s="134">
        <v>7018.7674745841068</v>
      </c>
      <c r="O1549" s="134">
        <v>6067.0725356679213</v>
      </c>
      <c r="P1549" s="134">
        <v>6117.6247377202935</v>
      </c>
      <c r="Q1549" s="134">
        <v>6174.2290408271056</v>
      </c>
      <c r="R1549" s="134">
        <v>6257.5282964164071</v>
      </c>
      <c r="S1549" s="134">
        <v>6322.7243110330746</v>
      </c>
      <c r="T1549" s="134">
        <v>8051.5730747371517</v>
      </c>
      <c r="U1549" s="134">
        <v>8031.0912461765392</v>
      </c>
      <c r="V1549" s="134">
        <v>7974.6324514152629</v>
      </c>
      <c r="W1549" s="134">
        <v>8800.2835222086196</v>
      </c>
      <c r="X1549" s="134">
        <v>8675.5237935023542</v>
      </c>
      <c r="Y1549" s="134">
        <v>5896.6062418451693</v>
      </c>
      <c r="Z1549" s="134">
        <v>5980.3662468332786</v>
      </c>
      <c r="AA1549" s="134">
        <v>6063.9568931237127</v>
      </c>
      <c r="AB1549" s="134">
        <v>6138.5047768174491</v>
      </c>
      <c r="AC1549" s="134">
        <v>6030.3239425285055</v>
      </c>
      <c r="AD1549" s="134">
        <v>6131.8447156777056</v>
      </c>
      <c r="AE1549" s="134">
        <v>6235.3669291916394</v>
      </c>
      <c r="AF1549" s="134">
        <v>6340.9289126072108</v>
      </c>
      <c r="AG1549" s="134">
        <v>6448.5697499548078</v>
      </c>
      <c r="AH1549" s="134">
        <v>6558.3292945172498</v>
      </c>
      <c r="AI1549" s="134">
        <v>6670.2481838798849</v>
      </c>
      <c r="AJ1549" s="134">
        <v>6784.3678552775755</v>
      </c>
      <c r="AK1549" s="134">
        <v>6900.7305612444434</v>
      </c>
      <c r="AL1549" s="134">
        <v>7019.3793855723179</v>
      </c>
      <c r="AM1549" s="134">
        <v>7140.3582595840026</v>
      </c>
      <c r="AN1549" s="134">
        <v>7263.7119787275406</v>
      </c>
      <c r="AO1549" s="134">
        <v>7389.4862194978359</v>
      </c>
      <c r="AP1549" s="134">
        <v>7517.7275566920662</v>
      </c>
      <c r="AQ1549" s="134">
        <v>7648.4834810054945</v>
      </c>
      <c r="AR1549" s="134">
        <v>7781.802416974364</v>
      </c>
      <c r="AS1549" s="134">
        <v>7917.7337412727456</v>
      </c>
      <c r="AT1549" s="134">
        <v>8056.3278013703284</v>
      </c>
      <c r="AU1549" s="134">
        <v>7741.6720286468508</v>
      </c>
      <c r="AV1549" s="134">
        <v>7881.1869485047027</v>
      </c>
      <c r="AW1549" s="134">
        <v>8023.4760672799221</v>
      </c>
      <c r="AX1549" s="134">
        <v>8168.5933537136398</v>
      </c>
      <c r="AY1549" s="134">
        <v>8316.5938417401048</v>
      </c>
      <c r="AZ1549" s="134">
        <v>8467.5336514190549</v>
      </c>
      <c r="BA1549" s="134">
        <v>8621.4700102813858</v>
      </c>
      <c r="BB1549" s="134">
        <v>8778.4612750964388</v>
      </c>
      <c r="BC1549" s="134">
        <v>8938.5669540691069</v>
      </c>
      <c r="BD1549" s="134">
        <v>9101.8477294753102</v>
      </c>
      <c r="BE1549" s="134">
        <v>9268.36548074448</v>
      </c>
      <c r="BF1549" s="134">
        <v>9438.1833079978969</v>
      </c>
      <c r="BG1549" s="134">
        <v>1633.9068752779583</v>
      </c>
      <c r="BH1549" s="134">
        <v>1666.5850127835181</v>
      </c>
      <c r="BI1549" s="134">
        <v>1699.9167130391886</v>
      </c>
      <c r="BJ1549" s="134">
        <v>1733.915047299972</v>
      </c>
      <c r="BK1549" s="134">
        <v>1768.5933482459709</v>
      </c>
      <c r="BL1549" s="134">
        <v>1803.9652152108908</v>
      </c>
      <c r="BM1549" s="134">
        <v>1840.044519515109</v>
      </c>
      <c r="BN1549" s="134">
        <v>1876.8454099054118</v>
      </c>
      <c r="BO1549" s="134">
        <v>1914.3823181035191</v>
      </c>
      <c r="BP1549" s="134">
        <v>1952.6699644655896</v>
      </c>
      <c r="BQ1549" s="134">
        <v>1991.7233637549004</v>
      </c>
      <c r="BR1549" s="134">
        <v>2031.5578310299991</v>
      </c>
      <c r="BS1549" s="134">
        <v>2072.1889876505988</v>
      </c>
      <c r="BT1549" s="134">
        <v>2113.6327674036115</v>
      </c>
      <c r="BU1549" s="134">
        <v>2155.9054227516835</v>
      </c>
      <c r="BV1549" s="134">
        <v>2199.0235312067175</v>
      </c>
      <c r="BW1549" s="134">
        <v>2243.0040018308514</v>
      </c>
      <c r="BX1549" s="134">
        <v>2287.8640818674685</v>
      </c>
      <c r="BY1549" s="134">
        <v>2333.6213635048175</v>
      </c>
      <c r="BZ1549" s="141">
        <v>2380.2937907749142</v>
      </c>
      <c r="CA1549" s="174">
        <v>2486.9590846889078</v>
      </c>
      <c r="CB1549" s="175">
        <v>9438.1833079978969</v>
      </c>
      <c r="CC1549" s="175">
        <v>1633.9068752779583</v>
      </c>
      <c r="CD1549" s="175">
        <v>5869.2303814988336</v>
      </c>
      <c r="CE1549" s="176">
        <v>6630.1159638524468</v>
      </c>
    </row>
    <row r="1550" spans="1:83" s="237" customFormat="1" ht="30" customHeight="1" x14ac:dyDescent="0.25">
      <c r="A1550" s="432" t="s">
        <v>210</v>
      </c>
      <c r="B1550" s="436"/>
      <c r="C1550" s="134">
        <v>79206</v>
      </c>
      <c r="D1550" s="134">
        <v>80128.62000000001</v>
      </c>
      <c r="E1550" s="134">
        <v>81155.687399999995</v>
      </c>
      <c r="F1550" s="134">
        <v>82006.394058000005</v>
      </c>
      <c r="G1550" s="134">
        <v>86532.612937860031</v>
      </c>
      <c r="H1550" s="134">
        <v>80165.125064038206</v>
      </c>
      <c r="I1550" s="134">
        <v>78554.61853555344</v>
      </c>
      <c r="J1550" s="134">
        <v>78576.626850501256</v>
      </c>
      <c r="K1550" s="134">
        <v>79916.783132458702</v>
      </c>
      <c r="L1550" s="134">
        <v>81698.138301667816</v>
      </c>
      <c r="M1550" s="134">
        <v>82575.951529944956</v>
      </c>
      <c r="N1550" s="134">
        <v>84225.209695009282</v>
      </c>
      <c r="O1550" s="134">
        <v>72804.870428015041</v>
      </c>
      <c r="P1550" s="134">
        <v>73411.496852643497</v>
      </c>
      <c r="Q1550" s="134">
        <v>74090.748489925245</v>
      </c>
      <c r="R1550" s="134">
        <v>75090.339556996871</v>
      </c>
      <c r="S1550" s="134">
        <v>75872.691732396881</v>
      </c>
      <c r="T1550" s="134">
        <v>96618.876896845817</v>
      </c>
      <c r="U1550" s="134">
        <v>96373.094954118467</v>
      </c>
      <c r="V1550" s="134">
        <v>95695.589416983174</v>
      </c>
      <c r="W1550" s="134">
        <v>105603.40226650343</v>
      </c>
      <c r="X1550" s="134">
        <v>104106.28552202821</v>
      </c>
      <c r="Y1550" s="134">
        <v>70759.274902142046</v>
      </c>
      <c r="Z1550" s="134">
        <v>71764.394961999351</v>
      </c>
      <c r="AA1550" s="134">
        <v>72767.482717484556</v>
      </c>
      <c r="AB1550" s="134">
        <v>73662.057321809363</v>
      </c>
      <c r="AC1550" s="134">
        <v>72363.887310342092</v>
      </c>
      <c r="AD1550" s="134">
        <v>73582.136588132475</v>
      </c>
      <c r="AE1550" s="134">
        <v>74824.403150299695</v>
      </c>
      <c r="AF1550" s="134">
        <v>76091.146951286515</v>
      </c>
      <c r="AG1550" s="134">
        <v>77382.836999457679</v>
      </c>
      <c r="AH1550" s="134">
        <v>78699.951534206994</v>
      </c>
      <c r="AI1550" s="134">
        <v>80042.978206558604</v>
      </c>
      <c r="AJ1550" s="134">
        <v>81412.414263330909</v>
      </c>
      <c r="AK1550" s="134">
        <v>82808.766734933335</v>
      </c>
      <c r="AL1550" s="134">
        <v>84232.552626867808</v>
      </c>
      <c r="AM1550" s="134">
        <v>85684.29911500802</v>
      </c>
      <c r="AN1550" s="134">
        <v>87164.543744730472</v>
      </c>
      <c r="AO1550" s="134">
        <v>88673.834633973995</v>
      </c>
      <c r="AP1550" s="134">
        <v>90212.730680304798</v>
      </c>
      <c r="AQ1550" s="134">
        <v>91781.801772065926</v>
      </c>
      <c r="AR1550" s="134">
        <v>93381.629003692346</v>
      </c>
      <c r="AS1550" s="134">
        <v>95012.804895272915</v>
      </c>
      <c r="AT1550" s="134">
        <v>96675.93361644393</v>
      </c>
      <c r="AU1550" s="134">
        <v>92900.06434376222</v>
      </c>
      <c r="AV1550" s="134">
        <v>94574.243382056418</v>
      </c>
      <c r="AW1550" s="134">
        <v>96281.712807359087</v>
      </c>
      <c r="AX1550" s="134">
        <v>98023.120244563659</v>
      </c>
      <c r="AY1550" s="134">
        <v>99799.126100881258</v>
      </c>
      <c r="AZ1550" s="134">
        <v>101610.40381702862</v>
      </c>
      <c r="BA1550" s="134">
        <v>103457.64012337665</v>
      </c>
      <c r="BB1550" s="134">
        <v>105341.53530115727</v>
      </c>
      <c r="BC1550" s="134">
        <v>107262.80344882932</v>
      </c>
      <c r="BD1550" s="134">
        <v>109222.17275370374</v>
      </c>
      <c r="BE1550" s="134">
        <v>111220.38576893377</v>
      </c>
      <c r="BF1550" s="134">
        <v>113258.19969597476</v>
      </c>
      <c r="BG1550" s="134">
        <v>19606.882503335502</v>
      </c>
      <c r="BH1550" s="134">
        <v>19999.020153402213</v>
      </c>
      <c r="BI1550" s="134">
        <v>20399.000556470259</v>
      </c>
      <c r="BJ1550" s="134">
        <v>20806.980567599665</v>
      </c>
      <c r="BK1550" s="134">
        <v>21223.12017895166</v>
      </c>
      <c r="BL1550" s="134">
        <v>21647.582582530686</v>
      </c>
      <c r="BM1550" s="134">
        <v>22080.534234181305</v>
      </c>
      <c r="BN1550" s="134">
        <v>22522.144918864942</v>
      </c>
      <c r="BO1550" s="134">
        <v>22972.587817242231</v>
      </c>
      <c r="BP1550" s="134">
        <v>23432.039573587077</v>
      </c>
      <c r="BQ1550" s="134">
        <v>23900.680365058808</v>
      </c>
      <c r="BR1550" s="134">
        <v>24378.69397235999</v>
      </c>
      <c r="BS1550" s="134">
        <v>24866.267851807188</v>
      </c>
      <c r="BT1550" s="134">
        <v>25363.593208843336</v>
      </c>
      <c r="BU1550" s="134">
        <v>25870.865073020203</v>
      </c>
      <c r="BV1550" s="134">
        <v>26388.282374480619</v>
      </c>
      <c r="BW1550" s="134">
        <v>26916.048021970219</v>
      </c>
      <c r="BX1550" s="134">
        <v>27454.368982409622</v>
      </c>
      <c r="BY1550" s="134">
        <v>28003.456362057816</v>
      </c>
      <c r="BZ1550" s="141">
        <v>28563.525489298972</v>
      </c>
      <c r="CA1550" s="174">
        <v>29843.509016267024</v>
      </c>
      <c r="CB1550" s="175">
        <v>113258.19969597476</v>
      </c>
      <c r="CC1550" s="175">
        <v>19606.882503335502</v>
      </c>
      <c r="CD1550" s="175">
        <v>70430.764577985945</v>
      </c>
      <c r="CE1550" s="176">
        <v>79561.391566229344</v>
      </c>
    </row>
    <row r="1551" spans="1:83" ht="30" customHeight="1" thickBot="1" x14ac:dyDescent="0.3">
      <c r="A1551" s="419" t="s">
        <v>211</v>
      </c>
      <c r="B1551" s="426"/>
      <c r="C1551" s="421"/>
      <c r="D1551" s="783">
        <v>1.1648359972729463E-2</v>
      </c>
      <c r="E1551" s="783">
        <v>1.2817734786896183E-2</v>
      </c>
      <c r="F1551" s="783">
        <v>1.0482403455065924E-2</v>
      </c>
      <c r="G1551" s="783">
        <v>5.5193487432928741E-2</v>
      </c>
      <c r="H1551" s="783">
        <v>-7.3584833020058971E-2</v>
      </c>
      <c r="I1551" s="783">
        <v>-2.0089864853304315E-2</v>
      </c>
      <c r="J1551" s="783">
        <v>2.8016576692884207E-4</v>
      </c>
      <c r="K1551" s="783">
        <v>1.7055406113413447E-2</v>
      </c>
      <c r="L1551" s="783">
        <v>2.2290126045946969E-2</v>
      </c>
      <c r="M1551" s="783">
        <v>1.0744592796421412E-2</v>
      </c>
      <c r="N1551" s="783">
        <v>1.9972620775265869E-2</v>
      </c>
      <c r="O1551" s="783">
        <v>-0.1355928861245797</v>
      </c>
      <c r="P1551" s="783">
        <v>8.3322231199937386E-3</v>
      </c>
      <c r="Q1551" s="783">
        <v>9.252660229026358E-3</v>
      </c>
      <c r="R1551" s="783">
        <v>1.349144241952892E-2</v>
      </c>
      <c r="S1551" s="783">
        <v>1.0418812593145496E-2</v>
      </c>
      <c r="T1551" s="783">
        <v>0.27343415253568132</v>
      </c>
      <c r="U1551" s="783">
        <v>-2.5438294319003155E-3</v>
      </c>
      <c r="V1551" s="783">
        <v>-7.0300278045220214E-3</v>
      </c>
      <c r="W1551" s="783">
        <v>0.10353468649791196</v>
      </c>
      <c r="X1551" s="783">
        <v>-1.4176785144640124E-2</v>
      </c>
      <c r="Y1551" s="783">
        <v>-0.32031697656555186</v>
      </c>
      <c r="Z1551" s="783">
        <v>1.4204781793586155E-2</v>
      </c>
      <c r="AA1551" s="783">
        <v>1.397751288806043E-2</v>
      </c>
      <c r="AB1551" s="783">
        <v>1.2293603831232423E-2</v>
      </c>
      <c r="AC1551" s="783">
        <v>-1.7623320046518953E-2</v>
      </c>
      <c r="AD1551" s="783">
        <v>1.6835044703524007E-2</v>
      </c>
      <c r="AE1551" s="783">
        <v>1.6882719363269707E-2</v>
      </c>
      <c r="AF1551" s="783">
        <v>1.6929554365336042E-2</v>
      </c>
      <c r="AG1551" s="783">
        <v>1.6975562860132763E-2</v>
      </c>
      <c r="AH1551" s="783">
        <v>1.7020757907319235E-2</v>
      </c>
      <c r="AI1551" s="783">
        <v>1.7065152470492475E-2</v>
      </c>
      <c r="AJ1551" s="783">
        <v>1.7108759412204074E-2</v>
      </c>
      <c r="AK1551" s="783">
        <v>1.7151591489301392E-2</v>
      </c>
      <c r="AL1551" s="783">
        <v>1.7193661348585701E-2</v>
      </c>
      <c r="AM1551" s="783">
        <v>1.7234981522774674E-2</v>
      </c>
      <c r="AN1551" s="783">
        <v>1.7275564426752491E-2</v>
      </c>
      <c r="AO1551" s="783">
        <v>1.7315422354112497E-2</v>
      </c>
      <c r="AP1551" s="783">
        <v>1.7354567473968234E-2</v>
      </c>
      <c r="AQ1551" s="783">
        <v>1.7393011828026703E-2</v>
      </c>
      <c r="AR1551" s="783">
        <v>1.7430767327922859E-2</v>
      </c>
      <c r="AS1551" s="783">
        <v>1.7467845752787974E-2</v>
      </c>
      <c r="AT1551" s="783">
        <v>1.750425874706241E-2</v>
      </c>
      <c r="AU1551" s="783">
        <v>-3.9056972417377926E-2</v>
      </c>
      <c r="AV1551" s="783">
        <v>1.8021290406206387E-2</v>
      </c>
      <c r="AW1551" s="783">
        <v>1.8054275289360936E-2</v>
      </c>
      <c r="AX1551" s="783">
        <v>1.8086585566760627E-2</v>
      </c>
      <c r="AY1551" s="783">
        <v>1.811823426847194E-2</v>
      </c>
      <c r="AZ1551" s="783">
        <v>1.8149234235943574E-2</v>
      </c>
      <c r="BA1551" s="783">
        <v>1.8179598121412604E-2</v>
      </c>
      <c r="BB1551" s="783">
        <v>1.8209338387517968E-2</v>
      </c>
      <c r="BC1551" s="783">
        <v>1.8238467307120587E-2</v>
      </c>
      <c r="BD1551" s="783">
        <v>1.8266996963296339E-2</v>
      </c>
      <c r="BE1551" s="783">
        <v>1.8294939249524116E-2</v>
      </c>
      <c r="BF1551" s="783">
        <v>1.8322305870028668E-2</v>
      </c>
      <c r="BG1551" s="783">
        <v>-0.82688332892481653</v>
      </c>
      <c r="BH1551" s="783">
        <v>2.0000000000000007E-2</v>
      </c>
      <c r="BI1551" s="783">
        <v>2.0000000000000094E-2</v>
      </c>
      <c r="BJ1551" s="783">
        <v>2.0000000000000049E-2</v>
      </c>
      <c r="BK1551" s="783">
        <v>2.000000000000008E-2</v>
      </c>
      <c r="BL1551" s="783">
        <v>1.9999999999999647E-2</v>
      </c>
      <c r="BM1551" s="783">
        <v>2.0000000000000254E-2</v>
      </c>
      <c r="BN1551" s="783">
        <v>2.000000000000051E-2</v>
      </c>
      <c r="BO1551" s="783">
        <v>1.9999999999999549E-2</v>
      </c>
      <c r="BP1551" s="783">
        <v>2.000000000000007E-2</v>
      </c>
      <c r="BQ1551" s="783">
        <v>1.9999999999999553E-2</v>
      </c>
      <c r="BR1551" s="783">
        <v>2.0000000000000233E-2</v>
      </c>
      <c r="BS1551" s="783">
        <v>1.9999999999999931E-2</v>
      </c>
      <c r="BT1551" s="783">
        <v>2.0000000000000191E-2</v>
      </c>
      <c r="BU1551" s="783">
        <v>1.9999999999999973E-2</v>
      </c>
      <c r="BV1551" s="783">
        <v>2.0000000000000486E-2</v>
      </c>
      <c r="BW1551" s="783">
        <v>1.9999999999999508E-2</v>
      </c>
      <c r="BX1551" s="783">
        <v>1.9999999999999959E-2</v>
      </c>
      <c r="BY1551" s="783">
        <v>2.0000000000000049E-2</v>
      </c>
      <c r="BZ1551" s="784">
        <v>2.0000000000000018E-2</v>
      </c>
      <c r="CA1551" s="406" t="s">
        <v>278</v>
      </c>
      <c r="CB1551" s="326" t="s">
        <v>279</v>
      </c>
      <c r="CC1551" s="326" t="s">
        <v>280</v>
      </c>
      <c r="CD1551" s="326" t="s">
        <v>281</v>
      </c>
      <c r="CE1551" s="327" t="s">
        <v>282</v>
      </c>
    </row>
    <row r="1552" spans="1:83" customFormat="1" ht="30" customHeight="1" thickBot="1" x14ac:dyDescent="0.3">
      <c r="A1552" s="3"/>
      <c r="B1552" s="3"/>
      <c r="C1552" s="3"/>
      <c r="D1552" s="3"/>
      <c r="E1552" s="3"/>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row>
    <row r="1553" spans="1:83" ht="25.05" customHeight="1" x14ac:dyDescent="0.25">
      <c r="A1553" s="4"/>
      <c r="B1553" s="46"/>
      <c r="C1553" s="301" t="s">
        <v>274</v>
      </c>
      <c r="D1553" s="274" t="s">
        <v>341</v>
      </c>
      <c r="E1553" s="274" t="s">
        <v>342</v>
      </c>
      <c r="F1553" s="274" t="s">
        <v>343</v>
      </c>
      <c r="G1553" s="274" t="s">
        <v>344</v>
      </c>
      <c r="H1553" s="274" t="s">
        <v>345</v>
      </c>
      <c r="I1553" s="274" t="s">
        <v>346</v>
      </c>
      <c r="J1553" s="274" t="s">
        <v>347</v>
      </c>
      <c r="K1553" s="274" t="s">
        <v>348</v>
      </c>
      <c r="L1553" s="274" t="s">
        <v>349</v>
      </c>
      <c r="M1553" s="274" t="s">
        <v>350</v>
      </c>
      <c r="N1553" s="274" t="s">
        <v>351</v>
      </c>
      <c r="O1553" s="274" t="s">
        <v>352</v>
      </c>
      <c r="P1553" s="274" t="s">
        <v>353</v>
      </c>
      <c r="Q1553" s="274" t="s">
        <v>354</v>
      </c>
      <c r="R1553" s="274" t="s">
        <v>355</v>
      </c>
      <c r="S1553" s="274" t="s">
        <v>356</v>
      </c>
      <c r="T1553" s="274" t="s">
        <v>357</v>
      </c>
      <c r="U1553" s="274" t="s">
        <v>358</v>
      </c>
      <c r="V1553" s="274" t="s">
        <v>359</v>
      </c>
      <c r="W1553" s="274" t="s">
        <v>360</v>
      </c>
      <c r="X1553" s="274" t="s">
        <v>361</v>
      </c>
      <c r="Y1553" s="274" t="s">
        <v>362</v>
      </c>
      <c r="Z1553" s="274" t="s">
        <v>363</v>
      </c>
      <c r="AA1553" s="274" t="s">
        <v>364</v>
      </c>
      <c r="AB1553" s="274" t="s">
        <v>365</v>
      </c>
      <c r="AC1553" s="274" t="s">
        <v>366</v>
      </c>
      <c r="AD1553" s="274" t="s">
        <v>367</v>
      </c>
      <c r="AE1553" s="274" t="s">
        <v>368</v>
      </c>
      <c r="AF1553" s="274" t="s">
        <v>369</v>
      </c>
      <c r="AG1553" s="274" t="s">
        <v>370</v>
      </c>
      <c r="AH1553" s="274" t="s">
        <v>371</v>
      </c>
      <c r="AI1553" s="274" t="s">
        <v>372</v>
      </c>
      <c r="AJ1553" s="274" t="s">
        <v>373</v>
      </c>
      <c r="AK1553" s="274" t="s">
        <v>374</v>
      </c>
      <c r="AL1553" s="274" t="s">
        <v>375</v>
      </c>
      <c r="AM1553" s="274" t="s">
        <v>376</v>
      </c>
      <c r="AN1553" s="274" t="s">
        <v>377</v>
      </c>
      <c r="AO1553" s="274" t="s">
        <v>378</v>
      </c>
      <c r="AP1553" s="274" t="s">
        <v>379</v>
      </c>
      <c r="AQ1553" s="274" t="s">
        <v>380</v>
      </c>
      <c r="AR1553" s="274" t="s">
        <v>381</v>
      </c>
      <c r="AS1553" s="274" t="s">
        <v>382</v>
      </c>
      <c r="AT1553" s="274" t="s">
        <v>383</v>
      </c>
      <c r="AU1553" s="274" t="s">
        <v>384</v>
      </c>
      <c r="AV1553" s="274" t="s">
        <v>385</v>
      </c>
      <c r="AW1553" s="274" t="s">
        <v>386</v>
      </c>
      <c r="AX1553" s="274" t="s">
        <v>387</v>
      </c>
      <c r="AY1553" s="274" t="s">
        <v>388</v>
      </c>
      <c r="AZ1553" s="274" t="s">
        <v>389</v>
      </c>
      <c r="BA1553" s="274" t="s">
        <v>390</v>
      </c>
      <c r="BB1553" s="274" t="s">
        <v>391</v>
      </c>
      <c r="BC1553" s="274" t="s">
        <v>392</v>
      </c>
      <c r="BD1553" s="274" t="s">
        <v>393</v>
      </c>
      <c r="BE1553" s="274" t="s">
        <v>394</v>
      </c>
      <c r="BF1553" s="274" t="s">
        <v>395</v>
      </c>
      <c r="BG1553" s="274" t="s">
        <v>396</v>
      </c>
      <c r="BH1553" s="274" t="s">
        <v>397</v>
      </c>
      <c r="BI1553" s="274" t="s">
        <v>398</v>
      </c>
      <c r="BJ1553" s="274" t="s">
        <v>399</v>
      </c>
      <c r="BK1553" s="274" t="s">
        <v>400</v>
      </c>
      <c r="BL1553" s="274" t="s">
        <v>401</v>
      </c>
      <c r="BM1553" s="274" t="s">
        <v>402</v>
      </c>
      <c r="BN1553" s="274" t="s">
        <v>403</v>
      </c>
      <c r="BO1553" s="274" t="s">
        <v>404</v>
      </c>
      <c r="BP1553" s="274" t="s">
        <v>405</v>
      </c>
      <c r="BQ1553" s="274" t="s">
        <v>406</v>
      </c>
      <c r="BR1553" s="274" t="s">
        <v>407</v>
      </c>
      <c r="BS1553" s="274" t="s">
        <v>408</v>
      </c>
      <c r="BT1553" s="274" t="s">
        <v>409</v>
      </c>
      <c r="BU1553" s="274" t="s">
        <v>410</v>
      </c>
      <c r="BV1553" s="274" t="s">
        <v>411</v>
      </c>
      <c r="BW1553" s="274" t="s">
        <v>412</v>
      </c>
      <c r="BX1553" s="274" t="s">
        <v>413</v>
      </c>
      <c r="BY1553" s="274" t="s">
        <v>414</v>
      </c>
      <c r="BZ1553" s="275" t="s">
        <v>415</v>
      </c>
    </row>
    <row r="1554" spans="1:83" s="44" customFormat="1" ht="25.05" customHeight="1" x14ac:dyDescent="0.25">
      <c r="A1554" s="57"/>
      <c r="B1554" s="46"/>
      <c r="C1554" s="302" t="s">
        <v>729</v>
      </c>
      <c r="D1554" s="303" t="s">
        <v>730</v>
      </c>
      <c r="E1554" s="303" t="s">
        <v>731</v>
      </c>
      <c r="F1554" s="303" t="s">
        <v>732</v>
      </c>
      <c r="G1554" s="303" t="s">
        <v>733</v>
      </c>
      <c r="H1554" s="303" t="s">
        <v>734</v>
      </c>
      <c r="I1554" s="303" t="s">
        <v>735</v>
      </c>
      <c r="J1554" s="303" t="s">
        <v>736</v>
      </c>
      <c r="K1554" s="303" t="s">
        <v>737</v>
      </c>
      <c r="L1554" s="303" t="s">
        <v>738</v>
      </c>
      <c r="M1554" s="303" t="s">
        <v>739</v>
      </c>
      <c r="N1554" s="303" t="s">
        <v>740</v>
      </c>
      <c r="O1554" s="303" t="s">
        <v>741</v>
      </c>
      <c r="P1554" s="303" t="s">
        <v>742</v>
      </c>
      <c r="Q1554" s="303" t="s">
        <v>743</v>
      </c>
      <c r="R1554" s="303" t="s">
        <v>744</v>
      </c>
      <c r="S1554" s="303" t="s">
        <v>745</v>
      </c>
      <c r="T1554" s="303" t="s">
        <v>746</v>
      </c>
      <c r="U1554" s="303" t="s">
        <v>747</v>
      </c>
      <c r="V1554" s="303" t="s">
        <v>748</v>
      </c>
      <c r="W1554" s="303" t="s">
        <v>749</v>
      </c>
      <c r="X1554" s="303" t="s">
        <v>750</v>
      </c>
      <c r="Y1554" s="303" t="s">
        <v>751</v>
      </c>
      <c r="Z1554" s="303" t="s">
        <v>752</v>
      </c>
      <c r="AA1554" s="303" t="s">
        <v>753</v>
      </c>
      <c r="AB1554" s="303" t="s">
        <v>754</v>
      </c>
      <c r="AC1554" s="303" t="s">
        <v>755</v>
      </c>
      <c r="AD1554" s="303" t="s">
        <v>756</v>
      </c>
      <c r="AE1554" s="303" t="s">
        <v>757</v>
      </c>
      <c r="AF1554" s="303" t="s">
        <v>758</v>
      </c>
      <c r="AG1554" s="303" t="s">
        <v>759</v>
      </c>
      <c r="AH1554" s="303" t="s">
        <v>760</v>
      </c>
      <c r="AI1554" s="303" t="s">
        <v>761</v>
      </c>
      <c r="AJ1554" s="303" t="s">
        <v>762</v>
      </c>
      <c r="AK1554" s="303" t="s">
        <v>763</v>
      </c>
      <c r="AL1554" s="303" t="s">
        <v>764</v>
      </c>
      <c r="AM1554" s="303" t="s">
        <v>765</v>
      </c>
      <c r="AN1554" s="303" t="s">
        <v>766</v>
      </c>
      <c r="AO1554" s="303" t="s">
        <v>767</v>
      </c>
      <c r="AP1554" s="303" t="s">
        <v>768</v>
      </c>
      <c r="AQ1554" s="303" t="s">
        <v>769</v>
      </c>
      <c r="AR1554" s="303" t="s">
        <v>770</v>
      </c>
      <c r="AS1554" s="303" t="s">
        <v>771</v>
      </c>
      <c r="AT1554" s="303" t="s">
        <v>772</v>
      </c>
      <c r="AU1554" s="303" t="s">
        <v>773</v>
      </c>
      <c r="AV1554" s="303" t="s">
        <v>774</v>
      </c>
      <c r="AW1554" s="303" t="s">
        <v>775</v>
      </c>
      <c r="AX1554" s="303" t="s">
        <v>776</v>
      </c>
      <c r="AY1554" s="303" t="s">
        <v>777</v>
      </c>
      <c r="AZ1554" s="303" t="s">
        <v>778</v>
      </c>
      <c r="BA1554" s="303" t="s">
        <v>779</v>
      </c>
      <c r="BB1554" s="303" t="s">
        <v>780</v>
      </c>
      <c r="BC1554" s="303" t="s">
        <v>781</v>
      </c>
      <c r="BD1554" s="303" t="s">
        <v>782</v>
      </c>
      <c r="BE1554" s="303" t="s">
        <v>783</v>
      </c>
      <c r="BF1554" s="303" t="s">
        <v>784</v>
      </c>
      <c r="BG1554" s="303" t="s">
        <v>785</v>
      </c>
      <c r="BH1554" s="303" t="s">
        <v>786</v>
      </c>
      <c r="BI1554" s="303" t="s">
        <v>787</v>
      </c>
      <c r="BJ1554" s="303" t="s">
        <v>788</v>
      </c>
      <c r="BK1554" s="303" t="s">
        <v>789</v>
      </c>
      <c r="BL1554" s="303" t="s">
        <v>790</v>
      </c>
      <c r="BM1554" s="303" t="s">
        <v>791</v>
      </c>
      <c r="BN1554" s="303" t="s">
        <v>792</v>
      </c>
      <c r="BO1554" s="303" t="s">
        <v>793</v>
      </c>
      <c r="BP1554" s="303" t="s">
        <v>794</v>
      </c>
      <c r="BQ1554" s="303" t="s">
        <v>795</v>
      </c>
      <c r="BR1554" s="303" t="s">
        <v>796</v>
      </c>
      <c r="BS1554" s="303" t="s">
        <v>797</v>
      </c>
      <c r="BT1554" s="303" t="s">
        <v>798</v>
      </c>
      <c r="BU1554" s="303" t="s">
        <v>799</v>
      </c>
      <c r="BV1554" s="303" t="s">
        <v>800</v>
      </c>
      <c r="BW1554" s="303" t="s">
        <v>801</v>
      </c>
      <c r="BX1554" s="303" t="s">
        <v>802</v>
      </c>
      <c r="BY1554" s="303" t="s">
        <v>803</v>
      </c>
      <c r="BZ1554" s="304" t="s">
        <v>804</v>
      </c>
    </row>
    <row r="1555" spans="1:83" s="44" customFormat="1" ht="25.05" customHeight="1" thickBot="1" x14ac:dyDescent="0.3">
      <c r="A1555" s="57"/>
      <c r="B1555" s="46"/>
      <c r="C1555" s="302" t="s">
        <v>805</v>
      </c>
      <c r="D1555" s="303" t="s">
        <v>806</v>
      </c>
      <c r="E1555" s="303" t="s">
        <v>807</v>
      </c>
      <c r="F1555" s="303" t="s">
        <v>808</v>
      </c>
      <c r="G1555" s="303" t="s">
        <v>809</v>
      </c>
      <c r="H1555" s="303" t="s">
        <v>810</v>
      </c>
      <c r="I1555" s="303" t="s">
        <v>811</v>
      </c>
      <c r="J1555" s="303" t="s">
        <v>812</v>
      </c>
      <c r="K1555" s="303" t="s">
        <v>813</v>
      </c>
      <c r="L1555" s="303" t="s">
        <v>814</v>
      </c>
      <c r="M1555" s="303" t="s">
        <v>815</v>
      </c>
      <c r="N1555" s="303" t="s">
        <v>816</v>
      </c>
      <c r="O1555" s="303" t="s">
        <v>817</v>
      </c>
      <c r="P1555" s="303" t="s">
        <v>818</v>
      </c>
      <c r="Q1555" s="303" t="s">
        <v>819</v>
      </c>
      <c r="R1555" s="303" t="s">
        <v>820</v>
      </c>
      <c r="S1555" s="303" t="s">
        <v>821</v>
      </c>
      <c r="T1555" s="303" t="s">
        <v>822</v>
      </c>
      <c r="U1555" s="303" t="s">
        <v>823</v>
      </c>
      <c r="V1555" s="303" t="s">
        <v>824</v>
      </c>
      <c r="W1555" s="303" t="s">
        <v>825</v>
      </c>
      <c r="X1555" s="303" t="s">
        <v>826</v>
      </c>
      <c r="Y1555" s="303" t="s">
        <v>827</v>
      </c>
      <c r="Z1555" s="303" t="s">
        <v>828</v>
      </c>
      <c r="AA1555" s="303" t="s">
        <v>829</v>
      </c>
      <c r="AB1555" s="303" t="s">
        <v>830</v>
      </c>
      <c r="AC1555" s="303" t="s">
        <v>831</v>
      </c>
      <c r="AD1555" s="303" t="s">
        <v>832</v>
      </c>
      <c r="AE1555" s="303" t="s">
        <v>833</v>
      </c>
      <c r="AF1555" s="303" t="s">
        <v>834</v>
      </c>
      <c r="AG1555" s="303" t="s">
        <v>835</v>
      </c>
      <c r="AH1555" s="303" t="s">
        <v>836</v>
      </c>
      <c r="AI1555" s="303" t="s">
        <v>837</v>
      </c>
      <c r="AJ1555" s="303" t="s">
        <v>838</v>
      </c>
      <c r="AK1555" s="303" t="s">
        <v>839</v>
      </c>
      <c r="AL1555" s="303" t="s">
        <v>840</v>
      </c>
      <c r="AM1555" s="303" t="s">
        <v>841</v>
      </c>
      <c r="AN1555" s="303" t="s">
        <v>842</v>
      </c>
      <c r="AO1555" s="303" t="s">
        <v>843</v>
      </c>
      <c r="AP1555" s="303" t="s">
        <v>844</v>
      </c>
      <c r="AQ1555" s="303" t="s">
        <v>845</v>
      </c>
      <c r="AR1555" s="303" t="s">
        <v>846</v>
      </c>
      <c r="AS1555" s="303" t="s">
        <v>847</v>
      </c>
      <c r="AT1555" s="303" t="s">
        <v>848</v>
      </c>
      <c r="AU1555" s="303" t="s">
        <v>849</v>
      </c>
      <c r="AV1555" s="303" t="s">
        <v>850</v>
      </c>
      <c r="AW1555" s="303" t="s">
        <v>851</v>
      </c>
      <c r="AX1555" s="303" t="s">
        <v>852</v>
      </c>
      <c r="AY1555" s="303" t="s">
        <v>853</v>
      </c>
      <c r="AZ1555" s="303" t="s">
        <v>854</v>
      </c>
      <c r="BA1555" s="303" t="s">
        <v>855</v>
      </c>
      <c r="BB1555" s="303" t="s">
        <v>856</v>
      </c>
      <c r="BC1555" s="303" t="s">
        <v>857</v>
      </c>
      <c r="BD1555" s="303" t="s">
        <v>858</v>
      </c>
      <c r="BE1555" s="303" t="s">
        <v>859</v>
      </c>
      <c r="BF1555" s="303" t="s">
        <v>860</v>
      </c>
      <c r="BG1555" s="303" t="s">
        <v>861</v>
      </c>
      <c r="BH1555" s="303" t="s">
        <v>862</v>
      </c>
      <c r="BI1555" s="303" t="s">
        <v>863</v>
      </c>
      <c r="BJ1555" s="303" t="s">
        <v>864</v>
      </c>
      <c r="BK1555" s="303" t="s">
        <v>865</v>
      </c>
      <c r="BL1555" s="303" t="s">
        <v>866</v>
      </c>
      <c r="BM1555" s="303" t="s">
        <v>867</v>
      </c>
      <c r="BN1555" s="303" t="s">
        <v>868</v>
      </c>
      <c r="BO1555" s="303" t="s">
        <v>869</v>
      </c>
      <c r="BP1555" s="303" t="s">
        <v>870</v>
      </c>
      <c r="BQ1555" s="303" t="s">
        <v>871</v>
      </c>
      <c r="BR1555" s="303" t="s">
        <v>872</v>
      </c>
      <c r="BS1555" s="303" t="s">
        <v>873</v>
      </c>
      <c r="BT1555" s="303" t="s">
        <v>874</v>
      </c>
      <c r="BU1555" s="303" t="s">
        <v>875</v>
      </c>
      <c r="BV1555" s="303" t="s">
        <v>876</v>
      </c>
      <c r="BW1555" s="303" t="s">
        <v>877</v>
      </c>
      <c r="BX1555" s="303" t="s">
        <v>878</v>
      </c>
      <c r="BY1555" s="303" t="s">
        <v>879</v>
      </c>
      <c r="BZ1555" s="304" t="s">
        <v>880</v>
      </c>
    </row>
    <row r="1556" spans="1:83" ht="25.05" customHeight="1" x14ac:dyDescent="0.25">
      <c r="A1556" s="117" t="s">
        <v>218</v>
      </c>
      <c r="B1556" s="218"/>
      <c r="C1556" s="273">
        <v>2016</v>
      </c>
      <c r="D1556" s="402">
        <v>2017</v>
      </c>
      <c r="E1556" s="402">
        <v>2018</v>
      </c>
      <c r="F1556" s="402">
        <v>2019</v>
      </c>
      <c r="G1556" s="402">
        <v>2020</v>
      </c>
      <c r="H1556" s="402">
        <v>2021</v>
      </c>
      <c r="I1556" s="402">
        <v>2022</v>
      </c>
      <c r="J1556" s="402">
        <v>2023</v>
      </c>
      <c r="K1556" s="402">
        <v>2024</v>
      </c>
      <c r="L1556" s="402">
        <v>2025</v>
      </c>
      <c r="M1556" s="402">
        <v>2026</v>
      </c>
      <c r="N1556" s="402">
        <v>2027</v>
      </c>
      <c r="O1556" s="402">
        <v>2028</v>
      </c>
      <c r="P1556" s="402">
        <v>2029</v>
      </c>
      <c r="Q1556" s="402">
        <v>2030</v>
      </c>
      <c r="R1556" s="402">
        <v>2031</v>
      </c>
      <c r="S1556" s="402">
        <v>2032</v>
      </c>
      <c r="T1556" s="402">
        <v>2033</v>
      </c>
      <c r="U1556" s="402">
        <v>2034</v>
      </c>
      <c r="V1556" s="402">
        <v>2035</v>
      </c>
      <c r="W1556" s="402">
        <v>2036</v>
      </c>
      <c r="X1556" s="402">
        <v>2037</v>
      </c>
      <c r="Y1556" s="402">
        <v>2038</v>
      </c>
      <c r="Z1556" s="402">
        <v>2039</v>
      </c>
      <c r="AA1556" s="402">
        <v>2040</v>
      </c>
      <c r="AB1556" s="402">
        <v>2041</v>
      </c>
      <c r="AC1556" s="402">
        <v>2042</v>
      </c>
      <c r="AD1556" s="402">
        <v>2043</v>
      </c>
      <c r="AE1556" s="402">
        <v>2044</v>
      </c>
      <c r="AF1556" s="402">
        <v>2045</v>
      </c>
      <c r="AG1556" s="402">
        <v>2046</v>
      </c>
      <c r="AH1556" s="402">
        <v>2047</v>
      </c>
      <c r="AI1556" s="402">
        <v>2048</v>
      </c>
      <c r="AJ1556" s="402">
        <v>2049</v>
      </c>
      <c r="AK1556" s="402">
        <v>2050</v>
      </c>
      <c r="AL1556" s="402">
        <v>2051</v>
      </c>
      <c r="AM1556" s="402">
        <v>2052</v>
      </c>
      <c r="AN1556" s="402">
        <v>2053</v>
      </c>
      <c r="AO1556" s="402">
        <v>2054</v>
      </c>
      <c r="AP1556" s="402">
        <v>2055</v>
      </c>
      <c r="AQ1556" s="402">
        <v>2056</v>
      </c>
      <c r="AR1556" s="402">
        <v>2057</v>
      </c>
      <c r="AS1556" s="402">
        <v>2058</v>
      </c>
      <c r="AT1556" s="402">
        <v>2059</v>
      </c>
      <c r="AU1556" s="402">
        <v>2060</v>
      </c>
      <c r="AV1556" s="402">
        <v>2061</v>
      </c>
      <c r="AW1556" s="402">
        <v>2062</v>
      </c>
      <c r="AX1556" s="402">
        <v>2063</v>
      </c>
      <c r="AY1556" s="402">
        <v>2064</v>
      </c>
      <c r="AZ1556" s="402">
        <v>2065</v>
      </c>
      <c r="BA1556" s="402">
        <v>2066</v>
      </c>
      <c r="BB1556" s="402">
        <v>2067</v>
      </c>
      <c r="BC1556" s="402">
        <v>2068</v>
      </c>
      <c r="BD1556" s="402">
        <v>2069</v>
      </c>
      <c r="BE1556" s="402">
        <v>2070</v>
      </c>
      <c r="BF1556" s="402">
        <v>2071</v>
      </c>
      <c r="BG1556" s="402">
        <v>2072</v>
      </c>
      <c r="BH1556" s="402">
        <v>2073</v>
      </c>
      <c r="BI1556" s="402">
        <v>2074</v>
      </c>
      <c r="BJ1556" s="402">
        <v>2075</v>
      </c>
      <c r="BK1556" s="402">
        <v>2076</v>
      </c>
      <c r="BL1556" s="402">
        <v>2077</v>
      </c>
      <c r="BM1556" s="402">
        <v>2078</v>
      </c>
      <c r="BN1556" s="402">
        <v>2079</v>
      </c>
      <c r="BO1556" s="402">
        <v>2080</v>
      </c>
      <c r="BP1556" s="402">
        <v>2081</v>
      </c>
      <c r="BQ1556" s="402">
        <v>2082</v>
      </c>
      <c r="BR1556" s="402">
        <v>2083</v>
      </c>
      <c r="BS1556" s="402">
        <v>2084</v>
      </c>
      <c r="BT1556" s="402">
        <v>2085</v>
      </c>
      <c r="BU1556" s="402">
        <v>2086</v>
      </c>
      <c r="BV1556" s="402">
        <v>2087</v>
      </c>
      <c r="BW1556" s="402">
        <v>2088</v>
      </c>
      <c r="BX1556" s="402">
        <v>2089</v>
      </c>
      <c r="BY1556" s="402">
        <v>2090</v>
      </c>
      <c r="BZ1556" s="402">
        <v>2091</v>
      </c>
      <c r="CA1556" s="427" t="s">
        <v>278</v>
      </c>
      <c r="CB1556" s="428" t="s">
        <v>279</v>
      </c>
      <c r="CC1556" s="428" t="s">
        <v>280</v>
      </c>
      <c r="CD1556" s="428" t="s">
        <v>281</v>
      </c>
      <c r="CE1556" s="429" t="s">
        <v>282</v>
      </c>
    </row>
    <row r="1557" spans="1:83" ht="30" customHeight="1" x14ac:dyDescent="0.25">
      <c r="A1557" s="222" t="s">
        <v>221</v>
      </c>
      <c r="B1557" s="224"/>
      <c r="C1557" s="511">
        <v>-18.029225128077258</v>
      </c>
      <c r="D1557" s="511">
        <v>-22.548972693176836</v>
      </c>
      <c r="E1557" s="511">
        <v>-24.367389414256422</v>
      </c>
      <c r="F1557" s="511">
        <v>-27.382378564063572</v>
      </c>
      <c r="G1557" s="511">
        <v>-18.086712847354477</v>
      </c>
      <c r="H1557" s="511">
        <v>-12.233835624626124</v>
      </c>
      <c r="I1557" s="511">
        <v>-15.607265792145142</v>
      </c>
      <c r="J1557" s="511">
        <v>7.4658371115891669</v>
      </c>
      <c r="K1557" s="511">
        <v>10.223878755532951</v>
      </c>
      <c r="L1557" s="511">
        <v>13.78800475623899</v>
      </c>
      <c r="M1557" s="511">
        <v>-17.023174231049609</v>
      </c>
      <c r="N1557" s="511">
        <v>-67.929349221257155</v>
      </c>
      <c r="O1557" s="511">
        <v>-112.23596971583476</v>
      </c>
      <c r="P1557" s="511">
        <v>-122.78756054121556</v>
      </c>
      <c r="Q1557" s="511">
        <v>-174.68040998268793</v>
      </c>
      <c r="R1557" s="511">
        <v>-23.721070609051083</v>
      </c>
      <c r="S1557" s="511">
        <v>-28.615230290439683</v>
      </c>
      <c r="T1557" s="511">
        <v>17.897481342333265</v>
      </c>
      <c r="U1557" s="511">
        <v>59.714412637782402</v>
      </c>
      <c r="V1557" s="511">
        <v>52.357914971633932</v>
      </c>
      <c r="W1557" s="511">
        <v>73.769120875252042</v>
      </c>
      <c r="X1557" s="511">
        <v>63.730301613144604</v>
      </c>
      <c r="Y1557" s="511">
        <v>-20.004637101786841</v>
      </c>
      <c r="Z1557" s="511">
        <v>-22.719127210268596</v>
      </c>
      <c r="AA1557" s="511">
        <v>-25.636868003363531</v>
      </c>
      <c r="AB1557" s="511">
        <v>-29.059819775914718</v>
      </c>
      <c r="AC1557" s="511">
        <v>-38.705414774666934</v>
      </c>
      <c r="AD1557" s="511">
        <v>-41.692517351389796</v>
      </c>
      <c r="AE1557" s="511">
        <v>-44.857592438206837</v>
      </c>
      <c r="AF1557" s="511">
        <v>-48.212865186300576</v>
      </c>
      <c r="AG1557" s="511">
        <v>-51.771441048459621</v>
      </c>
      <c r="AH1557" s="511">
        <v>-55.547370581951498</v>
      </c>
      <c r="AI1557" s="511">
        <v>-59.55571907236066</v>
      </c>
      <c r="AJ1557" s="511">
        <v>-63.812641339547554</v>
      </c>
      <c r="AK1557" s="511">
        <v>-68.3354621140993</v>
      </c>
      <c r="AL1557" s="511">
        <v>-73.142762401903212</v>
      </c>
      <c r="AM1557" s="511">
        <v>-78.254472285964255</v>
      </c>
      <c r="AN1557" s="511">
        <v>-83.69197064845946</v>
      </c>
      <c r="AO1557" s="511">
        <v>-89.478192332451613</v>
      </c>
      <c r="AP1557" s="511">
        <v>-95.637743301893693</v>
      </c>
      <c r="AQ1557" s="511">
        <v>-102.19702440072177</v>
      </c>
      <c r="AR1557" s="511">
        <v>-109.18436435720741</v>
      </c>
      <c r="AS1557" s="511">
        <v>-116.63016272855737</v>
      </c>
      <c r="AT1557" s="511">
        <v>-124.5670435332645</v>
      </c>
      <c r="AU1557" s="511">
        <v>-148.01035403966722</v>
      </c>
      <c r="AV1557" s="511">
        <v>-157.1868107243024</v>
      </c>
      <c r="AW1557" s="511">
        <v>-163.72406479296677</v>
      </c>
      <c r="AX1557" s="511">
        <v>-170.61812404539671</v>
      </c>
      <c r="AY1557" s="511">
        <v>-177.89374871497256</v>
      </c>
      <c r="AZ1557" s="511">
        <v>-185.57757170477851</v>
      </c>
      <c r="BA1557" s="511">
        <v>-193.6982444366692</v>
      </c>
      <c r="BB1557" s="511">
        <v>-202.28659417699942</v>
      </c>
      <c r="BC1557" s="511">
        <v>-211.37579374619645</v>
      </c>
      <c r="BD1557" s="511">
        <v>-221.00154459125167</v>
      </c>
      <c r="BE1557" s="511">
        <v>-231.20227427779167</v>
      </c>
      <c r="BF1557" s="511">
        <v>-242.01934954215608</v>
      </c>
      <c r="BG1557" s="511">
        <v>-6.0765562969335534</v>
      </c>
      <c r="BH1557" s="511">
        <v>-6.1980874228722698</v>
      </c>
      <c r="BI1557" s="511">
        <v>-6.3220491713297164</v>
      </c>
      <c r="BJ1557" s="511">
        <v>-6.4484901547562359</v>
      </c>
      <c r="BK1557" s="511">
        <v>-6.5774599578514312</v>
      </c>
      <c r="BL1557" s="511">
        <v>-6.7090091570084169</v>
      </c>
      <c r="BM1557" s="511">
        <v>-6.8431893401486477</v>
      </c>
      <c r="BN1557" s="511">
        <v>-6.9800531269515531</v>
      </c>
      <c r="BO1557" s="511">
        <v>-7.1196541894906389</v>
      </c>
      <c r="BP1557" s="511">
        <v>-7.2620472732803734</v>
      </c>
      <c r="BQ1557" s="511">
        <v>-7.4072882187460181</v>
      </c>
      <c r="BR1557" s="511">
        <v>-7.5554339831209347</v>
      </c>
      <c r="BS1557" s="511">
        <v>-7.7065426627833205</v>
      </c>
      <c r="BT1557" s="511">
        <v>-7.8606735160390855</v>
      </c>
      <c r="BU1557" s="511">
        <v>-8.0178869863598976</v>
      </c>
      <c r="BV1557" s="511">
        <v>-8.1782447260870441</v>
      </c>
      <c r="BW1557" s="511">
        <v>-8.3418096206088421</v>
      </c>
      <c r="BX1557" s="511">
        <v>-8.5086458130209337</v>
      </c>
      <c r="BY1557" s="511">
        <v>-8.6788187292813319</v>
      </c>
      <c r="BZ1557" s="511">
        <v>-8.8523951038669964</v>
      </c>
      <c r="CA1557" s="512">
        <v>74.076579137564323</v>
      </c>
      <c r="CB1557" s="513">
        <v>73.769120875252042</v>
      </c>
      <c r="CC1557" s="513">
        <v>-242.01934954215608</v>
      </c>
      <c r="CD1557" s="513">
        <v>-56.332047563475705</v>
      </c>
      <c r="CE1557" s="514">
        <v>-25.002128708809977</v>
      </c>
    </row>
    <row r="1558" spans="1:83" ht="30" customHeight="1" x14ac:dyDescent="0.25">
      <c r="A1558" s="222" t="s">
        <v>222</v>
      </c>
      <c r="B1558" s="223"/>
      <c r="C1558" s="515">
        <v>-126.63797073135015</v>
      </c>
      <c r="D1558" s="515">
        <v>-158.38485146505445</v>
      </c>
      <c r="E1558" s="515">
        <v>-171.1574804530228</v>
      </c>
      <c r="F1558" s="515">
        <v>-192.33488020238883</v>
      </c>
      <c r="G1558" s="515">
        <v>-127.04176668261971</v>
      </c>
      <c r="H1558" s="515">
        <v>-85.930931959513146</v>
      </c>
      <c r="I1558" s="515">
        <v>-109.62603520348057</v>
      </c>
      <c r="J1558" s="515">
        <v>52.440327019383631</v>
      </c>
      <c r="K1558" s="515">
        <v>71.812917604969243</v>
      </c>
      <c r="L1558" s="515">
        <v>96.847475715698465</v>
      </c>
      <c r="M1558" s="515">
        <v>-119.5714305363631</v>
      </c>
      <c r="N1558" s="515">
        <v>-477.13836159738821</v>
      </c>
      <c r="O1558" s="515">
        <v>-788.34976805208953</v>
      </c>
      <c r="P1558" s="515">
        <v>-862.46454783998047</v>
      </c>
      <c r="Q1558" s="515">
        <v>-1226.9619181957069</v>
      </c>
      <c r="R1558" s="515">
        <v>-166.61771230684485</v>
      </c>
      <c r="S1558" s="515">
        <v>-200.99447814582891</v>
      </c>
      <c r="T1558" s="515">
        <v>125.71259731321607</v>
      </c>
      <c r="U1558" s="515">
        <v>419.43633107596179</v>
      </c>
      <c r="V1558" s="515">
        <v>367.76400852671713</v>
      </c>
      <c r="W1558" s="515">
        <v>518.15714230165031</v>
      </c>
      <c r="X1558" s="515">
        <v>447.64408969617398</v>
      </c>
      <c r="Y1558" s="515">
        <v>-140.51334041207019</v>
      </c>
      <c r="Z1558" s="515">
        <v>-159.58002333751188</v>
      </c>
      <c r="AA1558" s="515">
        <v>-180.07434688901003</v>
      </c>
      <c r="AB1558" s="515">
        <v>-204.11729179140093</v>
      </c>
      <c r="AC1558" s="515">
        <v>-271.86832204705934</v>
      </c>
      <c r="AD1558" s="515">
        <v>-292.84984543452197</v>
      </c>
      <c r="AE1558" s="515">
        <v>-315.08145457798173</v>
      </c>
      <c r="AF1558" s="515">
        <v>-338.64901940954405</v>
      </c>
      <c r="AG1558" s="515">
        <v>-363.6445931336516</v>
      </c>
      <c r="AH1558" s="515">
        <v>-390.16686740495743</v>
      </c>
      <c r="AI1558" s="515">
        <v>-418.32166136884052</v>
      </c>
      <c r="AJ1558" s="515">
        <v>-448.22244710134123</v>
      </c>
      <c r="AK1558" s="515">
        <v>-479.99091417643808</v>
      </c>
      <c r="AL1558" s="515">
        <v>-513.75757629413715</v>
      </c>
      <c r="AM1558" s="515">
        <v>-549.66242312400868</v>
      </c>
      <c r="AN1558" s="515">
        <v>-587.85562075672738</v>
      </c>
      <c r="AO1558" s="515">
        <v>-628.49826441207597</v>
      </c>
      <c r="AP1558" s="515">
        <v>-671.76318732724394</v>
      </c>
      <c r="AQ1558" s="515">
        <v>-717.83583004545426</v>
      </c>
      <c r="AR1558" s="515">
        <v>-766.9151746436537</v>
      </c>
      <c r="AS1558" s="515">
        <v>-819.21474878087656</v>
      </c>
      <c r="AT1558" s="515">
        <v>-874.96370481778558</v>
      </c>
      <c r="AU1558" s="515">
        <v>-1039.6304194805471</v>
      </c>
      <c r="AV1558" s="515">
        <v>-1104.0862041740666</v>
      </c>
      <c r="AW1558" s="515">
        <v>-1150.0041281852136</v>
      </c>
      <c r="AX1558" s="515">
        <v>-1198.4282655304064</v>
      </c>
      <c r="AY1558" s="515">
        <v>-1249.5325330412252</v>
      </c>
      <c r="AZ1558" s="515">
        <v>-1303.5040012532763</v>
      </c>
      <c r="BA1558" s="515">
        <v>-1360.5439188556429</v>
      </c>
      <c r="BB1558" s="515">
        <v>-1420.8688177528661</v>
      </c>
      <c r="BC1558" s="515">
        <v>-1484.7117051115047</v>
      </c>
      <c r="BD1558" s="515">
        <v>-1552.3233492683594</v>
      </c>
      <c r="BE1558" s="515">
        <v>-1623.973666922373</v>
      </c>
      <c r="BF1558" s="515">
        <v>-1699.9532196206246</v>
      </c>
      <c r="BG1558" s="515">
        <v>-42.681965143365062</v>
      </c>
      <c r="BH1558" s="515">
        <v>-43.535604446232639</v>
      </c>
      <c r="BI1558" s="515">
        <v>-44.406316535157259</v>
      </c>
      <c r="BJ1558" s="515">
        <v>-45.294442865859878</v>
      </c>
      <c r="BK1558" s="515">
        <v>-46.200331723177612</v>
      </c>
      <c r="BL1558" s="515">
        <v>-47.124338357640852</v>
      </c>
      <c r="BM1558" s="515">
        <v>-48.06682512479415</v>
      </c>
      <c r="BN1558" s="515">
        <v>-49.028161627289478</v>
      </c>
      <c r="BO1558" s="515">
        <v>-50.008724859835752</v>
      </c>
      <c r="BP1558" s="515">
        <v>-51.008899357031851</v>
      </c>
      <c r="BQ1558" s="515">
        <v>-52.029077344172833</v>
      </c>
      <c r="BR1558" s="515">
        <v>-53.069658891056179</v>
      </c>
      <c r="BS1558" s="515">
        <v>-54.131052068877182</v>
      </c>
      <c r="BT1558" s="515">
        <v>-55.213673110255286</v>
      </c>
      <c r="BU1558" s="515">
        <v>-56.317946572460528</v>
      </c>
      <c r="BV1558" s="515">
        <v>-57.444305503909504</v>
      </c>
      <c r="BW1558" s="515">
        <v>-58.593191613988097</v>
      </c>
      <c r="BX1558" s="515">
        <v>-59.765055446267297</v>
      </c>
      <c r="BY1558" s="515">
        <v>-60.960356555192448</v>
      </c>
      <c r="BZ1558" s="515">
        <v>-62.179563686296547</v>
      </c>
      <c r="CA1558" s="516">
        <v>520.31674096144934</v>
      </c>
      <c r="CB1558" s="517">
        <v>518.15714230165031</v>
      </c>
      <c r="CC1558" s="517">
        <v>-1699.9532196206246</v>
      </c>
      <c r="CD1558" s="517">
        <v>-395.67846870306732</v>
      </c>
      <c r="CE1558" s="518">
        <v>-175.61591367101641</v>
      </c>
    </row>
    <row r="1559" spans="1:83" s="11" customFormat="1" ht="30" customHeight="1" x14ac:dyDescent="0.25">
      <c r="A1559" s="221" t="s">
        <v>223</v>
      </c>
      <c r="B1559" s="213"/>
      <c r="C1559" s="515">
        <v>-548.76453983585088</v>
      </c>
      <c r="D1559" s="515">
        <v>-686.33435634856869</v>
      </c>
      <c r="E1559" s="515">
        <v>-741.6824152964291</v>
      </c>
      <c r="F1559" s="515">
        <v>-833.45114754368478</v>
      </c>
      <c r="G1559" s="515">
        <v>-550.51432229135207</v>
      </c>
      <c r="H1559" s="515">
        <v>-372.36737182455727</v>
      </c>
      <c r="I1559" s="515">
        <v>-475.04615254841701</v>
      </c>
      <c r="J1559" s="515">
        <v>227.24141708399657</v>
      </c>
      <c r="K1559" s="515">
        <v>311.18930962153536</v>
      </c>
      <c r="L1559" s="515">
        <v>419.6723947680257</v>
      </c>
      <c r="M1559" s="515">
        <v>-518.14286565757357</v>
      </c>
      <c r="N1559" s="515">
        <v>-2067.5995669220156</v>
      </c>
      <c r="O1559" s="515">
        <v>-3416.182328225721</v>
      </c>
      <c r="P1559" s="515">
        <v>-3737.3463739732488</v>
      </c>
      <c r="Q1559" s="515">
        <v>-5316.8349788480627</v>
      </c>
      <c r="R1559" s="515">
        <v>-722.01008666299276</v>
      </c>
      <c r="S1559" s="515">
        <v>-870.97607196525678</v>
      </c>
      <c r="T1559" s="515">
        <v>544.75458835727113</v>
      </c>
      <c r="U1559" s="515">
        <v>1817.5574346624999</v>
      </c>
      <c r="V1559" s="515">
        <v>1593.6440369491065</v>
      </c>
      <c r="W1559" s="515">
        <v>2245.3476166404853</v>
      </c>
      <c r="X1559" s="515">
        <v>1939.7910553500878</v>
      </c>
      <c r="Y1559" s="515">
        <v>-608.89114178563705</v>
      </c>
      <c r="Z1559" s="515">
        <v>-691.51343446255032</v>
      </c>
      <c r="AA1559" s="515">
        <v>-780.32216985237756</v>
      </c>
      <c r="AB1559" s="515">
        <v>-884.50826442940343</v>
      </c>
      <c r="AC1559" s="515">
        <v>-1178.0960622039247</v>
      </c>
      <c r="AD1559" s="515">
        <v>-1269.0159968829284</v>
      </c>
      <c r="AE1559" s="515">
        <v>-1365.3529698379207</v>
      </c>
      <c r="AF1559" s="515">
        <v>-1467.479084108023</v>
      </c>
      <c r="AG1559" s="515">
        <v>-1575.7932369124901</v>
      </c>
      <c r="AH1559" s="515">
        <v>-1690.7230920881493</v>
      </c>
      <c r="AI1559" s="515">
        <v>-1812.7271992649748</v>
      </c>
      <c r="AJ1559" s="515">
        <v>-1942.2972707724803</v>
      </c>
      <c r="AK1559" s="515">
        <v>-2079.9606280978987</v>
      </c>
      <c r="AL1559" s="515">
        <v>-2226.2828306079282</v>
      </c>
      <c r="AM1559" s="515">
        <v>-2381.8705002040369</v>
      </c>
      <c r="AN1559" s="515">
        <v>-2547.3743566124849</v>
      </c>
      <c r="AO1559" s="515">
        <v>-2723.4924791189951</v>
      </c>
      <c r="AP1559" s="515">
        <v>-2910.9738117513898</v>
      </c>
      <c r="AQ1559" s="515">
        <v>-3110.6219301969668</v>
      </c>
      <c r="AR1559" s="515">
        <v>-3323.2990901225003</v>
      </c>
      <c r="AS1559" s="515">
        <v>-3549.9305780504637</v>
      </c>
      <c r="AT1559" s="515">
        <v>-3791.509387543736</v>
      </c>
      <c r="AU1559" s="515">
        <v>-4505.06515108237</v>
      </c>
      <c r="AV1559" s="515">
        <v>-4784.3735514209566</v>
      </c>
      <c r="AW1559" s="515">
        <v>-4983.3512221359288</v>
      </c>
      <c r="AX1559" s="515">
        <v>-5193.1891506317625</v>
      </c>
      <c r="AY1559" s="515">
        <v>-5414.640976511977</v>
      </c>
      <c r="AZ1559" s="515">
        <v>-5648.5173387641953</v>
      </c>
      <c r="BA1559" s="515">
        <v>-5895.6903150411199</v>
      </c>
      <c r="BB1559" s="515">
        <v>-6157.0982102624184</v>
      </c>
      <c r="BC1559" s="515">
        <v>-6433.7507221498545</v>
      </c>
      <c r="BD1559" s="515">
        <v>-6726.7345134962252</v>
      </c>
      <c r="BE1559" s="515">
        <v>-7037.2192233302849</v>
      </c>
      <c r="BF1559" s="515">
        <v>-7366.4639516893749</v>
      </c>
      <c r="BG1559" s="515">
        <v>-184.95518228791525</v>
      </c>
      <c r="BH1559" s="515">
        <v>-188.6542859336746</v>
      </c>
      <c r="BI1559" s="515">
        <v>-192.42737165234803</v>
      </c>
      <c r="BJ1559" s="515">
        <v>-196.27591908539284</v>
      </c>
      <c r="BK1559" s="515">
        <v>-200.20143746710301</v>
      </c>
      <c r="BL1559" s="515">
        <v>-204.20546621644348</v>
      </c>
      <c r="BM1559" s="515">
        <v>-208.28957554077465</v>
      </c>
      <c r="BN1559" s="515">
        <v>-212.4553670515877</v>
      </c>
      <c r="BO1559" s="515">
        <v>-216.70447439262148</v>
      </c>
      <c r="BP1559" s="515">
        <v>-221.03856388047143</v>
      </c>
      <c r="BQ1559" s="515">
        <v>-225.45933515808224</v>
      </c>
      <c r="BR1559" s="515">
        <v>-229.96852186124374</v>
      </c>
      <c r="BS1559" s="515">
        <v>-234.567892298468</v>
      </c>
      <c r="BT1559" s="515">
        <v>-239.25925014443965</v>
      </c>
      <c r="BU1559" s="515">
        <v>-244.0444351473293</v>
      </c>
      <c r="BV1559" s="515">
        <v>-248.92532385027471</v>
      </c>
      <c r="BW1559" s="515">
        <v>-253.90383032728141</v>
      </c>
      <c r="BX1559" s="515">
        <v>-258.98190693382503</v>
      </c>
      <c r="BY1559" s="515">
        <v>-264.1615450725003</v>
      </c>
      <c r="BZ1559" s="515">
        <v>-269.44477597395144</v>
      </c>
      <c r="CA1559" s="516">
        <v>2254.7058774996135</v>
      </c>
      <c r="CB1559" s="517">
        <v>2245.3476166404853</v>
      </c>
      <c r="CC1559" s="517">
        <v>-7366.4639516893749</v>
      </c>
      <c r="CD1559" s="517">
        <v>-1714.6066977132923</v>
      </c>
      <c r="CE1559" s="518">
        <v>-761.00229257440333</v>
      </c>
    </row>
    <row r="1560" spans="1:83" s="11" customFormat="1" ht="30" customHeight="1" x14ac:dyDescent="0.25">
      <c r="A1560" s="221" t="s">
        <v>224</v>
      </c>
      <c r="B1560" s="213"/>
      <c r="C1560" s="515">
        <v>-6585.1744780302106</v>
      </c>
      <c r="D1560" s="515">
        <v>-8236.0122761828243</v>
      </c>
      <c r="E1560" s="515">
        <v>-8900.1889835571637</v>
      </c>
      <c r="F1560" s="515">
        <v>-10001.413770524217</v>
      </c>
      <c r="G1560" s="515">
        <v>-6606.1718674962176</v>
      </c>
      <c r="H1560" s="515">
        <v>-4468.4084618946799</v>
      </c>
      <c r="I1560" s="515">
        <v>-5700.5538305810041</v>
      </c>
      <c r="J1560" s="515">
        <v>2726.8970050079515</v>
      </c>
      <c r="K1560" s="515">
        <v>3734.2717154584097</v>
      </c>
      <c r="L1560" s="515">
        <v>5036.0687372163084</v>
      </c>
      <c r="M1560" s="515">
        <v>-6217.7143878908828</v>
      </c>
      <c r="N1560" s="515">
        <v>-24811.19480306418</v>
      </c>
      <c r="O1560" s="515">
        <v>-40994.187938708652</v>
      </c>
      <c r="P1560" s="515">
        <v>-44848.156487678993</v>
      </c>
      <c r="Q1560" s="515">
        <v>-63802.019746176753</v>
      </c>
      <c r="R1560" s="515">
        <v>-8664.1210399559204</v>
      </c>
      <c r="S1560" s="515">
        <v>-10451.712863583103</v>
      </c>
      <c r="T1560" s="515">
        <v>6537.055060287239</v>
      </c>
      <c r="U1560" s="515">
        <v>21810.689215950013</v>
      </c>
      <c r="V1560" s="515">
        <v>19123.728443389293</v>
      </c>
      <c r="W1560" s="515">
        <v>26944.171399685831</v>
      </c>
      <c r="X1560" s="515">
        <v>23277.492664201054</v>
      </c>
      <c r="Y1560" s="515">
        <v>-7306.6937014276482</v>
      </c>
      <c r="Z1560" s="515">
        <v>-8298.1612135506148</v>
      </c>
      <c r="AA1560" s="515">
        <v>-9363.8660382285307</v>
      </c>
      <c r="AB1560" s="515">
        <v>-10614.099173152848</v>
      </c>
      <c r="AC1560" s="515">
        <v>-14137.152746447086</v>
      </c>
      <c r="AD1560" s="515">
        <v>-15228.191962595141</v>
      </c>
      <c r="AE1560" s="515">
        <v>-16384.235638055034</v>
      </c>
      <c r="AF1560" s="515">
        <v>-17609.749009296283</v>
      </c>
      <c r="AG1560" s="515">
        <v>-18909.518842949881</v>
      </c>
      <c r="AH1560" s="515">
        <v>-20288.677105057795</v>
      </c>
      <c r="AI1560" s="515">
        <v>-21752.72639117972</v>
      </c>
      <c r="AJ1560" s="515">
        <v>-23307.567249269749</v>
      </c>
      <c r="AK1560" s="515">
        <v>-24959.527537174785</v>
      </c>
      <c r="AL1560" s="515">
        <v>-26715.393967295153</v>
      </c>
      <c r="AM1560" s="515">
        <v>-28582.446002448458</v>
      </c>
      <c r="AN1560" s="515">
        <v>-30568.492279349826</v>
      </c>
      <c r="AO1560" s="515">
        <v>-32681.909749427956</v>
      </c>
      <c r="AP1560" s="515">
        <v>-34931.68574101667</v>
      </c>
      <c r="AQ1560" s="515">
        <v>-37327.463162363623</v>
      </c>
      <c r="AR1560" s="515">
        <v>-39879.589081470011</v>
      </c>
      <c r="AS1560" s="515">
        <v>-42599.166936605587</v>
      </c>
      <c r="AT1560" s="515">
        <v>-45498.112650524839</v>
      </c>
      <c r="AU1560" s="515">
        <v>-54060.781812988425</v>
      </c>
      <c r="AV1560" s="515">
        <v>-57412.482617051486</v>
      </c>
      <c r="AW1560" s="515">
        <v>-59800.214665631123</v>
      </c>
      <c r="AX1560" s="515">
        <v>-62318.26980758115</v>
      </c>
      <c r="AY1560" s="515">
        <v>-64975.691718143717</v>
      </c>
      <c r="AZ1560" s="515">
        <v>-67782.208065170358</v>
      </c>
      <c r="BA1560" s="515">
        <v>-70748.283780493424</v>
      </c>
      <c r="BB1560" s="515">
        <v>-73885.178523149021</v>
      </c>
      <c r="BC1560" s="515">
        <v>-77205.008665798232</v>
      </c>
      <c r="BD1560" s="515">
        <v>-80720.814161954695</v>
      </c>
      <c r="BE1560" s="515">
        <v>-84446.630679963419</v>
      </c>
      <c r="BF1560" s="515">
        <v>-88397.567420272506</v>
      </c>
      <c r="BG1560" s="515">
        <v>-2219.4621874549848</v>
      </c>
      <c r="BH1560" s="515">
        <v>-2263.851431204097</v>
      </c>
      <c r="BI1560" s="515">
        <v>-2309.1284598281782</v>
      </c>
      <c r="BJ1560" s="515">
        <v>-2355.3110290247132</v>
      </c>
      <c r="BK1560" s="515">
        <v>-2402.4172496052342</v>
      </c>
      <c r="BL1560" s="515">
        <v>-2450.4655945973245</v>
      </c>
      <c r="BM1560" s="515">
        <v>-2499.4749064892967</v>
      </c>
      <c r="BN1560" s="515">
        <v>-2549.4644046190515</v>
      </c>
      <c r="BO1560" s="515">
        <v>-2600.4536927114568</v>
      </c>
      <c r="BP1560" s="515">
        <v>-2652.462766565659</v>
      </c>
      <c r="BQ1560" s="515">
        <v>-2705.512021896986</v>
      </c>
      <c r="BR1560" s="515">
        <v>-2759.6222623349204</v>
      </c>
      <c r="BS1560" s="515">
        <v>-2814.8147075816123</v>
      </c>
      <c r="BT1560" s="515">
        <v>-2871.1110017332721</v>
      </c>
      <c r="BU1560" s="515">
        <v>-2928.5332217679497</v>
      </c>
      <c r="BV1560" s="515">
        <v>-2987.1038862032947</v>
      </c>
      <c r="BW1560" s="515">
        <v>-3046.8459639273788</v>
      </c>
      <c r="BX1560" s="515">
        <v>-3107.7828832058949</v>
      </c>
      <c r="BY1560" s="515">
        <v>-3169.9385408700036</v>
      </c>
      <c r="BZ1560" s="515">
        <v>-3233.3373116874172</v>
      </c>
      <c r="CA1560" s="516">
        <v>27056.470529995353</v>
      </c>
      <c r="CB1560" s="517">
        <v>26944.171399685831</v>
      </c>
      <c r="CC1560" s="517">
        <v>-88397.567420272506</v>
      </c>
      <c r="CD1560" s="517">
        <v>-20575.280372559508</v>
      </c>
      <c r="CE1560" s="518">
        <v>-9132.0275108928472</v>
      </c>
    </row>
    <row r="1561" spans="1:83" ht="30" customHeight="1" thickBot="1" x14ac:dyDescent="0.3">
      <c r="A1561" s="220" t="s">
        <v>220</v>
      </c>
      <c r="B1561" s="216"/>
      <c r="C1561" s="515">
        <v>-6914.4332019317217</v>
      </c>
      <c r="D1561" s="515">
        <v>-15907.967752020275</v>
      </c>
      <c r="E1561" s="515">
        <v>-26048.56457235631</v>
      </c>
      <c r="F1561" s="515">
        <v>-37852.477260024549</v>
      </c>
      <c r="G1561" s="515">
        <v>-46681.581583896805</v>
      </c>
      <c r="H1561" s="515">
        <v>-53707.489548081059</v>
      </c>
      <c r="I1561" s="515">
        <v>-62378.445547595169</v>
      </c>
      <c r="J1561" s="515">
        <v>-62634.125969716581</v>
      </c>
      <c r="K1561" s="515">
        <v>-61844.846966971083</v>
      </c>
      <c r="L1561" s="515">
        <v>-59649.217141242516</v>
      </c>
      <c r="M1561" s="515">
        <v>-69160.278105590085</v>
      </c>
      <c r="N1561" s="515">
        <v>-98670.046554086977</v>
      </c>
      <c r="O1561" s="515">
        <v>-146647.44621743541</v>
      </c>
      <c r="P1561" s="515">
        <v>-201070.38284037012</v>
      </c>
      <c r="Q1561" s="515">
        <v>-278116.02271587419</v>
      </c>
      <c r="R1561" s="515">
        <v>-301119.15094362164</v>
      </c>
      <c r="S1561" s="515">
        <v>-327149.40699756501</v>
      </c>
      <c r="T1561" s="515">
        <v>-336642.96953414165</v>
      </c>
      <c r="U1561" s="515">
        <v>-330573.89433410123</v>
      </c>
      <c r="V1561" s="515">
        <v>-327022.67418524757</v>
      </c>
      <c r="W1561" s="515">
        <v>-315082.42792483984</v>
      </c>
      <c r="X1561" s="515">
        <v>-306395.1820236707</v>
      </c>
      <c r="Y1561" s="515">
        <v>-329386.96951135329</v>
      </c>
      <c r="Z1561" s="515">
        <v>-354569.38726114912</v>
      </c>
      <c r="AA1561" s="515">
        <v>-382129.9159643465</v>
      </c>
      <c r="AB1561" s="515">
        <v>-412381.2158943743</v>
      </c>
      <c r="AC1561" s="515">
        <v>-447844.28707286244</v>
      </c>
      <c r="AD1561" s="515">
        <v>-486226.10298723052</v>
      </c>
      <c r="AE1561" s="515">
        <v>-527740.85555654985</v>
      </c>
      <c r="AF1561" s="515">
        <v>-572618.13479413849</v>
      </c>
      <c r="AG1561" s="515">
        <v>-621104.03631894279</v>
      </c>
      <c r="AH1561" s="515">
        <v>-673462.34909520054</v>
      </c>
      <c r="AI1561" s="515">
        <v>-729975.82926069933</v>
      </c>
      <c r="AJ1561" s="515">
        <v>-790947.56633546762</v>
      </c>
      <c r="AK1561" s="515">
        <v>-856702.44856627448</v>
      </c>
      <c r="AL1561" s="515">
        <v>-927588.73466024816</v>
      </c>
      <c r="AM1561" s="515">
        <v>-1003979.7396958314</v>
      </c>
      <c r="AN1561" s="515">
        <v>-1086275.6435739403</v>
      </c>
      <c r="AO1561" s="515">
        <v>-1174905.4309895367</v>
      </c>
      <c r="AP1561" s="515">
        <v>-1270328.972567081</v>
      </c>
      <c r="AQ1561" s="515">
        <v>-1373039.2575159168</v>
      </c>
      <c r="AR1561" s="515">
        <v>-1483564.7889272561</v>
      </c>
      <c r="AS1561" s="515">
        <v>-1602472.153657055</v>
      </c>
      <c r="AT1561" s="515">
        <v>-1730368.779622959</v>
      </c>
      <c r="AU1561" s="515">
        <v>-1873651.0395077448</v>
      </c>
      <c r="AV1561" s="515">
        <v>-2027616.6982310363</v>
      </c>
      <c r="AW1561" s="515">
        <v>-2191787.7585415007</v>
      </c>
      <c r="AX1561" s="515">
        <v>-2366811.3297665361</v>
      </c>
      <c r="AY1561" s="515">
        <v>-2553376.3725589141</v>
      </c>
      <c r="AZ1561" s="515">
        <v>-2752216.5096552889</v>
      </c>
      <c r="BA1561" s="515">
        <v>-2964113.0331075713</v>
      </c>
      <c r="BB1561" s="515">
        <v>-3189898.1222122563</v>
      </c>
      <c r="BC1561" s="515">
        <v>-3430458.2874219576</v>
      </c>
      <c r="BD1561" s="515">
        <v>-3686738.0566631081</v>
      </c>
      <c r="BE1561" s="515">
        <v>-3959743.9217102253</v>
      </c>
      <c r="BF1561" s="515">
        <v>-4250548.5635870229</v>
      </c>
      <c r="BG1561" s="515">
        <v>-4465406.4270632025</v>
      </c>
      <c r="BH1561" s="515">
        <v>-4691053.7924191272</v>
      </c>
      <c r="BI1561" s="515">
        <v>-4928031.0669229031</v>
      </c>
      <c r="BJ1561" s="515">
        <v>-5176905.696849524</v>
      </c>
      <c r="BK1561" s="515">
        <v>-5438273.5198040856</v>
      </c>
      <c r="BL1561" s="515">
        <v>-5712760.1846686173</v>
      </c>
      <c r="BM1561" s="515">
        <v>-6001022.6425538622</v>
      </c>
      <c r="BN1561" s="515">
        <v>-6303750.7123064054</v>
      </c>
      <c r="BO1561" s="515">
        <v>-6621668.7242990732</v>
      </c>
      <c r="BP1561" s="515">
        <v>-6955537.2464189213</v>
      </c>
      <c r="BQ1561" s="515">
        <v>-7306154.8963628598</v>
      </c>
      <c r="BR1561" s="515">
        <v>-7674360.2445564549</v>
      </c>
      <c r="BS1561" s="515">
        <v>-8061033.8122272389</v>
      </c>
      <c r="BT1561" s="515">
        <v>-8467100.1693904214</v>
      </c>
      <c r="BU1561" s="515">
        <v>-8893530.1377427988</v>
      </c>
      <c r="BV1561" s="515">
        <v>-9341343.103710454</v>
      </c>
      <c r="BW1561" s="515">
        <v>-9811609.4471581001</v>
      </c>
      <c r="BX1561" s="515">
        <v>-10305453.091543373</v>
      </c>
      <c r="BY1561" s="515">
        <v>-10824054.181588456</v>
      </c>
      <c r="BZ1561" s="515">
        <v>-11368651.89484515</v>
      </c>
      <c r="CA1561" s="519">
        <v>3184661.3375064177</v>
      </c>
      <c r="CB1561" s="520">
        <v>-6914.4332019317217</v>
      </c>
      <c r="CC1561" s="520">
        <v>-11368651.89484515</v>
      </c>
      <c r="CD1561" s="520">
        <v>-2709257.1357518816</v>
      </c>
      <c r="CE1561" s="521">
        <v>-1130590.5372817386</v>
      </c>
    </row>
    <row r="1562" spans="1:83" ht="30" customHeight="1" x14ac:dyDescent="0.25">
      <c r="A1562" s="786" t="s">
        <v>219</v>
      </c>
      <c r="B1562" s="787">
        <v>0.05</v>
      </c>
      <c r="C1562" s="548"/>
      <c r="D1562" s="549"/>
      <c r="E1562" s="549"/>
      <c r="F1562" s="549"/>
      <c r="G1562" s="549"/>
      <c r="H1562" s="549"/>
      <c r="I1562" s="549"/>
      <c r="J1562" s="549"/>
      <c r="K1562" s="549"/>
      <c r="L1562" s="549"/>
      <c r="M1562" s="549"/>
      <c r="N1562" s="549"/>
      <c r="O1562" s="549"/>
      <c r="P1562" s="549"/>
      <c r="Q1562" s="549"/>
      <c r="R1562" s="549"/>
      <c r="S1562" s="549"/>
      <c r="T1562" s="549"/>
      <c r="U1562" s="549"/>
      <c r="V1562" s="549"/>
      <c r="W1562" s="549"/>
      <c r="X1562" s="549"/>
      <c r="Y1562" s="549"/>
      <c r="Z1562" s="549"/>
      <c r="AA1562" s="549"/>
      <c r="AB1562" s="549"/>
      <c r="AC1562" s="549"/>
      <c r="AD1562" s="549"/>
      <c r="AE1562" s="549"/>
      <c r="AF1562" s="549"/>
      <c r="AG1562" s="549"/>
      <c r="AH1562" s="549"/>
      <c r="AI1562" s="549"/>
      <c r="AJ1562" s="549"/>
      <c r="AK1562" s="549"/>
      <c r="AL1562" s="549"/>
      <c r="AM1562" s="549"/>
      <c r="AN1562" s="549"/>
      <c r="AO1562" s="549"/>
      <c r="AP1562" s="549"/>
      <c r="AQ1562" s="549"/>
      <c r="AR1562" s="549"/>
      <c r="AS1562" s="549"/>
      <c r="AT1562" s="549"/>
      <c r="AU1562" s="549"/>
      <c r="AV1562" s="549"/>
      <c r="AW1562" s="549"/>
      <c r="AX1562" s="549"/>
      <c r="AY1562" s="549"/>
      <c r="AZ1562" s="549"/>
      <c r="BA1562" s="549"/>
      <c r="BB1562" s="549"/>
      <c r="BC1562" s="549"/>
      <c r="BD1562" s="549"/>
      <c r="BE1562" s="549"/>
      <c r="BF1562" s="549"/>
      <c r="BG1562" s="549"/>
      <c r="BH1562" s="549"/>
      <c r="BI1562" s="549"/>
      <c r="BJ1562" s="549"/>
      <c r="BK1562" s="549"/>
      <c r="BL1562" s="549"/>
      <c r="BM1562" s="549"/>
      <c r="BN1562" s="549"/>
      <c r="BO1562" s="549"/>
      <c r="BP1562" s="549"/>
      <c r="BQ1562" s="549"/>
      <c r="BR1562" s="549"/>
      <c r="BS1562" s="549"/>
      <c r="BT1562" s="549"/>
      <c r="BU1562" s="549"/>
      <c r="BV1562" s="549"/>
      <c r="BW1562" s="549"/>
      <c r="BX1562" s="549"/>
      <c r="BY1562" s="549"/>
      <c r="BZ1562" s="550"/>
      <c r="CA1562" s="3"/>
      <c r="CB1562" s="3"/>
      <c r="CC1562" s="3"/>
      <c r="CD1562" s="3"/>
      <c r="CE1562" s="3"/>
    </row>
    <row r="1563" spans="1:83" ht="30" customHeight="1" x14ac:dyDescent="0.25">
      <c r="A1563" s="417" t="s">
        <v>570</v>
      </c>
      <c r="B1563" s="437"/>
      <c r="C1563" s="418"/>
      <c r="D1563" s="233">
        <v>0.25069006199611288</v>
      </c>
      <c r="E1563" s="233">
        <v>8.06429962829254E-2</v>
      </c>
      <c r="F1563" s="233">
        <v>0.12373049482449575</v>
      </c>
      <c r="G1563" s="233">
        <v>-0.33947619615881969</v>
      </c>
      <c r="H1563" s="233">
        <v>-0.32360093689354225</v>
      </c>
      <c r="I1563" s="233">
        <v>0.27574591248622649</v>
      </c>
      <c r="J1563" s="233">
        <v>-1.4783565046573772</v>
      </c>
      <c r="K1563" s="233">
        <v>0.369421620472065</v>
      </c>
      <c r="L1563" s="233">
        <v>0.34860800738440462</v>
      </c>
      <c r="M1563" s="233">
        <v>-2.2346365215276491</v>
      </c>
      <c r="N1563" s="233">
        <v>2.9904043922288315</v>
      </c>
      <c r="O1563" s="233">
        <v>0.65224561993467056</v>
      </c>
      <c r="P1563" s="233">
        <v>9.4012559895868583E-2</v>
      </c>
      <c r="Q1563" s="233">
        <v>0.42262301826620013</v>
      </c>
      <c r="R1563" s="233">
        <v>-0.86420302876892696</v>
      </c>
      <c r="S1563" s="233">
        <v>0.20632119696659701</v>
      </c>
      <c r="T1563" s="233">
        <v>-1.6254529899174992</v>
      </c>
      <c r="U1563" s="233">
        <v>2.3364701711708773</v>
      </c>
      <c r="V1563" s="233">
        <v>-0.12319467514102046</v>
      </c>
      <c r="W1563" s="233">
        <v>0.40893923899028778</v>
      </c>
      <c r="X1563" s="233">
        <v>-0.13608430116828643</v>
      </c>
      <c r="Y1563" s="233">
        <v>-1.3138952208828216</v>
      </c>
      <c r="Z1563" s="233">
        <v>0.13569304430117887</v>
      </c>
      <c r="AA1563" s="233">
        <v>0.12842662335092456</v>
      </c>
      <c r="AB1563" s="233">
        <v>0.13351676858897465</v>
      </c>
      <c r="AC1563" s="233">
        <v>0.33192205158638416</v>
      </c>
      <c r="AD1563" s="233">
        <v>7.717531498145927E-2</v>
      </c>
      <c r="AE1563" s="233">
        <v>7.5914703354112628E-2</v>
      </c>
      <c r="AF1563" s="233">
        <v>7.4798324335301744E-2</v>
      </c>
      <c r="AG1563" s="233">
        <v>7.3809674003158257E-2</v>
      </c>
      <c r="AH1563" s="233">
        <v>7.2934603654503452E-2</v>
      </c>
      <c r="AI1563" s="233">
        <v>7.2160904259102696E-2</v>
      </c>
      <c r="AJ1563" s="233">
        <v>7.1477976145577979E-2</v>
      </c>
      <c r="AK1563" s="233">
        <v>7.0876564260767883E-2</v>
      </c>
      <c r="AL1563" s="233">
        <v>7.0348544358669288E-2</v>
      </c>
      <c r="AM1563" s="233">
        <v>6.9886749094508593E-2</v>
      </c>
      <c r="AN1563" s="233">
        <v>6.9484825641977513E-2</v>
      </c>
      <c r="AO1563" s="233">
        <v>6.9137118401676065E-2</v>
      </c>
      <c r="AP1563" s="233">
        <v>6.8838571822691402E-2</v>
      </c>
      <c r="AQ1563" s="233">
        <v>6.8584649452913149E-2</v>
      </c>
      <c r="AR1563" s="233">
        <v>6.8371266164147848E-2</v>
      </c>
      <c r="AS1563" s="233">
        <v>6.8194731133757444E-2</v>
      </c>
      <c r="AT1563" s="233">
        <v>6.8051699654909925E-2</v>
      </c>
      <c r="AU1563" s="233">
        <v>0.18819833754938869</v>
      </c>
      <c r="AV1563" s="233">
        <v>6.199874829146098E-2</v>
      </c>
      <c r="AW1563" s="233">
        <v>4.1589075053697147E-2</v>
      </c>
      <c r="AX1563" s="233">
        <v>4.2107794362103247E-2</v>
      </c>
      <c r="AY1563" s="233">
        <v>4.2642742148776509E-2</v>
      </c>
      <c r="AZ1563" s="233">
        <v>4.3193327732484209E-2</v>
      </c>
      <c r="BA1563" s="233">
        <v>4.3758912552262712E-2</v>
      </c>
      <c r="BB1563" s="233">
        <v>4.433881042808413E-2</v>
      </c>
      <c r="BC1563" s="233">
        <v>4.4932288302031678E-2</v>
      </c>
      <c r="BD1563" s="233">
        <v>4.5538567470091648E-2</v>
      </c>
      <c r="BE1563" s="233">
        <v>4.6156825308196335E-2</v>
      </c>
      <c r="BF1563" s="233">
        <v>4.6786197489422428E-2</v>
      </c>
      <c r="BG1563" s="233">
        <v>-0.97489227076913909</v>
      </c>
      <c r="BH1563" s="233">
        <v>2.0000000000005638E-2</v>
      </c>
      <c r="BI1563" s="233">
        <v>1.9999999999999647E-2</v>
      </c>
      <c r="BJ1563" s="233">
        <v>1.9999999999987649E-2</v>
      </c>
      <c r="BK1563" s="233">
        <v>2.000000000001137E-2</v>
      </c>
      <c r="BL1563" s="233">
        <v>1.9999999999994002E-2</v>
      </c>
      <c r="BM1563" s="233">
        <v>2.0000000000010482E-2</v>
      </c>
      <c r="BN1563" s="233">
        <v>1.9999999999987542E-2</v>
      </c>
      <c r="BO1563" s="233">
        <v>2.0000000000009531E-2</v>
      </c>
      <c r="BP1563" s="233">
        <v>1.999999999998962E-2</v>
      </c>
      <c r="BQ1563" s="233">
        <v>2.0000000000005212E-2</v>
      </c>
      <c r="BR1563" s="233">
        <v>1.9999999999998037E-2</v>
      </c>
      <c r="BS1563" s="233">
        <v>1.9999999999997655E-2</v>
      </c>
      <c r="BT1563" s="233">
        <v>2.0000000000009798E-2</v>
      </c>
      <c r="BU1563" s="233">
        <v>2.0000000000004233E-2</v>
      </c>
      <c r="BV1563" s="233">
        <v>1.9999999999995206E-2</v>
      </c>
      <c r="BW1563" s="233">
        <v>2.0000000000006089E-2</v>
      </c>
      <c r="BX1563" s="233">
        <v>1.9999999999989682E-2</v>
      </c>
      <c r="BY1563" s="233">
        <v>1.9999999999997051E-2</v>
      </c>
      <c r="BZ1563" s="234">
        <v>2.0000000000004268E-2</v>
      </c>
    </row>
    <row r="1564" spans="1:83" ht="30" customHeight="1" thickBot="1" x14ac:dyDescent="0.3">
      <c r="A1564" s="419" t="s">
        <v>571</v>
      </c>
      <c r="B1564" s="426"/>
      <c r="C1564" s="421"/>
      <c r="D1564" s="229">
        <v>1.3006900619961128</v>
      </c>
      <c r="E1564" s="229">
        <v>0.63745394624955809</v>
      </c>
      <c r="F1564" s="229">
        <v>0.45315021696800073</v>
      </c>
      <c r="G1564" s="229">
        <v>0.23325036993540565</v>
      </c>
      <c r="H1564" s="229">
        <v>0.15050706779411901</v>
      </c>
      <c r="I1564" s="229">
        <v>0.16144779941262249</v>
      </c>
      <c r="J1564" s="229">
        <v>4.0988585059614172E-3</v>
      </c>
      <c r="K1564" s="229">
        <v>-1.2601421198519026E-2</v>
      </c>
      <c r="L1564" s="229">
        <v>-3.550222748390286E-2</v>
      </c>
      <c r="M1564" s="229">
        <v>0.15944988752872424</v>
      </c>
      <c r="N1564" s="229">
        <v>0.42668666547932343</v>
      </c>
      <c r="O1564" s="229">
        <v>0.48624077254335885</v>
      </c>
      <c r="P1564" s="229">
        <v>0.37111411092861007</v>
      </c>
      <c r="Q1564" s="229">
        <v>0.38317746645298151</v>
      </c>
      <c r="R1564" s="229">
        <v>8.2710546494646417E-2</v>
      </c>
      <c r="S1564" s="229">
        <v>8.6445036698502745E-2</v>
      </c>
      <c r="T1564" s="229">
        <v>2.9019042472686822E-2</v>
      </c>
      <c r="U1564" s="229">
        <v>-1.8028225001814287E-2</v>
      </c>
      <c r="V1564" s="229">
        <v>-1.0742591020404514E-2</v>
      </c>
      <c r="W1564" s="229">
        <v>-3.6511982816347391E-2</v>
      </c>
      <c r="X1564" s="229">
        <v>-2.7571343658813641E-2</v>
      </c>
      <c r="Y1564" s="229">
        <v>7.5039650871227978E-2</v>
      </c>
      <c r="Z1564" s="229">
        <v>7.6452379968624848E-2</v>
      </c>
      <c r="AA1564" s="229">
        <v>7.7729577604223235E-2</v>
      </c>
      <c r="AB1564" s="229">
        <v>7.9164961093625322E-2</v>
      </c>
      <c r="AC1564" s="229">
        <v>8.5995845134642396E-2</v>
      </c>
      <c r="AD1564" s="229">
        <v>8.5703484497332699E-2</v>
      </c>
      <c r="AE1564" s="229">
        <v>8.5381579298735452E-2</v>
      </c>
      <c r="AF1564" s="229">
        <v>8.5036583325089621E-2</v>
      </c>
      <c r="AG1564" s="229">
        <v>8.4674058641603156E-2</v>
      </c>
      <c r="AH1564" s="229">
        <v>8.4298780421016711E-2</v>
      </c>
      <c r="AI1564" s="229">
        <v>8.3914832419993327E-2</v>
      </c>
      <c r="AJ1564" s="229">
        <v>8.3525693085644892E-2</v>
      </c>
      <c r="AK1564" s="229">
        <v>8.3134312601093455E-2</v>
      </c>
      <c r="AL1564" s="229">
        <v>8.2743181384160494E-2</v>
      </c>
      <c r="AM1564" s="229">
        <v>8.235439067030427E-2</v>
      </c>
      <c r="AN1564" s="229">
        <v>8.1969685865415406E-2</v>
      </c>
      <c r="AO1564" s="229">
        <v>8.1590513365462927E-2</v>
      </c>
      <c r="AP1564" s="229">
        <v>8.1218061522769572E-2</v>
      </c>
      <c r="AQ1564" s="229">
        <v>8.0853296403433902E-2</v>
      </c>
      <c r="AR1564" s="229">
        <v>8.0496992934710784E-2</v>
      </c>
      <c r="AS1564" s="229">
        <v>8.0149761990360419E-2</v>
      </c>
      <c r="AT1564" s="229">
        <v>7.9812073909694359E-2</v>
      </c>
      <c r="AU1564" s="229">
        <v>8.2804464326966504E-2</v>
      </c>
      <c r="AV1564" s="229">
        <v>8.2174137807295281E-2</v>
      </c>
      <c r="AW1564" s="229">
        <v>8.0967502612151951E-2</v>
      </c>
      <c r="AX1564" s="229">
        <v>7.9854251645927091E-2</v>
      </c>
      <c r="AY1564" s="229">
        <v>7.8825481543888368E-2</v>
      </c>
      <c r="AZ1564" s="229">
        <v>7.7873414680775549E-2</v>
      </c>
      <c r="BA1564" s="229">
        <v>7.6991226056856321E-2</v>
      </c>
      <c r="BB1564" s="229">
        <v>7.6172901162265147E-2</v>
      </c>
      <c r="BC1564" s="229">
        <v>7.5413118536484205E-2</v>
      </c>
      <c r="BD1564" s="229">
        <v>7.4707152155389908E-2</v>
      </c>
      <c r="BE1564" s="229">
        <v>7.4050789844889803E-2</v>
      </c>
      <c r="BF1564" s="229">
        <v>7.34402647308562E-2</v>
      </c>
      <c r="BG1564" s="229">
        <v>5.0548266950010273E-2</v>
      </c>
      <c r="BH1564" s="229">
        <v>5.0532324222126383E-2</v>
      </c>
      <c r="BI1564" s="229">
        <v>5.0516852926891974E-2</v>
      </c>
      <c r="BJ1564" s="229">
        <v>5.0501838674897E-2</v>
      </c>
      <c r="BK1564" s="229">
        <v>5.0487267541616698E-2</v>
      </c>
      <c r="BL1564" s="229">
        <v>5.0473126050934659E-2</v>
      </c>
      <c r="BM1564" s="229">
        <v>5.0459401159330522E-2</v>
      </c>
      <c r="BN1564" s="229">
        <v>5.0446080240702254E-2</v>
      </c>
      <c r="BO1564" s="229">
        <v>5.0433151071792387E-2</v>
      </c>
      <c r="BP1564" s="229">
        <v>5.0420601818190358E-2</v>
      </c>
      <c r="BQ1564" s="229">
        <v>5.0408421020885913E-2</v>
      </c>
      <c r="BR1564" s="229">
        <v>5.0396597583346428E-2</v>
      </c>
      <c r="BS1564" s="229">
        <v>5.0385120759096194E-2</v>
      </c>
      <c r="BT1564" s="229">
        <v>5.0373980139774101E-2</v>
      </c>
      <c r="BU1564" s="229">
        <v>5.0363165643648893E-2</v>
      </c>
      <c r="BV1564" s="229">
        <v>5.0352667504572179E-2</v>
      </c>
      <c r="BW1564" s="229">
        <v>5.0342476261347545E-2</v>
      </c>
      <c r="BX1564" s="229">
        <v>5.0332582747503553E-2</v>
      </c>
      <c r="BY1564" s="229">
        <v>5.0322978081443696E-2</v>
      </c>
      <c r="BZ1564" s="235">
        <v>5.0313653656967681E-2</v>
      </c>
    </row>
    <row r="1566" spans="1:83" ht="20.100000000000001" customHeight="1" thickBot="1" x14ac:dyDescent="0.3">
      <c r="A1566" s="116" t="s">
        <v>575</v>
      </c>
      <c r="C1566" s="99"/>
      <c r="D1566" s="99"/>
      <c r="E1566" s="99"/>
      <c r="F1566" s="99"/>
      <c r="G1566" s="99"/>
      <c r="H1566" s="99"/>
      <c r="I1566" s="99"/>
      <c r="J1566" s="99"/>
      <c r="K1566" s="99"/>
      <c r="L1566" s="99"/>
      <c r="M1566" s="99"/>
      <c r="N1566" s="99"/>
      <c r="O1566" s="99"/>
      <c r="P1566" s="99"/>
      <c r="Q1566" s="99"/>
      <c r="R1566" s="99"/>
      <c r="S1566" s="99"/>
      <c r="T1566" s="99"/>
      <c r="U1566" s="99"/>
      <c r="V1566" s="99"/>
      <c r="W1566" s="99"/>
      <c r="X1566" s="99"/>
      <c r="Y1566" s="99"/>
      <c r="Z1566" s="99"/>
      <c r="AA1566" s="99"/>
      <c r="AB1566" s="99"/>
      <c r="AC1566" s="99"/>
      <c r="AD1566" s="99"/>
      <c r="AE1566" s="99"/>
      <c r="AF1566" s="99"/>
      <c r="AG1566" s="99"/>
      <c r="AH1566" s="99"/>
      <c r="AI1566" s="99"/>
      <c r="AJ1566" s="99"/>
      <c r="AK1566" s="99"/>
      <c r="AL1566" s="99"/>
      <c r="AM1566" s="99"/>
      <c r="AN1566" s="99"/>
      <c r="AO1566" s="99"/>
      <c r="AP1566" s="99"/>
      <c r="AQ1566" s="99"/>
      <c r="AR1566" s="99"/>
      <c r="AS1566" s="99"/>
      <c r="AT1566" s="99"/>
      <c r="AU1566" s="99"/>
      <c r="AV1566" s="99"/>
      <c r="AW1566" s="99"/>
      <c r="AX1566" s="99"/>
      <c r="AY1566" s="99"/>
      <c r="AZ1566" s="99"/>
      <c r="BA1566" s="99"/>
      <c r="BB1566" s="99"/>
      <c r="BC1566" s="99"/>
      <c r="BD1566" s="99"/>
      <c r="BE1566" s="99"/>
      <c r="BF1566" s="99"/>
      <c r="BG1566" s="99"/>
      <c r="BH1566" s="99"/>
      <c r="BI1566" s="99"/>
      <c r="BJ1566" s="99"/>
      <c r="BK1566" s="99"/>
      <c r="BL1566" s="99"/>
      <c r="BM1566" s="99"/>
      <c r="BN1566" s="99"/>
      <c r="BO1566" s="99"/>
      <c r="BP1566" s="99"/>
      <c r="BQ1566" s="99"/>
      <c r="BR1566" s="99"/>
      <c r="BS1566" s="99"/>
      <c r="BT1566" s="99"/>
      <c r="BU1566" s="99"/>
      <c r="BV1566" s="99"/>
      <c r="BW1566" s="99"/>
      <c r="BX1566" s="99"/>
      <c r="BY1566" s="99"/>
      <c r="BZ1566" s="99"/>
    </row>
    <row r="1567" spans="1:83" ht="225" customHeight="1" x14ac:dyDescent="0.25">
      <c r="C1567" s="225" t="s">
        <v>276</v>
      </c>
      <c r="D1567" s="226" t="s">
        <v>275</v>
      </c>
      <c r="E1567" s="226" t="s">
        <v>886</v>
      </c>
      <c r="F1567" s="226" t="s">
        <v>887</v>
      </c>
      <c r="G1567" s="475" t="s">
        <v>560</v>
      </c>
      <c r="H1567" s="226" t="s">
        <v>558</v>
      </c>
      <c r="I1567" s="479" t="s">
        <v>562</v>
      </c>
      <c r="J1567" s="479" t="s">
        <v>559</v>
      </c>
      <c r="K1567" s="478" t="s">
        <v>561</v>
      </c>
    </row>
    <row r="1568" spans="1:83" ht="19.95" customHeight="1" x14ac:dyDescent="0.25">
      <c r="C1568" s="438">
        <v>2016</v>
      </c>
      <c r="D1568" s="439">
        <v>1</v>
      </c>
      <c r="E1568" s="442">
        <v>45</v>
      </c>
      <c r="F1568" s="442">
        <v>40</v>
      </c>
      <c r="G1568" s="476">
        <v>7149.2645398358509</v>
      </c>
      <c r="H1568" s="144">
        <v>9348.7645398358509</v>
      </c>
      <c r="I1568" s="480">
        <v>8800</v>
      </c>
      <c r="J1568" s="480">
        <v>-1650.7354601641491</v>
      </c>
      <c r="K1568" s="145">
        <v>548.76453983585088</v>
      </c>
    </row>
    <row r="1569" spans="3:11" ht="19.95" customHeight="1" x14ac:dyDescent="0.25">
      <c r="C1569" s="438">
        <v>2017</v>
      </c>
      <c r="D1569" s="439">
        <v>2</v>
      </c>
      <c r="E1569" s="442">
        <v>46</v>
      </c>
      <c r="F1569" s="442">
        <v>41</v>
      </c>
      <c r="G1569" s="476">
        <v>7363.719356348568</v>
      </c>
      <c r="H1569" s="144">
        <v>9587.3343563485687</v>
      </c>
      <c r="I1569" s="480">
        <v>8901</v>
      </c>
      <c r="J1569" s="480">
        <v>-1537.280643651432</v>
      </c>
      <c r="K1569" s="145">
        <v>686.33435634856869</v>
      </c>
    </row>
    <row r="1570" spans="3:11" ht="19.95" customHeight="1" x14ac:dyDescent="0.25">
      <c r="C1570" s="438">
        <v>2018</v>
      </c>
      <c r="D1570" s="439">
        <v>3</v>
      </c>
      <c r="E1570" s="442">
        <v>47</v>
      </c>
      <c r="F1570" s="442">
        <v>42</v>
      </c>
      <c r="G1570" s="476">
        <v>7504.6563652964323</v>
      </c>
      <c r="H1570" s="144">
        <v>9755.4524152964314</v>
      </c>
      <c r="I1570" s="480">
        <v>9013.7700000000023</v>
      </c>
      <c r="J1570" s="480">
        <v>-1509.1136347035699</v>
      </c>
      <c r="K1570" s="145">
        <v>741.6824152964291</v>
      </c>
    </row>
    <row r="1571" spans="3:11" ht="19.95" customHeight="1" x14ac:dyDescent="0.25">
      <c r="C1571" s="438">
        <v>2019</v>
      </c>
      <c r="D1571" s="439">
        <v>4</v>
      </c>
      <c r="E1571" s="442">
        <v>48</v>
      </c>
      <c r="F1571" s="442">
        <v>43</v>
      </c>
      <c r="G1571" s="476">
        <v>7667.3173190436837</v>
      </c>
      <c r="H1571" s="144">
        <v>9939.922047543685</v>
      </c>
      <c r="I1571" s="480">
        <v>9106.4709000000003</v>
      </c>
      <c r="J1571" s="480">
        <v>-1439.1535809563165</v>
      </c>
      <c r="K1571" s="145">
        <v>833.45114754368478</v>
      </c>
    </row>
    <row r="1572" spans="3:11" ht="19.95" customHeight="1" x14ac:dyDescent="0.25">
      <c r="C1572" s="438">
        <v>2020</v>
      </c>
      <c r="D1572" s="439">
        <v>5</v>
      </c>
      <c r="E1572" s="442">
        <v>49</v>
      </c>
      <c r="F1572" s="442">
        <v>44</v>
      </c>
      <c r="G1572" s="476">
        <v>7761.565400446354</v>
      </c>
      <c r="H1572" s="144">
        <v>10166.33584195802</v>
      </c>
      <c r="I1572" s="480">
        <v>9615.8215196666679</v>
      </c>
      <c r="J1572" s="480">
        <v>-1854.2561192203138</v>
      </c>
      <c r="K1572" s="145">
        <v>550.51432229135207</v>
      </c>
    </row>
    <row r="1573" spans="3:11" ht="19.95" customHeight="1" x14ac:dyDescent="0.25">
      <c r="C1573" s="438">
        <v>2021</v>
      </c>
      <c r="D1573" s="439">
        <v>6</v>
      </c>
      <c r="E1573" s="442">
        <v>50</v>
      </c>
      <c r="F1573" s="442">
        <v>45</v>
      </c>
      <c r="G1573" s="476">
        <v>7052.7944604944087</v>
      </c>
      <c r="H1573" s="144">
        <v>9262.3488442678918</v>
      </c>
      <c r="I1573" s="480">
        <v>8889.9814724433345</v>
      </c>
      <c r="J1573" s="480">
        <v>-1837.1870119489258</v>
      </c>
      <c r="K1573" s="145">
        <v>372.36737182455727</v>
      </c>
    </row>
    <row r="1574" spans="3:11" ht="19.95" customHeight="1" x14ac:dyDescent="0.25">
      <c r="C1574" s="438">
        <v>2022</v>
      </c>
      <c r="D1574" s="439">
        <v>7</v>
      </c>
      <c r="E1574" s="442">
        <v>51</v>
      </c>
      <c r="F1574" s="442">
        <v>46</v>
      </c>
      <c r="G1574" s="476">
        <v>7021.2643638445379</v>
      </c>
      <c r="H1574" s="144">
        <v>9178.4498134241185</v>
      </c>
      <c r="I1574" s="480">
        <v>8703.4036608757015</v>
      </c>
      <c r="J1574" s="480">
        <v>-1682.1392970311636</v>
      </c>
      <c r="K1574" s="145">
        <v>475.04615254841701</v>
      </c>
    </row>
    <row r="1575" spans="3:11" ht="19.95" customHeight="1" x14ac:dyDescent="0.25">
      <c r="C1575" s="438">
        <v>2023</v>
      </c>
      <c r="D1575" s="439">
        <v>8</v>
      </c>
      <c r="E1575" s="442">
        <v>52</v>
      </c>
      <c r="F1575" s="442">
        <v>47</v>
      </c>
      <c r="G1575" s="476">
        <v>6320.8108204577757</v>
      </c>
      <c r="H1575" s="144">
        <v>8474.5972041108907</v>
      </c>
      <c r="I1575" s="480">
        <v>8701.8386211948873</v>
      </c>
      <c r="J1575" s="480">
        <v>-2381.0278007371116</v>
      </c>
      <c r="K1575" s="145">
        <v>-227.24141708399657</v>
      </c>
    </row>
    <row r="1576" spans="3:11" ht="19.95" customHeight="1" x14ac:dyDescent="0.25">
      <c r="C1576" s="438">
        <v>2024</v>
      </c>
      <c r="D1576" s="439">
        <v>9</v>
      </c>
      <c r="E1576" s="442">
        <v>53</v>
      </c>
      <c r="F1576" s="442">
        <v>48</v>
      </c>
      <c r="G1576" s="476">
        <v>6348.5426180833592</v>
      </c>
      <c r="H1576" s="144">
        <v>8538.4529485037619</v>
      </c>
      <c r="I1576" s="480">
        <v>8849.6422581252973</v>
      </c>
      <c r="J1576" s="480">
        <v>-2501.0996400419381</v>
      </c>
      <c r="K1576" s="145">
        <v>-311.18930962153536</v>
      </c>
    </row>
    <row r="1577" spans="3:11" ht="19.95" customHeight="1" x14ac:dyDescent="0.25">
      <c r="C1577" s="438">
        <v>2025</v>
      </c>
      <c r="D1577" s="439">
        <v>10</v>
      </c>
      <c r="E1577" s="442">
        <v>54</v>
      </c>
      <c r="F1577" s="442">
        <v>49</v>
      </c>
      <c r="G1577" s="476">
        <v>6388.5057970376247</v>
      </c>
      <c r="H1577" s="144">
        <v>8627.7132194676142</v>
      </c>
      <c r="I1577" s="480">
        <v>9047.3856142356399</v>
      </c>
      <c r="J1577" s="480">
        <v>-2658.8798171980152</v>
      </c>
      <c r="K1577" s="145">
        <v>-419.6723947680257</v>
      </c>
    </row>
    <row r="1578" spans="3:11" ht="19.95" customHeight="1" x14ac:dyDescent="0.25">
      <c r="C1578" s="438">
        <v>2026</v>
      </c>
      <c r="D1578" s="439">
        <v>11</v>
      </c>
      <c r="E1578" s="442">
        <v>55</v>
      </c>
      <c r="F1578" s="442">
        <v>50</v>
      </c>
      <c r="G1578" s="476">
        <v>7399.4721598196547</v>
      </c>
      <c r="H1578" s="144">
        <v>9660.7449520695136</v>
      </c>
      <c r="I1578" s="480">
        <v>9142.60208641194</v>
      </c>
      <c r="J1578" s="480">
        <v>-1743.1299265922853</v>
      </c>
      <c r="K1578" s="145">
        <v>518.14286565757357</v>
      </c>
    </row>
    <row r="1579" spans="3:11" ht="19.95" customHeight="1" x14ac:dyDescent="0.25">
      <c r="C1579" s="438">
        <v>2027</v>
      </c>
      <c r="D1579" s="439">
        <v>12</v>
      </c>
      <c r="E1579" s="442">
        <v>56</v>
      </c>
      <c r="F1579" s="442">
        <v>51</v>
      </c>
      <c r="G1579" s="476">
        <v>9086.3670415061224</v>
      </c>
      <c r="H1579" s="144">
        <v>11392.797361101357</v>
      </c>
      <c r="I1579" s="480">
        <v>9325.1977941793411</v>
      </c>
      <c r="J1579" s="480">
        <v>-238.83075267321874</v>
      </c>
      <c r="K1579" s="145">
        <v>2067.5995669220156</v>
      </c>
    </row>
    <row r="1580" spans="3:11" ht="19.95" customHeight="1" x14ac:dyDescent="0.25">
      <c r="C1580" s="438">
        <v>2028</v>
      </c>
      <c r="D1580" s="439">
        <v>13</v>
      </c>
      <c r="E1580" s="442">
        <v>57</v>
      </c>
      <c r="F1580" s="442">
        <v>52</v>
      </c>
      <c r="G1580" s="476">
        <v>9483.2548638936423</v>
      </c>
      <c r="H1580" s="144">
        <v>11640.657433442846</v>
      </c>
      <c r="I1580" s="480">
        <v>8224.475105217125</v>
      </c>
      <c r="J1580" s="480">
        <v>1258.7797586765173</v>
      </c>
      <c r="K1580" s="145">
        <v>3416.182328225721</v>
      </c>
    </row>
    <row r="1581" spans="3:11" ht="19.95" customHeight="1" x14ac:dyDescent="0.25">
      <c r="C1581" s="438">
        <v>2029</v>
      </c>
      <c r="D1581" s="439">
        <v>14</v>
      </c>
      <c r="E1581" s="442">
        <v>58</v>
      </c>
      <c r="F1581" s="442">
        <v>53</v>
      </c>
      <c r="G1581" s="476">
        <v>9854.9711116935414</v>
      </c>
      <c r="H1581" s="144">
        <v>12029.9990783546</v>
      </c>
      <c r="I1581" s="480">
        <v>8292.6527043813512</v>
      </c>
      <c r="J1581" s="480">
        <v>1562.3184073121902</v>
      </c>
      <c r="K1581" s="145">
        <v>3737.3463739732488</v>
      </c>
    </row>
    <row r="1582" spans="3:11" ht="19.95" customHeight="1" x14ac:dyDescent="0.25">
      <c r="C1582" s="438">
        <v>2030</v>
      </c>
      <c r="D1582" s="439">
        <v>15</v>
      </c>
      <c r="E1582" s="442">
        <v>59</v>
      </c>
      <c r="F1582" s="442">
        <v>54</v>
      </c>
      <c r="G1582" s="476">
        <v>11491.064019675168</v>
      </c>
      <c r="H1582" s="144">
        <v>13685.887415347524</v>
      </c>
      <c r="I1582" s="480">
        <v>8369.0524364994617</v>
      </c>
      <c r="J1582" s="480">
        <v>3122.0115831757066</v>
      </c>
      <c r="K1582" s="145">
        <v>5316.8349788480627</v>
      </c>
    </row>
    <row r="1583" spans="3:11" ht="19.95" customHeight="1" x14ac:dyDescent="0.25">
      <c r="C1583" s="438">
        <v>2031</v>
      </c>
      <c r="D1583" s="439">
        <v>16</v>
      </c>
      <c r="E1583" s="442">
        <v>60</v>
      </c>
      <c r="F1583" s="442">
        <v>55</v>
      </c>
      <c r="G1583" s="476">
        <v>6979.538383079399</v>
      </c>
      <c r="H1583" s="144">
        <v>9203.7696600186482</v>
      </c>
      <c r="I1583" s="480">
        <v>8481.7595733556554</v>
      </c>
      <c r="J1583" s="480">
        <v>-1502.2211902762565</v>
      </c>
      <c r="K1583" s="145">
        <v>722.01008666299276</v>
      </c>
    </row>
    <row r="1584" spans="3:11" ht="19.95" customHeight="1" x14ac:dyDescent="0.25">
      <c r="C1584" s="438">
        <v>2032</v>
      </c>
      <c r="D1584" s="439">
        <v>17</v>
      </c>
      <c r="E1584" s="442">
        <v>61</v>
      </c>
      <c r="F1584" s="442">
        <v>56</v>
      </c>
      <c r="G1584" s="476">
        <v>7193.7003829983323</v>
      </c>
      <c r="H1584" s="144">
        <v>9440.8000186769223</v>
      </c>
      <c r="I1584" s="480">
        <v>8569.8239467116655</v>
      </c>
      <c r="J1584" s="480">
        <v>-1376.1235637133332</v>
      </c>
      <c r="K1584" s="145">
        <v>870.97607196525678</v>
      </c>
    </row>
    <row r="1585" spans="3:11" ht="19.95" customHeight="1" x14ac:dyDescent="0.25">
      <c r="C1585" s="438">
        <v>2033</v>
      </c>
      <c r="D1585" s="439">
        <v>18</v>
      </c>
      <c r="E1585" s="442">
        <v>62</v>
      </c>
      <c r="F1585" s="442">
        <v>57</v>
      </c>
      <c r="G1585" s="476">
        <v>7506.8184863798815</v>
      </c>
      <c r="H1585" s="144">
        <v>9925.9138338647044</v>
      </c>
      <c r="I1585" s="480">
        <v>10470.668422221976</v>
      </c>
      <c r="J1585" s="480">
        <v>-2963.8499358420941</v>
      </c>
      <c r="K1585" s="145">
        <v>-544.75458835727113</v>
      </c>
    </row>
    <row r="1586" spans="3:11" ht="19.95" customHeight="1" x14ac:dyDescent="0.25">
      <c r="C1586" s="438">
        <v>2034</v>
      </c>
      <c r="D1586" s="439">
        <v>19</v>
      </c>
      <c r="E1586" s="442">
        <v>63</v>
      </c>
      <c r="F1586" s="442">
        <v>58</v>
      </c>
      <c r="G1586" s="476">
        <v>6213.5338115140376</v>
      </c>
      <c r="H1586" s="144">
        <v>8615.5674987857437</v>
      </c>
      <c r="I1586" s="480">
        <v>10433.124933448244</v>
      </c>
      <c r="J1586" s="480">
        <v>-4219.5911219342061</v>
      </c>
      <c r="K1586" s="145">
        <v>-1817.5574346624999</v>
      </c>
    </row>
    <row r="1587" spans="3:11" ht="19.95" customHeight="1" x14ac:dyDescent="0.25">
      <c r="C1587" s="438">
        <v>2035</v>
      </c>
      <c r="D1587" s="439">
        <v>20</v>
      </c>
      <c r="E1587" s="442">
        <v>64</v>
      </c>
      <c r="F1587" s="442">
        <v>59</v>
      </c>
      <c r="G1587" s="476">
        <v>6380.9884144661564</v>
      </c>
      <c r="H1587" s="144">
        <v>8752.7956132840118</v>
      </c>
      <c r="I1587" s="480">
        <v>10346.439650233118</v>
      </c>
      <c r="J1587" s="480">
        <v>-3965.4512357669619</v>
      </c>
      <c r="K1587" s="145">
        <v>-1593.6440369491065</v>
      </c>
    </row>
    <row r="1588" spans="3:11" ht="19.95" customHeight="1" x14ac:dyDescent="0.25">
      <c r="C1588" s="438">
        <v>2036</v>
      </c>
      <c r="D1588" s="439">
        <v>21</v>
      </c>
      <c r="E1588" s="442">
        <v>65</v>
      </c>
      <c r="F1588" s="442">
        <v>60</v>
      </c>
      <c r="G1588" s="476">
        <v>6554.9359055681343</v>
      </c>
      <c r="H1588" s="144">
        <v>9214.3588153932833</v>
      </c>
      <c r="I1588" s="480">
        <v>11459.706432033769</v>
      </c>
      <c r="J1588" s="480">
        <v>-4904.7705264656342</v>
      </c>
      <c r="K1588" s="145">
        <v>-2245.3476166404853</v>
      </c>
    </row>
    <row r="1589" spans="3:11" ht="19.95" customHeight="1" x14ac:dyDescent="0.25">
      <c r="C1589" s="438">
        <v>2037</v>
      </c>
      <c r="D1589" s="439">
        <v>22</v>
      </c>
      <c r="E1589" s="442">
        <v>66</v>
      </c>
      <c r="F1589" s="442">
        <v>61</v>
      </c>
      <c r="G1589" s="476">
        <v>6735.7327381522637</v>
      </c>
      <c r="H1589" s="144">
        <v>9339.9048806298779</v>
      </c>
      <c r="I1589" s="480">
        <v>11279.695935979966</v>
      </c>
      <c r="J1589" s="480">
        <v>-4543.9631978277021</v>
      </c>
      <c r="K1589" s="145">
        <v>-1939.7910553500878</v>
      </c>
    </row>
    <row r="1590" spans="3:11" ht="19.95" customHeight="1" x14ac:dyDescent="0.25">
      <c r="C1590" s="438">
        <v>2038</v>
      </c>
      <c r="D1590" s="439">
        <v>23</v>
      </c>
      <c r="E1590" s="442">
        <v>67</v>
      </c>
      <c r="F1590" s="442">
        <v>62</v>
      </c>
      <c r="G1590" s="476">
        <v>6505.4973836308063</v>
      </c>
      <c r="H1590" s="144">
        <v>7796.8186007565464</v>
      </c>
      <c r="I1590" s="480">
        <v>7187.9274589709094</v>
      </c>
      <c r="J1590" s="480">
        <v>-682.43007534010303</v>
      </c>
      <c r="K1590" s="145">
        <v>608.89114178563705</v>
      </c>
    </row>
    <row r="1591" spans="3:11" ht="19.95" customHeight="1" x14ac:dyDescent="0.25">
      <c r="C1591" s="438">
        <v>2039</v>
      </c>
      <c r="D1591" s="439">
        <v>24</v>
      </c>
      <c r="E1591" s="442">
        <v>68</v>
      </c>
      <c r="F1591" s="442">
        <v>63</v>
      </c>
      <c r="G1591" s="476">
        <v>6671.879681295829</v>
      </c>
      <c r="H1591" s="144">
        <v>7976.7067625464924</v>
      </c>
      <c r="I1591" s="480">
        <v>7285.1933280839421</v>
      </c>
      <c r="J1591" s="480">
        <v>-613.31364678811315</v>
      </c>
      <c r="K1591" s="145">
        <v>691.51343446255032</v>
      </c>
    </row>
    <row r="1592" spans="3:11" ht="19.95" customHeight="1" x14ac:dyDescent="0.25">
      <c r="C1592" s="438">
        <v>2040</v>
      </c>
      <c r="D1592" s="439">
        <v>25</v>
      </c>
      <c r="E1592" s="442">
        <v>69</v>
      </c>
      <c r="F1592" s="442">
        <v>64</v>
      </c>
      <c r="G1592" s="476">
        <v>6844.2790629760902</v>
      </c>
      <c r="H1592" s="144">
        <v>8162.2170806255735</v>
      </c>
      <c r="I1592" s="480">
        <v>7381.894910773196</v>
      </c>
      <c r="J1592" s="480">
        <v>-537.61584779710574</v>
      </c>
      <c r="K1592" s="145">
        <v>780.32216985237756</v>
      </c>
    </row>
    <row r="1593" spans="3:11" ht="19.95" customHeight="1" x14ac:dyDescent="0.25">
      <c r="C1593" s="438">
        <v>2041</v>
      </c>
      <c r="D1593" s="439">
        <v>26</v>
      </c>
      <c r="E1593" s="442">
        <v>70</v>
      </c>
      <c r="F1593" s="442">
        <v>65</v>
      </c>
      <c r="G1593" s="476">
        <v>7023.0130412468525</v>
      </c>
      <c r="H1593" s="144">
        <v>8350.4611357735212</v>
      </c>
      <c r="I1593" s="480">
        <v>7465.9528713441177</v>
      </c>
      <c r="J1593" s="480">
        <v>-442.93983009726526</v>
      </c>
      <c r="K1593" s="145">
        <v>884.50826442940343</v>
      </c>
    </row>
    <row r="1594" spans="3:11" ht="19.95" customHeight="1" x14ac:dyDescent="0.25">
      <c r="C1594" s="438">
        <v>2042</v>
      </c>
      <c r="D1594" s="439">
        <v>27</v>
      </c>
      <c r="E1594" s="442">
        <v>71</v>
      </c>
      <c r="F1594" s="442">
        <v>66</v>
      </c>
      <c r="G1594" s="476">
        <v>7208.4200047324302</v>
      </c>
      <c r="H1594" s="144">
        <v>8479.1490388316706</v>
      </c>
      <c r="I1594" s="480">
        <v>7301.0529766277459</v>
      </c>
      <c r="J1594" s="480">
        <v>-92.632971895315677</v>
      </c>
      <c r="K1594" s="145">
        <v>1178.0960622039247</v>
      </c>
    </row>
    <row r="1595" spans="3:11" ht="19.95" customHeight="1" x14ac:dyDescent="0.25">
      <c r="C1595" s="438">
        <v>2043</v>
      </c>
      <c r="D1595" s="439">
        <v>28</v>
      </c>
      <c r="E1595" s="442">
        <v>72</v>
      </c>
      <c r="F1595" s="442">
        <v>67</v>
      </c>
      <c r="G1595" s="476">
        <v>7400.860712560635</v>
      </c>
      <c r="H1595" s="144">
        <v>8690.1230865107536</v>
      </c>
      <c r="I1595" s="480">
        <v>7421.1070896278252</v>
      </c>
      <c r="J1595" s="480">
        <v>-20.246377067190224</v>
      </c>
      <c r="K1595" s="145">
        <v>1269.0159968829284</v>
      </c>
    </row>
    <row r="1596" spans="3:11" ht="19.95" customHeight="1" x14ac:dyDescent="0.25">
      <c r="C1596" s="438">
        <v>2044</v>
      </c>
      <c r="D1596" s="439">
        <v>29</v>
      </c>
      <c r="E1596" s="442">
        <v>73</v>
      </c>
      <c r="F1596" s="442">
        <v>68</v>
      </c>
      <c r="G1596" s="476">
        <v>7600.7198990295592</v>
      </c>
      <c r="H1596" s="144">
        <v>8908.8758328234435</v>
      </c>
      <c r="I1596" s="480">
        <v>7543.5228629855228</v>
      </c>
      <c r="J1596" s="480">
        <v>57.197036044036395</v>
      </c>
      <c r="K1596" s="145">
        <v>1365.3529698379207</v>
      </c>
    </row>
    <row r="1597" spans="3:11" ht="19.95" customHeight="1" x14ac:dyDescent="0.25">
      <c r="C1597" s="438">
        <v>2045</v>
      </c>
      <c r="D1597" s="439">
        <v>30</v>
      </c>
      <c r="E1597" s="442">
        <v>74</v>
      </c>
      <c r="F1597" s="442">
        <v>69</v>
      </c>
      <c r="G1597" s="476">
        <v>7808.4079967152347</v>
      </c>
      <c r="H1597" s="144">
        <v>9135.8243020835125</v>
      </c>
      <c r="I1597" s="480">
        <v>7668.3452179754895</v>
      </c>
      <c r="J1597" s="480">
        <v>140.06277873974523</v>
      </c>
      <c r="K1597" s="145">
        <v>1467.479084108023</v>
      </c>
    </row>
    <row r="1598" spans="3:11" ht="19.95" customHeight="1" x14ac:dyDescent="0.25">
      <c r="C1598" s="438">
        <v>2046</v>
      </c>
      <c r="D1598" s="439">
        <v>31</v>
      </c>
      <c r="E1598" s="442">
        <v>75</v>
      </c>
      <c r="F1598" s="442">
        <v>70</v>
      </c>
      <c r="G1598" s="476">
        <v>8024.362986867297</v>
      </c>
      <c r="H1598" s="144">
        <v>9371.413194751507</v>
      </c>
      <c r="I1598" s="480">
        <v>7795.6199578390169</v>
      </c>
      <c r="J1598" s="480">
        <v>228.74302902828003</v>
      </c>
      <c r="K1598" s="145">
        <v>1575.7932369124901</v>
      </c>
    </row>
    <row r="1599" spans="3:11" ht="19.95" customHeight="1" x14ac:dyDescent="0.25">
      <c r="C1599" s="438">
        <v>2047</v>
      </c>
      <c r="D1599" s="439">
        <v>32</v>
      </c>
      <c r="E1599" s="442">
        <v>76</v>
      </c>
      <c r="F1599" s="442">
        <v>71</v>
      </c>
      <c r="G1599" s="476">
        <v>8249.0523866053991</v>
      </c>
      <c r="H1599" s="144">
        <v>9616.1168770612894</v>
      </c>
      <c r="I1599" s="480">
        <v>7925.3937849731401</v>
      </c>
      <c r="J1599" s="480">
        <v>323.65860163225898</v>
      </c>
      <c r="K1599" s="145">
        <v>1690.7230920881493</v>
      </c>
    </row>
    <row r="1600" spans="3:11" ht="19.95" customHeight="1" x14ac:dyDescent="0.25">
      <c r="C1600" s="438">
        <v>2048</v>
      </c>
      <c r="D1600" s="439">
        <v>33</v>
      </c>
      <c r="E1600" s="442">
        <v>77</v>
      </c>
      <c r="F1600" s="442">
        <v>72</v>
      </c>
      <c r="G1600" s="476">
        <v>8482.9753831448597</v>
      </c>
      <c r="H1600" s="144">
        <v>9870.4415177230057</v>
      </c>
      <c r="I1600" s="480">
        <v>8057.7143184580309</v>
      </c>
      <c r="J1600" s="480">
        <v>425.26106468682883</v>
      </c>
      <c r="K1600" s="145">
        <v>1812.7271992649748</v>
      </c>
    </row>
    <row r="1601" spans="3:11" ht="19.95" customHeight="1" x14ac:dyDescent="0.25">
      <c r="C1601" s="438">
        <v>2049</v>
      </c>
      <c r="D1601" s="439">
        <v>34</v>
      </c>
      <c r="E1601" s="442">
        <v>78</v>
      </c>
      <c r="F1601" s="442">
        <v>73</v>
      </c>
      <c r="G1601" s="476">
        <v>8726.6651260500548</v>
      </c>
      <c r="H1601" s="144">
        <v>10134.927382701839</v>
      </c>
      <c r="I1601" s="480">
        <v>8192.6301119293585</v>
      </c>
      <c r="J1601" s="480">
        <v>534.03501412069636</v>
      </c>
      <c r="K1601" s="145">
        <v>1942.2972707724803</v>
      </c>
    </row>
    <row r="1602" spans="3:11" ht="19.95" customHeight="1" x14ac:dyDescent="0.25">
      <c r="C1602" s="438">
        <v>2050</v>
      </c>
      <c r="D1602" s="439">
        <v>35</v>
      </c>
      <c r="E1602" s="442">
        <v>79</v>
      </c>
      <c r="F1602" s="442">
        <v>74</v>
      </c>
      <c r="G1602" s="476">
        <v>8980.6911893423421</v>
      </c>
      <c r="H1602" s="144">
        <v>10410.151299900288</v>
      </c>
      <c r="I1602" s="480">
        <v>8330.1906718023893</v>
      </c>
      <c r="J1602" s="480">
        <v>650.50051753995285</v>
      </c>
      <c r="K1602" s="145">
        <v>2079.9606280978987</v>
      </c>
    </row>
    <row r="1603" spans="3:11" ht="19.95" customHeight="1" x14ac:dyDescent="0.25">
      <c r="C1603" s="438">
        <v>2051</v>
      </c>
      <c r="D1603" s="439">
        <v>36</v>
      </c>
      <c r="E1603" s="442">
        <v>80</v>
      </c>
      <c r="F1603" s="442">
        <v>75</v>
      </c>
      <c r="G1603" s="476">
        <v>9245.6622161802461</v>
      </c>
      <c r="H1603" s="144">
        <v>10696.729306462672</v>
      </c>
      <c r="I1603" s="480">
        <v>8470.4464758547438</v>
      </c>
      <c r="J1603" s="480">
        <v>775.21574032550234</v>
      </c>
      <c r="K1603" s="145">
        <v>2226.2828306079282</v>
      </c>
    </row>
    <row r="1604" spans="3:11" ht="19.95" customHeight="1" x14ac:dyDescent="0.25">
      <c r="C1604" s="438">
        <v>2052</v>
      </c>
      <c r="D1604" s="439">
        <v>37</v>
      </c>
      <c r="E1604" s="442">
        <v>81</v>
      </c>
      <c r="F1604" s="442">
        <v>76</v>
      </c>
      <c r="G1604" s="476">
        <v>9522.2287597880404</v>
      </c>
      <c r="H1604" s="144">
        <v>10995.319492378921</v>
      </c>
      <c r="I1604" s="480">
        <v>8613.4489921748846</v>
      </c>
      <c r="J1604" s="480">
        <v>908.77976761315585</v>
      </c>
      <c r="K1604" s="145">
        <v>2381.8705002040369</v>
      </c>
    </row>
    <row r="1605" spans="3:11" ht="19.95" customHeight="1" x14ac:dyDescent="0.25">
      <c r="C1605" s="438">
        <v>2053</v>
      </c>
      <c r="D1605" s="439">
        <v>38</v>
      </c>
      <c r="E1605" s="442">
        <v>82</v>
      </c>
      <c r="F1605" s="442">
        <v>77</v>
      </c>
      <c r="G1605" s="476">
        <v>9811.0863353400255</v>
      </c>
      <c r="H1605" s="144">
        <v>11306.625055095979</v>
      </c>
      <c r="I1605" s="480">
        <v>8759.2506984834945</v>
      </c>
      <c r="J1605" s="480">
        <v>1051.835636856531</v>
      </c>
      <c r="K1605" s="145">
        <v>2547.3743566124849</v>
      </c>
    </row>
    <row r="1606" spans="3:11" ht="19.95" customHeight="1" x14ac:dyDescent="0.25">
      <c r="C1606" s="438">
        <v>2054</v>
      </c>
      <c r="D1606" s="439">
        <v>39</v>
      </c>
      <c r="E1606" s="442">
        <v>83</v>
      </c>
      <c r="F1606" s="442">
        <v>78</v>
      </c>
      <c r="G1606" s="476">
        <v>10112.978698616831</v>
      </c>
      <c r="H1606" s="144">
        <v>11631.397580954124</v>
      </c>
      <c r="I1606" s="480">
        <v>8907.9051018351292</v>
      </c>
      <c r="J1606" s="480">
        <v>1205.0735967817018</v>
      </c>
      <c r="K1606" s="145">
        <v>2723.4924791189951</v>
      </c>
    </row>
    <row r="1607" spans="3:11" ht="19.95" customHeight="1" x14ac:dyDescent="0.25">
      <c r="C1607" s="438">
        <v>2055</v>
      </c>
      <c r="D1607" s="439">
        <v>40</v>
      </c>
      <c r="E1607" s="442">
        <v>84</v>
      </c>
      <c r="F1607" s="442">
        <v>79</v>
      </c>
      <c r="G1607" s="476">
        <v>10428.701368443455</v>
      </c>
      <c r="H1607" s="144">
        <v>11970.440570458968</v>
      </c>
      <c r="I1607" s="480">
        <v>9059.4667587075783</v>
      </c>
      <c r="J1607" s="480">
        <v>1369.2346097358768</v>
      </c>
      <c r="K1607" s="145">
        <v>2910.9738117513898</v>
      </c>
    </row>
    <row r="1608" spans="3:11" ht="19.95" customHeight="1" x14ac:dyDescent="0.25">
      <c r="C1608" s="438">
        <v>2056</v>
      </c>
      <c r="D1608" s="439">
        <v>41</v>
      </c>
      <c r="E1608" s="442">
        <v>85</v>
      </c>
      <c r="F1608" s="442">
        <v>80</v>
      </c>
      <c r="G1608" s="476">
        <v>10759.105411202463</v>
      </c>
      <c r="H1608" s="144">
        <v>12324.613225683579</v>
      </c>
      <c r="I1608" s="480">
        <v>9213.9912954866122</v>
      </c>
      <c r="J1608" s="480">
        <v>1545.1141157158509</v>
      </c>
      <c r="K1608" s="145">
        <v>3110.6219301969668</v>
      </c>
    </row>
    <row r="1609" spans="3:11" ht="19.95" customHeight="1" x14ac:dyDescent="0.25">
      <c r="C1609" s="438">
        <v>2057</v>
      </c>
      <c r="D1609" s="439">
        <v>42</v>
      </c>
      <c r="E1609" s="442">
        <v>86</v>
      </c>
      <c r="F1609" s="442">
        <v>81</v>
      </c>
      <c r="G1609" s="476">
        <v>11105.101507096864</v>
      </c>
      <c r="H1609" s="144">
        <v>12694.834519476339</v>
      </c>
      <c r="I1609" s="480">
        <v>9371.5354293538385</v>
      </c>
      <c r="J1609" s="480">
        <v>1733.5660777430257</v>
      </c>
      <c r="K1609" s="145">
        <v>3323.2990901225003</v>
      </c>
    </row>
    <row r="1610" spans="3:11" ht="19.95" customHeight="1" x14ac:dyDescent="0.25">
      <c r="C1610" s="438">
        <v>2058</v>
      </c>
      <c r="D1610" s="439">
        <v>43</v>
      </c>
      <c r="E1610" s="442">
        <v>87</v>
      </c>
      <c r="F1610" s="442">
        <v>82</v>
      </c>
      <c r="G1610" s="476">
        <v>11467.66431932321</v>
      </c>
      <c r="H1610" s="144">
        <v>13082.087567636134</v>
      </c>
      <c r="I1610" s="480">
        <v>9532.1569895856701</v>
      </c>
      <c r="J1610" s="480">
        <v>1935.5073297375402</v>
      </c>
      <c r="K1610" s="145">
        <v>3549.9305780504637</v>
      </c>
    </row>
    <row r="1611" spans="3:11" ht="19.95" customHeight="1" x14ac:dyDescent="0.25">
      <c r="C1611" s="438">
        <v>2059</v>
      </c>
      <c r="D1611" s="439">
        <v>44</v>
      </c>
      <c r="E1611" s="442">
        <v>88</v>
      </c>
      <c r="F1611" s="442">
        <v>83</v>
      </c>
      <c r="G1611" s="476">
        <v>11847.837188914064</v>
      </c>
      <c r="H1611" s="144">
        <v>13487.424326815171</v>
      </c>
      <c r="I1611" s="480">
        <v>9695.9149392714353</v>
      </c>
      <c r="J1611" s="480">
        <v>2151.9222496426282</v>
      </c>
      <c r="K1611" s="145">
        <v>3791.509387543736</v>
      </c>
    </row>
    <row r="1612" spans="3:11" ht="19.95" customHeight="1" x14ac:dyDescent="0.25">
      <c r="C1612" s="438">
        <v>2060</v>
      </c>
      <c r="D1612" s="439">
        <v>45</v>
      </c>
      <c r="E1612" s="442">
        <v>89</v>
      </c>
      <c r="F1612" s="442">
        <v>84</v>
      </c>
      <c r="G1612" s="476">
        <v>12246.737179729222</v>
      </c>
      <c r="H1612" s="144">
        <v>13747.575492879529</v>
      </c>
      <c r="I1612" s="480">
        <v>9242.5103417971586</v>
      </c>
      <c r="J1612" s="480">
        <v>3004.2268379320631</v>
      </c>
      <c r="K1612" s="145">
        <v>4505.06515108237</v>
      </c>
    </row>
    <row r="1613" spans="3:11" ht="19.95" customHeight="1" x14ac:dyDescent="0.25">
      <c r="C1613" s="438">
        <v>2061</v>
      </c>
      <c r="D1613" s="439">
        <v>46</v>
      </c>
      <c r="E1613" s="442">
        <v>90</v>
      </c>
      <c r="F1613" s="442">
        <v>85</v>
      </c>
      <c r="G1613" s="476">
        <v>12665.560499925659</v>
      </c>
      <c r="H1613" s="144">
        <v>14190.89257527163</v>
      </c>
      <c r="I1613" s="480">
        <v>9406.519023850673</v>
      </c>
      <c r="J1613" s="480">
        <v>3259.0414760749863</v>
      </c>
      <c r="K1613" s="145">
        <v>4784.3735514209566</v>
      </c>
    </row>
    <row r="1614" spans="3:11" ht="19.95" customHeight="1" x14ac:dyDescent="0.25">
      <c r="C1614" s="438">
        <v>2062</v>
      </c>
      <c r="D1614" s="439">
        <v>47</v>
      </c>
      <c r="E1614" s="442">
        <v>91</v>
      </c>
      <c r="F1614" s="442">
        <v>86</v>
      </c>
      <c r="G1614" s="476">
        <v>13006.827289415851</v>
      </c>
      <c r="H1614" s="144">
        <v>14557.137197627051</v>
      </c>
      <c r="I1614" s="480">
        <v>9573.7859754911224</v>
      </c>
      <c r="J1614" s="480">
        <v>3433.0413139247285</v>
      </c>
      <c r="K1614" s="145">
        <v>4983.3512221359288</v>
      </c>
    </row>
    <row r="1615" spans="3:11" ht="19.95" customHeight="1" x14ac:dyDescent="0.25">
      <c r="C1615" s="438">
        <v>2063</v>
      </c>
      <c r="D1615" s="439">
        <v>48</v>
      </c>
      <c r="E1615" s="442">
        <v>92</v>
      </c>
      <c r="F1615" s="442">
        <v>87</v>
      </c>
      <c r="G1615" s="476">
        <v>13361.782504345401</v>
      </c>
      <c r="H1615" s="144">
        <v>14937.563451194772</v>
      </c>
      <c r="I1615" s="480">
        <v>9744.3743005630095</v>
      </c>
      <c r="J1615" s="480">
        <v>3617.4082037823919</v>
      </c>
      <c r="K1615" s="145">
        <v>5193.1891506317625</v>
      </c>
    </row>
    <row r="1616" spans="3:11" ht="19.95" customHeight="1" x14ac:dyDescent="0.25">
      <c r="C1616" s="438">
        <v>2064</v>
      </c>
      <c r="D1616" s="439">
        <v>49</v>
      </c>
      <c r="E1616" s="442">
        <v>93</v>
      </c>
      <c r="F1616" s="442">
        <v>88</v>
      </c>
      <c r="G1616" s="476">
        <v>13731.234818252082</v>
      </c>
      <c r="H1616" s="144">
        <v>15332.989322204878</v>
      </c>
      <c r="I1616" s="480">
        <v>9918.3483456929007</v>
      </c>
      <c r="J1616" s="480">
        <v>3812.8864725591811</v>
      </c>
      <c r="K1616" s="145">
        <v>5414.640976511977</v>
      </c>
    </row>
    <row r="1617" spans="3:11" ht="19.95" customHeight="1" x14ac:dyDescent="0.25">
      <c r="C1617" s="438">
        <v>2065</v>
      </c>
      <c r="D1617" s="439">
        <v>50</v>
      </c>
      <c r="E1617" s="442">
        <v>94</v>
      </c>
      <c r="F1617" s="442">
        <v>89</v>
      </c>
      <c r="G1617" s="476">
        <v>14116.050990183248</v>
      </c>
      <c r="H1617" s="144">
        <v>15744.291063403805</v>
      </c>
      <c r="I1617" s="480">
        <v>10095.77372463961</v>
      </c>
      <c r="J1617" s="480">
        <v>4020.2772655436384</v>
      </c>
      <c r="K1617" s="145">
        <v>5648.5173387641953</v>
      </c>
    </row>
    <row r="1618" spans="3:11" ht="19.95" customHeight="1" x14ac:dyDescent="0.25">
      <c r="C1618" s="438">
        <v>2066</v>
      </c>
      <c r="D1618" s="439">
        <v>51</v>
      </c>
      <c r="E1618" s="442">
        <v>95</v>
      </c>
      <c r="F1618" s="442">
        <v>90</v>
      </c>
      <c r="G1618" s="476">
        <v>14517.160325322504</v>
      </c>
      <c r="H1618" s="144">
        <v>16172.407658165292</v>
      </c>
      <c r="I1618" s="480">
        <v>10276.717343124172</v>
      </c>
      <c r="J1618" s="480">
        <v>4240.4429821983322</v>
      </c>
      <c r="K1618" s="145">
        <v>5895.6903150411199</v>
      </c>
    </row>
    <row r="1619" spans="3:11" ht="19.95" customHeight="1" x14ac:dyDescent="0.25">
      <c r="C1619" s="438">
        <v>2067</v>
      </c>
      <c r="D1619" s="439">
        <v>52</v>
      </c>
      <c r="E1619" s="442">
        <v>96</v>
      </c>
      <c r="F1619" s="442">
        <v>91</v>
      </c>
      <c r="G1619" s="476">
        <v>14935.559485358857</v>
      </c>
      <c r="H1619" s="144">
        <v>16618.345634411558</v>
      </c>
      <c r="I1619" s="480">
        <v>10461.24742414914</v>
      </c>
      <c r="J1619" s="480">
        <v>4474.3120612097173</v>
      </c>
      <c r="K1619" s="145">
        <v>6157.0982102624184</v>
      </c>
    </row>
    <row r="1620" spans="3:11" ht="19.95" customHeight="1" x14ac:dyDescent="0.25">
      <c r="C1620" s="438">
        <v>2068</v>
      </c>
      <c r="D1620" s="439">
        <v>53</v>
      </c>
      <c r="E1620" s="442">
        <v>97</v>
      </c>
      <c r="F1620" s="442">
        <v>92</v>
      </c>
      <c r="G1620" s="476">
        <v>15372.317676218961</v>
      </c>
      <c r="H1620" s="144">
        <v>17083.184255966658</v>
      </c>
      <c r="I1620" s="480">
        <v>10649.433533816804</v>
      </c>
      <c r="J1620" s="480">
        <v>4722.8841424021575</v>
      </c>
      <c r="K1620" s="145">
        <v>6433.7507221498545</v>
      </c>
    </row>
    <row r="1621" spans="3:11" ht="19.95" customHeight="1" x14ac:dyDescent="0.25">
      <c r="C1621" s="438">
        <v>2069</v>
      </c>
      <c r="D1621" s="439">
        <v>54</v>
      </c>
      <c r="E1621" s="442">
        <v>98</v>
      </c>
      <c r="F1621" s="442">
        <v>93</v>
      </c>
      <c r="G1621" s="476">
        <v>15828.582242971535</v>
      </c>
      <c r="H1621" s="144">
        <v>17568.081121152387</v>
      </c>
      <c r="I1621" s="480">
        <v>10841.346607656162</v>
      </c>
      <c r="J1621" s="480">
        <v>4987.2356353153737</v>
      </c>
      <c r="K1621" s="145">
        <v>6726.7345134962252</v>
      </c>
    </row>
    <row r="1622" spans="3:11" ht="19.95" customHeight="1" x14ac:dyDescent="0.25">
      <c r="C1622" s="438">
        <v>2070</v>
      </c>
      <c r="D1622" s="439">
        <v>55</v>
      </c>
      <c r="E1622" s="442">
        <v>99</v>
      </c>
      <c r="F1622" s="442">
        <v>94</v>
      </c>
      <c r="G1622" s="476">
        <v>16305.584704074767</v>
      </c>
      <c r="H1622" s="144">
        <v>18074.278200798977</v>
      </c>
      <c r="I1622" s="480">
        <v>11037.058977468692</v>
      </c>
      <c r="J1622" s="480">
        <v>5268.5257266060744</v>
      </c>
      <c r="K1622" s="145">
        <v>7037.2192233302849</v>
      </c>
    </row>
    <row r="1623" spans="3:11" ht="19.95" customHeight="1" x14ac:dyDescent="0.25">
      <c r="C1623" s="438">
        <v>2071</v>
      </c>
      <c r="D1623" s="439">
        <v>56</v>
      </c>
      <c r="E1623" s="442">
        <v>100</v>
      </c>
      <c r="F1623" s="442">
        <v>95</v>
      </c>
      <c r="G1623" s="476">
        <v>16804.647259687274</v>
      </c>
      <c r="H1623" s="144">
        <v>18603.108350392511</v>
      </c>
      <c r="I1623" s="480">
        <v>11236.644398703136</v>
      </c>
      <c r="J1623" s="480">
        <v>5568.0028609841374</v>
      </c>
      <c r="K1623" s="145">
        <v>7366.4639516893749</v>
      </c>
    </row>
    <row r="1624" spans="3:11" ht="19.95" customHeight="1" x14ac:dyDescent="0.25">
      <c r="C1624" s="438">
        <v>2072</v>
      </c>
      <c r="D1624" s="439">
        <v>57</v>
      </c>
      <c r="E1624" s="442">
        <v>101</v>
      </c>
      <c r="F1624" s="442">
        <v>96</v>
      </c>
      <c r="G1624" s="476">
        <v>1818.8620575658736</v>
      </c>
      <c r="H1624" s="144">
        <v>1818.8651276934891</v>
      </c>
      <c r="I1624" s="480">
        <v>1633.9099454055738</v>
      </c>
      <c r="J1624" s="480">
        <v>184.95211216029975</v>
      </c>
      <c r="K1624" s="145">
        <v>184.95518228791525</v>
      </c>
    </row>
    <row r="1625" spans="3:11" ht="19.95" customHeight="1" x14ac:dyDescent="0.25">
      <c r="C1625" s="438">
        <v>2073</v>
      </c>
      <c r="D1625" s="439">
        <v>58</v>
      </c>
      <c r="E1625" s="442">
        <v>102</v>
      </c>
      <c r="F1625" s="442">
        <v>97</v>
      </c>
      <c r="G1625" s="476">
        <v>1855.2392987171925</v>
      </c>
      <c r="H1625" s="144">
        <v>1855.2424302473603</v>
      </c>
      <c r="I1625" s="480">
        <v>1666.5881443136857</v>
      </c>
      <c r="J1625" s="480">
        <v>188.65115440350678</v>
      </c>
      <c r="K1625" s="145">
        <v>188.6542859336746</v>
      </c>
    </row>
    <row r="1626" spans="3:11" ht="19.95" customHeight="1" x14ac:dyDescent="0.25">
      <c r="C1626" s="438">
        <v>2074</v>
      </c>
      <c r="D1626" s="439">
        <v>59</v>
      </c>
      <c r="E1626" s="442">
        <v>103</v>
      </c>
      <c r="F1626" s="442">
        <v>98</v>
      </c>
      <c r="G1626" s="476">
        <v>1892.3440846915364</v>
      </c>
      <c r="H1626" s="144">
        <v>1892.3472788523077</v>
      </c>
      <c r="I1626" s="480">
        <v>1699.9199071999597</v>
      </c>
      <c r="J1626" s="480">
        <v>192.42417749157676</v>
      </c>
      <c r="K1626" s="145">
        <v>192.42737165234803</v>
      </c>
    </row>
    <row r="1627" spans="3:11" ht="19.95" customHeight="1" x14ac:dyDescent="0.25">
      <c r="C1627" s="438">
        <v>2075</v>
      </c>
      <c r="D1627" s="439">
        <v>60</v>
      </c>
      <c r="E1627" s="442">
        <v>104</v>
      </c>
      <c r="F1627" s="442">
        <v>99</v>
      </c>
      <c r="G1627" s="476">
        <v>1930.1909663853648</v>
      </c>
      <c r="H1627" s="144">
        <v>1930.1942244293514</v>
      </c>
      <c r="I1627" s="480">
        <v>1733.9183053439585</v>
      </c>
      <c r="J1627" s="480">
        <v>196.27266104140631</v>
      </c>
      <c r="K1627" s="145">
        <v>196.27591908539284</v>
      </c>
    </row>
    <row r="1628" spans="3:11" ht="19.95" customHeight="1" x14ac:dyDescent="0.25">
      <c r="C1628" s="438">
        <v>2076</v>
      </c>
      <c r="D1628" s="439">
        <v>61</v>
      </c>
      <c r="E1628" s="442">
        <v>105</v>
      </c>
      <c r="F1628" s="442">
        <v>100</v>
      </c>
      <c r="G1628" s="476">
        <v>1968.7947857130741</v>
      </c>
      <c r="H1628" s="144">
        <v>1968.7981089179405</v>
      </c>
      <c r="I1628" s="480">
        <v>1768.5966714508374</v>
      </c>
      <c r="J1628" s="480">
        <v>200.19811426223669</v>
      </c>
      <c r="K1628" s="145">
        <v>200.20143746710301</v>
      </c>
    </row>
    <row r="1629" spans="3:11" ht="19.95" customHeight="1" x14ac:dyDescent="0.25">
      <c r="C1629" s="438">
        <v>2077</v>
      </c>
      <c r="D1629" s="439">
        <v>62</v>
      </c>
      <c r="E1629" s="442">
        <v>106</v>
      </c>
      <c r="F1629" s="442">
        <v>101</v>
      </c>
      <c r="G1629" s="476">
        <v>2008.1706814273346</v>
      </c>
      <c r="H1629" s="144">
        <v>2008.1740710962979</v>
      </c>
      <c r="I1629" s="480">
        <v>1803.9686048798544</v>
      </c>
      <c r="J1629" s="480">
        <v>204.20207654748015</v>
      </c>
      <c r="K1629" s="145">
        <v>204.20546621644348</v>
      </c>
    </row>
    <row r="1630" spans="3:11" ht="19.95" customHeight="1" x14ac:dyDescent="0.25">
      <c r="C1630" s="438">
        <v>2078</v>
      </c>
      <c r="D1630" s="439">
        <v>63</v>
      </c>
      <c r="E1630" s="442">
        <v>107</v>
      </c>
      <c r="F1630" s="442">
        <v>102</v>
      </c>
      <c r="G1630" s="476">
        <v>2048.3340950558836</v>
      </c>
      <c r="H1630" s="144">
        <v>2048.3375525182264</v>
      </c>
      <c r="I1630" s="480">
        <v>1840.0479769774518</v>
      </c>
      <c r="J1630" s="480">
        <v>208.28611807843185</v>
      </c>
      <c r="K1630" s="145">
        <v>208.28957554077465</v>
      </c>
    </row>
    <row r="1631" spans="3:11" ht="19.95" customHeight="1" x14ac:dyDescent="0.25">
      <c r="C1631" s="438">
        <v>2079</v>
      </c>
      <c r="D1631" s="439">
        <v>64</v>
      </c>
      <c r="E1631" s="442">
        <v>108</v>
      </c>
      <c r="F1631" s="442">
        <v>103</v>
      </c>
      <c r="G1631" s="476">
        <v>2089.300776956999</v>
      </c>
      <c r="H1631" s="144">
        <v>2089.3043035685891</v>
      </c>
      <c r="I1631" s="480">
        <v>1876.8489365170014</v>
      </c>
      <c r="J1631" s="480">
        <v>212.45184043999757</v>
      </c>
      <c r="K1631" s="145">
        <v>212.4553670515877</v>
      </c>
    </row>
    <row r="1632" spans="3:11" ht="19.95" customHeight="1" x14ac:dyDescent="0.25">
      <c r="C1632" s="438">
        <v>2080</v>
      </c>
      <c r="D1632" s="439">
        <v>65</v>
      </c>
      <c r="E1632" s="442">
        <v>109</v>
      </c>
      <c r="F1632" s="442">
        <v>104</v>
      </c>
      <c r="G1632" s="476">
        <v>2131.0867924961408</v>
      </c>
      <c r="H1632" s="144">
        <v>2131.0903896399623</v>
      </c>
      <c r="I1632" s="480">
        <v>1914.3859152473408</v>
      </c>
      <c r="J1632" s="480">
        <v>216.7008772488</v>
      </c>
      <c r="K1632" s="145">
        <v>216.70447439262148</v>
      </c>
    </row>
    <row r="1633" spans="3:11" ht="19.95" customHeight="1" x14ac:dyDescent="0.25">
      <c r="C1633" s="438">
        <v>2081</v>
      </c>
      <c r="D1633" s="439">
        <v>66</v>
      </c>
      <c r="E1633" s="442">
        <v>110</v>
      </c>
      <c r="F1633" s="442">
        <v>105</v>
      </c>
      <c r="G1633" s="476">
        <v>2173.7085283460615</v>
      </c>
      <c r="H1633" s="144">
        <v>2173.7121974327592</v>
      </c>
      <c r="I1633" s="480">
        <v>1952.6736335522878</v>
      </c>
      <c r="J1633" s="480">
        <v>221.03489479377367</v>
      </c>
      <c r="K1633" s="145">
        <v>221.03856388047143</v>
      </c>
    </row>
    <row r="1634" spans="3:11" ht="19.95" customHeight="1" x14ac:dyDescent="0.25">
      <c r="C1634" s="438">
        <v>2082</v>
      </c>
      <c r="D1634" s="439">
        <v>67</v>
      </c>
      <c r="E1634" s="442">
        <v>111</v>
      </c>
      <c r="F1634" s="442">
        <v>106</v>
      </c>
      <c r="G1634" s="476">
        <v>2217.1826989129827</v>
      </c>
      <c r="H1634" s="144">
        <v>2217.1864413814146</v>
      </c>
      <c r="I1634" s="480">
        <v>1991.7271062233324</v>
      </c>
      <c r="J1634" s="480">
        <v>225.4555926896503</v>
      </c>
      <c r="K1634" s="145">
        <v>225.45933515808224</v>
      </c>
    </row>
    <row r="1635" spans="3:11" ht="19.95" customHeight="1" x14ac:dyDescent="0.25">
      <c r="C1635" s="438">
        <v>2083</v>
      </c>
      <c r="D1635" s="439">
        <v>68</v>
      </c>
      <c r="E1635" s="442">
        <v>112</v>
      </c>
      <c r="F1635" s="442">
        <v>107</v>
      </c>
      <c r="G1635" s="476">
        <v>2261.5263528912424</v>
      </c>
      <c r="H1635" s="144">
        <v>2261.5301702090433</v>
      </c>
      <c r="I1635" s="480">
        <v>2031.5616483477995</v>
      </c>
      <c r="J1635" s="480">
        <v>229.96470454344285</v>
      </c>
      <c r="K1635" s="145">
        <v>229.96852186124374</v>
      </c>
    </row>
    <row r="1636" spans="3:11" ht="19.95" customHeight="1" x14ac:dyDescent="0.25">
      <c r="C1636" s="438">
        <v>2084</v>
      </c>
      <c r="D1636" s="439">
        <v>69</v>
      </c>
      <c r="E1636" s="442">
        <v>113</v>
      </c>
      <c r="F1636" s="442">
        <v>108</v>
      </c>
      <c r="G1636" s="476">
        <v>2306.7568799490668</v>
      </c>
      <c r="H1636" s="144">
        <v>2306.7607736132236</v>
      </c>
      <c r="I1636" s="480">
        <v>2072.1928813147556</v>
      </c>
      <c r="J1636" s="480">
        <v>234.56399863431125</v>
      </c>
      <c r="K1636" s="145">
        <v>234.567892298468</v>
      </c>
    </row>
    <row r="1637" spans="3:11" ht="19.95" customHeight="1" x14ac:dyDescent="0.25">
      <c r="C1637" s="438">
        <v>2085</v>
      </c>
      <c r="D1637" s="439">
        <v>70</v>
      </c>
      <c r="E1637" s="442">
        <v>114</v>
      </c>
      <c r="F1637" s="442">
        <v>109</v>
      </c>
      <c r="G1637" s="476">
        <v>2352.8920175480512</v>
      </c>
      <c r="H1637" s="144">
        <v>2352.8959890854908</v>
      </c>
      <c r="I1637" s="480">
        <v>2113.6367389410511</v>
      </c>
      <c r="J1637" s="480">
        <v>239.25527860700004</v>
      </c>
      <c r="K1637" s="145">
        <v>239.25925014443965</v>
      </c>
    </row>
    <row r="1638" spans="3:11" ht="19.95" customHeight="1" x14ac:dyDescent="0.25">
      <c r="C1638" s="438">
        <v>2086</v>
      </c>
      <c r="D1638" s="439">
        <v>71</v>
      </c>
      <c r="E1638" s="442">
        <v>115</v>
      </c>
      <c r="F1638" s="442">
        <v>110</v>
      </c>
      <c r="G1638" s="476">
        <v>2399.9498578990128</v>
      </c>
      <c r="H1638" s="144">
        <v>2399.9539088672013</v>
      </c>
      <c r="I1638" s="480">
        <v>2155.909473719872</v>
      </c>
      <c r="J1638" s="480">
        <v>244.0403841791408</v>
      </c>
      <c r="K1638" s="145">
        <v>244.0444351473293</v>
      </c>
    </row>
    <row r="1639" spans="3:11" ht="19.95" customHeight="1" x14ac:dyDescent="0.25">
      <c r="C1639" s="438">
        <v>2087</v>
      </c>
      <c r="D1639" s="439">
        <v>72</v>
      </c>
      <c r="E1639" s="442">
        <v>116</v>
      </c>
      <c r="F1639" s="442">
        <v>111</v>
      </c>
      <c r="G1639" s="476">
        <v>2447.9488550569927</v>
      </c>
      <c r="H1639" s="144">
        <v>2447.9529870445449</v>
      </c>
      <c r="I1639" s="480">
        <v>2199.0276631942702</v>
      </c>
      <c r="J1639" s="480">
        <v>248.92119186272248</v>
      </c>
      <c r="K1639" s="145">
        <v>248.92532385027471</v>
      </c>
    </row>
    <row r="1640" spans="3:11" ht="19.95" customHeight="1" x14ac:dyDescent="0.25">
      <c r="C1640" s="438">
        <v>2088</v>
      </c>
      <c r="D1640" s="439">
        <v>73</v>
      </c>
      <c r="E1640" s="442">
        <v>117</v>
      </c>
      <c r="F1640" s="442">
        <v>112</v>
      </c>
      <c r="G1640" s="476">
        <v>2496.9078321581333</v>
      </c>
      <c r="H1640" s="144">
        <v>2496.9120467854364</v>
      </c>
      <c r="I1640" s="480">
        <v>2243.0082164581549</v>
      </c>
      <c r="J1640" s="480">
        <v>253.89961569997831</v>
      </c>
      <c r="K1640" s="145">
        <v>253.90383032728141</v>
      </c>
    </row>
    <row r="1641" spans="3:11" ht="19.95" customHeight="1" x14ac:dyDescent="0.25">
      <c r="C1641" s="438">
        <v>2089</v>
      </c>
      <c r="D1641" s="439">
        <v>74</v>
      </c>
      <c r="E1641" s="442">
        <v>118</v>
      </c>
      <c r="F1641" s="442">
        <v>113</v>
      </c>
      <c r="G1641" s="476">
        <v>2546.8459888012931</v>
      </c>
      <c r="H1641" s="144">
        <v>2546.8502877211426</v>
      </c>
      <c r="I1641" s="480">
        <v>2287.8683807873176</v>
      </c>
      <c r="J1641" s="480">
        <v>258.97760801397544</v>
      </c>
      <c r="K1641" s="145">
        <v>258.98190693382503</v>
      </c>
    </row>
    <row r="1642" spans="3:11" ht="19.95" customHeight="1" x14ac:dyDescent="0.25">
      <c r="C1642" s="438">
        <v>2090</v>
      </c>
      <c r="D1642" s="439">
        <v>75</v>
      </c>
      <c r="E1642" s="442">
        <v>119</v>
      </c>
      <c r="F1642" s="442">
        <v>114</v>
      </c>
      <c r="G1642" s="476">
        <v>2597.7829085773183</v>
      </c>
      <c r="H1642" s="144">
        <v>2597.7872934755646</v>
      </c>
      <c r="I1642" s="480">
        <v>2333.6257484030643</v>
      </c>
      <c r="J1642" s="480">
        <v>264.15716017425393</v>
      </c>
      <c r="K1642" s="145">
        <v>264.1615450725003</v>
      </c>
    </row>
    <row r="1643" spans="3:11" ht="19.95" customHeight="1" thickBot="1" x14ac:dyDescent="0.3">
      <c r="C1643" s="440">
        <v>2091</v>
      </c>
      <c r="D1643" s="441">
        <v>76</v>
      </c>
      <c r="E1643" s="443">
        <v>120</v>
      </c>
      <c r="F1643" s="443">
        <v>115</v>
      </c>
      <c r="G1643" s="477">
        <v>2649.7385667488661</v>
      </c>
      <c r="H1643" s="144">
        <v>2649.7430393450772</v>
      </c>
      <c r="I1643" s="481">
        <v>2380.2982633711258</v>
      </c>
      <c r="J1643" s="480">
        <v>269.44030337774029</v>
      </c>
      <c r="K1643" s="145">
        <v>269.44477597395144</v>
      </c>
    </row>
    <row r="1644" spans="3:11" ht="19.95" customHeight="1" x14ac:dyDescent="0.25">
      <c r="H1644" s="482"/>
      <c r="I1644" s="69"/>
      <c r="J1644" s="69"/>
      <c r="K1644" s="69"/>
    </row>
  </sheetData>
  <sheetProtection formatCells="0" formatColumns="0" formatRows="0" insertColumns="0" insertRows="0" insertHyperlinks="0"/>
  <phoneticPr fontId="0" type="noConversion"/>
  <conditionalFormatting sqref="C2 D12:BZ13">
    <cfRule type="notContainsBlanks" dxfId="360" priority="270">
      <formula>LEN(TRIM(C2))&gt;0</formula>
    </cfRule>
  </conditionalFormatting>
  <conditionalFormatting sqref="C1562:BZ1562 A1075 A1072 A1062 A1059 A1049 A1046 A1033 A1036 D34:BZ35 D45:BZ46 D56:BZ57 D67:BZ68 D78:BZ79 D89:BZ90 D100:BZ101 D111:BZ112 D122:BZ123 D133:BZ134 D144:BZ145 D155:BZ156 D166:BZ167 D177:BZ178 D188:BZ189 D199:BZ200 D210:BZ211 D221:BZ222 D232:BZ233 D243:BZ244 D254:BZ255 D265:BZ266 D276:BZ277 D287:BZ288 D298:BZ299 D309:BZ310 D320:BZ321 D331:BZ332 D342:BZ343 D353:BZ354 D364:BZ365 D375:BZ376 D386:BZ387 D397:BZ398 D408:BZ409 D419:BZ420 D430:BZ431 D441:BZ442 D452:BZ453 D463:BZ464 D474:BZ475 D485:BZ486 D496:BZ497 D507:BZ508 D518:BZ519 D540:BZ541 D551:BZ552 D562:BZ563 D573:BZ574 D584:BZ585 D595:BZ596 D606:BZ607 D617:BZ618 D628:BZ629 D639:BZ640 D650:BZ651 D661:BZ662 D672:BZ673 D683:BZ684 D694:BZ695 D705:BZ706 D716:BZ717 D727:BZ728 D738:BZ739 D749:BZ750 D760:BZ761 D771:BZ772 D782:BZ783 D793:BZ794 D804:BZ805 D815:BZ816 D826:BZ827 D837:BZ838 D848:BZ849 D859:BZ860 D870:BZ871 D881:BZ882 D892:BZ893 D903:BZ904 D914:BZ915 D925:BZ926 D936:BZ937 D947:BZ948 D958:BZ959 D969:BZ970 D980:BZ981 D991:BZ992 D1002:BZ1003 D1013:BZ1014 D1024:BZ1025 D1035:BZ1036 D1048:BZ1049 D1061:BZ1062 D1074:BZ1075 D1087:BZ1088 D1098:BZ1099 D1109:BZ1110 D1120:BZ1121 D1131:BZ1132 D1142:BZ1143 D1153:BZ1154 D1164:BZ1165 D1175:BZ1176 D1186:BZ1187 D1197:BZ1198 D1208:BZ1209 D1219:BZ1220 D1230:BZ1231 D1241:BZ1242 D1268:BZ1269 D1279:BZ1280 D1290:BZ1291 D1301:BZ1302 D1312:BZ1313 D1323:BZ1324 D1334:BZ1335 D1345:BZ1346 D1356:BZ1357 D1367:BZ1368 D1378:BZ1379 D1389:BZ1390 D1400:BZ1401 D1411:BZ1412 D1422:BZ1423 D1433:BZ1434 D1444:BZ1445 D1455:BZ1456 D1466:BZ1467 D1477:BZ1478 D1488:BZ1489 D1499:BZ1500 D1510:BZ1511 D23:BZ24">
    <cfRule type="cellIs" dxfId="359" priority="268" operator="notEqual">
      <formula>0</formula>
    </cfRule>
  </conditionalFormatting>
  <conditionalFormatting sqref="B1562">
    <cfRule type="cellIs" dxfId="358" priority="1" operator="notEqual">
      <formula>0</formula>
    </cfRule>
  </conditionalFormatting>
  <dataValidations count="6">
    <dataValidation type="decimal" allowBlank="1" showInputMessage="1" showErrorMessage="1" errorTitle="Error!" error="Valid global annual increases in expenses is from 0% to 20%._x000a__x000a_Click cancel to enter a new value." sqref="C2">
      <formula1>0</formula1>
      <formula2>0.2</formula2>
    </dataValidation>
    <dataValidation type="decimal" allowBlank="1" showInputMessage="1" showErrorMessage="1" errorTitle="Error!" error="Valid range of returns are from 0% to 10%._x000a__x000a_Click cancel to enter a new value." sqref="B1562:BZ1562">
      <formula1>0</formula1>
      <formula2>0.1</formula2>
    </dataValidation>
    <dataValidation type="list" allowBlank="1" showInputMessage="1" showErrorMessage="1" errorTitle="Error!" error="Choose only &quot;M&quot; or &quot;A&quot; from the drop-down menu." promptTitle="Choose Tax Calculation Method" prompt="Choose &quot;M&quot; to calculate taxes based on manually inputted amounts, or &quot;A&quot; to use an inputted percentage rate." sqref="A1072">
      <formula1>$A$1022:$A$1023</formula1>
    </dataValidation>
    <dataValidation type="decimal" allowBlank="1" showInputMessage="1" showErrorMessage="1" errorTitle="Error!" error="Valid range of tax rates is from 0% to 50%._x000a__x000a_Click cancel to enter a new value." promptTitle="Input Average Tax Rate" prompt="Input the average, not marginal, tax rate." sqref="A1036 A1075 A1062 A1049">
      <formula1>0</formula1>
      <formula2>0.5</formula2>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3:BZ13 D1511:BZ1511 D1500:BZ1500 D1489:BZ1489 D1478:BZ1478 D1467:BZ1467 D1456:BZ1456 D1445:BZ1445 D1434:BZ1434 D1423:BZ1423 D1412:BZ1412 D1401:BZ1401 D1390:BZ1390 D1379:BZ1379 D1368:BZ1368 D1357:BZ1357 D1346:BZ1346 D1335:BZ1335 D1324:BZ1324 D1313:BZ1313 D1302:BZ1302 D1291:BZ1291 D1280:BZ1280 D1269:BZ1269 D1242:BZ1242 D1231:BZ1231 D1220:BZ1220 D1209:BZ1209 D1198:BZ1198 D1187:BZ1187 D1176:BZ1176 D1165:BZ1165 D1154:BZ1154 D1143:BZ1143 D1132:BZ1132 D1121:BZ1121 D1110:BZ1110 D1099:BZ1099 D1088:BZ1088 D1075:BZ1075 D1062:BZ1062 D1049:BZ1049 D1036:BZ1036 D1025:BZ1025 D1014:BZ1014 D1003:BZ1003 D992:BZ992 D981:BZ981 D970:BZ970 D959:BZ959 D948:BZ948 D937:BZ937 D926:BZ926 D915:BZ915 D904:BZ904 D893:BZ893 D882:BZ882 D871:BZ871 D860:BZ860 D849:BZ849 D838:BZ838 D827:BZ827 D816:BZ816 D805:BZ805 D794:BZ794 D783:BZ783 D772:BZ772 D761:BZ761 D750:BZ750 D739:BZ739 D728:BZ728 D717:BZ717 D706:BZ706 D695:BZ695 D684:BZ684 D673:BZ673 D662:BZ662 D651:BZ651 D640:BZ640 D629:BZ629 D618:BZ618 D607:BZ607 D596:BZ596 D585:BZ585 D574:BZ574 D563:BZ563 D552:BZ552 D541:BZ541 D519:BZ519 D508:BZ508 D497:BZ497 D486:BZ486 D475:BZ475 D464:BZ464 D453:BZ453 D442:BZ442 D431:BZ431 D420:BZ420 D409:BZ409 D398:BZ398 D387:BZ387 D376:BZ376 D365:BZ365 D354:BZ354 D343:BZ343 D332:BZ332 D321:BZ321 D310:BZ310 D299:BZ299 D288:BZ288 D277:BZ277 D266:BZ266 D255:BZ255 D244:BZ244 D233:BZ233 D222:BZ222 D211:BZ211 D200:BZ200 D189:BZ189 D178:BZ178 D167:BZ167 D156:BZ156 D145:BZ145 D134:BZ134 D123:BZ123 D112:BZ112 D101:BZ101 D90:BZ90 D79:BZ79 D68:BZ68 D57:BZ57 D46:BZ46 D35:BZ35 D24:BZ24">
      <formula1>-2</formula1>
      <formula2>2</formula2>
    </dataValidation>
    <dataValidation type="list" allowBlank="1" showInputMessage="1" showErrorMessage="1" errorTitle="Error!" error="Choose only &quot;M&quot; or &quot;A&quot; from the drop-down menu." promptTitle="Choose Tax Calculation Method" prompt="Choose &quot;M&quot; to calculate taxes based on manually inputted amounts, or &quot;A&quot; to use an inputted percentage rate." sqref="A1033 A1046 A1059">
      <formula1>$A$1022:$A$1023</formula1>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1:FT3183"/>
  <sheetViews>
    <sheetView showGridLines="0" zoomScale="60" zoomScaleNormal="60" workbookViewId="0">
      <selection activeCell="B3" sqref="B3"/>
    </sheetView>
  </sheetViews>
  <sheetFormatPr defaultColWidth="9.33203125" defaultRowHeight="15.6" x14ac:dyDescent="0.25"/>
  <cols>
    <col min="1" max="1" width="33.77734375" style="87" customWidth="1"/>
    <col min="2" max="3" width="18.77734375" style="3" customWidth="1"/>
    <col min="4" max="4" width="20.77734375" style="3" customWidth="1"/>
    <col min="5" max="6" width="15.77734375" style="3" customWidth="1"/>
    <col min="7" max="7" width="32.77734375" style="3" customWidth="1"/>
    <col min="8" max="9" width="25.77734375" style="3" customWidth="1"/>
    <col min="10" max="10" width="33.77734375" style="3" customWidth="1"/>
    <col min="11" max="14" width="18.77734375" style="3" customWidth="1"/>
    <col min="15" max="77" width="15.77734375" style="3" customWidth="1"/>
    <col min="78" max="85" width="10.77734375" style="3" customWidth="1"/>
    <col min="86" max="87" width="20.77734375" style="3" customWidth="1"/>
    <col min="88" max="88" width="32.21875" style="3" customWidth="1"/>
    <col min="89" max="212" width="2.77734375" style="3" customWidth="1"/>
    <col min="213" max="16384" width="9.33203125" style="3"/>
  </cols>
  <sheetData>
    <row r="1" spans="1:14" ht="50.1" customHeight="1" thickBot="1" x14ac:dyDescent="0.3">
      <c r="A1" s="3"/>
      <c r="B1" s="88" t="s">
        <v>315</v>
      </c>
      <c r="H1" s="90" t="s">
        <v>317</v>
      </c>
    </row>
    <row r="2" spans="1:14" s="86" customFormat="1" ht="150" customHeight="1" thickBot="1" x14ac:dyDescent="0.3">
      <c r="A2" s="82"/>
      <c r="B2" s="83" t="s">
        <v>321</v>
      </c>
      <c r="C2" s="84" t="s">
        <v>318</v>
      </c>
      <c r="D2" s="84" t="s">
        <v>319</v>
      </c>
      <c r="E2" s="84" t="s">
        <v>320</v>
      </c>
      <c r="F2" s="84" t="s">
        <v>314</v>
      </c>
      <c r="G2" s="91" t="s">
        <v>324</v>
      </c>
      <c r="H2" s="92" t="s">
        <v>333</v>
      </c>
      <c r="I2" s="84" t="s">
        <v>340</v>
      </c>
      <c r="J2" s="91" t="s">
        <v>325</v>
      </c>
      <c r="K2" s="92" t="s">
        <v>311</v>
      </c>
      <c r="L2" s="84" t="s">
        <v>310</v>
      </c>
      <c r="M2" s="84" t="s">
        <v>312</v>
      </c>
      <c r="N2" s="85" t="s">
        <v>313</v>
      </c>
    </row>
    <row r="3" spans="1:14" ht="25.05" customHeight="1" x14ac:dyDescent="0.25">
      <c r="A3" s="444" t="s">
        <v>307</v>
      </c>
      <c r="B3" s="538">
        <v>2000</v>
      </c>
      <c r="C3" s="538">
        <v>1</v>
      </c>
      <c r="D3" s="539">
        <v>0.1</v>
      </c>
      <c r="E3" s="540">
        <v>120</v>
      </c>
      <c r="F3" s="540">
        <v>20</v>
      </c>
      <c r="G3" s="541">
        <v>0.04</v>
      </c>
      <c r="H3" s="238">
        <v>100</v>
      </c>
      <c r="I3" s="239">
        <v>4583.795363693077</v>
      </c>
      <c r="J3" s="240">
        <v>3286.2540442534541</v>
      </c>
      <c r="K3" s="241">
        <v>464.37106321893941</v>
      </c>
      <c r="L3" s="239">
        <v>38.697588601578282</v>
      </c>
      <c r="M3" s="242">
        <v>8.9302127542103733</v>
      </c>
      <c r="N3" s="243">
        <v>1.271378680955344</v>
      </c>
    </row>
    <row r="4" spans="1:14" ht="25.05" customHeight="1" x14ac:dyDescent="0.25">
      <c r="A4" s="444" t="s">
        <v>308</v>
      </c>
      <c r="B4" s="538">
        <v>500</v>
      </c>
      <c r="C4" s="538">
        <v>100</v>
      </c>
      <c r="D4" s="539">
        <v>-0.1</v>
      </c>
      <c r="E4" s="540">
        <v>36</v>
      </c>
      <c r="F4" s="540">
        <v>12</v>
      </c>
      <c r="G4" s="541">
        <v>0.03</v>
      </c>
      <c r="H4" s="238">
        <v>24</v>
      </c>
      <c r="I4" s="239">
        <v>327.21798022790864</v>
      </c>
      <c r="J4" s="240">
        <v>308.18536311699847</v>
      </c>
      <c r="K4" s="241">
        <v>158.95416505353802</v>
      </c>
      <c r="L4" s="239">
        <v>13.246180421128168</v>
      </c>
      <c r="M4" s="242">
        <v>3.0568108664141929</v>
      </c>
      <c r="N4" s="243">
        <v>0.43519278590975502</v>
      </c>
    </row>
    <row r="5" spans="1:14" ht="25.05" customHeight="1" x14ac:dyDescent="0.25">
      <c r="A5" s="444" t="s">
        <v>300</v>
      </c>
      <c r="B5" s="538"/>
      <c r="C5" s="538"/>
      <c r="D5" s="539"/>
      <c r="E5" s="540"/>
      <c r="F5" s="540"/>
      <c r="G5" s="541"/>
      <c r="H5" s="238" t="s">
        <v>713</v>
      </c>
      <c r="I5" s="239" t="s">
        <v>713</v>
      </c>
      <c r="J5" s="240" t="s">
        <v>713</v>
      </c>
      <c r="K5" s="241" t="s">
        <v>713</v>
      </c>
      <c r="L5" s="239" t="s">
        <v>713</v>
      </c>
      <c r="M5" s="242" t="s">
        <v>713</v>
      </c>
      <c r="N5" s="243" t="s">
        <v>713</v>
      </c>
    </row>
    <row r="6" spans="1:14" ht="25.05" customHeight="1" x14ac:dyDescent="0.25">
      <c r="A6" s="444" t="s">
        <v>303</v>
      </c>
      <c r="B6" s="538"/>
      <c r="C6" s="538"/>
      <c r="D6" s="539"/>
      <c r="E6" s="540"/>
      <c r="F6" s="540"/>
      <c r="G6" s="541"/>
      <c r="H6" s="238" t="s">
        <v>713</v>
      </c>
      <c r="I6" s="239" t="s">
        <v>713</v>
      </c>
      <c r="J6" s="240" t="s">
        <v>713</v>
      </c>
      <c r="K6" s="241" t="s">
        <v>713</v>
      </c>
      <c r="L6" s="239" t="s">
        <v>713</v>
      </c>
      <c r="M6" s="242" t="s">
        <v>713</v>
      </c>
      <c r="N6" s="243" t="s">
        <v>713</v>
      </c>
    </row>
    <row r="7" spans="1:14" ht="25.05" customHeight="1" x14ac:dyDescent="0.25">
      <c r="A7" s="789" t="s">
        <v>31</v>
      </c>
      <c r="B7" s="538"/>
      <c r="C7" s="538"/>
      <c r="D7" s="539"/>
      <c r="E7" s="540"/>
      <c r="F7" s="540"/>
      <c r="G7" s="541"/>
      <c r="H7" s="238" t="s">
        <v>713</v>
      </c>
      <c r="I7" s="239" t="s">
        <v>713</v>
      </c>
      <c r="J7" s="240" t="s">
        <v>713</v>
      </c>
      <c r="K7" s="241" t="s">
        <v>713</v>
      </c>
      <c r="L7" s="239" t="s">
        <v>713</v>
      </c>
      <c r="M7" s="242" t="s">
        <v>713</v>
      </c>
      <c r="N7" s="243" t="s">
        <v>713</v>
      </c>
    </row>
    <row r="8" spans="1:14" ht="25.05" customHeight="1" x14ac:dyDescent="0.25">
      <c r="A8" s="789" t="s">
        <v>31</v>
      </c>
      <c r="B8" s="538"/>
      <c r="C8" s="538"/>
      <c r="D8" s="539"/>
      <c r="E8" s="540"/>
      <c r="F8" s="540"/>
      <c r="G8" s="541"/>
      <c r="H8" s="238" t="s">
        <v>713</v>
      </c>
      <c r="I8" s="239" t="s">
        <v>713</v>
      </c>
      <c r="J8" s="240" t="s">
        <v>713</v>
      </c>
      <c r="K8" s="241" t="s">
        <v>713</v>
      </c>
      <c r="L8" s="239" t="s">
        <v>713</v>
      </c>
      <c r="M8" s="242" t="s">
        <v>713</v>
      </c>
      <c r="N8" s="243" t="s">
        <v>713</v>
      </c>
    </row>
    <row r="9" spans="1:14" ht="25.05" customHeight="1" x14ac:dyDescent="0.25">
      <c r="A9" s="789" t="s">
        <v>31</v>
      </c>
      <c r="B9" s="538"/>
      <c r="C9" s="538"/>
      <c r="D9" s="539"/>
      <c r="E9" s="540"/>
      <c r="F9" s="540"/>
      <c r="G9" s="541"/>
      <c r="H9" s="238" t="s">
        <v>713</v>
      </c>
      <c r="I9" s="239" t="s">
        <v>713</v>
      </c>
      <c r="J9" s="240" t="s">
        <v>713</v>
      </c>
      <c r="K9" s="241" t="s">
        <v>713</v>
      </c>
      <c r="L9" s="239" t="s">
        <v>713</v>
      </c>
      <c r="M9" s="242" t="s">
        <v>713</v>
      </c>
      <c r="N9" s="243" t="s">
        <v>713</v>
      </c>
    </row>
    <row r="10" spans="1:14" ht="25.05" customHeight="1" x14ac:dyDescent="0.25">
      <c r="A10" s="789" t="s">
        <v>31</v>
      </c>
      <c r="B10" s="538"/>
      <c r="C10" s="538"/>
      <c r="D10" s="539"/>
      <c r="E10" s="540"/>
      <c r="F10" s="540"/>
      <c r="G10" s="541"/>
      <c r="H10" s="238" t="s">
        <v>713</v>
      </c>
      <c r="I10" s="239" t="s">
        <v>713</v>
      </c>
      <c r="J10" s="240" t="s">
        <v>713</v>
      </c>
      <c r="K10" s="241" t="s">
        <v>713</v>
      </c>
      <c r="L10" s="239" t="s">
        <v>713</v>
      </c>
      <c r="M10" s="242" t="s">
        <v>713</v>
      </c>
      <c r="N10" s="243" t="s">
        <v>713</v>
      </c>
    </row>
    <row r="11" spans="1:14" ht="25.05" customHeight="1" x14ac:dyDescent="0.25">
      <c r="A11" s="789" t="s">
        <v>31</v>
      </c>
      <c r="B11" s="538"/>
      <c r="C11" s="538"/>
      <c r="D11" s="539"/>
      <c r="E11" s="540"/>
      <c r="F11" s="540"/>
      <c r="G11" s="541"/>
      <c r="H11" s="238" t="s">
        <v>713</v>
      </c>
      <c r="I11" s="239" t="s">
        <v>713</v>
      </c>
      <c r="J11" s="240" t="s">
        <v>713</v>
      </c>
      <c r="K11" s="241" t="s">
        <v>713</v>
      </c>
      <c r="L11" s="239" t="s">
        <v>713</v>
      </c>
      <c r="M11" s="242" t="s">
        <v>713</v>
      </c>
      <c r="N11" s="243" t="s">
        <v>713</v>
      </c>
    </row>
    <row r="12" spans="1:14" ht="25.05" customHeight="1" x14ac:dyDescent="0.25">
      <c r="A12" s="789" t="s">
        <v>31</v>
      </c>
      <c r="B12" s="538"/>
      <c r="C12" s="538"/>
      <c r="D12" s="539"/>
      <c r="E12" s="540"/>
      <c r="F12" s="540"/>
      <c r="G12" s="541"/>
      <c r="H12" s="238" t="s">
        <v>713</v>
      </c>
      <c r="I12" s="239" t="s">
        <v>713</v>
      </c>
      <c r="J12" s="240" t="s">
        <v>713</v>
      </c>
      <c r="K12" s="241" t="s">
        <v>713</v>
      </c>
      <c r="L12" s="239" t="s">
        <v>713</v>
      </c>
      <c r="M12" s="242" t="s">
        <v>713</v>
      </c>
      <c r="N12" s="243" t="s">
        <v>713</v>
      </c>
    </row>
    <row r="13" spans="1:14" ht="25.05" customHeight="1" x14ac:dyDescent="0.25">
      <c r="A13" s="789" t="s">
        <v>31</v>
      </c>
      <c r="B13" s="538"/>
      <c r="C13" s="538"/>
      <c r="D13" s="539"/>
      <c r="E13" s="540"/>
      <c r="F13" s="540"/>
      <c r="G13" s="541"/>
      <c r="H13" s="238" t="s">
        <v>713</v>
      </c>
      <c r="I13" s="239" t="s">
        <v>713</v>
      </c>
      <c r="J13" s="240" t="s">
        <v>713</v>
      </c>
      <c r="K13" s="241" t="s">
        <v>713</v>
      </c>
      <c r="L13" s="239" t="s">
        <v>713</v>
      </c>
      <c r="M13" s="242" t="s">
        <v>713</v>
      </c>
      <c r="N13" s="243" t="s">
        <v>713</v>
      </c>
    </row>
    <row r="14" spans="1:14" ht="25.05" customHeight="1" x14ac:dyDescent="0.25">
      <c r="A14" s="789" t="s">
        <v>31</v>
      </c>
      <c r="B14" s="538"/>
      <c r="C14" s="538"/>
      <c r="D14" s="539"/>
      <c r="E14" s="540"/>
      <c r="F14" s="540"/>
      <c r="G14" s="541"/>
      <c r="H14" s="238" t="s">
        <v>713</v>
      </c>
      <c r="I14" s="239" t="s">
        <v>713</v>
      </c>
      <c r="J14" s="240" t="s">
        <v>713</v>
      </c>
      <c r="K14" s="241" t="s">
        <v>713</v>
      </c>
      <c r="L14" s="239" t="s">
        <v>713</v>
      </c>
      <c r="M14" s="242" t="s">
        <v>713</v>
      </c>
      <c r="N14" s="243" t="s">
        <v>713</v>
      </c>
    </row>
    <row r="15" spans="1:14" ht="25.05" customHeight="1" x14ac:dyDescent="0.25">
      <c r="A15" s="789" t="s">
        <v>31</v>
      </c>
      <c r="B15" s="538"/>
      <c r="C15" s="538"/>
      <c r="D15" s="539"/>
      <c r="E15" s="540"/>
      <c r="F15" s="540"/>
      <c r="G15" s="541"/>
      <c r="H15" s="238" t="s">
        <v>713</v>
      </c>
      <c r="I15" s="239" t="s">
        <v>713</v>
      </c>
      <c r="J15" s="240" t="s">
        <v>713</v>
      </c>
      <c r="K15" s="241" t="s">
        <v>713</v>
      </c>
      <c r="L15" s="239" t="s">
        <v>713</v>
      </c>
      <c r="M15" s="242" t="s">
        <v>713</v>
      </c>
      <c r="N15" s="243" t="s">
        <v>713</v>
      </c>
    </row>
    <row r="16" spans="1:14" ht="25.05" customHeight="1" x14ac:dyDescent="0.25">
      <c r="A16" s="789" t="s">
        <v>31</v>
      </c>
      <c r="B16" s="538"/>
      <c r="C16" s="538"/>
      <c r="D16" s="539"/>
      <c r="E16" s="540"/>
      <c r="F16" s="540"/>
      <c r="G16" s="541"/>
      <c r="H16" s="238" t="s">
        <v>713</v>
      </c>
      <c r="I16" s="239" t="s">
        <v>713</v>
      </c>
      <c r="J16" s="240" t="s">
        <v>713</v>
      </c>
      <c r="K16" s="241" t="s">
        <v>713</v>
      </c>
      <c r="L16" s="239" t="s">
        <v>713</v>
      </c>
      <c r="M16" s="242" t="s">
        <v>713</v>
      </c>
      <c r="N16" s="243" t="s">
        <v>713</v>
      </c>
    </row>
    <row r="17" spans="1:176" ht="25.05" customHeight="1" x14ac:dyDescent="0.25">
      <c r="A17" s="444" t="s">
        <v>301</v>
      </c>
      <c r="B17" s="538">
        <v>1000</v>
      </c>
      <c r="C17" s="538">
        <v>1E-3</v>
      </c>
      <c r="D17" s="539">
        <v>0.02</v>
      </c>
      <c r="E17" s="540">
        <v>72</v>
      </c>
      <c r="F17" s="540">
        <v>10</v>
      </c>
      <c r="G17" s="541">
        <v>0.03</v>
      </c>
      <c r="H17" s="238">
        <v>62</v>
      </c>
      <c r="I17" s="239">
        <v>1108.7644838506858</v>
      </c>
      <c r="J17" s="240">
        <v>949.74642171277799</v>
      </c>
      <c r="K17" s="241">
        <v>198.66518687911065</v>
      </c>
      <c r="L17" s="239">
        <v>16.555432239925889</v>
      </c>
      <c r="M17" s="242">
        <v>3.82048436305982</v>
      </c>
      <c r="N17" s="243">
        <v>0.54391563827271905</v>
      </c>
    </row>
    <row r="18" spans="1:176" ht="25.05" customHeight="1" x14ac:dyDescent="0.25">
      <c r="A18" s="444" t="s">
        <v>316</v>
      </c>
      <c r="B18" s="538">
        <v>500</v>
      </c>
      <c r="C18" s="538">
        <v>1E-3</v>
      </c>
      <c r="D18" s="539">
        <v>0.01</v>
      </c>
      <c r="E18" s="540">
        <v>60</v>
      </c>
      <c r="F18" s="540">
        <v>15</v>
      </c>
      <c r="G18" s="541">
        <v>0.03</v>
      </c>
      <c r="H18" s="238">
        <v>45</v>
      </c>
      <c r="I18" s="239">
        <v>519.09685388050934</v>
      </c>
      <c r="J18" s="240">
        <v>463.92869839166917</v>
      </c>
      <c r="K18" s="241">
        <v>130.95811829817637</v>
      </c>
      <c r="L18" s="239">
        <v>10.913176524848032</v>
      </c>
      <c r="M18" s="242">
        <v>2.5184253518880073</v>
      </c>
      <c r="N18" s="243">
        <v>0.35854378726400105</v>
      </c>
    </row>
    <row r="19" spans="1:176" ht="25.05" customHeight="1" x14ac:dyDescent="0.25">
      <c r="A19" s="444" t="s">
        <v>302</v>
      </c>
      <c r="B19" s="538">
        <v>5000</v>
      </c>
      <c r="C19" s="538">
        <v>1E-3</v>
      </c>
      <c r="D19" s="539">
        <v>0.02</v>
      </c>
      <c r="E19" s="540">
        <v>132</v>
      </c>
      <c r="F19" s="540">
        <v>5</v>
      </c>
      <c r="G19" s="541">
        <v>0.03</v>
      </c>
      <c r="H19" s="238">
        <v>127</v>
      </c>
      <c r="I19" s="239">
        <v>6177.589741652926</v>
      </c>
      <c r="J19" s="240">
        <v>4498.8616618146916</v>
      </c>
      <c r="K19" s="241">
        <v>496.66390855545058</v>
      </c>
      <c r="L19" s="239">
        <v>41.38865904628755</v>
      </c>
      <c r="M19" s="242">
        <v>9.551229010681741</v>
      </c>
      <c r="N19" s="243">
        <v>1.3597916729786463</v>
      </c>
    </row>
    <row r="20" spans="1:176" ht="25.05" customHeight="1" x14ac:dyDescent="0.25">
      <c r="A20" s="444" t="s">
        <v>305</v>
      </c>
      <c r="B20" s="538">
        <v>500</v>
      </c>
      <c r="C20" s="538">
        <v>1E-3</v>
      </c>
      <c r="D20" s="539">
        <v>0.02</v>
      </c>
      <c r="E20" s="540">
        <v>60</v>
      </c>
      <c r="F20" s="540">
        <v>7</v>
      </c>
      <c r="G20" s="541">
        <v>0.03</v>
      </c>
      <c r="H20" s="238">
        <v>53</v>
      </c>
      <c r="I20" s="239">
        <v>546.13483856262962</v>
      </c>
      <c r="J20" s="240">
        <v>478.44021081221996</v>
      </c>
      <c r="K20" s="241">
        <v>115.79627925151682</v>
      </c>
      <c r="L20" s="239">
        <v>9.6496899376264018</v>
      </c>
      <c r="M20" s="242">
        <v>2.226851524067631</v>
      </c>
      <c r="N20" s="243">
        <v>0.31703293429573393</v>
      </c>
    </row>
    <row r="21" spans="1:176" ht="25.05" customHeight="1" x14ac:dyDescent="0.25">
      <c r="A21" s="444" t="s">
        <v>309</v>
      </c>
      <c r="B21" s="538">
        <v>1000</v>
      </c>
      <c r="C21" s="538">
        <v>250</v>
      </c>
      <c r="D21" s="539">
        <v>-0.05</v>
      </c>
      <c r="E21" s="540">
        <v>60</v>
      </c>
      <c r="F21" s="540">
        <v>21</v>
      </c>
      <c r="G21" s="541">
        <v>0.03</v>
      </c>
      <c r="H21" s="238">
        <v>39</v>
      </c>
      <c r="I21" s="239">
        <v>637.29567861167959</v>
      </c>
      <c r="J21" s="240">
        <v>578.16274441755002</v>
      </c>
      <c r="K21" s="241">
        <v>186.93167702887928</v>
      </c>
      <c r="L21" s="239">
        <v>15.577639752406608</v>
      </c>
      <c r="M21" s="242">
        <v>3.5948399428630631</v>
      </c>
      <c r="N21" s="243">
        <v>0.51179103909344092</v>
      </c>
    </row>
    <row r="22" spans="1:176" ht="25.05" customHeight="1" x14ac:dyDescent="0.25">
      <c r="A22" s="444" t="s">
        <v>252</v>
      </c>
      <c r="B22" s="538">
        <v>25000</v>
      </c>
      <c r="C22" s="538">
        <v>5000</v>
      </c>
      <c r="D22" s="539">
        <v>0.05</v>
      </c>
      <c r="E22" s="540">
        <v>60</v>
      </c>
      <c r="F22" s="540">
        <v>3</v>
      </c>
      <c r="G22" s="541">
        <v>0.03</v>
      </c>
      <c r="H22" s="238">
        <v>57</v>
      </c>
      <c r="I22" s="239">
        <v>25348.989112618692</v>
      </c>
      <c r="J22" s="240">
        <v>21986.237308307987</v>
      </c>
      <c r="K22" s="241">
        <v>4972.0787252984301</v>
      </c>
      <c r="L22" s="239">
        <v>414.33989377486921</v>
      </c>
      <c r="M22" s="242">
        <v>95.616898563431349</v>
      </c>
      <c r="N22" s="243">
        <v>13.612809651741081</v>
      </c>
    </row>
    <row r="23" spans="1:176" ht="25.05" customHeight="1" x14ac:dyDescent="0.25">
      <c r="A23" s="444" t="s">
        <v>306</v>
      </c>
      <c r="B23" s="538">
        <v>500</v>
      </c>
      <c r="C23" s="538">
        <v>100</v>
      </c>
      <c r="D23" s="539">
        <v>0.04</v>
      </c>
      <c r="E23" s="540">
        <v>60</v>
      </c>
      <c r="F23" s="540">
        <v>9</v>
      </c>
      <c r="G23" s="541">
        <v>0.03</v>
      </c>
      <c r="H23" s="238">
        <v>51</v>
      </c>
      <c r="I23" s="239">
        <v>473.98792269990156</v>
      </c>
      <c r="J23" s="240">
        <v>417.31484116656685</v>
      </c>
      <c r="K23" s="241">
        <v>104.7069557493697</v>
      </c>
      <c r="L23" s="239">
        <v>8.7255796457808081</v>
      </c>
      <c r="M23" s="242">
        <v>2.0135953028724942</v>
      </c>
      <c r="N23" s="243">
        <v>0.28667202121661794</v>
      </c>
    </row>
    <row r="24" spans="1:176" ht="25.05" customHeight="1" thickBot="1" x14ac:dyDescent="0.3">
      <c r="A24" s="444" t="s">
        <v>304</v>
      </c>
      <c r="B24" s="542">
        <v>250</v>
      </c>
      <c r="C24" s="542">
        <v>1E-3</v>
      </c>
      <c r="D24" s="543">
        <v>0.04</v>
      </c>
      <c r="E24" s="544">
        <v>60</v>
      </c>
      <c r="F24" s="544">
        <v>11</v>
      </c>
      <c r="G24" s="545">
        <v>0.03</v>
      </c>
      <c r="H24" s="238">
        <v>49</v>
      </c>
      <c r="I24" s="239">
        <v>294.27615594294593</v>
      </c>
      <c r="J24" s="240">
        <v>260.38765533538276</v>
      </c>
      <c r="K24" s="244">
        <v>67.833521896796796</v>
      </c>
      <c r="L24" s="239">
        <v>5.6527934913997333</v>
      </c>
      <c r="M24" s="242">
        <v>1.3044908057076308</v>
      </c>
      <c r="N24" s="243">
        <v>0.18571806131908775</v>
      </c>
    </row>
    <row r="25" spans="1:176" ht="15" customHeight="1" thickBot="1" x14ac:dyDescent="0.3">
      <c r="A25" s="89"/>
      <c r="B25" s="97">
        <v>12</v>
      </c>
      <c r="C25" s="97">
        <v>24</v>
      </c>
      <c r="D25" s="97">
        <v>36</v>
      </c>
      <c r="E25" s="97">
        <v>48</v>
      </c>
      <c r="F25" s="97">
        <v>60</v>
      </c>
      <c r="G25" s="97">
        <v>72</v>
      </c>
      <c r="H25" s="97">
        <v>84</v>
      </c>
      <c r="I25" s="97">
        <v>96</v>
      </c>
      <c r="J25" s="97">
        <v>108</v>
      </c>
      <c r="K25" s="97">
        <v>120</v>
      </c>
      <c r="L25" s="97">
        <v>132</v>
      </c>
      <c r="M25" s="97">
        <v>144</v>
      </c>
      <c r="N25" s="97">
        <v>156</v>
      </c>
      <c r="O25" s="98">
        <v>168</v>
      </c>
      <c r="P25" s="98">
        <v>180</v>
      </c>
      <c r="Q25" s="98">
        <v>192</v>
      </c>
      <c r="R25" s="98">
        <v>204</v>
      </c>
      <c r="S25" s="98">
        <v>216</v>
      </c>
      <c r="T25" s="98">
        <v>228</v>
      </c>
      <c r="U25" s="98">
        <v>240</v>
      </c>
      <c r="V25" s="98">
        <v>252</v>
      </c>
      <c r="W25" s="98">
        <v>264</v>
      </c>
      <c r="X25" s="98">
        <v>276</v>
      </c>
      <c r="Y25" s="98">
        <v>288</v>
      </c>
      <c r="Z25" s="98">
        <v>300</v>
      </c>
      <c r="AA25" s="98">
        <v>312</v>
      </c>
      <c r="AB25" s="98">
        <v>324</v>
      </c>
      <c r="AC25" s="98">
        <v>336</v>
      </c>
      <c r="AD25" s="98">
        <v>348</v>
      </c>
      <c r="AE25" s="98">
        <v>360</v>
      </c>
      <c r="AF25" s="98">
        <v>372</v>
      </c>
      <c r="AG25" s="98">
        <v>384</v>
      </c>
      <c r="AH25" s="98">
        <v>396</v>
      </c>
      <c r="AI25" s="98">
        <v>408</v>
      </c>
      <c r="AJ25" s="98">
        <v>420</v>
      </c>
      <c r="AK25" s="98">
        <v>432</v>
      </c>
      <c r="AL25" s="98">
        <v>444</v>
      </c>
      <c r="AM25" s="98">
        <v>456</v>
      </c>
      <c r="AN25" s="98">
        <v>468</v>
      </c>
      <c r="AO25" s="98">
        <v>480</v>
      </c>
      <c r="AP25" s="98">
        <v>492</v>
      </c>
      <c r="AQ25" s="98">
        <v>504</v>
      </c>
      <c r="AR25" s="98">
        <v>516</v>
      </c>
      <c r="AS25" s="98">
        <v>528</v>
      </c>
      <c r="AT25" s="98">
        <v>540</v>
      </c>
      <c r="AU25" s="98">
        <v>552</v>
      </c>
      <c r="AV25" s="98">
        <v>564</v>
      </c>
      <c r="AW25" s="98">
        <v>576</v>
      </c>
      <c r="AX25" s="98">
        <v>588</v>
      </c>
      <c r="AY25" s="98">
        <v>600</v>
      </c>
      <c r="AZ25" s="98">
        <v>612</v>
      </c>
      <c r="BA25" s="98">
        <v>624</v>
      </c>
      <c r="BB25" s="98">
        <v>636</v>
      </c>
      <c r="BC25" s="98">
        <v>648</v>
      </c>
      <c r="BD25" s="98">
        <v>660</v>
      </c>
      <c r="BE25" s="98">
        <v>672</v>
      </c>
      <c r="BF25" s="98">
        <v>684</v>
      </c>
      <c r="BG25" s="98">
        <v>696</v>
      </c>
      <c r="BH25" s="98">
        <v>708</v>
      </c>
      <c r="BI25" s="98">
        <v>720</v>
      </c>
      <c r="BJ25" s="98">
        <v>732</v>
      </c>
      <c r="BK25" s="98">
        <v>744</v>
      </c>
      <c r="BL25" s="98">
        <v>756</v>
      </c>
      <c r="BM25" s="98">
        <v>768</v>
      </c>
      <c r="BN25" s="98">
        <v>780</v>
      </c>
      <c r="BO25" s="98">
        <v>792</v>
      </c>
      <c r="BP25" s="98">
        <v>804</v>
      </c>
      <c r="BQ25" s="98">
        <v>816</v>
      </c>
      <c r="BR25" s="98">
        <v>828</v>
      </c>
      <c r="BS25" s="98">
        <v>840</v>
      </c>
      <c r="BT25" s="98">
        <v>852</v>
      </c>
      <c r="BU25" s="98">
        <v>864</v>
      </c>
      <c r="BV25" s="98">
        <v>876</v>
      </c>
      <c r="BW25" s="98">
        <v>888</v>
      </c>
      <c r="BX25" s="98">
        <v>900</v>
      </c>
      <c r="BY25" s="98">
        <v>912</v>
      </c>
    </row>
    <row r="26" spans="1:176" s="95" customFormat="1" ht="19.5" customHeight="1" thickBot="1" x14ac:dyDescent="0.3">
      <c r="A26" s="93"/>
      <c r="B26" s="505">
        <v>2016</v>
      </c>
      <c r="C26" s="506">
        <v>2017</v>
      </c>
      <c r="D26" s="506">
        <v>2018</v>
      </c>
      <c r="E26" s="506">
        <v>2019</v>
      </c>
      <c r="F26" s="506">
        <v>2020</v>
      </c>
      <c r="G26" s="506">
        <v>2021</v>
      </c>
      <c r="H26" s="506">
        <v>2022</v>
      </c>
      <c r="I26" s="506">
        <v>2023</v>
      </c>
      <c r="J26" s="506">
        <v>2024</v>
      </c>
      <c r="K26" s="506">
        <v>2025</v>
      </c>
      <c r="L26" s="506">
        <v>2026</v>
      </c>
      <c r="M26" s="506">
        <v>2027</v>
      </c>
      <c r="N26" s="506">
        <v>2028</v>
      </c>
      <c r="O26" s="506">
        <v>2029</v>
      </c>
      <c r="P26" s="506">
        <v>2030</v>
      </c>
      <c r="Q26" s="506">
        <v>2031</v>
      </c>
      <c r="R26" s="506">
        <v>2032</v>
      </c>
      <c r="S26" s="506">
        <v>2033</v>
      </c>
      <c r="T26" s="506">
        <v>2034</v>
      </c>
      <c r="U26" s="506">
        <v>2035</v>
      </c>
      <c r="V26" s="506">
        <v>2036</v>
      </c>
      <c r="W26" s="506">
        <v>2037</v>
      </c>
      <c r="X26" s="506">
        <v>2038</v>
      </c>
      <c r="Y26" s="506">
        <v>2039</v>
      </c>
      <c r="Z26" s="506">
        <v>2040</v>
      </c>
      <c r="AA26" s="506">
        <v>2041</v>
      </c>
      <c r="AB26" s="506">
        <v>2042</v>
      </c>
      <c r="AC26" s="506">
        <v>2043</v>
      </c>
      <c r="AD26" s="506">
        <v>2044</v>
      </c>
      <c r="AE26" s="506">
        <v>2045</v>
      </c>
      <c r="AF26" s="506">
        <v>2046</v>
      </c>
      <c r="AG26" s="506">
        <v>2047</v>
      </c>
      <c r="AH26" s="506">
        <v>2048</v>
      </c>
      <c r="AI26" s="506">
        <v>2049</v>
      </c>
      <c r="AJ26" s="506">
        <v>2050</v>
      </c>
      <c r="AK26" s="506">
        <v>2051</v>
      </c>
      <c r="AL26" s="506">
        <v>2052</v>
      </c>
      <c r="AM26" s="506">
        <v>2053</v>
      </c>
      <c r="AN26" s="506">
        <v>2054</v>
      </c>
      <c r="AO26" s="506">
        <v>2055</v>
      </c>
      <c r="AP26" s="506">
        <v>2056</v>
      </c>
      <c r="AQ26" s="506">
        <v>2057</v>
      </c>
      <c r="AR26" s="506">
        <v>2058</v>
      </c>
      <c r="AS26" s="506">
        <v>2059</v>
      </c>
      <c r="AT26" s="506">
        <v>2060</v>
      </c>
      <c r="AU26" s="506">
        <v>2061</v>
      </c>
      <c r="AV26" s="506">
        <v>2062</v>
      </c>
      <c r="AW26" s="506">
        <v>2063</v>
      </c>
      <c r="AX26" s="506">
        <v>2064</v>
      </c>
      <c r="AY26" s="506">
        <v>2065</v>
      </c>
      <c r="AZ26" s="506">
        <v>2066</v>
      </c>
      <c r="BA26" s="506">
        <v>2067</v>
      </c>
      <c r="BB26" s="506">
        <v>2068</v>
      </c>
      <c r="BC26" s="506">
        <v>2069</v>
      </c>
      <c r="BD26" s="506">
        <v>2070</v>
      </c>
      <c r="BE26" s="506">
        <v>2071</v>
      </c>
      <c r="BF26" s="506">
        <v>2072</v>
      </c>
      <c r="BG26" s="506">
        <v>2073</v>
      </c>
      <c r="BH26" s="506">
        <v>2074</v>
      </c>
      <c r="BI26" s="506">
        <v>2075</v>
      </c>
      <c r="BJ26" s="506">
        <v>2076</v>
      </c>
      <c r="BK26" s="506">
        <v>2077</v>
      </c>
      <c r="BL26" s="506">
        <v>2078</v>
      </c>
      <c r="BM26" s="506">
        <v>2079</v>
      </c>
      <c r="BN26" s="506">
        <v>2080</v>
      </c>
      <c r="BO26" s="506">
        <v>2081</v>
      </c>
      <c r="BP26" s="506">
        <v>2082</v>
      </c>
      <c r="BQ26" s="506">
        <v>2083</v>
      </c>
      <c r="BR26" s="506">
        <v>2084</v>
      </c>
      <c r="BS26" s="506">
        <v>2085</v>
      </c>
      <c r="BT26" s="506">
        <v>2086</v>
      </c>
      <c r="BU26" s="506">
        <v>2087</v>
      </c>
      <c r="BV26" s="506">
        <v>2088</v>
      </c>
      <c r="BW26" s="506">
        <v>2089</v>
      </c>
      <c r="BX26" s="506">
        <v>2090</v>
      </c>
      <c r="BY26" s="507">
        <v>2091</v>
      </c>
      <c r="BZ26" s="94"/>
      <c r="CA26" s="94"/>
      <c r="CB26" s="94"/>
      <c r="CC26" s="94"/>
      <c r="CD26" s="94"/>
      <c r="CE26" s="94"/>
      <c r="CF26" s="94"/>
      <c r="CG26" s="94"/>
      <c r="CH26" s="94"/>
      <c r="CI26" s="94"/>
      <c r="CJ26" s="94"/>
      <c r="CK26" s="94"/>
      <c r="CL26" s="94"/>
      <c r="CM26" s="94"/>
      <c r="CN26" s="94"/>
      <c r="CO26" s="94"/>
      <c r="CP26" s="94"/>
      <c r="CQ26" s="94"/>
      <c r="CR26" s="94"/>
      <c r="CS26" s="94"/>
      <c r="CT26" s="94"/>
      <c r="CU26" s="94"/>
      <c r="CV26" s="94"/>
      <c r="CW26" s="94"/>
      <c r="CX26" s="94"/>
      <c r="CY26" s="94"/>
      <c r="CZ26" s="94"/>
      <c r="DA26" s="94"/>
      <c r="DB26" s="94"/>
      <c r="DC26" s="94"/>
      <c r="DD26" s="94"/>
      <c r="DE26" s="94"/>
      <c r="DF26" s="94"/>
      <c r="DG26" s="94"/>
      <c r="DH26" s="94"/>
      <c r="DI26" s="94"/>
      <c r="DJ26" s="94"/>
      <c r="DK26" s="94"/>
      <c r="DL26" s="94"/>
      <c r="DM26" s="94"/>
      <c r="DN26" s="94"/>
      <c r="DO26" s="94"/>
      <c r="DP26" s="94"/>
      <c r="DQ26" s="94"/>
      <c r="DR26" s="94"/>
      <c r="DS26" s="94"/>
      <c r="DT26" s="94"/>
      <c r="DU26" s="94"/>
      <c r="DV26" s="94"/>
      <c r="DW26" s="94"/>
      <c r="DX26" s="94"/>
      <c r="DY26" s="94"/>
      <c r="DZ26" s="94"/>
      <c r="EA26" s="94"/>
      <c r="EB26" s="94"/>
      <c r="EC26" s="94"/>
      <c r="ED26" s="94"/>
      <c r="EE26" s="94"/>
      <c r="EF26" s="94"/>
      <c r="EG26" s="94"/>
      <c r="EH26" s="94"/>
      <c r="EI26" s="94"/>
      <c r="EJ26" s="94"/>
      <c r="EK26" s="94"/>
      <c r="EL26" s="94"/>
      <c r="EM26" s="94"/>
      <c r="EN26" s="94"/>
      <c r="EO26" s="94"/>
      <c r="EP26" s="94"/>
      <c r="EQ26" s="94"/>
      <c r="ER26" s="94"/>
      <c r="ES26" s="94"/>
      <c r="ET26" s="94"/>
      <c r="EU26" s="94"/>
      <c r="EV26" s="94"/>
      <c r="EW26" s="94"/>
      <c r="EX26" s="94"/>
      <c r="EY26" s="94"/>
      <c r="EZ26" s="94"/>
      <c r="FA26" s="94"/>
      <c r="FB26" s="94"/>
      <c r="FC26" s="94"/>
      <c r="FD26" s="94"/>
      <c r="FE26" s="94"/>
      <c r="FF26" s="94"/>
      <c r="FG26" s="94"/>
      <c r="FH26" s="94"/>
      <c r="FI26" s="94"/>
      <c r="FJ26" s="94"/>
      <c r="FK26" s="94"/>
      <c r="FL26" s="94"/>
      <c r="FM26" s="94"/>
      <c r="FN26" s="94"/>
      <c r="FO26" s="94"/>
      <c r="FP26" s="94"/>
      <c r="FQ26" s="94"/>
      <c r="FR26" s="94"/>
      <c r="FS26" s="94"/>
      <c r="FT26" s="94"/>
    </row>
    <row r="27" spans="1:176" s="95" customFormat="1" ht="20.100000000000001" customHeight="1" x14ac:dyDescent="0.25">
      <c r="A27" s="504" t="s">
        <v>322</v>
      </c>
      <c r="B27" s="508">
        <v>1</v>
      </c>
      <c r="C27" s="508">
        <v>2</v>
      </c>
      <c r="D27" s="508">
        <v>3</v>
      </c>
      <c r="E27" s="508">
        <v>4</v>
      </c>
      <c r="F27" s="508">
        <v>5</v>
      </c>
      <c r="G27" s="508">
        <v>6</v>
      </c>
      <c r="H27" s="508">
        <v>7</v>
      </c>
      <c r="I27" s="508">
        <v>8</v>
      </c>
      <c r="J27" s="508">
        <v>9</v>
      </c>
      <c r="K27" s="508">
        <v>10</v>
      </c>
      <c r="L27" s="508">
        <v>11</v>
      </c>
      <c r="M27" s="508">
        <v>12</v>
      </c>
      <c r="N27" s="508">
        <v>13</v>
      </c>
      <c r="O27" s="508">
        <v>14</v>
      </c>
      <c r="P27" s="508">
        <v>15</v>
      </c>
      <c r="Q27" s="508">
        <v>16</v>
      </c>
      <c r="R27" s="508">
        <v>17</v>
      </c>
      <c r="S27" s="508">
        <v>18</v>
      </c>
      <c r="T27" s="508">
        <v>19</v>
      </c>
      <c r="U27" s="508">
        <v>20</v>
      </c>
      <c r="V27" s="508">
        <v>21</v>
      </c>
      <c r="W27" s="508">
        <v>22</v>
      </c>
      <c r="X27" s="508">
        <v>23</v>
      </c>
      <c r="Y27" s="508">
        <v>24</v>
      </c>
      <c r="Z27" s="508">
        <v>25</v>
      </c>
      <c r="AA27" s="508">
        <v>26</v>
      </c>
      <c r="AB27" s="508">
        <v>27</v>
      </c>
      <c r="AC27" s="508">
        <v>28</v>
      </c>
      <c r="AD27" s="508">
        <v>29</v>
      </c>
      <c r="AE27" s="508">
        <v>30</v>
      </c>
      <c r="AF27" s="508">
        <v>31</v>
      </c>
      <c r="AG27" s="508">
        <v>32</v>
      </c>
      <c r="AH27" s="508">
        <v>33</v>
      </c>
      <c r="AI27" s="508">
        <v>34</v>
      </c>
      <c r="AJ27" s="508">
        <v>35</v>
      </c>
      <c r="AK27" s="508">
        <v>36</v>
      </c>
      <c r="AL27" s="508">
        <v>37</v>
      </c>
      <c r="AM27" s="508">
        <v>38</v>
      </c>
      <c r="AN27" s="508">
        <v>39</v>
      </c>
      <c r="AO27" s="508">
        <v>40</v>
      </c>
      <c r="AP27" s="508">
        <v>41</v>
      </c>
      <c r="AQ27" s="508">
        <v>42</v>
      </c>
      <c r="AR27" s="508">
        <v>43</v>
      </c>
      <c r="AS27" s="508">
        <v>44</v>
      </c>
      <c r="AT27" s="508">
        <v>45</v>
      </c>
      <c r="AU27" s="508">
        <v>46</v>
      </c>
      <c r="AV27" s="508">
        <v>47</v>
      </c>
      <c r="AW27" s="508">
        <v>48</v>
      </c>
      <c r="AX27" s="508">
        <v>49</v>
      </c>
      <c r="AY27" s="508">
        <v>50</v>
      </c>
      <c r="AZ27" s="508">
        <v>51</v>
      </c>
      <c r="BA27" s="508">
        <v>52</v>
      </c>
      <c r="BB27" s="508">
        <v>53</v>
      </c>
      <c r="BC27" s="508">
        <v>54</v>
      </c>
      <c r="BD27" s="508">
        <v>55</v>
      </c>
      <c r="BE27" s="508">
        <v>56</v>
      </c>
      <c r="BF27" s="508">
        <v>57</v>
      </c>
      <c r="BG27" s="508">
        <v>58</v>
      </c>
      <c r="BH27" s="508">
        <v>59</v>
      </c>
      <c r="BI27" s="508">
        <v>60</v>
      </c>
      <c r="BJ27" s="508">
        <v>61</v>
      </c>
      <c r="BK27" s="508">
        <v>62</v>
      </c>
      <c r="BL27" s="508">
        <v>63</v>
      </c>
      <c r="BM27" s="508">
        <v>64</v>
      </c>
      <c r="BN27" s="508">
        <v>65</v>
      </c>
      <c r="BO27" s="508">
        <v>66</v>
      </c>
      <c r="BP27" s="508">
        <v>67</v>
      </c>
      <c r="BQ27" s="508">
        <v>68</v>
      </c>
      <c r="BR27" s="508">
        <v>69</v>
      </c>
      <c r="BS27" s="508">
        <v>70</v>
      </c>
      <c r="BT27" s="508">
        <v>71</v>
      </c>
      <c r="BU27" s="508">
        <v>72</v>
      </c>
      <c r="BV27" s="508">
        <v>73</v>
      </c>
      <c r="BW27" s="508">
        <v>74</v>
      </c>
      <c r="BX27" s="508">
        <v>75</v>
      </c>
      <c r="BY27" s="509">
        <v>76</v>
      </c>
      <c r="BZ27" s="94"/>
      <c r="CA27" s="94"/>
      <c r="CB27" s="94"/>
      <c r="CC27" s="94"/>
      <c r="CD27" s="94"/>
      <c r="CE27" s="94"/>
      <c r="CF27" s="94"/>
      <c r="CG27" s="94"/>
      <c r="CH27" s="94"/>
      <c r="CI27" s="94"/>
      <c r="CJ27" s="94"/>
      <c r="CK27" s="94"/>
      <c r="CL27" s="94"/>
      <c r="CM27" s="94"/>
      <c r="CN27" s="94"/>
      <c r="CO27" s="94"/>
      <c r="CP27" s="94"/>
      <c r="CQ27" s="94"/>
      <c r="CR27" s="94"/>
      <c r="CS27" s="94"/>
      <c r="CT27" s="94"/>
      <c r="CU27" s="94"/>
      <c r="CV27" s="94"/>
      <c r="CW27" s="94"/>
      <c r="CX27" s="94"/>
      <c r="CY27" s="94"/>
      <c r="CZ27" s="94"/>
      <c r="DA27" s="94"/>
      <c r="DB27" s="94"/>
      <c r="DC27" s="94"/>
      <c r="DD27" s="94"/>
      <c r="DE27" s="94"/>
      <c r="DF27" s="94"/>
      <c r="DG27" s="94"/>
      <c r="DH27" s="94"/>
      <c r="DI27" s="94"/>
      <c r="DJ27" s="94"/>
      <c r="DK27" s="94"/>
      <c r="DL27" s="94"/>
      <c r="DM27" s="94"/>
      <c r="DN27" s="94"/>
      <c r="DO27" s="94"/>
      <c r="DP27" s="94"/>
      <c r="DQ27" s="94"/>
      <c r="DR27" s="94"/>
      <c r="DS27" s="94"/>
      <c r="DT27" s="94"/>
      <c r="DU27" s="94"/>
      <c r="DV27" s="94"/>
      <c r="DW27" s="94"/>
      <c r="DX27" s="94"/>
      <c r="DY27" s="94"/>
      <c r="DZ27" s="94"/>
      <c r="EA27" s="94"/>
      <c r="EB27" s="94"/>
      <c r="EC27" s="94"/>
      <c r="ED27" s="94"/>
      <c r="EE27" s="94"/>
      <c r="EF27" s="94"/>
      <c r="EG27" s="94"/>
      <c r="EH27" s="94"/>
      <c r="EI27" s="94"/>
      <c r="EJ27" s="94"/>
      <c r="EK27" s="94"/>
      <c r="EL27" s="94"/>
      <c r="EM27" s="94"/>
      <c r="EN27" s="94"/>
      <c r="EO27" s="94"/>
      <c r="EP27" s="94"/>
      <c r="EQ27" s="94"/>
      <c r="ER27" s="94"/>
      <c r="ES27" s="94"/>
      <c r="ET27" s="94"/>
      <c r="EU27" s="94"/>
      <c r="EV27" s="94"/>
      <c r="EW27" s="94"/>
      <c r="EX27" s="94"/>
      <c r="EY27" s="94"/>
      <c r="EZ27" s="94"/>
      <c r="FA27" s="94"/>
      <c r="FB27" s="94"/>
      <c r="FC27" s="94"/>
      <c r="FD27" s="94"/>
      <c r="FE27" s="94"/>
      <c r="FF27" s="94"/>
      <c r="FG27" s="94"/>
      <c r="FH27" s="94"/>
      <c r="FI27" s="94"/>
      <c r="FJ27" s="94"/>
      <c r="FK27" s="94"/>
      <c r="FL27" s="94"/>
      <c r="FM27" s="94"/>
      <c r="FN27" s="94"/>
      <c r="FO27" s="94"/>
      <c r="FP27" s="94"/>
      <c r="FQ27" s="94"/>
      <c r="FR27" s="94"/>
      <c r="FS27" s="94"/>
      <c r="FT27" s="94"/>
    </row>
    <row r="28" spans="1:176" ht="25.05" customHeight="1" x14ac:dyDescent="0.25">
      <c r="A28" s="445" t="s">
        <v>307</v>
      </c>
      <c r="B28" s="239">
        <v>464.37106321893941</v>
      </c>
      <c r="C28" s="239">
        <v>464.37106321893941</v>
      </c>
      <c r="D28" s="239">
        <v>464.37106321893941</v>
      </c>
      <c r="E28" s="239">
        <v>464.37106321893941</v>
      </c>
      <c r="F28" s="239">
        <v>464.37106321893941</v>
      </c>
      <c r="G28" s="239">
        <v>464.37106321893941</v>
      </c>
      <c r="H28" s="239">
        <v>464.37106321893941</v>
      </c>
      <c r="I28" s="239">
        <v>464.37106321893941</v>
      </c>
      <c r="J28" s="239">
        <v>154.79035440631313</v>
      </c>
      <c r="K28" s="239">
        <v>0</v>
      </c>
      <c r="L28" s="239">
        <v>0</v>
      </c>
      <c r="M28" s="239">
        <v>0</v>
      </c>
      <c r="N28" s="239">
        <v>0</v>
      </c>
      <c r="O28" s="239">
        <v>0</v>
      </c>
      <c r="P28" s="239">
        <v>0</v>
      </c>
      <c r="Q28" s="239">
        <v>0</v>
      </c>
      <c r="R28" s="239">
        <v>0</v>
      </c>
      <c r="S28" s="239">
        <v>0</v>
      </c>
      <c r="T28" s="239">
        <v>0</v>
      </c>
      <c r="U28" s="239">
        <v>0</v>
      </c>
      <c r="V28" s="239">
        <v>0</v>
      </c>
      <c r="W28" s="239">
        <v>0</v>
      </c>
      <c r="X28" s="239">
        <v>0</v>
      </c>
      <c r="Y28" s="239">
        <v>0</v>
      </c>
      <c r="Z28" s="239">
        <v>0</v>
      </c>
      <c r="AA28" s="239">
        <v>0</v>
      </c>
      <c r="AB28" s="239">
        <v>0</v>
      </c>
      <c r="AC28" s="239">
        <v>0</v>
      </c>
      <c r="AD28" s="239">
        <v>0</v>
      </c>
      <c r="AE28" s="239">
        <v>0</v>
      </c>
      <c r="AF28" s="239">
        <v>0</v>
      </c>
      <c r="AG28" s="239">
        <v>0</v>
      </c>
      <c r="AH28" s="239">
        <v>0</v>
      </c>
      <c r="AI28" s="239">
        <v>0</v>
      </c>
      <c r="AJ28" s="239">
        <v>0</v>
      </c>
      <c r="AK28" s="239">
        <v>0</v>
      </c>
      <c r="AL28" s="239">
        <v>0</v>
      </c>
      <c r="AM28" s="239">
        <v>0</v>
      </c>
      <c r="AN28" s="239">
        <v>0</v>
      </c>
      <c r="AO28" s="239">
        <v>0</v>
      </c>
      <c r="AP28" s="239">
        <v>0</v>
      </c>
      <c r="AQ28" s="239">
        <v>0</v>
      </c>
      <c r="AR28" s="239">
        <v>0</v>
      </c>
      <c r="AS28" s="239">
        <v>0</v>
      </c>
      <c r="AT28" s="239">
        <v>0</v>
      </c>
      <c r="AU28" s="239">
        <v>0</v>
      </c>
      <c r="AV28" s="239">
        <v>0</v>
      </c>
      <c r="AW28" s="239">
        <v>0</v>
      </c>
      <c r="AX28" s="239">
        <v>0</v>
      </c>
      <c r="AY28" s="239">
        <v>0</v>
      </c>
      <c r="AZ28" s="239">
        <v>0</v>
      </c>
      <c r="BA28" s="239">
        <v>0</v>
      </c>
      <c r="BB28" s="239">
        <v>0</v>
      </c>
      <c r="BC28" s="239">
        <v>0</v>
      </c>
      <c r="BD28" s="239">
        <v>0</v>
      </c>
      <c r="BE28" s="239">
        <v>0</v>
      </c>
      <c r="BF28" s="239">
        <v>0</v>
      </c>
      <c r="BG28" s="239">
        <v>0</v>
      </c>
      <c r="BH28" s="239">
        <v>0</v>
      </c>
      <c r="BI28" s="239">
        <v>0</v>
      </c>
      <c r="BJ28" s="239">
        <v>0</v>
      </c>
      <c r="BK28" s="239">
        <v>0</v>
      </c>
      <c r="BL28" s="239">
        <v>0</v>
      </c>
      <c r="BM28" s="239">
        <v>0</v>
      </c>
      <c r="BN28" s="239">
        <v>0</v>
      </c>
      <c r="BO28" s="239">
        <v>0</v>
      </c>
      <c r="BP28" s="239">
        <v>0</v>
      </c>
      <c r="BQ28" s="239">
        <v>0</v>
      </c>
      <c r="BR28" s="239">
        <v>0</v>
      </c>
      <c r="BS28" s="239">
        <v>0</v>
      </c>
      <c r="BT28" s="239">
        <v>0</v>
      </c>
      <c r="BU28" s="239">
        <v>0</v>
      </c>
      <c r="BV28" s="239">
        <v>0</v>
      </c>
      <c r="BW28" s="239">
        <v>0</v>
      </c>
      <c r="BX28" s="239">
        <v>0</v>
      </c>
      <c r="BY28" s="239">
        <v>0</v>
      </c>
      <c r="BZ28" s="51"/>
    </row>
    <row r="29" spans="1:176" ht="25.05" customHeight="1" x14ac:dyDescent="0.25">
      <c r="A29" s="445" t="s">
        <v>308</v>
      </c>
      <c r="B29" s="239">
        <v>158.95416505353802</v>
      </c>
      <c r="C29" s="239">
        <v>158.95416505353802</v>
      </c>
      <c r="D29" s="239">
        <v>0</v>
      </c>
      <c r="E29" s="239">
        <v>0</v>
      </c>
      <c r="F29" s="239">
        <v>0</v>
      </c>
      <c r="G29" s="239">
        <v>0</v>
      </c>
      <c r="H29" s="239">
        <v>0</v>
      </c>
      <c r="I29" s="239">
        <v>0</v>
      </c>
      <c r="J29" s="239">
        <v>0</v>
      </c>
      <c r="K29" s="239">
        <v>0</v>
      </c>
      <c r="L29" s="239">
        <v>0</v>
      </c>
      <c r="M29" s="239">
        <v>0</v>
      </c>
      <c r="N29" s="239">
        <v>0</v>
      </c>
      <c r="O29" s="239">
        <v>0</v>
      </c>
      <c r="P29" s="239">
        <v>0</v>
      </c>
      <c r="Q29" s="239">
        <v>0</v>
      </c>
      <c r="R29" s="239">
        <v>0</v>
      </c>
      <c r="S29" s="239">
        <v>0</v>
      </c>
      <c r="T29" s="239">
        <v>0</v>
      </c>
      <c r="U29" s="239">
        <v>0</v>
      </c>
      <c r="V29" s="239">
        <v>0</v>
      </c>
      <c r="W29" s="239">
        <v>0</v>
      </c>
      <c r="X29" s="239">
        <v>0</v>
      </c>
      <c r="Y29" s="239">
        <v>0</v>
      </c>
      <c r="Z29" s="239">
        <v>0</v>
      </c>
      <c r="AA29" s="239">
        <v>0</v>
      </c>
      <c r="AB29" s="239">
        <v>0</v>
      </c>
      <c r="AC29" s="239">
        <v>0</v>
      </c>
      <c r="AD29" s="239">
        <v>0</v>
      </c>
      <c r="AE29" s="239">
        <v>0</v>
      </c>
      <c r="AF29" s="239">
        <v>0</v>
      </c>
      <c r="AG29" s="239">
        <v>0</v>
      </c>
      <c r="AH29" s="239">
        <v>0</v>
      </c>
      <c r="AI29" s="239">
        <v>0</v>
      </c>
      <c r="AJ29" s="239">
        <v>0</v>
      </c>
      <c r="AK29" s="239">
        <v>0</v>
      </c>
      <c r="AL29" s="239">
        <v>0</v>
      </c>
      <c r="AM29" s="239">
        <v>0</v>
      </c>
      <c r="AN29" s="239">
        <v>0</v>
      </c>
      <c r="AO29" s="239">
        <v>0</v>
      </c>
      <c r="AP29" s="239">
        <v>0</v>
      </c>
      <c r="AQ29" s="239">
        <v>0</v>
      </c>
      <c r="AR29" s="239">
        <v>0</v>
      </c>
      <c r="AS29" s="239">
        <v>0</v>
      </c>
      <c r="AT29" s="239">
        <v>0</v>
      </c>
      <c r="AU29" s="239">
        <v>0</v>
      </c>
      <c r="AV29" s="239">
        <v>0</v>
      </c>
      <c r="AW29" s="239">
        <v>0</v>
      </c>
      <c r="AX29" s="239">
        <v>0</v>
      </c>
      <c r="AY29" s="239">
        <v>0</v>
      </c>
      <c r="AZ29" s="239">
        <v>0</v>
      </c>
      <c r="BA29" s="239">
        <v>0</v>
      </c>
      <c r="BB29" s="239">
        <v>0</v>
      </c>
      <c r="BC29" s="239">
        <v>0</v>
      </c>
      <c r="BD29" s="239">
        <v>0</v>
      </c>
      <c r="BE29" s="239">
        <v>0</v>
      </c>
      <c r="BF29" s="239">
        <v>0</v>
      </c>
      <c r="BG29" s="239">
        <v>0</v>
      </c>
      <c r="BH29" s="239">
        <v>0</v>
      </c>
      <c r="BI29" s="239">
        <v>0</v>
      </c>
      <c r="BJ29" s="239">
        <v>0</v>
      </c>
      <c r="BK29" s="239">
        <v>0</v>
      </c>
      <c r="BL29" s="239">
        <v>0</v>
      </c>
      <c r="BM29" s="239">
        <v>0</v>
      </c>
      <c r="BN29" s="239">
        <v>0</v>
      </c>
      <c r="BO29" s="239">
        <v>0</v>
      </c>
      <c r="BP29" s="239">
        <v>0</v>
      </c>
      <c r="BQ29" s="239">
        <v>0</v>
      </c>
      <c r="BR29" s="239">
        <v>0</v>
      </c>
      <c r="BS29" s="239">
        <v>0</v>
      </c>
      <c r="BT29" s="239">
        <v>0</v>
      </c>
      <c r="BU29" s="239">
        <v>0</v>
      </c>
      <c r="BV29" s="239">
        <v>0</v>
      </c>
      <c r="BW29" s="239">
        <v>0</v>
      </c>
      <c r="BX29" s="239">
        <v>0</v>
      </c>
      <c r="BY29" s="239">
        <v>0</v>
      </c>
      <c r="BZ29" s="51"/>
    </row>
    <row r="30" spans="1:176" ht="25.05" customHeight="1" x14ac:dyDescent="0.25">
      <c r="A30" s="445" t="s">
        <v>300</v>
      </c>
      <c r="B30" s="239" t="s">
        <v>713</v>
      </c>
      <c r="C30" s="239" t="s">
        <v>713</v>
      </c>
      <c r="D30" s="239" t="s">
        <v>713</v>
      </c>
      <c r="E30" s="239" t="s">
        <v>713</v>
      </c>
      <c r="F30" s="239" t="s">
        <v>713</v>
      </c>
      <c r="G30" s="239" t="s">
        <v>713</v>
      </c>
      <c r="H30" s="239" t="s">
        <v>713</v>
      </c>
      <c r="I30" s="239" t="s">
        <v>713</v>
      </c>
      <c r="J30" s="239" t="s">
        <v>713</v>
      </c>
      <c r="K30" s="239" t="s">
        <v>713</v>
      </c>
      <c r="L30" s="239" t="s">
        <v>713</v>
      </c>
      <c r="M30" s="239" t="s">
        <v>713</v>
      </c>
      <c r="N30" s="239" t="s">
        <v>713</v>
      </c>
      <c r="O30" s="239" t="s">
        <v>713</v>
      </c>
      <c r="P30" s="239" t="s">
        <v>713</v>
      </c>
      <c r="Q30" s="239" t="s">
        <v>713</v>
      </c>
      <c r="R30" s="239" t="s">
        <v>713</v>
      </c>
      <c r="S30" s="239" t="s">
        <v>713</v>
      </c>
      <c r="T30" s="239" t="s">
        <v>713</v>
      </c>
      <c r="U30" s="239" t="s">
        <v>713</v>
      </c>
      <c r="V30" s="239" t="s">
        <v>713</v>
      </c>
      <c r="W30" s="239" t="s">
        <v>713</v>
      </c>
      <c r="X30" s="239" t="s">
        <v>713</v>
      </c>
      <c r="Y30" s="239" t="s">
        <v>713</v>
      </c>
      <c r="Z30" s="239" t="s">
        <v>713</v>
      </c>
      <c r="AA30" s="239" t="s">
        <v>713</v>
      </c>
      <c r="AB30" s="239" t="s">
        <v>713</v>
      </c>
      <c r="AC30" s="239" t="s">
        <v>713</v>
      </c>
      <c r="AD30" s="239" t="s">
        <v>713</v>
      </c>
      <c r="AE30" s="239" t="s">
        <v>713</v>
      </c>
      <c r="AF30" s="239" t="s">
        <v>713</v>
      </c>
      <c r="AG30" s="239" t="s">
        <v>713</v>
      </c>
      <c r="AH30" s="239" t="s">
        <v>713</v>
      </c>
      <c r="AI30" s="239" t="s">
        <v>713</v>
      </c>
      <c r="AJ30" s="239" t="s">
        <v>713</v>
      </c>
      <c r="AK30" s="239" t="s">
        <v>713</v>
      </c>
      <c r="AL30" s="239" t="s">
        <v>713</v>
      </c>
      <c r="AM30" s="239" t="s">
        <v>713</v>
      </c>
      <c r="AN30" s="239" t="s">
        <v>713</v>
      </c>
      <c r="AO30" s="239" t="s">
        <v>713</v>
      </c>
      <c r="AP30" s="239" t="s">
        <v>713</v>
      </c>
      <c r="AQ30" s="239" t="s">
        <v>713</v>
      </c>
      <c r="AR30" s="239" t="s">
        <v>713</v>
      </c>
      <c r="AS30" s="239" t="s">
        <v>713</v>
      </c>
      <c r="AT30" s="239" t="s">
        <v>713</v>
      </c>
      <c r="AU30" s="239" t="s">
        <v>713</v>
      </c>
      <c r="AV30" s="239" t="s">
        <v>713</v>
      </c>
      <c r="AW30" s="239" t="s">
        <v>713</v>
      </c>
      <c r="AX30" s="239" t="s">
        <v>713</v>
      </c>
      <c r="AY30" s="239" t="s">
        <v>713</v>
      </c>
      <c r="AZ30" s="239" t="s">
        <v>713</v>
      </c>
      <c r="BA30" s="239" t="s">
        <v>713</v>
      </c>
      <c r="BB30" s="239" t="s">
        <v>713</v>
      </c>
      <c r="BC30" s="239" t="s">
        <v>713</v>
      </c>
      <c r="BD30" s="239" t="s">
        <v>713</v>
      </c>
      <c r="BE30" s="239" t="s">
        <v>713</v>
      </c>
      <c r="BF30" s="239" t="s">
        <v>713</v>
      </c>
      <c r="BG30" s="239" t="s">
        <v>713</v>
      </c>
      <c r="BH30" s="239" t="s">
        <v>713</v>
      </c>
      <c r="BI30" s="239" t="s">
        <v>713</v>
      </c>
      <c r="BJ30" s="239" t="s">
        <v>713</v>
      </c>
      <c r="BK30" s="239" t="s">
        <v>713</v>
      </c>
      <c r="BL30" s="239" t="s">
        <v>713</v>
      </c>
      <c r="BM30" s="239" t="s">
        <v>713</v>
      </c>
      <c r="BN30" s="239" t="s">
        <v>713</v>
      </c>
      <c r="BO30" s="239" t="s">
        <v>713</v>
      </c>
      <c r="BP30" s="239" t="s">
        <v>713</v>
      </c>
      <c r="BQ30" s="239" t="s">
        <v>713</v>
      </c>
      <c r="BR30" s="239" t="s">
        <v>713</v>
      </c>
      <c r="BS30" s="239" t="s">
        <v>713</v>
      </c>
      <c r="BT30" s="239" t="s">
        <v>713</v>
      </c>
      <c r="BU30" s="239" t="s">
        <v>713</v>
      </c>
      <c r="BV30" s="239" t="s">
        <v>713</v>
      </c>
      <c r="BW30" s="239" t="s">
        <v>713</v>
      </c>
      <c r="BX30" s="239" t="s">
        <v>713</v>
      </c>
      <c r="BY30" s="239" t="s">
        <v>713</v>
      </c>
      <c r="BZ30" s="51"/>
    </row>
    <row r="31" spans="1:176" ht="25.05" customHeight="1" x14ac:dyDescent="0.25">
      <c r="A31" s="445" t="s">
        <v>303</v>
      </c>
      <c r="B31" s="239" t="s">
        <v>713</v>
      </c>
      <c r="C31" s="239" t="s">
        <v>713</v>
      </c>
      <c r="D31" s="239" t="s">
        <v>713</v>
      </c>
      <c r="E31" s="239" t="s">
        <v>713</v>
      </c>
      <c r="F31" s="239" t="s">
        <v>713</v>
      </c>
      <c r="G31" s="239" t="s">
        <v>713</v>
      </c>
      <c r="H31" s="239" t="s">
        <v>713</v>
      </c>
      <c r="I31" s="239" t="s">
        <v>713</v>
      </c>
      <c r="J31" s="239" t="s">
        <v>713</v>
      </c>
      <c r="K31" s="239" t="s">
        <v>713</v>
      </c>
      <c r="L31" s="239" t="s">
        <v>713</v>
      </c>
      <c r="M31" s="239" t="s">
        <v>713</v>
      </c>
      <c r="N31" s="239" t="s">
        <v>713</v>
      </c>
      <c r="O31" s="239" t="s">
        <v>713</v>
      </c>
      <c r="P31" s="239" t="s">
        <v>713</v>
      </c>
      <c r="Q31" s="239" t="s">
        <v>713</v>
      </c>
      <c r="R31" s="239" t="s">
        <v>713</v>
      </c>
      <c r="S31" s="239" t="s">
        <v>713</v>
      </c>
      <c r="T31" s="239" t="s">
        <v>713</v>
      </c>
      <c r="U31" s="239" t="s">
        <v>713</v>
      </c>
      <c r="V31" s="239" t="s">
        <v>713</v>
      </c>
      <c r="W31" s="239" t="s">
        <v>713</v>
      </c>
      <c r="X31" s="239" t="s">
        <v>713</v>
      </c>
      <c r="Y31" s="239" t="s">
        <v>713</v>
      </c>
      <c r="Z31" s="239" t="s">
        <v>713</v>
      </c>
      <c r="AA31" s="239" t="s">
        <v>713</v>
      </c>
      <c r="AB31" s="239" t="s">
        <v>713</v>
      </c>
      <c r="AC31" s="239" t="s">
        <v>713</v>
      </c>
      <c r="AD31" s="239" t="s">
        <v>713</v>
      </c>
      <c r="AE31" s="239" t="s">
        <v>713</v>
      </c>
      <c r="AF31" s="239" t="s">
        <v>713</v>
      </c>
      <c r="AG31" s="239" t="s">
        <v>713</v>
      </c>
      <c r="AH31" s="239" t="s">
        <v>713</v>
      </c>
      <c r="AI31" s="239" t="s">
        <v>713</v>
      </c>
      <c r="AJ31" s="239" t="s">
        <v>713</v>
      </c>
      <c r="AK31" s="239" t="s">
        <v>713</v>
      </c>
      <c r="AL31" s="239" t="s">
        <v>713</v>
      </c>
      <c r="AM31" s="239" t="s">
        <v>713</v>
      </c>
      <c r="AN31" s="239" t="s">
        <v>713</v>
      </c>
      <c r="AO31" s="239" t="s">
        <v>713</v>
      </c>
      <c r="AP31" s="239" t="s">
        <v>713</v>
      </c>
      <c r="AQ31" s="239" t="s">
        <v>713</v>
      </c>
      <c r="AR31" s="239" t="s">
        <v>713</v>
      </c>
      <c r="AS31" s="239" t="s">
        <v>713</v>
      </c>
      <c r="AT31" s="239" t="s">
        <v>713</v>
      </c>
      <c r="AU31" s="239" t="s">
        <v>713</v>
      </c>
      <c r="AV31" s="239" t="s">
        <v>713</v>
      </c>
      <c r="AW31" s="239" t="s">
        <v>713</v>
      </c>
      <c r="AX31" s="239" t="s">
        <v>713</v>
      </c>
      <c r="AY31" s="239" t="s">
        <v>713</v>
      </c>
      <c r="AZ31" s="239" t="s">
        <v>713</v>
      </c>
      <c r="BA31" s="239" t="s">
        <v>713</v>
      </c>
      <c r="BB31" s="239" t="s">
        <v>713</v>
      </c>
      <c r="BC31" s="239" t="s">
        <v>713</v>
      </c>
      <c r="BD31" s="239" t="s">
        <v>713</v>
      </c>
      <c r="BE31" s="239" t="s">
        <v>713</v>
      </c>
      <c r="BF31" s="239" t="s">
        <v>713</v>
      </c>
      <c r="BG31" s="239" t="s">
        <v>713</v>
      </c>
      <c r="BH31" s="239" t="s">
        <v>713</v>
      </c>
      <c r="BI31" s="239" t="s">
        <v>713</v>
      </c>
      <c r="BJ31" s="239" t="s">
        <v>713</v>
      </c>
      <c r="BK31" s="239" t="s">
        <v>713</v>
      </c>
      <c r="BL31" s="239" t="s">
        <v>713</v>
      </c>
      <c r="BM31" s="239" t="s">
        <v>713</v>
      </c>
      <c r="BN31" s="239" t="s">
        <v>713</v>
      </c>
      <c r="BO31" s="239" t="s">
        <v>713</v>
      </c>
      <c r="BP31" s="239" t="s">
        <v>713</v>
      </c>
      <c r="BQ31" s="239" t="s">
        <v>713</v>
      </c>
      <c r="BR31" s="239" t="s">
        <v>713</v>
      </c>
      <c r="BS31" s="239" t="s">
        <v>713</v>
      </c>
      <c r="BT31" s="239" t="s">
        <v>713</v>
      </c>
      <c r="BU31" s="239" t="s">
        <v>713</v>
      </c>
      <c r="BV31" s="239" t="s">
        <v>713</v>
      </c>
      <c r="BW31" s="239" t="s">
        <v>713</v>
      </c>
      <c r="BX31" s="239" t="s">
        <v>713</v>
      </c>
      <c r="BY31" s="239" t="s">
        <v>713</v>
      </c>
      <c r="BZ31" s="51"/>
    </row>
    <row r="32" spans="1:176" ht="25.05" customHeight="1" x14ac:dyDescent="0.25">
      <c r="A32" s="445" t="s">
        <v>31</v>
      </c>
      <c r="B32" s="239" t="s">
        <v>713</v>
      </c>
      <c r="C32" s="239" t="s">
        <v>713</v>
      </c>
      <c r="D32" s="239" t="s">
        <v>713</v>
      </c>
      <c r="E32" s="239" t="s">
        <v>713</v>
      </c>
      <c r="F32" s="239" t="s">
        <v>713</v>
      </c>
      <c r="G32" s="239" t="s">
        <v>713</v>
      </c>
      <c r="H32" s="239" t="s">
        <v>713</v>
      </c>
      <c r="I32" s="239" t="s">
        <v>713</v>
      </c>
      <c r="J32" s="239" t="s">
        <v>713</v>
      </c>
      <c r="K32" s="239" t="s">
        <v>713</v>
      </c>
      <c r="L32" s="239" t="s">
        <v>713</v>
      </c>
      <c r="M32" s="239" t="s">
        <v>713</v>
      </c>
      <c r="N32" s="239" t="s">
        <v>713</v>
      </c>
      <c r="O32" s="239" t="s">
        <v>713</v>
      </c>
      <c r="P32" s="239" t="s">
        <v>713</v>
      </c>
      <c r="Q32" s="239" t="s">
        <v>713</v>
      </c>
      <c r="R32" s="239" t="s">
        <v>713</v>
      </c>
      <c r="S32" s="239" t="s">
        <v>713</v>
      </c>
      <c r="T32" s="239" t="s">
        <v>713</v>
      </c>
      <c r="U32" s="239" t="s">
        <v>713</v>
      </c>
      <c r="V32" s="239" t="s">
        <v>713</v>
      </c>
      <c r="W32" s="239" t="s">
        <v>713</v>
      </c>
      <c r="X32" s="239" t="s">
        <v>713</v>
      </c>
      <c r="Y32" s="239" t="s">
        <v>713</v>
      </c>
      <c r="Z32" s="239" t="s">
        <v>713</v>
      </c>
      <c r="AA32" s="239" t="s">
        <v>713</v>
      </c>
      <c r="AB32" s="239" t="s">
        <v>713</v>
      </c>
      <c r="AC32" s="239" t="s">
        <v>713</v>
      </c>
      <c r="AD32" s="239" t="s">
        <v>713</v>
      </c>
      <c r="AE32" s="239" t="s">
        <v>713</v>
      </c>
      <c r="AF32" s="239" t="s">
        <v>713</v>
      </c>
      <c r="AG32" s="239" t="s">
        <v>713</v>
      </c>
      <c r="AH32" s="239" t="s">
        <v>713</v>
      </c>
      <c r="AI32" s="239" t="s">
        <v>713</v>
      </c>
      <c r="AJ32" s="239" t="s">
        <v>713</v>
      </c>
      <c r="AK32" s="239" t="s">
        <v>713</v>
      </c>
      <c r="AL32" s="239" t="s">
        <v>713</v>
      </c>
      <c r="AM32" s="239" t="s">
        <v>713</v>
      </c>
      <c r="AN32" s="239" t="s">
        <v>713</v>
      </c>
      <c r="AO32" s="239" t="s">
        <v>713</v>
      </c>
      <c r="AP32" s="239" t="s">
        <v>713</v>
      </c>
      <c r="AQ32" s="239" t="s">
        <v>713</v>
      </c>
      <c r="AR32" s="239" t="s">
        <v>713</v>
      </c>
      <c r="AS32" s="239" t="s">
        <v>713</v>
      </c>
      <c r="AT32" s="239" t="s">
        <v>713</v>
      </c>
      <c r="AU32" s="239" t="s">
        <v>713</v>
      </c>
      <c r="AV32" s="239" t="s">
        <v>713</v>
      </c>
      <c r="AW32" s="239" t="s">
        <v>713</v>
      </c>
      <c r="AX32" s="239" t="s">
        <v>713</v>
      </c>
      <c r="AY32" s="239" t="s">
        <v>713</v>
      </c>
      <c r="AZ32" s="239" t="s">
        <v>713</v>
      </c>
      <c r="BA32" s="239" t="s">
        <v>713</v>
      </c>
      <c r="BB32" s="239" t="s">
        <v>713</v>
      </c>
      <c r="BC32" s="239" t="s">
        <v>713</v>
      </c>
      <c r="BD32" s="239" t="s">
        <v>713</v>
      </c>
      <c r="BE32" s="239" t="s">
        <v>713</v>
      </c>
      <c r="BF32" s="239" t="s">
        <v>713</v>
      </c>
      <c r="BG32" s="239" t="s">
        <v>713</v>
      </c>
      <c r="BH32" s="239" t="s">
        <v>713</v>
      </c>
      <c r="BI32" s="239" t="s">
        <v>713</v>
      </c>
      <c r="BJ32" s="239" t="s">
        <v>713</v>
      </c>
      <c r="BK32" s="239" t="s">
        <v>713</v>
      </c>
      <c r="BL32" s="239" t="s">
        <v>713</v>
      </c>
      <c r="BM32" s="239" t="s">
        <v>713</v>
      </c>
      <c r="BN32" s="239" t="s">
        <v>713</v>
      </c>
      <c r="BO32" s="239" t="s">
        <v>713</v>
      </c>
      <c r="BP32" s="239" t="s">
        <v>713</v>
      </c>
      <c r="BQ32" s="239" t="s">
        <v>713</v>
      </c>
      <c r="BR32" s="239" t="s">
        <v>713</v>
      </c>
      <c r="BS32" s="239" t="s">
        <v>713</v>
      </c>
      <c r="BT32" s="239" t="s">
        <v>713</v>
      </c>
      <c r="BU32" s="239" t="s">
        <v>713</v>
      </c>
      <c r="BV32" s="239" t="s">
        <v>713</v>
      </c>
      <c r="BW32" s="239" t="s">
        <v>713</v>
      </c>
      <c r="BX32" s="239" t="s">
        <v>713</v>
      </c>
      <c r="BY32" s="239" t="s">
        <v>713</v>
      </c>
      <c r="BZ32" s="51"/>
    </row>
    <row r="33" spans="1:78" ht="25.05" customHeight="1" x14ac:dyDescent="0.25">
      <c r="A33" s="445" t="s">
        <v>31</v>
      </c>
      <c r="B33" s="239" t="s">
        <v>713</v>
      </c>
      <c r="C33" s="239" t="s">
        <v>713</v>
      </c>
      <c r="D33" s="239" t="s">
        <v>713</v>
      </c>
      <c r="E33" s="239" t="s">
        <v>713</v>
      </c>
      <c r="F33" s="239" t="s">
        <v>713</v>
      </c>
      <c r="G33" s="239" t="s">
        <v>713</v>
      </c>
      <c r="H33" s="239" t="s">
        <v>713</v>
      </c>
      <c r="I33" s="239" t="s">
        <v>713</v>
      </c>
      <c r="J33" s="239" t="s">
        <v>713</v>
      </c>
      <c r="K33" s="239" t="s">
        <v>713</v>
      </c>
      <c r="L33" s="239" t="s">
        <v>713</v>
      </c>
      <c r="M33" s="239" t="s">
        <v>713</v>
      </c>
      <c r="N33" s="239" t="s">
        <v>713</v>
      </c>
      <c r="O33" s="239" t="s">
        <v>713</v>
      </c>
      <c r="P33" s="239" t="s">
        <v>713</v>
      </c>
      <c r="Q33" s="239" t="s">
        <v>713</v>
      </c>
      <c r="R33" s="239" t="s">
        <v>713</v>
      </c>
      <c r="S33" s="239" t="s">
        <v>713</v>
      </c>
      <c r="T33" s="239" t="s">
        <v>713</v>
      </c>
      <c r="U33" s="239" t="s">
        <v>713</v>
      </c>
      <c r="V33" s="239" t="s">
        <v>713</v>
      </c>
      <c r="W33" s="239" t="s">
        <v>713</v>
      </c>
      <c r="X33" s="239" t="s">
        <v>713</v>
      </c>
      <c r="Y33" s="239" t="s">
        <v>713</v>
      </c>
      <c r="Z33" s="239" t="s">
        <v>713</v>
      </c>
      <c r="AA33" s="239" t="s">
        <v>713</v>
      </c>
      <c r="AB33" s="239" t="s">
        <v>713</v>
      </c>
      <c r="AC33" s="239" t="s">
        <v>713</v>
      </c>
      <c r="AD33" s="239" t="s">
        <v>713</v>
      </c>
      <c r="AE33" s="239" t="s">
        <v>713</v>
      </c>
      <c r="AF33" s="239" t="s">
        <v>713</v>
      </c>
      <c r="AG33" s="239" t="s">
        <v>713</v>
      </c>
      <c r="AH33" s="239" t="s">
        <v>713</v>
      </c>
      <c r="AI33" s="239" t="s">
        <v>713</v>
      </c>
      <c r="AJ33" s="239" t="s">
        <v>713</v>
      </c>
      <c r="AK33" s="239" t="s">
        <v>713</v>
      </c>
      <c r="AL33" s="239" t="s">
        <v>713</v>
      </c>
      <c r="AM33" s="239" t="s">
        <v>713</v>
      </c>
      <c r="AN33" s="239" t="s">
        <v>713</v>
      </c>
      <c r="AO33" s="239" t="s">
        <v>713</v>
      </c>
      <c r="AP33" s="239" t="s">
        <v>713</v>
      </c>
      <c r="AQ33" s="239" t="s">
        <v>713</v>
      </c>
      <c r="AR33" s="239" t="s">
        <v>713</v>
      </c>
      <c r="AS33" s="239" t="s">
        <v>713</v>
      </c>
      <c r="AT33" s="239" t="s">
        <v>713</v>
      </c>
      <c r="AU33" s="239" t="s">
        <v>713</v>
      </c>
      <c r="AV33" s="239" t="s">
        <v>713</v>
      </c>
      <c r="AW33" s="239" t="s">
        <v>713</v>
      </c>
      <c r="AX33" s="239" t="s">
        <v>713</v>
      </c>
      <c r="AY33" s="239" t="s">
        <v>713</v>
      </c>
      <c r="AZ33" s="239" t="s">
        <v>713</v>
      </c>
      <c r="BA33" s="239" t="s">
        <v>713</v>
      </c>
      <c r="BB33" s="239" t="s">
        <v>713</v>
      </c>
      <c r="BC33" s="239" t="s">
        <v>713</v>
      </c>
      <c r="BD33" s="239" t="s">
        <v>713</v>
      </c>
      <c r="BE33" s="239" t="s">
        <v>713</v>
      </c>
      <c r="BF33" s="239" t="s">
        <v>713</v>
      </c>
      <c r="BG33" s="239" t="s">
        <v>713</v>
      </c>
      <c r="BH33" s="239" t="s">
        <v>713</v>
      </c>
      <c r="BI33" s="239" t="s">
        <v>713</v>
      </c>
      <c r="BJ33" s="239" t="s">
        <v>713</v>
      </c>
      <c r="BK33" s="239" t="s">
        <v>713</v>
      </c>
      <c r="BL33" s="239" t="s">
        <v>713</v>
      </c>
      <c r="BM33" s="239" t="s">
        <v>713</v>
      </c>
      <c r="BN33" s="239" t="s">
        <v>713</v>
      </c>
      <c r="BO33" s="239" t="s">
        <v>713</v>
      </c>
      <c r="BP33" s="239" t="s">
        <v>713</v>
      </c>
      <c r="BQ33" s="239" t="s">
        <v>713</v>
      </c>
      <c r="BR33" s="239" t="s">
        <v>713</v>
      </c>
      <c r="BS33" s="239" t="s">
        <v>713</v>
      </c>
      <c r="BT33" s="239" t="s">
        <v>713</v>
      </c>
      <c r="BU33" s="239" t="s">
        <v>713</v>
      </c>
      <c r="BV33" s="239" t="s">
        <v>713</v>
      </c>
      <c r="BW33" s="239" t="s">
        <v>713</v>
      </c>
      <c r="BX33" s="239" t="s">
        <v>713</v>
      </c>
      <c r="BY33" s="239" t="s">
        <v>713</v>
      </c>
      <c r="BZ33" s="51"/>
    </row>
    <row r="34" spans="1:78" ht="25.05" customHeight="1" x14ac:dyDescent="0.25">
      <c r="A34" s="445" t="s">
        <v>31</v>
      </c>
      <c r="B34" s="239" t="s">
        <v>713</v>
      </c>
      <c r="C34" s="239" t="s">
        <v>713</v>
      </c>
      <c r="D34" s="239" t="s">
        <v>713</v>
      </c>
      <c r="E34" s="239" t="s">
        <v>713</v>
      </c>
      <c r="F34" s="239" t="s">
        <v>713</v>
      </c>
      <c r="G34" s="239" t="s">
        <v>713</v>
      </c>
      <c r="H34" s="239" t="s">
        <v>713</v>
      </c>
      <c r="I34" s="239" t="s">
        <v>713</v>
      </c>
      <c r="J34" s="239" t="s">
        <v>713</v>
      </c>
      <c r="K34" s="239" t="s">
        <v>713</v>
      </c>
      <c r="L34" s="239" t="s">
        <v>713</v>
      </c>
      <c r="M34" s="239" t="s">
        <v>713</v>
      </c>
      <c r="N34" s="239" t="s">
        <v>713</v>
      </c>
      <c r="O34" s="239" t="s">
        <v>713</v>
      </c>
      <c r="P34" s="239" t="s">
        <v>713</v>
      </c>
      <c r="Q34" s="239" t="s">
        <v>713</v>
      </c>
      <c r="R34" s="239" t="s">
        <v>713</v>
      </c>
      <c r="S34" s="239" t="s">
        <v>713</v>
      </c>
      <c r="T34" s="239" t="s">
        <v>713</v>
      </c>
      <c r="U34" s="239" t="s">
        <v>713</v>
      </c>
      <c r="V34" s="239" t="s">
        <v>713</v>
      </c>
      <c r="W34" s="239" t="s">
        <v>713</v>
      </c>
      <c r="X34" s="239" t="s">
        <v>713</v>
      </c>
      <c r="Y34" s="239" t="s">
        <v>713</v>
      </c>
      <c r="Z34" s="239" t="s">
        <v>713</v>
      </c>
      <c r="AA34" s="239" t="s">
        <v>713</v>
      </c>
      <c r="AB34" s="239" t="s">
        <v>713</v>
      </c>
      <c r="AC34" s="239" t="s">
        <v>713</v>
      </c>
      <c r="AD34" s="239" t="s">
        <v>713</v>
      </c>
      <c r="AE34" s="239" t="s">
        <v>713</v>
      </c>
      <c r="AF34" s="239" t="s">
        <v>713</v>
      </c>
      <c r="AG34" s="239" t="s">
        <v>713</v>
      </c>
      <c r="AH34" s="239" t="s">
        <v>713</v>
      </c>
      <c r="AI34" s="239" t="s">
        <v>713</v>
      </c>
      <c r="AJ34" s="239" t="s">
        <v>713</v>
      </c>
      <c r="AK34" s="239" t="s">
        <v>713</v>
      </c>
      <c r="AL34" s="239" t="s">
        <v>713</v>
      </c>
      <c r="AM34" s="239" t="s">
        <v>713</v>
      </c>
      <c r="AN34" s="239" t="s">
        <v>713</v>
      </c>
      <c r="AO34" s="239" t="s">
        <v>713</v>
      </c>
      <c r="AP34" s="239" t="s">
        <v>713</v>
      </c>
      <c r="AQ34" s="239" t="s">
        <v>713</v>
      </c>
      <c r="AR34" s="239" t="s">
        <v>713</v>
      </c>
      <c r="AS34" s="239" t="s">
        <v>713</v>
      </c>
      <c r="AT34" s="239" t="s">
        <v>713</v>
      </c>
      <c r="AU34" s="239" t="s">
        <v>713</v>
      </c>
      <c r="AV34" s="239" t="s">
        <v>713</v>
      </c>
      <c r="AW34" s="239" t="s">
        <v>713</v>
      </c>
      <c r="AX34" s="239" t="s">
        <v>713</v>
      </c>
      <c r="AY34" s="239" t="s">
        <v>713</v>
      </c>
      <c r="AZ34" s="239" t="s">
        <v>713</v>
      </c>
      <c r="BA34" s="239" t="s">
        <v>713</v>
      </c>
      <c r="BB34" s="239" t="s">
        <v>713</v>
      </c>
      <c r="BC34" s="239" t="s">
        <v>713</v>
      </c>
      <c r="BD34" s="239" t="s">
        <v>713</v>
      </c>
      <c r="BE34" s="239" t="s">
        <v>713</v>
      </c>
      <c r="BF34" s="239" t="s">
        <v>713</v>
      </c>
      <c r="BG34" s="239" t="s">
        <v>713</v>
      </c>
      <c r="BH34" s="239" t="s">
        <v>713</v>
      </c>
      <c r="BI34" s="239" t="s">
        <v>713</v>
      </c>
      <c r="BJ34" s="239" t="s">
        <v>713</v>
      </c>
      <c r="BK34" s="239" t="s">
        <v>713</v>
      </c>
      <c r="BL34" s="239" t="s">
        <v>713</v>
      </c>
      <c r="BM34" s="239" t="s">
        <v>713</v>
      </c>
      <c r="BN34" s="239" t="s">
        <v>713</v>
      </c>
      <c r="BO34" s="239" t="s">
        <v>713</v>
      </c>
      <c r="BP34" s="239" t="s">
        <v>713</v>
      </c>
      <c r="BQ34" s="239" t="s">
        <v>713</v>
      </c>
      <c r="BR34" s="239" t="s">
        <v>713</v>
      </c>
      <c r="BS34" s="239" t="s">
        <v>713</v>
      </c>
      <c r="BT34" s="239" t="s">
        <v>713</v>
      </c>
      <c r="BU34" s="239" t="s">
        <v>713</v>
      </c>
      <c r="BV34" s="239" t="s">
        <v>713</v>
      </c>
      <c r="BW34" s="239" t="s">
        <v>713</v>
      </c>
      <c r="BX34" s="239" t="s">
        <v>713</v>
      </c>
      <c r="BY34" s="239" t="s">
        <v>713</v>
      </c>
      <c r="BZ34" s="51"/>
    </row>
    <row r="35" spans="1:78" ht="25.05" customHeight="1" x14ac:dyDescent="0.25">
      <c r="A35" s="445" t="s">
        <v>31</v>
      </c>
      <c r="B35" s="239" t="s">
        <v>713</v>
      </c>
      <c r="C35" s="239" t="s">
        <v>713</v>
      </c>
      <c r="D35" s="239" t="s">
        <v>713</v>
      </c>
      <c r="E35" s="239" t="s">
        <v>713</v>
      </c>
      <c r="F35" s="239" t="s">
        <v>713</v>
      </c>
      <c r="G35" s="239" t="s">
        <v>713</v>
      </c>
      <c r="H35" s="239" t="s">
        <v>713</v>
      </c>
      <c r="I35" s="239" t="s">
        <v>713</v>
      </c>
      <c r="J35" s="239" t="s">
        <v>713</v>
      </c>
      <c r="K35" s="239" t="s">
        <v>713</v>
      </c>
      <c r="L35" s="239" t="s">
        <v>713</v>
      </c>
      <c r="M35" s="239" t="s">
        <v>713</v>
      </c>
      <c r="N35" s="239" t="s">
        <v>713</v>
      </c>
      <c r="O35" s="239" t="s">
        <v>713</v>
      </c>
      <c r="P35" s="239" t="s">
        <v>713</v>
      </c>
      <c r="Q35" s="239" t="s">
        <v>713</v>
      </c>
      <c r="R35" s="239" t="s">
        <v>713</v>
      </c>
      <c r="S35" s="239" t="s">
        <v>713</v>
      </c>
      <c r="T35" s="239" t="s">
        <v>713</v>
      </c>
      <c r="U35" s="239" t="s">
        <v>713</v>
      </c>
      <c r="V35" s="239" t="s">
        <v>713</v>
      </c>
      <c r="W35" s="239" t="s">
        <v>713</v>
      </c>
      <c r="X35" s="239" t="s">
        <v>713</v>
      </c>
      <c r="Y35" s="239" t="s">
        <v>713</v>
      </c>
      <c r="Z35" s="239" t="s">
        <v>713</v>
      </c>
      <c r="AA35" s="239" t="s">
        <v>713</v>
      </c>
      <c r="AB35" s="239" t="s">
        <v>713</v>
      </c>
      <c r="AC35" s="239" t="s">
        <v>713</v>
      </c>
      <c r="AD35" s="239" t="s">
        <v>713</v>
      </c>
      <c r="AE35" s="239" t="s">
        <v>713</v>
      </c>
      <c r="AF35" s="239" t="s">
        <v>713</v>
      </c>
      <c r="AG35" s="239" t="s">
        <v>713</v>
      </c>
      <c r="AH35" s="239" t="s">
        <v>713</v>
      </c>
      <c r="AI35" s="239" t="s">
        <v>713</v>
      </c>
      <c r="AJ35" s="239" t="s">
        <v>713</v>
      </c>
      <c r="AK35" s="239" t="s">
        <v>713</v>
      </c>
      <c r="AL35" s="239" t="s">
        <v>713</v>
      </c>
      <c r="AM35" s="239" t="s">
        <v>713</v>
      </c>
      <c r="AN35" s="239" t="s">
        <v>713</v>
      </c>
      <c r="AO35" s="239" t="s">
        <v>713</v>
      </c>
      <c r="AP35" s="239" t="s">
        <v>713</v>
      </c>
      <c r="AQ35" s="239" t="s">
        <v>713</v>
      </c>
      <c r="AR35" s="239" t="s">
        <v>713</v>
      </c>
      <c r="AS35" s="239" t="s">
        <v>713</v>
      </c>
      <c r="AT35" s="239" t="s">
        <v>713</v>
      </c>
      <c r="AU35" s="239" t="s">
        <v>713</v>
      </c>
      <c r="AV35" s="239" t="s">
        <v>713</v>
      </c>
      <c r="AW35" s="239" t="s">
        <v>713</v>
      </c>
      <c r="AX35" s="239" t="s">
        <v>713</v>
      </c>
      <c r="AY35" s="239" t="s">
        <v>713</v>
      </c>
      <c r="AZ35" s="239" t="s">
        <v>713</v>
      </c>
      <c r="BA35" s="239" t="s">
        <v>713</v>
      </c>
      <c r="BB35" s="239" t="s">
        <v>713</v>
      </c>
      <c r="BC35" s="239" t="s">
        <v>713</v>
      </c>
      <c r="BD35" s="239" t="s">
        <v>713</v>
      </c>
      <c r="BE35" s="239" t="s">
        <v>713</v>
      </c>
      <c r="BF35" s="239" t="s">
        <v>713</v>
      </c>
      <c r="BG35" s="239" t="s">
        <v>713</v>
      </c>
      <c r="BH35" s="239" t="s">
        <v>713</v>
      </c>
      <c r="BI35" s="239" t="s">
        <v>713</v>
      </c>
      <c r="BJ35" s="239" t="s">
        <v>713</v>
      </c>
      <c r="BK35" s="239" t="s">
        <v>713</v>
      </c>
      <c r="BL35" s="239" t="s">
        <v>713</v>
      </c>
      <c r="BM35" s="239" t="s">
        <v>713</v>
      </c>
      <c r="BN35" s="239" t="s">
        <v>713</v>
      </c>
      <c r="BO35" s="239" t="s">
        <v>713</v>
      </c>
      <c r="BP35" s="239" t="s">
        <v>713</v>
      </c>
      <c r="BQ35" s="239" t="s">
        <v>713</v>
      </c>
      <c r="BR35" s="239" t="s">
        <v>713</v>
      </c>
      <c r="BS35" s="239" t="s">
        <v>713</v>
      </c>
      <c r="BT35" s="239" t="s">
        <v>713</v>
      </c>
      <c r="BU35" s="239" t="s">
        <v>713</v>
      </c>
      <c r="BV35" s="239" t="s">
        <v>713</v>
      </c>
      <c r="BW35" s="239" t="s">
        <v>713</v>
      </c>
      <c r="BX35" s="239" t="s">
        <v>713</v>
      </c>
      <c r="BY35" s="239" t="s">
        <v>713</v>
      </c>
      <c r="BZ35" s="51"/>
    </row>
    <row r="36" spans="1:78" ht="25.05" customHeight="1" x14ac:dyDescent="0.25">
      <c r="A36" s="445" t="s">
        <v>31</v>
      </c>
      <c r="B36" s="239" t="s">
        <v>713</v>
      </c>
      <c r="C36" s="239" t="s">
        <v>713</v>
      </c>
      <c r="D36" s="239" t="s">
        <v>713</v>
      </c>
      <c r="E36" s="239" t="s">
        <v>713</v>
      </c>
      <c r="F36" s="239" t="s">
        <v>713</v>
      </c>
      <c r="G36" s="239" t="s">
        <v>713</v>
      </c>
      <c r="H36" s="239" t="s">
        <v>713</v>
      </c>
      <c r="I36" s="239" t="s">
        <v>713</v>
      </c>
      <c r="J36" s="239" t="s">
        <v>713</v>
      </c>
      <c r="K36" s="239" t="s">
        <v>713</v>
      </c>
      <c r="L36" s="239" t="s">
        <v>713</v>
      </c>
      <c r="M36" s="239" t="s">
        <v>713</v>
      </c>
      <c r="N36" s="239" t="s">
        <v>713</v>
      </c>
      <c r="O36" s="239" t="s">
        <v>713</v>
      </c>
      <c r="P36" s="239" t="s">
        <v>713</v>
      </c>
      <c r="Q36" s="239" t="s">
        <v>713</v>
      </c>
      <c r="R36" s="239" t="s">
        <v>713</v>
      </c>
      <c r="S36" s="239" t="s">
        <v>713</v>
      </c>
      <c r="T36" s="239" t="s">
        <v>713</v>
      </c>
      <c r="U36" s="239" t="s">
        <v>713</v>
      </c>
      <c r="V36" s="239" t="s">
        <v>713</v>
      </c>
      <c r="W36" s="239" t="s">
        <v>713</v>
      </c>
      <c r="X36" s="239" t="s">
        <v>713</v>
      </c>
      <c r="Y36" s="239" t="s">
        <v>713</v>
      </c>
      <c r="Z36" s="239" t="s">
        <v>713</v>
      </c>
      <c r="AA36" s="239" t="s">
        <v>713</v>
      </c>
      <c r="AB36" s="239" t="s">
        <v>713</v>
      </c>
      <c r="AC36" s="239" t="s">
        <v>713</v>
      </c>
      <c r="AD36" s="239" t="s">
        <v>713</v>
      </c>
      <c r="AE36" s="239" t="s">
        <v>713</v>
      </c>
      <c r="AF36" s="239" t="s">
        <v>713</v>
      </c>
      <c r="AG36" s="239" t="s">
        <v>713</v>
      </c>
      <c r="AH36" s="239" t="s">
        <v>713</v>
      </c>
      <c r="AI36" s="239" t="s">
        <v>713</v>
      </c>
      <c r="AJ36" s="239" t="s">
        <v>713</v>
      </c>
      <c r="AK36" s="239" t="s">
        <v>713</v>
      </c>
      <c r="AL36" s="239" t="s">
        <v>713</v>
      </c>
      <c r="AM36" s="239" t="s">
        <v>713</v>
      </c>
      <c r="AN36" s="239" t="s">
        <v>713</v>
      </c>
      <c r="AO36" s="239" t="s">
        <v>713</v>
      </c>
      <c r="AP36" s="239" t="s">
        <v>713</v>
      </c>
      <c r="AQ36" s="239" t="s">
        <v>713</v>
      </c>
      <c r="AR36" s="239" t="s">
        <v>713</v>
      </c>
      <c r="AS36" s="239" t="s">
        <v>713</v>
      </c>
      <c r="AT36" s="239" t="s">
        <v>713</v>
      </c>
      <c r="AU36" s="239" t="s">
        <v>713</v>
      </c>
      <c r="AV36" s="239" t="s">
        <v>713</v>
      </c>
      <c r="AW36" s="239" t="s">
        <v>713</v>
      </c>
      <c r="AX36" s="239" t="s">
        <v>713</v>
      </c>
      <c r="AY36" s="239" t="s">
        <v>713</v>
      </c>
      <c r="AZ36" s="239" t="s">
        <v>713</v>
      </c>
      <c r="BA36" s="239" t="s">
        <v>713</v>
      </c>
      <c r="BB36" s="239" t="s">
        <v>713</v>
      </c>
      <c r="BC36" s="239" t="s">
        <v>713</v>
      </c>
      <c r="BD36" s="239" t="s">
        <v>713</v>
      </c>
      <c r="BE36" s="239" t="s">
        <v>713</v>
      </c>
      <c r="BF36" s="239" t="s">
        <v>713</v>
      </c>
      <c r="BG36" s="239" t="s">
        <v>713</v>
      </c>
      <c r="BH36" s="239" t="s">
        <v>713</v>
      </c>
      <c r="BI36" s="239" t="s">
        <v>713</v>
      </c>
      <c r="BJ36" s="239" t="s">
        <v>713</v>
      </c>
      <c r="BK36" s="239" t="s">
        <v>713</v>
      </c>
      <c r="BL36" s="239" t="s">
        <v>713</v>
      </c>
      <c r="BM36" s="239" t="s">
        <v>713</v>
      </c>
      <c r="BN36" s="239" t="s">
        <v>713</v>
      </c>
      <c r="BO36" s="239" t="s">
        <v>713</v>
      </c>
      <c r="BP36" s="239" t="s">
        <v>713</v>
      </c>
      <c r="BQ36" s="239" t="s">
        <v>713</v>
      </c>
      <c r="BR36" s="239" t="s">
        <v>713</v>
      </c>
      <c r="BS36" s="239" t="s">
        <v>713</v>
      </c>
      <c r="BT36" s="239" t="s">
        <v>713</v>
      </c>
      <c r="BU36" s="239" t="s">
        <v>713</v>
      </c>
      <c r="BV36" s="239" t="s">
        <v>713</v>
      </c>
      <c r="BW36" s="239" t="s">
        <v>713</v>
      </c>
      <c r="BX36" s="239" t="s">
        <v>713</v>
      </c>
      <c r="BY36" s="239" t="s">
        <v>713</v>
      </c>
      <c r="BZ36" s="51"/>
    </row>
    <row r="37" spans="1:78" ht="25.05" customHeight="1" x14ac:dyDescent="0.25">
      <c r="A37" s="445" t="s">
        <v>31</v>
      </c>
      <c r="B37" s="239" t="s">
        <v>713</v>
      </c>
      <c r="C37" s="239" t="s">
        <v>713</v>
      </c>
      <c r="D37" s="239" t="s">
        <v>713</v>
      </c>
      <c r="E37" s="239" t="s">
        <v>713</v>
      </c>
      <c r="F37" s="239" t="s">
        <v>713</v>
      </c>
      <c r="G37" s="239" t="s">
        <v>713</v>
      </c>
      <c r="H37" s="239" t="s">
        <v>713</v>
      </c>
      <c r="I37" s="239" t="s">
        <v>713</v>
      </c>
      <c r="J37" s="239" t="s">
        <v>713</v>
      </c>
      <c r="K37" s="239" t="s">
        <v>713</v>
      </c>
      <c r="L37" s="239" t="s">
        <v>713</v>
      </c>
      <c r="M37" s="239" t="s">
        <v>713</v>
      </c>
      <c r="N37" s="239" t="s">
        <v>713</v>
      </c>
      <c r="O37" s="239" t="s">
        <v>713</v>
      </c>
      <c r="P37" s="239" t="s">
        <v>713</v>
      </c>
      <c r="Q37" s="239" t="s">
        <v>713</v>
      </c>
      <c r="R37" s="239" t="s">
        <v>713</v>
      </c>
      <c r="S37" s="239" t="s">
        <v>713</v>
      </c>
      <c r="T37" s="239" t="s">
        <v>713</v>
      </c>
      <c r="U37" s="239" t="s">
        <v>713</v>
      </c>
      <c r="V37" s="239" t="s">
        <v>713</v>
      </c>
      <c r="W37" s="239" t="s">
        <v>713</v>
      </c>
      <c r="X37" s="239" t="s">
        <v>713</v>
      </c>
      <c r="Y37" s="239" t="s">
        <v>713</v>
      </c>
      <c r="Z37" s="239" t="s">
        <v>713</v>
      </c>
      <c r="AA37" s="239" t="s">
        <v>713</v>
      </c>
      <c r="AB37" s="239" t="s">
        <v>713</v>
      </c>
      <c r="AC37" s="239" t="s">
        <v>713</v>
      </c>
      <c r="AD37" s="239" t="s">
        <v>713</v>
      </c>
      <c r="AE37" s="239" t="s">
        <v>713</v>
      </c>
      <c r="AF37" s="239" t="s">
        <v>713</v>
      </c>
      <c r="AG37" s="239" t="s">
        <v>713</v>
      </c>
      <c r="AH37" s="239" t="s">
        <v>713</v>
      </c>
      <c r="AI37" s="239" t="s">
        <v>713</v>
      </c>
      <c r="AJ37" s="239" t="s">
        <v>713</v>
      </c>
      <c r="AK37" s="239" t="s">
        <v>713</v>
      </c>
      <c r="AL37" s="239" t="s">
        <v>713</v>
      </c>
      <c r="AM37" s="239" t="s">
        <v>713</v>
      </c>
      <c r="AN37" s="239" t="s">
        <v>713</v>
      </c>
      <c r="AO37" s="239" t="s">
        <v>713</v>
      </c>
      <c r="AP37" s="239" t="s">
        <v>713</v>
      </c>
      <c r="AQ37" s="239" t="s">
        <v>713</v>
      </c>
      <c r="AR37" s="239" t="s">
        <v>713</v>
      </c>
      <c r="AS37" s="239" t="s">
        <v>713</v>
      </c>
      <c r="AT37" s="239" t="s">
        <v>713</v>
      </c>
      <c r="AU37" s="239" t="s">
        <v>713</v>
      </c>
      <c r="AV37" s="239" t="s">
        <v>713</v>
      </c>
      <c r="AW37" s="239" t="s">
        <v>713</v>
      </c>
      <c r="AX37" s="239" t="s">
        <v>713</v>
      </c>
      <c r="AY37" s="239" t="s">
        <v>713</v>
      </c>
      <c r="AZ37" s="239" t="s">
        <v>713</v>
      </c>
      <c r="BA37" s="239" t="s">
        <v>713</v>
      </c>
      <c r="BB37" s="239" t="s">
        <v>713</v>
      </c>
      <c r="BC37" s="239" t="s">
        <v>713</v>
      </c>
      <c r="BD37" s="239" t="s">
        <v>713</v>
      </c>
      <c r="BE37" s="239" t="s">
        <v>713</v>
      </c>
      <c r="BF37" s="239" t="s">
        <v>713</v>
      </c>
      <c r="BG37" s="239" t="s">
        <v>713</v>
      </c>
      <c r="BH37" s="239" t="s">
        <v>713</v>
      </c>
      <c r="BI37" s="239" t="s">
        <v>713</v>
      </c>
      <c r="BJ37" s="239" t="s">
        <v>713</v>
      </c>
      <c r="BK37" s="239" t="s">
        <v>713</v>
      </c>
      <c r="BL37" s="239" t="s">
        <v>713</v>
      </c>
      <c r="BM37" s="239" t="s">
        <v>713</v>
      </c>
      <c r="BN37" s="239" t="s">
        <v>713</v>
      </c>
      <c r="BO37" s="239" t="s">
        <v>713</v>
      </c>
      <c r="BP37" s="239" t="s">
        <v>713</v>
      </c>
      <c r="BQ37" s="239" t="s">
        <v>713</v>
      </c>
      <c r="BR37" s="239" t="s">
        <v>713</v>
      </c>
      <c r="BS37" s="239" t="s">
        <v>713</v>
      </c>
      <c r="BT37" s="239" t="s">
        <v>713</v>
      </c>
      <c r="BU37" s="239" t="s">
        <v>713</v>
      </c>
      <c r="BV37" s="239" t="s">
        <v>713</v>
      </c>
      <c r="BW37" s="239" t="s">
        <v>713</v>
      </c>
      <c r="BX37" s="239" t="s">
        <v>713</v>
      </c>
      <c r="BY37" s="239" t="s">
        <v>713</v>
      </c>
      <c r="BZ37" s="51"/>
    </row>
    <row r="38" spans="1:78" ht="25.05" customHeight="1" x14ac:dyDescent="0.25">
      <c r="A38" s="445" t="s">
        <v>31</v>
      </c>
      <c r="B38" s="239" t="s">
        <v>713</v>
      </c>
      <c r="C38" s="239" t="s">
        <v>713</v>
      </c>
      <c r="D38" s="239" t="s">
        <v>713</v>
      </c>
      <c r="E38" s="239" t="s">
        <v>713</v>
      </c>
      <c r="F38" s="239" t="s">
        <v>713</v>
      </c>
      <c r="G38" s="239" t="s">
        <v>713</v>
      </c>
      <c r="H38" s="239" t="s">
        <v>713</v>
      </c>
      <c r="I38" s="239" t="s">
        <v>713</v>
      </c>
      <c r="J38" s="239" t="s">
        <v>713</v>
      </c>
      <c r="K38" s="239" t="s">
        <v>713</v>
      </c>
      <c r="L38" s="239" t="s">
        <v>713</v>
      </c>
      <c r="M38" s="239" t="s">
        <v>713</v>
      </c>
      <c r="N38" s="239" t="s">
        <v>713</v>
      </c>
      <c r="O38" s="239" t="s">
        <v>713</v>
      </c>
      <c r="P38" s="239" t="s">
        <v>713</v>
      </c>
      <c r="Q38" s="239" t="s">
        <v>713</v>
      </c>
      <c r="R38" s="239" t="s">
        <v>713</v>
      </c>
      <c r="S38" s="239" t="s">
        <v>713</v>
      </c>
      <c r="T38" s="239" t="s">
        <v>713</v>
      </c>
      <c r="U38" s="239" t="s">
        <v>713</v>
      </c>
      <c r="V38" s="239" t="s">
        <v>713</v>
      </c>
      <c r="W38" s="239" t="s">
        <v>713</v>
      </c>
      <c r="X38" s="239" t="s">
        <v>713</v>
      </c>
      <c r="Y38" s="239" t="s">
        <v>713</v>
      </c>
      <c r="Z38" s="239" t="s">
        <v>713</v>
      </c>
      <c r="AA38" s="239" t="s">
        <v>713</v>
      </c>
      <c r="AB38" s="239" t="s">
        <v>713</v>
      </c>
      <c r="AC38" s="239" t="s">
        <v>713</v>
      </c>
      <c r="AD38" s="239" t="s">
        <v>713</v>
      </c>
      <c r="AE38" s="239" t="s">
        <v>713</v>
      </c>
      <c r="AF38" s="239" t="s">
        <v>713</v>
      </c>
      <c r="AG38" s="239" t="s">
        <v>713</v>
      </c>
      <c r="AH38" s="239" t="s">
        <v>713</v>
      </c>
      <c r="AI38" s="239" t="s">
        <v>713</v>
      </c>
      <c r="AJ38" s="239" t="s">
        <v>713</v>
      </c>
      <c r="AK38" s="239" t="s">
        <v>713</v>
      </c>
      <c r="AL38" s="239" t="s">
        <v>713</v>
      </c>
      <c r="AM38" s="239" t="s">
        <v>713</v>
      </c>
      <c r="AN38" s="239" t="s">
        <v>713</v>
      </c>
      <c r="AO38" s="239" t="s">
        <v>713</v>
      </c>
      <c r="AP38" s="239" t="s">
        <v>713</v>
      </c>
      <c r="AQ38" s="239" t="s">
        <v>713</v>
      </c>
      <c r="AR38" s="239" t="s">
        <v>713</v>
      </c>
      <c r="AS38" s="239" t="s">
        <v>713</v>
      </c>
      <c r="AT38" s="239" t="s">
        <v>713</v>
      </c>
      <c r="AU38" s="239" t="s">
        <v>713</v>
      </c>
      <c r="AV38" s="239" t="s">
        <v>713</v>
      </c>
      <c r="AW38" s="239" t="s">
        <v>713</v>
      </c>
      <c r="AX38" s="239" t="s">
        <v>713</v>
      </c>
      <c r="AY38" s="239" t="s">
        <v>713</v>
      </c>
      <c r="AZ38" s="239" t="s">
        <v>713</v>
      </c>
      <c r="BA38" s="239" t="s">
        <v>713</v>
      </c>
      <c r="BB38" s="239" t="s">
        <v>713</v>
      </c>
      <c r="BC38" s="239" t="s">
        <v>713</v>
      </c>
      <c r="BD38" s="239" t="s">
        <v>713</v>
      </c>
      <c r="BE38" s="239" t="s">
        <v>713</v>
      </c>
      <c r="BF38" s="239" t="s">
        <v>713</v>
      </c>
      <c r="BG38" s="239" t="s">
        <v>713</v>
      </c>
      <c r="BH38" s="239" t="s">
        <v>713</v>
      </c>
      <c r="BI38" s="239" t="s">
        <v>713</v>
      </c>
      <c r="BJ38" s="239" t="s">
        <v>713</v>
      </c>
      <c r="BK38" s="239" t="s">
        <v>713</v>
      </c>
      <c r="BL38" s="239" t="s">
        <v>713</v>
      </c>
      <c r="BM38" s="239" t="s">
        <v>713</v>
      </c>
      <c r="BN38" s="239" t="s">
        <v>713</v>
      </c>
      <c r="BO38" s="239" t="s">
        <v>713</v>
      </c>
      <c r="BP38" s="239" t="s">
        <v>713</v>
      </c>
      <c r="BQ38" s="239" t="s">
        <v>713</v>
      </c>
      <c r="BR38" s="239" t="s">
        <v>713</v>
      </c>
      <c r="BS38" s="239" t="s">
        <v>713</v>
      </c>
      <c r="BT38" s="239" t="s">
        <v>713</v>
      </c>
      <c r="BU38" s="239" t="s">
        <v>713</v>
      </c>
      <c r="BV38" s="239" t="s">
        <v>713</v>
      </c>
      <c r="BW38" s="239" t="s">
        <v>713</v>
      </c>
      <c r="BX38" s="239" t="s">
        <v>713</v>
      </c>
      <c r="BY38" s="239" t="s">
        <v>713</v>
      </c>
      <c r="BZ38" s="51"/>
    </row>
    <row r="39" spans="1:78" ht="25.05" customHeight="1" x14ac:dyDescent="0.25">
      <c r="A39" s="445" t="s">
        <v>31</v>
      </c>
      <c r="B39" s="239" t="s">
        <v>713</v>
      </c>
      <c r="C39" s="239" t="s">
        <v>713</v>
      </c>
      <c r="D39" s="239" t="s">
        <v>713</v>
      </c>
      <c r="E39" s="239" t="s">
        <v>713</v>
      </c>
      <c r="F39" s="239" t="s">
        <v>713</v>
      </c>
      <c r="G39" s="239" t="s">
        <v>713</v>
      </c>
      <c r="H39" s="239" t="s">
        <v>713</v>
      </c>
      <c r="I39" s="239" t="s">
        <v>713</v>
      </c>
      <c r="J39" s="239" t="s">
        <v>713</v>
      </c>
      <c r="K39" s="239" t="s">
        <v>713</v>
      </c>
      <c r="L39" s="239" t="s">
        <v>713</v>
      </c>
      <c r="M39" s="239" t="s">
        <v>713</v>
      </c>
      <c r="N39" s="239" t="s">
        <v>713</v>
      </c>
      <c r="O39" s="239" t="s">
        <v>713</v>
      </c>
      <c r="P39" s="239" t="s">
        <v>713</v>
      </c>
      <c r="Q39" s="239" t="s">
        <v>713</v>
      </c>
      <c r="R39" s="239" t="s">
        <v>713</v>
      </c>
      <c r="S39" s="239" t="s">
        <v>713</v>
      </c>
      <c r="T39" s="239" t="s">
        <v>713</v>
      </c>
      <c r="U39" s="239" t="s">
        <v>713</v>
      </c>
      <c r="V39" s="239" t="s">
        <v>713</v>
      </c>
      <c r="W39" s="239" t="s">
        <v>713</v>
      </c>
      <c r="X39" s="239" t="s">
        <v>713</v>
      </c>
      <c r="Y39" s="239" t="s">
        <v>713</v>
      </c>
      <c r="Z39" s="239" t="s">
        <v>713</v>
      </c>
      <c r="AA39" s="239" t="s">
        <v>713</v>
      </c>
      <c r="AB39" s="239" t="s">
        <v>713</v>
      </c>
      <c r="AC39" s="239" t="s">
        <v>713</v>
      </c>
      <c r="AD39" s="239" t="s">
        <v>713</v>
      </c>
      <c r="AE39" s="239" t="s">
        <v>713</v>
      </c>
      <c r="AF39" s="239" t="s">
        <v>713</v>
      </c>
      <c r="AG39" s="239" t="s">
        <v>713</v>
      </c>
      <c r="AH39" s="239" t="s">
        <v>713</v>
      </c>
      <c r="AI39" s="239" t="s">
        <v>713</v>
      </c>
      <c r="AJ39" s="239" t="s">
        <v>713</v>
      </c>
      <c r="AK39" s="239" t="s">
        <v>713</v>
      </c>
      <c r="AL39" s="239" t="s">
        <v>713</v>
      </c>
      <c r="AM39" s="239" t="s">
        <v>713</v>
      </c>
      <c r="AN39" s="239" t="s">
        <v>713</v>
      </c>
      <c r="AO39" s="239" t="s">
        <v>713</v>
      </c>
      <c r="AP39" s="239" t="s">
        <v>713</v>
      </c>
      <c r="AQ39" s="239" t="s">
        <v>713</v>
      </c>
      <c r="AR39" s="239" t="s">
        <v>713</v>
      </c>
      <c r="AS39" s="239" t="s">
        <v>713</v>
      </c>
      <c r="AT39" s="239" t="s">
        <v>713</v>
      </c>
      <c r="AU39" s="239" t="s">
        <v>713</v>
      </c>
      <c r="AV39" s="239" t="s">
        <v>713</v>
      </c>
      <c r="AW39" s="239" t="s">
        <v>713</v>
      </c>
      <c r="AX39" s="239" t="s">
        <v>713</v>
      </c>
      <c r="AY39" s="239" t="s">
        <v>713</v>
      </c>
      <c r="AZ39" s="239" t="s">
        <v>713</v>
      </c>
      <c r="BA39" s="239" t="s">
        <v>713</v>
      </c>
      <c r="BB39" s="239" t="s">
        <v>713</v>
      </c>
      <c r="BC39" s="239" t="s">
        <v>713</v>
      </c>
      <c r="BD39" s="239" t="s">
        <v>713</v>
      </c>
      <c r="BE39" s="239" t="s">
        <v>713</v>
      </c>
      <c r="BF39" s="239" t="s">
        <v>713</v>
      </c>
      <c r="BG39" s="239" t="s">
        <v>713</v>
      </c>
      <c r="BH39" s="239" t="s">
        <v>713</v>
      </c>
      <c r="BI39" s="239" t="s">
        <v>713</v>
      </c>
      <c r="BJ39" s="239" t="s">
        <v>713</v>
      </c>
      <c r="BK39" s="239" t="s">
        <v>713</v>
      </c>
      <c r="BL39" s="239" t="s">
        <v>713</v>
      </c>
      <c r="BM39" s="239" t="s">
        <v>713</v>
      </c>
      <c r="BN39" s="239" t="s">
        <v>713</v>
      </c>
      <c r="BO39" s="239" t="s">
        <v>713</v>
      </c>
      <c r="BP39" s="239" t="s">
        <v>713</v>
      </c>
      <c r="BQ39" s="239" t="s">
        <v>713</v>
      </c>
      <c r="BR39" s="239" t="s">
        <v>713</v>
      </c>
      <c r="BS39" s="239" t="s">
        <v>713</v>
      </c>
      <c r="BT39" s="239" t="s">
        <v>713</v>
      </c>
      <c r="BU39" s="239" t="s">
        <v>713</v>
      </c>
      <c r="BV39" s="239" t="s">
        <v>713</v>
      </c>
      <c r="BW39" s="239" t="s">
        <v>713</v>
      </c>
      <c r="BX39" s="239" t="s">
        <v>713</v>
      </c>
      <c r="BY39" s="239" t="s">
        <v>713</v>
      </c>
      <c r="BZ39" s="51"/>
    </row>
    <row r="40" spans="1:78" ht="25.05" customHeight="1" x14ac:dyDescent="0.25">
      <c r="A40" s="445" t="s">
        <v>31</v>
      </c>
      <c r="B40" s="239" t="s">
        <v>713</v>
      </c>
      <c r="C40" s="239" t="s">
        <v>713</v>
      </c>
      <c r="D40" s="239" t="s">
        <v>713</v>
      </c>
      <c r="E40" s="239" t="s">
        <v>713</v>
      </c>
      <c r="F40" s="239" t="s">
        <v>713</v>
      </c>
      <c r="G40" s="239" t="s">
        <v>713</v>
      </c>
      <c r="H40" s="239" t="s">
        <v>713</v>
      </c>
      <c r="I40" s="239" t="s">
        <v>713</v>
      </c>
      <c r="J40" s="239" t="s">
        <v>713</v>
      </c>
      <c r="K40" s="239" t="s">
        <v>713</v>
      </c>
      <c r="L40" s="239" t="s">
        <v>713</v>
      </c>
      <c r="M40" s="239" t="s">
        <v>713</v>
      </c>
      <c r="N40" s="239" t="s">
        <v>713</v>
      </c>
      <c r="O40" s="239" t="s">
        <v>713</v>
      </c>
      <c r="P40" s="239" t="s">
        <v>713</v>
      </c>
      <c r="Q40" s="239" t="s">
        <v>713</v>
      </c>
      <c r="R40" s="239" t="s">
        <v>713</v>
      </c>
      <c r="S40" s="239" t="s">
        <v>713</v>
      </c>
      <c r="T40" s="239" t="s">
        <v>713</v>
      </c>
      <c r="U40" s="239" t="s">
        <v>713</v>
      </c>
      <c r="V40" s="239" t="s">
        <v>713</v>
      </c>
      <c r="W40" s="239" t="s">
        <v>713</v>
      </c>
      <c r="X40" s="239" t="s">
        <v>713</v>
      </c>
      <c r="Y40" s="239" t="s">
        <v>713</v>
      </c>
      <c r="Z40" s="239" t="s">
        <v>713</v>
      </c>
      <c r="AA40" s="239" t="s">
        <v>713</v>
      </c>
      <c r="AB40" s="239" t="s">
        <v>713</v>
      </c>
      <c r="AC40" s="239" t="s">
        <v>713</v>
      </c>
      <c r="AD40" s="239" t="s">
        <v>713</v>
      </c>
      <c r="AE40" s="239" t="s">
        <v>713</v>
      </c>
      <c r="AF40" s="239" t="s">
        <v>713</v>
      </c>
      <c r="AG40" s="239" t="s">
        <v>713</v>
      </c>
      <c r="AH40" s="239" t="s">
        <v>713</v>
      </c>
      <c r="AI40" s="239" t="s">
        <v>713</v>
      </c>
      <c r="AJ40" s="239" t="s">
        <v>713</v>
      </c>
      <c r="AK40" s="239" t="s">
        <v>713</v>
      </c>
      <c r="AL40" s="239" t="s">
        <v>713</v>
      </c>
      <c r="AM40" s="239" t="s">
        <v>713</v>
      </c>
      <c r="AN40" s="239" t="s">
        <v>713</v>
      </c>
      <c r="AO40" s="239" t="s">
        <v>713</v>
      </c>
      <c r="AP40" s="239" t="s">
        <v>713</v>
      </c>
      <c r="AQ40" s="239" t="s">
        <v>713</v>
      </c>
      <c r="AR40" s="239" t="s">
        <v>713</v>
      </c>
      <c r="AS40" s="239" t="s">
        <v>713</v>
      </c>
      <c r="AT40" s="239" t="s">
        <v>713</v>
      </c>
      <c r="AU40" s="239" t="s">
        <v>713</v>
      </c>
      <c r="AV40" s="239" t="s">
        <v>713</v>
      </c>
      <c r="AW40" s="239" t="s">
        <v>713</v>
      </c>
      <c r="AX40" s="239" t="s">
        <v>713</v>
      </c>
      <c r="AY40" s="239" t="s">
        <v>713</v>
      </c>
      <c r="AZ40" s="239" t="s">
        <v>713</v>
      </c>
      <c r="BA40" s="239" t="s">
        <v>713</v>
      </c>
      <c r="BB40" s="239" t="s">
        <v>713</v>
      </c>
      <c r="BC40" s="239" t="s">
        <v>713</v>
      </c>
      <c r="BD40" s="239" t="s">
        <v>713</v>
      </c>
      <c r="BE40" s="239" t="s">
        <v>713</v>
      </c>
      <c r="BF40" s="239" t="s">
        <v>713</v>
      </c>
      <c r="BG40" s="239" t="s">
        <v>713</v>
      </c>
      <c r="BH40" s="239" t="s">
        <v>713</v>
      </c>
      <c r="BI40" s="239" t="s">
        <v>713</v>
      </c>
      <c r="BJ40" s="239" t="s">
        <v>713</v>
      </c>
      <c r="BK40" s="239" t="s">
        <v>713</v>
      </c>
      <c r="BL40" s="239" t="s">
        <v>713</v>
      </c>
      <c r="BM40" s="239" t="s">
        <v>713</v>
      </c>
      <c r="BN40" s="239" t="s">
        <v>713</v>
      </c>
      <c r="BO40" s="239" t="s">
        <v>713</v>
      </c>
      <c r="BP40" s="239" t="s">
        <v>713</v>
      </c>
      <c r="BQ40" s="239" t="s">
        <v>713</v>
      </c>
      <c r="BR40" s="239" t="s">
        <v>713</v>
      </c>
      <c r="BS40" s="239" t="s">
        <v>713</v>
      </c>
      <c r="BT40" s="239" t="s">
        <v>713</v>
      </c>
      <c r="BU40" s="239" t="s">
        <v>713</v>
      </c>
      <c r="BV40" s="239" t="s">
        <v>713</v>
      </c>
      <c r="BW40" s="239" t="s">
        <v>713</v>
      </c>
      <c r="BX40" s="239" t="s">
        <v>713</v>
      </c>
      <c r="BY40" s="239" t="s">
        <v>713</v>
      </c>
      <c r="BZ40" s="51"/>
    </row>
    <row r="41" spans="1:78" ht="25.05" customHeight="1" x14ac:dyDescent="0.25">
      <c r="A41" s="445" t="s">
        <v>31</v>
      </c>
      <c r="B41" s="239" t="s">
        <v>713</v>
      </c>
      <c r="C41" s="239" t="s">
        <v>713</v>
      </c>
      <c r="D41" s="239" t="s">
        <v>713</v>
      </c>
      <c r="E41" s="239" t="s">
        <v>713</v>
      </c>
      <c r="F41" s="239" t="s">
        <v>713</v>
      </c>
      <c r="G41" s="239" t="s">
        <v>713</v>
      </c>
      <c r="H41" s="239" t="s">
        <v>713</v>
      </c>
      <c r="I41" s="239" t="s">
        <v>713</v>
      </c>
      <c r="J41" s="239" t="s">
        <v>713</v>
      </c>
      <c r="K41" s="239" t="s">
        <v>713</v>
      </c>
      <c r="L41" s="239" t="s">
        <v>713</v>
      </c>
      <c r="M41" s="239" t="s">
        <v>713</v>
      </c>
      <c r="N41" s="239" t="s">
        <v>713</v>
      </c>
      <c r="O41" s="239" t="s">
        <v>713</v>
      </c>
      <c r="P41" s="239" t="s">
        <v>713</v>
      </c>
      <c r="Q41" s="239" t="s">
        <v>713</v>
      </c>
      <c r="R41" s="239" t="s">
        <v>713</v>
      </c>
      <c r="S41" s="239" t="s">
        <v>713</v>
      </c>
      <c r="T41" s="239" t="s">
        <v>713</v>
      </c>
      <c r="U41" s="239" t="s">
        <v>713</v>
      </c>
      <c r="V41" s="239" t="s">
        <v>713</v>
      </c>
      <c r="W41" s="239" t="s">
        <v>713</v>
      </c>
      <c r="X41" s="239" t="s">
        <v>713</v>
      </c>
      <c r="Y41" s="239" t="s">
        <v>713</v>
      </c>
      <c r="Z41" s="239" t="s">
        <v>713</v>
      </c>
      <c r="AA41" s="239" t="s">
        <v>713</v>
      </c>
      <c r="AB41" s="239" t="s">
        <v>713</v>
      </c>
      <c r="AC41" s="239" t="s">
        <v>713</v>
      </c>
      <c r="AD41" s="239" t="s">
        <v>713</v>
      </c>
      <c r="AE41" s="239" t="s">
        <v>713</v>
      </c>
      <c r="AF41" s="239" t="s">
        <v>713</v>
      </c>
      <c r="AG41" s="239" t="s">
        <v>713</v>
      </c>
      <c r="AH41" s="239" t="s">
        <v>713</v>
      </c>
      <c r="AI41" s="239" t="s">
        <v>713</v>
      </c>
      <c r="AJ41" s="239" t="s">
        <v>713</v>
      </c>
      <c r="AK41" s="239" t="s">
        <v>713</v>
      </c>
      <c r="AL41" s="239" t="s">
        <v>713</v>
      </c>
      <c r="AM41" s="239" t="s">
        <v>713</v>
      </c>
      <c r="AN41" s="239" t="s">
        <v>713</v>
      </c>
      <c r="AO41" s="239" t="s">
        <v>713</v>
      </c>
      <c r="AP41" s="239" t="s">
        <v>713</v>
      </c>
      <c r="AQ41" s="239" t="s">
        <v>713</v>
      </c>
      <c r="AR41" s="239" t="s">
        <v>713</v>
      </c>
      <c r="AS41" s="239" t="s">
        <v>713</v>
      </c>
      <c r="AT41" s="239" t="s">
        <v>713</v>
      </c>
      <c r="AU41" s="239" t="s">
        <v>713</v>
      </c>
      <c r="AV41" s="239" t="s">
        <v>713</v>
      </c>
      <c r="AW41" s="239" t="s">
        <v>713</v>
      </c>
      <c r="AX41" s="239" t="s">
        <v>713</v>
      </c>
      <c r="AY41" s="239" t="s">
        <v>713</v>
      </c>
      <c r="AZ41" s="239" t="s">
        <v>713</v>
      </c>
      <c r="BA41" s="239" t="s">
        <v>713</v>
      </c>
      <c r="BB41" s="239" t="s">
        <v>713</v>
      </c>
      <c r="BC41" s="239" t="s">
        <v>713</v>
      </c>
      <c r="BD41" s="239" t="s">
        <v>713</v>
      </c>
      <c r="BE41" s="239" t="s">
        <v>713</v>
      </c>
      <c r="BF41" s="239" t="s">
        <v>713</v>
      </c>
      <c r="BG41" s="239" t="s">
        <v>713</v>
      </c>
      <c r="BH41" s="239" t="s">
        <v>713</v>
      </c>
      <c r="BI41" s="239" t="s">
        <v>713</v>
      </c>
      <c r="BJ41" s="239" t="s">
        <v>713</v>
      </c>
      <c r="BK41" s="239" t="s">
        <v>713</v>
      </c>
      <c r="BL41" s="239" t="s">
        <v>713</v>
      </c>
      <c r="BM41" s="239" t="s">
        <v>713</v>
      </c>
      <c r="BN41" s="239" t="s">
        <v>713</v>
      </c>
      <c r="BO41" s="239" t="s">
        <v>713</v>
      </c>
      <c r="BP41" s="239" t="s">
        <v>713</v>
      </c>
      <c r="BQ41" s="239" t="s">
        <v>713</v>
      </c>
      <c r="BR41" s="239" t="s">
        <v>713</v>
      </c>
      <c r="BS41" s="239" t="s">
        <v>713</v>
      </c>
      <c r="BT41" s="239" t="s">
        <v>713</v>
      </c>
      <c r="BU41" s="239" t="s">
        <v>713</v>
      </c>
      <c r="BV41" s="239" t="s">
        <v>713</v>
      </c>
      <c r="BW41" s="239" t="s">
        <v>713</v>
      </c>
      <c r="BX41" s="239" t="s">
        <v>713</v>
      </c>
      <c r="BY41" s="239" t="s">
        <v>713</v>
      </c>
      <c r="BZ41" s="51"/>
    </row>
    <row r="42" spans="1:78" ht="25.05" customHeight="1" x14ac:dyDescent="0.25">
      <c r="A42" s="445" t="s">
        <v>301</v>
      </c>
      <c r="B42" s="239">
        <v>198.66518687911065</v>
      </c>
      <c r="C42" s="239">
        <v>198.66518687911065</v>
      </c>
      <c r="D42" s="239">
        <v>198.66518687911065</v>
      </c>
      <c r="E42" s="239">
        <v>198.66518687911065</v>
      </c>
      <c r="F42" s="239">
        <v>198.66518687911065</v>
      </c>
      <c r="G42" s="239">
        <v>33.110864479851777</v>
      </c>
      <c r="H42" s="239">
        <v>0</v>
      </c>
      <c r="I42" s="239">
        <v>0</v>
      </c>
      <c r="J42" s="239">
        <v>0</v>
      </c>
      <c r="K42" s="239">
        <v>0</v>
      </c>
      <c r="L42" s="239">
        <v>0</v>
      </c>
      <c r="M42" s="239">
        <v>0</v>
      </c>
      <c r="N42" s="239">
        <v>0</v>
      </c>
      <c r="O42" s="239">
        <v>0</v>
      </c>
      <c r="P42" s="239">
        <v>0</v>
      </c>
      <c r="Q42" s="239">
        <v>0</v>
      </c>
      <c r="R42" s="239">
        <v>0</v>
      </c>
      <c r="S42" s="239">
        <v>0</v>
      </c>
      <c r="T42" s="239">
        <v>0</v>
      </c>
      <c r="U42" s="239">
        <v>0</v>
      </c>
      <c r="V42" s="239">
        <v>0</v>
      </c>
      <c r="W42" s="239">
        <v>0</v>
      </c>
      <c r="X42" s="239">
        <v>0</v>
      </c>
      <c r="Y42" s="239">
        <v>0</v>
      </c>
      <c r="Z42" s="239">
        <v>0</v>
      </c>
      <c r="AA42" s="239">
        <v>0</v>
      </c>
      <c r="AB42" s="239">
        <v>0</v>
      </c>
      <c r="AC42" s="239">
        <v>0</v>
      </c>
      <c r="AD42" s="239">
        <v>0</v>
      </c>
      <c r="AE42" s="239">
        <v>0</v>
      </c>
      <c r="AF42" s="239">
        <v>0</v>
      </c>
      <c r="AG42" s="239">
        <v>0</v>
      </c>
      <c r="AH42" s="239">
        <v>0</v>
      </c>
      <c r="AI42" s="239">
        <v>0</v>
      </c>
      <c r="AJ42" s="239">
        <v>0</v>
      </c>
      <c r="AK42" s="239">
        <v>0</v>
      </c>
      <c r="AL42" s="239">
        <v>0</v>
      </c>
      <c r="AM42" s="239">
        <v>0</v>
      </c>
      <c r="AN42" s="239">
        <v>0</v>
      </c>
      <c r="AO42" s="239">
        <v>0</v>
      </c>
      <c r="AP42" s="239">
        <v>0</v>
      </c>
      <c r="AQ42" s="239">
        <v>0</v>
      </c>
      <c r="AR42" s="239">
        <v>0</v>
      </c>
      <c r="AS42" s="239">
        <v>0</v>
      </c>
      <c r="AT42" s="239">
        <v>0</v>
      </c>
      <c r="AU42" s="239">
        <v>0</v>
      </c>
      <c r="AV42" s="239">
        <v>0</v>
      </c>
      <c r="AW42" s="239">
        <v>0</v>
      </c>
      <c r="AX42" s="239">
        <v>0</v>
      </c>
      <c r="AY42" s="239">
        <v>0</v>
      </c>
      <c r="AZ42" s="239">
        <v>0</v>
      </c>
      <c r="BA42" s="239">
        <v>0</v>
      </c>
      <c r="BB42" s="239">
        <v>0</v>
      </c>
      <c r="BC42" s="239">
        <v>0</v>
      </c>
      <c r="BD42" s="239">
        <v>0</v>
      </c>
      <c r="BE42" s="239">
        <v>0</v>
      </c>
      <c r="BF42" s="239">
        <v>0</v>
      </c>
      <c r="BG42" s="239">
        <v>0</v>
      </c>
      <c r="BH42" s="239">
        <v>0</v>
      </c>
      <c r="BI42" s="239">
        <v>0</v>
      </c>
      <c r="BJ42" s="239">
        <v>0</v>
      </c>
      <c r="BK42" s="239">
        <v>0</v>
      </c>
      <c r="BL42" s="239">
        <v>0</v>
      </c>
      <c r="BM42" s="239">
        <v>0</v>
      </c>
      <c r="BN42" s="239">
        <v>0</v>
      </c>
      <c r="BO42" s="239">
        <v>0</v>
      </c>
      <c r="BP42" s="239">
        <v>0</v>
      </c>
      <c r="BQ42" s="239">
        <v>0</v>
      </c>
      <c r="BR42" s="239">
        <v>0</v>
      </c>
      <c r="BS42" s="239">
        <v>0</v>
      </c>
      <c r="BT42" s="239">
        <v>0</v>
      </c>
      <c r="BU42" s="239">
        <v>0</v>
      </c>
      <c r="BV42" s="239">
        <v>0</v>
      </c>
      <c r="BW42" s="239">
        <v>0</v>
      </c>
      <c r="BX42" s="239">
        <v>0</v>
      </c>
      <c r="BY42" s="239">
        <v>0</v>
      </c>
      <c r="BZ42" s="51"/>
    </row>
    <row r="43" spans="1:78" ht="25.05" customHeight="1" x14ac:dyDescent="0.25">
      <c r="A43" s="445" t="s">
        <v>316</v>
      </c>
      <c r="B43" s="239">
        <v>130.95811829817637</v>
      </c>
      <c r="C43" s="239">
        <v>130.95811829817637</v>
      </c>
      <c r="D43" s="239">
        <v>130.95811829817637</v>
      </c>
      <c r="E43" s="239">
        <v>98.21858872363228</v>
      </c>
      <c r="F43" s="239">
        <v>0</v>
      </c>
      <c r="G43" s="239">
        <v>0</v>
      </c>
      <c r="H43" s="239">
        <v>0</v>
      </c>
      <c r="I43" s="239">
        <v>0</v>
      </c>
      <c r="J43" s="239">
        <v>0</v>
      </c>
      <c r="K43" s="239">
        <v>0</v>
      </c>
      <c r="L43" s="239">
        <v>0</v>
      </c>
      <c r="M43" s="239">
        <v>0</v>
      </c>
      <c r="N43" s="239">
        <v>0</v>
      </c>
      <c r="O43" s="239">
        <v>0</v>
      </c>
      <c r="P43" s="239">
        <v>0</v>
      </c>
      <c r="Q43" s="239">
        <v>0</v>
      </c>
      <c r="R43" s="239">
        <v>0</v>
      </c>
      <c r="S43" s="239">
        <v>0</v>
      </c>
      <c r="T43" s="239">
        <v>0</v>
      </c>
      <c r="U43" s="239">
        <v>0</v>
      </c>
      <c r="V43" s="239">
        <v>0</v>
      </c>
      <c r="W43" s="239">
        <v>0</v>
      </c>
      <c r="X43" s="239">
        <v>0</v>
      </c>
      <c r="Y43" s="239">
        <v>0</v>
      </c>
      <c r="Z43" s="239">
        <v>0</v>
      </c>
      <c r="AA43" s="239">
        <v>0</v>
      </c>
      <c r="AB43" s="239">
        <v>0</v>
      </c>
      <c r="AC43" s="239">
        <v>0</v>
      </c>
      <c r="AD43" s="239">
        <v>0</v>
      </c>
      <c r="AE43" s="239">
        <v>0</v>
      </c>
      <c r="AF43" s="239">
        <v>0</v>
      </c>
      <c r="AG43" s="239">
        <v>0</v>
      </c>
      <c r="AH43" s="239">
        <v>0</v>
      </c>
      <c r="AI43" s="239">
        <v>0</v>
      </c>
      <c r="AJ43" s="239">
        <v>0</v>
      </c>
      <c r="AK43" s="239">
        <v>0</v>
      </c>
      <c r="AL43" s="239">
        <v>0</v>
      </c>
      <c r="AM43" s="239">
        <v>0</v>
      </c>
      <c r="AN43" s="239">
        <v>0</v>
      </c>
      <c r="AO43" s="239">
        <v>0</v>
      </c>
      <c r="AP43" s="239">
        <v>0</v>
      </c>
      <c r="AQ43" s="239">
        <v>0</v>
      </c>
      <c r="AR43" s="239">
        <v>0</v>
      </c>
      <c r="AS43" s="239">
        <v>0</v>
      </c>
      <c r="AT43" s="239">
        <v>0</v>
      </c>
      <c r="AU43" s="239">
        <v>0</v>
      </c>
      <c r="AV43" s="239">
        <v>0</v>
      </c>
      <c r="AW43" s="239">
        <v>0</v>
      </c>
      <c r="AX43" s="239">
        <v>0</v>
      </c>
      <c r="AY43" s="239">
        <v>0</v>
      </c>
      <c r="AZ43" s="239">
        <v>0</v>
      </c>
      <c r="BA43" s="239">
        <v>0</v>
      </c>
      <c r="BB43" s="239">
        <v>0</v>
      </c>
      <c r="BC43" s="239">
        <v>0</v>
      </c>
      <c r="BD43" s="239">
        <v>0</v>
      </c>
      <c r="BE43" s="239">
        <v>0</v>
      </c>
      <c r="BF43" s="239">
        <v>0</v>
      </c>
      <c r="BG43" s="239">
        <v>0</v>
      </c>
      <c r="BH43" s="239">
        <v>0</v>
      </c>
      <c r="BI43" s="239">
        <v>0</v>
      </c>
      <c r="BJ43" s="239">
        <v>0</v>
      </c>
      <c r="BK43" s="239">
        <v>0</v>
      </c>
      <c r="BL43" s="239">
        <v>0</v>
      </c>
      <c r="BM43" s="239">
        <v>0</v>
      </c>
      <c r="BN43" s="239">
        <v>0</v>
      </c>
      <c r="BO43" s="239">
        <v>0</v>
      </c>
      <c r="BP43" s="239">
        <v>0</v>
      </c>
      <c r="BQ43" s="239">
        <v>0</v>
      </c>
      <c r="BR43" s="239">
        <v>0</v>
      </c>
      <c r="BS43" s="239">
        <v>0</v>
      </c>
      <c r="BT43" s="239">
        <v>0</v>
      </c>
      <c r="BU43" s="239">
        <v>0</v>
      </c>
      <c r="BV43" s="239">
        <v>0</v>
      </c>
      <c r="BW43" s="239">
        <v>0</v>
      </c>
      <c r="BX43" s="239">
        <v>0</v>
      </c>
      <c r="BY43" s="239">
        <v>0</v>
      </c>
      <c r="BZ43" s="51"/>
    </row>
    <row r="44" spans="1:78" ht="25.05" customHeight="1" x14ac:dyDescent="0.25">
      <c r="A44" s="445" t="s">
        <v>302</v>
      </c>
      <c r="B44" s="239">
        <v>496.66390855545058</v>
      </c>
      <c r="C44" s="239">
        <v>496.66390855545058</v>
      </c>
      <c r="D44" s="239">
        <v>496.66390855545058</v>
      </c>
      <c r="E44" s="239">
        <v>496.66390855545058</v>
      </c>
      <c r="F44" s="239">
        <v>496.66390855545058</v>
      </c>
      <c r="G44" s="239">
        <v>496.66390855545058</v>
      </c>
      <c r="H44" s="239">
        <v>496.66390855545058</v>
      </c>
      <c r="I44" s="239">
        <v>496.66390855545058</v>
      </c>
      <c r="J44" s="239">
        <v>496.66390855545058</v>
      </c>
      <c r="K44" s="239">
        <v>496.66390855545058</v>
      </c>
      <c r="L44" s="239">
        <v>289.72061332401285</v>
      </c>
      <c r="M44" s="239">
        <v>0</v>
      </c>
      <c r="N44" s="239">
        <v>0</v>
      </c>
      <c r="O44" s="239">
        <v>0</v>
      </c>
      <c r="P44" s="239">
        <v>0</v>
      </c>
      <c r="Q44" s="239">
        <v>0</v>
      </c>
      <c r="R44" s="239">
        <v>0</v>
      </c>
      <c r="S44" s="239">
        <v>0</v>
      </c>
      <c r="T44" s="239">
        <v>0</v>
      </c>
      <c r="U44" s="239">
        <v>0</v>
      </c>
      <c r="V44" s="239">
        <v>0</v>
      </c>
      <c r="W44" s="239">
        <v>0</v>
      </c>
      <c r="X44" s="239">
        <v>0</v>
      </c>
      <c r="Y44" s="239">
        <v>0</v>
      </c>
      <c r="Z44" s="239">
        <v>0</v>
      </c>
      <c r="AA44" s="239">
        <v>0</v>
      </c>
      <c r="AB44" s="239">
        <v>0</v>
      </c>
      <c r="AC44" s="239">
        <v>0</v>
      </c>
      <c r="AD44" s="239">
        <v>0</v>
      </c>
      <c r="AE44" s="239">
        <v>0</v>
      </c>
      <c r="AF44" s="239">
        <v>0</v>
      </c>
      <c r="AG44" s="239">
        <v>0</v>
      </c>
      <c r="AH44" s="239">
        <v>0</v>
      </c>
      <c r="AI44" s="239">
        <v>0</v>
      </c>
      <c r="AJ44" s="239">
        <v>0</v>
      </c>
      <c r="AK44" s="239">
        <v>0</v>
      </c>
      <c r="AL44" s="239">
        <v>0</v>
      </c>
      <c r="AM44" s="239">
        <v>0</v>
      </c>
      <c r="AN44" s="239">
        <v>0</v>
      </c>
      <c r="AO44" s="239">
        <v>0</v>
      </c>
      <c r="AP44" s="239">
        <v>0</v>
      </c>
      <c r="AQ44" s="239">
        <v>0</v>
      </c>
      <c r="AR44" s="239">
        <v>0</v>
      </c>
      <c r="AS44" s="239">
        <v>0</v>
      </c>
      <c r="AT44" s="239">
        <v>0</v>
      </c>
      <c r="AU44" s="239">
        <v>0</v>
      </c>
      <c r="AV44" s="239">
        <v>0</v>
      </c>
      <c r="AW44" s="239">
        <v>0</v>
      </c>
      <c r="AX44" s="239">
        <v>0</v>
      </c>
      <c r="AY44" s="239">
        <v>0</v>
      </c>
      <c r="AZ44" s="239">
        <v>0</v>
      </c>
      <c r="BA44" s="239">
        <v>0</v>
      </c>
      <c r="BB44" s="239">
        <v>0</v>
      </c>
      <c r="BC44" s="239">
        <v>0</v>
      </c>
      <c r="BD44" s="239">
        <v>0</v>
      </c>
      <c r="BE44" s="239">
        <v>0</v>
      </c>
      <c r="BF44" s="239">
        <v>0</v>
      </c>
      <c r="BG44" s="239">
        <v>0</v>
      </c>
      <c r="BH44" s="239">
        <v>0</v>
      </c>
      <c r="BI44" s="239">
        <v>0</v>
      </c>
      <c r="BJ44" s="239">
        <v>0</v>
      </c>
      <c r="BK44" s="239">
        <v>0</v>
      </c>
      <c r="BL44" s="239">
        <v>0</v>
      </c>
      <c r="BM44" s="239">
        <v>0</v>
      </c>
      <c r="BN44" s="239">
        <v>0</v>
      </c>
      <c r="BO44" s="239">
        <v>0</v>
      </c>
      <c r="BP44" s="239">
        <v>0</v>
      </c>
      <c r="BQ44" s="239">
        <v>0</v>
      </c>
      <c r="BR44" s="239">
        <v>0</v>
      </c>
      <c r="BS44" s="239">
        <v>0</v>
      </c>
      <c r="BT44" s="239">
        <v>0</v>
      </c>
      <c r="BU44" s="239">
        <v>0</v>
      </c>
      <c r="BV44" s="239">
        <v>0</v>
      </c>
      <c r="BW44" s="239">
        <v>0</v>
      </c>
      <c r="BX44" s="239">
        <v>0</v>
      </c>
      <c r="BY44" s="239">
        <v>0</v>
      </c>
      <c r="BZ44" s="51"/>
    </row>
    <row r="45" spans="1:78" ht="25.05" customHeight="1" x14ac:dyDescent="0.25">
      <c r="A45" s="445" t="s">
        <v>305</v>
      </c>
      <c r="B45" s="239">
        <v>115.79627925151682</v>
      </c>
      <c r="C45" s="239">
        <v>115.79627925151682</v>
      </c>
      <c r="D45" s="239">
        <v>115.79627925151682</v>
      </c>
      <c r="E45" s="239">
        <v>115.79627925151682</v>
      </c>
      <c r="F45" s="239">
        <v>48.248449688132013</v>
      </c>
      <c r="G45" s="239">
        <v>0</v>
      </c>
      <c r="H45" s="239">
        <v>0</v>
      </c>
      <c r="I45" s="239">
        <v>0</v>
      </c>
      <c r="J45" s="239">
        <v>0</v>
      </c>
      <c r="K45" s="239">
        <v>0</v>
      </c>
      <c r="L45" s="239">
        <v>0</v>
      </c>
      <c r="M45" s="239">
        <v>0</v>
      </c>
      <c r="N45" s="239">
        <v>0</v>
      </c>
      <c r="O45" s="239">
        <v>0</v>
      </c>
      <c r="P45" s="239">
        <v>0</v>
      </c>
      <c r="Q45" s="239">
        <v>0</v>
      </c>
      <c r="R45" s="239">
        <v>0</v>
      </c>
      <c r="S45" s="239">
        <v>0</v>
      </c>
      <c r="T45" s="239">
        <v>0</v>
      </c>
      <c r="U45" s="239">
        <v>0</v>
      </c>
      <c r="V45" s="239">
        <v>0</v>
      </c>
      <c r="W45" s="239">
        <v>0</v>
      </c>
      <c r="X45" s="239">
        <v>0</v>
      </c>
      <c r="Y45" s="239">
        <v>0</v>
      </c>
      <c r="Z45" s="239">
        <v>0</v>
      </c>
      <c r="AA45" s="239">
        <v>0</v>
      </c>
      <c r="AB45" s="239">
        <v>0</v>
      </c>
      <c r="AC45" s="239">
        <v>0</v>
      </c>
      <c r="AD45" s="239">
        <v>0</v>
      </c>
      <c r="AE45" s="239">
        <v>0</v>
      </c>
      <c r="AF45" s="239">
        <v>0</v>
      </c>
      <c r="AG45" s="239">
        <v>0</v>
      </c>
      <c r="AH45" s="239">
        <v>0</v>
      </c>
      <c r="AI45" s="239">
        <v>0</v>
      </c>
      <c r="AJ45" s="239">
        <v>0</v>
      </c>
      <c r="AK45" s="239">
        <v>0</v>
      </c>
      <c r="AL45" s="239">
        <v>0</v>
      </c>
      <c r="AM45" s="239">
        <v>0</v>
      </c>
      <c r="AN45" s="239">
        <v>0</v>
      </c>
      <c r="AO45" s="239">
        <v>0</v>
      </c>
      <c r="AP45" s="239">
        <v>0</v>
      </c>
      <c r="AQ45" s="239">
        <v>0</v>
      </c>
      <c r="AR45" s="239">
        <v>0</v>
      </c>
      <c r="AS45" s="239">
        <v>0</v>
      </c>
      <c r="AT45" s="239">
        <v>0</v>
      </c>
      <c r="AU45" s="239">
        <v>0</v>
      </c>
      <c r="AV45" s="239">
        <v>0</v>
      </c>
      <c r="AW45" s="239">
        <v>0</v>
      </c>
      <c r="AX45" s="239">
        <v>0</v>
      </c>
      <c r="AY45" s="239">
        <v>0</v>
      </c>
      <c r="AZ45" s="239">
        <v>0</v>
      </c>
      <c r="BA45" s="239">
        <v>0</v>
      </c>
      <c r="BB45" s="239">
        <v>0</v>
      </c>
      <c r="BC45" s="239">
        <v>0</v>
      </c>
      <c r="BD45" s="239">
        <v>0</v>
      </c>
      <c r="BE45" s="239">
        <v>0</v>
      </c>
      <c r="BF45" s="239">
        <v>0</v>
      </c>
      <c r="BG45" s="239">
        <v>0</v>
      </c>
      <c r="BH45" s="239">
        <v>0</v>
      </c>
      <c r="BI45" s="239">
        <v>0</v>
      </c>
      <c r="BJ45" s="239">
        <v>0</v>
      </c>
      <c r="BK45" s="239">
        <v>0</v>
      </c>
      <c r="BL45" s="239">
        <v>0</v>
      </c>
      <c r="BM45" s="239">
        <v>0</v>
      </c>
      <c r="BN45" s="239">
        <v>0</v>
      </c>
      <c r="BO45" s="239">
        <v>0</v>
      </c>
      <c r="BP45" s="239">
        <v>0</v>
      </c>
      <c r="BQ45" s="239">
        <v>0</v>
      </c>
      <c r="BR45" s="239">
        <v>0</v>
      </c>
      <c r="BS45" s="239">
        <v>0</v>
      </c>
      <c r="BT45" s="239">
        <v>0</v>
      </c>
      <c r="BU45" s="239">
        <v>0</v>
      </c>
      <c r="BV45" s="239">
        <v>0</v>
      </c>
      <c r="BW45" s="239">
        <v>0</v>
      </c>
      <c r="BX45" s="239">
        <v>0</v>
      </c>
      <c r="BY45" s="239">
        <v>0</v>
      </c>
      <c r="BZ45" s="51"/>
    </row>
    <row r="46" spans="1:78" ht="25.05" customHeight="1" x14ac:dyDescent="0.25">
      <c r="A46" s="445" t="s">
        <v>309</v>
      </c>
      <c r="B46" s="239">
        <v>186.93167702887928</v>
      </c>
      <c r="C46" s="239">
        <v>186.93167702887928</v>
      </c>
      <c r="D46" s="239">
        <v>186.93167702887928</v>
      </c>
      <c r="E46" s="239">
        <v>46.73291925721982</v>
      </c>
      <c r="F46" s="239">
        <v>0</v>
      </c>
      <c r="G46" s="239">
        <v>0</v>
      </c>
      <c r="H46" s="239">
        <v>0</v>
      </c>
      <c r="I46" s="239">
        <v>0</v>
      </c>
      <c r="J46" s="239">
        <v>0</v>
      </c>
      <c r="K46" s="239">
        <v>0</v>
      </c>
      <c r="L46" s="239">
        <v>0</v>
      </c>
      <c r="M46" s="239">
        <v>0</v>
      </c>
      <c r="N46" s="239">
        <v>0</v>
      </c>
      <c r="O46" s="239">
        <v>0</v>
      </c>
      <c r="P46" s="239">
        <v>0</v>
      </c>
      <c r="Q46" s="239">
        <v>0</v>
      </c>
      <c r="R46" s="239">
        <v>0</v>
      </c>
      <c r="S46" s="239">
        <v>0</v>
      </c>
      <c r="T46" s="239">
        <v>0</v>
      </c>
      <c r="U46" s="239">
        <v>0</v>
      </c>
      <c r="V46" s="239">
        <v>0</v>
      </c>
      <c r="W46" s="239">
        <v>0</v>
      </c>
      <c r="X46" s="239">
        <v>0</v>
      </c>
      <c r="Y46" s="239">
        <v>0</v>
      </c>
      <c r="Z46" s="239">
        <v>0</v>
      </c>
      <c r="AA46" s="239">
        <v>0</v>
      </c>
      <c r="AB46" s="239">
        <v>0</v>
      </c>
      <c r="AC46" s="239">
        <v>0</v>
      </c>
      <c r="AD46" s="239">
        <v>0</v>
      </c>
      <c r="AE46" s="239">
        <v>0</v>
      </c>
      <c r="AF46" s="239">
        <v>0</v>
      </c>
      <c r="AG46" s="239">
        <v>0</v>
      </c>
      <c r="AH46" s="239">
        <v>0</v>
      </c>
      <c r="AI46" s="239">
        <v>0</v>
      </c>
      <c r="AJ46" s="239">
        <v>0</v>
      </c>
      <c r="AK46" s="239">
        <v>0</v>
      </c>
      <c r="AL46" s="239">
        <v>0</v>
      </c>
      <c r="AM46" s="239">
        <v>0</v>
      </c>
      <c r="AN46" s="239">
        <v>0</v>
      </c>
      <c r="AO46" s="239">
        <v>0</v>
      </c>
      <c r="AP46" s="239">
        <v>0</v>
      </c>
      <c r="AQ46" s="239">
        <v>0</v>
      </c>
      <c r="AR46" s="239">
        <v>0</v>
      </c>
      <c r="AS46" s="239">
        <v>0</v>
      </c>
      <c r="AT46" s="239">
        <v>0</v>
      </c>
      <c r="AU46" s="239">
        <v>0</v>
      </c>
      <c r="AV46" s="239">
        <v>0</v>
      </c>
      <c r="AW46" s="239">
        <v>0</v>
      </c>
      <c r="AX46" s="239">
        <v>0</v>
      </c>
      <c r="AY46" s="239">
        <v>0</v>
      </c>
      <c r="AZ46" s="239">
        <v>0</v>
      </c>
      <c r="BA46" s="239">
        <v>0</v>
      </c>
      <c r="BB46" s="239">
        <v>0</v>
      </c>
      <c r="BC46" s="239">
        <v>0</v>
      </c>
      <c r="BD46" s="239">
        <v>0</v>
      </c>
      <c r="BE46" s="239">
        <v>0</v>
      </c>
      <c r="BF46" s="239">
        <v>0</v>
      </c>
      <c r="BG46" s="239">
        <v>0</v>
      </c>
      <c r="BH46" s="239">
        <v>0</v>
      </c>
      <c r="BI46" s="239">
        <v>0</v>
      </c>
      <c r="BJ46" s="239">
        <v>0</v>
      </c>
      <c r="BK46" s="239">
        <v>0</v>
      </c>
      <c r="BL46" s="239">
        <v>0</v>
      </c>
      <c r="BM46" s="239">
        <v>0</v>
      </c>
      <c r="BN46" s="239">
        <v>0</v>
      </c>
      <c r="BO46" s="239">
        <v>0</v>
      </c>
      <c r="BP46" s="239">
        <v>0</v>
      </c>
      <c r="BQ46" s="239">
        <v>0</v>
      </c>
      <c r="BR46" s="239">
        <v>0</v>
      </c>
      <c r="BS46" s="239">
        <v>0</v>
      </c>
      <c r="BT46" s="239">
        <v>0</v>
      </c>
      <c r="BU46" s="239">
        <v>0</v>
      </c>
      <c r="BV46" s="239">
        <v>0</v>
      </c>
      <c r="BW46" s="239">
        <v>0</v>
      </c>
      <c r="BX46" s="239">
        <v>0</v>
      </c>
      <c r="BY46" s="239">
        <v>0</v>
      </c>
      <c r="BZ46" s="51"/>
    </row>
    <row r="47" spans="1:78" ht="25.05" customHeight="1" x14ac:dyDescent="0.25">
      <c r="A47" s="445" t="s">
        <v>252</v>
      </c>
      <c r="B47" s="239">
        <v>4972.0787252984301</v>
      </c>
      <c r="C47" s="239">
        <v>4972.0787252984301</v>
      </c>
      <c r="D47" s="239">
        <v>4972.0787252984301</v>
      </c>
      <c r="E47" s="239">
        <v>4972.0787252984301</v>
      </c>
      <c r="F47" s="239">
        <v>3729.059043973823</v>
      </c>
      <c r="G47" s="239">
        <v>0</v>
      </c>
      <c r="H47" s="239">
        <v>0</v>
      </c>
      <c r="I47" s="239">
        <v>0</v>
      </c>
      <c r="J47" s="239">
        <v>0</v>
      </c>
      <c r="K47" s="239">
        <v>0</v>
      </c>
      <c r="L47" s="239">
        <v>0</v>
      </c>
      <c r="M47" s="239">
        <v>0</v>
      </c>
      <c r="N47" s="239">
        <v>0</v>
      </c>
      <c r="O47" s="239">
        <v>0</v>
      </c>
      <c r="P47" s="239">
        <v>0</v>
      </c>
      <c r="Q47" s="239">
        <v>0</v>
      </c>
      <c r="R47" s="239">
        <v>0</v>
      </c>
      <c r="S47" s="239">
        <v>0</v>
      </c>
      <c r="T47" s="239">
        <v>0</v>
      </c>
      <c r="U47" s="239">
        <v>0</v>
      </c>
      <c r="V47" s="239">
        <v>0</v>
      </c>
      <c r="W47" s="239">
        <v>0</v>
      </c>
      <c r="X47" s="239">
        <v>0</v>
      </c>
      <c r="Y47" s="239">
        <v>0</v>
      </c>
      <c r="Z47" s="239">
        <v>0</v>
      </c>
      <c r="AA47" s="239">
        <v>0</v>
      </c>
      <c r="AB47" s="239">
        <v>0</v>
      </c>
      <c r="AC47" s="239">
        <v>0</v>
      </c>
      <c r="AD47" s="239">
        <v>0</v>
      </c>
      <c r="AE47" s="239">
        <v>0</v>
      </c>
      <c r="AF47" s="239">
        <v>0</v>
      </c>
      <c r="AG47" s="239">
        <v>0</v>
      </c>
      <c r="AH47" s="239">
        <v>0</v>
      </c>
      <c r="AI47" s="239">
        <v>0</v>
      </c>
      <c r="AJ47" s="239">
        <v>0</v>
      </c>
      <c r="AK47" s="239">
        <v>0</v>
      </c>
      <c r="AL47" s="239">
        <v>0</v>
      </c>
      <c r="AM47" s="239">
        <v>0</v>
      </c>
      <c r="AN47" s="239">
        <v>0</v>
      </c>
      <c r="AO47" s="239">
        <v>0</v>
      </c>
      <c r="AP47" s="239">
        <v>0</v>
      </c>
      <c r="AQ47" s="239">
        <v>0</v>
      </c>
      <c r="AR47" s="239">
        <v>0</v>
      </c>
      <c r="AS47" s="239">
        <v>0</v>
      </c>
      <c r="AT47" s="239">
        <v>0</v>
      </c>
      <c r="AU47" s="239">
        <v>0</v>
      </c>
      <c r="AV47" s="239">
        <v>0</v>
      </c>
      <c r="AW47" s="239">
        <v>0</v>
      </c>
      <c r="AX47" s="239">
        <v>0</v>
      </c>
      <c r="AY47" s="239">
        <v>0</v>
      </c>
      <c r="AZ47" s="239">
        <v>0</v>
      </c>
      <c r="BA47" s="239">
        <v>0</v>
      </c>
      <c r="BB47" s="239">
        <v>0</v>
      </c>
      <c r="BC47" s="239">
        <v>0</v>
      </c>
      <c r="BD47" s="239">
        <v>0</v>
      </c>
      <c r="BE47" s="239">
        <v>0</v>
      </c>
      <c r="BF47" s="239">
        <v>0</v>
      </c>
      <c r="BG47" s="239">
        <v>0</v>
      </c>
      <c r="BH47" s="239">
        <v>0</v>
      </c>
      <c r="BI47" s="239">
        <v>0</v>
      </c>
      <c r="BJ47" s="239">
        <v>0</v>
      </c>
      <c r="BK47" s="239">
        <v>0</v>
      </c>
      <c r="BL47" s="239">
        <v>0</v>
      </c>
      <c r="BM47" s="239">
        <v>0</v>
      </c>
      <c r="BN47" s="239">
        <v>0</v>
      </c>
      <c r="BO47" s="239">
        <v>0</v>
      </c>
      <c r="BP47" s="239">
        <v>0</v>
      </c>
      <c r="BQ47" s="239">
        <v>0</v>
      </c>
      <c r="BR47" s="239">
        <v>0</v>
      </c>
      <c r="BS47" s="239">
        <v>0</v>
      </c>
      <c r="BT47" s="239">
        <v>0</v>
      </c>
      <c r="BU47" s="239">
        <v>0</v>
      </c>
      <c r="BV47" s="239">
        <v>0</v>
      </c>
      <c r="BW47" s="239">
        <v>0</v>
      </c>
      <c r="BX47" s="239">
        <v>0</v>
      </c>
      <c r="BY47" s="239">
        <v>0</v>
      </c>
      <c r="BZ47" s="51"/>
    </row>
    <row r="48" spans="1:78" ht="25.05" customHeight="1" x14ac:dyDescent="0.25">
      <c r="A48" s="445" t="s">
        <v>306</v>
      </c>
      <c r="B48" s="239">
        <v>104.7069557493697</v>
      </c>
      <c r="C48" s="239">
        <v>104.7069557493697</v>
      </c>
      <c r="D48" s="239">
        <v>104.7069557493697</v>
      </c>
      <c r="E48" s="239">
        <v>104.7069557493697</v>
      </c>
      <c r="F48" s="239">
        <v>26.176738937342424</v>
      </c>
      <c r="G48" s="239">
        <v>0</v>
      </c>
      <c r="H48" s="239">
        <v>0</v>
      </c>
      <c r="I48" s="239">
        <v>0</v>
      </c>
      <c r="J48" s="239">
        <v>0</v>
      </c>
      <c r="K48" s="239">
        <v>0</v>
      </c>
      <c r="L48" s="239">
        <v>0</v>
      </c>
      <c r="M48" s="239">
        <v>0</v>
      </c>
      <c r="N48" s="239">
        <v>0</v>
      </c>
      <c r="O48" s="239">
        <v>0</v>
      </c>
      <c r="P48" s="239">
        <v>0</v>
      </c>
      <c r="Q48" s="239">
        <v>0</v>
      </c>
      <c r="R48" s="239">
        <v>0</v>
      </c>
      <c r="S48" s="239">
        <v>0</v>
      </c>
      <c r="T48" s="239">
        <v>0</v>
      </c>
      <c r="U48" s="239">
        <v>0</v>
      </c>
      <c r="V48" s="239">
        <v>0</v>
      </c>
      <c r="W48" s="239">
        <v>0</v>
      </c>
      <c r="X48" s="239">
        <v>0</v>
      </c>
      <c r="Y48" s="239">
        <v>0</v>
      </c>
      <c r="Z48" s="239">
        <v>0</v>
      </c>
      <c r="AA48" s="239">
        <v>0</v>
      </c>
      <c r="AB48" s="239">
        <v>0</v>
      </c>
      <c r="AC48" s="239">
        <v>0</v>
      </c>
      <c r="AD48" s="239">
        <v>0</v>
      </c>
      <c r="AE48" s="239">
        <v>0</v>
      </c>
      <c r="AF48" s="239">
        <v>0</v>
      </c>
      <c r="AG48" s="239">
        <v>0</v>
      </c>
      <c r="AH48" s="239">
        <v>0</v>
      </c>
      <c r="AI48" s="239">
        <v>0</v>
      </c>
      <c r="AJ48" s="239">
        <v>0</v>
      </c>
      <c r="AK48" s="239">
        <v>0</v>
      </c>
      <c r="AL48" s="239">
        <v>0</v>
      </c>
      <c r="AM48" s="239">
        <v>0</v>
      </c>
      <c r="AN48" s="239">
        <v>0</v>
      </c>
      <c r="AO48" s="239">
        <v>0</v>
      </c>
      <c r="AP48" s="239">
        <v>0</v>
      </c>
      <c r="AQ48" s="239">
        <v>0</v>
      </c>
      <c r="AR48" s="239">
        <v>0</v>
      </c>
      <c r="AS48" s="239">
        <v>0</v>
      </c>
      <c r="AT48" s="239">
        <v>0</v>
      </c>
      <c r="AU48" s="239">
        <v>0</v>
      </c>
      <c r="AV48" s="239">
        <v>0</v>
      </c>
      <c r="AW48" s="239">
        <v>0</v>
      </c>
      <c r="AX48" s="239">
        <v>0</v>
      </c>
      <c r="AY48" s="239">
        <v>0</v>
      </c>
      <c r="AZ48" s="239">
        <v>0</v>
      </c>
      <c r="BA48" s="239">
        <v>0</v>
      </c>
      <c r="BB48" s="239">
        <v>0</v>
      </c>
      <c r="BC48" s="239">
        <v>0</v>
      </c>
      <c r="BD48" s="239">
        <v>0</v>
      </c>
      <c r="BE48" s="239">
        <v>0</v>
      </c>
      <c r="BF48" s="239">
        <v>0</v>
      </c>
      <c r="BG48" s="239">
        <v>0</v>
      </c>
      <c r="BH48" s="239">
        <v>0</v>
      </c>
      <c r="BI48" s="239">
        <v>0</v>
      </c>
      <c r="BJ48" s="239">
        <v>0</v>
      </c>
      <c r="BK48" s="239">
        <v>0</v>
      </c>
      <c r="BL48" s="239">
        <v>0</v>
      </c>
      <c r="BM48" s="239">
        <v>0</v>
      </c>
      <c r="BN48" s="239">
        <v>0</v>
      </c>
      <c r="BO48" s="239">
        <v>0</v>
      </c>
      <c r="BP48" s="239">
        <v>0</v>
      </c>
      <c r="BQ48" s="239">
        <v>0</v>
      </c>
      <c r="BR48" s="239">
        <v>0</v>
      </c>
      <c r="BS48" s="239">
        <v>0</v>
      </c>
      <c r="BT48" s="239">
        <v>0</v>
      </c>
      <c r="BU48" s="239">
        <v>0</v>
      </c>
      <c r="BV48" s="239">
        <v>0</v>
      </c>
      <c r="BW48" s="239">
        <v>0</v>
      </c>
      <c r="BX48" s="239">
        <v>0</v>
      </c>
      <c r="BY48" s="239">
        <v>0</v>
      </c>
      <c r="BZ48" s="51"/>
    </row>
    <row r="49" spans="1:78" ht="25.05" customHeight="1" thickBot="1" x14ac:dyDescent="0.3">
      <c r="A49" s="444" t="s">
        <v>304</v>
      </c>
      <c r="B49" s="501">
        <v>67.833521896796796</v>
      </c>
      <c r="C49" s="501">
        <v>67.833521896796796</v>
      </c>
      <c r="D49" s="501">
        <v>67.833521896796796</v>
      </c>
      <c r="E49" s="501">
        <v>67.833521896796796</v>
      </c>
      <c r="F49" s="501">
        <v>5.6527934913997333</v>
      </c>
      <c r="G49" s="501">
        <v>0</v>
      </c>
      <c r="H49" s="501">
        <v>0</v>
      </c>
      <c r="I49" s="501">
        <v>0</v>
      </c>
      <c r="J49" s="501">
        <v>0</v>
      </c>
      <c r="K49" s="501">
        <v>0</v>
      </c>
      <c r="L49" s="501">
        <v>0</v>
      </c>
      <c r="M49" s="501">
        <v>0</v>
      </c>
      <c r="N49" s="501">
        <v>0</v>
      </c>
      <c r="O49" s="501">
        <v>0</v>
      </c>
      <c r="P49" s="501">
        <v>0</v>
      </c>
      <c r="Q49" s="501">
        <v>0</v>
      </c>
      <c r="R49" s="501">
        <v>0</v>
      </c>
      <c r="S49" s="501">
        <v>0</v>
      </c>
      <c r="T49" s="501">
        <v>0</v>
      </c>
      <c r="U49" s="501">
        <v>0</v>
      </c>
      <c r="V49" s="501">
        <v>0</v>
      </c>
      <c r="W49" s="501">
        <v>0</v>
      </c>
      <c r="X49" s="501">
        <v>0</v>
      </c>
      <c r="Y49" s="501">
        <v>0</v>
      </c>
      <c r="Z49" s="501">
        <v>0</v>
      </c>
      <c r="AA49" s="501">
        <v>0</v>
      </c>
      <c r="AB49" s="501">
        <v>0</v>
      </c>
      <c r="AC49" s="501">
        <v>0</v>
      </c>
      <c r="AD49" s="501">
        <v>0</v>
      </c>
      <c r="AE49" s="501">
        <v>0</v>
      </c>
      <c r="AF49" s="501">
        <v>0</v>
      </c>
      <c r="AG49" s="501">
        <v>0</v>
      </c>
      <c r="AH49" s="501">
        <v>0</v>
      </c>
      <c r="AI49" s="501">
        <v>0</v>
      </c>
      <c r="AJ49" s="501">
        <v>0</v>
      </c>
      <c r="AK49" s="501">
        <v>0</v>
      </c>
      <c r="AL49" s="501">
        <v>0</v>
      </c>
      <c r="AM49" s="501">
        <v>0</v>
      </c>
      <c r="AN49" s="501">
        <v>0</v>
      </c>
      <c r="AO49" s="501">
        <v>0</v>
      </c>
      <c r="AP49" s="501">
        <v>0</v>
      </c>
      <c r="AQ49" s="501">
        <v>0</v>
      </c>
      <c r="AR49" s="501">
        <v>0</v>
      </c>
      <c r="AS49" s="501">
        <v>0</v>
      </c>
      <c r="AT49" s="501">
        <v>0</v>
      </c>
      <c r="AU49" s="501">
        <v>0</v>
      </c>
      <c r="AV49" s="501">
        <v>0</v>
      </c>
      <c r="AW49" s="501">
        <v>0</v>
      </c>
      <c r="AX49" s="501">
        <v>0</v>
      </c>
      <c r="AY49" s="501">
        <v>0</v>
      </c>
      <c r="AZ49" s="501">
        <v>0</v>
      </c>
      <c r="BA49" s="501">
        <v>0</v>
      </c>
      <c r="BB49" s="501">
        <v>0</v>
      </c>
      <c r="BC49" s="501">
        <v>0</v>
      </c>
      <c r="BD49" s="501">
        <v>0</v>
      </c>
      <c r="BE49" s="501">
        <v>0</v>
      </c>
      <c r="BF49" s="501">
        <v>0</v>
      </c>
      <c r="BG49" s="501">
        <v>0</v>
      </c>
      <c r="BH49" s="501">
        <v>0</v>
      </c>
      <c r="BI49" s="501">
        <v>0</v>
      </c>
      <c r="BJ49" s="501">
        <v>0</v>
      </c>
      <c r="BK49" s="501">
        <v>0</v>
      </c>
      <c r="BL49" s="501">
        <v>0</v>
      </c>
      <c r="BM49" s="501">
        <v>0</v>
      </c>
      <c r="BN49" s="501">
        <v>0</v>
      </c>
      <c r="BO49" s="501">
        <v>0</v>
      </c>
      <c r="BP49" s="501">
        <v>0</v>
      </c>
      <c r="BQ49" s="501">
        <v>0</v>
      </c>
      <c r="BR49" s="501">
        <v>0</v>
      </c>
      <c r="BS49" s="501">
        <v>0</v>
      </c>
      <c r="BT49" s="501">
        <v>0</v>
      </c>
      <c r="BU49" s="501">
        <v>0</v>
      </c>
      <c r="BV49" s="501">
        <v>0</v>
      </c>
      <c r="BW49" s="501">
        <v>0</v>
      </c>
      <c r="BX49" s="501">
        <v>0</v>
      </c>
      <c r="BY49" s="501">
        <v>0</v>
      </c>
      <c r="BZ49" s="51"/>
    </row>
    <row r="50" spans="1:78" s="49" customFormat="1" ht="25.05" customHeight="1" thickBot="1" x14ac:dyDescent="0.3">
      <c r="A50" s="510" t="s">
        <v>323</v>
      </c>
      <c r="B50" s="502">
        <v>6896.9596012302072</v>
      </c>
      <c r="C50" s="502">
        <v>6896.9596012302072</v>
      </c>
      <c r="D50" s="502">
        <v>6738.0054361766697</v>
      </c>
      <c r="E50" s="502">
        <v>6565.0671488304661</v>
      </c>
      <c r="F50" s="502">
        <v>4968.8371847441977</v>
      </c>
      <c r="G50" s="502">
        <v>994.14583625424177</v>
      </c>
      <c r="H50" s="502">
        <v>961.03497177438999</v>
      </c>
      <c r="I50" s="502">
        <v>961.03497177438999</v>
      </c>
      <c r="J50" s="502">
        <v>651.45426296176367</v>
      </c>
      <c r="K50" s="502">
        <v>496.66390855545058</v>
      </c>
      <c r="L50" s="502">
        <v>289.72061332401285</v>
      </c>
      <c r="M50" s="502">
        <v>0</v>
      </c>
      <c r="N50" s="502">
        <v>0</v>
      </c>
      <c r="O50" s="502">
        <v>0</v>
      </c>
      <c r="P50" s="502">
        <v>0</v>
      </c>
      <c r="Q50" s="502">
        <v>0</v>
      </c>
      <c r="R50" s="502">
        <v>0</v>
      </c>
      <c r="S50" s="502">
        <v>0</v>
      </c>
      <c r="T50" s="502">
        <v>0</v>
      </c>
      <c r="U50" s="502">
        <v>0</v>
      </c>
      <c r="V50" s="502">
        <v>0</v>
      </c>
      <c r="W50" s="502">
        <v>0</v>
      </c>
      <c r="X50" s="502">
        <v>0</v>
      </c>
      <c r="Y50" s="502">
        <v>0</v>
      </c>
      <c r="Z50" s="502">
        <v>0</v>
      </c>
      <c r="AA50" s="502">
        <v>0</v>
      </c>
      <c r="AB50" s="502">
        <v>0</v>
      </c>
      <c r="AC50" s="502">
        <v>0</v>
      </c>
      <c r="AD50" s="502">
        <v>0</v>
      </c>
      <c r="AE50" s="502">
        <v>0</v>
      </c>
      <c r="AF50" s="502">
        <v>0</v>
      </c>
      <c r="AG50" s="502">
        <v>0</v>
      </c>
      <c r="AH50" s="502">
        <v>0</v>
      </c>
      <c r="AI50" s="502">
        <v>0</v>
      </c>
      <c r="AJ50" s="502">
        <v>0</v>
      </c>
      <c r="AK50" s="502">
        <v>0</v>
      </c>
      <c r="AL50" s="502">
        <v>0</v>
      </c>
      <c r="AM50" s="502">
        <v>0</v>
      </c>
      <c r="AN50" s="502">
        <v>0</v>
      </c>
      <c r="AO50" s="502">
        <v>0</v>
      </c>
      <c r="AP50" s="502">
        <v>0</v>
      </c>
      <c r="AQ50" s="502">
        <v>0</v>
      </c>
      <c r="AR50" s="502">
        <v>0</v>
      </c>
      <c r="AS50" s="502">
        <v>0</v>
      </c>
      <c r="AT50" s="502">
        <v>0</v>
      </c>
      <c r="AU50" s="502">
        <v>0</v>
      </c>
      <c r="AV50" s="502">
        <v>0</v>
      </c>
      <c r="AW50" s="502">
        <v>0</v>
      </c>
      <c r="AX50" s="502">
        <v>0</v>
      </c>
      <c r="AY50" s="502">
        <v>0</v>
      </c>
      <c r="AZ50" s="502">
        <v>0</v>
      </c>
      <c r="BA50" s="502">
        <v>0</v>
      </c>
      <c r="BB50" s="502">
        <v>0</v>
      </c>
      <c r="BC50" s="502">
        <v>0</v>
      </c>
      <c r="BD50" s="502">
        <v>0</v>
      </c>
      <c r="BE50" s="502">
        <v>0</v>
      </c>
      <c r="BF50" s="502">
        <v>0</v>
      </c>
      <c r="BG50" s="502">
        <v>0</v>
      </c>
      <c r="BH50" s="502">
        <v>0</v>
      </c>
      <c r="BI50" s="502">
        <v>0</v>
      </c>
      <c r="BJ50" s="502">
        <v>0</v>
      </c>
      <c r="BK50" s="502">
        <v>0</v>
      </c>
      <c r="BL50" s="502">
        <v>0</v>
      </c>
      <c r="BM50" s="502">
        <v>0</v>
      </c>
      <c r="BN50" s="502">
        <v>0</v>
      </c>
      <c r="BO50" s="502">
        <v>0</v>
      </c>
      <c r="BP50" s="502">
        <v>0</v>
      </c>
      <c r="BQ50" s="502">
        <v>0</v>
      </c>
      <c r="BR50" s="502">
        <v>0</v>
      </c>
      <c r="BS50" s="502">
        <v>0</v>
      </c>
      <c r="BT50" s="502">
        <v>0</v>
      </c>
      <c r="BU50" s="502">
        <v>0</v>
      </c>
      <c r="BV50" s="502">
        <v>0</v>
      </c>
      <c r="BW50" s="502">
        <v>0</v>
      </c>
      <c r="BX50" s="502">
        <v>0</v>
      </c>
      <c r="BY50" s="503">
        <v>0</v>
      </c>
    </row>
    <row r="51" spans="1:78" ht="15" customHeight="1" x14ac:dyDescent="0.25"/>
    <row r="52" spans="1:78" ht="20.100000000000001" customHeight="1" x14ac:dyDescent="0.25">
      <c r="A52" s="116" t="s">
        <v>575</v>
      </c>
    </row>
    <row r="53" spans="1:78" ht="15" customHeight="1" x14ac:dyDescent="0.25"/>
    <row r="54" spans="1:78" ht="15" customHeight="1" x14ac:dyDescent="0.25"/>
    <row r="55" spans="1:78" ht="15" customHeight="1" x14ac:dyDescent="0.25"/>
    <row r="56" spans="1:78" ht="15" customHeight="1" x14ac:dyDescent="0.25"/>
    <row r="57" spans="1:78" ht="15" customHeight="1" x14ac:dyDescent="0.25"/>
    <row r="58" spans="1:78" ht="15" customHeight="1" x14ac:dyDescent="0.25"/>
    <row r="59" spans="1:78" ht="15" customHeight="1" x14ac:dyDescent="0.25"/>
    <row r="60" spans="1:78" ht="15" customHeight="1" x14ac:dyDescent="0.25"/>
    <row r="61" spans="1:78" ht="15" customHeight="1" x14ac:dyDescent="0.25"/>
    <row r="62" spans="1:78" ht="15" customHeight="1" x14ac:dyDescent="0.25"/>
    <row r="63" spans="1:78" ht="15" customHeight="1" x14ac:dyDescent="0.25"/>
    <row r="64" spans="1:78"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ht="15" customHeight="1" x14ac:dyDescent="0.25"/>
    <row r="226" ht="15" customHeight="1" x14ac:dyDescent="0.25"/>
    <row r="227" ht="15" customHeight="1" x14ac:dyDescent="0.25"/>
    <row r="228" ht="15" customHeight="1" x14ac:dyDescent="0.25"/>
    <row r="229" ht="15" customHeight="1" x14ac:dyDescent="0.25"/>
    <row r="230" ht="15" customHeight="1" x14ac:dyDescent="0.25"/>
    <row r="231" ht="15" customHeight="1" x14ac:dyDescent="0.25"/>
    <row r="232" ht="15" customHeight="1" x14ac:dyDescent="0.25"/>
    <row r="233" ht="15" customHeight="1" x14ac:dyDescent="0.25"/>
    <row r="234" ht="15" customHeight="1" x14ac:dyDescent="0.25"/>
    <row r="235" ht="15" customHeight="1" x14ac:dyDescent="0.25"/>
    <row r="236" ht="15" customHeight="1" x14ac:dyDescent="0.25"/>
    <row r="237" ht="15" customHeight="1" x14ac:dyDescent="0.25"/>
    <row r="238" ht="15" customHeight="1" x14ac:dyDescent="0.25"/>
    <row r="239" ht="15" customHeight="1" x14ac:dyDescent="0.25"/>
    <row r="24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ht="15" customHeight="1" x14ac:dyDescent="0.25"/>
    <row r="274" ht="15" customHeight="1" x14ac:dyDescent="0.25"/>
    <row r="275" ht="15" customHeight="1" x14ac:dyDescent="0.25"/>
    <row r="276" ht="15" customHeight="1" x14ac:dyDescent="0.25"/>
    <row r="277" ht="15" customHeight="1" x14ac:dyDescent="0.25"/>
    <row r="278" ht="15" customHeight="1" x14ac:dyDescent="0.25"/>
    <row r="279" ht="15" customHeight="1" x14ac:dyDescent="0.25"/>
    <row r="280" ht="15" customHeight="1" x14ac:dyDescent="0.25"/>
    <row r="281" ht="15" customHeight="1" x14ac:dyDescent="0.25"/>
    <row r="282" ht="15" customHeight="1" x14ac:dyDescent="0.25"/>
    <row r="283" ht="15" customHeight="1" x14ac:dyDescent="0.25"/>
    <row r="284" ht="15" customHeight="1" x14ac:dyDescent="0.25"/>
    <row r="285" ht="15" customHeight="1" x14ac:dyDescent="0.25"/>
    <row r="286" ht="15" customHeight="1" x14ac:dyDescent="0.25"/>
    <row r="287" ht="15" customHeight="1" x14ac:dyDescent="0.25"/>
    <row r="288" ht="15" customHeight="1" x14ac:dyDescent="0.25"/>
    <row r="289" ht="15" customHeight="1" x14ac:dyDescent="0.25"/>
    <row r="290" ht="15" customHeight="1" x14ac:dyDescent="0.25"/>
    <row r="291" ht="15" customHeight="1" x14ac:dyDescent="0.25"/>
    <row r="292" ht="15" customHeight="1" x14ac:dyDescent="0.25"/>
    <row r="293" ht="15" customHeight="1" x14ac:dyDescent="0.25"/>
    <row r="294" ht="15" customHeight="1" x14ac:dyDescent="0.25"/>
    <row r="295" ht="15" customHeight="1" x14ac:dyDescent="0.25"/>
    <row r="296" ht="15" customHeight="1" x14ac:dyDescent="0.25"/>
    <row r="297" ht="15" customHeight="1" x14ac:dyDescent="0.25"/>
    <row r="298" ht="15" customHeight="1" x14ac:dyDescent="0.25"/>
    <row r="299" ht="15" customHeight="1" x14ac:dyDescent="0.25"/>
    <row r="300" ht="15" customHeight="1" x14ac:dyDescent="0.25"/>
    <row r="301" ht="15" customHeight="1" x14ac:dyDescent="0.25"/>
    <row r="302" ht="15" customHeight="1" x14ac:dyDescent="0.25"/>
    <row r="303" ht="15" customHeight="1" x14ac:dyDescent="0.25"/>
    <row r="304" ht="15" customHeight="1" x14ac:dyDescent="0.25"/>
    <row r="305" ht="15" customHeight="1" x14ac:dyDescent="0.25"/>
    <row r="306" ht="15" customHeight="1" x14ac:dyDescent="0.25"/>
    <row r="307" ht="15" customHeight="1" x14ac:dyDescent="0.25"/>
    <row r="308" ht="15" customHeight="1" x14ac:dyDescent="0.25"/>
    <row r="309" ht="15" customHeight="1" x14ac:dyDescent="0.25"/>
    <row r="310" ht="15" customHeight="1" x14ac:dyDescent="0.25"/>
    <row r="311" ht="15" customHeight="1" x14ac:dyDescent="0.25"/>
    <row r="312" ht="15" customHeight="1" x14ac:dyDescent="0.25"/>
    <row r="313" ht="15" customHeight="1" x14ac:dyDescent="0.25"/>
    <row r="314" ht="15" customHeight="1" x14ac:dyDescent="0.25"/>
    <row r="315" ht="15" customHeight="1" x14ac:dyDescent="0.25"/>
    <row r="316" ht="15" customHeight="1" x14ac:dyDescent="0.25"/>
    <row r="317" ht="15" customHeight="1" x14ac:dyDescent="0.25"/>
    <row r="318" ht="15" customHeight="1" x14ac:dyDescent="0.25"/>
    <row r="319" ht="15" customHeight="1" x14ac:dyDescent="0.25"/>
    <row r="320" ht="15" customHeight="1" x14ac:dyDescent="0.25"/>
    <row r="321" ht="15" customHeight="1" x14ac:dyDescent="0.25"/>
    <row r="322" ht="15" customHeight="1" x14ac:dyDescent="0.25"/>
    <row r="323" ht="15" customHeight="1" x14ac:dyDescent="0.25"/>
    <row r="324" ht="15" customHeight="1" x14ac:dyDescent="0.25"/>
    <row r="325" ht="15" customHeight="1" x14ac:dyDescent="0.25"/>
    <row r="326" ht="15" customHeight="1" x14ac:dyDescent="0.25"/>
    <row r="327" ht="15" customHeight="1" x14ac:dyDescent="0.25"/>
    <row r="328" ht="15" customHeight="1" x14ac:dyDescent="0.25"/>
    <row r="329" ht="15" customHeight="1" x14ac:dyDescent="0.25"/>
    <row r="330" ht="15" customHeight="1" x14ac:dyDescent="0.25"/>
    <row r="331" ht="15" customHeight="1" x14ac:dyDescent="0.25"/>
    <row r="332" ht="15" customHeight="1" x14ac:dyDescent="0.25"/>
    <row r="333" ht="15" customHeight="1" x14ac:dyDescent="0.25"/>
    <row r="334" ht="15" customHeight="1" x14ac:dyDescent="0.25"/>
    <row r="335" ht="15" customHeight="1" x14ac:dyDescent="0.25"/>
    <row r="336" ht="15" customHeight="1" x14ac:dyDescent="0.25"/>
    <row r="337" ht="15" customHeight="1" x14ac:dyDescent="0.25"/>
    <row r="338" ht="15" customHeight="1" x14ac:dyDescent="0.25"/>
    <row r="339" ht="15" customHeight="1" x14ac:dyDescent="0.25"/>
    <row r="340" ht="15" customHeight="1" x14ac:dyDescent="0.25"/>
    <row r="341" ht="15" customHeight="1" x14ac:dyDescent="0.25"/>
    <row r="342" ht="15" customHeight="1" x14ac:dyDescent="0.25"/>
    <row r="343" ht="15" customHeight="1" x14ac:dyDescent="0.25"/>
    <row r="344" ht="15" customHeight="1" x14ac:dyDescent="0.25"/>
    <row r="345" ht="15" customHeight="1"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row r="412" ht="15" customHeight="1" x14ac:dyDescent="0.25"/>
    <row r="413" ht="15" customHeight="1" x14ac:dyDescent="0.25"/>
    <row r="414" ht="15" customHeight="1" x14ac:dyDescent="0.25"/>
    <row r="415" ht="15" customHeight="1" x14ac:dyDescent="0.25"/>
    <row r="416" ht="15" customHeight="1" x14ac:dyDescent="0.25"/>
    <row r="417" ht="15" customHeight="1" x14ac:dyDescent="0.25"/>
    <row r="418" ht="15"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row r="425" ht="15" customHeight="1" x14ac:dyDescent="0.25"/>
    <row r="426" ht="15" customHeight="1" x14ac:dyDescent="0.25"/>
    <row r="427" ht="15" customHeight="1" x14ac:dyDescent="0.25"/>
    <row r="428" ht="15" customHeight="1" x14ac:dyDescent="0.25"/>
    <row r="429" ht="15" customHeight="1" x14ac:dyDescent="0.25"/>
    <row r="430" ht="15" customHeight="1" x14ac:dyDescent="0.25"/>
    <row r="431" ht="15" customHeight="1" x14ac:dyDescent="0.25"/>
    <row r="432" ht="15" customHeight="1" x14ac:dyDescent="0.25"/>
    <row r="433" ht="15" customHeight="1" x14ac:dyDescent="0.25"/>
    <row r="434" ht="15" customHeight="1" x14ac:dyDescent="0.25"/>
    <row r="435" ht="15" customHeight="1" x14ac:dyDescent="0.25"/>
    <row r="436" ht="15" customHeight="1" x14ac:dyDescent="0.25"/>
    <row r="437" ht="15" customHeight="1" x14ac:dyDescent="0.25"/>
    <row r="438" ht="15" customHeight="1" x14ac:dyDescent="0.25"/>
    <row r="439" ht="15" customHeight="1" x14ac:dyDescent="0.25"/>
    <row r="440" ht="15" customHeight="1" x14ac:dyDescent="0.25"/>
    <row r="441" ht="15" customHeight="1" x14ac:dyDescent="0.25"/>
    <row r="442" ht="15" customHeight="1" x14ac:dyDescent="0.25"/>
    <row r="443" ht="15" customHeight="1" x14ac:dyDescent="0.25"/>
    <row r="444" ht="15" customHeight="1" x14ac:dyDescent="0.25"/>
    <row r="445" ht="15" customHeight="1" x14ac:dyDescent="0.25"/>
    <row r="446" ht="15" customHeight="1" x14ac:dyDescent="0.25"/>
    <row r="447" ht="15" customHeight="1" x14ac:dyDescent="0.25"/>
    <row r="448" ht="15" customHeight="1" x14ac:dyDescent="0.25"/>
    <row r="449" ht="15" customHeight="1" x14ac:dyDescent="0.25"/>
    <row r="450" ht="15" customHeight="1" x14ac:dyDescent="0.25"/>
    <row r="451" ht="15" customHeight="1" x14ac:dyDescent="0.25"/>
    <row r="452" ht="15" customHeight="1" x14ac:dyDescent="0.25"/>
    <row r="453" ht="15" customHeight="1" x14ac:dyDescent="0.25"/>
    <row r="454" ht="15" customHeight="1" x14ac:dyDescent="0.25"/>
    <row r="455" ht="15" customHeight="1" x14ac:dyDescent="0.25"/>
    <row r="456" ht="15" customHeight="1" x14ac:dyDescent="0.25"/>
    <row r="457" ht="15" customHeight="1" x14ac:dyDescent="0.25"/>
    <row r="458" ht="15" customHeight="1" x14ac:dyDescent="0.25"/>
    <row r="459" ht="15" customHeight="1" x14ac:dyDescent="0.25"/>
    <row r="460" ht="15" customHeight="1" x14ac:dyDescent="0.25"/>
    <row r="461" ht="15" customHeight="1" x14ac:dyDescent="0.25"/>
    <row r="462" ht="15" customHeight="1" x14ac:dyDescent="0.25"/>
    <row r="463" ht="15" customHeight="1" x14ac:dyDescent="0.25"/>
    <row r="464" ht="15" customHeight="1" x14ac:dyDescent="0.25"/>
    <row r="465" ht="15" customHeight="1" x14ac:dyDescent="0.25"/>
    <row r="466" ht="15" customHeight="1" x14ac:dyDescent="0.25"/>
    <row r="467" ht="15" customHeight="1" x14ac:dyDescent="0.25"/>
    <row r="468" ht="15" customHeight="1" x14ac:dyDescent="0.25"/>
    <row r="469" ht="15" customHeight="1" x14ac:dyDescent="0.25"/>
    <row r="470" ht="15" customHeight="1" x14ac:dyDescent="0.25"/>
    <row r="471" ht="15" customHeight="1" x14ac:dyDescent="0.25"/>
    <row r="472" ht="15" customHeight="1" x14ac:dyDescent="0.25"/>
    <row r="473" ht="15" customHeight="1" x14ac:dyDescent="0.25"/>
    <row r="474" ht="15" customHeight="1" x14ac:dyDescent="0.25"/>
    <row r="475" ht="15" customHeight="1" x14ac:dyDescent="0.25"/>
    <row r="476" ht="15" customHeight="1" x14ac:dyDescent="0.25"/>
    <row r="477" ht="15" customHeight="1" x14ac:dyDescent="0.25"/>
    <row r="478" ht="15" customHeight="1" x14ac:dyDescent="0.25"/>
    <row r="479" ht="15" customHeight="1" x14ac:dyDescent="0.25"/>
    <row r="480" ht="15" customHeight="1" x14ac:dyDescent="0.25"/>
    <row r="481" ht="15" customHeight="1" x14ac:dyDescent="0.25"/>
    <row r="482" ht="15" customHeight="1" x14ac:dyDescent="0.25"/>
    <row r="483" ht="15" customHeight="1" x14ac:dyDescent="0.25"/>
    <row r="484" ht="15" customHeight="1" x14ac:dyDescent="0.25"/>
    <row r="485" ht="15" customHeight="1" x14ac:dyDescent="0.25"/>
    <row r="486" ht="15" customHeight="1" x14ac:dyDescent="0.25"/>
    <row r="487" ht="15" customHeight="1" x14ac:dyDescent="0.25"/>
    <row r="488" ht="15" customHeight="1" x14ac:dyDescent="0.25"/>
    <row r="489" ht="15" customHeight="1" x14ac:dyDescent="0.25"/>
    <row r="490" ht="15" customHeight="1" x14ac:dyDescent="0.25"/>
    <row r="491" ht="15" customHeight="1" x14ac:dyDescent="0.25"/>
    <row r="492" ht="15" customHeight="1" x14ac:dyDescent="0.25"/>
    <row r="493" ht="15" customHeight="1" x14ac:dyDescent="0.25"/>
    <row r="494" ht="15" customHeight="1" x14ac:dyDescent="0.25"/>
    <row r="495" ht="15" customHeight="1" x14ac:dyDescent="0.25"/>
    <row r="496" ht="15" customHeight="1" x14ac:dyDescent="0.25"/>
    <row r="497" ht="15" customHeight="1" x14ac:dyDescent="0.25"/>
    <row r="498" ht="15" customHeight="1" x14ac:dyDescent="0.25"/>
    <row r="499" ht="15" customHeight="1" x14ac:dyDescent="0.25"/>
    <row r="500" ht="15" customHeight="1" x14ac:dyDescent="0.25"/>
    <row r="501" ht="15" customHeight="1" x14ac:dyDescent="0.25"/>
    <row r="502" ht="15" customHeight="1" x14ac:dyDescent="0.25"/>
    <row r="503" ht="15" customHeight="1" x14ac:dyDescent="0.25"/>
    <row r="504" ht="15" customHeight="1" x14ac:dyDescent="0.25"/>
    <row r="505" ht="15" customHeight="1" x14ac:dyDescent="0.25"/>
    <row r="506" ht="15" customHeight="1" x14ac:dyDescent="0.25"/>
    <row r="507" ht="15" customHeight="1" x14ac:dyDescent="0.25"/>
    <row r="508" ht="15" customHeight="1" x14ac:dyDescent="0.25"/>
    <row r="509" ht="15" customHeight="1" x14ac:dyDescent="0.25"/>
    <row r="510" ht="15" customHeight="1" x14ac:dyDescent="0.25"/>
    <row r="511" ht="15" customHeight="1" x14ac:dyDescent="0.25"/>
    <row r="512" ht="15" customHeight="1" x14ac:dyDescent="0.25"/>
    <row r="513" ht="15" customHeight="1" x14ac:dyDescent="0.25"/>
    <row r="514" ht="15" customHeight="1" x14ac:dyDescent="0.25"/>
    <row r="515" ht="15" customHeight="1" x14ac:dyDescent="0.25"/>
    <row r="516" ht="15" customHeight="1" x14ac:dyDescent="0.25"/>
    <row r="517" ht="15" customHeight="1" x14ac:dyDescent="0.25"/>
    <row r="518" ht="15" customHeight="1" x14ac:dyDescent="0.25"/>
    <row r="519" ht="15" customHeight="1" x14ac:dyDescent="0.25"/>
    <row r="520" ht="15" customHeight="1" x14ac:dyDescent="0.25"/>
    <row r="521" ht="15" customHeight="1" x14ac:dyDescent="0.25"/>
    <row r="522" ht="15" customHeight="1" x14ac:dyDescent="0.25"/>
    <row r="523" ht="15" customHeight="1" x14ac:dyDescent="0.25"/>
    <row r="524" ht="15" customHeight="1" x14ac:dyDescent="0.25"/>
    <row r="525" ht="15" customHeight="1" x14ac:dyDescent="0.25"/>
    <row r="526" ht="15" customHeight="1" x14ac:dyDescent="0.25"/>
    <row r="527" ht="15" customHeight="1" x14ac:dyDescent="0.25"/>
    <row r="528" ht="15" customHeight="1" x14ac:dyDescent="0.25"/>
    <row r="529" ht="15" customHeight="1" x14ac:dyDescent="0.25"/>
    <row r="530" ht="15" customHeight="1" x14ac:dyDescent="0.25"/>
    <row r="531" ht="15" customHeight="1" x14ac:dyDescent="0.25"/>
    <row r="532" ht="15" customHeight="1" x14ac:dyDescent="0.25"/>
    <row r="533" ht="15" customHeight="1" x14ac:dyDescent="0.25"/>
    <row r="534" ht="15" customHeight="1" x14ac:dyDescent="0.25"/>
    <row r="535" ht="15" customHeight="1" x14ac:dyDescent="0.25"/>
    <row r="536" ht="15" customHeight="1" x14ac:dyDescent="0.25"/>
    <row r="537" ht="15" customHeight="1" x14ac:dyDescent="0.25"/>
    <row r="538" ht="15" customHeight="1" x14ac:dyDescent="0.25"/>
    <row r="539" ht="15" customHeight="1" x14ac:dyDescent="0.25"/>
    <row r="540" ht="15" customHeight="1" x14ac:dyDescent="0.25"/>
    <row r="541" ht="15" customHeight="1" x14ac:dyDescent="0.25"/>
    <row r="542" ht="15" customHeight="1" x14ac:dyDescent="0.25"/>
    <row r="543" ht="15" customHeight="1" x14ac:dyDescent="0.25"/>
    <row r="544" ht="15" customHeight="1" x14ac:dyDescent="0.25"/>
    <row r="545" ht="15" customHeight="1" x14ac:dyDescent="0.25"/>
    <row r="546" ht="15" customHeight="1" x14ac:dyDescent="0.25"/>
    <row r="547" ht="15" customHeight="1" x14ac:dyDescent="0.25"/>
    <row r="548" ht="15" customHeight="1" x14ac:dyDescent="0.25"/>
    <row r="549" ht="15" customHeight="1" x14ac:dyDescent="0.25"/>
    <row r="550" ht="15" customHeight="1" x14ac:dyDescent="0.25"/>
    <row r="551" ht="15" customHeight="1" x14ac:dyDescent="0.25"/>
    <row r="552" ht="15" customHeight="1" x14ac:dyDescent="0.25"/>
    <row r="553" ht="15" customHeight="1" x14ac:dyDescent="0.25"/>
    <row r="554" ht="15" customHeight="1" x14ac:dyDescent="0.25"/>
    <row r="555" ht="15" customHeight="1" x14ac:dyDescent="0.25"/>
    <row r="556" ht="15" customHeight="1" x14ac:dyDescent="0.25"/>
    <row r="557" ht="15" customHeight="1" x14ac:dyDescent="0.25"/>
    <row r="558" ht="15" customHeight="1" x14ac:dyDescent="0.25"/>
    <row r="559" ht="15" customHeight="1" x14ac:dyDescent="0.25"/>
    <row r="560" ht="15" customHeight="1" x14ac:dyDescent="0.25"/>
    <row r="561" ht="15" customHeight="1" x14ac:dyDescent="0.25"/>
    <row r="562" ht="15" customHeight="1" x14ac:dyDescent="0.25"/>
    <row r="563" ht="15" customHeight="1" x14ac:dyDescent="0.25"/>
    <row r="564" ht="15" customHeight="1" x14ac:dyDescent="0.25"/>
    <row r="565" ht="15" customHeight="1" x14ac:dyDescent="0.25"/>
    <row r="566" ht="15" customHeight="1" x14ac:dyDescent="0.25"/>
    <row r="567" ht="15" customHeight="1" x14ac:dyDescent="0.25"/>
    <row r="568" ht="15" customHeight="1" x14ac:dyDescent="0.25"/>
    <row r="569" ht="15" customHeight="1" x14ac:dyDescent="0.25"/>
    <row r="570" ht="15" customHeight="1" x14ac:dyDescent="0.25"/>
    <row r="571" ht="15" customHeight="1" x14ac:dyDescent="0.25"/>
    <row r="572" ht="15" customHeight="1" x14ac:dyDescent="0.25"/>
    <row r="573" ht="15" customHeight="1" x14ac:dyDescent="0.25"/>
    <row r="574" ht="15"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row r="583" ht="15" customHeight="1" x14ac:dyDescent="0.25"/>
    <row r="584" ht="15" customHeight="1" x14ac:dyDescent="0.25"/>
    <row r="585" ht="15" customHeight="1" x14ac:dyDescent="0.25"/>
    <row r="586" ht="15" customHeight="1" x14ac:dyDescent="0.25"/>
    <row r="587" ht="15" customHeight="1" x14ac:dyDescent="0.25"/>
    <row r="588" ht="15" customHeight="1" x14ac:dyDescent="0.25"/>
    <row r="589" ht="15" customHeight="1" x14ac:dyDescent="0.25"/>
    <row r="590" ht="15" customHeight="1" x14ac:dyDescent="0.25"/>
    <row r="591" ht="15" customHeight="1" x14ac:dyDescent="0.25"/>
    <row r="592" ht="15" customHeight="1" x14ac:dyDescent="0.25"/>
    <row r="593" ht="15" customHeight="1" x14ac:dyDescent="0.25"/>
    <row r="594" ht="15" customHeight="1" x14ac:dyDescent="0.25"/>
    <row r="595" ht="15" customHeight="1" x14ac:dyDescent="0.25"/>
    <row r="596" ht="15" customHeight="1" x14ac:dyDescent="0.25"/>
    <row r="597" ht="15" customHeight="1" x14ac:dyDescent="0.25"/>
    <row r="598" ht="15" customHeight="1" x14ac:dyDescent="0.25"/>
    <row r="599" ht="15" customHeight="1" x14ac:dyDescent="0.25"/>
    <row r="600" ht="15" customHeight="1" x14ac:dyDescent="0.25"/>
    <row r="601" ht="15" customHeight="1" x14ac:dyDescent="0.25"/>
    <row r="602" ht="15" customHeight="1" x14ac:dyDescent="0.25"/>
    <row r="603" ht="15" customHeight="1" x14ac:dyDescent="0.25"/>
    <row r="604" ht="15" customHeight="1" x14ac:dyDescent="0.25"/>
    <row r="605" ht="15" customHeight="1" x14ac:dyDescent="0.25"/>
    <row r="606" ht="15" customHeight="1" x14ac:dyDescent="0.25"/>
    <row r="607" ht="15" customHeight="1" x14ac:dyDescent="0.25"/>
    <row r="608" ht="15" customHeight="1" x14ac:dyDescent="0.25"/>
    <row r="609" ht="15" customHeight="1" x14ac:dyDescent="0.25"/>
    <row r="610" ht="15" customHeight="1" x14ac:dyDescent="0.25"/>
    <row r="611" ht="15" customHeight="1" x14ac:dyDescent="0.25"/>
    <row r="612" ht="15" customHeight="1" x14ac:dyDescent="0.25"/>
    <row r="613" ht="15" customHeight="1" x14ac:dyDescent="0.25"/>
    <row r="614" ht="15" customHeight="1" x14ac:dyDescent="0.25"/>
    <row r="615" ht="15" customHeight="1" x14ac:dyDescent="0.25"/>
    <row r="616" ht="15" customHeight="1" x14ac:dyDescent="0.25"/>
    <row r="617" ht="15" customHeight="1" x14ac:dyDescent="0.25"/>
    <row r="618" ht="15" customHeight="1" x14ac:dyDescent="0.25"/>
    <row r="619" ht="15" customHeight="1" x14ac:dyDescent="0.25"/>
    <row r="620" ht="15" customHeight="1" x14ac:dyDescent="0.25"/>
    <row r="621" ht="15" customHeight="1" x14ac:dyDescent="0.25"/>
    <row r="622" ht="15" customHeight="1" x14ac:dyDescent="0.25"/>
    <row r="623" ht="15" customHeight="1" x14ac:dyDescent="0.25"/>
    <row r="624" ht="15" customHeight="1" x14ac:dyDescent="0.25"/>
    <row r="625" ht="15" customHeight="1" x14ac:dyDescent="0.25"/>
    <row r="626" ht="15" customHeight="1" x14ac:dyDescent="0.25"/>
    <row r="627" ht="15" customHeight="1" x14ac:dyDescent="0.25"/>
    <row r="628" ht="15" customHeight="1" x14ac:dyDescent="0.25"/>
    <row r="629" ht="15" customHeight="1" x14ac:dyDescent="0.25"/>
    <row r="630" ht="15" customHeight="1" x14ac:dyDescent="0.25"/>
    <row r="631" ht="15" customHeight="1" x14ac:dyDescent="0.25"/>
    <row r="632" ht="15" customHeight="1" x14ac:dyDescent="0.25"/>
    <row r="633" ht="15" customHeight="1" x14ac:dyDescent="0.25"/>
    <row r="634" ht="15" customHeight="1" x14ac:dyDescent="0.25"/>
    <row r="635" ht="15" customHeight="1" x14ac:dyDescent="0.25"/>
    <row r="636" ht="15" customHeight="1" x14ac:dyDescent="0.25"/>
    <row r="637" ht="15" customHeight="1" x14ac:dyDescent="0.25"/>
    <row r="638" ht="15" customHeight="1" x14ac:dyDescent="0.25"/>
    <row r="639" ht="15" customHeight="1" x14ac:dyDescent="0.25"/>
    <row r="640" ht="15" customHeight="1" x14ac:dyDescent="0.25"/>
    <row r="641" ht="15" customHeight="1" x14ac:dyDescent="0.25"/>
    <row r="642" ht="15" customHeight="1" x14ac:dyDescent="0.25"/>
    <row r="643" ht="15" customHeight="1" x14ac:dyDescent="0.25"/>
    <row r="644" ht="15" customHeight="1" x14ac:dyDescent="0.25"/>
    <row r="645" ht="15" customHeight="1" x14ac:dyDescent="0.25"/>
    <row r="646" ht="15" customHeight="1" x14ac:dyDescent="0.25"/>
    <row r="647" ht="15" customHeight="1" x14ac:dyDescent="0.25"/>
    <row r="648" ht="15" customHeight="1" x14ac:dyDescent="0.25"/>
    <row r="649" ht="15" customHeight="1" x14ac:dyDescent="0.25"/>
    <row r="650" ht="15" customHeight="1" x14ac:dyDescent="0.25"/>
    <row r="651" ht="15" customHeight="1" x14ac:dyDescent="0.25"/>
    <row r="652" ht="15" customHeight="1" x14ac:dyDescent="0.25"/>
    <row r="653" ht="15" customHeight="1" x14ac:dyDescent="0.25"/>
    <row r="654" ht="15" customHeight="1" x14ac:dyDescent="0.25"/>
    <row r="655" ht="15" customHeight="1" x14ac:dyDescent="0.25"/>
    <row r="656" ht="15" customHeight="1" x14ac:dyDescent="0.25"/>
    <row r="657" ht="15" customHeight="1" x14ac:dyDescent="0.25"/>
    <row r="658" ht="15" customHeight="1" x14ac:dyDescent="0.25"/>
    <row r="659" ht="15" customHeight="1" x14ac:dyDescent="0.25"/>
    <row r="660" ht="15" customHeight="1" x14ac:dyDescent="0.25"/>
    <row r="661" ht="15" customHeight="1" x14ac:dyDescent="0.25"/>
    <row r="662" ht="15" customHeight="1" x14ac:dyDescent="0.25"/>
    <row r="663" ht="15" customHeight="1" x14ac:dyDescent="0.25"/>
    <row r="664" ht="15" customHeight="1" x14ac:dyDescent="0.25"/>
    <row r="665" ht="15" customHeight="1" x14ac:dyDescent="0.25"/>
    <row r="666" ht="15" customHeight="1" x14ac:dyDescent="0.25"/>
    <row r="667" ht="15" customHeight="1" x14ac:dyDescent="0.25"/>
    <row r="668" ht="15" customHeight="1" x14ac:dyDescent="0.25"/>
    <row r="669" ht="15" customHeight="1" x14ac:dyDescent="0.25"/>
    <row r="670" ht="15" customHeight="1" x14ac:dyDescent="0.25"/>
    <row r="671" ht="15" customHeight="1" x14ac:dyDescent="0.25"/>
    <row r="672" ht="15" customHeight="1" x14ac:dyDescent="0.25"/>
    <row r="673" ht="15" customHeight="1" x14ac:dyDescent="0.25"/>
    <row r="674" ht="15" customHeight="1" x14ac:dyDescent="0.25"/>
    <row r="675" ht="15" customHeight="1" x14ac:dyDescent="0.25"/>
    <row r="676" ht="15" customHeight="1" x14ac:dyDescent="0.25"/>
    <row r="677" ht="15" customHeight="1" x14ac:dyDescent="0.25"/>
    <row r="678" ht="15" customHeight="1" x14ac:dyDescent="0.25"/>
    <row r="679" ht="15" customHeight="1" x14ac:dyDescent="0.25"/>
    <row r="680" ht="15" customHeight="1" x14ac:dyDescent="0.25"/>
    <row r="681" ht="15" customHeight="1" x14ac:dyDescent="0.25"/>
    <row r="682" ht="15" customHeight="1" x14ac:dyDescent="0.25"/>
    <row r="683" ht="15" customHeight="1" x14ac:dyDescent="0.25"/>
    <row r="684" ht="15" customHeight="1" x14ac:dyDescent="0.25"/>
    <row r="685" ht="15" customHeight="1" x14ac:dyDescent="0.25"/>
    <row r="686" ht="15" customHeight="1" x14ac:dyDescent="0.25"/>
    <row r="687" ht="15" customHeight="1" x14ac:dyDescent="0.25"/>
    <row r="688" ht="15" customHeight="1" x14ac:dyDescent="0.25"/>
    <row r="689" ht="15" customHeight="1" x14ac:dyDescent="0.25"/>
    <row r="690" ht="15" customHeight="1" x14ac:dyDescent="0.25"/>
    <row r="691" ht="15" customHeight="1" x14ac:dyDescent="0.25"/>
    <row r="692" ht="15" customHeight="1" x14ac:dyDescent="0.25"/>
    <row r="693" ht="15" customHeight="1" x14ac:dyDescent="0.25"/>
    <row r="694" ht="15" customHeight="1" x14ac:dyDescent="0.25"/>
    <row r="695" ht="15" customHeight="1" x14ac:dyDescent="0.25"/>
    <row r="696" ht="15" customHeight="1" x14ac:dyDescent="0.25"/>
    <row r="697" ht="15" customHeight="1" x14ac:dyDescent="0.25"/>
    <row r="698" ht="15" customHeight="1" x14ac:dyDescent="0.25"/>
    <row r="699" ht="15" customHeight="1" x14ac:dyDescent="0.25"/>
    <row r="700" ht="15" customHeight="1" x14ac:dyDescent="0.25"/>
    <row r="701" ht="15" customHeight="1" x14ac:dyDescent="0.25"/>
    <row r="702" ht="15" customHeight="1" x14ac:dyDescent="0.25"/>
    <row r="703" ht="15" customHeight="1" x14ac:dyDescent="0.25"/>
    <row r="704" ht="15" customHeight="1" x14ac:dyDescent="0.25"/>
    <row r="705" ht="15" customHeight="1" x14ac:dyDescent="0.25"/>
    <row r="706" ht="15" customHeight="1" x14ac:dyDescent="0.25"/>
    <row r="707" ht="15" customHeight="1" x14ac:dyDescent="0.25"/>
    <row r="708" ht="15" customHeight="1" x14ac:dyDescent="0.25"/>
    <row r="709" ht="15" customHeight="1" x14ac:dyDescent="0.25"/>
    <row r="710" ht="15" customHeight="1" x14ac:dyDescent="0.25"/>
    <row r="711" ht="15" customHeight="1" x14ac:dyDescent="0.25"/>
    <row r="712" ht="15" customHeight="1" x14ac:dyDescent="0.25"/>
    <row r="713" ht="15" customHeight="1" x14ac:dyDescent="0.25"/>
    <row r="714" ht="15" customHeight="1" x14ac:dyDescent="0.25"/>
    <row r="715" ht="15" customHeight="1" x14ac:dyDescent="0.25"/>
    <row r="716" ht="15" customHeight="1" x14ac:dyDescent="0.25"/>
    <row r="717" ht="15" customHeight="1" x14ac:dyDescent="0.25"/>
    <row r="718" ht="15" customHeight="1" x14ac:dyDescent="0.25"/>
    <row r="719" ht="15" customHeight="1" x14ac:dyDescent="0.25"/>
    <row r="720" ht="15" customHeight="1" x14ac:dyDescent="0.25"/>
    <row r="721" ht="15" customHeight="1" x14ac:dyDescent="0.25"/>
    <row r="722" ht="15" customHeight="1" x14ac:dyDescent="0.25"/>
    <row r="723" ht="15" customHeight="1" x14ac:dyDescent="0.25"/>
    <row r="724" ht="15" customHeight="1" x14ac:dyDescent="0.25"/>
    <row r="725" ht="15" customHeight="1" x14ac:dyDescent="0.25"/>
    <row r="726" ht="15" customHeight="1" x14ac:dyDescent="0.25"/>
    <row r="727" ht="15" customHeight="1" x14ac:dyDescent="0.25"/>
    <row r="728" ht="15" customHeight="1" x14ac:dyDescent="0.25"/>
    <row r="729" ht="15" customHeight="1" x14ac:dyDescent="0.25"/>
    <row r="730" ht="15" customHeight="1" x14ac:dyDescent="0.25"/>
    <row r="731" ht="15" customHeight="1" x14ac:dyDescent="0.25"/>
    <row r="732" ht="15" customHeight="1" x14ac:dyDescent="0.25"/>
    <row r="733" ht="15" customHeight="1" x14ac:dyDescent="0.25"/>
    <row r="734" ht="15" customHeight="1" x14ac:dyDescent="0.25"/>
    <row r="735" ht="15" customHeight="1" x14ac:dyDescent="0.25"/>
    <row r="736" ht="15" customHeight="1" x14ac:dyDescent="0.25"/>
    <row r="737" ht="15" customHeight="1" x14ac:dyDescent="0.25"/>
    <row r="738" ht="15" customHeight="1" x14ac:dyDescent="0.25"/>
    <row r="739" ht="15" customHeight="1" x14ac:dyDescent="0.25"/>
    <row r="740" ht="15" customHeight="1" x14ac:dyDescent="0.25"/>
    <row r="741" ht="15" customHeight="1" x14ac:dyDescent="0.25"/>
    <row r="742" ht="15" customHeight="1" x14ac:dyDescent="0.25"/>
    <row r="743" ht="15" customHeight="1" x14ac:dyDescent="0.25"/>
    <row r="744" ht="15" customHeight="1" x14ac:dyDescent="0.25"/>
    <row r="745" ht="15" customHeight="1" x14ac:dyDescent="0.25"/>
    <row r="746" ht="15" customHeight="1" x14ac:dyDescent="0.25"/>
    <row r="747" ht="15" customHeight="1" x14ac:dyDescent="0.25"/>
    <row r="748" ht="15" customHeight="1" x14ac:dyDescent="0.25"/>
    <row r="749" ht="15" customHeight="1" x14ac:dyDescent="0.25"/>
    <row r="750" ht="15" customHeight="1" x14ac:dyDescent="0.25"/>
    <row r="751" ht="15" customHeight="1" x14ac:dyDescent="0.25"/>
    <row r="752" ht="15" customHeight="1" x14ac:dyDescent="0.25"/>
    <row r="753" ht="15" customHeight="1" x14ac:dyDescent="0.25"/>
    <row r="754" ht="15" customHeight="1" x14ac:dyDescent="0.25"/>
    <row r="755" ht="15" customHeight="1" x14ac:dyDescent="0.25"/>
    <row r="756" ht="15" customHeight="1" x14ac:dyDescent="0.25"/>
    <row r="757" ht="15" customHeight="1" x14ac:dyDescent="0.25"/>
    <row r="758" ht="15" customHeight="1" x14ac:dyDescent="0.25"/>
    <row r="759" ht="15" customHeight="1" x14ac:dyDescent="0.25"/>
    <row r="760" ht="15" customHeight="1" x14ac:dyDescent="0.25"/>
    <row r="761" ht="15" customHeight="1" x14ac:dyDescent="0.25"/>
    <row r="762" ht="15" customHeight="1" x14ac:dyDescent="0.25"/>
    <row r="763" ht="15" customHeight="1" x14ac:dyDescent="0.25"/>
    <row r="764" ht="15" customHeight="1" x14ac:dyDescent="0.25"/>
    <row r="765" ht="15" customHeight="1" x14ac:dyDescent="0.25"/>
    <row r="766" ht="15" customHeight="1" x14ac:dyDescent="0.25"/>
    <row r="767" ht="15" customHeight="1" x14ac:dyDescent="0.25"/>
    <row r="768" ht="15" customHeight="1" x14ac:dyDescent="0.25"/>
    <row r="769" ht="15" customHeight="1" x14ac:dyDescent="0.25"/>
    <row r="770" ht="15" customHeight="1" x14ac:dyDescent="0.25"/>
    <row r="771" ht="15" customHeight="1" x14ac:dyDescent="0.25"/>
    <row r="772" ht="15" customHeight="1" x14ac:dyDescent="0.25"/>
    <row r="773" ht="15" customHeight="1" x14ac:dyDescent="0.25"/>
    <row r="774" ht="15" customHeight="1" x14ac:dyDescent="0.25"/>
    <row r="775" ht="15" customHeight="1" x14ac:dyDescent="0.25"/>
    <row r="776" ht="15" customHeight="1" x14ac:dyDescent="0.25"/>
    <row r="777" ht="15" customHeight="1" x14ac:dyDescent="0.25"/>
    <row r="778" ht="15" customHeight="1" x14ac:dyDescent="0.25"/>
    <row r="779" ht="15" customHeight="1" x14ac:dyDescent="0.25"/>
    <row r="780" ht="15" customHeight="1" x14ac:dyDescent="0.25"/>
    <row r="781" ht="15" customHeight="1" x14ac:dyDescent="0.25"/>
    <row r="782" ht="15" customHeight="1" x14ac:dyDescent="0.25"/>
    <row r="783" ht="15" customHeight="1" x14ac:dyDescent="0.25"/>
    <row r="784" ht="15" customHeight="1" x14ac:dyDescent="0.25"/>
    <row r="785" ht="15" customHeight="1" x14ac:dyDescent="0.25"/>
    <row r="786" ht="15" customHeight="1" x14ac:dyDescent="0.25"/>
    <row r="787" ht="15" customHeight="1" x14ac:dyDescent="0.25"/>
    <row r="788" ht="15" customHeight="1" x14ac:dyDescent="0.25"/>
    <row r="789" ht="15" customHeight="1" x14ac:dyDescent="0.25"/>
    <row r="790" ht="15" customHeight="1" x14ac:dyDescent="0.25"/>
    <row r="791" ht="15" customHeight="1" x14ac:dyDescent="0.25"/>
    <row r="792" ht="15" customHeight="1" x14ac:dyDescent="0.25"/>
    <row r="793" ht="15" customHeight="1" x14ac:dyDescent="0.25"/>
    <row r="794" ht="15" customHeight="1" x14ac:dyDescent="0.25"/>
    <row r="795" ht="15" customHeight="1" x14ac:dyDescent="0.25"/>
    <row r="796" ht="15" customHeight="1" x14ac:dyDescent="0.25"/>
    <row r="797" ht="15" customHeight="1" x14ac:dyDescent="0.25"/>
    <row r="798" ht="15" customHeight="1" x14ac:dyDescent="0.25"/>
    <row r="799" ht="15" customHeight="1" x14ac:dyDescent="0.25"/>
    <row r="800" ht="15" customHeight="1" x14ac:dyDescent="0.25"/>
    <row r="801" ht="15" customHeight="1" x14ac:dyDescent="0.25"/>
    <row r="802" ht="15" customHeight="1" x14ac:dyDescent="0.25"/>
    <row r="803" ht="15" customHeight="1" x14ac:dyDescent="0.25"/>
    <row r="804" ht="15" customHeight="1" x14ac:dyDescent="0.25"/>
    <row r="805" ht="15" customHeight="1" x14ac:dyDescent="0.25"/>
    <row r="806" ht="15" customHeight="1" x14ac:dyDescent="0.25"/>
    <row r="807" ht="15" customHeight="1" x14ac:dyDescent="0.25"/>
    <row r="808" ht="15" customHeight="1" x14ac:dyDescent="0.25"/>
    <row r="809" ht="15" customHeight="1" x14ac:dyDescent="0.25"/>
    <row r="810" ht="15" customHeight="1" x14ac:dyDescent="0.25"/>
    <row r="811" ht="15" customHeight="1" x14ac:dyDescent="0.25"/>
    <row r="812" ht="15" customHeight="1" x14ac:dyDescent="0.25"/>
    <row r="813" ht="15" customHeight="1" x14ac:dyDescent="0.25"/>
    <row r="814" ht="15" customHeight="1" x14ac:dyDescent="0.25"/>
    <row r="815" ht="15" customHeight="1" x14ac:dyDescent="0.25"/>
    <row r="816" ht="15" customHeight="1" x14ac:dyDescent="0.25"/>
    <row r="817" ht="15" customHeight="1" x14ac:dyDescent="0.25"/>
    <row r="818" ht="15" customHeight="1" x14ac:dyDescent="0.25"/>
    <row r="819" ht="15" customHeight="1" x14ac:dyDescent="0.25"/>
    <row r="820" ht="15" customHeight="1" x14ac:dyDescent="0.25"/>
    <row r="821" ht="15" customHeight="1" x14ac:dyDescent="0.25"/>
    <row r="822" ht="15" customHeight="1" x14ac:dyDescent="0.25"/>
    <row r="823" ht="15" customHeight="1" x14ac:dyDescent="0.25"/>
    <row r="824" ht="15" customHeight="1" x14ac:dyDescent="0.25"/>
    <row r="825" ht="15" customHeight="1" x14ac:dyDescent="0.25"/>
    <row r="826" ht="15" customHeight="1" x14ac:dyDescent="0.25"/>
    <row r="827" ht="15" customHeight="1" x14ac:dyDescent="0.25"/>
    <row r="828" ht="15" customHeight="1" x14ac:dyDescent="0.25"/>
    <row r="829" ht="15" customHeight="1" x14ac:dyDescent="0.25"/>
    <row r="830" ht="15" customHeight="1" x14ac:dyDescent="0.25"/>
    <row r="831" ht="15" customHeight="1" x14ac:dyDescent="0.25"/>
    <row r="832" ht="15" customHeight="1" x14ac:dyDescent="0.25"/>
    <row r="833" ht="15" customHeight="1" x14ac:dyDescent="0.25"/>
    <row r="834" ht="15" customHeight="1" x14ac:dyDescent="0.25"/>
    <row r="835" ht="15" customHeight="1" x14ac:dyDescent="0.25"/>
    <row r="836" ht="15" customHeight="1" x14ac:dyDescent="0.25"/>
    <row r="837" ht="15" customHeight="1" x14ac:dyDescent="0.25"/>
    <row r="838" ht="15" customHeight="1" x14ac:dyDescent="0.25"/>
    <row r="839" ht="15" customHeight="1" x14ac:dyDescent="0.25"/>
    <row r="840" ht="15" customHeight="1" x14ac:dyDescent="0.25"/>
    <row r="841" ht="15" customHeight="1" x14ac:dyDescent="0.25"/>
    <row r="842" ht="15" customHeight="1" x14ac:dyDescent="0.25"/>
    <row r="843" ht="15" customHeight="1" x14ac:dyDescent="0.25"/>
    <row r="844" ht="15" customHeight="1" x14ac:dyDescent="0.25"/>
    <row r="845" ht="15" customHeight="1" x14ac:dyDescent="0.25"/>
    <row r="846" ht="15" customHeight="1" x14ac:dyDescent="0.25"/>
    <row r="847" ht="15" customHeight="1" x14ac:dyDescent="0.25"/>
    <row r="848" ht="15" customHeight="1" x14ac:dyDescent="0.25"/>
    <row r="849" ht="15" customHeight="1" x14ac:dyDescent="0.25"/>
    <row r="850" ht="15" customHeight="1" x14ac:dyDescent="0.25"/>
    <row r="851" ht="15" customHeight="1" x14ac:dyDescent="0.25"/>
    <row r="852" ht="15" customHeight="1" x14ac:dyDescent="0.25"/>
    <row r="853" ht="15" customHeight="1" x14ac:dyDescent="0.25"/>
    <row r="854" ht="15" customHeight="1" x14ac:dyDescent="0.25"/>
    <row r="855" ht="15" customHeight="1" x14ac:dyDescent="0.25"/>
    <row r="856" ht="15" customHeight="1" x14ac:dyDescent="0.25"/>
    <row r="857" ht="15" customHeight="1" x14ac:dyDescent="0.25"/>
    <row r="858" ht="15" customHeight="1" x14ac:dyDescent="0.25"/>
    <row r="859" ht="15" customHeight="1" x14ac:dyDescent="0.25"/>
    <row r="860" ht="15" customHeight="1" x14ac:dyDescent="0.25"/>
    <row r="861" ht="15" customHeight="1" x14ac:dyDescent="0.25"/>
    <row r="862" ht="15" customHeight="1" x14ac:dyDescent="0.25"/>
    <row r="863" ht="15" customHeight="1" x14ac:dyDescent="0.25"/>
    <row r="864" ht="15" customHeight="1" x14ac:dyDescent="0.25"/>
    <row r="865" ht="15" customHeight="1" x14ac:dyDescent="0.25"/>
    <row r="866" ht="15" customHeight="1" x14ac:dyDescent="0.25"/>
    <row r="867" ht="15" customHeight="1" x14ac:dyDescent="0.25"/>
    <row r="868" ht="15" customHeight="1" x14ac:dyDescent="0.25"/>
    <row r="869" ht="15" customHeight="1" x14ac:dyDescent="0.25"/>
    <row r="870" ht="15" customHeight="1" x14ac:dyDescent="0.25"/>
    <row r="871" ht="15" customHeight="1" x14ac:dyDescent="0.25"/>
    <row r="872" ht="15" customHeight="1" x14ac:dyDescent="0.25"/>
    <row r="873" ht="15" customHeight="1" x14ac:dyDescent="0.25"/>
    <row r="874" ht="15" customHeight="1" x14ac:dyDescent="0.25"/>
    <row r="875" ht="15" customHeight="1" x14ac:dyDescent="0.25"/>
    <row r="876" ht="15" customHeight="1" x14ac:dyDescent="0.25"/>
    <row r="877" ht="15" customHeight="1" x14ac:dyDescent="0.25"/>
    <row r="878" ht="15" customHeight="1" x14ac:dyDescent="0.25"/>
    <row r="879" ht="15" customHeight="1" x14ac:dyDescent="0.25"/>
    <row r="880" ht="15" customHeight="1" x14ac:dyDescent="0.25"/>
    <row r="881" ht="15" customHeight="1" x14ac:dyDescent="0.25"/>
    <row r="882" ht="15" customHeight="1" x14ac:dyDescent="0.25"/>
    <row r="883" ht="15" customHeight="1" x14ac:dyDescent="0.25"/>
    <row r="884" ht="15" customHeight="1" x14ac:dyDescent="0.25"/>
    <row r="885" ht="15" customHeight="1" x14ac:dyDescent="0.25"/>
    <row r="886" ht="15" customHeight="1" x14ac:dyDescent="0.25"/>
    <row r="887" ht="15" customHeight="1" x14ac:dyDescent="0.25"/>
    <row r="888" ht="15" customHeight="1" x14ac:dyDescent="0.25"/>
    <row r="889" ht="15" customHeight="1" x14ac:dyDescent="0.25"/>
    <row r="890" ht="15" customHeight="1" x14ac:dyDescent="0.25"/>
    <row r="891" ht="15" customHeight="1" x14ac:dyDescent="0.25"/>
    <row r="892" ht="15" customHeight="1" x14ac:dyDescent="0.25"/>
    <row r="893" ht="15" customHeight="1" x14ac:dyDescent="0.25"/>
    <row r="894" ht="15" customHeight="1" x14ac:dyDescent="0.25"/>
    <row r="895" ht="15" customHeight="1" x14ac:dyDescent="0.25"/>
    <row r="896" ht="15" customHeight="1" x14ac:dyDescent="0.25"/>
    <row r="897" ht="15" customHeight="1" x14ac:dyDescent="0.25"/>
    <row r="898" ht="15" customHeight="1" x14ac:dyDescent="0.25"/>
    <row r="899" ht="15" customHeight="1" x14ac:dyDescent="0.25"/>
    <row r="900" ht="15" customHeight="1" x14ac:dyDescent="0.25"/>
    <row r="901" ht="15" customHeight="1" x14ac:dyDescent="0.25"/>
    <row r="902" ht="15" customHeight="1" x14ac:dyDescent="0.25"/>
    <row r="903" ht="15" customHeight="1" x14ac:dyDescent="0.25"/>
    <row r="904" ht="15" customHeight="1" x14ac:dyDescent="0.25"/>
    <row r="905" ht="15" customHeight="1" x14ac:dyDescent="0.25"/>
    <row r="906" ht="15" customHeight="1" x14ac:dyDescent="0.25"/>
    <row r="907" ht="15" customHeight="1" x14ac:dyDescent="0.25"/>
    <row r="908" ht="15" customHeight="1" x14ac:dyDescent="0.25"/>
    <row r="909" ht="15" customHeight="1" x14ac:dyDescent="0.25"/>
    <row r="910" ht="15" customHeight="1" x14ac:dyDescent="0.25"/>
    <row r="911" ht="15" customHeight="1" x14ac:dyDescent="0.25"/>
    <row r="912" ht="15" customHeight="1" x14ac:dyDescent="0.25"/>
    <row r="913" ht="15" customHeight="1" x14ac:dyDescent="0.25"/>
    <row r="914" ht="15" customHeight="1" x14ac:dyDescent="0.25"/>
    <row r="915" ht="15" customHeight="1" x14ac:dyDescent="0.25"/>
    <row r="916" ht="15" customHeight="1" x14ac:dyDescent="0.25"/>
    <row r="917" ht="15" customHeight="1" x14ac:dyDescent="0.25"/>
    <row r="918" ht="15" customHeight="1" x14ac:dyDescent="0.25"/>
    <row r="919" ht="15" customHeight="1" x14ac:dyDescent="0.25"/>
    <row r="920" ht="15" customHeight="1" x14ac:dyDescent="0.25"/>
    <row r="921" ht="15" customHeight="1" x14ac:dyDescent="0.25"/>
    <row r="922" ht="15" customHeight="1" x14ac:dyDescent="0.25"/>
    <row r="923" ht="15" customHeight="1" x14ac:dyDescent="0.25"/>
    <row r="924" ht="15" customHeight="1" x14ac:dyDescent="0.25"/>
    <row r="925" ht="15" customHeight="1" x14ac:dyDescent="0.25"/>
    <row r="926" ht="15" customHeight="1" x14ac:dyDescent="0.25"/>
    <row r="927" ht="15" customHeight="1" x14ac:dyDescent="0.25"/>
    <row r="928" ht="15" customHeight="1" x14ac:dyDescent="0.25"/>
    <row r="929" ht="15" customHeight="1" x14ac:dyDescent="0.25"/>
    <row r="930" ht="15" customHeight="1" x14ac:dyDescent="0.25"/>
    <row r="931" ht="15" customHeight="1" x14ac:dyDescent="0.25"/>
    <row r="932" ht="15" customHeight="1" x14ac:dyDescent="0.25"/>
    <row r="933" ht="15" customHeight="1" x14ac:dyDescent="0.25"/>
    <row r="934" ht="15" customHeight="1" x14ac:dyDescent="0.25"/>
    <row r="935" ht="15" customHeight="1" x14ac:dyDescent="0.25"/>
    <row r="936" ht="15" customHeight="1" x14ac:dyDescent="0.25"/>
    <row r="937" ht="15" customHeight="1" x14ac:dyDescent="0.25"/>
    <row r="938" ht="15" customHeight="1" x14ac:dyDescent="0.25"/>
    <row r="939" ht="15" customHeight="1" x14ac:dyDescent="0.25"/>
    <row r="940" ht="15" customHeight="1" x14ac:dyDescent="0.25"/>
    <row r="941" ht="15" customHeight="1" x14ac:dyDescent="0.25"/>
    <row r="942" ht="15" customHeight="1" x14ac:dyDescent="0.25"/>
    <row r="943" ht="15" customHeight="1" x14ac:dyDescent="0.25"/>
    <row r="944" ht="15" customHeight="1" x14ac:dyDescent="0.25"/>
    <row r="945" ht="15" customHeight="1" x14ac:dyDescent="0.25"/>
    <row r="946" ht="15" customHeight="1" x14ac:dyDescent="0.25"/>
    <row r="947" ht="15" customHeight="1" x14ac:dyDescent="0.25"/>
    <row r="948" ht="15" customHeight="1" x14ac:dyDescent="0.25"/>
    <row r="949" ht="15" customHeight="1" x14ac:dyDescent="0.25"/>
    <row r="950" ht="15" customHeight="1" x14ac:dyDescent="0.25"/>
    <row r="951" ht="15" customHeight="1" x14ac:dyDescent="0.25"/>
    <row r="952" ht="15" customHeight="1" x14ac:dyDescent="0.25"/>
    <row r="953" ht="15" customHeight="1" x14ac:dyDescent="0.25"/>
    <row r="954" ht="15" customHeight="1" x14ac:dyDescent="0.25"/>
    <row r="955" ht="15" customHeight="1" x14ac:dyDescent="0.25"/>
    <row r="956" ht="15" customHeight="1" x14ac:dyDescent="0.25"/>
    <row r="957" ht="15" customHeight="1" x14ac:dyDescent="0.25"/>
    <row r="958" ht="15" customHeight="1" x14ac:dyDescent="0.25"/>
    <row r="959" ht="15" customHeight="1" x14ac:dyDescent="0.25"/>
    <row r="960" ht="15" customHeight="1" x14ac:dyDescent="0.25"/>
    <row r="961" ht="15" customHeight="1" x14ac:dyDescent="0.25"/>
    <row r="962" ht="15" customHeight="1" x14ac:dyDescent="0.25"/>
    <row r="963" ht="15" customHeight="1" x14ac:dyDescent="0.25"/>
    <row r="964" ht="15" customHeight="1" x14ac:dyDescent="0.25"/>
    <row r="965" ht="15" customHeight="1" x14ac:dyDescent="0.25"/>
    <row r="966" ht="15" customHeight="1" x14ac:dyDescent="0.25"/>
    <row r="967" ht="15" customHeight="1" x14ac:dyDescent="0.25"/>
    <row r="968" ht="15" customHeight="1" x14ac:dyDescent="0.25"/>
    <row r="969" ht="15" customHeight="1" x14ac:dyDescent="0.25"/>
    <row r="970" ht="15" customHeight="1" x14ac:dyDescent="0.25"/>
    <row r="971" ht="15" customHeight="1" x14ac:dyDescent="0.25"/>
    <row r="972" ht="15" customHeight="1" x14ac:dyDescent="0.25"/>
    <row r="973" ht="15" customHeight="1" x14ac:dyDescent="0.25"/>
    <row r="974" ht="15" customHeight="1" x14ac:dyDescent="0.25"/>
    <row r="975" ht="15" customHeight="1" x14ac:dyDescent="0.25"/>
    <row r="976" ht="15" customHeight="1" x14ac:dyDescent="0.25"/>
    <row r="977" ht="15" customHeight="1" x14ac:dyDescent="0.25"/>
    <row r="978" ht="15" customHeight="1" x14ac:dyDescent="0.25"/>
    <row r="979" ht="15" customHeight="1" x14ac:dyDescent="0.25"/>
    <row r="980" ht="15" customHeight="1" x14ac:dyDescent="0.25"/>
    <row r="981" ht="15" customHeight="1" x14ac:dyDescent="0.25"/>
    <row r="982" ht="15" customHeight="1" x14ac:dyDescent="0.25"/>
    <row r="983" ht="15" customHeight="1" x14ac:dyDescent="0.25"/>
    <row r="984" ht="15" customHeight="1" x14ac:dyDescent="0.25"/>
    <row r="985" ht="15" customHeight="1" x14ac:dyDescent="0.25"/>
    <row r="986" ht="15" customHeight="1" x14ac:dyDescent="0.25"/>
    <row r="987" ht="15" customHeight="1" x14ac:dyDescent="0.25"/>
    <row r="988" ht="15" customHeight="1" x14ac:dyDescent="0.25"/>
    <row r="989" ht="15" customHeight="1" x14ac:dyDescent="0.25"/>
    <row r="990" ht="15" customHeight="1" x14ac:dyDescent="0.25"/>
    <row r="991" ht="15" customHeight="1" x14ac:dyDescent="0.25"/>
    <row r="992" ht="15" customHeight="1" x14ac:dyDescent="0.25"/>
    <row r="993" ht="15" customHeight="1" x14ac:dyDescent="0.25"/>
    <row r="994" ht="15" customHeight="1" x14ac:dyDescent="0.25"/>
    <row r="995" ht="15" customHeight="1" x14ac:dyDescent="0.25"/>
    <row r="996" ht="15" customHeight="1" x14ac:dyDescent="0.25"/>
    <row r="997" ht="15" customHeight="1" x14ac:dyDescent="0.25"/>
    <row r="998" ht="15" customHeight="1" x14ac:dyDescent="0.25"/>
    <row r="999" ht="15" customHeight="1" x14ac:dyDescent="0.25"/>
    <row r="1000" ht="15" customHeight="1" x14ac:dyDescent="0.25"/>
    <row r="1001" ht="15" customHeight="1" x14ac:dyDescent="0.25"/>
    <row r="1002" ht="15" customHeight="1" x14ac:dyDescent="0.25"/>
    <row r="1003" ht="15" customHeight="1" x14ac:dyDescent="0.25"/>
    <row r="1004" ht="15" customHeight="1" x14ac:dyDescent="0.25"/>
    <row r="1005" ht="15" customHeight="1" x14ac:dyDescent="0.25"/>
    <row r="1006" ht="15" customHeight="1" x14ac:dyDescent="0.25"/>
    <row r="1007" ht="15" customHeight="1" x14ac:dyDescent="0.25"/>
    <row r="1008" ht="15" customHeight="1" x14ac:dyDescent="0.25"/>
    <row r="1009" ht="15" customHeight="1" x14ac:dyDescent="0.25"/>
    <row r="1010" ht="15" customHeight="1" x14ac:dyDescent="0.25"/>
    <row r="1011" ht="15" customHeight="1" x14ac:dyDescent="0.25"/>
    <row r="1012" ht="15" customHeight="1" x14ac:dyDescent="0.25"/>
    <row r="1013" ht="15" customHeight="1" x14ac:dyDescent="0.25"/>
    <row r="1014" ht="15" customHeight="1" x14ac:dyDescent="0.25"/>
    <row r="1015" ht="15" customHeight="1" x14ac:dyDescent="0.25"/>
    <row r="1016" ht="15" customHeight="1" x14ac:dyDescent="0.25"/>
    <row r="1017" ht="15" customHeight="1" x14ac:dyDescent="0.25"/>
    <row r="1018" ht="15" customHeight="1" x14ac:dyDescent="0.25"/>
    <row r="1019" ht="15" customHeight="1" x14ac:dyDescent="0.25"/>
    <row r="1020" ht="15" customHeight="1" x14ac:dyDescent="0.25"/>
    <row r="1021" ht="15" customHeight="1" x14ac:dyDescent="0.25"/>
    <row r="1022" ht="15" customHeight="1" x14ac:dyDescent="0.25"/>
    <row r="1023" ht="15" customHeight="1" x14ac:dyDescent="0.25"/>
    <row r="1024" ht="15" customHeight="1" x14ac:dyDescent="0.25"/>
    <row r="1025" ht="15" customHeight="1" x14ac:dyDescent="0.25"/>
    <row r="1026" ht="15" customHeight="1" x14ac:dyDescent="0.25"/>
    <row r="1027" ht="15" customHeight="1" x14ac:dyDescent="0.25"/>
    <row r="1028" ht="15" customHeight="1" x14ac:dyDescent="0.25"/>
    <row r="1029" ht="15" customHeight="1" x14ac:dyDescent="0.25"/>
    <row r="1030" ht="15" customHeight="1" x14ac:dyDescent="0.25"/>
    <row r="1031" ht="15" customHeight="1" x14ac:dyDescent="0.25"/>
    <row r="1032" ht="15" customHeight="1" x14ac:dyDescent="0.25"/>
    <row r="1033" ht="15" customHeight="1" x14ac:dyDescent="0.25"/>
    <row r="1034" ht="15" customHeight="1" x14ac:dyDescent="0.25"/>
    <row r="1035" ht="15" customHeight="1" x14ac:dyDescent="0.25"/>
    <row r="1036" ht="15" customHeight="1" x14ac:dyDescent="0.25"/>
    <row r="1037" ht="15" customHeight="1" x14ac:dyDescent="0.25"/>
    <row r="1038" ht="15" customHeight="1" x14ac:dyDescent="0.25"/>
    <row r="1039" ht="15" customHeight="1" x14ac:dyDescent="0.25"/>
    <row r="1040" ht="15" customHeight="1" x14ac:dyDescent="0.25"/>
    <row r="1041" ht="15" customHeight="1" x14ac:dyDescent="0.25"/>
    <row r="1042" ht="15" customHeight="1" x14ac:dyDescent="0.25"/>
    <row r="1043" ht="15" customHeight="1" x14ac:dyDescent="0.25"/>
    <row r="1044" ht="15" customHeight="1" x14ac:dyDescent="0.25"/>
    <row r="1045" ht="15" customHeight="1" x14ac:dyDescent="0.25"/>
    <row r="1046" ht="15" customHeight="1" x14ac:dyDescent="0.25"/>
    <row r="1047" ht="15" customHeight="1" x14ac:dyDescent="0.25"/>
    <row r="1048" ht="15" customHeight="1" x14ac:dyDescent="0.25"/>
    <row r="1049" ht="15" customHeight="1" x14ac:dyDescent="0.25"/>
    <row r="1050" ht="15" customHeight="1" x14ac:dyDescent="0.25"/>
    <row r="1051" ht="15" customHeight="1" x14ac:dyDescent="0.25"/>
    <row r="1052" ht="15" customHeight="1" x14ac:dyDescent="0.25"/>
    <row r="1053" ht="15" customHeight="1" x14ac:dyDescent="0.25"/>
    <row r="1054" ht="15" customHeight="1" x14ac:dyDescent="0.25"/>
    <row r="1055" ht="15" customHeight="1" x14ac:dyDescent="0.25"/>
    <row r="1056" ht="15" customHeight="1" x14ac:dyDescent="0.25"/>
    <row r="1057" ht="15" customHeight="1" x14ac:dyDescent="0.25"/>
    <row r="1058" ht="15" customHeight="1" x14ac:dyDescent="0.25"/>
    <row r="1059" ht="15" customHeight="1" x14ac:dyDescent="0.25"/>
    <row r="1060" ht="15" customHeight="1" x14ac:dyDescent="0.25"/>
    <row r="1061" ht="15" customHeight="1" x14ac:dyDescent="0.25"/>
    <row r="1062" ht="15" customHeight="1" x14ac:dyDescent="0.25"/>
    <row r="1063" ht="15" customHeight="1" x14ac:dyDescent="0.25"/>
    <row r="1064" ht="15" customHeight="1" x14ac:dyDescent="0.25"/>
    <row r="1065" ht="15" customHeight="1" x14ac:dyDescent="0.25"/>
    <row r="1066" ht="15" customHeight="1" x14ac:dyDescent="0.25"/>
    <row r="1067" ht="15" customHeight="1" x14ac:dyDescent="0.25"/>
    <row r="1068" ht="15" customHeight="1" x14ac:dyDescent="0.25"/>
    <row r="1069" ht="15" customHeight="1" x14ac:dyDescent="0.25"/>
    <row r="1070" ht="15" customHeight="1" x14ac:dyDescent="0.25"/>
    <row r="1071" ht="15" customHeight="1" x14ac:dyDescent="0.25"/>
    <row r="1072" ht="15" customHeight="1" x14ac:dyDescent="0.25"/>
    <row r="1073" ht="15" customHeight="1" x14ac:dyDescent="0.25"/>
    <row r="1074" ht="15" customHeight="1" x14ac:dyDescent="0.25"/>
    <row r="1075" ht="15" customHeight="1" x14ac:dyDescent="0.25"/>
    <row r="1076" ht="15" customHeight="1" x14ac:dyDescent="0.25"/>
    <row r="1077" ht="15" customHeight="1" x14ac:dyDescent="0.25"/>
    <row r="1078" ht="15" customHeight="1" x14ac:dyDescent="0.25"/>
    <row r="1079" ht="15" customHeight="1" x14ac:dyDescent="0.25"/>
    <row r="1080" ht="15" customHeight="1" x14ac:dyDescent="0.25"/>
    <row r="1081" ht="15" customHeight="1" x14ac:dyDescent="0.25"/>
    <row r="1082" ht="15" customHeight="1" x14ac:dyDescent="0.25"/>
    <row r="1083" ht="15" customHeight="1" x14ac:dyDescent="0.25"/>
    <row r="1084" ht="15" customHeight="1" x14ac:dyDescent="0.25"/>
    <row r="1085" ht="15" customHeight="1" x14ac:dyDescent="0.25"/>
    <row r="1086" ht="15" customHeight="1" x14ac:dyDescent="0.25"/>
    <row r="1087" ht="15" customHeight="1" x14ac:dyDescent="0.25"/>
    <row r="1088" ht="15" customHeight="1" x14ac:dyDescent="0.25"/>
    <row r="1089" ht="15" customHeight="1" x14ac:dyDescent="0.25"/>
    <row r="1090" ht="15" customHeight="1" x14ac:dyDescent="0.25"/>
    <row r="1091" ht="15" customHeight="1" x14ac:dyDescent="0.25"/>
    <row r="1092" ht="15" customHeight="1" x14ac:dyDescent="0.25"/>
    <row r="1093" ht="15" customHeight="1" x14ac:dyDescent="0.25"/>
    <row r="1094" ht="15" customHeight="1" x14ac:dyDescent="0.25"/>
    <row r="1095" ht="15" customHeight="1" x14ac:dyDescent="0.25"/>
    <row r="1096" ht="15" customHeight="1" x14ac:dyDescent="0.25"/>
    <row r="1097" ht="15" customHeight="1" x14ac:dyDescent="0.25"/>
    <row r="1098" ht="15" customHeight="1" x14ac:dyDescent="0.25"/>
    <row r="1099" ht="15" customHeight="1" x14ac:dyDescent="0.25"/>
    <row r="1100" ht="15" customHeight="1" x14ac:dyDescent="0.25"/>
    <row r="1101" ht="15" customHeight="1" x14ac:dyDescent="0.25"/>
    <row r="1102" ht="15" customHeight="1" x14ac:dyDescent="0.25"/>
    <row r="1103" ht="15" customHeight="1" x14ac:dyDescent="0.25"/>
    <row r="110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row r="1123" ht="15" customHeight="1" x14ac:dyDescent="0.25"/>
    <row r="1124" ht="15" customHeight="1" x14ac:dyDescent="0.25"/>
    <row r="1125" ht="15" customHeight="1" x14ac:dyDescent="0.25"/>
    <row r="1126" ht="15" customHeight="1" x14ac:dyDescent="0.25"/>
    <row r="1127" ht="15" customHeight="1" x14ac:dyDescent="0.25"/>
    <row r="1128" ht="15" customHeight="1" x14ac:dyDescent="0.25"/>
    <row r="1129" ht="15" customHeight="1" x14ac:dyDescent="0.25"/>
    <row r="1130" ht="15" customHeight="1" x14ac:dyDescent="0.25"/>
    <row r="1131" ht="15" customHeight="1" x14ac:dyDescent="0.25"/>
    <row r="1132" ht="15" customHeight="1" x14ac:dyDescent="0.25"/>
    <row r="1133" ht="15" customHeight="1" x14ac:dyDescent="0.25"/>
    <row r="1134" ht="15" customHeight="1" x14ac:dyDescent="0.25"/>
    <row r="1135" ht="15" customHeight="1" x14ac:dyDescent="0.25"/>
    <row r="1136" ht="15" customHeight="1" x14ac:dyDescent="0.25"/>
    <row r="1137" ht="15" customHeight="1" x14ac:dyDescent="0.25"/>
    <row r="1138" ht="15" customHeight="1" x14ac:dyDescent="0.25"/>
    <row r="1139" ht="15" customHeight="1" x14ac:dyDescent="0.25"/>
    <row r="1140" ht="15" customHeight="1" x14ac:dyDescent="0.25"/>
    <row r="1141" ht="15" customHeight="1" x14ac:dyDescent="0.25"/>
    <row r="1142" ht="15" customHeight="1" x14ac:dyDescent="0.25"/>
    <row r="1143" ht="15" customHeight="1" x14ac:dyDescent="0.25"/>
    <row r="1144" ht="15" customHeight="1" x14ac:dyDescent="0.25"/>
    <row r="1145" ht="15" customHeight="1" x14ac:dyDescent="0.25"/>
    <row r="1146" ht="15" customHeight="1" x14ac:dyDescent="0.25"/>
    <row r="1147" ht="15" customHeight="1" x14ac:dyDescent="0.25"/>
    <row r="1148" ht="15" customHeight="1" x14ac:dyDescent="0.25"/>
    <row r="1149" ht="15" customHeight="1" x14ac:dyDescent="0.25"/>
    <row r="1150" ht="15" customHeight="1" x14ac:dyDescent="0.25"/>
    <row r="1151" ht="15" customHeight="1" x14ac:dyDescent="0.25"/>
    <row r="1152" ht="15" customHeight="1" x14ac:dyDescent="0.25"/>
    <row r="1153" ht="15" customHeight="1" x14ac:dyDescent="0.25"/>
    <row r="1154" ht="15" customHeight="1" x14ac:dyDescent="0.25"/>
    <row r="1155" ht="15" customHeight="1" x14ac:dyDescent="0.25"/>
    <row r="1156" ht="15" customHeight="1" x14ac:dyDescent="0.25"/>
    <row r="1157" ht="15" customHeight="1" x14ac:dyDescent="0.25"/>
    <row r="1158" ht="15" customHeight="1" x14ac:dyDescent="0.25"/>
    <row r="1159" ht="15" customHeight="1" x14ac:dyDescent="0.25"/>
    <row r="1160" ht="15" customHeight="1" x14ac:dyDescent="0.25"/>
    <row r="1161" ht="15" customHeight="1" x14ac:dyDescent="0.25"/>
    <row r="1162" ht="15" customHeight="1" x14ac:dyDescent="0.25"/>
    <row r="1163" ht="15" customHeight="1" x14ac:dyDescent="0.25"/>
    <row r="1164" ht="15" customHeight="1" x14ac:dyDescent="0.25"/>
    <row r="1165" ht="15" customHeight="1" x14ac:dyDescent="0.25"/>
    <row r="1166" ht="15" customHeight="1" x14ac:dyDescent="0.25"/>
    <row r="1167" ht="15" customHeight="1" x14ac:dyDescent="0.25"/>
    <row r="1168" ht="15" customHeight="1" x14ac:dyDescent="0.25"/>
    <row r="1169" ht="15" customHeight="1" x14ac:dyDescent="0.25"/>
    <row r="1170" ht="15" customHeight="1" x14ac:dyDescent="0.25"/>
    <row r="1171" ht="15" customHeight="1" x14ac:dyDescent="0.25"/>
    <row r="1172" ht="15" customHeight="1" x14ac:dyDescent="0.25"/>
    <row r="1173" ht="15" customHeight="1" x14ac:dyDescent="0.25"/>
    <row r="1174" ht="15" customHeight="1" x14ac:dyDescent="0.25"/>
    <row r="1175" ht="15" customHeight="1" x14ac:dyDescent="0.25"/>
    <row r="1176" ht="15" customHeight="1" x14ac:dyDescent="0.25"/>
    <row r="1177" ht="15" customHeight="1" x14ac:dyDescent="0.25"/>
    <row r="1178" ht="15" customHeight="1" x14ac:dyDescent="0.25"/>
    <row r="1179" ht="15" customHeight="1" x14ac:dyDescent="0.25"/>
    <row r="1180" ht="15" customHeight="1" x14ac:dyDescent="0.25"/>
    <row r="1181" ht="15" customHeight="1" x14ac:dyDescent="0.25"/>
    <row r="1182" ht="15" customHeight="1" x14ac:dyDescent="0.25"/>
    <row r="1183" ht="15" customHeight="1" x14ac:dyDescent="0.25"/>
    <row r="1184" ht="15" customHeight="1" x14ac:dyDescent="0.25"/>
    <row r="1185" ht="15" customHeight="1" x14ac:dyDescent="0.25"/>
    <row r="1186" ht="15" customHeight="1" x14ac:dyDescent="0.25"/>
    <row r="1187" ht="15" customHeight="1" x14ac:dyDescent="0.25"/>
    <row r="1188" ht="15" customHeight="1" x14ac:dyDescent="0.25"/>
    <row r="1189" ht="15" customHeight="1" x14ac:dyDescent="0.25"/>
    <row r="1190" ht="15" customHeight="1" x14ac:dyDescent="0.25"/>
    <row r="1191" ht="15" customHeight="1" x14ac:dyDescent="0.25"/>
    <row r="1192" ht="15" customHeight="1" x14ac:dyDescent="0.25"/>
    <row r="1193" ht="15" customHeight="1" x14ac:dyDescent="0.25"/>
    <row r="1194" ht="15" customHeight="1" x14ac:dyDescent="0.25"/>
    <row r="1195" ht="15" customHeight="1" x14ac:dyDescent="0.25"/>
    <row r="1196" ht="15" customHeight="1" x14ac:dyDescent="0.25"/>
    <row r="1197" ht="15" customHeight="1" x14ac:dyDescent="0.25"/>
    <row r="1198" ht="15" customHeight="1" x14ac:dyDescent="0.25"/>
    <row r="1199" ht="15" customHeight="1" x14ac:dyDescent="0.25"/>
    <row r="1200" ht="15" customHeight="1" x14ac:dyDescent="0.25"/>
    <row r="1201" ht="15" customHeight="1" x14ac:dyDescent="0.25"/>
    <row r="1202" ht="15" customHeight="1" x14ac:dyDescent="0.25"/>
    <row r="1203" ht="15" customHeight="1" x14ac:dyDescent="0.25"/>
    <row r="1204" ht="15" customHeight="1" x14ac:dyDescent="0.25"/>
    <row r="1205" ht="15" customHeight="1" x14ac:dyDescent="0.25"/>
    <row r="1206" ht="15" customHeight="1" x14ac:dyDescent="0.25"/>
    <row r="1207" ht="15" customHeight="1" x14ac:dyDescent="0.25"/>
    <row r="1208" ht="15" customHeight="1" x14ac:dyDescent="0.25"/>
    <row r="1209" ht="15" customHeight="1" x14ac:dyDescent="0.25"/>
    <row r="1210" ht="15" customHeight="1" x14ac:dyDescent="0.25"/>
    <row r="1211" ht="15" customHeight="1" x14ac:dyDescent="0.25"/>
    <row r="1212" ht="15" customHeight="1" x14ac:dyDescent="0.25"/>
    <row r="1213" ht="15" customHeight="1" x14ac:dyDescent="0.25"/>
    <row r="1214" ht="15" customHeight="1" x14ac:dyDescent="0.25"/>
    <row r="1215" ht="15" customHeight="1" x14ac:dyDescent="0.25"/>
    <row r="1216" ht="15" customHeight="1" x14ac:dyDescent="0.25"/>
    <row r="1217" ht="15" customHeight="1" x14ac:dyDescent="0.25"/>
    <row r="1218" ht="15" customHeight="1" x14ac:dyDescent="0.25"/>
    <row r="1219" ht="15" customHeight="1" x14ac:dyDescent="0.25"/>
    <row r="1220" ht="15" customHeight="1" x14ac:dyDescent="0.25"/>
    <row r="1221" ht="15" customHeight="1" x14ac:dyDescent="0.25"/>
    <row r="1222" ht="15" customHeight="1" x14ac:dyDescent="0.25"/>
    <row r="1223" ht="15" customHeight="1" x14ac:dyDescent="0.25"/>
    <row r="1224" ht="15" customHeight="1" x14ac:dyDescent="0.25"/>
    <row r="1225" ht="15" customHeight="1" x14ac:dyDescent="0.25"/>
    <row r="1226" ht="15" customHeight="1" x14ac:dyDescent="0.25"/>
    <row r="1227" ht="15" customHeight="1" x14ac:dyDescent="0.25"/>
    <row r="1228" ht="15" customHeight="1" x14ac:dyDescent="0.25"/>
    <row r="1229" ht="15" customHeight="1" x14ac:dyDescent="0.25"/>
    <row r="1230" ht="15" customHeight="1" x14ac:dyDescent="0.25"/>
    <row r="1231" ht="15" customHeight="1" x14ac:dyDescent="0.25"/>
    <row r="1232" ht="15" customHeight="1" x14ac:dyDescent="0.25"/>
    <row r="1233" ht="15" customHeight="1" x14ac:dyDescent="0.25"/>
    <row r="1234" ht="15" customHeight="1" x14ac:dyDescent="0.25"/>
    <row r="1235" ht="15" customHeight="1" x14ac:dyDescent="0.25"/>
    <row r="1236" ht="15" customHeight="1" x14ac:dyDescent="0.25"/>
    <row r="1237" ht="15" customHeight="1" x14ac:dyDescent="0.25"/>
    <row r="1238" ht="15" customHeight="1" x14ac:dyDescent="0.25"/>
    <row r="1239" ht="15" customHeight="1" x14ac:dyDescent="0.25"/>
    <row r="1240" ht="15" customHeight="1" x14ac:dyDescent="0.25"/>
    <row r="1241" ht="15" customHeight="1" x14ac:dyDescent="0.25"/>
    <row r="1242" ht="15" customHeight="1" x14ac:dyDescent="0.25"/>
    <row r="1243" ht="15" customHeight="1" x14ac:dyDescent="0.25"/>
    <row r="1244" ht="15" customHeight="1" x14ac:dyDescent="0.25"/>
    <row r="1245" ht="15" customHeight="1" x14ac:dyDescent="0.25"/>
    <row r="1246" ht="15" customHeight="1" x14ac:dyDescent="0.25"/>
    <row r="1247" ht="15" customHeight="1" x14ac:dyDescent="0.25"/>
    <row r="1248" ht="15" customHeight="1" x14ac:dyDescent="0.25"/>
    <row r="1249" ht="15" customHeight="1" x14ac:dyDescent="0.25"/>
    <row r="1250" ht="15" customHeight="1" x14ac:dyDescent="0.25"/>
    <row r="1251" ht="15" customHeight="1" x14ac:dyDescent="0.25"/>
    <row r="1252" ht="15" customHeight="1" x14ac:dyDescent="0.25"/>
    <row r="1253" ht="15" customHeight="1" x14ac:dyDescent="0.25"/>
    <row r="1254" ht="15" customHeight="1" x14ac:dyDescent="0.25"/>
    <row r="1255" ht="15" customHeight="1" x14ac:dyDescent="0.25"/>
    <row r="1256" ht="15" customHeight="1" x14ac:dyDescent="0.25"/>
    <row r="1257" ht="15" customHeight="1" x14ac:dyDescent="0.25"/>
    <row r="1258" ht="15" customHeight="1" x14ac:dyDescent="0.25"/>
    <row r="1259" ht="15" customHeight="1" x14ac:dyDescent="0.25"/>
    <row r="1260" ht="15" customHeight="1" x14ac:dyDescent="0.25"/>
    <row r="1261" ht="15" customHeight="1" x14ac:dyDescent="0.25"/>
    <row r="1262" ht="15" customHeight="1" x14ac:dyDescent="0.25"/>
    <row r="1263" ht="15" customHeight="1" x14ac:dyDescent="0.25"/>
    <row r="1264" ht="15" customHeight="1" x14ac:dyDescent="0.25"/>
    <row r="1265" ht="15" customHeight="1" x14ac:dyDescent="0.25"/>
    <row r="1266" ht="15" customHeight="1" x14ac:dyDescent="0.25"/>
    <row r="1267" ht="15" customHeight="1" x14ac:dyDescent="0.25"/>
    <row r="1268" ht="15" customHeight="1" x14ac:dyDescent="0.25"/>
    <row r="1269" ht="15" customHeight="1" x14ac:dyDescent="0.25"/>
    <row r="1270" ht="15" customHeight="1" x14ac:dyDescent="0.25"/>
    <row r="1271" ht="15" customHeight="1" x14ac:dyDescent="0.25"/>
    <row r="1272" ht="15" customHeight="1" x14ac:dyDescent="0.25"/>
    <row r="1273" ht="15" customHeight="1" x14ac:dyDescent="0.25"/>
    <row r="1274" ht="15" customHeight="1" x14ac:dyDescent="0.25"/>
    <row r="1275" ht="15" customHeight="1" x14ac:dyDescent="0.25"/>
    <row r="1276" ht="15" customHeight="1" x14ac:dyDescent="0.25"/>
    <row r="1277" ht="15" customHeight="1" x14ac:dyDescent="0.25"/>
    <row r="1278" ht="15" customHeight="1" x14ac:dyDescent="0.25"/>
    <row r="1279" ht="15" customHeight="1" x14ac:dyDescent="0.25"/>
    <row r="1280" ht="15" customHeight="1" x14ac:dyDescent="0.25"/>
    <row r="1281" ht="15" customHeight="1" x14ac:dyDescent="0.25"/>
    <row r="1282" ht="15" customHeight="1" x14ac:dyDescent="0.25"/>
    <row r="1283" ht="15" customHeight="1" x14ac:dyDescent="0.25"/>
    <row r="1284" ht="15" customHeight="1" x14ac:dyDescent="0.25"/>
    <row r="1285" ht="15" customHeight="1" x14ac:dyDescent="0.25"/>
    <row r="1286" ht="15" customHeight="1" x14ac:dyDescent="0.25"/>
    <row r="1287" ht="15" customHeight="1" x14ac:dyDescent="0.25"/>
    <row r="1288" ht="15" customHeight="1" x14ac:dyDescent="0.25"/>
    <row r="1289" ht="15" customHeight="1" x14ac:dyDescent="0.25"/>
    <row r="1290" ht="15" customHeight="1" x14ac:dyDescent="0.25"/>
    <row r="1291" ht="15" customHeight="1" x14ac:dyDescent="0.25"/>
    <row r="1292" ht="15" customHeight="1" x14ac:dyDescent="0.25"/>
    <row r="1293" ht="15" customHeight="1" x14ac:dyDescent="0.25"/>
    <row r="1294" ht="15" customHeight="1" x14ac:dyDescent="0.25"/>
    <row r="1295" ht="15" customHeight="1" x14ac:dyDescent="0.25"/>
    <row r="1296" ht="15" customHeight="1" x14ac:dyDescent="0.25"/>
    <row r="1297" ht="15" customHeight="1" x14ac:dyDescent="0.25"/>
    <row r="1298" ht="15" customHeight="1" x14ac:dyDescent="0.25"/>
    <row r="1299" ht="15" customHeight="1" x14ac:dyDescent="0.25"/>
    <row r="1300" ht="15" customHeight="1" x14ac:dyDescent="0.25"/>
    <row r="1301" ht="15" customHeight="1" x14ac:dyDescent="0.25"/>
    <row r="1302" ht="15" customHeight="1" x14ac:dyDescent="0.25"/>
    <row r="1303" ht="15" customHeight="1" x14ac:dyDescent="0.25"/>
    <row r="1304" ht="15" customHeight="1" x14ac:dyDescent="0.25"/>
    <row r="1305" ht="15" customHeight="1" x14ac:dyDescent="0.25"/>
    <row r="1306" ht="15" customHeight="1" x14ac:dyDescent="0.25"/>
    <row r="1307" ht="15" customHeight="1" x14ac:dyDescent="0.25"/>
    <row r="1308" ht="15" customHeight="1" x14ac:dyDescent="0.25"/>
    <row r="1309" ht="15" customHeight="1" x14ac:dyDescent="0.25"/>
    <row r="1310" ht="15" customHeight="1" x14ac:dyDescent="0.25"/>
    <row r="1311" ht="15" customHeight="1" x14ac:dyDescent="0.25"/>
    <row r="1312" ht="15" customHeight="1" x14ac:dyDescent="0.25"/>
    <row r="1313" ht="15" customHeight="1" x14ac:dyDescent="0.25"/>
    <row r="1314" ht="15" customHeight="1" x14ac:dyDescent="0.25"/>
    <row r="1315" ht="15" customHeight="1" x14ac:dyDescent="0.25"/>
    <row r="1316" ht="15" customHeight="1" x14ac:dyDescent="0.25"/>
    <row r="1317" ht="15" customHeight="1" x14ac:dyDescent="0.25"/>
    <row r="1318" ht="15" customHeight="1" x14ac:dyDescent="0.25"/>
    <row r="1319" ht="15" customHeight="1" x14ac:dyDescent="0.25"/>
    <row r="1320" ht="15" customHeight="1" x14ac:dyDescent="0.25"/>
    <row r="1321" ht="15" customHeight="1" x14ac:dyDescent="0.25"/>
    <row r="1322" ht="15" customHeight="1" x14ac:dyDescent="0.25"/>
    <row r="1323" ht="15" customHeight="1" x14ac:dyDescent="0.25"/>
    <row r="1324" ht="15" customHeight="1" x14ac:dyDescent="0.25"/>
    <row r="1325" ht="15" customHeight="1" x14ac:dyDescent="0.25"/>
    <row r="1326" ht="15" customHeight="1" x14ac:dyDescent="0.25"/>
    <row r="1327" ht="15" customHeight="1" x14ac:dyDescent="0.25"/>
    <row r="1328" ht="15" customHeight="1" x14ac:dyDescent="0.25"/>
    <row r="1329" ht="15" customHeight="1" x14ac:dyDescent="0.25"/>
    <row r="1330" ht="15" customHeight="1" x14ac:dyDescent="0.25"/>
    <row r="1331" ht="15" customHeight="1" x14ac:dyDescent="0.25"/>
    <row r="1332" ht="15" customHeight="1" x14ac:dyDescent="0.25"/>
    <row r="1333" ht="15" customHeight="1" x14ac:dyDescent="0.25"/>
    <row r="1334" ht="15" customHeight="1" x14ac:dyDescent="0.25"/>
    <row r="1335" ht="15" customHeight="1" x14ac:dyDescent="0.25"/>
    <row r="1336" ht="15" customHeight="1" x14ac:dyDescent="0.25"/>
    <row r="1337" ht="15" customHeight="1" x14ac:dyDescent="0.25"/>
    <row r="1338" ht="15" customHeight="1" x14ac:dyDescent="0.25"/>
    <row r="1339" ht="15" customHeight="1" x14ac:dyDescent="0.25"/>
    <row r="1340" ht="15" customHeight="1" x14ac:dyDescent="0.25"/>
    <row r="1341" ht="15" customHeight="1" x14ac:dyDescent="0.25"/>
    <row r="1342" ht="15" customHeight="1" x14ac:dyDescent="0.25"/>
    <row r="1343" ht="15" customHeight="1" x14ac:dyDescent="0.25"/>
    <row r="1344" ht="15" customHeight="1" x14ac:dyDescent="0.25"/>
    <row r="1345" ht="15" customHeight="1" x14ac:dyDescent="0.25"/>
    <row r="1346" ht="15" customHeight="1" x14ac:dyDescent="0.25"/>
    <row r="1347" ht="15" customHeight="1" x14ac:dyDescent="0.25"/>
    <row r="1348" ht="15" customHeight="1" x14ac:dyDescent="0.25"/>
    <row r="1349" ht="15" customHeight="1" x14ac:dyDescent="0.25"/>
    <row r="1350" ht="15" customHeight="1" x14ac:dyDescent="0.25"/>
    <row r="1351" ht="15" customHeight="1" x14ac:dyDescent="0.25"/>
    <row r="1352" ht="15" customHeight="1" x14ac:dyDescent="0.25"/>
    <row r="1353" ht="15" customHeight="1" x14ac:dyDescent="0.25"/>
    <row r="1354" ht="15" customHeight="1" x14ac:dyDescent="0.25"/>
    <row r="1355" ht="15" customHeight="1" x14ac:dyDescent="0.25"/>
    <row r="1356" ht="15" customHeight="1" x14ac:dyDescent="0.25"/>
    <row r="1357" ht="15" customHeight="1" x14ac:dyDescent="0.25"/>
    <row r="1358" ht="15" customHeight="1" x14ac:dyDescent="0.25"/>
    <row r="1359" ht="15" customHeight="1" x14ac:dyDescent="0.25"/>
    <row r="1360" ht="15" customHeight="1" x14ac:dyDescent="0.25"/>
    <row r="1361" ht="15" customHeight="1" x14ac:dyDescent="0.25"/>
    <row r="1362" ht="15" customHeight="1" x14ac:dyDescent="0.25"/>
    <row r="1363" ht="15" customHeight="1" x14ac:dyDescent="0.25"/>
    <row r="1364" ht="15" customHeight="1" x14ac:dyDescent="0.25"/>
    <row r="1365" ht="15" customHeight="1" x14ac:dyDescent="0.25"/>
    <row r="1366" ht="15" customHeight="1" x14ac:dyDescent="0.25"/>
    <row r="1367" ht="15" customHeight="1" x14ac:dyDescent="0.25"/>
    <row r="1368" ht="15" customHeight="1" x14ac:dyDescent="0.25"/>
    <row r="1369" ht="15" customHeight="1" x14ac:dyDescent="0.25"/>
    <row r="1370" ht="15" customHeight="1" x14ac:dyDescent="0.25"/>
    <row r="1371" ht="15" customHeight="1" x14ac:dyDescent="0.25"/>
    <row r="1372" ht="15" customHeight="1" x14ac:dyDescent="0.25"/>
    <row r="1373" ht="15" customHeight="1" x14ac:dyDescent="0.25"/>
    <row r="1374" ht="15" customHeight="1" x14ac:dyDescent="0.25"/>
    <row r="1375" ht="15" customHeight="1" x14ac:dyDescent="0.25"/>
    <row r="1376" ht="15" customHeight="1" x14ac:dyDescent="0.25"/>
    <row r="1377" ht="15" customHeight="1" x14ac:dyDescent="0.25"/>
    <row r="1378" ht="15" customHeight="1" x14ac:dyDescent="0.25"/>
    <row r="1379" ht="15" customHeight="1" x14ac:dyDescent="0.25"/>
    <row r="1380" ht="15" customHeight="1" x14ac:dyDescent="0.25"/>
    <row r="1381" ht="15" customHeight="1" x14ac:dyDescent="0.25"/>
    <row r="1382" ht="15" customHeight="1" x14ac:dyDescent="0.25"/>
    <row r="1383" ht="15" customHeight="1" x14ac:dyDescent="0.25"/>
    <row r="1384" ht="15" customHeight="1" x14ac:dyDescent="0.25"/>
    <row r="1385" ht="15" customHeight="1" x14ac:dyDescent="0.25"/>
    <row r="1386" ht="15" customHeight="1" x14ac:dyDescent="0.25"/>
    <row r="1387" ht="15" customHeight="1" x14ac:dyDescent="0.25"/>
    <row r="1388" ht="15" customHeight="1" x14ac:dyDescent="0.25"/>
    <row r="1389" ht="15" customHeight="1" x14ac:dyDescent="0.25"/>
    <row r="1390" ht="15" customHeight="1" x14ac:dyDescent="0.25"/>
    <row r="1391" ht="15" customHeight="1" x14ac:dyDescent="0.25"/>
    <row r="1392" ht="15" customHeight="1" x14ac:dyDescent="0.25"/>
    <row r="1393" ht="15" customHeight="1" x14ac:dyDescent="0.25"/>
    <row r="1394" ht="15" customHeight="1" x14ac:dyDescent="0.25"/>
    <row r="1395" ht="15" customHeight="1" x14ac:dyDescent="0.25"/>
    <row r="1396" ht="15" customHeight="1" x14ac:dyDescent="0.25"/>
    <row r="1397" ht="15" customHeight="1" x14ac:dyDescent="0.25"/>
    <row r="1398" ht="15" customHeight="1" x14ac:dyDescent="0.25"/>
    <row r="1399" ht="15" customHeight="1" x14ac:dyDescent="0.25"/>
    <row r="1400" ht="15" customHeight="1" x14ac:dyDescent="0.25"/>
    <row r="1401" ht="15" customHeight="1" x14ac:dyDescent="0.25"/>
    <row r="1402" ht="15" customHeight="1" x14ac:dyDescent="0.25"/>
    <row r="1403" ht="15" customHeight="1" x14ac:dyDescent="0.25"/>
    <row r="1404" ht="15" customHeight="1" x14ac:dyDescent="0.25"/>
    <row r="1405" ht="15" customHeight="1" x14ac:dyDescent="0.25"/>
    <row r="1406" ht="15" customHeight="1" x14ac:dyDescent="0.25"/>
    <row r="1407" ht="15" customHeight="1" x14ac:dyDescent="0.25"/>
    <row r="1408" ht="15" customHeight="1" x14ac:dyDescent="0.25"/>
    <row r="1409" ht="15" customHeight="1" x14ac:dyDescent="0.25"/>
    <row r="1410" ht="15" customHeight="1" x14ac:dyDescent="0.25"/>
    <row r="1411" ht="15" customHeight="1" x14ac:dyDescent="0.25"/>
    <row r="1412" ht="15" customHeight="1" x14ac:dyDescent="0.25"/>
    <row r="1413" ht="15" customHeight="1" x14ac:dyDescent="0.25"/>
    <row r="1414" ht="15" customHeight="1" x14ac:dyDescent="0.25"/>
    <row r="1415" ht="15" customHeight="1" x14ac:dyDescent="0.25"/>
    <row r="1416" ht="15" customHeight="1" x14ac:dyDescent="0.25"/>
    <row r="1417" ht="15" customHeight="1" x14ac:dyDescent="0.25"/>
    <row r="1418" ht="15" customHeight="1" x14ac:dyDescent="0.25"/>
    <row r="1419" ht="15" customHeight="1" x14ac:dyDescent="0.25"/>
    <row r="1420" ht="15" customHeight="1" x14ac:dyDescent="0.25"/>
    <row r="1421" ht="15" customHeight="1" x14ac:dyDescent="0.25"/>
    <row r="1422" ht="15" customHeight="1" x14ac:dyDescent="0.25"/>
    <row r="1423" ht="15" customHeight="1" x14ac:dyDescent="0.25"/>
    <row r="1424" ht="15" customHeight="1" x14ac:dyDescent="0.25"/>
    <row r="1425" ht="15" customHeight="1" x14ac:dyDescent="0.25"/>
    <row r="1426" ht="15" customHeight="1" x14ac:dyDescent="0.25"/>
    <row r="1427" ht="15" customHeight="1" x14ac:dyDescent="0.25"/>
    <row r="1428" ht="15" customHeight="1" x14ac:dyDescent="0.25"/>
    <row r="1429" ht="15" customHeight="1" x14ac:dyDescent="0.25"/>
    <row r="1430" ht="15" customHeight="1" x14ac:dyDescent="0.25"/>
    <row r="1431" ht="15" customHeight="1" x14ac:dyDescent="0.25"/>
    <row r="1432" ht="15" customHeight="1" x14ac:dyDescent="0.25"/>
    <row r="1433" ht="15" customHeight="1" x14ac:dyDescent="0.25"/>
    <row r="1434" ht="15" customHeight="1" x14ac:dyDescent="0.25"/>
    <row r="1435" ht="15" customHeight="1" x14ac:dyDescent="0.25"/>
    <row r="1436" ht="15" customHeight="1" x14ac:dyDescent="0.25"/>
    <row r="1437" ht="15" customHeight="1" x14ac:dyDescent="0.25"/>
    <row r="1438" ht="15" customHeight="1" x14ac:dyDescent="0.25"/>
    <row r="1439" ht="15" customHeight="1" x14ac:dyDescent="0.25"/>
    <row r="1440" ht="15" customHeight="1" x14ac:dyDescent="0.25"/>
    <row r="1441" ht="15" customHeight="1" x14ac:dyDescent="0.25"/>
    <row r="1442" ht="15" customHeight="1" x14ac:dyDescent="0.25"/>
    <row r="1443" ht="15" customHeight="1" x14ac:dyDescent="0.25"/>
    <row r="1444" ht="15" customHeight="1" x14ac:dyDescent="0.25"/>
    <row r="1445" ht="15" customHeight="1" x14ac:dyDescent="0.25"/>
    <row r="1446" ht="15" customHeight="1" x14ac:dyDescent="0.25"/>
    <row r="1447" ht="15" customHeight="1" x14ac:dyDescent="0.25"/>
    <row r="1448" ht="15" customHeight="1" x14ac:dyDescent="0.25"/>
    <row r="1449" ht="15" customHeight="1" x14ac:dyDescent="0.25"/>
    <row r="1450" ht="15" customHeight="1" x14ac:dyDescent="0.25"/>
    <row r="1451" ht="15" customHeight="1" x14ac:dyDescent="0.25"/>
    <row r="1452" ht="15" customHeight="1" x14ac:dyDescent="0.25"/>
    <row r="1453" ht="15" customHeight="1" x14ac:dyDescent="0.25"/>
    <row r="1454" ht="15" customHeight="1" x14ac:dyDescent="0.25"/>
    <row r="1455" ht="15" customHeight="1" x14ac:dyDescent="0.25"/>
    <row r="1456" ht="15" customHeight="1" x14ac:dyDescent="0.25"/>
    <row r="1457" ht="15" customHeight="1" x14ac:dyDescent="0.25"/>
    <row r="1458" ht="15" customHeight="1" x14ac:dyDescent="0.25"/>
    <row r="1459" ht="15" customHeight="1" x14ac:dyDescent="0.25"/>
    <row r="1460" ht="15" customHeight="1" x14ac:dyDescent="0.25"/>
    <row r="1461" ht="15" customHeight="1" x14ac:dyDescent="0.25"/>
    <row r="1462" ht="15" customHeight="1" x14ac:dyDescent="0.25"/>
    <row r="1463" ht="15" customHeight="1" x14ac:dyDescent="0.25"/>
    <row r="1464" ht="15" customHeight="1" x14ac:dyDescent="0.25"/>
    <row r="1465" ht="15" customHeight="1" x14ac:dyDescent="0.25"/>
    <row r="1466" ht="15" customHeight="1" x14ac:dyDescent="0.25"/>
    <row r="1467" ht="15" customHeight="1" x14ac:dyDescent="0.25"/>
    <row r="1468" ht="15" customHeight="1" x14ac:dyDescent="0.25"/>
    <row r="1469" ht="15" customHeight="1" x14ac:dyDescent="0.25"/>
    <row r="1470" ht="15" customHeight="1" x14ac:dyDescent="0.25"/>
    <row r="1471" ht="15" customHeight="1" x14ac:dyDescent="0.25"/>
    <row r="1472" ht="15" customHeight="1" x14ac:dyDescent="0.25"/>
    <row r="1473" ht="15" customHeight="1" x14ac:dyDescent="0.25"/>
    <row r="1474" ht="15" customHeight="1" x14ac:dyDescent="0.25"/>
    <row r="1475" ht="15" customHeight="1" x14ac:dyDescent="0.25"/>
    <row r="1476" ht="15" customHeight="1" x14ac:dyDescent="0.25"/>
    <row r="1477" ht="15" customHeight="1" x14ac:dyDescent="0.25"/>
    <row r="1478" ht="15" customHeight="1" x14ac:dyDescent="0.25"/>
    <row r="1479" ht="15" customHeight="1" x14ac:dyDescent="0.25"/>
    <row r="1480" ht="15" customHeight="1" x14ac:dyDescent="0.25"/>
    <row r="1481" ht="15" customHeight="1" x14ac:dyDescent="0.25"/>
    <row r="1482" ht="15" customHeight="1" x14ac:dyDescent="0.25"/>
    <row r="1483" ht="15" customHeight="1" x14ac:dyDescent="0.25"/>
    <row r="1484" ht="15" customHeight="1" x14ac:dyDescent="0.25"/>
    <row r="1485" ht="15" customHeight="1" x14ac:dyDescent="0.25"/>
    <row r="1486" ht="15" customHeight="1" x14ac:dyDescent="0.25"/>
    <row r="1487" ht="15" customHeight="1" x14ac:dyDescent="0.25"/>
    <row r="1488" ht="15" customHeight="1" x14ac:dyDescent="0.25"/>
    <row r="1489" ht="15" customHeight="1" x14ac:dyDescent="0.25"/>
    <row r="1490" ht="15" customHeight="1" x14ac:dyDescent="0.25"/>
    <row r="1491" ht="15" customHeight="1" x14ac:dyDescent="0.25"/>
    <row r="1492" ht="15" customHeight="1" x14ac:dyDescent="0.25"/>
    <row r="1493" ht="15" customHeight="1" x14ac:dyDescent="0.25"/>
    <row r="1494" ht="15" customHeight="1" x14ac:dyDescent="0.25"/>
    <row r="1495" ht="15" customHeight="1" x14ac:dyDescent="0.25"/>
    <row r="1496" ht="15" customHeight="1" x14ac:dyDescent="0.25"/>
    <row r="1497" ht="15" customHeight="1" x14ac:dyDescent="0.25"/>
    <row r="1498" ht="15" customHeight="1" x14ac:dyDescent="0.25"/>
    <row r="1499" ht="15" customHeight="1" x14ac:dyDescent="0.25"/>
    <row r="1500" ht="15" customHeight="1" x14ac:dyDescent="0.25"/>
    <row r="1501" ht="15" customHeight="1" x14ac:dyDescent="0.25"/>
    <row r="1502" ht="15" customHeight="1" x14ac:dyDescent="0.25"/>
    <row r="1503" ht="15" customHeight="1" x14ac:dyDescent="0.25"/>
    <row r="1504" ht="15" customHeight="1" x14ac:dyDescent="0.25"/>
    <row r="1505" ht="15" customHeight="1" x14ac:dyDescent="0.25"/>
    <row r="1506" ht="15" customHeight="1" x14ac:dyDescent="0.25"/>
    <row r="1507" ht="15" customHeight="1" x14ac:dyDescent="0.25"/>
    <row r="1508" ht="15" customHeight="1" x14ac:dyDescent="0.25"/>
    <row r="1509" ht="15" customHeight="1" x14ac:dyDescent="0.25"/>
    <row r="1510" ht="15" customHeight="1" x14ac:dyDescent="0.25"/>
    <row r="1511" ht="15" customHeight="1" x14ac:dyDescent="0.25"/>
    <row r="1512" ht="15" customHeight="1" x14ac:dyDescent="0.25"/>
    <row r="1513" ht="15" customHeight="1" x14ac:dyDescent="0.25"/>
    <row r="1514" ht="15" customHeight="1" x14ac:dyDescent="0.25"/>
    <row r="1515" ht="15" customHeight="1" x14ac:dyDescent="0.25"/>
    <row r="1516" ht="15" customHeight="1" x14ac:dyDescent="0.25"/>
    <row r="1517" ht="15" customHeight="1" x14ac:dyDescent="0.25"/>
    <row r="1518" ht="15" customHeight="1" x14ac:dyDescent="0.25"/>
    <row r="1519" ht="15" customHeight="1" x14ac:dyDescent="0.25"/>
    <row r="1520" ht="15" customHeight="1" x14ac:dyDescent="0.25"/>
    <row r="1521" ht="15" customHeight="1" x14ac:dyDescent="0.25"/>
    <row r="1522" ht="15" customHeight="1" x14ac:dyDescent="0.25"/>
    <row r="1523" ht="15" customHeight="1" x14ac:dyDescent="0.25"/>
    <row r="1524" ht="15" customHeight="1" x14ac:dyDescent="0.25"/>
    <row r="1525" ht="15" customHeight="1" x14ac:dyDescent="0.25"/>
    <row r="1526" ht="15" customHeight="1" x14ac:dyDescent="0.25"/>
    <row r="1527" ht="15" customHeight="1" x14ac:dyDescent="0.25"/>
    <row r="1528" ht="15" customHeight="1" x14ac:dyDescent="0.25"/>
    <row r="1529" ht="15" customHeight="1" x14ac:dyDescent="0.25"/>
    <row r="1530" ht="15" customHeight="1" x14ac:dyDescent="0.25"/>
    <row r="1531" ht="15" customHeight="1" x14ac:dyDescent="0.25"/>
    <row r="1532" ht="15" customHeight="1" x14ac:dyDescent="0.25"/>
    <row r="1533" ht="15" customHeight="1" x14ac:dyDescent="0.25"/>
    <row r="1534" ht="15" customHeight="1" x14ac:dyDescent="0.25"/>
    <row r="1535" ht="15" customHeight="1" x14ac:dyDescent="0.25"/>
    <row r="1536" ht="15" customHeight="1" x14ac:dyDescent="0.25"/>
    <row r="1537" ht="15" customHeight="1" x14ac:dyDescent="0.25"/>
    <row r="1538" ht="15" customHeight="1" x14ac:dyDescent="0.25"/>
    <row r="1539" ht="15" customHeight="1" x14ac:dyDescent="0.25"/>
    <row r="1540" ht="15" customHeight="1" x14ac:dyDescent="0.25"/>
    <row r="1541" ht="15" customHeight="1" x14ac:dyDescent="0.25"/>
    <row r="1542" ht="15" customHeight="1" x14ac:dyDescent="0.25"/>
    <row r="1543" ht="15" customHeight="1" x14ac:dyDescent="0.25"/>
    <row r="1544" ht="15" customHeight="1" x14ac:dyDescent="0.25"/>
    <row r="1545" ht="15" customHeight="1" x14ac:dyDescent="0.25"/>
    <row r="1546" ht="15" customHeight="1" x14ac:dyDescent="0.25"/>
    <row r="1547" ht="15" customHeight="1" x14ac:dyDescent="0.25"/>
    <row r="1548" ht="15" customHeight="1" x14ac:dyDescent="0.25"/>
    <row r="1549" ht="15" customHeight="1" x14ac:dyDescent="0.25"/>
    <row r="1550" ht="15" customHeight="1" x14ac:dyDescent="0.25"/>
    <row r="1551" ht="15" customHeight="1" x14ac:dyDescent="0.25"/>
    <row r="1552" ht="15" customHeight="1" x14ac:dyDescent="0.25"/>
    <row r="1553" ht="15" customHeight="1" x14ac:dyDescent="0.25"/>
    <row r="1554" ht="15" customHeight="1" x14ac:dyDescent="0.25"/>
    <row r="1555" ht="15" customHeight="1" x14ac:dyDescent="0.25"/>
    <row r="1556" ht="15" customHeight="1" x14ac:dyDescent="0.25"/>
    <row r="1557" ht="15" customHeight="1" x14ac:dyDescent="0.25"/>
    <row r="1558" ht="15" customHeight="1" x14ac:dyDescent="0.25"/>
    <row r="1559" ht="15" customHeight="1" x14ac:dyDescent="0.25"/>
    <row r="1560" ht="15" customHeight="1" x14ac:dyDescent="0.25"/>
    <row r="1561" ht="15" customHeight="1" x14ac:dyDescent="0.25"/>
    <row r="1562" ht="15" customHeight="1" x14ac:dyDescent="0.25"/>
    <row r="1563" ht="15" customHeight="1" x14ac:dyDescent="0.25"/>
    <row r="1564" ht="15" customHeight="1" x14ac:dyDescent="0.25"/>
    <row r="1565" ht="15" customHeight="1" x14ac:dyDescent="0.25"/>
    <row r="1566" ht="15" customHeight="1" x14ac:dyDescent="0.25"/>
    <row r="1567" ht="15" customHeight="1" x14ac:dyDescent="0.25"/>
    <row r="1568" ht="15" customHeight="1" x14ac:dyDescent="0.25"/>
    <row r="1569" ht="15" customHeight="1" x14ac:dyDescent="0.25"/>
    <row r="1570" ht="15" customHeight="1" x14ac:dyDescent="0.25"/>
    <row r="1571" ht="15" customHeight="1" x14ac:dyDescent="0.25"/>
    <row r="1572" ht="15" customHeight="1" x14ac:dyDescent="0.25"/>
    <row r="1573" ht="15" customHeight="1" x14ac:dyDescent="0.25"/>
    <row r="1574" ht="15" customHeight="1" x14ac:dyDescent="0.25"/>
    <row r="1575" ht="15" customHeight="1" x14ac:dyDescent="0.25"/>
    <row r="1576" ht="15" customHeight="1" x14ac:dyDescent="0.25"/>
    <row r="1577" ht="15" customHeight="1" x14ac:dyDescent="0.25"/>
    <row r="1578" ht="15" customHeight="1" x14ac:dyDescent="0.25"/>
    <row r="1579" ht="15" customHeight="1" x14ac:dyDescent="0.25"/>
    <row r="1580" ht="15" customHeight="1" x14ac:dyDescent="0.25"/>
    <row r="1581" ht="15" customHeight="1" x14ac:dyDescent="0.25"/>
    <row r="1582" ht="15" customHeight="1" x14ac:dyDescent="0.25"/>
    <row r="1583" ht="15" customHeight="1" x14ac:dyDescent="0.25"/>
    <row r="1584" ht="15" customHeight="1" x14ac:dyDescent="0.25"/>
    <row r="1585" ht="15" customHeight="1" x14ac:dyDescent="0.25"/>
    <row r="1586" ht="15" customHeight="1" x14ac:dyDescent="0.25"/>
    <row r="1587" ht="15" customHeight="1" x14ac:dyDescent="0.25"/>
    <row r="1588" ht="15" customHeight="1" x14ac:dyDescent="0.25"/>
    <row r="1589" ht="15" customHeight="1" x14ac:dyDescent="0.25"/>
    <row r="1590" ht="15" customHeight="1" x14ac:dyDescent="0.25"/>
    <row r="1591" ht="15" customHeight="1" x14ac:dyDescent="0.25"/>
    <row r="1592" ht="15" customHeight="1" x14ac:dyDescent="0.25"/>
    <row r="1593" ht="15" customHeight="1" x14ac:dyDescent="0.25"/>
    <row r="1594" ht="15" customHeight="1" x14ac:dyDescent="0.25"/>
    <row r="1595" ht="15" customHeight="1" x14ac:dyDescent="0.25"/>
    <row r="1596" ht="15" customHeight="1" x14ac:dyDescent="0.25"/>
    <row r="1597" ht="15" customHeight="1" x14ac:dyDescent="0.25"/>
    <row r="1598" ht="15" customHeight="1" x14ac:dyDescent="0.25"/>
    <row r="1599" ht="15" customHeight="1" x14ac:dyDescent="0.25"/>
    <row r="1600" ht="15" customHeight="1" x14ac:dyDescent="0.25"/>
    <row r="1601" ht="15" customHeight="1" x14ac:dyDescent="0.25"/>
    <row r="1602" ht="15" customHeight="1" x14ac:dyDescent="0.25"/>
    <row r="1603" ht="15" customHeight="1" x14ac:dyDescent="0.25"/>
    <row r="1604" ht="15" customHeight="1" x14ac:dyDescent="0.25"/>
    <row r="1605" ht="15" customHeight="1" x14ac:dyDescent="0.25"/>
    <row r="1606" ht="15" customHeight="1" x14ac:dyDescent="0.25"/>
    <row r="1607" ht="15" customHeight="1" x14ac:dyDescent="0.25"/>
    <row r="1608" ht="15" customHeight="1" x14ac:dyDescent="0.25"/>
    <row r="1609" ht="15" customHeight="1" x14ac:dyDescent="0.25"/>
    <row r="1610" ht="15" customHeight="1" x14ac:dyDescent="0.25"/>
    <row r="1611" ht="15" customHeight="1" x14ac:dyDescent="0.25"/>
    <row r="1612" ht="15" customHeight="1" x14ac:dyDescent="0.25"/>
    <row r="1613" ht="15" customHeight="1" x14ac:dyDescent="0.25"/>
    <row r="1614" ht="15" customHeight="1" x14ac:dyDescent="0.25"/>
    <row r="1615" ht="15" customHeight="1" x14ac:dyDescent="0.25"/>
    <row r="1616" ht="15" customHeight="1" x14ac:dyDescent="0.25"/>
    <row r="1617" ht="15" customHeight="1" x14ac:dyDescent="0.25"/>
    <row r="1618" ht="15" customHeight="1" x14ac:dyDescent="0.25"/>
    <row r="1619" ht="15" customHeight="1" x14ac:dyDescent="0.25"/>
    <row r="1620" ht="15" customHeight="1" x14ac:dyDescent="0.25"/>
    <row r="1621" ht="15" customHeight="1" x14ac:dyDescent="0.25"/>
    <row r="1622" ht="15" customHeight="1" x14ac:dyDescent="0.25"/>
    <row r="1623" ht="15" customHeight="1" x14ac:dyDescent="0.25"/>
    <row r="1624" ht="15" customHeight="1" x14ac:dyDescent="0.25"/>
    <row r="1625" ht="15" customHeight="1" x14ac:dyDescent="0.25"/>
    <row r="1626" ht="15" customHeight="1" x14ac:dyDescent="0.25"/>
    <row r="1627" ht="15" customHeight="1" x14ac:dyDescent="0.25"/>
    <row r="1628" ht="15" customHeight="1" x14ac:dyDescent="0.25"/>
    <row r="1629" ht="15" customHeight="1" x14ac:dyDescent="0.25"/>
    <row r="1630" ht="15" customHeight="1" x14ac:dyDescent="0.25"/>
    <row r="1631" ht="15" customHeight="1" x14ac:dyDescent="0.25"/>
    <row r="1632" ht="15" customHeight="1" x14ac:dyDescent="0.25"/>
    <row r="1633" ht="15" customHeight="1" x14ac:dyDescent="0.25"/>
    <row r="1634" ht="15" customHeight="1" x14ac:dyDescent="0.25"/>
    <row r="1635" ht="15" customHeight="1" x14ac:dyDescent="0.25"/>
    <row r="1636" ht="15" customHeight="1" x14ac:dyDescent="0.25"/>
    <row r="1637" ht="15" customHeight="1" x14ac:dyDescent="0.25"/>
    <row r="1638" ht="15" customHeight="1" x14ac:dyDescent="0.25"/>
    <row r="1639" ht="15" customHeight="1" x14ac:dyDescent="0.25"/>
    <row r="1640" ht="15" customHeight="1" x14ac:dyDescent="0.25"/>
    <row r="1641" ht="15" customHeight="1" x14ac:dyDescent="0.25"/>
    <row r="1642" ht="15" customHeight="1" x14ac:dyDescent="0.25"/>
    <row r="1643" ht="15" customHeight="1" x14ac:dyDescent="0.25"/>
    <row r="1644" ht="15" customHeight="1" x14ac:dyDescent="0.25"/>
    <row r="1645" ht="15" customHeight="1" x14ac:dyDescent="0.25"/>
    <row r="1646" ht="15" customHeight="1" x14ac:dyDescent="0.25"/>
    <row r="1647" ht="15" customHeight="1" x14ac:dyDescent="0.25"/>
    <row r="1648" ht="15" customHeight="1" x14ac:dyDescent="0.25"/>
    <row r="1649" ht="15" customHeight="1" x14ac:dyDescent="0.25"/>
    <row r="1650" ht="15" customHeight="1" x14ac:dyDescent="0.25"/>
    <row r="1651" ht="15" customHeight="1" x14ac:dyDescent="0.25"/>
    <row r="1652" ht="15" customHeight="1" x14ac:dyDescent="0.25"/>
    <row r="1653" ht="15" customHeight="1" x14ac:dyDescent="0.25"/>
    <row r="1654" ht="15" customHeight="1" x14ac:dyDescent="0.25"/>
    <row r="1655" ht="15" customHeight="1" x14ac:dyDescent="0.25"/>
    <row r="1656" ht="15" customHeight="1" x14ac:dyDescent="0.25"/>
    <row r="1657" ht="15" customHeight="1" x14ac:dyDescent="0.25"/>
    <row r="1658" ht="15" customHeight="1" x14ac:dyDescent="0.25"/>
    <row r="1659" ht="15" customHeight="1" x14ac:dyDescent="0.25"/>
    <row r="1660" ht="15" customHeight="1" x14ac:dyDescent="0.25"/>
    <row r="1661" ht="15" customHeight="1" x14ac:dyDescent="0.25"/>
    <row r="1662" ht="15" customHeight="1" x14ac:dyDescent="0.25"/>
    <row r="1663" ht="15" customHeight="1" x14ac:dyDescent="0.25"/>
    <row r="1664" ht="15" customHeight="1" x14ac:dyDescent="0.25"/>
    <row r="1665" ht="15" customHeight="1" x14ac:dyDescent="0.25"/>
    <row r="1666" ht="15" customHeight="1" x14ac:dyDescent="0.25"/>
    <row r="1667" ht="15" customHeight="1" x14ac:dyDescent="0.25"/>
    <row r="1668" ht="15" customHeight="1" x14ac:dyDescent="0.25"/>
    <row r="1669" ht="15" customHeight="1" x14ac:dyDescent="0.25"/>
    <row r="1670" ht="15" customHeight="1" x14ac:dyDescent="0.25"/>
    <row r="1671" ht="15" customHeight="1" x14ac:dyDescent="0.25"/>
    <row r="1672" ht="15" customHeight="1" x14ac:dyDescent="0.25"/>
    <row r="1673" ht="15" customHeight="1" x14ac:dyDescent="0.25"/>
    <row r="1674" ht="15" customHeight="1" x14ac:dyDescent="0.25"/>
    <row r="1675" ht="15" customHeight="1" x14ac:dyDescent="0.25"/>
    <row r="1676" ht="15" customHeight="1" x14ac:dyDescent="0.25"/>
    <row r="1677" ht="15" customHeight="1" x14ac:dyDescent="0.25"/>
    <row r="1678" ht="15" customHeight="1" x14ac:dyDescent="0.25"/>
    <row r="1679" ht="15" customHeight="1" x14ac:dyDescent="0.25"/>
    <row r="1680" ht="15" customHeight="1" x14ac:dyDescent="0.25"/>
    <row r="1681" ht="15" customHeight="1" x14ac:dyDescent="0.25"/>
    <row r="1682" ht="15" customHeight="1" x14ac:dyDescent="0.25"/>
    <row r="1683" ht="15" customHeight="1" x14ac:dyDescent="0.25"/>
    <row r="1684" ht="15" customHeight="1" x14ac:dyDescent="0.25"/>
    <row r="1685" ht="15" customHeight="1" x14ac:dyDescent="0.25"/>
    <row r="1686" ht="15" customHeight="1" x14ac:dyDescent="0.25"/>
    <row r="1687" ht="15" customHeight="1" x14ac:dyDescent="0.25"/>
    <row r="1688" ht="15" customHeight="1" x14ac:dyDescent="0.25"/>
    <row r="1689" ht="15" customHeight="1" x14ac:dyDescent="0.25"/>
    <row r="1690" ht="15" customHeight="1" x14ac:dyDescent="0.25"/>
    <row r="1691" ht="15" customHeight="1" x14ac:dyDescent="0.25"/>
    <row r="1692" ht="15" customHeight="1" x14ac:dyDescent="0.25"/>
    <row r="1693" ht="15" customHeight="1" x14ac:dyDescent="0.25"/>
    <row r="1694" ht="15" customHeight="1" x14ac:dyDescent="0.25"/>
    <row r="1695" ht="15" customHeight="1" x14ac:dyDescent="0.25"/>
    <row r="1696" ht="15" customHeight="1" x14ac:dyDescent="0.25"/>
    <row r="1697" ht="15" customHeight="1" x14ac:dyDescent="0.25"/>
    <row r="1698" ht="15" customHeight="1" x14ac:dyDescent="0.25"/>
    <row r="1699" ht="15" customHeight="1" x14ac:dyDescent="0.25"/>
    <row r="1700" ht="15" customHeight="1" x14ac:dyDescent="0.25"/>
    <row r="1701" ht="15" customHeight="1" x14ac:dyDescent="0.25"/>
    <row r="1702" ht="15" customHeight="1" x14ac:dyDescent="0.25"/>
    <row r="1703" ht="15" customHeight="1" x14ac:dyDescent="0.25"/>
    <row r="1704" ht="15" customHeight="1" x14ac:dyDescent="0.25"/>
    <row r="1705" ht="15" customHeight="1" x14ac:dyDescent="0.25"/>
    <row r="1706" ht="15" customHeight="1" x14ac:dyDescent="0.25"/>
    <row r="1707" ht="15" customHeight="1" x14ac:dyDescent="0.25"/>
    <row r="1708" ht="15" customHeight="1" x14ac:dyDescent="0.25"/>
    <row r="1709" ht="15" customHeight="1" x14ac:dyDescent="0.25"/>
    <row r="1710" ht="15" customHeight="1" x14ac:dyDescent="0.25"/>
    <row r="1711" ht="15" customHeight="1" x14ac:dyDescent="0.25"/>
    <row r="1712" ht="15" customHeight="1" x14ac:dyDescent="0.25"/>
    <row r="1713" ht="15" customHeight="1" x14ac:dyDescent="0.25"/>
    <row r="1714" ht="15" customHeight="1" x14ac:dyDescent="0.25"/>
    <row r="1715" ht="15" customHeight="1" x14ac:dyDescent="0.25"/>
    <row r="1716" ht="15" customHeight="1" x14ac:dyDescent="0.25"/>
    <row r="1717" ht="15" customHeight="1" x14ac:dyDescent="0.25"/>
    <row r="1718" ht="15" customHeight="1" x14ac:dyDescent="0.25"/>
    <row r="1719" ht="15" customHeight="1" x14ac:dyDescent="0.25"/>
    <row r="1720" ht="15" customHeight="1" x14ac:dyDescent="0.25"/>
    <row r="1721" ht="15" customHeight="1" x14ac:dyDescent="0.25"/>
    <row r="1722" ht="15" customHeight="1" x14ac:dyDescent="0.25"/>
    <row r="1723" ht="15" customHeight="1" x14ac:dyDescent="0.25"/>
    <row r="1724" ht="15" customHeight="1" x14ac:dyDescent="0.25"/>
    <row r="1725" ht="15" customHeight="1" x14ac:dyDescent="0.25"/>
    <row r="1726" ht="15" customHeight="1" x14ac:dyDescent="0.25"/>
    <row r="1727" ht="15" customHeight="1" x14ac:dyDescent="0.25"/>
    <row r="1728" ht="15" customHeight="1" x14ac:dyDescent="0.25"/>
    <row r="1729" ht="15" customHeight="1" x14ac:dyDescent="0.25"/>
    <row r="1730" ht="15" customHeight="1" x14ac:dyDescent="0.25"/>
    <row r="1731" ht="15" customHeight="1" x14ac:dyDescent="0.25"/>
    <row r="1732" ht="15" customHeight="1" x14ac:dyDescent="0.25"/>
    <row r="1733" ht="15" customHeight="1" x14ac:dyDescent="0.25"/>
    <row r="1734" ht="15" customHeight="1" x14ac:dyDescent="0.25"/>
    <row r="1735" ht="15" customHeight="1" x14ac:dyDescent="0.25"/>
    <row r="1736" ht="15" customHeight="1" x14ac:dyDescent="0.25"/>
    <row r="1737" ht="15" customHeight="1" x14ac:dyDescent="0.25"/>
    <row r="1738" ht="15" customHeight="1" x14ac:dyDescent="0.25"/>
    <row r="1739" ht="15" customHeight="1" x14ac:dyDescent="0.25"/>
    <row r="1740" ht="15" customHeight="1" x14ac:dyDescent="0.25"/>
    <row r="1741" ht="15" customHeight="1" x14ac:dyDescent="0.25"/>
    <row r="1742" ht="15" customHeight="1" x14ac:dyDescent="0.25"/>
    <row r="1743" ht="15" customHeight="1" x14ac:dyDescent="0.25"/>
    <row r="1744" ht="15" customHeight="1" x14ac:dyDescent="0.25"/>
    <row r="1745" ht="15" customHeight="1" x14ac:dyDescent="0.25"/>
    <row r="1746" ht="15" customHeight="1" x14ac:dyDescent="0.25"/>
    <row r="1747" ht="15" customHeight="1" x14ac:dyDescent="0.25"/>
    <row r="1748" ht="15" customHeight="1" x14ac:dyDescent="0.25"/>
    <row r="1749" ht="15" customHeight="1" x14ac:dyDescent="0.25"/>
    <row r="1750" ht="15" customHeight="1" x14ac:dyDescent="0.25"/>
    <row r="1751" ht="15" customHeight="1" x14ac:dyDescent="0.25"/>
    <row r="1752" ht="15" customHeight="1" x14ac:dyDescent="0.25"/>
    <row r="1753" ht="15" customHeight="1" x14ac:dyDescent="0.25"/>
    <row r="1754" ht="15" customHeight="1" x14ac:dyDescent="0.25"/>
    <row r="1755" ht="15" customHeight="1" x14ac:dyDescent="0.25"/>
    <row r="1756" ht="15" customHeight="1" x14ac:dyDescent="0.25"/>
    <row r="1757" ht="15" customHeight="1" x14ac:dyDescent="0.25"/>
    <row r="1758" ht="15" customHeight="1" x14ac:dyDescent="0.25"/>
    <row r="1759" ht="15" customHeight="1" x14ac:dyDescent="0.25"/>
    <row r="1760" ht="15" customHeight="1" x14ac:dyDescent="0.25"/>
    <row r="1761" ht="15" customHeight="1" x14ac:dyDescent="0.25"/>
    <row r="1762" ht="15" customHeight="1" x14ac:dyDescent="0.25"/>
    <row r="1763" ht="15" customHeight="1" x14ac:dyDescent="0.25"/>
    <row r="1764" ht="15" customHeight="1" x14ac:dyDescent="0.25"/>
    <row r="1765" ht="15" customHeight="1" x14ac:dyDescent="0.25"/>
    <row r="1766" ht="15" customHeight="1" x14ac:dyDescent="0.25"/>
    <row r="1767" ht="15" customHeight="1" x14ac:dyDescent="0.25"/>
    <row r="1768" ht="15" customHeight="1" x14ac:dyDescent="0.25"/>
    <row r="1769" ht="15" customHeight="1" x14ac:dyDescent="0.25"/>
    <row r="1770" ht="15" customHeight="1" x14ac:dyDescent="0.25"/>
    <row r="1771" ht="15" customHeight="1" x14ac:dyDescent="0.25"/>
    <row r="1772" ht="15" customHeight="1" x14ac:dyDescent="0.25"/>
    <row r="1773" ht="15" customHeight="1" x14ac:dyDescent="0.25"/>
    <row r="1774" ht="15" customHeight="1" x14ac:dyDescent="0.25"/>
    <row r="1775" ht="15" customHeight="1" x14ac:dyDescent="0.25"/>
    <row r="1776" ht="15" customHeight="1" x14ac:dyDescent="0.25"/>
    <row r="1777" ht="15" customHeight="1" x14ac:dyDescent="0.25"/>
    <row r="1778" ht="15" customHeight="1" x14ac:dyDescent="0.25"/>
    <row r="1779" ht="15" customHeight="1" x14ac:dyDescent="0.25"/>
    <row r="1780" ht="15" customHeight="1" x14ac:dyDescent="0.25"/>
    <row r="1781" ht="15" customHeight="1" x14ac:dyDescent="0.25"/>
    <row r="1782" ht="15" customHeight="1" x14ac:dyDescent="0.25"/>
    <row r="1783" ht="15" customHeight="1" x14ac:dyDescent="0.25"/>
    <row r="1784" ht="15" customHeight="1" x14ac:dyDescent="0.25"/>
    <row r="1785" ht="15" customHeight="1" x14ac:dyDescent="0.25"/>
    <row r="1786" ht="15" customHeight="1" x14ac:dyDescent="0.25"/>
    <row r="1787" ht="15" customHeight="1" x14ac:dyDescent="0.25"/>
    <row r="1788" ht="15" customHeight="1" x14ac:dyDescent="0.25"/>
    <row r="1789" ht="15" customHeight="1" x14ac:dyDescent="0.25"/>
    <row r="1790" ht="15" customHeight="1" x14ac:dyDescent="0.25"/>
    <row r="1791" ht="15" customHeight="1" x14ac:dyDescent="0.25"/>
    <row r="1792" ht="15" customHeight="1" x14ac:dyDescent="0.25"/>
    <row r="1793" ht="15" customHeight="1" x14ac:dyDescent="0.25"/>
    <row r="1794" ht="15" customHeight="1" x14ac:dyDescent="0.25"/>
    <row r="1795" ht="15" customHeight="1" x14ac:dyDescent="0.25"/>
    <row r="1796" ht="15" customHeight="1" x14ac:dyDescent="0.25"/>
    <row r="1797" ht="15" customHeight="1" x14ac:dyDescent="0.25"/>
    <row r="1798" ht="15" customHeight="1" x14ac:dyDescent="0.25"/>
    <row r="1799" ht="15" customHeight="1" x14ac:dyDescent="0.25"/>
    <row r="1800" ht="15" customHeight="1" x14ac:dyDescent="0.25"/>
    <row r="1801" ht="15" customHeight="1" x14ac:dyDescent="0.25"/>
    <row r="1802" ht="15" customHeight="1" x14ac:dyDescent="0.25"/>
    <row r="1803" ht="15" customHeight="1" x14ac:dyDescent="0.25"/>
    <row r="1804" ht="15" customHeight="1" x14ac:dyDescent="0.25"/>
    <row r="1805" ht="15" customHeight="1" x14ac:dyDescent="0.25"/>
    <row r="1806" ht="15" customHeight="1" x14ac:dyDescent="0.25"/>
    <row r="1807" ht="15" customHeight="1" x14ac:dyDescent="0.25"/>
    <row r="1808" ht="15" customHeight="1" x14ac:dyDescent="0.25"/>
    <row r="1809" ht="15" customHeight="1" x14ac:dyDescent="0.25"/>
    <row r="1810" ht="15" customHeight="1" x14ac:dyDescent="0.25"/>
    <row r="1811" ht="15" customHeight="1" x14ac:dyDescent="0.25"/>
    <row r="1812" ht="15" customHeight="1" x14ac:dyDescent="0.25"/>
    <row r="1813" ht="15" customHeight="1" x14ac:dyDescent="0.25"/>
    <row r="1814" ht="15" customHeight="1" x14ac:dyDescent="0.25"/>
    <row r="1815" ht="15" customHeight="1" x14ac:dyDescent="0.25"/>
    <row r="1816" ht="15" customHeight="1" x14ac:dyDescent="0.25"/>
    <row r="1817" ht="15" customHeight="1" x14ac:dyDescent="0.25"/>
    <row r="1818" ht="15" customHeight="1" x14ac:dyDescent="0.25"/>
    <row r="1819" ht="15" customHeight="1" x14ac:dyDescent="0.25"/>
    <row r="1820" ht="15" customHeight="1" x14ac:dyDescent="0.25"/>
    <row r="1821" ht="15" customHeight="1" x14ac:dyDescent="0.25"/>
    <row r="1822" ht="15" customHeight="1" x14ac:dyDescent="0.25"/>
    <row r="1823" ht="15" customHeight="1" x14ac:dyDescent="0.25"/>
    <row r="1824" ht="15" customHeight="1" x14ac:dyDescent="0.25"/>
    <row r="1825" ht="15" customHeight="1" x14ac:dyDescent="0.25"/>
    <row r="1826" ht="15" customHeight="1" x14ac:dyDescent="0.25"/>
    <row r="1827" ht="15" customHeight="1" x14ac:dyDescent="0.25"/>
    <row r="1828" ht="15" customHeight="1" x14ac:dyDescent="0.25"/>
    <row r="1829" ht="15" customHeight="1" x14ac:dyDescent="0.25"/>
    <row r="1830" ht="15" customHeight="1" x14ac:dyDescent="0.25"/>
    <row r="1831" ht="15" customHeight="1" x14ac:dyDescent="0.25"/>
    <row r="1832" ht="15" customHeight="1" x14ac:dyDescent="0.25"/>
    <row r="1833" ht="15" customHeight="1" x14ac:dyDescent="0.25"/>
    <row r="1834" ht="15" customHeight="1" x14ac:dyDescent="0.25"/>
    <row r="1835" ht="15" customHeight="1" x14ac:dyDescent="0.25"/>
    <row r="1836" ht="15" customHeight="1" x14ac:dyDescent="0.25"/>
    <row r="1837" ht="15" customHeight="1" x14ac:dyDescent="0.25"/>
    <row r="1838" ht="15" customHeight="1" x14ac:dyDescent="0.25"/>
    <row r="1839" ht="15" customHeight="1" x14ac:dyDescent="0.25"/>
    <row r="1840" ht="15" customHeight="1" x14ac:dyDescent="0.25"/>
    <row r="1841" ht="15" customHeight="1" x14ac:dyDescent="0.25"/>
    <row r="1842" ht="15" customHeight="1" x14ac:dyDescent="0.25"/>
    <row r="1843" ht="15" customHeight="1" x14ac:dyDescent="0.25"/>
    <row r="1844" ht="15" customHeight="1" x14ac:dyDescent="0.25"/>
    <row r="1845" ht="15" customHeight="1" x14ac:dyDescent="0.25"/>
    <row r="1846" ht="15" customHeight="1" x14ac:dyDescent="0.25"/>
    <row r="1847" ht="15" customHeight="1" x14ac:dyDescent="0.25"/>
    <row r="1848" ht="15" customHeight="1" x14ac:dyDescent="0.25"/>
    <row r="1849" ht="15" customHeight="1" x14ac:dyDescent="0.25"/>
    <row r="1850" ht="15" customHeight="1" x14ac:dyDescent="0.25"/>
    <row r="1851" ht="15" customHeight="1" x14ac:dyDescent="0.25"/>
    <row r="1852" ht="15" customHeight="1" x14ac:dyDescent="0.25"/>
    <row r="1853" ht="15" customHeight="1" x14ac:dyDescent="0.25"/>
    <row r="1854" ht="15" customHeight="1" x14ac:dyDescent="0.25"/>
    <row r="1855" ht="15" customHeight="1" x14ac:dyDescent="0.25"/>
    <row r="1856" ht="15" customHeight="1" x14ac:dyDescent="0.25"/>
    <row r="1857" ht="15" customHeight="1" x14ac:dyDescent="0.25"/>
    <row r="1858" ht="15" customHeight="1" x14ac:dyDescent="0.25"/>
    <row r="1859" ht="15" customHeight="1" x14ac:dyDescent="0.25"/>
    <row r="1860" ht="15" customHeight="1" x14ac:dyDescent="0.25"/>
    <row r="1861" ht="15" customHeight="1" x14ac:dyDescent="0.25"/>
    <row r="1862" ht="15" customHeight="1" x14ac:dyDescent="0.25"/>
    <row r="1863" ht="15" customHeight="1" x14ac:dyDescent="0.25"/>
    <row r="1864" ht="15" customHeight="1" x14ac:dyDescent="0.25"/>
    <row r="1865" ht="15" customHeight="1" x14ac:dyDescent="0.25"/>
    <row r="1866" ht="15" customHeight="1" x14ac:dyDescent="0.25"/>
    <row r="1867" ht="15" customHeight="1" x14ac:dyDescent="0.25"/>
    <row r="1868" ht="15" customHeight="1" x14ac:dyDescent="0.25"/>
    <row r="1869" ht="15" customHeight="1" x14ac:dyDescent="0.25"/>
    <row r="1870" ht="15" customHeight="1" x14ac:dyDescent="0.25"/>
    <row r="1871" ht="15" customHeight="1" x14ac:dyDescent="0.25"/>
    <row r="1872" ht="15" customHeight="1" x14ac:dyDescent="0.25"/>
    <row r="1873" ht="15" customHeight="1" x14ac:dyDescent="0.25"/>
    <row r="1874" ht="15" customHeight="1" x14ac:dyDescent="0.25"/>
    <row r="1875" ht="15" customHeight="1" x14ac:dyDescent="0.25"/>
    <row r="1876" ht="15" customHeight="1" x14ac:dyDescent="0.25"/>
    <row r="1877" ht="15" customHeight="1" x14ac:dyDescent="0.25"/>
    <row r="1878" ht="15" customHeight="1" x14ac:dyDescent="0.25"/>
    <row r="1879" ht="15" customHeight="1" x14ac:dyDescent="0.25"/>
    <row r="1880" ht="15" customHeight="1" x14ac:dyDescent="0.25"/>
    <row r="1881" ht="15" customHeight="1" x14ac:dyDescent="0.25"/>
    <row r="1882" ht="15" customHeight="1" x14ac:dyDescent="0.25"/>
    <row r="1883" ht="15" customHeight="1" x14ac:dyDescent="0.25"/>
    <row r="1884" ht="15" customHeight="1" x14ac:dyDescent="0.25"/>
    <row r="1885" ht="15" customHeight="1" x14ac:dyDescent="0.25"/>
    <row r="1886" ht="15" customHeight="1" x14ac:dyDescent="0.25"/>
    <row r="1887" ht="15" customHeight="1" x14ac:dyDescent="0.25"/>
    <row r="1888" ht="15" customHeight="1" x14ac:dyDescent="0.25"/>
    <row r="1889" ht="15" customHeight="1" x14ac:dyDescent="0.25"/>
    <row r="1890" ht="15" customHeight="1" x14ac:dyDescent="0.25"/>
    <row r="1891" ht="15" customHeight="1" x14ac:dyDescent="0.25"/>
    <row r="1892" ht="15" customHeight="1" x14ac:dyDescent="0.25"/>
    <row r="1893" ht="15" customHeight="1" x14ac:dyDescent="0.25"/>
    <row r="1894" ht="15" customHeight="1" x14ac:dyDescent="0.25"/>
    <row r="1895" ht="15" customHeight="1" x14ac:dyDescent="0.25"/>
    <row r="1896" ht="15" customHeight="1" x14ac:dyDescent="0.25"/>
    <row r="1897" ht="15" customHeight="1" x14ac:dyDescent="0.25"/>
    <row r="1898" ht="15" customHeight="1" x14ac:dyDescent="0.25"/>
    <row r="1899" ht="15" customHeight="1" x14ac:dyDescent="0.25"/>
    <row r="1900" ht="15" customHeight="1" x14ac:dyDescent="0.25"/>
    <row r="1901" ht="15" customHeight="1" x14ac:dyDescent="0.25"/>
    <row r="1902" ht="15" customHeight="1" x14ac:dyDescent="0.25"/>
    <row r="1903" ht="15" customHeight="1" x14ac:dyDescent="0.25"/>
    <row r="1904" ht="15" customHeight="1" x14ac:dyDescent="0.25"/>
    <row r="1905" ht="15" customHeight="1" x14ac:dyDescent="0.25"/>
    <row r="1906" ht="15" customHeight="1" x14ac:dyDescent="0.25"/>
    <row r="1907" ht="15" customHeight="1" x14ac:dyDescent="0.25"/>
    <row r="1908" ht="15" customHeight="1" x14ac:dyDescent="0.25"/>
    <row r="1909" ht="15" customHeight="1" x14ac:dyDescent="0.25"/>
    <row r="1910" ht="15" customHeight="1" x14ac:dyDescent="0.25"/>
    <row r="1911" ht="15" customHeight="1" x14ac:dyDescent="0.25"/>
    <row r="1912" ht="15" customHeight="1" x14ac:dyDescent="0.25"/>
    <row r="1913" ht="15" customHeight="1" x14ac:dyDescent="0.25"/>
    <row r="1914" ht="15" customHeight="1" x14ac:dyDescent="0.25"/>
    <row r="1915" ht="15" customHeight="1" x14ac:dyDescent="0.25"/>
    <row r="1916" ht="15" customHeight="1" x14ac:dyDescent="0.25"/>
    <row r="1917" ht="15" customHeight="1" x14ac:dyDescent="0.25"/>
    <row r="1918" ht="15" customHeight="1" x14ac:dyDescent="0.25"/>
    <row r="1919" ht="15" customHeight="1" x14ac:dyDescent="0.25"/>
    <row r="1920" ht="15" customHeight="1" x14ac:dyDescent="0.25"/>
    <row r="1921" ht="15" customHeight="1" x14ac:dyDescent="0.25"/>
    <row r="1922" ht="15" customHeight="1" x14ac:dyDescent="0.25"/>
    <row r="1923" ht="15" customHeight="1" x14ac:dyDescent="0.25"/>
    <row r="1924" ht="15" customHeight="1" x14ac:dyDescent="0.25"/>
    <row r="1925" ht="15" customHeight="1" x14ac:dyDescent="0.25"/>
    <row r="1926" ht="15" customHeight="1" x14ac:dyDescent="0.25"/>
    <row r="1927" ht="15" customHeight="1" x14ac:dyDescent="0.25"/>
    <row r="1928" ht="15" customHeight="1" x14ac:dyDescent="0.25"/>
    <row r="1929" ht="15" customHeight="1" x14ac:dyDescent="0.25"/>
    <row r="1930" ht="15" customHeight="1" x14ac:dyDescent="0.25"/>
    <row r="1931" ht="15" customHeight="1" x14ac:dyDescent="0.25"/>
    <row r="1932" ht="15" customHeight="1" x14ac:dyDescent="0.25"/>
    <row r="1933" ht="15" customHeight="1" x14ac:dyDescent="0.25"/>
    <row r="1934" ht="15" customHeight="1" x14ac:dyDescent="0.25"/>
    <row r="1935" ht="15" customHeight="1" x14ac:dyDescent="0.25"/>
    <row r="1936" ht="15" customHeight="1" x14ac:dyDescent="0.25"/>
    <row r="1937" ht="15" customHeight="1" x14ac:dyDescent="0.25"/>
    <row r="1938" ht="15" customHeight="1" x14ac:dyDescent="0.25"/>
    <row r="1939" ht="15" customHeight="1" x14ac:dyDescent="0.25"/>
    <row r="1940" ht="15" customHeight="1" x14ac:dyDescent="0.25"/>
    <row r="1941" ht="15" customHeight="1" x14ac:dyDescent="0.25"/>
    <row r="1942" ht="15" customHeight="1" x14ac:dyDescent="0.25"/>
    <row r="1943" ht="15" customHeight="1" x14ac:dyDescent="0.25"/>
    <row r="1944" ht="15" customHeight="1" x14ac:dyDescent="0.25"/>
    <row r="1945" ht="15" customHeight="1" x14ac:dyDescent="0.25"/>
    <row r="1946" ht="15" customHeight="1" x14ac:dyDescent="0.25"/>
    <row r="1947" ht="15" customHeight="1" x14ac:dyDescent="0.25"/>
    <row r="1948" ht="15" customHeight="1" x14ac:dyDescent="0.25"/>
    <row r="1949" ht="15" customHeight="1" x14ac:dyDescent="0.25"/>
    <row r="1950" ht="15" customHeight="1" x14ac:dyDescent="0.25"/>
    <row r="1951" ht="15" customHeight="1" x14ac:dyDescent="0.25"/>
    <row r="1952" ht="15" customHeight="1" x14ac:dyDescent="0.25"/>
    <row r="1953" ht="15" customHeight="1" x14ac:dyDescent="0.25"/>
    <row r="1954" ht="15" customHeight="1" x14ac:dyDescent="0.25"/>
    <row r="1955" ht="15" customHeight="1" x14ac:dyDescent="0.25"/>
    <row r="1956" ht="15" customHeight="1" x14ac:dyDescent="0.25"/>
    <row r="1957" ht="15" customHeight="1" x14ac:dyDescent="0.25"/>
    <row r="1958" ht="15" customHeight="1" x14ac:dyDescent="0.25"/>
    <row r="1959" ht="15" customHeight="1" x14ac:dyDescent="0.25"/>
    <row r="1960" ht="15" customHeight="1" x14ac:dyDescent="0.25"/>
    <row r="1961" ht="15" customHeight="1" x14ac:dyDescent="0.25"/>
    <row r="1962" ht="15" customHeight="1" x14ac:dyDescent="0.25"/>
    <row r="1963" ht="15" customHeight="1" x14ac:dyDescent="0.25"/>
    <row r="1964" ht="15" customHeight="1" x14ac:dyDescent="0.25"/>
    <row r="1965" ht="15" customHeight="1" x14ac:dyDescent="0.25"/>
    <row r="1966" ht="15" customHeight="1" x14ac:dyDescent="0.25"/>
    <row r="1967" ht="15" customHeight="1" x14ac:dyDescent="0.25"/>
    <row r="1968" ht="15" customHeight="1" x14ac:dyDescent="0.25"/>
    <row r="1969" ht="15" customHeight="1" x14ac:dyDescent="0.25"/>
    <row r="1970" ht="15" customHeight="1" x14ac:dyDescent="0.25"/>
    <row r="1971" ht="15" customHeight="1" x14ac:dyDescent="0.25"/>
    <row r="1972" ht="15" customHeight="1" x14ac:dyDescent="0.25"/>
    <row r="1973" ht="15" customHeight="1" x14ac:dyDescent="0.25"/>
    <row r="1974" ht="15" customHeight="1" x14ac:dyDescent="0.25"/>
    <row r="1975" ht="15" customHeight="1" x14ac:dyDescent="0.25"/>
    <row r="1976" ht="15" customHeight="1" x14ac:dyDescent="0.25"/>
    <row r="1977" ht="15" customHeight="1" x14ac:dyDescent="0.25"/>
    <row r="1978" ht="15" customHeight="1" x14ac:dyDescent="0.25"/>
    <row r="1979" ht="15" customHeight="1" x14ac:dyDescent="0.25"/>
    <row r="1980" ht="15" customHeight="1" x14ac:dyDescent="0.25"/>
    <row r="1981" ht="15" customHeight="1" x14ac:dyDescent="0.25"/>
    <row r="1982" ht="15" customHeight="1" x14ac:dyDescent="0.25"/>
    <row r="1983" ht="15" customHeight="1" x14ac:dyDescent="0.25"/>
    <row r="1984" ht="15" customHeight="1" x14ac:dyDescent="0.25"/>
    <row r="1985" ht="15" customHeight="1" x14ac:dyDescent="0.25"/>
    <row r="1986" ht="15" customHeight="1" x14ac:dyDescent="0.25"/>
    <row r="1987" ht="15" customHeight="1" x14ac:dyDescent="0.25"/>
    <row r="1988" ht="15" customHeight="1" x14ac:dyDescent="0.25"/>
    <row r="1989" ht="15" customHeight="1" x14ac:dyDescent="0.25"/>
    <row r="1990" ht="15" customHeight="1" x14ac:dyDescent="0.25"/>
    <row r="1991" ht="15" customHeight="1" x14ac:dyDescent="0.25"/>
    <row r="1992" ht="15" customHeight="1" x14ac:dyDescent="0.25"/>
    <row r="1993" ht="15" customHeight="1" x14ac:dyDescent="0.25"/>
    <row r="1994" ht="15" customHeight="1" x14ac:dyDescent="0.25"/>
    <row r="1995" ht="15" customHeight="1" x14ac:dyDescent="0.25"/>
    <row r="1996" ht="15" customHeight="1" x14ac:dyDescent="0.25"/>
    <row r="1997" ht="15" customHeight="1" x14ac:dyDescent="0.25"/>
    <row r="1998" ht="15" customHeight="1" x14ac:dyDescent="0.25"/>
    <row r="1999" ht="15" customHeight="1" x14ac:dyDescent="0.25"/>
    <row r="2000" ht="15" customHeight="1" x14ac:dyDescent="0.25"/>
    <row r="2001" ht="15" customHeight="1" x14ac:dyDescent="0.25"/>
    <row r="2002" ht="15" customHeight="1" x14ac:dyDescent="0.25"/>
    <row r="2003" ht="15" customHeight="1" x14ac:dyDescent="0.25"/>
    <row r="2004" ht="15" customHeight="1" x14ac:dyDescent="0.25"/>
    <row r="2005" ht="15" customHeight="1" x14ac:dyDescent="0.25"/>
    <row r="2006" ht="15" customHeight="1" x14ac:dyDescent="0.25"/>
    <row r="2007" ht="15" customHeight="1" x14ac:dyDescent="0.25"/>
    <row r="2008" ht="15" customHeight="1" x14ac:dyDescent="0.25"/>
    <row r="2009" ht="15" customHeight="1" x14ac:dyDescent="0.25"/>
    <row r="2010" ht="15" customHeight="1" x14ac:dyDescent="0.25"/>
    <row r="2011" ht="15" customHeight="1" x14ac:dyDescent="0.25"/>
    <row r="2012" ht="15" customHeight="1" x14ac:dyDescent="0.25"/>
    <row r="2013" ht="15" customHeight="1" x14ac:dyDescent="0.25"/>
    <row r="2014" ht="15" customHeight="1" x14ac:dyDescent="0.25"/>
    <row r="2015" ht="15" customHeight="1" x14ac:dyDescent="0.25"/>
    <row r="2016" ht="15" customHeight="1" x14ac:dyDescent="0.25"/>
    <row r="2017" ht="15" customHeight="1" x14ac:dyDescent="0.25"/>
    <row r="2018" ht="15" customHeight="1" x14ac:dyDescent="0.25"/>
    <row r="2019" ht="15" customHeight="1" x14ac:dyDescent="0.25"/>
    <row r="2020" ht="15" customHeight="1" x14ac:dyDescent="0.25"/>
    <row r="2021" ht="15" customHeight="1" x14ac:dyDescent="0.25"/>
    <row r="2022" ht="15" customHeight="1" x14ac:dyDescent="0.25"/>
    <row r="2023" ht="15" customHeight="1" x14ac:dyDescent="0.25"/>
    <row r="2024" ht="15" customHeight="1" x14ac:dyDescent="0.25"/>
    <row r="2025" ht="15" customHeight="1" x14ac:dyDescent="0.25"/>
    <row r="2026" ht="15" customHeight="1" x14ac:dyDescent="0.25"/>
    <row r="2027" ht="15" customHeight="1" x14ac:dyDescent="0.25"/>
    <row r="2028" ht="15" customHeight="1" x14ac:dyDescent="0.25"/>
    <row r="2029" ht="15" customHeight="1" x14ac:dyDescent="0.25"/>
    <row r="2030" ht="15" customHeight="1" x14ac:dyDescent="0.25"/>
    <row r="2031" ht="15" customHeight="1" x14ac:dyDescent="0.25"/>
    <row r="2032" ht="15" customHeight="1" x14ac:dyDescent="0.25"/>
    <row r="2033" ht="15" customHeight="1" x14ac:dyDescent="0.25"/>
    <row r="2034" ht="15" customHeight="1" x14ac:dyDescent="0.25"/>
    <row r="2035" ht="15" customHeight="1" x14ac:dyDescent="0.25"/>
    <row r="2036" ht="15" customHeight="1" x14ac:dyDescent="0.25"/>
    <row r="2037" ht="15" customHeight="1" x14ac:dyDescent="0.25"/>
    <row r="2038" ht="15" customHeight="1" x14ac:dyDescent="0.25"/>
    <row r="2039" ht="15" customHeight="1" x14ac:dyDescent="0.25"/>
    <row r="2040" ht="15" customHeight="1" x14ac:dyDescent="0.25"/>
    <row r="2041" ht="15" customHeight="1" x14ac:dyDescent="0.25"/>
    <row r="2042" ht="15" customHeight="1" x14ac:dyDescent="0.25"/>
    <row r="2043" ht="15" customHeight="1" x14ac:dyDescent="0.25"/>
    <row r="2044" ht="15" customHeight="1" x14ac:dyDescent="0.25"/>
    <row r="2045" ht="15" customHeight="1" x14ac:dyDescent="0.25"/>
    <row r="2046" ht="15" customHeight="1" x14ac:dyDescent="0.25"/>
    <row r="2047" ht="15" customHeight="1" x14ac:dyDescent="0.25"/>
    <row r="2048" ht="15" customHeight="1" x14ac:dyDescent="0.25"/>
    <row r="2049" ht="15" customHeight="1" x14ac:dyDescent="0.25"/>
    <row r="2050" ht="15" customHeight="1" x14ac:dyDescent="0.25"/>
    <row r="2051" ht="15" customHeight="1" x14ac:dyDescent="0.25"/>
    <row r="2052" ht="15" customHeight="1" x14ac:dyDescent="0.25"/>
    <row r="2053" ht="15" customHeight="1" x14ac:dyDescent="0.25"/>
    <row r="2054" ht="15" customHeight="1" x14ac:dyDescent="0.25"/>
    <row r="2055" ht="15" customHeight="1" x14ac:dyDescent="0.25"/>
    <row r="2056" ht="15" customHeight="1" x14ac:dyDescent="0.25"/>
    <row r="2057" ht="15" customHeight="1" x14ac:dyDescent="0.25"/>
    <row r="2058" ht="15" customHeight="1" x14ac:dyDescent="0.25"/>
    <row r="2059" ht="15" customHeight="1" x14ac:dyDescent="0.25"/>
    <row r="2060" ht="15" customHeight="1" x14ac:dyDescent="0.25"/>
    <row r="2061" ht="15" customHeight="1" x14ac:dyDescent="0.25"/>
    <row r="2062" ht="15" customHeight="1" x14ac:dyDescent="0.25"/>
    <row r="2063" ht="15" customHeight="1" x14ac:dyDescent="0.25"/>
    <row r="2064" ht="15" customHeight="1" x14ac:dyDescent="0.25"/>
    <row r="2065" ht="15" customHeight="1" x14ac:dyDescent="0.25"/>
    <row r="2066" ht="15" customHeight="1" x14ac:dyDescent="0.25"/>
    <row r="2067" ht="15" customHeight="1" x14ac:dyDescent="0.25"/>
    <row r="2068" ht="15" customHeight="1" x14ac:dyDescent="0.25"/>
    <row r="2069" ht="15" customHeight="1" x14ac:dyDescent="0.25"/>
    <row r="2070" ht="15" customHeight="1" x14ac:dyDescent="0.25"/>
    <row r="2071" ht="15" customHeight="1" x14ac:dyDescent="0.25"/>
    <row r="2072" ht="15" customHeight="1" x14ac:dyDescent="0.25"/>
    <row r="2073" ht="15" customHeight="1" x14ac:dyDescent="0.25"/>
    <row r="2074" ht="15" customHeight="1" x14ac:dyDescent="0.25"/>
    <row r="2075" ht="15" customHeight="1" x14ac:dyDescent="0.25"/>
    <row r="2076" ht="15" customHeight="1" x14ac:dyDescent="0.25"/>
    <row r="2077" ht="15" customHeight="1" x14ac:dyDescent="0.25"/>
    <row r="2078" ht="15" customHeight="1" x14ac:dyDescent="0.25"/>
    <row r="2079" ht="15" customHeight="1" x14ac:dyDescent="0.25"/>
    <row r="2080" ht="15" customHeight="1" x14ac:dyDescent="0.25"/>
    <row r="2081" ht="15" customHeight="1" x14ac:dyDescent="0.25"/>
    <row r="2082" ht="15" customHeight="1" x14ac:dyDescent="0.25"/>
    <row r="2083" ht="15" customHeight="1" x14ac:dyDescent="0.25"/>
    <row r="2084" ht="15" customHeight="1" x14ac:dyDescent="0.25"/>
    <row r="2085" ht="15" customHeight="1" x14ac:dyDescent="0.25"/>
    <row r="2086" ht="15" customHeight="1" x14ac:dyDescent="0.25"/>
    <row r="2087" ht="15" customHeight="1" x14ac:dyDescent="0.25"/>
    <row r="2088" ht="15" customHeight="1" x14ac:dyDescent="0.25"/>
    <row r="2089" ht="15" customHeight="1" x14ac:dyDescent="0.25"/>
    <row r="2090" ht="15" customHeight="1" x14ac:dyDescent="0.25"/>
    <row r="2091" ht="15" customHeight="1" x14ac:dyDescent="0.25"/>
    <row r="2092" ht="15" customHeight="1" x14ac:dyDescent="0.25"/>
    <row r="2093" ht="15" customHeight="1" x14ac:dyDescent="0.25"/>
    <row r="2094" ht="15" customHeight="1" x14ac:dyDescent="0.25"/>
    <row r="2095" ht="15" customHeight="1" x14ac:dyDescent="0.25"/>
    <row r="2096" ht="15" customHeight="1" x14ac:dyDescent="0.25"/>
    <row r="2097" ht="15" customHeight="1" x14ac:dyDescent="0.25"/>
    <row r="2098" ht="15" customHeight="1" x14ac:dyDescent="0.25"/>
    <row r="2099" ht="15" customHeight="1" x14ac:dyDescent="0.25"/>
    <row r="2100" ht="15" customHeight="1" x14ac:dyDescent="0.25"/>
    <row r="2101" ht="15" customHeight="1" x14ac:dyDescent="0.25"/>
    <row r="2102" ht="15" customHeight="1" x14ac:dyDescent="0.25"/>
    <row r="2103" ht="15" customHeight="1" x14ac:dyDescent="0.25"/>
    <row r="2104" ht="15" customHeight="1" x14ac:dyDescent="0.25"/>
    <row r="2105" ht="15" customHeight="1" x14ac:dyDescent="0.25"/>
    <row r="2106" ht="15" customHeight="1" x14ac:dyDescent="0.25"/>
    <row r="2107" ht="15" customHeight="1" x14ac:dyDescent="0.25"/>
    <row r="2108" ht="15" customHeight="1" x14ac:dyDescent="0.25"/>
    <row r="2109" ht="15" customHeight="1" x14ac:dyDescent="0.25"/>
    <row r="2110" ht="15" customHeight="1" x14ac:dyDescent="0.25"/>
    <row r="2111" ht="15" customHeight="1" x14ac:dyDescent="0.25"/>
    <row r="2112" ht="15" customHeight="1" x14ac:dyDescent="0.25"/>
    <row r="2113" ht="15" customHeight="1" x14ac:dyDescent="0.25"/>
    <row r="2114" ht="15" customHeight="1" x14ac:dyDescent="0.25"/>
    <row r="2115" ht="15" customHeight="1" x14ac:dyDescent="0.25"/>
    <row r="2116" ht="15" customHeight="1" x14ac:dyDescent="0.25"/>
    <row r="2117" ht="15" customHeight="1" x14ac:dyDescent="0.25"/>
    <row r="2118" ht="15" customHeight="1" x14ac:dyDescent="0.25"/>
    <row r="2119" ht="15" customHeight="1" x14ac:dyDescent="0.25"/>
    <row r="2120" ht="15" customHeight="1" x14ac:dyDescent="0.25"/>
    <row r="2121" ht="15" customHeight="1" x14ac:dyDescent="0.25"/>
    <row r="2122" ht="15" customHeight="1" x14ac:dyDescent="0.25"/>
    <row r="2123" ht="15" customHeight="1" x14ac:dyDescent="0.25"/>
    <row r="2124" ht="15" customHeight="1" x14ac:dyDescent="0.25"/>
    <row r="2125" ht="15" customHeight="1" x14ac:dyDescent="0.25"/>
    <row r="2126" ht="15" customHeight="1" x14ac:dyDescent="0.25"/>
    <row r="2127" ht="15" customHeight="1" x14ac:dyDescent="0.25"/>
    <row r="2128" ht="15" customHeight="1" x14ac:dyDescent="0.25"/>
    <row r="2129" ht="15" customHeight="1" x14ac:dyDescent="0.25"/>
    <row r="2130" ht="15" customHeight="1" x14ac:dyDescent="0.25"/>
    <row r="2131" ht="15" customHeight="1" x14ac:dyDescent="0.25"/>
    <row r="2132" ht="15" customHeight="1" x14ac:dyDescent="0.25"/>
    <row r="2133" ht="15" customHeight="1" x14ac:dyDescent="0.25"/>
    <row r="2134" ht="15" customHeight="1" x14ac:dyDescent="0.25"/>
    <row r="2135" ht="15" customHeight="1" x14ac:dyDescent="0.25"/>
    <row r="2136" ht="15" customHeight="1" x14ac:dyDescent="0.25"/>
    <row r="2137" ht="15" customHeight="1" x14ac:dyDescent="0.25"/>
    <row r="2138" ht="15" customHeight="1" x14ac:dyDescent="0.25"/>
    <row r="2139" ht="15" customHeight="1" x14ac:dyDescent="0.25"/>
    <row r="2140" ht="15" customHeight="1" x14ac:dyDescent="0.25"/>
    <row r="2141" ht="15" customHeight="1" x14ac:dyDescent="0.25"/>
    <row r="2142" ht="15" customHeight="1" x14ac:dyDescent="0.25"/>
    <row r="2143" ht="15" customHeight="1" x14ac:dyDescent="0.25"/>
    <row r="2144" ht="15" customHeight="1" x14ac:dyDescent="0.25"/>
    <row r="2145" ht="15" customHeight="1" x14ac:dyDescent="0.25"/>
    <row r="2146" ht="15" customHeight="1" x14ac:dyDescent="0.25"/>
    <row r="2147" ht="15" customHeight="1" x14ac:dyDescent="0.25"/>
    <row r="2148" ht="15" customHeight="1" x14ac:dyDescent="0.25"/>
    <row r="2149" ht="15" customHeight="1" x14ac:dyDescent="0.25"/>
    <row r="2150" ht="15" customHeight="1" x14ac:dyDescent="0.25"/>
    <row r="2151" ht="15" customHeight="1" x14ac:dyDescent="0.25"/>
    <row r="2152" ht="15" customHeight="1" x14ac:dyDescent="0.25"/>
    <row r="2153" ht="15" customHeight="1" x14ac:dyDescent="0.25"/>
    <row r="2154" ht="15" customHeight="1" x14ac:dyDescent="0.25"/>
    <row r="2155" ht="15" customHeight="1" x14ac:dyDescent="0.25"/>
    <row r="2156" ht="15" customHeight="1" x14ac:dyDescent="0.25"/>
    <row r="2157" ht="15" customHeight="1" x14ac:dyDescent="0.25"/>
    <row r="2158" ht="15" customHeight="1" x14ac:dyDescent="0.25"/>
    <row r="2159" ht="15" customHeight="1" x14ac:dyDescent="0.25"/>
    <row r="2160" ht="15" customHeight="1" x14ac:dyDescent="0.25"/>
    <row r="2161" ht="15" customHeight="1" x14ac:dyDescent="0.25"/>
    <row r="2162" ht="15" customHeight="1" x14ac:dyDescent="0.25"/>
    <row r="2163" ht="15" customHeight="1" x14ac:dyDescent="0.25"/>
    <row r="2164" ht="15" customHeight="1" x14ac:dyDescent="0.25"/>
    <row r="2165" ht="15" customHeight="1" x14ac:dyDescent="0.25"/>
    <row r="2166" ht="15" customHeight="1" x14ac:dyDescent="0.25"/>
    <row r="2167" ht="15" customHeight="1" x14ac:dyDescent="0.25"/>
    <row r="2168" ht="15" customHeight="1" x14ac:dyDescent="0.25"/>
    <row r="2169" ht="15" customHeight="1" x14ac:dyDescent="0.25"/>
    <row r="2170" ht="15" customHeight="1" x14ac:dyDescent="0.25"/>
    <row r="2171" ht="15" customHeight="1" x14ac:dyDescent="0.25"/>
    <row r="2172" ht="15" customHeight="1" x14ac:dyDescent="0.25"/>
    <row r="2173" ht="15" customHeight="1" x14ac:dyDescent="0.25"/>
    <row r="2174" ht="15" customHeight="1" x14ac:dyDescent="0.25"/>
    <row r="2175" ht="15" customHeight="1" x14ac:dyDescent="0.25"/>
    <row r="2176" ht="15" customHeight="1" x14ac:dyDescent="0.25"/>
    <row r="2177" ht="15" customHeight="1" x14ac:dyDescent="0.25"/>
    <row r="2178" ht="15" customHeight="1" x14ac:dyDescent="0.25"/>
    <row r="2179" ht="15" customHeight="1" x14ac:dyDescent="0.25"/>
    <row r="2180" ht="15" customHeight="1" x14ac:dyDescent="0.25"/>
    <row r="2181" ht="15" customHeight="1" x14ac:dyDescent="0.25"/>
    <row r="2182" ht="15" customHeight="1" x14ac:dyDescent="0.25"/>
    <row r="2183" ht="15" customHeight="1" x14ac:dyDescent="0.25"/>
    <row r="2184" ht="15" customHeight="1" x14ac:dyDescent="0.25"/>
    <row r="2185" ht="15" customHeight="1" x14ac:dyDescent="0.25"/>
    <row r="2186" ht="15" customHeight="1" x14ac:dyDescent="0.25"/>
    <row r="2187" ht="15" customHeight="1" x14ac:dyDescent="0.25"/>
    <row r="2188" ht="15" customHeight="1" x14ac:dyDescent="0.25"/>
    <row r="2189" ht="15" customHeight="1" x14ac:dyDescent="0.25"/>
    <row r="2190" ht="15" customHeight="1" x14ac:dyDescent="0.25"/>
    <row r="2191" ht="15" customHeight="1" x14ac:dyDescent="0.25"/>
    <row r="2192" ht="15" customHeight="1" x14ac:dyDescent="0.25"/>
    <row r="2193" ht="15" customHeight="1" x14ac:dyDescent="0.25"/>
    <row r="2194" ht="15" customHeight="1" x14ac:dyDescent="0.25"/>
    <row r="2195" ht="15" customHeight="1" x14ac:dyDescent="0.25"/>
    <row r="2196" ht="15" customHeight="1" x14ac:dyDescent="0.25"/>
    <row r="2197" ht="15" customHeight="1" x14ac:dyDescent="0.25"/>
    <row r="2198" ht="15" customHeight="1" x14ac:dyDescent="0.25"/>
    <row r="2199" ht="15" customHeight="1" x14ac:dyDescent="0.25"/>
    <row r="2200" ht="15" customHeight="1" x14ac:dyDescent="0.25"/>
    <row r="2201" ht="15" customHeight="1" x14ac:dyDescent="0.25"/>
    <row r="2202" ht="15" customHeight="1" x14ac:dyDescent="0.25"/>
    <row r="2203" ht="15" customHeight="1" x14ac:dyDescent="0.25"/>
    <row r="2204" ht="15" customHeight="1" x14ac:dyDescent="0.25"/>
    <row r="2205" ht="15" customHeight="1" x14ac:dyDescent="0.25"/>
    <row r="2206" ht="15" customHeight="1" x14ac:dyDescent="0.25"/>
    <row r="2207" ht="15" customHeight="1" x14ac:dyDescent="0.25"/>
    <row r="2208" ht="15" customHeight="1" x14ac:dyDescent="0.25"/>
    <row r="2209" ht="15" customHeight="1" x14ac:dyDescent="0.25"/>
    <row r="2210" ht="15" customHeight="1" x14ac:dyDescent="0.25"/>
    <row r="2211" ht="15" customHeight="1" x14ac:dyDescent="0.25"/>
    <row r="2212" ht="15" customHeight="1" x14ac:dyDescent="0.25"/>
    <row r="2213" ht="15" customHeight="1" x14ac:dyDescent="0.25"/>
    <row r="2214" ht="15" customHeight="1" x14ac:dyDescent="0.25"/>
    <row r="2215" ht="15" customHeight="1" x14ac:dyDescent="0.25"/>
    <row r="2216" ht="15" customHeight="1" x14ac:dyDescent="0.25"/>
    <row r="2217" ht="15" customHeight="1" x14ac:dyDescent="0.25"/>
    <row r="2218" ht="15" customHeight="1" x14ac:dyDescent="0.25"/>
    <row r="2219" ht="15" customHeight="1" x14ac:dyDescent="0.25"/>
    <row r="2220" ht="15" customHeight="1" x14ac:dyDescent="0.25"/>
    <row r="2221" ht="15" customHeight="1" x14ac:dyDescent="0.25"/>
    <row r="2222" ht="15" customHeight="1" x14ac:dyDescent="0.25"/>
    <row r="2223" ht="15" customHeight="1" x14ac:dyDescent="0.25"/>
    <row r="2224" ht="15" customHeight="1" x14ac:dyDescent="0.25"/>
    <row r="2225" ht="15" customHeight="1" x14ac:dyDescent="0.25"/>
    <row r="2226" ht="15" customHeight="1" x14ac:dyDescent="0.25"/>
    <row r="2227" ht="15" customHeight="1" x14ac:dyDescent="0.25"/>
    <row r="2228" ht="15" customHeight="1" x14ac:dyDescent="0.25"/>
    <row r="2229" ht="15" customHeight="1" x14ac:dyDescent="0.25"/>
    <row r="2230" ht="15" customHeight="1" x14ac:dyDescent="0.25"/>
    <row r="2231" ht="15" customHeight="1" x14ac:dyDescent="0.25"/>
    <row r="2232" ht="15" customHeight="1" x14ac:dyDescent="0.25"/>
    <row r="2233" ht="15" customHeight="1" x14ac:dyDescent="0.25"/>
    <row r="2234" ht="15" customHeight="1" x14ac:dyDescent="0.25"/>
    <row r="2235" ht="15" customHeight="1" x14ac:dyDescent="0.25"/>
    <row r="2236" ht="15" customHeight="1" x14ac:dyDescent="0.25"/>
    <row r="2237" ht="15" customHeight="1" x14ac:dyDescent="0.25"/>
    <row r="2238" ht="15" customHeight="1" x14ac:dyDescent="0.25"/>
    <row r="2239" ht="15" customHeight="1" x14ac:dyDescent="0.25"/>
    <row r="2240" ht="15" customHeight="1" x14ac:dyDescent="0.25"/>
    <row r="2241" ht="15" customHeight="1" x14ac:dyDescent="0.25"/>
    <row r="2242" ht="15" customHeight="1" x14ac:dyDescent="0.25"/>
    <row r="2243" ht="15" customHeight="1" x14ac:dyDescent="0.25"/>
    <row r="2244" ht="15" customHeight="1" x14ac:dyDescent="0.25"/>
    <row r="2245" ht="15" customHeight="1" x14ac:dyDescent="0.25"/>
    <row r="2246" ht="15" customHeight="1" x14ac:dyDescent="0.25"/>
    <row r="2247" ht="15" customHeight="1" x14ac:dyDescent="0.25"/>
    <row r="2248" ht="15" customHeight="1" x14ac:dyDescent="0.25"/>
    <row r="2249" ht="15" customHeight="1" x14ac:dyDescent="0.25"/>
    <row r="2250" ht="15" customHeight="1" x14ac:dyDescent="0.25"/>
    <row r="2251" ht="15" customHeight="1" x14ac:dyDescent="0.25"/>
    <row r="2252" ht="15" customHeight="1" x14ac:dyDescent="0.25"/>
    <row r="2253" ht="15" customHeight="1" x14ac:dyDescent="0.25"/>
    <row r="2254" ht="15" customHeight="1" x14ac:dyDescent="0.25"/>
    <row r="2255" ht="15" customHeight="1" x14ac:dyDescent="0.25"/>
    <row r="2256" ht="15" customHeight="1" x14ac:dyDescent="0.25"/>
    <row r="2257" ht="15" customHeight="1" x14ac:dyDescent="0.25"/>
    <row r="2258" ht="15" customHeight="1" x14ac:dyDescent="0.25"/>
    <row r="2259" ht="15" customHeight="1" x14ac:dyDescent="0.25"/>
    <row r="2260" ht="15" customHeight="1" x14ac:dyDescent="0.25"/>
    <row r="2261" ht="15" customHeight="1" x14ac:dyDescent="0.25"/>
    <row r="2262" ht="15" customHeight="1" x14ac:dyDescent="0.25"/>
    <row r="2263" ht="15" customHeight="1" x14ac:dyDescent="0.25"/>
    <row r="2264" ht="15" customHeight="1" x14ac:dyDescent="0.25"/>
    <row r="2265" ht="15" customHeight="1" x14ac:dyDescent="0.25"/>
    <row r="2266" ht="15" customHeight="1" x14ac:dyDescent="0.25"/>
    <row r="2267" ht="15" customHeight="1" x14ac:dyDescent="0.25"/>
    <row r="2268" ht="15" customHeight="1" x14ac:dyDescent="0.25"/>
    <row r="2269" ht="15" customHeight="1" x14ac:dyDescent="0.25"/>
    <row r="2270" ht="15" customHeight="1" x14ac:dyDescent="0.25"/>
    <row r="2271" ht="15" customHeight="1" x14ac:dyDescent="0.25"/>
    <row r="2272" ht="15" customHeight="1" x14ac:dyDescent="0.25"/>
    <row r="2273" ht="15" customHeight="1" x14ac:dyDescent="0.25"/>
    <row r="2274" ht="15" customHeight="1" x14ac:dyDescent="0.25"/>
    <row r="2275" ht="15" customHeight="1" x14ac:dyDescent="0.25"/>
    <row r="2276" ht="15" customHeight="1" x14ac:dyDescent="0.25"/>
    <row r="2277" ht="15" customHeight="1" x14ac:dyDescent="0.25"/>
    <row r="2278" ht="15" customHeight="1" x14ac:dyDescent="0.25"/>
    <row r="2279" ht="15" customHeight="1" x14ac:dyDescent="0.25"/>
    <row r="2280" ht="15" customHeight="1" x14ac:dyDescent="0.25"/>
    <row r="2281" ht="15" customHeight="1" x14ac:dyDescent="0.25"/>
    <row r="2282" ht="15" customHeight="1" x14ac:dyDescent="0.25"/>
    <row r="2283" ht="15" customHeight="1" x14ac:dyDescent="0.25"/>
    <row r="2284" ht="15" customHeight="1" x14ac:dyDescent="0.25"/>
    <row r="2285" ht="15" customHeight="1" x14ac:dyDescent="0.25"/>
    <row r="2286" ht="15" customHeight="1" x14ac:dyDescent="0.25"/>
    <row r="2287" ht="15" customHeight="1" x14ac:dyDescent="0.25"/>
    <row r="2288" ht="15" customHeight="1" x14ac:dyDescent="0.25"/>
    <row r="2289" ht="15" customHeight="1" x14ac:dyDescent="0.25"/>
    <row r="2290" ht="15" customHeight="1" x14ac:dyDescent="0.25"/>
    <row r="2291" ht="15" customHeight="1" x14ac:dyDescent="0.25"/>
    <row r="2292" ht="15" customHeight="1" x14ac:dyDescent="0.25"/>
    <row r="2293" ht="15" customHeight="1" x14ac:dyDescent="0.25"/>
    <row r="2294" ht="15" customHeight="1" x14ac:dyDescent="0.25"/>
    <row r="2295" ht="15" customHeight="1" x14ac:dyDescent="0.25"/>
    <row r="2296" ht="15" customHeight="1" x14ac:dyDescent="0.25"/>
    <row r="2297" ht="15" customHeight="1" x14ac:dyDescent="0.25"/>
    <row r="2298" ht="15" customHeight="1" x14ac:dyDescent="0.25"/>
    <row r="2299" ht="15" customHeight="1" x14ac:dyDescent="0.25"/>
    <row r="2300" ht="15" customHeight="1" x14ac:dyDescent="0.25"/>
    <row r="2301" ht="15" customHeight="1" x14ac:dyDescent="0.25"/>
    <row r="2302" ht="15" customHeight="1" x14ac:dyDescent="0.25"/>
    <row r="2303" ht="15" customHeight="1" x14ac:dyDescent="0.25"/>
    <row r="2304" ht="15" customHeight="1" x14ac:dyDescent="0.25"/>
    <row r="2305" ht="15" customHeight="1" x14ac:dyDescent="0.25"/>
    <row r="2306" ht="15" customHeight="1" x14ac:dyDescent="0.25"/>
    <row r="2307" ht="15" customHeight="1" x14ac:dyDescent="0.25"/>
    <row r="2308" ht="15" customHeight="1" x14ac:dyDescent="0.25"/>
    <row r="2309" ht="15" customHeight="1" x14ac:dyDescent="0.25"/>
    <row r="2310" ht="15" customHeight="1" x14ac:dyDescent="0.25"/>
    <row r="2311" ht="15" customHeight="1" x14ac:dyDescent="0.25"/>
    <row r="2312" ht="15" customHeight="1" x14ac:dyDescent="0.25"/>
    <row r="2313" ht="15" customHeight="1" x14ac:dyDescent="0.25"/>
    <row r="2314" ht="15" customHeight="1" x14ac:dyDescent="0.25"/>
    <row r="2315" ht="15" customHeight="1" x14ac:dyDescent="0.25"/>
    <row r="2316" ht="15" customHeight="1" x14ac:dyDescent="0.25"/>
    <row r="2317" ht="15" customHeight="1" x14ac:dyDescent="0.25"/>
    <row r="2318" ht="15" customHeight="1" x14ac:dyDescent="0.25"/>
    <row r="2319" ht="15" customHeight="1" x14ac:dyDescent="0.25"/>
    <row r="2320" ht="15" customHeight="1" x14ac:dyDescent="0.25"/>
    <row r="2321" ht="15" customHeight="1" x14ac:dyDescent="0.25"/>
    <row r="2322" ht="15" customHeight="1" x14ac:dyDescent="0.25"/>
    <row r="2323" ht="15" customHeight="1" x14ac:dyDescent="0.25"/>
    <row r="2324" ht="15" customHeight="1" x14ac:dyDescent="0.25"/>
    <row r="2325" ht="15" customHeight="1" x14ac:dyDescent="0.25"/>
    <row r="2326" ht="15" customHeight="1" x14ac:dyDescent="0.25"/>
    <row r="2327" ht="15" customHeight="1" x14ac:dyDescent="0.25"/>
    <row r="2328" ht="15" customHeight="1" x14ac:dyDescent="0.25"/>
    <row r="2329" ht="15" customHeight="1" x14ac:dyDescent="0.25"/>
    <row r="2330" ht="15" customHeight="1" x14ac:dyDescent="0.25"/>
    <row r="2331" ht="15" customHeight="1" x14ac:dyDescent="0.25"/>
    <row r="2332" ht="15" customHeight="1" x14ac:dyDescent="0.25"/>
    <row r="2333" ht="15" customHeight="1" x14ac:dyDescent="0.25"/>
    <row r="2334" ht="15" customHeight="1" x14ac:dyDescent="0.25"/>
    <row r="2335" ht="15" customHeight="1" x14ac:dyDescent="0.25"/>
    <row r="2336" ht="15" customHeight="1" x14ac:dyDescent="0.25"/>
    <row r="2337" ht="15" customHeight="1" x14ac:dyDescent="0.25"/>
    <row r="2338" ht="15" customHeight="1" x14ac:dyDescent="0.25"/>
    <row r="2339" ht="15" customHeight="1" x14ac:dyDescent="0.25"/>
    <row r="2340" ht="15" customHeight="1" x14ac:dyDescent="0.25"/>
    <row r="2341" ht="15" customHeight="1" x14ac:dyDescent="0.25"/>
    <row r="2342" ht="15" customHeight="1" x14ac:dyDescent="0.25"/>
    <row r="2343" ht="15" customHeight="1" x14ac:dyDescent="0.25"/>
    <row r="2344" ht="15" customHeight="1" x14ac:dyDescent="0.25"/>
    <row r="2345" ht="15" customHeight="1" x14ac:dyDescent="0.25"/>
    <row r="2346" ht="15" customHeight="1" x14ac:dyDescent="0.25"/>
    <row r="2347" ht="15" customHeight="1" x14ac:dyDescent="0.25"/>
    <row r="2348" ht="15" customHeight="1" x14ac:dyDescent="0.25"/>
    <row r="2349" ht="15" customHeight="1" x14ac:dyDescent="0.25"/>
    <row r="2350" ht="15" customHeight="1" x14ac:dyDescent="0.25"/>
    <row r="2351" ht="15" customHeight="1" x14ac:dyDescent="0.25"/>
    <row r="2352" ht="15" customHeight="1" x14ac:dyDescent="0.25"/>
    <row r="2353" ht="15" customHeight="1" x14ac:dyDescent="0.25"/>
    <row r="2354" ht="15" customHeight="1" x14ac:dyDescent="0.25"/>
    <row r="2355" ht="15" customHeight="1" x14ac:dyDescent="0.25"/>
    <row r="2356" ht="15" customHeight="1" x14ac:dyDescent="0.25"/>
    <row r="2357" ht="15" customHeight="1" x14ac:dyDescent="0.25"/>
    <row r="2358" ht="15" customHeight="1" x14ac:dyDescent="0.25"/>
    <row r="2359" ht="15" customHeight="1" x14ac:dyDescent="0.25"/>
    <row r="2360" ht="15" customHeight="1" x14ac:dyDescent="0.25"/>
    <row r="2361" ht="15" customHeight="1" x14ac:dyDescent="0.25"/>
    <row r="2362" ht="15" customHeight="1" x14ac:dyDescent="0.25"/>
    <row r="2363" ht="15" customHeight="1" x14ac:dyDescent="0.25"/>
    <row r="2364" ht="15" customHeight="1" x14ac:dyDescent="0.25"/>
    <row r="2365" ht="15" customHeight="1" x14ac:dyDescent="0.25"/>
    <row r="2366" ht="15" customHeight="1" x14ac:dyDescent="0.25"/>
    <row r="2367" ht="15" customHeight="1" x14ac:dyDescent="0.25"/>
    <row r="2368" ht="15" customHeight="1" x14ac:dyDescent="0.25"/>
    <row r="2369" ht="15" customHeight="1" x14ac:dyDescent="0.25"/>
    <row r="2370" ht="15" customHeight="1" x14ac:dyDescent="0.25"/>
    <row r="2371" ht="15" customHeight="1" x14ac:dyDescent="0.25"/>
    <row r="2372" ht="15" customHeight="1" x14ac:dyDescent="0.25"/>
    <row r="2373" ht="15" customHeight="1" x14ac:dyDescent="0.25"/>
    <row r="2374" ht="15" customHeight="1" x14ac:dyDescent="0.25"/>
    <row r="2375" ht="15" customHeight="1" x14ac:dyDescent="0.25"/>
    <row r="2376" ht="15" customHeight="1" x14ac:dyDescent="0.25"/>
    <row r="2377" ht="15" customHeight="1" x14ac:dyDescent="0.25"/>
    <row r="2378" ht="15" customHeight="1" x14ac:dyDescent="0.25"/>
    <row r="2379" ht="15" customHeight="1" x14ac:dyDescent="0.25"/>
    <row r="2380" ht="15" customHeight="1" x14ac:dyDescent="0.25"/>
    <row r="2381" ht="15" customHeight="1" x14ac:dyDescent="0.25"/>
    <row r="2382" ht="15" customHeight="1" x14ac:dyDescent="0.25"/>
    <row r="2383" ht="15" customHeight="1" x14ac:dyDescent="0.25"/>
    <row r="2384" ht="15" customHeight="1" x14ac:dyDescent="0.25"/>
    <row r="2385" ht="15" customHeight="1" x14ac:dyDescent="0.25"/>
    <row r="2386" ht="15" customHeight="1" x14ac:dyDescent="0.25"/>
    <row r="2387" ht="15" customHeight="1" x14ac:dyDescent="0.25"/>
    <row r="2388" ht="15" customHeight="1" x14ac:dyDescent="0.25"/>
    <row r="2389" ht="15" customHeight="1" x14ac:dyDescent="0.25"/>
    <row r="2390" ht="15" customHeight="1" x14ac:dyDescent="0.25"/>
    <row r="2391" ht="15" customHeight="1" x14ac:dyDescent="0.25"/>
    <row r="2392" ht="15" customHeight="1" x14ac:dyDescent="0.25"/>
    <row r="2393" ht="15" customHeight="1" x14ac:dyDescent="0.25"/>
    <row r="2394" ht="15" customHeight="1" x14ac:dyDescent="0.25"/>
    <row r="2395" ht="15" customHeight="1" x14ac:dyDescent="0.25"/>
    <row r="2396" ht="15" customHeight="1" x14ac:dyDescent="0.25"/>
    <row r="2397" ht="15" customHeight="1" x14ac:dyDescent="0.25"/>
    <row r="2398" ht="15" customHeight="1" x14ac:dyDescent="0.25"/>
    <row r="2399" ht="15" customHeight="1" x14ac:dyDescent="0.25"/>
    <row r="2400" ht="15" customHeight="1" x14ac:dyDescent="0.25"/>
    <row r="2401" ht="15" customHeight="1" x14ac:dyDescent="0.25"/>
    <row r="2402" ht="15" customHeight="1" x14ac:dyDescent="0.25"/>
    <row r="2403" ht="15" customHeight="1" x14ac:dyDescent="0.25"/>
    <row r="2404" ht="15" customHeight="1" x14ac:dyDescent="0.25"/>
    <row r="2405" ht="15" customHeight="1" x14ac:dyDescent="0.25"/>
    <row r="2406" ht="15" customHeight="1" x14ac:dyDescent="0.25"/>
    <row r="2407" ht="15" customHeight="1" x14ac:dyDescent="0.25"/>
    <row r="2408" ht="15" customHeight="1" x14ac:dyDescent="0.25"/>
    <row r="2409" ht="15" customHeight="1" x14ac:dyDescent="0.25"/>
    <row r="2410" ht="15" customHeight="1" x14ac:dyDescent="0.25"/>
    <row r="2411" ht="15" customHeight="1" x14ac:dyDescent="0.25"/>
    <row r="2412" ht="15" customHeight="1" x14ac:dyDescent="0.25"/>
    <row r="2413" ht="15" customHeight="1" x14ac:dyDescent="0.25"/>
    <row r="2414" ht="15" customHeight="1" x14ac:dyDescent="0.25"/>
    <row r="2415" ht="15" customHeight="1" x14ac:dyDescent="0.25"/>
    <row r="2416" ht="15" customHeight="1" x14ac:dyDescent="0.25"/>
    <row r="2417" ht="15" customHeight="1" x14ac:dyDescent="0.25"/>
    <row r="2418" ht="15" customHeight="1" x14ac:dyDescent="0.25"/>
    <row r="2419" ht="15" customHeight="1" x14ac:dyDescent="0.25"/>
    <row r="2420" ht="15" customHeight="1" x14ac:dyDescent="0.25"/>
    <row r="2421" ht="15" customHeight="1" x14ac:dyDescent="0.25"/>
    <row r="2422" ht="15" customHeight="1" x14ac:dyDescent="0.25"/>
    <row r="2423" ht="15" customHeight="1" x14ac:dyDescent="0.25"/>
    <row r="2424" ht="15" customHeight="1" x14ac:dyDescent="0.25"/>
    <row r="2425" ht="15" customHeight="1" x14ac:dyDescent="0.25"/>
    <row r="2426" ht="15" customHeight="1" x14ac:dyDescent="0.25"/>
    <row r="2427" ht="15" customHeight="1" x14ac:dyDescent="0.25"/>
    <row r="2428" ht="15" customHeight="1" x14ac:dyDescent="0.25"/>
    <row r="2429" ht="15" customHeight="1" x14ac:dyDescent="0.25"/>
    <row r="2430" ht="15" customHeight="1" x14ac:dyDescent="0.25"/>
    <row r="2431" ht="15" customHeight="1" x14ac:dyDescent="0.25"/>
    <row r="2432" ht="15" customHeight="1" x14ac:dyDescent="0.25"/>
    <row r="2433" ht="15" customHeight="1" x14ac:dyDescent="0.25"/>
    <row r="2434" ht="15" customHeight="1" x14ac:dyDescent="0.25"/>
    <row r="2435" ht="15" customHeight="1" x14ac:dyDescent="0.25"/>
    <row r="2436" ht="15" customHeight="1" x14ac:dyDescent="0.25"/>
    <row r="2437" ht="15" customHeight="1" x14ac:dyDescent="0.25"/>
    <row r="2438" ht="15" customHeight="1" x14ac:dyDescent="0.25"/>
    <row r="2439" ht="15" customHeight="1" x14ac:dyDescent="0.25"/>
    <row r="2440" ht="15" customHeight="1" x14ac:dyDescent="0.25"/>
    <row r="2441" ht="15" customHeight="1" x14ac:dyDescent="0.25"/>
    <row r="2442" ht="15" customHeight="1" x14ac:dyDescent="0.25"/>
    <row r="2443" ht="15" customHeight="1" x14ac:dyDescent="0.25"/>
    <row r="2444" ht="15" customHeight="1" x14ac:dyDescent="0.25"/>
    <row r="2445" ht="15" customHeight="1" x14ac:dyDescent="0.25"/>
    <row r="2446" ht="15" customHeight="1" x14ac:dyDescent="0.25"/>
    <row r="2447" ht="15" customHeight="1" x14ac:dyDescent="0.25"/>
    <row r="2448" ht="15" customHeight="1" x14ac:dyDescent="0.25"/>
    <row r="2449" ht="15" customHeight="1" x14ac:dyDescent="0.25"/>
    <row r="2450" ht="15" customHeight="1" x14ac:dyDescent="0.25"/>
    <row r="2451" ht="15" customHeight="1" x14ac:dyDescent="0.25"/>
    <row r="2452" ht="15" customHeight="1" x14ac:dyDescent="0.25"/>
    <row r="2453" ht="15" customHeight="1" x14ac:dyDescent="0.25"/>
    <row r="2454" ht="15" customHeight="1" x14ac:dyDescent="0.25"/>
    <row r="2455" ht="15" customHeight="1" x14ac:dyDescent="0.25"/>
    <row r="2456" ht="15" customHeight="1" x14ac:dyDescent="0.25"/>
    <row r="2457" ht="15" customHeight="1" x14ac:dyDescent="0.25"/>
    <row r="2458" ht="15" customHeight="1" x14ac:dyDescent="0.25"/>
    <row r="2459" ht="15" customHeight="1" x14ac:dyDescent="0.25"/>
    <row r="2460" ht="15" customHeight="1" x14ac:dyDescent="0.25"/>
    <row r="2461" ht="15" customHeight="1" x14ac:dyDescent="0.25"/>
    <row r="2462" ht="15" customHeight="1" x14ac:dyDescent="0.25"/>
    <row r="2463" ht="15" customHeight="1" x14ac:dyDescent="0.25"/>
    <row r="2464" ht="15" customHeight="1" x14ac:dyDescent="0.25"/>
    <row r="2465" ht="15" customHeight="1" x14ac:dyDescent="0.25"/>
    <row r="2466" ht="15" customHeight="1" x14ac:dyDescent="0.25"/>
    <row r="2467" ht="15" customHeight="1" x14ac:dyDescent="0.25"/>
    <row r="2468" ht="15" customHeight="1" x14ac:dyDescent="0.25"/>
    <row r="2469" ht="15" customHeight="1" x14ac:dyDescent="0.25"/>
    <row r="2470" ht="15" customHeight="1" x14ac:dyDescent="0.25"/>
    <row r="2471" ht="15" customHeight="1" x14ac:dyDescent="0.25"/>
    <row r="2472" ht="15" customHeight="1" x14ac:dyDescent="0.25"/>
    <row r="2473" ht="15" customHeight="1" x14ac:dyDescent="0.25"/>
    <row r="2474" ht="15" customHeight="1" x14ac:dyDescent="0.25"/>
    <row r="2475" ht="15" customHeight="1" x14ac:dyDescent="0.25"/>
    <row r="2476" ht="15" customHeight="1" x14ac:dyDescent="0.25"/>
    <row r="2477" ht="15" customHeight="1" x14ac:dyDescent="0.25"/>
    <row r="2478" ht="15" customHeight="1" x14ac:dyDescent="0.25"/>
    <row r="2479" ht="15" customHeight="1" x14ac:dyDescent="0.25"/>
    <row r="2480" ht="15" customHeight="1" x14ac:dyDescent="0.25"/>
    <row r="2481" ht="15" customHeight="1" x14ac:dyDescent="0.25"/>
    <row r="2482" ht="15" customHeight="1" x14ac:dyDescent="0.25"/>
    <row r="2483" ht="15" customHeight="1" x14ac:dyDescent="0.25"/>
    <row r="2484" ht="15" customHeight="1" x14ac:dyDescent="0.25"/>
    <row r="2485" ht="15" customHeight="1" x14ac:dyDescent="0.25"/>
    <row r="2486" ht="15" customHeight="1" x14ac:dyDescent="0.25"/>
    <row r="2487" ht="15" customHeight="1" x14ac:dyDescent="0.25"/>
    <row r="2488" ht="15" customHeight="1" x14ac:dyDescent="0.25"/>
    <row r="2489" ht="15" customHeight="1" x14ac:dyDescent="0.25"/>
    <row r="2490" ht="15" customHeight="1" x14ac:dyDescent="0.25"/>
    <row r="2491" ht="15" customHeight="1" x14ac:dyDescent="0.25"/>
    <row r="2492" ht="15" customHeight="1" x14ac:dyDescent="0.25"/>
    <row r="2493" ht="15" customHeight="1" x14ac:dyDescent="0.25"/>
    <row r="2494" ht="15" customHeight="1" x14ac:dyDescent="0.25"/>
    <row r="2495" ht="15" customHeight="1" x14ac:dyDescent="0.25"/>
    <row r="2496" ht="15" customHeight="1" x14ac:dyDescent="0.25"/>
    <row r="2497" ht="15" customHeight="1" x14ac:dyDescent="0.25"/>
    <row r="2498" ht="15" customHeight="1" x14ac:dyDescent="0.25"/>
    <row r="2499" ht="15" customHeight="1" x14ac:dyDescent="0.25"/>
    <row r="2500" ht="15" customHeight="1" x14ac:dyDescent="0.25"/>
    <row r="2501" ht="15" customHeight="1" x14ac:dyDescent="0.25"/>
    <row r="2502" ht="15" customHeight="1" x14ac:dyDescent="0.25"/>
    <row r="2503" ht="15" customHeight="1" x14ac:dyDescent="0.25"/>
    <row r="2504" ht="15" customHeight="1" x14ac:dyDescent="0.25"/>
    <row r="2505" ht="15" customHeight="1" x14ac:dyDescent="0.25"/>
    <row r="2506" ht="15" customHeight="1" x14ac:dyDescent="0.25"/>
    <row r="2507" ht="15" customHeight="1" x14ac:dyDescent="0.25"/>
    <row r="2508" ht="15" customHeight="1" x14ac:dyDescent="0.25"/>
    <row r="2509" ht="15" customHeight="1" x14ac:dyDescent="0.25"/>
    <row r="2510" ht="15" customHeight="1" x14ac:dyDescent="0.25"/>
    <row r="2511" ht="15" customHeight="1" x14ac:dyDescent="0.25"/>
    <row r="2512" ht="15" customHeight="1" x14ac:dyDescent="0.25"/>
    <row r="2513" ht="15" customHeight="1" x14ac:dyDescent="0.25"/>
    <row r="2514" ht="15" customHeight="1" x14ac:dyDescent="0.25"/>
    <row r="2515" ht="15" customHeight="1" x14ac:dyDescent="0.25"/>
    <row r="2516" ht="15" customHeight="1" x14ac:dyDescent="0.25"/>
    <row r="2517" ht="15" customHeight="1" x14ac:dyDescent="0.25"/>
    <row r="2518" ht="15" customHeight="1" x14ac:dyDescent="0.25"/>
    <row r="2519" ht="15" customHeight="1" x14ac:dyDescent="0.25"/>
    <row r="2520" ht="15" customHeight="1" x14ac:dyDescent="0.25"/>
    <row r="2521" ht="15" customHeight="1" x14ac:dyDescent="0.25"/>
    <row r="2522" ht="15" customHeight="1" x14ac:dyDescent="0.25"/>
    <row r="2523" ht="15" customHeight="1" x14ac:dyDescent="0.25"/>
    <row r="2524" ht="15" customHeight="1" x14ac:dyDescent="0.25"/>
    <row r="2525" ht="15" customHeight="1" x14ac:dyDescent="0.25"/>
    <row r="2526" ht="15" customHeight="1" x14ac:dyDescent="0.25"/>
    <row r="2527" ht="15" customHeight="1" x14ac:dyDescent="0.25"/>
    <row r="2528" ht="15" customHeight="1" x14ac:dyDescent="0.25"/>
    <row r="2529" ht="15" customHeight="1" x14ac:dyDescent="0.25"/>
    <row r="2530" ht="15" customHeight="1" x14ac:dyDescent="0.25"/>
    <row r="2531" ht="15" customHeight="1" x14ac:dyDescent="0.25"/>
    <row r="2532" ht="15" customHeight="1" x14ac:dyDescent="0.25"/>
    <row r="2533" ht="15" customHeight="1" x14ac:dyDescent="0.25"/>
    <row r="2534" ht="15" customHeight="1" x14ac:dyDescent="0.25"/>
    <row r="2535" ht="15" customHeight="1" x14ac:dyDescent="0.25"/>
    <row r="2536" ht="15" customHeight="1" x14ac:dyDescent="0.25"/>
    <row r="2537" ht="15" customHeight="1" x14ac:dyDescent="0.25"/>
    <row r="2538" ht="15" customHeight="1" x14ac:dyDescent="0.25"/>
    <row r="2539" ht="15" customHeight="1" x14ac:dyDescent="0.25"/>
    <row r="2540" ht="15" customHeight="1" x14ac:dyDescent="0.25"/>
    <row r="2541" ht="15" customHeight="1" x14ac:dyDescent="0.25"/>
    <row r="2542" ht="15" customHeight="1" x14ac:dyDescent="0.25"/>
    <row r="2543" ht="15" customHeight="1" x14ac:dyDescent="0.25"/>
    <row r="2544" ht="15" customHeight="1" x14ac:dyDescent="0.25"/>
    <row r="2545" ht="15" customHeight="1" x14ac:dyDescent="0.25"/>
    <row r="2546" ht="15" customHeight="1" x14ac:dyDescent="0.25"/>
    <row r="2547" ht="15" customHeight="1" x14ac:dyDescent="0.25"/>
    <row r="2548" ht="15" customHeight="1" x14ac:dyDescent="0.25"/>
    <row r="2549" ht="15" customHeight="1" x14ac:dyDescent="0.25"/>
    <row r="2550" ht="15" customHeight="1" x14ac:dyDescent="0.25"/>
    <row r="2551" ht="15" customHeight="1" x14ac:dyDescent="0.25"/>
    <row r="2552" ht="15" customHeight="1" x14ac:dyDescent="0.25"/>
    <row r="2553" ht="15" customHeight="1" x14ac:dyDescent="0.25"/>
    <row r="2554" ht="15" customHeight="1" x14ac:dyDescent="0.25"/>
    <row r="2555" ht="15" customHeight="1" x14ac:dyDescent="0.25"/>
    <row r="2556" ht="15" customHeight="1" x14ac:dyDescent="0.25"/>
    <row r="2557" ht="15" customHeight="1" x14ac:dyDescent="0.25"/>
    <row r="2558" ht="15" customHeight="1" x14ac:dyDescent="0.25"/>
    <row r="2559" ht="15" customHeight="1" x14ac:dyDescent="0.25"/>
    <row r="2560" ht="15" customHeight="1" x14ac:dyDescent="0.25"/>
    <row r="2561" ht="15" customHeight="1" x14ac:dyDescent="0.25"/>
    <row r="2562" ht="15" customHeight="1" x14ac:dyDescent="0.25"/>
    <row r="2563" ht="15" customHeight="1" x14ac:dyDescent="0.25"/>
    <row r="2564" ht="15" customHeight="1" x14ac:dyDescent="0.25"/>
    <row r="2565" ht="15" customHeight="1" x14ac:dyDescent="0.25"/>
    <row r="2566" ht="15" customHeight="1" x14ac:dyDescent="0.25"/>
    <row r="2567" ht="15" customHeight="1" x14ac:dyDescent="0.25"/>
    <row r="2568" ht="15" customHeight="1" x14ac:dyDescent="0.25"/>
    <row r="2569" ht="15" customHeight="1" x14ac:dyDescent="0.25"/>
    <row r="2570" ht="15" customHeight="1" x14ac:dyDescent="0.25"/>
    <row r="2571" ht="15" customHeight="1" x14ac:dyDescent="0.25"/>
    <row r="2572" ht="15" customHeight="1" x14ac:dyDescent="0.25"/>
    <row r="2573" ht="15" customHeight="1" x14ac:dyDescent="0.25"/>
    <row r="2574" ht="15" customHeight="1" x14ac:dyDescent="0.25"/>
    <row r="2575" ht="15" customHeight="1" x14ac:dyDescent="0.25"/>
    <row r="2576" ht="15" customHeight="1" x14ac:dyDescent="0.25"/>
    <row r="2577" ht="15" customHeight="1" x14ac:dyDescent="0.25"/>
    <row r="2578" ht="15" customHeight="1" x14ac:dyDescent="0.25"/>
    <row r="2579" ht="15" customHeight="1" x14ac:dyDescent="0.25"/>
    <row r="2580" ht="15" customHeight="1" x14ac:dyDescent="0.25"/>
    <row r="2581" ht="15" customHeight="1" x14ac:dyDescent="0.25"/>
    <row r="2582" ht="15" customHeight="1" x14ac:dyDescent="0.25"/>
    <row r="2583" ht="15" customHeight="1" x14ac:dyDescent="0.25"/>
    <row r="2584" ht="15" customHeight="1" x14ac:dyDescent="0.25"/>
    <row r="2585" ht="15" customHeight="1" x14ac:dyDescent="0.25"/>
    <row r="2586" ht="15" customHeight="1" x14ac:dyDescent="0.25"/>
    <row r="2587" ht="15" customHeight="1" x14ac:dyDescent="0.25"/>
    <row r="2588" ht="15" customHeight="1" x14ac:dyDescent="0.25"/>
    <row r="2589" ht="15" customHeight="1" x14ac:dyDescent="0.25"/>
    <row r="2590" ht="15" customHeight="1" x14ac:dyDescent="0.25"/>
    <row r="2591" ht="15" customHeight="1" x14ac:dyDescent="0.25"/>
    <row r="2592" ht="15" customHeight="1" x14ac:dyDescent="0.25"/>
    <row r="2593" ht="15" customHeight="1" x14ac:dyDescent="0.25"/>
    <row r="2594" ht="15" customHeight="1" x14ac:dyDescent="0.25"/>
    <row r="2595" ht="15" customHeight="1" x14ac:dyDescent="0.25"/>
    <row r="2596" ht="15" customHeight="1" x14ac:dyDescent="0.25"/>
    <row r="2597" ht="15" customHeight="1" x14ac:dyDescent="0.25"/>
    <row r="2598" ht="15" customHeight="1" x14ac:dyDescent="0.25"/>
    <row r="2599" ht="15" customHeight="1" x14ac:dyDescent="0.25"/>
    <row r="2600" ht="15" customHeight="1" x14ac:dyDescent="0.25"/>
    <row r="2601" ht="15" customHeight="1" x14ac:dyDescent="0.25"/>
    <row r="2602" ht="15" customHeight="1" x14ac:dyDescent="0.25"/>
    <row r="2603" ht="15" customHeight="1" x14ac:dyDescent="0.25"/>
    <row r="2604" ht="15" customHeight="1" x14ac:dyDescent="0.25"/>
    <row r="2605" ht="15" customHeight="1" x14ac:dyDescent="0.25"/>
    <row r="2606" ht="15" customHeight="1" x14ac:dyDescent="0.25"/>
    <row r="2607" ht="15" customHeight="1" x14ac:dyDescent="0.25"/>
    <row r="2608" ht="15" customHeight="1" x14ac:dyDescent="0.25"/>
    <row r="2609" ht="15" customHeight="1" x14ac:dyDescent="0.25"/>
    <row r="2610" ht="15" customHeight="1" x14ac:dyDescent="0.25"/>
    <row r="2611" ht="15" customHeight="1" x14ac:dyDescent="0.25"/>
    <row r="2612" ht="15" customHeight="1" x14ac:dyDescent="0.25"/>
    <row r="2613" ht="15" customHeight="1" x14ac:dyDescent="0.25"/>
    <row r="2614" ht="15" customHeight="1" x14ac:dyDescent="0.25"/>
    <row r="2615" ht="15" customHeight="1" x14ac:dyDescent="0.25"/>
    <row r="2616" ht="15" customHeight="1" x14ac:dyDescent="0.25"/>
    <row r="2617" ht="15" customHeight="1" x14ac:dyDescent="0.25"/>
    <row r="2618" ht="15" customHeight="1" x14ac:dyDescent="0.25"/>
    <row r="2619" ht="15" customHeight="1" x14ac:dyDescent="0.25"/>
    <row r="2620" ht="15" customHeight="1" x14ac:dyDescent="0.25"/>
    <row r="2621" ht="15" customHeight="1" x14ac:dyDescent="0.25"/>
    <row r="2622" ht="15" customHeight="1" x14ac:dyDescent="0.25"/>
    <row r="2623" ht="15" customHeight="1" x14ac:dyDescent="0.25"/>
    <row r="2624" ht="15" customHeight="1" x14ac:dyDescent="0.25"/>
    <row r="2625" ht="15" customHeight="1" x14ac:dyDescent="0.25"/>
    <row r="2626" ht="15" customHeight="1" x14ac:dyDescent="0.25"/>
    <row r="2627" ht="15" customHeight="1" x14ac:dyDescent="0.25"/>
    <row r="2628" ht="15" customHeight="1" x14ac:dyDescent="0.25"/>
    <row r="2629" ht="15" customHeight="1" x14ac:dyDescent="0.25"/>
    <row r="2630" ht="15" customHeight="1" x14ac:dyDescent="0.25"/>
    <row r="2631" ht="15" customHeight="1" x14ac:dyDescent="0.25"/>
    <row r="2632" ht="15" customHeight="1" x14ac:dyDescent="0.25"/>
    <row r="2633" ht="15" customHeight="1" x14ac:dyDescent="0.25"/>
    <row r="2634" ht="15" customHeight="1" x14ac:dyDescent="0.25"/>
    <row r="2635" ht="15" customHeight="1" x14ac:dyDescent="0.25"/>
    <row r="2636" ht="15" customHeight="1" x14ac:dyDescent="0.25"/>
    <row r="2637" ht="15" customHeight="1" x14ac:dyDescent="0.25"/>
    <row r="2638" ht="15" customHeight="1" x14ac:dyDescent="0.25"/>
    <row r="2639" ht="15" customHeight="1" x14ac:dyDescent="0.25"/>
    <row r="2640" ht="15" customHeight="1" x14ac:dyDescent="0.25"/>
    <row r="2641" ht="15" customHeight="1" x14ac:dyDescent="0.25"/>
    <row r="2642" ht="15" customHeight="1" x14ac:dyDescent="0.25"/>
    <row r="2643" ht="15" customHeight="1" x14ac:dyDescent="0.25"/>
    <row r="2644" ht="15" customHeight="1" x14ac:dyDescent="0.25"/>
    <row r="2645" ht="15" customHeight="1" x14ac:dyDescent="0.25"/>
    <row r="2646" ht="15" customHeight="1" x14ac:dyDescent="0.25"/>
    <row r="2647" ht="15" customHeight="1" x14ac:dyDescent="0.25"/>
    <row r="2648" ht="15" customHeight="1" x14ac:dyDescent="0.25"/>
    <row r="2649" ht="15" customHeight="1" x14ac:dyDescent="0.25"/>
    <row r="2650" ht="15" customHeight="1" x14ac:dyDescent="0.25"/>
    <row r="2651" ht="15" customHeight="1" x14ac:dyDescent="0.25"/>
    <row r="2652" ht="15" customHeight="1" x14ac:dyDescent="0.25"/>
    <row r="2653" ht="15" customHeight="1" x14ac:dyDescent="0.25"/>
    <row r="2654" ht="15" customHeight="1" x14ac:dyDescent="0.25"/>
    <row r="2655" ht="15" customHeight="1" x14ac:dyDescent="0.25"/>
    <row r="2656" ht="15" customHeight="1" x14ac:dyDescent="0.25"/>
    <row r="2657" ht="15" customHeight="1" x14ac:dyDescent="0.25"/>
    <row r="2658" ht="15" customHeight="1" x14ac:dyDescent="0.25"/>
    <row r="2659" ht="15" customHeight="1" x14ac:dyDescent="0.25"/>
    <row r="2660" ht="15" customHeight="1" x14ac:dyDescent="0.25"/>
    <row r="2661" ht="15" customHeight="1" x14ac:dyDescent="0.25"/>
    <row r="2662" ht="15" customHeight="1" x14ac:dyDescent="0.25"/>
    <row r="2663" ht="15" customHeight="1" x14ac:dyDescent="0.25"/>
    <row r="2664" ht="15" customHeight="1" x14ac:dyDescent="0.25"/>
    <row r="2665" ht="15" customHeight="1" x14ac:dyDescent="0.25"/>
    <row r="2666" ht="15" customHeight="1" x14ac:dyDescent="0.25"/>
    <row r="2667" ht="15" customHeight="1" x14ac:dyDescent="0.25"/>
    <row r="2668" ht="15" customHeight="1" x14ac:dyDescent="0.25"/>
    <row r="2669" ht="15" customHeight="1" x14ac:dyDescent="0.25"/>
    <row r="2670" ht="15" customHeight="1" x14ac:dyDescent="0.25"/>
    <row r="2671" ht="15" customHeight="1" x14ac:dyDescent="0.25"/>
    <row r="2672" ht="15" customHeight="1" x14ac:dyDescent="0.25"/>
    <row r="2673" ht="15" customHeight="1" x14ac:dyDescent="0.25"/>
    <row r="2674" ht="15" customHeight="1" x14ac:dyDescent="0.25"/>
    <row r="2675" ht="15" customHeight="1" x14ac:dyDescent="0.25"/>
    <row r="2676" ht="15" customHeight="1" x14ac:dyDescent="0.25"/>
    <row r="2677" ht="15" customHeight="1" x14ac:dyDescent="0.25"/>
    <row r="2678" ht="15" customHeight="1" x14ac:dyDescent="0.25"/>
    <row r="2679" ht="15" customHeight="1" x14ac:dyDescent="0.25"/>
    <row r="2680" ht="15" customHeight="1" x14ac:dyDescent="0.25"/>
    <row r="2681" ht="15" customHeight="1" x14ac:dyDescent="0.25"/>
    <row r="2682" ht="15" customHeight="1" x14ac:dyDescent="0.25"/>
    <row r="2683" ht="15" customHeight="1" x14ac:dyDescent="0.25"/>
    <row r="2684" ht="15" customHeight="1" x14ac:dyDescent="0.25"/>
    <row r="2685" ht="15" customHeight="1" x14ac:dyDescent="0.25"/>
    <row r="2686" ht="15" customHeight="1" x14ac:dyDescent="0.25"/>
    <row r="2687" ht="15" customHeight="1" x14ac:dyDescent="0.25"/>
    <row r="2688" ht="15" customHeight="1" x14ac:dyDescent="0.25"/>
    <row r="2689" ht="15" customHeight="1" x14ac:dyDescent="0.25"/>
    <row r="2690" ht="15" customHeight="1" x14ac:dyDescent="0.25"/>
    <row r="2691" ht="15" customHeight="1" x14ac:dyDescent="0.25"/>
    <row r="2692" ht="15" customHeight="1" x14ac:dyDescent="0.25"/>
    <row r="2693" ht="15" customHeight="1" x14ac:dyDescent="0.25"/>
    <row r="2694" ht="15" customHeight="1" x14ac:dyDescent="0.25"/>
    <row r="2695" ht="15" customHeight="1" x14ac:dyDescent="0.25"/>
    <row r="2696" ht="15" customHeight="1" x14ac:dyDescent="0.25"/>
    <row r="2697" ht="15" customHeight="1" x14ac:dyDescent="0.25"/>
    <row r="2698" ht="15" customHeight="1" x14ac:dyDescent="0.25"/>
    <row r="2699" ht="15" customHeight="1" x14ac:dyDescent="0.25"/>
    <row r="2700" ht="15" customHeight="1" x14ac:dyDescent="0.25"/>
    <row r="2701" ht="15" customHeight="1" x14ac:dyDescent="0.25"/>
    <row r="2702" ht="15" customHeight="1" x14ac:dyDescent="0.25"/>
    <row r="2703" ht="15" customHeight="1" x14ac:dyDescent="0.25"/>
    <row r="2704" ht="15" customHeight="1" x14ac:dyDescent="0.25"/>
    <row r="2705" ht="15" customHeight="1" x14ac:dyDescent="0.25"/>
    <row r="2706" ht="15" customHeight="1" x14ac:dyDescent="0.25"/>
    <row r="2707" ht="15" customHeight="1" x14ac:dyDescent="0.25"/>
    <row r="2708" ht="15" customHeight="1" x14ac:dyDescent="0.25"/>
    <row r="2709" ht="15" customHeight="1" x14ac:dyDescent="0.25"/>
    <row r="2710" ht="15" customHeight="1" x14ac:dyDescent="0.25"/>
    <row r="2711" ht="15" customHeight="1" x14ac:dyDescent="0.25"/>
    <row r="2712" ht="15" customHeight="1" x14ac:dyDescent="0.25"/>
    <row r="2713" ht="15" customHeight="1" x14ac:dyDescent="0.25"/>
    <row r="2714" ht="15" customHeight="1" x14ac:dyDescent="0.25"/>
    <row r="2715" ht="15" customHeight="1" x14ac:dyDescent="0.25"/>
    <row r="2716" ht="15" customHeight="1" x14ac:dyDescent="0.25"/>
    <row r="2717" ht="15" customHeight="1" x14ac:dyDescent="0.25"/>
    <row r="2718" ht="15" customHeight="1" x14ac:dyDescent="0.25"/>
    <row r="2719" ht="15" customHeight="1" x14ac:dyDescent="0.25"/>
    <row r="2720" ht="15" customHeight="1" x14ac:dyDescent="0.25"/>
    <row r="2721" ht="15" customHeight="1" x14ac:dyDescent="0.25"/>
    <row r="2722" ht="15" customHeight="1" x14ac:dyDescent="0.25"/>
    <row r="2723" ht="15" customHeight="1" x14ac:dyDescent="0.25"/>
    <row r="2724" ht="15" customHeight="1" x14ac:dyDescent="0.25"/>
    <row r="2725" ht="15" customHeight="1" x14ac:dyDescent="0.25"/>
    <row r="2726" ht="15" customHeight="1" x14ac:dyDescent="0.25"/>
    <row r="2727" ht="15" customHeight="1" x14ac:dyDescent="0.25"/>
    <row r="2728" ht="15" customHeight="1" x14ac:dyDescent="0.25"/>
    <row r="2729" ht="15" customHeight="1" x14ac:dyDescent="0.25"/>
    <row r="2730" ht="15" customHeight="1" x14ac:dyDescent="0.25"/>
    <row r="2731" ht="15" customHeight="1" x14ac:dyDescent="0.25"/>
    <row r="2732" ht="15" customHeight="1" x14ac:dyDescent="0.25"/>
    <row r="2733" ht="15" customHeight="1" x14ac:dyDescent="0.25"/>
    <row r="2734" ht="15" customHeight="1" x14ac:dyDescent="0.25"/>
    <row r="2735" ht="15" customHeight="1" x14ac:dyDescent="0.25"/>
    <row r="2736" ht="15" customHeight="1" x14ac:dyDescent="0.25"/>
    <row r="2737" ht="15" customHeight="1" x14ac:dyDescent="0.25"/>
    <row r="2738" ht="15" customHeight="1" x14ac:dyDescent="0.25"/>
    <row r="2739" ht="15" customHeight="1" x14ac:dyDescent="0.25"/>
    <row r="2740" ht="15" customHeight="1" x14ac:dyDescent="0.25"/>
    <row r="2741" ht="15" customHeight="1" x14ac:dyDescent="0.25"/>
    <row r="2742" ht="15" customHeight="1" x14ac:dyDescent="0.25"/>
    <row r="2743" ht="15" customHeight="1" x14ac:dyDescent="0.25"/>
    <row r="2744" ht="15" customHeight="1" x14ac:dyDescent="0.25"/>
    <row r="2745" ht="15" customHeight="1" x14ac:dyDescent="0.25"/>
    <row r="2746" ht="15" customHeight="1" x14ac:dyDescent="0.25"/>
    <row r="2747" ht="15" customHeight="1" x14ac:dyDescent="0.25"/>
    <row r="2748" ht="15" customHeight="1" x14ac:dyDescent="0.25"/>
    <row r="2749" ht="15" customHeight="1" x14ac:dyDescent="0.25"/>
    <row r="2750" ht="15" customHeight="1" x14ac:dyDescent="0.25"/>
    <row r="2751" ht="15" customHeight="1" x14ac:dyDescent="0.25"/>
    <row r="2752" ht="15" customHeight="1" x14ac:dyDescent="0.25"/>
    <row r="2753" ht="15" customHeight="1" x14ac:dyDescent="0.25"/>
    <row r="2754" ht="15" customHeight="1" x14ac:dyDescent="0.25"/>
    <row r="2755" ht="15" customHeight="1" x14ac:dyDescent="0.25"/>
    <row r="2756" ht="15" customHeight="1" x14ac:dyDescent="0.25"/>
    <row r="2757" ht="15" customHeight="1" x14ac:dyDescent="0.25"/>
    <row r="2758" ht="15" customHeight="1" x14ac:dyDescent="0.25"/>
    <row r="2759" ht="15" customHeight="1" x14ac:dyDescent="0.25"/>
    <row r="2760" ht="15" customHeight="1" x14ac:dyDescent="0.25"/>
    <row r="2761" ht="15" customHeight="1" x14ac:dyDescent="0.25"/>
    <row r="2762" ht="15" customHeight="1" x14ac:dyDescent="0.25"/>
    <row r="2763" ht="15" customHeight="1" x14ac:dyDescent="0.25"/>
    <row r="2764" ht="15" customHeight="1" x14ac:dyDescent="0.25"/>
    <row r="2765" ht="15" customHeight="1" x14ac:dyDescent="0.25"/>
    <row r="2766" ht="15" customHeight="1" x14ac:dyDescent="0.25"/>
    <row r="2767" ht="15" customHeight="1" x14ac:dyDescent="0.25"/>
    <row r="2768" ht="15" customHeight="1" x14ac:dyDescent="0.25"/>
    <row r="2769" ht="15" customHeight="1" x14ac:dyDescent="0.25"/>
    <row r="2770" ht="15" customHeight="1" x14ac:dyDescent="0.25"/>
    <row r="2771" ht="15" customHeight="1" x14ac:dyDescent="0.25"/>
    <row r="2772" ht="15" customHeight="1" x14ac:dyDescent="0.25"/>
    <row r="2773" ht="15" customHeight="1" x14ac:dyDescent="0.25"/>
    <row r="2774" ht="15" customHeight="1" x14ac:dyDescent="0.25"/>
    <row r="2775" ht="15" customHeight="1" x14ac:dyDescent="0.25"/>
    <row r="2776" ht="15" customHeight="1" x14ac:dyDescent="0.25"/>
    <row r="2777" ht="15" customHeight="1" x14ac:dyDescent="0.25"/>
    <row r="2778" ht="15" customHeight="1" x14ac:dyDescent="0.25"/>
    <row r="2779" ht="15" customHeight="1" x14ac:dyDescent="0.25"/>
    <row r="2780" ht="15" customHeight="1" x14ac:dyDescent="0.25"/>
    <row r="2781" ht="15" customHeight="1" x14ac:dyDescent="0.25"/>
    <row r="2782" ht="15" customHeight="1" x14ac:dyDescent="0.25"/>
    <row r="2783" ht="15" customHeight="1" x14ac:dyDescent="0.25"/>
    <row r="2784" ht="15" customHeight="1" x14ac:dyDescent="0.25"/>
    <row r="2785" ht="15" customHeight="1" x14ac:dyDescent="0.25"/>
    <row r="2786" ht="15" customHeight="1" x14ac:dyDescent="0.25"/>
    <row r="2787" ht="15" customHeight="1" x14ac:dyDescent="0.25"/>
    <row r="2788" ht="15" customHeight="1" x14ac:dyDescent="0.25"/>
    <row r="2789" ht="15" customHeight="1" x14ac:dyDescent="0.25"/>
    <row r="2790" ht="15" customHeight="1" x14ac:dyDescent="0.25"/>
    <row r="2791" ht="15" customHeight="1" x14ac:dyDescent="0.25"/>
    <row r="2792" ht="15" customHeight="1" x14ac:dyDescent="0.25"/>
    <row r="2793" ht="15" customHeight="1" x14ac:dyDescent="0.25"/>
    <row r="2794" ht="15" customHeight="1" x14ac:dyDescent="0.25"/>
    <row r="2795" ht="15" customHeight="1" x14ac:dyDescent="0.25"/>
    <row r="2796" ht="15" customHeight="1" x14ac:dyDescent="0.25"/>
    <row r="2797" ht="15" customHeight="1" x14ac:dyDescent="0.25"/>
    <row r="2798" ht="15" customHeight="1" x14ac:dyDescent="0.25"/>
    <row r="2799" ht="15" customHeight="1" x14ac:dyDescent="0.25"/>
    <row r="2800" ht="15" customHeight="1" x14ac:dyDescent="0.25"/>
    <row r="2801" ht="15" customHeight="1" x14ac:dyDescent="0.25"/>
    <row r="2802" ht="15" customHeight="1" x14ac:dyDescent="0.25"/>
    <row r="2803" ht="15" customHeight="1" x14ac:dyDescent="0.25"/>
    <row r="2804" ht="15" customHeight="1" x14ac:dyDescent="0.25"/>
    <row r="2805" ht="15" customHeight="1" x14ac:dyDescent="0.25"/>
    <row r="2806" ht="15" customHeight="1" x14ac:dyDescent="0.25"/>
    <row r="2807" ht="15" customHeight="1" x14ac:dyDescent="0.25"/>
    <row r="2808" ht="15" customHeight="1" x14ac:dyDescent="0.25"/>
    <row r="2809" ht="15" customHeight="1" x14ac:dyDescent="0.25"/>
    <row r="2810" ht="15" customHeight="1" x14ac:dyDescent="0.25"/>
    <row r="2811" ht="15" customHeight="1" x14ac:dyDescent="0.25"/>
    <row r="2812" ht="15" customHeight="1" x14ac:dyDescent="0.25"/>
    <row r="2813" ht="15" customHeight="1" x14ac:dyDescent="0.25"/>
    <row r="2814" ht="15" customHeight="1" x14ac:dyDescent="0.25"/>
    <row r="2815" ht="15" customHeight="1" x14ac:dyDescent="0.25"/>
    <row r="2816" ht="15" customHeight="1" x14ac:dyDescent="0.25"/>
    <row r="2817" ht="15" customHeight="1" x14ac:dyDescent="0.25"/>
    <row r="2818" ht="15" customHeight="1" x14ac:dyDescent="0.25"/>
    <row r="2819" ht="15" customHeight="1" x14ac:dyDescent="0.25"/>
    <row r="2820" ht="15" customHeight="1" x14ac:dyDescent="0.25"/>
    <row r="2821" ht="15" customHeight="1" x14ac:dyDescent="0.25"/>
    <row r="2822" ht="15" customHeight="1" x14ac:dyDescent="0.25"/>
    <row r="2823" ht="15" customHeight="1" x14ac:dyDescent="0.25"/>
    <row r="2824" ht="15" customHeight="1" x14ac:dyDescent="0.25"/>
    <row r="2825" ht="15" customHeight="1" x14ac:dyDescent="0.25"/>
    <row r="2826" ht="15" customHeight="1" x14ac:dyDescent="0.25"/>
    <row r="2827" ht="15" customHeight="1" x14ac:dyDescent="0.25"/>
    <row r="2828" ht="15" customHeight="1" x14ac:dyDescent="0.25"/>
    <row r="2829" ht="15" customHeight="1" x14ac:dyDescent="0.25"/>
    <row r="2830" ht="15" customHeight="1" x14ac:dyDescent="0.25"/>
    <row r="2831" ht="15" customHeight="1" x14ac:dyDescent="0.25"/>
    <row r="2832" ht="15" customHeight="1" x14ac:dyDescent="0.25"/>
    <row r="2833" ht="15" customHeight="1" x14ac:dyDescent="0.25"/>
    <row r="2834" ht="15" customHeight="1" x14ac:dyDescent="0.25"/>
    <row r="2835" ht="15" customHeight="1" x14ac:dyDescent="0.25"/>
    <row r="2836" ht="15" customHeight="1" x14ac:dyDescent="0.25"/>
    <row r="2837" ht="15" customHeight="1" x14ac:dyDescent="0.25"/>
    <row r="2838" ht="15" customHeight="1" x14ac:dyDescent="0.25"/>
    <row r="2839" ht="15" customHeight="1" x14ac:dyDescent="0.25"/>
    <row r="2840" ht="15" customHeight="1" x14ac:dyDescent="0.25"/>
    <row r="2841" ht="15" customHeight="1" x14ac:dyDescent="0.25"/>
    <row r="2842" ht="15" customHeight="1" x14ac:dyDescent="0.25"/>
    <row r="2843" ht="15" customHeight="1" x14ac:dyDescent="0.25"/>
    <row r="2844" ht="15" customHeight="1" x14ac:dyDescent="0.25"/>
    <row r="2845" ht="15" customHeight="1" x14ac:dyDescent="0.25"/>
    <row r="2846" ht="15" customHeight="1" x14ac:dyDescent="0.25"/>
    <row r="2847" ht="15" customHeight="1" x14ac:dyDescent="0.25"/>
    <row r="2848" ht="15" customHeight="1" x14ac:dyDescent="0.25"/>
    <row r="2849" ht="15" customHeight="1" x14ac:dyDescent="0.25"/>
    <row r="2850" ht="15" customHeight="1" x14ac:dyDescent="0.25"/>
    <row r="2851" ht="15" customHeight="1" x14ac:dyDescent="0.25"/>
    <row r="2852" ht="15" customHeight="1" x14ac:dyDescent="0.25"/>
    <row r="2853" ht="15" customHeight="1" x14ac:dyDescent="0.25"/>
    <row r="2854" ht="15" customHeight="1" x14ac:dyDescent="0.25"/>
    <row r="2855" ht="15" customHeight="1" x14ac:dyDescent="0.25"/>
    <row r="2856" ht="15" customHeight="1" x14ac:dyDescent="0.25"/>
    <row r="2857" ht="15" customHeight="1" x14ac:dyDescent="0.25"/>
    <row r="2858" ht="15" customHeight="1" x14ac:dyDescent="0.25"/>
    <row r="2859" ht="15" customHeight="1" x14ac:dyDescent="0.25"/>
    <row r="2860" ht="15" customHeight="1" x14ac:dyDescent="0.25"/>
    <row r="2861" ht="15" customHeight="1" x14ac:dyDescent="0.25"/>
    <row r="2862" ht="15" customHeight="1" x14ac:dyDescent="0.25"/>
    <row r="2863" ht="15" customHeight="1" x14ac:dyDescent="0.25"/>
    <row r="2864" ht="15" customHeight="1" x14ac:dyDescent="0.25"/>
    <row r="2865" ht="15" customHeight="1" x14ac:dyDescent="0.25"/>
    <row r="2866" ht="15" customHeight="1" x14ac:dyDescent="0.25"/>
    <row r="2867" ht="15" customHeight="1" x14ac:dyDescent="0.25"/>
    <row r="2868" ht="15" customHeight="1" x14ac:dyDescent="0.25"/>
    <row r="2869" ht="15" customHeight="1" x14ac:dyDescent="0.25"/>
    <row r="2870" ht="15" customHeight="1" x14ac:dyDescent="0.25"/>
    <row r="2871" ht="15" customHeight="1" x14ac:dyDescent="0.25"/>
    <row r="2872" ht="15" customHeight="1" x14ac:dyDescent="0.25"/>
    <row r="2873" ht="15" customHeight="1" x14ac:dyDescent="0.25"/>
    <row r="2874" ht="15" customHeight="1" x14ac:dyDescent="0.25"/>
    <row r="2875" ht="15" customHeight="1" x14ac:dyDescent="0.25"/>
    <row r="2876" ht="15" customHeight="1" x14ac:dyDescent="0.25"/>
    <row r="2877" ht="15" customHeight="1" x14ac:dyDescent="0.25"/>
    <row r="2878" ht="15" customHeight="1" x14ac:dyDescent="0.25"/>
    <row r="2879" ht="15" customHeight="1" x14ac:dyDescent="0.25"/>
    <row r="2880" ht="15" customHeight="1" x14ac:dyDescent="0.25"/>
    <row r="2881" ht="15" customHeight="1" x14ac:dyDescent="0.25"/>
    <row r="2882" ht="15" customHeight="1" x14ac:dyDescent="0.25"/>
    <row r="2883" ht="15" customHeight="1" x14ac:dyDescent="0.25"/>
    <row r="2884" ht="15" customHeight="1" x14ac:dyDescent="0.25"/>
    <row r="2885" ht="15" customHeight="1" x14ac:dyDescent="0.25"/>
    <row r="2886" ht="15" customHeight="1" x14ac:dyDescent="0.25"/>
    <row r="2887" ht="15" customHeight="1" x14ac:dyDescent="0.25"/>
    <row r="2888" ht="15" customHeight="1" x14ac:dyDescent="0.25"/>
    <row r="2889" ht="15" customHeight="1" x14ac:dyDescent="0.25"/>
    <row r="2890" ht="15" customHeight="1" x14ac:dyDescent="0.25"/>
    <row r="2891" ht="15" customHeight="1" x14ac:dyDescent="0.25"/>
    <row r="2892" ht="15" customHeight="1" x14ac:dyDescent="0.25"/>
    <row r="2893" ht="15" customHeight="1" x14ac:dyDescent="0.25"/>
    <row r="2894" ht="15" customHeight="1" x14ac:dyDescent="0.25"/>
    <row r="2895" ht="15" customHeight="1" x14ac:dyDescent="0.25"/>
    <row r="2896" ht="15" customHeight="1" x14ac:dyDescent="0.25"/>
    <row r="2897" ht="15" customHeight="1" x14ac:dyDescent="0.25"/>
    <row r="2898" ht="15" customHeight="1" x14ac:dyDescent="0.25"/>
    <row r="2899" ht="15" customHeight="1" x14ac:dyDescent="0.25"/>
    <row r="2900" ht="15" customHeight="1" x14ac:dyDescent="0.25"/>
    <row r="2901" ht="15" customHeight="1" x14ac:dyDescent="0.25"/>
    <row r="2902" ht="15" customHeight="1" x14ac:dyDescent="0.25"/>
    <row r="2903" ht="15" customHeight="1" x14ac:dyDescent="0.25"/>
    <row r="2904" ht="15" customHeight="1" x14ac:dyDescent="0.25"/>
    <row r="2905" ht="15" customHeight="1" x14ac:dyDescent="0.25"/>
    <row r="2906" ht="15" customHeight="1" x14ac:dyDescent="0.25"/>
    <row r="2907" ht="15" customHeight="1" x14ac:dyDescent="0.25"/>
    <row r="2908" ht="15" customHeight="1" x14ac:dyDescent="0.25"/>
    <row r="2909" ht="15" customHeight="1" x14ac:dyDescent="0.25"/>
    <row r="2910" ht="15" customHeight="1" x14ac:dyDescent="0.25"/>
    <row r="2911" ht="15" customHeight="1" x14ac:dyDescent="0.25"/>
    <row r="2912" ht="15" customHeight="1" x14ac:dyDescent="0.25"/>
    <row r="2913" ht="15" customHeight="1" x14ac:dyDescent="0.25"/>
    <row r="2914" ht="15" customHeight="1" x14ac:dyDescent="0.25"/>
    <row r="2915" ht="15" customHeight="1" x14ac:dyDescent="0.25"/>
    <row r="2916" ht="15" customHeight="1" x14ac:dyDescent="0.25"/>
    <row r="2917" ht="15" customHeight="1" x14ac:dyDescent="0.25"/>
    <row r="2918" ht="15" customHeight="1" x14ac:dyDescent="0.25"/>
    <row r="2919" ht="15" customHeight="1" x14ac:dyDescent="0.25"/>
    <row r="2920" ht="15" customHeight="1" x14ac:dyDescent="0.25"/>
    <row r="2921" ht="15" customHeight="1" x14ac:dyDescent="0.25"/>
    <row r="2922" ht="15" customHeight="1" x14ac:dyDescent="0.25"/>
    <row r="2923" ht="15" customHeight="1" x14ac:dyDescent="0.25"/>
    <row r="2924" ht="15" customHeight="1" x14ac:dyDescent="0.25"/>
    <row r="2925" ht="15" customHeight="1" x14ac:dyDescent="0.25"/>
    <row r="2926" ht="15" customHeight="1" x14ac:dyDescent="0.25"/>
    <row r="2927" ht="15" customHeight="1" x14ac:dyDescent="0.25"/>
    <row r="2928" ht="15" customHeight="1" x14ac:dyDescent="0.25"/>
    <row r="2929" ht="15" customHeight="1" x14ac:dyDescent="0.25"/>
    <row r="2930" ht="15" customHeight="1" x14ac:dyDescent="0.25"/>
    <row r="2931" ht="15" customHeight="1" x14ac:dyDescent="0.25"/>
    <row r="2932" ht="15" customHeight="1" x14ac:dyDescent="0.25"/>
    <row r="2933" ht="15" customHeight="1" x14ac:dyDescent="0.25"/>
    <row r="2934" ht="15" customHeight="1" x14ac:dyDescent="0.25"/>
    <row r="2935" ht="15" customHeight="1" x14ac:dyDescent="0.25"/>
    <row r="2936" ht="15" customHeight="1" x14ac:dyDescent="0.25"/>
    <row r="2937" ht="15" customHeight="1" x14ac:dyDescent="0.25"/>
    <row r="2938" ht="15" customHeight="1" x14ac:dyDescent="0.25"/>
    <row r="2939" ht="15" customHeight="1" x14ac:dyDescent="0.25"/>
    <row r="2940" ht="15" customHeight="1" x14ac:dyDescent="0.25"/>
    <row r="2941" ht="15" customHeight="1" x14ac:dyDescent="0.25"/>
    <row r="2942" ht="15" customHeight="1" x14ac:dyDescent="0.25"/>
    <row r="2943" ht="15" customHeight="1" x14ac:dyDescent="0.25"/>
    <row r="2944" ht="15" customHeight="1" x14ac:dyDescent="0.25"/>
    <row r="2945" ht="15" customHeight="1" x14ac:dyDescent="0.25"/>
    <row r="2946" ht="15" customHeight="1" x14ac:dyDescent="0.25"/>
    <row r="2947" ht="15" customHeight="1" x14ac:dyDescent="0.25"/>
    <row r="2948" ht="15" customHeight="1" x14ac:dyDescent="0.25"/>
    <row r="2949" ht="15" customHeight="1" x14ac:dyDescent="0.25"/>
    <row r="2950" ht="15" customHeight="1" x14ac:dyDescent="0.25"/>
    <row r="2951" ht="15" customHeight="1" x14ac:dyDescent="0.25"/>
    <row r="2952" ht="15" customHeight="1" x14ac:dyDescent="0.25"/>
    <row r="2953" ht="15" customHeight="1" x14ac:dyDescent="0.25"/>
    <row r="2954" ht="15" customHeight="1" x14ac:dyDescent="0.25"/>
    <row r="2955" ht="15" customHeight="1" x14ac:dyDescent="0.25"/>
    <row r="2956" ht="15" customHeight="1" x14ac:dyDescent="0.25"/>
    <row r="2957" ht="15" customHeight="1" x14ac:dyDescent="0.25"/>
    <row r="2958" ht="15" customHeight="1" x14ac:dyDescent="0.25"/>
    <row r="2959" ht="15" customHeight="1" x14ac:dyDescent="0.25"/>
    <row r="2960" ht="15" customHeight="1" x14ac:dyDescent="0.25"/>
    <row r="2961" ht="15" customHeight="1" x14ac:dyDescent="0.25"/>
    <row r="2962" ht="15" customHeight="1" x14ac:dyDescent="0.25"/>
    <row r="2963" ht="15" customHeight="1" x14ac:dyDescent="0.25"/>
    <row r="2964" ht="15" customHeight="1" x14ac:dyDescent="0.25"/>
    <row r="2965" ht="15" customHeight="1" x14ac:dyDescent="0.25"/>
    <row r="2966" ht="15" customHeight="1" x14ac:dyDescent="0.25"/>
    <row r="2967" ht="15" customHeight="1" x14ac:dyDescent="0.25"/>
    <row r="2968" ht="15" customHeight="1" x14ac:dyDescent="0.25"/>
    <row r="2969" ht="15" customHeight="1" x14ac:dyDescent="0.25"/>
    <row r="2970" ht="15" customHeight="1" x14ac:dyDescent="0.25"/>
    <row r="2971" ht="15" customHeight="1" x14ac:dyDescent="0.25"/>
    <row r="2972" ht="15" customHeight="1" x14ac:dyDescent="0.25"/>
    <row r="2973" ht="15" customHeight="1" x14ac:dyDescent="0.25"/>
    <row r="2974" ht="15" customHeight="1" x14ac:dyDescent="0.25"/>
    <row r="2975" ht="15" customHeight="1" x14ac:dyDescent="0.25"/>
    <row r="2976" ht="15" customHeight="1" x14ac:dyDescent="0.25"/>
    <row r="2977" ht="15" customHeight="1" x14ac:dyDescent="0.25"/>
    <row r="2978" ht="15" customHeight="1" x14ac:dyDescent="0.25"/>
    <row r="2979" ht="15" customHeight="1" x14ac:dyDescent="0.25"/>
    <row r="2980" ht="15" customHeight="1" x14ac:dyDescent="0.25"/>
    <row r="2981" ht="15" customHeight="1" x14ac:dyDescent="0.25"/>
    <row r="2982" ht="15" customHeight="1" x14ac:dyDescent="0.25"/>
    <row r="2983" ht="15" customHeight="1" x14ac:dyDescent="0.25"/>
    <row r="2984" ht="15" customHeight="1" x14ac:dyDescent="0.25"/>
    <row r="2985" ht="15" customHeight="1" x14ac:dyDescent="0.25"/>
    <row r="2986" ht="15" customHeight="1" x14ac:dyDescent="0.25"/>
    <row r="2987" ht="15" customHeight="1" x14ac:dyDescent="0.25"/>
    <row r="2988" ht="15" customHeight="1" x14ac:dyDescent="0.25"/>
    <row r="2989" ht="15" customHeight="1" x14ac:dyDescent="0.25"/>
    <row r="2990" ht="15" customHeight="1" x14ac:dyDescent="0.25"/>
    <row r="2991" ht="15" customHeight="1" x14ac:dyDescent="0.25"/>
    <row r="2992" ht="15" customHeight="1" x14ac:dyDescent="0.25"/>
    <row r="2993" ht="15" customHeight="1" x14ac:dyDescent="0.25"/>
    <row r="2994" ht="15" customHeight="1" x14ac:dyDescent="0.25"/>
    <row r="2995" ht="15" customHeight="1" x14ac:dyDescent="0.25"/>
    <row r="2996" ht="15" customHeight="1" x14ac:dyDescent="0.25"/>
    <row r="2997" ht="15" customHeight="1" x14ac:dyDescent="0.25"/>
    <row r="2998" ht="15" customHeight="1" x14ac:dyDescent="0.25"/>
    <row r="2999" ht="15" customHeight="1" x14ac:dyDescent="0.25"/>
    <row r="3000" ht="15" customHeight="1" x14ac:dyDescent="0.25"/>
    <row r="3001" ht="15" customHeight="1" x14ac:dyDescent="0.25"/>
    <row r="3002" ht="15" customHeight="1" x14ac:dyDescent="0.25"/>
    <row r="3003" ht="15" customHeight="1" x14ac:dyDescent="0.25"/>
    <row r="3004" ht="15" customHeight="1" x14ac:dyDescent="0.25"/>
    <row r="3005" ht="15" customHeight="1" x14ac:dyDescent="0.25"/>
    <row r="3006" ht="15" customHeight="1" x14ac:dyDescent="0.25"/>
    <row r="3007" ht="15" customHeight="1" x14ac:dyDescent="0.25"/>
    <row r="3008" ht="15" customHeight="1" x14ac:dyDescent="0.25"/>
    <row r="3009" ht="15" customHeight="1" x14ac:dyDescent="0.25"/>
    <row r="3010" ht="15" customHeight="1" x14ac:dyDescent="0.25"/>
    <row r="3011" ht="15" customHeight="1" x14ac:dyDescent="0.25"/>
    <row r="3012" ht="15" customHeight="1" x14ac:dyDescent="0.25"/>
    <row r="3013" ht="15" customHeight="1" x14ac:dyDescent="0.25"/>
    <row r="3014" ht="15" customHeight="1" x14ac:dyDescent="0.25"/>
    <row r="3015" ht="15" customHeight="1" x14ac:dyDescent="0.25"/>
    <row r="3016" ht="15" customHeight="1" x14ac:dyDescent="0.25"/>
    <row r="3017" ht="15" customHeight="1" x14ac:dyDescent="0.25"/>
    <row r="3018" ht="15" customHeight="1" x14ac:dyDescent="0.25"/>
    <row r="3019" ht="15" customHeight="1" x14ac:dyDescent="0.25"/>
    <row r="3020" ht="15" customHeight="1" x14ac:dyDescent="0.25"/>
    <row r="3021" ht="15" customHeight="1" x14ac:dyDescent="0.25"/>
    <row r="3022" ht="15" customHeight="1" x14ac:dyDescent="0.25"/>
    <row r="3023" ht="15" customHeight="1" x14ac:dyDescent="0.25"/>
    <row r="3024" ht="15" customHeight="1" x14ac:dyDescent="0.25"/>
    <row r="3025" ht="15" customHeight="1" x14ac:dyDescent="0.25"/>
    <row r="3026" ht="15" customHeight="1" x14ac:dyDescent="0.25"/>
    <row r="3027" ht="15" customHeight="1" x14ac:dyDescent="0.25"/>
    <row r="3028" ht="15" customHeight="1" x14ac:dyDescent="0.25"/>
    <row r="3029" ht="15" customHeight="1" x14ac:dyDescent="0.25"/>
    <row r="3030" ht="15" customHeight="1" x14ac:dyDescent="0.25"/>
    <row r="3031" ht="15" customHeight="1" x14ac:dyDescent="0.25"/>
    <row r="3032" ht="15" customHeight="1" x14ac:dyDescent="0.25"/>
    <row r="3033" ht="15" customHeight="1" x14ac:dyDescent="0.25"/>
    <row r="3034" ht="15" customHeight="1" x14ac:dyDescent="0.25"/>
    <row r="3035" ht="15" customHeight="1" x14ac:dyDescent="0.25"/>
    <row r="3036" ht="15" customHeight="1" x14ac:dyDescent="0.25"/>
    <row r="3037" ht="15" customHeight="1" x14ac:dyDescent="0.25"/>
    <row r="3038" ht="15" customHeight="1" x14ac:dyDescent="0.25"/>
    <row r="3039" ht="15" customHeight="1" x14ac:dyDescent="0.25"/>
    <row r="3040" ht="15" customHeight="1" x14ac:dyDescent="0.25"/>
    <row r="3041" ht="15" customHeight="1" x14ac:dyDescent="0.25"/>
    <row r="3042" ht="15" customHeight="1" x14ac:dyDescent="0.25"/>
    <row r="3043" ht="15" customHeight="1" x14ac:dyDescent="0.25"/>
    <row r="3044" ht="15" customHeight="1" x14ac:dyDescent="0.25"/>
    <row r="3045" ht="15" customHeight="1" x14ac:dyDescent="0.25"/>
    <row r="3046" ht="15" customHeight="1" x14ac:dyDescent="0.25"/>
    <row r="3047" ht="15" customHeight="1" x14ac:dyDescent="0.25"/>
    <row r="3048" ht="15" customHeight="1" x14ac:dyDescent="0.25"/>
    <row r="3049" ht="15" customHeight="1" x14ac:dyDescent="0.25"/>
    <row r="3050" ht="15" customHeight="1" x14ac:dyDescent="0.25"/>
    <row r="3051" ht="15" customHeight="1" x14ac:dyDescent="0.25"/>
    <row r="3052" ht="15" customHeight="1" x14ac:dyDescent="0.25"/>
    <row r="3053" ht="15" customHeight="1" x14ac:dyDescent="0.25"/>
    <row r="3054" ht="15" customHeight="1" x14ac:dyDescent="0.25"/>
    <row r="3055" ht="15" customHeight="1" x14ac:dyDescent="0.25"/>
    <row r="3056" ht="15" customHeight="1" x14ac:dyDescent="0.25"/>
    <row r="3057" ht="15" customHeight="1" x14ac:dyDescent="0.25"/>
    <row r="3058" ht="15" customHeight="1" x14ac:dyDescent="0.25"/>
    <row r="3059" ht="15" customHeight="1" x14ac:dyDescent="0.25"/>
    <row r="3060" ht="15" customHeight="1" x14ac:dyDescent="0.25"/>
    <row r="3061" ht="15" customHeight="1" x14ac:dyDescent="0.25"/>
    <row r="3062" ht="15" customHeight="1" x14ac:dyDescent="0.25"/>
    <row r="3063" ht="15" customHeight="1" x14ac:dyDescent="0.25"/>
    <row r="3064" ht="15" customHeight="1" x14ac:dyDescent="0.25"/>
    <row r="3065" ht="15" customHeight="1" x14ac:dyDescent="0.25"/>
    <row r="3066" ht="15" customHeight="1" x14ac:dyDescent="0.25"/>
    <row r="3067" ht="15" customHeight="1" x14ac:dyDescent="0.25"/>
    <row r="3068" ht="15" customHeight="1" x14ac:dyDescent="0.25"/>
    <row r="3069" ht="15" customHeight="1" x14ac:dyDescent="0.25"/>
    <row r="3070" ht="15" customHeight="1" x14ac:dyDescent="0.25"/>
    <row r="3071" ht="15" customHeight="1" x14ac:dyDescent="0.25"/>
    <row r="3072" ht="15" customHeight="1" x14ac:dyDescent="0.25"/>
    <row r="3073" ht="15" customHeight="1" x14ac:dyDescent="0.25"/>
    <row r="3074" ht="15" customHeight="1" x14ac:dyDescent="0.25"/>
    <row r="3075" ht="15" customHeight="1" x14ac:dyDescent="0.25"/>
    <row r="3076" ht="15" customHeight="1" x14ac:dyDescent="0.25"/>
    <row r="3077" ht="15" customHeight="1" x14ac:dyDescent="0.25"/>
    <row r="3078" ht="15" customHeight="1" x14ac:dyDescent="0.25"/>
    <row r="3079" ht="15" customHeight="1" x14ac:dyDescent="0.25"/>
    <row r="3080" ht="15" customHeight="1" x14ac:dyDescent="0.25"/>
    <row r="3081" ht="15" customHeight="1" x14ac:dyDescent="0.25"/>
    <row r="3082" ht="15" customHeight="1" x14ac:dyDescent="0.25"/>
    <row r="3083" ht="15" customHeight="1" x14ac:dyDescent="0.25"/>
    <row r="3084" ht="15" customHeight="1" x14ac:dyDescent="0.25"/>
    <row r="3085" ht="15" customHeight="1" x14ac:dyDescent="0.25"/>
    <row r="3086" ht="15" customHeight="1" x14ac:dyDescent="0.25"/>
    <row r="3087" ht="15" customHeight="1" x14ac:dyDescent="0.25"/>
    <row r="3088" ht="15" customHeight="1" x14ac:dyDescent="0.25"/>
    <row r="3089" ht="15" customHeight="1" x14ac:dyDescent="0.25"/>
    <row r="3090" ht="15" customHeight="1" x14ac:dyDescent="0.25"/>
    <row r="3091" ht="15" customHeight="1" x14ac:dyDescent="0.25"/>
    <row r="3092" ht="15" customHeight="1" x14ac:dyDescent="0.25"/>
    <row r="3093" ht="15" customHeight="1" x14ac:dyDescent="0.25"/>
    <row r="3094" ht="15" customHeight="1" x14ac:dyDescent="0.25"/>
    <row r="3095" ht="15" customHeight="1" x14ac:dyDescent="0.25"/>
    <row r="3096" ht="15" customHeight="1" x14ac:dyDescent="0.25"/>
    <row r="3097" ht="15" customHeight="1" x14ac:dyDescent="0.25"/>
    <row r="3098" ht="15" customHeight="1" x14ac:dyDescent="0.25"/>
    <row r="3099" ht="15" customHeight="1" x14ac:dyDescent="0.25"/>
    <row r="3100" ht="15" customHeight="1" x14ac:dyDescent="0.25"/>
    <row r="3101" ht="15" customHeight="1" x14ac:dyDescent="0.25"/>
    <row r="3102" ht="15" customHeight="1" x14ac:dyDescent="0.25"/>
    <row r="3103" ht="15" customHeight="1" x14ac:dyDescent="0.25"/>
    <row r="3104" ht="15" customHeight="1" x14ac:dyDescent="0.25"/>
    <row r="3105" ht="15" customHeight="1" x14ac:dyDescent="0.25"/>
    <row r="3106" ht="15" customHeight="1" x14ac:dyDescent="0.25"/>
    <row r="3107" ht="15" customHeight="1" x14ac:dyDescent="0.25"/>
    <row r="3108" ht="15" customHeight="1" x14ac:dyDescent="0.25"/>
    <row r="3109" ht="15" customHeight="1" x14ac:dyDescent="0.25"/>
    <row r="3110" ht="15" customHeight="1" x14ac:dyDescent="0.25"/>
    <row r="3111" ht="15" customHeight="1" x14ac:dyDescent="0.25"/>
    <row r="3112" ht="15" customHeight="1" x14ac:dyDescent="0.25"/>
    <row r="3113" ht="15" customHeight="1" x14ac:dyDescent="0.25"/>
    <row r="3114" ht="15" customHeight="1" x14ac:dyDescent="0.25"/>
    <row r="3115" ht="15" customHeight="1" x14ac:dyDescent="0.25"/>
    <row r="3116" ht="15" customHeight="1" x14ac:dyDescent="0.25"/>
    <row r="3117" ht="15" customHeight="1" x14ac:dyDescent="0.25"/>
    <row r="3118" ht="15" customHeight="1" x14ac:dyDescent="0.25"/>
    <row r="3119" ht="15" customHeight="1" x14ac:dyDescent="0.25"/>
    <row r="3120" ht="15" customHeight="1" x14ac:dyDescent="0.25"/>
    <row r="3121" ht="15" customHeight="1" x14ac:dyDescent="0.25"/>
    <row r="3122" ht="15" customHeight="1" x14ac:dyDescent="0.25"/>
    <row r="3123" ht="15" customHeight="1" x14ac:dyDescent="0.25"/>
    <row r="3124" ht="15" customHeight="1" x14ac:dyDescent="0.25"/>
    <row r="3125" ht="15" customHeight="1" x14ac:dyDescent="0.25"/>
    <row r="3126" ht="15" customHeight="1" x14ac:dyDescent="0.25"/>
    <row r="3127" ht="15" customHeight="1" x14ac:dyDescent="0.25"/>
    <row r="3128" ht="15" customHeight="1" x14ac:dyDescent="0.25"/>
    <row r="3129" ht="15" customHeight="1" x14ac:dyDescent="0.25"/>
    <row r="3130" ht="15" customHeight="1" x14ac:dyDescent="0.25"/>
    <row r="3131" ht="15" customHeight="1" x14ac:dyDescent="0.25"/>
    <row r="3132" ht="15" customHeight="1" x14ac:dyDescent="0.25"/>
    <row r="3133" ht="15" customHeight="1" x14ac:dyDescent="0.25"/>
    <row r="3134" ht="15" customHeight="1" x14ac:dyDescent="0.25"/>
    <row r="3135" ht="15" customHeight="1" x14ac:dyDescent="0.25"/>
    <row r="3136" ht="15" customHeight="1" x14ac:dyDescent="0.25"/>
    <row r="3137" ht="15" customHeight="1" x14ac:dyDescent="0.25"/>
    <row r="3138" ht="15" customHeight="1" x14ac:dyDescent="0.25"/>
    <row r="3139" ht="15" customHeight="1" x14ac:dyDescent="0.25"/>
    <row r="3140" ht="15" customHeight="1" x14ac:dyDescent="0.25"/>
    <row r="3141" ht="15" customHeight="1" x14ac:dyDescent="0.25"/>
    <row r="3142" ht="15" customHeight="1" x14ac:dyDescent="0.25"/>
    <row r="3143" ht="15" customHeight="1" x14ac:dyDescent="0.25"/>
    <row r="3144" ht="15" customHeight="1" x14ac:dyDescent="0.25"/>
    <row r="3145" ht="15" customHeight="1" x14ac:dyDescent="0.25"/>
    <row r="3146" ht="15" customHeight="1" x14ac:dyDescent="0.25"/>
    <row r="3147" ht="15" customHeight="1" x14ac:dyDescent="0.25"/>
    <row r="3148" ht="15" customHeight="1" x14ac:dyDescent="0.25"/>
    <row r="3149" ht="15" customHeight="1" x14ac:dyDescent="0.25"/>
    <row r="3150" ht="15" customHeight="1" x14ac:dyDescent="0.25"/>
    <row r="3151" ht="15" customHeight="1" x14ac:dyDescent="0.25"/>
    <row r="3152" ht="15" customHeight="1" x14ac:dyDescent="0.25"/>
    <row r="3153" ht="15" customHeight="1" x14ac:dyDescent="0.25"/>
    <row r="3154" ht="15" customHeight="1" x14ac:dyDescent="0.25"/>
    <row r="3155" ht="15" customHeight="1" x14ac:dyDescent="0.25"/>
    <row r="3156" ht="15" customHeight="1" x14ac:dyDescent="0.25"/>
    <row r="3157" ht="15" customHeight="1" x14ac:dyDescent="0.25"/>
    <row r="3158" ht="15" customHeight="1" x14ac:dyDescent="0.25"/>
    <row r="3159" ht="15" customHeight="1" x14ac:dyDescent="0.25"/>
    <row r="3160" ht="15" customHeight="1" x14ac:dyDescent="0.25"/>
    <row r="3161" ht="15" customHeight="1" x14ac:dyDescent="0.25"/>
    <row r="3162" ht="15" customHeight="1" x14ac:dyDescent="0.25"/>
    <row r="3163" ht="15" customHeight="1" x14ac:dyDescent="0.25"/>
    <row r="3164" ht="15" customHeight="1" x14ac:dyDescent="0.25"/>
    <row r="3165" ht="15" customHeight="1" x14ac:dyDescent="0.25"/>
    <row r="3166" ht="15" customHeight="1" x14ac:dyDescent="0.25"/>
    <row r="3167" ht="15" customHeight="1" x14ac:dyDescent="0.25"/>
    <row r="3168" ht="15" customHeight="1" x14ac:dyDescent="0.25"/>
    <row r="3169" ht="15" customHeight="1" x14ac:dyDescent="0.25"/>
    <row r="3170" ht="15" customHeight="1" x14ac:dyDescent="0.25"/>
    <row r="3171" ht="15" customHeight="1" x14ac:dyDescent="0.25"/>
    <row r="3172" ht="15" customHeight="1" x14ac:dyDescent="0.25"/>
    <row r="3173" ht="15" customHeight="1" x14ac:dyDescent="0.25"/>
    <row r="3174" ht="15" customHeight="1" x14ac:dyDescent="0.25"/>
    <row r="3175" ht="15" customHeight="1" x14ac:dyDescent="0.25"/>
    <row r="3176" ht="15" customHeight="1" x14ac:dyDescent="0.25"/>
    <row r="3177" ht="15" customHeight="1" x14ac:dyDescent="0.25"/>
    <row r="3178" ht="15" customHeight="1" x14ac:dyDescent="0.25"/>
    <row r="3179" ht="15" customHeight="1" x14ac:dyDescent="0.25"/>
    <row r="3180" ht="15" customHeight="1" x14ac:dyDescent="0.25"/>
    <row r="3181" ht="15" customHeight="1" x14ac:dyDescent="0.25"/>
    <row r="3182" ht="15" customHeight="1" x14ac:dyDescent="0.25"/>
    <row r="3183" ht="15" customHeight="1" x14ac:dyDescent="0.25"/>
  </sheetData>
  <sheetProtection formatCells="0" formatColumns="0" formatRows="0" insertColumns="0" insertRows="0" insertHyperlinks="0"/>
  <phoneticPr fontId="0" type="noConversion"/>
  <conditionalFormatting sqref="B3:G24">
    <cfRule type="notContainsBlanks" dxfId="357" priority="2">
      <formula>LEN(TRIM(B3))&gt;0</formula>
    </cfRule>
  </conditionalFormatting>
  <dataValidations count="4">
    <dataValidation type="decimal" allowBlank="1" showInputMessage="1" showErrorMessage="1" errorTitle="Error!" error="Valid range for annual inflation is from -10% to 15%._x000a__x000a_Click cancel to enter a new value." sqref="D3:D24">
      <formula1>-0.1</formula1>
      <formula2>0.15</formula2>
    </dataValidation>
    <dataValidation type="whole" operator="greaterThanOrEqual" allowBlank="1" showInputMessage="1" showErrorMessage="1" errorTitle="Error!" error="Salvage value cannot be less than $0." sqref="C3:C24">
      <formula1>0</formula1>
    </dataValidation>
    <dataValidation type="whole" operator="greaterThanOrEqual" allowBlank="1" showInputMessage="1" showErrorMessage="1" sqref="B3:B24 E3:F24">
      <formula1>0</formula1>
    </dataValidation>
    <dataValidation type="decimal" allowBlank="1" showInputMessage="1" showErrorMessage="1" errorTitle="Error!" error="Valid range is between 0.1% and 10%." sqref="G3:G24">
      <formula1>0.001</formula1>
      <formula2>0.1</formula2>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CQ898"/>
  <sheetViews>
    <sheetView showGridLines="0" zoomScale="60" zoomScaleNormal="60" workbookViewId="0"/>
  </sheetViews>
  <sheetFormatPr defaultColWidth="9.33203125" defaultRowHeight="18" x14ac:dyDescent="0.25"/>
  <cols>
    <col min="1" max="1" width="3.77734375" style="584" customWidth="1"/>
    <col min="2" max="2" width="65.77734375" style="584" customWidth="1"/>
    <col min="3" max="3" width="16.77734375" style="591" customWidth="1"/>
    <col min="4" max="4" width="2.77734375" style="583" customWidth="1"/>
    <col min="5" max="6" width="21.77734375" style="584" customWidth="1"/>
    <col min="7" max="7" width="15.77734375" style="590" customWidth="1"/>
    <col min="8" max="8" width="15.77734375" style="591" customWidth="1"/>
    <col min="9" max="10" width="15.77734375" style="584" customWidth="1"/>
    <col min="11" max="11" width="20.77734375" style="593" customWidth="1"/>
    <col min="12" max="15" width="20.77734375" style="589" customWidth="1"/>
    <col min="16" max="16" width="15.77734375" style="589" customWidth="1"/>
    <col min="17" max="17" width="15.77734375" style="593" customWidth="1"/>
    <col min="18" max="18" width="15.77734375" style="589" customWidth="1"/>
    <col min="19" max="20" width="15.77734375" style="593" customWidth="1"/>
    <col min="21" max="25" width="15.77734375" style="589" customWidth="1"/>
    <col min="26" max="26" width="15.77734375" style="593" customWidth="1"/>
    <col min="27" max="88" width="15.77734375" style="589" customWidth="1"/>
    <col min="89" max="105" width="15.77734375" style="584" customWidth="1"/>
    <col min="106" max="16384" width="9.33203125" style="584"/>
  </cols>
  <sheetData>
    <row r="1" spans="2:88" ht="49.95" customHeight="1" x14ac:dyDescent="0.25">
      <c r="B1" s="724" t="s">
        <v>534</v>
      </c>
      <c r="C1" s="582"/>
      <c r="F1" s="583"/>
      <c r="G1" s="583"/>
      <c r="H1" s="583"/>
      <c r="I1" s="583"/>
      <c r="J1" s="581"/>
      <c r="K1" s="588"/>
      <c r="L1" s="587"/>
      <c r="M1" s="587"/>
      <c r="N1" s="587"/>
      <c r="O1" s="587"/>
      <c r="P1" s="587"/>
      <c r="Q1" s="588"/>
      <c r="R1" s="587"/>
      <c r="S1" s="588"/>
      <c r="T1" s="588"/>
      <c r="U1" s="587"/>
      <c r="V1" s="587"/>
      <c r="W1" s="587"/>
      <c r="X1" s="587"/>
      <c r="Y1" s="587"/>
      <c r="Z1" s="588"/>
      <c r="AA1" s="587"/>
    </row>
    <row r="2" spans="2:88" s="590" customFormat="1" ht="21" customHeight="1" thickBot="1" x14ac:dyDescent="0.3">
      <c r="C2" s="591"/>
      <c r="D2" s="583"/>
      <c r="F2" s="585"/>
      <c r="G2" s="585"/>
      <c r="H2" s="585"/>
      <c r="I2" s="583"/>
      <c r="K2" s="593"/>
      <c r="L2" s="593"/>
      <c r="M2" s="593"/>
      <c r="N2" s="593"/>
      <c r="O2" s="593"/>
      <c r="P2" s="593"/>
      <c r="Q2" s="593"/>
      <c r="R2" s="593"/>
      <c r="S2" s="593"/>
      <c r="T2" s="593"/>
      <c r="U2" s="593"/>
      <c r="V2" s="593"/>
      <c r="W2" s="593"/>
      <c r="X2" s="593"/>
      <c r="Y2" s="593"/>
      <c r="Z2" s="593"/>
      <c r="AA2" s="593"/>
      <c r="AB2" s="593"/>
      <c r="AC2" s="593"/>
      <c r="AD2" s="593"/>
      <c r="AE2" s="593"/>
      <c r="AF2" s="593"/>
      <c r="AG2" s="593"/>
      <c r="AH2" s="593"/>
      <c r="AI2" s="593"/>
      <c r="AJ2" s="593"/>
      <c r="AK2" s="593"/>
      <c r="AL2" s="593"/>
      <c r="AM2" s="593"/>
      <c r="AN2" s="593"/>
      <c r="AO2" s="593"/>
      <c r="AP2" s="593"/>
      <c r="AQ2" s="593"/>
      <c r="AR2" s="593"/>
      <c r="AS2" s="593"/>
      <c r="AT2" s="593"/>
      <c r="AU2" s="593"/>
      <c r="AV2" s="593"/>
      <c r="AW2" s="593"/>
      <c r="AX2" s="593"/>
      <c r="AY2" s="593"/>
      <c r="AZ2" s="593"/>
      <c r="BA2" s="593"/>
      <c r="BB2" s="593"/>
      <c r="BC2" s="593"/>
      <c r="BD2" s="593"/>
      <c r="BE2" s="593"/>
      <c r="BF2" s="593"/>
      <c r="BG2" s="593"/>
      <c r="BH2" s="593"/>
      <c r="BI2" s="593"/>
      <c r="BJ2" s="593"/>
      <c r="BK2" s="593"/>
      <c r="BL2" s="593"/>
      <c r="BM2" s="593"/>
      <c r="BN2" s="593"/>
      <c r="BO2" s="593"/>
      <c r="BP2" s="593"/>
      <c r="BQ2" s="593"/>
      <c r="BR2" s="593"/>
      <c r="BS2" s="593"/>
      <c r="BT2" s="593"/>
      <c r="BU2" s="593"/>
      <c r="BV2" s="593"/>
      <c r="BW2" s="593"/>
      <c r="BX2" s="593"/>
      <c r="BY2" s="593"/>
      <c r="BZ2" s="593"/>
      <c r="CA2" s="593"/>
      <c r="CB2" s="593"/>
      <c r="CC2" s="593"/>
      <c r="CD2" s="593"/>
      <c r="CE2" s="593"/>
      <c r="CF2" s="593"/>
      <c r="CG2" s="593"/>
      <c r="CH2" s="593"/>
      <c r="CI2" s="593"/>
      <c r="CJ2" s="593"/>
    </row>
    <row r="3" spans="2:88" ht="25.05" customHeight="1" x14ac:dyDescent="0.25">
      <c r="B3" s="594" t="s">
        <v>535</v>
      </c>
      <c r="C3" s="595"/>
      <c r="E3" s="590"/>
      <c r="F3" s="585"/>
      <c r="G3" s="585"/>
      <c r="H3" s="585"/>
      <c r="I3" s="725"/>
      <c r="J3" s="726" t="s">
        <v>596</v>
      </c>
      <c r="K3" s="727"/>
      <c r="L3" s="727"/>
      <c r="M3" s="727"/>
      <c r="N3" s="728"/>
    </row>
    <row r="4" spans="2:88" ht="15" customHeight="1" x14ac:dyDescent="0.25">
      <c r="B4" s="596" t="s">
        <v>79</v>
      </c>
      <c r="C4" s="597">
        <v>30.191643122982804</v>
      </c>
      <c r="E4" s="590"/>
      <c r="F4" s="729" t="s">
        <v>76</v>
      </c>
      <c r="G4" s="598">
        <v>17199.790355988091</v>
      </c>
      <c r="H4" s="599">
        <v>0.15459054214335496</v>
      </c>
      <c r="I4" s="585"/>
      <c r="J4" s="730" t="s">
        <v>473</v>
      </c>
      <c r="K4" s="731"/>
      <c r="L4" s="731"/>
      <c r="M4" s="731"/>
      <c r="N4" s="606">
        <v>2558.3459033990075</v>
      </c>
    </row>
    <row r="5" spans="2:88" ht="15" customHeight="1" x14ac:dyDescent="0.25">
      <c r="B5" s="600" t="s">
        <v>63</v>
      </c>
      <c r="C5" s="601">
        <v>173.66432738509116</v>
      </c>
      <c r="E5" s="590"/>
      <c r="F5" s="732" t="s">
        <v>77</v>
      </c>
      <c r="G5" s="598">
        <v>32100.360484799992</v>
      </c>
      <c r="H5" s="599">
        <v>0.28851584976526767</v>
      </c>
      <c r="I5" s="590"/>
      <c r="J5" s="730" t="s">
        <v>474</v>
      </c>
      <c r="K5" s="731"/>
      <c r="L5" s="731"/>
      <c r="M5" s="731"/>
      <c r="N5" s="606">
        <v>2744.2464707740219</v>
      </c>
      <c r="X5" s="604"/>
      <c r="Y5" s="605"/>
    </row>
    <row r="6" spans="2:88" ht="15" customHeight="1" x14ac:dyDescent="0.25">
      <c r="B6" s="600" t="s">
        <v>62</v>
      </c>
      <c r="C6" s="606">
        <v>1207.6657249193122</v>
      </c>
      <c r="E6" s="590"/>
      <c r="F6" s="732" t="s">
        <v>78</v>
      </c>
      <c r="G6" s="598">
        <v>15000</v>
      </c>
      <c r="H6" s="599">
        <v>0.13481897651985139</v>
      </c>
      <c r="I6" s="590"/>
      <c r="J6" s="733" t="s">
        <v>597</v>
      </c>
      <c r="K6" s="734"/>
      <c r="L6" s="734"/>
      <c r="M6" s="734"/>
      <c r="N6" s="735">
        <v>3808.3459033990075</v>
      </c>
      <c r="U6" s="607"/>
      <c r="V6" s="608"/>
      <c r="X6" s="604"/>
      <c r="Y6" s="605"/>
    </row>
    <row r="7" spans="2:88" ht="15" customHeight="1" thickBot="1" x14ac:dyDescent="0.3">
      <c r="B7" s="600" t="s">
        <v>61</v>
      </c>
      <c r="C7" s="606">
        <v>5253.3459033990075</v>
      </c>
      <c r="E7" s="590"/>
      <c r="F7" s="732" t="s">
        <v>81</v>
      </c>
      <c r="G7" s="598">
        <v>1260</v>
      </c>
      <c r="H7" s="599">
        <v>1.1324794027667517E-2</v>
      </c>
      <c r="I7" s="590"/>
      <c r="J7" s="736" t="s">
        <v>598</v>
      </c>
      <c r="K7" s="737"/>
      <c r="L7" s="737"/>
      <c r="M7" s="737"/>
      <c r="N7" s="616">
        <v>4085.0769206010114</v>
      </c>
      <c r="V7" s="608"/>
      <c r="X7" s="604"/>
      <c r="Y7" s="605"/>
    </row>
    <row r="8" spans="2:88" ht="15" customHeight="1" x14ac:dyDescent="0.25">
      <c r="B8" s="609" t="s">
        <v>64</v>
      </c>
      <c r="C8" s="610">
        <v>63040.15084078809</v>
      </c>
      <c r="E8" s="590"/>
      <c r="F8" s="732" t="s">
        <v>574</v>
      </c>
      <c r="G8" s="598">
        <v>45700.150840788083</v>
      </c>
      <c r="H8" s="599">
        <v>0.4107498375438583</v>
      </c>
      <c r="I8" s="590"/>
      <c r="V8" s="608"/>
      <c r="X8" s="604"/>
      <c r="Y8" s="605"/>
    </row>
    <row r="9" spans="2:88" ht="15" customHeight="1" x14ac:dyDescent="0.25">
      <c r="B9" s="600" t="s">
        <v>80</v>
      </c>
      <c r="C9" s="601">
        <v>30.795091398844875</v>
      </c>
      <c r="E9" s="590"/>
      <c r="G9" s="598">
        <v>111260.30168157618</v>
      </c>
      <c r="H9" s="738">
        <v>0.99999999999999989</v>
      </c>
      <c r="I9" s="590"/>
      <c r="V9" s="608"/>
      <c r="Y9" s="605"/>
    </row>
    <row r="10" spans="2:88" ht="15" customHeight="1" x14ac:dyDescent="0.25">
      <c r="B10" s="600" t="s">
        <v>67</v>
      </c>
      <c r="C10" s="601">
        <v>177.13540176525646</v>
      </c>
      <c r="E10" s="590"/>
      <c r="I10" s="590"/>
      <c r="V10" s="608"/>
    </row>
    <row r="11" spans="2:88" ht="15" customHeight="1" x14ac:dyDescent="0.25">
      <c r="B11" s="600" t="s">
        <v>66</v>
      </c>
      <c r="C11" s="606">
        <v>1231.803655953795</v>
      </c>
      <c r="E11" s="590"/>
      <c r="G11" s="584"/>
      <c r="I11" s="590"/>
      <c r="V11" s="607"/>
    </row>
    <row r="12" spans="2:88" ht="15" customHeight="1" x14ac:dyDescent="0.25">
      <c r="B12" s="600" t="s">
        <v>65</v>
      </c>
      <c r="C12" s="606">
        <v>5358.3459033990075</v>
      </c>
      <c r="E12" s="590"/>
      <c r="F12" s="732" t="s">
        <v>76</v>
      </c>
      <c r="G12" s="598">
        <v>17199.790355988091</v>
      </c>
      <c r="H12" s="599">
        <v>0.26235129320793571</v>
      </c>
      <c r="I12" s="590"/>
      <c r="V12" s="608"/>
    </row>
    <row r="13" spans="2:88" ht="15" customHeight="1" thickBot="1" x14ac:dyDescent="0.3">
      <c r="B13" s="615" t="s">
        <v>68</v>
      </c>
      <c r="C13" s="616">
        <v>64300.15084078809</v>
      </c>
      <c r="E13" s="590"/>
      <c r="F13" s="732" t="s">
        <v>77</v>
      </c>
      <c r="G13" s="598">
        <v>32100.360484799992</v>
      </c>
      <c r="H13" s="599">
        <v>0.48963219384219037</v>
      </c>
      <c r="I13" s="585"/>
    </row>
    <row r="14" spans="2:88" ht="15" customHeight="1" thickBot="1" x14ac:dyDescent="0.3">
      <c r="E14" s="590"/>
      <c r="F14" s="732" t="s">
        <v>78</v>
      </c>
      <c r="G14" s="598">
        <v>15000</v>
      </c>
      <c r="H14" s="599">
        <v>0.22879752117147031</v>
      </c>
      <c r="I14" s="585"/>
    </row>
    <row r="15" spans="2:88" ht="25.05" customHeight="1" x14ac:dyDescent="0.25">
      <c r="B15" s="594" t="s">
        <v>536</v>
      </c>
      <c r="C15" s="595"/>
      <c r="E15" s="590"/>
      <c r="F15" s="732" t="s">
        <v>81</v>
      </c>
      <c r="G15" s="598">
        <v>1260</v>
      </c>
      <c r="H15" s="599">
        <v>1.9218991778403506E-2</v>
      </c>
      <c r="I15" s="585"/>
    </row>
    <row r="16" spans="2:88" ht="15" customHeight="1" x14ac:dyDescent="0.25">
      <c r="B16" s="596" t="s">
        <v>79</v>
      </c>
      <c r="C16" s="597">
        <v>23.007735077005794</v>
      </c>
      <c r="E16" s="590"/>
      <c r="G16" s="598">
        <v>65560.15084078809</v>
      </c>
      <c r="H16" s="738">
        <v>0.99999999999999989</v>
      </c>
      <c r="I16" s="585"/>
    </row>
    <row r="17" spans="2:88" ht="15" customHeight="1" x14ac:dyDescent="0.25">
      <c r="B17" s="600" t="s">
        <v>63</v>
      </c>
      <c r="C17" s="601">
        <v>132.34201333550439</v>
      </c>
      <c r="E17" s="590"/>
      <c r="F17" s="583"/>
      <c r="G17" s="583"/>
      <c r="H17" s="585"/>
      <c r="I17" s="585"/>
    </row>
    <row r="18" spans="2:88" s="590" customFormat="1" ht="15" customHeight="1" x14ac:dyDescent="0.25">
      <c r="B18" s="600" t="s">
        <v>62</v>
      </c>
      <c r="C18" s="606">
        <v>920.30940308023173</v>
      </c>
      <c r="D18" s="583"/>
      <c r="F18" s="583"/>
      <c r="G18" s="583"/>
      <c r="H18" s="585"/>
      <c r="I18" s="585"/>
      <c r="K18" s="593"/>
      <c r="L18" s="593"/>
      <c r="M18" s="593"/>
      <c r="N18" s="593"/>
      <c r="O18" s="593"/>
      <c r="P18" s="593"/>
      <c r="Q18" s="593"/>
      <c r="R18" s="593"/>
      <c r="S18" s="593"/>
      <c r="T18" s="593"/>
      <c r="U18" s="593"/>
      <c r="V18" s="593"/>
      <c r="W18" s="593"/>
      <c r="X18" s="593"/>
      <c r="Y18" s="593"/>
      <c r="Z18" s="593"/>
      <c r="AA18" s="593"/>
      <c r="AB18" s="593"/>
      <c r="AC18" s="593"/>
      <c r="AD18" s="593"/>
      <c r="AE18" s="593"/>
      <c r="AF18" s="593"/>
      <c r="AG18" s="593"/>
      <c r="AH18" s="593"/>
      <c r="AI18" s="593"/>
      <c r="AJ18" s="593"/>
      <c r="AK18" s="593"/>
      <c r="AL18" s="593"/>
      <c r="AM18" s="593"/>
      <c r="AN18" s="593"/>
      <c r="AO18" s="593"/>
      <c r="AP18" s="593"/>
      <c r="AQ18" s="593"/>
      <c r="AR18" s="593"/>
      <c r="AS18" s="593"/>
      <c r="AT18" s="593"/>
      <c r="AU18" s="593"/>
      <c r="AV18" s="593"/>
      <c r="AW18" s="593"/>
      <c r="AX18" s="593"/>
      <c r="AY18" s="593"/>
      <c r="AZ18" s="593"/>
      <c r="BA18" s="593"/>
      <c r="BB18" s="593"/>
      <c r="BC18" s="593"/>
      <c r="BD18" s="593"/>
      <c r="BE18" s="593"/>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93"/>
      <c r="CF18" s="593"/>
      <c r="CG18" s="593"/>
      <c r="CH18" s="593"/>
      <c r="CI18" s="593"/>
      <c r="CJ18" s="593"/>
    </row>
    <row r="19" spans="2:88" ht="15" customHeight="1" x14ac:dyDescent="0.25">
      <c r="B19" s="600" t="s">
        <v>61</v>
      </c>
      <c r="C19" s="606">
        <v>4003.3459033990075</v>
      </c>
      <c r="E19" s="590"/>
      <c r="F19" s="583"/>
      <c r="G19" s="583"/>
      <c r="H19" s="585"/>
      <c r="I19" s="585"/>
    </row>
    <row r="20" spans="2:88" ht="15" customHeight="1" x14ac:dyDescent="0.25">
      <c r="B20" s="609" t="s">
        <v>64</v>
      </c>
      <c r="C20" s="610">
        <v>48040.15084078809</v>
      </c>
      <c r="E20" s="590"/>
      <c r="F20" s="583"/>
      <c r="G20" s="583"/>
      <c r="H20" s="585"/>
      <c r="I20" s="585"/>
    </row>
    <row r="21" spans="2:88" ht="15" customHeight="1" x14ac:dyDescent="0.25">
      <c r="B21" s="600" t="s">
        <v>80</v>
      </c>
      <c r="C21" s="601">
        <v>23.611183352867862</v>
      </c>
      <c r="E21" s="590"/>
      <c r="F21" s="585"/>
      <c r="G21" s="585"/>
      <c r="H21" s="585"/>
      <c r="I21" s="585"/>
    </row>
    <row r="22" spans="2:88" ht="15" customHeight="1" x14ac:dyDescent="0.25">
      <c r="B22" s="600" t="s">
        <v>67</v>
      </c>
      <c r="C22" s="601">
        <v>135.81308771566967</v>
      </c>
      <c r="E22" s="590"/>
      <c r="F22" s="583"/>
      <c r="G22" s="583"/>
      <c r="H22" s="585"/>
      <c r="I22" s="585"/>
      <c r="J22" s="602"/>
    </row>
    <row r="23" spans="2:88" ht="15" customHeight="1" x14ac:dyDescent="0.25">
      <c r="B23" s="600" t="s">
        <v>66</v>
      </c>
      <c r="C23" s="606">
        <v>944.44733411471441</v>
      </c>
      <c r="E23" s="590"/>
      <c r="F23" s="583"/>
      <c r="G23" s="583"/>
      <c r="H23" s="585"/>
      <c r="I23" s="585"/>
      <c r="J23" s="602"/>
    </row>
    <row r="24" spans="2:88" ht="15" customHeight="1" x14ac:dyDescent="0.25">
      <c r="B24" s="600" t="s">
        <v>65</v>
      </c>
      <c r="C24" s="606">
        <v>4108.3459033990075</v>
      </c>
      <c r="E24" s="590"/>
      <c r="F24" s="583"/>
      <c r="G24" s="583"/>
      <c r="H24" s="585"/>
      <c r="I24" s="585"/>
      <c r="J24" s="602"/>
    </row>
    <row r="25" spans="2:88" ht="15" customHeight="1" thickBot="1" x14ac:dyDescent="0.3">
      <c r="B25" s="615" t="s">
        <v>68</v>
      </c>
      <c r="C25" s="616">
        <v>49300.15084078809</v>
      </c>
      <c r="E25" s="590"/>
      <c r="F25" s="583"/>
      <c r="G25" s="583"/>
      <c r="H25" s="585"/>
      <c r="I25" s="585"/>
      <c r="J25" s="602"/>
    </row>
    <row r="26" spans="2:88" ht="15" customHeight="1" thickBot="1" x14ac:dyDescent="0.3">
      <c r="B26" s="617"/>
      <c r="C26" s="618"/>
      <c r="E26" s="590"/>
      <c r="F26" s="583"/>
      <c r="G26" s="583"/>
      <c r="H26" s="585"/>
      <c r="I26" s="585"/>
      <c r="J26" s="602"/>
    </row>
    <row r="27" spans="2:88" ht="25.05" customHeight="1" x14ac:dyDescent="0.25">
      <c r="B27" s="739" t="s">
        <v>585</v>
      </c>
      <c r="C27" s="595"/>
      <c r="E27" s="590"/>
      <c r="F27" s="583"/>
      <c r="G27" s="583"/>
      <c r="H27" s="585"/>
      <c r="I27" s="585"/>
      <c r="J27" s="602"/>
    </row>
    <row r="28" spans="2:88" ht="15" customHeight="1" x14ac:dyDescent="0.25">
      <c r="B28" s="596" t="s">
        <v>69</v>
      </c>
      <c r="C28" s="620">
        <v>0.26749222406298917</v>
      </c>
      <c r="E28" s="621"/>
      <c r="F28" s="583"/>
      <c r="G28" s="583"/>
      <c r="H28" s="585"/>
      <c r="I28" s="585"/>
      <c r="J28" s="602"/>
    </row>
    <row r="29" spans="2:88" ht="15" customHeight="1" x14ac:dyDescent="0.25">
      <c r="B29" s="600" t="s">
        <v>70</v>
      </c>
      <c r="C29" s="622">
        <v>0.499226830187115</v>
      </c>
      <c r="E29" s="621"/>
      <c r="F29" s="583"/>
      <c r="G29" s="583"/>
      <c r="H29" s="585"/>
      <c r="I29" s="585"/>
      <c r="J29" s="602"/>
    </row>
    <row r="30" spans="2:88" ht="15" customHeight="1" x14ac:dyDescent="0.25">
      <c r="B30" s="600" t="s">
        <v>541</v>
      </c>
      <c r="C30" s="622">
        <v>0.23328094574989575</v>
      </c>
      <c r="E30" s="621"/>
      <c r="F30" s="583"/>
      <c r="G30" s="583"/>
      <c r="H30" s="585"/>
      <c r="I30" s="585"/>
      <c r="J30" s="602"/>
    </row>
    <row r="31" spans="2:88" ht="15" customHeight="1" x14ac:dyDescent="0.25">
      <c r="B31" s="596" t="s">
        <v>542</v>
      </c>
      <c r="C31" s="620">
        <v>1.3996856744993746E-2</v>
      </c>
      <c r="E31" s="621"/>
      <c r="F31" s="583"/>
      <c r="G31" s="583"/>
      <c r="H31" s="585"/>
      <c r="I31" s="585"/>
      <c r="J31" s="602"/>
    </row>
    <row r="32" spans="2:88" ht="15" customHeight="1" x14ac:dyDescent="0.25">
      <c r="B32" s="600" t="s">
        <v>543</v>
      </c>
      <c r="C32" s="622">
        <v>4.665618914997915E-3</v>
      </c>
      <c r="E32" s="621"/>
      <c r="F32" s="583"/>
      <c r="G32" s="583"/>
      <c r="H32" s="585"/>
      <c r="I32" s="585"/>
      <c r="J32" s="602"/>
    </row>
    <row r="33" spans="2:11" ht="15" customHeight="1" x14ac:dyDescent="0.25">
      <c r="B33" s="600" t="s">
        <v>544</v>
      </c>
      <c r="C33" s="622">
        <v>0</v>
      </c>
      <c r="E33" s="621"/>
      <c r="F33" s="583"/>
      <c r="G33" s="583"/>
      <c r="H33" s="585"/>
      <c r="I33" s="585"/>
      <c r="J33" s="602"/>
    </row>
    <row r="34" spans="2:11" ht="15" customHeight="1" x14ac:dyDescent="0.25">
      <c r="B34" s="600" t="s">
        <v>545</v>
      </c>
      <c r="C34" s="623">
        <v>9.3312378299958303E-4</v>
      </c>
      <c r="E34" s="621"/>
      <c r="F34" s="583"/>
      <c r="G34" s="583"/>
      <c r="H34" s="585"/>
      <c r="I34" s="585"/>
      <c r="J34" s="602"/>
    </row>
    <row r="35" spans="2:11" ht="15" customHeight="1" x14ac:dyDescent="0.25">
      <c r="B35" s="600" t="s">
        <v>546</v>
      </c>
      <c r="C35" s="622">
        <v>1.9595599442991243E-2</v>
      </c>
      <c r="E35" s="621"/>
      <c r="F35" s="583"/>
      <c r="G35" s="583"/>
      <c r="H35" s="585"/>
      <c r="I35" s="585"/>
      <c r="J35" s="602"/>
    </row>
    <row r="36" spans="2:11" ht="15" customHeight="1" x14ac:dyDescent="0.25">
      <c r="B36" s="596" t="s">
        <v>583</v>
      </c>
      <c r="C36" s="620">
        <v>6.7741935483870974E-2</v>
      </c>
      <c r="E36" s="621"/>
      <c r="F36" s="583"/>
      <c r="G36" s="583"/>
      <c r="H36" s="585"/>
      <c r="I36" s="585"/>
      <c r="J36" s="602"/>
    </row>
    <row r="37" spans="2:11" ht="15" customHeight="1" thickBot="1" x14ac:dyDescent="0.3">
      <c r="B37" s="615" t="s">
        <v>547</v>
      </c>
      <c r="C37" s="624">
        <v>7.2664359861591699E-2</v>
      </c>
      <c r="E37" s="621"/>
      <c r="F37" s="583"/>
      <c r="G37" s="583"/>
      <c r="H37" s="585"/>
      <c r="I37" s="585"/>
      <c r="J37" s="602"/>
    </row>
    <row r="38" spans="2:11" ht="50.1" customHeight="1" thickBot="1" x14ac:dyDescent="0.3">
      <c r="B38" s="617"/>
      <c r="C38" s="618"/>
      <c r="E38" s="590"/>
      <c r="F38" s="583"/>
      <c r="G38" s="583"/>
      <c r="H38" s="583"/>
      <c r="I38" s="585"/>
    </row>
    <row r="39" spans="2:11" ht="25.05" customHeight="1" x14ac:dyDescent="0.25">
      <c r="B39" s="594" t="s">
        <v>888</v>
      </c>
      <c r="C39" s="595"/>
      <c r="E39" s="590"/>
      <c r="F39" s="583"/>
      <c r="G39" s="583"/>
      <c r="H39" s="583"/>
      <c r="I39" s="585"/>
    </row>
    <row r="40" spans="2:11" ht="15" customHeight="1" x14ac:dyDescent="0.25">
      <c r="B40" s="596" t="s">
        <v>79</v>
      </c>
      <c r="C40" s="597">
        <v>6.4293659621802011</v>
      </c>
      <c r="E40" s="590"/>
      <c r="F40" s="583"/>
      <c r="G40" s="583"/>
      <c r="H40" s="583"/>
      <c r="I40" s="585"/>
    </row>
    <row r="41" spans="2:11" ht="15" customHeight="1" x14ac:dyDescent="0.25">
      <c r="B41" s="600" t="s">
        <v>231</v>
      </c>
      <c r="C41" s="601">
        <v>36.982138096507597</v>
      </c>
      <c r="E41" s="590"/>
      <c r="F41" s="583"/>
      <c r="G41" s="583"/>
      <c r="H41" s="583"/>
      <c r="I41" s="585"/>
    </row>
    <row r="42" spans="2:11" ht="15" customHeight="1" x14ac:dyDescent="0.25">
      <c r="B42" s="600" t="s">
        <v>232</v>
      </c>
      <c r="C42" s="606">
        <v>257.17463848720803</v>
      </c>
      <c r="E42" s="590"/>
      <c r="F42" s="583"/>
      <c r="G42" s="583"/>
      <c r="H42" s="583"/>
      <c r="I42" s="585"/>
    </row>
    <row r="43" spans="2:11" ht="15" customHeight="1" x14ac:dyDescent="0.25">
      <c r="B43" s="600" t="s">
        <v>233</v>
      </c>
      <c r="C43" s="606">
        <v>1118.7096774193549</v>
      </c>
      <c r="E43" s="590"/>
      <c r="F43" s="583"/>
      <c r="G43" s="583"/>
      <c r="H43" s="583"/>
      <c r="I43" s="585"/>
    </row>
    <row r="44" spans="2:11" ht="15" customHeight="1" x14ac:dyDescent="0.25">
      <c r="B44" s="600" t="s">
        <v>234</v>
      </c>
      <c r="C44" s="610">
        <v>13424.516129032258</v>
      </c>
      <c r="E44" s="590"/>
      <c r="F44" s="583"/>
      <c r="G44" s="583"/>
      <c r="H44" s="583"/>
      <c r="I44" s="585"/>
    </row>
    <row r="45" spans="2:11" ht="15" customHeight="1" x14ac:dyDescent="0.25">
      <c r="B45" s="596" t="s">
        <v>80</v>
      </c>
      <c r="C45" s="601">
        <v>6.8965517241379315</v>
      </c>
      <c r="E45" s="590"/>
      <c r="F45" s="583"/>
      <c r="G45" s="583"/>
      <c r="H45" s="583"/>
      <c r="I45" s="585"/>
    </row>
    <row r="46" spans="2:11" ht="15" customHeight="1" x14ac:dyDescent="0.25">
      <c r="B46" s="600" t="s">
        <v>227</v>
      </c>
      <c r="C46" s="601">
        <v>39.669421487603309</v>
      </c>
      <c r="E46" s="590"/>
      <c r="F46" s="583"/>
      <c r="G46" s="583"/>
      <c r="H46" s="583"/>
      <c r="I46" s="585"/>
    </row>
    <row r="47" spans="2:11" ht="15" customHeight="1" x14ac:dyDescent="0.25">
      <c r="B47" s="600" t="s">
        <v>228</v>
      </c>
      <c r="C47" s="606">
        <v>275.86206896551727</v>
      </c>
      <c r="E47" s="590"/>
      <c r="F47" s="583"/>
      <c r="G47" s="583"/>
      <c r="H47" s="583"/>
      <c r="I47" s="585"/>
      <c r="K47" s="626"/>
    </row>
    <row r="48" spans="2:11" ht="15" customHeight="1" x14ac:dyDescent="0.25">
      <c r="B48" s="600" t="s">
        <v>229</v>
      </c>
      <c r="C48" s="606">
        <v>1200</v>
      </c>
      <c r="E48" s="590"/>
      <c r="F48" s="583"/>
      <c r="G48" s="583"/>
      <c r="H48" s="583"/>
      <c r="I48" s="585"/>
      <c r="K48" s="626"/>
    </row>
    <row r="49" spans="2:15" ht="15" customHeight="1" thickBot="1" x14ac:dyDescent="0.3">
      <c r="B49" s="615" t="s">
        <v>230</v>
      </c>
      <c r="C49" s="616">
        <v>14400</v>
      </c>
      <c r="E49" s="590"/>
      <c r="F49" s="583"/>
      <c r="G49" s="583"/>
      <c r="H49" s="583"/>
      <c r="I49" s="585"/>
      <c r="K49" s="626"/>
    </row>
    <row r="50" spans="2:15" ht="15" customHeight="1" thickBot="1" x14ac:dyDescent="0.3">
      <c r="B50" s="627"/>
      <c r="C50" s="618"/>
      <c r="E50" s="590"/>
      <c r="F50" s="583"/>
      <c r="G50" s="583"/>
      <c r="H50" s="583"/>
      <c r="I50" s="585"/>
      <c r="K50" s="626"/>
    </row>
    <row r="51" spans="2:15" ht="25.05" customHeight="1" x14ac:dyDescent="0.25">
      <c r="B51" s="594" t="s">
        <v>889</v>
      </c>
      <c r="C51" s="595"/>
      <c r="E51" s="590"/>
      <c r="F51" s="583"/>
      <c r="G51" s="583"/>
      <c r="H51" s="584"/>
      <c r="I51" s="585"/>
      <c r="K51" s="626"/>
    </row>
    <row r="52" spans="2:15" ht="15" customHeight="1" x14ac:dyDescent="0.25">
      <c r="B52" s="596" t="s">
        <v>79</v>
      </c>
      <c r="C52" s="597">
        <v>1.8752317389692255</v>
      </c>
      <c r="E52" s="590"/>
      <c r="F52" s="583"/>
      <c r="G52" s="583"/>
      <c r="H52" s="583"/>
      <c r="I52" s="585"/>
      <c r="K52" s="626"/>
    </row>
    <row r="53" spans="2:15" ht="15" customHeight="1" x14ac:dyDescent="0.25">
      <c r="B53" s="600" t="s">
        <v>231</v>
      </c>
      <c r="C53" s="601">
        <v>10.786456944814717</v>
      </c>
      <c r="E53" s="590"/>
      <c r="F53" s="583"/>
      <c r="G53" s="583"/>
      <c r="H53" s="583"/>
      <c r="I53" s="585"/>
    </row>
    <row r="54" spans="2:15" ht="15" customHeight="1" x14ac:dyDescent="0.25">
      <c r="B54" s="600" t="s">
        <v>232</v>
      </c>
      <c r="C54" s="606">
        <v>75.00926955876902</v>
      </c>
      <c r="E54" s="590"/>
      <c r="F54" s="583"/>
      <c r="G54" s="583"/>
      <c r="H54" s="583"/>
      <c r="I54" s="585"/>
    </row>
    <row r="55" spans="2:15" ht="15" customHeight="1" x14ac:dyDescent="0.25">
      <c r="B55" s="600" t="s">
        <v>233</v>
      </c>
      <c r="C55" s="606">
        <v>326.29032258064518</v>
      </c>
      <c r="E55" s="590"/>
      <c r="F55" s="583"/>
      <c r="G55" s="583"/>
      <c r="H55" s="583"/>
      <c r="I55" s="585"/>
    </row>
    <row r="56" spans="2:15" ht="15" customHeight="1" x14ac:dyDescent="0.25">
      <c r="B56" s="600" t="s">
        <v>234</v>
      </c>
      <c r="C56" s="610">
        <v>3915.4838709677424</v>
      </c>
      <c r="E56" s="590"/>
      <c r="F56" s="583"/>
      <c r="G56" s="583"/>
      <c r="H56" s="583"/>
      <c r="I56" s="585"/>
    </row>
    <row r="57" spans="2:15" ht="15" customHeight="1" x14ac:dyDescent="0.25">
      <c r="B57" s="596" t="s">
        <v>80</v>
      </c>
      <c r="C57" s="601">
        <v>2.0114942528735633</v>
      </c>
      <c r="E57" s="590"/>
      <c r="F57" s="583"/>
      <c r="G57" s="583"/>
      <c r="H57" s="583"/>
      <c r="I57" s="585"/>
    </row>
    <row r="58" spans="2:15" ht="15" customHeight="1" x14ac:dyDescent="0.25">
      <c r="B58" s="600" t="s">
        <v>227</v>
      </c>
      <c r="C58" s="601">
        <v>11.570247933884298</v>
      </c>
      <c r="E58" s="590"/>
      <c r="F58" s="583"/>
      <c r="G58" s="583"/>
      <c r="H58" s="583"/>
      <c r="I58" s="585"/>
      <c r="M58" s="604"/>
      <c r="N58" s="604"/>
    </row>
    <row r="59" spans="2:15" ht="15" customHeight="1" x14ac:dyDescent="0.25">
      <c r="B59" s="600" t="s">
        <v>228</v>
      </c>
      <c r="C59" s="606">
        <v>80.459770114942529</v>
      </c>
      <c r="E59" s="590"/>
      <c r="F59" s="583"/>
      <c r="G59" s="583"/>
      <c r="H59" s="583"/>
      <c r="I59" s="585"/>
      <c r="M59" s="604"/>
    </row>
    <row r="60" spans="2:15" ht="15" customHeight="1" x14ac:dyDescent="0.25">
      <c r="B60" s="600" t="s">
        <v>229</v>
      </c>
      <c r="C60" s="606">
        <v>350</v>
      </c>
      <c r="E60" s="590"/>
      <c r="F60" s="583"/>
      <c r="G60" s="583"/>
      <c r="H60" s="583"/>
      <c r="I60" s="585"/>
      <c r="M60" s="604"/>
    </row>
    <row r="61" spans="2:15" ht="15" customHeight="1" thickBot="1" x14ac:dyDescent="0.3">
      <c r="B61" s="615" t="s">
        <v>230</v>
      </c>
      <c r="C61" s="616">
        <v>4200</v>
      </c>
      <c r="E61" s="590"/>
      <c r="F61" s="583"/>
      <c r="G61" s="583"/>
      <c r="H61" s="583"/>
      <c r="I61" s="585"/>
      <c r="M61" s="604"/>
    </row>
    <row r="62" spans="2:15" ht="15" customHeight="1" thickBot="1" x14ac:dyDescent="0.3">
      <c r="B62" s="617"/>
      <c r="C62" s="618"/>
      <c r="E62" s="590"/>
      <c r="F62" s="583"/>
      <c r="G62" s="583"/>
      <c r="H62" s="583"/>
      <c r="I62" s="585"/>
      <c r="M62" s="604"/>
    </row>
    <row r="63" spans="2:15" ht="25.05" customHeight="1" x14ac:dyDescent="0.25">
      <c r="B63" s="594" t="s">
        <v>890</v>
      </c>
      <c r="C63" s="595"/>
      <c r="E63" s="590"/>
      <c r="F63" s="583"/>
      <c r="G63" s="583"/>
      <c r="H63" s="583"/>
      <c r="I63" s="585"/>
      <c r="M63" s="604"/>
      <c r="N63" s="604"/>
      <c r="O63" s="605"/>
    </row>
    <row r="64" spans="2:15" ht="15" customHeight="1" x14ac:dyDescent="0.25">
      <c r="B64" s="596" t="s">
        <v>79</v>
      </c>
      <c r="C64" s="597">
        <v>8.3045977011494259</v>
      </c>
      <c r="E64" s="590"/>
      <c r="F64" s="583"/>
      <c r="G64" s="583"/>
      <c r="H64" s="583"/>
      <c r="I64" s="585"/>
    </row>
    <row r="65" spans="2:88" ht="15" customHeight="1" x14ac:dyDescent="0.25">
      <c r="B65" s="600" t="s">
        <v>231</v>
      </c>
      <c r="C65" s="601">
        <v>47.768595041322314</v>
      </c>
      <c r="E65" s="590"/>
      <c r="F65" s="583"/>
      <c r="G65" s="583"/>
      <c r="H65" s="583"/>
      <c r="I65" s="585"/>
      <c r="L65" s="628"/>
    </row>
    <row r="66" spans="2:88" ht="15" customHeight="1" x14ac:dyDescent="0.25">
      <c r="B66" s="600" t="s">
        <v>232</v>
      </c>
      <c r="C66" s="606">
        <v>332.18390804597703</v>
      </c>
      <c r="E66" s="590"/>
      <c r="F66" s="583"/>
      <c r="G66" s="583"/>
      <c r="H66" s="583"/>
      <c r="I66" s="585"/>
    </row>
    <row r="67" spans="2:88" ht="15" customHeight="1" x14ac:dyDescent="0.25">
      <c r="B67" s="600" t="s">
        <v>233</v>
      </c>
      <c r="C67" s="606">
        <v>1445</v>
      </c>
      <c r="E67" s="590"/>
      <c r="F67" s="583"/>
      <c r="G67" s="583"/>
      <c r="H67" s="583"/>
      <c r="I67" s="585"/>
    </row>
    <row r="68" spans="2:88" ht="15" customHeight="1" x14ac:dyDescent="0.25">
      <c r="B68" s="600" t="s">
        <v>234</v>
      </c>
      <c r="C68" s="610">
        <v>17340</v>
      </c>
      <c r="E68" s="590"/>
      <c r="F68" s="583"/>
      <c r="G68" s="583"/>
      <c r="H68" s="583"/>
      <c r="I68" s="585"/>
    </row>
    <row r="69" spans="2:88" ht="15" customHeight="1" x14ac:dyDescent="0.25">
      <c r="B69" s="596" t="s">
        <v>80</v>
      </c>
      <c r="C69" s="601">
        <v>8.9080459770114953</v>
      </c>
      <c r="E69" s="590"/>
      <c r="F69" s="583"/>
      <c r="G69" s="583"/>
      <c r="H69" s="583"/>
      <c r="I69" s="585"/>
    </row>
    <row r="70" spans="2:88" ht="15" customHeight="1" x14ac:dyDescent="0.25">
      <c r="B70" s="600" t="s">
        <v>227</v>
      </c>
      <c r="C70" s="601">
        <v>51.239669421487605</v>
      </c>
      <c r="E70" s="590"/>
      <c r="F70" s="583"/>
      <c r="G70" s="583"/>
      <c r="H70" s="583"/>
      <c r="I70" s="585"/>
    </row>
    <row r="71" spans="2:88" ht="15" customHeight="1" x14ac:dyDescent="0.25">
      <c r="B71" s="600" t="s">
        <v>228</v>
      </c>
      <c r="C71" s="606">
        <v>356.32183908045982</v>
      </c>
      <c r="E71" s="590"/>
      <c r="F71" s="583"/>
      <c r="G71" s="583"/>
      <c r="H71" s="583"/>
      <c r="I71" s="585"/>
    </row>
    <row r="72" spans="2:88" ht="15" customHeight="1" x14ac:dyDescent="0.25">
      <c r="B72" s="600" t="s">
        <v>229</v>
      </c>
      <c r="C72" s="606">
        <v>1550</v>
      </c>
      <c r="E72" s="590"/>
      <c r="F72" s="583"/>
      <c r="G72" s="583"/>
      <c r="H72" s="583"/>
      <c r="I72" s="585"/>
    </row>
    <row r="73" spans="2:88" ht="15" customHeight="1" thickBot="1" x14ac:dyDescent="0.3">
      <c r="B73" s="615" t="s">
        <v>230</v>
      </c>
      <c r="C73" s="616">
        <v>18600</v>
      </c>
      <c r="E73" s="590"/>
      <c r="F73" s="583"/>
      <c r="G73" s="583"/>
      <c r="H73" s="583"/>
      <c r="I73" s="585"/>
    </row>
    <row r="74" spans="2:88" s="590" customFormat="1" ht="25.05" customHeight="1" thickBot="1" x14ac:dyDescent="0.3">
      <c r="B74" s="740"/>
      <c r="C74" s="655"/>
      <c r="D74" s="583"/>
      <c r="F74" s="583"/>
      <c r="G74" s="583"/>
      <c r="H74" s="583"/>
      <c r="I74" s="585"/>
      <c r="K74" s="593"/>
      <c r="L74" s="593"/>
      <c r="M74" s="593"/>
      <c r="N74" s="593"/>
      <c r="O74" s="593"/>
      <c r="P74" s="593"/>
      <c r="Q74" s="593"/>
      <c r="R74" s="593"/>
      <c r="S74" s="593"/>
      <c r="T74" s="593"/>
      <c r="U74" s="593"/>
      <c r="V74" s="593"/>
      <c r="W74" s="593"/>
      <c r="X74" s="593"/>
      <c r="Y74" s="593"/>
      <c r="Z74" s="593"/>
      <c r="AA74" s="593"/>
      <c r="AB74" s="593"/>
      <c r="AC74" s="593"/>
      <c r="AD74" s="593"/>
      <c r="AE74" s="593"/>
      <c r="AF74" s="593"/>
      <c r="AG74" s="593"/>
      <c r="AH74" s="593"/>
      <c r="AI74" s="593"/>
      <c r="AJ74" s="593"/>
      <c r="AK74" s="593"/>
      <c r="AL74" s="593"/>
      <c r="AM74" s="593"/>
      <c r="AN74" s="593"/>
      <c r="AO74" s="593"/>
      <c r="AP74" s="593"/>
      <c r="AQ74" s="593"/>
      <c r="AR74" s="593"/>
      <c r="AS74" s="593"/>
      <c r="AT74" s="593"/>
      <c r="AU74" s="593"/>
      <c r="AV74" s="593"/>
      <c r="AW74" s="593"/>
      <c r="AX74" s="593"/>
      <c r="AY74" s="593"/>
      <c r="AZ74" s="593"/>
      <c r="BA74" s="593"/>
      <c r="BB74" s="593"/>
      <c r="BC74" s="593"/>
      <c r="BD74" s="593"/>
      <c r="BE74" s="593"/>
      <c r="BF74" s="593"/>
      <c r="BG74" s="593"/>
      <c r="BH74" s="593"/>
      <c r="BI74" s="593"/>
      <c r="BJ74" s="593"/>
      <c r="BK74" s="593"/>
      <c r="BL74" s="593"/>
      <c r="BM74" s="593"/>
      <c r="BN74" s="593"/>
      <c r="BO74" s="593"/>
      <c r="BP74" s="593"/>
      <c r="BQ74" s="593"/>
      <c r="BR74" s="593"/>
      <c r="BS74" s="593"/>
      <c r="BT74" s="593"/>
      <c r="BU74" s="593"/>
      <c r="BV74" s="593"/>
      <c r="BW74" s="593"/>
      <c r="BX74" s="593"/>
      <c r="BY74" s="593"/>
      <c r="BZ74" s="593"/>
      <c r="CA74" s="593"/>
      <c r="CB74" s="593"/>
      <c r="CC74" s="593"/>
      <c r="CD74" s="593"/>
      <c r="CE74" s="593"/>
      <c r="CF74" s="593"/>
      <c r="CG74" s="593"/>
      <c r="CH74" s="593"/>
      <c r="CI74" s="593"/>
      <c r="CJ74" s="593"/>
    </row>
    <row r="75" spans="2:88" ht="25.05" customHeight="1" x14ac:dyDescent="0.25">
      <c r="B75" s="741" t="s">
        <v>588</v>
      </c>
      <c r="C75" s="595"/>
      <c r="E75" s="590"/>
      <c r="F75" s="583"/>
      <c r="G75" s="583"/>
      <c r="H75" s="583"/>
      <c r="I75" s="585"/>
    </row>
    <row r="76" spans="2:88" ht="15" customHeight="1" x14ac:dyDescent="0.25">
      <c r="B76" s="596" t="s">
        <v>79</v>
      </c>
      <c r="C76" s="597">
        <v>-21.887045421833378</v>
      </c>
      <c r="E76" s="590"/>
      <c r="F76" s="583"/>
      <c r="G76" s="583"/>
      <c r="H76" s="583"/>
      <c r="I76" s="585"/>
    </row>
    <row r="77" spans="2:88" ht="15" customHeight="1" x14ac:dyDescent="0.25">
      <c r="B77" s="600" t="s">
        <v>235</v>
      </c>
      <c r="C77" s="601">
        <v>-125.89573234376884</v>
      </c>
      <c r="E77" s="590"/>
      <c r="F77" s="583"/>
      <c r="G77" s="583"/>
      <c r="H77" s="583"/>
      <c r="I77" s="585"/>
    </row>
    <row r="78" spans="2:88" ht="15" customHeight="1" x14ac:dyDescent="0.25">
      <c r="B78" s="600" t="s">
        <v>236</v>
      </c>
      <c r="C78" s="606">
        <v>-875.48181687333511</v>
      </c>
      <c r="E78" s="590"/>
      <c r="F78" s="583"/>
      <c r="G78" s="583"/>
      <c r="H78" s="583"/>
      <c r="I78" s="585"/>
    </row>
    <row r="79" spans="2:88" ht="15" customHeight="1" x14ac:dyDescent="0.25">
      <c r="B79" s="600" t="s">
        <v>237</v>
      </c>
      <c r="C79" s="606">
        <v>-3808.3459033990075</v>
      </c>
      <c r="E79" s="590"/>
      <c r="F79" s="583"/>
      <c r="G79" s="583"/>
      <c r="H79" s="583"/>
      <c r="I79" s="585"/>
    </row>
    <row r="80" spans="2:88" ht="15" customHeight="1" x14ac:dyDescent="0.25">
      <c r="B80" s="600" t="s">
        <v>238</v>
      </c>
      <c r="C80" s="606">
        <v>-45700.15084078809</v>
      </c>
      <c r="E80" s="590"/>
      <c r="F80" s="583"/>
      <c r="G80" s="583"/>
      <c r="H80" s="583"/>
      <c r="I80" s="585"/>
    </row>
    <row r="81" spans="2:88" ht="15" customHeight="1" x14ac:dyDescent="0.25">
      <c r="B81" s="600" t="s">
        <v>241</v>
      </c>
      <c r="C81" s="629">
        <v>-2.4709462471364203</v>
      </c>
      <c r="E81" s="590"/>
      <c r="F81" s="583"/>
      <c r="G81" s="583"/>
      <c r="H81" s="583"/>
      <c r="I81" s="585"/>
    </row>
    <row r="82" spans="2:88" ht="15" customHeight="1" x14ac:dyDescent="0.25">
      <c r="B82" s="596" t="s">
        <v>80</v>
      </c>
      <c r="C82" s="601">
        <v>-23.47745356667248</v>
      </c>
      <c r="E82" s="590"/>
      <c r="F82" s="583"/>
      <c r="G82" s="583"/>
      <c r="H82" s="583"/>
      <c r="I82" s="585"/>
      <c r="L82" s="628"/>
    </row>
    <row r="83" spans="2:88" ht="15" customHeight="1" x14ac:dyDescent="0.25">
      <c r="B83" s="600" t="s">
        <v>334</v>
      </c>
      <c r="C83" s="601">
        <v>-135.04386514383509</v>
      </c>
      <c r="E83" s="590"/>
      <c r="F83" s="583"/>
      <c r="G83" s="583"/>
      <c r="H83" s="583"/>
      <c r="I83" s="585"/>
    </row>
    <row r="84" spans="2:88" ht="15" customHeight="1" x14ac:dyDescent="0.25">
      <c r="B84" s="600" t="s">
        <v>335</v>
      </c>
      <c r="C84" s="606">
        <v>-939.09814266689921</v>
      </c>
      <c r="E84" s="590"/>
      <c r="F84" s="583"/>
      <c r="G84" s="583"/>
      <c r="H84" s="583"/>
      <c r="I84" s="585"/>
    </row>
    <row r="85" spans="2:88" ht="15" customHeight="1" x14ac:dyDescent="0.25">
      <c r="B85" s="600" t="s">
        <v>336</v>
      </c>
      <c r="C85" s="606">
        <v>-4085.0769206010114</v>
      </c>
      <c r="E85" s="590"/>
      <c r="F85" s="583"/>
      <c r="G85" s="583"/>
      <c r="H85" s="583"/>
      <c r="I85" s="585"/>
    </row>
    <row r="86" spans="2:88" ht="15" customHeight="1" x14ac:dyDescent="0.25">
      <c r="B86" s="600" t="s">
        <v>337</v>
      </c>
      <c r="C86" s="606">
        <v>-49020.923047212134</v>
      </c>
      <c r="E86" s="590"/>
      <c r="F86" s="583"/>
      <c r="G86" s="583"/>
      <c r="H86" s="583"/>
      <c r="I86" s="585"/>
    </row>
    <row r="87" spans="2:88" ht="15" customHeight="1" thickBot="1" x14ac:dyDescent="0.3">
      <c r="B87" s="615" t="s">
        <v>240</v>
      </c>
      <c r="C87" s="630">
        <v>-2.6355334971619429</v>
      </c>
      <c r="E87" s="590"/>
      <c r="F87" s="583"/>
      <c r="G87" s="583"/>
      <c r="H87" s="583"/>
      <c r="I87" s="585"/>
    </row>
    <row r="88" spans="2:88" ht="15" customHeight="1" thickBot="1" x14ac:dyDescent="0.3">
      <c r="B88" s="621"/>
      <c r="C88" s="631"/>
      <c r="E88" s="590"/>
      <c r="F88" s="583"/>
      <c r="G88" s="583"/>
      <c r="H88" s="583"/>
      <c r="I88" s="585"/>
    </row>
    <row r="89" spans="2:88" ht="25.05" customHeight="1" x14ac:dyDescent="0.25">
      <c r="B89" s="741" t="s">
        <v>589</v>
      </c>
      <c r="C89" s="595"/>
      <c r="E89" s="590"/>
      <c r="F89" s="583"/>
      <c r="G89" s="583"/>
      <c r="H89" s="583"/>
      <c r="I89" s="585"/>
    </row>
    <row r="90" spans="2:88" ht="15" customHeight="1" x14ac:dyDescent="0.25">
      <c r="B90" s="596" t="s">
        <v>79</v>
      </c>
      <c r="C90" s="597">
        <v>-14.703137375856366</v>
      </c>
      <c r="E90" s="590"/>
      <c r="F90" s="583"/>
      <c r="G90" s="583"/>
      <c r="H90" s="583"/>
      <c r="I90" s="585"/>
    </row>
    <row r="91" spans="2:88" ht="15" customHeight="1" x14ac:dyDescent="0.25">
      <c r="B91" s="600" t="s">
        <v>235</v>
      </c>
      <c r="C91" s="601">
        <v>-84.573418294182062</v>
      </c>
      <c r="E91" s="590"/>
      <c r="F91" s="583"/>
      <c r="G91" s="583"/>
      <c r="H91" s="583"/>
      <c r="I91" s="585"/>
    </row>
    <row r="92" spans="2:88" s="590" customFormat="1" ht="15" customHeight="1" x14ac:dyDescent="0.25">
      <c r="B92" s="600" t="s">
        <v>236</v>
      </c>
      <c r="C92" s="606">
        <v>-588.12549503425464</v>
      </c>
      <c r="D92" s="583"/>
      <c r="F92" s="583"/>
      <c r="G92" s="583"/>
      <c r="H92" s="583"/>
      <c r="I92" s="585"/>
      <c r="K92" s="593"/>
      <c r="L92" s="593"/>
      <c r="M92" s="593"/>
      <c r="N92" s="593"/>
      <c r="O92" s="593"/>
      <c r="P92" s="593"/>
      <c r="Q92" s="593"/>
      <c r="R92" s="593"/>
      <c r="S92" s="593"/>
      <c r="T92" s="593"/>
      <c r="U92" s="593"/>
      <c r="V92" s="593"/>
      <c r="W92" s="593"/>
      <c r="X92" s="593"/>
      <c r="Y92" s="593"/>
      <c r="Z92" s="593"/>
      <c r="AA92" s="593"/>
      <c r="AB92" s="593"/>
      <c r="AC92" s="593"/>
      <c r="AD92" s="593"/>
      <c r="AE92" s="593"/>
      <c r="AF92" s="593"/>
      <c r="AG92" s="593"/>
      <c r="AH92" s="593"/>
      <c r="AI92" s="593"/>
      <c r="AJ92" s="593"/>
      <c r="AK92" s="593"/>
      <c r="AL92" s="593"/>
      <c r="AM92" s="593"/>
      <c r="AN92" s="593"/>
      <c r="AO92" s="593"/>
      <c r="AP92" s="593"/>
      <c r="AQ92" s="593"/>
      <c r="AR92" s="593"/>
      <c r="AS92" s="593"/>
      <c r="AT92" s="593"/>
      <c r="AU92" s="593"/>
      <c r="AV92" s="593"/>
      <c r="AW92" s="593"/>
      <c r="AX92" s="593"/>
      <c r="AY92" s="593"/>
      <c r="AZ92" s="593"/>
      <c r="BA92" s="593"/>
      <c r="BB92" s="593"/>
      <c r="BC92" s="593"/>
      <c r="BD92" s="593"/>
      <c r="BE92" s="593"/>
      <c r="BF92" s="593"/>
      <c r="BG92" s="593"/>
      <c r="BH92" s="593"/>
      <c r="BI92" s="593"/>
      <c r="BJ92" s="593"/>
      <c r="BK92" s="593"/>
      <c r="BL92" s="593"/>
      <c r="BM92" s="593"/>
      <c r="BN92" s="593"/>
      <c r="BO92" s="593"/>
      <c r="BP92" s="593"/>
      <c r="BQ92" s="593"/>
      <c r="BR92" s="593"/>
      <c r="BS92" s="593"/>
      <c r="BT92" s="593"/>
      <c r="BU92" s="593"/>
      <c r="BV92" s="593"/>
      <c r="BW92" s="593"/>
      <c r="BX92" s="593"/>
      <c r="BY92" s="593"/>
      <c r="BZ92" s="593"/>
      <c r="CA92" s="593"/>
      <c r="CB92" s="593"/>
      <c r="CC92" s="593"/>
      <c r="CD92" s="593"/>
      <c r="CE92" s="593"/>
      <c r="CF92" s="593"/>
      <c r="CG92" s="593"/>
      <c r="CH92" s="593"/>
      <c r="CI92" s="593"/>
      <c r="CJ92" s="593"/>
    </row>
    <row r="93" spans="2:88" ht="15" customHeight="1" x14ac:dyDescent="0.25">
      <c r="B93" s="600" t="s">
        <v>237</v>
      </c>
      <c r="C93" s="606">
        <v>-2558.3459033990075</v>
      </c>
      <c r="E93" s="590"/>
      <c r="F93" s="583"/>
      <c r="G93" s="583"/>
      <c r="H93" s="583"/>
      <c r="I93" s="585"/>
    </row>
    <row r="94" spans="2:88" ht="15" customHeight="1" x14ac:dyDescent="0.25">
      <c r="B94" s="600" t="s">
        <v>238</v>
      </c>
      <c r="C94" s="606">
        <v>-30700.15084078809</v>
      </c>
      <c r="E94" s="590"/>
      <c r="F94" s="583"/>
      <c r="G94" s="583"/>
      <c r="H94" s="583"/>
      <c r="I94" s="585"/>
    </row>
    <row r="95" spans="2:88" ht="15" customHeight="1" x14ac:dyDescent="0.25">
      <c r="B95" s="600" t="s">
        <v>241</v>
      </c>
      <c r="C95" s="629">
        <v>-1.65991623902612</v>
      </c>
      <c r="E95" s="590"/>
      <c r="F95" s="583"/>
      <c r="G95" s="583"/>
      <c r="H95" s="583"/>
      <c r="I95" s="585"/>
    </row>
    <row r="96" spans="2:88" ht="15" customHeight="1" x14ac:dyDescent="0.25">
      <c r="B96" s="596" t="s">
        <v>80</v>
      </c>
      <c r="C96" s="601">
        <v>-15.771531441230014</v>
      </c>
      <c r="E96" s="590"/>
      <c r="F96" s="583"/>
      <c r="G96" s="583"/>
      <c r="H96" s="583"/>
      <c r="I96" s="585"/>
    </row>
    <row r="97" spans="1:10" ht="15" customHeight="1" x14ac:dyDescent="0.25">
      <c r="B97" s="600" t="s">
        <v>334</v>
      </c>
      <c r="C97" s="601">
        <v>-90.71889159583543</v>
      </c>
      <c r="E97" s="590"/>
      <c r="F97" s="583"/>
      <c r="G97" s="583"/>
      <c r="H97" s="583"/>
      <c r="I97" s="585"/>
    </row>
    <row r="98" spans="1:10" ht="15" customHeight="1" x14ac:dyDescent="0.25">
      <c r="B98" s="600" t="s">
        <v>335</v>
      </c>
      <c r="C98" s="606">
        <v>-630.86125764920052</v>
      </c>
      <c r="E98" s="590"/>
      <c r="F98" s="583"/>
      <c r="G98" s="583"/>
      <c r="H98" s="583"/>
      <c r="I98" s="585"/>
    </row>
    <row r="99" spans="1:10" ht="15" customHeight="1" x14ac:dyDescent="0.25">
      <c r="B99" s="600" t="s">
        <v>336</v>
      </c>
      <c r="C99" s="606">
        <v>-2744.2464707740219</v>
      </c>
      <c r="E99" s="590"/>
      <c r="F99" s="583"/>
      <c r="G99" s="583"/>
      <c r="H99" s="583"/>
      <c r="I99" s="585"/>
    </row>
    <row r="100" spans="1:10" ht="15" customHeight="1" x14ac:dyDescent="0.25">
      <c r="B100" s="600" t="s">
        <v>337</v>
      </c>
      <c r="C100" s="606">
        <v>-32930.957649288262</v>
      </c>
      <c r="E100" s="590"/>
      <c r="F100" s="583"/>
      <c r="G100" s="583"/>
      <c r="H100" s="583"/>
      <c r="I100" s="585"/>
    </row>
    <row r="101" spans="1:10" ht="15" customHeight="1" thickBot="1" x14ac:dyDescent="0.3">
      <c r="B101" s="615" t="s">
        <v>240</v>
      </c>
      <c r="C101" s="630">
        <v>-1.7704815940477561</v>
      </c>
      <c r="E101" s="590"/>
      <c r="F101" s="583"/>
      <c r="G101" s="583"/>
      <c r="H101" s="583"/>
      <c r="I101" s="585"/>
    </row>
    <row r="102" spans="1:10" ht="15" customHeight="1" thickBot="1" x14ac:dyDescent="0.3">
      <c r="C102" s="590"/>
      <c r="E102" s="590"/>
      <c r="F102" s="583"/>
      <c r="G102" s="583"/>
      <c r="H102" s="583"/>
      <c r="I102" s="585"/>
    </row>
    <row r="103" spans="1:10" ht="30" customHeight="1" x14ac:dyDescent="0.25">
      <c r="B103" s="594" t="s">
        <v>537</v>
      </c>
      <c r="C103" s="595"/>
      <c r="E103" s="590"/>
      <c r="F103" s="583"/>
      <c r="G103" s="583"/>
      <c r="H103" s="583"/>
      <c r="I103" s="585"/>
    </row>
    <row r="104" spans="1:10" ht="15" customHeight="1" x14ac:dyDescent="0.25">
      <c r="A104" s="583"/>
      <c r="B104" s="596" t="s">
        <v>628</v>
      </c>
      <c r="C104" s="620">
        <v>0.77419354838709675</v>
      </c>
      <c r="E104" s="585"/>
      <c r="F104" s="583"/>
      <c r="G104" s="583"/>
      <c r="H104" s="583"/>
      <c r="I104" s="585"/>
    </row>
    <row r="105" spans="1:10" ht="15" customHeight="1" thickBot="1" x14ac:dyDescent="0.3">
      <c r="A105" s="583"/>
      <c r="B105" s="600" t="s">
        <v>629</v>
      </c>
      <c r="C105" s="622">
        <v>0.22580645161290322</v>
      </c>
      <c r="E105" s="585"/>
      <c r="F105" s="583"/>
      <c r="G105" s="583"/>
      <c r="H105" s="583"/>
      <c r="I105" s="585"/>
    </row>
    <row r="106" spans="1:10" ht="15" customHeight="1" x14ac:dyDescent="0.25">
      <c r="A106" s="583"/>
      <c r="B106" s="742"/>
      <c r="C106" s="742"/>
      <c r="E106" s="585"/>
      <c r="F106" s="583"/>
      <c r="G106" s="583"/>
      <c r="H106" s="583"/>
      <c r="I106" s="585"/>
    </row>
    <row r="107" spans="1:10" ht="15" customHeight="1" x14ac:dyDescent="0.25">
      <c r="A107" s="583"/>
      <c r="B107" s="583"/>
      <c r="C107" s="583"/>
      <c r="E107" s="585"/>
      <c r="F107" s="583"/>
      <c r="G107" s="583"/>
      <c r="H107" s="583"/>
      <c r="I107" s="585"/>
    </row>
    <row r="108" spans="1:10" ht="19.95" customHeight="1" x14ac:dyDescent="0.25">
      <c r="A108" s="583"/>
      <c r="B108" s="583"/>
      <c r="C108" s="583"/>
      <c r="E108" s="585"/>
      <c r="F108" s="583"/>
      <c r="G108" s="583"/>
      <c r="H108" s="583"/>
      <c r="I108" s="585"/>
    </row>
    <row r="109" spans="1:10" ht="19.95" customHeight="1" x14ac:dyDescent="0.25">
      <c r="A109" s="585"/>
      <c r="B109" s="585"/>
      <c r="C109" s="585"/>
      <c r="D109" s="585"/>
      <c r="E109" s="585"/>
      <c r="F109" s="585"/>
      <c r="G109" s="585"/>
      <c r="H109" s="585"/>
      <c r="I109" s="585"/>
      <c r="J109" s="590"/>
    </row>
    <row r="110" spans="1:10" ht="19.95" customHeight="1" x14ac:dyDescent="0.25">
      <c r="A110" s="585"/>
      <c r="B110" s="585"/>
      <c r="C110" s="585"/>
      <c r="D110" s="585"/>
      <c r="E110" s="585"/>
      <c r="F110" s="585"/>
      <c r="G110" s="585"/>
      <c r="H110" s="585"/>
      <c r="I110" s="590"/>
      <c r="J110" s="590"/>
    </row>
    <row r="111" spans="1:10" ht="19.95" customHeight="1" x14ac:dyDescent="0.25">
      <c r="A111" s="585"/>
      <c r="B111" s="585"/>
      <c r="C111" s="585"/>
      <c r="D111" s="585"/>
      <c r="E111" s="585"/>
      <c r="F111" s="585"/>
      <c r="G111" s="585"/>
      <c r="H111" s="585"/>
      <c r="I111" s="590"/>
      <c r="J111" s="590"/>
    </row>
    <row r="112" spans="1:10" ht="19.95" customHeight="1" x14ac:dyDescent="0.25">
      <c r="A112" s="585"/>
      <c r="B112" s="585"/>
      <c r="C112" s="585"/>
      <c r="D112" s="585"/>
      <c r="E112" s="585"/>
      <c r="F112" s="585"/>
      <c r="G112" s="585"/>
      <c r="H112" s="585"/>
      <c r="I112" s="590"/>
      <c r="J112" s="590"/>
    </row>
    <row r="113" spans="1:95" ht="19.95" customHeight="1" x14ac:dyDescent="0.25">
      <c r="A113" s="585"/>
      <c r="B113" s="585"/>
      <c r="C113" s="585"/>
      <c r="D113" s="585"/>
      <c r="E113" s="585"/>
      <c r="F113" s="585"/>
      <c r="I113" s="590"/>
      <c r="J113" s="590"/>
      <c r="K113" s="626"/>
      <c r="L113" s="604"/>
    </row>
    <row r="114" spans="1:95" s="590" customFormat="1" ht="19.95" customHeight="1" x14ac:dyDescent="0.25">
      <c r="A114" s="585"/>
      <c r="B114" s="585"/>
      <c r="C114" s="585"/>
      <c r="D114" s="585"/>
      <c r="E114" s="585"/>
      <c r="F114" s="585"/>
      <c r="H114" s="591"/>
      <c r="I114" s="632"/>
      <c r="J114" s="632"/>
      <c r="K114" s="626"/>
      <c r="L114" s="626"/>
      <c r="M114" s="626"/>
      <c r="N114" s="626"/>
      <c r="O114" s="626"/>
      <c r="P114" s="626"/>
      <c r="Q114" s="593"/>
      <c r="R114" s="589"/>
      <c r="S114" s="593"/>
      <c r="T114" s="593"/>
      <c r="U114" s="589"/>
      <c r="V114" s="589"/>
      <c r="W114" s="589"/>
      <c r="X114" s="589"/>
      <c r="Y114" s="589"/>
      <c r="Z114" s="593"/>
      <c r="AA114" s="589"/>
      <c r="AB114" s="589"/>
      <c r="AC114" s="589"/>
      <c r="AD114" s="589"/>
      <c r="AE114" s="589"/>
      <c r="AF114" s="589"/>
      <c r="AG114" s="589"/>
      <c r="AH114" s="589"/>
      <c r="AI114" s="589"/>
      <c r="AJ114" s="589"/>
      <c r="AK114" s="589"/>
      <c r="AL114" s="589"/>
      <c r="AM114" s="589"/>
      <c r="AN114" s="589"/>
      <c r="AO114" s="589"/>
      <c r="AP114" s="589"/>
      <c r="AQ114" s="589"/>
      <c r="AR114" s="589"/>
      <c r="AS114" s="589"/>
      <c r="AT114" s="589"/>
      <c r="AU114" s="589"/>
      <c r="AV114" s="589"/>
      <c r="AW114" s="589"/>
      <c r="AX114" s="589"/>
      <c r="AY114" s="589"/>
      <c r="AZ114" s="589"/>
      <c r="BA114" s="589"/>
      <c r="BB114" s="589"/>
      <c r="BC114" s="589"/>
      <c r="BD114" s="589"/>
      <c r="BE114" s="589"/>
      <c r="BF114" s="589"/>
      <c r="BG114" s="589"/>
      <c r="BH114" s="589"/>
      <c r="BI114" s="589"/>
      <c r="BJ114" s="589"/>
      <c r="BK114" s="589"/>
      <c r="BL114" s="589"/>
      <c r="BM114" s="589"/>
      <c r="BN114" s="589"/>
      <c r="BO114" s="589"/>
      <c r="BP114" s="589"/>
      <c r="BQ114" s="589"/>
      <c r="BR114" s="589"/>
      <c r="BS114" s="589"/>
      <c r="BT114" s="589"/>
      <c r="BU114" s="589"/>
      <c r="BV114" s="589"/>
      <c r="BW114" s="589"/>
      <c r="BX114" s="589"/>
      <c r="BY114" s="589"/>
      <c r="BZ114" s="589"/>
      <c r="CA114" s="589"/>
      <c r="CB114" s="589"/>
      <c r="CC114" s="589"/>
      <c r="CD114" s="589"/>
      <c r="CE114" s="589"/>
      <c r="CF114" s="589"/>
      <c r="CG114" s="589"/>
      <c r="CH114" s="589"/>
      <c r="CI114" s="589"/>
      <c r="CJ114" s="589"/>
      <c r="CK114" s="584"/>
      <c r="CL114" s="584"/>
      <c r="CM114" s="584"/>
      <c r="CN114" s="584"/>
      <c r="CO114" s="584"/>
      <c r="CP114" s="584"/>
      <c r="CQ114" s="584"/>
    </row>
    <row r="115" spans="1:95" ht="19.95" customHeight="1" x14ac:dyDescent="0.25">
      <c r="A115" s="585"/>
      <c r="B115" s="585"/>
      <c r="C115" s="585"/>
      <c r="D115" s="585"/>
      <c r="E115" s="585"/>
      <c r="F115" s="585"/>
      <c r="I115" s="632"/>
      <c r="J115" s="632"/>
      <c r="K115" s="626"/>
      <c r="L115" s="604"/>
      <c r="M115" s="604"/>
      <c r="N115" s="604"/>
      <c r="O115" s="604"/>
      <c r="P115" s="604"/>
    </row>
    <row r="116" spans="1:95" ht="19.95" customHeight="1" x14ac:dyDescent="0.25">
      <c r="A116" s="585"/>
      <c r="B116" s="585"/>
      <c r="C116" s="585"/>
      <c r="D116" s="585"/>
      <c r="E116" s="585"/>
      <c r="F116" s="585"/>
      <c r="G116" s="621"/>
      <c r="H116" s="631"/>
      <c r="I116" s="632"/>
      <c r="J116" s="632"/>
      <c r="K116" s="626"/>
      <c r="L116" s="604"/>
      <c r="M116" s="604"/>
      <c r="N116" s="604"/>
      <c r="O116" s="604"/>
      <c r="P116" s="604"/>
    </row>
    <row r="117" spans="1:95" ht="19.95" customHeight="1" x14ac:dyDescent="0.25">
      <c r="A117" s="585"/>
      <c r="B117" s="585"/>
      <c r="C117" s="585"/>
      <c r="D117" s="585"/>
      <c r="E117" s="585"/>
      <c r="F117" s="585"/>
      <c r="I117" s="632"/>
      <c r="J117" s="632"/>
      <c r="K117" s="626"/>
      <c r="L117" s="604"/>
      <c r="M117" s="604"/>
      <c r="N117" s="604"/>
      <c r="O117" s="604"/>
      <c r="P117" s="604"/>
    </row>
    <row r="118" spans="1:95" ht="19.95" customHeight="1" x14ac:dyDescent="0.25">
      <c r="A118" s="585"/>
      <c r="B118" s="585"/>
      <c r="C118" s="585"/>
      <c r="D118" s="585"/>
      <c r="E118" s="585"/>
      <c r="F118" s="585"/>
      <c r="I118" s="632"/>
      <c r="J118" s="632"/>
      <c r="K118" s="626"/>
      <c r="L118" s="604"/>
      <c r="M118" s="604"/>
      <c r="N118" s="604"/>
      <c r="O118" s="604"/>
      <c r="P118" s="604"/>
    </row>
    <row r="119" spans="1:95" ht="19.95" customHeight="1" x14ac:dyDescent="0.25">
      <c r="A119" s="585"/>
      <c r="B119" s="585"/>
      <c r="C119" s="585"/>
      <c r="D119" s="585"/>
      <c r="E119" s="585"/>
      <c r="F119" s="585"/>
      <c r="H119" s="590" t="s">
        <v>264</v>
      </c>
      <c r="I119" s="632"/>
      <c r="J119" s="632"/>
      <c r="K119" s="626"/>
      <c r="L119" s="604"/>
      <c r="M119" s="604"/>
      <c r="N119" s="604"/>
      <c r="O119" s="604"/>
      <c r="P119" s="604"/>
    </row>
    <row r="120" spans="1:95" ht="19.95" customHeight="1" x14ac:dyDescent="0.25">
      <c r="A120" s="590"/>
      <c r="B120" s="585"/>
      <c r="C120" s="585"/>
      <c r="D120" s="585"/>
      <c r="E120" s="632"/>
      <c r="F120" s="632"/>
      <c r="H120" s="590" t="s">
        <v>261</v>
      </c>
      <c r="I120" s="632"/>
      <c r="J120" s="632"/>
      <c r="K120" s="626"/>
      <c r="L120" s="604"/>
      <c r="M120" s="604"/>
      <c r="N120" s="604"/>
      <c r="O120" s="604"/>
      <c r="P120" s="604"/>
    </row>
    <row r="121" spans="1:95" ht="19.95" customHeight="1" x14ac:dyDescent="0.25">
      <c r="A121" s="590"/>
      <c r="B121" s="590"/>
      <c r="D121" s="585"/>
      <c r="E121" s="632"/>
      <c r="F121" s="632"/>
      <c r="H121" s="590" t="s">
        <v>265</v>
      </c>
      <c r="I121" s="632"/>
      <c r="J121" s="632"/>
      <c r="K121" s="626"/>
      <c r="L121" s="604"/>
      <c r="M121" s="604"/>
      <c r="N121" s="604"/>
      <c r="O121" s="604"/>
      <c r="P121" s="604"/>
    </row>
    <row r="122" spans="1:95" ht="19.95" customHeight="1" x14ac:dyDescent="0.25">
      <c r="A122" s="590"/>
      <c r="B122" s="590"/>
      <c r="D122" s="585"/>
      <c r="E122" s="632"/>
      <c r="F122" s="632"/>
      <c r="H122" s="590" t="s">
        <v>612</v>
      </c>
      <c r="I122" s="632"/>
      <c r="J122" s="632"/>
      <c r="K122" s="626"/>
      <c r="M122" s="604"/>
      <c r="N122" s="604"/>
      <c r="O122" s="604"/>
      <c r="P122" s="604"/>
    </row>
    <row r="123" spans="1:95" ht="19.95" customHeight="1" x14ac:dyDescent="0.25">
      <c r="A123" s="590"/>
      <c r="B123" s="590"/>
      <c r="D123" s="585"/>
      <c r="E123" s="632"/>
      <c r="F123" s="632"/>
      <c r="I123" s="632"/>
      <c r="J123" s="632"/>
      <c r="K123" s="626"/>
      <c r="P123" s="604"/>
    </row>
    <row r="124" spans="1:95" ht="19.95" customHeight="1" x14ac:dyDescent="0.25">
      <c r="A124" s="590"/>
      <c r="B124" s="590"/>
      <c r="D124" s="585"/>
      <c r="E124" s="632"/>
      <c r="F124" s="632"/>
      <c r="G124" s="632"/>
      <c r="H124" s="633"/>
      <c r="I124" s="632"/>
      <c r="J124" s="632"/>
      <c r="K124" s="626"/>
      <c r="P124" s="604"/>
    </row>
    <row r="125" spans="1:95" ht="19.95" customHeight="1" x14ac:dyDescent="0.25">
      <c r="A125" s="590"/>
      <c r="B125" s="590"/>
      <c r="D125" s="585"/>
      <c r="E125" s="632"/>
      <c r="F125" s="632"/>
      <c r="G125" s="632"/>
      <c r="H125" s="633"/>
      <c r="I125" s="632"/>
      <c r="J125" s="632"/>
      <c r="K125" s="626"/>
      <c r="M125" s="608"/>
      <c r="O125" s="604"/>
      <c r="P125" s="604"/>
    </row>
    <row r="126" spans="1:95" ht="19.95" customHeight="1" x14ac:dyDescent="0.25">
      <c r="A126" s="590"/>
      <c r="B126" s="590"/>
      <c r="D126" s="585"/>
      <c r="E126" s="632"/>
      <c r="F126" s="632"/>
      <c r="G126" s="632"/>
      <c r="H126" s="633"/>
      <c r="I126" s="632"/>
      <c r="J126" s="632"/>
      <c r="K126" s="626"/>
      <c r="M126" s="608"/>
      <c r="O126" s="604"/>
      <c r="P126" s="604"/>
    </row>
    <row r="127" spans="1:95" ht="19.95" customHeight="1" x14ac:dyDescent="0.25">
      <c r="A127" s="590"/>
      <c r="B127" s="590"/>
      <c r="D127" s="585"/>
      <c r="E127" s="632"/>
      <c r="F127" s="632"/>
      <c r="G127" s="632"/>
      <c r="H127" s="633"/>
      <c r="I127" s="632"/>
      <c r="J127" s="632"/>
      <c r="K127" s="626"/>
      <c r="M127" s="608"/>
      <c r="N127" s="604"/>
      <c r="O127" s="604"/>
      <c r="P127" s="604"/>
    </row>
    <row r="128" spans="1:95" ht="19.95" customHeight="1" x14ac:dyDescent="0.25">
      <c r="A128" s="590"/>
      <c r="B128" s="590"/>
      <c r="D128" s="585"/>
      <c r="E128" s="632"/>
      <c r="F128" s="632"/>
      <c r="G128" s="632"/>
      <c r="H128" s="633"/>
      <c r="I128" s="632"/>
      <c r="J128" s="632"/>
      <c r="K128" s="626"/>
      <c r="M128" s="608"/>
      <c r="N128" s="604"/>
      <c r="O128" s="604"/>
      <c r="P128" s="604"/>
    </row>
    <row r="129" spans="1:88" ht="19.95" customHeight="1" x14ac:dyDescent="0.25">
      <c r="A129" s="590"/>
      <c r="B129" s="590"/>
      <c r="D129" s="585"/>
      <c r="E129" s="632"/>
      <c r="F129" s="632"/>
      <c r="G129" s="632"/>
      <c r="H129" s="633"/>
      <c r="I129" s="632"/>
      <c r="J129" s="632"/>
      <c r="K129" s="626"/>
      <c r="M129" s="608"/>
      <c r="N129" s="604"/>
      <c r="O129" s="604"/>
      <c r="P129" s="604"/>
    </row>
    <row r="130" spans="1:88" ht="19.95" customHeight="1" x14ac:dyDescent="0.25">
      <c r="A130" s="590"/>
      <c r="B130" s="590"/>
      <c r="D130" s="585"/>
      <c r="E130" s="632"/>
      <c r="F130" s="632"/>
      <c r="G130" s="632"/>
      <c r="H130" s="633"/>
      <c r="I130" s="632"/>
      <c r="J130" s="632"/>
      <c r="K130" s="626"/>
      <c r="M130" s="608"/>
      <c r="N130" s="604"/>
      <c r="O130" s="604"/>
      <c r="P130" s="604"/>
    </row>
    <row r="131" spans="1:88" ht="19.95" customHeight="1" x14ac:dyDescent="0.25">
      <c r="A131" s="590"/>
      <c r="B131" s="590"/>
      <c r="D131" s="585"/>
      <c r="E131" s="632"/>
      <c r="F131" s="632"/>
      <c r="G131" s="632"/>
      <c r="H131" s="633"/>
      <c r="I131" s="632"/>
      <c r="J131" s="632"/>
      <c r="K131" s="626"/>
      <c r="M131" s="608"/>
      <c r="N131" s="604"/>
      <c r="O131" s="604"/>
      <c r="P131" s="604"/>
    </row>
    <row r="132" spans="1:88" s="590" customFormat="1" ht="19.95" customHeight="1" x14ac:dyDescent="0.25">
      <c r="C132" s="591"/>
      <c r="D132" s="585"/>
      <c r="E132" s="632"/>
      <c r="F132" s="632"/>
      <c r="G132" s="632"/>
      <c r="H132" s="633"/>
      <c r="I132" s="632"/>
      <c r="J132" s="632"/>
      <c r="K132" s="626"/>
      <c r="L132" s="593"/>
      <c r="M132" s="634"/>
      <c r="N132" s="626"/>
      <c r="O132" s="626"/>
      <c r="P132" s="626"/>
      <c r="Q132" s="593"/>
      <c r="R132" s="593"/>
      <c r="S132" s="593"/>
      <c r="T132" s="593"/>
      <c r="U132" s="593"/>
      <c r="V132" s="593"/>
      <c r="W132" s="593"/>
      <c r="X132" s="593"/>
      <c r="Y132" s="593"/>
      <c r="Z132" s="593"/>
      <c r="AA132" s="593"/>
      <c r="AB132" s="593"/>
      <c r="AC132" s="593"/>
      <c r="AD132" s="593"/>
      <c r="AE132" s="593"/>
      <c r="AF132" s="593"/>
      <c r="AG132" s="593"/>
      <c r="AH132" s="593"/>
      <c r="AI132" s="593"/>
      <c r="AJ132" s="593"/>
      <c r="AK132" s="593"/>
      <c r="AL132" s="593"/>
      <c r="AM132" s="593"/>
      <c r="AN132" s="593"/>
      <c r="AO132" s="593"/>
      <c r="AP132" s="593"/>
      <c r="AQ132" s="593"/>
      <c r="AR132" s="593"/>
      <c r="AS132" s="593"/>
      <c r="AT132" s="593"/>
      <c r="AU132" s="593"/>
      <c r="AV132" s="593"/>
      <c r="AW132" s="593"/>
      <c r="AX132" s="593"/>
      <c r="AY132" s="593"/>
      <c r="AZ132" s="593"/>
      <c r="BA132" s="593"/>
      <c r="BB132" s="593"/>
      <c r="BC132" s="593"/>
      <c r="BD132" s="593"/>
      <c r="BE132" s="593"/>
      <c r="BF132" s="593"/>
      <c r="BG132" s="593"/>
      <c r="BH132" s="593"/>
      <c r="BI132" s="593"/>
      <c r="BJ132" s="593"/>
      <c r="BK132" s="593"/>
      <c r="BL132" s="593"/>
      <c r="BM132" s="593"/>
      <c r="BN132" s="593"/>
      <c r="BO132" s="593"/>
      <c r="BP132" s="593"/>
      <c r="BQ132" s="593"/>
      <c r="BR132" s="593"/>
      <c r="BS132" s="593"/>
      <c r="BT132" s="593"/>
      <c r="BU132" s="593"/>
      <c r="BV132" s="593"/>
      <c r="BW132" s="593"/>
      <c r="BX132" s="593"/>
      <c r="BY132" s="593"/>
      <c r="BZ132" s="593"/>
      <c r="CA132" s="593"/>
      <c r="CB132" s="593"/>
      <c r="CC132" s="593"/>
      <c r="CD132" s="593"/>
      <c r="CE132" s="593"/>
      <c r="CF132" s="593"/>
      <c r="CG132" s="593"/>
      <c r="CH132" s="593"/>
      <c r="CI132" s="593"/>
      <c r="CJ132" s="593"/>
    </row>
    <row r="133" spans="1:88" s="590" customFormat="1" ht="19.95" customHeight="1" x14ac:dyDescent="0.25">
      <c r="B133" s="632"/>
      <c r="C133" s="633"/>
      <c r="D133" s="585"/>
      <c r="E133" s="632"/>
      <c r="F133" s="632"/>
      <c r="G133" s="632"/>
      <c r="H133" s="633"/>
      <c r="I133" s="632"/>
      <c r="J133" s="632"/>
      <c r="K133" s="626"/>
      <c r="L133" s="593"/>
      <c r="M133" s="634"/>
      <c r="N133" s="626"/>
      <c r="O133" s="626"/>
      <c r="P133" s="626"/>
      <c r="Q133" s="593"/>
      <c r="R133" s="593"/>
      <c r="S133" s="593"/>
      <c r="T133" s="593"/>
      <c r="U133" s="593"/>
      <c r="V133" s="593"/>
      <c r="W133" s="593"/>
      <c r="X133" s="593"/>
      <c r="Y133" s="593"/>
      <c r="Z133" s="593"/>
      <c r="AA133" s="593"/>
      <c r="AB133" s="593"/>
      <c r="AC133" s="593"/>
      <c r="AD133" s="593"/>
      <c r="AE133" s="593"/>
      <c r="AF133" s="593"/>
      <c r="AG133" s="593"/>
      <c r="AH133" s="593"/>
      <c r="AI133" s="593"/>
      <c r="AJ133" s="593"/>
      <c r="AK133" s="593"/>
      <c r="AL133" s="593"/>
      <c r="AM133" s="593"/>
      <c r="AN133" s="593"/>
      <c r="AO133" s="593"/>
      <c r="AP133" s="593"/>
      <c r="AQ133" s="593"/>
      <c r="AR133" s="593"/>
      <c r="AS133" s="593"/>
      <c r="AT133" s="593"/>
      <c r="AU133" s="593"/>
      <c r="AV133" s="593"/>
      <c r="AW133" s="593"/>
      <c r="AX133" s="593"/>
      <c r="AY133" s="593"/>
      <c r="AZ133" s="593"/>
      <c r="BA133" s="593"/>
      <c r="BB133" s="593"/>
      <c r="BC133" s="593"/>
      <c r="BD133" s="593"/>
      <c r="BE133" s="593"/>
      <c r="BF133" s="593"/>
      <c r="BG133" s="593"/>
      <c r="BH133" s="593"/>
      <c r="BI133" s="593"/>
      <c r="BJ133" s="593"/>
      <c r="BK133" s="593"/>
      <c r="BL133" s="593"/>
      <c r="BM133" s="593"/>
      <c r="BN133" s="593"/>
      <c r="BO133" s="593"/>
      <c r="BP133" s="593"/>
      <c r="BQ133" s="593"/>
      <c r="BR133" s="593"/>
      <c r="BS133" s="593"/>
      <c r="BT133" s="593"/>
      <c r="BU133" s="593"/>
      <c r="BV133" s="593"/>
      <c r="BW133" s="593"/>
      <c r="BX133" s="593"/>
      <c r="BY133" s="593"/>
      <c r="BZ133" s="593"/>
      <c r="CA133" s="593"/>
      <c r="CB133" s="593"/>
      <c r="CC133" s="593"/>
      <c r="CD133" s="593"/>
      <c r="CE133" s="593"/>
      <c r="CF133" s="593"/>
      <c r="CG133" s="593"/>
      <c r="CH133" s="593"/>
      <c r="CI133" s="593"/>
      <c r="CJ133" s="593"/>
    </row>
    <row r="134" spans="1:88" s="590" customFormat="1" ht="19.95" customHeight="1" x14ac:dyDescent="0.25">
      <c r="C134" s="591"/>
      <c r="D134" s="585"/>
      <c r="E134" s="632"/>
      <c r="F134" s="632"/>
      <c r="G134" s="632"/>
      <c r="H134" s="633"/>
      <c r="I134" s="632"/>
      <c r="J134" s="632"/>
      <c r="K134" s="626"/>
      <c r="L134" s="593"/>
      <c r="M134" s="593"/>
      <c r="N134" s="626"/>
      <c r="O134" s="626"/>
      <c r="P134" s="626"/>
      <c r="Q134" s="593"/>
      <c r="R134" s="593"/>
      <c r="S134" s="593"/>
      <c r="T134" s="593"/>
      <c r="U134" s="593"/>
      <c r="V134" s="593"/>
      <c r="W134" s="593"/>
      <c r="X134" s="593"/>
      <c r="Y134" s="593"/>
      <c r="Z134" s="593"/>
      <c r="AA134" s="593"/>
      <c r="AB134" s="593"/>
      <c r="AC134" s="593"/>
      <c r="AD134" s="593"/>
      <c r="AE134" s="593"/>
      <c r="AF134" s="593"/>
      <c r="AG134" s="593"/>
      <c r="AH134" s="593"/>
      <c r="AI134" s="593"/>
      <c r="AJ134" s="593"/>
      <c r="AK134" s="593"/>
      <c r="AL134" s="593"/>
      <c r="AM134" s="593"/>
      <c r="AN134" s="593"/>
      <c r="AO134" s="593"/>
      <c r="AP134" s="593"/>
      <c r="AQ134" s="593"/>
      <c r="AR134" s="593"/>
      <c r="AS134" s="593"/>
      <c r="AT134" s="593"/>
      <c r="AU134" s="593"/>
      <c r="AV134" s="593"/>
      <c r="AW134" s="593"/>
      <c r="AX134" s="593"/>
      <c r="AY134" s="593"/>
      <c r="AZ134" s="593"/>
      <c r="BA134" s="593"/>
      <c r="BB134" s="593"/>
      <c r="BC134" s="593"/>
      <c r="BD134" s="593"/>
      <c r="BE134" s="593"/>
      <c r="BF134" s="593"/>
      <c r="BG134" s="593"/>
      <c r="BH134" s="593"/>
      <c r="BI134" s="593"/>
      <c r="BJ134" s="593"/>
      <c r="BK134" s="593"/>
      <c r="BL134" s="593"/>
      <c r="BM134" s="593"/>
      <c r="BN134" s="593"/>
      <c r="BO134" s="593"/>
      <c r="BP134" s="593"/>
      <c r="BQ134" s="593"/>
      <c r="BR134" s="593"/>
      <c r="BS134" s="593"/>
      <c r="BT134" s="593"/>
      <c r="BU134" s="593"/>
      <c r="BV134" s="593"/>
      <c r="BW134" s="593"/>
      <c r="BX134" s="593"/>
      <c r="BY134" s="593"/>
      <c r="BZ134" s="593"/>
      <c r="CA134" s="593"/>
      <c r="CB134" s="593"/>
      <c r="CC134" s="593"/>
      <c r="CD134" s="593"/>
      <c r="CE134" s="593"/>
      <c r="CF134" s="593"/>
      <c r="CG134" s="593"/>
      <c r="CH134" s="593"/>
      <c r="CI134" s="593"/>
      <c r="CJ134" s="593"/>
    </row>
    <row r="135" spans="1:88" s="590" customFormat="1" ht="19.95" customHeight="1" x14ac:dyDescent="0.25">
      <c r="C135" s="591"/>
      <c r="D135" s="585"/>
      <c r="E135" s="632"/>
      <c r="F135" s="632"/>
      <c r="G135" s="632"/>
      <c r="H135" s="633"/>
      <c r="I135" s="632"/>
      <c r="J135" s="632"/>
      <c r="K135" s="626"/>
      <c r="L135" s="593"/>
      <c r="M135" s="593"/>
      <c r="N135" s="626"/>
      <c r="O135" s="626"/>
      <c r="P135" s="626"/>
      <c r="Q135" s="593"/>
      <c r="R135" s="593"/>
      <c r="S135" s="593"/>
      <c r="T135" s="593"/>
      <c r="U135" s="593"/>
      <c r="V135" s="593"/>
      <c r="W135" s="593"/>
      <c r="X135" s="593"/>
      <c r="Y135" s="593"/>
      <c r="Z135" s="593"/>
      <c r="AA135" s="593"/>
      <c r="AB135" s="593"/>
      <c r="AC135" s="593"/>
      <c r="AD135" s="593"/>
      <c r="AE135" s="593"/>
      <c r="AF135" s="593"/>
      <c r="AG135" s="593"/>
      <c r="AH135" s="593"/>
      <c r="AI135" s="593"/>
      <c r="AJ135" s="593"/>
      <c r="AK135" s="593"/>
      <c r="AL135" s="593"/>
      <c r="AM135" s="593"/>
      <c r="AN135" s="593"/>
      <c r="AO135" s="593"/>
      <c r="AP135" s="593"/>
      <c r="AQ135" s="593"/>
      <c r="AR135" s="593"/>
      <c r="AS135" s="593"/>
      <c r="AT135" s="593"/>
      <c r="AU135" s="593"/>
      <c r="AV135" s="593"/>
      <c r="AW135" s="593"/>
      <c r="AX135" s="593"/>
      <c r="AY135" s="593"/>
      <c r="AZ135" s="593"/>
      <c r="BA135" s="593"/>
      <c r="BB135" s="593"/>
      <c r="BC135" s="593"/>
      <c r="BD135" s="593"/>
      <c r="BE135" s="593"/>
      <c r="BF135" s="593"/>
      <c r="BG135" s="593"/>
      <c r="BH135" s="593"/>
      <c r="BI135" s="593"/>
      <c r="BJ135" s="593"/>
      <c r="BK135" s="593"/>
      <c r="BL135" s="593"/>
      <c r="BM135" s="593"/>
      <c r="BN135" s="593"/>
      <c r="BO135" s="593"/>
      <c r="BP135" s="593"/>
      <c r="BQ135" s="593"/>
      <c r="BR135" s="593"/>
      <c r="BS135" s="593"/>
      <c r="BT135" s="593"/>
      <c r="BU135" s="593"/>
      <c r="BV135" s="593"/>
      <c r="BW135" s="593"/>
      <c r="BX135" s="593"/>
      <c r="BY135" s="593"/>
      <c r="BZ135" s="593"/>
      <c r="CA135" s="593"/>
      <c r="CB135" s="593"/>
      <c r="CC135" s="593"/>
      <c r="CD135" s="593"/>
      <c r="CE135" s="593"/>
      <c r="CF135" s="593"/>
      <c r="CG135" s="593"/>
      <c r="CH135" s="593"/>
      <c r="CI135" s="593"/>
      <c r="CJ135" s="593"/>
    </row>
    <row r="136" spans="1:88" ht="19.95" customHeight="1" x14ac:dyDescent="0.25">
      <c r="A136" s="590"/>
      <c r="B136" s="590"/>
      <c r="D136" s="585"/>
      <c r="E136" s="632"/>
      <c r="F136" s="632"/>
      <c r="G136" s="632"/>
      <c r="H136" s="633"/>
      <c r="I136" s="632"/>
      <c r="J136" s="632"/>
      <c r="N136" s="604"/>
      <c r="O136" s="604"/>
      <c r="P136" s="604"/>
    </row>
    <row r="137" spans="1:88" ht="19.95" customHeight="1" x14ac:dyDescent="0.25">
      <c r="A137" s="590"/>
      <c r="B137" s="590"/>
      <c r="D137" s="585"/>
      <c r="E137" s="632"/>
      <c r="F137" s="632"/>
      <c r="G137" s="632"/>
      <c r="H137" s="633"/>
      <c r="I137" s="632"/>
      <c r="J137" s="632"/>
      <c r="P137" s="604"/>
    </row>
    <row r="138" spans="1:88" ht="19.95" customHeight="1" x14ac:dyDescent="0.25">
      <c r="A138" s="590"/>
      <c r="B138" s="590"/>
      <c r="D138" s="585"/>
      <c r="E138" s="632"/>
      <c r="F138" s="632"/>
      <c r="G138" s="632"/>
      <c r="H138" s="633"/>
      <c r="I138" s="632"/>
      <c r="J138" s="632"/>
      <c r="P138" s="604"/>
    </row>
    <row r="139" spans="1:88" ht="19.95" customHeight="1" x14ac:dyDescent="0.25">
      <c r="A139" s="590"/>
      <c r="B139" s="590"/>
      <c r="D139" s="585"/>
      <c r="E139" s="632"/>
      <c r="F139" s="632"/>
      <c r="G139" s="632"/>
      <c r="H139" s="633"/>
      <c r="I139" s="632"/>
      <c r="J139" s="632"/>
      <c r="P139" s="604"/>
    </row>
    <row r="140" spans="1:88" ht="19.95" customHeight="1" x14ac:dyDescent="0.25">
      <c r="A140" s="590"/>
      <c r="B140" s="590"/>
      <c r="D140" s="585"/>
      <c r="E140" s="632"/>
      <c r="F140" s="632"/>
      <c r="G140" s="632"/>
      <c r="H140" s="633"/>
      <c r="I140" s="632"/>
      <c r="J140" s="632"/>
      <c r="P140" s="604"/>
    </row>
    <row r="141" spans="1:88" ht="19.95" customHeight="1" x14ac:dyDescent="0.25">
      <c r="A141" s="590"/>
      <c r="B141" s="590"/>
      <c r="D141" s="585"/>
      <c r="E141" s="632"/>
      <c r="F141" s="632"/>
      <c r="G141" s="632"/>
      <c r="H141" s="633"/>
      <c r="I141" s="632"/>
      <c r="J141" s="632"/>
      <c r="P141" s="604"/>
    </row>
    <row r="142" spans="1:88" ht="19.95" customHeight="1" x14ac:dyDescent="0.25">
      <c r="A142" s="590"/>
      <c r="B142" s="590"/>
      <c r="D142" s="585"/>
      <c r="E142" s="632"/>
      <c r="F142" s="632"/>
      <c r="G142" s="632"/>
      <c r="H142" s="633"/>
      <c r="I142" s="632"/>
      <c r="J142" s="632"/>
      <c r="K142" s="626"/>
      <c r="L142" s="604"/>
      <c r="P142" s="604"/>
    </row>
    <row r="143" spans="1:88" ht="19.95" customHeight="1" x14ac:dyDescent="0.25">
      <c r="A143" s="590"/>
      <c r="B143" s="590"/>
      <c r="D143" s="585"/>
      <c r="E143" s="632"/>
      <c r="F143" s="632"/>
      <c r="G143" s="632"/>
      <c r="H143" s="633"/>
      <c r="I143" s="632"/>
      <c r="J143" s="632"/>
      <c r="K143" s="626"/>
      <c r="L143" s="604"/>
      <c r="M143" s="604"/>
      <c r="N143" s="604"/>
      <c r="O143" s="604"/>
      <c r="P143" s="604"/>
    </row>
    <row r="144" spans="1:88" ht="19.95" customHeight="1" x14ac:dyDescent="0.25">
      <c r="A144" s="590"/>
      <c r="B144" s="590"/>
      <c r="D144" s="585"/>
      <c r="E144" s="632"/>
      <c r="F144" s="632"/>
      <c r="G144" s="632"/>
      <c r="H144" s="633"/>
      <c r="I144" s="632"/>
      <c r="J144" s="632"/>
      <c r="K144" s="626"/>
      <c r="L144" s="604"/>
      <c r="M144" s="604"/>
      <c r="N144" s="604"/>
      <c r="O144" s="604"/>
      <c r="P144" s="604"/>
    </row>
    <row r="145" spans="1:88" ht="19.95" customHeight="1" x14ac:dyDescent="0.25">
      <c r="A145" s="590"/>
      <c r="B145" s="590"/>
      <c r="D145" s="585"/>
      <c r="E145" s="632"/>
      <c r="F145" s="632"/>
      <c r="G145" s="632"/>
      <c r="H145" s="633"/>
      <c r="I145" s="632"/>
      <c r="J145" s="632"/>
      <c r="M145" s="604"/>
      <c r="N145" s="604"/>
      <c r="O145" s="604"/>
      <c r="P145" s="604"/>
    </row>
    <row r="146" spans="1:88" ht="19.95" customHeight="1" x14ac:dyDescent="0.25">
      <c r="A146" s="590"/>
      <c r="B146" s="590"/>
      <c r="D146" s="585"/>
      <c r="E146" s="590"/>
      <c r="F146" s="590"/>
      <c r="I146" s="590"/>
      <c r="J146" s="590"/>
    </row>
    <row r="147" spans="1:88" ht="19.95" customHeight="1" x14ac:dyDescent="0.25">
      <c r="A147" s="590"/>
      <c r="B147" s="590"/>
      <c r="D147" s="585"/>
      <c r="E147" s="590"/>
      <c r="F147" s="590"/>
      <c r="I147" s="590"/>
      <c r="J147" s="590"/>
    </row>
    <row r="148" spans="1:88" ht="19.95" customHeight="1" x14ac:dyDescent="0.25">
      <c r="A148" s="590"/>
      <c r="B148" s="590"/>
      <c r="D148" s="585"/>
      <c r="E148" s="590"/>
      <c r="F148" s="590"/>
      <c r="I148" s="590"/>
      <c r="J148" s="590"/>
    </row>
    <row r="149" spans="1:88" ht="19.95" customHeight="1" x14ac:dyDescent="0.25">
      <c r="A149" s="590"/>
      <c r="B149" s="590"/>
      <c r="D149" s="585"/>
      <c r="E149" s="590"/>
      <c r="F149" s="590"/>
      <c r="I149" s="590"/>
      <c r="J149" s="590"/>
    </row>
    <row r="150" spans="1:88" ht="19.95" customHeight="1" x14ac:dyDescent="0.25">
      <c r="A150" s="590"/>
      <c r="B150" s="590"/>
      <c r="D150" s="585"/>
      <c r="E150" s="590"/>
      <c r="F150" s="590"/>
      <c r="I150" s="590"/>
      <c r="J150" s="590"/>
    </row>
    <row r="151" spans="1:88" ht="19.95" customHeight="1" x14ac:dyDescent="0.25">
      <c r="A151" s="590"/>
      <c r="B151" s="590"/>
      <c r="D151" s="585"/>
      <c r="E151" s="590"/>
      <c r="F151" s="590"/>
      <c r="I151" s="590"/>
      <c r="J151" s="590"/>
    </row>
    <row r="152" spans="1:88" s="590" customFormat="1" ht="19.95" customHeight="1" x14ac:dyDescent="0.25">
      <c r="C152" s="591"/>
      <c r="D152" s="585"/>
      <c r="H152" s="591"/>
      <c r="K152" s="593"/>
      <c r="L152" s="593"/>
      <c r="M152" s="593"/>
      <c r="N152" s="593"/>
      <c r="O152" s="593"/>
      <c r="P152" s="593"/>
      <c r="Q152" s="593"/>
      <c r="R152" s="593"/>
      <c r="S152" s="593"/>
      <c r="T152" s="593"/>
      <c r="U152" s="593"/>
      <c r="V152" s="593"/>
      <c r="W152" s="593"/>
      <c r="X152" s="593"/>
      <c r="Y152" s="593"/>
      <c r="Z152" s="593"/>
      <c r="AA152" s="593"/>
      <c r="AB152" s="593"/>
      <c r="AC152" s="593"/>
      <c r="AD152" s="593"/>
      <c r="AE152" s="593"/>
      <c r="AF152" s="593"/>
      <c r="AG152" s="593"/>
      <c r="AH152" s="593"/>
      <c r="AI152" s="593"/>
      <c r="AJ152" s="593"/>
      <c r="AK152" s="593"/>
      <c r="AL152" s="593"/>
      <c r="AM152" s="593"/>
      <c r="AN152" s="593"/>
      <c r="AO152" s="593"/>
      <c r="AP152" s="593"/>
      <c r="AQ152" s="593"/>
      <c r="AR152" s="593"/>
      <c r="AS152" s="593"/>
      <c r="AT152" s="593"/>
      <c r="AU152" s="593"/>
      <c r="AV152" s="593"/>
      <c r="AW152" s="593"/>
      <c r="AX152" s="593"/>
      <c r="AY152" s="593"/>
      <c r="AZ152" s="593"/>
      <c r="BA152" s="593"/>
      <c r="BB152" s="593"/>
      <c r="BC152" s="593"/>
      <c r="BD152" s="593"/>
      <c r="BE152" s="593"/>
      <c r="BF152" s="593"/>
      <c r="BG152" s="593"/>
      <c r="BH152" s="593"/>
      <c r="BI152" s="593"/>
      <c r="BJ152" s="593"/>
      <c r="BK152" s="593"/>
      <c r="BL152" s="593"/>
      <c r="BM152" s="593"/>
      <c r="BN152" s="593"/>
      <c r="BO152" s="593"/>
      <c r="BP152" s="593"/>
      <c r="BQ152" s="593"/>
      <c r="BR152" s="593"/>
      <c r="BS152" s="593"/>
      <c r="BT152" s="593"/>
      <c r="BU152" s="593"/>
      <c r="BV152" s="593"/>
      <c r="BW152" s="593"/>
      <c r="BX152" s="593"/>
      <c r="BY152" s="593"/>
      <c r="BZ152" s="593"/>
      <c r="CA152" s="593"/>
      <c r="CB152" s="593"/>
      <c r="CC152" s="593"/>
      <c r="CD152" s="593"/>
      <c r="CE152" s="593"/>
      <c r="CF152" s="593"/>
      <c r="CG152" s="593"/>
      <c r="CH152" s="593"/>
      <c r="CI152" s="593"/>
      <c r="CJ152" s="593"/>
    </row>
    <row r="153" spans="1:88" s="590" customFormat="1" ht="19.95" customHeight="1" x14ac:dyDescent="0.25">
      <c r="C153" s="591"/>
      <c r="D153" s="585"/>
      <c r="H153" s="591"/>
      <c r="K153" s="593"/>
      <c r="L153" s="593"/>
      <c r="M153" s="593"/>
      <c r="N153" s="593"/>
      <c r="O153" s="593"/>
      <c r="P153" s="593"/>
      <c r="Q153" s="593"/>
      <c r="R153" s="593"/>
      <c r="S153" s="593"/>
      <c r="T153" s="593"/>
      <c r="U153" s="593"/>
      <c r="V153" s="593"/>
      <c r="W153" s="593"/>
      <c r="X153" s="593"/>
      <c r="Y153" s="593"/>
      <c r="Z153" s="593"/>
      <c r="AA153" s="593"/>
      <c r="AB153" s="593"/>
      <c r="AC153" s="593"/>
      <c r="AD153" s="593"/>
      <c r="AE153" s="593"/>
      <c r="AF153" s="593"/>
      <c r="AG153" s="593"/>
      <c r="AH153" s="593"/>
      <c r="AI153" s="593"/>
      <c r="AJ153" s="593"/>
      <c r="AK153" s="593"/>
      <c r="AL153" s="593"/>
      <c r="AM153" s="593"/>
      <c r="AN153" s="593"/>
      <c r="AO153" s="593"/>
      <c r="AP153" s="593"/>
      <c r="AQ153" s="593"/>
      <c r="AR153" s="593"/>
      <c r="AS153" s="593"/>
      <c r="AT153" s="593"/>
      <c r="AU153" s="593"/>
      <c r="AV153" s="593"/>
      <c r="AW153" s="593"/>
      <c r="AX153" s="593"/>
      <c r="AY153" s="593"/>
      <c r="AZ153" s="593"/>
      <c r="BA153" s="593"/>
      <c r="BB153" s="593"/>
      <c r="BC153" s="593"/>
      <c r="BD153" s="593"/>
      <c r="BE153" s="593"/>
      <c r="BF153" s="593"/>
      <c r="BG153" s="593"/>
      <c r="BH153" s="593"/>
      <c r="BI153" s="593"/>
      <c r="BJ153" s="593"/>
      <c r="BK153" s="593"/>
      <c r="BL153" s="593"/>
      <c r="BM153" s="593"/>
      <c r="BN153" s="593"/>
      <c r="BO153" s="593"/>
      <c r="BP153" s="593"/>
      <c r="BQ153" s="593"/>
      <c r="BR153" s="593"/>
      <c r="BS153" s="593"/>
      <c r="BT153" s="593"/>
      <c r="BU153" s="593"/>
      <c r="BV153" s="593"/>
      <c r="BW153" s="593"/>
      <c r="BX153" s="593"/>
      <c r="BY153" s="593"/>
      <c r="BZ153" s="593"/>
      <c r="CA153" s="593"/>
      <c r="CB153" s="593"/>
      <c r="CC153" s="593"/>
      <c r="CD153" s="593"/>
      <c r="CE153" s="593"/>
      <c r="CF153" s="593"/>
      <c r="CG153" s="593"/>
      <c r="CH153" s="593"/>
      <c r="CI153" s="593"/>
      <c r="CJ153" s="593"/>
    </row>
    <row r="154" spans="1:88" ht="19.95" customHeight="1" x14ac:dyDescent="0.25">
      <c r="A154" s="590"/>
      <c r="B154" s="590"/>
      <c r="D154" s="585"/>
      <c r="E154" s="590"/>
      <c r="F154" s="590"/>
      <c r="I154" s="590"/>
      <c r="J154" s="590"/>
    </row>
    <row r="155" spans="1:88" ht="19.95" customHeight="1" x14ac:dyDescent="0.25">
      <c r="A155" s="590"/>
      <c r="B155" s="590"/>
      <c r="D155" s="585"/>
      <c r="E155" s="590"/>
      <c r="F155" s="590"/>
      <c r="I155" s="590"/>
      <c r="J155" s="590"/>
    </row>
    <row r="156" spans="1:88" ht="19.95" customHeight="1" x14ac:dyDescent="0.25">
      <c r="A156" s="590"/>
      <c r="B156" s="590"/>
      <c r="D156" s="585"/>
      <c r="E156" s="590"/>
      <c r="F156" s="590"/>
      <c r="I156" s="590"/>
      <c r="J156" s="590"/>
    </row>
    <row r="157" spans="1:88" s="590" customFormat="1" ht="19.95" customHeight="1" x14ac:dyDescent="0.25">
      <c r="C157" s="591"/>
      <c r="D157" s="585"/>
      <c r="H157" s="591"/>
      <c r="K157" s="593"/>
      <c r="L157" s="593"/>
      <c r="M157" s="593"/>
      <c r="N157" s="593"/>
      <c r="O157" s="593"/>
      <c r="P157" s="593"/>
      <c r="Q157" s="593"/>
      <c r="R157" s="593"/>
      <c r="S157" s="593"/>
      <c r="T157" s="593"/>
      <c r="U157" s="593"/>
      <c r="V157" s="593"/>
      <c r="W157" s="593"/>
      <c r="X157" s="593"/>
      <c r="Y157" s="593"/>
      <c r="Z157" s="593"/>
      <c r="AA157" s="593"/>
      <c r="AB157" s="593"/>
      <c r="AC157" s="593"/>
      <c r="AD157" s="593"/>
      <c r="AE157" s="593"/>
      <c r="AF157" s="593"/>
      <c r="AG157" s="593"/>
      <c r="AH157" s="593"/>
      <c r="AI157" s="593"/>
      <c r="AJ157" s="593"/>
      <c r="AK157" s="593"/>
      <c r="AL157" s="593"/>
      <c r="AM157" s="593"/>
      <c r="AN157" s="593"/>
      <c r="AO157" s="593"/>
      <c r="AP157" s="593"/>
      <c r="AQ157" s="593"/>
      <c r="AR157" s="593"/>
      <c r="AS157" s="593"/>
      <c r="AT157" s="593"/>
      <c r="AU157" s="593"/>
      <c r="AV157" s="593"/>
      <c r="AW157" s="593"/>
      <c r="AX157" s="593"/>
      <c r="AY157" s="593"/>
      <c r="AZ157" s="593"/>
      <c r="BA157" s="593"/>
      <c r="BB157" s="593"/>
      <c r="BC157" s="593"/>
      <c r="BD157" s="593"/>
      <c r="BE157" s="593"/>
      <c r="BF157" s="593"/>
      <c r="BG157" s="593"/>
      <c r="BH157" s="593"/>
      <c r="BI157" s="593"/>
      <c r="BJ157" s="593"/>
      <c r="BK157" s="593"/>
      <c r="BL157" s="593"/>
      <c r="BM157" s="593"/>
      <c r="BN157" s="593"/>
      <c r="BO157" s="593"/>
      <c r="BP157" s="593"/>
      <c r="BQ157" s="593"/>
      <c r="BR157" s="593"/>
      <c r="BS157" s="593"/>
      <c r="BT157" s="593"/>
      <c r="BU157" s="593"/>
      <c r="BV157" s="593"/>
      <c r="BW157" s="593"/>
      <c r="BX157" s="593"/>
      <c r="BY157" s="593"/>
      <c r="BZ157" s="593"/>
      <c r="CA157" s="593"/>
      <c r="CB157" s="593"/>
      <c r="CC157" s="593"/>
      <c r="CD157" s="593"/>
      <c r="CE157" s="593"/>
      <c r="CF157" s="593"/>
      <c r="CG157" s="593"/>
      <c r="CH157" s="593"/>
      <c r="CI157" s="593"/>
      <c r="CJ157" s="593"/>
    </row>
    <row r="158" spans="1:88" ht="19.95" customHeight="1" x14ac:dyDescent="0.25">
      <c r="A158" s="590"/>
      <c r="B158" s="590"/>
      <c r="D158" s="585"/>
      <c r="E158" s="590"/>
      <c r="F158" s="590"/>
      <c r="I158" s="590"/>
      <c r="J158" s="590"/>
    </row>
    <row r="159" spans="1:88" ht="19.95" customHeight="1" x14ac:dyDescent="0.25">
      <c r="A159" s="590"/>
      <c r="B159" s="590"/>
      <c r="D159" s="585"/>
      <c r="E159" s="590"/>
      <c r="F159" s="590"/>
      <c r="I159" s="590"/>
      <c r="J159" s="590"/>
    </row>
    <row r="160" spans="1:88" ht="19.95" customHeight="1" x14ac:dyDescent="0.25">
      <c r="A160" s="590"/>
      <c r="B160" s="590"/>
      <c r="D160" s="585"/>
      <c r="E160" s="590"/>
      <c r="F160" s="590"/>
      <c r="I160" s="590"/>
      <c r="J160" s="590"/>
    </row>
    <row r="161" spans="1:88" ht="19.95" customHeight="1" x14ac:dyDescent="0.25">
      <c r="A161" s="590"/>
      <c r="B161" s="590"/>
      <c r="D161" s="585"/>
      <c r="E161" s="590"/>
      <c r="F161" s="590"/>
      <c r="I161" s="590"/>
      <c r="J161" s="590"/>
    </row>
    <row r="162" spans="1:88" ht="19.95" customHeight="1" x14ac:dyDescent="0.25">
      <c r="A162" s="590"/>
      <c r="B162" s="590"/>
      <c r="D162" s="585"/>
      <c r="E162" s="590"/>
      <c r="F162" s="590"/>
      <c r="I162" s="590"/>
      <c r="J162" s="590"/>
    </row>
    <row r="163" spans="1:88" ht="19.95" customHeight="1" x14ac:dyDescent="0.25">
      <c r="A163" s="590"/>
      <c r="B163" s="590"/>
      <c r="D163" s="585"/>
      <c r="E163" s="590"/>
      <c r="F163" s="590"/>
      <c r="I163" s="590"/>
      <c r="J163" s="590"/>
    </row>
    <row r="164" spans="1:88" ht="19.95" customHeight="1" x14ac:dyDescent="0.25">
      <c r="A164" s="590"/>
      <c r="B164" s="590"/>
      <c r="D164" s="585"/>
      <c r="E164" s="590"/>
      <c r="F164" s="590"/>
      <c r="I164" s="590"/>
      <c r="J164" s="590"/>
    </row>
    <row r="165" spans="1:88" ht="19.95" customHeight="1" x14ac:dyDescent="0.25">
      <c r="A165" s="590"/>
      <c r="B165" s="590"/>
      <c r="D165" s="585"/>
      <c r="E165" s="590"/>
      <c r="F165" s="590"/>
      <c r="I165" s="590"/>
      <c r="J165" s="590"/>
    </row>
    <row r="166" spans="1:88" ht="19.95" customHeight="1" x14ac:dyDescent="0.25">
      <c r="A166" s="590"/>
      <c r="B166" s="590"/>
      <c r="D166" s="585"/>
      <c r="E166" s="590"/>
      <c r="F166" s="590"/>
      <c r="I166" s="590"/>
      <c r="J166" s="590"/>
    </row>
    <row r="167" spans="1:88" ht="19.95" customHeight="1" x14ac:dyDescent="0.25">
      <c r="A167" s="590"/>
      <c r="B167" s="590"/>
      <c r="D167" s="585"/>
      <c r="E167" s="590"/>
      <c r="F167" s="590"/>
      <c r="I167" s="590"/>
      <c r="J167" s="590"/>
      <c r="K167" s="608"/>
      <c r="L167" s="608"/>
    </row>
    <row r="168" spans="1:88" ht="19.95" customHeight="1" x14ac:dyDescent="0.25">
      <c r="A168" s="590"/>
      <c r="B168" s="590"/>
      <c r="D168" s="585"/>
      <c r="E168" s="590"/>
      <c r="F168" s="590"/>
      <c r="I168" s="590"/>
      <c r="J168" s="590"/>
      <c r="K168" s="608"/>
      <c r="L168" s="608"/>
    </row>
    <row r="169" spans="1:88" ht="19.95" customHeight="1" x14ac:dyDescent="0.25">
      <c r="A169" s="590"/>
      <c r="B169" s="590"/>
      <c r="D169" s="585"/>
      <c r="E169" s="590"/>
      <c r="F169" s="590"/>
      <c r="I169" s="590"/>
      <c r="J169" s="590"/>
      <c r="K169" s="608"/>
      <c r="L169" s="608"/>
    </row>
    <row r="170" spans="1:88" ht="19.95" customHeight="1" x14ac:dyDescent="0.25">
      <c r="A170" s="590"/>
      <c r="B170" s="590"/>
      <c r="D170" s="585"/>
      <c r="E170" s="590"/>
      <c r="F170" s="590"/>
      <c r="I170" s="590"/>
      <c r="J170" s="590"/>
      <c r="K170" s="608"/>
      <c r="L170" s="608"/>
    </row>
    <row r="171" spans="1:88" ht="19.95" customHeight="1" x14ac:dyDescent="0.25">
      <c r="A171" s="590"/>
      <c r="B171" s="590"/>
      <c r="D171" s="585"/>
      <c r="E171" s="590"/>
      <c r="F171" s="590"/>
      <c r="I171" s="590"/>
      <c r="J171" s="590"/>
    </row>
    <row r="172" spans="1:88" ht="19.95" customHeight="1" x14ac:dyDescent="0.25">
      <c r="A172" s="590"/>
      <c r="B172" s="590"/>
      <c r="D172" s="585"/>
      <c r="E172" s="590"/>
      <c r="F172" s="590"/>
      <c r="I172" s="590"/>
      <c r="J172" s="590"/>
    </row>
    <row r="173" spans="1:88" ht="19.95" customHeight="1" x14ac:dyDescent="0.25">
      <c r="A173" s="590"/>
      <c r="B173" s="590"/>
      <c r="D173" s="585"/>
      <c r="E173" s="590"/>
      <c r="F173" s="590"/>
      <c r="I173" s="590"/>
      <c r="J173" s="590"/>
    </row>
    <row r="174" spans="1:88" s="590" customFormat="1" ht="19.95" customHeight="1" x14ac:dyDescent="0.25">
      <c r="C174" s="591"/>
      <c r="D174" s="585"/>
      <c r="H174" s="591"/>
      <c r="K174" s="593"/>
      <c r="L174" s="593"/>
      <c r="M174" s="593"/>
      <c r="N174" s="593"/>
      <c r="O174" s="593"/>
      <c r="P174" s="593"/>
      <c r="Q174" s="593"/>
      <c r="R174" s="593"/>
      <c r="S174" s="593"/>
      <c r="T174" s="593"/>
      <c r="U174" s="593"/>
      <c r="V174" s="593"/>
      <c r="W174" s="593"/>
      <c r="X174" s="593"/>
      <c r="Y174" s="593"/>
      <c r="Z174" s="593"/>
      <c r="AA174" s="593"/>
      <c r="AB174" s="593"/>
      <c r="AC174" s="593"/>
      <c r="AD174" s="593"/>
      <c r="AE174" s="593"/>
      <c r="AF174" s="593"/>
      <c r="AG174" s="593"/>
      <c r="AH174" s="593"/>
      <c r="AI174" s="593"/>
      <c r="AJ174" s="593"/>
      <c r="AK174" s="593"/>
      <c r="AL174" s="593"/>
      <c r="AM174" s="593"/>
      <c r="AN174" s="593"/>
      <c r="AO174" s="593"/>
      <c r="AP174" s="593"/>
      <c r="AQ174" s="593"/>
      <c r="AR174" s="593"/>
      <c r="AS174" s="593"/>
      <c r="AT174" s="593"/>
      <c r="AU174" s="593"/>
      <c r="AV174" s="593"/>
      <c r="AW174" s="593"/>
      <c r="AX174" s="593"/>
      <c r="AY174" s="593"/>
      <c r="AZ174" s="593"/>
      <c r="BA174" s="593"/>
      <c r="BB174" s="593"/>
      <c r="BC174" s="593"/>
      <c r="BD174" s="593"/>
      <c r="BE174" s="593"/>
      <c r="BF174" s="593"/>
      <c r="BG174" s="593"/>
      <c r="BH174" s="593"/>
      <c r="BI174" s="593"/>
      <c r="BJ174" s="593"/>
      <c r="BK174" s="593"/>
      <c r="BL174" s="593"/>
      <c r="BM174" s="593"/>
      <c r="BN174" s="593"/>
      <c r="BO174" s="593"/>
      <c r="BP174" s="593"/>
      <c r="BQ174" s="593"/>
      <c r="BR174" s="593"/>
      <c r="BS174" s="593"/>
      <c r="BT174" s="593"/>
      <c r="BU174" s="593"/>
      <c r="BV174" s="593"/>
      <c r="BW174" s="593"/>
      <c r="BX174" s="593"/>
      <c r="BY174" s="593"/>
      <c r="BZ174" s="593"/>
      <c r="CA174" s="593"/>
      <c r="CB174" s="593"/>
      <c r="CC174" s="593"/>
      <c r="CD174" s="593"/>
      <c r="CE174" s="593"/>
      <c r="CF174" s="593"/>
      <c r="CG174" s="593"/>
      <c r="CH174" s="593"/>
      <c r="CI174" s="593"/>
      <c r="CJ174" s="593"/>
    </row>
    <row r="175" spans="1:88" ht="19.95" customHeight="1" x14ac:dyDescent="0.25">
      <c r="A175" s="590"/>
      <c r="B175" s="590"/>
      <c r="D175" s="585"/>
      <c r="E175" s="590"/>
      <c r="F175" s="590"/>
      <c r="I175" s="590"/>
      <c r="J175" s="585"/>
    </row>
    <row r="176" spans="1:88" ht="19.95" customHeight="1" x14ac:dyDescent="0.25">
      <c r="A176" s="590"/>
      <c r="B176" s="590"/>
      <c r="D176" s="585"/>
      <c r="E176" s="590"/>
      <c r="F176" s="590"/>
      <c r="I176" s="590"/>
      <c r="J176" s="585"/>
    </row>
    <row r="177" spans="1:88" s="590" customFormat="1" ht="19.95" customHeight="1" x14ac:dyDescent="0.25">
      <c r="C177" s="591"/>
      <c r="D177" s="585"/>
      <c r="K177" s="593"/>
      <c r="L177" s="593"/>
      <c r="M177" s="593"/>
      <c r="N177" s="593"/>
      <c r="O177" s="593"/>
      <c r="P177" s="593"/>
      <c r="Q177" s="593"/>
      <c r="R177" s="593"/>
      <c r="S177" s="593"/>
      <c r="T177" s="593"/>
      <c r="U177" s="593"/>
      <c r="V177" s="593"/>
      <c r="W177" s="593"/>
      <c r="X177" s="593"/>
      <c r="Y177" s="593"/>
      <c r="Z177" s="593"/>
      <c r="AA177" s="593"/>
      <c r="AB177" s="593"/>
      <c r="AC177" s="593"/>
      <c r="AD177" s="593"/>
      <c r="AE177" s="593"/>
      <c r="AF177" s="593"/>
      <c r="AG177" s="593"/>
      <c r="AH177" s="593"/>
      <c r="AI177" s="593"/>
      <c r="AJ177" s="593"/>
      <c r="AK177" s="593"/>
      <c r="AL177" s="593"/>
      <c r="AM177" s="593"/>
      <c r="AN177" s="593"/>
      <c r="AO177" s="593"/>
      <c r="AP177" s="593"/>
      <c r="AQ177" s="593"/>
      <c r="AR177" s="593"/>
      <c r="AS177" s="593"/>
      <c r="AT177" s="593"/>
      <c r="AU177" s="593"/>
      <c r="AV177" s="593"/>
      <c r="AW177" s="593"/>
      <c r="AX177" s="593"/>
      <c r="AY177" s="593"/>
      <c r="AZ177" s="593"/>
      <c r="BA177" s="593"/>
      <c r="BB177" s="593"/>
      <c r="BC177" s="593"/>
      <c r="BD177" s="593"/>
      <c r="BE177" s="593"/>
      <c r="BF177" s="593"/>
      <c r="BG177" s="593"/>
      <c r="BH177" s="593"/>
      <c r="BI177" s="593"/>
      <c r="BJ177" s="593"/>
      <c r="BK177" s="593"/>
      <c r="BL177" s="593"/>
      <c r="BM177" s="593"/>
      <c r="BN177" s="593"/>
      <c r="BO177" s="593"/>
      <c r="BP177" s="593"/>
      <c r="BQ177" s="593"/>
      <c r="BR177" s="593"/>
      <c r="BS177" s="593"/>
      <c r="BT177" s="593"/>
      <c r="BU177" s="593"/>
      <c r="BV177" s="593"/>
      <c r="BW177" s="593"/>
      <c r="BX177" s="593"/>
      <c r="BY177" s="593"/>
      <c r="BZ177" s="593"/>
      <c r="CA177" s="593"/>
      <c r="CB177" s="593"/>
      <c r="CC177" s="593"/>
      <c r="CD177" s="593"/>
      <c r="CE177" s="593"/>
      <c r="CF177" s="593"/>
      <c r="CG177" s="593"/>
      <c r="CH177" s="593"/>
      <c r="CI177" s="593"/>
      <c r="CJ177" s="593"/>
    </row>
    <row r="178" spans="1:88" ht="19.95" customHeight="1" x14ac:dyDescent="0.25">
      <c r="A178" s="590"/>
      <c r="B178" s="590"/>
      <c r="D178" s="585"/>
      <c r="E178" s="590"/>
      <c r="F178" s="590"/>
      <c r="I178" s="590"/>
      <c r="J178" s="590"/>
    </row>
    <row r="179" spans="1:88" ht="19.95" customHeight="1" x14ac:dyDescent="0.25">
      <c r="A179" s="590"/>
      <c r="B179" s="590"/>
      <c r="D179" s="585"/>
      <c r="E179" s="590"/>
      <c r="F179" s="590"/>
      <c r="I179" s="590"/>
      <c r="J179" s="590"/>
    </row>
    <row r="180" spans="1:88" ht="19.95" customHeight="1" x14ac:dyDescent="0.25">
      <c r="A180" s="590"/>
      <c r="B180" s="590"/>
      <c r="D180" s="585"/>
      <c r="E180" s="590"/>
      <c r="F180" s="590"/>
      <c r="I180" s="590"/>
      <c r="J180" s="590"/>
    </row>
    <row r="181" spans="1:88" ht="19.95" customHeight="1" x14ac:dyDescent="0.25">
      <c r="A181" s="590"/>
      <c r="B181" s="590"/>
      <c r="D181" s="585"/>
      <c r="E181" s="590"/>
      <c r="F181" s="590"/>
      <c r="I181" s="590"/>
      <c r="J181" s="590"/>
    </row>
    <row r="182" spans="1:88" ht="19.95" customHeight="1" x14ac:dyDescent="0.25">
      <c r="A182" s="590"/>
      <c r="B182" s="590"/>
      <c r="D182" s="585"/>
      <c r="E182" s="590"/>
      <c r="F182" s="590"/>
      <c r="I182" s="590"/>
      <c r="J182" s="590"/>
      <c r="T182" s="635"/>
      <c r="U182" s="635"/>
      <c r="V182" s="635"/>
      <c r="W182" s="635"/>
      <c r="X182" s="635"/>
      <c r="Y182" s="635"/>
      <c r="Z182" s="635"/>
      <c r="AA182" s="635"/>
    </row>
    <row r="183" spans="1:88" ht="19.95" customHeight="1" x14ac:dyDescent="0.25">
      <c r="A183" s="590"/>
      <c r="B183" s="590"/>
      <c r="D183" s="585"/>
      <c r="E183" s="590"/>
      <c r="F183" s="590"/>
      <c r="I183" s="590"/>
      <c r="J183" s="590"/>
      <c r="T183" s="635"/>
      <c r="U183" s="635"/>
      <c r="V183" s="635"/>
      <c r="W183" s="635"/>
      <c r="X183" s="635"/>
      <c r="Y183" s="635"/>
      <c r="Z183" s="635"/>
      <c r="AA183" s="635"/>
    </row>
    <row r="184" spans="1:88" ht="19.95" customHeight="1" x14ac:dyDescent="0.25">
      <c r="A184" s="590"/>
      <c r="B184" s="590"/>
      <c r="D184" s="585"/>
      <c r="E184" s="590"/>
      <c r="F184" s="590"/>
      <c r="I184" s="590"/>
      <c r="J184" s="590"/>
      <c r="T184" s="635"/>
      <c r="U184" s="635"/>
      <c r="V184" s="635"/>
      <c r="W184" s="635"/>
      <c r="X184" s="635"/>
      <c r="Y184" s="635"/>
      <c r="Z184" s="635"/>
      <c r="AA184" s="635"/>
    </row>
    <row r="185" spans="1:88" ht="19.95" customHeight="1" x14ac:dyDescent="0.25">
      <c r="A185" s="590"/>
      <c r="B185" s="590"/>
      <c r="D185" s="585"/>
      <c r="E185" s="590"/>
      <c r="F185" s="590"/>
      <c r="I185" s="590"/>
      <c r="J185" s="590"/>
      <c r="T185" s="635"/>
      <c r="U185" s="635"/>
      <c r="V185" s="635"/>
      <c r="W185" s="635"/>
      <c r="X185" s="635"/>
      <c r="Y185" s="635"/>
      <c r="Z185" s="635"/>
      <c r="AA185" s="635"/>
    </row>
    <row r="186" spans="1:88" ht="19.95" customHeight="1" x14ac:dyDescent="0.25">
      <c r="A186" s="590"/>
      <c r="B186" s="590"/>
      <c r="D186" s="585"/>
      <c r="E186" s="590"/>
      <c r="F186" s="590"/>
      <c r="H186" s="590"/>
      <c r="I186" s="590"/>
      <c r="J186" s="590"/>
      <c r="T186" s="635"/>
      <c r="U186" s="635"/>
      <c r="V186" s="635"/>
      <c r="W186" s="635"/>
      <c r="X186" s="635"/>
      <c r="Y186" s="635"/>
      <c r="Z186" s="635"/>
      <c r="AA186" s="635"/>
    </row>
    <row r="187" spans="1:88" ht="19.95" customHeight="1" x14ac:dyDescent="0.25">
      <c r="A187" s="590"/>
      <c r="B187" s="590"/>
      <c r="D187" s="585"/>
      <c r="E187" s="590"/>
      <c r="F187" s="590"/>
      <c r="H187" s="590"/>
      <c r="I187" s="590"/>
      <c r="J187" s="590"/>
      <c r="T187" s="635"/>
      <c r="U187" s="635"/>
      <c r="V187" s="635"/>
      <c r="W187" s="635"/>
      <c r="X187" s="635"/>
      <c r="Y187" s="635"/>
      <c r="Z187" s="635"/>
      <c r="AA187" s="635"/>
    </row>
    <row r="188" spans="1:88" ht="19.95" customHeight="1" x14ac:dyDescent="0.25">
      <c r="A188" s="590"/>
      <c r="B188" s="590"/>
      <c r="D188" s="585"/>
      <c r="E188" s="590"/>
      <c r="F188" s="590"/>
      <c r="H188" s="590"/>
      <c r="I188" s="590"/>
      <c r="J188" s="590"/>
      <c r="T188" s="635"/>
      <c r="U188" s="635"/>
      <c r="V188" s="635"/>
      <c r="W188" s="635"/>
      <c r="X188" s="635"/>
      <c r="Y188" s="635"/>
      <c r="Z188" s="635"/>
      <c r="AA188" s="635"/>
    </row>
    <row r="189" spans="1:88" ht="19.95" customHeight="1" x14ac:dyDescent="0.25">
      <c r="A189" s="590"/>
      <c r="B189" s="590"/>
      <c r="D189" s="585"/>
      <c r="E189" s="590"/>
      <c r="F189" s="585"/>
      <c r="I189" s="590"/>
      <c r="J189" s="590"/>
      <c r="T189" s="635"/>
      <c r="U189" s="635"/>
      <c r="V189" s="635"/>
      <c r="W189" s="635"/>
      <c r="X189" s="635"/>
      <c r="Y189" s="635"/>
      <c r="Z189" s="635"/>
      <c r="AA189" s="635"/>
    </row>
    <row r="190" spans="1:88" ht="19.95" customHeight="1" x14ac:dyDescent="0.25">
      <c r="A190" s="590"/>
      <c r="B190" s="590"/>
      <c r="D190" s="585"/>
      <c r="E190" s="590"/>
      <c r="F190" s="585"/>
      <c r="I190" s="590"/>
      <c r="J190" s="590"/>
      <c r="T190" s="635"/>
      <c r="U190" s="635"/>
      <c r="V190" s="635"/>
      <c r="W190" s="635"/>
      <c r="X190" s="635"/>
      <c r="Y190" s="635"/>
      <c r="Z190" s="635"/>
      <c r="AA190" s="635"/>
    </row>
    <row r="191" spans="1:88" ht="19.95" customHeight="1" x14ac:dyDescent="0.25">
      <c r="A191" s="590"/>
      <c r="B191" s="590"/>
      <c r="D191" s="585"/>
      <c r="E191" s="590"/>
      <c r="F191" s="590"/>
      <c r="I191" s="590"/>
      <c r="J191" s="590"/>
      <c r="T191" s="635"/>
      <c r="U191" s="635"/>
      <c r="V191" s="635"/>
      <c r="W191" s="635"/>
      <c r="X191" s="635"/>
      <c r="Y191" s="635"/>
      <c r="Z191" s="635"/>
      <c r="AA191" s="635"/>
    </row>
    <row r="192" spans="1:88" ht="19.95" customHeight="1" thickBot="1" x14ac:dyDescent="0.3">
      <c r="A192" s="590"/>
      <c r="B192" s="590"/>
      <c r="D192" s="585"/>
      <c r="E192" s="590"/>
      <c r="F192" s="590"/>
      <c r="I192" s="590"/>
      <c r="J192" s="590"/>
      <c r="T192" s="635"/>
      <c r="U192" s="635"/>
      <c r="V192" s="635"/>
      <c r="W192" s="635"/>
      <c r="X192" s="635"/>
      <c r="Y192" s="635"/>
      <c r="Z192" s="635"/>
      <c r="AA192" s="635"/>
    </row>
    <row r="193" spans="1:88" ht="10.050000000000001" customHeight="1" x14ac:dyDescent="0.25">
      <c r="A193" s="590"/>
      <c r="E193" s="770"/>
      <c r="F193" s="771"/>
      <c r="G193" s="771"/>
      <c r="H193" s="771"/>
      <c r="I193" s="776"/>
      <c r="T193" s="635"/>
      <c r="U193" s="635"/>
      <c r="V193" s="635"/>
      <c r="W193" s="635"/>
      <c r="X193" s="635"/>
      <c r="Y193" s="635"/>
      <c r="Z193" s="635"/>
      <c r="AA193" s="635"/>
    </row>
    <row r="194" spans="1:88" ht="19.95" customHeight="1" x14ac:dyDescent="0.25">
      <c r="A194" s="590"/>
      <c r="E194" s="773" t="s">
        <v>615</v>
      </c>
      <c r="F194" s="774"/>
      <c r="G194" s="774"/>
      <c r="H194" s="774"/>
      <c r="I194" s="777"/>
      <c r="T194" s="635"/>
      <c r="U194" s="635"/>
      <c r="V194" s="635"/>
      <c r="W194" s="635"/>
      <c r="X194" s="635"/>
      <c r="Y194" s="635"/>
      <c r="Z194" s="635"/>
      <c r="AA194" s="635"/>
    </row>
    <row r="195" spans="1:88" ht="10.050000000000001" customHeight="1" x14ac:dyDescent="0.25">
      <c r="A195" s="590"/>
      <c r="E195" s="767"/>
      <c r="F195" s="768"/>
      <c r="G195" s="768"/>
      <c r="H195" s="768"/>
      <c r="I195" s="769"/>
      <c r="T195" s="635"/>
      <c r="U195" s="635"/>
      <c r="V195" s="635"/>
      <c r="W195" s="635"/>
      <c r="X195" s="635"/>
      <c r="Y195" s="635"/>
      <c r="Z195" s="635"/>
      <c r="AA195" s="635"/>
    </row>
    <row r="196" spans="1:88" ht="19.95" customHeight="1" x14ac:dyDescent="0.25">
      <c r="A196" s="590"/>
      <c r="E196" s="641"/>
      <c r="F196" s="643"/>
      <c r="G196" s="644" t="s">
        <v>259</v>
      </c>
      <c r="H196" s="645">
        <v>4.8387096774193547E-2</v>
      </c>
      <c r="I196" s="642"/>
      <c r="T196" s="635"/>
      <c r="U196" s="635"/>
      <c r="V196" s="635"/>
      <c r="W196" s="635"/>
      <c r="X196" s="635"/>
      <c r="Y196" s="635"/>
      <c r="Z196" s="635"/>
      <c r="AA196" s="635"/>
    </row>
    <row r="197" spans="1:88" ht="19.95" customHeight="1" x14ac:dyDescent="0.25">
      <c r="A197" s="590"/>
      <c r="E197" s="641"/>
      <c r="F197" s="643"/>
      <c r="G197" s="644" t="s">
        <v>260</v>
      </c>
      <c r="H197" s="645">
        <v>1.6129032258064516E-2</v>
      </c>
      <c r="I197" s="642"/>
      <c r="T197" s="635"/>
      <c r="U197" s="635"/>
      <c r="V197" s="635"/>
      <c r="W197" s="635"/>
      <c r="X197" s="635"/>
      <c r="Y197" s="635"/>
      <c r="Z197" s="635"/>
      <c r="AA197" s="635"/>
    </row>
    <row r="198" spans="1:88" ht="19.95" customHeight="1" x14ac:dyDescent="0.25">
      <c r="A198" s="590"/>
      <c r="E198" s="641"/>
      <c r="F198" s="643"/>
      <c r="G198" s="644" t="s">
        <v>261</v>
      </c>
      <c r="H198" s="645">
        <v>0</v>
      </c>
      <c r="I198" s="642"/>
      <c r="T198" s="635"/>
      <c r="U198" s="635"/>
      <c r="V198" s="635"/>
      <c r="W198" s="635"/>
      <c r="X198" s="635"/>
      <c r="Y198" s="635"/>
      <c r="Z198" s="635"/>
      <c r="AA198" s="635"/>
    </row>
    <row r="199" spans="1:88" ht="19.95" customHeight="1" x14ac:dyDescent="0.25">
      <c r="A199" s="590"/>
      <c r="E199" s="641"/>
      <c r="F199" s="643"/>
      <c r="G199" s="644" t="s">
        <v>262</v>
      </c>
      <c r="H199" s="646">
        <v>3.2258064516129032E-3</v>
      </c>
      <c r="I199" s="642"/>
      <c r="T199" s="635"/>
      <c r="U199" s="635"/>
      <c r="V199" s="635"/>
      <c r="W199" s="635"/>
      <c r="X199" s="635"/>
      <c r="Y199" s="635"/>
      <c r="Z199" s="635"/>
      <c r="AA199" s="635"/>
    </row>
    <row r="200" spans="1:88" ht="19.95" customHeight="1" x14ac:dyDescent="0.25">
      <c r="A200" s="590"/>
      <c r="E200" s="641"/>
      <c r="F200" s="643"/>
      <c r="G200" s="644" t="s">
        <v>272</v>
      </c>
      <c r="H200" s="645">
        <v>6.774193548387096E-2</v>
      </c>
      <c r="I200" s="642"/>
      <c r="T200" s="635"/>
      <c r="U200" s="635"/>
      <c r="V200" s="635"/>
      <c r="W200" s="635"/>
      <c r="X200" s="635"/>
      <c r="Y200" s="635"/>
      <c r="Z200" s="635"/>
      <c r="AA200" s="635"/>
    </row>
    <row r="201" spans="1:88" ht="10.050000000000001" customHeight="1" thickBot="1" x14ac:dyDescent="0.3">
      <c r="A201" s="590"/>
      <c r="E201" s="647"/>
      <c r="F201" s="648"/>
      <c r="G201" s="648"/>
      <c r="H201" s="648"/>
      <c r="I201" s="649"/>
      <c r="T201" s="635"/>
      <c r="U201" s="635"/>
      <c r="V201" s="635"/>
      <c r="W201" s="635"/>
      <c r="X201" s="635"/>
      <c r="Y201" s="635"/>
      <c r="Z201" s="635"/>
      <c r="AA201" s="635"/>
    </row>
    <row r="202" spans="1:88" ht="19.95" customHeight="1" thickBot="1" x14ac:dyDescent="0.3">
      <c r="A202" s="590"/>
      <c r="E202" s="640"/>
      <c r="F202" s="640"/>
      <c r="G202" s="636"/>
      <c r="H202" s="639"/>
      <c r="I202" s="639"/>
      <c r="J202" s="639"/>
      <c r="K202" s="639"/>
      <c r="L202" s="639"/>
      <c r="M202" s="639"/>
      <c r="N202" s="639"/>
      <c r="O202" s="639"/>
      <c r="P202" s="639"/>
      <c r="Q202" s="639"/>
      <c r="R202" s="639"/>
      <c r="S202" s="639"/>
      <c r="T202" s="639"/>
      <c r="U202" s="639"/>
      <c r="V202" s="639"/>
      <c r="W202" s="639"/>
      <c r="X202" s="639"/>
      <c r="Y202" s="639"/>
      <c r="Z202" s="639"/>
      <c r="AA202" s="639"/>
      <c r="AB202" s="639"/>
      <c r="AC202" s="639"/>
      <c r="AD202" s="639"/>
      <c r="AE202" s="639"/>
      <c r="AF202" s="639"/>
      <c r="AG202" s="639"/>
      <c r="AH202" s="639"/>
      <c r="AI202" s="639"/>
      <c r="AJ202" s="639"/>
      <c r="AK202" s="639"/>
      <c r="AL202" s="639"/>
      <c r="AM202" s="639"/>
      <c r="AN202" s="639"/>
      <c r="AO202" s="639"/>
      <c r="AP202" s="639"/>
      <c r="AQ202" s="639"/>
      <c r="AR202" s="639"/>
      <c r="AS202" s="639"/>
      <c r="AT202" s="639"/>
      <c r="AU202" s="639"/>
      <c r="AV202" s="639"/>
      <c r="AW202" s="639"/>
      <c r="AX202" s="639"/>
      <c r="AY202" s="639"/>
      <c r="AZ202" s="639"/>
      <c r="BA202" s="639"/>
      <c r="BB202" s="639"/>
      <c r="BC202" s="639"/>
      <c r="BD202" s="639"/>
      <c r="BE202" s="639"/>
      <c r="BF202" s="639"/>
      <c r="BG202" s="639"/>
      <c r="BH202" s="639"/>
      <c r="BI202" s="639"/>
      <c r="BJ202" s="639"/>
      <c r="BK202" s="639"/>
      <c r="BL202" s="639"/>
      <c r="BM202" s="639"/>
      <c r="BN202" s="639"/>
      <c r="BO202" s="639"/>
      <c r="BP202" s="639"/>
      <c r="BQ202" s="639"/>
      <c r="BR202" s="639"/>
      <c r="BS202" s="639"/>
      <c r="BT202" s="639"/>
      <c r="BU202" s="639"/>
      <c r="BV202" s="639"/>
      <c r="BW202" s="639"/>
      <c r="BX202" s="639"/>
      <c r="BY202" s="639"/>
      <c r="BZ202" s="639"/>
      <c r="CA202" s="639"/>
      <c r="CB202" s="639"/>
      <c r="CC202" s="639"/>
      <c r="CD202" s="639"/>
      <c r="CE202" s="639"/>
      <c r="CF202" s="743"/>
      <c r="CG202" s="743"/>
      <c r="CH202" s="743"/>
    </row>
    <row r="203" spans="1:88" ht="19.95" customHeight="1" x14ac:dyDescent="0.25">
      <c r="A203" s="590"/>
      <c r="E203" s="659" t="s">
        <v>538</v>
      </c>
      <c r="F203" s="660"/>
      <c r="G203" s="661" t="s">
        <v>630</v>
      </c>
      <c r="H203" s="661" t="s">
        <v>631</v>
      </c>
      <c r="I203" s="661" t="s">
        <v>632</v>
      </c>
      <c r="J203" s="661" t="s">
        <v>633</v>
      </c>
      <c r="K203" s="661" t="s">
        <v>634</v>
      </c>
      <c r="L203" s="661" t="s">
        <v>635</v>
      </c>
      <c r="M203" s="661" t="s">
        <v>636</v>
      </c>
      <c r="N203" s="661" t="s">
        <v>637</v>
      </c>
      <c r="O203" s="661" t="s">
        <v>638</v>
      </c>
      <c r="P203" s="661" t="s">
        <v>639</v>
      </c>
      <c r="Q203" s="661" t="s">
        <v>640</v>
      </c>
      <c r="R203" s="661" t="s">
        <v>641</v>
      </c>
      <c r="S203" s="661" t="s">
        <v>642</v>
      </c>
      <c r="T203" s="661" t="s">
        <v>643</v>
      </c>
      <c r="U203" s="661" t="s">
        <v>644</v>
      </c>
      <c r="V203" s="661" t="s">
        <v>645</v>
      </c>
      <c r="W203" s="661" t="s">
        <v>646</v>
      </c>
      <c r="X203" s="661" t="s">
        <v>647</v>
      </c>
      <c r="Y203" s="661" t="s">
        <v>648</v>
      </c>
      <c r="Z203" s="661" t="s">
        <v>649</v>
      </c>
      <c r="AA203" s="661" t="s">
        <v>650</v>
      </c>
      <c r="AB203" s="661" t="s">
        <v>651</v>
      </c>
      <c r="AC203" s="661" t="s">
        <v>652</v>
      </c>
      <c r="AD203" s="661" t="s">
        <v>653</v>
      </c>
      <c r="AE203" s="661" t="s">
        <v>654</v>
      </c>
      <c r="AF203" s="661" t="s">
        <v>655</v>
      </c>
      <c r="AG203" s="661" t="s">
        <v>656</v>
      </c>
      <c r="AH203" s="661" t="s">
        <v>657</v>
      </c>
      <c r="AI203" s="661" t="s">
        <v>658</v>
      </c>
      <c r="AJ203" s="661" t="s">
        <v>659</v>
      </c>
      <c r="AK203" s="661" t="s">
        <v>660</v>
      </c>
      <c r="AL203" s="661" t="s">
        <v>661</v>
      </c>
      <c r="AM203" s="661" t="s">
        <v>662</v>
      </c>
      <c r="AN203" s="661" t="s">
        <v>663</v>
      </c>
      <c r="AO203" s="661" t="s">
        <v>664</v>
      </c>
      <c r="AP203" s="661" t="s">
        <v>665</v>
      </c>
      <c r="AQ203" s="661" t="s">
        <v>666</v>
      </c>
      <c r="AR203" s="661" t="s">
        <v>667</v>
      </c>
      <c r="AS203" s="661" t="s">
        <v>668</v>
      </c>
      <c r="AT203" s="661" t="s">
        <v>669</v>
      </c>
      <c r="AU203" s="661" t="s">
        <v>670</v>
      </c>
      <c r="AV203" s="661" t="s">
        <v>671</v>
      </c>
      <c r="AW203" s="661" t="s">
        <v>672</v>
      </c>
      <c r="AX203" s="661" t="s">
        <v>673</v>
      </c>
      <c r="AY203" s="661" t="s">
        <v>674</v>
      </c>
      <c r="AZ203" s="661" t="s">
        <v>675</v>
      </c>
      <c r="BA203" s="661" t="s">
        <v>676</v>
      </c>
      <c r="BB203" s="661" t="s">
        <v>677</v>
      </c>
      <c r="BC203" s="661" t="s">
        <v>678</v>
      </c>
      <c r="BD203" s="661" t="s">
        <v>679</v>
      </c>
      <c r="BE203" s="661" t="s">
        <v>680</v>
      </c>
      <c r="BF203" s="661" t="s">
        <v>681</v>
      </c>
      <c r="BG203" s="661" t="s">
        <v>682</v>
      </c>
      <c r="BH203" s="661" t="s">
        <v>683</v>
      </c>
      <c r="BI203" s="661" t="s">
        <v>684</v>
      </c>
      <c r="BJ203" s="661" t="s">
        <v>685</v>
      </c>
      <c r="BK203" s="661" t="s">
        <v>686</v>
      </c>
      <c r="BL203" s="661" t="s">
        <v>687</v>
      </c>
      <c r="BM203" s="661" t="s">
        <v>688</v>
      </c>
      <c r="BN203" s="661" t="s">
        <v>689</v>
      </c>
      <c r="BO203" s="661" t="s">
        <v>690</v>
      </c>
      <c r="BP203" s="661" t="s">
        <v>691</v>
      </c>
      <c r="BQ203" s="661" t="s">
        <v>692</v>
      </c>
      <c r="BR203" s="661" t="s">
        <v>693</v>
      </c>
      <c r="BS203" s="661" t="s">
        <v>694</v>
      </c>
      <c r="BT203" s="661" t="s">
        <v>695</v>
      </c>
      <c r="BU203" s="661" t="s">
        <v>696</v>
      </c>
      <c r="BV203" s="661" t="s">
        <v>697</v>
      </c>
      <c r="BW203" s="661" t="s">
        <v>698</v>
      </c>
      <c r="BX203" s="661" t="s">
        <v>699</v>
      </c>
      <c r="BY203" s="661" t="s">
        <v>700</v>
      </c>
      <c r="BZ203" s="661" t="s">
        <v>701</v>
      </c>
      <c r="CA203" s="661" t="s">
        <v>702</v>
      </c>
      <c r="CB203" s="661" t="s">
        <v>703</v>
      </c>
      <c r="CC203" s="661" t="s">
        <v>704</v>
      </c>
      <c r="CD203" s="662" t="s">
        <v>705</v>
      </c>
      <c r="CI203" s="744"/>
    </row>
    <row r="204" spans="1:88" s="636" customFormat="1" ht="19.95" customHeight="1" x14ac:dyDescent="0.25">
      <c r="C204" s="637"/>
      <c r="D204" s="638"/>
      <c r="E204" s="663" t="s">
        <v>426</v>
      </c>
      <c r="F204" s="664"/>
      <c r="G204" s="665">
        <v>2016</v>
      </c>
      <c r="H204" s="665">
        <v>2017</v>
      </c>
      <c r="I204" s="665">
        <v>2018</v>
      </c>
      <c r="J204" s="665">
        <v>2019</v>
      </c>
      <c r="K204" s="665">
        <v>2020</v>
      </c>
      <c r="L204" s="665">
        <v>2021</v>
      </c>
      <c r="M204" s="665">
        <v>2022</v>
      </c>
      <c r="N204" s="665">
        <v>2023</v>
      </c>
      <c r="O204" s="665">
        <v>2024</v>
      </c>
      <c r="P204" s="665">
        <v>2025</v>
      </c>
      <c r="Q204" s="665">
        <v>2026</v>
      </c>
      <c r="R204" s="665">
        <v>2027</v>
      </c>
      <c r="S204" s="665">
        <v>2028</v>
      </c>
      <c r="T204" s="665">
        <v>2029</v>
      </c>
      <c r="U204" s="665">
        <v>2030</v>
      </c>
      <c r="V204" s="665">
        <v>2031</v>
      </c>
      <c r="W204" s="665">
        <v>2032</v>
      </c>
      <c r="X204" s="665">
        <v>2033</v>
      </c>
      <c r="Y204" s="665">
        <v>2034</v>
      </c>
      <c r="Z204" s="665">
        <v>2035</v>
      </c>
      <c r="AA204" s="665">
        <v>2036</v>
      </c>
      <c r="AB204" s="665">
        <v>2037</v>
      </c>
      <c r="AC204" s="665">
        <v>2038</v>
      </c>
      <c r="AD204" s="665">
        <v>2039</v>
      </c>
      <c r="AE204" s="665">
        <v>2040</v>
      </c>
      <c r="AF204" s="665">
        <v>2041</v>
      </c>
      <c r="AG204" s="665">
        <v>2042</v>
      </c>
      <c r="AH204" s="665">
        <v>2043</v>
      </c>
      <c r="AI204" s="665">
        <v>2044</v>
      </c>
      <c r="AJ204" s="665">
        <v>2045</v>
      </c>
      <c r="AK204" s="665">
        <v>2046</v>
      </c>
      <c r="AL204" s="665">
        <v>2047</v>
      </c>
      <c r="AM204" s="665">
        <v>2048</v>
      </c>
      <c r="AN204" s="665">
        <v>2049</v>
      </c>
      <c r="AO204" s="665">
        <v>2050</v>
      </c>
      <c r="AP204" s="665">
        <v>2051</v>
      </c>
      <c r="AQ204" s="665">
        <v>2052</v>
      </c>
      <c r="AR204" s="665">
        <v>2053</v>
      </c>
      <c r="AS204" s="665">
        <v>2054</v>
      </c>
      <c r="AT204" s="665">
        <v>2055</v>
      </c>
      <c r="AU204" s="665">
        <v>2056</v>
      </c>
      <c r="AV204" s="665">
        <v>2057</v>
      </c>
      <c r="AW204" s="665">
        <v>2058</v>
      </c>
      <c r="AX204" s="665">
        <v>2059</v>
      </c>
      <c r="AY204" s="665">
        <v>2060</v>
      </c>
      <c r="AZ204" s="665">
        <v>2061</v>
      </c>
      <c r="BA204" s="665">
        <v>2062</v>
      </c>
      <c r="BB204" s="665">
        <v>2063</v>
      </c>
      <c r="BC204" s="665">
        <v>2064</v>
      </c>
      <c r="BD204" s="665">
        <v>2065</v>
      </c>
      <c r="BE204" s="665">
        <v>2066</v>
      </c>
      <c r="BF204" s="665">
        <v>2067</v>
      </c>
      <c r="BG204" s="665">
        <v>2068</v>
      </c>
      <c r="BH204" s="665">
        <v>2069</v>
      </c>
      <c r="BI204" s="665">
        <v>2070</v>
      </c>
      <c r="BJ204" s="665">
        <v>2071</v>
      </c>
      <c r="BK204" s="665">
        <v>2072</v>
      </c>
      <c r="BL204" s="665">
        <v>2073</v>
      </c>
      <c r="BM204" s="665">
        <v>2074</v>
      </c>
      <c r="BN204" s="665">
        <v>2075</v>
      </c>
      <c r="BO204" s="665">
        <v>2076</v>
      </c>
      <c r="BP204" s="665">
        <v>2077</v>
      </c>
      <c r="BQ204" s="665">
        <v>2078</v>
      </c>
      <c r="BR204" s="665">
        <v>2079</v>
      </c>
      <c r="BS204" s="665">
        <v>2080</v>
      </c>
      <c r="BT204" s="665">
        <v>2081</v>
      </c>
      <c r="BU204" s="665">
        <v>2082</v>
      </c>
      <c r="BV204" s="665">
        <v>2083</v>
      </c>
      <c r="BW204" s="665">
        <v>2084</v>
      </c>
      <c r="BX204" s="665">
        <v>2085</v>
      </c>
      <c r="BY204" s="665">
        <v>2086</v>
      </c>
      <c r="BZ204" s="665">
        <v>2087</v>
      </c>
      <c r="CA204" s="665">
        <v>2088</v>
      </c>
      <c r="CB204" s="665">
        <v>2089</v>
      </c>
      <c r="CC204" s="665">
        <v>2090</v>
      </c>
      <c r="CD204" s="666">
        <v>2091</v>
      </c>
      <c r="CE204" s="667"/>
      <c r="CF204" s="589"/>
      <c r="CG204" s="589"/>
      <c r="CH204" s="589"/>
      <c r="CI204" s="743"/>
      <c r="CJ204" s="744"/>
    </row>
    <row r="205" spans="1:88" s="640" customFormat="1" ht="19.95" customHeight="1" x14ac:dyDescent="0.25">
      <c r="A205" s="636"/>
      <c r="C205" s="637"/>
      <c r="D205" s="638"/>
      <c r="E205" s="668"/>
      <c r="F205" s="669" t="s">
        <v>273</v>
      </c>
      <c r="G205" s="670">
        <v>3857.1107999999999</v>
      </c>
      <c r="H205" s="670">
        <v>3972.8241240000002</v>
      </c>
      <c r="I205" s="670">
        <v>4092.0088477200002</v>
      </c>
      <c r="J205" s="670">
        <v>4214.7691131516003</v>
      </c>
      <c r="K205" s="670">
        <v>4341.2121865461477</v>
      </c>
      <c r="L205" s="670">
        <v>173.90006678944582</v>
      </c>
      <c r="M205" s="670">
        <v>179.11706879312916</v>
      </c>
      <c r="N205" s="670">
        <v>184.49058085692303</v>
      </c>
      <c r="O205" s="670">
        <v>190.02529828263076</v>
      </c>
      <c r="P205" s="670">
        <v>195.72605723110971</v>
      </c>
      <c r="Q205" s="670">
        <v>1201.5966796739688</v>
      </c>
      <c r="R205" s="670">
        <v>1237.6445800641877</v>
      </c>
      <c r="S205" s="670">
        <v>1274.7739174661135</v>
      </c>
      <c r="T205" s="670">
        <v>1313.0171349900968</v>
      </c>
      <c r="U205" s="670">
        <v>1352.4076490397997</v>
      </c>
      <c r="V205" s="670">
        <v>1392.9798785109938</v>
      </c>
      <c r="W205" s="670">
        <v>1434.7692748663239</v>
      </c>
      <c r="X205" s="670">
        <v>1477.8123531123135</v>
      </c>
      <c r="Y205" s="670">
        <v>1522.1467237056829</v>
      </c>
      <c r="Z205" s="670">
        <v>1567.8111254168532</v>
      </c>
      <c r="AA205" s="670">
        <v>1614.8454591793588</v>
      </c>
      <c r="AB205" s="670">
        <v>1663.2908229547397</v>
      </c>
      <c r="AC205" s="670">
        <v>1713.1895476433817</v>
      </c>
      <c r="AD205" s="670">
        <v>1764.5852340726833</v>
      </c>
      <c r="AE205" s="670">
        <v>1817.522791094864</v>
      </c>
      <c r="AF205" s="670">
        <v>1872.0484748277102</v>
      </c>
      <c r="AG205" s="670">
        <v>1928.2099290725414</v>
      </c>
      <c r="AH205" s="670">
        <v>1986.0562269447175</v>
      </c>
      <c r="AI205" s="670">
        <v>2045.6379137530594</v>
      </c>
      <c r="AJ205" s="670">
        <v>2107.0070511656513</v>
      </c>
      <c r="AK205" s="670">
        <v>2170.2172627006207</v>
      </c>
      <c r="AL205" s="670">
        <v>2235.3237805816398</v>
      </c>
      <c r="AM205" s="670">
        <v>2302.3834939990884</v>
      </c>
      <c r="AN205" s="670">
        <v>2371.4549988190615</v>
      </c>
      <c r="AO205" s="670">
        <v>2442.5986487836335</v>
      </c>
      <c r="AP205" s="670">
        <v>2515.8766082471425</v>
      </c>
      <c r="AQ205" s="670">
        <v>2591.3529064945569</v>
      </c>
      <c r="AR205" s="670">
        <v>2669.0934936893937</v>
      </c>
      <c r="AS205" s="670">
        <v>2749.1662985000753</v>
      </c>
      <c r="AT205" s="670">
        <v>2831.6412874550774</v>
      </c>
      <c r="AU205" s="670">
        <v>2916.5905260787295</v>
      </c>
      <c r="AV205" s="670">
        <v>3004.0882418610918</v>
      </c>
      <c r="AW205" s="670">
        <v>3094.210889116925</v>
      </c>
      <c r="AX205" s="670">
        <v>3187.0372157904326</v>
      </c>
      <c r="AY205" s="670">
        <v>3282.6483322641457</v>
      </c>
      <c r="AZ205" s="670">
        <v>3381.1277822320699</v>
      </c>
      <c r="BA205" s="670">
        <v>3482.5616156990327</v>
      </c>
      <c r="BB205" s="670">
        <v>3587.0384641700034</v>
      </c>
      <c r="BC205" s="670">
        <v>3694.649618095104</v>
      </c>
      <c r="BD205" s="670">
        <v>3805.4891066379569</v>
      </c>
      <c r="BE205" s="670">
        <v>3919.653779837096</v>
      </c>
      <c r="BF205" s="670">
        <v>4037.2433932322092</v>
      </c>
      <c r="BG205" s="670">
        <v>4158.3606950291751</v>
      </c>
      <c r="BH205" s="670">
        <v>4283.1115158800503</v>
      </c>
      <c r="BI205" s="670">
        <v>4411.6048613564526</v>
      </c>
      <c r="BJ205" s="670">
        <v>4543.9530071971467</v>
      </c>
      <c r="BK205" s="670">
        <v>4.516923199268311E-3</v>
      </c>
      <c r="BL205" s="670">
        <v>4.6524308952463596E-3</v>
      </c>
      <c r="BM205" s="670">
        <v>4.7920038221037501E-3</v>
      </c>
      <c r="BN205" s="670">
        <v>4.9357639367668639E-3</v>
      </c>
      <c r="BO205" s="670">
        <v>5.0838368548698689E-3</v>
      </c>
      <c r="BP205" s="670">
        <v>5.2363519605159656E-3</v>
      </c>
      <c r="BQ205" s="670">
        <v>5.3934425193314442E-3</v>
      </c>
      <c r="BR205" s="670">
        <v>5.5552457949113896E-3</v>
      </c>
      <c r="BS205" s="670">
        <v>5.7219031687587305E-3</v>
      </c>
      <c r="BT205" s="670">
        <v>5.8935602638214932E-3</v>
      </c>
      <c r="BU205" s="670">
        <v>6.070367071736138E-3</v>
      </c>
      <c r="BV205" s="670">
        <v>6.2524780838882224E-3</v>
      </c>
      <c r="BW205" s="670">
        <v>6.4400524264048688E-3</v>
      </c>
      <c r="BX205" s="670">
        <v>6.6332539991970155E-3</v>
      </c>
      <c r="BY205" s="670">
        <v>6.8322516191729257E-3</v>
      </c>
      <c r="BZ205" s="670">
        <v>7.037219167748114E-3</v>
      </c>
      <c r="CA205" s="670">
        <v>7.2483357427805583E-3</v>
      </c>
      <c r="CB205" s="670">
        <v>7.4657858150639746E-3</v>
      </c>
      <c r="CC205" s="670">
        <v>7.6897593895158935E-3</v>
      </c>
      <c r="CD205" s="735">
        <v>7.9204521712013688E-3</v>
      </c>
      <c r="CE205" s="607"/>
      <c r="CF205" s="589"/>
      <c r="CG205" s="589"/>
      <c r="CH205" s="589"/>
      <c r="CI205" s="589"/>
      <c r="CJ205" s="743"/>
    </row>
    <row r="206" spans="1:88" ht="19.95" customHeight="1" x14ac:dyDescent="0.25">
      <c r="A206" s="590"/>
      <c r="E206" s="668"/>
      <c r="F206" s="671" t="s">
        <v>255</v>
      </c>
      <c r="G206" s="670">
        <v>3292.3766639999999</v>
      </c>
      <c r="H206" s="670">
        <v>3443.9761639200001</v>
      </c>
      <c r="I206" s="670">
        <v>3603.2933408376002</v>
      </c>
      <c r="J206" s="670">
        <v>3770.7499065827287</v>
      </c>
      <c r="K206" s="670">
        <v>3946.7916352314105</v>
      </c>
      <c r="L206" s="670">
        <v>4131.8897696266258</v>
      </c>
      <c r="M206" s="670">
        <v>4326.5425111739924</v>
      </c>
      <c r="N206" s="670">
        <v>4531.276597875295</v>
      </c>
      <c r="O206" s="670">
        <v>4746.6489758596008</v>
      </c>
      <c r="P206" s="670">
        <v>4973.2485699863191</v>
      </c>
      <c r="Q206" s="670">
        <v>5308.4197546837931</v>
      </c>
      <c r="R206" s="670">
        <v>5562.2796076068125</v>
      </c>
      <c r="S206" s="670">
        <v>5829.4316917344722</v>
      </c>
      <c r="T206" s="670">
        <v>6110.6153601399292</v>
      </c>
      <c r="U206" s="670">
        <v>6406.6125816567555</v>
      </c>
      <c r="V206" s="670">
        <v>6678.4372833433845</v>
      </c>
      <c r="W206" s="670">
        <v>6878.7904018436857</v>
      </c>
      <c r="X206" s="670">
        <v>7085.154113898996</v>
      </c>
      <c r="Y206" s="670">
        <v>7297.7087373159657</v>
      </c>
      <c r="Z206" s="670">
        <v>7516.6399994354442</v>
      </c>
      <c r="AA206" s="670">
        <v>7742.1391994185087</v>
      </c>
      <c r="AB206" s="670">
        <v>7974.4033754010643</v>
      </c>
      <c r="AC206" s="670">
        <v>8213.6354766630957</v>
      </c>
      <c r="AD206" s="670">
        <v>8460.0445409629883</v>
      </c>
      <c r="AE206" s="670">
        <v>8713.8458771918777</v>
      </c>
      <c r="AF206" s="670">
        <v>8975.261253507635</v>
      </c>
      <c r="AG206" s="670">
        <v>9244.5190911128648</v>
      </c>
      <c r="AH206" s="670">
        <v>9521.8546638462503</v>
      </c>
      <c r="AI206" s="670">
        <v>9807.5103037616373</v>
      </c>
      <c r="AJ206" s="670">
        <v>10101.735612874489</v>
      </c>
      <c r="AK206" s="670">
        <v>10404.787681260725</v>
      </c>
      <c r="AL206" s="670">
        <v>10716.931311698547</v>
      </c>
      <c r="AM206" s="670">
        <v>11038.439251049502</v>
      </c>
      <c r="AN206" s="670">
        <v>11369.592428580987</v>
      </c>
      <c r="AO206" s="670">
        <v>11710.680201438416</v>
      </c>
      <c r="AP206" s="670">
        <v>12062.00060748157</v>
      </c>
      <c r="AQ206" s="670">
        <v>12423.860625706016</v>
      </c>
      <c r="AR206" s="670">
        <v>12796.576444477198</v>
      </c>
      <c r="AS206" s="670">
        <v>13180.473737811513</v>
      </c>
      <c r="AT206" s="670">
        <v>13575.887949945858</v>
      </c>
      <c r="AU206" s="670">
        <v>13983.164588444237</v>
      </c>
      <c r="AV206" s="670">
        <v>14402.659526097563</v>
      </c>
      <c r="AW206" s="670">
        <v>14834.739311880492</v>
      </c>
      <c r="AX206" s="670">
        <v>15279.781491236903</v>
      </c>
      <c r="AY206" s="670">
        <v>15738.174935974015</v>
      </c>
      <c r="AZ206" s="670">
        <v>16210.320184053233</v>
      </c>
      <c r="BA206" s="670">
        <v>16696.629789574832</v>
      </c>
      <c r="BB206" s="670">
        <v>17197.528683262077</v>
      </c>
      <c r="BC206" s="670">
        <v>17713.454543759937</v>
      </c>
      <c r="BD206" s="670">
        <v>18244.858180072737</v>
      </c>
      <c r="BE206" s="670">
        <v>18792.203925474922</v>
      </c>
      <c r="BF206" s="670">
        <v>19355.970043239169</v>
      </c>
      <c r="BG206" s="670">
        <v>19936.649144536343</v>
      </c>
      <c r="BH206" s="670">
        <v>20534.748618872436</v>
      </c>
      <c r="BI206" s="670">
        <v>21150.791077438611</v>
      </c>
      <c r="BJ206" s="670">
        <v>21785.314809761767</v>
      </c>
      <c r="BK206" s="670">
        <v>4.9999999999999996E-6</v>
      </c>
      <c r="BL206" s="670">
        <v>5.1499999999999998E-6</v>
      </c>
      <c r="BM206" s="670">
        <v>5.3044999999999998E-6</v>
      </c>
      <c r="BN206" s="670">
        <v>5.4636349999999987E-6</v>
      </c>
      <c r="BO206" s="670">
        <v>5.6275440499999994E-6</v>
      </c>
      <c r="BP206" s="670">
        <v>5.7963703714999996E-6</v>
      </c>
      <c r="BQ206" s="670">
        <v>5.9702614826449996E-6</v>
      </c>
      <c r="BR206" s="670">
        <v>6.1493693271243488E-6</v>
      </c>
      <c r="BS206" s="670">
        <v>6.3338504069380792E-6</v>
      </c>
      <c r="BT206" s="670">
        <v>6.5238659191462217E-6</v>
      </c>
      <c r="BU206" s="670">
        <v>6.7195818967206086E-6</v>
      </c>
      <c r="BV206" s="670">
        <v>6.9211693536222262E-6</v>
      </c>
      <c r="BW206" s="670">
        <v>7.1288044342308936E-6</v>
      </c>
      <c r="BX206" s="670">
        <v>7.3426685672578199E-6</v>
      </c>
      <c r="BY206" s="670">
        <v>7.5629486242755553E-6</v>
      </c>
      <c r="BZ206" s="670">
        <v>7.7898370830038221E-6</v>
      </c>
      <c r="CA206" s="670">
        <v>8.0235321954939366E-6</v>
      </c>
      <c r="CB206" s="670">
        <v>8.2642381613587551E-6</v>
      </c>
      <c r="CC206" s="670">
        <v>8.5121653061995175E-6</v>
      </c>
      <c r="CD206" s="606">
        <v>8.7675302653855045E-6</v>
      </c>
      <c r="CE206" s="607"/>
      <c r="CJ206" s="584"/>
    </row>
    <row r="207" spans="1:88" ht="19.95" customHeight="1" x14ac:dyDescent="0.25">
      <c r="A207" s="590"/>
      <c r="E207" s="668"/>
      <c r="F207" s="671" t="s">
        <v>254</v>
      </c>
      <c r="G207" s="670">
        <v>816.54719999999998</v>
      </c>
      <c r="H207" s="670">
        <v>841.04361599999993</v>
      </c>
      <c r="I207" s="670">
        <v>866.27492447999998</v>
      </c>
      <c r="J207" s="670">
        <v>892.26317221440002</v>
      </c>
      <c r="K207" s="670">
        <v>919.03106738083193</v>
      </c>
      <c r="L207" s="670">
        <v>946.60199940225687</v>
      </c>
      <c r="M207" s="670">
        <v>975.00005938432469</v>
      </c>
      <c r="N207" s="670">
        <v>1004.2500611658545</v>
      </c>
      <c r="O207" s="670">
        <v>1034.3775630008302</v>
      </c>
      <c r="P207" s="670">
        <v>1065.4088898908551</v>
      </c>
      <c r="Q207" s="670">
        <v>1097.3711565875808</v>
      </c>
      <c r="R207" s="670">
        <v>1130.2922912852082</v>
      </c>
      <c r="S207" s="670">
        <v>1164.2010600237643</v>
      </c>
      <c r="T207" s="670">
        <v>1199.1270918244772</v>
      </c>
      <c r="U207" s="670">
        <v>1235.1009045792118</v>
      </c>
      <c r="V207" s="670">
        <v>1272.153931716588</v>
      </c>
      <c r="W207" s="670">
        <v>1310.3185496680858</v>
      </c>
      <c r="X207" s="670">
        <v>1349.6281061581283</v>
      </c>
      <c r="Y207" s="670">
        <v>1390.1169493428724</v>
      </c>
      <c r="Z207" s="670">
        <v>1431.8204578231587</v>
      </c>
      <c r="AA207" s="670">
        <v>1474.7750715578534</v>
      </c>
      <c r="AB207" s="670">
        <v>1519.0183237045892</v>
      </c>
      <c r="AC207" s="670">
        <v>1564.5888734157268</v>
      </c>
      <c r="AD207" s="670">
        <v>1611.5265396181985</v>
      </c>
      <c r="AE207" s="670">
        <v>1659.8723358067443</v>
      </c>
      <c r="AF207" s="670">
        <v>1709.6685058809469</v>
      </c>
      <c r="AG207" s="670">
        <v>1760.9585610573752</v>
      </c>
      <c r="AH207" s="670">
        <v>1813.7873178890964</v>
      </c>
      <c r="AI207" s="670">
        <v>1868.2009374257693</v>
      </c>
      <c r="AJ207" s="670">
        <v>1924.2469655485424</v>
      </c>
      <c r="AK207" s="670">
        <v>1981.9743745149988</v>
      </c>
      <c r="AL207" s="670">
        <v>2041.4336057504488</v>
      </c>
      <c r="AM207" s="670">
        <v>2102.6766139229621</v>
      </c>
      <c r="AN207" s="670">
        <v>2165.7569123406511</v>
      </c>
      <c r="AO207" s="670">
        <v>2230.7296197108708</v>
      </c>
      <c r="AP207" s="670">
        <v>2297.6515083021968</v>
      </c>
      <c r="AQ207" s="670">
        <v>2366.5810535512628</v>
      </c>
      <c r="AR207" s="670">
        <v>2437.5784851578005</v>
      </c>
      <c r="AS207" s="670">
        <v>2510.7058397125347</v>
      </c>
      <c r="AT207" s="670">
        <v>2586.0270149039111</v>
      </c>
      <c r="AU207" s="670">
        <v>2663.6078253510282</v>
      </c>
      <c r="AV207" s="670">
        <v>2743.5160601115595</v>
      </c>
      <c r="AW207" s="670">
        <v>2825.8215419149064</v>
      </c>
      <c r="AX207" s="670">
        <v>2910.5961881723538</v>
      </c>
      <c r="AY207" s="670">
        <v>2997.9140738175242</v>
      </c>
      <c r="AZ207" s="670">
        <v>3087.8514960320504</v>
      </c>
      <c r="BA207" s="670">
        <v>3180.4870409130117</v>
      </c>
      <c r="BB207" s="670">
        <v>3275.9016521404023</v>
      </c>
      <c r="BC207" s="670">
        <v>3374.1787017046145</v>
      </c>
      <c r="BD207" s="670">
        <v>3475.4040627557529</v>
      </c>
      <c r="BE207" s="670">
        <v>3579.6661846384259</v>
      </c>
      <c r="BF207" s="670">
        <v>3687.0561701775787</v>
      </c>
      <c r="BG207" s="670">
        <v>3797.6678552829062</v>
      </c>
      <c r="BH207" s="670">
        <v>3911.5978909413934</v>
      </c>
      <c r="BI207" s="670">
        <v>4028.9458276696355</v>
      </c>
      <c r="BJ207" s="670">
        <v>4149.8142024997242</v>
      </c>
      <c r="BK207" s="670">
        <v>3.0000000000000001E-6</v>
      </c>
      <c r="BL207" s="670">
        <v>3.0899999999999996E-6</v>
      </c>
      <c r="BM207" s="670">
        <v>3.1826999999999996E-6</v>
      </c>
      <c r="BN207" s="670">
        <v>3.2781809999999995E-6</v>
      </c>
      <c r="BO207" s="670">
        <v>3.3765264299999993E-6</v>
      </c>
      <c r="BP207" s="670">
        <v>3.4778222228999995E-6</v>
      </c>
      <c r="BQ207" s="670">
        <v>3.5821568895869997E-6</v>
      </c>
      <c r="BR207" s="670">
        <v>3.6896215962746096E-6</v>
      </c>
      <c r="BS207" s="670">
        <v>3.8003102441628478E-6</v>
      </c>
      <c r="BT207" s="670">
        <v>3.9143195514877337E-6</v>
      </c>
      <c r="BU207" s="670">
        <v>4.0317491380323652E-6</v>
      </c>
      <c r="BV207" s="670">
        <v>4.1527016121733364E-6</v>
      </c>
      <c r="BW207" s="670">
        <v>4.2772826605385358E-6</v>
      </c>
      <c r="BX207" s="670">
        <v>4.4056011403546926E-6</v>
      </c>
      <c r="BY207" s="670">
        <v>4.5377691745653328E-6</v>
      </c>
      <c r="BZ207" s="670">
        <v>4.6739022498022929E-6</v>
      </c>
      <c r="CA207" s="670">
        <v>4.8141193172963623E-6</v>
      </c>
      <c r="CB207" s="670">
        <v>4.9585428968152538E-6</v>
      </c>
      <c r="CC207" s="670">
        <v>5.1072991837197107E-6</v>
      </c>
      <c r="CD207" s="606">
        <v>5.260518159231302E-6</v>
      </c>
      <c r="CE207" s="607"/>
      <c r="CJ207" s="584"/>
    </row>
    <row r="208" spans="1:88" ht="19.95" customHeight="1" x14ac:dyDescent="0.25">
      <c r="A208" s="590"/>
      <c r="E208" s="668"/>
      <c r="F208" s="671" t="s">
        <v>115</v>
      </c>
      <c r="G208" s="670">
        <v>4033.700472</v>
      </c>
      <c r="H208" s="670">
        <v>4154.7114861600003</v>
      </c>
      <c r="I208" s="670">
        <v>4279.3528307448005</v>
      </c>
      <c r="J208" s="670">
        <v>4407.733415667145</v>
      </c>
      <c r="K208" s="670">
        <v>4539.9654181371598</v>
      </c>
      <c r="L208" s="670">
        <v>4676.1643806812745</v>
      </c>
      <c r="M208" s="670">
        <v>4816.4493121017131</v>
      </c>
      <c r="N208" s="670">
        <v>4960.9427914647649</v>
      </c>
      <c r="O208" s="670">
        <v>5109.7710752087078</v>
      </c>
      <c r="P208" s="670">
        <v>5263.0642074649695</v>
      </c>
      <c r="Q208" s="670">
        <v>5420.9561336889192</v>
      </c>
      <c r="R208" s="670">
        <v>5583.5848176995869</v>
      </c>
      <c r="S208" s="670">
        <v>5751.0923622305745</v>
      </c>
      <c r="T208" s="670">
        <v>5923.6251330974919</v>
      </c>
      <c r="U208" s="670">
        <v>6101.3338870904172</v>
      </c>
      <c r="V208" s="670">
        <v>6284.3739037031301</v>
      </c>
      <c r="W208" s="670">
        <v>6472.9051208142246</v>
      </c>
      <c r="X208" s="670">
        <v>6667.0922744386517</v>
      </c>
      <c r="Y208" s="670">
        <v>6867.1050426718111</v>
      </c>
      <c r="Z208" s="670">
        <v>7073.1181939519656</v>
      </c>
      <c r="AA208" s="670">
        <v>7285.3117397705246</v>
      </c>
      <c r="AB208" s="670">
        <v>7503.8710919636405</v>
      </c>
      <c r="AC208" s="670">
        <v>7728.9872247225503</v>
      </c>
      <c r="AD208" s="670">
        <v>7960.8568414642268</v>
      </c>
      <c r="AE208" s="670">
        <v>8199.6825467081544</v>
      </c>
      <c r="AF208" s="670">
        <v>8445.6730231093989</v>
      </c>
      <c r="AG208" s="670">
        <v>8699.0432138026808</v>
      </c>
      <c r="AH208" s="670">
        <v>8960.0145102167608</v>
      </c>
      <c r="AI208" s="670">
        <v>9228.8149455232633</v>
      </c>
      <c r="AJ208" s="670">
        <v>9505.6793938889623</v>
      </c>
      <c r="AK208" s="670">
        <v>9790.8497757056321</v>
      </c>
      <c r="AL208" s="670">
        <v>10084.575268976801</v>
      </c>
      <c r="AM208" s="670">
        <v>10387.112527046105</v>
      </c>
      <c r="AN208" s="670">
        <v>10698.725902857488</v>
      </c>
      <c r="AO208" s="670">
        <v>11019.687679943214</v>
      </c>
      <c r="AP208" s="670">
        <v>11350.278310341511</v>
      </c>
      <c r="AQ208" s="670">
        <v>11690.786659651756</v>
      </c>
      <c r="AR208" s="670">
        <v>12041.510259441309</v>
      </c>
      <c r="AS208" s="670">
        <v>12402.755567224549</v>
      </c>
      <c r="AT208" s="670">
        <v>12774.838234241286</v>
      </c>
      <c r="AU208" s="670">
        <v>13158.083381268525</v>
      </c>
      <c r="AV208" s="670">
        <v>13552.825882706582</v>
      </c>
      <c r="AW208" s="670">
        <v>13959.410659187779</v>
      </c>
      <c r="AX208" s="670">
        <v>14378.192978963412</v>
      </c>
      <c r="AY208" s="670">
        <v>14809.538768332315</v>
      </c>
      <c r="AZ208" s="670">
        <v>15253.824931382285</v>
      </c>
      <c r="BA208" s="670">
        <v>15711.439679323754</v>
      </c>
      <c r="BB208" s="670">
        <v>16182.782869703467</v>
      </c>
      <c r="BC208" s="670">
        <v>16668.266355794571</v>
      </c>
      <c r="BD208" s="670">
        <v>17168.314346468407</v>
      </c>
      <c r="BE208" s="670">
        <v>17683.363776862461</v>
      </c>
      <c r="BF208" s="670">
        <v>18213.864690168335</v>
      </c>
      <c r="BG208" s="670">
        <v>18760.280630873385</v>
      </c>
      <c r="BH208" s="670">
        <v>19323.089049799586</v>
      </c>
      <c r="BI208" s="670">
        <v>19902.781721293573</v>
      </c>
      <c r="BJ208" s="670">
        <v>20499.865172932383</v>
      </c>
      <c r="BK208" s="670">
        <v>9.9999999999999995E-7</v>
      </c>
      <c r="BL208" s="670">
        <v>1.0299999999999999E-6</v>
      </c>
      <c r="BM208" s="670">
        <v>1.0608999999999999E-6</v>
      </c>
      <c r="BN208" s="670">
        <v>1.0927269999999998E-6</v>
      </c>
      <c r="BO208" s="670">
        <v>1.1255088099999998E-6</v>
      </c>
      <c r="BP208" s="670">
        <v>1.1592740742999998E-6</v>
      </c>
      <c r="BQ208" s="670">
        <v>1.1940522965289999E-6</v>
      </c>
      <c r="BR208" s="670">
        <v>1.2298738654248699E-6</v>
      </c>
      <c r="BS208" s="670">
        <v>1.2667700813876159E-6</v>
      </c>
      <c r="BT208" s="670">
        <v>1.3047731838292444E-6</v>
      </c>
      <c r="BU208" s="670">
        <v>1.3439163793441217E-6</v>
      </c>
      <c r="BV208" s="670">
        <v>1.3842338707244453E-6</v>
      </c>
      <c r="BW208" s="670">
        <v>1.4257608868461787E-6</v>
      </c>
      <c r="BX208" s="670">
        <v>1.4685337134515641E-6</v>
      </c>
      <c r="BY208" s="670">
        <v>1.512589724855111E-6</v>
      </c>
      <c r="BZ208" s="670">
        <v>1.5579674166007644E-6</v>
      </c>
      <c r="CA208" s="670">
        <v>1.6047064390987874E-6</v>
      </c>
      <c r="CB208" s="670">
        <v>1.6528476322717511E-6</v>
      </c>
      <c r="CC208" s="670">
        <v>1.7024330612399036E-6</v>
      </c>
      <c r="CD208" s="606">
        <v>1.7535060530771008E-6</v>
      </c>
      <c r="CE208" s="607"/>
      <c r="CJ208" s="584"/>
    </row>
    <row r="209" spans="1:88" ht="19.95" customHeight="1" x14ac:dyDescent="0.25">
      <c r="A209" s="590"/>
      <c r="E209" s="668"/>
      <c r="F209" s="671" t="s">
        <v>427</v>
      </c>
      <c r="G209" s="670">
        <v>9696.7101839999996</v>
      </c>
      <c r="H209" s="670">
        <v>10266.385248720002</v>
      </c>
      <c r="I209" s="670">
        <v>10877.330802117604</v>
      </c>
      <c r="J209" s="670">
        <v>11532.888428032011</v>
      </c>
      <c r="K209" s="670">
        <v>12236.683449873521</v>
      </c>
      <c r="L209" s="670">
        <v>12992.649491482067</v>
      </c>
      <c r="M209" s="670">
        <v>13805.055181942857</v>
      </c>
      <c r="N209" s="670">
        <v>14678.533192339728</v>
      </c>
      <c r="O209" s="670">
        <v>15618.111808957383</v>
      </c>
      <c r="P209" s="670">
        <v>16629.249265431408</v>
      </c>
      <c r="Q209" s="670">
        <v>17717.871075918225</v>
      </c>
      <c r="R209" s="670">
        <v>18890.410632656483</v>
      </c>
      <c r="S209" s="670">
        <v>20153.853354468829</v>
      </c>
      <c r="T209" s="670">
        <v>21515.784697974592</v>
      </c>
      <c r="U209" s="670">
        <v>22984.44237073082</v>
      </c>
      <c r="V209" s="670">
        <v>24568.773115387045</v>
      </c>
      <c r="W209" s="670">
        <v>25305.836308848655</v>
      </c>
      <c r="X209" s="670">
        <v>26065.011398114118</v>
      </c>
      <c r="Y209" s="670">
        <v>26846.961740057541</v>
      </c>
      <c r="Z209" s="670">
        <v>27652.370592259267</v>
      </c>
      <c r="AA209" s="670">
        <v>28481.941710027051</v>
      </c>
      <c r="AB209" s="670">
        <v>29336.399961327854</v>
      </c>
      <c r="AC209" s="670">
        <v>30216.491960167696</v>
      </c>
      <c r="AD209" s="670">
        <v>31122.986718972727</v>
      </c>
      <c r="AE209" s="670">
        <v>32056.676320541905</v>
      </c>
      <c r="AF209" s="670">
        <v>33018.376610158164</v>
      </c>
      <c r="AG209" s="670">
        <v>34008.927908462916</v>
      </c>
      <c r="AH209" s="670">
        <v>35029.195745716803</v>
      </c>
      <c r="AI209" s="670">
        <v>36080.07161808831</v>
      </c>
      <c r="AJ209" s="670">
        <v>37162.473766630952</v>
      </c>
      <c r="AK209" s="670">
        <v>38277.347979629885</v>
      </c>
      <c r="AL209" s="670">
        <v>39425.668419018781</v>
      </c>
      <c r="AM209" s="670">
        <v>40608.438471589347</v>
      </c>
      <c r="AN209" s="670">
        <v>41826.691625737025</v>
      </c>
      <c r="AO209" s="670">
        <v>43081.492374509144</v>
      </c>
      <c r="AP209" s="670">
        <v>44373.937145744421</v>
      </c>
      <c r="AQ209" s="670">
        <v>45705.155260116757</v>
      </c>
      <c r="AR209" s="670">
        <v>47076.309917920262</v>
      </c>
      <c r="AS209" s="670">
        <v>48488.599215457871</v>
      </c>
      <c r="AT209" s="670">
        <v>49943.257191921606</v>
      </c>
      <c r="AU209" s="670">
        <v>51441.554907679252</v>
      </c>
      <c r="AV209" s="670">
        <v>52984.801554909624</v>
      </c>
      <c r="AW209" s="670">
        <v>54574.345601556903</v>
      </c>
      <c r="AX209" s="670">
        <v>56211.575969603633</v>
      </c>
      <c r="AY209" s="670">
        <v>57897.923248691739</v>
      </c>
      <c r="AZ209" s="670">
        <v>59634.86094615249</v>
      </c>
      <c r="BA209" s="670">
        <v>61423.906774537063</v>
      </c>
      <c r="BB209" s="670">
        <v>63266.623977773168</v>
      </c>
      <c r="BC209" s="670">
        <v>65164.622697106373</v>
      </c>
      <c r="BD209" s="670">
        <v>67119.561378019571</v>
      </c>
      <c r="BE209" s="670">
        <v>69133.148219360155</v>
      </c>
      <c r="BF209" s="670">
        <v>71207.142665940977</v>
      </c>
      <c r="BG209" s="670">
        <v>73343.356945919208</v>
      </c>
      <c r="BH209" s="670">
        <v>75543.657654296767</v>
      </c>
      <c r="BI209" s="670">
        <v>77809.967383925687</v>
      </c>
      <c r="BJ209" s="670">
        <v>80144.266405443457</v>
      </c>
      <c r="BK209" s="670">
        <v>6.999999999999999E-6</v>
      </c>
      <c r="BL209" s="670">
        <v>7.2100000000000004E-6</v>
      </c>
      <c r="BM209" s="670">
        <v>7.4263000000000004E-6</v>
      </c>
      <c r="BN209" s="670">
        <v>7.6490889999999975E-6</v>
      </c>
      <c r="BO209" s="670">
        <v>7.8785616699999995E-6</v>
      </c>
      <c r="BP209" s="670">
        <v>8.1149185201000001E-6</v>
      </c>
      <c r="BQ209" s="670">
        <v>8.3583660757029986E-6</v>
      </c>
      <c r="BR209" s="670">
        <v>8.6091170579740877E-6</v>
      </c>
      <c r="BS209" s="670">
        <v>8.8673905697133102E-6</v>
      </c>
      <c r="BT209" s="670">
        <v>9.1334122868047096E-6</v>
      </c>
      <c r="BU209" s="670">
        <v>9.407414655408852E-6</v>
      </c>
      <c r="BV209" s="670">
        <v>9.689637095071116E-6</v>
      </c>
      <c r="BW209" s="670">
        <v>9.9803262079232505E-6</v>
      </c>
      <c r="BX209" s="670">
        <v>1.0279735994160947E-5</v>
      </c>
      <c r="BY209" s="670">
        <v>1.0588128073985776E-5</v>
      </c>
      <c r="BZ209" s="670">
        <v>1.090577191620535E-5</v>
      </c>
      <c r="CA209" s="670">
        <v>1.1232945073691513E-5</v>
      </c>
      <c r="CB209" s="670">
        <v>1.1569933425902257E-5</v>
      </c>
      <c r="CC209" s="670">
        <v>1.1917031428679325E-5</v>
      </c>
      <c r="CD209" s="606">
        <v>1.2274542371539707E-5</v>
      </c>
      <c r="CE209" s="607"/>
      <c r="CJ209" s="584"/>
    </row>
    <row r="210" spans="1:88" ht="19.95" customHeight="1" x14ac:dyDescent="0.25">
      <c r="A210" s="590"/>
      <c r="E210" s="668"/>
      <c r="F210" s="671" t="s">
        <v>253</v>
      </c>
      <c r="G210" s="670">
        <v>18170.291284799998</v>
      </c>
      <c r="H210" s="670">
        <v>18208.400023343991</v>
      </c>
      <c r="I210" s="670">
        <v>19216.652024044328</v>
      </c>
      <c r="J210" s="670">
        <v>20301.351584765664</v>
      </c>
      <c r="K210" s="670">
        <v>21469.412132308626</v>
      </c>
      <c r="L210" s="670">
        <v>22728.416496277878</v>
      </c>
      <c r="M210" s="670">
        <v>24086.683191166219</v>
      </c>
      <c r="N210" s="670">
        <v>25553.339306901213</v>
      </c>
      <c r="O210" s="670">
        <v>27138.40066810825</v>
      </c>
      <c r="P210" s="670">
        <v>28852.859988351502</v>
      </c>
      <c r="Q210" s="670">
        <v>30721.799007854937</v>
      </c>
      <c r="R210" s="670">
        <v>32732.824811332572</v>
      </c>
      <c r="S210" s="670">
        <v>34913.11857223876</v>
      </c>
      <c r="T210" s="670">
        <v>37278.652047628741</v>
      </c>
      <c r="U210" s="670">
        <v>39846.965519102698</v>
      </c>
      <c r="V210" s="670">
        <v>42637.323785725399</v>
      </c>
      <c r="W210" s="670">
        <v>43916.443499297173</v>
      </c>
      <c r="X210" s="670">
        <v>45233.936804276076</v>
      </c>
      <c r="Y210" s="670">
        <v>46590.954908404354</v>
      </c>
      <c r="Z210" s="670">
        <v>47988.683555656498</v>
      </c>
      <c r="AA210" s="670">
        <v>49428.344062326185</v>
      </c>
      <c r="AB210" s="670">
        <v>50911.194384195966</v>
      </c>
      <c r="AC210" s="670">
        <v>52438.530215721868</v>
      </c>
      <c r="AD210" s="670">
        <v>54011.68612219354</v>
      </c>
      <c r="AE210" s="670">
        <v>55632.036705859326</v>
      </c>
      <c r="AF210" s="670">
        <v>57300.997807035128</v>
      </c>
      <c r="AG210" s="670">
        <v>59020.02774124618</v>
      </c>
      <c r="AH210" s="670">
        <v>60790.628573483562</v>
      </c>
      <c r="AI210" s="670">
        <v>62614.347430688074</v>
      </c>
      <c r="AJ210" s="670">
        <v>64492.777853608699</v>
      </c>
      <c r="AK210" s="670">
        <v>66427.561189216969</v>
      </c>
      <c r="AL210" s="670">
        <v>68420.388024893473</v>
      </c>
      <c r="AM210" s="670">
        <v>70472.999665640265</v>
      </c>
      <c r="AN210" s="670">
        <v>72587.189655609516</v>
      </c>
      <c r="AO210" s="670">
        <v>74764.805345277753</v>
      </c>
      <c r="AP210" s="670">
        <v>77007.749505636137</v>
      </c>
      <c r="AQ210" s="670">
        <v>79317.981990805201</v>
      </c>
      <c r="AR210" s="670">
        <v>81697.521450529341</v>
      </c>
      <c r="AS210" s="670">
        <v>84148.44709404523</v>
      </c>
      <c r="AT210" s="670">
        <v>86672.900506866601</v>
      </c>
      <c r="AU210" s="670">
        <v>89273.087522072587</v>
      </c>
      <c r="AV210" s="670">
        <v>91951.280147734768</v>
      </c>
      <c r="AW210" s="670">
        <v>94709.818552166835</v>
      </c>
      <c r="AX210" s="670">
        <v>97551.113108731821</v>
      </c>
      <c r="AY210" s="670">
        <v>100477.64650199382</v>
      </c>
      <c r="AZ210" s="670">
        <v>103491.97589705362</v>
      </c>
      <c r="BA210" s="670">
        <v>106596.73517396522</v>
      </c>
      <c r="BB210" s="670">
        <v>109794.63722918414</v>
      </c>
      <c r="BC210" s="670">
        <v>113088.47634605967</v>
      </c>
      <c r="BD210" s="670">
        <v>116481.13063644149</v>
      </c>
      <c r="BE210" s="670">
        <v>119975.56455553471</v>
      </c>
      <c r="BF210" s="670">
        <v>123574.8314922008</v>
      </c>
      <c r="BG210" s="670">
        <v>127282.07643696682</v>
      </c>
      <c r="BH210" s="670">
        <v>131100.53873007579</v>
      </c>
      <c r="BI210" s="670">
        <v>135033.55489197804</v>
      </c>
      <c r="BJ210" s="670">
        <v>139084.56153873735</v>
      </c>
      <c r="BK210" s="670">
        <v>628.15357592854161</v>
      </c>
      <c r="BL210" s="670">
        <v>646.99818320639793</v>
      </c>
      <c r="BM210" s="670">
        <v>666.40812870258992</v>
      </c>
      <c r="BN210" s="670">
        <v>686.40037256366759</v>
      </c>
      <c r="BO210" s="670">
        <v>706.99238374057768</v>
      </c>
      <c r="BP210" s="670">
        <v>728.20215525279502</v>
      </c>
      <c r="BQ210" s="670">
        <v>750.04821991037898</v>
      </c>
      <c r="BR210" s="670">
        <v>772.54966650769029</v>
      </c>
      <c r="BS210" s="670">
        <v>795.72615650292096</v>
      </c>
      <c r="BT210" s="670">
        <v>819.5979411980087</v>
      </c>
      <c r="BU210" s="670">
        <v>844.18587943394891</v>
      </c>
      <c r="BV210" s="670">
        <v>869.51145581696755</v>
      </c>
      <c r="BW210" s="670">
        <v>895.59679949147653</v>
      </c>
      <c r="BX210" s="670">
        <v>922.46470347622085</v>
      </c>
      <c r="BY210" s="670">
        <v>950.1386445805075</v>
      </c>
      <c r="BZ210" s="670">
        <v>978.64280391792272</v>
      </c>
      <c r="CA210" s="670">
        <v>1008.0020880354605</v>
      </c>
      <c r="CB210" s="670">
        <v>1038.2421506765245</v>
      </c>
      <c r="CC210" s="670">
        <v>1069.3894151968202</v>
      </c>
      <c r="CD210" s="606">
        <v>1101.4710976527249</v>
      </c>
      <c r="CE210" s="607"/>
      <c r="CJ210" s="584"/>
    </row>
    <row r="211" spans="1:88" ht="19.95" customHeight="1" x14ac:dyDescent="0.25">
      <c r="A211" s="590"/>
      <c r="E211" s="668"/>
      <c r="F211" s="671" t="s">
        <v>257</v>
      </c>
      <c r="G211" s="670">
        <v>1359.1343999999999</v>
      </c>
      <c r="H211" s="670">
        <v>1362.108432</v>
      </c>
      <c r="I211" s="670">
        <v>1365.17168496</v>
      </c>
      <c r="J211" s="670">
        <v>1368.3268355088001</v>
      </c>
      <c r="K211" s="670">
        <v>1371.576640574064</v>
      </c>
      <c r="L211" s="670">
        <v>1374.9239397912859</v>
      </c>
      <c r="M211" s="670">
        <v>1378.3716579850245</v>
      </c>
      <c r="N211" s="670">
        <v>1381.9228077245753</v>
      </c>
      <c r="O211" s="670">
        <v>1385.5804919563125</v>
      </c>
      <c r="P211" s="670">
        <v>1389.347906715002</v>
      </c>
      <c r="Q211" s="670">
        <v>1393.2283439164519</v>
      </c>
      <c r="R211" s="670">
        <v>1397.2251942339456</v>
      </c>
      <c r="S211" s="670">
        <v>1401.3419500609639</v>
      </c>
      <c r="T211" s="670">
        <v>1405.5822085627929</v>
      </c>
      <c r="U211" s="670">
        <v>1409.9496748196766</v>
      </c>
      <c r="V211" s="670">
        <v>1414.448165064267</v>
      </c>
      <c r="W211" s="670">
        <v>1419.0816100161949</v>
      </c>
      <c r="X211" s="670">
        <v>1423.8540583166807</v>
      </c>
      <c r="Y211" s="670">
        <v>168.76968006618117</v>
      </c>
      <c r="Z211" s="670">
        <v>173.83277046816661</v>
      </c>
      <c r="AA211" s="670">
        <v>179.04775358221161</v>
      </c>
      <c r="AB211" s="670">
        <v>184.41918618967796</v>
      </c>
      <c r="AC211" s="670">
        <v>189.95176177536831</v>
      </c>
      <c r="AD211" s="670">
        <v>195.65031462862936</v>
      </c>
      <c r="AE211" s="670">
        <v>201.51982406748826</v>
      </c>
      <c r="AF211" s="670">
        <v>207.5654187895129</v>
      </c>
      <c r="AG211" s="670">
        <v>213.79238135319829</v>
      </c>
      <c r="AH211" s="670">
        <v>220.20615279379425</v>
      </c>
      <c r="AI211" s="670">
        <v>226.81233737760809</v>
      </c>
      <c r="AJ211" s="670">
        <v>233.61670749893634</v>
      </c>
      <c r="AK211" s="670">
        <v>240.62520872390442</v>
      </c>
      <c r="AL211" s="670">
        <v>247.84396498562157</v>
      </c>
      <c r="AM211" s="670">
        <v>255.27928393519022</v>
      </c>
      <c r="AN211" s="670">
        <v>262.93766245324593</v>
      </c>
      <c r="AO211" s="670">
        <v>270.82579232684333</v>
      </c>
      <c r="AP211" s="670">
        <v>278.95056609664863</v>
      </c>
      <c r="AQ211" s="670">
        <v>287.31908307954808</v>
      </c>
      <c r="AR211" s="670">
        <v>295.93865557193453</v>
      </c>
      <c r="AS211" s="670">
        <v>304.81681523909259</v>
      </c>
      <c r="AT211" s="670">
        <v>313.96131969626538</v>
      </c>
      <c r="AU211" s="670">
        <v>323.38015928715333</v>
      </c>
      <c r="AV211" s="670">
        <v>333.08156406576796</v>
      </c>
      <c r="AW211" s="670">
        <v>343.07401098774102</v>
      </c>
      <c r="AX211" s="670">
        <v>353.36623131737326</v>
      </c>
      <c r="AY211" s="670">
        <v>363.96721825689445</v>
      </c>
      <c r="AZ211" s="670">
        <v>374.88623480460132</v>
      </c>
      <c r="BA211" s="670">
        <v>386.13282184873935</v>
      </c>
      <c r="BB211" s="670">
        <v>397.71680650420154</v>
      </c>
      <c r="BC211" s="670">
        <v>409.64831069932762</v>
      </c>
      <c r="BD211" s="670">
        <v>421.93776002030745</v>
      </c>
      <c r="BE211" s="670">
        <v>434.59589282091667</v>
      </c>
      <c r="BF211" s="670">
        <v>447.63376960554416</v>
      </c>
      <c r="BG211" s="670">
        <v>461.06278269371052</v>
      </c>
      <c r="BH211" s="670">
        <v>474.89466617452183</v>
      </c>
      <c r="BI211" s="670">
        <v>489.14150615975751</v>
      </c>
      <c r="BJ211" s="670">
        <v>503.81575134455022</v>
      </c>
      <c r="BK211" s="670">
        <v>9.9999999999999995E-7</v>
      </c>
      <c r="BL211" s="670">
        <v>1.0299999999999999E-6</v>
      </c>
      <c r="BM211" s="670">
        <v>1.0608999999999999E-6</v>
      </c>
      <c r="BN211" s="670">
        <v>1.0927269999999998E-6</v>
      </c>
      <c r="BO211" s="670">
        <v>1.1255088099999998E-6</v>
      </c>
      <c r="BP211" s="670">
        <v>1.1592740742999998E-6</v>
      </c>
      <c r="BQ211" s="670">
        <v>1.1940522965289999E-6</v>
      </c>
      <c r="BR211" s="670">
        <v>1.2298738654248699E-6</v>
      </c>
      <c r="BS211" s="670">
        <v>1.2667700813876159E-6</v>
      </c>
      <c r="BT211" s="670">
        <v>1.3047731838292444E-6</v>
      </c>
      <c r="BU211" s="670">
        <v>1.3439163793441217E-6</v>
      </c>
      <c r="BV211" s="670">
        <v>1.3842338707244453E-6</v>
      </c>
      <c r="BW211" s="670">
        <v>1.4257608868461787E-6</v>
      </c>
      <c r="BX211" s="670">
        <v>1.4685337134515641E-6</v>
      </c>
      <c r="BY211" s="670">
        <v>1.512589724855111E-6</v>
      </c>
      <c r="BZ211" s="670">
        <v>1.5579674166007644E-6</v>
      </c>
      <c r="CA211" s="670">
        <v>1.6047064390987874E-6</v>
      </c>
      <c r="CB211" s="670">
        <v>1.6528476322717511E-6</v>
      </c>
      <c r="CC211" s="670">
        <v>1.7024330612399036E-6</v>
      </c>
      <c r="CD211" s="606">
        <v>1.7535060530771008E-6</v>
      </c>
      <c r="CE211" s="607"/>
      <c r="CJ211" s="584"/>
    </row>
    <row r="212" spans="1:88" ht="19.95" customHeight="1" x14ac:dyDescent="0.25">
      <c r="A212" s="590"/>
      <c r="E212" s="668"/>
      <c r="F212" s="671" t="s">
        <v>428</v>
      </c>
      <c r="G212" s="670">
        <v>1273.79008</v>
      </c>
      <c r="H212" s="670">
        <v>1312.0037823999999</v>
      </c>
      <c r="I212" s="670">
        <v>1351.3638958720001</v>
      </c>
      <c r="J212" s="670">
        <v>1391.9048127481599</v>
      </c>
      <c r="K212" s="670">
        <v>1433.6619571306048</v>
      </c>
      <c r="L212" s="670">
        <v>1476.6718158445228</v>
      </c>
      <c r="M212" s="670">
        <v>1520.9719703198587</v>
      </c>
      <c r="N212" s="670">
        <v>1566.6011294294547</v>
      </c>
      <c r="O212" s="670">
        <v>1613.5991633123381</v>
      </c>
      <c r="P212" s="670">
        <v>1662.0071382117083</v>
      </c>
      <c r="Q212" s="670">
        <v>1711.8673523580596</v>
      </c>
      <c r="R212" s="670">
        <v>1763.2233729288016</v>
      </c>
      <c r="S212" s="670">
        <v>1816.1200741166656</v>
      </c>
      <c r="T212" s="670">
        <v>1870.6036763401657</v>
      </c>
      <c r="U212" s="670">
        <v>1926.7217866303708</v>
      </c>
      <c r="V212" s="670">
        <v>1984.5234402292817</v>
      </c>
      <c r="W212" s="670">
        <v>2044.0591434361604</v>
      </c>
      <c r="X212" s="670">
        <v>2105.380917739245</v>
      </c>
      <c r="Y212" s="670">
        <v>2168.5423452714222</v>
      </c>
      <c r="Z212" s="670">
        <v>2233.5986156295653</v>
      </c>
      <c r="AA212" s="670">
        <v>2300.6065740984518</v>
      </c>
      <c r="AB212" s="670">
        <v>2369.6247713214057</v>
      </c>
      <c r="AC212" s="670">
        <v>2440.7135144610479</v>
      </c>
      <c r="AD212" s="670">
        <v>2513.9349198948798</v>
      </c>
      <c r="AE212" s="670">
        <v>2589.3529674917263</v>
      </c>
      <c r="AF212" s="670">
        <v>2667.0335565164778</v>
      </c>
      <c r="AG212" s="670">
        <v>2747.0445632119722</v>
      </c>
      <c r="AH212" s="670">
        <v>2829.4559001083321</v>
      </c>
      <c r="AI212" s="670">
        <v>2914.3395771115815</v>
      </c>
      <c r="AJ212" s="670">
        <v>3001.7697644249292</v>
      </c>
      <c r="AK212" s="670">
        <v>3091.8228573576771</v>
      </c>
      <c r="AL212" s="670">
        <v>3184.577543078407</v>
      </c>
      <c r="AM212" s="670">
        <v>3280.1148693707596</v>
      </c>
      <c r="AN212" s="670">
        <v>3378.5183154518827</v>
      </c>
      <c r="AO212" s="670">
        <v>3479.8738649154388</v>
      </c>
      <c r="AP212" s="670">
        <v>3584.270080862902</v>
      </c>
      <c r="AQ212" s="670">
        <v>3691.7981832887895</v>
      </c>
      <c r="AR212" s="670">
        <v>3802.5521287874526</v>
      </c>
      <c r="AS212" s="670">
        <v>3916.6286926510766</v>
      </c>
      <c r="AT212" s="670">
        <v>4034.1275534306087</v>
      </c>
      <c r="AU212" s="670">
        <v>4155.1513800335269</v>
      </c>
      <c r="AV212" s="670">
        <v>4279.805921434533</v>
      </c>
      <c r="AW212" s="670">
        <v>4408.2000990775696</v>
      </c>
      <c r="AX212" s="670">
        <v>4540.4461020498966</v>
      </c>
      <c r="AY212" s="670">
        <v>4676.6594851113941</v>
      </c>
      <c r="AZ212" s="670">
        <v>4816.959269664736</v>
      </c>
      <c r="BA212" s="670">
        <v>4961.468047754679</v>
      </c>
      <c r="BB212" s="670">
        <v>5110.3120891873186</v>
      </c>
      <c r="BC212" s="670">
        <v>5263.6214518629386</v>
      </c>
      <c r="BD212" s="670">
        <v>5421.530095418826</v>
      </c>
      <c r="BE212" s="670">
        <v>5584.175998281391</v>
      </c>
      <c r="BF212" s="670">
        <v>5751.7012782298334</v>
      </c>
      <c r="BG212" s="670">
        <v>5924.2523165767288</v>
      </c>
      <c r="BH212" s="670">
        <v>6101.9798860740311</v>
      </c>
      <c r="BI212" s="670">
        <v>6285.039282656252</v>
      </c>
      <c r="BJ212" s="670">
        <v>6473.5904611359392</v>
      </c>
      <c r="BK212" s="670">
        <v>4.6666666666666663E-6</v>
      </c>
      <c r="BL212" s="670">
        <v>4.8066666666666658E-6</v>
      </c>
      <c r="BM212" s="670">
        <v>4.9508666666666669E-6</v>
      </c>
      <c r="BN212" s="670">
        <v>5.099392666666665E-6</v>
      </c>
      <c r="BO212" s="670">
        <v>5.2523744466666663E-6</v>
      </c>
      <c r="BP212" s="670">
        <v>5.4099456800666668E-6</v>
      </c>
      <c r="BQ212" s="670">
        <v>5.572244050468666E-6</v>
      </c>
      <c r="BR212" s="670">
        <v>5.7394113719827263E-6</v>
      </c>
      <c r="BS212" s="670">
        <v>5.9115937131422073E-6</v>
      </c>
      <c r="BT212" s="670">
        <v>6.0889415245364731E-6</v>
      </c>
      <c r="BU212" s="670">
        <v>6.2716097702725675E-6</v>
      </c>
      <c r="BV212" s="670">
        <v>6.4597580633807451E-6</v>
      </c>
      <c r="BW212" s="670">
        <v>6.6535508052821673E-6</v>
      </c>
      <c r="BX212" s="670">
        <v>6.853157329440632E-6</v>
      </c>
      <c r="BY212" s="670">
        <v>7.0587520493238521E-6</v>
      </c>
      <c r="BZ212" s="670">
        <v>7.2705146108035678E-6</v>
      </c>
      <c r="CA212" s="670">
        <v>7.4886300491276739E-6</v>
      </c>
      <c r="CB212" s="670">
        <v>7.7132889506015055E-6</v>
      </c>
      <c r="CC212" s="670">
        <v>7.9446876191195507E-6</v>
      </c>
      <c r="CD212" s="606">
        <v>8.183028247693138E-6</v>
      </c>
      <c r="CE212" s="607"/>
      <c r="CJ212" s="584"/>
    </row>
    <row r="213" spans="1:88" ht="19.95" customHeight="1" x14ac:dyDescent="0.25">
      <c r="A213" s="590"/>
      <c r="E213" s="668"/>
      <c r="F213" s="671" t="s">
        <v>439</v>
      </c>
      <c r="G213" s="670">
        <v>168.26759999999999</v>
      </c>
      <c r="H213" s="670">
        <v>173.315628</v>
      </c>
      <c r="I213" s="670">
        <v>178.51509684000001</v>
      </c>
      <c r="J213" s="670">
        <v>183.87054974520001</v>
      </c>
      <c r="K213" s="670">
        <v>189.38666623755603</v>
      </c>
      <c r="L213" s="670">
        <v>195.0682662246827</v>
      </c>
      <c r="M213" s="670">
        <v>200.92031421142318</v>
      </c>
      <c r="N213" s="670">
        <v>206.94792363776588</v>
      </c>
      <c r="O213" s="670">
        <v>213.15636134689888</v>
      </c>
      <c r="P213" s="670">
        <v>219.55105218730586</v>
      </c>
      <c r="Q213" s="670">
        <v>226.13758375292502</v>
      </c>
      <c r="R213" s="670">
        <v>232.92171126551278</v>
      </c>
      <c r="S213" s="670">
        <v>239.90936260347817</v>
      </c>
      <c r="T213" s="670">
        <v>247.10664348158252</v>
      </c>
      <c r="U213" s="670">
        <v>254.51984278603001</v>
      </c>
      <c r="V213" s="670">
        <v>262.15543806961091</v>
      </c>
      <c r="W213" s="670">
        <v>270.02010121169923</v>
      </c>
      <c r="X213" s="670">
        <v>278.12070424805023</v>
      </c>
      <c r="Y213" s="670">
        <v>286.46432537549174</v>
      </c>
      <c r="Z213" s="670">
        <v>295.05825513675649</v>
      </c>
      <c r="AA213" s="670">
        <v>303.91000279085921</v>
      </c>
      <c r="AB213" s="670">
        <v>313.02730287458502</v>
      </c>
      <c r="AC213" s="670">
        <v>322.41812196082259</v>
      </c>
      <c r="AD213" s="670">
        <v>332.09066561964727</v>
      </c>
      <c r="AE213" s="670">
        <v>342.05338558823672</v>
      </c>
      <c r="AF213" s="670">
        <v>352.31498715588384</v>
      </c>
      <c r="AG213" s="670">
        <v>362.88443677056034</v>
      </c>
      <c r="AH213" s="670">
        <v>373.77096987367719</v>
      </c>
      <c r="AI213" s="670">
        <v>384.9840989698875</v>
      </c>
      <c r="AJ213" s="670">
        <v>396.53362193898414</v>
      </c>
      <c r="AK213" s="670">
        <v>408.42963059715368</v>
      </c>
      <c r="AL213" s="670">
        <v>420.68251951506829</v>
      </c>
      <c r="AM213" s="670">
        <v>433.30299510052038</v>
      </c>
      <c r="AN213" s="670">
        <v>446.302084953536</v>
      </c>
      <c r="AO213" s="670">
        <v>459.69114750214209</v>
      </c>
      <c r="AP213" s="670">
        <v>473.48188192720636</v>
      </c>
      <c r="AQ213" s="670">
        <v>487.68633838502257</v>
      </c>
      <c r="AR213" s="670">
        <v>502.31692853657324</v>
      </c>
      <c r="AS213" s="670">
        <v>517.38643639267048</v>
      </c>
      <c r="AT213" s="670">
        <v>532.90802948445059</v>
      </c>
      <c r="AU213" s="670">
        <v>548.89527036898414</v>
      </c>
      <c r="AV213" s="670">
        <v>565.36212848005368</v>
      </c>
      <c r="AW213" s="670">
        <v>582.32299233445531</v>
      </c>
      <c r="AX213" s="670">
        <v>599.79268210448902</v>
      </c>
      <c r="AY213" s="670">
        <v>617.78646256762374</v>
      </c>
      <c r="AZ213" s="670">
        <v>636.32005644465244</v>
      </c>
      <c r="BA213" s="670">
        <v>655.40965813799198</v>
      </c>
      <c r="BB213" s="670">
        <v>675.07194788213178</v>
      </c>
      <c r="BC213" s="670">
        <v>695.3241063185958</v>
      </c>
      <c r="BD213" s="670">
        <v>716.18382950815374</v>
      </c>
      <c r="BE213" s="670">
        <v>737.66934439339832</v>
      </c>
      <c r="BF213" s="670">
        <v>759.79942472520031</v>
      </c>
      <c r="BG213" s="670">
        <v>782.59340746695636</v>
      </c>
      <c r="BH213" s="670">
        <v>806.07120969096502</v>
      </c>
      <c r="BI213" s="670">
        <v>830.253345981694</v>
      </c>
      <c r="BJ213" s="670">
        <v>855.16094636114485</v>
      </c>
      <c r="BK213" s="670">
        <v>9.9999999999999995E-7</v>
      </c>
      <c r="BL213" s="670">
        <v>1.0299999999999999E-6</v>
      </c>
      <c r="BM213" s="670">
        <v>1.0608999999999999E-6</v>
      </c>
      <c r="BN213" s="670">
        <v>1.0927269999999998E-6</v>
      </c>
      <c r="BO213" s="670">
        <v>1.1255088099999998E-6</v>
      </c>
      <c r="BP213" s="670">
        <v>1.1592740742999998E-6</v>
      </c>
      <c r="BQ213" s="670">
        <v>1.1940522965289999E-6</v>
      </c>
      <c r="BR213" s="670">
        <v>1.2298738654248699E-6</v>
      </c>
      <c r="BS213" s="670">
        <v>1.2667700813876159E-6</v>
      </c>
      <c r="BT213" s="670">
        <v>1.3047731838292444E-6</v>
      </c>
      <c r="BU213" s="670">
        <v>1.3439163793441217E-6</v>
      </c>
      <c r="BV213" s="670">
        <v>1.3842338707244453E-6</v>
      </c>
      <c r="BW213" s="670">
        <v>1.4257608868461787E-6</v>
      </c>
      <c r="BX213" s="670">
        <v>1.4685337134515641E-6</v>
      </c>
      <c r="BY213" s="670">
        <v>1.512589724855111E-6</v>
      </c>
      <c r="BZ213" s="670">
        <v>1.5579674166007644E-6</v>
      </c>
      <c r="CA213" s="670">
        <v>1.6047064390987874E-6</v>
      </c>
      <c r="CB213" s="670">
        <v>1.6528476322717511E-6</v>
      </c>
      <c r="CC213" s="670">
        <v>1.7024330612399036E-6</v>
      </c>
      <c r="CD213" s="606">
        <v>1.7535060530771008E-6</v>
      </c>
      <c r="CE213" s="607"/>
      <c r="CJ213" s="584"/>
    </row>
    <row r="214" spans="1:88" ht="19.95" customHeight="1" x14ac:dyDescent="0.25">
      <c r="A214" s="590"/>
      <c r="E214" s="668"/>
      <c r="F214" s="671" t="s">
        <v>424</v>
      </c>
      <c r="G214" s="670">
        <v>6480</v>
      </c>
      <c r="H214" s="670">
        <v>7094.4000000000015</v>
      </c>
      <c r="I214" s="670">
        <v>7769.2320000000018</v>
      </c>
      <c r="J214" s="670">
        <v>8510.5089600000028</v>
      </c>
      <c r="K214" s="670">
        <v>9324.8442288000042</v>
      </c>
      <c r="L214" s="670">
        <v>10219.511555664005</v>
      </c>
      <c r="M214" s="670">
        <v>11202.511102333925</v>
      </c>
      <c r="N214" s="670">
        <v>12282.642055403945</v>
      </c>
      <c r="O214" s="670">
        <v>13469.582499066064</v>
      </c>
      <c r="P214" s="670">
        <v>14773.977274238048</v>
      </c>
      <c r="Q214" s="670">
        <v>16207.534622685193</v>
      </c>
      <c r="R214" s="670">
        <v>17783.132494607748</v>
      </c>
      <c r="S214" s="670">
        <v>19514.935486012186</v>
      </c>
      <c r="T214" s="670">
        <v>21418.523468815372</v>
      </c>
      <c r="U214" s="670">
        <v>23511.033082924936</v>
      </c>
      <c r="V214" s="670">
        <v>25811.313376462302</v>
      </c>
      <c r="W214" s="670">
        <v>26585.652777756171</v>
      </c>
      <c r="X214" s="670">
        <v>27383.222361088861</v>
      </c>
      <c r="Y214" s="670">
        <v>28204.719031921522</v>
      </c>
      <c r="Z214" s="670">
        <v>29050.860602879169</v>
      </c>
      <c r="AA214" s="670">
        <v>29922.386420965548</v>
      </c>
      <c r="AB214" s="670">
        <v>30958.440339291941</v>
      </c>
      <c r="AC214" s="670">
        <v>31887.193549470703</v>
      </c>
      <c r="AD214" s="670">
        <v>32843.809355954822</v>
      </c>
      <c r="AE214" s="670">
        <v>33829.123636633471</v>
      </c>
      <c r="AF214" s="670">
        <v>34843.997345732481</v>
      </c>
      <c r="AG214" s="670">
        <v>35889.317266104452</v>
      </c>
      <c r="AH214" s="670">
        <v>36965.996784087591</v>
      </c>
      <c r="AI214" s="670">
        <v>38074.976687610208</v>
      </c>
      <c r="AJ214" s="670">
        <v>39217.225988238519</v>
      </c>
      <c r="AK214" s="670">
        <v>40393.742767885669</v>
      </c>
      <c r="AL214" s="670">
        <v>41605.555050922245</v>
      </c>
      <c r="AM214" s="670">
        <v>42853.721702449919</v>
      </c>
      <c r="AN214" s="670">
        <v>44139.333353523405</v>
      </c>
      <c r="AO214" s="670">
        <v>45463.513354129114</v>
      </c>
      <c r="AP214" s="670">
        <v>46827.418754752987</v>
      </c>
      <c r="AQ214" s="670">
        <v>48232.241317395579</v>
      </c>
      <c r="AR214" s="670">
        <v>49679.208556917438</v>
      </c>
      <c r="AS214" s="670">
        <v>51169.58481362497</v>
      </c>
      <c r="AT214" s="670">
        <v>52704.67235803372</v>
      </c>
      <c r="AU214" s="670">
        <v>54285.812528774739</v>
      </c>
      <c r="AV214" s="670">
        <v>55914.386904637977</v>
      </c>
      <c r="AW214" s="670">
        <v>57591.818511777114</v>
      </c>
      <c r="AX214" s="670">
        <v>59319.573067130426</v>
      </c>
      <c r="AY214" s="670">
        <v>61099.160259144344</v>
      </c>
      <c r="AZ214" s="670">
        <v>62932.135066918672</v>
      </c>
      <c r="BA214" s="670">
        <v>64820.099118926242</v>
      </c>
      <c r="BB214" s="670">
        <v>66764.702092494015</v>
      </c>
      <c r="BC214" s="670">
        <v>68767.643155268845</v>
      </c>
      <c r="BD214" s="670">
        <v>70830.672449926904</v>
      </c>
      <c r="BE214" s="670">
        <v>72955.592623424716</v>
      </c>
      <c r="BF214" s="670">
        <v>75144.26040212746</v>
      </c>
      <c r="BG214" s="670">
        <v>77398.588214191288</v>
      </c>
      <c r="BH214" s="670">
        <v>79720.545860617</v>
      </c>
      <c r="BI214" s="670">
        <v>82112.162236435528</v>
      </c>
      <c r="BJ214" s="670">
        <v>84575.527103528599</v>
      </c>
      <c r="BK214" s="670">
        <v>3.9999999999999998E-6</v>
      </c>
      <c r="BL214" s="670">
        <v>4.1199999999999995E-6</v>
      </c>
      <c r="BM214" s="670">
        <v>4.2435999999999995E-6</v>
      </c>
      <c r="BN214" s="670">
        <v>4.3709079999999993E-6</v>
      </c>
      <c r="BO214" s="670">
        <v>4.5020352399999993E-6</v>
      </c>
      <c r="BP214" s="670">
        <v>4.6370962971999994E-6</v>
      </c>
      <c r="BQ214" s="670">
        <v>4.7762091861159997E-6</v>
      </c>
      <c r="BR214" s="670">
        <v>4.9194954616994794E-6</v>
      </c>
      <c r="BS214" s="670">
        <v>5.0670803255504637E-6</v>
      </c>
      <c r="BT214" s="670">
        <v>5.2190927353169777E-6</v>
      </c>
      <c r="BU214" s="670">
        <v>5.3756655173764869E-6</v>
      </c>
      <c r="BV214" s="670">
        <v>5.5369354828977813E-6</v>
      </c>
      <c r="BW214" s="670">
        <v>5.7030435473847147E-6</v>
      </c>
      <c r="BX214" s="670">
        <v>5.8741348538062563E-6</v>
      </c>
      <c r="BY214" s="670">
        <v>6.0503588994204441E-6</v>
      </c>
      <c r="BZ214" s="670">
        <v>6.2318696664030575E-6</v>
      </c>
      <c r="CA214" s="670">
        <v>6.4188257563951494E-6</v>
      </c>
      <c r="CB214" s="670">
        <v>6.6113905290870044E-6</v>
      </c>
      <c r="CC214" s="670">
        <v>6.8097322449596145E-6</v>
      </c>
      <c r="CD214" s="606">
        <v>7.0140242123084033E-6</v>
      </c>
      <c r="CE214" s="607"/>
      <c r="CJ214" s="584"/>
    </row>
    <row r="215" spans="1:88" ht="19.95" customHeight="1" x14ac:dyDescent="0.25">
      <c r="A215" s="590"/>
      <c r="E215" s="668"/>
      <c r="F215" s="671" t="s">
        <v>423</v>
      </c>
      <c r="G215" s="670">
        <v>15000</v>
      </c>
      <c r="H215" s="670">
        <v>15450</v>
      </c>
      <c r="I215" s="670">
        <v>15913.5</v>
      </c>
      <c r="J215" s="670">
        <v>16390.905000000002</v>
      </c>
      <c r="K215" s="670">
        <v>16882.632150000005</v>
      </c>
      <c r="L215" s="670">
        <v>17389.111114500003</v>
      </c>
      <c r="M215" s="670">
        <v>17910.784447935002</v>
      </c>
      <c r="N215" s="670">
        <v>18448.107981373054</v>
      </c>
      <c r="O215" s="670">
        <v>19001.551220814246</v>
      </c>
      <c r="P215" s="670">
        <v>19571.597757438674</v>
      </c>
      <c r="Q215" s="670">
        <v>20158.745690161835</v>
      </c>
      <c r="R215" s="670">
        <v>20763.50806086669</v>
      </c>
      <c r="S215" s="670">
        <v>21386.41330269269</v>
      </c>
      <c r="T215" s="670">
        <v>22028.005701773473</v>
      </c>
      <c r="U215" s="670">
        <v>22688.845872826678</v>
      </c>
      <c r="V215" s="670">
        <v>23369.511249011477</v>
      </c>
      <c r="W215" s="670">
        <v>24070.596586481824</v>
      </c>
      <c r="X215" s="670">
        <v>24792.714484076281</v>
      </c>
      <c r="Y215" s="670">
        <v>25536.495918598568</v>
      </c>
      <c r="Z215" s="670">
        <v>26302.590796156524</v>
      </c>
      <c r="AA215" s="670">
        <v>27091.668520041225</v>
      </c>
      <c r="AB215" s="670">
        <v>27904.418575642459</v>
      </c>
      <c r="AC215" s="670">
        <v>28741.551132911736</v>
      </c>
      <c r="AD215" s="670">
        <v>29603.797666899089</v>
      </c>
      <c r="AE215" s="670">
        <v>30491.911596906062</v>
      </c>
      <c r="AF215" s="670">
        <v>31406.668944813246</v>
      </c>
      <c r="AG215" s="670">
        <v>32348.869013157644</v>
      </c>
      <c r="AH215" s="670">
        <v>33319.335083552374</v>
      </c>
      <c r="AI215" s="670">
        <v>34318.915136058946</v>
      </c>
      <c r="AJ215" s="670">
        <v>35348.482590140717</v>
      </c>
      <c r="AK215" s="670">
        <v>36408.937067844941</v>
      </c>
      <c r="AL215" s="670">
        <v>37501.205179880293</v>
      </c>
      <c r="AM215" s="670">
        <v>38626.241335276703</v>
      </c>
      <c r="AN215" s="670">
        <v>39785.028575335004</v>
      </c>
      <c r="AO215" s="670">
        <v>40978.579432595056</v>
      </c>
      <c r="AP215" s="670">
        <v>42207.936815572903</v>
      </c>
      <c r="AQ215" s="670">
        <v>43474.174920040095</v>
      </c>
      <c r="AR215" s="670">
        <v>44778.400167641303</v>
      </c>
      <c r="AS215" s="670">
        <v>46121.752172670545</v>
      </c>
      <c r="AT215" s="670">
        <v>47505.404737850658</v>
      </c>
      <c r="AU215" s="670">
        <v>48930.566879986181</v>
      </c>
      <c r="AV215" s="670">
        <v>50398.483886385766</v>
      </c>
      <c r="AW215" s="670">
        <v>51910.438402977343</v>
      </c>
      <c r="AX215" s="670">
        <v>53467.751555066658</v>
      </c>
      <c r="AY215" s="670">
        <v>55071.784101718658</v>
      </c>
      <c r="AZ215" s="670">
        <v>56723.937624770224</v>
      </c>
      <c r="BA215" s="670">
        <v>58425.655753513332</v>
      </c>
      <c r="BB215" s="670">
        <v>60178.425426118731</v>
      </c>
      <c r="BC215" s="670">
        <v>61983.778188902288</v>
      </c>
      <c r="BD215" s="670">
        <v>63843.291534569362</v>
      </c>
      <c r="BE215" s="670">
        <v>65758.590280606441</v>
      </c>
      <c r="BF215" s="670">
        <v>67731.347989024638</v>
      </c>
      <c r="BG215" s="670">
        <v>69763.288428695378</v>
      </c>
      <c r="BH215" s="670">
        <v>71856.187081556243</v>
      </c>
      <c r="BI215" s="670">
        <v>74011.87269400293</v>
      </c>
      <c r="BJ215" s="670">
        <v>76232.22887482302</v>
      </c>
      <c r="BK215" s="670">
        <v>78519.195741067713</v>
      </c>
      <c r="BL215" s="670">
        <v>80874.771613299745</v>
      </c>
      <c r="BM215" s="670">
        <v>83301.014761698738</v>
      </c>
      <c r="BN215" s="670">
        <v>85800.045204549708</v>
      </c>
      <c r="BO215" s="670">
        <v>88374.046560686184</v>
      </c>
      <c r="BP215" s="670">
        <v>91025.26795750676</v>
      </c>
      <c r="BQ215" s="670">
        <v>93756.025996231969</v>
      </c>
      <c r="BR215" s="670">
        <v>96568.706776118925</v>
      </c>
      <c r="BS215" s="670">
        <v>99465.767979402503</v>
      </c>
      <c r="BT215" s="670">
        <v>102449.74101878458</v>
      </c>
      <c r="BU215" s="670">
        <v>105523.23324934811</v>
      </c>
      <c r="BV215" s="670">
        <v>108688.93024682856</v>
      </c>
      <c r="BW215" s="670">
        <v>111949.59815423342</v>
      </c>
      <c r="BX215" s="670">
        <v>115308.08609886043</v>
      </c>
      <c r="BY215" s="670">
        <v>118767.32868182624</v>
      </c>
      <c r="BZ215" s="670">
        <v>122330.34854228102</v>
      </c>
      <c r="CA215" s="670">
        <v>126000.25899854946</v>
      </c>
      <c r="CB215" s="670">
        <v>129780.26676850594</v>
      </c>
      <c r="CC215" s="670">
        <v>133673.67477156111</v>
      </c>
      <c r="CD215" s="606">
        <v>137683.88501470795</v>
      </c>
      <c r="CE215" s="607"/>
      <c r="CJ215" s="584"/>
    </row>
    <row r="216" spans="1:88" ht="19.95" customHeight="1" x14ac:dyDescent="0.25">
      <c r="A216" s="590"/>
      <c r="E216" s="668"/>
      <c r="F216" s="671" t="s">
        <v>258</v>
      </c>
      <c r="G216" s="670">
        <v>0</v>
      </c>
      <c r="H216" s="670">
        <v>0</v>
      </c>
      <c r="I216" s="670">
        <v>0</v>
      </c>
      <c r="J216" s="670">
        <v>0</v>
      </c>
      <c r="K216" s="670">
        <v>0</v>
      </c>
      <c r="L216" s="670">
        <v>0</v>
      </c>
      <c r="M216" s="670">
        <v>0</v>
      </c>
      <c r="N216" s="670">
        <v>0</v>
      </c>
      <c r="O216" s="670">
        <v>0</v>
      </c>
      <c r="P216" s="670">
        <v>0</v>
      </c>
      <c r="Q216" s="670">
        <v>0</v>
      </c>
      <c r="R216" s="670">
        <v>0</v>
      </c>
      <c r="S216" s="670">
        <v>0</v>
      </c>
      <c r="T216" s="670">
        <v>0</v>
      </c>
      <c r="U216" s="670">
        <v>0</v>
      </c>
      <c r="V216" s="670">
        <v>0</v>
      </c>
      <c r="W216" s="670">
        <v>0</v>
      </c>
      <c r="X216" s="670">
        <v>0</v>
      </c>
      <c r="Y216" s="670">
        <v>0</v>
      </c>
      <c r="Z216" s="670">
        <v>0</v>
      </c>
      <c r="AA216" s="670">
        <v>0</v>
      </c>
      <c r="AB216" s="670">
        <v>0</v>
      </c>
      <c r="AC216" s="670">
        <v>0</v>
      </c>
      <c r="AD216" s="670">
        <v>0</v>
      </c>
      <c r="AE216" s="670">
        <v>0</v>
      </c>
      <c r="AF216" s="670">
        <v>0</v>
      </c>
      <c r="AG216" s="670">
        <v>0</v>
      </c>
      <c r="AH216" s="670">
        <v>0</v>
      </c>
      <c r="AI216" s="670">
        <v>0</v>
      </c>
      <c r="AJ216" s="670">
        <v>0</v>
      </c>
      <c r="AK216" s="670">
        <v>0</v>
      </c>
      <c r="AL216" s="670">
        <v>0</v>
      </c>
      <c r="AM216" s="670">
        <v>0</v>
      </c>
      <c r="AN216" s="670">
        <v>0</v>
      </c>
      <c r="AO216" s="670">
        <v>0</v>
      </c>
      <c r="AP216" s="670">
        <v>0</v>
      </c>
      <c r="AQ216" s="670">
        <v>0</v>
      </c>
      <c r="AR216" s="670">
        <v>0</v>
      </c>
      <c r="AS216" s="670">
        <v>0</v>
      </c>
      <c r="AT216" s="670">
        <v>0</v>
      </c>
      <c r="AU216" s="670">
        <v>0</v>
      </c>
      <c r="AV216" s="670">
        <v>0</v>
      </c>
      <c r="AW216" s="670">
        <v>0</v>
      </c>
      <c r="AX216" s="670">
        <v>0</v>
      </c>
      <c r="AY216" s="670">
        <v>0</v>
      </c>
      <c r="AZ216" s="670">
        <v>0</v>
      </c>
      <c r="BA216" s="670">
        <v>0</v>
      </c>
      <c r="BB216" s="670">
        <v>0</v>
      </c>
      <c r="BC216" s="670">
        <v>0</v>
      </c>
      <c r="BD216" s="670">
        <v>0</v>
      </c>
      <c r="BE216" s="670">
        <v>0</v>
      </c>
      <c r="BF216" s="670">
        <v>0</v>
      </c>
      <c r="BG216" s="670">
        <v>0</v>
      </c>
      <c r="BH216" s="670">
        <v>0</v>
      </c>
      <c r="BI216" s="670">
        <v>0</v>
      </c>
      <c r="BJ216" s="670">
        <v>0</v>
      </c>
      <c r="BK216" s="670">
        <v>9.9999999999999995E-7</v>
      </c>
      <c r="BL216" s="670">
        <v>1.0299999999999999E-6</v>
      </c>
      <c r="BM216" s="670">
        <v>1.0608999999999999E-6</v>
      </c>
      <c r="BN216" s="670">
        <v>1.0927269999999998E-6</v>
      </c>
      <c r="BO216" s="670">
        <v>1.1255088099999998E-6</v>
      </c>
      <c r="BP216" s="670">
        <v>1.1592740742999998E-6</v>
      </c>
      <c r="BQ216" s="670">
        <v>1.1940522965289999E-6</v>
      </c>
      <c r="BR216" s="670">
        <v>1.2298738654248699E-6</v>
      </c>
      <c r="BS216" s="670">
        <v>1.2667700813876159E-6</v>
      </c>
      <c r="BT216" s="670">
        <v>1.3047731838292444E-6</v>
      </c>
      <c r="BU216" s="670">
        <v>1.3439163793441217E-6</v>
      </c>
      <c r="BV216" s="670">
        <v>1.3842338707244453E-6</v>
      </c>
      <c r="BW216" s="670">
        <v>1.4257608868461787E-6</v>
      </c>
      <c r="BX216" s="670">
        <v>1.4685337134515641E-6</v>
      </c>
      <c r="BY216" s="670">
        <v>1.512589724855111E-6</v>
      </c>
      <c r="BZ216" s="670">
        <v>1.5579674166007644E-6</v>
      </c>
      <c r="CA216" s="670">
        <v>1.6047064390987874E-6</v>
      </c>
      <c r="CB216" s="670">
        <v>1.6528476322717511E-6</v>
      </c>
      <c r="CC216" s="670">
        <v>1.7024330612399036E-6</v>
      </c>
      <c r="CD216" s="606">
        <v>1.7535060530771008E-6</v>
      </c>
      <c r="CE216" s="607"/>
      <c r="CJ216" s="584"/>
    </row>
    <row r="217" spans="1:88" ht="19.95" customHeight="1" x14ac:dyDescent="0.25">
      <c r="A217" s="590"/>
      <c r="E217" s="668"/>
      <c r="F217" s="671" t="s">
        <v>110</v>
      </c>
      <c r="G217" s="670">
        <v>3399.7903559880906</v>
      </c>
      <c r="H217" s="670">
        <v>3399.7903559881556</v>
      </c>
      <c r="I217" s="670">
        <v>3042.1434846176876</v>
      </c>
      <c r="J217" s="670">
        <v>2699.0711230351926</v>
      </c>
      <c r="K217" s="670">
        <v>830.89079648639836</v>
      </c>
      <c r="L217" s="670">
        <v>524.33954060680333</v>
      </c>
      <c r="M217" s="670">
        <v>524.33954060680333</v>
      </c>
      <c r="N217" s="670">
        <v>524.33954060680333</v>
      </c>
      <c r="O217" s="670">
        <v>524.33954060680333</v>
      </c>
      <c r="P217" s="670">
        <v>524.33954060680333</v>
      </c>
      <c r="Q217" s="670">
        <v>540.06972682500748</v>
      </c>
      <c r="R217" s="670">
        <v>556.27181862975772</v>
      </c>
      <c r="S217" s="670">
        <v>572.95997318865045</v>
      </c>
      <c r="T217" s="670">
        <v>590.14877238430995</v>
      </c>
      <c r="U217" s="670">
        <v>607.85323555583932</v>
      </c>
      <c r="V217" s="670">
        <v>626.08883262251447</v>
      </c>
      <c r="W217" s="670">
        <v>644.87149760118996</v>
      </c>
      <c r="X217" s="670">
        <v>664.21764252922571</v>
      </c>
      <c r="Y217" s="670">
        <v>684.14417180510247</v>
      </c>
      <c r="Z217" s="670">
        <v>704.66849695925555</v>
      </c>
      <c r="AA217" s="670">
        <v>725.80855186803319</v>
      </c>
      <c r="AB217" s="670">
        <v>747.58280842407419</v>
      </c>
      <c r="AC217" s="670">
        <v>770.01029267679644</v>
      </c>
      <c r="AD217" s="670">
        <v>793.1106014571003</v>
      </c>
      <c r="AE217" s="670">
        <v>816.90391950081334</v>
      </c>
      <c r="AF217" s="670">
        <v>841.41103708583773</v>
      </c>
      <c r="AG217" s="670">
        <v>866.65336819841286</v>
      </c>
      <c r="AH217" s="670">
        <v>892.65296924436529</v>
      </c>
      <c r="AI217" s="670">
        <v>919.43255832169632</v>
      </c>
      <c r="AJ217" s="670">
        <v>947.01553507134724</v>
      </c>
      <c r="AK217" s="670">
        <v>975.42600112348771</v>
      </c>
      <c r="AL217" s="670">
        <v>1004.6887811571924</v>
      </c>
      <c r="AM217" s="670">
        <v>1034.8294445919082</v>
      </c>
      <c r="AN217" s="670">
        <v>1065.8743279296655</v>
      </c>
      <c r="AO217" s="670">
        <v>1097.8505577675555</v>
      </c>
      <c r="AP217" s="670">
        <v>1130.7860745005821</v>
      </c>
      <c r="AQ217" s="670">
        <v>1164.7096567355995</v>
      </c>
      <c r="AR217" s="670">
        <v>1199.6509464376675</v>
      </c>
      <c r="AS217" s="670">
        <v>1235.6404748307975</v>
      </c>
      <c r="AT217" s="670">
        <v>1272.7096890757216</v>
      </c>
      <c r="AU217" s="670">
        <v>1310.8909797479932</v>
      </c>
      <c r="AV217" s="670">
        <v>1350.217709140433</v>
      </c>
      <c r="AW217" s="670">
        <v>1390.7242404146461</v>
      </c>
      <c r="AX217" s="670">
        <v>1432.4459676270856</v>
      </c>
      <c r="AY217" s="670">
        <v>1475.4193466558982</v>
      </c>
      <c r="AZ217" s="670">
        <v>1519.6819270555752</v>
      </c>
      <c r="BA217" s="670">
        <v>1565.2723848672424</v>
      </c>
      <c r="BB217" s="670">
        <v>1612.2305564132598</v>
      </c>
      <c r="BC217" s="670">
        <v>1660.5974731056576</v>
      </c>
      <c r="BD217" s="670">
        <v>1710.4153972988274</v>
      </c>
      <c r="BE217" s="670">
        <v>1761.7278592177922</v>
      </c>
      <c r="BF217" s="670">
        <v>1814.579694994326</v>
      </c>
      <c r="BG217" s="670">
        <v>1869.0170858441559</v>
      </c>
      <c r="BH217" s="670">
        <v>1925.0875984194806</v>
      </c>
      <c r="BI217" s="670">
        <v>1982.840226372065</v>
      </c>
      <c r="BJ217" s="670">
        <v>2042.325433163227</v>
      </c>
      <c r="BK217" s="670">
        <v>9.9999999999999995E-7</v>
      </c>
      <c r="BL217" s="670">
        <v>1.0299999999999999E-6</v>
      </c>
      <c r="BM217" s="670">
        <v>1.0608999999999999E-6</v>
      </c>
      <c r="BN217" s="670">
        <v>1.0927269999999998E-6</v>
      </c>
      <c r="BO217" s="670">
        <v>1.1255088099999998E-6</v>
      </c>
      <c r="BP217" s="670">
        <v>1.1592740742999998E-6</v>
      </c>
      <c r="BQ217" s="670">
        <v>1.1940522965289999E-6</v>
      </c>
      <c r="BR217" s="670">
        <v>1.2298738654248699E-6</v>
      </c>
      <c r="BS217" s="670">
        <v>1.2667700813876159E-6</v>
      </c>
      <c r="BT217" s="670">
        <v>1.3047731838292444E-6</v>
      </c>
      <c r="BU217" s="670">
        <v>1.3439163793441217E-6</v>
      </c>
      <c r="BV217" s="670">
        <v>1.3842338707244453E-6</v>
      </c>
      <c r="BW217" s="670">
        <v>1.4257608868461787E-6</v>
      </c>
      <c r="BX217" s="670">
        <v>1.4685337134515641E-6</v>
      </c>
      <c r="BY217" s="670">
        <v>1.512589724855111E-6</v>
      </c>
      <c r="BZ217" s="670">
        <v>1.5579674166007644E-6</v>
      </c>
      <c r="CA217" s="670">
        <v>1.6047064390987874E-6</v>
      </c>
      <c r="CB217" s="670">
        <v>1.6528476322717511E-6</v>
      </c>
      <c r="CC217" s="670">
        <v>1.7024330612399036E-6</v>
      </c>
      <c r="CD217" s="606">
        <v>1.7535060530771008E-6</v>
      </c>
      <c r="CE217" s="607"/>
      <c r="CJ217" s="584"/>
    </row>
    <row r="218" spans="1:88" ht="19.95" customHeight="1" x14ac:dyDescent="0.25">
      <c r="A218" s="590"/>
      <c r="E218" s="668"/>
      <c r="F218" s="671" t="s">
        <v>256</v>
      </c>
      <c r="G218" s="670">
        <v>0</v>
      </c>
      <c r="H218" s="670">
        <v>0</v>
      </c>
      <c r="I218" s="670">
        <v>0</v>
      </c>
      <c r="J218" s="670">
        <v>0</v>
      </c>
      <c r="K218" s="670">
        <v>0</v>
      </c>
      <c r="L218" s="670">
        <v>0</v>
      </c>
      <c r="M218" s="670">
        <v>0</v>
      </c>
      <c r="N218" s="670">
        <v>0</v>
      </c>
      <c r="O218" s="670">
        <v>0</v>
      </c>
      <c r="P218" s="670">
        <v>0</v>
      </c>
      <c r="Q218" s="670">
        <v>0</v>
      </c>
      <c r="R218" s="670">
        <v>0</v>
      </c>
      <c r="S218" s="670">
        <v>0</v>
      </c>
      <c r="T218" s="670">
        <v>0</v>
      </c>
      <c r="U218" s="670">
        <v>0</v>
      </c>
      <c r="V218" s="670">
        <v>0</v>
      </c>
      <c r="W218" s="670">
        <v>0</v>
      </c>
      <c r="X218" s="670">
        <v>0</v>
      </c>
      <c r="Y218" s="670">
        <v>0</v>
      </c>
      <c r="Z218" s="670">
        <v>0</v>
      </c>
      <c r="AA218" s="670">
        <v>0</v>
      </c>
      <c r="AB218" s="670">
        <v>0</v>
      </c>
      <c r="AC218" s="670">
        <v>0</v>
      </c>
      <c r="AD218" s="670">
        <v>0</v>
      </c>
      <c r="AE218" s="670">
        <v>0</v>
      </c>
      <c r="AF218" s="670">
        <v>0</v>
      </c>
      <c r="AG218" s="670">
        <v>0</v>
      </c>
      <c r="AH218" s="670">
        <v>0</v>
      </c>
      <c r="AI218" s="670">
        <v>0</v>
      </c>
      <c r="AJ218" s="670">
        <v>0</v>
      </c>
      <c r="AK218" s="670">
        <v>0</v>
      </c>
      <c r="AL218" s="670">
        <v>0</v>
      </c>
      <c r="AM218" s="670">
        <v>0</v>
      </c>
      <c r="AN218" s="670">
        <v>0</v>
      </c>
      <c r="AO218" s="670">
        <v>0</v>
      </c>
      <c r="AP218" s="670">
        <v>0</v>
      </c>
      <c r="AQ218" s="670">
        <v>0</v>
      </c>
      <c r="AR218" s="670">
        <v>0</v>
      </c>
      <c r="AS218" s="670">
        <v>0</v>
      </c>
      <c r="AT218" s="670">
        <v>0</v>
      </c>
      <c r="AU218" s="670">
        <v>0</v>
      </c>
      <c r="AV218" s="670">
        <v>0</v>
      </c>
      <c r="AW218" s="670">
        <v>0</v>
      </c>
      <c r="AX218" s="670">
        <v>0</v>
      </c>
      <c r="AY218" s="670">
        <v>0</v>
      </c>
      <c r="AZ218" s="670">
        <v>0</v>
      </c>
      <c r="BA218" s="670">
        <v>0</v>
      </c>
      <c r="BB218" s="670">
        <v>0</v>
      </c>
      <c r="BC218" s="670">
        <v>0</v>
      </c>
      <c r="BD218" s="670">
        <v>0</v>
      </c>
      <c r="BE218" s="670">
        <v>0</v>
      </c>
      <c r="BF218" s="670">
        <v>0</v>
      </c>
      <c r="BG218" s="670">
        <v>0</v>
      </c>
      <c r="BH218" s="670">
        <v>0</v>
      </c>
      <c r="BI218" s="670">
        <v>0</v>
      </c>
      <c r="BJ218" s="670">
        <v>0</v>
      </c>
      <c r="BK218" s="670">
        <v>0</v>
      </c>
      <c r="BL218" s="670">
        <v>0</v>
      </c>
      <c r="BM218" s="670">
        <v>0</v>
      </c>
      <c r="BN218" s="670">
        <v>0</v>
      </c>
      <c r="BO218" s="670">
        <v>0</v>
      </c>
      <c r="BP218" s="670">
        <v>0</v>
      </c>
      <c r="BQ218" s="670">
        <v>0</v>
      </c>
      <c r="BR218" s="670">
        <v>0</v>
      </c>
      <c r="BS218" s="670">
        <v>0</v>
      </c>
      <c r="BT218" s="670">
        <v>0</v>
      </c>
      <c r="BU218" s="670">
        <v>0</v>
      </c>
      <c r="BV218" s="670">
        <v>0</v>
      </c>
      <c r="BW218" s="670">
        <v>0</v>
      </c>
      <c r="BX218" s="670">
        <v>0</v>
      </c>
      <c r="BY218" s="670">
        <v>0</v>
      </c>
      <c r="BZ218" s="670">
        <v>0</v>
      </c>
      <c r="CA218" s="670">
        <v>0</v>
      </c>
      <c r="CB218" s="670">
        <v>0</v>
      </c>
      <c r="CC218" s="670">
        <v>0</v>
      </c>
      <c r="CD218" s="606">
        <v>0</v>
      </c>
      <c r="CE218" s="607"/>
      <c r="CJ218" s="584"/>
    </row>
    <row r="219" spans="1:88" ht="19.95" customHeight="1" x14ac:dyDescent="0.25">
      <c r="A219" s="590"/>
      <c r="E219" s="668"/>
      <c r="F219" s="671" t="s">
        <v>252</v>
      </c>
      <c r="G219" s="670">
        <v>3522.4458</v>
      </c>
      <c r="H219" s="670">
        <v>3628.1191739999999</v>
      </c>
      <c r="I219" s="670">
        <v>3736.9627492199998</v>
      </c>
      <c r="J219" s="670">
        <v>3849.0716316965991</v>
      </c>
      <c r="K219" s="670">
        <v>3964.5437806474988</v>
      </c>
      <c r="L219" s="670">
        <v>4083.4800940669229</v>
      </c>
      <c r="M219" s="670">
        <v>4205.9844968889302</v>
      </c>
      <c r="N219" s="670">
        <v>4332.164031795598</v>
      </c>
      <c r="O219" s="670">
        <v>4462.1289527494655</v>
      </c>
      <c r="P219" s="670">
        <v>4595.9928213319508</v>
      </c>
      <c r="Q219" s="670">
        <v>4733.8726059719093</v>
      </c>
      <c r="R219" s="670">
        <v>4875.8887841510668</v>
      </c>
      <c r="S219" s="670">
        <v>5022.1654476755994</v>
      </c>
      <c r="T219" s="670">
        <v>5172.8304111058678</v>
      </c>
      <c r="U219" s="670">
        <v>5328.0153234390436</v>
      </c>
      <c r="V219" s="670">
        <v>5487.855783142214</v>
      </c>
      <c r="W219" s="670">
        <v>5652.4914566364805</v>
      </c>
      <c r="X219" s="670">
        <v>5822.0662003355774</v>
      </c>
      <c r="Y219" s="670">
        <v>5996.7281863456437</v>
      </c>
      <c r="Z219" s="670">
        <v>6176.6300319360134</v>
      </c>
      <c r="AA219" s="670">
        <v>6361.9289328940931</v>
      </c>
      <c r="AB219" s="670">
        <v>6552.7868008809155</v>
      </c>
      <c r="AC219" s="670">
        <v>6749.3704049073431</v>
      </c>
      <c r="AD219" s="670">
        <v>6951.8515170545652</v>
      </c>
      <c r="AE219" s="670">
        <v>7160.4070625662034</v>
      </c>
      <c r="AF219" s="670">
        <v>7375.2192744431859</v>
      </c>
      <c r="AG219" s="670">
        <v>7596.4758526764817</v>
      </c>
      <c r="AH219" s="670">
        <v>7824.3701282567772</v>
      </c>
      <c r="AI219" s="670">
        <v>8059.1012321044818</v>
      </c>
      <c r="AJ219" s="670">
        <v>8300.8742690676172</v>
      </c>
      <c r="AK219" s="670">
        <v>8549.9004971396462</v>
      </c>
      <c r="AL219" s="670">
        <v>8806.3975120538344</v>
      </c>
      <c r="AM219" s="670">
        <v>9070.5894374154504</v>
      </c>
      <c r="AN219" s="670">
        <v>9342.7071205379143</v>
      </c>
      <c r="AO219" s="670">
        <v>9622.9883341540499</v>
      </c>
      <c r="AP219" s="670">
        <v>9911.677984178672</v>
      </c>
      <c r="AQ219" s="670">
        <v>10209.028323704033</v>
      </c>
      <c r="AR219" s="670">
        <v>10515.299173415151</v>
      </c>
      <c r="AS219" s="670">
        <v>10830.758148617608</v>
      </c>
      <c r="AT219" s="670">
        <v>11155.680893076134</v>
      </c>
      <c r="AU219" s="670">
        <v>11490.35131986842</v>
      </c>
      <c r="AV219" s="670">
        <v>11835.061859464473</v>
      </c>
      <c r="AW219" s="670">
        <v>12190.113715248406</v>
      </c>
      <c r="AX219" s="670">
        <v>12555.817126705861</v>
      </c>
      <c r="AY219" s="670">
        <v>12932.491640507036</v>
      </c>
      <c r="AZ219" s="670">
        <v>13320.466389722247</v>
      </c>
      <c r="BA219" s="670">
        <v>13720.080381413918</v>
      </c>
      <c r="BB219" s="670">
        <v>14131.682792856338</v>
      </c>
      <c r="BC219" s="670">
        <v>14555.633276642027</v>
      </c>
      <c r="BD219" s="670">
        <v>14992.302274941287</v>
      </c>
      <c r="BE219" s="670">
        <v>15442.071343189524</v>
      </c>
      <c r="BF219" s="670">
        <v>15905.333483485216</v>
      </c>
      <c r="BG219" s="670">
        <v>16382.493487989772</v>
      </c>
      <c r="BH219" s="670">
        <v>16873.968292629463</v>
      </c>
      <c r="BI219" s="670">
        <v>17380.187341408346</v>
      </c>
      <c r="BJ219" s="670">
        <v>17901.592961650596</v>
      </c>
      <c r="BK219" s="670">
        <v>3140.7678406427058</v>
      </c>
      <c r="BL219" s="670">
        <v>3234.9908758619877</v>
      </c>
      <c r="BM219" s="670">
        <v>3332.0406021378476</v>
      </c>
      <c r="BN219" s="670">
        <v>3432.0018202019824</v>
      </c>
      <c r="BO219" s="670">
        <v>3534.9618748080416</v>
      </c>
      <c r="BP219" s="670">
        <v>3641.010731052284</v>
      </c>
      <c r="BQ219" s="670">
        <v>3750.2410529838526</v>
      </c>
      <c r="BR219" s="670">
        <v>3862.7482845733666</v>
      </c>
      <c r="BS219" s="670">
        <v>3978.6307331105686</v>
      </c>
      <c r="BT219" s="670">
        <v>4097.9896551038846</v>
      </c>
      <c r="BU219" s="670">
        <v>4220.9293447570035</v>
      </c>
      <c r="BV219" s="670">
        <v>4347.5572250997111</v>
      </c>
      <c r="BW219" s="670">
        <v>4477.9839418527054</v>
      </c>
      <c r="BX219" s="670">
        <v>4612.323460108285</v>
      </c>
      <c r="BY219" s="670">
        <v>4750.6931639115337</v>
      </c>
      <c r="BZ219" s="670">
        <v>4893.2139588288783</v>
      </c>
      <c r="CA219" s="670">
        <v>5040.0103775937441</v>
      </c>
      <c r="CB219" s="670">
        <v>5191.2106889215574</v>
      </c>
      <c r="CC219" s="670">
        <v>5346.9470095892057</v>
      </c>
      <c r="CD219" s="610">
        <v>5507.3554198768807</v>
      </c>
      <c r="CJ219" s="584"/>
    </row>
    <row r="220" spans="1:88" ht="25.05" customHeight="1" thickBot="1" x14ac:dyDescent="0.3">
      <c r="A220" s="590"/>
      <c r="E220" s="702" t="s">
        <v>595</v>
      </c>
      <c r="F220" s="703"/>
      <c r="G220" s="674">
        <v>71070.164840788086</v>
      </c>
      <c r="H220" s="674">
        <v>73307.078034532155</v>
      </c>
      <c r="I220" s="674">
        <v>76291.801681454017</v>
      </c>
      <c r="J220" s="674">
        <v>79513.414533147501</v>
      </c>
      <c r="K220" s="674">
        <v>81450.632109353843</v>
      </c>
      <c r="L220" s="674">
        <v>80912.728530957771</v>
      </c>
      <c r="M220" s="674">
        <v>85132.73085484319</v>
      </c>
      <c r="N220" s="674">
        <v>89655.558000574965</v>
      </c>
      <c r="O220" s="674">
        <v>94507.27361926953</v>
      </c>
      <c r="P220" s="674">
        <v>99716.370469085668</v>
      </c>
      <c r="Q220" s="674">
        <v>106439.46973407881</v>
      </c>
      <c r="R220" s="674">
        <v>112509.20817732839</v>
      </c>
      <c r="S220" s="674">
        <v>119040.31655451273</v>
      </c>
      <c r="T220" s="674">
        <v>126073.62234811889</v>
      </c>
      <c r="U220" s="674">
        <v>133653.80173118226</v>
      </c>
      <c r="V220" s="674">
        <v>141789.9381829882</v>
      </c>
      <c r="W220" s="674">
        <v>146005.83632847786</v>
      </c>
      <c r="X220" s="674">
        <v>150348.21141833218</v>
      </c>
      <c r="Y220" s="674">
        <v>153560.85776088212</v>
      </c>
      <c r="Z220" s="674">
        <v>158167.68349370864</v>
      </c>
      <c r="AA220" s="674">
        <v>162912.7139985199</v>
      </c>
      <c r="AB220" s="674">
        <v>167938.47774417291</v>
      </c>
      <c r="AC220" s="674">
        <v>172976.63207649818</v>
      </c>
      <c r="AD220" s="674">
        <v>178165.93103879312</v>
      </c>
      <c r="AE220" s="674">
        <v>183510.90896995686</v>
      </c>
      <c r="AF220" s="674">
        <v>189016.23623905564</v>
      </c>
      <c r="AG220" s="674">
        <v>194686.72332622728</v>
      </c>
      <c r="AH220" s="674">
        <v>200527.32502601409</v>
      </c>
      <c r="AI220" s="674">
        <v>206543.14477679448</v>
      </c>
      <c r="AJ220" s="674">
        <v>212739.43912009837</v>
      </c>
      <c r="AK220" s="674">
        <v>219121.62229370131</v>
      </c>
      <c r="AL220" s="674">
        <v>225695.27096251235</v>
      </c>
      <c r="AM220" s="674">
        <v>232466.12909138773</v>
      </c>
      <c r="AN220" s="674">
        <v>239440.11296412937</v>
      </c>
      <c r="AO220" s="674">
        <v>246623.31635305323</v>
      </c>
      <c r="AP220" s="674">
        <v>254022.01584364488</v>
      </c>
      <c r="AQ220" s="674">
        <v>261642.67631895421</v>
      </c>
      <c r="AR220" s="674">
        <v>269491.95660852286</v>
      </c>
      <c r="AS220" s="674">
        <v>277576.71530677855</v>
      </c>
      <c r="AT220" s="674">
        <v>285904.01676598185</v>
      </c>
      <c r="AU220" s="674">
        <v>294481.13726896135</v>
      </c>
      <c r="AV220" s="674">
        <v>303315.57138703018</v>
      </c>
      <c r="AW220" s="674">
        <v>312415.0385286411</v>
      </c>
      <c r="AX220" s="674">
        <v>321787.48968450032</v>
      </c>
      <c r="AY220" s="674">
        <v>331441.11437503539</v>
      </c>
      <c r="AZ220" s="674">
        <v>341384.34780628647</v>
      </c>
      <c r="BA220" s="674">
        <v>351625.87824047502</v>
      </c>
      <c r="BB220" s="674">
        <v>362174.65458768926</v>
      </c>
      <c r="BC220" s="674">
        <v>373039.89422531991</v>
      </c>
      <c r="BD220" s="674">
        <v>384231.09105207957</v>
      </c>
      <c r="BE220" s="674">
        <v>395758.02378364193</v>
      </c>
      <c r="BF220" s="674">
        <v>407630.76449715131</v>
      </c>
      <c r="BG220" s="674">
        <v>419859.68743206578</v>
      </c>
      <c r="BH220" s="674">
        <v>432455.47805502772</v>
      </c>
      <c r="BI220" s="674">
        <v>445429.14239667857</v>
      </c>
      <c r="BJ220" s="674">
        <v>458792.0166685789</v>
      </c>
      <c r="BK220" s="674">
        <v>82288.121703228811</v>
      </c>
      <c r="BL220" s="674">
        <v>84756.765354325689</v>
      </c>
      <c r="BM220" s="674">
        <v>87299.468314955448</v>
      </c>
      <c r="BN220" s="674">
        <v>89918.452364404147</v>
      </c>
      <c r="BO220" s="674">
        <v>92616.00593533623</v>
      </c>
      <c r="BP220" s="674">
        <v>95394.486113396328</v>
      </c>
      <c r="BQ220" s="674">
        <v>98256.320696798226</v>
      </c>
      <c r="BR220" s="674">
        <v>101204.01031770215</v>
      </c>
      <c r="BS220" s="674">
        <v>104240.13062723324</v>
      </c>
      <c r="BT220" s="674">
        <v>107367.33454605023</v>
      </c>
      <c r="BU220" s="674">
        <v>110588.35458243174</v>
      </c>
      <c r="BV220" s="674">
        <v>113906.00521990469</v>
      </c>
      <c r="BW220" s="674">
        <v>117323.18537650186</v>
      </c>
      <c r="BX220" s="674">
        <v>120842.8809377969</v>
      </c>
      <c r="BY220" s="674">
        <v>124468.1673659308</v>
      </c>
      <c r="BZ220" s="674">
        <v>128202.21238690874</v>
      </c>
      <c r="CA220" s="674">
        <v>132048.27875851598</v>
      </c>
      <c r="CB220" s="674">
        <v>136009.72712127148</v>
      </c>
      <c r="CC220" s="674">
        <v>140090.0189349096</v>
      </c>
      <c r="CD220" s="675">
        <v>144292.7195029569</v>
      </c>
      <c r="CJ220" s="584"/>
    </row>
    <row r="221" spans="1:88" ht="19.95" customHeight="1" x14ac:dyDescent="0.25">
      <c r="A221" s="590"/>
      <c r="CJ221" s="584"/>
    </row>
    <row r="222" spans="1:88" ht="19.95" customHeight="1" x14ac:dyDescent="0.25">
      <c r="A222" s="590"/>
      <c r="CJ222" s="584"/>
    </row>
    <row r="223" spans="1:88" ht="19.95" customHeight="1" x14ac:dyDescent="0.25">
      <c r="A223" s="590"/>
      <c r="CJ223" s="584"/>
    </row>
    <row r="224" spans="1:88" ht="19.95" customHeight="1" x14ac:dyDescent="0.25">
      <c r="A224" s="590"/>
    </row>
    <row r="225" spans="1:83" ht="19.95" customHeight="1" x14ac:dyDescent="0.25">
      <c r="A225" s="590"/>
    </row>
    <row r="226" spans="1:83" ht="19.95" customHeight="1" x14ac:dyDescent="0.25">
      <c r="A226" s="590"/>
    </row>
    <row r="227" spans="1:83" ht="19.95" customHeight="1" x14ac:dyDescent="0.25">
      <c r="A227" s="590"/>
    </row>
    <row r="228" spans="1:83" ht="19.95" customHeight="1" x14ac:dyDescent="0.25">
      <c r="A228" s="590"/>
      <c r="H228" s="676"/>
    </row>
    <row r="229" spans="1:83" ht="19.95" customHeight="1" x14ac:dyDescent="0.25">
      <c r="A229" s="590"/>
    </row>
    <row r="230" spans="1:83" ht="19.95" customHeight="1" x14ac:dyDescent="0.25">
      <c r="A230" s="590"/>
      <c r="H230" s="676"/>
    </row>
    <row r="231" spans="1:83" ht="19.95" customHeight="1" x14ac:dyDescent="0.25">
      <c r="A231" s="590"/>
      <c r="H231" s="676"/>
    </row>
    <row r="232" spans="1:83" ht="19.95" customHeight="1" x14ac:dyDescent="0.25">
      <c r="A232" s="590"/>
    </row>
    <row r="233" spans="1:83" ht="19.95" customHeight="1" x14ac:dyDescent="0.25">
      <c r="A233" s="590"/>
    </row>
    <row r="234" spans="1:83" ht="19.95" customHeight="1" x14ac:dyDescent="0.25">
      <c r="A234" s="590"/>
      <c r="H234" s="677">
        <v>45</v>
      </c>
      <c r="I234" s="678">
        <v>46</v>
      </c>
      <c r="J234" s="678">
        <v>47</v>
      </c>
      <c r="K234" s="678">
        <v>48</v>
      </c>
      <c r="L234" s="678">
        <v>49</v>
      </c>
      <c r="M234" s="678">
        <v>50</v>
      </c>
      <c r="N234" s="678">
        <v>51</v>
      </c>
      <c r="O234" s="678">
        <v>52</v>
      </c>
      <c r="P234" s="678">
        <v>53</v>
      </c>
      <c r="Q234" s="678">
        <v>54</v>
      </c>
      <c r="R234" s="678">
        <v>55</v>
      </c>
      <c r="S234" s="678">
        <v>56</v>
      </c>
      <c r="T234" s="678">
        <v>57</v>
      </c>
      <c r="U234" s="678">
        <v>58</v>
      </c>
      <c r="V234" s="678">
        <v>59</v>
      </c>
      <c r="W234" s="678">
        <v>60</v>
      </c>
      <c r="X234" s="678">
        <v>61</v>
      </c>
      <c r="Y234" s="678">
        <v>62</v>
      </c>
      <c r="Z234" s="678">
        <v>63</v>
      </c>
      <c r="AA234" s="678">
        <v>64</v>
      </c>
      <c r="AB234" s="678">
        <v>65</v>
      </c>
      <c r="AC234" s="678">
        <v>66</v>
      </c>
      <c r="AD234" s="678">
        <v>67</v>
      </c>
      <c r="AE234" s="678">
        <v>68</v>
      </c>
      <c r="AF234" s="678">
        <v>69</v>
      </c>
      <c r="AG234" s="678">
        <v>70</v>
      </c>
      <c r="AH234" s="678">
        <v>71</v>
      </c>
      <c r="AI234" s="678">
        <v>72</v>
      </c>
      <c r="AJ234" s="678">
        <v>73</v>
      </c>
      <c r="AK234" s="678">
        <v>74</v>
      </c>
      <c r="AL234" s="678">
        <v>75</v>
      </c>
      <c r="AM234" s="678">
        <v>76</v>
      </c>
      <c r="AN234" s="678">
        <v>77</v>
      </c>
      <c r="AO234" s="678">
        <v>78</v>
      </c>
      <c r="AP234" s="678">
        <v>79</v>
      </c>
      <c r="AQ234" s="678">
        <v>80</v>
      </c>
      <c r="AR234" s="678">
        <v>81</v>
      </c>
      <c r="AS234" s="678">
        <v>82</v>
      </c>
      <c r="AT234" s="678">
        <v>83</v>
      </c>
      <c r="AU234" s="678">
        <v>84</v>
      </c>
      <c r="AV234" s="678">
        <v>85</v>
      </c>
      <c r="AW234" s="678">
        <v>86</v>
      </c>
      <c r="AX234" s="678">
        <v>87</v>
      </c>
      <c r="AY234" s="678">
        <v>88</v>
      </c>
      <c r="AZ234" s="678">
        <v>89</v>
      </c>
      <c r="BA234" s="678">
        <v>90</v>
      </c>
      <c r="BB234" s="678">
        <v>91</v>
      </c>
      <c r="BC234" s="678">
        <v>92</v>
      </c>
      <c r="BD234" s="678">
        <v>93</v>
      </c>
      <c r="BE234" s="678">
        <v>94</v>
      </c>
      <c r="BF234" s="678">
        <v>95</v>
      </c>
      <c r="BG234" s="678">
        <v>96</v>
      </c>
      <c r="BH234" s="678">
        <v>97</v>
      </c>
      <c r="BI234" s="678">
        <v>98</v>
      </c>
      <c r="BJ234" s="678">
        <v>99</v>
      </c>
      <c r="BK234" s="678">
        <v>100</v>
      </c>
      <c r="BL234" s="678">
        <v>101</v>
      </c>
      <c r="BM234" s="678">
        <v>102</v>
      </c>
      <c r="BN234" s="678">
        <v>103</v>
      </c>
      <c r="BO234" s="678">
        <v>104</v>
      </c>
      <c r="BP234" s="678">
        <v>105</v>
      </c>
      <c r="BQ234" s="678">
        <v>106</v>
      </c>
      <c r="BR234" s="678">
        <v>107</v>
      </c>
      <c r="BS234" s="678">
        <v>108</v>
      </c>
      <c r="BT234" s="678">
        <v>109</v>
      </c>
      <c r="BU234" s="678">
        <v>110</v>
      </c>
      <c r="BV234" s="678">
        <v>111</v>
      </c>
      <c r="BW234" s="678">
        <v>112</v>
      </c>
      <c r="BX234" s="678">
        <v>113</v>
      </c>
      <c r="BY234" s="678">
        <v>114</v>
      </c>
      <c r="BZ234" s="678">
        <v>115</v>
      </c>
      <c r="CA234" s="678">
        <v>116</v>
      </c>
      <c r="CB234" s="678">
        <v>117</v>
      </c>
      <c r="CC234" s="678">
        <v>118</v>
      </c>
      <c r="CD234" s="678">
        <v>119</v>
      </c>
      <c r="CE234" s="680">
        <v>120</v>
      </c>
    </row>
    <row r="235" spans="1:83" ht="19.95" customHeight="1" x14ac:dyDescent="0.25">
      <c r="A235" s="590"/>
      <c r="H235" s="679">
        <v>40</v>
      </c>
      <c r="I235" s="678">
        <v>41</v>
      </c>
      <c r="J235" s="678">
        <v>42</v>
      </c>
      <c r="K235" s="678">
        <v>43</v>
      </c>
      <c r="L235" s="678">
        <v>44</v>
      </c>
      <c r="M235" s="678">
        <v>45</v>
      </c>
      <c r="N235" s="678">
        <v>46</v>
      </c>
      <c r="O235" s="678">
        <v>47</v>
      </c>
      <c r="P235" s="678">
        <v>48</v>
      </c>
      <c r="Q235" s="678">
        <v>49</v>
      </c>
      <c r="R235" s="678">
        <v>50</v>
      </c>
      <c r="S235" s="678">
        <v>51</v>
      </c>
      <c r="T235" s="678">
        <v>52</v>
      </c>
      <c r="U235" s="678">
        <v>53</v>
      </c>
      <c r="V235" s="678">
        <v>54</v>
      </c>
      <c r="W235" s="678">
        <v>55</v>
      </c>
      <c r="X235" s="678">
        <v>56</v>
      </c>
      <c r="Y235" s="678">
        <v>57</v>
      </c>
      <c r="Z235" s="678">
        <v>58</v>
      </c>
      <c r="AA235" s="678">
        <v>59</v>
      </c>
      <c r="AB235" s="678">
        <v>60</v>
      </c>
      <c r="AC235" s="678">
        <v>61</v>
      </c>
      <c r="AD235" s="678">
        <v>62</v>
      </c>
      <c r="AE235" s="678">
        <v>63</v>
      </c>
      <c r="AF235" s="678">
        <v>64</v>
      </c>
      <c r="AG235" s="678">
        <v>65</v>
      </c>
      <c r="AH235" s="678">
        <v>66</v>
      </c>
      <c r="AI235" s="678">
        <v>67</v>
      </c>
      <c r="AJ235" s="678">
        <v>68</v>
      </c>
      <c r="AK235" s="678">
        <v>69</v>
      </c>
      <c r="AL235" s="678">
        <v>70</v>
      </c>
      <c r="AM235" s="678">
        <v>71</v>
      </c>
      <c r="AN235" s="678">
        <v>72</v>
      </c>
      <c r="AO235" s="678">
        <v>73</v>
      </c>
      <c r="AP235" s="678">
        <v>74</v>
      </c>
      <c r="AQ235" s="678">
        <v>75</v>
      </c>
      <c r="AR235" s="678">
        <v>76</v>
      </c>
      <c r="AS235" s="678">
        <v>77</v>
      </c>
      <c r="AT235" s="678">
        <v>78</v>
      </c>
      <c r="AU235" s="678">
        <v>79</v>
      </c>
      <c r="AV235" s="678">
        <v>80</v>
      </c>
      <c r="AW235" s="678">
        <v>81</v>
      </c>
      <c r="AX235" s="678">
        <v>82</v>
      </c>
      <c r="AY235" s="678">
        <v>83</v>
      </c>
      <c r="AZ235" s="678">
        <v>84</v>
      </c>
      <c r="BA235" s="678">
        <v>85</v>
      </c>
      <c r="BB235" s="678">
        <v>86</v>
      </c>
      <c r="BC235" s="678">
        <v>87</v>
      </c>
      <c r="BD235" s="678">
        <v>88</v>
      </c>
      <c r="BE235" s="678">
        <v>89</v>
      </c>
      <c r="BF235" s="678">
        <v>90</v>
      </c>
      <c r="BG235" s="678">
        <v>91</v>
      </c>
      <c r="BH235" s="678">
        <v>92</v>
      </c>
      <c r="BI235" s="678">
        <v>93</v>
      </c>
      <c r="BJ235" s="678">
        <v>94</v>
      </c>
      <c r="BK235" s="678">
        <v>95</v>
      </c>
      <c r="BL235" s="678">
        <v>96</v>
      </c>
      <c r="BM235" s="678">
        <v>97</v>
      </c>
      <c r="BN235" s="678">
        <v>98</v>
      </c>
      <c r="BO235" s="678">
        <v>99</v>
      </c>
      <c r="BP235" s="678">
        <v>100</v>
      </c>
      <c r="BQ235" s="678">
        <v>101</v>
      </c>
      <c r="BR235" s="678">
        <v>102</v>
      </c>
      <c r="BS235" s="678">
        <v>103</v>
      </c>
      <c r="BT235" s="678">
        <v>104</v>
      </c>
      <c r="BU235" s="678">
        <v>105</v>
      </c>
      <c r="BV235" s="678">
        <v>106</v>
      </c>
      <c r="BW235" s="678">
        <v>107</v>
      </c>
      <c r="BX235" s="678">
        <v>108</v>
      </c>
      <c r="BY235" s="678">
        <v>109</v>
      </c>
      <c r="BZ235" s="678">
        <v>110</v>
      </c>
      <c r="CA235" s="678">
        <v>111</v>
      </c>
      <c r="CB235" s="678">
        <v>112</v>
      </c>
      <c r="CC235" s="678">
        <v>113</v>
      </c>
      <c r="CD235" s="678">
        <v>114</v>
      </c>
      <c r="CE235" s="680">
        <v>115</v>
      </c>
    </row>
    <row r="236" spans="1:83" ht="19.95" customHeight="1" x14ac:dyDescent="0.25">
      <c r="A236" s="590"/>
    </row>
    <row r="237" spans="1:83" ht="19.95" customHeight="1" x14ac:dyDescent="0.25">
      <c r="A237" s="590"/>
    </row>
    <row r="238" spans="1:83" ht="19.95" customHeight="1" x14ac:dyDescent="0.25">
      <c r="A238" s="590"/>
    </row>
    <row r="239" spans="1:83" ht="19.95" customHeight="1" x14ac:dyDescent="0.25">
      <c r="A239" s="590"/>
    </row>
    <row r="240" spans="1:83" ht="19.95" customHeight="1" x14ac:dyDescent="0.25">
      <c r="A240" s="590"/>
    </row>
    <row r="241" spans="1:86" ht="19.95" customHeight="1" x14ac:dyDescent="0.25">
      <c r="A241" s="590"/>
    </row>
    <row r="242" spans="1:86" ht="19.95" customHeight="1" x14ac:dyDescent="0.25">
      <c r="A242" s="590"/>
      <c r="B242" s="681" t="s">
        <v>575</v>
      </c>
    </row>
    <row r="243" spans="1:86" ht="19.95" customHeight="1" x14ac:dyDescent="0.25">
      <c r="A243" s="590"/>
    </row>
    <row r="244" spans="1:86" ht="19.95" customHeight="1" x14ac:dyDescent="0.25">
      <c r="A244" s="590"/>
    </row>
    <row r="245" spans="1:86" ht="19.95" customHeight="1" x14ac:dyDescent="0.25">
      <c r="A245" s="590"/>
    </row>
    <row r="246" spans="1:86" ht="19.95" customHeight="1" x14ac:dyDescent="0.25">
      <c r="A246" s="590"/>
    </row>
    <row r="247" spans="1:86" ht="19.95" customHeight="1" x14ac:dyDescent="0.25">
      <c r="A247" s="590"/>
    </row>
    <row r="248" spans="1:86" ht="19.95" customHeight="1" x14ac:dyDescent="0.25">
      <c r="A248" s="590"/>
    </row>
    <row r="249" spans="1:86" ht="19.95" customHeight="1" x14ac:dyDescent="0.25">
      <c r="A249" s="590"/>
    </row>
    <row r="250" spans="1:86" ht="19.95" customHeight="1" x14ac:dyDescent="0.25">
      <c r="A250" s="590"/>
    </row>
    <row r="251" spans="1:86" ht="19.95" customHeight="1" x14ac:dyDescent="0.25">
      <c r="A251" s="590"/>
    </row>
    <row r="252" spans="1:86" ht="19.95" customHeight="1" x14ac:dyDescent="0.25">
      <c r="A252" s="590"/>
    </row>
    <row r="253" spans="1:86" ht="19.95" customHeight="1" x14ac:dyDescent="0.25"/>
    <row r="254" spans="1:86" ht="19.95" customHeight="1" x14ac:dyDescent="0.25"/>
    <row r="255" spans="1:86" ht="19.95" customHeight="1" x14ac:dyDescent="0.25">
      <c r="CF255" s="667"/>
      <c r="CG255" s="667"/>
      <c r="CH255" s="667"/>
    </row>
    <row r="256" spans="1:86" ht="19.95" customHeight="1" x14ac:dyDescent="0.25">
      <c r="H256" s="682"/>
      <c r="I256" s="683"/>
      <c r="J256" s="683"/>
      <c r="K256" s="684"/>
      <c r="L256" s="667"/>
      <c r="M256" s="667"/>
      <c r="N256" s="667"/>
      <c r="O256" s="667"/>
      <c r="P256" s="667"/>
      <c r="Q256" s="684"/>
      <c r="R256" s="667"/>
      <c r="S256" s="684"/>
      <c r="T256" s="684"/>
      <c r="U256" s="667"/>
      <c r="V256" s="667"/>
      <c r="W256" s="667"/>
      <c r="X256" s="667"/>
      <c r="Y256" s="667"/>
      <c r="Z256" s="684"/>
      <c r="AA256" s="667"/>
      <c r="AB256" s="667"/>
      <c r="AC256" s="667"/>
      <c r="AD256" s="667"/>
      <c r="AE256" s="667"/>
      <c r="AF256" s="667"/>
      <c r="AG256" s="667"/>
      <c r="AH256" s="667"/>
      <c r="AI256" s="667"/>
      <c r="AJ256" s="667"/>
      <c r="AK256" s="667"/>
      <c r="AL256" s="667"/>
      <c r="AM256" s="667"/>
      <c r="AN256" s="667"/>
      <c r="AO256" s="667"/>
      <c r="AP256" s="667"/>
      <c r="AQ256" s="667"/>
      <c r="AR256" s="667"/>
      <c r="AS256" s="667"/>
      <c r="AT256" s="667"/>
      <c r="AU256" s="667"/>
      <c r="AV256" s="667"/>
      <c r="AW256" s="667"/>
      <c r="AX256" s="667"/>
      <c r="AY256" s="667"/>
      <c r="AZ256" s="667"/>
      <c r="BA256" s="667"/>
      <c r="BB256" s="667"/>
      <c r="BC256" s="667"/>
      <c r="BD256" s="667"/>
      <c r="BE256" s="667"/>
      <c r="BF256" s="667"/>
      <c r="BG256" s="667"/>
      <c r="BH256" s="667"/>
      <c r="BI256" s="667"/>
      <c r="BJ256" s="667"/>
      <c r="BK256" s="667"/>
      <c r="BL256" s="667"/>
      <c r="BM256" s="667"/>
      <c r="BN256" s="667"/>
      <c r="BO256" s="667"/>
      <c r="BP256" s="667"/>
      <c r="BQ256" s="667"/>
      <c r="BR256" s="667"/>
      <c r="BS256" s="667"/>
      <c r="BT256" s="667"/>
      <c r="BU256" s="667"/>
      <c r="BV256" s="667"/>
      <c r="BW256" s="667"/>
      <c r="BX256" s="667"/>
      <c r="BY256" s="667"/>
      <c r="BZ256" s="667"/>
      <c r="CA256" s="667"/>
      <c r="CB256" s="667"/>
      <c r="CC256" s="667"/>
      <c r="CD256" s="667"/>
      <c r="CE256" s="667"/>
      <c r="CF256" s="607"/>
      <c r="CG256" s="607"/>
      <c r="CH256" s="607"/>
    </row>
    <row r="257" spans="5:95" ht="19.95" customHeight="1" x14ac:dyDescent="0.25">
      <c r="CI257" s="667"/>
    </row>
    <row r="258" spans="5:95" ht="19.95" customHeight="1" x14ac:dyDescent="0.25">
      <c r="CI258" s="607"/>
      <c r="CJ258" s="667"/>
      <c r="CK258" s="683"/>
      <c r="CL258" s="683"/>
      <c r="CM258" s="683"/>
      <c r="CN258" s="683"/>
      <c r="CO258" s="683"/>
      <c r="CP258" s="683"/>
      <c r="CQ258" s="683"/>
    </row>
    <row r="259" spans="5:95" ht="19.95" customHeight="1" thickBot="1" x14ac:dyDescent="0.3"/>
    <row r="260" spans="5:95" ht="19.95" customHeight="1" x14ac:dyDescent="0.25">
      <c r="E260" s="659" t="s">
        <v>1104</v>
      </c>
      <c r="F260" s="660"/>
      <c r="G260" s="661" t="s">
        <v>630</v>
      </c>
      <c r="H260" s="661" t="s">
        <v>631</v>
      </c>
      <c r="I260" s="661" t="s">
        <v>632</v>
      </c>
      <c r="J260" s="661" t="s">
        <v>633</v>
      </c>
      <c r="K260" s="661" t="s">
        <v>634</v>
      </c>
      <c r="L260" s="661" t="s">
        <v>635</v>
      </c>
      <c r="M260" s="661" t="s">
        <v>636</v>
      </c>
      <c r="N260" s="661" t="s">
        <v>637</v>
      </c>
      <c r="O260" s="661" t="s">
        <v>638</v>
      </c>
      <c r="P260" s="661" t="s">
        <v>639</v>
      </c>
      <c r="Q260" s="661" t="s">
        <v>640</v>
      </c>
      <c r="R260" s="661" t="s">
        <v>641</v>
      </c>
      <c r="S260" s="661" t="s">
        <v>642</v>
      </c>
      <c r="T260" s="661" t="s">
        <v>643</v>
      </c>
      <c r="U260" s="661" t="s">
        <v>644</v>
      </c>
      <c r="V260" s="661" t="s">
        <v>645</v>
      </c>
      <c r="W260" s="661" t="s">
        <v>646</v>
      </c>
      <c r="X260" s="661" t="s">
        <v>647</v>
      </c>
      <c r="Y260" s="661" t="s">
        <v>648</v>
      </c>
      <c r="Z260" s="661" t="s">
        <v>649</v>
      </c>
      <c r="AA260" s="661" t="s">
        <v>650</v>
      </c>
      <c r="AB260" s="661" t="s">
        <v>651</v>
      </c>
      <c r="AC260" s="661" t="s">
        <v>652</v>
      </c>
      <c r="AD260" s="661" t="s">
        <v>653</v>
      </c>
      <c r="AE260" s="661" t="s">
        <v>654</v>
      </c>
      <c r="AF260" s="661" t="s">
        <v>655</v>
      </c>
      <c r="AG260" s="661" t="s">
        <v>656</v>
      </c>
      <c r="AH260" s="661" t="s">
        <v>657</v>
      </c>
      <c r="AI260" s="661" t="s">
        <v>658</v>
      </c>
      <c r="AJ260" s="661" t="s">
        <v>659</v>
      </c>
      <c r="AK260" s="661" t="s">
        <v>660</v>
      </c>
      <c r="AL260" s="661" t="s">
        <v>661</v>
      </c>
      <c r="AM260" s="661" t="s">
        <v>662</v>
      </c>
      <c r="AN260" s="661" t="s">
        <v>663</v>
      </c>
      <c r="AO260" s="661" t="s">
        <v>664</v>
      </c>
      <c r="AP260" s="661" t="s">
        <v>665</v>
      </c>
      <c r="AQ260" s="661" t="s">
        <v>666</v>
      </c>
      <c r="AR260" s="661" t="s">
        <v>667</v>
      </c>
      <c r="AS260" s="661" t="s">
        <v>668</v>
      </c>
      <c r="AT260" s="661" t="s">
        <v>669</v>
      </c>
      <c r="AU260" s="661" t="s">
        <v>670</v>
      </c>
      <c r="AV260" s="661" t="s">
        <v>671</v>
      </c>
      <c r="AW260" s="661" t="s">
        <v>672</v>
      </c>
      <c r="AX260" s="661" t="s">
        <v>673</v>
      </c>
      <c r="AY260" s="661" t="s">
        <v>674</v>
      </c>
      <c r="AZ260" s="661" t="s">
        <v>675</v>
      </c>
      <c r="BA260" s="661" t="s">
        <v>676</v>
      </c>
      <c r="BB260" s="661" t="s">
        <v>677</v>
      </c>
      <c r="BC260" s="661" t="s">
        <v>678</v>
      </c>
      <c r="BD260" s="661" t="s">
        <v>679</v>
      </c>
      <c r="BE260" s="661" t="s">
        <v>680</v>
      </c>
      <c r="BF260" s="661" t="s">
        <v>681</v>
      </c>
      <c r="BG260" s="661" t="s">
        <v>682</v>
      </c>
      <c r="BH260" s="661" t="s">
        <v>683</v>
      </c>
      <c r="BI260" s="661" t="s">
        <v>684</v>
      </c>
      <c r="BJ260" s="661" t="s">
        <v>685</v>
      </c>
      <c r="BK260" s="661" t="s">
        <v>686</v>
      </c>
      <c r="BL260" s="661" t="s">
        <v>687</v>
      </c>
      <c r="BM260" s="661" t="s">
        <v>688</v>
      </c>
      <c r="BN260" s="661" t="s">
        <v>689</v>
      </c>
      <c r="BO260" s="661" t="s">
        <v>690</v>
      </c>
      <c r="BP260" s="661" t="s">
        <v>691</v>
      </c>
      <c r="BQ260" s="661" t="s">
        <v>692</v>
      </c>
      <c r="BR260" s="661" t="s">
        <v>693</v>
      </c>
      <c r="BS260" s="661" t="s">
        <v>694</v>
      </c>
      <c r="BT260" s="661" t="s">
        <v>695</v>
      </c>
      <c r="BU260" s="661" t="s">
        <v>696</v>
      </c>
      <c r="BV260" s="661" t="s">
        <v>697</v>
      </c>
      <c r="BW260" s="661" t="s">
        <v>698</v>
      </c>
      <c r="BX260" s="661" t="s">
        <v>699</v>
      </c>
      <c r="BY260" s="661" t="s">
        <v>700</v>
      </c>
      <c r="BZ260" s="661" t="s">
        <v>701</v>
      </c>
      <c r="CA260" s="661" t="s">
        <v>702</v>
      </c>
      <c r="CB260" s="661" t="s">
        <v>703</v>
      </c>
      <c r="CC260" s="661" t="s">
        <v>704</v>
      </c>
      <c r="CD260" s="661" t="s">
        <v>705</v>
      </c>
      <c r="CE260" s="707"/>
    </row>
    <row r="261" spans="5:95" ht="19.95" customHeight="1" x14ac:dyDescent="0.25">
      <c r="E261" s="663" t="s">
        <v>606</v>
      </c>
      <c r="F261" s="664"/>
      <c r="G261" s="695">
        <v>2016</v>
      </c>
      <c r="H261" s="695">
        <v>2017</v>
      </c>
      <c r="I261" s="695">
        <v>2018</v>
      </c>
      <c r="J261" s="695">
        <v>2019</v>
      </c>
      <c r="K261" s="695">
        <v>2020</v>
      </c>
      <c r="L261" s="695">
        <v>2021</v>
      </c>
      <c r="M261" s="695">
        <v>2022</v>
      </c>
      <c r="N261" s="695">
        <v>2023</v>
      </c>
      <c r="O261" s="695">
        <v>2024</v>
      </c>
      <c r="P261" s="695">
        <v>2025</v>
      </c>
      <c r="Q261" s="695">
        <v>2026</v>
      </c>
      <c r="R261" s="695">
        <v>2027</v>
      </c>
      <c r="S261" s="695">
        <v>2028</v>
      </c>
      <c r="T261" s="695">
        <v>2029</v>
      </c>
      <c r="U261" s="695">
        <v>2030</v>
      </c>
      <c r="V261" s="695">
        <v>2031</v>
      </c>
      <c r="W261" s="695">
        <v>2032</v>
      </c>
      <c r="X261" s="695">
        <v>2033</v>
      </c>
      <c r="Y261" s="695">
        <v>2034</v>
      </c>
      <c r="Z261" s="695">
        <v>2035</v>
      </c>
      <c r="AA261" s="695">
        <v>2036</v>
      </c>
      <c r="AB261" s="695">
        <v>2037</v>
      </c>
      <c r="AC261" s="695">
        <v>2038</v>
      </c>
      <c r="AD261" s="695">
        <v>2039</v>
      </c>
      <c r="AE261" s="695">
        <v>2040</v>
      </c>
      <c r="AF261" s="695">
        <v>2041</v>
      </c>
      <c r="AG261" s="695">
        <v>2042</v>
      </c>
      <c r="AH261" s="695">
        <v>2043</v>
      </c>
      <c r="AI261" s="695">
        <v>2044</v>
      </c>
      <c r="AJ261" s="695">
        <v>2045</v>
      </c>
      <c r="AK261" s="695">
        <v>2046</v>
      </c>
      <c r="AL261" s="695">
        <v>2047</v>
      </c>
      <c r="AM261" s="695">
        <v>2048</v>
      </c>
      <c r="AN261" s="695">
        <v>2049</v>
      </c>
      <c r="AO261" s="695">
        <v>2050</v>
      </c>
      <c r="AP261" s="695">
        <v>2051</v>
      </c>
      <c r="AQ261" s="695">
        <v>2052</v>
      </c>
      <c r="AR261" s="695">
        <v>2053</v>
      </c>
      <c r="AS261" s="695">
        <v>2054</v>
      </c>
      <c r="AT261" s="695">
        <v>2055</v>
      </c>
      <c r="AU261" s="695">
        <v>2056</v>
      </c>
      <c r="AV261" s="695">
        <v>2057</v>
      </c>
      <c r="AW261" s="695">
        <v>2058</v>
      </c>
      <c r="AX261" s="695">
        <v>2059</v>
      </c>
      <c r="AY261" s="695">
        <v>2060</v>
      </c>
      <c r="AZ261" s="695">
        <v>2061</v>
      </c>
      <c r="BA261" s="695">
        <v>2062</v>
      </c>
      <c r="BB261" s="695">
        <v>2063</v>
      </c>
      <c r="BC261" s="695">
        <v>2064</v>
      </c>
      <c r="BD261" s="695">
        <v>2065</v>
      </c>
      <c r="BE261" s="695">
        <v>2066</v>
      </c>
      <c r="BF261" s="695">
        <v>2067</v>
      </c>
      <c r="BG261" s="695">
        <v>2068</v>
      </c>
      <c r="BH261" s="695">
        <v>2069</v>
      </c>
      <c r="BI261" s="695">
        <v>2070</v>
      </c>
      <c r="BJ261" s="695">
        <v>2071</v>
      </c>
      <c r="BK261" s="695">
        <v>2072</v>
      </c>
      <c r="BL261" s="695">
        <v>2073</v>
      </c>
      <c r="BM261" s="695">
        <v>2074</v>
      </c>
      <c r="BN261" s="695">
        <v>2075</v>
      </c>
      <c r="BO261" s="695">
        <v>2076</v>
      </c>
      <c r="BP261" s="695">
        <v>2077</v>
      </c>
      <c r="BQ261" s="695">
        <v>2078</v>
      </c>
      <c r="BR261" s="695">
        <v>2079</v>
      </c>
      <c r="BS261" s="695">
        <v>2080</v>
      </c>
      <c r="BT261" s="695">
        <v>2081</v>
      </c>
      <c r="BU261" s="695">
        <v>2082</v>
      </c>
      <c r="BV261" s="695">
        <v>2083</v>
      </c>
      <c r="BW261" s="695">
        <v>2084</v>
      </c>
      <c r="BX261" s="695">
        <v>2085</v>
      </c>
      <c r="BY261" s="695">
        <v>2086</v>
      </c>
      <c r="BZ261" s="695">
        <v>2087</v>
      </c>
      <c r="CA261" s="695">
        <v>2088</v>
      </c>
      <c r="CB261" s="695">
        <v>2089</v>
      </c>
      <c r="CC261" s="695">
        <v>2090</v>
      </c>
      <c r="CD261" s="695">
        <v>2091</v>
      </c>
      <c r="CE261" s="707"/>
    </row>
    <row r="262" spans="5:95" ht="19.95" customHeight="1" x14ac:dyDescent="0.25">
      <c r="E262" s="668"/>
      <c r="F262" s="697" t="s">
        <v>891</v>
      </c>
      <c r="G262" s="698">
        <v>14400</v>
      </c>
      <c r="H262" s="698">
        <v>14832</v>
      </c>
      <c r="I262" s="698">
        <v>15276.960000000001</v>
      </c>
      <c r="J262" s="698">
        <v>15735.268800000002</v>
      </c>
      <c r="K262" s="698">
        <v>16207.326864000002</v>
      </c>
      <c r="L262" s="698">
        <v>6158.7842083200012</v>
      </c>
      <c r="M262" s="698">
        <v>2865.7265116696003</v>
      </c>
      <c r="N262" s="698">
        <v>2951.6983070196884</v>
      </c>
      <c r="O262" s="698">
        <v>3040.2492562302791</v>
      </c>
      <c r="P262" s="698">
        <v>3631.4556411901876</v>
      </c>
      <c r="Q262" s="698">
        <v>15515</v>
      </c>
      <c r="R262" s="698">
        <v>16005.45</v>
      </c>
      <c r="S262" s="698">
        <v>15146.613499999999</v>
      </c>
      <c r="T262" s="698">
        <v>14369.131905</v>
      </c>
      <c r="U262" s="698">
        <v>13660.98466215</v>
      </c>
      <c r="V262" s="698">
        <v>19094.683202014501</v>
      </c>
      <c r="W262" s="698">
        <v>18609.005798074933</v>
      </c>
      <c r="X262" s="698">
        <v>18196.609862017183</v>
      </c>
      <c r="Y262" s="698">
        <v>17850.908658877699</v>
      </c>
      <c r="Z262" s="698">
        <v>17565.996369544031</v>
      </c>
      <c r="AA262" s="698">
        <v>17043.506835748129</v>
      </c>
      <c r="AB262" s="698">
        <v>17023.56866396136</v>
      </c>
      <c r="AC262" s="698">
        <v>16965.722671284137</v>
      </c>
      <c r="AD262" s="698">
        <v>16873.462509763282</v>
      </c>
      <c r="AE262" s="698">
        <v>16751.352105929618</v>
      </c>
      <c r="AF262" s="698">
        <v>16452.607749008901</v>
      </c>
      <c r="AG262" s="698">
        <v>13113.239310144894</v>
      </c>
      <c r="AH262" s="698">
        <v>13202.577961001085</v>
      </c>
      <c r="AI262" s="698">
        <v>13295.837356667445</v>
      </c>
      <c r="AJ262" s="698">
        <v>13393.122713635432</v>
      </c>
      <c r="AK262" s="698">
        <v>13494.54252894978</v>
      </c>
      <c r="AL262" s="698">
        <v>13600.208677384504</v>
      </c>
      <c r="AM262" s="698">
        <v>13710.236511546609</v>
      </c>
      <c r="AN262" s="698">
        <v>13824.74496499517</v>
      </c>
      <c r="AO262" s="698">
        <v>13943.856658466166</v>
      </c>
      <c r="AP262" s="698">
        <v>14067.698009296082</v>
      </c>
      <c r="AQ262" s="698">
        <v>14196.399344140134</v>
      </c>
      <c r="AR262" s="698">
        <v>14330.095015083858</v>
      </c>
      <c r="AS262" s="698">
        <v>14468.923519249698</v>
      </c>
      <c r="AT262" s="698">
        <v>14613.027622003379</v>
      </c>
      <c r="AU262" s="698">
        <v>14762.554483867909</v>
      </c>
      <c r="AV262" s="698">
        <v>14917.655791256329</v>
      </c>
      <c r="AW262" s="698">
        <v>15078.487891137682</v>
      </c>
      <c r="AX262" s="698">
        <v>15245.211929754036</v>
      </c>
      <c r="AY262" s="698">
        <v>15417.99399551006</v>
      </c>
      <c r="AZ262" s="698">
        <v>15597.005266160129</v>
      </c>
      <c r="BA262" s="698">
        <v>15782.422160421853</v>
      </c>
      <c r="BB262" s="698">
        <v>15974.426494148658</v>
      </c>
      <c r="BC262" s="698">
        <v>16173.205641198128</v>
      </c>
      <c r="BD262" s="698">
        <v>16378.952699136831</v>
      </c>
      <c r="BE262" s="698">
        <v>16591.866659926669</v>
      </c>
      <c r="BF262" s="698">
        <v>16812.152585742042</v>
      </c>
      <c r="BG262" s="698">
        <v>17040.021790071703</v>
      </c>
      <c r="BH262" s="698">
        <v>17275.692024263677</v>
      </c>
      <c r="BI262" s="698">
        <v>17519.387669676515</v>
      </c>
      <c r="BJ262" s="698">
        <v>17771.339935604883</v>
      </c>
      <c r="BK262" s="698">
        <v>4.4382624711896621E-2</v>
      </c>
      <c r="BL262" s="698">
        <v>4.5714103453253517E-2</v>
      </c>
      <c r="BM262" s="698">
        <v>4.7085526556851123E-2</v>
      </c>
      <c r="BN262" s="698">
        <v>4.8498092353556656E-2</v>
      </c>
      <c r="BO262" s="698">
        <v>4.9953035124163353E-2</v>
      </c>
      <c r="BP262" s="698">
        <v>5.1451626177888253E-2</v>
      </c>
      <c r="BQ262" s="698">
        <v>5.2995174963224895E-2</v>
      </c>
      <c r="BR262" s="698">
        <v>5.4585030212121653E-2</v>
      </c>
      <c r="BS262" s="698">
        <v>5.6222581118485299E-2</v>
      </c>
      <c r="BT262" s="698">
        <v>5.7909258552039856E-2</v>
      </c>
      <c r="BU262" s="698">
        <v>5.9646536308601061E-2</v>
      </c>
      <c r="BV262" s="698">
        <v>6.1435932397859092E-2</v>
      </c>
      <c r="BW262" s="698">
        <v>6.3279010369794872E-2</v>
      </c>
      <c r="BX262" s="698">
        <v>6.5177380680888714E-2</v>
      </c>
      <c r="BY262" s="698">
        <v>6.7132702101315375E-2</v>
      </c>
      <c r="BZ262" s="698">
        <v>6.914668316435485E-2</v>
      </c>
      <c r="CA262" s="698">
        <v>7.1221083659285492E-2</v>
      </c>
      <c r="CB262" s="698">
        <v>7.3357716169064058E-2</v>
      </c>
      <c r="CC262" s="698">
        <v>7.5558447654135968E-2</v>
      </c>
      <c r="CD262" s="698">
        <v>7.7825201083760051E-2</v>
      </c>
      <c r="CE262" s="707"/>
    </row>
    <row r="263" spans="5:95" ht="19.95" customHeight="1" x14ac:dyDescent="0.25">
      <c r="E263" s="668"/>
      <c r="F263" s="697" t="s">
        <v>892</v>
      </c>
      <c r="G263" s="698">
        <v>4200</v>
      </c>
      <c r="H263" s="698">
        <v>4326</v>
      </c>
      <c r="I263" s="698">
        <v>4455.78</v>
      </c>
      <c r="J263" s="698">
        <v>4589.4534000000003</v>
      </c>
      <c r="K263" s="698">
        <v>4727.1370019999995</v>
      </c>
      <c r="L263" s="698">
        <v>4868.95111206</v>
      </c>
      <c r="M263" s="698">
        <v>5015.0196454218003</v>
      </c>
      <c r="N263" s="698">
        <v>4427.5459155295321</v>
      </c>
      <c r="O263" s="698">
        <v>4560.3722929954183</v>
      </c>
      <c r="P263" s="698">
        <v>4697.183461785281</v>
      </c>
      <c r="Q263" s="698">
        <v>4838.0989656388392</v>
      </c>
      <c r="R263" s="698">
        <v>4983.2419346080051</v>
      </c>
      <c r="S263" s="698">
        <v>9421.8261284308301</v>
      </c>
      <c r="T263" s="698">
        <v>9704.4809122837542</v>
      </c>
      <c r="U263" s="698">
        <v>9995.6153396522677</v>
      </c>
      <c r="V263" s="698">
        <v>10295.483799841837</v>
      </c>
      <c r="W263" s="698">
        <v>10604.34831383709</v>
      </c>
      <c r="X263" s="698">
        <v>16922.478763252206</v>
      </c>
      <c r="Y263" s="698">
        <v>17250.213126149771</v>
      </c>
      <c r="Z263" s="698">
        <v>17587.777720534265</v>
      </c>
      <c r="AA263" s="698">
        <v>26935.287451532291</v>
      </c>
      <c r="AB263" s="698">
        <v>27555.846075078261</v>
      </c>
      <c r="AC263" s="698">
        <v>28191.740207330611</v>
      </c>
      <c r="AD263" s="698">
        <v>28843.372491675527</v>
      </c>
      <c r="AE263" s="698">
        <v>29511.156645917985</v>
      </c>
      <c r="AF263" s="698">
        <v>30195.517776928828</v>
      </c>
      <c r="AG263" s="698">
        <v>30896.892704423575</v>
      </c>
      <c r="AH263" s="698">
        <v>31615.730294141442</v>
      </c>
      <c r="AI263" s="698">
        <v>32352.491800701075</v>
      </c>
      <c r="AJ263" s="698">
        <v>33107.65122041788</v>
      </c>
      <c r="AK263" s="698">
        <v>33881.69565437585</v>
      </c>
      <c r="AL263" s="698">
        <v>34675.12568205611</v>
      </c>
      <c r="AM263" s="698">
        <v>35488.455745832645</v>
      </c>
      <c r="AN263" s="698">
        <v>36322.214546655479</v>
      </c>
      <c r="AO263" s="698">
        <v>37176.945451250838</v>
      </c>
      <c r="AP263" s="698">
        <v>38053.206911177469</v>
      </c>
      <c r="AQ263" s="698">
        <v>38951.57289408872</v>
      </c>
      <c r="AR263" s="698">
        <v>39872.633327559888</v>
      </c>
      <c r="AS263" s="698">
        <v>40816.994555851539</v>
      </c>
      <c r="AT263" s="698">
        <v>41785.279809990068</v>
      </c>
      <c r="AU263" s="698">
        <v>42778.129691558366</v>
      </c>
      <c r="AV263" s="698">
        <v>43796.202670600898</v>
      </c>
      <c r="AW263" s="698">
        <v>44840.175598059897</v>
      </c>
      <c r="AX263" s="698">
        <v>45910.744233171128</v>
      </c>
      <c r="AY263" s="698">
        <v>47008.62378626116</v>
      </c>
      <c r="AZ263" s="698">
        <v>48134.549477400549</v>
      </c>
      <c r="BA263" s="698">
        <v>49289.277111381278</v>
      </c>
      <c r="BB263" s="698">
        <v>50473.583669500455</v>
      </c>
      <c r="BC263" s="698">
        <v>51688.267918646816</v>
      </c>
      <c r="BD263" s="698">
        <v>52934.151038201147</v>
      </c>
      <c r="BE263" s="698">
        <v>54212.07726527701</v>
      </c>
      <c r="BF263" s="698">
        <v>55522.914558843928</v>
      </c>
      <c r="BG263" s="698">
        <v>56867.555283291003</v>
      </c>
      <c r="BH263" s="698">
        <v>58246.916912005916</v>
      </c>
      <c r="BI263" s="698">
        <v>59661.942751561059</v>
      </c>
      <c r="BJ263" s="698">
        <v>61113.602687116276</v>
      </c>
      <c r="BK263" s="698">
        <v>3.0011000000000003E-2</v>
      </c>
      <c r="BL263" s="698">
        <v>3.0911329999999997E-2</v>
      </c>
      <c r="BM263" s="698">
        <v>3.1838669900000005E-2</v>
      </c>
      <c r="BN263" s="698">
        <v>3.2793829997E-2</v>
      </c>
      <c r="BO263" s="698">
        <v>3.377764489691E-2</v>
      </c>
      <c r="BP263" s="698">
        <v>3.4790974243817302E-2</v>
      </c>
      <c r="BQ263" s="698">
        <v>3.5834703471131817E-2</v>
      </c>
      <c r="BR263" s="698">
        <v>3.6909744575265781E-2</v>
      </c>
      <c r="BS263" s="698">
        <v>3.8017036912523755E-2</v>
      </c>
      <c r="BT263" s="698">
        <v>3.9157548019899464E-2</v>
      </c>
      <c r="BU263" s="698">
        <v>4.0332274460496448E-2</v>
      </c>
      <c r="BV263" s="698">
        <v>4.1542242694311345E-2</v>
      </c>
      <c r="BW263" s="698">
        <v>4.2788509975140686E-2</v>
      </c>
      <c r="BX263" s="698">
        <v>4.4072165274394906E-2</v>
      </c>
      <c r="BY263" s="698">
        <v>4.5394330232626755E-2</v>
      </c>
      <c r="BZ263" s="698">
        <v>4.6756160139605561E-2</v>
      </c>
      <c r="CA263" s="698">
        <v>4.8158844943793723E-2</v>
      </c>
      <c r="CB263" s="698">
        <v>4.9603610292107539E-2</v>
      </c>
      <c r="CC263" s="698">
        <v>5.1091718600870764E-2</v>
      </c>
      <c r="CD263" s="698">
        <v>5.2624470158896874E-2</v>
      </c>
      <c r="CE263" s="707"/>
    </row>
    <row r="264" spans="5:95" ht="19.95" customHeight="1" thickBot="1" x14ac:dyDescent="0.3">
      <c r="E264" s="702" t="s">
        <v>608</v>
      </c>
      <c r="F264" s="703"/>
      <c r="G264" s="794">
        <v>18600</v>
      </c>
      <c r="H264" s="794">
        <v>19158</v>
      </c>
      <c r="I264" s="794">
        <v>19732.740000000002</v>
      </c>
      <c r="J264" s="794">
        <v>20324.722200000004</v>
      </c>
      <c r="K264" s="794">
        <v>20934.463866000002</v>
      </c>
      <c r="L264" s="794">
        <v>11027.735320380001</v>
      </c>
      <c r="M264" s="794">
        <v>7880.7461570914002</v>
      </c>
      <c r="N264" s="794">
        <v>7379.2442225492205</v>
      </c>
      <c r="O264" s="794">
        <v>7600.6215492256979</v>
      </c>
      <c r="P264" s="794">
        <v>8328.6391029754686</v>
      </c>
      <c r="Q264" s="794">
        <v>20353.098965638841</v>
      </c>
      <c r="R264" s="794">
        <v>20988.691934608007</v>
      </c>
      <c r="S264" s="794">
        <v>24568.439628430831</v>
      </c>
      <c r="T264" s="794">
        <v>24073.612817283756</v>
      </c>
      <c r="U264" s="794">
        <v>23656.600001802268</v>
      </c>
      <c r="V264" s="794">
        <v>29390.167001856338</v>
      </c>
      <c r="W264" s="794">
        <v>29213.354111912024</v>
      </c>
      <c r="X264" s="794">
        <v>35119.088625269389</v>
      </c>
      <c r="Y264" s="794">
        <v>35101.12178502747</v>
      </c>
      <c r="Z264" s="794">
        <v>35153.774090078296</v>
      </c>
      <c r="AA264" s="794">
        <v>43978.79428728042</v>
      </c>
      <c r="AB264" s="794">
        <v>44579.414739039625</v>
      </c>
      <c r="AC264" s="794">
        <v>45157.462878614751</v>
      </c>
      <c r="AD264" s="794">
        <v>45716.835001438812</v>
      </c>
      <c r="AE264" s="794">
        <v>46262.508751847607</v>
      </c>
      <c r="AF264" s="794">
        <v>46648.125525937729</v>
      </c>
      <c r="AG264" s="794">
        <v>44010.132014568473</v>
      </c>
      <c r="AH264" s="794">
        <v>44818.308255142525</v>
      </c>
      <c r="AI264" s="794">
        <v>45648.32915736852</v>
      </c>
      <c r="AJ264" s="794">
        <v>46500.773934053315</v>
      </c>
      <c r="AK264" s="794">
        <v>47376.23818332563</v>
      </c>
      <c r="AL264" s="794">
        <v>48275.334359440618</v>
      </c>
      <c r="AM264" s="794">
        <v>49198.692257379254</v>
      </c>
      <c r="AN264" s="794">
        <v>50146.959511650653</v>
      </c>
      <c r="AO264" s="794">
        <v>51120.802109717006</v>
      </c>
      <c r="AP264" s="794">
        <v>52120.904920473549</v>
      </c>
      <c r="AQ264" s="794">
        <v>53147.972238228853</v>
      </c>
      <c r="AR264" s="794">
        <v>54202.72834264375</v>
      </c>
      <c r="AS264" s="794">
        <v>55285.918075101239</v>
      </c>
      <c r="AT264" s="794">
        <v>56398.307431993446</v>
      </c>
      <c r="AU264" s="794">
        <v>57540.684175426271</v>
      </c>
      <c r="AV264" s="794">
        <v>58713.858461857228</v>
      </c>
      <c r="AW264" s="794">
        <v>59918.663489197577</v>
      </c>
      <c r="AX264" s="794">
        <v>61155.956162925162</v>
      </c>
      <c r="AY264" s="794">
        <v>62426.617781771216</v>
      </c>
      <c r="AZ264" s="794">
        <v>63731.554743560679</v>
      </c>
      <c r="BA264" s="794">
        <v>65071.699271803132</v>
      </c>
      <c r="BB264" s="794">
        <v>66448.010163649116</v>
      </c>
      <c r="BC264" s="794">
        <v>67861.473559844948</v>
      </c>
      <c r="BD264" s="794">
        <v>69313.10373733798</v>
      </c>
      <c r="BE264" s="794">
        <v>70803.943925203683</v>
      </c>
      <c r="BF264" s="794">
        <v>72335.067144585977</v>
      </c>
      <c r="BG264" s="794">
        <v>73907.577073362714</v>
      </c>
      <c r="BH264" s="794">
        <v>75522.608936269593</v>
      </c>
      <c r="BI264" s="794">
        <v>77181.330421237566</v>
      </c>
      <c r="BJ264" s="794">
        <v>78884.942622721166</v>
      </c>
      <c r="BK264" s="794">
        <v>7.4393624711896617E-2</v>
      </c>
      <c r="BL264" s="794">
        <v>7.6625433453253511E-2</v>
      </c>
      <c r="BM264" s="794">
        <v>7.8924196456851128E-2</v>
      </c>
      <c r="BN264" s="794">
        <v>8.1291922350556656E-2</v>
      </c>
      <c r="BO264" s="794">
        <v>8.3730680021073353E-2</v>
      </c>
      <c r="BP264" s="794">
        <v>8.6242600421705562E-2</v>
      </c>
      <c r="BQ264" s="794">
        <v>8.8829878434356718E-2</v>
      </c>
      <c r="BR264" s="794">
        <v>9.1494774787387434E-2</v>
      </c>
      <c r="BS264" s="794">
        <v>9.4239618031009054E-2</v>
      </c>
      <c r="BT264" s="794">
        <v>9.7066806571939321E-2</v>
      </c>
      <c r="BU264" s="794">
        <v>9.9978810769097509E-2</v>
      </c>
      <c r="BV264" s="794">
        <v>0.10297817509217044</v>
      </c>
      <c r="BW264" s="794">
        <v>0.10606752034493555</v>
      </c>
      <c r="BX264" s="794">
        <v>0.10924954595528362</v>
      </c>
      <c r="BY264" s="794">
        <v>0.11252703233394212</v>
      </c>
      <c r="BZ264" s="794">
        <v>0.11590284330396042</v>
      </c>
      <c r="CA264" s="794">
        <v>0.11937992860307922</v>
      </c>
      <c r="CB264" s="794">
        <v>0.1229613264611716</v>
      </c>
      <c r="CC264" s="794">
        <v>0.12665016625500675</v>
      </c>
      <c r="CD264" s="795">
        <v>0.13044967124265694</v>
      </c>
      <c r="CE264" s="707"/>
    </row>
    <row r="265" spans="5:95" ht="19.95" customHeight="1" thickBot="1" x14ac:dyDescent="0.3"/>
    <row r="266" spans="5:95" ht="19.95" customHeight="1" x14ac:dyDescent="0.25">
      <c r="E266" s="659" t="s">
        <v>1104</v>
      </c>
      <c r="F266" s="660"/>
      <c r="G266" s="661" t="s">
        <v>630</v>
      </c>
      <c r="H266" s="661" t="s">
        <v>631</v>
      </c>
      <c r="I266" s="661" t="s">
        <v>632</v>
      </c>
      <c r="J266" s="661" t="s">
        <v>633</v>
      </c>
      <c r="K266" s="661" t="s">
        <v>634</v>
      </c>
      <c r="L266" s="661" t="s">
        <v>635</v>
      </c>
      <c r="M266" s="661" t="s">
        <v>636</v>
      </c>
      <c r="N266" s="661" t="s">
        <v>637</v>
      </c>
      <c r="O266" s="661" t="s">
        <v>638</v>
      </c>
      <c r="P266" s="661" t="s">
        <v>639</v>
      </c>
      <c r="Q266" s="661" t="s">
        <v>640</v>
      </c>
      <c r="R266" s="661" t="s">
        <v>641</v>
      </c>
      <c r="S266" s="661" t="s">
        <v>642</v>
      </c>
      <c r="T266" s="661" t="s">
        <v>643</v>
      </c>
      <c r="U266" s="661" t="s">
        <v>644</v>
      </c>
      <c r="V266" s="661" t="s">
        <v>645</v>
      </c>
      <c r="W266" s="661" t="s">
        <v>646</v>
      </c>
      <c r="X266" s="661" t="s">
        <v>647</v>
      </c>
      <c r="Y266" s="661" t="s">
        <v>648</v>
      </c>
      <c r="Z266" s="661" t="s">
        <v>649</v>
      </c>
      <c r="AA266" s="661" t="s">
        <v>650</v>
      </c>
      <c r="AB266" s="661" t="s">
        <v>651</v>
      </c>
      <c r="AC266" s="661" t="s">
        <v>652</v>
      </c>
      <c r="AD266" s="661" t="s">
        <v>653</v>
      </c>
      <c r="AE266" s="661" t="s">
        <v>654</v>
      </c>
      <c r="AF266" s="661" t="s">
        <v>655</v>
      </c>
      <c r="AG266" s="661" t="s">
        <v>656</v>
      </c>
      <c r="AH266" s="661" t="s">
        <v>657</v>
      </c>
      <c r="AI266" s="661" t="s">
        <v>658</v>
      </c>
      <c r="AJ266" s="661" t="s">
        <v>659</v>
      </c>
      <c r="AK266" s="661" t="s">
        <v>660</v>
      </c>
      <c r="AL266" s="661" t="s">
        <v>661</v>
      </c>
      <c r="AM266" s="661" t="s">
        <v>662</v>
      </c>
      <c r="AN266" s="661" t="s">
        <v>663</v>
      </c>
      <c r="AO266" s="661" t="s">
        <v>664</v>
      </c>
      <c r="AP266" s="661" t="s">
        <v>665</v>
      </c>
      <c r="AQ266" s="661" t="s">
        <v>666</v>
      </c>
      <c r="AR266" s="661" t="s">
        <v>667</v>
      </c>
      <c r="AS266" s="661" t="s">
        <v>668</v>
      </c>
      <c r="AT266" s="661" t="s">
        <v>669</v>
      </c>
      <c r="AU266" s="661" t="s">
        <v>670</v>
      </c>
      <c r="AV266" s="661" t="s">
        <v>671</v>
      </c>
      <c r="AW266" s="661" t="s">
        <v>672</v>
      </c>
      <c r="AX266" s="661" t="s">
        <v>673</v>
      </c>
      <c r="AY266" s="661" t="s">
        <v>674</v>
      </c>
      <c r="AZ266" s="661" t="s">
        <v>675</v>
      </c>
      <c r="BA266" s="661" t="s">
        <v>676</v>
      </c>
      <c r="BB266" s="661" t="s">
        <v>677</v>
      </c>
      <c r="BC266" s="661" t="s">
        <v>678</v>
      </c>
      <c r="BD266" s="661" t="s">
        <v>679</v>
      </c>
      <c r="BE266" s="661" t="s">
        <v>680</v>
      </c>
      <c r="BF266" s="661" t="s">
        <v>681</v>
      </c>
      <c r="BG266" s="661" t="s">
        <v>682</v>
      </c>
      <c r="BH266" s="661" t="s">
        <v>683</v>
      </c>
      <c r="BI266" s="661" t="s">
        <v>684</v>
      </c>
      <c r="BJ266" s="661" t="s">
        <v>685</v>
      </c>
      <c r="BK266" s="661" t="s">
        <v>686</v>
      </c>
      <c r="BL266" s="661" t="s">
        <v>687</v>
      </c>
      <c r="BM266" s="661" t="s">
        <v>688</v>
      </c>
      <c r="BN266" s="661" t="s">
        <v>689</v>
      </c>
      <c r="BO266" s="661" t="s">
        <v>690</v>
      </c>
      <c r="BP266" s="661" t="s">
        <v>691</v>
      </c>
      <c r="BQ266" s="661" t="s">
        <v>692</v>
      </c>
      <c r="BR266" s="661" t="s">
        <v>693</v>
      </c>
      <c r="BS266" s="661" t="s">
        <v>694</v>
      </c>
      <c r="BT266" s="661" t="s">
        <v>695</v>
      </c>
      <c r="BU266" s="661" t="s">
        <v>696</v>
      </c>
      <c r="BV266" s="661" t="s">
        <v>697</v>
      </c>
      <c r="BW266" s="661" t="s">
        <v>698</v>
      </c>
      <c r="BX266" s="661" t="s">
        <v>699</v>
      </c>
      <c r="BY266" s="661" t="s">
        <v>700</v>
      </c>
      <c r="BZ266" s="661" t="s">
        <v>701</v>
      </c>
      <c r="CA266" s="661" t="s">
        <v>702</v>
      </c>
      <c r="CB266" s="661" t="s">
        <v>703</v>
      </c>
      <c r="CC266" s="661" t="s">
        <v>704</v>
      </c>
      <c r="CD266" s="661" t="s">
        <v>705</v>
      </c>
      <c r="CE266" s="707"/>
    </row>
    <row r="267" spans="5:95" ht="19.95" customHeight="1" x14ac:dyDescent="0.25">
      <c r="E267" s="663" t="s">
        <v>607</v>
      </c>
      <c r="F267" s="664"/>
      <c r="G267" s="695">
        <v>2016</v>
      </c>
      <c r="H267" s="695">
        <v>2017</v>
      </c>
      <c r="I267" s="695">
        <v>2018</v>
      </c>
      <c r="J267" s="695">
        <v>2019</v>
      </c>
      <c r="K267" s="695">
        <v>2020</v>
      </c>
      <c r="L267" s="695">
        <v>2021</v>
      </c>
      <c r="M267" s="695">
        <v>2022</v>
      </c>
      <c r="N267" s="695">
        <v>2023</v>
      </c>
      <c r="O267" s="695">
        <v>2024</v>
      </c>
      <c r="P267" s="695">
        <v>2025</v>
      </c>
      <c r="Q267" s="695">
        <v>2026</v>
      </c>
      <c r="R267" s="695">
        <v>2027</v>
      </c>
      <c r="S267" s="695">
        <v>2028</v>
      </c>
      <c r="T267" s="695">
        <v>2029</v>
      </c>
      <c r="U267" s="695">
        <v>2030</v>
      </c>
      <c r="V267" s="695">
        <v>2031</v>
      </c>
      <c r="W267" s="695">
        <v>2032</v>
      </c>
      <c r="X267" s="695">
        <v>2033</v>
      </c>
      <c r="Y267" s="695">
        <v>2034</v>
      </c>
      <c r="Z267" s="695">
        <v>2035</v>
      </c>
      <c r="AA267" s="695">
        <v>2036</v>
      </c>
      <c r="AB267" s="695">
        <v>2037</v>
      </c>
      <c r="AC267" s="695">
        <v>2038</v>
      </c>
      <c r="AD267" s="695">
        <v>2039</v>
      </c>
      <c r="AE267" s="695">
        <v>2040</v>
      </c>
      <c r="AF267" s="695">
        <v>2041</v>
      </c>
      <c r="AG267" s="695">
        <v>2042</v>
      </c>
      <c r="AH267" s="695">
        <v>2043</v>
      </c>
      <c r="AI267" s="695">
        <v>2044</v>
      </c>
      <c r="AJ267" s="695">
        <v>2045</v>
      </c>
      <c r="AK267" s="695">
        <v>2046</v>
      </c>
      <c r="AL267" s="695">
        <v>2047</v>
      </c>
      <c r="AM267" s="695">
        <v>2048</v>
      </c>
      <c r="AN267" s="695">
        <v>2049</v>
      </c>
      <c r="AO267" s="695">
        <v>2050</v>
      </c>
      <c r="AP267" s="695">
        <v>2051</v>
      </c>
      <c r="AQ267" s="695">
        <v>2052</v>
      </c>
      <c r="AR267" s="695">
        <v>2053</v>
      </c>
      <c r="AS267" s="695">
        <v>2054</v>
      </c>
      <c r="AT267" s="695">
        <v>2055</v>
      </c>
      <c r="AU267" s="695">
        <v>2056</v>
      </c>
      <c r="AV267" s="695">
        <v>2057</v>
      </c>
      <c r="AW267" s="695">
        <v>2058</v>
      </c>
      <c r="AX267" s="695">
        <v>2059</v>
      </c>
      <c r="AY267" s="695">
        <v>2060</v>
      </c>
      <c r="AZ267" s="695">
        <v>2061</v>
      </c>
      <c r="BA267" s="695">
        <v>2062</v>
      </c>
      <c r="BB267" s="695">
        <v>2063</v>
      </c>
      <c r="BC267" s="695">
        <v>2064</v>
      </c>
      <c r="BD267" s="695">
        <v>2065</v>
      </c>
      <c r="BE267" s="695">
        <v>2066</v>
      </c>
      <c r="BF267" s="695">
        <v>2067</v>
      </c>
      <c r="BG267" s="695">
        <v>2068</v>
      </c>
      <c r="BH267" s="695">
        <v>2069</v>
      </c>
      <c r="BI267" s="695">
        <v>2070</v>
      </c>
      <c r="BJ267" s="695">
        <v>2071</v>
      </c>
      <c r="BK267" s="695">
        <v>2072</v>
      </c>
      <c r="BL267" s="695">
        <v>2073</v>
      </c>
      <c r="BM267" s="695">
        <v>2074</v>
      </c>
      <c r="BN267" s="695">
        <v>2075</v>
      </c>
      <c r="BO267" s="695">
        <v>2076</v>
      </c>
      <c r="BP267" s="695">
        <v>2077</v>
      </c>
      <c r="BQ267" s="695">
        <v>2078</v>
      </c>
      <c r="BR267" s="695">
        <v>2079</v>
      </c>
      <c r="BS267" s="695">
        <v>2080</v>
      </c>
      <c r="BT267" s="695">
        <v>2081</v>
      </c>
      <c r="BU267" s="695">
        <v>2082</v>
      </c>
      <c r="BV267" s="695">
        <v>2083</v>
      </c>
      <c r="BW267" s="695">
        <v>2084</v>
      </c>
      <c r="BX267" s="695">
        <v>2085</v>
      </c>
      <c r="BY267" s="695">
        <v>2086</v>
      </c>
      <c r="BZ267" s="695">
        <v>2087</v>
      </c>
      <c r="CA267" s="695">
        <v>2088</v>
      </c>
      <c r="CB267" s="695">
        <v>2089</v>
      </c>
      <c r="CC267" s="695">
        <v>2090</v>
      </c>
      <c r="CD267" s="695">
        <v>2091</v>
      </c>
      <c r="CE267" s="707"/>
    </row>
    <row r="268" spans="5:95" ht="19.95" customHeight="1" x14ac:dyDescent="0.25">
      <c r="E268" s="668"/>
      <c r="F268" s="697" t="s">
        <v>893</v>
      </c>
      <c r="G268" s="698">
        <v>0</v>
      </c>
      <c r="H268" s="698">
        <v>5000</v>
      </c>
      <c r="I268" s="698">
        <v>5149.9999999999982</v>
      </c>
      <c r="J268" s="698">
        <v>5304.5</v>
      </c>
      <c r="K268" s="698">
        <v>5463.635000000002</v>
      </c>
      <c r="L268" s="698">
        <v>5627.5440500000004</v>
      </c>
      <c r="M268" s="698">
        <v>5796.3703715000011</v>
      </c>
      <c r="N268" s="698">
        <v>5970.2614826449999</v>
      </c>
      <c r="O268" s="698">
        <v>6149.3693271243501</v>
      </c>
      <c r="P268" s="698">
        <v>6333.8504069380806</v>
      </c>
      <c r="Q268" s="698">
        <v>6523.8659191462211</v>
      </c>
      <c r="R268" s="698">
        <v>6719.5818967206105</v>
      </c>
      <c r="S268" s="698">
        <v>6921.1693536222301</v>
      </c>
      <c r="T268" s="698">
        <v>7128.8044342308949</v>
      </c>
      <c r="U268" s="698">
        <v>7342.6685672578205</v>
      </c>
      <c r="V268" s="698">
        <v>7562.9486242755556</v>
      </c>
      <c r="W268" s="698">
        <v>7789.8370830038293</v>
      </c>
      <c r="X268" s="698">
        <v>8023.5321954939391</v>
      </c>
      <c r="Y268" s="698">
        <v>8264.2381613587568</v>
      </c>
      <c r="Z268" s="698">
        <v>8512.1653061995239</v>
      </c>
      <c r="AA268" s="698">
        <v>8767.5302653855069</v>
      </c>
      <c r="AB268" s="698">
        <v>9030.5561733470749</v>
      </c>
      <c r="AC268" s="698">
        <v>9301.4728585474877</v>
      </c>
      <c r="AD268" s="698">
        <v>9580.5170443039133</v>
      </c>
      <c r="AE268" s="698">
        <v>9867.9325556330368</v>
      </c>
      <c r="AF268" s="698">
        <v>10163.970532302021</v>
      </c>
      <c r="AG268" s="698">
        <v>10468.889648271084</v>
      </c>
      <c r="AH268" s="698">
        <v>10782.956337719219</v>
      </c>
      <c r="AI268" s="698">
        <v>11106.445027850794</v>
      </c>
      <c r="AJ268" s="698">
        <v>11439.638378686315</v>
      </c>
      <c r="AK268" s="698">
        <v>11782.827530046907</v>
      </c>
      <c r="AL268" s="698">
        <v>12136.312355948314</v>
      </c>
      <c r="AM268" s="698">
        <v>12500.401726626766</v>
      </c>
      <c r="AN268" s="698">
        <v>12875.413778425562</v>
      </c>
      <c r="AO268" s="698">
        <v>13261.676191778339</v>
      </c>
      <c r="AP268" s="698">
        <v>13659.526477531685</v>
      </c>
      <c r="AQ268" s="698">
        <v>14069.31227185764</v>
      </c>
      <c r="AR268" s="698">
        <v>14491.391640013368</v>
      </c>
      <c r="AS268" s="698">
        <v>14926.133389213768</v>
      </c>
      <c r="AT268" s="698">
        <v>15373.917390890178</v>
      </c>
      <c r="AU268" s="698">
        <v>15835.134912616883</v>
      </c>
      <c r="AV268" s="698">
        <v>16310.188959995394</v>
      </c>
      <c r="AW268" s="698">
        <v>16799.494628795248</v>
      </c>
      <c r="AX268" s="698">
        <v>17303.479467659112</v>
      </c>
      <c r="AY268" s="698">
        <v>17822.583851688887</v>
      </c>
      <c r="AZ268" s="698">
        <v>18357.26136723956</v>
      </c>
      <c r="BA268" s="698">
        <v>18907.979208256744</v>
      </c>
      <c r="BB268" s="698">
        <v>19475.218584504448</v>
      </c>
      <c r="BC268" s="698">
        <v>20059.475142039573</v>
      </c>
      <c r="BD268" s="698">
        <v>20661.259396300768</v>
      </c>
      <c r="BE268" s="698">
        <v>21281.097178189779</v>
      </c>
      <c r="BF268" s="698">
        <v>21919.530093535483</v>
      </c>
      <c r="BG268" s="698">
        <v>22577.115996341548</v>
      </c>
      <c r="BH268" s="698">
        <v>23254.429476231788</v>
      </c>
      <c r="BI268" s="698">
        <v>23952.062360518743</v>
      </c>
      <c r="BJ268" s="698">
        <v>24670.62423133431</v>
      </c>
      <c r="BK268" s="698">
        <v>25410.742958274339</v>
      </c>
      <c r="BL268" s="698">
        <v>26173.065247022569</v>
      </c>
      <c r="BM268" s="698">
        <v>26958.257204433248</v>
      </c>
      <c r="BN268" s="698">
        <v>27767.00492056624</v>
      </c>
      <c r="BO268" s="698">
        <v>28600.015068183231</v>
      </c>
      <c r="BP268" s="698">
        <v>29458.015520228724</v>
      </c>
      <c r="BQ268" s="698">
        <v>30341.755985835593</v>
      </c>
      <c r="BR268" s="698">
        <v>31252.008665410656</v>
      </c>
      <c r="BS268" s="698">
        <v>32189.56892537298</v>
      </c>
      <c r="BT268" s="698">
        <v>33155.255993134168</v>
      </c>
      <c r="BU268" s="698">
        <v>34149.913672928196</v>
      </c>
      <c r="BV268" s="698">
        <v>35174.411083116051</v>
      </c>
      <c r="BW268" s="698">
        <v>36229.643415609527</v>
      </c>
      <c r="BX268" s="698">
        <v>37316.532718077804</v>
      </c>
      <c r="BY268" s="698">
        <v>38436.028699620139</v>
      </c>
      <c r="BZ268" s="698">
        <v>39589.109560608755</v>
      </c>
      <c r="CA268" s="698">
        <v>40776.782847427021</v>
      </c>
      <c r="CB268" s="698">
        <v>42000.086332849824</v>
      </c>
      <c r="CC268" s="698">
        <v>43260.088922835326</v>
      </c>
      <c r="CD268" s="698">
        <v>44557.891590520383</v>
      </c>
      <c r="CE268" s="707"/>
    </row>
    <row r="269" spans="5:95" ht="19.95" customHeight="1" x14ac:dyDescent="0.25">
      <c r="E269" s="668"/>
      <c r="F269" s="697" t="s">
        <v>894</v>
      </c>
      <c r="G269" s="698">
        <v>0</v>
      </c>
      <c r="H269" s="698">
        <v>5000</v>
      </c>
      <c r="I269" s="698">
        <v>5149.9999999999991</v>
      </c>
      <c r="J269" s="698">
        <v>5304.5</v>
      </c>
      <c r="K269" s="698">
        <v>5463.6350000000002</v>
      </c>
      <c r="L269" s="698">
        <v>5627.5440500000004</v>
      </c>
      <c r="M269" s="698">
        <v>5796.3703715000011</v>
      </c>
      <c r="N269" s="698">
        <v>5970.2614826450008</v>
      </c>
      <c r="O269" s="698">
        <v>6149.3693271243483</v>
      </c>
      <c r="P269" s="698">
        <v>6333.8504069380806</v>
      </c>
      <c r="Q269" s="698">
        <v>6523.865919146223</v>
      </c>
      <c r="R269" s="698">
        <v>6719.5818967206096</v>
      </c>
      <c r="S269" s="698">
        <v>6921.1693536222283</v>
      </c>
      <c r="T269" s="698">
        <v>7128.8044342308967</v>
      </c>
      <c r="U269" s="698">
        <v>7342.6685672578205</v>
      </c>
      <c r="V269" s="698">
        <v>7562.9486242755593</v>
      </c>
      <c r="W269" s="698">
        <v>7789.8370830038257</v>
      </c>
      <c r="X269" s="698">
        <v>8023.5321954939391</v>
      </c>
      <c r="Y269" s="698">
        <v>8264.2381613587604</v>
      </c>
      <c r="Z269" s="698">
        <v>8512.1653061995203</v>
      </c>
      <c r="AA269" s="698">
        <v>8767.5302653855106</v>
      </c>
      <c r="AB269" s="698">
        <v>9030.5561733470749</v>
      </c>
      <c r="AC269" s="698">
        <v>9301.4728585474841</v>
      </c>
      <c r="AD269" s="698">
        <v>9580.5170443039133</v>
      </c>
      <c r="AE269" s="698">
        <v>9867.9325556330332</v>
      </c>
      <c r="AF269" s="698">
        <v>10163.970532302024</v>
      </c>
      <c r="AG269" s="698">
        <v>10468.889648271092</v>
      </c>
      <c r="AH269" s="698">
        <v>10782.956337719213</v>
      </c>
      <c r="AI269" s="698">
        <v>11106.445027850797</v>
      </c>
      <c r="AJ269" s="698">
        <v>11439.638378686315</v>
      </c>
      <c r="AK269" s="698">
        <v>11782.82753004691</v>
      </c>
      <c r="AL269" s="698">
        <v>12136.312355948321</v>
      </c>
      <c r="AM269" s="698">
        <v>12500.401726626762</v>
      </c>
      <c r="AN269" s="698">
        <v>12875.413778425565</v>
      </c>
      <c r="AO269" s="698">
        <v>13261.67619177833</v>
      </c>
      <c r="AP269" s="698">
        <v>13659.52647753169</v>
      </c>
      <c r="AQ269" s="698">
        <v>14069.312271857641</v>
      </c>
      <c r="AR269" s="698">
        <v>14491.391640013375</v>
      </c>
      <c r="AS269" s="698">
        <v>14926.13338921377</v>
      </c>
      <c r="AT269" s="698">
        <v>15373.917390890179</v>
      </c>
      <c r="AU269" s="698">
        <v>15835.134912616879</v>
      </c>
      <c r="AV269" s="698">
        <v>16310.188959995394</v>
      </c>
      <c r="AW269" s="698">
        <v>16799.494628795255</v>
      </c>
      <c r="AX269" s="698">
        <v>17303.479467659105</v>
      </c>
      <c r="AY269" s="698">
        <v>17822.583851688883</v>
      </c>
      <c r="AZ269" s="698">
        <v>18357.261367239553</v>
      </c>
      <c r="BA269" s="698">
        <v>18907.979208256744</v>
      </c>
      <c r="BB269" s="698">
        <v>19475.218584504444</v>
      </c>
      <c r="BC269" s="698">
        <v>20059.475142039577</v>
      </c>
      <c r="BD269" s="698">
        <v>20661.259396300753</v>
      </c>
      <c r="BE269" s="698">
        <v>21281.097178189797</v>
      </c>
      <c r="BF269" s="698">
        <v>21919.530093535475</v>
      </c>
      <c r="BG269" s="698">
        <v>22577.115996341541</v>
      </c>
      <c r="BH269" s="698">
        <v>23254.42947623178</v>
      </c>
      <c r="BI269" s="698">
        <v>23952.062360518757</v>
      </c>
      <c r="BJ269" s="698">
        <v>24670.62423133431</v>
      </c>
      <c r="BK269" s="698">
        <v>9.999999999999995E-3</v>
      </c>
      <c r="BL269" s="698">
        <v>1.0300000000000007E-2</v>
      </c>
      <c r="BM269" s="698">
        <v>1.0608999999999993E-2</v>
      </c>
      <c r="BN269" s="698">
        <v>1.092727000000001E-2</v>
      </c>
      <c r="BO269" s="698">
        <v>1.1255088100000005E-2</v>
      </c>
      <c r="BP269" s="698">
        <v>1.1592740742999999E-2</v>
      </c>
      <c r="BQ269" s="698">
        <v>1.194052296529001E-2</v>
      </c>
      <c r="BR269" s="698">
        <v>1.22987386542487E-2</v>
      </c>
      <c r="BS269" s="698">
        <v>1.2667700813876158E-2</v>
      </c>
      <c r="BT269" s="698">
        <v>1.3047731838292449E-2</v>
      </c>
      <c r="BU269" s="698">
        <v>1.3439163793441219E-2</v>
      </c>
      <c r="BV269" s="698">
        <v>1.384233870724446E-2</v>
      </c>
      <c r="BW269" s="698">
        <v>1.4257608868461787E-2</v>
      </c>
      <c r="BX269" s="698">
        <v>1.4685337134515648E-2</v>
      </c>
      <c r="BY269" s="698">
        <v>1.5125897248551116E-2</v>
      </c>
      <c r="BZ269" s="698">
        <v>1.5579674166007647E-2</v>
      </c>
      <c r="CA269" s="698">
        <v>1.6047064390987888E-2</v>
      </c>
      <c r="CB269" s="698">
        <v>1.652847632271752E-2</v>
      </c>
      <c r="CC269" s="698">
        <v>1.7024330612399038E-2</v>
      </c>
      <c r="CD269" s="698">
        <v>1.7535060530771029E-2</v>
      </c>
      <c r="CE269" s="707"/>
    </row>
    <row r="270" spans="5:95" ht="19.95" customHeight="1" thickBot="1" x14ac:dyDescent="0.3">
      <c r="E270" s="796" t="s">
        <v>609</v>
      </c>
      <c r="F270" s="703"/>
      <c r="G270" s="794">
        <v>0</v>
      </c>
      <c r="H270" s="794">
        <v>10000</v>
      </c>
      <c r="I270" s="794">
        <v>10299.999999999996</v>
      </c>
      <c r="J270" s="794">
        <v>10609</v>
      </c>
      <c r="K270" s="794">
        <v>10927.270000000002</v>
      </c>
      <c r="L270" s="794">
        <v>11255.088100000001</v>
      </c>
      <c r="M270" s="794">
        <v>11592.740743000002</v>
      </c>
      <c r="N270" s="794">
        <v>11940.522965290002</v>
      </c>
      <c r="O270" s="794">
        <v>12298.738654248698</v>
      </c>
      <c r="P270" s="794">
        <v>12667.700813876161</v>
      </c>
      <c r="Q270" s="794">
        <v>13047.731838292444</v>
      </c>
      <c r="R270" s="794">
        <v>13439.163793441221</v>
      </c>
      <c r="S270" s="794">
        <v>13842.338707244458</v>
      </c>
      <c r="T270" s="794">
        <v>14257.608868461792</v>
      </c>
      <c r="U270" s="794">
        <v>14685.337134515641</v>
      </c>
      <c r="V270" s="794">
        <v>15125.897248551115</v>
      </c>
      <c r="W270" s="794">
        <v>15579.674166007655</v>
      </c>
      <c r="X270" s="794">
        <v>16047.064390987878</v>
      </c>
      <c r="Y270" s="794">
        <v>16528.476322717517</v>
      </c>
      <c r="Z270" s="794">
        <v>17024.330612399044</v>
      </c>
      <c r="AA270" s="794">
        <v>17535.060530771018</v>
      </c>
      <c r="AB270" s="794">
        <v>18061.11234669415</v>
      </c>
      <c r="AC270" s="794">
        <v>18602.945717094972</v>
      </c>
      <c r="AD270" s="794">
        <v>19161.034088607827</v>
      </c>
      <c r="AE270" s="794">
        <v>19735.86511126607</v>
      </c>
      <c r="AF270" s="794">
        <v>20327.941064604045</v>
      </c>
      <c r="AG270" s="794">
        <v>20937.779296542176</v>
      </c>
      <c r="AH270" s="794">
        <v>21565.912675438434</v>
      </c>
      <c r="AI270" s="794">
        <v>22212.890055701591</v>
      </c>
      <c r="AJ270" s="794">
        <v>22879.276757372631</v>
      </c>
      <c r="AK270" s="794">
        <v>23565.655060093817</v>
      </c>
      <c r="AL270" s="794">
        <v>24272.624711896635</v>
      </c>
      <c r="AM270" s="794">
        <v>25000.803453253528</v>
      </c>
      <c r="AN270" s="794">
        <v>25750.827556851127</v>
      </c>
      <c r="AO270" s="794">
        <v>26523.352383556667</v>
      </c>
      <c r="AP270" s="794">
        <v>27319.052955063373</v>
      </c>
      <c r="AQ270" s="794">
        <v>28138.624543715283</v>
      </c>
      <c r="AR270" s="794">
        <v>28982.783280026742</v>
      </c>
      <c r="AS270" s="794">
        <v>29852.26677842754</v>
      </c>
      <c r="AT270" s="794">
        <v>30747.834781780359</v>
      </c>
      <c r="AU270" s="794">
        <v>31670.269825233761</v>
      </c>
      <c r="AV270" s="794">
        <v>32620.377919990788</v>
      </c>
      <c r="AW270" s="794">
        <v>33598.989257590503</v>
      </c>
      <c r="AX270" s="794">
        <v>34606.958935318216</v>
      </c>
      <c r="AY270" s="794">
        <v>35645.167703377767</v>
      </c>
      <c r="AZ270" s="794">
        <v>36714.522734479113</v>
      </c>
      <c r="BA270" s="794">
        <v>37815.958416513487</v>
      </c>
      <c r="BB270" s="794">
        <v>38950.437169008888</v>
      </c>
      <c r="BC270" s="794">
        <v>40118.950284079154</v>
      </c>
      <c r="BD270" s="794">
        <v>41322.518792601521</v>
      </c>
      <c r="BE270" s="794">
        <v>42562.194356379579</v>
      </c>
      <c r="BF270" s="794">
        <v>43839.060187070958</v>
      </c>
      <c r="BG270" s="794">
        <v>45154.23199268309</v>
      </c>
      <c r="BH270" s="794">
        <v>46508.858952463568</v>
      </c>
      <c r="BI270" s="794">
        <v>47904.1247210375</v>
      </c>
      <c r="BJ270" s="794">
        <v>49341.24846266862</v>
      </c>
      <c r="BK270" s="794">
        <v>25410.752958274337</v>
      </c>
      <c r="BL270" s="794">
        <v>26173.07554702257</v>
      </c>
      <c r="BM270" s="794">
        <v>26958.267813433249</v>
      </c>
      <c r="BN270" s="794">
        <v>27767.015847836239</v>
      </c>
      <c r="BO270" s="794">
        <v>28600.02632327133</v>
      </c>
      <c r="BP270" s="794">
        <v>29458.027112969467</v>
      </c>
      <c r="BQ270" s="794">
        <v>30341.76792635856</v>
      </c>
      <c r="BR270" s="794">
        <v>31252.020964149309</v>
      </c>
      <c r="BS270" s="794">
        <v>32189.581593073795</v>
      </c>
      <c r="BT270" s="794">
        <v>33155.269040866006</v>
      </c>
      <c r="BU270" s="794">
        <v>34149.927112091988</v>
      </c>
      <c r="BV270" s="794">
        <v>35174.424925454761</v>
      </c>
      <c r="BW270" s="794">
        <v>36229.657673218397</v>
      </c>
      <c r="BX270" s="794">
        <v>37316.547403414937</v>
      </c>
      <c r="BY270" s="794">
        <v>38436.043825517387</v>
      </c>
      <c r="BZ270" s="794">
        <v>39589.125140282922</v>
      </c>
      <c r="CA270" s="794">
        <v>40776.79889449141</v>
      </c>
      <c r="CB270" s="794">
        <v>42000.102861326144</v>
      </c>
      <c r="CC270" s="794">
        <v>43260.105947165939</v>
      </c>
      <c r="CD270" s="795">
        <v>44557.909125580911</v>
      </c>
      <c r="CE270" s="707"/>
    </row>
    <row r="271" spans="5:95" ht="19.95" customHeight="1" thickBot="1" x14ac:dyDescent="0.3">
      <c r="CI271" s="607"/>
      <c r="CJ271" s="667"/>
      <c r="CK271" s="683"/>
      <c r="CL271" s="683"/>
      <c r="CM271" s="683"/>
      <c r="CN271" s="683"/>
      <c r="CO271" s="683"/>
      <c r="CP271" s="683"/>
      <c r="CQ271" s="683"/>
    </row>
    <row r="272" spans="5:95" ht="19.95" customHeight="1" x14ac:dyDescent="0.25">
      <c r="E272" s="659" t="s">
        <v>425</v>
      </c>
      <c r="F272" s="660"/>
      <c r="G272" s="661" t="s">
        <v>630</v>
      </c>
      <c r="H272" s="661" t="s">
        <v>631</v>
      </c>
      <c r="I272" s="661" t="s">
        <v>632</v>
      </c>
      <c r="J272" s="661" t="s">
        <v>633</v>
      </c>
      <c r="K272" s="661" t="s">
        <v>634</v>
      </c>
      <c r="L272" s="661" t="s">
        <v>635</v>
      </c>
      <c r="M272" s="661" t="s">
        <v>636</v>
      </c>
      <c r="N272" s="661" t="s">
        <v>637</v>
      </c>
      <c r="O272" s="661" t="s">
        <v>638</v>
      </c>
      <c r="P272" s="661" t="s">
        <v>639</v>
      </c>
      <c r="Q272" s="661" t="s">
        <v>640</v>
      </c>
      <c r="R272" s="661" t="s">
        <v>641</v>
      </c>
      <c r="S272" s="661" t="s">
        <v>642</v>
      </c>
      <c r="T272" s="661" t="s">
        <v>643</v>
      </c>
      <c r="U272" s="661" t="s">
        <v>644</v>
      </c>
      <c r="V272" s="661" t="s">
        <v>645</v>
      </c>
      <c r="W272" s="661" t="s">
        <v>646</v>
      </c>
      <c r="X272" s="661" t="s">
        <v>647</v>
      </c>
      <c r="Y272" s="661" t="s">
        <v>648</v>
      </c>
      <c r="Z272" s="661" t="s">
        <v>649</v>
      </c>
      <c r="AA272" s="661" t="s">
        <v>650</v>
      </c>
      <c r="AB272" s="661" t="s">
        <v>651</v>
      </c>
      <c r="AC272" s="661" t="s">
        <v>652</v>
      </c>
      <c r="AD272" s="661" t="s">
        <v>653</v>
      </c>
      <c r="AE272" s="661" t="s">
        <v>654</v>
      </c>
      <c r="AF272" s="661" t="s">
        <v>655</v>
      </c>
      <c r="AG272" s="661" t="s">
        <v>656</v>
      </c>
      <c r="AH272" s="661" t="s">
        <v>657</v>
      </c>
      <c r="AI272" s="661" t="s">
        <v>658</v>
      </c>
      <c r="AJ272" s="661" t="s">
        <v>659</v>
      </c>
      <c r="AK272" s="661" t="s">
        <v>660</v>
      </c>
      <c r="AL272" s="661" t="s">
        <v>661</v>
      </c>
      <c r="AM272" s="661" t="s">
        <v>662</v>
      </c>
      <c r="AN272" s="661" t="s">
        <v>663</v>
      </c>
      <c r="AO272" s="661" t="s">
        <v>664</v>
      </c>
      <c r="AP272" s="661" t="s">
        <v>665</v>
      </c>
      <c r="AQ272" s="661" t="s">
        <v>666</v>
      </c>
      <c r="AR272" s="661" t="s">
        <v>667</v>
      </c>
      <c r="AS272" s="661" t="s">
        <v>668</v>
      </c>
      <c r="AT272" s="661" t="s">
        <v>669</v>
      </c>
      <c r="AU272" s="661" t="s">
        <v>670</v>
      </c>
      <c r="AV272" s="661" t="s">
        <v>671</v>
      </c>
      <c r="AW272" s="661" t="s">
        <v>672</v>
      </c>
      <c r="AX272" s="661" t="s">
        <v>673</v>
      </c>
      <c r="AY272" s="661" t="s">
        <v>674</v>
      </c>
      <c r="AZ272" s="661" t="s">
        <v>675</v>
      </c>
      <c r="BA272" s="661" t="s">
        <v>676</v>
      </c>
      <c r="BB272" s="661" t="s">
        <v>677</v>
      </c>
      <c r="BC272" s="661" t="s">
        <v>678</v>
      </c>
      <c r="BD272" s="661" t="s">
        <v>679</v>
      </c>
      <c r="BE272" s="661" t="s">
        <v>680</v>
      </c>
      <c r="BF272" s="661" t="s">
        <v>681</v>
      </c>
      <c r="BG272" s="661" t="s">
        <v>682</v>
      </c>
      <c r="BH272" s="661" t="s">
        <v>683</v>
      </c>
      <c r="BI272" s="661" t="s">
        <v>684</v>
      </c>
      <c r="BJ272" s="661" t="s">
        <v>685</v>
      </c>
      <c r="BK272" s="661" t="s">
        <v>686</v>
      </c>
      <c r="BL272" s="661" t="s">
        <v>687</v>
      </c>
      <c r="BM272" s="661" t="s">
        <v>688</v>
      </c>
      <c r="BN272" s="661" t="s">
        <v>689</v>
      </c>
      <c r="BO272" s="661" t="s">
        <v>690</v>
      </c>
      <c r="BP272" s="661" t="s">
        <v>691</v>
      </c>
      <c r="BQ272" s="661" t="s">
        <v>692</v>
      </c>
      <c r="BR272" s="661" t="s">
        <v>693</v>
      </c>
      <c r="BS272" s="661" t="s">
        <v>694</v>
      </c>
      <c r="BT272" s="661" t="s">
        <v>695</v>
      </c>
      <c r="BU272" s="661" t="s">
        <v>696</v>
      </c>
      <c r="BV272" s="661" t="s">
        <v>697</v>
      </c>
      <c r="BW272" s="661" t="s">
        <v>698</v>
      </c>
      <c r="BX272" s="661" t="s">
        <v>699</v>
      </c>
      <c r="BY272" s="661" t="s">
        <v>700</v>
      </c>
      <c r="BZ272" s="661" t="s">
        <v>701</v>
      </c>
      <c r="CA272" s="661" t="s">
        <v>702</v>
      </c>
      <c r="CB272" s="661" t="s">
        <v>703</v>
      </c>
      <c r="CC272" s="661" t="s">
        <v>704</v>
      </c>
      <c r="CD272" s="662" t="s">
        <v>705</v>
      </c>
      <c r="CJ272" s="607"/>
      <c r="CK272" s="745"/>
      <c r="CL272" s="745"/>
      <c r="CM272" s="745"/>
      <c r="CN272" s="745"/>
      <c r="CO272" s="745"/>
      <c r="CP272" s="745"/>
      <c r="CQ272" s="745"/>
    </row>
    <row r="273" spans="1:88" ht="19.95" customHeight="1" x14ac:dyDescent="0.25">
      <c r="E273" s="663" t="s">
        <v>539</v>
      </c>
      <c r="F273" s="664"/>
      <c r="G273" s="695">
        <v>2016</v>
      </c>
      <c r="H273" s="695">
        <v>2017</v>
      </c>
      <c r="I273" s="695">
        <v>2018</v>
      </c>
      <c r="J273" s="695">
        <v>2019</v>
      </c>
      <c r="K273" s="695">
        <v>2020</v>
      </c>
      <c r="L273" s="695">
        <v>2021</v>
      </c>
      <c r="M273" s="695">
        <v>2022</v>
      </c>
      <c r="N273" s="695">
        <v>2023</v>
      </c>
      <c r="O273" s="695">
        <v>2024</v>
      </c>
      <c r="P273" s="695">
        <v>2025</v>
      </c>
      <c r="Q273" s="695">
        <v>2026</v>
      </c>
      <c r="R273" s="695">
        <v>2027</v>
      </c>
      <c r="S273" s="695">
        <v>2028</v>
      </c>
      <c r="T273" s="695">
        <v>2029</v>
      </c>
      <c r="U273" s="695">
        <v>2030</v>
      </c>
      <c r="V273" s="695">
        <v>2031</v>
      </c>
      <c r="W273" s="695">
        <v>2032</v>
      </c>
      <c r="X273" s="695">
        <v>2033</v>
      </c>
      <c r="Y273" s="695">
        <v>2034</v>
      </c>
      <c r="Z273" s="695">
        <v>2035</v>
      </c>
      <c r="AA273" s="695">
        <v>2036</v>
      </c>
      <c r="AB273" s="695">
        <v>2037</v>
      </c>
      <c r="AC273" s="695">
        <v>2038</v>
      </c>
      <c r="AD273" s="695">
        <v>2039</v>
      </c>
      <c r="AE273" s="695">
        <v>2040</v>
      </c>
      <c r="AF273" s="695">
        <v>2041</v>
      </c>
      <c r="AG273" s="695">
        <v>2042</v>
      </c>
      <c r="AH273" s="695">
        <v>2043</v>
      </c>
      <c r="AI273" s="695">
        <v>2044</v>
      </c>
      <c r="AJ273" s="695">
        <v>2045</v>
      </c>
      <c r="AK273" s="695">
        <v>2046</v>
      </c>
      <c r="AL273" s="695">
        <v>2047</v>
      </c>
      <c r="AM273" s="695">
        <v>2048</v>
      </c>
      <c r="AN273" s="695">
        <v>2049</v>
      </c>
      <c r="AO273" s="695">
        <v>2050</v>
      </c>
      <c r="AP273" s="695">
        <v>2051</v>
      </c>
      <c r="AQ273" s="695">
        <v>2052</v>
      </c>
      <c r="AR273" s="695">
        <v>2053</v>
      </c>
      <c r="AS273" s="695">
        <v>2054</v>
      </c>
      <c r="AT273" s="695">
        <v>2055</v>
      </c>
      <c r="AU273" s="695">
        <v>2056</v>
      </c>
      <c r="AV273" s="695">
        <v>2057</v>
      </c>
      <c r="AW273" s="695">
        <v>2058</v>
      </c>
      <c r="AX273" s="695">
        <v>2059</v>
      </c>
      <c r="AY273" s="695">
        <v>2060</v>
      </c>
      <c r="AZ273" s="695">
        <v>2061</v>
      </c>
      <c r="BA273" s="695">
        <v>2062</v>
      </c>
      <c r="BB273" s="695">
        <v>2063</v>
      </c>
      <c r="BC273" s="695">
        <v>2064</v>
      </c>
      <c r="BD273" s="695">
        <v>2065</v>
      </c>
      <c r="BE273" s="695">
        <v>2066</v>
      </c>
      <c r="BF273" s="695">
        <v>2067</v>
      </c>
      <c r="BG273" s="695">
        <v>2068</v>
      </c>
      <c r="BH273" s="695">
        <v>2069</v>
      </c>
      <c r="BI273" s="695">
        <v>2070</v>
      </c>
      <c r="BJ273" s="695">
        <v>2071</v>
      </c>
      <c r="BK273" s="695">
        <v>2072</v>
      </c>
      <c r="BL273" s="695">
        <v>2073</v>
      </c>
      <c r="BM273" s="695">
        <v>2074</v>
      </c>
      <c r="BN273" s="695">
        <v>2075</v>
      </c>
      <c r="BO273" s="695">
        <v>2076</v>
      </c>
      <c r="BP273" s="695">
        <v>2077</v>
      </c>
      <c r="BQ273" s="695">
        <v>2078</v>
      </c>
      <c r="BR273" s="695">
        <v>2079</v>
      </c>
      <c r="BS273" s="695">
        <v>2080</v>
      </c>
      <c r="BT273" s="695">
        <v>2081</v>
      </c>
      <c r="BU273" s="695">
        <v>2082</v>
      </c>
      <c r="BV273" s="695">
        <v>2083</v>
      </c>
      <c r="BW273" s="695">
        <v>2084</v>
      </c>
      <c r="BX273" s="695">
        <v>2085</v>
      </c>
      <c r="BY273" s="695">
        <v>2086</v>
      </c>
      <c r="BZ273" s="695">
        <v>2087</v>
      </c>
      <c r="CA273" s="695">
        <v>2088</v>
      </c>
      <c r="CB273" s="695">
        <v>2089</v>
      </c>
      <c r="CC273" s="695">
        <v>2090</v>
      </c>
      <c r="CD273" s="696">
        <v>2091</v>
      </c>
    </row>
    <row r="274" spans="1:88" ht="19.95" customHeight="1" x14ac:dyDescent="0.25">
      <c r="E274" s="668"/>
      <c r="F274" s="697" t="s">
        <v>1102</v>
      </c>
      <c r="G274" s="698">
        <v>14400</v>
      </c>
      <c r="H274" s="698">
        <v>19832</v>
      </c>
      <c r="I274" s="698">
        <v>20426.96</v>
      </c>
      <c r="J274" s="698">
        <v>21039.768800000002</v>
      </c>
      <c r="K274" s="698">
        <v>21670.961864000004</v>
      </c>
      <c r="L274" s="698">
        <v>11786.328258320002</v>
      </c>
      <c r="M274" s="698">
        <v>8662.0968831696009</v>
      </c>
      <c r="N274" s="698">
        <v>8921.9597896646883</v>
      </c>
      <c r="O274" s="698">
        <v>9189.6185833546297</v>
      </c>
      <c r="P274" s="698">
        <v>9965.3060481282682</v>
      </c>
      <c r="Q274" s="698">
        <v>22038.865919146221</v>
      </c>
      <c r="R274" s="698">
        <v>22725.031896720611</v>
      </c>
      <c r="S274" s="698">
        <v>22067.78285362223</v>
      </c>
      <c r="T274" s="698">
        <v>21497.936339230895</v>
      </c>
      <c r="U274" s="698">
        <v>21003.653229407821</v>
      </c>
      <c r="V274" s="698">
        <v>26657.631826290057</v>
      </c>
      <c r="W274" s="698">
        <v>26398.842881078763</v>
      </c>
      <c r="X274" s="698">
        <v>26220.142057511122</v>
      </c>
      <c r="Y274" s="698">
        <v>26115.146820236456</v>
      </c>
      <c r="Z274" s="698">
        <v>26078.161675743555</v>
      </c>
      <c r="AA274" s="698">
        <v>25811.037101133636</v>
      </c>
      <c r="AB274" s="698">
        <v>26054.124837308435</v>
      </c>
      <c r="AC274" s="698">
        <v>26267.195529831624</v>
      </c>
      <c r="AD274" s="698">
        <v>26453.979554067195</v>
      </c>
      <c r="AE274" s="698">
        <v>26619.284661562655</v>
      </c>
      <c r="AF274" s="698">
        <v>26616.578281310922</v>
      </c>
      <c r="AG274" s="698">
        <v>23582.128958415979</v>
      </c>
      <c r="AH274" s="698">
        <v>23985.534298720304</v>
      </c>
      <c r="AI274" s="698">
        <v>24402.282384518239</v>
      </c>
      <c r="AJ274" s="698">
        <v>24832.761092321747</v>
      </c>
      <c r="AK274" s="698">
        <v>25277.370058996687</v>
      </c>
      <c r="AL274" s="698">
        <v>25736.521033332818</v>
      </c>
      <c r="AM274" s="698">
        <v>26210.638238173375</v>
      </c>
      <c r="AN274" s="698">
        <v>26700.158743420732</v>
      </c>
      <c r="AO274" s="698">
        <v>27205.532850244505</v>
      </c>
      <c r="AP274" s="698">
        <v>27727.224486827767</v>
      </c>
      <c r="AQ274" s="698">
        <v>28265.711615997774</v>
      </c>
      <c r="AR274" s="698">
        <v>28821.486655097226</v>
      </c>
      <c r="AS274" s="698">
        <v>29395.056908463466</v>
      </c>
      <c r="AT274" s="698">
        <v>29986.945012893557</v>
      </c>
      <c r="AU274" s="698">
        <v>30597.689396484791</v>
      </c>
      <c r="AV274" s="698">
        <v>31227.844751251723</v>
      </c>
      <c r="AW274" s="698">
        <v>31877.982519932932</v>
      </c>
      <c r="AX274" s="698">
        <v>32548.691397413149</v>
      </c>
      <c r="AY274" s="698">
        <v>33240.577847198947</v>
      </c>
      <c r="AZ274" s="698">
        <v>33954.266633399689</v>
      </c>
      <c r="BA274" s="698">
        <v>34690.401368678598</v>
      </c>
      <c r="BB274" s="698">
        <v>35449.645078653106</v>
      </c>
      <c r="BC274" s="698">
        <v>36232.680783237702</v>
      </c>
      <c r="BD274" s="698">
        <v>37040.212095437601</v>
      </c>
      <c r="BE274" s="698">
        <v>37872.963838116448</v>
      </c>
      <c r="BF274" s="698">
        <v>38731.682679277525</v>
      </c>
      <c r="BG274" s="698">
        <v>39617.137786413252</v>
      </c>
      <c r="BH274" s="698">
        <v>40530.121500495465</v>
      </c>
      <c r="BI274" s="698">
        <v>41471.450030195258</v>
      </c>
      <c r="BJ274" s="698">
        <v>42441.964166939193</v>
      </c>
      <c r="BK274" s="698">
        <v>25410.787340899049</v>
      </c>
      <c r="BL274" s="698">
        <v>26173.110961126022</v>
      </c>
      <c r="BM274" s="698">
        <v>26958.304289959804</v>
      </c>
      <c r="BN274" s="698">
        <v>27767.053418658594</v>
      </c>
      <c r="BO274" s="698">
        <v>28600.065021218354</v>
      </c>
      <c r="BP274" s="698">
        <v>29458.066971854903</v>
      </c>
      <c r="BQ274" s="698">
        <v>30341.808981010556</v>
      </c>
      <c r="BR274" s="698">
        <v>31252.063250440868</v>
      </c>
      <c r="BS274" s="698">
        <v>32189.625147954099</v>
      </c>
      <c r="BT274" s="698">
        <v>33155.313902392722</v>
      </c>
      <c r="BU274" s="698">
        <v>34149.973319464501</v>
      </c>
      <c r="BV274" s="698">
        <v>35174.472519048446</v>
      </c>
      <c r="BW274" s="698">
        <v>36229.706694619897</v>
      </c>
      <c r="BX274" s="698">
        <v>37316.597895458486</v>
      </c>
      <c r="BY274" s="698">
        <v>38436.095832322244</v>
      </c>
      <c r="BZ274" s="698">
        <v>39589.178707291918</v>
      </c>
      <c r="CA274" s="698">
        <v>40776.854068510678</v>
      </c>
      <c r="CB274" s="698">
        <v>42000.15969056599</v>
      </c>
      <c r="CC274" s="698">
        <v>43260.164481282984</v>
      </c>
      <c r="CD274" s="699">
        <v>44557.969415721469</v>
      </c>
    </row>
    <row r="275" spans="1:88" ht="19.95" customHeight="1" x14ac:dyDescent="0.25">
      <c r="E275" s="668"/>
      <c r="F275" s="697" t="s">
        <v>1103</v>
      </c>
      <c r="G275" s="698">
        <v>4200</v>
      </c>
      <c r="H275" s="698">
        <v>9326</v>
      </c>
      <c r="I275" s="698">
        <v>9605.7799999999988</v>
      </c>
      <c r="J275" s="698">
        <v>9893.9534000000003</v>
      </c>
      <c r="K275" s="698">
        <v>10190.772002</v>
      </c>
      <c r="L275" s="698">
        <v>10496.49516206</v>
      </c>
      <c r="M275" s="698">
        <v>10811.390016921801</v>
      </c>
      <c r="N275" s="698">
        <v>10397.807398174533</v>
      </c>
      <c r="O275" s="698">
        <v>10709.741620119767</v>
      </c>
      <c r="P275" s="698">
        <v>11031.033868723362</v>
      </c>
      <c r="Q275" s="698">
        <v>11361.964884785062</v>
      </c>
      <c r="R275" s="698">
        <v>11702.823831328615</v>
      </c>
      <c r="S275" s="698">
        <v>16342.995482053058</v>
      </c>
      <c r="T275" s="698">
        <v>16833.285346514651</v>
      </c>
      <c r="U275" s="698">
        <v>17338.283906910088</v>
      </c>
      <c r="V275" s="698">
        <v>17858.432424117396</v>
      </c>
      <c r="W275" s="698">
        <v>18394.185396840916</v>
      </c>
      <c r="X275" s="698">
        <v>24946.010958746145</v>
      </c>
      <c r="Y275" s="698">
        <v>25514.451287508531</v>
      </c>
      <c r="Z275" s="698">
        <v>26099.943026733785</v>
      </c>
      <c r="AA275" s="698">
        <v>35702.817716917802</v>
      </c>
      <c r="AB275" s="698">
        <v>36586.402248425336</v>
      </c>
      <c r="AC275" s="698">
        <v>37493.213065878095</v>
      </c>
      <c r="AD275" s="698">
        <v>38423.889535979441</v>
      </c>
      <c r="AE275" s="698">
        <v>39379.089201551018</v>
      </c>
      <c r="AF275" s="698">
        <v>40359.488309230852</v>
      </c>
      <c r="AG275" s="698">
        <v>41365.782352694667</v>
      </c>
      <c r="AH275" s="698">
        <v>42398.686631860655</v>
      </c>
      <c r="AI275" s="698">
        <v>43458.936828551872</v>
      </c>
      <c r="AJ275" s="698">
        <v>44547.289599104195</v>
      </c>
      <c r="AK275" s="698">
        <v>45664.52318442276</v>
      </c>
      <c r="AL275" s="698">
        <v>46811.438038004431</v>
      </c>
      <c r="AM275" s="698">
        <v>47988.857472459407</v>
      </c>
      <c r="AN275" s="698">
        <v>49197.628325081045</v>
      </c>
      <c r="AO275" s="698">
        <v>50438.621643029168</v>
      </c>
      <c r="AP275" s="698">
        <v>51712.733388709159</v>
      </c>
      <c r="AQ275" s="698">
        <v>53020.885165946362</v>
      </c>
      <c r="AR275" s="698">
        <v>54364.024967573263</v>
      </c>
      <c r="AS275" s="698">
        <v>55743.127945065309</v>
      </c>
      <c r="AT275" s="698">
        <v>57159.197200880248</v>
      </c>
      <c r="AU275" s="698">
        <v>58613.264604175245</v>
      </c>
      <c r="AV275" s="698">
        <v>60106.391630596292</v>
      </c>
      <c r="AW275" s="698">
        <v>61639.670226855153</v>
      </c>
      <c r="AX275" s="698">
        <v>63214.223700830233</v>
      </c>
      <c r="AY275" s="698">
        <v>64831.207637950043</v>
      </c>
      <c r="AZ275" s="698">
        <v>66491.810844640102</v>
      </c>
      <c r="BA275" s="698">
        <v>68197.256319638022</v>
      </c>
      <c r="BB275" s="698">
        <v>69948.802254004899</v>
      </c>
      <c r="BC275" s="698">
        <v>71747.743060686393</v>
      </c>
      <c r="BD275" s="698">
        <v>73595.4104345019</v>
      </c>
      <c r="BE275" s="698">
        <v>75493.174443466807</v>
      </c>
      <c r="BF275" s="698">
        <v>77442.444652379403</v>
      </c>
      <c r="BG275" s="698">
        <v>79444.671279632545</v>
      </c>
      <c r="BH275" s="698">
        <v>81501.346388237696</v>
      </c>
      <c r="BI275" s="698">
        <v>83614.005112079816</v>
      </c>
      <c r="BJ275" s="698">
        <v>85784.226918450586</v>
      </c>
      <c r="BK275" s="698">
        <v>4.0010999999999998E-2</v>
      </c>
      <c r="BL275" s="698">
        <v>4.1211330000000004E-2</v>
      </c>
      <c r="BM275" s="698">
        <v>4.2447669899999999E-2</v>
      </c>
      <c r="BN275" s="698">
        <v>4.372109999700001E-2</v>
      </c>
      <c r="BO275" s="698">
        <v>4.5032732996910005E-2</v>
      </c>
      <c r="BP275" s="698">
        <v>4.6383714986817301E-2</v>
      </c>
      <c r="BQ275" s="698">
        <v>4.7775226436421826E-2</v>
      </c>
      <c r="BR275" s="698">
        <v>4.9208483229514481E-2</v>
      </c>
      <c r="BS275" s="698">
        <v>5.0684737726399913E-2</v>
      </c>
      <c r="BT275" s="698">
        <v>5.2205279858191914E-2</v>
      </c>
      <c r="BU275" s="698">
        <v>5.3771438253937667E-2</v>
      </c>
      <c r="BV275" s="698">
        <v>5.5384581401555805E-2</v>
      </c>
      <c r="BW275" s="698">
        <v>5.7046118843602472E-2</v>
      </c>
      <c r="BX275" s="698">
        <v>5.8757502408910554E-2</v>
      </c>
      <c r="BY275" s="698">
        <v>6.0520227481177871E-2</v>
      </c>
      <c r="BZ275" s="698">
        <v>6.2335834305613208E-2</v>
      </c>
      <c r="CA275" s="698">
        <v>6.4205909334781611E-2</v>
      </c>
      <c r="CB275" s="698">
        <v>6.6132086614825059E-2</v>
      </c>
      <c r="CC275" s="698">
        <v>6.8116049213269803E-2</v>
      </c>
      <c r="CD275" s="699">
        <v>7.0159530689667904E-2</v>
      </c>
      <c r="CJ275" s="584"/>
    </row>
    <row r="276" spans="1:88" ht="19.95" customHeight="1" x14ac:dyDescent="0.25">
      <c r="E276" s="797" t="s">
        <v>600</v>
      </c>
      <c r="F276" s="798"/>
      <c r="G276" s="799">
        <v>18600</v>
      </c>
      <c r="H276" s="799">
        <v>29158</v>
      </c>
      <c r="I276" s="799">
        <v>30032.739999999998</v>
      </c>
      <c r="J276" s="799">
        <v>30933.722200000004</v>
      </c>
      <c r="K276" s="799">
        <v>31861.733866000002</v>
      </c>
      <c r="L276" s="799">
        <v>22282.823420380002</v>
      </c>
      <c r="M276" s="799">
        <v>19473.486900091404</v>
      </c>
      <c r="N276" s="799">
        <v>19319.767187839221</v>
      </c>
      <c r="O276" s="799">
        <v>19899.360203474396</v>
      </c>
      <c r="P276" s="799">
        <v>20996.33991685163</v>
      </c>
      <c r="Q276" s="799">
        <v>33400.830803931283</v>
      </c>
      <c r="R276" s="799">
        <v>34427.855728049224</v>
      </c>
      <c r="S276" s="799">
        <v>38410.778335675292</v>
      </c>
      <c r="T276" s="799">
        <v>38331.22168574555</v>
      </c>
      <c r="U276" s="799">
        <v>38341.937136317909</v>
      </c>
      <c r="V276" s="799">
        <v>44516.064250407449</v>
      </c>
      <c r="W276" s="799">
        <v>44793.028277919679</v>
      </c>
      <c r="X276" s="799">
        <v>51166.153016257267</v>
      </c>
      <c r="Y276" s="799">
        <v>51629.598107744983</v>
      </c>
      <c r="Z276" s="799">
        <v>52178.104702477343</v>
      </c>
      <c r="AA276" s="799">
        <v>61513.854818051434</v>
      </c>
      <c r="AB276" s="799">
        <v>62640.527085733775</v>
      </c>
      <c r="AC276" s="799">
        <v>63760.40859570972</v>
      </c>
      <c r="AD276" s="799">
        <v>64877.869090046632</v>
      </c>
      <c r="AE276" s="799">
        <v>65998.373863113666</v>
      </c>
      <c r="AF276" s="799">
        <v>66976.06659054177</v>
      </c>
      <c r="AG276" s="799">
        <v>64947.911311110642</v>
      </c>
      <c r="AH276" s="799">
        <v>66384.220930580952</v>
      </c>
      <c r="AI276" s="799">
        <v>67861.219213070115</v>
      </c>
      <c r="AJ276" s="799">
        <v>69380.050691425946</v>
      </c>
      <c r="AK276" s="799">
        <v>70941.893243419443</v>
      </c>
      <c r="AL276" s="799">
        <v>72547.959071337245</v>
      </c>
      <c r="AM276" s="799">
        <v>74199.495710632778</v>
      </c>
      <c r="AN276" s="799">
        <v>75897.787068501784</v>
      </c>
      <c r="AO276" s="799">
        <v>77644.154493273672</v>
      </c>
      <c r="AP276" s="799">
        <v>79439.957875536929</v>
      </c>
      <c r="AQ276" s="799">
        <v>81286.596781944128</v>
      </c>
      <c r="AR276" s="799">
        <v>83185.511622670485</v>
      </c>
      <c r="AS276" s="799">
        <v>85138.184853528772</v>
      </c>
      <c r="AT276" s="799">
        <v>87146.142213773797</v>
      </c>
      <c r="AU276" s="799">
        <v>89210.954000660044</v>
      </c>
      <c r="AV276" s="799">
        <v>91334.236381848023</v>
      </c>
      <c r="AW276" s="799">
        <v>93517.652746788081</v>
      </c>
      <c r="AX276" s="799">
        <v>95762.915098243378</v>
      </c>
      <c r="AY276" s="799">
        <v>98071.785485148983</v>
      </c>
      <c r="AZ276" s="799">
        <v>100446.07747803979</v>
      </c>
      <c r="BA276" s="799">
        <v>102887.65768831663</v>
      </c>
      <c r="BB276" s="799">
        <v>105398.447332658</v>
      </c>
      <c r="BC276" s="799">
        <v>107980.4238439241</v>
      </c>
      <c r="BD276" s="799">
        <v>110635.6225299395</v>
      </c>
      <c r="BE276" s="799">
        <v>113366.13828158326</v>
      </c>
      <c r="BF276" s="799">
        <v>116174.12733165693</v>
      </c>
      <c r="BG276" s="799">
        <v>119061.8090660458</v>
      </c>
      <c r="BH276" s="799">
        <v>122031.46788873317</v>
      </c>
      <c r="BI276" s="799">
        <v>125085.45514227508</v>
      </c>
      <c r="BJ276" s="799">
        <v>128226.19108538979</v>
      </c>
      <c r="BK276" s="799">
        <v>25410.82735189905</v>
      </c>
      <c r="BL276" s="799">
        <v>26173.152172456023</v>
      </c>
      <c r="BM276" s="799">
        <v>26958.346737629705</v>
      </c>
      <c r="BN276" s="799">
        <v>27767.097139758589</v>
      </c>
      <c r="BO276" s="799">
        <v>28600.11005395135</v>
      </c>
      <c r="BP276" s="799">
        <v>29458.113355569891</v>
      </c>
      <c r="BQ276" s="799">
        <v>30341.856756236994</v>
      </c>
      <c r="BR276" s="799">
        <v>31252.112458924097</v>
      </c>
      <c r="BS276" s="799">
        <v>32189.675832691824</v>
      </c>
      <c r="BT276" s="799">
        <v>33155.366107672577</v>
      </c>
      <c r="BU276" s="799">
        <v>34150.027090902753</v>
      </c>
      <c r="BV276" s="799">
        <v>35174.527903629845</v>
      </c>
      <c r="BW276" s="799">
        <v>36229.763740738745</v>
      </c>
      <c r="BX276" s="799">
        <v>37316.656652960897</v>
      </c>
      <c r="BY276" s="799">
        <v>38436.156352549726</v>
      </c>
      <c r="BZ276" s="799">
        <v>39589.241043126225</v>
      </c>
      <c r="CA276" s="799">
        <v>40776.918274420015</v>
      </c>
      <c r="CB276" s="799">
        <v>42000.225822652603</v>
      </c>
      <c r="CC276" s="799">
        <v>43260.2325973322</v>
      </c>
      <c r="CD276" s="800">
        <v>44558.039575252158</v>
      </c>
      <c r="CJ276" s="584"/>
    </row>
    <row r="277" spans="1:88" ht="19.95" customHeight="1" x14ac:dyDescent="0.25">
      <c r="E277" s="766"/>
      <c r="F277" s="759" t="s">
        <v>617</v>
      </c>
      <c r="G277" s="760">
        <v>480</v>
      </c>
      <c r="H277" s="760">
        <v>483.6</v>
      </c>
      <c r="I277" s="760">
        <v>487.30799999999999</v>
      </c>
      <c r="J277" s="760">
        <v>491.12724000000003</v>
      </c>
      <c r="K277" s="760">
        <v>495.06105719999999</v>
      </c>
      <c r="L277" s="760">
        <v>499.11288891599997</v>
      </c>
      <c r="M277" s="760">
        <v>503.28627558348001</v>
      </c>
      <c r="N277" s="760">
        <v>507.58486385098445</v>
      </c>
      <c r="O277" s="760">
        <v>512.012409766514</v>
      </c>
      <c r="P277" s="760">
        <v>516.57278205950934</v>
      </c>
      <c r="Q277" s="760">
        <v>521.26996552129469</v>
      </c>
      <c r="R277" s="760">
        <v>526.10806448693347</v>
      </c>
      <c r="S277" s="760">
        <v>531.0913064215415</v>
      </c>
      <c r="T277" s="760">
        <v>536.22404561418773</v>
      </c>
      <c r="U277" s="760">
        <v>541.5107669826134</v>
      </c>
      <c r="V277" s="760">
        <v>546.95608999209185</v>
      </c>
      <c r="W277" s="760">
        <v>552.56477269185461</v>
      </c>
      <c r="X277" s="760">
        <v>558.34171587261017</v>
      </c>
      <c r="Y277" s="760">
        <v>204.29196734878855</v>
      </c>
      <c r="Z277" s="760">
        <v>210.42072636925221</v>
      </c>
      <c r="AA277" s="760">
        <v>216.73334816032977</v>
      </c>
      <c r="AB277" s="760">
        <v>223.23534860513968</v>
      </c>
      <c r="AC277" s="760">
        <v>229.93240906329387</v>
      </c>
      <c r="AD277" s="760">
        <v>236.8303813351927</v>
      </c>
      <c r="AE277" s="760">
        <v>243.93529277524848</v>
      </c>
      <c r="AF277" s="760">
        <v>251.25335155850595</v>
      </c>
      <c r="AG277" s="760">
        <v>258.79095210526111</v>
      </c>
      <c r="AH277" s="760">
        <v>266.55468066841894</v>
      </c>
      <c r="AI277" s="760">
        <v>274.55132108847152</v>
      </c>
      <c r="AJ277" s="760">
        <v>282.7878607211257</v>
      </c>
      <c r="AK277" s="760">
        <v>291.27149654275945</v>
      </c>
      <c r="AL277" s="760">
        <v>300.00964143904224</v>
      </c>
      <c r="AM277" s="760">
        <v>309.00993068221351</v>
      </c>
      <c r="AN277" s="760">
        <v>318.28022860267993</v>
      </c>
      <c r="AO277" s="760">
        <v>327.82863546076032</v>
      </c>
      <c r="AP277" s="760">
        <v>337.66349452458314</v>
      </c>
      <c r="AQ277" s="760">
        <v>347.79339936032062</v>
      </c>
      <c r="AR277" s="760">
        <v>358.22720134113024</v>
      </c>
      <c r="AS277" s="760">
        <v>368.97401738136415</v>
      </c>
      <c r="AT277" s="760">
        <v>380.04323790280506</v>
      </c>
      <c r="AU277" s="760">
        <v>391.44453503988922</v>
      </c>
      <c r="AV277" s="760">
        <v>403.18787109108592</v>
      </c>
      <c r="AW277" s="760">
        <v>415.2835072238185</v>
      </c>
      <c r="AX277" s="760">
        <v>427.74201244053307</v>
      </c>
      <c r="AY277" s="760">
        <v>440.57427281374908</v>
      </c>
      <c r="AZ277" s="760">
        <v>453.79150099816155</v>
      </c>
      <c r="BA277" s="760">
        <v>467.40524602810643</v>
      </c>
      <c r="BB277" s="760">
        <v>481.42740340894966</v>
      </c>
      <c r="BC277" s="760">
        <v>495.87022551121817</v>
      </c>
      <c r="BD277" s="760">
        <v>510.74633227655471</v>
      </c>
      <c r="BE277" s="760">
        <v>526.06872224485141</v>
      </c>
      <c r="BF277" s="760">
        <v>541.85078391219702</v>
      </c>
      <c r="BG277" s="760">
        <v>558.10630742956289</v>
      </c>
      <c r="BH277" s="760">
        <v>574.84949665244983</v>
      </c>
      <c r="BI277" s="760">
        <v>592.09498155202334</v>
      </c>
      <c r="BJ277" s="760">
        <v>609.85783099858406</v>
      </c>
      <c r="BK277" s="760">
        <v>628.15356592854164</v>
      </c>
      <c r="BL277" s="760">
        <v>646.99817290639794</v>
      </c>
      <c r="BM277" s="760">
        <v>666.40811809358991</v>
      </c>
      <c r="BN277" s="760">
        <v>686.40036163639763</v>
      </c>
      <c r="BO277" s="760">
        <v>706.99237248548957</v>
      </c>
      <c r="BP277" s="760">
        <v>728.20214366005428</v>
      </c>
      <c r="BQ277" s="760">
        <v>750.04820796985598</v>
      </c>
      <c r="BR277" s="760">
        <v>772.54965420895167</v>
      </c>
      <c r="BS277" s="760">
        <v>795.72614383522023</v>
      </c>
      <c r="BT277" s="760">
        <v>819.59792815027686</v>
      </c>
      <c r="BU277" s="760">
        <v>844.18586599478522</v>
      </c>
      <c r="BV277" s="760">
        <v>869.51144197462884</v>
      </c>
      <c r="BW277" s="760">
        <v>895.59678523386776</v>
      </c>
      <c r="BX277" s="760">
        <v>922.46468879088377</v>
      </c>
      <c r="BY277" s="760">
        <v>950.13862945461028</v>
      </c>
      <c r="BZ277" s="760">
        <v>978.64278833824858</v>
      </c>
      <c r="CA277" s="760">
        <v>1008.0020719883961</v>
      </c>
      <c r="CB277" s="760">
        <v>1038.2421341480481</v>
      </c>
      <c r="CC277" s="760">
        <v>1069.3893981724896</v>
      </c>
      <c r="CD277" s="761">
        <v>1101.4710801176643</v>
      </c>
      <c r="CJ277" s="584"/>
    </row>
    <row r="278" spans="1:88" ht="19.95" customHeight="1" thickBot="1" x14ac:dyDescent="0.3">
      <c r="E278" s="762"/>
      <c r="F278" s="763" t="s">
        <v>618</v>
      </c>
      <c r="G278" s="758">
        <v>18120</v>
      </c>
      <c r="H278" s="758">
        <v>28674.400000000001</v>
      </c>
      <c r="I278" s="758">
        <v>29545.431999999997</v>
      </c>
      <c r="J278" s="758">
        <v>30442.594960000002</v>
      </c>
      <c r="K278" s="758">
        <v>31366.672808800002</v>
      </c>
      <c r="L278" s="758">
        <v>21783.710531464003</v>
      </c>
      <c r="M278" s="758">
        <v>18970.200624507925</v>
      </c>
      <c r="N278" s="758">
        <v>18812.182323988236</v>
      </c>
      <c r="O278" s="758">
        <v>19387.347793707882</v>
      </c>
      <c r="P278" s="758">
        <v>20479.76713479212</v>
      </c>
      <c r="Q278" s="758">
        <v>32879.560838409991</v>
      </c>
      <c r="R278" s="758">
        <v>33901.747663562288</v>
      </c>
      <c r="S278" s="758">
        <v>37879.68702925375</v>
      </c>
      <c r="T278" s="758">
        <v>37794.997640131362</v>
      </c>
      <c r="U278" s="758">
        <v>37800.426369335299</v>
      </c>
      <c r="V278" s="758">
        <v>43969.108160415359</v>
      </c>
      <c r="W278" s="758">
        <v>44240.463505227824</v>
      </c>
      <c r="X278" s="758">
        <v>50607.811300384659</v>
      </c>
      <c r="Y278" s="758">
        <v>51425.306140396198</v>
      </c>
      <c r="Z278" s="758">
        <v>51967.683976108092</v>
      </c>
      <c r="AA278" s="758">
        <v>61297.121469891106</v>
      </c>
      <c r="AB278" s="758">
        <v>62417.291737128638</v>
      </c>
      <c r="AC278" s="758">
        <v>63530.476186646425</v>
      </c>
      <c r="AD278" s="758">
        <v>64641.038708711436</v>
      </c>
      <c r="AE278" s="758">
        <v>65754.438570338418</v>
      </c>
      <c r="AF278" s="758">
        <v>66724.813238983261</v>
      </c>
      <c r="AG278" s="758">
        <v>64689.120359005377</v>
      </c>
      <c r="AH278" s="758">
        <v>66117.666249912538</v>
      </c>
      <c r="AI278" s="758">
        <v>67586.667891981648</v>
      </c>
      <c r="AJ278" s="758">
        <v>69097.262830704814</v>
      </c>
      <c r="AK278" s="758">
        <v>70650.621746876684</v>
      </c>
      <c r="AL278" s="758">
        <v>72247.949429898203</v>
      </c>
      <c r="AM278" s="758">
        <v>73890.48577995057</v>
      </c>
      <c r="AN278" s="758">
        <v>75579.506839899099</v>
      </c>
      <c r="AO278" s="758">
        <v>77316.325857812917</v>
      </c>
      <c r="AP278" s="758">
        <v>79102.29438101234</v>
      </c>
      <c r="AQ278" s="758">
        <v>80938.803382583807</v>
      </c>
      <c r="AR278" s="758">
        <v>82827.284421329357</v>
      </c>
      <c r="AS278" s="758">
        <v>84769.210836147409</v>
      </c>
      <c r="AT278" s="758">
        <v>86766.098975870991</v>
      </c>
      <c r="AU278" s="758">
        <v>88819.509465620155</v>
      </c>
      <c r="AV278" s="758">
        <v>90931.04851075694</v>
      </c>
      <c r="AW278" s="758">
        <v>93102.369239564257</v>
      </c>
      <c r="AX278" s="758">
        <v>95335.173085802846</v>
      </c>
      <c r="AY278" s="758">
        <v>97631.211212335227</v>
      </c>
      <c r="AZ278" s="758">
        <v>99992.285977041625</v>
      </c>
      <c r="BA278" s="758">
        <v>102420.25244228852</v>
      </c>
      <c r="BB278" s="758">
        <v>104917.01992924906</v>
      </c>
      <c r="BC278" s="758">
        <v>107484.55361841289</v>
      </c>
      <c r="BD278" s="758">
        <v>110124.87619766295</v>
      </c>
      <c r="BE278" s="758">
        <v>112840.06955933842</v>
      </c>
      <c r="BF278" s="758">
        <v>115632.27654774472</v>
      </c>
      <c r="BG278" s="758">
        <v>118503.70275861623</v>
      </c>
      <c r="BH278" s="758">
        <v>121456.61839208072</v>
      </c>
      <c r="BI278" s="758">
        <v>124493.36016072305</v>
      </c>
      <c r="BJ278" s="758">
        <v>127616.3332543912</v>
      </c>
      <c r="BK278" s="758">
        <v>24782.67378597051</v>
      </c>
      <c r="BL278" s="758">
        <v>25526.153999549624</v>
      </c>
      <c r="BM278" s="758">
        <v>26291.938619536115</v>
      </c>
      <c r="BN278" s="758">
        <v>27080.69677812219</v>
      </c>
      <c r="BO278" s="758">
        <v>27893.117681465861</v>
      </c>
      <c r="BP278" s="758">
        <v>28729.911211909835</v>
      </c>
      <c r="BQ278" s="758">
        <v>29591.808548267138</v>
      </c>
      <c r="BR278" s="758">
        <v>30479.562804715144</v>
      </c>
      <c r="BS278" s="758">
        <v>31393.949688856603</v>
      </c>
      <c r="BT278" s="758">
        <v>32335.7681795223</v>
      </c>
      <c r="BU278" s="758">
        <v>33305.84122490797</v>
      </c>
      <c r="BV278" s="758">
        <v>34305.016461655214</v>
      </c>
      <c r="BW278" s="758">
        <v>35334.166955504879</v>
      </c>
      <c r="BX278" s="758">
        <v>36394.191964170015</v>
      </c>
      <c r="BY278" s="758">
        <v>37486.017723095116</v>
      </c>
      <c r="BZ278" s="758">
        <v>38610.598254787976</v>
      </c>
      <c r="CA278" s="758">
        <v>39768.916202431617</v>
      </c>
      <c r="CB278" s="758">
        <v>40961.983688504552</v>
      </c>
      <c r="CC278" s="758">
        <v>42190.84319915971</v>
      </c>
      <c r="CD278" s="753">
        <v>43456.568495134496</v>
      </c>
      <c r="CJ278" s="584"/>
    </row>
    <row r="279" spans="1:88" ht="19.95" customHeight="1" x14ac:dyDescent="0.25">
      <c r="F279" s="590"/>
      <c r="G279" s="591"/>
      <c r="H279" s="584"/>
      <c r="J279" s="593"/>
      <c r="K279" s="589"/>
      <c r="P279" s="593"/>
      <c r="Q279" s="589"/>
      <c r="R279" s="593"/>
      <c r="T279" s="589"/>
      <c r="Y279" s="593"/>
      <c r="Z279" s="589"/>
      <c r="CJ279" s="584"/>
    </row>
    <row r="280" spans="1:88" ht="19.95" customHeight="1" x14ac:dyDescent="0.25">
      <c r="A280" s="746"/>
      <c r="CJ280" s="584"/>
    </row>
    <row r="281" spans="1:88" ht="19.95" customHeight="1" x14ac:dyDescent="0.25">
      <c r="CJ281" s="584"/>
    </row>
    <row r="282" spans="1:88" ht="19.95" customHeight="1" x14ac:dyDescent="0.25">
      <c r="H282" s="682"/>
      <c r="I282" s="683"/>
      <c r="J282" s="682"/>
      <c r="K282" s="682"/>
      <c r="L282" s="683"/>
      <c r="M282" s="682"/>
      <c r="N282" s="682"/>
      <c r="O282" s="682"/>
      <c r="P282" s="682"/>
      <c r="Q282" s="682"/>
      <c r="R282" s="682"/>
      <c r="S282" s="682"/>
      <c r="T282" s="682"/>
      <c r="U282" s="682"/>
      <c r="V282" s="682"/>
      <c r="W282" s="682"/>
      <c r="X282" s="682"/>
      <c r="Y282" s="682"/>
      <c r="Z282" s="682"/>
      <c r="AA282" s="682"/>
      <c r="AB282" s="682"/>
      <c r="AC282" s="682"/>
      <c r="AD282" s="682"/>
      <c r="AE282" s="682"/>
      <c r="AF282" s="682"/>
      <c r="AG282" s="682"/>
      <c r="AH282" s="682"/>
      <c r="AI282" s="682"/>
      <c r="AJ282" s="682"/>
      <c r="AK282" s="682"/>
      <c r="AL282" s="682"/>
      <c r="AM282" s="682"/>
      <c r="AN282" s="682"/>
      <c r="AO282" s="682"/>
      <c r="AP282" s="682"/>
      <c r="AQ282" s="682"/>
      <c r="AR282" s="682"/>
      <c r="AS282" s="682"/>
      <c r="AT282" s="682"/>
      <c r="AU282" s="682"/>
      <c r="AV282" s="682"/>
      <c r="AW282" s="682"/>
      <c r="AX282" s="682"/>
      <c r="AY282" s="682"/>
      <c r="AZ282" s="682"/>
      <c r="BA282" s="682"/>
      <c r="BB282" s="682"/>
      <c r="BC282" s="682"/>
      <c r="BD282" s="682"/>
      <c r="BE282" s="682"/>
      <c r="BF282" s="682"/>
      <c r="BG282" s="682"/>
      <c r="BH282" s="682"/>
      <c r="BI282" s="682"/>
      <c r="BJ282" s="682"/>
      <c r="BK282" s="682"/>
      <c r="BL282" s="682"/>
      <c r="BM282" s="682"/>
      <c r="BN282" s="682"/>
      <c r="BO282" s="682"/>
      <c r="BP282" s="682"/>
      <c r="BQ282" s="682"/>
      <c r="BR282" s="682"/>
      <c r="BS282" s="682"/>
      <c r="BT282" s="682"/>
      <c r="BU282" s="682"/>
      <c r="BV282" s="682"/>
      <c r="BW282" s="682"/>
      <c r="BX282" s="682"/>
      <c r="BY282" s="682"/>
      <c r="BZ282" s="682"/>
      <c r="CA282" s="682"/>
      <c r="CB282" s="682"/>
      <c r="CC282" s="682"/>
      <c r="CD282" s="682"/>
      <c r="CE282" s="682"/>
      <c r="CJ282" s="584"/>
    </row>
    <row r="283" spans="1:88" ht="19.95" customHeight="1" x14ac:dyDescent="0.25">
      <c r="H283" s="700"/>
      <c r="I283" s="700"/>
      <c r="J283" s="700"/>
      <c r="K283" s="700"/>
      <c r="L283" s="700"/>
      <c r="M283" s="700"/>
      <c r="N283" s="700"/>
      <c r="O283" s="700"/>
      <c r="P283" s="700"/>
      <c r="Q283" s="700"/>
      <c r="R283" s="700"/>
      <c r="S283" s="700"/>
      <c r="T283" s="700"/>
      <c r="U283" s="700"/>
      <c r="V283" s="700"/>
      <c r="W283" s="700"/>
      <c r="X283" s="700"/>
      <c r="Y283" s="700"/>
      <c r="Z283" s="700"/>
      <c r="AA283" s="700"/>
      <c r="AB283" s="700"/>
      <c r="AC283" s="700"/>
      <c r="AD283" s="700"/>
      <c r="AE283" s="700"/>
      <c r="AF283" s="700"/>
      <c r="AG283" s="700"/>
      <c r="AH283" s="700"/>
      <c r="AI283" s="700"/>
      <c r="AJ283" s="700"/>
      <c r="AK283" s="700"/>
      <c r="AL283" s="700"/>
      <c r="AM283" s="700"/>
      <c r="AN283" s="700"/>
      <c r="AO283" s="700"/>
      <c r="AP283" s="700"/>
      <c r="AQ283" s="700"/>
      <c r="AR283" s="700"/>
      <c r="AS283" s="700"/>
      <c r="AT283" s="700"/>
      <c r="AU283" s="700"/>
      <c r="AV283" s="700"/>
      <c r="AW283" s="700"/>
      <c r="AX283" s="700"/>
      <c r="AY283" s="700"/>
      <c r="AZ283" s="700"/>
      <c r="BA283" s="700"/>
      <c r="BB283" s="700"/>
      <c r="BC283" s="700"/>
      <c r="BD283" s="700"/>
      <c r="BE283" s="700"/>
      <c r="BF283" s="700"/>
      <c r="BG283" s="700"/>
      <c r="BH283" s="700"/>
      <c r="BI283" s="700"/>
      <c r="BJ283" s="700"/>
      <c r="BK283" s="700"/>
      <c r="BL283" s="700"/>
      <c r="BM283" s="700"/>
      <c r="BN283" s="700"/>
      <c r="BO283" s="700"/>
      <c r="BP283" s="700"/>
      <c r="BQ283" s="700"/>
      <c r="BR283" s="700"/>
      <c r="BS283" s="700"/>
      <c r="BT283" s="700"/>
      <c r="BU283" s="700"/>
      <c r="BV283" s="700"/>
      <c r="BW283" s="700"/>
      <c r="BX283" s="700"/>
      <c r="BY283" s="700"/>
      <c r="BZ283" s="700"/>
      <c r="CA283" s="700"/>
      <c r="CB283" s="700"/>
      <c r="CC283" s="700"/>
      <c r="CD283" s="700"/>
      <c r="CE283" s="700"/>
    </row>
    <row r="284" spans="1:88" ht="19.95" customHeight="1" x14ac:dyDescent="0.25"/>
    <row r="285" spans="1:88" ht="19.95" customHeight="1" x14ac:dyDescent="0.25"/>
    <row r="286" spans="1:88" ht="19.95" customHeight="1" x14ac:dyDescent="0.25"/>
    <row r="287" spans="1:88" ht="19.95" customHeight="1" x14ac:dyDescent="0.25"/>
    <row r="288" spans="1:88" ht="19.95" customHeight="1" x14ac:dyDescent="0.25"/>
    <row r="289" ht="19.95" customHeight="1" x14ac:dyDescent="0.25"/>
    <row r="290" ht="19.95" customHeight="1" x14ac:dyDescent="0.25"/>
    <row r="291" ht="19.95" customHeight="1" x14ac:dyDescent="0.25"/>
    <row r="292" ht="19.95" customHeight="1" x14ac:dyDescent="0.25"/>
    <row r="293" ht="19.95" customHeight="1" x14ac:dyDescent="0.25"/>
    <row r="294" ht="19.95" customHeight="1" x14ac:dyDescent="0.25"/>
    <row r="295" ht="19.95" customHeight="1" x14ac:dyDescent="0.25"/>
    <row r="296" ht="19.95" customHeight="1" x14ac:dyDescent="0.25"/>
    <row r="297" ht="19.95" customHeight="1" x14ac:dyDescent="0.25"/>
    <row r="298" ht="19.95" customHeight="1" x14ac:dyDescent="0.25"/>
    <row r="299" ht="19.95" customHeight="1" x14ac:dyDescent="0.25"/>
    <row r="300" ht="19.95" customHeight="1" x14ac:dyDescent="0.25"/>
    <row r="301" ht="19.95" customHeight="1" x14ac:dyDescent="0.25"/>
    <row r="302" ht="19.95" customHeight="1" x14ac:dyDescent="0.25"/>
    <row r="303" ht="19.95" customHeight="1" x14ac:dyDescent="0.25"/>
    <row r="304" ht="19.95" customHeight="1" x14ac:dyDescent="0.25"/>
    <row r="305" spans="5:88" ht="19.95" customHeight="1" x14ac:dyDescent="0.25"/>
    <row r="306" spans="5:88" ht="19.95" customHeight="1" thickBot="1" x14ac:dyDescent="0.3"/>
    <row r="307" spans="5:88" ht="19.95" customHeight="1" x14ac:dyDescent="0.25">
      <c r="E307" s="659" t="s">
        <v>540</v>
      </c>
      <c r="F307" s="747"/>
      <c r="G307" s="661" t="s">
        <v>630</v>
      </c>
      <c r="H307" s="661" t="s">
        <v>631</v>
      </c>
      <c r="I307" s="661" t="s">
        <v>632</v>
      </c>
      <c r="J307" s="661" t="s">
        <v>633</v>
      </c>
      <c r="K307" s="661" t="s">
        <v>634</v>
      </c>
      <c r="L307" s="661" t="s">
        <v>635</v>
      </c>
      <c r="M307" s="661" t="s">
        <v>636</v>
      </c>
      <c r="N307" s="661" t="s">
        <v>637</v>
      </c>
      <c r="O307" s="661" t="s">
        <v>638</v>
      </c>
      <c r="P307" s="661" t="s">
        <v>639</v>
      </c>
      <c r="Q307" s="661" t="s">
        <v>640</v>
      </c>
      <c r="R307" s="661" t="s">
        <v>641</v>
      </c>
      <c r="S307" s="661" t="s">
        <v>642</v>
      </c>
      <c r="T307" s="661" t="s">
        <v>643</v>
      </c>
      <c r="U307" s="661" t="s">
        <v>644</v>
      </c>
      <c r="V307" s="661" t="s">
        <v>645</v>
      </c>
      <c r="W307" s="661" t="s">
        <v>646</v>
      </c>
      <c r="X307" s="661" t="s">
        <v>647</v>
      </c>
      <c r="Y307" s="661" t="s">
        <v>648</v>
      </c>
      <c r="Z307" s="661" t="s">
        <v>649</v>
      </c>
      <c r="AA307" s="661" t="s">
        <v>650</v>
      </c>
      <c r="AB307" s="661" t="s">
        <v>651</v>
      </c>
      <c r="AC307" s="661" t="s">
        <v>652</v>
      </c>
      <c r="AD307" s="661" t="s">
        <v>653</v>
      </c>
      <c r="AE307" s="661" t="s">
        <v>654</v>
      </c>
      <c r="AF307" s="661" t="s">
        <v>655</v>
      </c>
      <c r="AG307" s="661" t="s">
        <v>656</v>
      </c>
      <c r="AH307" s="661" t="s">
        <v>657</v>
      </c>
      <c r="AI307" s="661" t="s">
        <v>658</v>
      </c>
      <c r="AJ307" s="661" t="s">
        <v>659</v>
      </c>
      <c r="AK307" s="661" t="s">
        <v>660</v>
      </c>
      <c r="AL307" s="661" t="s">
        <v>661</v>
      </c>
      <c r="AM307" s="661" t="s">
        <v>662</v>
      </c>
      <c r="AN307" s="661" t="s">
        <v>663</v>
      </c>
      <c r="AO307" s="661" t="s">
        <v>664</v>
      </c>
      <c r="AP307" s="661" t="s">
        <v>665</v>
      </c>
      <c r="AQ307" s="661" t="s">
        <v>666</v>
      </c>
      <c r="AR307" s="661" t="s">
        <v>667</v>
      </c>
      <c r="AS307" s="661" t="s">
        <v>668</v>
      </c>
      <c r="AT307" s="661" t="s">
        <v>669</v>
      </c>
      <c r="AU307" s="661" t="s">
        <v>670</v>
      </c>
      <c r="AV307" s="661" t="s">
        <v>671</v>
      </c>
      <c r="AW307" s="661" t="s">
        <v>672</v>
      </c>
      <c r="AX307" s="661" t="s">
        <v>673</v>
      </c>
      <c r="AY307" s="661" t="s">
        <v>674</v>
      </c>
      <c r="AZ307" s="661" t="s">
        <v>675</v>
      </c>
      <c r="BA307" s="661" t="s">
        <v>676</v>
      </c>
      <c r="BB307" s="661" t="s">
        <v>677</v>
      </c>
      <c r="BC307" s="661" t="s">
        <v>678</v>
      </c>
      <c r="BD307" s="661" t="s">
        <v>679</v>
      </c>
      <c r="BE307" s="661" t="s">
        <v>680</v>
      </c>
      <c r="BF307" s="661" t="s">
        <v>681</v>
      </c>
      <c r="BG307" s="661" t="s">
        <v>682</v>
      </c>
      <c r="BH307" s="661" t="s">
        <v>683</v>
      </c>
      <c r="BI307" s="661" t="s">
        <v>684</v>
      </c>
      <c r="BJ307" s="661" t="s">
        <v>685</v>
      </c>
      <c r="BK307" s="661" t="s">
        <v>686</v>
      </c>
      <c r="BL307" s="661" t="s">
        <v>687</v>
      </c>
      <c r="BM307" s="661" t="s">
        <v>688</v>
      </c>
      <c r="BN307" s="661" t="s">
        <v>689</v>
      </c>
      <c r="BO307" s="661" t="s">
        <v>690</v>
      </c>
      <c r="BP307" s="661" t="s">
        <v>691</v>
      </c>
      <c r="BQ307" s="661" t="s">
        <v>692</v>
      </c>
      <c r="BR307" s="661" t="s">
        <v>693</v>
      </c>
      <c r="BS307" s="661" t="s">
        <v>694</v>
      </c>
      <c r="BT307" s="661" t="s">
        <v>695</v>
      </c>
      <c r="BU307" s="661" t="s">
        <v>696</v>
      </c>
      <c r="BV307" s="661" t="s">
        <v>697</v>
      </c>
      <c r="BW307" s="661" t="s">
        <v>698</v>
      </c>
      <c r="BX307" s="661" t="s">
        <v>699</v>
      </c>
      <c r="BY307" s="661" t="s">
        <v>700</v>
      </c>
      <c r="BZ307" s="661" t="s">
        <v>701</v>
      </c>
      <c r="CA307" s="661" t="s">
        <v>702</v>
      </c>
      <c r="CB307" s="661" t="s">
        <v>703</v>
      </c>
      <c r="CC307" s="661" t="s">
        <v>704</v>
      </c>
      <c r="CD307" s="662" t="s">
        <v>705</v>
      </c>
    </row>
    <row r="308" spans="5:88" ht="19.95" customHeight="1" x14ac:dyDescent="0.25">
      <c r="E308" s="663" t="s">
        <v>604</v>
      </c>
      <c r="F308" s="748"/>
      <c r="G308" s="695">
        <v>2016</v>
      </c>
      <c r="H308" s="695">
        <v>2017</v>
      </c>
      <c r="I308" s="695">
        <v>2018</v>
      </c>
      <c r="J308" s="695">
        <v>2019</v>
      </c>
      <c r="K308" s="695">
        <v>2020</v>
      </c>
      <c r="L308" s="695">
        <v>2021</v>
      </c>
      <c r="M308" s="695">
        <v>2022</v>
      </c>
      <c r="N308" s="695">
        <v>2023</v>
      </c>
      <c r="O308" s="695">
        <v>2024</v>
      </c>
      <c r="P308" s="695">
        <v>2025</v>
      </c>
      <c r="Q308" s="695">
        <v>2026</v>
      </c>
      <c r="R308" s="695">
        <v>2027</v>
      </c>
      <c r="S308" s="695">
        <v>2028</v>
      </c>
      <c r="T308" s="695">
        <v>2029</v>
      </c>
      <c r="U308" s="695">
        <v>2030</v>
      </c>
      <c r="V308" s="695">
        <v>2031</v>
      </c>
      <c r="W308" s="695">
        <v>2032</v>
      </c>
      <c r="X308" s="695">
        <v>2033</v>
      </c>
      <c r="Y308" s="695">
        <v>2034</v>
      </c>
      <c r="Z308" s="695">
        <v>2035</v>
      </c>
      <c r="AA308" s="695">
        <v>2036</v>
      </c>
      <c r="AB308" s="695">
        <v>2037</v>
      </c>
      <c r="AC308" s="695">
        <v>2038</v>
      </c>
      <c r="AD308" s="695">
        <v>2039</v>
      </c>
      <c r="AE308" s="695">
        <v>2040</v>
      </c>
      <c r="AF308" s="695">
        <v>2041</v>
      </c>
      <c r="AG308" s="695">
        <v>2042</v>
      </c>
      <c r="AH308" s="695">
        <v>2043</v>
      </c>
      <c r="AI308" s="695">
        <v>2044</v>
      </c>
      <c r="AJ308" s="695">
        <v>2045</v>
      </c>
      <c r="AK308" s="695">
        <v>2046</v>
      </c>
      <c r="AL308" s="695">
        <v>2047</v>
      </c>
      <c r="AM308" s="695">
        <v>2048</v>
      </c>
      <c r="AN308" s="695">
        <v>2049</v>
      </c>
      <c r="AO308" s="695">
        <v>2050</v>
      </c>
      <c r="AP308" s="695">
        <v>2051</v>
      </c>
      <c r="AQ308" s="695">
        <v>2052</v>
      </c>
      <c r="AR308" s="695">
        <v>2053</v>
      </c>
      <c r="AS308" s="695">
        <v>2054</v>
      </c>
      <c r="AT308" s="695">
        <v>2055</v>
      </c>
      <c r="AU308" s="695">
        <v>2056</v>
      </c>
      <c r="AV308" s="695">
        <v>2057</v>
      </c>
      <c r="AW308" s="695">
        <v>2058</v>
      </c>
      <c r="AX308" s="695">
        <v>2059</v>
      </c>
      <c r="AY308" s="695">
        <v>2060</v>
      </c>
      <c r="AZ308" s="695">
        <v>2061</v>
      </c>
      <c r="BA308" s="695">
        <v>2062</v>
      </c>
      <c r="BB308" s="695">
        <v>2063</v>
      </c>
      <c r="BC308" s="695">
        <v>2064</v>
      </c>
      <c r="BD308" s="695">
        <v>2065</v>
      </c>
      <c r="BE308" s="695">
        <v>2066</v>
      </c>
      <c r="BF308" s="695">
        <v>2067</v>
      </c>
      <c r="BG308" s="695">
        <v>2068</v>
      </c>
      <c r="BH308" s="695">
        <v>2069</v>
      </c>
      <c r="BI308" s="695">
        <v>2070</v>
      </c>
      <c r="BJ308" s="695">
        <v>2071</v>
      </c>
      <c r="BK308" s="695">
        <v>2072</v>
      </c>
      <c r="BL308" s="695">
        <v>2073</v>
      </c>
      <c r="BM308" s="695">
        <v>2074</v>
      </c>
      <c r="BN308" s="695">
        <v>2075</v>
      </c>
      <c r="BO308" s="695">
        <v>2076</v>
      </c>
      <c r="BP308" s="695">
        <v>2077</v>
      </c>
      <c r="BQ308" s="695">
        <v>2078</v>
      </c>
      <c r="BR308" s="695">
        <v>2079</v>
      </c>
      <c r="BS308" s="695">
        <v>2080</v>
      </c>
      <c r="BT308" s="695">
        <v>2081</v>
      </c>
      <c r="BU308" s="695">
        <v>2082</v>
      </c>
      <c r="BV308" s="695">
        <v>2083</v>
      </c>
      <c r="BW308" s="695">
        <v>2084</v>
      </c>
      <c r="BX308" s="695">
        <v>2085</v>
      </c>
      <c r="BY308" s="695">
        <v>2086</v>
      </c>
      <c r="BZ308" s="695">
        <v>2087</v>
      </c>
      <c r="CA308" s="695">
        <v>2088</v>
      </c>
      <c r="CB308" s="695">
        <v>2089</v>
      </c>
      <c r="CC308" s="695">
        <v>2090</v>
      </c>
      <c r="CD308" s="696">
        <v>2091</v>
      </c>
    </row>
    <row r="309" spans="5:88" ht="19.95" customHeight="1" x14ac:dyDescent="0.25">
      <c r="E309" s="668"/>
      <c r="F309" s="697" t="s">
        <v>710</v>
      </c>
      <c r="G309" s="698">
        <v>12000</v>
      </c>
      <c r="H309" s="698">
        <v>12360</v>
      </c>
      <c r="I309" s="698">
        <v>12730.800000000001</v>
      </c>
      <c r="J309" s="698">
        <v>13112.724000000002</v>
      </c>
      <c r="K309" s="698">
        <v>13506.105720000003</v>
      </c>
      <c r="L309" s="698">
        <v>3376.5264300000008</v>
      </c>
      <c r="M309" s="698">
        <v>1E-3</v>
      </c>
      <c r="N309" s="698">
        <v>1.0300000000000001E-3</v>
      </c>
      <c r="O309" s="698">
        <v>1.0609E-3</v>
      </c>
      <c r="P309" s="698">
        <v>500</v>
      </c>
      <c r="Q309" s="698">
        <v>515</v>
      </c>
      <c r="R309" s="698">
        <v>530.45000000000005</v>
      </c>
      <c r="S309" s="698">
        <v>546.36350000000004</v>
      </c>
      <c r="T309" s="698">
        <v>562.75440500000002</v>
      </c>
      <c r="U309" s="698">
        <v>579.63703715000008</v>
      </c>
      <c r="V309" s="698">
        <v>597.02614826450008</v>
      </c>
      <c r="W309" s="698">
        <v>614.93693271243512</v>
      </c>
      <c r="X309" s="698">
        <v>633.38504069380815</v>
      </c>
      <c r="Y309" s="698">
        <v>652.38659191462239</v>
      </c>
      <c r="Z309" s="698">
        <v>671.95818967206105</v>
      </c>
      <c r="AA309" s="698">
        <v>9.9999999999999995E-7</v>
      </c>
      <c r="AB309" s="698">
        <v>1.0299999999999999E-6</v>
      </c>
      <c r="AC309" s="698">
        <v>1.0608999999999999E-6</v>
      </c>
      <c r="AD309" s="698">
        <v>1.0927269999999998E-6</v>
      </c>
      <c r="AE309" s="698">
        <v>1.1255088099999998E-6</v>
      </c>
      <c r="AF309" s="698">
        <v>1.1592740742999998E-6</v>
      </c>
      <c r="AG309" s="698">
        <v>1.1940522965289999E-6</v>
      </c>
      <c r="AH309" s="698">
        <v>1.2298738654248699E-6</v>
      </c>
      <c r="AI309" s="698">
        <v>1.2667700813876159E-6</v>
      </c>
      <c r="AJ309" s="698">
        <v>1.3047731838292444E-6</v>
      </c>
      <c r="AK309" s="698">
        <v>1.3439163793441217E-6</v>
      </c>
      <c r="AL309" s="698">
        <v>1.3842338707244453E-6</v>
      </c>
      <c r="AM309" s="698">
        <v>1.4257608868461787E-6</v>
      </c>
      <c r="AN309" s="698">
        <v>1.4685337134515641E-6</v>
      </c>
      <c r="AO309" s="698">
        <v>1.512589724855111E-6</v>
      </c>
      <c r="AP309" s="698">
        <v>1.5579674166007644E-6</v>
      </c>
      <c r="AQ309" s="698">
        <v>1.6047064390987874E-6</v>
      </c>
      <c r="AR309" s="698">
        <v>1.6528476322717511E-6</v>
      </c>
      <c r="AS309" s="698">
        <v>1.7024330612399036E-6</v>
      </c>
      <c r="AT309" s="698">
        <v>1.7535060530771008E-6</v>
      </c>
      <c r="AU309" s="698">
        <v>1.8061112346694138E-6</v>
      </c>
      <c r="AV309" s="698">
        <v>1.8602945717094963E-6</v>
      </c>
      <c r="AW309" s="698">
        <v>1.9161034088607814E-6</v>
      </c>
      <c r="AX309" s="698">
        <v>1.9735865111266051E-6</v>
      </c>
      <c r="AY309" s="698">
        <v>2.0327941064604033E-6</v>
      </c>
      <c r="AZ309" s="698">
        <v>2.0937779296542153E-6</v>
      </c>
      <c r="BA309" s="698">
        <v>2.1565912675438417E-6</v>
      </c>
      <c r="BB309" s="698">
        <v>2.221289005570157E-6</v>
      </c>
      <c r="BC309" s="698">
        <v>2.2879276757372616E-6</v>
      </c>
      <c r="BD309" s="698">
        <v>2.3565655060093797E-6</v>
      </c>
      <c r="BE309" s="698">
        <v>2.4272624711896612E-6</v>
      </c>
      <c r="BF309" s="698">
        <v>2.500080345325351E-6</v>
      </c>
      <c r="BG309" s="698">
        <v>2.5750827556851115E-6</v>
      </c>
      <c r="BH309" s="698">
        <v>2.652335238355665E-6</v>
      </c>
      <c r="BI309" s="698">
        <v>2.731905295506335E-6</v>
      </c>
      <c r="BJ309" s="698">
        <v>2.813862454371525E-6</v>
      </c>
      <c r="BK309" s="698">
        <v>1.0000000000000001E-5</v>
      </c>
      <c r="BL309" s="698">
        <v>1.0300000000000001E-5</v>
      </c>
      <c r="BM309" s="698">
        <v>1.0609000000000001E-5</v>
      </c>
      <c r="BN309" s="698">
        <v>1.0927270000000001E-5</v>
      </c>
      <c r="BO309" s="698">
        <v>1.12550881E-5</v>
      </c>
      <c r="BP309" s="698">
        <v>1.1592740743000001E-5</v>
      </c>
      <c r="BQ309" s="698">
        <v>1.1940522965290001E-5</v>
      </c>
      <c r="BR309" s="698">
        <v>1.2298738654248701E-5</v>
      </c>
      <c r="BS309" s="698">
        <v>1.2667700813876162E-5</v>
      </c>
      <c r="BT309" s="698">
        <v>1.3047731838292447E-5</v>
      </c>
      <c r="BU309" s="698">
        <v>1.3439163793441221E-5</v>
      </c>
      <c r="BV309" s="698">
        <v>1.3842338707244457E-5</v>
      </c>
      <c r="BW309" s="698">
        <v>1.4257608868461792E-5</v>
      </c>
      <c r="BX309" s="698">
        <v>1.4685337134515647E-5</v>
      </c>
      <c r="BY309" s="698">
        <v>1.5125897248551116E-5</v>
      </c>
      <c r="BZ309" s="698">
        <v>1.5579674166007651E-5</v>
      </c>
      <c r="CA309" s="698">
        <v>1.604706439098788E-5</v>
      </c>
      <c r="CB309" s="698">
        <v>1.6528476322717517E-5</v>
      </c>
      <c r="CC309" s="698">
        <v>1.7024330612399042E-5</v>
      </c>
      <c r="CD309" s="701">
        <v>1.7535060530771012E-5</v>
      </c>
    </row>
    <row r="310" spans="5:88" ht="19.95" hidden="1" customHeight="1" x14ac:dyDescent="0.25">
      <c r="E310" s="668"/>
      <c r="F310" s="697" t="s">
        <v>713</v>
      </c>
      <c r="G310" s="698">
        <v>0</v>
      </c>
      <c r="H310" s="698">
        <v>0</v>
      </c>
      <c r="I310" s="698">
        <v>0</v>
      </c>
      <c r="J310" s="698">
        <v>0</v>
      </c>
      <c r="K310" s="698">
        <v>0</v>
      </c>
      <c r="L310" s="698">
        <v>0</v>
      </c>
      <c r="M310" s="698">
        <v>0</v>
      </c>
      <c r="N310" s="698">
        <v>0</v>
      </c>
      <c r="O310" s="698">
        <v>0</v>
      </c>
      <c r="P310" s="698">
        <v>0</v>
      </c>
      <c r="Q310" s="698">
        <v>0</v>
      </c>
      <c r="R310" s="698">
        <v>0</v>
      </c>
      <c r="S310" s="698">
        <v>0</v>
      </c>
      <c r="T310" s="698">
        <v>0</v>
      </c>
      <c r="U310" s="698">
        <v>0</v>
      </c>
      <c r="V310" s="698">
        <v>0</v>
      </c>
      <c r="W310" s="698">
        <v>0</v>
      </c>
      <c r="X310" s="698">
        <v>0</v>
      </c>
      <c r="Y310" s="698">
        <v>0</v>
      </c>
      <c r="Z310" s="698">
        <v>0</v>
      </c>
      <c r="AA310" s="698">
        <v>0</v>
      </c>
      <c r="AB310" s="698">
        <v>0</v>
      </c>
      <c r="AC310" s="698">
        <v>0</v>
      </c>
      <c r="AD310" s="698">
        <v>0</v>
      </c>
      <c r="AE310" s="698">
        <v>0</v>
      </c>
      <c r="AF310" s="698">
        <v>0</v>
      </c>
      <c r="AG310" s="698">
        <v>0</v>
      </c>
      <c r="AH310" s="698">
        <v>0</v>
      </c>
      <c r="AI310" s="698">
        <v>0</v>
      </c>
      <c r="AJ310" s="698">
        <v>0</v>
      </c>
      <c r="AK310" s="698">
        <v>0</v>
      </c>
      <c r="AL310" s="698">
        <v>0</v>
      </c>
      <c r="AM310" s="698">
        <v>0</v>
      </c>
      <c r="AN310" s="698">
        <v>0</v>
      </c>
      <c r="AO310" s="698">
        <v>0</v>
      </c>
      <c r="AP310" s="698">
        <v>0</v>
      </c>
      <c r="AQ310" s="698">
        <v>0</v>
      </c>
      <c r="AR310" s="698">
        <v>0</v>
      </c>
      <c r="AS310" s="698">
        <v>0</v>
      </c>
      <c r="AT310" s="698">
        <v>0</v>
      </c>
      <c r="AU310" s="698">
        <v>0</v>
      </c>
      <c r="AV310" s="698">
        <v>0</v>
      </c>
      <c r="AW310" s="698">
        <v>0</v>
      </c>
      <c r="AX310" s="698">
        <v>0</v>
      </c>
      <c r="AY310" s="698">
        <v>0</v>
      </c>
      <c r="AZ310" s="698">
        <v>0</v>
      </c>
      <c r="BA310" s="698">
        <v>0</v>
      </c>
      <c r="BB310" s="698">
        <v>0</v>
      </c>
      <c r="BC310" s="698">
        <v>0</v>
      </c>
      <c r="BD310" s="698">
        <v>0</v>
      </c>
      <c r="BE310" s="698">
        <v>0</v>
      </c>
      <c r="BF310" s="698">
        <v>0</v>
      </c>
      <c r="BG310" s="698">
        <v>0</v>
      </c>
      <c r="BH310" s="698">
        <v>0</v>
      </c>
      <c r="BI310" s="698">
        <v>0</v>
      </c>
      <c r="BJ310" s="698">
        <v>0</v>
      </c>
      <c r="BK310" s="698">
        <v>0</v>
      </c>
      <c r="BL310" s="698">
        <v>0</v>
      </c>
      <c r="BM310" s="698">
        <v>0</v>
      </c>
      <c r="BN310" s="698">
        <v>0</v>
      </c>
      <c r="BO310" s="698">
        <v>0</v>
      </c>
      <c r="BP310" s="698">
        <v>0</v>
      </c>
      <c r="BQ310" s="698">
        <v>0</v>
      </c>
      <c r="BR310" s="698">
        <v>0</v>
      </c>
      <c r="BS310" s="698">
        <v>0</v>
      </c>
      <c r="BT310" s="698">
        <v>0</v>
      </c>
      <c r="BU310" s="698">
        <v>0</v>
      </c>
      <c r="BV310" s="698">
        <v>0</v>
      </c>
      <c r="BW310" s="698">
        <v>0</v>
      </c>
      <c r="BX310" s="698">
        <v>0</v>
      </c>
      <c r="BY310" s="698">
        <v>0</v>
      </c>
      <c r="BZ310" s="698">
        <v>0</v>
      </c>
      <c r="CA310" s="698">
        <v>0</v>
      </c>
      <c r="CB310" s="698">
        <v>0</v>
      </c>
      <c r="CC310" s="698">
        <v>0</v>
      </c>
      <c r="CD310" s="699">
        <v>0</v>
      </c>
      <c r="CJ310" s="584"/>
    </row>
    <row r="311" spans="5:88" ht="19.95" customHeight="1" x14ac:dyDescent="0.25">
      <c r="E311" s="668"/>
      <c r="F311" s="697" t="s">
        <v>712</v>
      </c>
      <c r="G311" s="698">
        <v>1200</v>
      </c>
      <c r="H311" s="698">
        <v>1236</v>
      </c>
      <c r="I311" s="698">
        <v>1273.08</v>
      </c>
      <c r="J311" s="698">
        <v>1311.2724000000001</v>
      </c>
      <c r="K311" s="698">
        <v>1350.610572</v>
      </c>
      <c r="L311" s="698">
        <v>1391.12888916</v>
      </c>
      <c r="M311" s="698">
        <v>1432.8627558348001</v>
      </c>
      <c r="N311" s="698">
        <v>1475.848638509844</v>
      </c>
      <c r="O311" s="698">
        <v>1520.1240976651393</v>
      </c>
      <c r="P311" s="698">
        <v>1565.7278205950936</v>
      </c>
      <c r="Q311" s="698">
        <v>2500</v>
      </c>
      <c r="R311" s="698">
        <v>2600</v>
      </c>
      <c r="S311" s="698">
        <v>2678</v>
      </c>
      <c r="T311" s="698">
        <v>2731.56</v>
      </c>
      <c r="U311" s="698">
        <v>2758.8755999999998</v>
      </c>
      <c r="V311" s="698">
        <v>2841.6418679999997</v>
      </c>
      <c r="W311" s="698">
        <v>2926.8911240399998</v>
      </c>
      <c r="X311" s="698">
        <v>3014.6978577611999</v>
      </c>
      <c r="Y311" s="698">
        <v>3105.1387934940358</v>
      </c>
      <c r="Z311" s="698">
        <v>3198.2929572988569</v>
      </c>
      <c r="AA311" s="698">
        <v>3294.2417460178226</v>
      </c>
      <c r="AB311" s="698">
        <v>3261.2993285576445</v>
      </c>
      <c r="AC311" s="698">
        <v>3228.6863352720679</v>
      </c>
      <c r="AD311" s="698">
        <v>3196.3994719193474</v>
      </c>
      <c r="AE311" s="698">
        <v>3164.4354772001539</v>
      </c>
      <c r="AF311" s="698">
        <v>3132.7911224281524</v>
      </c>
      <c r="AG311" s="698">
        <v>3101.4632112038707</v>
      </c>
      <c r="AH311" s="698">
        <v>3070.448579091832</v>
      </c>
      <c r="AI311" s="698">
        <v>3039.7440933009138</v>
      </c>
      <c r="AJ311" s="698">
        <v>3009.3466523679049</v>
      </c>
      <c r="AK311" s="698">
        <v>2979.2531858442258</v>
      </c>
      <c r="AL311" s="698">
        <v>2949.4606539857837</v>
      </c>
      <c r="AM311" s="698">
        <v>2919.9660474459256</v>
      </c>
      <c r="AN311" s="698">
        <v>2890.7663869714661</v>
      </c>
      <c r="AO311" s="698">
        <v>2861.8587231017514</v>
      </c>
      <c r="AP311" s="698">
        <v>2833.2401358707339</v>
      </c>
      <c r="AQ311" s="698">
        <v>2804.9077345120263</v>
      </c>
      <c r="AR311" s="698">
        <v>2776.8586571669061</v>
      </c>
      <c r="AS311" s="698">
        <v>2749.0900705952372</v>
      </c>
      <c r="AT311" s="698">
        <v>2721.5991698892849</v>
      </c>
      <c r="AU311" s="698">
        <v>2694.3831781903918</v>
      </c>
      <c r="AV311" s="698">
        <v>2667.4393464084878</v>
      </c>
      <c r="AW311" s="698">
        <v>2640.7649529444029</v>
      </c>
      <c r="AX311" s="698">
        <v>2614.357303414959</v>
      </c>
      <c r="AY311" s="698">
        <v>2588.2137303808095</v>
      </c>
      <c r="AZ311" s="698">
        <v>2562.3315930770013</v>
      </c>
      <c r="BA311" s="698">
        <v>2536.7082771462315</v>
      </c>
      <c r="BB311" s="698">
        <v>2511.3411943747692</v>
      </c>
      <c r="BC311" s="698">
        <v>2486.2277824310213</v>
      </c>
      <c r="BD311" s="698">
        <v>2461.3655046067111</v>
      </c>
      <c r="BE311" s="698">
        <v>2436.7518495606441</v>
      </c>
      <c r="BF311" s="698">
        <v>2412.3843310650377</v>
      </c>
      <c r="BG311" s="698">
        <v>2388.2604877543872</v>
      </c>
      <c r="BH311" s="698">
        <v>2364.3778828768432</v>
      </c>
      <c r="BI311" s="698">
        <v>2340.7341040480746</v>
      </c>
      <c r="BJ311" s="698">
        <v>2317.3267630075939</v>
      </c>
      <c r="BK311" s="698">
        <v>0.01</v>
      </c>
      <c r="BL311" s="698">
        <v>1.03E-2</v>
      </c>
      <c r="BM311" s="698">
        <v>1.0609E-2</v>
      </c>
      <c r="BN311" s="698">
        <v>1.0927270000000001E-2</v>
      </c>
      <c r="BO311" s="698">
        <v>1.1255088100000001E-2</v>
      </c>
      <c r="BP311" s="698">
        <v>1.1592740743000001E-2</v>
      </c>
      <c r="BQ311" s="698">
        <v>1.1940522965290001E-2</v>
      </c>
      <c r="BR311" s="698">
        <v>1.2298738654248702E-2</v>
      </c>
      <c r="BS311" s="698">
        <v>1.2667700813876163E-2</v>
      </c>
      <c r="BT311" s="698">
        <v>1.3047731838292448E-2</v>
      </c>
      <c r="BU311" s="698">
        <v>1.3439163793441221E-2</v>
      </c>
      <c r="BV311" s="698">
        <v>1.3842338707244458E-2</v>
      </c>
      <c r="BW311" s="698">
        <v>1.4257608868461792E-2</v>
      </c>
      <c r="BX311" s="698">
        <v>1.4685337134515647E-2</v>
      </c>
      <c r="BY311" s="698">
        <v>1.5125897248551116E-2</v>
      </c>
      <c r="BZ311" s="698">
        <v>1.557967416600765E-2</v>
      </c>
      <c r="CA311" s="698">
        <v>1.6047064390987881E-2</v>
      </c>
      <c r="CB311" s="698">
        <v>1.6528476322717516E-2</v>
      </c>
      <c r="CC311" s="698">
        <v>1.7024330612399042E-2</v>
      </c>
      <c r="CD311" s="699">
        <v>1.7535060530771012E-2</v>
      </c>
      <c r="CJ311" s="584"/>
    </row>
    <row r="312" spans="5:88" ht="19.95" hidden="1" customHeight="1" x14ac:dyDescent="0.25">
      <c r="E312" s="668"/>
      <c r="F312" s="697" t="s">
        <v>713</v>
      </c>
      <c r="G312" s="698">
        <v>0</v>
      </c>
      <c r="H312" s="698">
        <v>0</v>
      </c>
      <c r="I312" s="698">
        <v>0</v>
      </c>
      <c r="J312" s="698">
        <v>0</v>
      </c>
      <c r="K312" s="698">
        <v>0</v>
      </c>
      <c r="L312" s="698">
        <v>0</v>
      </c>
      <c r="M312" s="698">
        <v>0</v>
      </c>
      <c r="N312" s="698">
        <v>0</v>
      </c>
      <c r="O312" s="698">
        <v>0</v>
      </c>
      <c r="P312" s="698">
        <v>0</v>
      </c>
      <c r="Q312" s="698">
        <v>0</v>
      </c>
      <c r="R312" s="698">
        <v>0</v>
      </c>
      <c r="S312" s="698">
        <v>0</v>
      </c>
      <c r="T312" s="698">
        <v>0</v>
      </c>
      <c r="U312" s="698">
        <v>0</v>
      </c>
      <c r="V312" s="698">
        <v>0</v>
      </c>
      <c r="W312" s="698">
        <v>0</v>
      </c>
      <c r="X312" s="698">
        <v>0</v>
      </c>
      <c r="Y312" s="698">
        <v>0</v>
      </c>
      <c r="Z312" s="698">
        <v>0</v>
      </c>
      <c r="AA312" s="698">
        <v>0</v>
      </c>
      <c r="AB312" s="698">
        <v>0</v>
      </c>
      <c r="AC312" s="698">
        <v>0</v>
      </c>
      <c r="AD312" s="698">
        <v>0</v>
      </c>
      <c r="AE312" s="698">
        <v>0</v>
      </c>
      <c r="AF312" s="698">
        <v>0</v>
      </c>
      <c r="AG312" s="698">
        <v>0</v>
      </c>
      <c r="AH312" s="698">
        <v>0</v>
      </c>
      <c r="AI312" s="698">
        <v>0</v>
      </c>
      <c r="AJ312" s="698">
        <v>0</v>
      </c>
      <c r="AK312" s="698">
        <v>0</v>
      </c>
      <c r="AL312" s="698">
        <v>0</v>
      </c>
      <c r="AM312" s="698">
        <v>0</v>
      </c>
      <c r="AN312" s="698">
        <v>0</v>
      </c>
      <c r="AO312" s="698">
        <v>0</v>
      </c>
      <c r="AP312" s="698">
        <v>0</v>
      </c>
      <c r="AQ312" s="698">
        <v>0</v>
      </c>
      <c r="AR312" s="698">
        <v>0</v>
      </c>
      <c r="AS312" s="698">
        <v>0</v>
      </c>
      <c r="AT312" s="698">
        <v>0</v>
      </c>
      <c r="AU312" s="698">
        <v>0</v>
      </c>
      <c r="AV312" s="698">
        <v>0</v>
      </c>
      <c r="AW312" s="698">
        <v>0</v>
      </c>
      <c r="AX312" s="698">
        <v>0</v>
      </c>
      <c r="AY312" s="698">
        <v>0</v>
      </c>
      <c r="AZ312" s="698">
        <v>0</v>
      </c>
      <c r="BA312" s="698">
        <v>0</v>
      </c>
      <c r="BB312" s="698">
        <v>0</v>
      </c>
      <c r="BC312" s="698">
        <v>0</v>
      </c>
      <c r="BD312" s="698">
        <v>0</v>
      </c>
      <c r="BE312" s="698">
        <v>0</v>
      </c>
      <c r="BF312" s="698">
        <v>0</v>
      </c>
      <c r="BG312" s="698">
        <v>0</v>
      </c>
      <c r="BH312" s="698">
        <v>0</v>
      </c>
      <c r="BI312" s="698">
        <v>0</v>
      </c>
      <c r="BJ312" s="698">
        <v>0</v>
      </c>
      <c r="BK312" s="698">
        <v>0</v>
      </c>
      <c r="BL312" s="698">
        <v>0</v>
      </c>
      <c r="BM312" s="698">
        <v>0</v>
      </c>
      <c r="BN312" s="698">
        <v>0</v>
      </c>
      <c r="BO312" s="698">
        <v>0</v>
      </c>
      <c r="BP312" s="698">
        <v>0</v>
      </c>
      <c r="BQ312" s="698">
        <v>0</v>
      </c>
      <c r="BR312" s="698">
        <v>0</v>
      </c>
      <c r="BS312" s="698">
        <v>0</v>
      </c>
      <c r="BT312" s="698">
        <v>0</v>
      </c>
      <c r="BU312" s="698">
        <v>0</v>
      </c>
      <c r="BV312" s="698">
        <v>0</v>
      </c>
      <c r="BW312" s="698">
        <v>0</v>
      </c>
      <c r="BX312" s="698">
        <v>0</v>
      </c>
      <c r="BY312" s="698">
        <v>0</v>
      </c>
      <c r="BZ312" s="698">
        <v>0</v>
      </c>
      <c r="CA312" s="698">
        <v>0</v>
      </c>
      <c r="CB312" s="698">
        <v>0</v>
      </c>
      <c r="CC312" s="698">
        <v>0</v>
      </c>
      <c r="CD312" s="699">
        <v>0</v>
      </c>
      <c r="CJ312" s="584"/>
    </row>
    <row r="313" spans="5:88" ht="19.95" hidden="1" customHeight="1" x14ac:dyDescent="0.25">
      <c r="E313" s="668"/>
      <c r="F313" s="697" t="s">
        <v>713</v>
      </c>
      <c r="G313" s="698">
        <v>0</v>
      </c>
      <c r="H313" s="698">
        <v>0</v>
      </c>
      <c r="I313" s="698">
        <v>0</v>
      </c>
      <c r="J313" s="698">
        <v>0</v>
      </c>
      <c r="K313" s="698">
        <v>0</v>
      </c>
      <c r="L313" s="698">
        <v>0</v>
      </c>
      <c r="M313" s="698">
        <v>0</v>
      </c>
      <c r="N313" s="698">
        <v>0</v>
      </c>
      <c r="O313" s="698">
        <v>0</v>
      </c>
      <c r="P313" s="698">
        <v>0</v>
      </c>
      <c r="Q313" s="698">
        <v>0</v>
      </c>
      <c r="R313" s="698">
        <v>0</v>
      </c>
      <c r="S313" s="698">
        <v>0</v>
      </c>
      <c r="T313" s="698">
        <v>0</v>
      </c>
      <c r="U313" s="698">
        <v>0</v>
      </c>
      <c r="V313" s="698">
        <v>0</v>
      </c>
      <c r="W313" s="698">
        <v>0</v>
      </c>
      <c r="X313" s="698">
        <v>0</v>
      </c>
      <c r="Y313" s="698">
        <v>0</v>
      </c>
      <c r="Z313" s="698">
        <v>0</v>
      </c>
      <c r="AA313" s="698">
        <v>0</v>
      </c>
      <c r="AB313" s="698">
        <v>0</v>
      </c>
      <c r="AC313" s="698">
        <v>0</v>
      </c>
      <c r="AD313" s="698">
        <v>0</v>
      </c>
      <c r="AE313" s="698">
        <v>0</v>
      </c>
      <c r="AF313" s="698">
        <v>0</v>
      </c>
      <c r="AG313" s="698">
        <v>0</v>
      </c>
      <c r="AH313" s="698">
        <v>0</v>
      </c>
      <c r="AI313" s="698">
        <v>0</v>
      </c>
      <c r="AJ313" s="698">
        <v>0</v>
      </c>
      <c r="AK313" s="698">
        <v>0</v>
      </c>
      <c r="AL313" s="698">
        <v>0</v>
      </c>
      <c r="AM313" s="698">
        <v>0</v>
      </c>
      <c r="AN313" s="698">
        <v>0</v>
      </c>
      <c r="AO313" s="698">
        <v>0</v>
      </c>
      <c r="AP313" s="698">
        <v>0</v>
      </c>
      <c r="AQ313" s="698">
        <v>0</v>
      </c>
      <c r="AR313" s="698">
        <v>0</v>
      </c>
      <c r="AS313" s="698">
        <v>0</v>
      </c>
      <c r="AT313" s="698">
        <v>0</v>
      </c>
      <c r="AU313" s="698">
        <v>0</v>
      </c>
      <c r="AV313" s="698">
        <v>0</v>
      </c>
      <c r="AW313" s="698">
        <v>0</v>
      </c>
      <c r="AX313" s="698">
        <v>0</v>
      </c>
      <c r="AY313" s="698">
        <v>0</v>
      </c>
      <c r="AZ313" s="698">
        <v>0</v>
      </c>
      <c r="BA313" s="698">
        <v>0</v>
      </c>
      <c r="BB313" s="698">
        <v>0</v>
      </c>
      <c r="BC313" s="698">
        <v>0</v>
      </c>
      <c r="BD313" s="698">
        <v>0</v>
      </c>
      <c r="BE313" s="698">
        <v>0</v>
      </c>
      <c r="BF313" s="698">
        <v>0</v>
      </c>
      <c r="BG313" s="698">
        <v>0</v>
      </c>
      <c r="BH313" s="698">
        <v>0</v>
      </c>
      <c r="BI313" s="698">
        <v>0</v>
      </c>
      <c r="BJ313" s="698">
        <v>0</v>
      </c>
      <c r="BK313" s="698">
        <v>0</v>
      </c>
      <c r="BL313" s="698">
        <v>0</v>
      </c>
      <c r="BM313" s="698">
        <v>0</v>
      </c>
      <c r="BN313" s="698">
        <v>0</v>
      </c>
      <c r="BO313" s="698">
        <v>0</v>
      </c>
      <c r="BP313" s="698">
        <v>0</v>
      </c>
      <c r="BQ313" s="698">
        <v>0</v>
      </c>
      <c r="BR313" s="698">
        <v>0</v>
      </c>
      <c r="BS313" s="698">
        <v>0</v>
      </c>
      <c r="BT313" s="698">
        <v>0</v>
      </c>
      <c r="BU313" s="698">
        <v>0</v>
      </c>
      <c r="BV313" s="698">
        <v>0</v>
      </c>
      <c r="BW313" s="698">
        <v>0</v>
      </c>
      <c r="BX313" s="698">
        <v>0</v>
      </c>
      <c r="BY313" s="698">
        <v>0</v>
      </c>
      <c r="BZ313" s="698">
        <v>0</v>
      </c>
      <c r="CA313" s="698">
        <v>0</v>
      </c>
      <c r="CB313" s="698">
        <v>0</v>
      </c>
      <c r="CC313" s="698">
        <v>0</v>
      </c>
      <c r="CD313" s="699">
        <v>0</v>
      </c>
      <c r="CJ313" s="584"/>
    </row>
    <row r="314" spans="5:88" ht="19.95" hidden="1" customHeight="1" x14ac:dyDescent="0.25">
      <c r="E314" s="668"/>
      <c r="F314" s="697" t="s">
        <v>713</v>
      </c>
      <c r="G314" s="698">
        <v>0</v>
      </c>
      <c r="H314" s="698">
        <v>0</v>
      </c>
      <c r="I314" s="698">
        <v>0</v>
      </c>
      <c r="J314" s="698">
        <v>0</v>
      </c>
      <c r="K314" s="698">
        <v>0</v>
      </c>
      <c r="L314" s="698">
        <v>0</v>
      </c>
      <c r="M314" s="698">
        <v>0</v>
      </c>
      <c r="N314" s="698">
        <v>0</v>
      </c>
      <c r="O314" s="698">
        <v>0</v>
      </c>
      <c r="P314" s="698">
        <v>0</v>
      </c>
      <c r="Q314" s="698">
        <v>0</v>
      </c>
      <c r="R314" s="698">
        <v>0</v>
      </c>
      <c r="S314" s="698">
        <v>0</v>
      </c>
      <c r="T314" s="698">
        <v>0</v>
      </c>
      <c r="U314" s="698">
        <v>0</v>
      </c>
      <c r="V314" s="698">
        <v>0</v>
      </c>
      <c r="W314" s="698">
        <v>0</v>
      </c>
      <c r="X314" s="698">
        <v>0</v>
      </c>
      <c r="Y314" s="698">
        <v>0</v>
      </c>
      <c r="Z314" s="698">
        <v>0</v>
      </c>
      <c r="AA314" s="698">
        <v>0</v>
      </c>
      <c r="AB314" s="698">
        <v>0</v>
      </c>
      <c r="AC314" s="698">
        <v>0</v>
      </c>
      <c r="AD314" s="698">
        <v>0</v>
      </c>
      <c r="AE314" s="698">
        <v>0</v>
      </c>
      <c r="AF314" s="698">
        <v>0</v>
      </c>
      <c r="AG314" s="698">
        <v>0</v>
      </c>
      <c r="AH314" s="698">
        <v>0</v>
      </c>
      <c r="AI314" s="698">
        <v>0</v>
      </c>
      <c r="AJ314" s="698">
        <v>0</v>
      </c>
      <c r="AK314" s="698">
        <v>0</v>
      </c>
      <c r="AL314" s="698">
        <v>0</v>
      </c>
      <c r="AM314" s="698">
        <v>0</v>
      </c>
      <c r="AN314" s="698">
        <v>0</v>
      </c>
      <c r="AO314" s="698">
        <v>0</v>
      </c>
      <c r="AP314" s="698">
        <v>0</v>
      </c>
      <c r="AQ314" s="698">
        <v>0</v>
      </c>
      <c r="AR314" s="698">
        <v>0</v>
      </c>
      <c r="AS314" s="698">
        <v>0</v>
      </c>
      <c r="AT314" s="698">
        <v>0</v>
      </c>
      <c r="AU314" s="698">
        <v>0</v>
      </c>
      <c r="AV314" s="698">
        <v>0</v>
      </c>
      <c r="AW314" s="698">
        <v>0</v>
      </c>
      <c r="AX314" s="698">
        <v>0</v>
      </c>
      <c r="AY314" s="698">
        <v>0</v>
      </c>
      <c r="AZ314" s="698">
        <v>0</v>
      </c>
      <c r="BA314" s="698">
        <v>0</v>
      </c>
      <c r="BB314" s="698">
        <v>0</v>
      </c>
      <c r="BC314" s="698">
        <v>0</v>
      </c>
      <c r="BD314" s="698">
        <v>0</v>
      </c>
      <c r="BE314" s="698">
        <v>0</v>
      </c>
      <c r="BF314" s="698">
        <v>0</v>
      </c>
      <c r="BG314" s="698">
        <v>0</v>
      </c>
      <c r="BH314" s="698">
        <v>0</v>
      </c>
      <c r="BI314" s="698">
        <v>0</v>
      </c>
      <c r="BJ314" s="698">
        <v>0</v>
      </c>
      <c r="BK314" s="698">
        <v>0</v>
      </c>
      <c r="BL314" s="698">
        <v>0</v>
      </c>
      <c r="BM314" s="698">
        <v>0</v>
      </c>
      <c r="BN314" s="698">
        <v>0</v>
      </c>
      <c r="BO314" s="698">
        <v>0</v>
      </c>
      <c r="BP314" s="698">
        <v>0</v>
      </c>
      <c r="BQ314" s="698">
        <v>0</v>
      </c>
      <c r="BR314" s="698">
        <v>0</v>
      </c>
      <c r="BS314" s="698">
        <v>0</v>
      </c>
      <c r="BT314" s="698">
        <v>0</v>
      </c>
      <c r="BU314" s="698">
        <v>0</v>
      </c>
      <c r="BV314" s="698">
        <v>0</v>
      </c>
      <c r="BW314" s="698">
        <v>0</v>
      </c>
      <c r="BX314" s="698">
        <v>0</v>
      </c>
      <c r="BY314" s="698">
        <v>0</v>
      </c>
      <c r="BZ314" s="698">
        <v>0</v>
      </c>
      <c r="CA314" s="698">
        <v>0</v>
      </c>
      <c r="CB314" s="698">
        <v>0</v>
      </c>
      <c r="CC314" s="698">
        <v>0</v>
      </c>
      <c r="CD314" s="699">
        <v>0</v>
      </c>
      <c r="CJ314" s="584"/>
    </row>
    <row r="315" spans="5:88" ht="19.95" customHeight="1" x14ac:dyDescent="0.25">
      <c r="E315" s="668"/>
      <c r="F315" s="697" t="s">
        <v>715</v>
      </c>
      <c r="G315" s="698">
        <v>300</v>
      </c>
      <c r="H315" s="698">
        <v>309</v>
      </c>
      <c r="I315" s="698">
        <v>318.27</v>
      </c>
      <c r="J315" s="698">
        <v>327.81810000000002</v>
      </c>
      <c r="K315" s="698">
        <v>337.65264300000001</v>
      </c>
      <c r="L315" s="698">
        <v>347.78222228999999</v>
      </c>
      <c r="M315" s="698">
        <v>358.21568895870001</v>
      </c>
      <c r="N315" s="698">
        <v>368.96215962746101</v>
      </c>
      <c r="O315" s="698">
        <v>380.03102441628482</v>
      </c>
      <c r="P315" s="698">
        <v>391.4319551487734</v>
      </c>
      <c r="Q315" s="698">
        <v>2500</v>
      </c>
      <c r="R315" s="698">
        <v>2575</v>
      </c>
      <c r="S315" s="698">
        <v>2652.25</v>
      </c>
      <c r="T315" s="698">
        <v>2731.8175000000001</v>
      </c>
      <c r="U315" s="698">
        <v>2813.7720250000002</v>
      </c>
      <c r="V315" s="698">
        <v>2898.1851857500001</v>
      </c>
      <c r="W315" s="698">
        <v>2985.1307413224999</v>
      </c>
      <c r="X315" s="698">
        <v>3074.684663562175</v>
      </c>
      <c r="Y315" s="698">
        <v>3166.9252034690403</v>
      </c>
      <c r="Z315" s="698">
        <v>3261.9329595731115</v>
      </c>
      <c r="AA315" s="698">
        <v>3359.7909483603048</v>
      </c>
      <c r="AB315" s="698">
        <v>3460.5846768111142</v>
      </c>
      <c r="AC315" s="698">
        <v>3564.4022171154475</v>
      </c>
      <c r="AD315" s="698">
        <v>3671.3342836289112</v>
      </c>
      <c r="AE315" s="698">
        <v>3781.4743121377787</v>
      </c>
      <c r="AF315" s="698">
        <v>3894.9185415019124</v>
      </c>
      <c r="AG315" s="698">
        <v>4011.76609774697</v>
      </c>
      <c r="AH315" s="698">
        <v>4132.1190806793793</v>
      </c>
      <c r="AI315" s="698">
        <v>4256.082653099761</v>
      </c>
      <c r="AJ315" s="698">
        <v>4383.7651326927544</v>
      </c>
      <c r="AK315" s="698">
        <v>4515.2780866735375</v>
      </c>
      <c r="AL315" s="698">
        <v>4650.7364292737439</v>
      </c>
      <c r="AM315" s="698">
        <v>4790.2585221519566</v>
      </c>
      <c r="AN315" s="698">
        <v>4933.9662778165157</v>
      </c>
      <c r="AO315" s="698">
        <v>5081.9852661510113</v>
      </c>
      <c r="AP315" s="698">
        <v>5234.4448241355421</v>
      </c>
      <c r="AQ315" s="698">
        <v>5391.4781688596086</v>
      </c>
      <c r="AR315" s="698">
        <v>5553.2225139253969</v>
      </c>
      <c r="AS315" s="698">
        <v>5719.8191893431585</v>
      </c>
      <c r="AT315" s="698">
        <v>5891.4137650234534</v>
      </c>
      <c r="AU315" s="698">
        <v>6068.1561779741569</v>
      </c>
      <c r="AV315" s="698">
        <v>6250.2008633133819</v>
      </c>
      <c r="AW315" s="698">
        <v>6437.7068892127836</v>
      </c>
      <c r="AX315" s="698">
        <v>6630.8380958891676</v>
      </c>
      <c r="AY315" s="698">
        <v>6829.7632387658432</v>
      </c>
      <c r="AZ315" s="698">
        <v>7034.6561359288189</v>
      </c>
      <c r="BA315" s="698">
        <v>7245.6958200066838</v>
      </c>
      <c r="BB315" s="698">
        <v>7463.0666946068841</v>
      </c>
      <c r="BC315" s="698">
        <v>7686.9586954450906</v>
      </c>
      <c r="BD315" s="698">
        <v>7917.5674563084431</v>
      </c>
      <c r="BE315" s="698">
        <v>8155.0944799976969</v>
      </c>
      <c r="BF315" s="698">
        <v>8399.7473143976276</v>
      </c>
      <c r="BG315" s="698">
        <v>8651.7397338295559</v>
      </c>
      <c r="BH315" s="698">
        <v>8911.2919258444435</v>
      </c>
      <c r="BI315" s="698">
        <v>9178.6306836197764</v>
      </c>
      <c r="BJ315" s="698">
        <v>9453.98960412837</v>
      </c>
      <c r="BK315" s="698">
        <v>0.01</v>
      </c>
      <c r="BL315" s="698">
        <v>1.03E-2</v>
      </c>
      <c r="BM315" s="698">
        <v>1.0609E-2</v>
      </c>
      <c r="BN315" s="698">
        <v>1.0927270000000001E-2</v>
      </c>
      <c r="BO315" s="698">
        <v>1.1255088100000001E-2</v>
      </c>
      <c r="BP315" s="698">
        <v>1.1592740743000001E-2</v>
      </c>
      <c r="BQ315" s="698">
        <v>1.1940522965290001E-2</v>
      </c>
      <c r="BR315" s="698">
        <v>1.2298738654248702E-2</v>
      </c>
      <c r="BS315" s="698">
        <v>1.2667700813876163E-2</v>
      </c>
      <c r="BT315" s="698">
        <v>1.3047731838292448E-2</v>
      </c>
      <c r="BU315" s="698">
        <v>1.3439163793441221E-2</v>
      </c>
      <c r="BV315" s="698">
        <v>1.3842338707244458E-2</v>
      </c>
      <c r="BW315" s="698">
        <v>1.4257608868461792E-2</v>
      </c>
      <c r="BX315" s="698">
        <v>1.4685337134515647E-2</v>
      </c>
      <c r="BY315" s="698">
        <v>1.5125897248551116E-2</v>
      </c>
      <c r="BZ315" s="698">
        <v>1.557967416600765E-2</v>
      </c>
      <c r="CA315" s="698">
        <v>1.6047064390987881E-2</v>
      </c>
      <c r="CB315" s="698">
        <v>1.6528476322717516E-2</v>
      </c>
      <c r="CC315" s="698">
        <v>1.7024330612399042E-2</v>
      </c>
      <c r="CD315" s="699">
        <v>1.7535060530771012E-2</v>
      </c>
      <c r="CJ315" s="584"/>
    </row>
    <row r="316" spans="5:88" ht="19.95" hidden="1" customHeight="1" x14ac:dyDescent="0.25">
      <c r="E316" s="668"/>
      <c r="F316" s="697" t="s">
        <v>713</v>
      </c>
      <c r="G316" s="698">
        <v>0</v>
      </c>
      <c r="H316" s="698">
        <v>0</v>
      </c>
      <c r="I316" s="698">
        <v>0</v>
      </c>
      <c r="J316" s="698">
        <v>0</v>
      </c>
      <c r="K316" s="698">
        <v>0</v>
      </c>
      <c r="L316" s="698">
        <v>0</v>
      </c>
      <c r="M316" s="698">
        <v>0</v>
      </c>
      <c r="N316" s="698">
        <v>0</v>
      </c>
      <c r="O316" s="698">
        <v>0</v>
      </c>
      <c r="P316" s="698">
        <v>0</v>
      </c>
      <c r="Q316" s="698">
        <v>0</v>
      </c>
      <c r="R316" s="698">
        <v>0</v>
      </c>
      <c r="S316" s="698">
        <v>0</v>
      </c>
      <c r="T316" s="698">
        <v>0</v>
      </c>
      <c r="U316" s="698">
        <v>0</v>
      </c>
      <c r="V316" s="698">
        <v>0</v>
      </c>
      <c r="W316" s="698">
        <v>0</v>
      </c>
      <c r="X316" s="698">
        <v>0</v>
      </c>
      <c r="Y316" s="698">
        <v>0</v>
      </c>
      <c r="Z316" s="698">
        <v>0</v>
      </c>
      <c r="AA316" s="698">
        <v>0</v>
      </c>
      <c r="AB316" s="698">
        <v>0</v>
      </c>
      <c r="AC316" s="698">
        <v>0</v>
      </c>
      <c r="AD316" s="698">
        <v>0</v>
      </c>
      <c r="AE316" s="698">
        <v>0</v>
      </c>
      <c r="AF316" s="698">
        <v>0</v>
      </c>
      <c r="AG316" s="698">
        <v>0</v>
      </c>
      <c r="AH316" s="698">
        <v>0</v>
      </c>
      <c r="AI316" s="698">
        <v>0</v>
      </c>
      <c r="AJ316" s="698">
        <v>0</v>
      </c>
      <c r="AK316" s="698">
        <v>0</v>
      </c>
      <c r="AL316" s="698">
        <v>0</v>
      </c>
      <c r="AM316" s="698">
        <v>0</v>
      </c>
      <c r="AN316" s="698">
        <v>0</v>
      </c>
      <c r="AO316" s="698">
        <v>0</v>
      </c>
      <c r="AP316" s="698">
        <v>0</v>
      </c>
      <c r="AQ316" s="698">
        <v>0</v>
      </c>
      <c r="AR316" s="698">
        <v>0</v>
      </c>
      <c r="AS316" s="698">
        <v>0</v>
      </c>
      <c r="AT316" s="698">
        <v>0</v>
      </c>
      <c r="AU316" s="698">
        <v>0</v>
      </c>
      <c r="AV316" s="698">
        <v>0</v>
      </c>
      <c r="AW316" s="698">
        <v>0</v>
      </c>
      <c r="AX316" s="698">
        <v>0</v>
      </c>
      <c r="AY316" s="698">
        <v>0</v>
      </c>
      <c r="AZ316" s="698">
        <v>0</v>
      </c>
      <c r="BA316" s="698">
        <v>0</v>
      </c>
      <c r="BB316" s="698">
        <v>0</v>
      </c>
      <c r="BC316" s="698">
        <v>0</v>
      </c>
      <c r="BD316" s="698">
        <v>0</v>
      </c>
      <c r="BE316" s="698">
        <v>0</v>
      </c>
      <c r="BF316" s="698">
        <v>0</v>
      </c>
      <c r="BG316" s="698">
        <v>0</v>
      </c>
      <c r="BH316" s="698">
        <v>0</v>
      </c>
      <c r="BI316" s="698">
        <v>0</v>
      </c>
      <c r="BJ316" s="698">
        <v>0</v>
      </c>
      <c r="BK316" s="698">
        <v>0</v>
      </c>
      <c r="BL316" s="698">
        <v>0</v>
      </c>
      <c r="BM316" s="698">
        <v>0</v>
      </c>
      <c r="BN316" s="698">
        <v>0</v>
      </c>
      <c r="BO316" s="698">
        <v>0</v>
      </c>
      <c r="BP316" s="698">
        <v>0</v>
      </c>
      <c r="BQ316" s="698">
        <v>0</v>
      </c>
      <c r="BR316" s="698">
        <v>0</v>
      </c>
      <c r="BS316" s="698">
        <v>0</v>
      </c>
      <c r="BT316" s="698">
        <v>0</v>
      </c>
      <c r="BU316" s="698">
        <v>0</v>
      </c>
      <c r="BV316" s="698">
        <v>0</v>
      </c>
      <c r="BW316" s="698">
        <v>0</v>
      </c>
      <c r="BX316" s="698">
        <v>0</v>
      </c>
      <c r="BY316" s="698">
        <v>0</v>
      </c>
      <c r="BZ316" s="698">
        <v>0</v>
      </c>
      <c r="CA316" s="698">
        <v>0</v>
      </c>
      <c r="CB316" s="698">
        <v>0</v>
      </c>
      <c r="CC316" s="698">
        <v>0</v>
      </c>
      <c r="CD316" s="699">
        <v>0</v>
      </c>
      <c r="CJ316" s="584"/>
    </row>
    <row r="317" spans="5:88" ht="19.95" hidden="1" customHeight="1" x14ac:dyDescent="0.25">
      <c r="E317" s="668"/>
      <c r="F317" s="697" t="s">
        <v>713</v>
      </c>
      <c r="G317" s="698">
        <v>0</v>
      </c>
      <c r="H317" s="698">
        <v>0</v>
      </c>
      <c r="I317" s="698">
        <v>0</v>
      </c>
      <c r="J317" s="698">
        <v>0</v>
      </c>
      <c r="K317" s="698">
        <v>0</v>
      </c>
      <c r="L317" s="698">
        <v>0</v>
      </c>
      <c r="M317" s="698">
        <v>0</v>
      </c>
      <c r="N317" s="698">
        <v>0</v>
      </c>
      <c r="O317" s="698">
        <v>0</v>
      </c>
      <c r="P317" s="698">
        <v>0</v>
      </c>
      <c r="Q317" s="698">
        <v>0</v>
      </c>
      <c r="R317" s="698">
        <v>0</v>
      </c>
      <c r="S317" s="698">
        <v>0</v>
      </c>
      <c r="T317" s="698">
        <v>0</v>
      </c>
      <c r="U317" s="698">
        <v>0</v>
      </c>
      <c r="V317" s="698">
        <v>0</v>
      </c>
      <c r="W317" s="698">
        <v>0</v>
      </c>
      <c r="X317" s="698">
        <v>0</v>
      </c>
      <c r="Y317" s="698">
        <v>0</v>
      </c>
      <c r="Z317" s="698">
        <v>0</v>
      </c>
      <c r="AA317" s="698">
        <v>0</v>
      </c>
      <c r="AB317" s="698">
        <v>0</v>
      </c>
      <c r="AC317" s="698">
        <v>0</v>
      </c>
      <c r="AD317" s="698">
        <v>0</v>
      </c>
      <c r="AE317" s="698">
        <v>0</v>
      </c>
      <c r="AF317" s="698">
        <v>0</v>
      </c>
      <c r="AG317" s="698">
        <v>0</v>
      </c>
      <c r="AH317" s="698">
        <v>0</v>
      </c>
      <c r="AI317" s="698">
        <v>0</v>
      </c>
      <c r="AJ317" s="698">
        <v>0</v>
      </c>
      <c r="AK317" s="698">
        <v>0</v>
      </c>
      <c r="AL317" s="698">
        <v>0</v>
      </c>
      <c r="AM317" s="698">
        <v>0</v>
      </c>
      <c r="AN317" s="698">
        <v>0</v>
      </c>
      <c r="AO317" s="698">
        <v>0</v>
      </c>
      <c r="AP317" s="698">
        <v>0</v>
      </c>
      <c r="AQ317" s="698">
        <v>0</v>
      </c>
      <c r="AR317" s="698">
        <v>0</v>
      </c>
      <c r="AS317" s="698">
        <v>0</v>
      </c>
      <c r="AT317" s="698">
        <v>0</v>
      </c>
      <c r="AU317" s="698">
        <v>0</v>
      </c>
      <c r="AV317" s="698">
        <v>0</v>
      </c>
      <c r="AW317" s="698">
        <v>0</v>
      </c>
      <c r="AX317" s="698">
        <v>0</v>
      </c>
      <c r="AY317" s="698">
        <v>0</v>
      </c>
      <c r="AZ317" s="698">
        <v>0</v>
      </c>
      <c r="BA317" s="698">
        <v>0</v>
      </c>
      <c r="BB317" s="698">
        <v>0</v>
      </c>
      <c r="BC317" s="698">
        <v>0</v>
      </c>
      <c r="BD317" s="698">
        <v>0</v>
      </c>
      <c r="BE317" s="698">
        <v>0</v>
      </c>
      <c r="BF317" s="698">
        <v>0</v>
      </c>
      <c r="BG317" s="698">
        <v>0</v>
      </c>
      <c r="BH317" s="698">
        <v>0</v>
      </c>
      <c r="BI317" s="698">
        <v>0</v>
      </c>
      <c r="BJ317" s="698">
        <v>0</v>
      </c>
      <c r="BK317" s="698">
        <v>0</v>
      </c>
      <c r="BL317" s="698">
        <v>0</v>
      </c>
      <c r="BM317" s="698">
        <v>0</v>
      </c>
      <c r="BN317" s="698">
        <v>0</v>
      </c>
      <c r="BO317" s="698">
        <v>0</v>
      </c>
      <c r="BP317" s="698">
        <v>0</v>
      </c>
      <c r="BQ317" s="698">
        <v>0</v>
      </c>
      <c r="BR317" s="698">
        <v>0</v>
      </c>
      <c r="BS317" s="698">
        <v>0</v>
      </c>
      <c r="BT317" s="698">
        <v>0</v>
      </c>
      <c r="BU317" s="698">
        <v>0</v>
      </c>
      <c r="BV317" s="698">
        <v>0</v>
      </c>
      <c r="BW317" s="698">
        <v>0</v>
      </c>
      <c r="BX317" s="698">
        <v>0</v>
      </c>
      <c r="BY317" s="698">
        <v>0</v>
      </c>
      <c r="BZ317" s="698">
        <v>0</v>
      </c>
      <c r="CA317" s="698">
        <v>0</v>
      </c>
      <c r="CB317" s="698">
        <v>0</v>
      </c>
      <c r="CC317" s="698">
        <v>0</v>
      </c>
      <c r="CD317" s="699">
        <v>0</v>
      </c>
      <c r="CJ317" s="584"/>
    </row>
    <row r="318" spans="5:88" ht="19.95" hidden="1" customHeight="1" x14ac:dyDescent="0.25">
      <c r="E318" s="668"/>
      <c r="F318" s="697" t="s">
        <v>713</v>
      </c>
      <c r="G318" s="698">
        <v>0</v>
      </c>
      <c r="H318" s="698">
        <v>0</v>
      </c>
      <c r="I318" s="698">
        <v>0</v>
      </c>
      <c r="J318" s="698">
        <v>0</v>
      </c>
      <c r="K318" s="698">
        <v>0</v>
      </c>
      <c r="L318" s="698">
        <v>0</v>
      </c>
      <c r="M318" s="698">
        <v>0</v>
      </c>
      <c r="N318" s="698">
        <v>0</v>
      </c>
      <c r="O318" s="698">
        <v>0</v>
      </c>
      <c r="P318" s="698">
        <v>0</v>
      </c>
      <c r="Q318" s="698">
        <v>0</v>
      </c>
      <c r="R318" s="698">
        <v>0</v>
      </c>
      <c r="S318" s="698">
        <v>0</v>
      </c>
      <c r="T318" s="698">
        <v>0</v>
      </c>
      <c r="U318" s="698">
        <v>0</v>
      </c>
      <c r="V318" s="698">
        <v>0</v>
      </c>
      <c r="W318" s="698">
        <v>0</v>
      </c>
      <c r="X318" s="698">
        <v>0</v>
      </c>
      <c r="Y318" s="698">
        <v>0</v>
      </c>
      <c r="Z318" s="698">
        <v>0</v>
      </c>
      <c r="AA318" s="698">
        <v>0</v>
      </c>
      <c r="AB318" s="698">
        <v>0</v>
      </c>
      <c r="AC318" s="698">
        <v>0</v>
      </c>
      <c r="AD318" s="698">
        <v>0</v>
      </c>
      <c r="AE318" s="698">
        <v>0</v>
      </c>
      <c r="AF318" s="698">
        <v>0</v>
      </c>
      <c r="AG318" s="698">
        <v>0</v>
      </c>
      <c r="AH318" s="698">
        <v>0</v>
      </c>
      <c r="AI318" s="698">
        <v>0</v>
      </c>
      <c r="AJ318" s="698">
        <v>0</v>
      </c>
      <c r="AK318" s="698">
        <v>0</v>
      </c>
      <c r="AL318" s="698">
        <v>0</v>
      </c>
      <c r="AM318" s="698">
        <v>0</v>
      </c>
      <c r="AN318" s="698">
        <v>0</v>
      </c>
      <c r="AO318" s="698">
        <v>0</v>
      </c>
      <c r="AP318" s="698">
        <v>0</v>
      </c>
      <c r="AQ318" s="698">
        <v>0</v>
      </c>
      <c r="AR318" s="698">
        <v>0</v>
      </c>
      <c r="AS318" s="698">
        <v>0</v>
      </c>
      <c r="AT318" s="698">
        <v>0</v>
      </c>
      <c r="AU318" s="698">
        <v>0</v>
      </c>
      <c r="AV318" s="698">
        <v>0</v>
      </c>
      <c r="AW318" s="698">
        <v>0</v>
      </c>
      <c r="AX318" s="698">
        <v>0</v>
      </c>
      <c r="AY318" s="698">
        <v>0</v>
      </c>
      <c r="AZ318" s="698">
        <v>0</v>
      </c>
      <c r="BA318" s="698">
        <v>0</v>
      </c>
      <c r="BB318" s="698">
        <v>0</v>
      </c>
      <c r="BC318" s="698">
        <v>0</v>
      </c>
      <c r="BD318" s="698">
        <v>0</v>
      </c>
      <c r="BE318" s="698">
        <v>0</v>
      </c>
      <c r="BF318" s="698">
        <v>0</v>
      </c>
      <c r="BG318" s="698">
        <v>0</v>
      </c>
      <c r="BH318" s="698">
        <v>0</v>
      </c>
      <c r="BI318" s="698">
        <v>0</v>
      </c>
      <c r="BJ318" s="698">
        <v>0</v>
      </c>
      <c r="BK318" s="698">
        <v>0</v>
      </c>
      <c r="BL318" s="698">
        <v>0</v>
      </c>
      <c r="BM318" s="698">
        <v>0</v>
      </c>
      <c r="BN318" s="698">
        <v>0</v>
      </c>
      <c r="BO318" s="698">
        <v>0</v>
      </c>
      <c r="BP318" s="698">
        <v>0</v>
      </c>
      <c r="BQ318" s="698">
        <v>0</v>
      </c>
      <c r="BR318" s="698">
        <v>0</v>
      </c>
      <c r="BS318" s="698">
        <v>0</v>
      </c>
      <c r="BT318" s="698">
        <v>0</v>
      </c>
      <c r="BU318" s="698">
        <v>0</v>
      </c>
      <c r="BV318" s="698">
        <v>0</v>
      </c>
      <c r="BW318" s="698">
        <v>0</v>
      </c>
      <c r="BX318" s="698">
        <v>0</v>
      </c>
      <c r="BY318" s="698">
        <v>0</v>
      </c>
      <c r="BZ318" s="698">
        <v>0</v>
      </c>
      <c r="CA318" s="698">
        <v>0</v>
      </c>
      <c r="CB318" s="698">
        <v>0</v>
      </c>
      <c r="CC318" s="698">
        <v>0</v>
      </c>
      <c r="CD318" s="699">
        <v>0</v>
      </c>
      <c r="CJ318" s="584"/>
    </row>
    <row r="319" spans="5:88" ht="19.95" customHeight="1" x14ac:dyDescent="0.25">
      <c r="E319" s="668"/>
      <c r="F319" s="697" t="s">
        <v>717</v>
      </c>
      <c r="G319" s="698">
        <v>900</v>
      </c>
      <c r="H319" s="698">
        <v>927</v>
      </c>
      <c r="I319" s="698">
        <v>954.81000000000006</v>
      </c>
      <c r="J319" s="698">
        <v>983.4543000000001</v>
      </c>
      <c r="K319" s="698">
        <v>1012.9579290000001</v>
      </c>
      <c r="L319" s="698">
        <v>1043.3466668700003</v>
      </c>
      <c r="M319" s="698">
        <v>1074.6470668761003</v>
      </c>
      <c r="N319" s="698">
        <v>1106.8864788823835</v>
      </c>
      <c r="O319" s="698">
        <v>1140.093073248855</v>
      </c>
      <c r="P319" s="698">
        <v>1174.2958654463207</v>
      </c>
      <c r="Q319" s="698">
        <v>10000</v>
      </c>
      <c r="R319" s="698">
        <v>10300</v>
      </c>
      <c r="S319" s="698">
        <v>9270</v>
      </c>
      <c r="T319" s="698">
        <v>8343</v>
      </c>
      <c r="U319" s="698">
        <v>7508.7</v>
      </c>
      <c r="V319" s="698">
        <v>6757.83</v>
      </c>
      <c r="W319" s="698">
        <v>6082.0470000000005</v>
      </c>
      <c r="X319" s="698">
        <v>5473.8423000000003</v>
      </c>
      <c r="Y319" s="698">
        <v>4926.4580700000006</v>
      </c>
      <c r="Z319" s="698">
        <v>4433.8122630000007</v>
      </c>
      <c r="AA319" s="698">
        <v>4389.4741403700009</v>
      </c>
      <c r="AB319" s="698">
        <v>4301.6846575626005</v>
      </c>
      <c r="AC319" s="698">
        <v>4172.6341178357225</v>
      </c>
      <c r="AD319" s="698">
        <v>4005.7287531222933</v>
      </c>
      <c r="AE319" s="698">
        <v>3805.4423154661786</v>
      </c>
      <c r="AF319" s="698">
        <v>3424.8980839195606</v>
      </c>
      <c r="AG319" s="698">
        <v>0.01</v>
      </c>
      <c r="AH319" s="698">
        <v>1.03E-2</v>
      </c>
      <c r="AI319" s="698">
        <v>1.0609E-2</v>
      </c>
      <c r="AJ319" s="698">
        <v>1.0927270000000001E-2</v>
      </c>
      <c r="AK319" s="698">
        <v>1.1255088100000001E-2</v>
      </c>
      <c r="AL319" s="698">
        <v>1.1592740743000001E-2</v>
      </c>
      <c r="AM319" s="698">
        <v>1.1940522965290001E-2</v>
      </c>
      <c r="AN319" s="698">
        <v>1.2298738654248702E-2</v>
      </c>
      <c r="AO319" s="698">
        <v>1.2667700813876163E-2</v>
      </c>
      <c r="AP319" s="698">
        <v>1.3047731838292448E-2</v>
      </c>
      <c r="AQ319" s="698">
        <v>1.3439163793441221E-2</v>
      </c>
      <c r="AR319" s="698">
        <v>1.3842338707244458E-2</v>
      </c>
      <c r="AS319" s="698">
        <v>1.4257608868461792E-2</v>
      </c>
      <c r="AT319" s="698">
        <v>1.4685337134515647E-2</v>
      </c>
      <c r="AU319" s="698">
        <v>1.5125897248551116E-2</v>
      </c>
      <c r="AV319" s="698">
        <v>1.557967416600765E-2</v>
      </c>
      <c r="AW319" s="698">
        <v>1.6047064390987881E-2</v>
      </c>
      <c r="AX319" s="698">
        <v>1.6528476322717516E-2</v>
      </c>
      <c r="AY319" s="698">
        <v>1.7024330612399042E-2</v>
      </c>
      <c r="AZ319" s="698">
        <v>1.7535060530771012E-2</v>
      </c>
      <c r="BA319" s="698">
        <v>1.8061112346694143E-2</v>
      </c>
      <c r="BB319" s="698">
        <v>1.8602945717094966E-2</v>
      </c>
      <c r="BC319" s="698">
        <v>1.9161034088607816E-2</v>
      </c>
      <c r="BD319" s="698">
        <v>1.973586511126605E-2</v>
      </c>
      <c r="BE319" s="698">
        <v>2.0327941064604033E-2</v>
      </c>
      <c r="BF319" s="698">
        <v>2.0937779296542156E-2</v>
      </c>
      <c r="BG319" s="698">
        <v>2.156591267543842E-2</v>
      </c>
      <c r="BH319" s="698">
        <v>2.2212890055701574E-2</v>
      </c>
      <c r="BI319" s="698">
        <v>2.2879276757372623E-2</v>
      </c>
      <c r="BJ319" s="698">
        <v>2.3565655060093803E-2</v>
      </c>
      <c r="BK319" s="698">
        <v>2.4272624711896618E-2</v>
      </c>
      <c r="BL319" s="698">
        <v>2.5000803453253517E-2</v>
      </c>
      <c r="BM319" s="698">
        <v>2.5750827556851121E-2</v>
      </c>
      <c r="BN319" s="698">
        <v>2.6523352383556655E-2</v>
      </c>
      <c r="BO319" s="698">
        <v>2.7319052955063355E-2</v>
      </c>
      <c r="BP319" s="698">
        <v>2.8138624543715254E-2</v>
      </c>
      <c r="BQ319" s="698">
        <v>2.8982783280026712E-2</v>
      </c>
      <c r="BR319" s="698">
        <v>2.9852266778427512E-2</v>
      </c>
      <c r="BS319" s="698">
        <v>3.074783478178034E-2</v>
      </c>
      <c r="BT319" s="698">
        <v>3.167026982523375E-2</v>
      </c>
      <c r="BU319" s="698">
        <v>3.2620377919990763E-2</v>
      </c>
      <c r="BV319" s="698">
        <v>3.3598989257590486E-2</v>
      </c>
      <c r="BW319" s="698">
        <v>3.4606958935318205E-2</v>
      </c>
      <c r="BX319" s="698">
        <v>3.564516770337775E-2</v>
      </c>
      <c r="BY319" s="698">
        <v>3.6714522734479081E-2</v>
      </c>
      <c r="BZ319" s="698">
        <v>3.7815958416513452E-2</v>
      </c>
      <c r="CA319" s="698">
        <v>3.895043716900886E-2</v>
      </c>
      <c r="CB319" s="698">
        <v>4.0118950284079129E-2</v>
      </c>
      <c r="CC319" s="698">
        <v>4.1322518792601501E-2</v>
      </c>
      <c r="CD319" s="699">
        <v>4.2562194356379549E-2</v>
      </c>
      <c r="CJ319" s="584"/>
    </row>
    <row r="320" spans="5:88" ht="19.95" customHeight="1" x14ac:dyDescent="0.25">
      <c r="E320" s="668"/>
      <c r="F320" s="697" t="s">
        <v>718</v>
      </c>
      <c r="G320" s="698">
        <v>0</v>
      </c>
      <c r="H320" s="698">
        <v>0</v>
      </c>
      <c r="I320" s="698">
        <v>0</v>
      </c>
      <c r="J320" s="698">
        <v>0</v>
      </c>
      <c r="K320" s="698">
        <v>0</v>
      </c>
      <c r="L320" s="698">
        <v>0</v>
      </c>
      <c r="M320" s="698">
        <v>0</v>
      </c>
      <c r="N320" s="698">
        <v>0</v>
      </c>
      <c r="O320" s="698">
        <v>0</v>
      </c>
      <c r="P320" s="698">
        <v>0</v>
      </c>
      <c r="Q320" s="698">
        <v>0</v>
      </c>
      <c r="R320" s="698">
        <v>0</v>
      </c>
      <c r="S320" s="698">
        <v>0</v>
      </c>
      <c r="T320" s="698">
        <v>0</v>
      </c>
      <c r="U320" s="698">
        <v>0</v>
      </c>
      <c r="V320" s="698">
        <v>6000</v>
      </c>
      <c r="W320" s="698">
        <v>6000</v>
      </c>
      <c r="X320" s="698">
        <v>6000</v>
      </c>
      <c r="Y320" s="698">
        <v>6000</v>
      </c>
      <c r="Z320" s="698">
        <v>6000</v>
      </c>
      <c r="AA320" s="698">
        <v>6000</v>
      </c>
      <c r="AB320" s="698">
        <v>6000</v>
      </c>
      <c r="AC320" s="698">
        <v>6000</v>
      </c>
      <c r="AD320" s="698">
        <v>6000</v>
      </c>
      <c r="AE320" s="698">
        <v>6000</v>
      </c>
      <c r="AF320" s="698">
        <v>6000</v>
      </c>
      <c r="AG320" s="698">
        <v>6000</v>
      </c>
      <c r="AH320" s="698">
        <v>6000</v>
      </c>
      <c r="AI320" s="698">
        <v>6000</v>
      </c>
      <c r="AJ320" s="698">
        <v>6000</v>
      </c>
      <c r="AK320" s="698">
        <v>6000</v>
      </c>
      <c r="AL320" s="698">
        <v>6000</v>
      </c>
      <c r="AM320" s="698">
        <v>6000</v>
      </c>
      <c r="AN320" s="698">
        <v>6000</v>
      </c>
      <c r="AO320" s="698">
        <v>6000</v>
      </c>
      <c r="AP320" s="698">
        <v>6000</v>
      </c>
      <c r="AQ320" s="698">
        <v>6000</v>
      </c>
      <c r="AR320" s="698">
        <v>6000</v>
      </c>
      <c r="AS320" s="698">
        <v>6000</v>
      </c>
      <c r="AT320" s="698">
        <v>6000</v>
      </c>
      <c r="AU320" s="698">
        <v>6000</v>
      </c>
      <c r="AV320" s="698">
        <v>6000</v>
      </c>
      <c r="AW320" s="698">
        <v>6000</v>
      </c>
      <c r="AX320" s="698">
        <v>6000</v>
      </c>
      <c r="AY320" s="698">
        <v>6000</v>
      </c>
      <c r="AZ320" s="698">
        <v>6000</v>
      </c>
      <c r="BA320" s="698">
        <v>6000</v>
      </c>
      <c r="BB320" s="698">
        <v>6000</v>
      </c>
      <c r="BC320" s="698">
        <v>6000</v>
      </c>
      <c r="BD320" s="698">
        <v>6000</v>
      </c>
      <c r="BE320" s="698">
        <v>6000</v>
      </c>
      <c r="BF320" s="698">
        <v>6000</v>
      </c>
      <c r="BG320" s="698">
        <v>6000</v>
      </c>
      <c r="BH320" s="698">
        <v>6000</v>
      </c>
      <c r="BI320" s="698">
        <v>6000</v>
      </c>
      <c r="BJ320" s="698">
        <v>6000</v>
      </c>
      <c r="BK320" s="698">
        <v>1E-4</v>
      </c>
      <c r="BL320" s="698">
        <v>1.0300000000000001E-4</v>
      </c>
      <c r="BM320" s="698">
        <v>1.0609000000000001E-4</v>
      </c>
      <c r="BN320" s="698">
        <v>1.0927270000000002E-4</v>
      </c>
      <c r="BO320" s="698">
        <v>1.1255088100000002E-4</v>
      </c>
      <c r="BP320" s="698">
        <v>1.1592740743000002E-4</v>
      </c>
      <c r="BQ320" s="698">
        <v>1.1940522965290002E-4</v>
      </c>
      <c r="BR320" s="698">
        <v>1.2298738654248703E-4</v>
      </c>
      <c r="BS320" s="698">
        <v>1.2667700813876164E-4</v>
      </c>
      <c r="BT320" s="698">
        <v>1.3047731838292451E-4</v>
      </c>
      <c r="BU320" s="698">
        <v>1.3439163793441225E-4</v>
      </c>
      <c r="BV320" s="698">
        <v>1.3842338707244461E-4</v>
      </c>
      <c r="BW320" s="698">
        <v>1.4257608868461794E-4</v>
      </c>
      <c r="BX320" s="698">
        <v>1.4685337134515649E-4</v>
      </c>
      <c r="BY320" s="698">
        <v>1.5125897248551118E-4</v>
      </c>
      <c r="BZ320" s="698">
        <v>1.5579674166007652E-4</v>
      </c>
      <c r="CA320" s="698">
        <v>1.6047064390987883E-4</v>
      </c>
      <c r="CB320" s="698">
        <v>1.652847632271752E-4</v>
      </c>
      <c r="CC320" s="698">
        <v>1.7024330612399046E-4</v>
      </c>
      <c r="CD320" s="699">
        <v>1.7535060530771018E-4</v>
      </c>
      <c r="CJ320" s="584"/>
    </row>
    <row r="321" spans="5:88" ht="19.95" hidden="1" customHeight="1" x14ac:dyDescent="0.25">
      <c r="E321" s="668"/>
      <c r="F321" s="697" t="s">
        <v>713</v>
      </c>
      <c r="G321" s="698">
        <v>0</v>
      </c>
      <c r="H321" s="698">
        <v>0</v>
      </c>
      <c r="I321" s="698">
        <v>0</v>
      </c>
      <c r="J321" s="698">
        <v>0</v>
      </c>
      <c r="K321" s="698">
        <v>0</v>
      </c>
      <c r="L321" s="698">
        <v>0</v>
      </c>
      <c r="M321" s="698">
        <v>0</v>
      </c>
      <c r="N321" s="698">
        <v>0</v>
      </c>
      <c r="O321" s="698">
        <v>0</v>
      </c>
      <c r="P321" s="698">
        <v>0</v>
      </c>
      <c r="Q321" s="698">
        <v>0</v>
      </c>
      <c r="R321" s="698">
        <v>0</v>
      </c>
      <c r="S321" s="698">
        <v>0</v>
      </c>
      <c r="T321" s="698">
        <v>0</v>
      </c>
      <c r="U321" s="698">
        <v>0</v>
      </c>
      <c r="V321" s="698">
        <v>0</v>
      </c>
      <c r="W321" s="698">
        <v>0</v>
      </c>
      <c r="X321" s="698">
        <v>0</v>
      </c>
      <c r="Y321" s="698">
        <v>0</v>
      </c>
      <c r="Z321" s="698">
        <v>0</v>
      </c>
      <c r="AA321" s="698">
        <v>0</v>
      </c>
      <c r="AB321" s="698">
        <v>0</v>
      </c>
      <c r="AC321" s="698">
        <v>0</v>
      </c>
      <c r="AD321" s="698">
        <v>0</v>
      </c>
      <c r="AE321" s="698">
        <v>0</v>
      </c>
      <c r="AF321" s="698">
        <v>0</v>
      </c>
      <c r="AG321" s="698">
        <v>0</v>
      </c>
      <c r="AH321" s="698">
        <v>0</v>
      </c>
      <c r="AI321" s="698">
        <v>0</v>
      </c>
      <c r="AJ321" s="698">
        <v>0</v>
      </c>
      <c r="AK321" s="698">
        <v>0</v>
      </c>
      <c r="AL321" s="698">
        <v>0</v>
      </c>
      <c r="AM321" s="698">
        <v>0</v>
      </c>
      <c r="AN321" s="698">
        <v>0</v>
      </c>
      <c r="AO321" s="698">
        <v>0</v>
      </c>
      <c r="AP321" s="698">
        <v>0</v>
      </c>
      <c r="AQ321" s="698">
        <v>0</v>
      </c>
      <c r="AR321" s="698">
        <v>0</v>
      </c>
      <c r="AS321" s="698">
        <v>0</v>
      </c>
      <c r="AT321" s="698">
        <v>0</v>
      </c>
      <c r="AU321" s="698">
        <v>0</v>
      </c>
      <c r="AV321" s="698">
        <v>0</v>
      </c>
      <c r="AW321" s="698">
        <v>0</v>
      </c>
      <c r="AX321" s="698">
        <v>0</v>
      </c>
      <c r="AY321" s="698">
        <v>0</v>
      </c>
      <c r="AZ321" s="698">
        <v>0</v>
      </c>
      <c r="BA321" s="698">
        <v>0</v>
      </c>
      <c r="BB321" s="698">
        <v>0</v>
      </c>
      <c r="BC321" s="698">
        <v>0</v>
      </c>
      <c r="BD321" s="698">
        <v>0</v>
      </c>
      <c r="BE321" s="698">
        <v>0</v>
      </c>
      <c r="BF321" s="698">
        <v>0</v>
      </c>
      <c r="BG321" s="698">
        <v>0</v>
      </c>
      <c r="BH321" s="698">
        <v>0</v>
      </c>
      <c r="BI321" s="698">
        <v>0</v>
      </c>
      <c r="BJ321" s="698">
        <v>0</v>
      </c>
      <c r="BK321" s="698">
        <v>0</v>
      </c>
      <c r="BL321" s="698">
        <v>0</v>
      </c>
      <c r="BM321" s="698">
        <v>0</v>
      </c>
      <c r="BN321" s="698">
        <v>0</v>
      </c>
      <c r="BO321" s="698">
        <v>0</v>
      </c>
      <c r="BP321" s="698">
        <v>0</v>
      </c>
      <c r="BQ321" s="698">
        <v>0</v>
      </c>
      <c r="BR321" s="698">
        <v>0</v>
      </c>
      <c r="BS321" s="698">
        <v>0</v>
      </c>
      <c r="BT321" s="698">
        <v>0</v>
      </c>
      <c r="BU321" s="698">
        <v>0</v>
      </c>
      <c r="BV321" s="698">
        <v>0</v>
      </c>
      <c r="BW321" s="698">
        <v>0</v>
      </c>
      <c r="BX321" s="698">
        <v>0</v>
      </c>
      <c r="BY321" s="698">
        <v>0</v>
      </c>
      <c r="BZ321" s="698">
        <v>0</v>
      </c>
      <c r="CA321" s="698">
        <v>0</v>
      </c>
      <c r="CB321" s="698">
        <v>0</v>
      </c>
      <c r="CC321" s="698">
        <v>0</v>
      </c>
      <c r="CD321" s="699">
        <v>0</v>
      </c>
      <c r="CJ321" s="584"/>
    </row>
    <row r="322" spans="5:88" ht="19.95" hidden="1" customHeight="1" x14ac:dyDescent="0.25">
      <c r="E322" s="668"/>
      <c r="F322" s="697" t="s">
        <v>713</v>
      </c>
      <c r="G322" s="698">
        <v>0</v>
      </c>
      <c r="H322" s="698">
        <v>0</v>
      </c>
      <c r="I322" s="698">
        <v>0</v>
      </c>
      <c r="J322" s="698">
        <v>0</v>
      </c>
      <c r="K322" s="698">
        <v>0</v>
      </c>
      <c r="L322" s="698">
        <v>0</v>
      </c>
      <c r="M322" s="698">
        <v>0</v>
      </c>
      <c r="N322" s="698">
        <v>0</v>
      </c>
      <c r="O322" s="698">
        <v>0</v>
      </c>
      <c r="P322" s="698">
        <v>0</v>
      </c>
      <c r="Q322" s="698">
        <v>0</v>
      </c>
      <c r="R322" s="698">
        <v>0</v>
      </c>
      <c r="S322" s="698">
        <v>0</v>
      </c>
      <c r="T322" s="698">
        <v>0</v>
      </c>
      <c r="U322" s="698">
        <v>0</v>
      </c>
      <c r="V322" s="698">
        <v>0</v>
      </c>
      <c r="W322" s="698">
        <v>0</v>
      </c>
      <c r="X322" s="698">
        <v>0</v>
      </c>
      <c r="Y322" s="698">
        <v>0</v>
      </c>
      <c r="Z322" s="698">
        <v>0</v>
      </c>
      <c r="AA322" s="698">
        <v>0</v>
      </c>
      <c r="AB322" s="698">
        <v>0</v>
      </c>
      <c r="AC322" s="698">
        <v>0</v>
      </c>
      <c r="AD322" s="698">
        <v>0</v>
      </c>
      <c r="AE322" s="698">
        <v>0</v>
      </c>
      <c r="AF322" s="698">
        <v>0</v>
      </c>
      <c r="AG322" s="698">
        <v>0</v>
      </c>
      <c r="AH322" s="698">
        <v>0</v>
      </c>
      <c r="AI322" s="698">
        <v>0</v>
      </c>
      <c r="AJ322" s="698">
        <v>0</v>
      </c>
      <c r="AK322" s="698">
        <v>0</v>
      </c>
      <c r="AL322" s="698">
        <v>0</v>
      </c>
      <c r="AM322" s="698">
        <v>0</v>
      </c>
      <c r="AN322" s="698">
        <v>0</v>
      </c>
      <c r="AO322" s="698">
        <v>0</v>
      </c>
      <c r="AP322" s="698">
        <v>0</v>
      </c>
      <c r="AQ322" s="698">
        <v>0</v>
      </c>
      <c r="AR322" s="698">
        <v>0</v>
      </c>
      <c r="AS322" s="698">
        <v>0</v>
      </c>
      <c r="AT322" s="698">
        <v>0</v>
      </c>
      <c r="AU322" s="698">
        <v>0</v>
      </c>
      <c r="AV322" s="698">
        <v>0</v>
      </c>
      <c r="AW322" s="698">
        <v>0</v>
      </c>
      <c r="AX322" s="698">
        <v>0</v>
      </c>
      <c r="AY322" s="698">
        <v>0</v>
      </c>
      <c r="AZ322" s="698">
        <v>0</v>
      </c>
      <c r="BA322" s="698">
        <v>0</v>
      </c>
      <c r="BB322" s="698">
        <v>0</v>
      </c>
      <c r="BC322" s="698">
        <v>0</v>
      </c>
      <c r="BD322" s="698">
        <v>0</v>
      </c>
      <c r="BE322" s="698">
        <v>0</v>
      </c>
      <c r="BF322" s="698">
        <v>0</v>
      </c>
      <c r="BG322" s="698">
        <v>0</v>
      </c>
      <c r="BH322" s="698">
        <v>0</v>
      </c>
      <c r="BI322" s="698">
        <v>0</v>
      </c>
      <c r="BJ322" s="698">
        <v>0</v>
      </c>
      <c r="BK322" s="698">
        <v>0</v>
      </c>
      <c r="BL322" s="698">
        <v>0</v>
      </c>
      <c r="BM322" s="698">
        <v>0</v>
      </c>
      <c r="BN322" s="698">
        <v>0</v>
      </c>
      <c r="BO322" s="698">
        <v>0</v>
      </c>
      <c r="BP322" s="698">
        <v>0</v>
      </c>
      <c r="BQ322" s="698">
        <v>0</v>
      </c>
      <c r="BR322" s="698">
        <v>0</v>
      </c>
      <c r="BS322" s="698">
        <v>0</v>
      </c>
      <c r="BT322" s="698">
        <v>0</v>
      </c>
      <c r="BU322" s="698">
        <v>0</v>
      </c>
      <c r="BV322" s="698">
        <v>0</v>
      </c>
      <c r="BW322" s="698">
        <v>0</v>
      </c>
      <c r="BX322" s="698">
        <v>0</v>
      </c>
      <c r="BY322" s="698">
        <v>0</v>
      </c>
      <c r="BZ322" s="698">
        <v>0</v>
      </c>
      <c r="CA322" s="698">
        <v>0</v>
      </c>
      <c r="CB322" s="698">
        <v>0</v>
      </c>
      <c r="CC322" s="698">
        <v>0</v>
      </c>
      <c r="CD322" s="699">
        <v>0</v>
      </c>
      <c r="CJ322" s="584"/>
    </row>
    <row r="323" spans="5:88" ht="19.95" hidden="1" customHeight="1" x14ac:dyDescent="0.25">
      <c r="E323" s="668"/>
      <c r="F323" s="697" t="s">
        <v>713</v>
      </c>
      <c r="G323" s="698">
        <v>0</v>
      </c>
      <c r="H323" s="698">
        <v>0</v>
      </c>
      <c r="I323" s="698">
        <v>0</v>
      </c>
      <c r="J323" s="698">
        <v>0</v>
      </c>
      <c r="K323" s="698">
        <v>0</v>
      </c>
      <c r="L323" s="698">
        <v>0</v>
      </c>
      <c r="M323" s="698">
        <v>0</v>
      </c>
      <c r="N323" s="698">
        <v>0</v>
      </c>
      <c r="O323" s="698">
        <v>0</v>
      </c>
      <c r="P323" s="698">
        <v>0</v>
      </c>
      <c r="Q323" s="698">
        <v>0</v>
      </c>
      <c r="R323" s="698">
        <v>0</v>
      </c>
      <c r="S323" s="698">
        <v>0</v>
      </c>
      <c r="T323" s="698">
        <v>0</v>
      </c>
      <c r="U323" s="698">
        <v>0</v>
      </c>
      <c r="V323" s="698">
        <v>0</v>
      </c>
      <c r="W323" s="698">
        <v>0</v>
      </c>
      <c r="X323" s="698">
        <v>0</v>
      </c>
      <c r="Y323" s="698">
        <v>0</v>
      </c>
      <c r="Z323" s="698">
        <v>0</v>
      </c>
      <c r="AA323" s="698">
        <v>0</v>
      </c>
      <c r="AB323" s="698">
        <v>0</v>
      </c>
      <c r="AC323" s="698">
        <v>0</v>
      </c>
      <c r="AD323" s="698">
        <v>0</v>
      </c>
      <c r="AE323" s="698">
        <v>0</v>
      </c>
      <c r="AF323" s="698">
        <v>0</v>
      </c>
      <c r="AG323" s="698">
        <v>0</v>
      </c>
      <c r="AH323" s="698">
        <v>0</v>
      </c>
      <c r="AI323" s="698">
        <v>0</v>
      </c>
      <c r="AJ323" s="698">
        <v>0</v>
      </c>
      <c r="AK323" s="698">
        <v>0</v>
      </c>
      <c r="AL323" s="698">
        <v>0</v>
      </c>
      <c r="AM323" s="698">
        <v>0</v>
      </c>
      <c r="AN323" s="698">
        <v>0</v>
      </c>
      <c r="AO323" s="698">
        <v>0</v>
      </c>
      <c r="AP323" s="698">
        <v>0</v>
      </c>
      <c r="AQ323" s="698">
        <v>0</v>
      </c>
      <c r="AR323" s="698">
        <v>0</v>
      </c>
      <c r="AS323" s="698">
        <v>0</v>
      </c>
      <c r="AT323" s="698">
        <v>0</v>
      </c>
      <c r="AU323" s="698">
        <v>0</v>
      </c>
      <c r="AV323" s="698">
        <v>0</v>
      </c>
      <c r="AW323" s="698">
        <v>0</v>
      </c>
      <c r="AX323" s="698">
        <v>0</v>
      </c>
      <c r="AY323" s="698">
        <v>0</v>
      </c>
      <c r="AZ323" s="698">
        <v>0</v>
      </c>
      <c r="BA323" s="698">
        <v>0</v>
      </c>
      <c r="BB323" s="698">
        <v>0</v>
      </c>
      <c r="BC323" s="698">
        <v>0</v>
      </c>
      <c r="BD323" s="698">
        <v>0</v>
      </c>
      <c r="BE323" s="698">
        <v>0</v>
      </c>
      <c r="BF323" s="698">
        <v>0</v>
      </c>
      <c r="BG323" s="698">
        <v>0</v>
      </c>
      <c r="BH323" s="698">
        <v>0</v>
      </c>
      <c r="BI323" s="698">
        <v>0</v>
      </c>
      <c r="BJ323" s="698">
        <v>0</v>
      </c>
      <c r="BK323" s="698">
        <v>0</v>
      </c>
      <c r="BL323" s="698">
        <v>0</v>
      </c>
      <c r="BM323" s="698">
        <v>0</v>
      </c>
      <c r="BN323" s="698">
        <v>0</v>
      </c>
      <c r="BO323" s="698">
        <v>0</v>
      </c>
      <c r="BP323" s="698">
        <v>0</v>
      </c>
      <c r="BQ323" s="698">
        <v>0</v>
      </c>
      <c r="BR323" s="698">
        <v>0</v>
      </c>
      <c r="BS323" s="698">
        <v>0</v>
      </c>
      <c r="BT323" s="698">
        <v>0</v>
      </c>
      <c r="BU323" s="698">
        <v>0</v>
      </c>
      <c r="BV323" s="698">
        <v>0</v>
      </c>
      <c r="BW323" s="698">
        <v>0</v>
      </c>
      <c r="BX323" s="698">
        <v>0</v>
      </c>
      <c r="BY323" s="698">
        <v>0</v>
      </c>
      <c r="BZ323" s="698">
        <v>0</v>
      </c>
      <c r="CA323" s="698">
        <v>0</v>
      </c>
      <c r="CB323" s="698">
        <v>0</v>
      </c>
      <c r="CC323" s="698">
        <v>0</v>
      </c>
      <c r="CD323" s="699">
        <v>0</v>
      </c>
      <c r="CJ323" s="584"/>
    </row>
    <row r="324" spans="5:88" ht="19.95" hidden="1" customHeight="1" x14ac:dyDescent="0.25">
      <c r="E324" s="668"/>
      <c r="F324" s="697" t="s">
        <v>713</v>
      </c>
      <c r="G324" s="698">
        <v>0</v>
      </c>
      <c r="H324" s="698">
        <v>0</v>
      </c>
      <c r="I324" s="698">
        <v>0</v>
      </c>
      <c r="J324" s="698">
        <v>0</v>
      </c>
      <c r="K324" s="698">
        <v>0</v>
      </c>
      <c r="L324" s="698">
        <v>0</v>
      </c>
      <c r="M324" s="698">
        <v>0</v>
      </c>
      <c r="N324" s="698">
        <v>0</v>
      </c>
      <c r="O324" s="698">
        <v>0</v>
      </c>
      <c r="P324" s="698">
        <v>0</v>
      </c>
      <c r="Q324" s="698">
        <v>0</v>
      </c>
      <c r="R324" s="698">
        <v>0</v>
      </c>
      <c r="S324" s="698">
        <v>0</v>
      </c>
      <c r="T324" s="698">
        <v>0</v>
      </c>
      <c r="U324" s="698">
        <v>0</v>
      </c>
      <c r="V324" s="698">
        <v>0</v>
      </c>
      <c r="W324" s="698">
        <v>0</v>
      </c>
      <c r="X324" s="698">
        <v>0</v>
      </c>
      <c r="Y324" s="698">
        <v>0</v>
      </c>
      <c r="Z324" s="698">
        <v>0</v>
      </c>
      <c r="AA324" s="698">
        <v>0</v>
      </c>
      <c r="AB324" s="698">
        <v>0</v>
      </c>
      <c r="AC324" s="698">
        <v>0</v>
      </c>
      <c r="AD324" s="698">
        <v>0</v>
      </c>
      <c r="AE324" s="698">
        <v>0</v>
      </c>
      <c r="AF324" s="698">
        <v>0</v>
      </c>
      <c r="AG324" s="698">
        <v>0</v>
      </c>
      <c r="AH324" s="698">
        <v>0</v>
      </c>
      <c r="AI324" s="698">
        <v>0</v>
      </c>
      <c r="AJ324" s="698">
        <v>0</v>
      </c>
      <c r="AK324" s="698">
        <v>0</v>
      </c>
      <c r="AL324" s="698">
        <v>0</v>
      </c>
      <c r="AM324" s="698">
        <v>0</v>
      </c>
      <c r="AN324" s="698">
        <v>0</v>
      </c>
      <c r="AO324" s="698">
        <v>0</v>
      </c>
      <c r="AP324" s="698">
        <v>0</v>
      </c>
      <c r="AQ324" s="698">
        <v>0</v>
      </c>
      <c r="AR324" s="698">
        <v>0</v>
      </c>
      <c r="AS324" s="698">
        <v>0</v>
      </c>
      <c r="AT324" s="698">
        <v>0</v>
      </c>
      <c r="AU324" s="698">
        <v>0</v>
      </c>
      <c r="AV324" s="698">
        <v>0</v>
      </c>
      <c r="AW324" s="698">
        <v>0</v>
      </c>
      <c r="AX324" s="698">
        <v>0</v>
      </c>
      <c r="AY324" s="698">
        <v>0</v>
      </c>
      <c r="AZ324" s="698">
        <v>0</v>
      </c>
      <c r="BA324" s="698">
        <v>0</v>
      </c>
      <c r="BB324" s="698">
        <v>0</v>
      </c>
      <c r="BC324" s="698">
        <v>0</v>
      </c>
      <c r="BD324" s="698">
        <v>0</v>
      </c>
      <c r="BE324" s="698">
        <v>0</v>
      </c>
      <c r="BF324" s="698">
        <v>0</v>
      </c>
      <c r="BG324" s="698">
        <v>0</v>
      </c>
      <c r="BH324" s="698">
        <v>0</v>
      </c>
      <c r="BI324" s="698">
        <v>0</v>
      </c>
      <c r="BJ324" s="698">
        <v>0</v>
      </c>
      <c r="BK324" s="698">
        <v>0</v>
      </c>
      <c r="BL324" s="698">
        <v>0</v>
      </c>
      <c r="BM324" s="698">
        <v>0</v>
      </c>
      <c r="BN324" s="698">
        <v>0</v>
      </c>
      <c r="BO324" s="698">
        <v>0</v>
      </c>
      <c r="BP324" s="698">
        <v>0</v>
      </c>
      <c r="BQ324" s="698">
        <v>0</v>
      </c>
      <c r="BR324" s="698">
        <v>0</v>
      </c>
      <c r="BS324" s="698">
        <v>0</v>
      </c>
      <c r="BT324" s="698">
        <v>0</v>
      </c>
      <c r="BU324" s="698">
        <v>0</v>
      </c>
      <c r="BV324" s="698">
        <v>0</v>
      </c>
      <c r="BW324" s="698">
        <v>0</v>
      </c>
      <c r="BX324" s="698">
        <v>0</v>
      </c>
      <c r="BY324" s="698">
        <v>0</v>
      </c>
      <c r="BZ324" s="698">
        <v>0</v>
      </c>
      <c r="CA324" s="698">
        <v>0</v>
      </c>
      <c r="CB324" s="698">
        <v>0</v>
      </c>
      <c r="CC324" s="698">
        <v>0</v>
      </c>
      <c r="CD324" s="699">
        <v>0</v>
      </c>
      <c r="CJ324" s="584"/>
    </row>
    <row r="325" spans="5:88" ht="19.95" customHeight="1" x14ac:dyDescent="0.25">
      <c r="E325" s="668"/>
      <c r="F325" s="697" t="s">
        <v>721</v>
      </c>
      <c r="G325" s="698">
        <v>0</v>
      </c>
      <c r="H325" s="698">
        <v>5000</v>
      </c>
      <c r="I325" s="698">
        <v>5150</v>
      </c>
      <c r="J325" s="698">
        <v>5304.5</v>
      </c>
      <c r="K325" s="698">
        <v>5463.6350000000002</v>
      </c>
      <c r="L325" s="698">
        <v>5627.5440500000004</v>
      </c>
      <c r="M325" s="698">
        <v>5796.3703715000001</v>
      </c>
      <c r="N325" s="698">
        <v>5970.2614826449999</v>
      </c>
      <c r="O325" s="698">
        <v>6149.3693271243501</v>
      </c>
      <c r="P325" s="698">
        <v>6333.8504069380806</v>
      </c>
      <c r="Q325" s="698">
        <v>6523.865919146223</v>
      </c>
      <c r="R325" s="698">
        <v>6719.5818967206096</v>
      </c>
      <c r="S325" s="698">
        <v>6921.1693536222283</v>
      </c>
      <c r="T325" s="698">
        <v>7128.8044342308949</v>
      </c>
      <c r="U325" s="698">
        <v>7342.6685672578224</v>
      </c>
      <c r="V325" s="698">
        <v>7562.9486242755574</v>
      </c>
      <c r="W325" s="698">
        <v>7789.8370830038248</v>
      </c>
      <c r="X325" s="698">
        <v>8023.53219549394</v>
      </c>
      <c r="Y325" s="698">
        <v>8264.2381613587586</v>
      </c>
      <c r="Z325" s="698">
        <v>8512.1653061995221</v>
      </c>
      <c r="AA325" s="698">
        <v>8767.5302653855088</v>
      </c>
      <c r="AB325" s="698">
        <v>9030.5561733470749</v>
      </c>
      <c r="AC325" s="698">
        <v>9301.4728585474877</v>
      </c>
      <c r="AD325" s="698">
        <v>9580.5170443039133</v>
      </c>
      <c r="AE325" s="698">
        <v>9867.9325556330314</v>
      </c>
      <c r="AF325" s="698">
        <v>10163.970532302023</v>
      </c>
      <c r="AG325" s="698">
        <v>10468.889648271084</v>
      </c>
      <c r="AH325" s="698">
        <v>10782.956337719217</v>
      </c>
      <c r="AI325" s="698">
        <v>11106.445027850794</v>
      </c>
      <c r="AJ325" s="698">
        <v>11439.638378686317</v>
      </c>
      <c r="AK325" s="698">
        <v>11782.827530046907</v>
      </c>
      <c r="AL325" s="698">
        <v>12136.312355948314</v>
      </c>
      <c r="AM325" s="698">
        <v>12500.401726626764</v>
      </c>
      <c r="AN325" s="698">
        <v>12875.413778425567</v>
      </c>
      <c r="AO325" s="698">
        <v>13261.676191778335</v>
      </c>
      <c r="AP325" s="698">
        <v>13659.526477531686</v>
      </c>
      <c r="AQ325" s="698">
        <v>14069.312271857638</v>
      </c>
      <c r="AR325" s="698">
        <v>14491.391640013368</v>
      </c>
      <c r="AS325" s="698">
        <v>14926.133389213768</v>
      </c>
      <c r="AT325" s="698">
        <v>15373.917390890181</v>
      </c>
      <c r="AU325" s="698">
        <v>15835.134912616886</v>
      </c>
      <c r="AV325" s="698">
        <v>16310.188959995394</v>
      </c>
      <c r="AW325" s="698">
        <v>16799.494628795255</v>
      </c>
      <c r="AX325" s="698">
        <v>17303.479467659112</v>
      </c>
      <c r="AY325" s="698">
        <v>17822.583851688887</v>
      </c>
      <c r="AZ325" s="698">
        <v>18357.261367239553</v>
      </c>
      <c r="BA325" s="698">
        <v>18907.97920825674</v>
      </c>
      <c r="BB325" s="698">
        <v>19475.218584504444</v>
      </c>
      <c r="BC325" s="698">
        <v>20059.475142039577</v>
      </c>
      <c r="BD325" s="698">
        <v>20661.259396300764</v>
      </c>
      <c r="BE325" s="698">
        <v>21281.097178189786</v>
      </c>
      <c r="BF325" s="698">
        <v>21919.530093535479</v>
      </c>
      <c r="BG325" s="698">
        <v>22577.115996341545</v>
      </c>
      <c r="BH325" s="698">
        <v>23254.429476231791</v>
      </c>
      <c r="BI325" s="698">
        <v>23952.062360518747</v>
      </c>
      <c r="BJ325" s="698">
        <v>24670.62423133431</v>
      </c>
      <c r="BK325" s="698">
        <v>25410.742958274339</v>
      </c>
      <c r="BL325" s="698">
        <v>26173.065247022569</v>
      </c>
      <c r="BM325" s="698">
        <v>26958.257204433245</v>
      </c>
      <c r="BN325" s="698">
        <v>27767.004920566244</v>
      </c>
      <c r="BO325" s="698">
        <v>28600.015068183231</v>
      </c>
      <c r="BP325" s="698">
        <v>29458.015520228728</v>
      </c>
      <c r="BQ325" s="698">
        <v>30341.755985835589</v>
      </c>
      <c r="BR325" s="698">
        <v>31252.008665410656</v>
      </c>
      <c r="BS325" s="698">
        <v>32189.568925372976</v>
      </c>
      <c r="BT325" s="698">
        <v>33155.255993134168</v>
      </c>
      <c r="BU325" s="698">
        <v>34149.913672928196</v>
      </c>
      <c r="BV325" s="698">
        <v>35174.411083116043</v>
      </c>
      <c r="BW325" s="698">
        <v>36229.643415609527</v>
      </c>
      <c r="BX325" s="698">
        <v>37316.532718077811</v>
      </c>
      <c r="BY325" s="698">
        <v>38436.028699620147</v>
      </c>
      <c r="BZ325" s="698">
        <v>39589.109560608755</v>
      </c>
      <c r="CA325" s="698">
        <v>40776.782847427021</v>
      </c>
      <c r="CB325" s="698">
        <v>42000.086332849831</v>
      </c>
      <c r="CC325" s="698">
        <v>43260.088922835326</v>
      </c>
      <c r="CD325" s="699">
        <v>44557.89159052039</v>
      </c>
      <c r="CJ325" s="584"/>
    </row>
    <row r="326" spans="5:88" ht="19.95" hidden="1" customHeight="1" x14ac:dyDescent="0.25">
      <c r="E326" s="668"/>
      <c r="F326" s="697" t="s">
        <v>713</v>
      </c>
      <c r="G326" s="698">
        <v>0</v>
      </c>
      <c r="H326" s="698">
        <v>0</v>
      </c>
      <c r="I326" s="698">
        <v>0</v>
      </c>
      <c r="J326" s="698">
        <v>0</v>
      </c>
      <c r="K326" s="698">
        <v>0</v>
      </c>
      <c r="L326" s="698">
        <v>0</v>
      </c>
      <c r="M326" s="698">
        <v>0</v>
      </c>
      <c r="N326" s="698">
        <v>0</v>
      </c>
      <c r="O326" s="698">
        <v>0</v>
      </c>
      <c r="P326" s="698">
        <v>0</v>
      </c>
      <c r="Q326" s="698">
        <v>0</v>
      </c>
      <c r="R326" s="698">
        <v>0</v>
      </c>
      <c r="S326" s="698">
        <v>0</v>
      </c>
      <c r="T326" s="698">
        <v>0</v>
      </c>
      <c r="U326" s="698">
        <v>0</v>
      </c>
      <c r="V326" s="698">
        <v>0</v>
      </c>
      <c r="W326" s="698">
        <v>0</v>
      </c>
      <c r="X326" s="698">
        <v>0</v>
      </c>
      <c r="Y326" s="698">
        <v>0</v>
      </c>
      <c r="Z326" s="698">
        <v>0</v>
      </c>
      <c r="AA326" s="698">
        <v>0</v>
      </c>
      <c r="AB326" s="698">
        <v>0</v>
      </c>
      <c r="AC326" s="698">
        <v>0</v>
      </c>
      <c r="AD326" s="698">
        <v>0</v>
      </c>
      <c r="AE326" s="698">
        <v>0</v>
      </c>
      <c r="AF326" s="698">
        <v>0</v>
      </c>
      <c r="AG326" s="698">
        <v>0</v>
      </c>
      <c r="AH326" s="698">
        <v>0</v>
      </c>
      <c r="AI326" s="698">
        <v>0</v>
      </c>
      <c r="AJ326" s="698">
        <v>0</v>
      </c>
      <c r="AK326" s="698">
        <v>0</v>
      </c>
      <c r="AL326" s="698">
        <v>0</v>
      </c>
      <c r="AM326" s="698">
        <v>0</v>
      </c>
      <c r="AN326" s="698">
        <v>0</v>
      </c>
      <c r="AO326" s="698">
        <v>0</v>
      </c>
      <c r="AP326" s="698">
        <v>0</v>
      </c>
      <c r="AQ326" s="698">
        <v>0</v>
      </c>
      <c r="AR326" s="698">
        <v>0</v>
      </c>
      <c r="AS326" s="698">
        <v>0</v>
      </c>
      <c r="AT326" s="698">
        <v>0</v>
      </c>
      <c r="AU326" s="698">
        <v>0</v>
      </c>
      <c r="AV326" s="698">
        <v>0</v>
      </c>
      <c r="AW326" s="698">
        <v>0</v>
      </c>
      <c r="AX326" s="698">
        <v>0</v>
      </c>
      <c r="AY326" s="698">
        <v>0</v>
      </c>
      <c r="AZ326" s="698">
        <v>0</v>
      </c>
      <c r="BA326" s="698">
        <v>0</v>
      </c>
      <c r="BB326" s="698">
        <v>0</v>
      </c>
      <c r="BC326" s="698">
        <v>0</v>
      </c>
      <c r="BD326" s="698">
        <v>0</v>
      </c>
      <c r="BE326" s="698">
        <v>0</v>
      </c>
      <c r="BF326" s="698">
        <v>0</v>
      </c>
      <c r="BG326" s="698">
        <v>0</v>
      </c>
      <c r="BH326" s="698">
        <v>0</v>
      </c>
      <c r="BI326" s="698">
        <v>0</v>
      </c>
      <c r="BJ326" s="698">
        <v>0</v>
      </c>
      <c r="BK326" s="698">
        <v>0</v>
      </c>
      <c r="BL326" s="698">
        <v>0</v>
      </c>
      <c r="BM326" s="698">
        <v>0</v>
      </c>
      <c r="BN326" s="698">
        <v>0</v>
      </c>
      <c r="BO326" s="698">
        <v>0</v>
      </c>
      <c r="BP326" s="698">
        <v>0</v>
      </c>
      <c r="BQ326" s="698">
        <v>0</v>
      </c>
      <c r="BR326" s="698">
        <v>0</v>
      </c>
      <c r="BS326" s="698">
        <v>0</v>
      </c>
      <c r="BT326" s="698">
        <v>0</v>
      </c>
      <c r="BU326" s="698">
        <v>0</v>
      </c>
      <c r="BV326" s="698">
        <v>0</v>
      </c>
      <c r="BW326" s="698">
        <v>0</v>
      </c>
      <c r="BX326" s="698">
        <v>0</v>
      </c>
      <c r="BY326" s="698">
        <v>0</v>
      </c>
      <c r="BZ326" s="698">
        <v>0</v>
      </c>
      <c r="CA326" s="698">
        <v>0</v>
      </c>
      <c r="CB326" s="698">
        <v>0</v>
      </c>
      <c r="CC326" s="698">
        <v>0</v>
      </c>
      <c r="CD326" s="699">
        <v>0</v>
      </c>
      <c r="CJ326" s="584"/>
    </row>
    <row r="327" spans="5:88" ht="19.95" hidden="1" customHeight="1" x14ac:dyDescent="0.25">
      <c r="E327" s="668"/>
      <c r="F327" s="697" t="s">
        <v>713</v>
      </c>
      <c r="G327" s="698">
        <v>0</v>
      </c>
      <c r="H327" s="698">
        <v>0</v>
      </c>
      <c r="I327" s="698">
        <v>0</v>
      </c>
      <c r="J327" s="698">
        <v>0</v>
      </c>
      <c r="K327" s="698">
        <v>0</v>
      </c>
      <c r="L327" s="698">
        <v>0</v>
      </c>
      <c r="M327" s="698">
        <v>0</v>
      </c>
      <c r="N327" s="698">
        <v>0</v>
      </c>
      <c r="O327" s="698">
        <v>0</v>
      </c>
      <c r="P327" s="698">
        <v>0</v>
      </c>
      <c r="Q327" s="698">
        <v>0</v>
      </c>
      <c r="R327" s="698">
        <v>0</v>
      </c>
      <c r="S327" s="698">
        <v>0</v>
      </c>
      <c r="T327" s="698">
        <v>0</v>
      </c>
      <c r="U327" s="698">
        <v>0</v>
      </c>
      <c r="V327" s="698">
        <v>0</v>
      </c>
      <c r="W327" s="698">
        <v>0</v>
      </c>
      <c r="X327" s="698">
        <v>0</v>
      </c>
      <c r="Y327" s="698">
        <v>0</v>
      </c>
      <c r="Z327" s="698">
        <v>0</v>
      </c>
      <c r="AA327" s="698">
        <v>0</v>
      </c>
      <c r="AB327" s="698">
        <v>0</v>
      </c>
      <c r="AC327" s="698">
        <v>0</v>
      </c>
      <c r="AD327" s="698">
        <v>0</v>
      </c>
      <c r="AE327" s="698">
        <v>0</v>
      </c>
      <c r="AF327" s="698">
        <v>0</v>
      </c>
      <c r="AG327" s="698">
        <v>0</v>
      </c>
      <c r="AH327" s="698">
        <v>0</v>
      </c>
      <c r="AI327" s="698">
        <v>0</v>
      </c>
      <c r="AJ327" s="698">
        <v>0</v>
      </c>
      <c r="AK327" s="698">
        <v>0</v>
      </c>
      <c r="AL327" s="698">
        <v>0</v>
      </c>
      <c r="AM327" s="698">
        <v>0</v>
      </c>
      <c r="AN327" s="698">
        <v>0</v>
      </c>
      <c r="AO327" s="698">
        <v>0</v>
      </c>
      <c r="AP327" s="698">
        <v>0</v>
      </c>
      <c r="AQ327" s="698">
        <v>0</v>
      </c>
      <c r="AR327" s="698">
        <v>0</v>
      </c>
      <c r="AS327" s="698">
        <v>0</v>
      </c>
      <c r="AT327" s="698">
        <v>0</v>
      </c>
      <c r="AU327" s="698">
        <v>0</v>
      </c>
      <c r="AV327" s="698">
        <v>0</v>
      </c>
      <c r="AW327" s="698">
        <v>0</v>
      </c>
      <c r="AX327" s="698">
        <v>0</v>
      </c>
      <c r="AY327" s="698">
        <v>0</v>
      </c>
      <c r="AZ327" s="698">
        <v>0</v>
      </c>
      <c r="BA327" s="698">
        <v>0</v>
      </c>
      <c r="BB327" s="698">
        <v>0</v>
      </c>
      <c r="BC327" s="698">
        <v>0</v>
      </c>
      <c r="BD327" s="698">
        <v>0</v>
      </c>
      <c r="BE327" s="698">
        <v>0</v>
      </c>
      <c r="BF327" s="698">
        <v>0</v>
      </c>
      <c r="BG327" s="698">
        <v>0</v>
      </c>
      <c r="BH327" s="698">
        <v>0</v>
      </c>
      <c r="BI327" s="698">
        <v>0</v>
      </c>
      <c r="BJ327" s="698">
        <v>0</v>
      </c>
      <c r="BK327" s="698">
        <v>0</v>
      </c>
      <c r="BL327" s="698">
        <v>0</v>
      </c>
      <c r="BM327" s="698">
        <v>0</v>
      </c>
      <c r="BN327" s="698">
        <v>0</v>
      </c>
      <c r="BO327" s="698">
        <v>0</v>
      </c>
      <c r="BP327" s="698">
        <v>0</v>
      </c>
      <c r="BQ327" s="698">
        <v>0</v>
      </c>
      <c r="BR327" s="698">
        <v>0</v>
      </c>
      <c r="BS327" s="698">
        <v>0</v>
      </c>
      <c r="BT327" s="698">
        <v>0</v>
      </c>
      <c r="BU327" s="698">
        <v>0</v>
      </c>
      <c r="BV327" s="698">
        <v>0</v>
      </c>
      <c r="BW327" s="698">
        <v>0</v>
      </c>
      <c r="BX327" s="698">
        <v>0</v>
      </c>
      <c r="BY327" s="698">
        <v>0</v>
      </c>
      <c r="BZ327" s="698">
        <v>0</v>
      </c>
      <c r="CA327" s="698">
        <v>0</v>
      </c>
      <c r="CB327" s="698">
        <v>0</v>
      </c>
      <c r="CC327" s="698">
        <v>0</v>
      </c>
      <c r="CD327" s="699">
        <v>0</v>
      </c>
      <c r="CJ327" s="584"/>
    </row>
    <row r="328" spans="5:88" ht="19.95" hidden="1" customHeight="1" x14ac:dyDescent="0.25">
      <c r="E328" s="668"/>
      <c r="F328" s="697" t="s">
        <v>713</v>
      </c>
      <c r="G328" s="698">
        <v>0</v>
      </c>
      <c r="H328" s="698">
        <v>0</v>
      </c>
      <c r="I328" s="698">
        <v>0</v>
      </c>
      <c r="J328" s="698">
        <v>0</v>
      </c>
      <c r="K328" s="698">
        <v>0</v>
      </c>
      <c r="L328" s="698">
        <v>0</v>
      </c>
      <c r="M328" s="698">
        <v>0</v>
      </c>
      <c r="N328" s="698">
        <v>0</v>
      </c>
      <c r="O328" s="698">
        <v>0</v>
      </c>
      <c r="P328" s="698">
        <v>0</v>
      </c>
      <c r="Q328" s="698">
        <v>0</v>
      </c>
      <c r="R328" s="698">
        <v>0</v>
      </c>
      <c r="S328" s="698">
        <v>0</v>
      </c>
      <c r="T328" s="698">
        <v>0</v>
      </c>
      <c r="U328" s="698">
        <v>0</v>
      </c>
      <c r="V328" s="698">
        <v>0</v>
      </c>
      <c r="W328" s="698">
        <v>0</v>
      </c>
      <c r="X328" s="698">
        <v>0</v>
      </c>
      <c r="Y328" s="698">
        <v>0</v>
      </c>
      <c r="Z328" s="698">
        <v>0</v>
      </c>
      <c r="AA328" s="698">
        <v>0</v>
      </c>
      <c r="AB328" s="698">
        <v>0</v>
      </c>
      <c r="AC328" s="698">
        <v>0</v>
      </c>
      <c r="AD328" s="698">
        <v>0</v>
      </c>
      <c r="AE328" s="698">
        <v>0</v>
      </c>
      <c r="AF328" s="698">
        <v>0</v>
      </c>
      <c r="AG328" s="698">
        <v>0</v>
      </c>
      <c r="AH328" s="698">
        <v>0</v>
      </c>
      <c r="AI328" s="698">
        <v>0</v>
      </c>
      <c r="AJ328" s="698">
        <v>0</v>
      </c>
      <c r="AK328" s="698">
        <v>0</v>
      </c>
      <c r="AL328" s="698">
        <v>0</v>
      </c>
      <c r="AM328" s="698">
        <v>0</v>
      </c>
      <c r="AN328" s="698">
        <v>0</v>
      </c>
      <c r="AO328" s="698">
        <v>0</v>
      </c>
      <c r="AP328" s="698">
        <v>0</v>
      </c>
      <c r="AQ328" s="698">
        <v>0</v>
      </c>
      <c r="AR328" s="698">
        <v>0</v>
      </c>
      <c r="AS328" s="698">
        <v>0</v>
      </c>
      <c r="AT328" s="698">
        <v>0</v>
      </c>
      <c r="AU328" s="698">
        <v>0</v>
      </c>
      <c r="AV328" s="698">
        <v>0</v>
      </c>
      <c r="AW328" s="698">
        <v>0</v>
      </c>
      <c r="AX328" s="698">
        <v>0</v>
      </c>
      <c r="AY328" s="698">
        <v>0</v>
      </c>
      <c r="AZ328" s="698">
        <v>0</v>
      </c>
      <c r="BA328" s="698">
        <v>0</v>
      </c>
      <c r="BB328" s="698">
        <v>0</v>
      </c>
      <c r="BC328" s="698">
        <v>0</v>
      </c>
      <c r="BD328" s="698">
        <v>0</v>
      </c>
      <c r="BE328" s="698">
        <v>0</v>
      </c>
      <c r="BF328" s="698">
        <v>0</v>
      </c>
      <c r="BG328" s="698">
        <v>0</v>
      </c>
      <c r="BH328" s="698">
        <v>0</v>
      </c>
      <c r="BI328" s="698">
        <v>0</v>
      </c>
      <c r="BJ328" s="698">
        <v>0</v>
      </c>
      <c r="BK328" s="698">
        <v>0</v>
      </c>
      <c r="BL328" s="698">
        <v>0</v>
      </c>
      <c r="BM328" s="698">
        <v>0</v>
      </c>
      <c r="BN328" s="698">
        <v>0</v>
      </c>
      <c r="BO328" s="698">
        <v>0</v>
      </c>
      <c r="BP328" s="698">
        <v>0</v>
      </c>
      <c r="BQ328" s="698">
        <v>0</v>
      </c>
      <c r="BR328" s="698">
        <v>0</v>
      </c>
      <c r="BS328" s="698">
        <v>0</v>
      </c>
      <c r="BT328" s="698">
        <v>0</v>
      </c>
      <c r="BU328" s="698">
        <v>0</v>
      </c>
      <c r="BV328" s="698">
        <v>0</v>
      </c>
      <c r="BW328" s="698">
        <v>0</v>
      </c>
      <c r="BX328" s="698">
        <v>0</v>
      </c>
      <c r="BY328" s="698">
        <v>0</v>
      </c>
      <c r="BZ328" s="698">
        <v>0</v>
      </c>
      <c r="CA328" s="698">
        <v>0</v>
      </c>
      <c r="CB328" s="698">
        <v>0</v>
      </c>
      <c r="CC328" s="698">
        <v>0</v>
      </c>
      <c r="CD328" s="699">
        <v>0</v>
      </c>
      <c r="CJ328" s="584"/>
    </row>
    <row r="329" spans="5:88" ht="19.95" hidden="1" customHeight="1" x14ac:dyDescent="0.25">
      <c r="E329" s="668"/>
      <c r="F329" s="697" t="s">
        <v>713</v>
      </c>
      <c r="G329" s="698">
        <v>0</v>
      </c>
      <c r="H329" s="698">
        <v>0</v>
      </c>
      <c r="I329" s="698">
        <v>0</v>
      </c>
      <c r="J329" s="698">
        <v>0</v>
      </c>
      <c r="K329" s="698">
        <v>0</v>
      </c>
      <c r="L329" s="698">
        <v>0</v>
      </c>
      <c r="M329" s="698">
        <v>0</v>
      </c>
      <c r="N329" s="698">
        <v>0</v>
      </c>
      <c r="O329" s="698">
        <v>0</v>
      </c>
      <c r="P329" s="698">
        <v>0</v>
      </c>
      <c r="Q329" s="698">
        <v>0</v>
      </c>
      <c r="R329" s="698">
        <v>0</v>
      </c>
      <c r="S329" s="698">
        <v>0</v>
      </c>
      <c r="T329" s="698">
        <v>0</v>
      </c>
      <c r="U329" s="698">
        <v>0</v>
      </c>
      <c r="V329" s="698">
        <v>0</v>
      </c>
      <c r="W329" s="698">
        <v>0</v>
      </c>
      <c r="X329" s="698">
        <v>0</v>
      </c>
      <c r="Y329" s="698">
        <v>0</v>
      </c>
      <c r="Z329" s="698">
        <v>0</v>
      </c>
      <c r="AA329" s="698">
        <v>0</v>
      </c>
      <c r="AB329" s="698">
        <v>0</v>
      </c>
      <c r="AC329" s="698">
        <v>0</v>
      </c>
      <c r="AD329" s="698">
        <v>0</v>
      </c>
      <c r="AE329" s="698">
        <v>0</v>
      </c>
      <c r="AF329" s="698">
        <v>0</v>
      </c>
      <c r="AG329" s="698">
        <v>0</v>
      </c>
      <c r="AH329" s="698">
        <v>0</v>
      </c>
      <c r="AI329" s="698">
        <v>0</v>
      </c>
      <c r="AJ329" s="698">
        <v>0</v>
      </c>
      <c r="AK329" s="698">
        <v>0</v>
      </c>
      <c r="AL329" s="698">
        <v>0</v>
      </c>
      <c r="AM329" s="698">
        <v>0</v>
      </c>
      <c r="AN329" s="698">
        <v>0</v>
      </c>
      <c r="AO329" s="698">
        <v>0</v>
      </c>
      <c r="AP329" s="698">
        <v>0</v>
      </c>
      <c r="AQ329" s="698">
        <v>0</v>
      </c>
      <c r="AR329" s="698">
        <v>0</v>
      </c>
      <c r="AS329" s="698">
        <v>0</v>
      </c>
      <c r="AT329" s="698">
        <v>0</v>
      </c>
      <c r="AU329" s="698">
        <v>0</v>
      </c>
      <c r="AV329" s="698">
        <v>0</v>
      </c>
      <c r="AW329" s="698">
        <v>0</v>
      </c>
      <c r="AX329" s="698">
        <v>0</v>
      </c>
      <c r="AY329" s="698">
        <v>0</v>
      </c>
      <c r="AZ329" s="698">
        <v>0</v>
      </c>
      <c r="BA329" s="698">
        <v>0</v>
      </c>
      <c r="BB329" s="698">
        <v>0</v>
      </c>
      <c r="BC329" s="698">
        <v>0</v>
      </c>
      <c r="BD329" s="698">
        <v>0</v>
      </c>
      <c r="BE329" s="698">
        <v>0</v>
      </c>
      <c r="BF329" s="698">
        <v>0</v>
      </c>
      <c r="BG329" s="698">
        <v>0</v>
      </c>
      <c r="BH329" s="698">
        <v>0</v>
      </c>
      <c r="BI329" s="698">
        <v>0</v>
      </c>
      <c r="BJ329" s="698">
        <v>0</v>
      </c>
      <c r="BK329" s="698">
        <v>0</v>
      </c>
      <c r="BL329" s="698">
        <v>0</v>
      </c>
      <c r="BM329" s="698">
        <v>0</v>
      </c>
      <c r="BN329" s="698">
        <v>0</v>
      </c>
      <c r="BO329" s="698">
        <v>0</v>
      </c>
      <c r="BP329" s="698">
        <v>0</v>
      </c>
      <c r="BQ329" s="698">
        <v>0</v>
      </c>
      <c r="BR329" s="698">
        <v>0</v>
      </c>
      <c r="BS329" s="698">
        <v>0</v>
      </c>
      <c r="BT329" s="698">
        <v>0</v>
      </c>
      <c r="BU329" s="698">
        <v>0</v>
      </c>
      <c r="BV329" s="698">
        <v>0</v>
      </c>
      <c r="BW329" s="698">
        <v>0</v>
      </c>
      <c r="BX329" s="698">
        <v>0</v>
      </c>
      <c r="BY329" s="698">
        <v>0</v>
      </c>
      <c r="BZ329" s="698">
        <v>0</v>
      </c>
      <c r="CA329" s="698">
        <v>0</v>
      </c>
      <c r="CB329" s="698">
        <v>0</v>
      </c>
      <c r="CC329" s="698">
        <v>0</v>
      </c>
      <c r="CD329" s="699">
        <v>0</v>
      </c>
      <c r="CJ329" s="584"/>
    </row>
    <row r="330" spans="5:88" ht="19.95" hidden="1" customHeight="1" x14ac:dyDescent="0.25">
      <c r="E330" s="668"/>
      <c r="F330" s="697" t="s">
        <v>713</v>
      </c>
      <c r="G330" s="698">
        <v>0</v>
      </c>
      <c r="H330" s="698">
        <v>0</v>
      </c>
      <c r="I330" s="698">
        <v>0</v>
      </c>
      <c r="J330" s="698">
        <v>0</v>
      </c>
      <c r="K330" s="698">
        <v>0</v>
      </c>
      <c r="L330" s="698">
        <v>0</v>
      </c>
      <c r="M330" s="698">
        <v>0</v>
      </c>
      <c r="N330" s="698">
        <v>0</v>
      </c>
      <c r="O330" s="698">
        <v>0</v>
      </c>
      <c r="P330" s="698">
        <v>0</v>
      </c>
      <c r="Q330" s="698">
        <v>0</v>
      </c>
      <c r="R330" s="698">
        <v>0</v>
      </c>
      <c r="S330" s="698">
        <v>0</v>
      </c>
      <c r="T330" s="698">
        <v>0</v>
      </c>
      <c r="U330" s="698">
        <v>0</v>
      </c>
      <c r="V330" s="698">
        <v>0</v>
      </c>
      <c r="W330" s="698">
        <v>0</v>
      </c>
      <c r="X330" s="698">
        <v>0</v>
      </c>
      <c r="Y330" s="698">
        <v>0</v>
      </c>
      <c r="Z330" s="698">
        <v>0</v>
      </c>
      <c r="AA330" s="698">
        <v>0</v>
      </c>
      <c r="AB330" s="698">
        <v>0</v>
      </c>
      <c r="AC330" s="698">
        <v>0</v>
      </c>
      <c r="AD330" s="698">
        <v>0</v>
      </c>
      <c r="AE330" s="698">
        <v>0</v>
      </c>
      <c r="AF330" s="698">
        <v>0</v>
      </c>
      <c r="AG330" s="698">
        <v>0</v>
      </c>
      <c r="AH330" s="698">
        <v>0</v>
      </c>
      <c r="AI330" s="698">
        <v>0</v>
      </c>
      <c r="AJ330" s="698">
        <v>0</v>
      </c>
      <c r="AK330" s="698">
        <v>0</v>
      </c>
      <c r="AL330" s="698">
        <v>0</v>
      </c>
      <c r="AM330" s="698">
        <v>0</v>
      </c>
      <c r="AN330" s="698">
        <v>0</v>
      </c>
      <c r="AO330" s="698">
        <v>0</v>
      </c>
      <c r="AP330" s="698">
        <v>0</v>
      </c>
      <c r="AQ330" s="698">
        <v>0</v>
      </c>
      <c r="AR330" s="698">
        <v>0</v>
      </c>
      <c r="AS330" s="698">
        <v>0</v>
      </c>
      <c r="AT330" s="698">
        <v>0</v>
      </c>
      <c r="AU330" s="698">
        <v>0</v>
      </c>
      <c r="AV330" s="698">
        <v>0</v>
      </c>
      <c r="AW330" s="698">
        <v>0</v>
      </c>
      <c r="AX330" s="698">
        <v>0</v>
      </c>
      <c r="AY330" s="698">
        <v>0</v>
      </c>
      <c r="AZ330" s="698">
        <v>0</v>
      </c>
      <c r="BA330" s="698">
        <v>0</v>
      </c>
      <c r="BB330" s="698">
        <v>0</v>
      </c>
      <c r="BC330" s="698">
        <v>0</v>
      </c>
      <c r="BD330" s="698">
        <v>0</v>
      </c>
      <c r="BE330" s="698">
        <v>0</v>
      </c>
      <c r="BF330" s="698">
        <v>0</v>
      </c>
      <c r="BG330" s="698">
        <v>0</v>
      </c>
      <c r="BH330" s="698">
        <v>0</v>
      </c>
      <c r="BI330" s="698">
        <v>0</v>
      </c>
      <c r="BJ330" s="698">
        <v>0</v>
      </c>
      <c r="BK330" s="698">
        <v>0</v>
      </c>
      <c r="BL330" s="698">
        <v>0</v>
      </c>
      <c r="BM330" s="698">
        <v>0</v>
      </c>
      <c r="BN330" s="698">
        <v>0</v>
      </c>
      <c r="BO330" s="698">
        <v>0</v>
      </c>
      <c r="BP330" s="698">
        <v>0</v>
      </c>
      <c r="BQ330" s="698">
        <v>0</v>
      </c>
      <c r="BR330" s="698">
        <v>0</v>
      </c>
      <c r="BS330" s="698">
        <v>0</v>
      </c>
      <c r="BT330" s="698">
        <v>0</v>
      </c>
      <c r="BU330" s="698">
        <v>0</v>
      </c>
      <c r="BV330" s="698">
        <v>0</v>
      </c>
      <c r="BW330" s="698">
        <v>0</v>
      </c>
      <c r="BX330" s="698">
        <v>0</v>
      </c>
      <c r="BY330" s="698">
        <v>0</v>
      </c>
      <c r="BZ330" s="698">
        <v>0</v>
      </c>
      <c r="CA330" s="698">
        <v>0</v>
      </c>
      <c r="CB330" s="698">
        <v>0</v>
      </c>
      <c r="CC330" s="698">
        <v>0</v>
      </c>
      <c r="CD330" s="699">
        <v>0</v>
      </c>
      <c r="CJ330" s="584"/>
    </row>
    <row r="331" spans="5:88" ht="19.95" hidden="1" customHeight="1" x14ac:dyDescent="0.25">
      <c r="E331" s="668"/>
      <c r="F331" s="697" t="s">
        <v>713</v>
      </c>
      <c r="G331" s="698">
        <v>0</v>
      </c>
      <c r="H331" s="698">
        <v>0</v>
      </c>
      <c r="I331" s="698">
        <v>0</v>
      </c>
      <c r="J331" s="698">
        <v>0</v>
      </c>
      <c r="K331" s="698">
        <v>0</v>
      </c>
      <c r="L331" s="698">
        <v>0</v>
      </c>
      <c r="M331" s="698">
        <v>0</v>
      </c>
      <c r="N331" s="698">
        <v>0</v>
      </c>
      <c r="O331" s="698">
        <v>0</v>
      </c>
      <c r="P331" s="698">
        <v>0</v>
      </c>
      <c r="Q331" s="698">
        <v>0</v>
      </c>
      <c r="R331" s="698">
        <v>0</v>
      </c>
      <c r="S331" s="698">
        <v>0</v>
      </c>
      <c r="T331" s="698">
        <v>0</v>
      </c>
      <c r="U331" s="698">
        <v>0</v>
      </c>
      <c r="V331" s="698">
        <v>0</v>
      </c>
      <c r="W331" s="698">
        <v>0</v>
      </c>
      <c r="X331" s="698">
        <v>0</v>
      </c>
      <c r="Y331" s="698">
        <v>0</v>
      </c>
      <c r="Z331" s="698">
        <v>0</v>
      </c>
      <c r="AA331" s="698">
        <v>0</v>
      </c>
      <c r="AB331" s="698">
        <v>0</v>
      </c>
      <c r="AC331" s="698">
        <v>0</v>
      </c>
      <c r="AD331" s="698">
        <v>0</v>
      </c>
      <c r="AE331" s="698">
        <v>0</v>
      </c>
      <c r="AF331" s="698">
        <v>0</v>
      </c>
      <c r="AG331" s="698">
        <v>0</v>
      </c>
      <c r="AH331" s="698">
        <v>0</v>
      </c>
      <c r="AI331" s="698">
        <v>0</v>
      </c>
      <c r="AJ331" s="698">
        <v>0</v>
      </c>
      <c r="AK331" s="698">
        <v>0</v>
      </c>
      <c r="AL331" s="698">
        <v>0</v>
      </c>
      <c r="AM331" s="698">
        <v>0</v>
      </c>
      <c r="AN331" s="698">
        <v>0</v>
      </c>
      <c r="AO331" s="698">
        <v>0</v>
      </c>
      <c r="AP331" s="698">
        <v>0</v>
      </c>
      <c r="AQ331" s="698">
        <v>0</v>
      </c>
      <c r="AR331" s="698">
        <v>0</v>
      </c>
      <c r="AS331" s="698">
        <v>0</v>
      </c>
      <c r="AT331" s="698">
        <v>0</v>
      </c>
      <c r="AU331" s="698">
        <v>0</v>
      </c>
      <c r="AV331" s="698">
        <v>0</v>
      </c>
      <c r="AW331" s="698">
        <v>0</v>
      </c>
      <c r="AX331" s="698">
        <v>0</v>
      </c>
      <c r="AY331" s="698">
        <v>0</v>
      </c>
      <c r="AZ331" s="698">
        <v>0</v>
      </c>
      <c r="BA331" s="698">
        <v>0</v>
      </c>
      <c r="BB331" s="698">
        <v>0</v>
      </c>
      <c r="BC331" s="698">
        <v>0</v>
      </c>
      <c r="BD331" s="698">
        <v>0</v>
      </c>
      <c r="BE331" s="698">
        <v>0</v>
      </c>
      <c r="BF331" s="698">
        <v>0</v>
      </c>
      <c r="BG331" s="698">
        <v>0</v>
      </c>
      <c r="BH331" s="698">
        <v>0</v>
      </c>
      <c r="BI331" s="698">
        <v>0</v>
      </c>
      <c r="BJ331" s="698">
        <v>0</v>
      </c>
      <c r="BK331" s="698">
        <v>0</v>
      </c>
      <c r="BL331" s="698">
        <v>0</v>
      </c>
      <c r="BM331" s="698">
        <v>0</v>
      </c>
      <c r="BN331" s="698">
        <v>0</v>
      </c>
      <c r="BO331" s="698">
        <v>0</v>
      </c>
      <c r="BP331" s="698">
        <v>0</v>
      </c>
      <c r="BQ331" s="698">
        <v>0</v>
      </c>
      <c r="BR331" s="698">
        <v>0</v>
      </c>
      <c r="BS331" s="698">
        <v>0</v>
      </c>
      <c r="BT331" s="698">
        <v>0</v>
      </c>
      <c r="BU331" s="698">
        <v>0</v>
      </c>
      <c r="BV331" s="698">
        <v>0</v>
      </c>
      <c r="BW331" s="698">
        <v>0</v>
      </c>
      <c r="BX331" s="698">
        <v>0</v>
      </c>
      <c r="BY331" s="698">
        <v>0</v>
      </c>
      <c r="BZ331" s="698">
        <v>0</v>
      </c>
      <c r="CA331" s="698">
        <v>0</v>
      </c>
      <c r="CB331" s="698">
        <v>0</v>
      </c>
      <c r="CC331" s="698">
        <v>0</v>
      </c>
      <c r="CD331" s="699">
        <v>0</v>
      </c>
      <c r="CJ331" s="584"/>
    </row>
    <row r="332" spans="5:88" ht="19.95" hidden="1" customHeight="1" x14ac:dyDescent="0.25">
      <c r="E332" s="668"/>
      <c r="F332" s="697" t="s">
        <v>713</v>
      </c>
      <c r="G332" s="698">
        <v>0</v>
      </c>
      <c r="H332" s="698">
        <v>0</v>
      </c>
      <c r="I332" s="698">
        <v>0</v>
      </c>
      <c r="J332" s="698">
        <v>0</v>
      </c>
      <c r="K332" s="698">
        <v>0</v>
      </c>
      <c r="L332" s="698">
        <v>0</v>
      </c>
      <c r="M332" s="698">
        <v>0</v>
      </c>
      <c r="N332" s="698">
        <v>0</v>
      </c>
      <c r="O332" s="698">
        <v>0</v>
      </c>
      <c r="P332" s="698">
        <v>0</v>
      </c>
      <c r="Q332" s="698">
        <v>0</v>
      </c>
      <c r="R332" s="698">
        <v>0</v>
      </c>
      <c r="S332" s="698">
        <v>0</v>
      </c>
      <c r="T332" s="698">
        <v>0</v>
      </c>
      <c r="U332" s="698">
        <v>0</v>
      </c>
      <c r="V332" s="698">
        <v>0</v>
      </c>
      <c r="W332" s="698">
        <v>0</v>
      </c>
      <c r="X332" s="698">
        <v>0</v>
      </c>
      <c r="Y332" s="698">
        <v>0</v>
      </c>
      <c r="Z332" s="698">
        <v>0</v>
      </c>
      <c r="AA332" s="698">
        <v>0</v>
      </c>
      <c r="AB332" s="698">
        <v>0</v>
      </c>
      <c r="AC332" s="698">
        <v>0</v>
      </c>
      <c r="AD332" s="698">
        <v>0</v>
      </c>
      <c r="AE332" s="698">
        <v>0</v>
      </c>
      <c r="AF332" s="698">
        <v>0</v>
      </c>
      <c r="AG332" s="698">
        <v>0</v>
      </c>
      <c r="AH332" s="698">
        <v>0</v>
      </c>
      <c r="AI332" s="698">
        <v>0</v>
      </c>
      <c r="AJ332" s="698">
        <v>0</v>
      </c>
      <c r="AK332" s="698">
        <v>0</v>
      </c>
      <c r="AL332" s="698">
        <v>0</v>
      </c>
      <c r="AM332" s="698">
        <v>0</v>
      </c>
      <c r="AN332" s="698">
        <v>0</v>
      </c>
      <c r="AO332" s="698">
        <v>0</v>
      </c>
      <c r="AP332" s="698">
        <v>0</v>
      </c>
      <c r="AQ332" s="698">
        <v>0</v>
      </c>
      <c r="AR332" s="698">
        <v>0</v>
      </c>
      <c r="AS332" s="698">
        <v>0</v>
      </c>
      <c r="AT332" s="698">
        <v>0</v>
      </c>
      <c r="AU332" s="698">
        <v>0</v>
      </c>
      <c r="AV332" s="698">
        <v>0</v>
      </c>
      <c r="AW332" s="698">
        <v>0</v>
      </c>
      <c r="AX332" s="698">
        <v>0</v>
      </c>
      <c r="AY332" s="698">
        <v>0</v>
      </c>
      <c r="AZ332" s="698">
        <v>0</v>
      </c>
      <c r="BA332" s="698">
        <v>0</v>
      </c>
      <c r="BB332" s="698">
        <v>0</v>
      </c>
      <c r="BC332" s="698">
        <v>0</v>
      </c>
      <c r="BD332" s="698">
        <v>0</v>
      </c>
      <c r="BE332" s="698">
        <v>0</v>
      </c>
      <c r="BF332" s="698">
        <v>0</v>
      </c>
      <c r="BG332" s="698">
        <v>0</v>
      </c>
      <c r="BH332" s="698">
        <v>0</v>
      </c>
      <c r="BI332" s="698">
        <v>0</v>
      </c>
      <c r="BJ332" s="698">
        <v>0</v>
      </c>
      <c r="BK332" s="698">
        <v>0</v>
      </c>
      <c r="BL332" s="698">
        <v>0</v>
      </c>
      <c r="BM332" s="698">
        <v>0</v>
      </c>
      <c r="BN332" s="698">
        <v>0</v>
      </c>
      <c r="BO332" s="698">
        <v>0</v>
      </c>
      <c r="BP332" s="698">
        <v>0</v>
      </c>
      <c r="BQ332" s="698">
        <v>0</v>
      </c>
      <c r="BR332" s="698">
        <v>0</v>
      </c>
      <c r="BS332" s="698">
        <v>0</v>
      </c>
      <c r="BT332" s="698">
        <v>0</v>
      </c>
      <c r="BU332" s="698">
        <v>0</v>
      </c>
      <c r="BV332" s="698">
        <v>0</v>
      </c>
      <c r="BW332" s="698">
        <v>0</v>
      </c>
      <c r="BX332" s="698">
        <v>0</v>
      </c>
      <c r="BY332" s="698">
        <v>0</v>
      </c>
      <c r="BZ332" s="698">
        <v>0</v>
      </c>
      <c r="CA332" s="698">
        <v>0</v>
      </c>
      <c r="CB332" s="698">
        <v>0</v>
      </c>
      <c r="CC332" s="698">
        <v>0</v>
      </c>
      <c r="CD332" s="699">
        <v>0</v>
      </c>
      <c r="CJ332" s="584"/>
    </row>
    <row r="333" spans="5:88" ht="19.95" hidden="1" customHeight="1" x14ac:dyDescent="0.25">
      <c r="E333" s="668"/>
      <c r="F333" s="697" t="s">
        <v>713</v>
      </c>
      <c r="G333" s="698">
        <v>0</v>
      </c>
      <c r="H333" s="698">
        <v>0</v>
      </c>
      <c r="I333" s="698">
        <v>0</v>
      </c>
      <c r="J333" s="698">
        <v>0</v>
      </c>
      <c r="K333" s="698">
        <v>0</v>
      </c>
      <c r="L333" s="698">
        <v>0</v>
      </c>
      <c r="M333" s="698">
        <v>0</v>
      </c>
      <c r="N333" s="698">
        <v>0</v>
      </c>
      <c r="O333" s="698">
        <v>0</v>
      </c>
      <c r="P333" s="698">
        <v>0</v>
      </c>
      <c r="Q333" s="698">
        <v>0</v>
      </c>
      <c r="R333" s="698">
        <v>0</v>
      </c>
      <c r="S333" s="698">
        <v>0</v>
      </c>
      <c r="T333" s="698">
        <v>0</v>
      </c>
      <c r="U333" s="698">
        <v>0</v>
      </c>
      <c r="V333" s="698">
        <v>0</v>
      </c>
      <c r="W333" s="698">
        <v>0</v>
      </c>
      <c r="X333" s="698">
        <v>0</v>
      </c>
      <c r="Y333" s="698">
        <v>0</v>
      </c>
      <c r="Z333" s="698">
        <v>0</v>
      </c>
      <c r="AA333" s="698">
        <v>0</v>
      </c>
      <c r="AB333" s="698">
        <v>0</v>
      </c>
      <c r="AC333" s="698">
        <v>0</v>
      </c>
      <c r="AD333" s="698">
        <v>0</v>
      </c>
      <c r="AE333" s="698">
        <v>0</v>
      </c>
      <c r="AF333" s="698">
        <v>0</v>
      </c>
      <c r="AG333" s="698">
        <v>0</v>
      </c>
      <c r="AH333" s="698">
        <v>0</v>
      </c>
      <c r="AI333" s="698">
        <v>0</v>
      </c>
      <c r="AJ333" s="698">
        <v>0</v>
      </c>
      <c r="AK333" s="698">
        <v>0</v>
      </c>
      <c r="AL333" s="698">
        <v>0</v>
      </c>
      <c r="AM333" s="698">
        <v>0</v>
      </c>
      <c r="AN333" s="698">
        <v>0</v>
      </c>
      <c r="AO333" s="698">
        <v>0</v>
      </c>
      <c r="AP333" s="698">
        <v>0</v>
      </c>
      <c r="AQ333" s="698">
        <v>0</v>
      </c>
      <c r="AR333" s="698">
        <v>0</v>
      </c>
      <c r="AS333" s="698">
        <v>0</v>
      </c>
      <c r="AT333" s="698">
        <v>0</v>
      </c>
      <c r="AU333" s="698">
        <v>0</v>
      </c>
      <c r="AV333" s="698">
        <v>0</v>
      </c>
      <c r="AW333" s="698">
        <v>0</v>
      </c>
      <c r="AX333" s="698">
        <v>0</v>
      </c>
      <c r="AY333" s="698">
        <v>0</v>
      </c>
      <c r="AZ333" s="698">
        <v>0</v>
      </c>
      <c r="BA333" s="698">
        <v>0</v>
      </c>
      <c r="BB333" s="698">
        <v>0</v>
      </c>
      <c r="BC333" s="698">
        <v>0</v>
      </c>
      <c r="BD333" s="698">
        <v>0</v>
      </c>
      <c r="BE333" s="698">
        <v>0</v>
      </c>
      <c r="BF333" s="698">
        <v>0</v>
      </c>
      <c r="BG333" s="698">
        <v>0</v>
      </c>
      <c r="BH333" s="698">
        <v>0</v>
      </c>
      <c r="BI333" s="698">
        <v>0</v>
      </c>
      <c r="BJ333" s="698">
        <v>0</v>
      </c>
      <c r="BK333" s="698">
        <v>0</v>
      </c>
      <c r="BL333" s="698">
        <v>0</v>
      </c>
      <c r="BM333" s="698">
        <v>0</v>
      </c>
      <c r="BN333" s="698">
        <v>0</v>
      </c>
      <c r="BO333" s="698">
        <v>0</v>
      </c>
      <c r="BP333" s="698">
        <v>0</v>
      </c>
      <c r="BQ333" s="698">
        <v>0</v>
      </c>
      <c r="BR333" s="698">
        <v>0</v>
      </c>
      <c r="BS333" s="698">
        <v>0</v>
      </c>
      <c r="BT333" s="698">
        <v>0</v>
      </c>
      <c r="BU333" s="698">
        <v>0</v>
      </c>
      <c r="BV333" s="698">
        <v>0</v>
      </c>
      <c r="BW333" s="698">
        <v>0</v>
      </c>
      <c r="BX333" s="698">
        <v>0</v>
      </c>
      <c r="BY333" s="698">
        <v>0</v>
      </c>
      <c r="BZ333" s="698">
        <v>0</v>
      </c>
      <c r="CA333" s="698">
        <v>0</v>
      </c>
      <c r="CB333" s="698">
        <v>0</v>
      </c>
      <c r="CC333" s="698">
        <v>0</v>
      </c>
      <c r="CD333" s="699">
        <v>0</v>
      </c>
      <c r="CJ333" s="584"/>
    </row>
    <row r="334" spans="5:88" ht="19.95" hidden="1" customHeight="1" x14ac:dyDescent="0.25">
      <c r="E334" s="668"/>
      <c r="F334" s="697" t="s">
        <v>713</v>
      </c>
      <c r="G334" s="698">
        <v>0</v>
      </c>
      <c r="H334" s="698">
        <v>0</v>
      </c>
      <c r="I334" s="698">
        <v>0</v>
      </c>
      <c r="J334" s="698">
        <v>0</v>
      </c>
      <c r="K334" s="698">
        <v>0</v>
      </c>
      <c r="L334" s="698">
        <v>0</v>
      </c>
      <c r="M334" s="698">
        <v>0</v>
      </c>
      <c r="N334" s="698">
        <v>0</v>
      </c>
      <c r="O334" s="698">
        <v>0</v>
      </c>
      <c r="P334" s="698">
        <v>0</v>
      </c>
      <c r="Q334" s="698">
        <v>0</v>
      </c>
      <c r="R334" s="698">
        <v>0</v>
      </c>
      <c r="S334" s="698">
        <v>0</v>
      </c>
      <c r="T334" s="698">
        <v>0</v>
      </c>
      <c r="U334" s="698">
        <v>0</v>
      </c>
      <c r="V334" s="698">
        <v>0</v>
      </c>
      <c r="W334" s="698">
        <v>0</v>
      </c>
      <c r="X334" s="698">
        <v>0</v>
      </c>
      <c r="Y334" s="698">
        <v>0</v>
      </c>
      <c r="Z334" s="698">
        <v>0</v>
      </c>
      <c r="AA334" s="698">
        <v>0</v>
      </c>
      <c r="AB334" s="698">
        <v>0</v>
      </c>
      <c r="AC334" s="698">
        <v>0</v>
      </c>
      <c r="AD334" s="698">
        <v>0</v>
      </c>
      <c r="AE334" s="698">
        <v>0</v>
      </c>
      <c r="AF334" s="698">
        <v>0</v>
      </c>
      <c r="AG334" s="698">
        <v>0</v>
      </c>
      <c r="AH334" s="698">
        <v>0</v>
      </c>
      <c r="AI334" s="698">
        <v>0</v>
      </c>
      <c r="AJ334" s="698">
        <v>0</v>
      </c>
      <c r="AK334" s="698">
        <v>0</v>
      </c>
      <c r="AL334" s="698">
        <v>0</v>
      </c>
      <c r="AM334" s="698">
        <v>0</v>
      </c>
      <c r="AN334" s="698">
        <v>0</v>
      </c>
      <c r="AO334" s="698">
        <v>0</v>
      </c>
      <c r="AP334" s="698">
        <v>0</v>
      </c>
      <c r="AQ334" s="698">
        <v>0</v>
      </c>
      <c r="AR334" s="698">
        <v>0</v>
      </c>
      <c r="AS334" s="698">
        <v>0</v>
      </c>
      <c r="AT334" s="698">
        <v>0</v>
      </c>
      <c r="AU334" s="698">
        <v>0</v>
      </c>
      <c r="AV334" s="698">
        <v>0</v>
      </c>
      <c r="AW334" s="698">
        <v>0</v>
      </c>
      <c r="AX334" s="698">
        <v>0</v>
      </c>
      <c r="AY334" s="698">
        <v>0</v>
      </c>
      <c r="AZ334" s="698">
        <v>0</v>
      </c>
      <c r="BA334" s="698">
        <v>0</v>
      </c>
      <c r="BB334" s="698">
        <v>0</v>
      </c>
      <c r="BC334" s="698">
        <v>0</v>
      </c>
      <c r="BD334" s="698">
        <v>0</v>
      </c>
      <c r="BE334" s="698">
        <v>0</v>
      </c>
      <c r="BF334" s="698">
        <v>0</v>
      </c>
      <c r="BG334" s="698">
        <v>0</v>
      </c>
      <c r="BH334" s="698">
        <v>0</v>
      </c>
      <c r="BI334" s="698">
        <v>0</v>
      </c>
      <c r="BJ334" s="698">
        <v>0</v>
      </c>
      <c r="BK334" s="698">
        <v>0</v>
      </c>
      <c r="BL334" s="698">
        <v>0</v>
      </c>
      <c r="BM334" s="698">
        <v>0</v>
      </c>
      <c r="BN334" s="698">
        <v>0</v>
      </c>
      <c r="BO334" s="698">
        <v>0</v>
      </c>
      <c r="BP334" s="698">
        <v>0</v>
      </c>
      <c r="BQ334" s="698">
        <v>0</v>
      </c>
      <c r="BR334" s="698">
        <v>0</v>
      </c>
      <c r="BS334" s="698">
        <v>0</v>
      </c>
      <c r="BT334" s="698">
        <v>0</v>
      </c>
      <c r="BU334" s="698">
        <v>0</v>
      </c>
      <c r="BV334" s="698">
        <v>0</v>
      </c>
      <c r="BW334" s="698">
        <v>0</v>
      </c>
      <c r="BX334" s="698">
        <v>0</v>
      </c>
      <c r="BY334" s="698">
        <v>0</v>
      </c>
      <c r="BZ334" s="698">
        <v>0</v>
      </c>
      <c r="CA334" s="698">
        <v>0</v>
      </c>
      <c r="CB334" s="698">
        <v>0</v>
      </c>
      <c r="CC334" s="698">
        <v>0</v>
      </c>
      <c r="CD334" s="699">
        <v>0</v>
      </c>
      <c r="CJ334" s="584"/>
    </row>
    <row r="335" spans="5:88" ht="19.95" hidden="1" customHeight="1" x14ac:dyDescent="0.25">
      <c r="E335" s="668"/>
      <c r="F335" s="697" t="s">
        <v>713</v>
      </c>
      <c r="G335" s="698">
        <v>0</v>
      </c>
      <c r="H335" s="698">
        <v>0</v>
      </c>
      <c r="I335" s="698">
        <v>0</v>
      </c>
      <c r="J335" s="698">
        <v>0</v>
      </c>
      <c r="K335" s="698">
        <v>0</v>
      </c>
      <c r="L335" s="698">
        <v>0</v>
      </c>
      <c r="M335" s="698">
        <v>0</v>
      </c>
      <c r="N335" s="698">
        <v>0</v>
      </c>
      <c r="O335" s="698">
        <v>0</v>
      </c>
      <c r="P335" s="698">
        <v>0</v>
      </c>
      <c r="Q335" s="698">
        <v>0</v>
      </c>
      <c r="R335" s="698">
        <v>0</v>
      </c>
      <c r="S335" s="698">
        <v>0</v>
      </c>
      <c r="T335" s="698">
        <v>0</v>
      </c>
      <c r="U335" s="698">
        <v>0</v>
      </c>
      <c r="V335" s="698">
        <v>0</v>
      </c>
      <c r="W335" s="698">
        <v>0</v>
      </c>
      <c r="X335" s="698">
        <v>0</v>
      </c>
      <c r="Y335" s="698">
        <v>0</v>
      </c>
      <c r="Z335" s="698">
        <v>0</v>
      </c>
      <c r="AA335" s="698">
        <v>0</v>
      </c>
      <c r="AB335" s="698">
        <v>0</v>
      </c>
      <c r="AC335" s="698">
        <v>0</v>
      </c>
      <c r="AD335" s="698">
        <v>0</v>
      </c>
      <c r="AE335" s="698">
        <v>0</v>
      </c>
      <c r="AF335" s="698">
        <v>0</v>
      </c>
      <c r="AG335" s="698">
        <v>0</v>
      </c>
      <c r="AH335" s="698">
        <v>0</v>
      </c>
      <c r="AI335" s="698">
        <v>0</v>
      </c>
      <c r="AJ335" s="698">
        <v>0</v>
      </c>
      <c r="AK335" s="698">
        <v>0</v>
      </c>
      <c r="AL335" s="698">
        <v>0</v>
      </c>
      <c r="AM335" s="698">
        <v>0</v>
      </c>
      <c r="AN335" s="698">
        <v>0</v>
      </c>
      <c r="AO335" s="698">
        <v>0</v>
      </c>
      <c r="AP335" s="698">
        <v>0</v>
      </c>
      <c r="AQ335" s="698">
        <v>0</v>
      </c>
      <c r="AR335" s="698">
        <v>0</v>
      </c>
      <c r="AS335" s="698">
        <v>0</v>
      </c>
      <c r="AT335" s="698">
        <v>0</v>
      </c>
      <c r="AU335" s="698">
        <v>0</v>
      </c>
      <c r="AV335" s="698">
        <v>0</v>
      </c>
      <c r="AW335" s="698">
        <v>0</v>
      </c>
      <c r="AX335" s="698">
        <v>0</v>
      </c>
      <c r="AY335" s="698">
        <v>0</v>
      </c>
      <c r="AZ335" s="698">
        <v>0</v>
      </c>
      <c r="BA335" s="698">
        <v>0</v>
      </c>
      <c r="BB335" s="698">
        <v>0</v>
      </c>
      <c r="BC335" s="698">
        <v>0</v>
      </c>
      <c r="BD335" s="698">
        <v>0</v>
      </c>
      <c r="BE335" s="698">
        <v>0</v>
      </c>
      <c r="BF335" s="698">
        <v>0</v>
      </c>
      <c r="BG335" s="698">
        <v>0</v>
      </c>
      <c r="BH335" s="698">
        <v>0</v>
      </c>
      <c r="BI335" s="698">
        <v>0</v>
      </c>
      <c r="BJ335" s="698">
        <v>0</v>
      </c>
      <c r="BK335" s="698">
        <v>0</v>
      </c>
      <c r="BL335" s="698">
        <v>0</v>
      </c>
      <c r="BM335" s="698">
        <v>0</v>
      </c>
      <c r="BN335" s="698">
        <v>0</v>
      </c>
      <c r="BO335" s="698">
        <v>0</v>
      </c>
      <c r="BP335" s="698">
        <v>0</v>
      </c>
      <c r="BQ335" s="698">
        <v>0</v>
      </c>
      <c r="BR335" s="698">
        <v>0</v>
      </c>
      <c r="BS335" s="698">
        <v>0</v>
      </c>
      <c r="BT335" s="698">
        <v>0</v>
      </c>
      <c r="BU335" s="698">
        <v>0</v>
      </c>
      <c r="BV335" s="698">
        <v>0</v>
      </c>
      <c r="BW335" s="698">
        <v>0</v>
      </c>
      <c r="BX335" s="698">
        <v>0</v>
      </c>
      <c r="BY335" s="698">
        <v>0</v>
      </c>
      <c r="BZ335" s="698">
        <v>0</v>
      </c>
      <c r="CA335" s="698">
        <v>0</v>
      </c>
      <c r="CB335" s="698">
        <v>0</v>
      </c>
      <c r="CC335" s="698">
        <v>0</v>
      </c>
      <c r="CD335" s="699">
        <v>0</v>
      </c>
      <c r="CJ335" s="584"/>
    </row>
    <row r="336" spans="5:88" ht="19.95" customHeight="1" x14ac:dyDescent="0.25">
      <c r="E336" s="668"/>
      <c r="F336" s="697" t="s">
        <v>722</v>
      </c>
      <c r="G336" s="698">
        <v>0</v>
      </c>
      <c r="H336" s="698">
        <v>0</v>
      </c>
      <c r="I336" s="698">
        <v>0</v>
      </c>
      <c r="J336" s="698">
        <v>0</v>
      </c>
      <c r="K336" s="698">
        <v>0</v>
      </c>
      <c r="L336" s="698">
        <v>0</v>
      </c>
      <c r="M336" s="698">
        <v>0</v>
      </c>
      <c r="N336" s="698">
        <v>0</v>
      </c>
      <c r="O336" s="698">
        <v>0</v>
      </c>
      <c r="P336" s="698">
        <v>0</v>
      </c>
      <c r="Q336" s="698">
        <v>0</v>
      </c>
      <c r="R336" s="698">
        <v>0</v>
      </c>
      <c r="S336" s="698">
        <v>5000</v>
      </c>
      <c r="T336" s="698">
        <v>5150</v>
      </c>
      <c r="U336" s="698">
        <v>5304.5</v>
      </c>
      <c r="V336" s="698">
        <v>5463.6350000000002</v>
      </c>
      <c r="W336" s="698">
        <v>5627.5440500000004</v>
      </c>
      <c r="X336" s="698">
        <v>5796.3703715000001</v>
      </c>
      <c r="Y336" s="698">
        <v>5970.2614826449999</v>
      </c>
      <c r="Z336" s="698">
        <v>6149.3693271243501</v>
      </c>
      <c r="AA336" s="698">
        <v>6333.8504069380806</v>
      </c>
      <c r="AB336" s="698">
        <v>6523.865919146223</v>
      </c>
      <c r="AC336" s="698">
        <v>6719.5818967206096</v>
      </c>
      <c r="AD336" s="698">
        <v>6921.1693536222283</v>
      </c>
      <c r="AE336" s="698">
        <v>7128.8044342308949</v>
      </c>
      <c r="AF336" s="698">
        <v>7342.6685672578224</v>
      </c>
      <c r="AG336" s="698">
        <v>7562.9486242755574</v>
      </c>
      <c r="AH336" s="698">
        <v>7789.8370830038248</v>
      </c>
      <c r="AI336" s="698">
        <v>8023.53219549394</v>
      </c>
      <c r="AJ336" s="698">
        <v>8264.2381613587586</v>
      </c>
      <c r="AK336" s="698">
        <v>8512.1653061995221</v>
      </c>
      <c r="AL336" s="698">
        <v>8767.5302653855088</v>
      </c>
      <c r="AM336" s="698">
        <v>9030.5561733470749</v>
      </c>
      <c r="AN336" s="698">
        <v>9301.4728585474877</v>
      </c>
      <c r="AO336" s="698">
        <v>9580.5170443039133</v>
      </c>
      <c r="AP336" s="698">
        <v>9867.9325556330314</v>
      </c>
      <c r="AQ336" s="698">
        <v>10163.970532302023</v>
      </c>
      <c r="AR336" s="698">
        <v>10468.889648271084</v>
      </c>
      <c r="AS336" s="698">
        <v>10782.956337719217</v>
      </c>
      <c r="AT336" s="698">
        <v>11106.445027850794</v>
      </c>
      <c r="AU336" s="698">
        <v>11439.638378686317</v>
      </c>
      <c r="AV336" s="698">
        <v>11782.827530046907</v>
      </c>
      <c r="AW336" s="698">
        <v>12136.312355948314</v>
      </c>
      <c r="AX336" s="698">
        <v>12500.401726626764</v>
      </c>
      <c r="AY336" s="698">
        <v>12875.413778425567</v>
      </c>
      <c r="AZ336" s="698">
        <v>13261.676191778335</v>
      </c>
      <c r="BA336" s="698">
        <v>13659.526477531686</v>
      </c>
      <c r="BB336" s="698">
        <v>14069.312271857638</v>
      </c>
      <c r="BC336" s="698">
        <v>14491.391640013368</v>
      </c>
      <c r="BD336" s="698">
        <v>14926.133389213768</v>
      </c>
      <c r="BE336" s="698">
        <v>15373.917390890181</v>
      </c>
      <c r="BF336" s="698">
        <v>15835.134912616886</v>
      </c>
      <c r="BG336" s="698">
        <v>16310.188959995394</v>
      </c>
      <c r="BH336" s="698">
        <v>16799.494628795255</v>
      </c>
      <c r="BI336" s="698">
        <v>17303.479467659112</v>
      </c>
      <c r="BJ336" s="698">
        <v>17822.583851688887</v>
      </c>
      <c r="BK336" s="698">
        <v>0.01</v>
      </c>
      <c r="BL336" s="698">
        <v>1.03E-2</v>
      </c>
      <c r="BM336" s="698">
        <v>1.0609E-2</v>
      </c>
      <c r="BN336" s="698">
        <v>1.0927270000000001E-2</v>
      </c>
      <c r="BO336" s="698">
        <v>1.1255088100000001E-2</v>
      </c>
      <c r="BP336" s="698">
        <v>1.1592740743000001E-2</v>
      </c>
      <c r="BQ336" s="698">
        <v>1.1940522965290001E-2</v>
      </c>
      <c r="BR336" s="698">
        <v>1.2298738654248702E-2</v>
      </c>
      <c r="BS336" s="698">
        <v>1.2667700813876163E-2</v>
      </c>
      <c r="BT336" s="698">
        <v>1.3047731838292448E-2</v>
      </c>
      <c r="BU336" s="698">
        <v>1.3439163793441221E-2</v>
      </c>
      <c r="BV336" s="698">
        <v>1.3842338707244458E-2</v>
      </c>
      <c r="BW336" s="698">
        <v>1.4257608868461792E-2</v>
      </c>
      <c r="BX336" s="698">
        <v>1.4685337134515647E-2</v>
      </c>
      <c r="BY336" s="698">
        <v>1.5125897248551116E-2</v>
      </c>
      <c r="BZ336" s="698">
        <v>1.557967416600765E-2</v>
      </c>
      <c r="CA336" s="698">
        <v>1.6047064390987881E-2</v>
      </c>
      <c r="CB336" s="698">
        <v>1.6528476322717516E-2</v>
      </c>
      <c r="CC336" s="698">
        <v>1.7024330612399042E-2</v>
      </c>
      <c r="CD336" s="699">
        <v>1.7535060530771012E-2</v>
      </c>
      <c r="CJ336" s="584"/>
    </row>
    <row r="337" spans="5:88" ht="19.95" hidden="1" customHeight="1" x14ac:dyDescent="0.25">
      <c r="E337" s="668"/>
      <c r="F337" s="697" t="s">
        <v>713</v>
      </c>
      <c r="G337" s="698">
        <v>0</v>
      </c>
      <c r="H337" s="698">
        <v>0</v>
      </c>
      <c r="I337" s="698">
        <v>0</v>
      </c>
      <c r="J337" s="698">
        <v>0</v>
      </c>
      <c r="K337" s="698">
        <v>0</v>
      </c>
      <c r="L337" s="698">
        <v>0</v>
      </c>
      <c r="M337" s="698">
        <v>0</v>
      </c>
      <c r="N337" s="698">
        <v>0</v>
      </c>
      <c r="O337" s="698">
        <v>0</v>
      </c>
      <c r="P337" s="698">
        <v>0</v>
      </c>
      <c r="Q337" s="698">
        <v>0</v>
      </c>
      <c r="R337" s="698">
        <v>0</v>
      </c>
      <c r="S337" s="698">
        <v>0</v>
      </c>
      <c r="T337" s="698">
        <v>0</v>
      </c>
      <c r="U337" s="698">
        <v>0</v>
      </c>
      <c r="V337" s="698">
        <v>0</v>
      </c>
      <c r="W337" s="698">
        <v>0</v>
      </c>
      <c r="X337" s="698">
        <v>0</v>
      </c>
      <c r="Y337" s="698">
        <v>0</v>
      </c>
      <c r="Z337" s="698">
        <v>0</v>
      </c>
      <c r="AA337" s="698">
        <v>0</v>
      </c>
      <c r="AB337" s="698">
        <v>0</v>
      </c>
      <c r="AC337" s="698">
        <v>0</v>
      </c>
      <c r="AD337" s="698">
        <v>0</v>
      </c>
      <c r="AE337" s="698">
        <v>0</v>
      </c>
      <c r="AF337" s="698">
        <v>0</v>
      </c>
      <c r="AG337" s="698">
        <v>0</v>
      </c>
      <c r="AH337" s="698">
        <v>0</v>
      </c>
      <c r="AI337" s="698">
        <v>0</v>
      </c>
      <c r="AJ337" s="698">
        <v>0</v>
      </c>
      <c r="AK337" s="698">
        <v>0</v>
      </c>
      <c r="AL337" s="698">
        <v>0</v>
      </c>
      <c r="AM337" s="698">
        <v>0</v>
      </c>
      <c r="AN337" s="698">
        <v>0</v>
      </c>
      <c r="AO337" s="698">
        <v>0</v>
      </c>
      <c r="AP337" s="698">
        <v>0</v>
      </c>
      <c r="AQ337" s="698">
        <v>0</v>
      </c>
      <c r="AR337" s="698">
        <v>0</v>
      </c>
      <c r="AS337" s="698">
        <v>0</v>
      </c>
      <c r="AT337" s="698">
        <v>0</v>
      </c>
      <c r="AU337" s="698">
        <v>0</v>
      </c>
      <c r="AV337" s="698">
        <v>0</v>
      </c>
      <c r="AW337" s="698">
        <v>0</v>
      </c>
      <c r="AX337" s="698">
        <v>0</v>
      </c>
      <c r="AY337" s="698">
        <v>0</v>
      </c>
      <c r="AZ337" s="698">
        <v>0</v>
      </c>
      <c r="BA337" s="698">
        <v>0</v>
      </c>
      <c r="BB337" s="698">
        <v>0</v>
      </c>
      <c r="BC337" s="698">
        <v>0</v>
      </c>
      <c r="BD337" s="698">
        <v>0</v>
      </c>
      <c r="BE337" s="698">
        <v>0</v>
      </c>
      <c r="BF337" s="698">
        <v>0</v>
      </c>
      <c r="BG337" s="698">
        <v>0</v>
      </c>
      <c r="BH337" s="698">
        <v>0</v>
      </c>
      <c r="BI337" s="698">
        <v>0</v>
      </c>
      <c r="BJ337" s="698">
        <v>0</v>
      </c>
      <c r="BK337" s="698">
        <v>0</v>
      </c>
      <c r="BL337" s="698">
        <v>0</v>
      </c>
      <c r="BM337" s="698">
        <v>0</v>
      </c>
      <c r="BN337" s="698">
        <v>0</v>
      </c>
      <c r="BO337" s="698">
        <v>0</v>
      </c>
      <c r="BP337" s="698">
        <v>0</v>
      </c>
      <c r="BQ337" s="698">
        <v>0</v>
      </c>
      <c r="BR337" s="698">
        <v>0</v>
      </c>
      <c r="BS337" s="698">
        <v>0</v>
      </c>
      <c r="BT337" s="698">
        <v>0</v>
      </c>
      <c r="BU337" s="698">
        <v>0</v>
      </c>
      <c r="BV337" s="698">
        <v>0</v>
      </c>
      <c r="BW337" s="698">
        <v>0</v>
      </c>
      <c r="BX337" s="698">
        <v>0</v>
      </c>
      <c r="BY337" s="698">
        <v>0</v>
      </c>
      <c r="BZ337" s="698">
        <v>0</v>
      </c>
      <c r="CA337" s="698">
        <v>0</v>
      </c>
      <c r="CB337" s="698">
        <v>0</v>
      </c>
      <c r="CC337" s="698">
        <v>0</v>
      </c>
      <c r="CD337" s="699">
        <v>0</v>
      </c>
      <c r="CJ337" s="584"/>
    </row>
    <row r="338" spans="5:88" ht="19.95" hidden="1" customHeight="1" x14ac:dyDescent="0.25">
      <c r="E338" s="668"/>
      <c r="F338" s="697" t="s">
        <v>713</v>
      </c>
      <c r="G338" s="698">
        <v>0</v>
      </c>
      <c r="H338" s="698">
        <v>0</v>
      </c>
      <c r="I338" s="698">
        <v>0</v>
      </c>
      <c r="J338" s="698">
        <v>0</v>
      </c>
      <c r="K338" s="698">
        <v>0</v>
      </c>
      <c r="L338" s="698">
        <v>0</v>
      </c>
      <c r="M338" s="698">
        <v>0</v>
      </c>
      <c r="N338" s="698">
        <v>0</v>
      </c>
      <c r="O338" s="698">
        <v>0</v>
      </c>
      <c r="P338" s="698">
        <v>0</v>
      </c>
      <c r="Q338" s="698">
        <v>0</v>
      </c>
      <c r="R338" s="698">
        <v>0</v>
      </c>
      <c r="S338" s="698">
        <v>0</v>
      </c>
      <c r="T338" s="698">
        <v>0</v>
      </c>
      <c r="U338" s="698">
        <v>0</v>
      </c>
      <c r="V338" s="698">
        <v>0</v>
      </c>
      <c r="W338" s="698">
        <v>0</v>
      </c>
      <c r="X338" s="698">
        <v>0</v>
      </c>
      <c r="Y338" s="698">
        <v>0</v>
      </c>
      <c r="Z338" s="698">
        <v>0</v>
      </c>
      <c r="AA338" s="698">
        <v>0</v>
      </c>
      <c r="AB338" s="698">
        <v>0</v>
      </c>
      <c r="AC338" s="698">
        <v>0</v>
      </c>
      <c r="AD338" s="698">
        <v>0</v>
      </c>
      <c r="AE338" s="698">
        <v>0</v>
      </c>
      <c r="AF338" s="698">
        <v>0</v>
      </c>
      <c r="AG338" s="698">
        <v>0</v>
      </c>
      <c r="AH338" s="698">
        <v>0</v>
      </c>
      <c r="AI338" s="698">
        <v>0</v>
      </c>
      <c r="AJ338" s="698">
        <v>0</v>
      </c>
      <c r="AK338" s="698">
        <v>0</v>
      </c>
      <c r="AL338" s="698">
        <v>0</v>
      </c>
      <c r="AM338" s="698">
        <v>0</v>
      </c>
      <c r="AN338" s="698">
        <v>0</v>
      </c>
      <c r="AO338" s="698">
        <v>0</v>
      </c>
      <c r="AP338" s="698">
        <v>0</v>
      </c>
      <c r="AQ338" s="698">
        <v>0</v>
      </c>
      <c r="AR338" s="698">
        <v>0</v>
      </c>
      <c r="AS338" s="698">
        <v>0</v>
      </c>
      <c r="AT338" s="698">
        <v>0</v>
      </c>
      <c r="AU338" s="698">
        <v>0</v>
      </c>
      <c r="AV338" s="698">
        <v>0</v>
      </c>
      <c r="AW338" s="698">
        <v>0</v>
      </c>
      <c r="AX338" s="698">
        <v>0</v>
      </c>
      <c r="AY338" s="698">
        <v>0</v>
      </c>
      <c r="AZ338" s="698">
        <v>0</v>
      </c>
      <c r="BA338" s="698">
        <v>0</v>
      </c>
      <c r="BB338" s="698">
        <v>0</v>
      </c>
      <c r="BC338" s="698">
        <v>0</v>
      </c>
      <c r="BD338" s="698">
        <v>0</v>
      </c>
      <c r="BE338" s="698">
        <v>0</v>
      </c>
      <c r="BF338" s="698">
        <v>0</v>
      </c>
      <c r="BG338" s="698">
        <v>0</v>
      </c>
      <c r="BH338" s="698">
        <v>0</v>
      </c>
      <c r="BI338" s="698">
        <v>0</v>
      </c>
      <c r="BJ338" s="698">
        <v>0</v>
      </c>
      <c r="BK338" s="698">
        <v>0</v>
      </c>
      <c r="BL338" s="698">
        <v>0</v>
      </c>
      <c r="BM338" s="698">
        <v>0</v>
      </c>
      <c r="BN338" s="698">
        <v>0</v>
      </c>
      <c r="BO338" s="698">
        <v>0</v>
      </c>
      <c r="BP338" s="698">
        <v>0</v>
      </c>
      <c r="BQ338" s="698">
        <v>0</v>
      </c>
      <c r="BR338" s="698">
        <v>0</v>
      </c>
      <c r="BS338" s="698">
        <v>0</v>
      </c>
      <c r="BT338" s="698">
        <v>0</v>
      </c>
      <c r="BU338" s="698">
        <v>0</v>
      </c>
      <c r="BV338" s="698">
        <v>0</v>
      </c>
      <c r="BW338" s="698">
        <v>0</v>
      </c>
      <c r="BX338" s="698">
        <v>0</v>
      </c>
      <c r="BY338" s="698">
        <v>0</v>
      </c>
      <c r="BZ338" s="698">
        <v>0</v>
      </c>
      <c r="CA338" s="698">
        <v>0</v>
      </c>
      <c r="CB338" s="698">
        <v>0</v>
      </c>
      <c r="CC338" s="698">
        <v>0</v>
      </c>
      <c r="CD338" s="699">
        <v>0</v>
      </c>
      <c r="CJ338" s="584"/>
    </row>
    <row r="339" spans="5:88" ht="19.95" customHeight="1" x14ac:dyDescent="0.25">
      <c r="E339" s="668"/>
      <c r="F339" s="697" t="s">
        <v>723</v>
      </c>
      <c r="G339" s="698">
        <v>600</v>
      </c>
      <c r="H339" s="698">
        <v>618</v>
      </c>
      <c r="I339" s="698">
        <v>636.54</v>
      </c>
      <c r="J339" s="698">
        <v>655.63620000000003</v>
      </c>
      <c r="K339" s="698">
        <v>675.30528600000002</v>
      </c>
      <c r="L339" s="698">
        <v>695.56444457999999</v>
      </c>
      <c r="M339" s="698">
        <v>716.43137791740003</v>
      </c>
      <c r="N339" s="698">
        <v>0</v>
      </c>
      <c r="O339" s="698">
        <v>0</v>
      </c>
      <c r="P339" s="698">
        <v>0</v>
      </c>
      <c r="Q339" s="698">
        <v>0</v>
      </c>
      <c r="R339" s="698">
        <v>0</v>
      </c>
      <c r="S339" s="698">
        <v>0</v>
      </c>
      <c r="T339" s="698">
        <v>0</v>
      </c>
      <c r="U339" s="698">
        <v>0</v>
      </c>
      <c r="V339" s="698">
        <v>0</v>
      </c>
      <c r="W339" s="698">
        <v>0</v>
      </c>
      <c r="X339" s="698">
        <v>0</v>
      </c>
      <c r="Y339" s="698">
        <v>0</v>
      </c>
      <c r="Z339" s="698">
        <v>0</v>
      </c>
      <c r="AA339" s="698">
        <v>0</v>
      </c>
      <c r="AB339" s="698">
        <v>0</v>
      </c>
      <c r="AC339" s="698">
        <v>0</v>
      </c>
      <c r="AD339" s="698">
        <v>0</v>
      </c>
      <c r="AE339" s="698">
        <v>0</v>
      </c>
      <c r="AF339" s="698">
        <v>0</v>
      </c>
      <c r="AG339" s="698">
        <v>0</v>
      </c>
      <c r="AH339" s="698">
        <v>0</v>
      </c>
      <c r="AI339" s="698">
        <v>0</v>
      </c>
      <c r="AJ339" s="698">
        <v>0</v>
      </c>
      <c r="AK339" s="698">
        <v>0</v>
      </c>
      <c r="AL339" s="698">
        <v>0</v>
      </c>
      <c r="AM339" s="698">
        <v>0</v>
      </c>
      <c r="AN339" s="698">
        <v>0</v>
      </c>
      <c r="AO339" s="698">
        <v>0</v>
      </c>
      <c r="AP339" s="698">
        <v>0</v>
      </c>
      <c r="AQ339" s="698">
        <v>0</v>
      </c>
      <c r="AR339" s="698">
        <v>0</v>
      </c>
      <c r="AS339" s="698">
        <v>0</v>
      </c>
      <c r="AT339" s="698">
        <v>0</v>
      </c>
      <c r="AU339" s="698">
        <v>0</v>
      </c>
      <c r="AV339" s="698">
        <v>0</v>
      </c>
      <c r="AW339" s="698">
        <v>0</v>
      </c>
      <c r="AX339" s="698">
        <v>0</v>
      </c>
      <c r="AY339" s="698">
        <v>0</v>
      </c>
      <c r="AZ339" s="698">
        <v>0</v>
      </c>
      <c r="BA339" s="698">
        <v>0</v>
      </c>
      <c r="BB339" s="698">
        <v>0</v>
      </c>
      <c r="BC339" s="698">
        <v>0</v>
      </c>
      <c r="BD339" s="698">
        <v>0</v>
      </c>
      <c r="BE339" s="698">
        <v>0</v>
      </c>
      <c r="BF339" s="698">
        <v>0</v>
      </c>
      <c r="BG339" s="698">
        <v>0</v>
      </c>
      <c r="BH339" s="698">
        <v>0</v>
      </c>
      <c r="BI339" s="698">
        <v>0</v>
      </c>
      <c r="BJ339" s="698">
        <v>0</v>
      </c>
      <c r="BK339" s="698">
        <v>1.0000000000000001E-5</v>
      </c>
      <c r="BL339" s="698">
        <v>1.0300000000000001E-5</v>
      </c>
      <c r="BM339" s="698">
        <v>1.0609000000000001E-5</v>
      </c>
      <c r="BN339" s="698">
        <v>1.0927270000000001E-5</v>
      </c>
      <c r="BO339" s="698">
        <v>1.12550881E-5</v>
      </c>
      <c r="BP339" s="698">
        <v>1.1592740743000001E-5</v>
      </c>
      <c r="BQ339" s="698">
        <v>1.1940522965290001E-5</v>
      </c>
      <c r="BR339" s="698">
        <v>1.2298738654248701E-5</v>
      </c>
      <c r="BS339" s="698">
        <v>1.2667700813876162E-5</v>
      </c>
      <c r="BT339" s="698">
        <v>1.3047731838292447E-5</v>
      </c>
      <c r="BU339" s="698">
        <v>1.3439163793441221E-5</v>
      </c>
      <c r="BV339" s="698">
        <v>1.3842338707244457E-5</v>
      </c>
      <c r="BW339" s="698">
        <v>1.4257608868461792E-5</v>
      </c>
      <c r="BX339" s="698">
        <v>1.4685337134515647E-5</v>
      </c>
      <c r="BY339" s="698">
        <v>1.5125897248551116E-5</v>
      </c>
      <c r="BZ339" s="698">
        <v>1.5579674166007651E-5</v>
      </c>
      <c r="CA339" s="698">
        <v>1.604706439098788E-5</v>
      </c>
      <c r="CB339" s="698">
        <v>1.6528476322717517E-5</v>
      </c>
      <c r="CC339" s="698">
        <v>1.7024330612399042E-5</v>
      </c>
      <c r="CD339" s="699">
        <v>1.7535060530771012E-5</v>
      </c>
      <c r="CJ339" s="584"/>
    </row>
    <row r="340" spans="5:88" ht="19.95" hidden="1" customHeight="1" x14ac:dyDescent="0.25">
      <c r="E340" s="668"/>
      <c r="F340" s="697" t="s">
        <v>713</v>
      </c>
      <c r="G340" s="698">
        <v>0</v>
      </c>
      <c r="H340" s="698">
        <v>0</v>
      </c>
      <c r="I340" s="698">
        <v>0</v>
      </c>
      <c r="J340" s="698">
        <v>0</v>
      </c>
      <c r="K340" s="698">
        <v>0</v>
      </c>
      <c r="L340" s="698">
        <v>0</v>
      </c>
      <c r="M340" s="698">
        <v>0</v>
      </c>
      <c r="N340" s="698">
        <v>0</v>
      </c>
      <c r="O340" s="698">
        <v>0</v>
      </c>
      <c r="P340" s="698">
        <v>0</v>
      </c>
      <c r="Q340" s="698">
        <v>0</v>
      </c>
      <c r="R340" s="698">
        <v>0</v>
      </c>
      <c r="S340" s="698">
        <v>0</v>
      </c>
      <c r="T340" s="698">
        <v>0</v>
      </c>
      <c r="U340" s="698">
        <v>0</v>
      </c>
      <c r="V340" s="698">
        <v>0</v>
      </c>
      <c r="W340" s="698">
        <v>0</v>
      </c>
      <c r="X340" s="698">
        <v>0</v>
      </c>
      <c r="Y340" s="698">
        <v>0</v>
      </c>
      <c r="Z340" s="698">
        <v>0</v>
      </c>
      <c r="AA340" s="698">
        <v>0</v>
      </c>
      <c r="AB340" s="698">
        <v>0</v>
      </c>
      <c r="AC340" s="698">
        <v>0</v>
      </c>
      <c r="AD340" s="698">
        <v>0</v>
      </c>
      <c r="AE340" s="698">
        <v>0</v>
      </c>
      <c r="AF340" s="698">
        <v>0</v>
      </c>
      <c r="AG340" s="698">
        <v>0</v>
      </c>
      <c r="AH340" s="698">
        <v>0</v>
      </c>
      <c r="AI340" s="698">
        <v>0</v>
      </c>
      <c r="AJ340" s="698">
        <v>0</v>
      </c>
      <c r="AK340" s="698">
        <v>0</v>
      </c>
      <c r="AL340" s="698">
        <v>0</v>
      </c>
      <c r="AM340" s="698">
        <v>0</v>
      </c>
      <c r="AN340" s="698">
        <v>0</v>
      </c>
      <c r="AO340" s="698">
        <v>0</v>
      </c>
      <c r="AP340" s="698">
        <v>0</v>
      </c>
      <c r="AQ340" s="698">
        <v>0</v>
      </c>
      <c r="AR340" s="698">
        <v>0</v>
      </c>
      <c r="AS340" s="698">
        <v>0</v>
      </c>
      <c r="AT340" s="698">
        <v>0</v>
      </c>
      <c r="AU340" s="698">
        <v>0</v>
      </c>
      <c r="AV340" s="698">
        <v>0</v>
      </c>
      <c r="AW340" s="698">
        <v>0</v>
      </c>
      <c r="AX340" s="698">
        <v>0</v>
      </c>
      <c r="AY340" s="698">
        <v>0</v>
      </c>
      <c r="AZ340" s="698">
        <v>0</v>
      </c>
      <c r="BA340" s="698">
        <v>0</v>
      </c>
      <c r="BB340" s="698">
        <v>0</v>
      </c>
      <c r="BC340" s="698">
        <v>0</v>
      </c>
      <c r="BD340" s="698">
        <v>0</v>
      </c>
      <c r="BE340" s="698">
        <v>0</v>
      </c>
      <c r="BF340" s="698">
        <v>0</v>
      </c>
      <c r="BG340" s="698">
        <v>0</v>
      </c>
      <c r="BH340" s="698">
        <v>0</v>
      </c>
      <c r="BI340" s="698">
        <v>0</v>
      </c>
      <c r="BJ340" s="698">
        <v>0</v>
      </c>
      <c r="BK340" s="698">
        <v>0</v>
      </c>
      <c r="BL340" s="698">
        <v>0</v>
      </c>
      <c r="BM340" s="698">
        <v>0</v>
      </c>
      <c r="BN340" s="698">
        <v>0</v>
      </c>
      <c r="BO340" s="698">
        <v>0</v>
      </c>
      <c r="BP340" s="698">
        <v>0</v>
      </c>
      <c r="BQ340" s="698">
        <v>0</v>
      </c>
      <c r="BR340" s="698">
        <v>0</v>
      </c>
      <c r="BS340" s="698">
        <v>0</v>
      </c>
      <c r="BT340" s="698">
        <v>0</v>
      </c>
      <c r="BU340" s="698">
        <v>0</v>
      </c>
      <c r="BV340" s="698">
        <v>0</v>
      </c>
      <c r="BW340" s="698">
        <v>0</v>
      </c>
      <c r="BX340" s="698">
        <v>0</v>
      </c>
      <c r="BY340" s="698">
        <v>0</v>
      </c>
      <c r="BZ340" s="698">
        <v>0</v>
      </c>
      <c r="CA340" s="698">
        <v>0</v>
      </c>
      <c r="CB340" s="698">
        <v>0</v>
      </c>
      <c r="CC340" s="698">
        <v>0</v>
      </c>
      <c r="CD340" s="699">
        <v>0</v>
      </c>
      <c r="CJ340" s="584"/>
    </row>
    <row r="341" spans="5:88" ht="19.95" customHeight="1" x14ac:dyDescent="0.25">
      <c r="E341" s="668"/>
      <c r="F341" s="697" t="s">
        <v>724</v>
      </c>
      <c r="G341" s="698">
        <v>0</v>
      </c>
      <c r="H341" s="698">
        <v>0</v>
      </c>
      <c r="I341" s="698">
        <v>0</v>
      </c>
      <c r="J341" s="698">
        <v>0</v>
      </c>
      <c r="K341" s="698">
        <v>0</v>
      </c>
      <c r="L341" s="698">
        <v>0</v>
      </c>
      <c r="M341" s="698">
        <v>0</v>
      </c>
      <c r="N341" s="698">
        <v>0</v>
      </c>
      <c r="O341" s="698">
        <v>0</v>
      </c>
      <c r="P341" s="698">
        <v>0</v>
      </c>
      <c r="Q341" s="698">
        <v>0</v>
      </c>
      <c r="R341" s="698">
        <v>0</v>
      </c>
      <c r="S341" s="698">
        <v>0</v>
      </c>
      <c r="T341" s="698">
        <v>0</v>
      </c>
      <c r="U341" s="698">
        <v>0</v>
      </c>
      <c r="V341" s="698">
        <v>0</v>
      </c>
      <c r="W341" s="698">
        <v>0</v>
      </c>
      <c r="X341" s="698">
        <v>6000</v>
      </c>
      <c r="Y341" s="698">
        <v>6000.06</v>
      </c>
      <c r="Z341" s="698">
        <v>6000.1200006000008</v>
      </c>
      <c r="AA341" s="698">
        <v>15000</v>
      </c>
      <c r="AB341" s="698">
        <v>15262.500000000002</v>
      </c>
      <c r="AC341" s="698">
        <v>15529.593750000004</v>
      </c>
      <c r="AD341" s="698">
        <v>15801.361640625004</v>
      </c>
      <c r="AE341" s="698">
        <v>16077.885469335943</v>
      </c>
      <c r="AF341" s="698">
        <v>16359.248465049322</v>
      </c>
      <c r="AG341" s="698">
        <v>16645.535313187687</v>
      </c>
      <c r="AH341" s="698">
        <v>16936.832181168473</v>
      </c>
      <c r="AI341" s="698">
        <v>17233.226744338921</v>
      </c>
      <c r="AJ341" s="698">
        <v>17534.808212364853</v>
      </c>
      <c r="AK341" s="698">
        <v>17841.667356081238</v>
      </c>
      <c r="AL341" s="698">
        <v>18153.896534812662</v>
      </c>
      <c r="AM341" s="698">
        <v>18471.589724171885</v>
      </c>
      <c r="AN341" s="698">
        <v>18794.842544344894</v>
      </c>
      <c r="AO341" s="698">
        <v>19123.752288870932</v>
      </c>
      <c r="AP341" s="698">
        <v>19458.417953926175</v>
      </c>
      <c r="AQ341" s="698">
        <v>19798.940268119884</v>
      </c>
      <c r="AR341" s="698">
        <v>20145.421722811985</v>
      </c>
      <c r="AS341" s="698">
        <v>20497.966602961198</v>
      </c>
      <c r="AT341" s="698">
        <v>20856.68101851302</v>
      </c>
      <c r="AU341" s="698">
        <v>21221.672936337</v>
      </c>
      <c r="AV341" s="698">
        <v>21593.052212722898</v>
      </c>
      <c r="AW341" s="698">
        <v>21970.930626445552</v>
      </c>
      <c r="AX341" s="698">
        <v>22355.42191240835</v>
      </c>
      <c r="AY341" s="698">
        <v>22746.641795875497</v>
      </c>
      <c r="AZ341" s="698">
        <v>23144.708027303321</v>
      </c>
      <c r="BA341" s="698">
        <v>23549.74041778113</v>
      </c>
      <c r="BB341" s="698">
        <v>23961.860875092301</v>
      </c>
      <c r="BC341" s="698">
        <v>24381.19344040642</v>
      </c>
      <c r="BD341" s="698">
        <v>24807.864325613533</v>
      </c>
      <c r="BE341" s="698">
        <v>25242.001951311773</v>
      </c>
      <c r="BF341" s="698">
        <v>25683.736985459731</v>
      </c>
      <c r="BG341" s="698">
        <v>26133.202382705276</v>
      </c>
      <c r="BH341" s="698">
        <v>26590.53342440262</v>
      </c>
      <c r="BI341" s="698">
        <v>27055.867759329667</v>
      </c>
      <c r="BJ341" s="698">
        <v>27529.345445117939</v>
      </c>
      <c r="BK341" s="698">
        <v>0.01</v>
      </c>
      <c r="BL341" s="698">
        <v>1.03E-2</v>
      </c>
      <c r="BM341" s="698">
        <v>1.0609E-2</v>
      </c>
      <c r="BN341" s="698">
        <v>1.0927270000000001E-2</v>
      </c>
      <c r="BO341" s="698">
        <v>1.1255088100000001E-2</v>
      </c>
      <c r="BP341" s="698">
        <v>1.1592740743000001E-2</v>
      </c>
      <c r="BQ341" s="698">
        <v>1.1940522965290001E-2</v>
      </c>
      <c r="BR341" s="698">
        <v>1.2298738654248702E-2</v>
      </c>
      <c r="BS341" s="698">
        <v>1.2667700813876163E-2</v>
      </c>
      <c r="BT341" s="698">
        <v>1.3047731838292448E-2</v>
      </c>
      <c r="BU341" s="698">
        <v>1.3439163793441221E-2</v>
      </c>
      <c r="BV341" s="698">
        <v>1.3842338707244458E-2</v>
      </c>
      <c r="BW341" s="698">
        <v>1.4257608868461792E-2</v>
      </c>
      <c r="BX341" s="698">
        <v>1.4685337134515647E-2</v>
      </c>
      <c r="BY341" s="698">
        <v>1.5125897248551116E-2</v>
      </c>
      <c r="BZ341" s="698">
        <v>1.557967416600765E-2</v>
      </c>
      <c r="CA341" s="698">
        <v>1.6047064390987881E-2</v>
      </c>
      <c r="CB341" s="698">
        <v>1.6528476322717516E-2</v>
      </c>
      <c r="CC341" s="698">
        <v>1.7024330612399042E-2</v>
      </c>
      <c r="CD341" s="699">
        <v>1.7535060530771012E-2</v>
      </c>
      <c r="CJ341" s="584"/>
    </row>
    <row r="342" spans="5:88" ht="19.95" customHeight="1" x14ac:dyDescent="0.25">
      <c r="E342" s="668"/>
      <c r="F342" s="697" t="s">
        <v>725</v>
      </c>
      <c r="G342" s="698">
        <v>2400</v>
      </c>
      <c r="H342" s="698">
        <v>2472</v>
      </c>
      <c r="I342" s="698">
        <v>2546.16</v>
      </c>
      <c r="J342" s="698">
        <v>2622.5448000000001</v>
      </c>
      <c r="K342" s="698">
        <v>2701.2211440000001</v>
      </c>
      <c r="L342" s="698">
        <v>2782.2577783199999</v>
      </c>
      <c r="M342" s="698">
        <v>2865.7255116696001</v>
      </c>
      <c r="N342" s="698">
        <v>2951.697277019688</v>
      </c>
      <c r="O342" s="698">
        <v>3040.2481953302786</v>
      </c>
      <c r="P342" s="698">
        <v>3131.4556411901872</v>
      </c>
      <c r="Q342" s="698">
        <v>3225.399310425893</v>
      </c>
      <c r="R342" s="698">
        <v>3322.1612897386699</v>
      </c>
      <c r="S342" s="698">
        <v>3421.8261284308301</v>
      </c>
      <c r="T342" s="698">
        <v>3524.4809122837551</v>
      </c>
      <c r="U342" s="698">
        <v>3630.2153396522676</v>
      </c>
      <c r="V342" s="698">
        <v>3739.1217998418356</v>
      </c>
      <c r="W342" s="698">
        <v>3851.2954538370909</v>
      </c>
      <c r="X342" s="698">
        <v>3966.8343174522038</v>
      </c>
      <c r="Y342" s="698">
        <v>4085.8393469757698</v>
      </c>
      <c r="Z342" s="698">
        <v>4208.4145273850427</v>
      </c>
      <c r="AA342" s="698">
        <v>4334.6669632065941</v>
      </c>
      <c r="AB342" s="698">
        <v>4464.706972102792</v>
      </c>
      <c r="AC342" s="698">
        <v>4598.6481812658758</v>
      </c>
      <c r="AD342" s="698">
        <v>4736.6076267038525</v>
      </c>
      <c r="AE342" s="698">
        <v>4878.705855504968</v>
      </c>
      <c r="AF342" s="698">
        <v>5025.0670311701169</v>
      </c>
      <c r="AG342" s="698">
        <v>5175.8190421052204</v>
      </c>
      <c r="AH342" s="698">
        <v>5331.0936133683772</v>
      </c>
      <c r="AI342" s="698">
        <v>5491.0264217694285</v>
      </c>
      <c r="AJ342" s="698">
        <v>5655.7572144225114</v>
      </c>
      <c r="AK342" s="698">
        <v>5825.4299308551872</v>
      </c>
      <c r="AL342" s="698">
        <v>6000.1928287808432</v>
      </c>
      <c r="AM342" s="698">
        <v>6180.1986136442683</v>
      </c>
      <c r="AN342" s="698">
        <v>6365.6045720535967</v>
      </c>
      <c r="AO342" s="698">
        <v>6556.5727092152047</v>
      </c>
      <c r="AP342" s="698">
        <v>6753.2698904916606</v>
      </c>
      <c r="AQ342" s="698">
        <v>6955.8679872064104</v>
      </c>
      <c r="AR342" s="698">
        <v>7164.544026822603</v>
      </c>
      <c r="AS342" s="698">
        <v>7379.4803476272809</v>
      </c>
      <c r="AT342" s="698">
        <v>7600.8647580560992</v>
      </c>
      <c r="AU342" s="698">
        <v>7828.8907007977823</v>
      </c>
      <c r="AV342" s="698">
        <v>8063.757421821716</v>
      </c>
      <c r="AW342" s="698">
        <v>8305.6701444763676</v>
      </c>
      <c r="AX342" s="698">
        <v>8554.8402488106585</v>
      </c>
      <c r="AY342" s="698">
        <v>8811.4854562749788</v>
      </c>
      <c r="AZ342" s="698">
        <v>9075.8300199632286</v>
      </c>
      <c r="BA342" s="698">
        <v>9348.1049205621257</v>
      </c>
      <c r="BB342" s="698">
        <v>9628.5480681789904</v>
      </c>
      <c r="BC342" s="698">
        <v>9917.4045102243599</v>
      </c>
      <c r="BD342" s="698">
        <v>10214.926645531092</v>
      </c>
      <c r="BE342" s="698">
        <v>10521.374444897025</v>
      </c>
      <c r="BF342" s="698">
        <v>10837.015678243935</v>
      </c>
      <c r="BG342" s="698">
        <v>11162.126148591253</v>
      </c>
      <c r="BH342" s="698">
        <v>11496.98993304899</v>
      </c>
      <c r="BI342" s="698">
        <v>11841.89963104046</v>
      </c>
      <c r="BJ342" s="698">
        <v>12197.156619971674</v>
      </c>
      <c r="BK342" s="698">
        <v>9.9999999999999995E-7</v>
      </c>
      <c r="BL342" s="698">
        <v>1.0299999999999999E-6</v>
      </c>
      <c r="BM342" s="698">
        <v>1.0608999999999999E-6</v>
      </c>
      <c r="BN342" s="698">
        <v>1.0927269999999998E-6</v>
      </c>
      <c r="BO342" s="698">
        <v>1.1255088099999998E-6</v>
      </c>
      <c r="BP342" s="698">
        <v>1.1592740742999998E-6</v>
      </c>
      <c r="BQ342" s="698">
        <v>1.1940522965289999E-6</v>
      </c>
      <c r="BR342" s="698">
        <v>1.2298738654248699E-6</v>
      </c>
      <c r="BS342" s="698">
        <v>1.2667700813876159E-6</v>
      </c>
      <c r="BT342" s="698">
        <v>1.3047731838292444E-6</v>
      </c>
      <c r="BU342" s="698">
        <v>1.3439163793441217E-6</v>
      </c>
      <c r="BV342" s="698">
        <v>1.3842338707244453E-6</v>
      </c>
      <c r="BW342" s="698">
        <v>1.4257608868461787E-6</v>
      </c>
      <c r="BX342" s="698">
        <v>1.4685337134515641E-6</v>
      </c>
      <c r="BY342" s="698">
        <v>1.512589724855111E-6</v>
      </c>
      <c r="BZ342" s="698">
        <v>1.5579674166007644E-6</v>
      </c>
      <c r="CA342" s="698">
        <v>1.6047064390987874E-6</v>
      </c>
      <c r="CB342" s="698">
        <v>1.6528476322717511E-6</v>
      </c>
      <c r="CC342" s="698">
        <v>1.7024330612399036E-6</v>
      </c>
      <c r="CD342" s="699">
        <v>1.7535060530771008E-6</v>
      </c>
      <c r="CJ342" s="584"/>
    </row>
    <row r="343" spans="5:88" ht="19.95" hidden="1" customHeight="1" x14ac:dyDescent="0.25">
      <c r="E343" s="668"/>
      <c r="F343" s="697" t="s">
        <v>713</v>
      </c>
      <c r="G343" s="698">
        <v>0</v>
      </c>
      <c r="H343" s="698">
        <v>0</v>
      </c>
      <c r="I343" s="698">
        <v>0</v>
      </c>
      <c r="J343" s="698">
        <v>0</v>
      </c>
      <c r="K343" s="698">
        <v>0</v>
      </c>
      <c r="L343" s="698">
        <v>0</v>
      </c>
      <c r="M343" s="698">
        <v>0</v>
      </c>
      <c r="N343" s="698">
        <v>0</v>
      </c>
      <c r="O343" s="698">
        <v>0</v>
      </c>
      <c r="P343" s="698">
        <v>0</v>
      </c>
      <c r="Q343" s="698">
        <v>0</v>
      </c>
      <c r="R343" s="698">
        <v>0</v>
      </c>
      <c r="S343" s="698">
        <v>0</v>
      </c>
      <c r="T343" s="698">
        <v>0</v>
      </c>
      <c r="U343" s="698">
        <v>0</v>
      </c>
      <c r="V343" s="698">
        <v>0</v>
      </c>
      <c r="W343" s="698">
        <v>0</v>
      </c>
      <c r="X343" s="698">
        <v>0</v>
      </c>
      <c r="Y343" s="698">
        <v>0</v>
      </c>
      <c r="Z343" s="698">
        <v>0</v>
      </c>
      <c r="AA343" s="698">
        <v>0</v>
      </c>
      <c r="AB343" s="698">
        <v>0</v>
      </c>
      <c r="AC343" s="698">
        <v>0</v>
      </c>
      <c r="AD343" s="698">
        <v>0</v>
      </c>
      <c r="AE343" s="698">
        <v>0</v>
      </c>
      <c r="AF343" s="698">
        <v>0</v>
      </c>
      <c r="AG343" s="698">
        <v>0</v>
      </c>
      <c r="AH343" s="698">
        <v>0</v>
      </c>
      <c r="AI343" s="698">
        <v>0</v>
      </c>
      <c r="AJ343" s="698">
        <v>0</v>
      </c>
      <c r="AK343" s="698">
        <v>0</v>
      </c>
      <c r="AL343" s="698">
        <v>0</v>
      </c>
      <c r="AM343" s="698">
        <v>0</v>
      </c>
      <c r="AN343" s="698">
        <v>0</v>
      </c>
      <c r="AO343" s="698">
        <v>0</v>
      </c>
      <c r="AP343" s="698">
        <v>0</v>
      </c>
      <c r="AQ343" s="698">
        <v>0</v>
      </c>
      <c r="AR343" s="698">
        <v>0</v>
      </c>
      <c r="AS343" s="698">
        <v>0</v>
      </c>
      <c r="AT343" s="698">
        <v>0</v>
      </c>
      <c r="AU343" s="698">
        <v>0</v>
      </c>
      <c r="AV343" s="698">
        <v>0</v>
      </c>
      <c r="AW343" s="698">
        <v>0</v>
      </c>
      <c r="AX343" s="698">
        <v>0</v>
      </c>
      <c r="AY343" s="698">
        <v>0</v>
      </c>
      <c r="AZ343" s="698">
        <v>0</v>
      </c>
      <c r="BA343" s="698">
        <v>0</v>
      </c>
      <c r="BB343" s="698">
        <v>0</v>
      </c>
      <c r="BC343" s="698">
        <v>0</v>
      </c>
      <c r="BD343" s="698">
        <v>0</v>
      </c>
      <c r="BE343" s="698">
        <v>0</v>
      </c>
      <c r="BF343" s="698">
        <v>0</v>
      </c>
      <c r="BG343" s="698">
        <v>0</v>
      </c>
      <c r="BH343" s="698">
        <v>0</v>
      </c>
      <c r="BI343" s="698">
        <v>0</v>
      </c>
      <c r="BJ343" s="698">
        <v>0</v>
      </c>
      <c r="BK343" s="698">
        <v>0</v>
      </c>
      <c r="BL343" s="698">
        <v>0</v>
      </c>
      <c r="BM343" s="698">
        <v>0</v>
      </c>
      <c r="BN343" s="698">
        <v>0</v>
      </c>
      <c r="BO343" s="698">
        <v>0</v>
      </c>
      <c r="BP343" s="698">
        <v>0</v>
      </c>
      <c r="BQ343" s="698">
        <v>0</v>
      </c>
      <c r="BR343" s="698">
        <v>0</v>
      </c>
      <c r="BS343" s="698">
        <v>0</v>
      </c>
      <c r="BT343" s="698">
        <v>0</v>
      </c>
      <c r="BU343" s="698">
        <v>0</v>
      </c>
      <c r="BV343" s="698">
        <v>0</v>
      </c>
      <c r="BW343" s="698">
        <v>0</v>
      </c>
      <c r="BX343" s="698">
        <v>0</v>
      </c>
      <c r="BY343" s="698">
        <v>0</v>
      </c>
      <c r="BZ343" s="698">
        <v>0</v>
      </c>
      <c r="CA343" s="698">
        <v>0</v>
      </c>
      <c r="CB343" s="698">
        <v>0</v>
      </c>
      <c r="CC343" s="698">
        <v>0</v>
      </c>
      <c r="CD343" s="699">
        <v>0</v>
      </c>
      <c r="CJ343" s="584"/>
    </row>
    <row r="344" spans="5:88" ht="19.95" customHeight="1" x14ac:dyDescent="0.25">
      <c r="E344" s="668"/>
      <c r="F344" s="697" t="s">
        <v>727</v>
      </c>
      <c r="G344" s="698">
        <v>1200</v>
      </c>
      <c r="H344" s="698">
        <v>1236</v>
      </c>
      <c r="I344" s="698">
        <v>1273.08</v>
      </c>
      <c r="J344" s="698">
        <v>1311.2724000000001</v>
      </c>
      <c r="K344" s="698">
        <v>1350.610572</v>
      </c>
      <c r="L344" s="698">
        <v>1391.12888916</v>
      </c>
      <c r="M344" s="698">
        <v>1432.8627558348001</v>
      </c>
      <c r="N344" s="698">
        <v>1475.848638509844</v>
      </c>
      <c r="O344" s="698">
        <v>1520.1240976651393</v>
      </c>
      <c r="P344" s="698">
        <v>1565.7278205950936</v>
      </c>
      <c r="Q344" s="698">
        <v>1612.6996552129465</v>
      </c>
      <c r="R344" s="698">
        <v>1661.0806448693349</v>
      </c>
      <c r="S344" s="698">
        <v>1000</v>
      </c>
      <c r="T344" s="698">
        <v>1030</v>
      </c>
      <c r="U344" s="698">
        <v>1060.9000000000001</v>
      </c>
      <c r="V344" s="698">
        <v>1092.7270000000001</v>
      </c>
      <c r="W344" s="698">
        <v>1125.50881</v>
      </c>
      <c r="X344" s="698">
        <v>1159.2740743000002</v>
      </c>
      <c r="Y344" s="698">
        <v>1194.0522965290002</v>
      </c>
      <c r="Z344" s="698">
        <v>1229.8738654248702</v>
      </c>
      <c r="AA344" s="698">
        <v>1266.7700813876163</v>
      </c>
      <c r="AB344" s="698">
        <v>1304.7731838292448</v>
      </c>
      <c r="AC344" s="698">
        <v>1343.9163793441221</v>
      </c>
      <c r="AD344" s="698">
        <v>1384.2338707244458</v>
      </c>
      <c r="AE344" s="698">
        <v>1425.7608868461791</v>
      </c>
      <c r="AF344" s="698">
        <v>1468.5337134515646</v>
      </c>
      <c r="AG344" s="698">
        <v>1512.5897248551116</v>
      </c>
      <c r="AH344" s="698">
        <v>1557.9674166007651</v>
      </c>
      <c r="AI344" s="698">
        <v>1604.706439098788</v>
      </c>
      <c r="AJ344" s="698">
        <v>1652.8476322717518</v>
      </c>
      <c r="AK344" s="698">
        <v>1702.4330612399044</v>
      </c>
      <c r="AL344" s="698">
        <v>1753.5060530771016</v>
      </c>
      <c r="AM344" s="698">
        <v>1806.1112346694147</v>
      </c>
      <c r="AN344" s="698">
        <v>1860.2945717094972</v>
      </c>
      <c r="AO344" s="698">
        <v>1916.1034088607821</v>
      </c>
      <c r="AP344" s="698">
        <v>1973.5865111266057</v>
      </c>
      <c r="AQ344" s="698">
        <v>2032.794106460404</v>
      </c>
      <c r="AR344" s="698">
        <v>2093.7779296542162</v>
      </c>
      <c r="AS344" s="698">
        <v>2156.5912675438426</v>
      </c>
      <c r="AT344" s="698">
        <v>2221.2890055701578</v>
      </c>
      <c r="AU344" s="698">
        <v>2287.9276757372627</v>
      </c>
      <c r="AV344" s="698">
        <v>2356.5655060093804</v>
      </c>
      <c r="AW344" s="698">
        <v>2427.2624711896619</v>
      </c>
      <c r="AX344" s="698">
        <v>2500.080345325352</v>
      </c>
      <c r="AY344" s="698">
        <v>2575.0827556851127</v>
      </c>
      <c r="AZ344" s="698">
        <v>2652.3352383556662</v>
      </c>
      <c r="BA344" s="698">
        <v>2731.9052955063362</v>
      </c>
      <c r="BB344" s="698">
        <v>2813.8624543715264</v>
      </c>
      <c r="BC344" s="698">
        <v>2898.2783280026724</v>
      </c>
      <c r="BD344" s="698">
        <v>2985.2266778427525</v>
      </c>
      <c r="BE344" s="698">
        <v>3074.7834781780352</v>
      </c>
      <c r="BF344" s="698">
        <v>3167.0269825233763</v>
      </c>
      <c r="BG344" s="698">
        <v>3262.0377919990779</v>
      </c>
      <c r="BH344" s="698">
        <v>3359.8989257590501</v>
      </c>
      <c r="BI344" s="698">
        <v>3460.6958935318216</v>
      </c>
      <c r="BJ344" s="698">
        <v>3564.5167703377765</v>
      </c>
      <c r="BK344" s="698">
        <v>0.01</v>
      </c>
      <c r="BL344" s="698">
        <v>1.03E-2</v>
      </c>
      <c r="BM344" s="698">
        <v>1.0609E-2</v>
      </c>
      <c r="BN344" s="698">
        <v>1.0927270000000001E-2</v>
      </c>
      <c r="BO344" s="698">
        <v>1.1255088100000001E-2</v>
      </c>
      <c r="BP344" s="698">
        <v>1.1592740743000001E-2</v>
      </c>
      <c r="BQ344" s="698">
        <v>1.1940522965290001E-2</v>
      </c>
      <c r="BR344" s="698">
        <v>1.2298738654248702E-2</v>
      </c>
      <c r="BS344" s="698">
        <v>1.2667700813876163E-2</v>
      </c>
      <c r="BT344" s="698">
        <v>1.3047731838292448E-2</v>
      </c>
      <c r="BU344" s="698">
        <v>1.3439163793441221E-2</v>
      </c>
      <c r="BV344" s="698">
        <v>1.3842338707244458E-2</v>
      </c>
      <c r="BW344" s="698">
        <v>1.4257608868461792E-2</v>
      </c>
      <c r="BX344" s="698">
        <v>1.4685337134515647E-2</v>
      </c>
      <c r="BY344" s="698">
        <v>1.5125897248551116E-2</v>
      </c>
      <c r="BZ344" s="698">
        <v>1.557967416600765E-2</v>
      </c>
      <c r="CA344" s="698">
        <v>1.6047064390987881E-2</v>
      </c>
      <c r="CB344" s="698">
        <v>1.6528476322717516E-2</v>
      </c>
      <c r="CC344" s="698">
        <v>1.7024330612399042E-2</v>
      </c>
      <c r="CD344" s="699">
        <v>1.7535060530771012E-2</v>
      </c>
      <c r="CJ344" s="584"/>
    </row>
    <row r="345" spans="5:88" ht="19.95" hidden="1" customHeight="1" x14ac:dyDescent="0.25">
      <c r="E345" s="668"/>
      <c r="F345" s="697" t="s">
        <v>713</v>
      </c>
      <c r="G345" s="698">
        <v>0</v>
      </c>
      <c r="H345" s="698">
        <v>0</v>
      </c>
      <c r="I345" s="698">
        <v>0</v>
      </c>
      <c r="J345" s="698">
        <v>0</v>
      </c>
      <c r="K345" s="698">
        <v>0</v>
      </c>
      <c r="L345" s="698">
        <v>0</v>
      </c>
      <c r="M345" s="698">
        <v>0</v>
      </c>
      <c r="N345" s="698">
        <v>0</v>
      </c>
      <c r="O345" s="698">
        <v>0</v>
      </c>
      <c r="P345" s="698">
        <v>0</v>
      </c>
      <c r="Q345" s="698">
        <v>0</v>
      </c>
      <c r="R345" s="698">
        <v>0</v>
      </c>
      <c r="S345" s="698">
        <v>0</v>
      </c>
      <c r="T345" s="698">
        <v>0</v>
      </c>
      <c r="U345" s="698">
        <v>0</v>
      </c>
      <c r="V345" s="698">
        <v>0</v>
      </c>
      <c r="W345" s="698">
        <v>0</v>
      </c>
      <c r="X345" s="698">
        <v>0</v>
      </c>
      <c r="Y345" s="698">
        <v>0</v>
      </c>
      <c r="Z345" s="698">
        <v>0</v>
      </c>
      <c r="AA345" s="698">
        <v>0</v>
      </c>
      <c r="AB345" s="698">
        <v>0</v>
      </c>
      <c r="AC345" s="698">
        <v>0</v>
      </c>
      <c r="AD345" s="698">
        <v>0</v>
      </c>
      <c r="AE345" s="698">
        <v>0</v>
      </c>
      <c r="AF345" s="698">
        <v>0</v>
      </c>
      <c r="AG345" s="698">
        <v>0</v>
      </c>
      <c r="AH345" s="698">
        <v>0</v>
      </c>
      <c r="AI345" s="698">
        <v>0</v>
      </c>
      <c r="AJ345" s="698">
        <v>0</v>
      </c>
      <c r="AK345" s="698">
        <v>0</v>
      </c>
      <c r="AL345" s="698">
        <v>0</v>
      </c>
      <c r="AM345" s="698">
        <v>0</v>
      </c>
      <c r="AN345" s="698">
        <v>0</v>
      </c>
      <c r="AO345" s="698">
        <v>0</v>
      </c>
      <c r="AP345" s="698">
        <v>0</v>
      </c>
      <c r="AQ345" s="698">
        <v>0</v>
      </c>
      <c r="AR345" s="698">
        <v>0</v>
      </c>
      <c r="AS345" s="698">
        <v>0</v>
      </c>
      <c r="AT345" s="698">
        <v>0</v>
      </c>
      <c r="AU345" s="698">
        <v>0</v>
      </c>
      <c r="AV345" s="698">
        <v>0</v>
      </c>
      <c r="AW345" s="698">
        <v>0</v>
      </c>
      <c r="AX345" s="698">
        <v>0</v>
      </c>
      <c r="AY345" s="698">
        <v>0</v>
      </c>
      <c r="AZ345" s="698">
        <v>0</v>
      </c>
      <c r="BA345" s="698">
        <v>0</v>
      </c>
      <c r="BB345" s="698">
        <v>0</v>
      </c>
      <c r="BC345" s="698">
        <v>0</v>
      </c>
      <c r="BD345" s="698">
        <v>0</v>
      </c>
      <c r="BE345" s="698">
        <v>0</v>
      </c>
      <c r="BF345" s="698">
        <v>0</v>
      </c>
      <c r="BG345" s="698">
        <v>0</v>
      </c>
      <c r="BH345" s="698">
        <v>0</v>
      </c>
      <c r="BI345" s="698">
        <v>0</v>
      </c>
      <c r="BJ345" s="698">
        <v>0</v>
      </c>
      <c r="BK345" s="698">
        <v>0</v>
      </c>
      <c r="BL345" s="698">
        <v>0</v>
      </c>
      <c r="BM345" s="698">
        <v>0</v>
      </c>
      <c r="BN345" s="698">
        <v>0</v>
      </c>
      <c r="BO345" s="698">
        <v>0</v>
      </c>
      <c r="BP345" s="698">
        <v>0</v>
      </c>
      <c r="BQ345" s="698">
        <v>0</v>
      </c>
      <c r="BR345" s="698">
        <v>0</v>
      </c>
      <c r="BS345" s="698">
        <v>0</v>
      </c>
      <c r="BT345" s="698">
        <v>0</v>
      </c>
      <c r="BU345" s="698">
        <v>0</v>
      </c>
      <c r="BV345" s="698">
        <v>0</v>
      </c>
      <c r="BW345" s="698">
        <v>0</v>
      </c>
      <c r="BX345" s="698">
        <v>0</v>
      </c>
      <c r="BY345" s="698">
        <v>0</v>
      </c>
      <c r="BZ345" s="698">
        <v>0</v>
      </c>
      <c r="CA345" s="698">
        <v>0</v>
      </c>
      <c r="CB345" s="698">
        <v>0</v>
      </c>
      <c r="CC345" s="698">
        <v>0</v>
      </c>
      <c r="CD345" s="699">
        <v>0</v>
      </c>
      <c r="CJ345" s="584"/>
    </row>
    <row r="346" spans="5:88" ht="19.95" customHeight="1" x14ac:dyDescent="0.25">
      <c r="E346" s="668"/>
      <c r="F346" s="697" t="s">
        <v>728</v>
      </c>
      <c r="G346" s="698">
        <v>0</v>
      </c>
      <c r="H346" s="698">
        <v>5000</v>
      </c>
      <c r="I346" s="698">
        <v>5150</v>
      </c>
      <c r="J346" s="698">
        <v>5304.5</v>
      </c>
      <c r="K346" s="698">
        <v>5463.6350000000002</v>
      </c>
      <c r="L346" s="698">
        <v>5627.5440500000004</v>
      </c>
      <c r="M346" s="698">
        <v>5796.3703715000001</v>
      </c>
      <c r="N346" s="698">
        <v>5970.2614826449999</v>
      </c>
      <c r="O346" s="698">
        <v>6149.3693271243501</v>
      </c>
      <c r="P346" s="698">
        <v>6333.8504069380806</v>
      </c>
      <c r="Q346" s="698">
        <v>6523.865919146223</v>
      </c>
      <c r="R346" s="698">
        <v>6719.5818967206096</v>
      </c>
      <c r="S346" s="698">
        <v>6921.1693536222283</v>
      </c>
      <c r="T346" s="698">
        <v>7128.8044342308949</v>
      </c>
      <c r="U346" s="698">
        <v>7342.6685672578224</v>
      </c>
      <c r="V346" s="698">
        <v>7562.9486242755574</v>
      </c>
      <c r="W346" s="698">
        <v>7789.8370830038248</v>
      </c>
      <c r="X346" s="698">
        <v>8023.53219549394</v>
      </c>
      <c r="Y346" s="698">
        <v>8264.2381613587586</v>
      </c>
      <c r="Z346" s="698">
        <v>8512.1653061995221</v>
      </c>
      <c r="AA346" s="698">
        <v>8767.5302653855088</v>
      </c>
      <c r="AB346" s="698">
        <v>9030.5561733470749</v>
      </c>
      <c r="AC346" s="698">
        <v>9301.4728585474877</v>
      </c>
      <c r="AD346" s="698">
        <v>9580.5170443039133</v>
      </c>
      <c r="AE346" s="698">
        <v>9867.9325556330314</v>
      </c>
      <c r="AF346" s="698">
        <v>10163.970532302023</v>
      </c>
      <c r="AG346" s="698">
        <v>10468.889648271084</v>
      </c>
      <c r="AH346" s="698">
        <v>10782.956337719217</v>
      </c>
      <c r="AI346" s="698">
        <v>11106.445027850794</v>
      </c>
      <c r="AJ346" s="698">
        <v>11439.638378686317</v>
      </c>
      <c r="AK346" s="698">
        <v>11782.827530046907</v>
      </c>
      <c r="AL346" s="698">
        <v>12136.312355948314</v>
      </c>
      <c r="AM346" s="698">
        <v>12500.401726626764</v>
      </c>
      <c r="AN346" s="698">
        <v>12875.413778425567</v>
      </c>
      <c r="AO346" s="698">
        <v>13261.676191778335</v>
      </c>
      <c r="AP346" s="698">
        <v>13659.526477531686</v>
      </c>
      <c r="AQ346" s="698">
        <v>14069.312271857638</v>
      </c>
      <c r="AR346" s="698">
        <v>14491.391640013368</v>
      </c>
      <c r="AS346" s="698">
        <v>14926.133389213768</v>
      </c>
      <c r="AT346" s="698">
        <v>15373.917390890181</v>
      </c>
      <c r="AU346" s="698">
        <v>15835.134912616886</v>
      </c>
      <c r="AV346" s="698">
        <v>16310.188959995394</v>
      </c>
      <c r="AW346" s="698">
        <v>16799.494628795255</v>
      </c>
      <c r="AX346" s="698">
        <v>17303.479467659112</v>
      </c>
      <c r="AY346" s="698">
        <v>17822.583851688887</v>
      </c>
      <c r="AZ346" s="698">
        <v>18357.261367239553</v>
      </c>
      <c r="BA346" s="698">
        <v>18907.97920825674</v>
      </c>
      <c r="BB346" s="698">
        <v>19475.218584504444</v>
      </c>
      <c r="BC346" s="698">
        <v>20059.475142039577</v>
      </c>
      <c r="BD346" s="698">
        <v>20661.259396300764</v>
      </c>
      <c r="BE346" s="698">
        <v>21281.097178189786</v>
      </c>
      <c r="BF346" s="698">
        <v>21919.530093535479</v>
      </c>
      <c r="BG346" s="698">
        <v>22577.115996341545</v>
      </c>
      <c r="BH346" s="698">
        <v>23254.429476231791</v>
      </c>
      <c r="BI346" s="698">
        <v>23952.062360518747</v>
      </c>
      <c r="BJ346" s="698">
        <v>24670.62423133431</v>
      </c>
      <c r="BK346" s="698">
        <v>0.01</v>
      </c>
      <c r="BL346" s="698">
        <v>1.03E-2</v>
      </c>
      <c r="BM346" s="698">
        <v>1.0609E-2</v>
      </c>
      <c r="BN346" s="698">
        <v>1.0927270000000001E-2</v>
      </c>
      <c r="BO346" s="698">
        <v>1.1255088100000001E-2</v>
      </c>
      <c r="BP346" s="698">
        <v>1.1592740743000001E-2</v>
      </c>
      <c r="BQ346" s="698">
        <v>1.1940522965290001E-2</v>
      </c>
      <c r="BR346" s="698">
        <v>1.2298738654248702E-2</v>
      </c>
      <c r="BS346" s="698">
        <v>1.2667700813876163E-2</v>
      </c>
      <c r="BT346" s="698">
        <v>1.3047731838292448E-2</v>
      </c>
      <c r="BU346" s="698">
        <v>1.3439163793441221E-2</v>
      </c>
      <c r="BV346" s="698">
        <v>1.3842338707244458E-2</v>
      </c>
      <c r="BW346" s="698">
        <v>1.4257608868461792E-2</v>
      </c>
      <c r="BX346" s="698">
        <v>1.4685337134515647E-2</v>
      </c>
      <c r="BY346" s="698">
        <v>1.5125897248551116E-2</v>
      </c>
      <c r="BZ346" s="698">
        <v>1.557967416600765E-2</v>
      </c>
      <c r="CA346" s="698">
        <v>1.6047064390987881E-2</v>
      </c>
      <c r="CB346" s="698">
        <v>1.6528476322717516E-2</v>
      </c>
      <c r="CC346" s="698">
        <v>1.7024330612399042E-2</v>
      </c>
      <c r="CD346" s="699">
        <v>1.7535060530771012E-2</v>
      </c>
      <c r="CJ346" s="584"/>
    </row>
    <row r="347" spans="5:88" ht="19.95" hidden="1" customHeight="1" x14ac:dyDescent="0.25">
      <c r="E347" s="668"/>
      <c r="F347" s="697" t="s">
        <v>713</v>
      </c>
      <c r="G347" s="698">
        <v>0</v>
      </c>
      <c r="H347" s="698">
        <v>0</v>
      </c>
      <c r="I347" s="698">
        <v>0</v>
      </c>
      <c r="J347" s="698">
        <v>0</v>
      </c>
      <c r="K347" s="698">
        <v>0</v>
      </c>
      <c r="L347" s="698">
        <v>0</v>
      </c>
      <c r="M347" s="698">
        <v>0</v>
      </c>
      <c r="N347" s="698">
        <v>0</v>
      </c>
      <c r="O347" s="698">
        <v>0</v>
      </c>
      <c r="P347" s="698">
        <v>0</v>
      </c>
      <c r="Q347" s="698">
        <v>0</v>
      </c>
      <c r="R347" s="698">
        <v>0</v>
      </c>
      <c r="S347" s="698">
        <v>0</v>
      </c>
      <c r="T347" s="698">
        <v>0</v>
      </c>
      <c r="U347" s="698">
        <v>0</v>
      </c>
      <c r="V347" s="698">
        <v>0</v>
      </c>
      <c r="W347" s="698">
        <v>0</v>
      </c>
      <c r="X347" s="698">
        <v>0</v>
      </c>
      <c r="Y347" s="698">
        <v>0</v>
      </c>
      <c r="Z347" s="698">
        <v>0</v>
      </c>
      <c r="AA347" s="698">
        <v>0</v>
      </c>
      <c r="AB347" s="698">
        <v>0</v>
      </c>
      <c r="AC347" s="698">
        <v>0</v>
      </c>
      <c r="AD347" s="698">
        <v>0</v>
      </c>
      <c r="AE347" s="698">
        <v>0</v>
      </c>
      <c r="AF347" s="698">
        <v>0</v>
      </c>
      <c r="AG347" s="698">
        <v>0</v>
      </c>
      <c r="AH347" s="698">
        <v>0</v>
      </c>
      <c r="AI347" s="698">
        <v>0</v>
      </c>
      <c r="AJ347" s="698">
        <v>0</v>
      </c>
      <c r="AK347" s="698">
        <v>0</v>
      </c>
      <c r="AL347" s="698">
        <v>0</v>
      </c>
      <c r="AM347" s="698">
        <v>0</v>
      </c>
      <c r="AN347" s="698">
        <v>0</v>
      </c>
      <c r="AO347" s="698">
        <v>0</v>
      </c>
      <c r="AP347" s="698">
        <v>0</v>
      </c>
      <c r="AQ347" s="698">
        <v>0</v>
      </c>
      <c r="AR347" s="698">
        <v>0</v>
      </c>
      <c r="AS347" s="698">
        <v>0</v>
      </c>
      <c r="AT347" s="698">
        <v>0</v>
      </c>
      <c r="AU347" s="698">
        <v>0</v>
      </c>
      <c r="AV347" s="698">
        <v>0</v>
      </c>
      <c r="AW347" s="698">
        <v>0</v>
      </c>
      <c r="AX347" s="698">
        <v>0</v>
      </c>
      <c r="AY347" s="698">
        <v>0</v>
      </c>
      <c r="AZ347" s="698">
        <v>0</v>
      </c>
      <c r="BA347" s="698">
        <v>0</v>
      </c>
      <c r="BB347" s="698">
        <v>0</v>
      </c>
      <c r="BC347" s="698">
        <v>0</v>
      </c>
      <c r="BD347" s="698">
        <v>0</v>
      </c>
      <c r="BE347" s="698">
        <v>0</v>
      </c>
      <c r="BF347" s="698">
        <v>0</v>
      </c>
      <c r="BG347" s="698">
        <v>0</v>
      </c>
      <c r="BH347" s="698">
        <v>0</v>
      </c>
      <c r="BI347" s="698">
        <v>0</v>
      </c>
      <c r="BJ347" s="698">
        <v>0</v>
      </c>
      <c r="BK347" s="698">
        <v>0</v>
      </c>
      <c r="BL347" s="698">
        <v>0</v>
      </c>
      <c r="BM347" s="698">
        <v>0</v>
      </c>
      <c r="BN347" s="698">
        <v>0</v>
      </c>
      <c r="BO347" s="698">
        <v>0</v>
      </c>
      <c r="BP347" s="698">
        <v>0</v>
      </c>
      <c r="BQ347" s="698">
        <v>0</v>
      </c>
      <c r="BR347" s="698">
        <v>0</v>
      </c>
      <c r="BS347" s="698">
        <v>0</v>
      </c>
      <c r="BT347" s="698">
        <v>0</v>
      </c>
      <c r="BU347" s="698">
        <v>0</v>
      </c>
      <c r="BV347" s="698">
        <v>0</v>
      </c>
      <c r="BW347" s="698">
        <v>0</v>
      </c>
      <c r="BX347" s="698">
        <v>0</v>
      </c>
      <c r="BY347" s="698">
        <v>0</v>
      </c>
      <c r="BZ347" s="698">
        <v>0</v>
      </c>
      <c r="CA347" s="698">
        <v>0</v>
      </c>
      <c r="CB347" s="698">
        <v>0</v>
      </c>
      <c r="CC347" s="698">
        <v>0</v>
      </c>
      <c r="CD347" s="699">
        <v>0</v>
      </c>
      <c r="CJ347" s="584"/>
    </row>
    <row r="348" spans="5:88" ht="19.95" hidden="1" customHeight="1" x14ac:dyDescent="0.25">
      <c r="E348" s="668"/>
      <c r="F348" s="697" t="s">
        <v>713</v>
      </c>
      <c r="G348" s="698">
        <v>0</v>
      </c>
      <c r="H348" s="698">
        <v>0</v>
      </c>
      <c r="I348" s="698">
        <v>0</v>
      </c>
      <c r="J348" s="698">
        <v>0</v>
      </c>
      <c r="K348" s="698">
        <v>0</v>
      </c>
      <c r="L348" s="698">
        <v>0</v>
      </c>
      <c r="M348" s="698">
        <v>0</v>
      </c>
      <c r="N348" s="698">
        <v>0</v>
      </c>
      <c r="O348" s="698">
        <v>0</v>
      </c>
      <c r="P348" s="698">
        <v>0</v>
      </c>
      <c r="Q348" s="698">
        <v>0</v>
      </c>
      <c r="R348" s="698">
        <v>0</v>
      </c>
      <c r="S348" s="698">
        <v>0</v>
      </c>
      <c r="T348" s="698">
        <v>0</v>
      </c>
      <c r="U348" s="698">
        <v>0</v>
      </c>
      <c r="V348" s="698">
        <v>0</v>
      </c>
      <c r="W348" s="698">
        <v>0</v>
      </c>
      <c r="X348" s="698">
        <v>0</v>
      </c>
      <c r="Y348" s="698">
        <v>0</v>
      </c>
      <c r="Z348" s="698">
        <v>0</v>
      </c>
      <c r="AA348" s="698">
        <v>0</v>
      </c>
      <c r="AB348" s="698">
        <v>0</v>
      </c>
      <c r="AC348" s="698">
        <v>0</v>
      </c>
      <c r="AD348" s="698">
        <v>0</v>
      </c>
      <c r="AE348" s="698">
        <v>0</v>
      </c>
      <c r="AF348" s="698">
        <v>0</v>
      </c>
      <c r="AG348" s="698">
        <v>0</v>
      </c>
      <c r="AH348" s="698">
        <v>0</v>
      </c>
      <c r="AI348" s="698">
        <v>0</v>
      </c>
      <c r="AJ348" s="698">
        <v>0</v>
      </c>
      <c r="AK348" s="698">
        <v>0</v>
      </c>
      <c r="AL348" s="698">
        <v>0</v>
      </c>
      <c r="AM348" s="698">
        <v>0</v>
      </c>
      <c r="AN348" s="698">
        <v>0</v>
      </c>
      <c r="AO348" s="698">
        <v>0</v>
      </c>
      <c r="AP348" s="698">
        <v>0</v>
      </c>
      <c r="AQ348" s="698">
        <v>0</v>
      </c>
      <c r="AR348" s="698">
        <v>0</v>
      </c>
      <c r="AS348" s="698">
        <v>0</v>
      </c>
      <c r="AT348" s="698">
        <v>0</v>
      </c>
      <c r="AU348" s="698">
        <v>0</v>
      </c>
      <c r="AV348" s="698">
        <v>0</v>
      </c>
      <c r="AW348" s="698">
        <v>0</v>
      </c>
      <c r="AX348" s="698">
        <v>0</v>
      </c>
      <c r="AY348" s="698">
        <v>0</v>
      </c>
      <c r="AZ348" s="698">
        <v>0</v>
      </c>
      <c r="BA348" s="698">
        <v>0</v>
      </c>
      <c r="BB348" s="698">
        <v>0</v>
      </c>
      <c r="BC348" s="698">
        <v>0</v>
      </c>
      <c r="BD348" s="698">
        <v>0</v>
      </c>
      <c r="BE348" s="698">
        <v>0</v>
      </c>
      <c r="BF348" s="698">
        <v>0</v>
      </c>
      <c r="BG348" s="698">
        <v>0</v>
      </c>
      <c r="BH348" s="698">
        <v>0</v>
      </c>
      <c r="BI348" s="698">
        <v>0</v>
      </c>
      <c r="BJ348" s="698">
        <v>0</v>
      </c>
      <c r="BK348" s="698">
        <v>0</v>
      </c>
      <c r="BL348" s="698">
        <v>0</v>
      </c>
      <c r="BM348" s="698">
        <v>0</v>
      </c>
      <c r="BN348" s="698">
        <v>0</v>
      </c>
      <c r="BO348" s="698">
        <v>0</v>
      </c>
      <c r="BP348" s="698">
        <v>0</v>
      </c>
      <c r="BQ348" s="698">
        <v>0</v>
      </c>
      <c r="BR348" s="698">
        <v>0</v>
      </c>
      <c r="BS348" s="698">
        <v>0</v>
      </c>
      <c r="BT348" s="698">
        <v>0</v>
      </c>
      <c r="BU348" s="698">
        <v>0</v>
      </c>
      <c r="BV348" s="698">
        <v>0</v>
      </c>
      <c r="BW348" s="698">
        <v>0</v>
      </c>
      <c r="BX348" s="698">
        <v>0</v>
      </c>
      <c r="BY348" s="698">
        <v>0</v>
      </c>
      <c r="BZ348" s="698">
        <v>0</v>
      </c>
      <c r="CA348" s="698">
        <v>0</v>
      </c>
      <c r="CB348" s="698">
        <v>0</v>
      </c>
      <c r="CC348" s="698">
        <v>0</v>
      </c>
      <c r="CD348" s="699">
        <v>0</v>
      </c>
      <c r="CJ348" s="584"/>
    </row>
    <row r="349" spans="5:88" ht="19.95" hidden="1" customHeight="1" x14ac:dyDescent="0.25">
      <c r="E349" s="668"/>
      <c r="F349" s="697" t="s">
        <v>713</v>
      </c>
      <c r="G349" s="698">
        <v>0</v>
      </c>
      <c r="H349" s="698">
        <v>0</v>
      </c>
      <c r="I349" s="698">
        <v>0</v>
      </c>
      <c r="J349" s="698">
        <v>0</v>
      </c>
      <c r="K349" s="698">
        <v>0</v>
      </c>
      <c r="L349" s="698">
        <v>0</v>
      </c>
      <c r="M349" s="698">
        <v>0</v>
      </c>
      <c r="N349" s="698">
        <v>0</v>
      </c>
      <c r="O349" s="698">
        <v>0</v>
      </c>
      <c r="P349" s="698">
        <v>0</v>
      </c>
      <c r="Q349" s="698">
        <v>0</v>
      </c>
      <c r="R349" s="698">
        <v>0</v>
      </c>
      <c r="S349" s="698">
        <v>0</v>
      </c>
      <c r="T349" s="698">
        <v>0</v>
      </c>
      <c r="U349" s="698">
        <v>0</v>
      </c>
      <c r="V349" s="698">
        <v>0</v>
      </c>
      <c r="W349" s="698">
        <v>0</v>
      </c>
      <c r="X349" s="698">
        <v>0</v>
      </c>
      <c r="Y349" s="698">
        <v>0</v>
      </c>
      <c r="Z349" s="698">
        <v>0</v>
      </c>
      <c r="AA349" s="698">
        <v>0</v>
      </c>
      <c r="AB349" s="698">
        <v>0</v>
      </c>
      <c r="AC349" s="698">
        <v>0</v>
      </c>
      <c r="AD349" s="698">
        <v>0</v>
      </c>
      <c r="AE349" s="698">
        <v>0</v>
      </c>
      <c r="AF349" s="698">
        <v>0</v>
      </c>
      <c r="AG349" s="698">
        <v>0</v>
      </c>
      <c r="AH349" s="698">
        <v>0</v>
      </c>
      <c r="AI349" s="698">
        <v>0</v>
      </c>
      <c r="AJ349" s="698">
        <v>0</v>
      </c>
      <c r="AK349" s="698">
        <v>0</v>
      </c>
      <c r="AL349" s="698">
        <v>0</v>
      </c>
      <c r="AM349" s="698">
        <v>0</v>
      </c>
      <c r="AN349" s="698">
        <v>0</v>
      </c>
      <c r="AO349" s="698">
        <v>0</v>
      </c>
      <c r="AP349" s="698">
        <v>0</v>
      </c>
      <c r="AQ349" s="698">
        <v>0</v>
      </c>
      <c r="AR349" s="698">
        <v>0</v>
      </c>
      <c r="AS349" s="698">
        <v>0</v>
      </c>
      <c r="AT349" s="698">
        <v>0</v>
      </c>
      <c r="AU349" s="698">
        <v>0</v>
      </c>
      <c r="AV349" s="698">
        <v>0</v>
      </c>
      <c r="AW349" s="698">
        <v>0</v>
      </c>
      <c r="AX349" s="698">
        <v>0</v>
      </c>
      <c r="AY349" s="698">
        <v>0</v>
      </c>
      <c r="AZ349" s="698">
        <v>0</v>
      </c>
      <c r="BA349" s="698">
        <v>0</v>
      </c>
      <c r="BB349" s="698">
        <v>0</v>
      </c>
      <c r="BC349" s="698">
        <v>0</v>
      </c>
      <c r="BD349" s="698">
        <v>0</v>
      </c>
      <c r="BE349" s="698">
        <v>0</v>
      </c>
      <c r="BF349" s="698">
        <v>0</v>
      </c>
      <c r="BG349" s="698">
        <v>0</v>
      </c>
      <c r="BH349" s="698">
        <v>0</v>
      </c>
      <c r="BI349" s="698">
        <v>0</v>
      </c>
      <c r="BJ349" s="698">
        <v>0</v>
      </c>
      <c r="BK349" s="698">
        <v>0</v>
      </c>
      <c r="BL349" s="698">
        <v>0</v>
      </c>
      <c r="BM349" s="698">
        <v>0</v>
      </c>
      <c r="BN349" s="698">
        <v>0</v>
      </c>
      <c r="BO349" s="698">
        <v>0</v>
      </c>
      <c r="BP349" s="698">
        <v>0</v>
      </c>
      <c r="BQ349" s="698">
        <v>0</v>
      </c>
      <c r="BR349" s="698">
        <v>0</v>
      </c>
      <c r="BS349" s="698">
        <v>0</v>
      </c>
      <c r="BT349" s="698">
        <v>0</v>
      </c>
      <c r="BU349" s="698">
        <v>0</v>
      </c>
      <c r="BV349" s="698">
        <v>0</v>
      </c>
      <c r="BW349" s="698">
        <v>0</v>
      </c>
      <c r="BX349" s="698">
        <v>0</v>
      </c>
      <c r="BY349" s="698">
        <v>0</v>
      </c>
      <c r="BZ349" s="698">
        <v>0</v>
      </c>
      <c r="CA349" s="698">
        <v>0</v>
      </c>
      <c r="CB349" s="698">
        <v>0</v>
      </c>
      <c r="CC349" s="698">
        <v>0</v>
      </c>
      <c r="CD349" s="699">
        <v>0</v>
      </c>
      <c r="CJ349" s="584"/>
    </row>
    <row r="350" spans="5:88" ht="19.95" hidden="1" customHeight="1" x14ac:dyDescent="0.25">
      <c r="E350" s="668"/>
      <c r="F350" s="697" t="s">
        <v>713</v>
      </c>
      <c r="G350" s="698">
        <v>0</v>
      </c>
      <c r="H350" s="698">
        <v>0</v>
      </c>
      <c r="I350" s="698">
        <v>0</v>
      </c>
      <c r="J350" s="698">
        <v>0</v>
      </c>
      <c r="K350" s="698">
        <v>0</v>
      </c>
      <c r="L350" s="698">
        <v>0</v>
      </c>
      <c r="M350" s="698">
        <v>0</v>
      </c>
      <c r="N350" s="698">
        <v>0</v>
      </c>
      <c r="O350" s="698">
        <v>0</v>
      </c>
      <c r="P350" s="698">
        <v>0</v>
      </c>
      <c r="Q350" s="698">
        <v>0</v>
      </c>
      <c r="R350" s="698">
        <v>0</v>
      </c>
      <c r="S350" s="698">
        <v>0</v>
      </c>
      <c r="T350" s="698">
        <v>0</v>
      </c>
      <c r="U350" s="698">
        <v>0</v>
      </c>
      <c r="V350" s="698">
        <v>0</v>
      </c>
      <c r="W350" s="698">
        <v>0</v>
      </c>
      <c r="X350" s="698">
        <v>0</v>
      </c>
      <c r="Y350" s="698">
        <v>0</v>
      </c>
      <c r="Z350" s="698">
        <v>0</v>
      </c>
      <c r="AA350" s="698">
        <v>0</v>
      </c>
      <c r="AB350" s="698">
        <v>0</v>
      </c>
      <c r="AC350" s="698">
        <v>0</v>
      </c>
      <c r="AD350" s="698">
        <v>0</v>
      </c>
      <c r="AE350" s="698">
        <v>0</v>
      </c>
      <c r="AF350" s="698">
        <v>0</v>
      </c>
      <c r="AG350" s="698">
        <v>0</v>
      </c>
      <c r="AH350" s="698">
        <v>0</v>
      </c>
      <c r="AI350" s="698">
        <v>0</v>
      </c>
      <c r="AJ350" s="698">
        <v>0</v>
      </c>
      <c r="AK350" s="698">
        <v>0</v>
      </c>
      <c r="AL350" s="698">
        <v>0</v>
      </c>
      <c r="AM350" s="698">
        <v>0</v>
      </c>
      <c r="AN350" s="698">
        <v>0</v>
      </c>
      <c r="AO350" s="698">
        <v>0</v>
      </c>
      <c r="AP350" s="698">
        <v>0</v>
      </c>
      <c r="AQ350" s="698">
        <v>0</v>
      </c>
      <c r="AR350" s="698">
        <v>0</v>
      </c>
      <c r="AS350" s="698">
        <v>0</v>
      </c>
      <c r="AT350" s="698">
        <v>0</v>
      </c>
      <c r="AU350" s="698">
        <v>0</v>
      </c>
      <c r="AV350" s="698">
        <v>0</v>
      </c>
      <c r="AW350" s="698">
        <v>0</v>
      </c>
      <c r="AX350" s="698">
        <v>0</v>
      </c>
      <c r="AY350" s="698">
        <v>0</v>
      </c>
      <c r="AZ350" s="698">
        <v>0</v>
      </c>
      <c r="BA350" s="698">
        <v>0</v>
      </c>
      <c r="BB350" s="698">
        <v>0</v>
      </c>
      <c r="BC350" s="698">
        <v>0</v>
      </c>
      <c r="BD350" s="698">
        <v>0</v>
      </c>
      <c r="BE350" s="698">
        <v>0</v>
      </c>
      <c r="BF350" s="698">
        <v>0</v>
      </c>
      <c r="BG350" s="698">
        <v>0</v>
      </c>
      <c r="BH350" s="698">
        <v>0</v>
      </c>
      <c r="BI350" s="698">
        <v>0</v>
      </c>
      <c r="BJ350" s="698">
        <v>0</v>
      </c>
      <c r="BK350" s="698">
        <v>0</v>
      </c>
      <c r="BL350" s="698">
        <v>0</v>
      </c>
      <c r="BM350" s="698">
        <v>0</v>
      </c>
      <c r="BN350" s="698">
        <v>0</v>
      </c>
      <c r="BO350" s="698">
        <v>0</v>
      </c>
      <c r="BP350" s="698">
        <v>0</v>
      </c>
      <c r="BQ350" s="698">
        <v>0</v>
      </c>
      <c r="BR350" s="698">
        <v>0</v>
      </c>
      <c r="BS350" s="698">
        <v>0</v>
      </c>
      <c r="BT350" s="698">
        <v>0</v>
      </c>
      <c r="BU350" s="698">
        <v>0</v>
      </c>
      <c r="BV350" s="698">
        <v>0</v>
      </c>
      <c r="BW350" s="698">
        <v>0</v>
      </c>
      <c r="BX350" s="698">
        <v>0</v>
      </c>
      <c r="BY350" s="698">
        <v>0</v>
      </c>
      <c r="BZ350" s="698">
        <v>0</v>
      </c>
      <c r="CA350" s="698">
        <v>0</v>
      </c>
      <c r="CB350" s="698">
        <v>0</v>
      </c>
      <c r="CC350" s="698">
        <v>0</v>
      </c>
      <c r="CD350" s="699">
        <v>0</v>
      </c>
      <c r="CJ350" s="584"/>
    </row>
    <row r="351" spans="5:88" ht="25.05" customHeight="1" thickBot="1" x14ac:dyDescent="0.3">
      <c r="E351" s="702" t="s">
        <v>603</v>
      </c>
      <c r="F351" s="703"/>
      <c r="G351" s="674">
        <v>18600</v>
      </c>
      <c r="H351" s="674">
        <v>29158</v>
      </c>
      <c r="I351" s="674">
        <v>30032.739999999998</v>
      </c>
      <c r="J351" s="674">
        <v>30933.722200000004</v>
      </c>
      <c r="K351" s="674">
        <v>31861.733866000002</v>
      </c>
      <c r="L351" s="674">
        <v>22282.823420380002</v>
      </c>
      <c r="M351" s="674">
        <v>19473.4869000914</v>
      </c>
      <c r="N351" s="674">
        <v>19319.767187839221</v>
      </c>
      <c r="O351" s="674">
        <v>19899.360203474396</v>
      </c>
      <c r="P351" s="674">
        <v>20996.33991685163</v>
      </c>
      <c r="Q351" s="674">
        <v>33400.830803931283</v>
      </c>
      <c r="R351" s="674">
        <v>34427.855728049224</v>
      </c>
      <c r="S351" s="674">
        <v>38410.778335675292</v>
      </c>
      <c r="T351" s="674">
        <v>38331.221685745542</v>
      </c>
      <c r="U351" s="674">
        <v>38341.937136317909</v>
      </c>
      <c r="V351" s="674">
        <v>44516.064250407457</v>
      </c>
      <c r="W351" s="674">
        <v>44793.028277919679</v>
      </c>
      <c r="X351" s="674">
        <v>51166.153016257274</v>
      </c>
      <c r="Y351" s="674">
        <v>51629.598107744983</v>
      </c>
      <c r="Z351" s="674">
        <v>52178.104702477351</v>
      </c>
      <c r="AA351" s="674">
        <v>61513.854818051441</v>
      </c>
      <c r="AB351" s="674">
        <v>62640.527085733775</v>
      </c>
      <c r="AC351" s="674">
        <v>63760.40859570972</v>
      </c>
      <c r="AD351" s="674">
        <v>64877.869090046646</v>
      </c>
      <c r="AE351" s="674">
        <v>65998.373863113651</v>
      </c>
      <c r="AF351" s="674">
        <v>66976.06659054177</v>
      </c>
      <c r="AG351" s="674">
        <v>64947.911311110642</v>
      </c>
      <c r="AH351" s="674">
        <v>66384.220930580967</v>
      </c>
      <c r="AI351" s="674">
        <v>67861.219213070115</v>
      </c>
      <c r="AJ351" s="674">
        <v>69380.050691425946</v>
      </c>
      <c r="AK351" s="674">
        <v>70941.893243419443</v>
      </c>
      <c r="AL351" s="674">
        <v>72547.959071337245</v>
      </c>
      <c r="AM351" s="674">
        <v>74199.495710632778</v>
      </c>
      <c r="AN351" s="674">
        <v>75897.787068501784</v>
      </c>
      <c r="AO351" s="674">
        <v>77644.154493273672</v>
      </c>
      <c r="AP351" s="674">
        <v>79439.957875536929</v>
      </c>
      <c r="AQ351" s="674">
        <v>81286.596781944128</v>
      </c>
      <c r="AR351" s="674">
        <v>83185.511622670485</v>
      </c>
      <c r="AS351" s="674">
        <v>85138.184853528772</v>
      </c>
      <c r="AT351" s="674">
        <v>87146.142213773812</v>
      </c>
      <c r="AU351" s="674">
        <v>89210.954000660044</v>
      </c>
      <c r="AV351" s="674">
        <v>91334.236381848023</v>
      </c>
      <c r="AW351" s="674">
        <v>93517.652746788081</v>
      </c>
      <c r="AX351" s="674">
        <v>95762.915098243364</v>
      </c>
      <c r="AY351" s="674">
        <v>98071.785485148997</v>
      </c>
      <c r="AZ351" s="674">
        <v>100446.07747803979</v>
      </c>
      <c r="BA351" s="674">
        <v>102887.65768831661</v>
      </c>
      <c r="BB351" s="674">
        <v>105398.447332658</v>
      </c>
      <c r="BC351" s="674">
        <v>107980.4238439241</v>
      </c>
      <c r="BD351" s="674">
        <v>110635.62252993952</v>
      </c>
      <c r="BE351" s="674">
        <v>113366.13828158325</v>
      </c>
      <c r="BF351" s="674">
        <v>116174.12733165691</v>
      </c>
      <c r="BG351" s="674">
        <v>119061.80906604578</v>
      </c>
      <c r="BH351" s="674">
        <v>122031.46788873317</v>
      </c>
      <c r="BI351" s="674">
        <v>125085.45514227508</v>
      </c>
      <c r="BJ351" s="674">
        <v>128226.19108538979</v>
      </c>
      <c r="BK351" s="674">
        <v>25410.827351899043</v>
      </c>
      <c r="BL351" s="674">
        <v>26173.152172456026</v>
      </c>
      <c r="BM351" s="674">
        <v>26958.346737629705</v>
      </c>
      <c r="BN351" s="674">
        <v>27767.097139758593</v>
      </c>
      <c r="BO351" s="674">
        <v>28600.110053951346</v>
      </c>
      <c r="BP351" s="674">
        <v>29458.113355569891</v>
      </c>
      <c r="BQ351" s="674">
        <v>30341.856756236997</v>
      </c>
      <c r="BR351" s="674">
        <v>31252.112458924094</v>
      </c>
      <c r="BS351" s="674">
        <v>32189.675832691828</v>
      </c>
      <c r="BT351" s="674">
        <v>33155.366107672584</v>
      </c>
      <c r="BU351" s="674">
        <v>34150.027090902746</v>
      </c>
      <c r="BV351" s="674">
        <v>35174.52790362986</v>
      </c>
      <c r="BW351" s="674">
        <v>36229.763740738745</v>
      </c>
      <c r="BX351" s="674">
        <v>37316.656652960897</v>
      </c>
      <c r="BY351" s="674">
        <v>38436.156352549726</v>
      </c>
      <c r="BZ351" s="674">
        <v>39589.241043126225</v>
      </c>
      <c r="CA351" s="674">
        <v>40776.918274420008</v>
      </c>
      <c r="CB351" s="674">
        <v>42000.225822652603</v>
      </c>
      <c r="CC351" s="674">
        <v>43260.2325973322</v>
      </c>
      <c r="CD351" s="675">
        <v>44558.039575252151</v>
      </c>
      <c r="CJ351" s="584"/>
    </row>
    <row r="352" spans="5:88" ht="19.95" customHeight="1" x14ac:dyDescent="0.25">
      <c r="CJ352" s="584"/>
    </row>
    <row r="353" spans="88:88" ht="19.95" customHeight="1" x14ac:dyDescent="0.25">
      <c r="CJ353" s="584"/>
    </row>
    <row r="354" spans="88:88" ht="19.95" customHeight="1" x14ac:dyDescent="0.25">
      <c r="CJ354" s="584"/>
    </row>
    <row r="355" spans="88:88" ht="19.95" customHeight="1" x14ac:dyDescent="0.25"/>
    <row r="356" spans="88:88" ht="19.95" customHeight="1" x14ac:dyDescent="0.25"/>
    <row r="357" spans="88:88" ht="19.95" customHeight="1" x14ac:dyDescent="0.25"/>
    <row r="358" spans="88:88" ht="19.95" customHeight="1" x14ac:dyDescent="0.25"/>
    <row r="359" spans="88:88" ht="19.95" customHeight="1" x14ac:dyDescent="0.25"/>
    <row r="360" spans="88:88" ht="19.95" customHeight="1" x14ac:dyDescent="0.25"/>
    <row r="361" spans="88:88" ht="19.95" customHeight="1" x14ac:dyDescent="0.25"/>
    <row r="362" spans="88:88" ht="19.95" customHeight="1" x14ac:dyDescent="0.25"/>
    <row r="363" spans="88:88" ht="19.95" customHeight="1" x14ac:dyDescent="0.25"/>
    <row r="364" spans="88:88" ht="19.95" customHeight="1" x14ac:dyDescent="0.25"/>
    <row r="365" spans="88:88" ht="19.95" customHeight="1" x14ac:dyDescent="0.25"/>
    <row r="366" spans="88:88" ht="19.95" customHeight="1" x14ac:dyDescent="0.25"/>
    <row r="367" spans="88:88" ht="19.95" customHeight="1" x14ac:dyDescent="0.25"/>
    <row r="368" spans="88:88" ht="19.95" customHeight="1" x14ac:dyDescent="0.25"/>
    <row r="369" spans="5:82" ht="19.95" customHeight="1" x14ac:dyDescent="0.25"/>
    <row r="370" spans="5:82" ht="19.95" customHeight="1" x14ac:dyDescent="0.25"/>
    <row r="371" spans="5:82" ht="19.95" customHeight="1" x14ac:dyDescent="0.25"/>
    <row r="372" spans="5:82" ht="19.95" customHeight="1" x14ac:dyDescent="0.25"/>
    <row r="373" spans="5:82" ht="19.95" customHeight="1" x14ac:dyDescent="0.25"/>
    <row r="374" spans="5:82" ht="19.95" customHeight="1" x14ac:dyDescent="0.25"/>
    <row r="375" spans="5:82" ht="19.95" customHeight="1" x14ac:dyDescent="0.25"/>
    <row r="376" spans="5:82" ht="19.95" customHeight="1" x14ac:dyDescent="0.25"/>
    <row r="377" spans="5:82" ht="19.95" customHeight="1" x14ac:dyDescent="0.25"/>
    <row r="378" spans="5:82" ht="19.95" customHeight="1" x14ac:dyDescent="0.25"/>
    <row r="379" spans="5:82" ht="19.95" customHeight="1" thickBot="1" x14ac:dyDescent="0.3"/>
    <row r="380" spans="5:82" ht="19.95" customHeight="1" thickBot="1" x14ac:dyDescent="0.3">
      <c r="E380" s="704"/>
      <c r="F380" s="705"/>
      <c r="G380" s="661" t="s">
        <v>630</v>
      </c>
      <c r="H380" s="661" t="s">
        <v>631</v>
      </c>
      <c r="I380" s="661" t="s">
        <v>632</v>
      </c>
      <c r="J380" s="661" t="s">
        <v>633</v>
      </c>
      <c r="K380" s="661" t="s">
        <v>634</v>
      </c>
      <c r="L380" s="661" t="s">
        <v>635</v>
      </c>
      <c r="M380" s="661" t="s">
        <v>636</v>
      </c>
      <c r="N380" s="661" t="s">
        <v>637</v>
      </c>
      <c r="O380" s="661" t="s">
        <v>638</v>
      </c>
      <c r="P380" s="661" t="s">
        <v>639</v>
      </c>
      <c r="Q380" s="661" t="s">
        <v>640</v>
      </c>
      <c r="R380" s="661" t="s">
        <v>641</v>
      </c>
      <c r="S380" s="661" t="s">
        <v>642</v>
      </c>
      <c r="T380" s="661" t="s">
        <v>643</v>
      </c>
      <c r="U380" s="661" t="s">
        <v>644</v>
      </c>
      <c r="V380" s="661" t="s">
        <v>645</v>
      </c>
      <c r="W380" s="661" t="s">
        <v>646</v>
      </c>
      <c r="X380" s="661" t="s">
        <v>647</v>
      </c>
      <c r="Y380" s="661" t="s">
        <v>648</v>
      </c>
      <c r="Z380" s="661" t="s">
        <v>649</v>
      </c>
      <c r="AA380" s="661" t="s">
        <v>650</v>
      </c>
      <c r="AB380" s="661" t="s">
        <v>651</v>
      </c>
      <c r="AC380" s="661" t="s">
        <v>652</v>
      </c>
      <c r="AD380" s="661" t="s">
        <v>653</v>
      </c>
      <c r="AE380" s="661" t="s">
        <v>654</v>
      </c>
      <c r="AF380" s="661" t="s">
        <v>655</v>
      </c>
      <c r="AG380" s="661" t="s">
        <v>656</v>
      </c>
      <c r="AH380" s="661" t="s">
        <v>657</v>
      </c>
      <c r="AI380" s="661" t="s">
        <v>658</v>
      </c>
      <c r="AJ380" s="661" t="s">
        <v>659</v>
      </c>
      <c r="AK380" s="661" t="s">
        <v>660</v>
      </c>
      <c r="AL380" s="661" t="s">
        <v>661</v>
      </c>
      <c r="AM380" s="661" t="s">
        <v>662</v>
      </c>
      <c r="AN380" s="661" t="s">
        <v>663</v>
      </c>
      <c r="AO380" s="661" t="s">
        <v>664</v>
      </c>
      <c r="AP380" s="661" t="s">
        <v>665</v>
      </c>
      <c r="AQ380" s="661" t="s">
        <v>666</v>
      </c>
      <c r="AR380" s="661" t="s">
        <v>667</v>
      </c>
      <c r="AS380" s="661" t="s">
        <v>668</v>
      </c>
      <c r="AT380" s="661" t="s">
        <v>669</v>
      </c>
      <c r="AU380" s="661" t="s">
        <v>670</v>
      </c>
      <c r="AV380" s="661" t="s">
        <v>671</v>
      </c>
      <c r="AW380" s="661" t="s">
        <v>672</v>
      </c>
      <c r="AX380" s="661" t="s">
        <v>673</v>
      </c>
      <c r="AY380" s="661" t="s">
        <v>674</v>
      </c>
      <c r="AZ380" s="661" t="s">
        <v>675</v>
      </c>
      <c r="BA380" s="661" t="s">
        <v>676</v>
      </c>
      <c r="BB380" s="661" t="s">
        <v>677</v>
      </c>
      <c r="BC380" s="661" t="s">
        <v>678</v>
      </c>
      <c r="BD380" s="661" t="s">
        <v>679</v>
      </c>
      <c r="BE380" s="661" t="s">
        <v>680</v>
      </c>
      <c r="BF380" s="661" t="s">
        <v>681</v>
      </c>
      <c r="BG380" s="661" t="s">
        <v>682</v>
      </c>
      <c r="BH380" s="661" t="s">
        <v>683</v>
      </c>
      <c r="BI380" s="661" t="s">
        <v>684</v>
      </c>
      <c r="BJ380" s="661" t="s">
        <v>685</v>
      </c>
      <c r="BK380" s="661" t="s">
        <v>686</v>
      </c>
      <c r="BL380" s="661" t="s">
        <v>687</v>
      </c>
      <c r="BM380" s="661" t="s">
        <v>688</v>
      </c>
      <c r="BN380" s="661" t="s">
        <v>689</v>
      </c>
      <c r="BO380" s="661" t="s">
        <v>690</v>
      </c>
      <c r="BP380" s="661" t="s">
        <v>691</v>
      </c>
      <c r="BQ380" s="661" t="s">
        <v>692</v>
      </c>
      <c r="BR380" s="661" t="s">
        <v>693</v>
      </c>
      <c r="BS380" s="661" t="s">
        <v>694</v>
      </c>
      <c r="BT380" s="661" t="s">
        <v>695</v>
      </c>
      <c r="BU380" s="661" t="s">
        <v>696</v>
      </c>
      <c r="BV380" s="661" t="s">
        <v>697</v>
      </c>
      <c r="BW380" s="661" t="s">
        <v>698</v>
      </c>
      <c r="BX380" s="661" t="s">
        <v>699</v>
      </c>
      <c r="BY380" s="661" t="s">
        <v>700</v>
      </c>
      <c r="BZ380" s="661" t="s">
        <v>701</v>
      </c>
      <c r="CA380" s="661" t="s">
        <v>702</v>
      </c>
      <c r="CB380" s="661" t="s">
        <v>703</v>
      </c>
      <c r="CC380" s="661" t="s">
        <v>704</v>
      </c>
      <c r="CD380" s="662" t="s">
        <v>705</v>
      </c>
    </row>
    <row r="381" spans="5:82" ht="19.95" customHeight="1" x14ac:dyDescent="0.25">
      <c r="E381" s="663" t="s">
        <v>569</v>
      </c>
      <c r="F381" s="664"/>
      <c r="G381" s="695">
        <v>2016</v>
      </c>
      <c r="H381" s="695">
        <v>2017</v>
      </c>
      <c r="I381" s="695">
        <v>2018</v>
      </c>
      <c r="J381" s="695">
        <v>2019</v>
      </c>
      <c r="K381" s="695">
        <v>2020</v>
      </c>
      <c r="L381" s="695">
        <v>2021</v>
      </c>
      <c r="M381" s="695">
        <v>2022</v>
      </c>
      <c r="N381" s="695">
        <v>2023</v>
      </c>
      <c r="O381" s="695">
        <v>2024</v>
      </c>
      <c r="P381" s="695">
        <v>2025</v>
      </c>
      <c r="Q381" s="695">
        <v>2026</v>
      </c>
      <c r="R381" s="695">
        <v>2027</v>
      </c>
      <c r="S381" s="695">
        <v>2028</v>
      </c>
      <c r="T381" s="695">
        <v>2029</v>
      </c>
      <c r="U381" s="695">
        <v>2030</v>
      </c>
      <c r="V381" s="695">
        <v>2031</v>
      </c>
      <c r="W381" s="695">
        <v>2032</v>
      </c>
      <c r="X381" s="695">
        <v>2033</v>
      </c>
      <c r="Y381" s="695">
        <v>2034</v>
      </c>
      <c r="Z381" s="695">
        <v>2035</v>
      </c>
      <c r="AA381" s="695">
        <v>2036</v>
      </c>
      <c r="AB381" s="695">
        <v>2037</v>
      </c>
      <c r="AC381" s="695">
        <v>2038</v>
      </c>
      <c r="AD381" s="695">
        <v>2039</v>
      </c>
      <c r="AE381" s="695">
        <v>2040</v>
      </c>
      <c r="AF381" s="695">
        <v>2041</v>
      </c>
      <c r="AG381" s="695">
        <v>2042</v>
      </c>
      <c r="AH381" s="695">
        <v>2043</v>
      </c>
      <c r="AI381" s="695">
        <v>2044</v>
      </c>
      <c r="AJ381" s="695">
        <v>2045</v>
      </c>
      <c r="AK381" s="695">
        <v>2046</v>
      </c>
      <c r="AL381" s="695">
        <v>2047</v>
      </c>
      <c r="AM381" s="695">
        <v>2048</v>
      </c>
      <c r="AN381" s="695">
        <v>2049</v>
      </c>
      <c r="AO381" s="695">
        <v>2050</v>
      </c>
      <c r="AP381" s="695">
        <v>2051</v>
      </c>
      <c r="AQ381" s="695">
        <v>2052</v>
      </c>
      <c r="AR381" s="695">
        <v>2053</v>
      </c>
      <c r="AS381" s="695">
        <v>2054</v>
      </c>
      <c r="AT381" s="695">
        <v>2055</v>
      </c>
      <c r="AU381" s="695">
        <v>2056</v>
      </c>
      <c r="AV381" s="695">
        <v>2057</v>
      </c>
      <c r="AW381" s="695">
        <v>2058</v>
      </c>
      <c r="AX381" s="695">
        <v>2059</v>
      </c>
      <c r="AY381" s="695">
        <v>2060</v>
      </c>
      <c r="AZ381" s="695">
        <v>2061</v>
      </c>
      <c r="BA381" s="695">
        <v>2062</v>
      </c>
      <c r="BB381" s="695">
        <v>2063</v>
      </c>
      <c r="BC381" s="695">
        <v>2064</v>
      </c>
      <c r="BD381" s="695">
        <v>2065</v>
      </c>
      <c r="BE381" s="695">
        <v>2066</v>
      </c>
      <c r="BF381" s="695">
        <v>2067</v>
      </c>
      <c r="BG381" s="695">
        <v>2068</v>
      </c>
      <c r="BH381" s="695">
        <v>2069</v>
      </c>
      <c r="BI381" s="695">
        <v>2070</v>
      </c>
      <c r="BJ381" s="695">
        <v>2071</v>
      </c>
      <c r="BK381" s="695">
        <v>2072</v>
      </c>
      <c r="BL381" s="695">
        <v>2073</v>
      </c>
      <c r="BM381" s="695">
        <v>2074</v>
      </c>
      <c r="BN381" s="695">
        <v>2075</v>
      </c>
      <c r="BO381" s="695">
        <v>2076</v>
      </c>
      <c r="BP381" s="695">
        <v>2077</v>
      </c>
      <c r="BQ381" s="695">
        <v>2078</v>
      </c>
      <c r="BR381" s="695">
        <v>2079</v>
      </c>
      <c r="BS381" s="695">
        <v>2080</v>
      </c>
      <c r="BT381" s="695">
        <v>2081</v>
      </c>
      <c r="BU381" s="695">
        <v>2082</v>
      </c>
      <c r="BV381" s="695">
        <v>2083</v>
      </c>
      <c r="BW381" s="695">
        <v>2084</v>
      </c>
      <c r="BX381" s="695">
        <v>2085</v>
      </c>
      <c r="BY381" s="695">
        <v>2086</v>
      </c>
      <c r="BZ381" s="695">
        <v>2087</v>
      </c>
      <c r="CA381" s="695">
        <v>2088</v>
      </c>
      <c r="CB381" s="695">
        <v>2089</v>
      </c>
      <c r="CC381" s="695">
        <v>2090</v>
      </c>
      <c r="CD381" s="696">
        <v>2091</v>
      </c>
    </row>
    <row r="382" spans="5:82" ht="19.95" customHeight="1" x14ac:dyDescent="0.25">
      <c r="E382" s="668"/>
      <c r="F382" s="697" t="s">
        <v>446</v>
      </c>
      <c r="G382" s="698">
        <v>1200</v>
      </c>
      <c r="H382" s="698">
        <v>1236</v>
      </c>
      <c r="I382" s="698">
        <v>1273.08</v>
      </c>
      <c r="J382" s="698">
        <v>1311.2724000000001</v>
      </c>
      <c r="K382" s="698">
        <v>1350.610572</v>
      </c>
      <c r="L382" s="698">
        <v>1391.12888916</v>
      </c>
      <c r="M382" s="698">
        <v>1432.8627558348001</v>
      </c>
      <c r="N382" s="698">
        <v>1475.848638509844</v>
      </c>
      <c r="O382" s="698">
        <v>1520.1240976651393</v>
      </c>
      <c r="P382" s="698">
        <v>1565.7278205950936</v>
      </c>
      <c r="Q382" s="698">
        <v>1612.6996552129465</v>
      </c>
      <c r="R382" s="698">
        <v>1661.0806448693349</v>
      </c>
      <c r="S382" s="698">
        <v>1710.913064215415</v>
      </c>
      <c r="T382" s="698">
        <v>1762.2404561418775</v>
      </c>
      <c r="U382" s="698">
        <v>1815.1076698261338</v>
      </c>
      <c r="V382" s="698">
        <v>1869.5608999209178</v>
      </c>
      <c r="W382" s="698">
        <v>1925.6477269185455</v>
      </c>
      <c r="X382" s="698">
        <v>1983.4171587261019</v>
      </c>
      <c r="Y382" s="698">
        <v>2042.9196734878849</v>
      </c>
      <c r="Z382" s="698">
        <v>2104.2072636925213</v>
      </c>
      <c r="AA382" s="698">
        <v>2167.3334816032971</v>
      </c>
      <c r="AB382" s="698">
        <v>2232.353486051396</v>
      </c>
      <c r="AC382" s="698">
        <v>2299.3240906329379</v>
      </c>
      <c r="AD382" s="698">
        <v>2368.3038133519262</v>
      </c>
      <c r="AE382" s="698">
        <v>2439.352927752484</v>
      </c>
      <c r="AF382" s="698">
        <v>2512.5335155850585</v>
      </c>
      <c r="AG382" s="698">
        <v>2587.9095210526102</v>
      </c>
      <c r="AH382" s="698">
        <v>2665.5468066841886</v>
      </c>
      <c r="AI382" s="698">
        <v>2745.5132108847142</v>
      </c>
      <c r="AJ382" s="698">
        <v>2827.8786072112557</v>
      </c>
      <c r="AK382" s="698">
        <v>2912.7149654275936</v>
      </c>
      <c r="AL382" s="698">
        <v>3000.0964143904216</v>
      </c>
      <c r="AM382" s="698">
        <v>3090.0993068221342</v>
      </c>
      <c r="AN382" s="698">
        <v>3182.8022860267984</v>
      </c>
      <c r="AO382" s="698">
        <v>3278.2863546076023</v>
      </c>
      <c r="AP382" s="698">
        <v>3376.6349452458303</v>
      </c>
      <c r="AQ382" s="698">
        <v>3477.9339936032052</v>
      </c>
      <c r="AR382" s="698">
        <v>3582.2720134113015</v>
      </c>
      <c r="AS382" s="698">
        <v>3689.7401738136405</v>
      </c>
      <c r="AT382" s="698">
        <v>3800.4323790280496</v>
      </c>
      <c r="AU382" s="698">
        <v>3914.4453503988912</v>
      </c>
      <c r="AV382" s="698">
        <v>4031.878710910858</v>
      </c>
      <c r="AW382" s="698">
        <v>4152.8350722381838</v>
      </c>
      <c r="AX382" s="698">
        <v>4277.4201244053293</v>
      </c>
      <c r="AY382" s="698">
        <v>4405.7427281374894</v>
      </c>
      <c r="AZ382" s="698">
        <v>4537.9150099816143</v>
      </c>
      <c r="BA382" s="698">
        <v>4674.0524602810628</v>
      </c>
      <c r="BB382" s="698">
        <v>4814.2740340894952</v>
      </c>
      <c r="BC382" s="698">
        <v>4958.70225511218</v>
      </c>
      <c r="BD382" s="698">
        <v>5107.4633227655459</v>
      </c>
      <c r="BE382" s="698">
        <v>5260.6872224485123</v>
      </c>
      <c r="BF382" s="698">
        <v>5418.5078391219677</v>
      </c>
      <c r="BG382" s="698">
        <v>5581.0630742956264</v>
      </c>
      <c r="BH382" s="698">
        <v>5748.4949665244949</v>
      </c>
      <c r="BI382" s="698">
        <v>5920.94981552023</v>
      </c>
      <c r="BJ382" s="698">
        <v>6098.5783099858372</v>
      </c>
      <c r="BK382" s="698">
        <v>6281.5356592854123</v>
      </c>
      <c r="BL382" s="698">
        <v>6469.9817290639749</v>
      </c>
      <c r="BM382" s="698">
        <v>6664.0811809358938</v>
      </c>
      <c r="BN382" s="698">
        <v>6864.0036163639707</v>
      </c>
      <c r="BO382" s="698">
        <v>7069.9237248548898</v>
      </c>
      <c r="BP382" s="698">
        <v>7282.0214366005366</v>
      </c>
      <c r="BQ382" s="698">
        <v>7500.4820796985532</v>
      </c>
      <c r="BR382" s="698">
        <v>7725.4965420895096</v>
      </c>
      <c r="BS382" s="698">
        <v>7957.261438352195</v>
      </c>
      <c r="BT382" s="698">
        <v>8195.9792815027613</v>
      </c>
      <c r="BU382" s="698">
        <v>8441.858659947844</v>
      </c>
      <c r="BV382" s="698">
        <v>8695.11441974628</v>
      </c>
      <c r="BW382" s="698">
        <v>8955.9678523386683</v>
      </c>
      <c r="BX382" s="698">
        <v>9224.6468879088279</v>
      </c>
      <c r="BY382" s="698">
        <v>9501.3862945460933</v>
      </c>
      <c r="BZ382" s="698">
        <v>9786.4278833824756</v>
      </c>
      <c r="CA382" s="698">
        <v>10080.020719883951</v>
      </c>
      <c r="CB382" s="698">
        <v>10382.421341480469</v>
      </c>
      <c r="CC382" s="698">
        <v>10693.893981724883</v>
      </c>
      <c r="CD382" s="699">
        <v>11014.71080117663</v>
      </c>
    </row>
    <row r="383" spans="5:82" ht="19.95" customHeight="1" x14ac:dyDescent="0.25">
      <c r="E383" s="668"/>
      <c r="F383" s="697" t="s">
        <v>447</v>
      </c>
      <c r="G383" s="698">
        <v>0</v>
      </c>
      <c r="H383" s="698">
        <v>0</v>
      </c>
      <c r="I383" s="698">
        <v>0</v>
      </c>
      <c r="J383" s="698">
        <v>0</v>
      </c>
      <c r="K383" s="698">
        <v>0</v>
      </c>
      <c r="L383" s="698">
        <v>0</v>
      </c>
      <c r="M383" s="698">
        <v>0</v>
      </c>
      <c r="N383" s="698">
        <v>0</v>
      </c>
      <c r="O383" s="698">
        <v>0</v>
      </c>
      <c r="P383" s="698">
        <v>0</v>
      </c>
      <c r="Q383" s="698">
        <v>0</v>
      </c>
      <c r="R383" s="698">
        <v>0</v>
      </c>
      <c r="S383" s="698">
        <v>0</v>
      </c>
      <c r="T383" s="698">
        <v>0</v>
      </c>
      <c r="U383" s="698">
        <v>0</v>
      </c>
      <c r="V383" s="698">
        <v>0</v>
      </c>
      <c r="W383" s="698">
        <v>0</v>
      </c>
      <c r="X383" s="698">
        <v>0</v>
      </c>
      <c r="Y383" s="698">
        <v>0</v>
      </c>
      <c r="Z383" s="698">
        <v>0</v>
      </c>
      <c r="AA383" s="698">
        <v>0</v>
      </c>
      <c r="AB383" s="698">
        <v>0</v>
      </c>
      <c r="AC383" s="698">
        <v>0</v>
      </c>
      <c r="AD383" s="698">
        <v>0</v>
      </c>
      <c r="AE383" s="698">
        <v>0</v>
      </c>
      <c r="AF383" s="698">
        <v>0</v>
      </c>
      <c r="AG383" s="698">
        <v>0</v>
      </c>
      <c r="AH383" s="698">
        <v>0</v>
      </c>
      <c r="AI383" s="698">
        <v>0</v>
      </c>
      <c r="AJ383" s="698">
        <v>0</v>
      </c>
      <c r="AK383" s="698">
        <v>0</v>
      </c>
      <c r="AL383" s="698">
        <v>0</v>
      </c>
      <c r="AM383" s="698">
        <v>0</v>
      </c>
      <c r="AN383" s="698">
        <v>0</v>
      </c>
      <c r="AO383" s="698">
        <v>0</v>
      </c>
      <c r="AP383" s="698">
        <v>0</v>
      </c>
      <c r="AQ383" s="698">
        <v>0</v>
      </c>
      <c r="AR383" s="698">
        <v>0</v>
      </c>
      <c r="AS383" s="698">
        <v>0</v>
      </c>
      <c r="AT383" s="698">
        <v>0</v>
      </c>
      <c r="AU383" s="698">
        <v>0</v>
      </c>
      <c r="AV383" s="698">
        <v>0</v>
      </c>
      <c r="AW383" s="698">
        <v>0</v>
      </c>
      <c r="AX383" s="698">
        <v>0</v>
      </c>
      <c r="AY383" s="698">
        <v>0</v>
      </c>
      <c r="AZ383" s="698">
        <v>0</v>
      </c>
      <c r="BA383" s="698">
        <v>0</v>
      </c>
      <c r="BB383" s="698">
        <v>0</v>
      </c>
      <c r="BC383" s="698">
        <v>0</v>
      </c>
      <c r="BD383" s="698">
        <v>0</v>
      </c>
      <c r="BE383" s="698">
        <v>0</v>
      </c>
      <c r="BF383" s="698">
        <v>0</v>
      </c>
      <c r="BG383" s="698">
        <v>0</v>
      </c>
      <c r="BH383" s="698">
        <v>0</v>
      </c>
      <c r="BI383" s="698">
        <v>0</v>
      </c>
      <c r="BJ383" s="698">
        <v>0</v>
      </c>
      <c r="BK383" s="698">
        <v>0</v>
      </c>
      <c r="BL383" s="698">
        <v>0</v>
      </c>
      <c r="BM383" s="698">
        <v>0</v>
      </c>
      <c r="BN383" s="698">
        <v>0</v>
      </c>
      <c r="BO383" s="698">
        <v>0</v>
      </c>
      <c r="BP383" s="698">
        <v>0</v>
      </c>
      <c r="BQ383" s="698">
        <v>0</v>
      </c>
      <c r="BR383" s="698">
        <v>0</v>
      </c>
      <c r="BS383" s="698">
        <v>0</v>
      </c>
      <c r="BT383" s="698">
        <v>0</v>
      </c>
      <c r="BU383" s="698">
        <v>0</v>
      </c>
      <c r="BV383" s="698">
        <v>0</v>
      </c>
      <c r="BW383" s="698">
        <v>0</v>
      </c>
      <c r="BX383" s="698">
        <v>0</v>
      </c>
      <c r="BY383" s="698">
        <v>0</v>
      </c>
      <c r="BZ383" s="698">
        <v>0</v>
      </c>
      <c r="CA383" s="698">
        <v>0</v>
      </c>
      <c r="CB383" s="698">
        <v>0</v>
      </c>
      <c r="CC383" s="698">
        <v>0</v>
      </c>
      <c r="CD383" s="699">
        <v>0</v>
      </c>
    </row>
    <row r="384" spans="5:82" ht="19.95" hidden="1" customHeight="1" x14ac:dyDescent="0.25">
      <c r="E384" s="668"/>
      <c r="F384" s="697" t="s">
        <v>713</v>
      </c>
      <c r="G384" s="698">
        <v>0</v>
      </c>
      <c r="H384" s="698">
        <v>0</v>
      </c>
      <c r="I384" s="698">
        <v>0</v>
      </c>
      <c r="J384" s="698">
        <v>0</v>
      </c>
      <c r="K384" s="698">
        <v>0</v>
      </c>
      <c r="L384" s="698">
        <v>0</v>
      </c>
      <c r="M384" s="698">
        <v>0</v>
      </c>
      <c r="N384" s="698">
        <v>0</v>
      </c>
      <c r="O384" s="698">
        <v>0</v>
      </c>
      <c r="P384" s="698">
        <v>0</v>
      </c>
      <c r="Q384" s="698">
        <v>0</v>
      </c>
      <c r="R384" s="698">
        <v>0</v>
      </c>
      <c r="S384" s="698">
        <v>0</v>
      </c>
      <c r="T384" s="698">
        <v>0</v>
      </c>
      <c r="U384" s="698">
        <v>0</v>
      </c>
      <c r="V384" s="698">
        <v>0</v>
      </c>
      <c r="W384" s="698">
        <v>0</v>
      </c>
      <c r="X384" s="698">
        <v>0</v>
      </c>
      <c r="Y384" s="698">
        <v>0</v>
      </c>
      <c r="Z384" s="698">
        <v>0</v>
      </c>
      <c r="AA384" s="698">
        <v>0</v>
      </c>
      <c r="AB384" s="698">
        <v>0</v>
      </c>
      <c r="AC384" s="698">
        <v>0</v>
      </c>
      <c r="AD384" s="698">
        <v>0</v>
      </c>
      <c r="AE384" s="698">
        <v>0</v>
      </c>
      <c r="AF384" s="698">
        <v>0</v>
      </c>
      <c r="AG384" s="698">
        <v>0</v>
      </c>
      <c r="AH384" s="698">
        <v>0</v>
      </c>
      <c r="AI384" s="698">
        <v>0</v>
      </c>
      <c r="AJ384" s="698">
        <v>0</v>
      </c>
      <c r="AK384" s="698">
        <v>0</v>
      </c>
      <c r="AL384" s="698">
        <v>0</v>
      </c>
      <c r="AM384" s="698">
        <v>0</v>
      </c>
      <c r="AN384" s="698">
        <v>0</v>
      </c>
      <c r="AO384" s="698">
        <v>0</v>
      </c>
      <c r="AP384" s="698">
        <v>0</v>
      </c>
      <c r="AQ384" s="698">
        <v>0</v>
      </c>
      <c r="AR384" s="698">
        <v>0</v>
      </c>
      <c r="AS384" s="698">
        <v>0</v>
      </c>
      <c r="AT384" s="698">
        <v>0</v>
      </c>
      <c r="AU384" s="698">
        <v>0</v>
      </c>
      <c r="AV384" s="698">
        <v>0</v>
      </c>
      <c r="AW384" s="698">
        <v>0</v>
      </c>
      <c r="AX384" s="698">
        <v>0</v>
      </c>
      <c r="AY384" s="698">
        <v>0</v>
      </c>
      <c r="AZ384" s="698">
        <v>0</v>
      </c>
      <c r="BA384" s="698">
        <v>0</v>
      </c>
      <c r="BB384" s="698">
        <v>0</v>
      </c>
      <c r="BC384" s="698">
        <v>0</v>
      </c>
      <c r="BD384" s="698">
        <v>0</v>
      </c>
      <c r="BE384" s="698">
        <v>0</v>
      </c>
      <c r="BF384" s="698">
        <v>0</v>
      </c>
      <c r="BG384" s="698">
        <v>0</v>
      </c>
      <c r="BH384" s="698">
        <v>0</v>
      </c>
      <c r="BI384" s="698">
        <v>0</v>
      </c>
      <c r="BJ384" s="698">
        <v>0</v>
      </c>
      <c r="BK384" s="698">
        <v>0</v>
      </c>
      <c r="BL384" s="698">
        <v>0</v>
      </c>
      <c r="BM384" s="698">
        <v>0</v>
      </c>
      <c r="BN384" s="698">
        <v>0</v>
      </c>
      <c r="BO384" s="698">
        <v>0</v>
      </c>
      <c r="BP384" s="698">
        <v>0</v>
      </c>
      <c r="BQ384" s="698">
        <v>0</v>
      </c>
      <c r="BR384" s="698">
        <v>0</v>
      </c>
      <c r="BS384" s="698">
        <v>0</v>
      </c>
      <c r="BT384" s="698">
        <v>0</v>
      </c>
      <c r="BU384" s="698">
        <v>0</v>
      </c>
      <c r="BV384" s="698">
        <v>0</v>
      </c>
      <c r="BW384" s="698">
        <v>0</v>
      </c>
      <c r="BX384" s="698">
        <v>0</v>
      </c>
      <c r="BY384" s="698">
        <v>0</v>
      </c>
      <c r="BZ384" s="698">
        <v>0</v>
      </c>
      <c r="CA384" s="698">
        <v>0</v>
      </c>
      <c r="CB384" s="698">
        <v>0</v>
      </c>
      <c r="CC384" s="698">
        <v>0</v>
      </c>
      <c r="CD384" s="699">
        <v>0</v>
      </c>
    </row>
    <row r="385" spans="5:82" ht="19.95" hidden="1" customHeight="1" x14ac:dyDescent="0.25">
      <c r="E385" s="668"/>
      <c r="F385" s="697" t="s">
        <v>713</v>
      </c>
      <c r="G385" s="698">
        <v>0</v>
      </c>
      <c r="H385" s="698">
        <v>0</v>
      </c>
      <c r="I385" s="698">
        <v>0</v>
      </c>
      <c r="J385" s="698">
        <v>0</v>
      </c>
      <c r="K385" s="698">
        <v>0</v>
      </c>
      <c r="L385" s="698">
        <v>0</v>
      </c>
      <c r="M385" s="698">
        <v>0</v>
      </c>
      <c r="N385" s="698">
        <v>0</v>
      </c>
      <c r="O385" s="698">
        <v>0</v>
      </c>
      <c r="P385" s="698">
        <v>0</v>
      </c>
      <c r="Q385" s="698">
        <v>0</v>
      </c>
      <c r="R385" s="698">
        <v>0</v>
      </c>
      <c r="S385" s="698">
        <v>0</v>
      </c>
      <c r="T385" s="698">
        <v>0</v>
      </c>
      <c r="U385" s="698">
        <v>0</v>
      </c>
      <c r="V385" s="698">
        <v>0</v>
      </c>
      <c r="W385" s="698">
        <v>0</v>
      </c>
      <c r="X385" s="698">
        <v>0</v>
      </c>
      <c r="Y385" s="698">
        <v>0</v>
      </c>
      <c r="Z385" s="698">
        <v>0</v>
      </c>
      <c r="AA385" s="698">
        <v>0</v>
      </c>
      <c r="AB385" s="698">
        <v>0</v>
      </c>
      <c r="AC385" s="698">
        <v>0</v>
      </c>
      <c r="AD385" s="698">
        <v>0</v>
      </c>
      <c r="AE385" s="698">
        <v>0</v>
      </c>
      <c r="AF385" s="698">
        <v>0</v>
      </c>
      <c r="AG385" s="698">
        <v>0</v>
      </c>
      <c r="AH385" s="698">
        <v>0</v>
      </c>
      <c r="AI385" s="698">
        <v>0</v>
      </c>
      <c r="AJ385" s="698">
        <v>0</v>
      </c>
      <c r="AK385" s="698">
        <v>0</v>
      </c>
      <c r="AL385" s="698">
        <v>0</v>
      </c>
      <c r="AM385" s="698">
        <v>0</v>
      </c>
      <c r="AN385" s="698">
        <v>0</v>
      </c>
      <c r="AO385" s="698">
        <v>0</v>
      </c>
      <c r="AP385" s="698">
        <v>0</v>
      </c>
      <c r="AQ385" s="698">
        <v>0</v>
      </c>
      <c r="AR385" s="698">
        <v>0</v>
      </c>
      <c r="AS385" s="698">
        <v>0</v>
      </c>
      <c r="AT385" s="698">
        <v>0</v>
      </c>
      <c r="AU385" s="698">
        <v>0</v>
      </c>
      <c r="AV385" s="698">
        <v>0</v>
      </c>
      <c r="AW385" s="698">
        <v>0</v>
      </c>
      <c r="AX385" s="698">
        <v>0</v>
      </c>
      <c r="AY385" s="698">
        <v>0</v>
      </c>
      <c r="AZ385" s="698">
        <v>0</v>
      </c>
      <c r="BA385" s="698">
        <v>0</v>
      </c>
      <c r="BB385" s="698">
        <v>0</v>
      </c>
      <c r="BC385" s="698">
        <v>0</v>
      </c>
      <c r="BD385" s="698">
        <v>0</v>
      </c>
      <c r="BE385" s="698">
        <v>0</v>
      </c>
      <c r="BF385" s="698">
        <v>0</v>
      </c>
      <c r="BG385" s="698">
        <v>0</v>
      </c>
      <c r="BH385" s="698">
        <v>0</v>
      </c>
      <c r="BI385" s="698">
        <v>0</v>
      </c>
      <c r="BJ385" s="698">
        <v>0</v>
      </c>
      <c r="BK385" s="698">
        <v>0</v>
      </c>
      <c r="BL385" s="698">
        <v>0</v>
      </c>
      <c r="BM385" s="698">
        <v>0</v>
      </c>
      <c r="BN385" s="698">
        <v>0</v>
      </c>
      <c r="BO385" s="698">
        <v>0</v>
      </c>
      <c r="BP385" s="698">
        <v>0</v>
      </c>
      <c r="BQ385" s="698">
        <v>0</v>
      </c>
      <c r="BR385" s="698">
        <v>0</v>
      </c>
      <c r="BS385" s="698">
        <v>0</v>
      </c>
      <c r="BT385" s="698">
        <v>0</v>
      </c>
      <c r="BU385" s="698">
        <v>0</v>
      </c>
      <c r="BV385" s="698">
        <v>0</v>
      </c>
      <c r="BW385" s="698">
        <v>0</v>
      </c>
      <c r="BX385" s="698">
        <v>0</v>
      </c>
      <c r="BY385" s="698">
        <v>0</v>
      </c>
      <c r="BZ385" s="698">
        <v>0</v>
      </c>
      <c r="CA385" s="698">
        <v>0</v>
      </c>
      <c r="CB385" s="698">
        <v>0</v>
      </c>
      <c r="CC385" s="698">
        <v>0</v>
      </c>
      <c r="CD385" s="699">
        <v>0</v>
      </c>
    </row>
    <row r="386" spans="5:82" ht="19.95" hidden="1" customHeight="1" x14ac:dyDescent="0.25">
      <c r="E386" s="668"/>
      <c r="F386" s="697" t="s">
        <v>713</v>
      </c>
      <c r="G386" s="698">
        <v>0</v>
      </c>
      <c r="H386" s="698">
        <v>0</v>
      </c>
      <c r="I386" s="698">
        <v>0</v>
      </c>
      <c r="J386" s="698">
        <v>0</v>
      </c>
      <c r="K386" s="698">
        <v>0</v>
      </c>
      <c r="L386" s="698">
        <v>0</v>
      </c>
      <c r="M386" s="698">
        <v>0</v>
      </c>
      <c r="N386" s="698">
        <v>0</v>
      </c>
      <c r="O386" s="698">
        <v>0</v>
      </c>
      <c r="P386" s="698">
        <v>0</v>
      </c>
      <c r="Q386" s="698">
        <v>0</v>
      </c>
      <c r="R386" s="698">
        <v>0</v>
      </c>
      <c r="S386" s="698">
        <v>0</v>
      </c>
      <c r="T386" s="698">
        <v>0</v>
      </c>
      <c r="U386" s="698">
        <v>0</v>
      </c>
      <c r="V386" s="698">
        <v>0</v>
      </c>
      <c r="W386" s="698">
        <v>0</v>
      </c>
      <c r="X386" s="698">
        <v>0</v>
      </c>
      <c r="Y386" s="698">
        <v>0</v>
      </c>
      <c r="Z386" s="698">
        <v>0</v>
      </c>
      <c r="AA386" s="698">
        <v>0</v>
      </c>
      <c r="AB386" s="698">
        <v>0</v>
      </c>
      <c r="AC386" s="698">
        <v>0</v>
      </c>
      <c r="AD386" s="698">
        <v>0</v>
      </c>
      <c r="AE386" s="698">
        <v>0</v>
      </c>
      <c r="AF386" s="698">
        <v>0</v>
      </c>
      <c r="AG386" s="698">
        <v>0</v>
      </c>
      <c r="AH386" s="698">
        <v>0</v>
      </c>
      <c r="AI386" s="698">
        <v>0</v>
      </c>
      <c r="AJ386" s="698">
        <v>0</v>
      </c>
      <c r="AK386" s="698">
        <v>0</v>
      </c>
      <c r="AL386" s="698">
        <v>0</v>
      </c>
      <c r="AM386" s="698">
        <v>0</v>
      </c>
      <c r="AN386" s="698">
        <v>0</v>
      </c>
      <c r="AO386" s="698">
        <v>0</v>
      </c>
      <c r="AP386" s="698">
        <v>0</v>
      </c>
      <c r="AQ386" s="698">
        <v>0</v>
      </c>
      <c r="AR386" s="698">
        <v>0</v>
      </c>
      <c r="AS386" s="698">
        <v>0</v>
      </c>
      <c r="AT386" s="698">
        <v>0</v>
      </c>
      <c r="AU386" s="698">
        <v>0</v>
      </c>
      <c r="AV386" s="698">
        <v>0</v>
      </c>
      <c r="AW386" s="698">
        <v>0</v>
      </c>
      <c r="AX386" s="698">
        <v>0</v>
      </c>
      <c r="AY386" s="698">
        <v>0</v>
      </c>
      <c r="AZ386" s="698">
        <v>0</v>
      </c>
      <c r="BA386" s="698">
        <v>0</v>
      </c>
      <c r="BB386" s="698">
        <v>0</v>
      </c>
      <c r="BC386" s="698">
        <v>0</v>
      </c>
      <c r="BD386" s="698">
        <v>0</v>
      </c>
      <c r="BE386" s="698">
        <v>0</v>
      </c>
      <c r="BF386" s="698">
        <v>0</v>
      </c>
      <c r="BG386" s="698">
        <v>0</v>
      </c>
      <c r="BH386" s="698">
        <v>0</v>
      </c>
      <c r="BI386" s="698">
        <v>0</v>
      </c>
      <c r="BJ386" s="698">
        <v>0</v>
      </c>
      <c r="BK386" s="698">
        <v>0</v>
      </c>
      <c r="BL386" s="698">
        <v>0</v>
      </c>
      <c r="BM386" s="698">
        <v>0</v>
      </c>
      <c r="BN386" s="698">
        <v>0</v>
      </c>
      <c r="BO386" s="698">
        <v>0</v>
      </c>
      <c r="BP386" s="698">
        <v>0</v>
      </c>
      <c r="BQ386" s="698">
        <v>0</v>
      </c>
      <c r="BR386" s="698">
        <v>0</v>
      </c>
      <c r="BS386" s="698">
        <v>0</v>
      </c>
      <c r="BT386" s="698">
        <v>0</v>
      </c>
      <c r="BU386" s="698">
        <v>0</v>
      </c>
      <c r="BV386" s="698">
        <v>0</v>
      </c>
      <c r="BW386" s="698">
        <v>0</v>
      </c>
      <c r="BX386" s="698">
        <v>0</v>
      </c>
      <c r="BY386" s="698">
        <v>0</v>
      </c>
      <c r="BZ386" s="698">
        <v>0</v>
      </c>
      <c r="CA386" s="698">
        <v>0</v>
      </c>
      <c r="CB386" s="698">
        <v>0</v>
      </c>
      <c r="CC386" s="698">
        <v>0</v>
      </c>
      <c r="CD386" s="699">
        <v>0</v>
      </c>
    </row>
    <row r="387" spans="5:82" ht="19.95" hidden="1" customHeight="1" x14ac:dyDescent="0.25">
      <c r="E387" s="668"/>
      <c r="F387" s="697" t="s">
        <v>713</v>
      </c>
      <c r="G387" s="698">
        <v>0</v>
      </c>
      <c r="H387" s="698">
        <v>0</v>
      </c>
      <c r="I387" s="698">
        <v>0</v>
      </c>
      <c r="J387" s="698">
        <v>0</v>
      </c>
      <c r="K387" s="698">
        <v>0</v>
      </c>
      <c r="L387" s="698">
        <v>0</v>
      </c>
      <c r="M387" s="698">
        <v>0</v>
      </c>
      <c r="N387" s="698">
        <v>0</v>
      </c>
      <c r="O387" s="698">
        <v>0</v>
      </c>
      <c r="P387" s="698">
        <v>0</v>
      </c>
      <c r="Q387" s="698">
        <v>0</v>
      </c>
      <c r="R387" s="698">
        <v>0</v>
      </c>
      <c r="S387" s="698">
        <v>0</v>
      </c>
      <c r="T387" s="698">
        <v>0</v>
      </c>
      <c r="U387" s="698">
        <v>0</v>
      </c>
      <c r="V387" s="698">
        <v>0</v>
      </c>
      <c r="W387" s="698">
        <v>0</v>
      </c>
      <c r="X387" s="698">
        <v>0</v>
      </c>
      <c r="Y387" s="698">
        <v>0</v>
      </c>
      <c r="Z387" s="698">
        <v>0</v>
      </c>
      <c r="AA387" s="698">
        <v>0</v>
      </c>
      <c r="AB387" s="698">
        <v>0</v>
      </c>
      <c r="AC387" s="698">
        <v>0</v>
      </c>
      <c r="AD387" s="698">
        <v>0</v>
      </c>
      <c r="AE387" s="698">
        <v>0</v>
      </c>
      <c r="AF387" s="698">
        <v>0</v>
      </c>
      <c r="AG387" s="698">
        <v>0</v>
      </c>
      <c r="AH387" s="698">
        <v>0</v>
      </c>
      <c r="AI387" s="698">
        <v>0</v>
      </c>
      <c r="AJ387" s="698">
        <v>0</v>
      </c>
      <c r="AK387" s="698">
        <v>0</v>
      </c>
      <c r="AL387" s="698">
        <v>0</v>
      </c>
      <c r="AM387" s="698">
        <v>0</v>
      </c>
      <c r="AN387" s="698">
        <v>0</v>
      </c>
      <c r="AO387" s="698">
        <v>0</v>
      </c>
      <c r="AP387" s="698">
        <v>0</v>
      </c>
      <c r="AQ387" s="698">
        <v>0</v>
      </c>
      <c r="AR387" s="698">
        <v>0</v>
      </c>
      <c r="AS387" s="698">
        <v>0</v>
      </c>
      <c r="AT387" s="698">
        <v>0</v>
      </c>
      <c r="AU387" s="698">
        <v>0</v>
      </c>
      <c r="AV387" s="698">
        <v>0</v>
      </c>
      <c r="AW387" s="698">
        <v>0</v>
      </c>
      <c r="AX387" s="698">
        <v>0</v>
      </c>
      <c r="AY387" s="698">
        <v>0</v>
      </c>
      <c r="AZ387" s="698">
        <v>0</v>
      </c>
      <c r="BA387" s="698">
        <v>0</v>
      </c>
      <c r="BB387" s="698">
        <v>0</v>
      </c>
      <c r="BC387" s="698">
        <v>0</v>
      </c>
      <c r="BD387" s="698">
        <v>0</v>
      </c>
      <c r="BE387" s="698">
        <v>0</v>
      </c>
      <c r="BF387" s="698">
        <v>0</v>
      </c>
      <c r="BG387" s="698">
        <v>0</v>
      </c>
      <c r="BH387" s="698">
        <v>0</v>
      </c>
      <c r="BI387" s="698">
        <v>0</v>
      </c>
      <c r="BJ387" s="698">
        <v>0</v>
      </c>
      <c r="BK387" s="698">
        <v>0</v>
      </c>
      <c r="BL387" s="698">
        <v>0</v>
      </c>
      <c r="BM387" s="698">
        <v>0</v>
      </c>
      <c r="BN387" s="698">
        <v>0</v>
      </c>
      <c r="BO387" s="698">
        <v>0</v>
      </c>
      <c r="BP387" s="698">
        <v>0</v>
      </c>
      <c r="BQ387" s="698">
        <v>0</v>
      </c>
      <c r="BR387" s="698">
        <v>0</v>
      </c>
      <c r="BS387" s="698">
        <v>0</v>
      </c>
      <c r="BT387" s="698">
        <v>0</v>
      </c>
      <c r="BU387" s="698">
        <v>0</v>
      </c>
      <c r="BV387" s="698">
        <v>0</v>
      </c>
      <c r="BW387" s="698">
        <v>0</v>
      </c>
      <c r="BX387" s="698">
        <v>0</v>
      </c>
      <c r="BY387" s="698">
        <v>0</v>
      </c>
      <c r="BZ387" s="698">
        <v>0</v>
      </c>
      <c r="CA387" s="698">
        <v>0</v>
      </c>
      <c r="CB387" s="698">
        <v>0</v>
      </c>
      <c r="CC387" s="698">
        <v>0</v>
      </c>
      <c r="CD387" s="699">
        <v>0</v>
      </c>
    </row>
    <row r="388" spans="5:82" ht="19.95" hidden="1" customHeight="1" x14ac:dyDescent="0.25">
      <c r="E388" s="668"/>
      <c r="F388" s="697" t="s">
        <v>713</v>
      </c>
      <c r="G388" s="698">
        <v>0</v>
      </c>
      <c r="H388" s="698">
        <v>0</v>
      </c>
      <c r="I388" s="698">
        <v>0</v>
      </c>
      <c r="J388" s="698">
        <v>0</v>
      </c>
      <c r="K388" s="698">
        <v>0</v>
      </c>
      <c r="L388" s="698">
        <v>0</v>
      </c>
      <c r="M388" s="698">
        <v>0</v>
      </c>
      <c r="N388" s="698">
        <v>0</v>
      </c>
      <c r="O388" s="698">
        <v>0</v>
      </c>
      <c r="P388" s="698">
        <v>0</v>
      </c>
      <c r="Q388" s="698">
        <v>0</v>
      </c>
      <c r="R388" s="698">
        <v>0</v>
      </c>
      <c r="S388" s="698">
        <v>0</v>
      </c>
      <c r="T388" s="698">
        <v>0</v>
      </c>
      <c r="U388" s="698">
        <v>0</v>
      </c>
      <c r="V388" s="698">
        <v>0</v>
      </c>
      <c r="W388" s="698">
        <v>0</v>
      </c>
      <c r="X388" s="698">
        <v>0</v>
      </c>
      <c r="Y388" s="698">
        <v>0</v>
      </c>
      <c r="Z388" s="698">
        <v>0</v>
      </c>
      <c r="AA388" s="698">
        <v>0</v>
      </c>
      <c r="AB388" s="698">
        <v>0</v>
      </c>
      <c r="AC388" s="698">
        <v>0</v>
      </c>
      <c r="AD388" s="698">
        <v>0</v>
      </c>
      <c r="AE388" s="698">
        <v>0</v>
      </c>
      <c r="AF388" s="698">
        <v>0</v>
      </c>
      <c r="AG388" s="698">
        <v>0</v>
      </c>
      <c r="AH388" s="698">
        <v>0</v>
      </c>
      <c r="AI388" s="698">
        <v>0</v>
      </c>
      <c r="AJ388" s="698">
        <v>0</v>
      </c>
      <c r="AK388" s="698">
        <v>0</v>
      </c>
      <c r="AL388" s="698">
        <v>0</v>
      </c>
      <c r="AM388" s="698">
        <v>0</v>
      </c>
      <c r="AN388" s="698">
        <v>0</v>
      </c>
      <c r="AO388" s="698">
        <v>0</v>
      </c>
      <c r="AP388" s="698">
        <v>0</v>
      </c>
      <c r="AQ388" s="698">
        <v>0</v>
      </c>
      <c r="AR388" s="698">
        <v>0</v>
      </c>
      <c r="AS388" s="698">
        <v>0</v>
      </c>
      <c r="AT388" s="698">
        <v>0</v>
      </c>
      <c r="AU388" s="698">
        <v>0</v>
      </c>
      <c r="AV388" s="698">
        <v>0</v>
      </c>
      <c r="AW388" s="698">
        <v>0</v>
      </c>
      <c r="AX388" s="698">
        <v>0</v>
      </c>
      <c r="AY388" s="698">
        <v>0</v>
      </c>
      <c r="AZ388" s="698">
        <v>0</v>
      </c>
      <c r="BA388" s="698">
        <v>0</v>
      </c>
      <c r="BB388" s="698">
        <v>0</v>
      </c>
      <c r="BC388" s="698">
        <v>0</v>
      </c>
      <c r="BD388" s="698">
        <v>0</v>
      </c>
      <c r="BE388" s="698">
        <v>0</v>
      </c>
      <c r="BF388" s="698">
        <v>0</v>
      </c>
      <c r="BG388" s="698">
        <v>0</v>
      </c>
      <c r="BH388" s="698">
        <v>0</v>
      </c>
      <c r="BI388" s="698">
        <v>0</v>
      </c>
      <c r="BJ388" s="698">
        <v>0</v>
      </c>
      <c r="BK388" s="698">
        <v>0</v>
      </c>
      <c r="BL388" s="698">
        <v>0</v>
      </c>
      <c r="BM388" s="698">
        <v>0</v>
      </c>
      <c r="BN388" s="698">
        <v>0</v>
      </c>
      <c r="BO388" s="698">
        <v>0</v>
      </c>
      <c r="BP388" s="698">
        <v>0</v>
      </c>
      <c r="BQ388" s="698">
        <v>0</v>
      </c>
      <c r="BR388" s="698">
        <v>0</v>
      </c>
      <c r="BS388" s="698">
        <v>0</v>
      </c>
      <c r="BT388" s="698">
        <v>0</v>
      </c>
      <c r="BU388" s="698">
        <v>0</v>
      </c>
      <c r="BV388" s="698">
        <v>0</v>
      </c>
      <c r="BW388" s="698">
        <v>0</v>
      </c>
      <c r="BX388" s="698">
        <v>0</v>
      </c>
      <c r="BY388" s="698">
        <v>0</v>
      </c>
      <c r="BZ388" s="698">
        <v>0</v>
      </c>
      <c r="CA388" s="698">
        <v>0</v>
      </c>
      <c r="CB388" s="698">
        <v>0</v>
      </c>
      <c r="CC388" s="698">
        <v>0</v>
      </c>
      <c r="CD388" s="699">
        <v>0</v>
      </c>
    </row>
    <row r="389" spans="5:82" ht="19.95" hidden="1" customHeight="1" x14ac:dyDescent="0.25">
      <c r="E389" s="668"/>
      <c r="F389" s="697" t="s">
        <v>713</v>
      </c>
      <c r="G389" s="698">
        <v>0</v>
      </c>
      <c r="H389" s="698">
        <v>0</v>
      </c>
      <c r="I389" s="698">
        <v>0</v>
      </c>
      <c r="J389" s="698">
        <v>0</v>
      </c>
      <c r="K389" s="698">
        <v>0</v>
      </c>
      <c r="L389" s="698">
        <v>0</v>
      </c>
      <c r="M389" s="698">
        <v>0</v>
      </c>
      <c r="N389" s="698">
        <v>0</v>
      </c>
      <c r="O389" s="698">
        <v>0</v>
      </c>
      <c r="P389" s="698">
        <v>0</v>
      </c>
      <c r="Q389" s="698">
        <v>0</v>
      </c>
      <c r="R389" s="698">
        <v>0</v>
      </c>
      <c r="S389" s="698">
        <v>0</v>
      </c>
      <c r="T389" s="698">
        <v>0</v>
      </c>
      <c r="U389" s="698">
        <v>0</v>
      </c>
      <c r="V389" s="698">
        <v>0</v>
      </c>
      <c r="W389" s="698">
        <v>0</v>
      </c>
      <c r="X389" s="698">
        <v>0</v>
      </c>
      <c r="Y389" s="698">
        <v>0</v>
      </c>
      <c r="Z389" s="698">
        <v>0</v>
      </c>
      <c r="AA389" s="698">
        <v>0</v>
      </c>
      <c r="AB389" s="698">
        <v>0</v>
      </c>
      <c r="AC389" s="698">
        <v>0</v>
      </c>
      <c r="AD389" s="698">
        <v>0</v>
      </c>
      <c r="AE389" s="698">
        <v>0</v>
      </c>
      <c r="AF389" s="698">
        <v>0</v>
      </c>
      <c r="AG389" s="698">
        <v>0</v>
      </c>
      <c r="AH389" s="698">
        <v>0</v>
      </c>
      <c r="AI389" s="698">
        <v>0</v>
      </c>
      <c r="AJ389" s="698">
        <v>0</v>
      </c>
      <c r="AK389" s="698">
        <v>0</v>
      </c>
      <c r="AL389" s="698">
        <v>0</v>
      </c>
      <c r="AM389" s="698">
        <v>0</v>
      </c>
      <c r="AN389" s="698">
        <v>0</v>
      </c>
      <c r="AO389" s="698">
        <v>0</v>
      </c>
      <c r="AP389" s="698">
        <v>0</v>
      </c>
      <c r="AQ389" s="698">
        <v>0</v>
      </c>
      <c r="AR389" s="698">
        <v>0</v>
      </c>
      <c r="AS389" s="698">
        <v>0</v>
      </c>
      <c r="AT389" s="698">
        <v>0</v>
      </c>
      <c r="AU389" s="698">
        <v>0</v>
      </c>
      <c r="AV389" s="698">
        <v>0</v>
      </c>
      <c r="AW389" s="698">
        <v>0</v>
      </c>
      <c r="AX389" s="698">
        <v>0</v>
      </c>
      <c r="AY389" s="698">
        <v>0</v>
      </c>
      <c r="AZ389" s="698">
        <v>0</v>
      </c>
      <c r="BA389" s="698">
        <v>0</v>
      </c>
      <c r="BB389" s="698">
        <v>0</v>
      </c>
      <c r="BC389" s="698">
        <v>0</v>
      </c>
      <c r="BD389" s="698">
        <v>0</v>
      </c>
      <c r="BE389" s="698">
        <v>0</v>
      </c>
      <c r="BF389" s="698">
        <v>0</v>
      </c>
      <c r="BG389" s="698">
        <v>0</v>
      </c>
      <c r="BH389" s="698">
        <v>0</v>
      </c>
      <c r="BI389" s="698">
        <v>0</v>
      </c>
      <c r="BJ389" s="698">
        <v>0</v>
      </c>
      <c r="BK389" s="698">
        <v>0</v>
      </c>
      <c r="BL389" s="698">
        <v>0</v>
      </c>
      <c r="BM389" s="698">
        <v>0</v>
      </c>
      <c r="BN389" s="698">
        <v>0</v>
      </c>
      <c r="BO389" s="698">
        <v>0</v>
      </c>
      <c r="BP389" s="698">
        <v>0</v>
      </c>
      <c r="BQ389" s="698">
        <v>0</v>
      </c>
      <c r="BR389" s="698">
        <v>0</v>
      </c>
      <c r="BS389" s="698">
        <v>0</v>
      </c>
      <c r="BT389" s="698">
        <v>0</v>
      </c>
      <c r="BU389" s="698">
        <v>0</v>
      </c>
      <c r="BV389" s="698">
        <v>0</v>
      </c>
      <c r="BW389" s="698">
        <v>0</v>
      </c>
      <c r="BX389" s="698">
        <v>0</v>
      </c>
      <c r="BY389" s="698">
        <v>0</v>
      </c>
      <c r="BZ389" s="698">
        <v>0</v>
      </c>
      <c r="CA389" s="698">
        <v>0</v>
      </c>
      <c r="CB389" s="698">
        <v>0</v>
      </c>
      <c r="CC389" s="698">
        <v>0</v>
      </c>
      <c r="CD389" s="699">
        <v>0</v>
      </c>
    </row>
    <row r="390" spans="5:82" ht="19.95" hidden="1" customHeight="1" x14ac:dyDescent="0.25">
      <c r="E390" s="668"/>
      <c r="F390" s="697" t="s">
        <v>713</v>
      </c>
      <c r="G390" s="698">
        <v>0</v>
      </c>
      <c r="H390" s="698">
        <v>0</v>
      </c>
      <c r="I390" s="698">
        <v>0</v>
      </c>
      <c r="J390" s="698">
        <v>0</v>
      </c>
      <c r="K390" s="698">
        <v>0</v>
      </c>
      <c r="L390" s="698">
        <v>0</v>
      </c>
      <c r="M390" s="698">
        <v>0</v>
      </c>
      <c r="N390" s="698">
        <v>0</v>
      </c>
      <c r="O390" s="698">
        <v>0</v>
      </c>
      <c r="P390" s="698">
        <v>0</v>
      </c>
      <c r="Q390" s="698">
        <v>0</v>
      </c>
      <c r="R390" s="698">
        <v>0</v>
      </c>
      <c r="S390" s="698">
        <v>0</v>
      </c>
      <c r="T390" s="698">
        <v>0</v>
      </c>
      <c r="U390" s="698">
        <v>0</v>
      </c>
      <c r="V390" s="698">
        <v>0</v>
      </c>
      <c r="W390" s="698">
        <v>0</v>
      </c>
      <c r="X390" s="698">
        <v>0</v>
      </c>
      <c r="Y390" s="698">
        <v>0</v>
      </c>
      <c r="Z390" s="698">
        <v>0</v>
      </c>
      <c r="AA390" s="698">
        <v>0</v>
      </c>
      <c r="AB390" s="698">
        <v>0</v>
      </c>
      <c r="AC390" s="698">
        <v>0</v>
      </c>
      <c r="AD390" s="698">
        <v>0</v>
      </c>
      <c r="AE390" s="698">
        <v>0</v>
      </c>
      <c r="AF390" s="698">
        <v>0</v>
      </c>
      <c r="AG390" s="698">
        <v>0</v>
      </c>
      <c r="AH390" s="698">
        <v>0</v>
      </c>
      <c r="AI390" s="698">
        <v>0</v>
      </c>
      <c r="AJ390" s="698">
        <v>0</v>
      </c>
      <c r="AK390" s="698">
        <v>0</v>
      </c>
      <c r="AL390" s="698">
        <v>0</v>
      </c>
      <c r="AM390" s="698">
        <v>0</v>
      </c>
      <c r="AN390" s="698">
        <v>0</v>
      </c>
      <c r="AO390" s="698">
        <v>0</v>
      </c>
      <c r="AP390" s="698">
        <v>0</v>
      </c>
      <c r="AQ390" s="698">
        <v>0</v>
      </c>
      <c r="AR390" s="698">
        <v>0</v>
      </c>
      <c r="AS390" s="698">
        <v>0</v>
      </c>
      <c r="AT390" s="698">
        <v>0</v>
      </c>
      <c r="AU390" s="698">
        <v>0</v>
      </c>
      <c r="AV390" s="698">
        <v>0</v>
      </c>
      <c r="AW390" s="698">
        <v>0</v>
      </c>
      <c r="AX390" s="698">
        <v>0</v>
      </c>
      <c r="AY390" s="698">
        <v>0</v>
      </c>
      <c r="AZ390" s="698">
        <v>0</v>
      </c>
      <c r="BA390" s="698">
        <v>0</v>
      </c>
      <c r="BB390" s="698">
        <v>0</v>
      </c>
      <c r="BC390" s="698">
        <v>0</v>
      </c>
      <c r="BD390" s="698">
        <v>0</v>
      </c>
      <c r="BE390" s="698">
        <v>0</v>
      </c>
      <c r="BF390" s="698">
        <v>0</v>
      </c>
      <c r="BG390" s="698">
        <v>0</v>
      </c>
      <c r="BH390" s="698">
        <v>0</v>
      </c>
      <c r="BI390" s="698">
        <v>0</v>
      </c>
      <c r="BJ390" s="698">
        <v>0</v>
      </c>
      <c r="BK390" s="698">
        <v>0</v>
      </c>
      <c r="BL390" s="698">
        <v>0</v>
      </c>
      <c r="BM390" s="698">
        <v>0</v>
      </c>
      <c r="BN390" s="698">
        <v>0</v>
      </c>
      <c r="BO390" s="698">
        <v>0</v>
      </c>
      <c r="BP390" s="698">
        <v>0</v>
      </c>
      <c r="BQ390" s="698">
        <v>0</v>
      </c>
      <c r="BR390" s="698">
        <v>0</v>
      </c>
      <c r="BS390" s="698">
        <v>0</v>
      </c>
      <c r="BT390" s="698">
        <v>0</v>
      </c>
      <c r="BU390" s="698">
        <v>0</v>
      </c>
      <c r="BV390" s="698">
        <v>0</v>
      </c>
      <c r="BW390" s="698">
        <v>0</v>
      </c>
      <c r="BX390" s="698">
        <v>0</v>
      </c>
      <c r="BY390" s="698">
        <v>0</v>
      </c>
      <c r="BZ390" s="698">
        <v>0</v>
      </c>
      <c r="CA390" s="698">
        <v>0</v>
      </c>
      <c r="CB390" s="698">
        <v>0</v>
      </c>
      <c r="CC390" s="698">
        <v>0</v>
      </c>
      <c r="CD390" s="699">
        <v>0</v>
      </c>
    </row>
    <row r="391" spans="5:82" ht="19.95" customHeight="1" x14ac:dyDescent="0.25">
      <c r="E391" s="668"/>
      <c r="F391" s="697" t="s">
        <v>453</v>
      </c>
      <c r="G391" s="698">
        <v>600</v>
      </c>
      <c r="H391" s="698">
        <v>618</v>
      </c>
      <c r="I391" s="698">
        <v>636.54</v>
      </c>
      <c r="J391" s="698">
        <v>655.63620000000003</v>
      </c>
      <c r="K391" s="698">
        <v>675.30528600000002</v>
      </c>
      <c r="L391" s="698">
        <v>695.56444457999999</v>
      </c>
      <c r="M391" s="698">
        <v>716.43137791740003</v>
      </c>
      <c r="N391" s="698">
        <v>737.92431925492201</v>
      </c>
      <c r="O391" s="698">
        <v>760.06204883256964</v>
      </c>
      <c r="P391" s="698">
        <v>782.86391029754679</v>
      </c>
      <c r="Q391" s="698">
        <v>806.34982760647324</v>
      </c>
      <c r="R391" s="698">
        <v>830.54032243466747</v>
      </c>
      <c r="S391" s="698">
        <v>855.45653210770752</v>
      </c>
      <c r="T391" s="698">
        <v>881.12022807093877</v>
      </c>
      <c r="U391" s="698">
        <v>907.55383491306691</v>
      </c>
      <c r="V391" s="698">
        <v>934.7804499604589</v>
      </c>
      <c r="W391" s="698">
        <v>962.82386345927273</v>
      </c>
      <c r="X391" s="698">
        <v>991.70857936305094</v>
      </c>
      <c r="Y391" s="698">
        <v>1021.4598367439424</v>
      </c>
      <c r="Z391" s="698">
        <v>1052.1036318462607</v>
      </c>
      <c r="AA391" s="698">
        <v>1083.6667408016485</v>
      </c>
      <c r="AB391" s="698">
        <v>1116.176743025698</v>
      </c>
      <c r="AC391" s="698">
        <v>1149.6620453164689</v>
      </c>
      <c r="AD391" s="698">
        <v>1184.1519066759631</v>
      </c>
      <c r="AE391" s="698">
        <v>1219.676463876242</v>
      </c>
      <c r="AF391" s="698">
        <v>1256.2667577925292</v>
      </c>
      <c r="AG391" s="698">
        <v>1293.9547605263051</v>
      </c>
      <c r="AH391" s="698">
        <v>1332.7734033420943</v>
      </c>
      <c r="AI391" s="698">
        <v>1372.7566054423571</v>
      </c>
      <c r="AJ391" s="698">
        <v>1413.9393036056279</v>
      </c>
      <c r="AK391" s="698">
        <v>1456.3574827137968</v>
      </c>
      <c r="AL391" s="698">
        <v>1500.0482071952108</v>
      </c>
      <c r="AM391" s="698">
        <v>1545.0496534110671</v>
      </c>
      <c r="AN391" s="698">
        <v>1591.4011430133992</v>
      </c>
      <c r="AO391" s="698">
        <v>1639.1431773038012</v>
      </c>
      <c r="AP391" s="698">
        <v>1688.3174726229151</v>
      </c>
      <c r="AQ391" s="698">
        <v>1738.9669968016026</v>
      </c>
      <c r="AR391" s="698">
        <v>1791.1360067056507</v>
      </c>
      <c r="AS391" s="698">
        <v>1844.8700869068202</v>
      </c>
      <c r="AT391" s="698">
        <v>1900.2161895140248</v>
      </c>
      <c r="AU391" s="698">
        <v>1957.2226751994456</v>
      </c>
      <c r="AV391" s="698">
        <v>2015.939355455429</v>
      </c>
      <c r="AW391" s="698">
        <v>2076.4175361190919</v>
      </c>
      <c r="AX391" s="698">
        <v>2138.7100622026646</v>
      </c>
      <c r="AY391" s="698">
        <v>2202.8713640687447</v>
      </c>
      <c r="AZ391" s="698">
        <v>2268.9575049908071</v>
      </c>
      <c r="BA391" s="698">
        <v>2337.0262301405314</v>
      </c>
      <c r="BB391" s="698">
        <v>2407.1370170447476</v>
      </c>
      <c r="BC391" s="698">
        <v>2479.35112755609</v>
      </c>
      <c r="BD391" s="698">
        <v>2553.7316613827729</v>
      </c>
      <c r="BE391" s="698">
        <v>2630.3436112242562</v>
      </c>
      <c r="BF391" s="698">
        <v>2709.2539195609838</v>
      </c>
      <c r="BG391" s="698">
        <v>2790.5315371478132</v>
      </c>
      <c r="BH391" s="698">
        <v>2874.2474832622474</v>
      </c>
      <c r="BI391" s="698">
        <v>2960.474907760115</v>
      </c>
      <c r="BJ391" s="698">
        <v>3049.2891549929186</v>
      </c>
      <c r="BK391" s="698">
        <v>3140.7678296427061</v>
      </c>
      <c r="BL391" s="698">
        <v>3234.9908645319874</v>
      </c>
      <c r="BM391" s="698">
        <v>3332.0405904679469</v>
      </c>
      <c r="BN391" s="698">
        <v>3432.0018081819853</v>
      </c>
      <c r="BO391" s="698">
        <v>3534.9618624274449</v>
      </c>
      <c r="BP391" s="698">
        <v>3641.0107183002683</v>
      </c>
      <c r="BQ391" s="698">
        <v>3750.2410398492766</v>
      </c>
      <c r="BR391" s="698">
        <v>3862.7482710447548</v>
      </c>
      <c r="BS391" s="698">
        <v>3978.6307191760975</v>
      </c>
      <c r="BT391" s="698">
        <v>4097.9896407513806</v>
      </c>
      <c r="BU391" s="698">
        <v>4220.929329973922</v>
      </c>
      <c r="BV391" s="698">
        <v>4347.55720987314</v>
      </c>
      <c r="BW391" s="698">
        <v>4477.9839261693342</v>
      </c>
      <c r="BX391" s="698">
        <v>4612.323443954414</v>
      </c>
      <c r="BY391" s="698">
        <v>4750.6931472730466</v>
      </c>
      <c r="BZ391" s="698">
        <v>4893.2139416912378</v>
      </c>
      <c r="CA391" s="698">
        <v>5040.0103599419754</v>
      </c>
      <c r="CB391" s="698">
        <v>5191.2106707402345</v>
      </c>
      <c r="CC391" s="698">
        <v>5346.9469908624415</v>
      </c>
      <c r="CD391" s="699">
        <v>5507.3554005883152</v>
      </c>
    </row>
    <row r="392" spans="5:82" ht="19.95" hidden="1" customHeight="1" x14ac:dyDescent="0.25">
      <c r="E392" s="668"/>
      <c r="F392" s="697" t="s">
        <v>713</v>
      </c>
      <c r="G392" s="698">
        <v>0</v>
      </c>
      <c r="H392" s="698">
        <v>0</v>
      </c>
      <c r="I392" s="698">
        <v>0</v>
      </c>
      <c r="J392" s="698">
        <v>0</v>
      </c>
      <c r="K392" s="698">
        <v>0</v>
      </c>
      <c r="L392" s="698">
        <v>0</v>
      </c>
      <c r="M392" s="698">
        <v>0</v>
      </c>
      <c r="N392" s="698">
        <v>0</v>
      </c>
      <c r="O392" s="698">
        <v>0</v>
      </c>
      <c r="P392" s="698">
        <v>0</v>
      </c>
      <c r="Q392" s="698">
        <v>0</v>
      </c>
      <c r="R392" s="698">
        <v>0</v>
      </c>
      <c r="S392" s="698">
        <v>0</v>
      </c>
      <c r="T392" s="698">
        <v>0</v>
      </c>
      <c r="U392" s="698">
        <v>0</v>
      </c>
      <c r="V392" s="698">
        <v>0</v>
      </c>
      <c r="W392" s="698">
        <v>0</v>
      </c>
      <c r="X392" s="698">
        <v>0</v>
      </c>
      <c r="Y392" s="698">
        <v>0</v>
      </c>
      <c r="Z392" s="698">
        <v>0</v>
      </c>
      <c r="AA392" s="698">
        <v>0</v>
      </c>
      <c r="AB392" s="698">
        <v>0</v>
      </c>
      <c r="AC392" s="698">
        <v>0</v>
      </c>
      <c r="AD392" s="698">
        <v>0</v>
      </c>
      <c r="AE392" s="698">
        <v>0</v>
      </c>
      <c r="AF392" s="698">
        <v>0</v>
      </c>
      <c r="AG392" s="698">
        <v>0</v>
      </c>
      <c r="AH392" s="698">
        <v>0</v>
      </c>
      <c r="AI392" s="698">
        <v>0</v>
      </c>
      <c r="AJ392" s="698">
        <v>0</v>
      </c>
      <c r="AK392" s="698">
        <v>0</v>
      </c>
      <c r="AL392" s="698">
        <v>0</v>
      </c>
      <c r="AM392" s="698">
        <v>0</v>
      </c>
      <c r="AN392" s="698">
        <v>0</v>
      </c>
      <c r="AO392" s="698">
        <v>0</v>
      </c>
      <c r="AP392" s="698">
        <v>0</v>
      </c>
      <c r="AQ392" s="698">
        <v>0</v>
      </c>
      <c r="AR392" s="698">
        <v>0</v>
      </c>
      <c r="AS392" s="698">
        <v>0</v>
      </c>
      <c r="AT392" s="698">
        <v>0</v>
      </c>
      <c r="AU392" s="698">
        <v>0</v>
      </c>
      <c r="AV392" s="698">
        <v>0</v>
      </c>
      <c r="AW392" s="698">
        <v>0</v>
      </c>
      <c r="AX392" s="698">
        <v>0</v>
      </c>
      <c r="AY392" s="698">
        <v>0</v>
      </c>
      <c r="AZ392" s="698">
        <v>0</v>
      </c>
      <c r="BA392" s="698">
        <v>0</v>
      </c>
      <c r="BB392" s="698">
        <v>0</v>
      </c>
      <c r="BC392" s="698">
        <v>0</v>
      </c>
      <c r="BD392" s="698">
        <v>0</v>
      </c>
      <c r="BE392" s="698">
        <v>0</v>
      </c>
      <c r="BF392" s="698">
        <v>0</v>
      </c>
      <c r="BG392" s="698">
        <v>0</v>
      </c>
      <c r="BH392" s="698">
        <v>0</v>
      </c>
      <c r="BI392" s="698">
        <v>0</v>
      </c>
      <c r="BJ392" s="698">
        <v>0</v>
      </c>
      <c r="BK392" s="698">
        <v>0</v>
      </c>
      <c r="BL392" s="698">
        <v>0</v>
      </c>
      <c r="BM392" s="698">
        <v>0</v>
      </c>
      <c r="BN392" s="698">
        <v>0</v>
      </c>
      <c r="BO392" s="698">
        <v>0</v>
      </c>
      <c r="BP392" s="698">
        <v>0</v>
      </c>
      <c r="BQ392" s="698">
        <v>0</v>
      </c>
      <c r="BR392" s="698">
        <v>0</v>
      </c>
      <c r="BS392" s="698">
        <v>0</v>
      </c>
      <c r="BT392" s="698">
        <v>0</v>
      </c>
      <c r="BU392" s="698">
        <v>0</v>
      </c>
      <c r="BV392" s="698">
        <v>0</v>
      </c>
      <c r="BW392" s="698">
        <v>0</v>
      </c>
      <c r="BX392" s="698">
        <v>0</v>
      </c>
      <c r="BY392" s="698">
        <v>0</v>
      </c>
      <c r="BZ392" s="698">
        <v>0</v>
      </c>
      <c r="CA392" s="698">
        <v>0</v>
      </c>
      <c r="CB392" s="698">
        <v>0</v>
      </c>
      <c r="CC392" s="698">
        <v>0</v>
      </c>
      <c r="CD392" s="699">
        <v>0</v>
      </c>
    </row>
    <row r="393" spans="5:82" ht="19.95" hidden="1" customHeight="1" x14ac:dyDescent="0.25">
      <c r="E393" s="668"/>
      <c r="F393" s="697" t="s">
        <v>713</v>
      </c>
      <c r="G393" s="698">
        <v>0</v>
      </c>
      <c r="H393" s="698">
        <v>0</v>
      </c>
      <c r="I393" s="698">
        <v>0</v>
      </c>
      <c r="J393" s="698">
        <v>0</v>
      </c>
      <c r="K393" s="698">
        <v>0</v>
      </c>
      <c r="L393" s="698">
        <v>0</v>
      </c>
      <c r="M393" s="698">
        <v>0</v>
      </c>
      <c r="N393" s="698">
        <v>0</v>
      </c>
      <c r="O393" s="698">
        <v>0</v>
      </c>
      <c r="P393" s="698">
        <v>0</v>
      </c>
      <c r="Q393" s="698">
        <v>0</v>
      </c>
      <c r="R393" s="698">
        <v>0</v>
      </c>
      <c r="S393" s="698">
        <v>0</v>
      </c>
      <c r="T393" s="698">
        <v>0</v>
      </c>
      <c r="U393" s="698">
        <v>0</v>
      </c>
      <c r="V393" s="698">
        <v>0</v>
      </c>
      <c r="W393" s="698">
        <v>0</v>
      </c>
      <c r="X393" s="698">
        <v>0</v>
      </c>
      <c r="Y393" s="698">
        <v>0</v>
      </c>
      <c r="Z393" s="698">
        <v>0</v>
      </c>
      <c r="AA393" s="698">
        <v>0</v>
      </c>
      <c r="AB393" s="698">
        <v>0</v>
      </c>
      <c r="AC393" s="698">
        <v>0</v>
      </c>
      <c r="AD393" s="698">
        <v>0</v>
      </c>
      <c r="AE393" s="698">
        <v>0</v>
      </c>
      <c r="AF393" s="698">
        <v>0</v>
      </c>
      <c r="AG393" s="698">
        <v>0</v>
      </c>
      <c r="AH393" s="698">
        <v>0</v>
      </c>
      <c r="AI393" s="698">
        <v>0</v>
      </c>
      <c r="AJ393" s="698">
        <v>0</v>
      </c>
      <c r="AK393" s="698">
        <v>0</v>
      </c>
      <c r="AL393" s="698">
        <v>0</v>
      </c>
      <c r="AM393" s="698">
        <v>0</v>
      </c>
      <c r="AN393" s="698">
        <v>0</v>
      </c>
      <c r="AO393" s="698">
        <v>0</v>
      </c>
      <c r="AP393" s="698">
        <v>0</v>
      </c>
      <c r="AQ393" s="698">
        <v>0</v>
      </c>
      <c r="AR393" s="698">
        <v>0</v>
      </c>
      <c r="AS393" s="698">
        <v>0</v>
      </c>
      <c r="AT393" s="698">
        <v>0</v>
      </c>
      <c r="AU393" s="698">
        <v>0</v>
      </c>
      <c r="AV393" s="698">
        <v>0</v>
      </c>
      <c r="AW393" s="698">
        <v>0</v>
      </c>
      <c r="AX393" s="698">
        <v>0</v>
      </c>
      <c r="AY393" s="698">
        <v>0</v>
      </c>
      <c r="AZ393" s="698">
        <v>0</v>
      </c>
      <c r="BA393" s="698">
        <v>0</v>
      </c>
      <c r="BB393" s="698">
        <v>0</v>
      </c>
      <c r="BC393" s="698">
        <v>0</v>
      </c>
      <c r="BD393" s="698">
        <v>0</v>
      </c>
      <c r="BE393" s="698">
        <v>0</v>
      </c>
      <c r="BF393" s="698">
        <v>0</v>
      </c>
      <c r="BG393" s="698">
        <v>0</v>
      </c>
      <c r="BH393" s="698">
        <v>0</v>
      </c>
      <c r="BI393" s="698">
        <v>0</v>
      </c>
      <c r="BJ393" s="698">
        <v>0</v>
      </c>
      <c r="BK393" s="698">
        <v>0</v>
      </c>
      <c r="BL393" s="698">
        <v>0</v>
      </c>
      <c r="BM393" s="698">
        <v>0</v>
      </c>
      <c r="BN393" s="698">
        <v>0</v>
      </c>
      <c r="BO393" s="698">
        <v>0</v>
      </c>
      <c r="BP393" s="698">
        <v>0</v>
      </c>
      <c r="BQ393" s="698">
        <v>0</v>
      </c>
      <c r="BR393" s="698">
        <v>0</v>
      </c>
      <c r="BS393" s="698">
        <v>0</v>
      </c>
      <c r="BT393" s="698">
        <v>0</v>
      </c>
      <c r="BU393" s="698">
        <v>0</v>
      </c>
      <c r="BV393" s="698">
        <v>0</v>
      </c>
      <c r="BW393" s="698">
        <v>0</v>
      </c>
      <c r="BX393" s="698">
        <v>0</v>
      </c>
      <c r="BY393" s="698">
        <v>0</v>
      </c>
      <c r="BZ393" s="698">
        <v>0</v>
      </c>
      <c r="CA393" s="698">
        <v>0</v>
      </c>
      <c r="CB393" s="698">
        <v>0</v>
      </c>
      <c r="CC393" s="698">
        <v>0</v>
      </c>
      <c r="CD393" s="699">
        <v>0</v>
      </c>
    </row>
    <row r="394" spans="5:82" ht="19.95" hidden="1" customHeight="1" x14ac:dyDescent="0.25">
      <c r="E394" s="668"/>
      <c r="F394" s="697" t="s">
        <v>713</v>
      </c>
      <c r="G394" s="698">
        <v>0</v>
      </c>
      <c r="H394" s="698">
        <v>0</v>
      </c>
      <c r="I394" s="698">
        <v>0</v>
      </c>
      <c r="J394" s="698">
        <v>0</v>
      </c>
      <c r="K394" s="698">
        <v>0</v>
      </c>
      <c r="L394" s="698">
        <v>0</v>
      </c>
      <c r="M394" s="698">
        <v>0</v>
      </c>
      <c r="N394" s="698">
        <v>0</v>
      </c>
      <c r="O394" s="698">
        <v>0</v>
      </c>
      <c r="P394" s="698">
        <v>0</v>
      </c>
      <c r="Q394" s="698">
        <v>0</v>
      </c>
      <c r="R394" s="698">
        <v>0</v>
      </c>
      <c r="S394" s="698">
        <v>0</v>
      </c>
      <c r="T394" s="698">
        <v>0</v>
      </c>
      <c r="U394" s="698">
        <v>0</v>
      </c>
      <c r="V394" s="698">
        <v>0</v>
      </c>
      <c r="W394" s="698">
        <v>0</v>
      </c>
      <c r="X394" s="698">
        <v>0</v>
      </c>
      <c r="Y394" s="698">
        <v>0</v>
      </c>
      <c r="Z394" s="698">
        <v>0</v>
      </c>
      <c r="AA394" s="698">
        <v>0</v>
      </c>
      <c r="AB394" s="698">
        <v>0</v>
      </c>
      <c r="AC394" s="698">
        <v>0</v>
      </c>
      <c r="AD394" s="698">
        <v>0</v>
      </c>
      <c r="AE394" s="698">
        <v>0</v>
      </c>
      <c r="AF394" s="698">
        <v>0</v>
      </c>
      <c r="AG394" s="698">
        <v>0</v>
      </c>
      <c r="AH394" s="698">
        <v>0</v>
      </c>
      <c r="AI394" s="698">
        <v>0</v>
      </c>
      <c r="AJ394" s="698">
        <v>0</v>
      </c>
      <c r="AK394" s="698">
        <v>0</v>
      </c>
      <c r="AL394" s="698">
        <v>0</v>
      </c>
      <c r="AM394" s="698">
        <v>0</v>
      </c>
      <c r="AN394" s="698">
        <v>0</v>
      </c>
      <c r="AO394" s="698">
        <v>0</v>
      </c>
      <c r="AP394" s="698">
        <v>0</v>
      </c>
      <c r="AQ394" s="698">
        <v>0</v>
      </c>
      <c r="AR394" s="698">
        <v>0</v>
      </c>
      <c r="AS394" s="698">
        <v>0</v>
      </c>
      <c r="AT394" s="698">
        <v>0</v>
      </c>
      <c r="AU394" s="698">
        <v>0</v>
      </c>
      <c r="AV394" s="698">
        <v>0</v>
      </c>
      <c r="AW394" s="698">
        <v>0</v>
      </c>
      <c r="AX394" s="698">
        <v>0</v>
      </c>
      <c r="AY394" s="698">
        <v>0</v>
      </c>
      <c r="AZ394" s="698">
        <v>0</v>
      </c>
      <c r="BA394" s="698">
        <v>0</v>
      </c>
      <c r="BB394" s="698">
        <v>0</v>
      </c>
      <c r="BC394" s="698">
        <v>0</v>
      </c>
      <c r="BD394" s="698">
        <v>0</v>
      </c>
      <c r="BE394" s="698">
        <v>0</v>
      </c>
      <c r="BF394" s="698">
        <v>0</v>
      </c>
      <c r="BG394" s="698">
        <v>0</v>
      </c>
      <c r="BH394" s="698">
        <v>0</v>
      </c>
      <c r="BI394" s="698">
        <v>0</v>
      </c>
      <c r="BJ394" s="698">
        <v>0</v>
      </c>
      <c r="BK394" s="698">
        <v>0</v>
      </c>
      <c r="BL394" s="698">
        <v>0</v>
      </c>
      <c r="BM394" s="698">
        <v>0</v>
      </c>
      <c r="BN394" s="698">
        <v>0</v>
      </c>
      <c r="BO394" s="698">
        <v>0</v>
      </c>
      <c r="BP394" s="698">
        <v>0</v>
      </c>
      <c r="BQ394" s="698">
        <v>0</v>
      </c>
      <c r="BR394" s="698">
        <v>0</v>
      </c>
      <c r="BS394" s="698">
        <v>0</v>
      </c>
      <c r="BT394" s="698">
        <v>0</v>
      </c>
      <c r="BU394" s="698">
        <v>0</v>
      </c>
      <c r="BV394" s="698">
        <v>0</v>
      </c>
      <c r="BW394" s="698">
        <v>0</v>
      </c>
      <c r="BX394" s="698">
        <v>0</v>
      </c>
      <c r="BY394" s="698">
        <v>0</v>
      </c>
      <c r="BZ394" s="698">
        <v>0</v>
      </c>
      <c r="CA394" s="698">
        <v>0</v>
      </c>
      <c r="CB394" s="698">
        <v>0</v>
      </c>
      <c r="CC394" s="698">
        <v>0</v>
      </c>
      <c r="CD394" s="699">
        <v>0</v>
      </c>
    </row>
    <row r="395" spans="5:82" ht="19.95" customHeight="1" x14ac:dyDescent="0.25">
      <c r="E395" s="668"/>
      <c r="F395" s="697" t="s">
        <v>456</v>
      </c>
      <c r="G395" s="698">
        <v>1200</v>
      </c>
      <c r="H395" s="698">
        <v>1236</v>
      </c>
      <c r="I395" s="698">
        <v>1273.08</v>
      </c>
      <c r="J395" s="698">
        <v>1311.2724000000001</v>
      </c>
      <c r="K395" s="698">
        <v>1350.610572</v>
      </c>
      <c r="L395" s="698">
        <v>1391.12888916</v>
      </c>
      <c r="M395" s="698">
        <v>1432.8627558348001</v>
      </c>
      <c r="N395" s="698">
        <v>1475.848638509844</v>
      </c>
      <c r="O395" s="698">
        <v>1520.1240976651393</v>
      </c>
      <c r="P395" s="698">
        <v>1565.7278205950936</v>
      </c>
      <c r="Q395" s="698">
        <v>1612.6996552129465</v>
      </c>
      <c r="R395" s="698">
        <v>1661.0806448693349</v>
      </c>
      <c r="S395" s="698">
        <v>1710.913064215415</v>
      </c>
      <c r="T395" s="698">
        <v>1762.2404561418775</v>
      </c>
      <c r="U395" s="698">
        <v>1815.1076698261338</v>
      </c>
      <c r="V395" s="698">
        <v>1869.5608999209178</v>
      </c>
      <c r="W395" s="698">
        <v>1925.6477269185455</v>
      </c>
      <c r="X395" s="698">
        <v>1983.4171587261019</v>
      </c>
      <c r="Y395" s="698">
        <v>2042.9196734878849</v>
      </c>
      <c r="Z395" s="698">
        <v>2104.2072636925213</v>
      </c>
      <c r="AA395" s="698">
        <v>2167.3334816032971</v>
      </c>
      <c r="AB395" s="698">
        <v>2232.353486051396</v>
      </c>
      <c r="AC395" s="698">
        <v>2299.3240906329379</v>
      </c>
      <c r="AD395" s="698">
        <v>2368.3038133519262</v>
      </c>
      <c r="AE395" s="698">
        <v>2439.352927752484</v>
      </c>
      <c r="AF395" s="698">
        <v>2512.5335155850585</v>
      </c>
      <c r="AG395" s="698">
        <v>2587.9095210526102</v>
      </c>
      <c r="AH395" s="698">
        <v>2665.5468066841886</v>
      </c>
      <c r="AI395" s="698">
        <v>2745.5132108847142</v>
      </c>
      <c r="AJ395" s="698">
        <v>2827.8786072112557</v>
      </c>
      <c r="AK395" s="698">
        <v>2912.7149654275936</v>
      </c>
      <c r="AL395" s="698">
        <v>3000.0964143904216</v>
      </c>
      <c r="AM395" s="698">
        <v>3090.0993068221342</v>
      </c>
      <c r="AN395" s="698">
        <v>3182.8022860267984</v>
      </c>
      <c r="AO395" s="698">
        <v>3278.2863546076023</v>
      </c>
      <c r="AP395" s="698">
        <v>3376.6349452458303</v>
      </c>
      <c r="AQ395" s="698">
        <v>3477.9339936032052</v>
      </c>
      <c r="AR395" s="698">
        <v>3582.2720134113015</v>
      </c>
      <c r="AS395" s="698">
        <v>3689.7401738136405</v>
      </c>
      <c r="AT395" s="698">
        <v>3800.4323790280496</v>
      </c>
      <c r="AU395" s="698">
        <v>3914.4453503988912</v>
      </c>
      <c r="AV395" s="698">
        <v>4031.878710910858</v>
      </c>
      <c r="AW395" s="698">
        <v>4152.8350722381838</v>
      </c>
      <c r="AX395" s="698">
        <v>4277.4201244053293</v>
      </c>
      <c r="AY395" s="698">
        <v>4405.7427281374894</v>
      </c>
      <c r="AZ395" s="698">
        <v>4537.9150099816143</v>
      </c>
      <c r="BA395" s="698">
        <v>4674.0524602810628</v>
      </c>
      <c r="BB395" s="698">
        <v>4814.2740340894952</v>
      </c>
      <c r="BC395" s="698">
        <v>4958.70225511218</v>
      </c>
      <c r="BD395" s="698">
        <v>5107.4633227655459</v>
      </c>
      <c r="BE395" s="698">
        <v>5260.6872224485123</v>
      </c>
      <c r="BF395" s="698">
        <v>5418.5078391219677</v>
      </c>
      <c r="BG395" s="698">
        <v>5581.0630742956264</v>
      </c>
      <c r="BH395" s="698">
        <v>5748.4949665244949</v>
      </c>
      <c r="BI395" s="698">
        <v>5920.94981552023</v>
      </c>
      <c r="BJ395" s="698">
        <v>6098.5783099858372</v>
      </c>
      <c r="BK395" s="698">
        <v>6281.5356592854123</v>
      </c>
      <c r="BL395" s="698">
        <v>6469.9817290639749</v>
      </c>
      <c r="BM395" s="698">
        <v>6664.0811809358938</v>
      </c>
      <c r="BN395" s="698">
        <v>6864.0036163639707</v>
      </c>
      <c r="BO395" s="698">
        <v>7069.9237248548898</v>
      </c>
      <c r="BP395" s="698">
        <v>7282.0214366005366</v>
      </c>
      <c r="BQ395" s="698">
        <v>7500.4820796985532</v>
      </c>
      <c r="BR395" s="698">
        <v>7725.4965420895096</v>
      </c>
      <c r="BS395" s="698">
        <v>7957.261438352195</v>
      </c>
      <c r="BT395" s="698">
        <v>8195.9792815027613</v>
      </c>
      <c r="BU395" s="698">
        <v>8441.858659947844</v>
      </c>
      <c r="BV395" s="698">
        <v>8695.11441974628</v>
      </c>
      <c r="BW395" s="698">
        <v>8955.9678523386683</v>
      </c>
      <c r="BX395" s="698">
        <v>9224.6468879088279</v>
      </c>
      <c r="BY395" s="698">
        <v>9501.3862945460933</v>
      </c>
      <c r="BZ395" s="698">
        <v>9786.4278833824756</v>
      </c>
      <c r="CA395" s="698">
        <v>10080.020719883951</v>
      </c>
      <c r="CB395" s="698">
        <v>10382.421341480469</v>
      </c>
      <c r="CC395" s="698">
        <v>10693.893981724883</v>
      </c>
      <c r="CD395" s="699">
        <v>11014.71080117663</v>
      </c>
    </row>
    <row r="396" spans="5:82" ht="19.95" hidden="1" customHeight="1" x14ac:dyDescent="0.25">
      <c r="E396" s="668"/>
      <c r="F396" s="697" t="s">
        <v>713</v>
      </c>
      <c r="G396" s="698">
        <v>0</v>
      </c>
      <c r="H396" s="698">
        <v>0</v>
      </c>
      <c r="I396" s="698">
        <v>0</v>
      </c>
      <c r="J396" s="698">
        <v>0</v>
      </c>
      <c r="K396" s="698">
        <v>0</v>
      </c>
      <c r="L396" s="698">
        <v>0</v>
      </c>
      <c r="M396" s="698">
        <v>0</v>
      </c>
      <c r="N396" s="698">
        <v>0</v>
      </c>
      <c r="O396" s="698">
        <v>0</v>
      </c>
      <c r="P396" s="698">
        <v>0</v>
      </c>
      <c r="Q396" s="698">
        <v>0</v>
      </c>
      <c r="R396" s="698">
        <v>0</v>
      </c>
      <c r="S396" s="698">
        <v>0</v>
      </c>
      <c r="T396" s="698">
        <v>0</v>
      </c>
      <c r="U396" s="698">
        <v>0</v>
      </c>
      <c r="V396" s="698">
        <v>0</v>
      </c>
      <c r="W396" s="698">
        <v>0</v>
      </c>
      <c r="X396" s="698">
        <v>0</v>
      </c>
      <c r="Y396" s="698">
        <v>0</v>
      </c>
      <c r="Z396" s="698">
        <v>0</v>
      </c>
      <c r="AA396" s="698">
        <v>0</v>
      </c>
      <c r="AB396" s="698">
        <v>0</v>
      </c>
      <c r="AC396" s="698">
        <v>0</v>
      </c>
      <c r="AD396" s="698">
        <v>0</v>
      </c>
      <c r="AE396" s="698">
        <v>0</v>
      </c>
      <c r="AF396" s="698">
        <v>0</v>
      </c>
      <c r="AG396" s="698">
        <v>0</v>
      </c>
      <c r="AH396" s="698">
        <v>0</v>
      </c>
      <c r="AI396" s="698">
        <v>0</v>
      </c>
      <c r="AJ396" s="698">
        <v>0</v>
      </c>
      <c r="AK396" s="698">
        <v>0</v>
      </c>
      <c r="AL396" s="698">
        <v>0</v>
      </c>
      <c r="AM396" s="698">
        <v>0</v>
      </c>
      <c r="AN396" s="698">
        <v>0</v>
      </c>
      <c r="AO396" s="698">
        <v>0</v>
      </c>
      <c r="AP396" s="698">
        <v>0</v>
      </c>
      <c r="AQ396" s="698">
        <v>0</v>
      </c>
      <c r="AR396" s="698">
        <v>0</v>
      </c>
      <c r="AS396" s="698">
        <v>0</v>
      </c>
      <c r="AT396" s="698">
        <v>0</v>
      </c>
      <c r="AU396" s="698">
        <v>0</v>
      </c>
      <c r="AV396" s="698">
        <v>0</v>
      </c>
      <c r="AW396" s="698">
        <v>0</v>
      </c>
      <c r="AX396" s="698">
        <v>0</v>
      </c>
      <c r="AY396" s="698">
        <v>0</v>
      </c>
      <c r="AZ396" s="698">
        <v>0</v>
      </c>
      <c r="BA396" s="698">
        <v>0</v>
      </c>
      <c r="BB396" s="698">
        <v>0</v>
      </c>
      <c r="BC396" s="698">
        <v>0</v>
      </c>
      <c r="BD396" s="698">
        <v>0</v>
      </c>
      <c r="BE396" s="698">
        <v>0</v>
      </c>
      <c r="BF396" s="698">
        <v>0</v>
      </c>
      <c r="BG396" s="698">
        <v>0</v>
      </c>
      <c r="BH396" s="698">
        <v>0</v>
      </c>
      <c r="BI396" s="698">
        <v>0</v>
      </c>
      <c r="BJ396" s="698">
        <v>0</v>
      </c>
      <c r="BK396" s="698">
        <v>0</v>
      </c>
      <c r="BL396" s="698">
        <v>0</v>
      </c>
      <c r="BM396" s="698">
        <v>0</v>
      </c>
      <c r="BN396" s="698">
        <v>0</v>
      </c>
      <c r="BO396" s="698">
        <v>0</v>
      </c>
      <c r="BP396" s="698">
        <v>0</v>
      </c>
      <c r="BQ396" s="698">
        <v>0</v>
      </c>
      <c r="BR396" s="698">
        <v>0</v>
      </c>
      <c r="BS396" s="698">
        <v>0</v>
      </c>
      <c r="BT396" s="698">
        <v>0</v>
      </c>
      <c r="BU396" s="698">
        <v>0</v>
      </c>
      <c r="BV396" s="698">
        <v>0</v>
      </c>
      <c r="BW396" s="698">
        <v>0</v>
      </c>
      <c r="BX396" s="698">
        <v>0</v>
      </c>
      <c r="BY396" s="698">
        <v>0</v>
      </c>
      <c r="BZ396" s="698">
        <v>0</v>
      </c>
      <c r="CA396" s="698">
        <v>0</v>
      </c>
      <c r="CB396" s="698">
        <v>0</v>
      </c>
      <c r="CC396" s="698">
        <v>0</v>
      </c>
      <c r="CD396" s="699">
        <v>0</v>
      </c>
    </row>
    <row r="397" spans="5:82" ht="19.95" hidden="1" customHeight="1" x14ac:dyDescent="0.25">
      <c r="E397" s="668"/>
      <c r="F397" s="697" t="s">
        <v>713</v>
      </c>
      <c r="G397" s="698">
        <v>0</v>
      </c>
      <c r="H397" s="698">
        <v>0</v>
      </c>
      <c r="I397" s="698">
        <v>0</v>
      </c>
      <c r="J397" s="698">
        <v>0</v>
      </c>
      <c r="K397" s="698">
        <v>0</v>
      </c>
      <c r="L397" s="698">
        <v>0</v>
      </c>
      <c r="M397" s="698">
        <v>0</v>
      </c>
      <c r="N397" s="698">
        <v>0</v>
      </c>
      <c r="O397" s="698">
        <v>0</v>
      </c>
      <c r="P397" s="698">
        <v>0</v>
      </c>
      <c r="Q397" s="698">
        <v>0</v>
      </c>
      <c r="R397" s="698">
        <v>0</v>
      </c>
      <c r="S397" s="698">
        <v>0</v>
      </c>
      <c r="T397" s="698">
        <v>0</v>
      </c>
      <c r="U397" s="698">
        <v>0</v>
      </c>
      <c r="V397" s="698">
        <v>0</v>
      </c>
      <c r="W397" s="698">
        <v>0</v>
      </c>
      <c r="X397" s="698">
        <v>0</v>
      </c>
      <c r="Y397" s="698">
        <v>0</v>
      </c>
      <c r="Z397" s="698">
        <v>0</v>
      </c>
      <c r="AA397" s="698">
        <v>0</v>
      </c>
      <c r="AB397" s="698">
        <v>0</v>
      </c>
      <c r="AC397" s="698">
        <v>0</v>
      </c>
      <c r="AD397" s="698">
        <v>0</v>
      </c>
      <c r="AE397" s="698">
        <v>0</v>
      </c>
      <c r="AF397" s="698">
        <v>0</v>
      </c>
      <c r="AG397" s="698">
        <v>0</v>
      </c>
      <c r="AH397" s="698">
        <v>0</v>
      </c>
      <c r="AI397" s="698">
        <v>0</v>
      </c>
      <c r="AJ397" s="698">
        <v>0</v>
      </c>
      <c r="AK397" s="698">
        <v>0</v>
      </c>
      <c r="AL397" s="698">
        <v>0</v>
      </c>
      <c r="AM397" s="698">
        <v>0</v>
      </c>
      <c r="AN397" s="698">
        <v>0</v>
      </c>
      <c r="AO397" s="698">
        <v>0</v>
      </c>
      <c r="AP397" s="698">
        <v>0</v>
      </c>
      <c r="AQ397" s="698">
        <v>0</v>
      </c>
      <c r="AR397" s="698">
        <v>0</v>
      </c>
      <c r="AS397" s="698">
        <v>0</v>
      </c>
      <c r="AT397" s="698">
        <v>0</v>
      </c>
      <c r="AU397" s="698">
        <v>0</v>
      </c>
      <c r="AV397" s="698">
        <v>0</v>
      </c>
      <c r="AW397" s="698">
        <v>0</v>
      </c>
      <c r="AX397" s="698">
        <v>0</v>
      </c>
      <c r="AY397" s="698">
        <v>0</v>
      </c>
      <c r="AZ397" s="698">
        <v>0</v>
      </c>
      <c r="BA397" s="698">
        <v>0</v>
      </c>
      <c r="BB397" s="698">
        <v>0</v>
      </c>
      <c r="BC397" s="698">
        <v>0</v>
      </c>
      <c r="BD397" s="698">
        <v>0</v>
      </c>
      <c r="BE397" s="698">
        <v>0</v>
      </c>
      <c r="BF397" s="698">
        <v>0</v>
      </c>
      <c r="BG397" s="698">
        <v>0</v>
      </c>
      <c r="BH397" s="698">
        <v>0</v>
      </c>
      <c r="BI397" s="698">
        <v>0</v>
      </c>
      <c r="BJ397" s="698">
        <v>0</v>
      </c>
      <c r="BK397" s="698">
        <v>0</v>
      </c>
      <c r="BL397" s="698">
        <v>0</v>
      </c>
      <c r="BM397" s="698">
        <v>0</v>
      </c>
      <c r="BN397" s="698">
        <v>0</v>
      </c>
      <c r="BO397" s="698">
        <v>0</v>
      </c>
      <c r="BP397" s="698">
        <v>0</v>
      </c>
      <c r="BQ397" s="698">
        <v>0</v>
      </c>
      <c r="BR397" s="698">
        <v>0</v>
      </c>
      <c r="BS397" s="698">
        <v>0</v>
      </c>
      <c r="BT397" s="698">
        <v>0</v>
      </c>
      <c r="BU397" s="698">
        <v>0</v>
      </c>
      <c r="BV397" s="698">
        <v>0</v>
      </c>
      <c r="BW397" s="698">
        <v>0</v>
      </c>
      <c r="BX397" s="698">
        <v>0</v>
      </c>
      <c r="BY397" s="698">
        <v>0</v>
      </c>
      <c r="BZ397" s="698">
        <v>0</v>
      </c>
      <c r="CA397" s="698">
        <v>0</v>
      </c>
      <c r="CB397" s="698">
        <v>0</v>
      </c>
      <c r="CC397" s="698">
        <v>0</v>
      </c>
      <c r="CD397" s="699">
        <v>0</v>
      </c>
    </row>
    <row r="398" spans="5:82" ht="19.95" hidden="1" customHeight="1" x14ac:dyDescent="0.25">
      <c r="E398" s="668"/>
      <c r="F398" s="697" t="s">
        <v>713</v>
      </c>
      <c r="G398" s="698">
        <v>0</v>
      </c>
      <c r="H398" s="698">
        <v>0</v>
      </c>
      <c r="I398" s="698">
        <v>0</v>
      </c>
      <c r="J398" s="698">
        <v>0</v>
      </c>
      <c r="K398" s="698">
        <v>0</v>
      </c>
      <c r="L398" s="698">
        <v>0</v>
      </c>
      <c r="M398" s="698">
        <v>0</v>
      </c>
      <c r="N398" s="698">
        <v>0</v>
      </c>
      <c r="O398" s="698">
        <v>0</v>
      </c>
      <c r="P398" s="698">
        <v>0</v>
      </c>
      <c r="Q398" s="698">
        <v>0</v>
      </c>
      <c r="R398" s="698">
        <v>0</v>
      </c>
      <c r="S398" s="698">
        <v>0</v>
      </c>
      <c r="T398" s="698">
        <v>0</v>
      </c>
      <c r="U398" s="698">
        <v>0</v>
      </c>
      <c r="V398" s="698">
        <v>0</v>
      </c>
      <c r="W398" s="698">
        <v>0</v>
      </c>
      <c r="X398" s="698">
        <v>0</v>
      </c>
      <c r="Y398" s="698">
        <v>0</v>
      </c>
      <c r="Z398" s="698">
        <v>0</v>
      </c>
      <c r="AA398" s="698">
        <v>0</v>
      </c>
      <c r="AB398" s="698">
        <v>0</v>
      </c>
      <c r="AC398" s="698">
        <v>0</v>
      </c>
      <c r="AD398" s="698">
        <v>0</v>
      </c>
      <c r="AE398" s="698">
        <v>0</v>
      </c>
      <c r="AF398" s="698">
        <v>0</v>
      </c>
      <c r="AG398" s="698">
        <v>0</v>
      </c>
      <c r="AH398" s="698">
        <v>0</v>
      </c>
      <c r="AI398" s="698">
        <v>0</v>
      </c>
      <c r="AJ398" s="698">
        <v>0</v>
      </c>
      <c r="AK398" s="698">
        <v>0</v>
      </c>
      <c r="AL398" s="698">
        <v>0</v>
      </c>
      <c r="AM398" s="698">
        <v>0</v>
      </c>
      <c r="AN398" s="698">
        <v>0</v>
      </c>
      <c r="AO398" s="698">
        <v>0</v>
      </c>
      <c r="AP398" s="698">
        <v>0</v>
      </c>
      <c r="AQ398" s="698">
        <v>0</v>
      </c>
      <c r="AR398" s="698">
        <v>0</v>
      </c>
      <c r="AS398" s="698">
        <v>0</v>
      </c>
      <c r="AT398" s="698">
        <v>0</v>
      </c>
      <c r="AU398" s="698">
        <v>0</v>
      </c>
      <c r="AV398" s="698">
        <v>0</v>
      </c>
      <c r="AW398" s="698">
        <v>0</v>
      </c>
      <c r="AX398" s="698">
        <v>0</v>
      </c>
      <c r="AY398" s="698">
        <v>0</v>
      </c>
      <c r="AZ398" s="698">
        <v>0</v>
      </c>
      <c r="BA398" s="698">
        <v>0</v>
      </c>
      <c r="BB398" s="698">
        <v>0</v>
      </c>
      <c r="BC398" s="698">
        <v>0</v>
      </c>
      <c r="BD398" s="698">
        <v>0</v>
      </c>
      <c r="BE398" s="698">
        <v>0</v>
      </c>
      <c r="BF398" s="698">
        <v>0</v>
      </c>
      <c r="BG398" s="698">
        <v>0</v>
      </c>
      <c r="BH398" s="698">
        <v>0</v>
      </c>
      <c r="BI398" s="698">
        <v>0</v>
      </c>
      <c r="BJ398" s="698">
        <v>0</v>
      </c>
      <c r="BK398" s="698">
        <v>0</v>
      </c>
      <c r="BL398" s="698">
        <v>0</v>
      </c>
      <c r="BM398" s="698">
        <v>0</v>
      </c>
      <c r="BN398" s="698">
        <v>0</v>
      </c>
      <c r="BO398" s="698">
        <v>0</v>
      </c>
      <c r="BP398" s="698">
        <v>0</v>
      </c>
      <c r="BQ398" s="698">
        <v>0</v>
      </c>
      <c r="BR398" s="698">
        <v>0</v>
      </c>
      <c r="BS398" s="698">
        <v>0</v>
      </c>
      <c r="BT398" s="698">
        <v>0</v>
      </c>
      <c r="BU398" s="698">
        <v>0</v>
      </c>
      <c r="BV398" s="698">
        <v>0</v>
      </c>
      <c r="BW398" s="698">
        <v>0</v>
      </c>
      <c r="BX398" s="698">
        <v>0</v>
      </c>
      <c r="BY398" s="698">
        <v>0</v>
      </c>
      <c r="BZ398" s="698">
        <v>0</v>
      </c>
      <c r="CA398" s="698">
        <v>0</v>
      </c>
      <c r="CB398" s="698">
        <v>0</v>
      </c>
      <c r="CC398" s="698">
        <v>0</v>
      </c>
      <c r="CD398" s="699">
        <v>0</v>
      </c>
    </row>
    <row r="399" spans="5:82" ht="19.95" hidden="1" customHeight="1" x14ac:dyDescent="0.25">
      <c r="E399" s="668"/>
      <c r="F399" s="697" t="s">
        <v>713</v>
      </c>
      <c r="G399" s="698">
        <v>0</v>
      </c>
      <c r="H399" s="698">
        <v>0</v>
      </c>
      <c r="I399" s="698">
        <v>0</v>
      </c>
      <c r="J399" s="698">
        <v>0</v>
      </c>
      <c r="K399" s="698">
        <v>0</v>
      </c>
      <c r="L399" s="698">
        <v>0</v>
      </c>
      <c r="M399" s="698">
        <v>0</v>
      </c>
      <c r="N399" s="698">
        <v>0</v>
      </c>
      <c r="O399" s="698">
        <v>0</v>
      </c>
      <c r="P399" s="698">
        <v>0</v>
      </c>
      <c r="Q399" s="698">
        <v>0</v>
      </c>
      <c r="R399" s="698">
        <v>0</v>
      </c>
      <c r="S399" s="698">
        <v>0</v>
      </c>
      <c r="T399" s="698">
        <v>0</v>
      </c>
      <c r="U399" s="698">
        <v>0</v>
      </c>
      <c r="V399" s="698">
        <v>0</v>
      </c>
      <c r="W399" s="698">
        <v>0</v>
      </c>
      <c r="X399" s="698">
        <v>0</v>
      </c>
      <c r="Y399" s="698">
        <v>0</v>
      </c>
      <c r="Z399" s="698">
        <v>0</v>
      </c>
      <c r="AA399" s="698">
        <v>0</v>
      </c>
      <c r="AB399" s="698">
        <v>0</v>
      </c>
      <c r="AC399" s="698">
        <v>0</v>
      </c>
      <c r="AD399" s="698">
        <v>0</v>
      </c>
      <c r="AE399" s="698">
        <v>0</v>
      </c>
      <c r="AF399" s="698">
        <v>0</v>
      </c>
      <c r="AG399" s="698">
        <v>0</v>
      </c>
      <c r="AH399" s="698">
        <v>0</v>
      </c>
      <c r="AI399" s="698">
        <v>0</v>
      </c>
      <c r="AJ399" s="698">
        <v>0</v>
      </c>
      <c r="AK399" s="698">
        <v>0</v>
      </c>
      <c r="AL399" s="698">
        <v>0</v>
      </c>
      <c r="AM399" s="698">
        <v>0</v>
      </c>
      <c r="AN399" s="698">
        <v>0</v>
      </c>
      <c r="AO399" s="698">
        <v>0</v>
      </c>
      <c r="AP399" s="698">
        <v>0</v>
      </c>
      <c r="AQ399" s="698">
        <v>0</v>
      </c>
      <c r="AR399" s="698">
        <v>0</v>
      </c>
      <c r="AS399" s="698">
        <v>0</v>
      </c>
      <c r="AT399" s="698">
        <v>0</v>
      </c>
      <c r="AU399" s="698">
        <v>0</v>
      </c>
      <c r="AV399" s="698">
        <v>0</v>
      </c>
      <c r="AW399" s="698">
        <v>0</v>
      </c>
      <c r="AX399" s="698">
        <v>0</v>
      </c>
      <c r="AY399" s="698">
        <v>0</v>
      </c>
      <c r="AZ399" s="698">
        <v>0</v>
      </c>
      <c r="BA399" s="698">
        <v>0</v>
      </c>
      <c r="BB399" s="698">
        <v>0</v>
      </c>
      <c r="BC399" s="698">
        <v>0</v>
      </c>
      <c r="BD399" s="698">
        <v>0</v>
      </c>
      <c r="BE399" s="698">
        <v>0</v>
      </c>
      <c r="BF399" s="698">
        <v>0</v>
      </c>
      <c r="BG399" s="698">
        <v>0</v>
      </c>
      <c r="BH399" s="698">
        <v>0</v>
      </c>
      <c r="BI399" s="698">
        <v>0</v>
      </c>
      <c r="BJ399" s="698">
        <v>0</v>
      </c>
      <c r="BK399" s="698">
        <v>0</v>
      </c>
      <c r="BL399" s="698">
        <v>0</v>
      </c>
      <c r="BM399" s="698">
        <v>0</v>
      </c>
      <c r="BN399" s="698">
        <v>0</v>
      </c>
      <c r="BO399" s="698">
        <v>0</v>
      </c>
      <c r="BP399" s="698">
        <v>0</v>
      </c>
      <c r="BQ399" s="698">
        <v>0</v>
      </c>
      <c r="BR399" s="698">
        <v>0</v>
      </c>
      <c r="BS399" s="698">
        <v>0</v>
      </c>
      <c r="BT399" s="698">
        <v>0</v>
      </c>
      <c r="BU399" s="698">
        <v>0</v>
      </c>
      <c r="BV399" s="698">
        <v>0</v>
      </c>
      <c r="BW399" s="698">
        <v>0</v>
      </c>
      <c r="BX399" s="698">
        <v>0</v>
      </c>
      <c r="BY399" s="698">
        <v>0</v>
      </c>
      <c r="BZ399" s="698">
        <v>0</v>
      </c>
      <c r="CA399" s="698">
        <v>0</v>
      </c>
      <c r="CB399" s="698">
        <v>0</v>
      </c>
      <c r="CC399" s="698">
        <v>0</v>
      </c>
      <c r="CD399" s="699">
        <v>0</v>
      </c>
    </row>
    <row r="400" spans="5:82" ht="19.95" customHeight="1" x14ac:dyDescent="0.25">
      <c r="E400" s="668"/>
      <c r="F400" s="697" t="s">
        <v>461</v>
      </c>
      <c r="G400" s="698">
        <v>12000</v>
      </c>
      <c r="H400" s="698">
        <v>12360</v>
      </c>
      <c r="I400" s="698">
        <v>12730.800000000001</v>
      </c>
      <c r="J400" s="698">
        <v>13112.724000000002</v>
      </c>
      <c r="K400" s="698">
        <v>13506.105720000003</v>
      </c>
      <c r="L400" s="698">
        <v>13911.288891600003</v>
      </c>
      <c r="M400" s="698">
        <v>14328.627558348004</v>
      </c>
      <c r="N400" s="698">
        <v>14758.486385098444</v>
      </c>
      <c r="O400" s="698">
        <v>15201.240976651397</v>
      </c>
      <c r="P400" s="698">
        <v>15657.278205950939</v>
      </c>
      <c r="Q400" s="698">
        <v>16126.996552129467</v>
      </c>
      <c r="R400" s="698">
        <v>16610.806448693351</v>
      </c>
      <c r="S400" s="698">
        <v>17109.130642154152</v>
      </c>
      <c r="T400" s="698">
        <v>17622.404561418778</v>
      </c>
      <c r="U400" s="698">
        <v>18151.076698261342</v>
      </c>
      <c r="V400" s="698">
        <v>18695.608999209184</v>
      </c>
      <c r="W400" s="698">
        <v>19256.47726918546</v>
      </c>
      <c r="X400" s="698">
        <v>19834.171587261026</v>
      </c>
      <c r="Y400" s="698">
        <v>20429.196734878857</v>
      </c>
      <c r="Z400" s="698">
        <v>21042.072636925222</v>
      </c>
      <c r="AA400" s="698">
        <v>21673.334816032981</v>
      </c>
      <c r="AB400" s="698">
        <v>22323.53486051397</v>
      </c>
      <c r="AC400" s="698">
        <v>22993.240906329389</v>
      </c>
      <c r="AD400" s="698">
        <v>23683.038133519272</v>
      </c>
      <c r="AE400" s="698">
        <v>24393.529277524853</v>
      </c>
      <c r="AF400" s="698">
        <v>25125.3351558506</v>
      </c>
      <c r="AG400" s="698">
        <v>25879.09521052612</v>
      </c>
      <c r="AH400" s="698">
        <v>26655.468066841906</v>
      </c>
      <c r="AI400" s="698">
        <v>27455.132108847163</v>
      </c>
      <c r="AJ400" s="698">
        <v>28278.78607211258</v>
      </c>
      <c r="AK400" s="698">
        <v>29127.14965427596</v>
      </c>
      <c r="AL400" s="698">
        <v>30000.964143904239</v>
      </c>
      <c r="AM400" s="698">
        <v>30900.993068221367</v>
      </c>
      <c r="AN400" s="698">
        <v>31828.022860268007</v>
      </c>
      <c r="AO400" s="698">
        <v>32782.863546076049</v>
      </c>
      <c r="AP400" s="698">
        <v>33766.349452458329</v>
      </c>
      <c r="AQ400" s="698">
        <v>34779.339936032084</v>
      </c>
      <c r="AR400" s="698">
        <v>35822.720134113049</v>
      </c>
      <c r="AS400" s="698">
        <v>36897.401738136439</v>
      </c>
      <c r="AT400" s="698">
        <v>38004.323790280534</v>
      </c>
      <c r="AU400" s="698">
        <v>39144.453503988952</v>
      </c>
      <c r="AV400" s="698">
        <v>40318.78710910862</v>
      </c>
      <c r="AW400" s="698">
        <v>41528.350722381881</v>
      </c>
      <c r="AX400" s="698">
        <v>42774.201244053336</v>
      </c>
      <c r="AY400" s="698">
        <v>44057.427281374934</v>
      </c>
      <c r="AZ400" s="698">
        <v>45379.150099816186</v>
      </c>
      <c r="BA400" s="698">
        <v>46740.52460281067</v>
      </c>
      <c r="BB400" s="698">
        <v>48142.74034089499</v>
      </c>
      <c r="BC400" s="698">
        <v>49587.022551121838</v>
      </c>
      <c r="BD400" s="698">
        <v>51074.633227655497</v>
      </c>
      <c r="BE400" s="698">
        <v>52606.87222448516</v>
      </c>
      <c r="BF400" s="698">
        <v>54185.078391219715</v>
      </c>
      <c r="BG400" s="698">
        <v>55810.630742956309</v>
      </c>
      <c r="BH400" s="698">
        <v>57484.949665245003</v>
      </c>
      <c r="BI400" s="698">
        <v>59209.498155202353</v>
      </c>
      <c r="BJ400" s="698">
        <v>60985.783099858425</v>
      </c>
      <c r="BK400" s="698">
        <v>62815.356592854179</v>
      </c>
      <c r="BL400" s="698">
        <v>64699.817290639803</v>
      </c>
      <c r="BM400" s="698">
        <v>66640.811809359002</v>
      </c>
      <c r="BN400" s="698">
        <v>68640.036163639772</v>
      </c>
      <c r="BO400" s="698">
        <v>70699.237248548961</v>
      </c>
      <c r="BP400" s="698">
        <v>72820.214366005428</v>
      </c>
      <c r="BQ400" s="698">
        <v>75004.820796985587</v>
      </c>
      <c r="BR400" s="698">
        <v>77254.965420895154</v>
      </c>
      <c r="BS400" s="698">
        <v>79572.614383522014</v>
      </c>
      <c r="BT400" s="698">
        <v>81959.792815027671</v>
      </c>
      <c r="BU400" s="698">
        <v>84418.586599478498</v>
      </c>
      <c r="BV400" s="698">
        <v>86951.144197462854</v>
      </c>
      <c r="BW400" s="698">
        <v>89559.678523386741</v>
      </c>
      <c r="BX400" s="698">
        <v>92246.468879088352</v>
      </c>
      <c r="BY400" s="698">
        <v>95013.862945461005</v>
      </c>
      <c r="BZ400" s="698">
        <v>97864.278833824836</v>
      </c>
      <c r="CA400" s="698">
        <v>100800.20719883958</v>
      </c>
      <c r="CB400" s="698">
        <v>103824.21341480476</v>
      </c>
      <c r="CC400" s="698">
        <v>106938.9398172489</v>
      </c>
      <c r="CD400" s="699">
        <v>110147.10801176637</v>
      </c>
    </row>
    <row r="401" spans="5:82" ht="19.95" hidden="1" customHeight="1" x14ac:dyDescent="0.25">
      <c r="E401" s="668"/>
      <c r="F401" s="697" t="s">
        <v>713</v>
      </c>
      <c r="G401" s="698">
        <v>0</v>
      </c>
      <c r="H401" s="698">
        <v>0</v>
      </c>
      <c r="I401" s="698">
        <v>0</v>
      </c>
      <c r="J401" s="698">
        <v>0</v>
      </c>
      <c r="K401" s="698">
        <v>0</v>
      </c>
      <c r="L401" s="698">
        <v>0</v>
      </c>
      <c r="M401" s="698">
        <v>0</v>
      </c>
      <c r="N401" s="698">
        <v>0</v>
      </c>
      <c r="O401" s="698">
        <v>0</v>
      </c>
      <c r="P401" s="698">
        <v>0</v>
      </c>
      <c r="Q401" s="698">
        <v>0</v>
      </c>
      <c r="R401" s="698">
        <v>0</v>
      </c>
      <c r="S401" s="698">
        <v>0</v>
      </c>
      <c r="T401" s="698">
        <v>0</v>
      </c>
      <c r="U401" s="698">
        <v>0</v>
      </c>
      <c r="V401" s="698">
        <v>0</v>
      </c>
      <c r="W401" s="698">
        <v>0</v>
      </c>
      <c r="X401" s="698">
        <v>0</v>
      </c>
      <c r="Y401" s="698">
        <v>0</v>
      </c>
      <c r="Z401" s="698">
        <v>0</v>
      </c>
      <c r="AA401" s="698">
        <v>0</v>
      </c>
      <c r="AB401" s="698">
        <v>0</v>
      </c>
      <c r="AC401" s="698">
        <v>0</v>
      </c>
      <c r="AD401" s="698">
        <v>0</v>
      </c>
      <c r="AE401" s="698">
        <v>0</v>
      </c>
      <c r="AF401" s="698">
        <v>0</v>
      </c>
      <c r="AG401" s="698">
        <v>0</v>
      </c>
      <c r="AH401" s="698">
        <v>0</v>
      </c>
      <c r="AI401" s="698">
        <v>0</v>
      </c>
      <c r="AJ401" s="698">
        <v>0</v>
      </c>
      <c r="AK401" s="698">
        <v>0</v>
      </c>
      <c r="AL401" s="698">
        <v>0</v>
      </c>
      <c r="AM401" s="698">
        <v>0</v>
      </c>
      <c r="AN401" s="698">
        <v>0</v>
      </c>
      <c r="AO401" s="698">
        <v>0</v>
      </c>
      <c r="AP401" s="698">
        <v>0</v>
      </c>
      <c r="AQ401" s="698">
        <v>0</v>
      </c>
      <c r="AR401" s="698">
        <v>0</v>
      </c>
      <c r="AS401" s="698">
        <v>0</v>
      </c>
      <c r="AT401" s="698">
        <v>0</v>
      </c>
      <c r="AU401" s="698">
        <v>0</v>
      </c>
      <c r="AV401" s="698">
        <v>0</v>
      </c>
      <c r="AW401" s="698">
        <v>0</v>
      </c>
      <c r="AX401" s="698">
        <v>0</v>
      </c>
      <c r="AY401" s="698">
        <v>0</v>
      </c>
      <c r="AZ401" s="698">
        <v>0</v>
      </c>
      <c r="BA401" s="698">
        <v>0</v>
      </c>
      <c r="BB401" s="698">
        <v>0</v>
      </c>
      <c r="BC401" s="698">
        <v>0</v>
      </c>
      <c r="BD401" s="698">
        <v>0</v>
      </c>
      <c r="BE401" s="698">
        <v>0</v>
      </c>
      <c r="BF401" s="698">
        <v>0</v>
      </c>
      <c r="BG401" s="698">
        <v>0</v>
      </c>
      <c r="BH401" s="698">
        <v>0</v>
      </c>
      <c r="BI401" s="698">
        <v>0</v>
      </c>
      <c r="BJ401" s="698">
        <v>0</v>
      </c>
      <c r="BK401" s="698">
        <v>0</v>
      </c>
      <c r="BL401" s="698">
        <v>0</v>
      </c>
      <c r="BM401" s="698">
        <v>0</v>
      </c>
      <c r="BN401" s="698">
        <v>0</v>
      </c>
      <c r="BO401" s="698">
        <v>0</v>
      </c>
      <c r="BP401" s="698">
        <v>0</v>
      </c>
      <c r="BQ401" s="698">
        <v>0</v>
      </c>
      <c r="BR401" s="698">
        <v>0</v>
      </c>
      <c r="BS401" s="698">
        <v>0</v>
      </c>
      <c r="BT401" s="698">
        <v>0</v>
      </c>
      <c r="BU401" s="698">
        <v>0</v>
      </c>
      <c r="BV401" s="698">
        <v>0</v>
      </c>
      <c r="BW401" s="698">
        <v>0</v>
      </c>
      <c r="BX401" s="698">
        <v>0</v>
      </c>
      <c r="BY401" s="698">
        <v>0</v>
      </c>
      <c r="BZ401" s="698">
        <v>0</v>
      </c>
      <c r="CA401" s="698">
        <v>0</v>
      </c>
      <c r="CB401" s="698">
        <v>0</v>
      </c>
      <c r="CC401" s="698">
        <v>0</v>
      </c>
      <c r="CD401" s="699">
        <v>0</v>
      </c>
    </row>
    <row r="402" spans="5:82" ht="19.95" hidden="1" customHeight="1" x14ac:dyDescent="0.25">
      <c r="E402" s="668"/>
      <c r="F402" s="697" t="s">
        <v>713</v>
      </c>
      <c r="G402" s="698">
        <v>0</v>
      </c>
      <c r="H402" s="698">
        <v>0</v>
      </c>
      <c r="I402" s="698">
        <v>0</v>
      </c>
      <c r="J402" s="698">
        <v>0</v>
      </c>
      <c r="K402" s="698">
        <v>0</v>
      </c>
      <c r="L402" s="698">
        <v>0</v>
      </c>
      <c r="M402" s="698">
        <v>0</v>
      </c>
      <c r="N402" s="698">
        <v>0</v>
      </c>
      <c r="O402" s="698">
        <v>0</v>
      </c>
      <c r="P402" s="698">
        <v>0</v>
      </c>
      <c r="Q402" s="698">
        <v>0</v>
      </c>
      <c r="R402" s="698">
        <v>0</v>
      </c>
      <c r="S402" s="698">
        <v>0</v>
      </c>
      <c r="T402" s="698">
        <v>0</v>
      </c>
      <c r="U402" s="698">
        <v>0</v>
      </c>
      <c r="V402" s="698">
        <v>0</v>
      </c>
      <c r="W402" s="698">
        <v>0</v>
      </c>
      <c r="X402" s="698">
        <v>0</v>
      </c>
      <c r="Y402" s="698">
        <v>0</v>
      </c>
      <c r="Z402" s="698">
        <v>0</v>
      </c>
      <c r="AA402" s="698">
        <v>0</v>
      </c>
      <c r="AB402" s="698">
        <v>0</v>
      </c>
      <c r="AC402" s="698">
        <v>0</v>
      </c>
      <c r="AD402" s="698">
        <v>0</v>
      </c>
      <c r="AE402" s="698">
        <v>0</v>
      </c>
      <c r="AF402" s="698">
        <v>0</v>
      </c>
      <c r="AG402" s="698">
        <v>0</v>
      </c>
      <c r="AH402" s="698">
        <v>0</v>
      </c>
      <c r="AI402" s="698">
        <v>0</v>
      </c>
      <c r="AJ402" s="698">
        <v>0</v>
      </c>
      <c r="AK402" s="698">
        <v>0</v>
      </c>
      <c r="AL402" s="698">
        <v>0</v>
      </c>
      <c r="AM402" s="698">
        <v>0</v>
      </c>
      <c r="AN402" s="698">
        <v>0</v>
      </c>
      <c r="AO402" s="698">
        <v>0</v>
      </c>
      <c r="AP402" s="698">
        <v>0</v>
      </c>
      <c r="AQ402" s="698">
        <v>0</v>
      </c>
      <c r="AR402" s="698">
        <v>0</v>
      </c>
      <c r="AS402" s="698">
        <v>0</v>
      </c>
      <c r="AT402" s="698">
        <v>0</v>
      </c>
      <c r="AU402" s="698">
        <v>0</v>
      </c>
      <c r="AV402" s="698">
        <v>0</v>
      </c>
      <c r="AW402" s="698">
        <v>0</v>
      </c>
      <c r="AX402" s="698">
        <v>0</v>
      </c>
      <c r="AY402" s="698">
        <v>0</v>
      </c>
      <c r="AZ402" s="698">
        <v>0</v>
      </c>
      <c r="BA402" s="698">
        <v>0</v>
      </c>
      <c r="BB402" s="698">
        <v>0</v>
      </c>
      <c r="BC402" s="698">
        <v>0</v>
      </c>
      <c r="BD402" s="698">
        <v>0</v>
      </c>
      <c r="BE402" s="698">
        <v>0</v>
      </c>
      <c r="BF402" s="698">
        <v>0</v>
      </c>
      <c r="BG402" s="698">
        <v>0</v>
      </c>
      <c r="BH402" s="698">
        <v>0</v>
      </c>
      <c r="BI402" s="698">
        <v>0</v>
      </c>
      <c r="BJ402" s="698">
        <v>0</v>
      </c>
      <c r="BK402" s="698">
        <v>0</v>
      </c>
      <c r="BL402" s="698">
        <v>0</v>
      </c>
      <c r="BM402" s="698">
        <v>0</v>
      </c>
      <c r="BN402" s="698">
        <v>0</v>
      </c>
      <c r="BO402" s="698">
        <v>0</v>
      </c>
      <c r="BP402" s="698">
        <v>0</v>
      </c>
      <c r="BQ402" s="698">
        <v>0</v>
      </c>
      <c r="BR402" s="698">
        <v>0</v>
      </c>
      <c r="BS402" s="698">
        <v>0</v>
      </c>
      <c r="BT402" s="698">
        <v>0</v>
      </c>
      <c r="BU402" s="698">
        <v>0</v>
      </c>
      <c r="BV402" s="698">
        <v>0</v>
      </c>
      <c r="BW402" s="698">
        <v>0</v>
      </c>
      <c r="BX402" s="698">
        <v>0</v>
      </c>
      <c r="BY402" s="698">
        <v>0</v>
      </c>
      <c r="BZ402" s="698">
        <v>0</v>
      </c>
      <c r="CA402" s="698">
        <v>0</v>
      </c>
      <c r="CB402" s="698">
        <v>0</v>
      </c>
      <c r="CC402" s="698">
        <v>0</v>
      </c>
      <c r="CD402" s="699">
        <v>0</v>
      </c>
    </row>
    <row r="403" spans="5:82" ht="19.95" hidden="1" customHeight="1" x14ac:dyDescent="0.25">
      <c r="E403" s="668"/>
      <c r="F403" s="697" t="s">
        <v>713</v>
      </c>
      <c r="G403" s="698">
        <v>0</v>
      </c>
      <c r="H403" s="698">
        <v>0</v>
      </c>
      <c r="I403" s="698">
        <v>0</v>
      </c>
      <c r="J403" s="698">
        <v>0</v>
      </c>
      <c r="K403" s="698">
        <v>0</v>
      </c>
      <c r="L403" s="698">
        <v>0</v>
      </c>
      <c r="M403" s="698">
        <v>0</v>
      </c>
      <c r="N403" s="698">
        <v>0</v>
      </c>
      <c r="O403" s="698">
        <v>0</v>
      </c>
      <c r="P403" s="698">
        <v>0</v>
      </c>
      <c r="Q403" s="698">
        <v>0</v>
      </c>
      <c r="R403" s="698">
        <v>0</v>
      </c>
      <c r="S403" s="698">
        <v>0</v>
      </c>
      <c r="T403" s="698">
        <v>0</v>
      </c>
      <c r="U403" s="698">
        <v>0</v>
      </c>
      <c r="V403" s="698">
        <v>0</v>
      </c>
      <c r="W403" s="698">
        <v>0</v>
      </c>
      <c r="X403" s="698">
        <v>0</v>
      </c>
      <c r="Y403" s="698">
        <v>0</v>
      </c>
      <c r="Z403" s="698">
        <v>0</v>
      </c>
      <c r="AA403" s="698">
        <v>0</v>
      </c>
      <c r="AB403" s="698">
        <v>0</v>
      </c>
      <c r="AC403" s="698">
        <v>0</v>
      </c>
      <c r="AD403" s="698">
        <v>0</v>
      </c>
      <c r="AE403" s="698">
        <v>0</v>
      </c>
      <c r="AF403" s="698">
        <v>0</v>
      </c>
      <c r="AG403" s="698">
        <v>0</v>
      </c>
      <c r="AH403" s="698">
        <v>0</v>
      </c>
      <c r="AI403" s="698">
        <v>0</v>
      </c>
      <c r="AJ403" s="698">
        <v>0</v>
      </c>
      <c r="AK403" s="698">
        <v>0</v>
      </c>
      <c r="AL403" s="698">
        <v>0</v>
      </c>
      <c r="AM403" s="698">
        <v>0</v>
      </c>
      <c r="AN403" s="698">
        <v>0</v>
      </c>
      <c r="AO403" s="698">
        <v>0</v>
      </c>
      <c r="AP403" s="698">
        <v>0</v>
      </c>
      <c r="AQ403" s="698">
        <v>0</v>
      </c>
      <c r="AR403" s="698">
        <v>0</v>
      </c>
      <c r="AS403" s="698">
        <v>0</v>
      </c>
      <c r="AT403" s="698">
        <v>0</v>
      </c>
      <c r="AU403" s="698">
        <v>0</v>
      </c>
      <c r="AV403" s="698">
        <v>0</v>
      </c>
      <c r="AW403" s="698">
        <v>0</v>
      </c>
      <c r="AX403" s="698">
        <v>0</v>
      </c>
      <c r="AY403" s="698">
        <v>0</v>
      </c>
      <c r="AZ403" s="698">
        <v>0</v>
      </c>
      <c r="BA403" s="698">
        <v>0</v>
      </c>
      <c r="BB403" s="698">
        <v>0</v>
      </c>
      <c r="BC403" s="698">
        <v>0</v>
      </c>
      <c r="BD403" s="698">
        <v>0</v>
      </c>
      <c r="BE403" s="698">
        <v>0</v>
      </c>
      <c r="BF403" s="698">
        <v>0</v>
      </c>
      <c r="BG403" s="698">
        <v>0</v>
      </c>
      <c r="BH403" s="698">
        <v>0</v>
      </c>
      <c r="BI403" s="698">
        <v>0</v>
      </c>
      <c r="BJ403" s="698">
        <v>0</v>
      </c>
      <c r="BK403" s="698">
        <v>0</v>
      </c>
      <c r="BL403" s="698">
        <v>0</v>
      </c>
      <c r="BM403" s="698">
        <v>0</v>
      </c>
      <c r="BN403" s="698">
        <v>0</v>
      </c>
      <c r="BO403" s="698">
        <v>0</v>
      </c>
      <c r="BP403" s="698">
        <v>0</v>
      </c>
      <c r="BQ403" s="698">
        <v>0</v>
      </c>
      <c r="BR403" s="698">
        <v>0</v>
      </c>
      <c r="BS403" s="698">
        <v>0</v>
      </c>
      <c r="BT403" s="698">
        <v>0</v>
      </c>
      <c r="BU403" s="698">
        <v>0</v>
      </c>
      <c r="BV403" s="698">
        <v>0</v>
      </c>
      <c r="BW403" s="698">
        <v>0</v>
      </c>
      <c r="BX403" s="698">
        <v>0</v>
      </c>
      <c r="BY403" s="698">
        <v>0</v>
      </c>
      <c r="BZ403" s="698">
        <v>0</v>
      </c>
      <c r="CA403" s="698">
        <v>0</v>
      </c>
      <c r="CB403" s="698">
        <v>0</v>
      </c>
      <c r="CC403" s="698">
        <v>0</v>
      </c>
      <c r="CD403" s="699">
        <v>0</v>
      </c>
    </row>
    <row r="404" spans="5:82" ht="19.95" hidden="1" customHeight="1" x14ac:dyDescent="0.25">
      <c r="E404" s="668"/>
      <c r="F404" s="697" t="s">
        <v>713</v>
      </c>
      <c r="G404" s="698">
        <v>0</v>
      </c>
      <c r="H404" s="698">
        <v>0</v>
      </c>
      <c r="I404" s="698">
        <v>0</v>
      </c>
      <c r="J404" s="698">
        <v>0</v>
      </c>
      <c r="K404" s="698">
        <v>0</v>
      </c>
      <c r="L404" s="698">
        <v>0</v>
      </c>
      <c r="M404" s="698">
        <v>0</v>
      </c>
      <c r="N404" s="698">
        <v>0</v>
      </c>
      <c r="O404" s="698">
        <v>0</v>
      </c>
      <c r="P404" s="698">
        <v>0</v>
      </c>
      <c r="Q404" s="698">
        <v>0</v>
      </c>
      <c r="R404" s="698">
        <v>0</v>
      </c>
      <c r="S404" s="698">
        <v>0</v>
      </c>
      <c r="T404" s="698">
        <v>0</v>
      </c>
      <c r="U404" s="698">
        <v>0</v>
      </c>
      <c r="V404" s="698">
        <v>0</v>
      </c>
      <c r="W404" s="698">
        <v>0</v>
      </c>
      <c r="X404" s="698">
        <v>0</v>
      </c>
      <c r="Y404" s="698">
        <v>0</v>
      </c>
      <c r="Z404" s="698">
        <v>0</v>
      </c>
      <c r="AA404" s="698">
        <v>0</v>
      </c>
      <c r="AB404" s="698">
        <v>0</v>
      </c>
      <c r="AC404" s="698">
        <v>0</v>
      </c>
      <c r="AD404" s="698">
        <v>0</v>
      </c>
      <c r="AE404" s="698">
        <v>0</v>
      </c>
      <c r="AF404" s="698">
        <v>0</v>
      </c>
      <c r="AG404" s="698">
        <v>0</v>
      </c>
      <c r="AH404" s="698">
        <v>0</v>
      </c>
      <c r="AI404" s="698">
        <v>0</v>
      </c>
      <c r="AJ404" s="698">
        <v>0</v>
      </c>
      <c r="AK404" s="698">
        <v>0</v>
      </c>
      <c r="AL404" s="698">
        <v>0</v>
      </c>
      <c r="AM404" s="698">
        <v>0</v>
      </c>
      <c r="AN404" s="698">
        <v>0</v>
      </c>
      <c r="AO404" s="698">
        <v>0</v>
      </c>
      <c r="AP404" s="698">
        <v>0</v>
      </c>
      <c r="AQ404" s="698">
        <v>0</v>
      </c>
      <c r="AR404" s="698">
        <v>0</v>
      </c>
      <c r="AS404" s="698">
        <v>0</v>
      </c>
      <c r="AT404" s="698">
        <v>0</v>
      </c>
      <c r="AU404" s="698">
        <v>0</v>
      </c>
      <c r="AV404" s="698">
        <v>0</v>
      </c>
      <c r="AW404" s="698">
        <v>0</v>
      </c>
      <c r="AX404" s="698">
        <v>0</v>
      </c>
      <c r="AY404" s="698">
        <v>0</v>
      </c>
      <c r="AZ404" s="698">
        <v>0</v>
      </c>
      <c r="BA404" s="698">
        <v>0</v>
      </c>
      <c r="BB404" s="698">
        <v>0</v>
      </c>
      <c r="BC404" s="698">
        <v>0</v>
      </c>
      <c r="BD404" s="698">
        <v>0</v>
      </c>
      <c r="BE404" s="698">
        <v>0</v>
      </c>
      <c r="BF404" s="698">
        <v>0</v>
      </c>
      <c r="BG404" s="698">
        <v>0</v>
      </c>
      <c r="BH404" s="698">
        <v>0</v>
      </c>
      <c r="BI404" s="698">
        <v>0</v>
      </c>
      <c r="BJ404" s="698">
        <v>0</v>
      </c>
      <c r="BK404" s="698">
        <v>0</v>
      </c>
      <c r="BL404" s="698">
        <v>0</v>
      </c>
      <c r="BM404" s="698">
        <v>0</v>
      </c>
      <c r="BN404" s="698">
        <v>0</v>
      </c>
      <c r="BO404" s="698">
        <v>0</v>
      </c>
      <c r="BP404" s="698">
        <v>0</v>
      </c>
      <c r="BQ404" s="698">
        <v>0</v>
      </c>
      <c r="BR404" s="698">
        <v>0</v>
      </c>
      <c r="BS404" s="698">
        <v>0</v>
      </c>
      <c r="BT404" s="698">
        <v>0</v>
      </c>
      <c r="BU404" s="698">
        <v>0</v>
      </c>
      <c r="BV404" s="698">
        <v>0</v>
      </c>
      <c r="BW404" s="698">
        <v>0</v>
      </c>
      <c r="BX404" s="698">
        <v>0</v>
      </c>
      <c r="BY404" s="698">
        <v>0</v>
      </c>
      <c r="BZ404" s="698">
        <v>0</v>
      </c>
      <c r="CA404" s="698">
        <v>0</v>
      </c>
      <c r="CB404" s="698">
        <v>0</v>
      </c>
      <c r="CC404" s="698">
        <v>0</v>
      </c>
      <c r="CD404" s="749">
        <v>0</v>
      </c>
    </row>
    <row r="405" spans="5:82" ht="25.05" customHeight="1" thickBot="1" x14ac:dyDescent="0.3">
      <c r="E405" s="702" t="s">
        <v>592</v>
      </c>
      <c r="F405" s="703"/>
      <c r="G405" s="674">
        <v>15000</v>
      </c>
      <c r="H405" s="674">
        <v>15450</v>
      </c>
      <c r="I405" s="674">
        <v>15913.5</v>
      </c>
      <c r="J405" s="674">
        <v>16390.905000000002</v>
      </c>
      <c r="K405" s="674">
        <v>16882.632150000005</v>
      </c>
      <c r="L405" s="674">
        <v>17389.111114500003</v>
      </c>
      <c r="M405" s="674">
        <v>17910.784447935002</v>
      </c>
      <c r="N405" s="674">
        <v>18448.107981373054</v>
      </c>
      <c r="O405" s="674">
        <v>19001.551220814246</v>
      </c>
      <c r="P405" s="674">
        <v>19571.597757438674</v>
      </c>
      <c r="Q405" s="674">
        <v>20158.745690161835</v>
      </c>
      <c r="R405" s="674">
        <v>20763.50806086669</v>
      </c>
      <c r="S405" s="674">
        <v>21386.41330269269</v>
      </c>
      <c r="T405" s="674">
        <v>22028.005701773473</v>
      </c>
      <c r="U405" s="674">
        <v>22688.845872826678</v>
      </c>
      <c r="V405" s="674">
        <v>23369.511249011477</v>
      </c>
      <c r="W405" s="674">
        <v>24070.596586481824</v>
      </c>
      <c r="X405" s="674">
        <v>24792.714484076281</v>
      </c>
      <c r="Y405" s="674">
        <v>25536.495918598568</v>
      </c>
      <c r="Z405" s="674">
        <v>26302.590796156524</v>
      </c>
      <c r="AA405" s="674">
        <v>27091.668520041225</v>
      </c>
      <c r="AB405" s="674">
        <v>27904.418575642459</v>
      </c>
      <c r="AC405" s="674">
        <v>28741.551132911736</v>
      </c>
      <c r="AD405" s="674">
        <v>29603.797666899089</v>
      </c>
      <c r="AE405" s="674">
        <v>30491.911596906062</v>
      </c>
      <c r="AF405" s="674">
        <v>31406.668944813246</v>
      </c>
      <c r="AG405" s="674">
        <v>32348.869013157644</v>
      </c>
      <c r="AH405" s="674">
        <v>33319.335083552374</v>
      </c>
      <c r="AI405" s="674">
        <v>34318.915136058946</v>
      </c>
      <c r="AJ405" s="674">
        <v>35348.482590140717</v>
      </c>
      <c r="AK405" s="674">
        <v>36408.937067844941</v>
      </c>
      <c r="AL405" s="674">
        <v>37501.205179880293</v>
      </c>
      <c r="AM405" s="674">
        <v>38626.241335276703</v>
      </c>
      <c r="AN405" s="674">
        <v>39785.028575335004</v>
      </c>
      <c r="AO405" s="674">
        <v>40978.579432595056</v>
      </c>
      <c r="AP405" s="674">
        <v>42207.936815572903</v>
      </c>
      <c r="AQ405" s="674">
        <v>43474.174920040095</v>
      </c>
      <c r="AR405" s="674">
        <v>44778.400167641303</v>
      </c>
      <c r="AS405" s="674">
        <v>46121.752172670545</v>
      </c>
      <c r="AT405" s="674">
        <v>47505.404737850658</v>
      </c>
      <c r="AU405" s="674">
        <v>48930.566879986181</v>
      </c>
      <c r="AV405" s="674">
        <v>50398.483886385766</v>
      </c>
      <c r="AW405" s="674">
        <v>51910.438402977343</v>
      </c>
      <c r="AX405" s="674">
        <v>53467.751555066658</v>
      </c>
      <c r="AY405" s="674">
        <v>55071.784101718658</v>
      </c>
      <c r="AZ405" s="674">
        <v>56723.937624770224</v>
      </c>
      <c r="BA405" s="674">
        <v>58425.655753513332</v>
      </c>
      <c r="BB405" s="674">
        <v>60178.425426118731</v>
      </c>
      <c r="BC405" s="674">
        <v>61983.778188902288</v>
      </c>
      <c r="BD405" s="674">
        <v>63843.291534569362</v>
      </c>
      <c r="BE405" s="674">
        <v>65758.590280606441</v>
      </c>
      <c r="BF405" s="674">
        <v>67731.347989024638</v>
      </c>
      <c r="BG405" s="674">
        <v>69763.288428695378</v>
      </c>
      <c r="BH405" s="674">
        <v>71856.187081556243</v>
      </c>
      <c r="BI405" s="674">
        <v>74011.87269400293</v>
      </c>
      <c r="BJ405" s="674">
        <v>76232.22887482302</v>
      </c>
      <c r="BK405" s="674">
        <v>78519.195741067713</v>
      </c>
      <c r="BL405" s="674">
        <v>80874.771613299745</v>
      </c>
      <c r="BM405" s="674">
        <v>83301.014761698738</v>
      </c>
      <c r="BN405" s="674">
        <v>85800.045204549708</v>
      </c>
      <c r="BO405" s="674">
        <v>88374.046560686184</v>
      </c>
      <c r="BP405" s="674">
        <v>91025.26795750676</v>
      </c>
      <c r="BQ405" s="674">
        <v>93756.025996231969</v>
      </c>
      <c r="BR405" s="674">
        <v>96568.706776118925</v>
      </c>
      <c r="BS405" s="674">
        <v>99465.767979402503</v>
      </c>
      <c r="BT405" s="674">
        <v>102449.74101878458</v>
      </c>
      <c r="BU405" s="674">
        <v>105523.23324934811</v>
      </c>
      <c r="BV405" s="674">
        <v>108688.93024682856</v>
      </c>
      <c r="BW405" s="674">
        <v>111949.59815423342</v>
      </c>
      <c r="BX405" s="674">
        <v>115308.08609886043</v>
      </c>
      <c r="BY405" s="674">
        <v>118767.32868182624</v>
      </c>
      <c r="BZ405" s="674">
        <v>122330.34854228102</v>
      </c>
      <c r="CA405" s="674">
        <v>126000.25899854946</v>
      </c>
      <c r="CB405" s="674">
        <v>129780.26676850594</v>
      </c>
      <c r="CC405" s="674">
        <v>133673.67477156111</v>
      </c>
      <c r="CD405" s="675">
        <v>137683.88501470795</v>
      </c>
    </row>
    <row r="406" spans="5:82" ht="19.95" customHeight="1" x14ac:dyDescent="0.25"/>
    <row r="407" spans="5:82" ht="19.95" customHeight="1" x14ac:dyDescent="0.25"/>
    <row r="408" spans="5:82" ht="19.95" customHeight="1" x14ac:dyDescent="0.25"/>
    <row r="409" spans="5:82" ht="19.95" customHeight="1" x14ac:dyDescent="0.25"/>
    <row r="410" spans="5:82" ht="19.95" customHeight="1" x14ac:dyDescent="0.25"/>
    <row r="411" spans="5:82" ht="19.95" customHeight="1" x14ac:dyDescent="0.25"/>
    <row r="412" spans="5:82" ht="19.95" customHeight="1" x14ac:dyDescent="0.25"/>
    <row r="413" spans="5:82" ht="19.95" customHeight="1" x14ac:dyDescent="0.25"/>
    <row r="414" spans="5:82" ht="19.95" customHeight="1" x14ac:dyDescent="0.25"/>
    <row r="415" spans="5:82" ht="19.95" customHeight="1" x14ac:dyDescent="0.25"/>
    <row r="416" spans="5:82" ht="19.95" customHeight="1" x14ac:dyDescent="0.25"/>
    <row r="417" ht="19.95" customHeight="1" x14ac:dyDescent="0.25"/>
    <row r="418" ht="19.95" customHeight="1" x14ac:dyDescent="0.25"/>
    <row r="419" ht="19.95" customHeight="1" x14ac:dyDescent="0.25"/>
    <row r="420" ht="19.95" customHeight="1" x14ac:dyDescent="0.25"/>
    <row r="421" ht="19.95" customHeight="1" x14ac:dyDescent="0.25"/>
    <row r="422" ht="19.95" customHeight="1" x14ac:dyDescent="0.25"/>
    <row r="423" ht="19.95" customHeight="1" x14ac:dyDescent="0.25"/>
    <row r="424" ht="19.95" customHeight="1" x14ac:dyDescent="0.25"/>
    <row r="425" ht="19.95" customHeight="1" x14ac:dyDescent="0.25"/>
    <row r="426" ht="19.95" customHeight="1" x14ac:dyDescent="0.25"/>
    <row r="427" ht="19.95" customHeight="1" x14ac:dyDescent="0.25"/>
    <row r="428" ht="19.95" customHeight="1" x14ac:dyDescent="0.25"/>
    <row r="429" ht="19.95" customHeight="1" x14ac:dyDescent="0.25"/>
    <row r="430" ht="19.95" customHeight="1" x14ac:dyDescent="0.25"/>
    <row r="431" ht="19.95" customHeight="1" x14ac:dyDescent="0.25"/>
    <row r="432" ht="19.95" customHeight="1" x14ac:dyDescent="0.25"/>
    <row r="433" spans="3:83" ht="19.95" customHeight="1" x14ac:dyDescent="0.25"/>
    <row r="434" spans="3:83" ht="19.95" customHeight="1" x14ac:dyDescent="0.25"/>
    <row r="435" spans="3:83" ht="19.95" customHeight="1" x14ac:dyDescent="0.25"/>
    <row r="436" spans="3:83" ht="19.95" customHeight="1" x14ac:dyDescent="0.25"/>
    <row r="437" spans="3:83" ht="19.95" customHeight="1" x14ac:dyDescent="0.25"/>
    <row r="438" spans="3:83" ht="19.95" customHeight="1" x14ac:dyDescent="0.25"/>
    <row r="439" spans="3:83" ht="19.95" customHeight="1" x14ac:dyDescent="0.25"/>
    <row r="440" spans="3:83" ht="19.95" customHeight="1" x14ac:dyDescent="0.25"/>
    <row r="441" spans="3:83" ht="19.95" customHeight="1" x14ac:dyDescent="0.25"/>
    <row r="442" spans="3:83" ht="19.95" customHeight="1" x14ac:dyDescent="0.25"/>
    <row r="443" spans="3:83" ht="19.95" customHeight="1" thickBot="1" x14ac:dyDescent="0.3"/>
    <row r="444" spans="3:83" ht="19.95" customHeight="1" x14ac:dyDescent="0.25">
      <c r="E444" s="583"/>
      <c r="F444" s="583"/>
      <c r="G444" s="706" t="s">
        <v>630</v>
      </c>
      <c r="H444" s="661" t="s">
        <v>631</v>
      </c>
      <c r="I444" s="661" t="s">
        <v>632</v>
      </c>
      <c r="J444" s="661" t="s">
        <v>633</v>
      </c>
      <c r="K444" s="661" t="s">
        <v>634</v>
      </c>
      <c r="L444" s="661" t="s">
        <v>635</v>
      </c>
      <c r="M444" s="661" t="s">
        <v>636</v>
      </c>
      <c r="N444" s="661" t="s">
        <v>637</v>
      </c>
      <c r="O444" s="661" t="s">
        <v>638</v>
      </c>
      <c r="P444" s="661" t="s">
        <v>639</v>
      </c>
      <c r="Q444" s="661" t="s">
        <v>640</v>
      </c>
      <c r="R444" s="661" t="s">
        <v>641</v>
      </c>
      <c r="S444" s="661" t="s">
        <v>642</v>
      </c>
      <c r="T444" s="661" t="s">
        <v>643</v>
      </c>
      <c r="U444" s="661" t="s">
        <v>644</v>
      </c>
      <c r="V444" s="661" t="s">
        <v>645</v>
      </c>
      <c r="W444" s="661" t="s">
        <v>646</v>
      </c>
      <c r="X444" s="661" t="s">
        <v>647</v>
      </c>
      <c r="Y444" s="661" t="s">
        <v>648</v>
      </c>
      <c r="Z444" s="661" t="s">
        <v>649</v>
      </c>
      <c r="AA444" s="661" t="s">
        <v>650</v>
      </c>
      <c r="AB444" s="661" t="s">
        <v>651</v>
      </c>
      <c r="AC444" s="661" t="s">
        <v>652</v>
      </c>
      <c r="AD444" s="661" t="s">
        <v>653</v>
      </c>
      <c r="AE444" s="661" t="s">
        <v>654</v>
      </c>
      <c r="AF444" s="661" t="s">
        <v>655</v>
      </c>
      <c r="AG444" s="661" t="s">
        <v>656</v>
      </c>
      <c r="AH444" s="661" t="s">
        <v>657</v>
      </c>
      <c r="AI444" s="661" t="s">
        <v>658</v>
      </c>
      <c r="AJ444" s="661" t="s">
        <v>659</v>
      </c>
      <c r="AK444" s="661" t="s">
        <v>660</v>
      </c>
      <c r="AL444" s="661" t="s">
        <v>661</v>
      </c>
      <c r="AM444" s="661" t="s">
        <v>662</v>
      </c>
      <c r="AN444" s="661" t="s">
        <v>663</v>
      </c>
      <c r="AO444" s="661" t="s">
        <v>664</v>
      </c>
      <c r="AP444" s="661" t="s">
        <v>665</v>
      </c>
      <c r="AQ444" s="661" t="s">
        <v>666</v>
      </c>
      <c r="AR444" s="661" t="s">
        <v>667</v>
      </c>
      <c r="AS444" s="661" t="s">
        <v>668</v>
      </c>
      <c r="AT444" s="661" t="s">
        <v>669</v>
      </c>
      <c r="AU444" s="661" t="s">
        <v>670</v>
      </c>
      <c r="AV444" s="661" t="s">
        <v>671</v>
      </c>
      <c r="AW444" s="661" t="s">
        <v>672</v>
      </c>
      <c r="AX444" s="661" t="s">
        <v>673</v>
      </c>
      <c r="AY444" s="661" t="s">
        <v>674</v>
      </c>
      <c r="AZ444" s="661" t="s">
        <v>675</v>
      </c>
      <c r="BA444" s="661" t="s">
        <v>676</v>
      </c>
      <c r="BB444" s="661" t="s">
        <v>677</v>
      </c>
      <c r="BC444" s="661" t="s">
        <v>678</v>
      </c>
      <c r="BD444" s="661" t="s">
        <v>679</v>
      </c>
      <c r="BE444" s="661" t="s">
        <v>680</v>
      </c>
      <c r="BF444" s="661" t="s">
        <v>681</v>
      </c>
      <c r="BG444" s="661" t="s">
        <v>682</v>
      </c>
      <c r="BH444" s="661" t="s">
        <v>683</v>
      </c>
      <c r="BI444" s="661" t="s">
        <v>684</v>
      </c>
      <c r="BJ444" s="661" t="s">
        <v>685</v>
      </c>
      <c r="BK444" s="661" t="s">
        <v>686</v>
      </c>
      <c r="BL444" s="661" t="s">
        <v>687</v>
      </c>
      <c r="BM444" s="661" t="s">
        <v>688</v>
      </c>
      <c r="BN444" s="661" t="s">
        <v>689</v>
      </c>
      <c r="BO444" s="661" t="s">
        <v>690</v>
      </c>
      <c r="BP444" s="661" t="s">
        <v>691</v>
      </c>
      <c r="BQ444" s="661" t="s">
        <v>692</v>
      </c>
      <c r="BR444" s="661" t="s">
        <v>693</v>
      </c>
      <c r="BS444" s="661" t="s">
        <v>694</v>
      </c>
      <c r="BT444" s="661" t="s">
        <v>695</v>
      </c>
      <c r="BU444" s="661" t="s">
        <v>696</v>
      </c>
      <c r="BV444" s="661" t="s">
        <v>697</v>
      </c>
      <c r="BW444" s="661" t="s">
        <v>698</v>
      </c>
      <c r="BX444" s="661" t="s">
        <v>699</v>
      </c>
      <c r="BY444" s="661" t="s">
        <v>700</v>
      </c>
      <c r="BZ444" s="661" t="s">
        <v>701</v>
      </c>
      <c r="CA444" s="661" t="s">
        <v>702</v>
      </c>
      <c r="CB444" s="661" t="s">
        <v>703</v>
      </c>
      <c r="CC444" s="661" t="s">
        <v>704</v>
      </c>
      <c r="CD444" s="661" t="s">
        <v>705</v>
      </c>
      <c r="CE444" s="707"/>
    </row>
    <row r="445" spans="3:83" ht="19.95" customHeight="1" thickBot="1" x14ac:dyDescent="0.3">
      <c r="F445" s="583"/>
      <c r="G445" s="708">
        <v>2016</v>
      </c>
      <c r="H445" s="695">
        <v>2017</v>
      </c>
      <c r="I445" s="695">
        <v>2018</v>
      </c>
      <c r="J445" s="695">
        <v>2019</v>
      </c>
      <c r="K445" s="695">
        <v>2020</v>
      </c>
      <c r="L445" s="695">
        <v>2021</v>
      </c>
      <c r="M445" s="695">
        <v>2022</v>
      </c>
      <c r="N445" s="695">
        <v>2023</v>
      </c>
      <c r="O445" s="695">
        <v>2024</v>
      </c>
      <c r="P445" s="695">
        <v>2025</v>
      </c>
      <c r="Q445" s="695">
        <v>2026</v>
      </c>
      <c r="R445" s="695">
        <v>2027</v>
      </c>
      <c r="S445" s="695">
        <v>2028</v>
      </c>
      <c r="T445" s="695">
        <v>2029</v>
      </c>
      <c r="U445" s="695">
        <v>2030</v>
      </c>
      <c r="V445" s="695">
        <v>2031</v>
      </c>
      <c r="W445" s="695">
        <v>2032</v>
      </c>
      <c r="X445" s="695">
        <v>2033</v>
      </c>
      <c r="Y445" s="695">
        <v>2034</v>
      </c>
      <c r="Z445" s="695">
        <v>2035</v>
      </c>
      <c r="AA445" s="695">
        <v>2036</v>
      </c>
      <c r="AB445" s="695">
        <v>2037</v>
      </c>
      <c r="AC445" s="695">
        <v>2038</v>
      </c>
      <c r="AD445" s="695">
        <v>2039</v>
      </c>
      <c r="AE445" s="695">
        <v>2040</v>
      </c>
      <c r="AF445" s="695">
        <v>2041</v>
      </c>
      <c r="AG445" s="695">
        <v>2042</v>
      </c>
      <c r="AH445" s="695">
        <v>2043</v>
      </c>
      <c r="AI445" s="695">
        <v>2044</v>
      </c>
      <c r="AJ445" s="695">
        <v>2045</v>
      </c>
      <c r="AK445" s="695">
        <v>2046</v>
      </c>
      <c r="AL445" s="695">
        <v>2047</v>
      </c>
      <c r="AM445" s="695">
        <v>2048</v>
      </c>
      <c r="AN445" s="695">
        <v>2049</v>
      </c>
      <c r="AO445" s="695">
        <v>2050</v>
      </c>
      <c r="AP445" s="695">
        <v>2051</v>
      </c>
      <c r="AQ445" s="695">
        <v>2052</v>
      </c>
      <c r="AR445" s="695">
        <v>2053</v>
      </c>
      <c r="AS445" s="695">
        <v>2054</v>
      </c>
      <c r="AT445" s="695">
        <v>2055</v>
      </c>
      <c r="AU445" s="695">
        <v>2056</v>
      </c>
      <c r="AV445" s="695">
        <v>2057</v>
      </c>
      <c r="AW445" s="695">
        <v>2058</v>
      </c>
      <c r="AX445" s="695">
        <v>2059</v>
      </c>
      <c r="AY445" s="695">
        <v>2060</v>
      </c>
      <c r="AZ445" s="695">
        <v>2061</v>
      </c>
      <c r="BA445" s="695">
        <v>2062</v>
      </c>
      <c r="BB445" s="695">
        <v>2063</v>
      </c>
      <c r="BC445" s="695">
        <v>2064</v>
      </c>
      <c r="BD445" s="695">
        <v>2065</v>
      </c>
      <c r="BE445" s="695">
        <v>2066</v>
      </c>
      <c r="BF445" s="695">
        <v>2067</v>
      </c>
      <c r="BG445" s="695">
        <v>2068</v>
      </c>
      <c r="BH445" s="695">
        <v>2069</v>
      </c>
      <c r="BI445" s="695">
        <v>2070</v>
      </c>
      <c r="BJ445" s="695">
        <v>2071</v>
      </c>
      <c r="BK445" s="695">
        <v>2072</v>
      </c>
      <c r="BL445" s="695">
        <v>2073</v>
      </c>
      <c r="BM445" s="695">
        <v>2074</v>
      </c>
      <c r="BN445" s="695">
        <v>2075</v>
      </c>
      <c r="BO445" s="695">
        <v>2076</v>
      </c>
      <c r="BP445" s="695">
        <v>2077</v>
      </c>
      <c r="BQ445" s="695">
        <v>2078</v>
      </c>
      <c r="BR445" s="695">
        <v>2079</v>
      </c>
      <c r="BS445" s="695">
        <v>2080</v>
      </c>
      <c r="BT445" s="695">
        <v>2081</v>
      </c>
      <c r="BU445" s="695">
        <v>2082</v>
      </c>
      <c r="BV445" s="695">
        <v>2083</v>
      </c>
      <c r="BW445" s="695">
        <v>2084</v>
      </c>
      <c r="BX445" s="695">
        <v>2085</v>
      </c>
      <c r="BY445" s="695">
        <v>2086</v>
      </c>
      <c r="BZ445" s="695">
        <v>2087</v>
      </c>
      <c r="CA445" s="695">
        <v>2088</v>
      </c>
      <c r="CB445" s="695">
        <v>2089</v>
      </c>
      <c r="CC445" s="695">
        <v>2090</v>
      </c>
      <c r="CD445" s="695">
        <v>2091</v>
      </c>
      <c r="CE445" s="707"/>
    </row>
    <row r="446" spans="3:83" ht="19.95" customHeight="1" x14ac:dyDescent="0.25">
      <c r="C446" s="709" t="s">
        <v>591</v>
      </c>
      <c r="D446" s="710"/>
      <c r="E446" s="710"/>
      <c r="F446" s="710"/>
      <c r="G446" s="711">
        <v>-45700.150840788083</v>
      </c>
      <c r="H446" s="711">
        <v>-37682.963614532156</v>
      </c>
      <c r="I446" s="711">
        <v>-39136.963828854023</v>
      </c>
      <c r="J446" s="711">
        <v>-40735.731544969487</v>
      </c>
      <c r="K446" s="711">
        <v>-40950.598631530469</v>
      </c>
      <c r="L446" s="711">
        <v>-49117.534510399732</v>
      </c>
      <c r="M446" s="711">
        <v>-55185.088036568413</v>
      </c>
      <c r="N446" s="711">
        <v>-58803.354597006874</v>
      </c>
      <c r="O446" s="711">
        <v>-61911.042931594377</v>
      </c>
      <c r="P446" s="711">
        <v>-64741.946653307241</v>
      </c>
      <c r="Q446" s="711">
        <v>-57650.874484032916</v>
      </c>
      <c r="R446" s="711">
        <v>-61142.583236539125</v>
      </c>
      <c r="S446" s="711">
        <v>-61984.29691314901</v>
      </c>
      <c r="T446" s="711">
        <v>-67219.66219929143</v>
      </c>
      <c r="U446" s="711">
        <v>-72723.490067844905</v>
      </c>
      <c r="V446" s="711">
        <v>-72412.898868701101</v>
      </c>
      <c r="W446" s="711">
        <v>-75606.00373476214</v>
      </c>
      <c r="X446" s="711">
        <v>-72807.049956805015</v>
      </c>
      <c r="Y446" s="711">
        <v>-74765.000954509145</v>
      </c>
      <c r="Z446" s="711">
        <v>-78008.332331644429</v>
      </c>
      <c r="AA446" s="711">
        <v>-72578.175327093995</v>
      </c>
      <c r="AB446" s="711">
        <v>-75612.646289463446</v>
      </c>
      <c r="AC446" s="711">
        <v>-78640.359980743437</v>
      </c>
      <c r="AD446" s="711">
        <v>-81794.922543700101</v>
      </c>
      <c r="AE446" s="711">
        <v>-85074.601519645454</v>
      </c>
      <c r="AF446" s="711">
        <v>-88629.098053700174</v>
      </c>
      <c r="AG446" s="711">
        <v>-95325.408272458546</v>
      </c>
      <c r="AH446" s="711">
        <v>-98697.298240495322</v>
      </c>
      <c r="AI446" s="711">
        <v>-102172.74553313846</v>
      </c>
      <c r="AJ446" s="711">
        <v>-105754.93299716889</v>
      </c>
      <c r="AK446" s="711">
        <v>-109447.13995583323</v>
      </c>
      <c r="AL446" s="711">
        <v>-113252.74512389299</v>
      </c>
      <c r="AM446" s="711">
        <v>-117175.22961045439</v>
      </c>
      <c r="AN446" s="711">
        <v>-121218.18001221798</v>
      </c>
      <c r="AO446" s="711">
        <v>-125385.29159986769</v>
      </c>
      <c r="AP446" s="711">
        <v>-129680.37160039868</v>
      </c>
      <c r="AQ446" s="711">
        <v>-134107.34257826957</v>
      </c>
      <c r="AR446" s="711">
        <v>-138670.24591834965</v>
      </c>
      <c r="AS446" s="711">
        <v>-143373.24541372192</v>
      </c>
      <c r="AT446" s="711">
        <v>-148220.63096149446</v>
      </c>
      <c r="AU446" s="711">
        <v>-153216.82236986625</v>
      </c>
      <c r="AV446" s="711">
        <v>-158366.37327979406</v>
      </c>
      <c r="AW446" s="711">
        <v>-163673.97520470328</v>
      </c>
      <c r="AX446" s="711">
        <v>-169144.46169179276</v>
      </c>
      <c r="AY446" s="711">
        <v>-174782.81260858828</v>
      </c>
      <c r="AZ446" s="711">
        <v>-180594.15855850955</v>
      </c>
      <c r="BA446" s="711">
        <v>-186583.78542932917</v>
      </c>
      <c r="BB446" s="711">
        <v>-192757.13907851721</v>
      </c>
      <c r="BC446" s="711">
        <v>-199119.83015958636</v>
      </c>
      <c r="BD446" s="711">
        <v>-205677.63909367623</v>
      </c>
      <c r="BE446" s="711">
        <v>-212436.52119074104</v>
      </c>
      <c r="BF446" s="711">
        <v>-219402.61192483705</v>
      </c>
      <c r="BG446" s="711">
        <v>-226582.23236814304</v>
      </c>
      <c r="BH446" s="711">
        <v>-233981.89478848127</v>
      </c>
      <c r="BI446" s="711">
        <v>-241608.30841525586</v>
      </c>
      <c r="BJ446" s="711">
        <v>-249468.38537886707</v>
      </c>
      <c r="BK446" s="711">
        <v>-56877.294348163094</v>
      </c>
      <c r="BL446" s="711">
        <v>-58583.613178607986</v>
      </c>
      <c r="BM446" s="711">
        <v>-60341.121573966258</v>
      </c>
      <c r="BN446" s="711">
        <v>-62151.355221185244</v>
      </c>
      <c r="BO446" s="711">
        <v>-64015.895877820782</v>
      </c>
      <c r="BP446" s="711">
        <v>-65936.372754155411</v>
      </c>
      <c r="BQ446" s="711">
        <v>-67914.463936780056</v>
      </c>
      <c r="BR446" s="711">
        <v>-69951.897854883471</v>
      </c>
      <c r="BS446" s="711">
        <v>-72050.454790529984</v>
      </c>
      <c r="BT446" s="711">
        <v>-74211.968434245849</v>
      </c>
      <c r="BU446" s="711">
        <v>-76438.327487273258</v>
      </c>
      <c r="BV446" s="711">
        <v>-78731.477311891445</v>
      </c>
      <c r="BW446" s="711">
        <v>-81093.421631248173</v>
      </c>
      <c r="BX446" s="711">
        <v>-83526.224280185648</v>
      </c>
      <c r="BY446" s="711">
        <v>-86032.011008591217</v>
      </c>
      <c r="BZ446" s="711">
        <v>-88612.971338848947</v>
      </c>
      <c r="CA446" s="711">
        <v>-91271.360479014402</v>
      </c>
      <c r="CB446" s="711">
        <v>-94009.501293384848</v>
      </c>
      <c r="CC446" s="711">
        <v>-96829.786332186384</v>
      </c>
      <c r="CD446" s="711">
        <v>-99734.679922151961</v>
      </c>
      <c r="CE446" s="707"/>
    </row>
    <row r="447" spans="3:83" ht="19.95" customHeight="1" x14ac:dyDescent="0.25">
      <c r="C447" s="712" t="s">
        <v>566</v>
      </c>
      <c r="D447" s="713"/>
      <c r="E447" s="713"/>
      <c r="F447" s="713"/>
      <c r="G447" s="711">
        <v>-47985.158382827489</v>
      </c>
      <c r="H447" s="711">
        <v>-89951.528097227638</v>
      </c>
      <c r="I447" s="711">
        <v>-135542.91652238573</v>
      </c>
      <c r="J447" s="711">
        <v>-185092.58047072298</v>
      </c>
      <c r="K447" s="711">
        <v>-237345.33805736614</v>
      </c>
      <c r="L447" s="711">
        <v>-300786.01619615417</v>
      </c>
      <c r="M447" s="711">
        <v>-373769.65944435872</v>
      </c>
      <c r="N447" s="711">
        <v>-454201.66474343388</v>
      </c>
      <c r="O447" s="711">
        <v>-541918.34305877972</v>
      </c>
      <c r="P447" s="711">
        <v>-636993.30419769138</v>
      </c>
      <c r="Q447" s="711">
        <v>-729376.3876158105</v>
      </c>
      <c r="R447" s="711">
        <v>-830044.91939496715</v>
      </c>
      <c r="S447" s="711">
        <v>-936630.67712352204</v>
      </c>
      <c r="T447" s="711">
        <v>-1054042.8562889541</v>
      </c>
      <c r="U447" s="711">
        <v>-1183104.6636746391</v>
      </c>
      <c r="V447" s="711">
        <v>-1318293.4406705073</v>
      </c>
      <c r="W447" s="711">
        <v>-1463594.4166255328</v>
      </c>
      <c r="X447" s="711">
        <v>-1613221.5399114548</v>
      </c>
      <c r="Y447" s="711">
        <v>-1772385.8679092622</v>
      </c>
      <c r="Z447" s="711">
        <v>-1942913.910252952</v>
      </c>
      <c r="AA447" s="711">
        <v>-2116266.6898590485</v>
      </c>
      <c r="AB447" s="711">
        <v>-2301473.3029559376</v>
      </c>
      <c r="AC447" s="711">
        <v>-2499119.3460835153</v>
      </c>
      <c r="AD447" s="711">
        <v>-2709959.9820585763</v>
      </c>
      <c r="AE447" s="711">
        <v>-2934786.312757133</v>
      </c>
      <c r="AF447" s="711">
        <v>-3174586.1813513753</v>
      </c>
      <c r="AG447" s="711">
        <v>-3433407.1691050259</v>
      </c>
      <c r="AH447" s="711">
        <v>-3708709.6907127975</v>
      </c>
      <c r="AI447" s="711">
        <v>-4001426.558058233</v>
      </c>
      <c r="AJ447" s="711">
        <v>-4312540.5656081727</v>
      </c>
      <c r="AK447" s="711">
        <v>-4643087.090842207</v>
      </c>
      <c r="AL447" s="711">
        <v>-4994156.8277644049</v>
      </c>
      <c r="AM447" s="711">
        <v>-5366898.6602436025</v>
      </c>
      <c r="AN447" s="711">
        <v>-5762522.6822686112</v>
      </c>
      <c r="AO447" s="711">
        <v>-6182303.3725619037</v>
      </c>
      <c r="AP447" s="711">
        <v>-6627582.9313704176</v>
      </c>
      <c r="AQ447" s="711">
        <v>-7099774.7876461213</v>
      </c>
      <c r="AR447" s="711">
        <v>-7600367.2852426944</v>
      </c>
      <c r="AS447" s="711">
        <v>-8130927.5571892373</v>
      </c>
      <c r="AT447" s="711">
        <v>-8693105.5975582693</v>
      </c>
      <c r="AU447" s="711">
        <v>-9288638.5409245417</v>
      </c>
      <c r="AV447" s="711">
        <v>-9919355.1599145513</v>
      </c>
      <c r="AW447" s="711">
        <v>-10587180.591875216</v>
      </c>
      <c r="AX447" s="711">
        <v>-11294141.306245361</v>
      </c>
      <c r="AY447" s="711">
        <v>-12042370.324796647</v>
      </c>
      <c r="AZ447" s="711">
        <v>-12834112.707522916</v>
      </c>
      <c r="BA447" s="711">
        <v>-13671731.317599857</v>
      </c>
      <c r="BB447" s="711">
        <v>-14557712.879512293</v>
      </c>
      <c r="BC447" s="711">
        <v>-15494674.345155474</v>
      </c>
      <c r="BD447" s="711">
        <v>-16485369.583461609</v>
      </c>
      <c r="BE447" s="711">
        <v>-17532696.409884967</v>
      </c>
      <c r="BF447" s="711">
        <v>-18639703.972900297</v>
      </c>
      <c r="BG447" s="711">
        <v>-19809600.51553186</v>
      </c>
      <c r="BH447" s="711">
        <v>-21045761.530836359</v>
      </c>
      <c r="BI447" s="711">
        <v>-22351738.331214197</v>
      </c>
      <c r="BJ447" s="711">
        <v>-23731267.052422717</v>
      </c>
      <c r="BK447" s="711">
        <v>-24977551.564109422</v>
      </c>
      <c r="BL447" s="711">
        <v>-26287941.936152432</v>
      </c>
      <c r="BM447" s="711">
        <v>-27665697.210612718</v>
      </c>
      <c r="BN447" s="711">
        <v>-29114240.994125601</v>
      </c>
      <c r="BO447" s="711">
        <v>-30637169.734503593</v>
      </c>
      <c r="BP447" s="711">
        <v>-32238261.412620638</v>
      </c>
      <c r="BQ447" s="711">
        <v>-33921484.670385286</v>
      </c>
      <c r="BR447" s="711">
        <v>-35691008.396652184</v>
      </c>
      <c r="BS447" s="711">
        <v>-37551211.794014856</v>
      </c>
      <c r="BT447" s="711">
        <v>-39506694.950571559</v>
      </c>
      <c r="BU447" s="711">
        <v>-41562289.94196178</v>
      </c>
      <c r="BV447" s="711">
        <v>-43723072.490237363</v>
      </c>
      <c r="BW447" s="711">
        <v>-45994374.207462043</v>
      </c>
      <c r="BX447" s="711">
        <v>-48381795.45332934</v>
      </c>
      <c r="BY447" s="711">
        <v>-50891218.837554827</v>
      </c>
      <c r="BZ447" s="711">
        <v>-53528823.399338357</v>
      </c>
      <c r="CA447" s="711">
        <v>-56301099.49780824</v>
      </c>
      <c r="CB447" s="711">
        <v>-59214864.449056707</v>
      </c>
      <c r="CC447" s="711">
        <v>-62277278.947158344</v>
      </c>
      <c r="CD447" s="711">
        <v>-65495864.308434524</v>
      </c>
      <c r="CE447" s="707"/>
    </row>
    <row r="448" spans="3:83" ht="19.95" customHeight="1" x14ac:dyDescent="0.25">
      <c r="C448" s="714" t="s">
        <v>570</v>
      </c>
      <c r="D448" s="715"/>
      <c r="E448" s="715"/>
      <c r="F448" s="715"/>
      <c r="G448" s="716"/>
      <c r="H448" s="717">
        <v>-0.17543021365917383</v>
      </c>
      <c r="I448" s="717">
        <v>3.8585081290186576E-2</v>
      </c>
      <c r="J448" s="717">
        <v>4.0850581131098386E-2</v>
      </c>
      <c r="K448" s="717">
        <v>5.2746588415573999E-3</v>
      </c>
      <c r="L448" s="717">
        <v>0.19943385815564169</v>
      </c>
      <c r="M448" s="717">
        <v>0.12353131293436541</v>
      </c>
      <c r="N448" s="717">
        <v>6.5566019538481388E-2</v>
      </c>
      <c r="O448" s="717">
        <v>5.2848827348120138E-2</v>
      </c>
      <c r="P448" s="717">
        <v>4.572534377818082E-2</v>
      </c>
      <c r="Q448" s="717">
        <v>-0.10952825078379209</v>
      </c>
      <c r="R448" s="717">
        <v>6.0566449056610204E-2</v>
      </c>
      <c r="S448" s="717">
        <v>1.3766406848621212E-2</v>
      </c>
      <c r="T448" s="717">
        <v>8.4462767940694641E-2</v>
      </c>
      <c r="U448" s="717">
        <v>8.1878243485304092E-2</v>
      </c>
      <c r="V448" s="717">
        <v>-4.2708511218871479E-3</v>
      </c>
      <c r="W448" s="717">
        <v>4.4095802211298982E-2</v>
      </c>
      <c r="X448" s="717">
        <v>-3.7020258176537139E-2</v>
      </c>
      <c r="Y448" s="717">
        <v>2.6892327032419859E-2</v>
      </c>
      <c r="Z448" s="717">
        <v>4.3380342884081456E-2</v>
      </c>
      <c r="AA448" s="717">
        <v>-6.9609961426488107E-2</v>
      </c>
      <c r="AB448" s="717">
        <v>4.1809689327318475E-2</v>
      </c>
      <c r="AC448" s="717">
        <v>4.0042424645332107E-2</v>
      </c>
      <c r="AD448" s="717">
        <v>4.0113785894788853E-2</v>
      </c>
      <c r="AE448" s="717">
        <v>4.00963638567313E-2</v>
      </c>
      <c r="AF448" s="717">
        <v>4.1780936619890192E-2</v>
      </c>
      <c r="AG448" s="717">
        <v>7.555430852631595E-2</v>
      </c>
      <c r="AH448" s="717">
        <v>3.537241569843854E-2</v>
      </c>
      <c r="AI448" s="717">
        <v>3.5213195848325295E-2</v>
      </c>
      <c r="AJ448" s="717">
        <v>3.5060107715991565E-2</v>
      </c>
      <c r="AK448" s="717">
        <v>3.4912858001273479E-2</v>
      </c>
      <c r="AL448" s="717">
        <v>3.4771170535799194E-2</v>
      </c>
      <c r="AM448" s="717">
        <v>3.4634785075367422E-2</v>
      </c>
      <c r="AN448" s="717">
        <v>3.4503456192953592E-2</v>
      </c>
      <c r="AO448" s="717">
        <v>3.4376952262686084E-2</v>
      </c>
      <c r="AP448" s="717">
        <v>3.4255054526152399E-2</v>
      </c>
      <c r="AQ448" s="717">
        <v>3.4137556233354308E-2</v>
      </c>
      <c r="AR448" s="717">
        <v>3.4024261851412191E-2</v>
      </c>
      <c r="AS448" s="717">
        <v>3.3914986334858267E-2</v>
      </c>
      <c r="AT448" s="717">
        <v>3.3809554451981548E-2</v>
      </c>
      <c r="AU448" s="717">
        <v>3.3707800162244096E-2</v>
      </c>
      <c r="AV448" s="717">
        <v>3.360956604031879E-2</v>
      </c>
      <c r="AW448" s="717">
        <v>3.3514702742683929E-2</v>
      </c>
      <c r="AX448" s="717">
        <v>3.3423068513168758E-2</v>
      </c>
      <c r="AY448" s="717">
        <v>3.3334528724147425E-2</v>
      </c>
      <c r="AZ448" s="717">
        <v>3.3248955450415445E-2</v>
      </c>
      <c r="BA448" s="717">
        <v>3.3166227073059447E-2</v>
      </c>
      <c r="BB448" s="717">
        <v>3.3086227910872075E-2</v>
      </c>
      <c r="BC448" s="717">
        <v>3.3008847877107082E-2</v>
      </c>
      <c r="BD448" s="717">
        <v>3.2933982159557181E-2</v>
      </c>
      <c r="BE448" s="717">
        <v>3.2861530922116737E-2</v>
      </c>
      <c r="BF448" s="717">
        <v>3.2791399026165305E-2</v>
      </c>
      <c r="BG448" s="717">
        <v>3.2723495770258126E-2</v>
      </c>
      <c r="BH448" s="717">
        <v>3.2657734646710984E-2</v>
      </c>
      <c r="BI448" s="717">
        <v>3.2594033113839176E-2</v>
      </c>
      <c r="BJ448" s="717">
        <v>3.2532312382660182E-2</v>
      </c>
      <c r="BK448" s="717">
        <v>-0.77200600283765941</v>
      </c>
      <c r="BL448" s="717">
        <v>2.9999999999999988E-2</v>
      </c>
      <c r="BM448" s="717">
        <v>3.0000000000000561E-2</v>
      </c>
      <c r="BN448" s="717">
        <v>2.9999999999999961E-2</v>
      </c>
      <c r="BO448" s="717">
        <v>2.9999999999999687E-2</v>
      </c>
      <c r="BP448" s="717">
        <v>3.0000000000000089E-2</v>
      </c>
      <c r="BQ448" s="717">
        <v>2.9999999999999732E-2</v>
      </c>
      <c r="BR448" s="717">
        <v>3.0000000000000207E-2</v>
      </c>
      <c r="BS448" s="717">
        <v>3.0000000000000127E-2</v>
      </c>
      <c r="BT448" s="717">
        <v>2.9999999999999527E-2</v>
      </c>
      <c r="BU448" s="717">
        <v>3.0000000000000446E-2</v>
      </c>
      <c r="BV448" s="717">
        <v>2.9999999999999864E-2</v>
      </c>
      <c r="BW448" s="717">
        <v>2.9999999999999801E-2</v>
      </c>
      <c r="BX448" s="717">
        <v>3.000000000000037E-2</v>
      </c>
      <c r="BY448" s="717">
        <v>2.9999999999999985E-2</v>
      </c>
      <c r="BZ448" s="717">
        <v>2.9999999999999933E-2</v>
      </c>
      <c r="CA448" s="717">
        <v>2.9999999999999843E-2</v>
      </c>
      <c r="CB448" s="717">
        <v>3.0000000000000158E-2</v>
      </c>
      <c r="CC448" s="717">
        <v>2.9999999999999898E-2</v>
      </c>
      <c r="CD448" s="717">
        <v>2.999999999999985E-2</v>
      </c>
      <c r="CE448" s="707"/>
    </row>
    <row r="449" spans="3:83" ht="19.95" customHeight="1" thickBot="1" x14ac:dyDescent="0.3">
      <c r="C449" s="718" t="s">
        <v>572</v>
      </c>
      <c r="D449" s="719"/>
      <c r="E449" s="713"/>
      <c r="F449" s="713"/>
      <c r="G449" s="720"/>
      <c r="H449" s="717">
        <v>0.87456978634082638</v>
      </c>
      <c r="I449" s="717">
        <v>0.50684395684616779</v>
      </c>
      <c r="J449" s="717">
        <v>0.36556439258966239</v>
      </c>
      <c r="K449" s="717">
        <v>0.28230606247832951</v>
      </c>
      <c r="L449" s="717">
        <v>0.26729270799266547</v>
      </c>
      <c r="M449" s="717">
        <v>0.2426430728767959</v>
      </c>
      <c r="N449" s="717">
        <v>0.21519137058541446</v>
      </c>
      <c r="O449" s="717">
        <v>0.19312275829040521</v>
      </c>
      <c r="P449" s="717">
        <v>0.17544148921454622</v>
      </c>
      <c r="Q449" s="717">
        <v>0.14502991288813918</v>
      </c>
      <c r="R449" s="717">
        <v>0.13802000378463375</v>
      </c>
      <c r="S449" s="717">
        <v>0.12840962607932946</v>
      </c>
      <c r="T449" s="717">
        <v>0.12535589750916079</v>
      </c>
      <c r="U449" s="717">
        <v>0.12244455395303591</v>
      </c>
      <c r="V449" s="717">
        <v>0.11426611790708478</v>
      </c>
      <c r="W449" s="717">
        <v>0.11021899333817733</v>
      </c>
      <c r="X449" s="717">
        <v>0.10223264149292308</v>
      </c>
      <c r="Y449" s="717">
        <v>9.8662411863496127E-2</v>
      </c>
      <c r="Z449" s="717">
        <v>9.6213835503466141E-2</v>
      </c>
      <c r="AA449" s="717">
        <v>8.9223088419562183E-2</v>
      </c>
      <c r="AB449" s="717">
        <v>8.7515724735630837E-2</v>
      </c>
      <c r="AC449" s="717">
        <v>8.587805162620292E-2</v>
      </c>
      <c r="AD449" s="717">
        <v>8.4365973279939208E-2</v>
      </c>
      <c r="AE449" s="717">
        <v>8.2962970740169797E-2</v>
      </c>
      <c r="AF449" s="717">
        <v>8.1709481726783148E-2</v>
      </c>
      <c r="AG449" s="717">
        <v>8.1529047557144685E-2</v>
      </c>
      <c r="AH449" s="717">
        <v>8.0183476077360691E-2</v>
      </c>
      <c r="AI449" s="717">
        <v>7.8926875316891326E-2</v>
      </c>
      <c r="AJ449" s="717">
        <v>7.7750772889585054E-2</v>
      </c>
      <c r="AK449" s="717">
        <v>7.664774863107153E-2</v>
      </c>
      <c r="AL449" s="717">
        <v>7.5611275440994927E-2</v>
      </c>
      <c r="AM449" s="717">
        <v>7.4635588215208784E-2</v>
      </c>
      <c r="AN449" s="717">
        <v>7.3715575245658055E-2</v>
      </c>
      <c r="AO449" s="717">
        <v>7.2846687716295752E-2</v>
      </c>
      <c r="AP449" s="717">
        <v>7.2024863869466368E-2</v>
      </c>
      <c r="AQ449" s="717">
        <v>7.1246465138998474E-2</v>
      </c>
      <c r="AR449" s="717">
        <v>7.0508222101301449E-2</v>
      </c>
      <c r="AS449" s="717">
        <v>6.9807188525837283E-2</v>
      </c>
      <c r="AT449" s="717">
        <v>6.9140702141905444E-2</v>
      </c>
      <c r="AU449" s="717">
        <v>6.8506351002286969E-2</v>
      </c>
      <c r="AV449" s="717">
        <v>6.7901944532684069E-2</v>
      </c>
      <c r="AW449" s="717">
        <v>6.7325488521616517E-2</v>
      </c>
      <c r="AX449" s="717">
        <v>6.6775163438005228E-2</v>
      </c>
      <c r="AY449" s="717">
        <v>6.6249305570272574E-2</v>
      </c>
      <c r="AZ449" s="717">
        <v>6.574639056697823E-2</v>
      </c>
      <c r="BA449" s="717">
        <v>6.5265019029009955E-2</v>
      </c>
      <c r="BB449" s="717">
        <v>6.4803903860507897E-2</v>
      </c>
      <c r="BC449" s="717">
        <v>6.4361859132543234E-2</v>
      </c>
      <c r="BD449" s="717">
        <v>6.3937790252163854E-2</v>
      </c>
      <c r="BE449" s="717">
        <v>6.3530685261315195E-2</v>
      </c>
      <c r="BF449" s="717">
        <v>6.3139607116632537E-2</v>
      </c>
      <c r="BG449" s="717">
        <v>6.2763686823161996E-2</v>
      </c>
      <c r="BH449" s="717">
        <v>6.2402117313535801E-2</v>
      </c>
      <c r="BI449" s="717">
        <v>6.2054147979597428E-2</v>
      </c>
      <c r="BJ449" s="717">
        <v>6.1719079776538399E-2</v>
      </c>
      <c r="BK449" s="717">
        <v>5.2516560069618037E-2</v>
      </c>
      <c r="BL449" s="717">
        <v>5.246272312478887E-2</v>
      </c>
      <c r="BM449" s="717">
        <v>5.2410161198870084E-2</v>
      </c>
      <c r="BN449" s="717">
        <v>5.2358838907454436E-2</v>
      </c>
      <c r="BO449" s="717">
        <v>5.2308722067845585E-2</v>
      </c>
      <c r="BP449" s="717">
        <v>5.2259777648909066E-2</v>
      </c>
      <c r="BQ449" s="717">
        <v>5.2211973723424808E-2</v>
      </c>
      <c r="BR449" s="717">
        <v>5.2165279422800678E-2</v>
      </c>
      <c r="BS449" s="717">
        <v>5.2119664894006157E-2</v>
      </c>
      <c r="BT449" s="717">
        <v>5.2075101258606524E-2</v>
      </c>
      <c r="BU449" s="717">
        <v>5.2031560573772617E-2</v>
      </c>
      <c r="BV449" s="717">
        <v>5.1989015795157884E-2</v>
      </c>
      <c r="BW449" s="717">
        <v>5.1947440741540382E-2</v>
      </c>
      <c r="BX449" s="717">
        <v>5.1906810061130612E-2</v>
      </c>
      <c r="BY449" s="717">
        <v>5.1867099199453225E-2</v>
      </c>
      <c r="BZ449" s="717">
        <v>5.1828284368719571E-2</v>
      </c>
      <c r="CA449" s="717">
        <v>5.1790342518609325E-2</v>
      </c>
      <c r="CB449" s="717">
        <v>5.1753251308385151E-2</v>
      </c>
      <c r="CC449" s="717">
        <v>5.1716989080271739E-2</v>
      </c>
      <c r="CD449" s="717">
        <v>5.16815348340302E-2</v>
      </c>
      <c r="CE449" s="707"/>
    </row>
    <row r="450" spans="3:83" ht="19.95" customHeight="1" x14ac:dyDescent="0.25">
      <c r="E450" s="721"/>
      <c r="F450" s="721"/>
      <c r="G450" s="721"/>
      <c r="H450" s="722"/>
      <c r="I450" s="721"/>
      <c r="J450" s="721"/>
      <c r="K450" s="723"/>
      <c r="L450" s="723"/>
      <c r="M450" s="723"/>
      <c r="N450" s="723"/>
      <c r="O450" s="723"/>
      <c r="P450" s="723"/>
      <c r="Q450" s="723"/>
      <c r="R450" s="723"/>
      <c r="S450" s="723"/>
      <c r="T450" s="723"/>
      <c r="U450" s="723"/>
      <c r="V450" s="723"/>
      <c r="W450" s="723"/>
      <c r="X450" s="723"/>
      <c r="Y450" s="723"/>
      <c r="Z450" s="723"/>
      <c r="AA450" s="723"/>
      <c r="AB450" s="723"/>
      <c r="AC450" s="723"/>
      <c r="AD450" s="723"/>
      <c r="AE450" s="723"/>
      <c r="AF450" s="723"/>
      <c r="AG450" s="723"/>
      <c r="AH450" s="723"/>
      <c r="AI450" s="723"/>
      <c r="AJ450" s="723"/>
      <c r="AK450" s="723"/>
      <c r="AL450" s="723"/>
      <c r="AM450" s="723"/>
      <c r="AN450" s="723"/>
      <c r="AO450" s="723"/>
      <c r="AP450" s="723"/>
      <c r="AQ450" s="723"/>
      <c r="AR450" s="723"/>
      <c r="AS450" s="723"/>
      <c r="AT450" s="723"/>
      <c r="AU450" s="723"/>
      <c r="AV450" s="723"/>
      <c r="AW450" s="723"/>
      <c r="AX450" s="723"/>
      <c r="AY450" s="723"/>
      <c r="AZ450" s="723"/>
      <c r="BA450" s="723"/>
      <c r="BB450" s="723"/>
      <c r="BC450" s="723"/>
      <c r="BD450" s="723"/>
      <c r="BE450" s="723"/>
      <c r="BF450" s="723"/>
      <c r="BG450" s="723"/>
      <c r="BH450" s="723"/>
      <c r="BI450" s="723"/>
      <c r="BJ450" s="723"/>
      <c r="BK450" s="723"/>
      <c r="BL450" s="723"/>
      <c r="BM450" s="723"/>
      <c r="BN450" s="723"/>
      <c r="BO450" s="723"/>
      <c r="BP450" s="723"/>
      <c r="BQ450" s="723"/>
      <c r="BR450" s="723"/>
      <c r="BS450" s="723"/>
      <c r="BT450" s="723"/>
      <c r="BU450" s="723"/>
      <c r="BV450" s="723"/>
      <c r="BW450" s="723"/>
      <c r="BX450" s="723"/>
      <c r="BY450" s="723"/>
      <c r="BZ450" s="723"/>
      <c r="CA450" s="723"/>
      <c r="CB450" s="723"/>
      <c r="CC450" s="723"/>
      <c r="CD450" s="723"/>
    </row>
    <row r="451" spans="3:83" ht="19.95" customHeight="1" x14ac:dyDescent="0.25"/>
    <row r="452" spans="3:83" ht="19.95" customHeight="1" x14ac:dyDescent="0.25"/>
    <row r="453" spans="3:83" ht="19.95" customHeight="1" x14ac:dyDescent="0.25"/>
    <row r="454" spans="3:83" ht="19.95" customHeight="1" x14ac:dyDescent="0.25"/>
    <row r="455" spans="3:83" ht="19.95" customHeight="1" x14ac:dyDescent="0.25"/>
    <row r="456" spans="3:83" ht="19.95" customHeight="1" x14ac:dyDescent="0.25"/>
    <row r="457" spans="3:83" ht="19.95" customHeight="1" x14ac:dyDescent="0.25"/>
    <row r="458" spans="3:83" ht="19.95" customHeight="1" x14ac:dyDescent="0.25"/>
    <row r="459" spans="3:83" ht="19.95" customHeight="1" x14ac:dyDescent="0.25"/>
    <row r="460" spans="3:83" ht="19.95" customHeight="1" x14ac:dyDescent="0.25"/>
    <row r="461" spans="3:83" ht="19.95" customHeight="1" x14ac:dyDescent="0.25"/>
    <row r="462" spans="3:83" ht="19.95" customHeight="1" x14ac:dyDescent="0.25"/>
    <row r="463" spans="3:83" ht="19.95" customHeight="1" x14ac:dyDescent="0.25"/>
    <row r="464" spans="3:83" ht="19.95" customHeight="1" x14ac:dyDescent="0.25"/>
    <row r="465" ht="19.95" customHeight="1" x14ac:dyDescent="0.25"/>
    <row r="466" ht="19.95" customHeight="1" x14ac:dyDescent="0.25"/>
    <row r="467" ht="19.95" customHeight="1" x14ac:dyDescent="0.25"/>
    <row r="468" ht="19.95" customHeight="1" x14ac:dyDescent="0.25"/>
    <row r="469" ht="19.95" customHeight="1" x14ac:dyDescent="0.25"/>
    <row r="470" ht="19.95" customHeight="1" x14ac:dyDescent="0.25"/>
    <row r="471" ht="19.95" customHeight="1" x14ac:dyDescent="0.25"/>
    <row r="472" ht="19.95" customHeight="1" x14ac:dyDescent="0.25"/>
    <row r="473" ht="19.95" customHeight="1" x14ac:dyDescent="0.25"/>
    <row r="474" ht="19.95" customHeight="1" x14ac:dyDescent="0.25"/>
    <row r="475" ht="19.95" customHeight="1" x14ac:dyDescent="0.25"/>
    <row r="476" ht="19.95" customHeight="1" x14ac:dyDescent="0.25"/>
    <row r="477" ht="19.95" customHeight="1" x14ac:dyDescent="0.25"/>
    <row r="478" ht="19.95" customHeight="1" x14ac:dyDescent="0.25"/>
    <row r="479" ht="19.95" customHeight="1" x14ac:dyDescent="0.25"/>
    <row r="480" ht="19.95" customHeight="1" x14ac:dyDescent="0.25"/>
    <row r="481" ht="19.95" customHeight="1" x14ac:dyDescent="0.25"/>
    <row r="482" ht="19.95" customHeight="1" x14ac:dyDescent="0.25"/>
    <row r="483" ht="19.95" customHeight="1" x14ac:dyDescent="0.25"/>
    <row r="484" ht="19.95" customHeight="1" x14ac:dyDescent="0.25"/>
    <row r="485" ht="19.95" customHeight="1" x14ac:dyDescent="0.25"/>
    <row r="486" ht="19.95" customHeight="1" x14ac:dyDescent="0.25"/>
    <row r="487" ht="19.95" customHeight="1" x14ac:dyDescent="0.25"/>
    <row r="488" ht="19.95" customHeight="1" x14ac:dyDescent="0.25"/>
    <row r="489" ht="19.95" customHeight="1" x14ac:dyDescent="0.25"/>
    <row r="490" ht="19.95" customHeight="1" x14ac:dyDescent="0.25"/>
    <row r="491" ht="19.95" customHeight="1" x14ac:dyDescent="0.25"/>
    <row r="492" ht="19.95" customHeight="1" x14ac:dyDescent="0.25"/>
    <row r="493" ht="19.95" customHeight="1" x14ac:dyDescent="0.25"/>
    <row r="494" ht="19.95" customHeight="1" x14ac:dyDescent="0.25"/>
    <row r="495" ht="19.95" customHeight="1" x14ac:dyDescent="0.25"/>
    <row r="496" ht="19.95" customHeight="1" x14ac:dyDescent="0.25"/>
    <row r="497" ht="19.95" customHeight="1" x14ac:dyDescent="0.25"/>
    <row r="498" ht="19.95" customHeight="1" x14ac:dyDescent="0.25"/>
    <row r="499" ht="19.95" customHeight="1" x14ac:dyDescent="0.25"/>
    <row r="500" ht="19.95" customHeight="1" x14ac:dyDescent="0.25"/>
    <row r="501" ht="19.95" customHeight="1" x14ac:dyDescent="0.25"/>
    <row r="502" ht="19.95" customHeight="1" x14ac:dyDescent="0.25"/>
    <row r="503" ht="19.95" customHeight="1" x14ac:dyDescent="0.25"/>
    <row r="504" ht="19.95" customHeight="1" x14ac:dyDescent="0.25"/>
    <row r="505" ht="19.95" customHeight="1" x14ac:dyDescent="0.25"/>
    <row r="506" ht="19.95" customHeight="1" x14ac:dyDescent="0.25"/>
    <row r="507" ht="19.95" customHeight="1" x14ac:dyDescent="0.25"/>
    <row r="508" ht="19.95" customHeight="1" x14ac:dyDescent="0.25"/>
    <row r="509" ht="19.95" customHeight="1" x14ac:dyDescent="0.25"/>
    <row r="510" ht="19.95" customHeight="1" x14ac:dyDescent="0.25"/>
    <row r="511" ht="19.95" customHeight="1" x14ac:dyDescent="0.25"/>
    <row r="512" ht="19.95" customHeight="1" x14ac:dyDescent="0.25"/>
    <row r="513" ht="19.95" customHeight="1" x14ac:dyDescent="0.25"/>
    <row r="514" ht="19.95" customHeight="1" x14ac:dyDescent="0.25"/>
    <row r="515" ht="19.95" customHeight="1" x14ac:dyDescent="0.25"/>
    <row r="516" ht="19.95" customHeight="1" x14ac:dyDescent="0.25"/>
    <row r="517" ht="19.95" customHeight="1" x14ac:dyDescent="0.25"/>
    <row r="518" ht="19.95" customHeight="1" x14ac:dyDescent="0.25"/>
    <row r="519" ht="19.95" customHeight="1" x14ac:dyDescent="0.25"/>
    <row r="520" ht="19.95" customHeight="1" x14ac:dyDescent="0.25"/>
    <row r="521" ht="19.95" customHeight="1" x14ac:dyDescent="0.25"/>
    <row r="522" ht="19.95" customHeight="1" x14ac:dyDescent="0.25"/>
    <row r="523" ht="19.95" customHeight="1" x14ac:dyDescent="0.25"/>
    <row r="524" ht="19.95" customHeight="1" x14ac:dyDescent="0.25"/>
    <row r="525" ht="19.95" customHeight="1" x14ac:dyDescent="0.25"/>
    <row r="526" ht="19.95" customHeight="1" x14ac:dyDescent="0.25"/>
    <row r="527" ht="19.95" customHeight="1" x14ac:dyDescent="0.25"/>
    <row r="528" ht="19.95" customHeight="1" x14ac:dyDescent="0.25"/>
    <row r="529" ht="19.95" customHeight="1" x14ac:dyDescent="0.25"/>
    <row r="530" ht="19.95" customHeight="1" x14ac:dyDescent="0.25"/>
    <row r="531" ht="19.95"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sheetData>
  <sheetProtection formatCells="0" formatColumns="0" formatRows="0" insertColumns="0" insertRows="0" insertHyperlinks="0"/>
  <phoneticPr fontId="0" type="noConversion"/>
  <conditionalFormatting sqref="N4:N7 C104:C105">
    <cfRule type="cellIs" dxfId="356" priority="6" stopIfTrue="1" operator="lessThan">
      <formula>0</formula>
    </cfRule>
  </conditionalFormatting>
  <conditionalFormatting sqref="C90:C101 C76:C87">
    <cfRule type="cellIs" dxfId="355" priority="7" stopIfTrue="1" operator="lessThan">
      <formula>0</formula>
    </cfRule>
  </conditionalFormatting>
  <pageMargins left="0.75" right="0.75" top="1" bottom="1" header="0.5" footer="0.5"/>
  <pageSetup paperSize="286" orientation="portrait" horizontalDpi="4294967293" r:id="rId1"/>
  <headerFooter alignWithMargins="0">
    <oddFooter>&amp;RCopyright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DG381"/>
  <sheetViews>
    <sheetView showGridLines="0" zoomScale="60" zoomScaleNormal="60" workbookViewId="0">
      <pane xSplit="2" ySplit="7" topLeftCell="C8" activePane="bottomRight" state="frozen"/>
      <selection pane="topRight" activeCell="C1" sqref="C1"/>
      <selection pane="bottomLeft" activeCell="A8" sqref="A8"/>
      <selection pane="bottomRight" activeCell="C2" sqref="C2"/>
    </sheetView>
  </sheetViews>
  <sheetFormatPr defaultColWidth="9.33203125" defaultRowHeight="18" x14ac:dyDescent="0.25"/>
  <cols>
    <col min="1" max="1" width="125.77734375" style="47" customWidth="1"/>
    <col min="2" max="2" width="20.77734375" style="44" customWidth="1"/>
    <col min="3" max="3" width="20.77734375" style="1" customWidth="1"/>
    <col min="4" max="4" width="20.77734375" style="2" customWidth="1"/>
    <col min="5" max="83" width="20.77734375" style="1" customWidth="1"/>
    <col min="84" max="107" width="5.77734375" style="1" customWidth="1"/>
    <col min="108" max="16384" width="9.33203125" style="1"/>
  </cols>
  <sheetData>
    <row r="1" spans="1:83" ht="50.1" customHeight="1" thickBot="1" x14ac:dyDescent="0.3">
      <c r="A1" s="42" t="s">
        <v>475</v>
      </c>
      <c r="B1" s="43"/>
    </row>
    <row r="2" spans="1:83" ht="25.05" customHeight="1" thickBot="1" x14ac:dyDescent="0.3">
      <c r="A2" s="50"/>
      <c r="C2" s="579">
        <v>0.03</v>
      </c>
      <c r="D2" s="261" t="s">
        <v>550</v>
      </c>
      <c r="E2" s="263"/>
      <c r="F2" s="265"/>
      <c r="G2" s="51"/>
      <c r="H2" s="3"/>
      <c r="I2" s="3"/>
      <c r="J2" s="53"/>
      <c r="K2" s="163" t="s">
        <v>577</v>
      </c>
      <c r="L2" s="261" t="s">
        <v>553</v>
      </c>
      <c r="M2" s="263"/>
      <c r="N2" s="264"/>
      <c r="O2" s="165">
        <v>45</v>
      </c>
      <c r="P2" s="261" t="s">
        <v>556</v>
      </c>
      <c r="Q2" s="263"/>
      <c r="R2" s="265"/>
    </row>
    <row r="3" spans="1:83" ht="25.05" customHeight="1" thickBot="1" x14ac:dyDescent="0.3">
      <c r="A3" s="107"/>
      <c r="B3" s="111">
        <v>0</v>
      </c>
      <c r="C3" s="161">
        <v>2016</v>
      </c>
      <c r="D3" s="266" t="s">
        <v>551</v>
      </c>
      <c r="E3" s="267"/>
      <c r="F3" s="267"/>
      <c r="G3" s="162" t="s">
        <v>576</v>
      </c>
      <c r="H3" s="261" t="s">
        <v>552</v>
      </c>
      <c r="I3" s="263"/>
      <c r="J3" s="268"/>
      <c r="K3" s="164" t="s">
        <v>578</v>
      </c>
      <c r="L3" s="266" t="s">
        <v>554</v>
      </c>
      <c r="M3" s="267"/>
      <c r="N3" s="267"/>
      <c r="O3" s="166">
        <v>40</v>
      </c>
      <c r="P3" s="269" t="s">
        <v>555</v>
      </c>
      <c r="Q3" s="270"/>
      <c r="R3" s="271"/>
    </row>
    <row r="4" spans="1:83" ht="25.05" customHeight="1" x14ac:dyDescent="0.25">
      <c r="A4" s="107"/>
      <c r="B4" s="111">
        <v>0.5</v>
      </c>
      <c r="C4" s="272" t="s">
        <v>274</v>
      </c>
      <c r="D4" s="273" t="s">
        <v>341</v>
      </c>
      <c r="E4" s="273" t="s">
        <v>342</v>
      </c>
      <c r="F4" s="273" t="s">
        <v>343</v>
      </c>
      <c r="G4" s="273" t="s">
        <v>344</v>
      </c>
      <c r="H4" s="273" t="s">
        <v>345</v>
      </c>
      <c r="I4" s="273" t="s">
        <v>346</v>
      </c>
      <c r="J4" s="273" t="s">
        <v>347</v>
      </c>
      <c r="K4" s="273" t="s">
        <v>348</v>
      </c>
      <c r="L4" s="273" t="s">
        <v>349</v>
      </c>
      <c r="M4" s="273" t="s">
        <v>350</v>
      </c>
      <c r="N4" s="273" t="s">
        <v>351</v>
      </c>
      <c r="O4" s="273" t="s">
        <v>352</v>
      </c>
      <c r="P4" s="273" t="s">
        <v>353</v>
      </c>
      <c r="Q4" s="273" t="s">
        <v>354</v>
      </c>
      <c r="R4" s="273" t="s">
        <v>355</v>
      </c>
      <c r="S4" s="274" t="s">
        <v>356</v>
      </c>
      <c r="T4" s="274" t="s">
        <v>357</v>
      </c>
      <c r="U4" s="274" t="s">
        <v>358</v>
      </c>
      <c r="V4" s="274" t="s">
        <v>359</v>
      </c>
      <c r="W4" s="274" t="s">
        <v>360</v>
      </c>
      <c r="X4" s="274" t="s">
        <v>361</v>
      </c>
      <c r="Y4" s="274" t="s">
        <v>362</v>
      </c>
      <c r="Z4" s="274" t="s">
        <v>363</v>
      </c>
      <c r="AA4" s="274" t="s">
        <v>364</v>
      </c>
      <c r="AB4" s="274" t="s">
        <v>365</v>
      </c>
      <c r="AC4" s="274" t="s">
        <v>366</v>
      </c>
      <c r="AD4" s="274" t="s">
        <v>367</v>
      </c>
      <c r="AE4" s="274" t="s">
        <v>368</v>
      </c>
      <c r="AF4" s="274" t="s">
        <v>369</v>
      </c>
      <c r="AG4" s="274" t="s">
        <v>370</v>
      </c>
      <c r="AH4" s="274" t="s">
        <v>371</v>
      </c>
      <c r="AI4" s="274" t="s">
        <v>372</v>
      </c>
      <c r="AJ4" s="274" t="s">
        <v>373</v>
      </c>
      <c r="AK4" s="274" t="s">
        <v>374</v>
      </c>
      <c r="AL4" s="274" t="s">
        <v>375</v>
      </c>
      <c r="AM4" s="274" t="s">
        <v>376</v>
      </c>
      <c r="AN4" s="274" t="s">
        <v>377</v>
      </c>
      <c r="AO4" s="274" t="s">
        <v>378</v>
      </c>
      <c r="AP4" s="274" t="s">
        <v>379</v>
      </c>
      <c r="AQ4" s="274" t="s">
        <v>380</v>
      </c>
      <c r="AR4" s="274" t="s">
        <v>381</v>
      </c>
      <c r="AS4" s="274" t="s">
        <v>382</v>
      </c>
      <c r="AT4" s="274" t="s">
        <v>383</v>
      </c>
      <c r="AU4" s="274" t="s">
        <v>384</v>
      </c>
      <c r="AV4" s="274" t="s">
        <v>385</v>
      </c>
      <c r="AW4" s="274" t="s">
        <v>386</v>
      </c>
      <c r="AX4" s="274" t="s">
        <v>387</v>
      </c>
      <c r="AY4" s="274" t="s">
        <v>388</v>
      </c>
      <c r="AZ4" s="274" t="s">
        <v>389</v>
      </c>
      <c r="BA4" s="274" t="s">
        <v>390</v>
      </c>
      <c r="BB4" s="274" t="s">
        <v>391</v>
      </c>
      <c r="BC4" s="274" t="s">
        <v>392</v>
      </c>
      <c r="BD4" s="274" t="s">
        <v>393</v>
      </c>
      <c r="BE4" s="274" t="s">
        <v>394</v>
      </c>
      <c r="BF4" s="274" t="s">
        <v>395</v>
      </c>
      <c r="BG4" s="274" t="s">
        <v>396</v>
      </c>
      <c r="BH4" s="274" t="s">
        <v>397</v>
      </c>
      <c r="BI4" s="274" t="s">
        <v>398</v>
      </c>
      <c r="BJ4" s="274" t="s">
        <v>399</v>
      </c>
      <c r="BK4" s="274" t="s">
        <v>400</v>
      </c>
      <c r="BL4" s="274" t="s">
        <v>401</v>
      </c>
      <c r="BM4" s="274" t="s">
        <v>402</v>
      </c>
      <c r="BN4" s="274" t="s">
        <v>403</v>
      </c>
      <c r="BO4" s="274" t="s">
        <v>404</v>
      </c>
      <c r="BP4" s="274" t="s">
        <v>405</v>
      </c>
      <c r="BQ4" s="274" t="s">
        <v>406</v>
      </c>
      <c r="BR4" s="274" t="s">
        <v>407</v>
      </c>
      <c r="BS4" s="274" t="s">
        <v>408</v>
      </c>
      <c r="BT4" s="274" t="s">
        <v>409</v>
      </c>
      <c r="BU4" s="274" t="s">
        <v>410</v>
      </c>
      <c r="BV4" s="274" t="s">
        <v>411</v>
      </c>
      <c r="BW4" s="274" t="s">
        <v>412</v>
      </c>
      <c r="BX4" s="274" t="s">
        <v>413</v>
      </c>
      <c r="BY4" s="274" t="s">
        <v>414</v>
      </c>
      <c r="BZ4" s="275" t="s">
        <v>415</v>
      </c>
    </row>
    <row r="5" spans="1:83" ht="25.05" customHeight="1" x14ac:dyDescent="0.25">
      <c r="B5" s="111">
        <v>0.85</v>
      </c>
      <c r="C5" s="276" t="s">
        <v>729</v>
      </c>
      <c r="D5" s="277" t="s">
        <v>730</v>
      </c>
      <c r="E5" s="277" t="s">
        <v>731</v>
      </c>
      <c r="F5" s="277" t="s">
        <v>732</v>
      </c>
      <c r="G5" s="277" t="s">
        <v>733</v>
      </c>
      <c r="H5" s="277" t="s">
        <v>734</v>
      </c>
      <c r="I5" s="277" t="s">
        <v>735</v>
      </c>
      <c r="J5" s="277" t="s">
        <v>736</v>
      </c>
      <c r="K5" s="277" t="s">
        <v>737</v>
      </c>
      <c r="L5" s="277" t="s">
        <v>738</v>
      </c>
      <c r="M5" s="277" t="s">
        <v>739</v>
      </c>
      <c r="N5" s="277" t="s">
        <v>740</v>
      </c>
      <c r="O5" s="277" t="s">
        <v>741</v>
      </c>
      <c r="P5" s="277" t="s">
        <v>742</v>
      </c>
      <c r="Q5" s="277" t="s">
        <v>743</v>
      </c>
      <c r="R5" s="277" t="s">
        <v>744</v>
      </c>
      <c r="S5" s="277" t="s">
        <v>745</v>
      </c>
      <c r="T5" s="277" t="s">
        <v>746</v>
      </c>
      <c r="U5" s="277" t="s">
        <v>747</v>
      </c>
      <c r="V5" s="277" t="s">
        <v>748</v>
      </c>
      <c r="W5" s="277" t="s">
        <v>749</v>
      </c>
      <c r="X5" s="277" t="s">
        <v>750</v>
      </c>
      <c r="Y5" s="277" t="s">
        <v>751</v>
      </c>
      <c r="Z5" s="277" t="s">
        <v>752</v>
      </c>
      <c r="AA5" s="277" t="s">
        <v>753</v>
      </c>
      <c r="AB5" s="277" t="s">
        <v>754</v>
      </c>
      <c r="AC5" s="277" t="s">
        <v>755</v>
      </c>
      <c r="AD5" s="277" t="s">
        <v>756</v>
      </c>
      <c r="AE5" s="277" t="s">
        <v>757</v>
      </c>
      <c r="AF5" s="277" t="s">
        <v>758</v>
      </c>
      <c r="AG5" s="277" t="s">
        <v>759</v>
      </c>
      <c r="AH5" s="277" t="s">
        <v>760</v>
      </c>
      <c r="AI5" s="277" t="s">
        <v>761</v>
      </c>
      <c r="AJ5" s="277" t="s">
        <v>762</v>
      </c>
      <c r="AK5" s="277" t="s">
        <v>763</v>
      </c>
      <c r="AL5" s="277" t="s">
        <v>764</v>
      </c>
      <c r="AM5" s="277" t="s">
        <v>765</v>
      </c>
      <c r="AN5" s="277" t="s">
        <v>766</v>
      </c>
      <c r="AO5" s="277" t="s">
        <v>767</v>
      </c>
      <c r="AP5" s="277" t="s">
        <v>768</v>
      </c>
      <c r="AQ5" s="277" t="s">
        <v>769</v>
      </c>
      <c r="AR5" s="277" t="s">
        <v>770</v>
      </c>
      <c r="AS5" s="277" t="s">
        <v>771</v>
      </c>
      <c r="AT5" s="277" t="s">
        <v>772</v>
      </c>
      <c r="AU5" s="277" t="s">
        <v>773</v>
      </c>
      <c r="AV5" s="277" t="s">
        <v>774</v>
      </c>
      <c r="AW5" s="277" t="s">
        <v>775</v>
      </c>
      <c r="AX5" s="277" t="s">
        <v>776</v>
      </c>
      <c r="AY5" s="277" t="s">
        <v>777</v>
      </c>
      <c r="AZ5" s="277" t="s">
        <v>778</v>
      </c>
      <c r="BA5" s="277" t="s">
        <v>779</v>
      </c>
      <c r="BB5" s="277" t="s">
        <v>780</v>
      </c>
      <c r="BC5" s="277" t="s">
        <v>781</v>
      </c>
      <c r="BD5" s="277" t="s">
        <v>782</v>
      </c>
      <c r="BE5" s="277" t="s">
        <v>783</v>
      </c>
      <c r="BF5" s="277" t="s">
        <v>784</v>
      </c>
      <c r="BG5" s="277" t="s">
        <v>785</v>
      </c>
      <c r="BH5" s="277" t="s">
        <v>786</v>
      </c>
      <c r="BI5" s="277" t="s">
        <v>787</v>
      </c>
      <c r="BJ5" s="277" t="s">
        <v>788</v>
      </c>
      <c r="BK5" s="277" t="s">
        <v>789</v>
      </c>
      <c r="BL5" s="277" t="s">
        <v>790</v>
      </c>
      <c r="BM5" s="277" t="s">
        <v>791</v>
      </c>
      <c r="BN5" s="277" t="s">
        <v>792</v>
      </c>
      <c r="BO5" s="277" t="s">
        <v>793</v>
      </c>
      <c r="BP5" s="277" t="s">
        <v>794</v>
      </c>
      <c r="BQ5" s="277" t="s">
        <v>795</v>
      </c>
      <c r="BR5" s="277" t="s">
        <v>796</v>
      </c>
      <c r="BS5" s="277" t="s">
        <v>797</v>
      </c>
      <c r="BT5" s="277" t="s">
        <v>798</v>
      </c>
      <c r="BU5" s="277" t="s">
        <v>799</v>
      </c>
      <c r="BV5" s="277" t="s">
        <v>800</v>
      </c>
      <c r="BW5" s="277" t="s">
        <v>801</v>
      </c>
      <c r="BX5" s="277" t="s">
        <v>802</v>
      </c>
      <c r="BY5" s="277" t="s">
        <v>803</v>
      </c>
      <c r="BZ5" s="278" t="s">
        <v>804</v>
      </c>
    </row>
    <row r="6" spans="1:83" ht="25.05" customHeight="1" x14ac:dyDescent="0.25">
      <c r="B6" s="104" t="s">
        <v>430</v>
      </c>
      <c r="C6" s="276" t="s">
        <v>805</v>
      </c>
      <c r="D6" s="277" t="s">
        <v>806</v>
      </c>
      <c r="E6" s="277" t="s">
        <v>807</v>
      </c>
      <c r="F6" s="277" t="s">
        <v>808</v>
      </c>
      <c r="G6" s="277" t="s">
        <v>809</v>
      </c>
      <c r="H6" s="277" t="s">
        <v>810</v>
      </c>
      <c r="I6" s="277" t="s">
        <v>811</v>
      </c>
      <c r="J6" s="277" t="s">
        <v>812</v>
      </c>
      <c r="K6" s="277" t="s">
        <v>813</v>
      </c>
      <c r="L6" s="277" t="s">
        <v>814</v>
      </c>
      <c r="M6" s="277" t="s">
        <v>815</v>
      </c>
      <c r="N6" s="277" t="s">
        <v>816</v>
      </c>
      <c r="O6" s="277" t="s">
        <v>817</v>
      </c>
      <c r="P6" s="277" t="s">
        <v>818</v>
      </c>
      <c r="Q6" s="277" t="s">
        <v>819</v>
      </c>
      <c r="R6" s="277" t="s">
        <v>820</v>
      </c>
      <c r="S6" s="277" t="s">
        <v>821</v>
      </c>
      <c r="T6" s="277" t="s">
        <v>822</v>
      </c>
      <c r="U6" s="277" t="s">
        <v>823</v>
      </c>
      <c r="V6" s="277" t="s">
        <v>824</v>
      </c>
      <c r="W6" s="277" t="s">
        <v>825</v>
      </c>
      <c r="X6" s="277" t="s">
        <v>826</v>
      </c>
      <c r="Y6" s="277" t="s">
        <v>827</v>
      </c>
      <c r="Z6" s="277" t="s">
        <v>828</v>
      </c>
      <c r="AA6" s="277" t="s">
        <v>829</v>
      </c>
      <c r="AB6" s="277" t="s">
        <v>830</v>
      </c>
      <c r="AC6" s="277" t="s">
        <v>831</v>
      </c>
      <c r="AD6" s="277" t="s">
        <v>832</v>
      </c>
      <c r="AE6" s="277" t="s">
        <v>833</v>
      </c>
      <c r="AF6" s="277" t="s">
        <v>834</v>
      </c>
      <c r="AG6" s="277" t="s">
        <v>835</v>
      </c>
      <c r="AH6" s="277" t="s">
        <v>836</v>
      </c>
      <c r="AI6" s="277" t="s">
        <v>837</v>
      </c>
      <c r="AJ6" s="277" t="s">
        <v>838</v>
      </c>
      <c r="AK6" s="277" t="s">
        <v>839</v>
      </c>
      <c r="AL6" s="277" t="s">
        <v>840</v>
      </c>
      <c r="AM6" s="277" t="s">
        <v>841</v>
      </c>
      <c r="AN6" s="277" t="s">
        <v>842</v>
      </c>
      <c r="AO6" s="277" t="s">
        <v>843</v>
      </c>
      <c r="AP6" s="277" t="s">
        <v>844</v>
      </c>
      <c r="AQ6" s="277" t="s">
        <v>845</v>
      </c>
      <c r="AR6" s="277" t="s">
        <v>846</v>
      </c>
      <c r="AS6" s="277" t="s">
        <v>847</v>
      </c>
      <c r="AT6" s="277" t="s">
        <v>848</v>
      </c>
      <c r="AU6" s="277" t="s">
        <v>849</v>
      </c>
      <c r="AV6" s="277" t="s">
        <v>850</v>
      </c>
      <c r="AW6" s="277" t="s">
        <v>851</v>
      </c>
      <c r="AX6" s="277" t="s">
        <v>852</v>
      </c>
      <c r="AY6" s="277" t="s">
        <v>853</v>
      </c>
      <c r="AZ6" s="277" t="s">
        <v>854</v>
      </c>
      <c r="BA6" s="277" t="s">
        <v>855</v>
      </c>
      <c r="BB6" s="277" t="s">
        <v>856</v>
      </c>
      <c r="BC6" s="277" t="s">
        <v>857</v>
      </c>
      <c r="BD6" s="277" t="s">
        <v>858</v>
      </c>
      <c r="BE6" s="277" t="s">
        <v>859</v>
      </c>
      <c r="BF6" s="277" t="s">
        <v>860</v>
      </c>
      <c r="BG6" s="277" t="s">
        <v>861</v>
      </c>
      <c r="BH6" s="277" t="s">
        <v>862</v>
      </c>
      <c r="BI6" s="277" t="s">
        <v>863</v>
      </c>
      <c r="BJ6" s="277" t="s">
        <v>864</v>
      </c>
      <c r="BK6" s="277" t="s">
        <v>865</v>
      </c>
      <c r="BL6" s="277" t="s">
        <v>866</v>
      </c>
      <c r="BM6" s="277" t="s">
        <v>867</v>
      </c>
      <c r="BN6" s="277" t="s">
        <v>868</v>
      </c>
      <c r="BO6" s="277" t="s">
        <v>869</v>
      </c>
      <c r="BP6" s="277" t="s">
        <v>870</v>
      </c>
      <c r="BQ6" s="277" t="s">
        <v>871</v>
      </c>
      <c r="BR6" s="277" t="s">
        <v>872</v>
      </c>
      <c r="BS6" s="277" t="s">
        <v>873</v>
      </c>
      <c r="BT6" s="277" t="s">
        <v>874</v>
      </c>
      <c r="BU6" s="277" t="s">
        <v>875</v>
      </c>
      <c r="BV6" s="277" t="s">
        <v>876</v>
      </c>
      <c r="BW6" s="277" t="s">
        <v>877</v>
      </c>
      <c r="BX6" s="277" t="s">
        <v>878</v>
      </c>
      <c r="BY6" s="277" t="s">
        <v>879</v>
      </c>
      <c r="BZ6" s="278" t="s">
        <v>880</v>
      </c>
    </row>
    <row r="7" spans="1:83" ht="25.05" customHeight="1" thickBot="1" x14ac:dyDescent="0.3">
      <c r="B7" s="104" t="s">
        <v>431</v>
      </c>
      <c r="C7" s="279">
        <v>2016</v>
      </c>
      <c r="D7" s="280">
        <v>2017</v>
      </c>
      <c r="E7" s="280">
        <v>2018</v>
      </c>
      <c r="F7" s="280">
        <v>2019</v>
      </c>
      <c r="G7" s="280">
        <v>2020</v>
      </c>
      <c r="H7" s="280">
        <v>2021</v>
      </c>
      <c r="I7" s="280">
        <v>2022</v>
      </c>
      <c r="J7" s="280">
        <v>2023</v>
      </c>
      <c r="K7" s="280">
        <v>2024</v>
      </c>
      <c r="L7" s="280">
        <v>2025</v>
      </c>
      <c r="M7" s="280">
        <v>2026</v>
      </c>
      <c r="N7" s="280">
        <v>2027</v>
      </c>
      <c r="O7" s="280">
        <v>2028</v>
      </c>
      <c r="P7" s="280">
        <v>2029</v>
      </c>
      <c r="Q7" s="280">
        <v>2030</v>
      </c>
      <c r="R7" s="280">
        <v>2031</v>
      </c>
      <c r="S7" s="280">
        <v>2032</v>
      </c>
      <c r="T7" s="280">
        <v>2033</v>
      </c>
      <c r="U7" s="280">
        <v>2034</v>
      </c>
      <c r="V7" s="280">
        <v>2035</v>
      </c>
      <c r="W7" s="280">
        <v>2036</v>
      </c>
      <c r="X7" s="280">
        <v>2037</v>
      </c>
      <c r="Y7" s="280">
        <v>2038</v>
      </c>
      <c r="Z7" s="280">
        <v>2039</v>
      </c>
      <c r="AA7" s="280">
        <v>2040</v>
      </c>
      <c r="AB7" s="280">
        <v>2041</v>
      </c>
      <c r="AC7" s="280">
        <v>2042</v>
      </c>
      <c r="AD7" s="280">
        <v>2043</v>
      </c>
      <c r="AE7" s="280">
        <v>2044</v>
      </c>
      <c r="AF7" s="280">
        <v>2045</v>
      </c>
      <c r="AG7" s="280">
        <v>2046</v>
      </c>
      <c r="AH7" s="280">
        <v>2047</v>
      </c>
      <c r="AI7" s="280">
        <v>2048</v>
      </c>
      <c r="AJ7" s="280">
        <v>2049</v>
      </c>
      <c r="AK7" s="280">
        <v>2050</v>
      </c>
      <c r="AL7" s="280">
        <v>2051</v>
      </c>
      <c r="AM7" s="280">
        <v>2052</v>
      </c>
      <c r="AN7" s="280">
        <v>2053</v>
      </c>
      <c r="AO7" s="280">
        <v>2054</v>
      </c>
      <c r="AP7" s="280">
        <v>2055</v>
      </c>
      <c r="AQ7" s="280">
        <v>2056</v>
      </c>
      <c r="AR7" s="280">
        <v>2057</v>
      </c>
      <c r="AS7" s="280">
        <v>2058</v>
      </c>
      <c r="AT7" s="280">
        <v>2059</v>
      </c>
      <c r="AU7" s="280">
        <v>2060</v>
      </c>
      <c r="AV7" s="280">
        <v>2061</v>
      </c>
      <c r="AW7" s="280">
        <v>2062</v>
      </c>
      <c r="AX7" s="280">
        <v>2063</v>
      </c>
      <c r="AY7" s="280">
        <v>2064</v>
      </c>
      <c r="AZ7" s="280">
        <v>2065</v>
      </c>
      <c r="BA7" s="280">
        <v>2066</v>
      </c>
      <c r="BB7" s="280">
        <v>2067</v>
      </c>
      <c r="BC7" s="280">
        <v>2068</v>
      </c>
      <c r="BD7" s="280">
        <v>2069</v>
      </c>
      <c r="BE7" s="280">
        <v>2070</v>
      </c>
      <c r="BF7" s="280">
        <v>2071</v>
      </c>
      <c r="BG7" s="280">
        <v>2072</v>
      </c>
      <c r="BH7" s="280">
        <v>2073</v>
      </c>
      <c r="BI7" s="280">
        <v>2074</v>
      </c>
      <c r="BJ7" s="280">
        <v>2075</v>
      </c>
      <c r="BK7" s="280">
        <v>2076</v>
      </c>
      <c r="BL7" s="280">
        <v>2077</v>
      </c>
      <c r="BM7" s="280">
        <v>2078</v>
      </c>
      <c r="BN7" s="280">
        <v>2079</v>
      </c>
      <c r="BO7" s="280">
        <v>2080</v>
      </c>
      <c r="BP7" s="280">
        <v>2081</v>
      </c>
      <c r="BQ7" s="280">
        <v>2082</v>
      </c>
      <c r="BR7" s="280">
        <v>2083</v>
      </c>
      <c r="BS7" s="280">
        <v>2084</v>
      </c>
      <c r="BT7" s="280">
        <v>2085</v>
      </c>
      <c r="BU7" s="280">
        <v>2086</v>
      </c>
      <c r="BV7" s="280">
        <v>2087</v>
      </c>
      <c r="BW7" s="280">
        <v>2088</v>
      </c>
      <c r="BX7" s="280">
        <v>2089</v>
      </c>
      <c r="BY7" s="280">
        <v>2090</v>
      </c>
      <c r="BZ7" s="281">
        <v>2091</v>
      </c>
    </row>
    <row r="8" spans="1:83" s="101" customFormat="1" ht="50.1" customHeight="1" thickBot="1" x14ac:dyDescent="0.3">
      <c r="A8" s="117" t="s">
        <v>895</v>
      </c>
      <c r="B8" s="118"/>
      <c r="C8" s="100">
        <v>45</v>
      </c>
      <c r="D8" s="100">
        <v>46</v>
      </c>
      <c r="E8" s="100">
        <v>47</v>
      </c>
      <c r="F8" s="100">
        <v>48</v>
      </c>
      <c r="G8" s="100">
        <v>49</v>
      </c>
      <c r="H8" s="100">
        <v>50</v>
      </c>
      <c r="I8" s="100">
        <v>51</v>
      </c>
      <c r="J8" s="100">
        <v>52</v>
      </c>
      <c r="K8" s="100">
        <v>53</v>
      </c>
      <c r="L8" s="100">
        <v>54</v>
      </c>
      <c r="M8" s="100">
        <v>55</v>
      </c>
      <c r="N8" s="100">
        <v>56</v>
      </c>
      <c r="O8" s="100">
        <v>57</v>
      </c>
      <c r="P8" s="100">
        <v>58</v>
      </c>
      <c r="Q8" s="100">
        <v>59</v>
      </c>
      <c r="R8" s="100">
        <v>60</v>
      </c>
      <c r="S8" s="100">
        <v>61</v>
      </c>
      <c r="T8" s="100">
        <v>62</v>
      </c>
      <c r="U8" s="100">
        <v>63</v>
      </c>
      <c r="V8" s="100">
        <v>64</v>
      </c>
      <c r="W8" s="100">
        <v>65</v>
      </c>
      <c r="X8" s="100">
        <v>66</v>
      </c>
      <c r="Y8" s="100">
        <v>67</v>
      </c>
      <c r="Z8" s="100">
        <v>68</v>
      </c>
      <c r="AA8" s="100">
        <v>69</v>
      </c>
      <c r="AB8" s="100">
        <v>70</v>
      </c>
      <c r="AC8" s="100">
        <v>71</v>
      </c>
      <c r="AD8" s="100">
        <v>72</v>
      </c>
      <c r="AE8" s="100">
        <v>73</v>
      </c>
      <c r="AF8" s="100">
        <v>74</v>
      </c>
      <c r="AG8" s="100">
        <v>75</v>
      </c>
      <c r="AH8" s="100">
        <v>76</v>
      </c>
      <c r="AI8" s="100">
        <v>77</v>
      </c>
      <c r="AJ8" s="100">
        <v>78</v>
      </c>
      <c r="AK8" s="100">
        <v>79</v>
      </c>
      <c r="AL8" s="100">
        <v>80</v>
      </c>
      <c r="AM8" s="100">
        <v>81</v>
      </c>
      <c r="AN8" s="100">
        <v>82</v>
      </c>
      <c r="AO8" s="100">
        <v>83</v>
      </c>
      <c r="AP8" s="100">
        <v>84</v>
      </c>
      <c r="AQ8" s="100">
        <v>85</v>
      </c>
      <c r="AR8" s="100">
        <v>86</v>
      </c>
      <c r="AS8" s="100">
        <v>87</v>
      </c>
      <c r="AT8" s="100">
        <v>88</v>
      </c>
      <c r="AU8" s="100">
        <v>89</v>
      </c>
      <c r="AV8" s="100">
        <v>90</v>
      </c>
      <c r="AW8" s="100">
        <v>91</v>
      </c>
      <c r="AX8" s="100">
        <v>92</v>
      </c>
      <c r="AY8" s="100">
        <v>93</v>
      </c>
      <c r="AZ8" s="100">
        <v>94</v>
      </c>
      <c r="BA8" s="100">
        <v>95</v>
      </c>
      <c r="BB8" s="100">
        <v>96</v>
      </c>
      <c r="BC8" s="100">
        <v>97</v>
      </c>
      <c r="BD8" s="100">
        <v>98</v>
      </c>
      <c r="BE8" s="100">
        <v>99</v>
      </c>
      <c r="BF8" s="100">
        <v>100</v>
      </c>
      <c r="BG8" s="100">
        <v>101</v>
      </c>
      <c r="BH8" s="100">
        <v>102</v>
      </c>
      <c r="BI8" s="100">
        <v>103</v>
      </c>
      <c r="BJ8" s="100">
        <v>104</v>
      </c>
      <c r="BK8" s="100">
        <v>105</v>
      </c>
      <c r="BL8" s="100">
        <v>106</v>
      </c>
      <c r="BM8" s="100">
        <v>107</v>
      </c>
      <c r="BN8" s="100">
        <v>108</v>
      </c>
      <c r="BO8" s="100">
        <v>109</v>
      </c>
      <c r="BP8" s="100">
        <v>110</v>
      </c>
      <c r="BQ8" s="100">
        <v>111</v>
      </c>
      <c r="BR8" s="100">
        <v>112</v>
      </c>
      <c r="BS8" s="100">
        <v>113</v>
      </c>
      <c r="BT8" s="100">
        <v>114</v>
      </c>
      <c r="BU8" s="100">
        <v>115</v>
      </c>
      <c r="BV8" s="100">
        <v>116</v>
      </c>
      <c r="BW8" s="100">
        <v>117</v>
      </c>
      <c r="BX8" s="100">
        <v>118</v>
      </c>
      <c r="BY8" s="100">
        <v>119</v>
      </c>
      <c r="BZ8" s="100">
        <v>120</v>
      </c>
    </row>
    <row r="9" spans="1:83" ht="20.100000000000001" customHeight="1" x14ac:dyDescent="0.25">
      <c r="A9" s="282" t="s">
        <v>710</v>
      </c>
      <c r="B9" s="283" t="s">
        <v>186</v>
      </c>
      <c r="C9" s="132">
        <v>32.854209445585212</v>
      </c>
      <c r="D9" s="136">
        <v>33.863013698630134</v>
      </c>
      <c r="E9" s="136">
        <v>34.855030800821361</v>
      </c>
      <c r="F9" s="136">
        <v>35.900681724846002</v>
      </c>
      <c r="G9" s="136">
        <v>36.977702176591386</v>
      </c>
      <c r="H9" s="136">
        <v>9.2444255441478465</v>
      </c>
      <c r="I9" s="136">
        <v>2.7378507871321015E-6</v>
      </c>
      <c r="J9" s="136">
        <v>2.8199863107460647E-6</v>
      </c>
      <c r="K9" s="136">
        <v>2.9045859000684464E-6</v>
      </c>
      <c r="L9" s="136">
        <v>1.3689253935660506</v>
      </c>
      <c r="M9" s="136">
        <v>1.4099931553730323</v>
      </c>
      <c r="N9" s="136">
        <v>1.4522929500342232</v>
      </c>
      <c r="O9" s="136">
        <v>1.49586173853525</v>
      </c>
      <c r="P9" s="136">
        <v>1.5407375906913074</v>
      </c>
      <c r="Q9" s="136">
        <v>1.5869597184120467</v>
      </c>
      <c r="R9" s="136">
        <v>1.6345685099644081</v>
      </c>
      <c r="S9" s="136">
        <v>1.6836055652633406</v>
      </c>
      <c r="T9" s="136">
        <v>1.7341137322212408</v>
      </c>
      <c r="U9" s="136">
        <v>1.7861371441878779</v>
      </c>
      <c r="V9" s="136">
        <v>1.8397212585135141</v>
      </c>
      <c r="W9" s="136">
        <v>2.7378507871321011E-9</v>
      </c>
      <c r="X9" s="136">
        <v>2.8199863107460642E-9</v>
      </c>
      <c r="Y9" s="136">
        <v>2.904585900068446E-9</v>
      </c>
      <c r="Z9" s="136">
        <v>2.9917234770704992E-9</v>
      </c>
      <c r="AA9" s="136">
        <v>3.0814751813826142E-9</v>
      </c>
      <c r="AB9" s="136">
        <v>3.1739194368240927E-9</v>
      </c>
      <c r="AC9" s="136">
        <v>3.2691370199288158E-9</v>
      </c>
      <c r="AD9" s="136">
        <v>3.3672111305266798E-9</v>
      </c>
      <c r="AE9" s="136">
        <v>3.4682274644424802E-9</v>
      </c>
      <c r="AF9" s="136">
        <v>3.5722742883757548E-9</v>
      </c>
      <c r="AG9" s="136">
        <v>3.6794425170270272E-9</v>
      </c>
      <c r="AH9" s="136">
        <v>3.7898257925378377E-9</v>
      </c>
      <c r="AI9" s="136">
        <v>3.9035205663139728E-9</v>
      </c>
      <c r="AJ9" s="136">
        <v>4.0206261833033925E-9</v>
      </c>
      <c r="AK9" s="136">
        <v>4.1412449688024944E-9</v>
      </c>
      <c r="AL9" s="136">
        <v>4.2654823178665689E-9</v>
      </c>
      <c r="AM9" s="136">
        <v>4.3934467874025664E-9</v>
      </c>
      <c r="AN9" s="136">
        <v>4.525250191024644E-9</v>
      </c>
      <c r="AO9" s="136">
        <v>4.6610076967553827E-9</v>
      </c>
      <c r="AP9" s="136">
        <v>4.8008379276580443E-9</v>
      </c>
      <c r="AQ9" s="136">
        <v>4.9448630654877856E-9</v>
      </c>
      <c r="AR9" s="136">
        <v>5.0932089574524193E-9</v>
      </c>
      <c r="AS9" s="136">
        <v>5.2460052261759926E-9</v>
      </c>
      <c r="AT9" s="136">
        <v>5.4033853829612731E-9</v>
      </c>
      <c r="AU9" s="136">
        <v>5.5654869444501122E-9</v>
      </c>
      <c r="AV9" s="136">
        <v>5.7324515527836146E-9</v>
      </c>
      <c r="AW9" s="136">
        <v>5.9044250993671234E-9</v>
      </c>
      <c r="AX9" s="136">
        <v>6.0815578523481366E-9</v>
      </c>
      <c r="AY9" s="136">
        <v>6.264004587918581E-9</v>
      </c>
      <c r="AZ9" s="136">
        <v>6.4519247255561384E-9</v>
      </c>
      <c r="BA9" s="136">
        <v>6.6454824673228231E-9</v>
      </c>
      <c r="BB9" s="136">
        <v>6.8448469413425079E-9</v>
      </c>
      <c r="BC9" s="136">
        <v>7.0501923495827829E-9</v>
      </c>
      <c r="BD9" s="136">
        <v>7.2616981200702667E-9</v>
      </c>
      <c r="BE9" s="136">
        <v>7.4795490636723749E-9</v>
      </c>
      <c r="BF9" s="136">
        <v>7.7039355355825455E-9</v>
      </c>
      <c r="BG9" s="136">
        <v>2.7378507871321016E-8</v>
      </c>
      <c r="BH9" s="136">
        <v>2.8199863107460648E-8</v>
      </c>
      <c r="BI9" s="136">
        <v>2.9045859000684468E-8</v>
      </c>
      <c r="BJ9" s="136">
        <v>2.9917234770704999E-8</v>
      </c>
      <c r="BK9" s="136">
        <v>3.0814751813826151E-8</v>
      </c>
      <c r="BL9" s="136">
        <v>3.1739194368240936E-8</v>
      </c>
      <c r="BM9" s="136">
        <v>3.2691370199288162E-8</v>
      </c>
      <c r="BN9" s="136">
        <v>3.3672111305266807E-8</v>
      </c>
      <c r="BO9" s="136">
        <v>3.4682274644424811E-8</v>
      </c>
      <c r="BP9" s="136">
        <v>3.5722742883757555E-8</v>
      </c>
      <c r="BQ9" s="136">
        <v>3.6794425170270283E-8</v>
      </c>
      <c r="BR9" s="136">
        <v>3.7898257925378392E-8</v>
      </c>
      <c r="BS9" s="136">
        <v>3.9035205663139746E-8</v>
      </c>
      <c r="BT9" s="136">
        <v>4.0206261833033938E-8</v>
      </c>
      <c r="BU9" s="136">
        <v>4.1412449688024959E-8</v>
      </c>
      <c r="BV9" s="136">
        <v>4.2654823178665712E-8</v>
      </c>
      <c r="BW9" s="136">
        <v>4.3934467874025679E-8</v>
      </c>
      <c r="BX9" s="136">
        <v>4.5252501910246452E-8</v>
      </c>
      <c r="BY9" s="136">
        <v>4.6610076967553847E-8</v>
      </c>
      <c r="BZ9" s="137">
        <v>4.8008379276580458E-8</v>
      </c>
      <c r="CA9" s="168">
        <v>8.7009849896338434</v>
      </c>
      <c r="CB9" s="169">
        <v>36.977702176591386</v>
      </c>
      <c r="CC9" s="169">
        <v>2.7378507871321011E-9</v>
      </c>
      <c r="CD9" s="169">
        <v>2.6477367041936586</v>
      </c>
      <c r="CE9" s="170">
        <v>2.8622861054072558E-8</v>
      </c>
    </row>
    <row r="10" spans="1:83" s="4" customFormat="1" ht="20.100000000000001" customHeight="1" x14ac:dyDescent="0.25">
      <c r="A10" s="284" t="s">
        <v>896</v>
      </c>
      <c r="B10" s="283" t="s">
        <v>100</v>
      </c>
      <c r="C10" s="133">
        <v>229.97946611909629</v>
      </c>
      <c r="D10" s="138">
        <v>237.69230769230768</v>
      </c>
      <c r="E10" s="138">
        <v>244.82307692307694</v>
      </c>
      <c r="F10" s="138">
        <v>252.16776923076927</v>
      </c>
      <c r="G10" s="138">
        <v>259.7328023076924</v>
      </c>
      <c r="H10" s="138">
        <v>64.933200576923099</v>
      </c>
      <c r="I10" s="138">
        <v>1.9230769230769231E-5</v>
      </c>
      <c r="J10" s="138">
        <v>1.9807692307692309E-5</v>
      </c>
      <c r="K10" s="138">
        <v>2.0401923076923078E-5</v>
      </c>
      <c r="L10" s="138">
        <v>9.615384615384615</v>
      </c>
      <c r="M10" s="138">
        <v>9.9038461538461533</v>
      </c>
      <c r="N10" s="138">
        <v>10.20096153846154</v>
      </c>
      <c r="O10" s="138">
        <v>10.506990384615385</v>
      </c>
      <c r="P10" s="138">
        <v>10.822200096153846</v>
      </c>
      <c r="Q10" s="138">
        <v>11.146866099038464</v>
      </c>
      <c r="R10" s="138">
        <v>11.481272082009617</v>
      </c>
      <c r="S10" s="138">
        <v>11.825710244469906</v>
      </c>
      <c r="T10" s="138">
        <v>12.180481551804004</v>
      </c>
      <c r="U10" s="138">
        <v>12.545895998358123</v>
      </c>
      <c r="V10" s="138">
        <v>12.922272878308867</v>
      </c>
      <c r="W10" s="138">
        <v>1.9230769230769231E-8</v>
      </c>
      <c r="X10" s="138">
        <v>1.9807692307692304E-8</v>
      </c>
      <c r="Y10" s="138">
        <v>2.0401923076923074E-8</v>
      </c>
      <c r="Z10" s="138">
        <v>2.1013980769230766E-8</v>
      </c>
      <c r="AA10" s="138">
        <v>2.164440019230769E-8</v>
      </c>
      <c r="AB10" s="138">
        <v>2.2293732198076919E-8</v>
      </c>
      <c r="AC10" s="138">
        <v>2.296254416401923E-8</v>
      </c>
      <c r="AD10" s="138">
        <v>2.3651420488939806E-8</v>
      </c>
      <c r="AE10" s="138">
        <v>2.4360963103607998E-8</v>
      </c>
      <c r="AF10" s="138">
        <v>2.5091791996716239E-8</v>
      </c>
      <c r="AG10" s="138">
        <v>2.5844545756617727E-8</v>
      </c>
      <c r="AH10" s="138">
        <v>2.6619882129316257E-8</v>
      </c>
      <c r="AI10" s="138">
        <v>2.7418478593195743E-8</v>
      </c>
      <c r="AJ10" s="138">
        <v>2.8241032950991615E-8</v>
      </c>
      <c r="AK10" s="138">
        <v>2.9088263939521365E-8</v>
      </c>
      <c r="AL10" s="138">
        <v>2.9960911857707006E-8</v>
      </c>
      <c r="AM10" s="138">
        <v>3.085973921343822E-8</v>
      </c>
      <c r="AN10" s="138">
        <v>3.1785531389841366E-8</v>
      </c>
      <c r="AO10" s="138">
        <v>3.2739097331536611E-8</v>
      </c>
      <c r="AP10" s="138">
        <v>3.3721270251482707E-8</v>
      </c>
      <c r="AQ10" s="138">
        <v>3.4732908359027191E-8</v>
      </c>
      <c r="AR10" s="138">
        <v>3.5774895609798008E-8</v>
      </c>
      <c r="AS10" s="138">
        <v>3.684814247809195E-8</v>
      </c>
      <c r="AT10" s="138">
        <v>3.795358675243471E-8</v>
      </c>
      <c r="AU10" s="138">
        <v>3.9092194355007753E-8</v>
      </c>
      <c r="AV10" s="138">
        <v>4.0264960185657986E-8</v>
      </c>
      <c r="AW10" s="138">
        <v>4.1472908991227727E-8</v>
      </c>
      <c r="AX10" s="138">
        <v>4.271709626096456E-8</v>
      </c>
      <c r="AY10" s="138">
        <v>4.3998609148793494E-8</v>
      </c>
      <c r="AZ10" s="138">
        <v>4.5318567423257303E-8</v>
      </c>
      <c r="BA10" s="138">
        <v>4.6678124445955021E-8</v>
      </c>
      <c r="BB10" s="138">
        <v>4.8078468179333676E-8</v>
      </c>
      <c r="BC10" s="138">
        <v>4.9520822224713685E-8</v>
      </c>
      <c r="BD10" s="138">
        <v>5.1006446891455097E-8</v>
      </c>
      <c r="BE10" s="138">
        <v>5.253664029819875E-8</v>
      </c>
      <c r="BF10" s="138">
        <v>5.4112739507144714E-8</v>
      </c>
      <c r="BG10" s="138">
        <v>1.9230769230769231E-7</v>
      </c>
      <c r="BH10" s="138">
        <v>1.980769230769231E-7</v>
      </c>
      <c r="BI10" s="138">
        <v>2.0401923076923078E-7</v>
      </c>
      <c r="BJ10" s="138">
        <v>2.101398076923077E-7</v>
      </c>
      <c r="BK10" s="138">
        <v>2.1644400192307692E-7</v>
      </c>
      <c r="BL10" s="138">
        <v>2.2293732198076924E-7</v>
      </c>
      <c r="BM10" s="138">
        <v>2.2962544164019232E-7</v>
      </c>
      <c r="BN10" s="138">
        <v>2.3651420488939809E-7</v>
      </c>
      <c r="BO10" s="138">
        <v>2.4360963103608004E-7</v>
      </c>
      <c r="BP10" s="138">
        <v>2.5091791996716244E-7</v>
      </c>
      <c r="BQ10" s="138">
        <v>2.5844545756617734E-7</v>
      </c>
      <c r="BR10" s="138">
        <v>2.6619882129316266E-7</v>
      </c>
      <c r="BS10" s="138">
        <v>2.7418478593195756E-7</v>
      </c>
      <c r="BT10" s="138">
        <v>2.824103295099163E-7</v>
      </c>
      <c r="BU10" s="138">
        <v>2.9088263939521378E-7</v>
      </c>
      <c r="BV10" s="138">
        <v>2.996091185770702E-7</v>
      </c>
      <c r="BW10" s="138">
        <v>3.0859739213438232E-7</v>
      </c>
      <c r="BX10" s="138">
        <v>3.1785531389841381E-7</v>
      </c>
      <c r="BY10" s="138">
        <v>3.273909733153662E-7</v>
      </c>
      <c r="BZ10" s="139">
        <v>3.3721270251482715E-7</v>
      </c>
      <c r="CA10" s="171">
        <v>61.071762479875588</v>
      </c>
      <c r="CB10" s="172">
        <v>259.7328023076924</v>
      </c>
      <c r="CC10" s="172">
        <v>1.9230769230769231E-8</v>
      </c>
      <c r="CD10" s="172">
        <v>18.585270662064818</v>
      </c>
      <c r="CE10" s="173">
        <v>2.0104807692307694E-7</v>
      </c>
    </row>
    <row r="11" spans="1:83" ht="20.100000000000001" customHeight="1" x14ac:dyDescent="0.25">
      <c r="A11" s="449">
        <v>1000</v>
      </c>
      <c r="B11" s="285" t="s">
        <v>98</v>
      </c>
      <c r="C11" s="134">
        <v>1000</v>
      </c>
      <c r="D11" s="140">
        <v>1030</v>
      </c>
      <c r="E11" s="140">
        <v>1060.9000000000001</v>
      </c>
      <c r="F11" s="140">
        <v>1092.7270000000001</v>
      </c>
      <c r="G11" s="140">
        <v>1125.5088100000003</v>
      </c>
      <c r="H11" s="140">
        <v>281.37720250000007</v>
      </c>
      <c r="I11" s="140">
        <v>8.3333333333333331E-5</v>
      </c>
      <c r="J11" s="140">
        <v>8.5833333333333337E-5</v>
      </c>
      <c r="K11" s="140">
        <v>8.8408333333333332E-5</v>
      </c>
      <c r="L11" s="140">
        <v>41.666666666666664</v>
      </c>
      <c r="M11" s="140">
        <v>42.916666666666664</v>
      </c>
      <c r="N11" s="140">
        <v>44.204166666666673</v>
      </c>
      <c r="O11" s="140">
        <v>45.53029166666667</v>
      </c>
      <c r="P11" s="140">
        <v>46.896200416666666</v>
      </c>
      <c r="Q11" s="140">
        <v>48.303086429166676</v>
      </c>
      <c r="R11" s="140">
        <v>49.752179022041673</v>
      </c>
      <c r="S11" s="140">
        <v>51.244744392702927</v>
      </c>
      <c r="T11" s="140">
        <v>52.78208672448401</v>
      </c>
      <c r="U11" s="140">
        <v>54.365549326218535</v>
      </c>
      <c r="V11" s="140">
        <v>55.996515806005085</v>
      </c>
      <c r="W11" s="140">
        <v>8.3333333333333325E-8</v>
      </c>
      <c r="X11" s="140">
        <v>8.5833333333333328E-8</v>
      </c>
      <c r="Y11" s="140">
        <v>8.8408333333333323E-8</v>
      </c>
      <c r="Z11" s="140">
        <v>9.1060583333333319E-8</v>
      </c>
      <c r="AA11" s="140">
        <v>9.379240083333332E-8</v>
      </c>
      <c r="AB11" s="140">
        <v>9.660617285833332E-8</v>
      </c>
      <c r="AC11" s="140">
        <v>9.9504358044083331E-8</v>
      </c>
      <c r="AD11" s="140">
        <v>1.0248948878540582E-7</v>
      </c>
      <c r="AE11" s="140">
        <v>1.05564173448968E-7</v>
      </c>
      <c r="AF11" s="140">
        <v>1.0873109865243703E-7</v>
      </c>
      <c r="AG11" s="140">
        <v>1.1199303161201014E-7</v>
      </c>
      <c r="AH11" s="140">
        <v>1.1535282256037044E-7</v>
      </c>
      <c r="AI11" s="140">
        <v>1.1881340723718156E-7</v>
      </c>
      <c r="AJ11" s="140">
        <v>1.22377809454297E-7</v>
      </c>
      <c r="AK11" s="140">
        <v>1.2604914373792593E-7</v>
      </c>
      <c r="AL11" s="140">
        <v>1.2983061805006371E-7</v>
      </c>
      <c r="AM11" s="140">
        <v>1.3372553659156561E-7</v>
      </c>
      <c r="AN11" s="140">
        <v>1.377373026893126E-7</v>
      </c>
      <c r="AO11" s="140">
        <v>1.4186942176999197E-7</v>
      </c>
      <c r="AP11" s="140">
        <v>1.4612550442309173E-7</v>
      </c>
      <c r="AQ11" s="140">
        <v>1.5050926955578449E-7</v>
      </c>
      <c r="AR11" s="140">
        <v>1.5502454764245802E-7</v>
      </c>
      <c r="AS11" s="140">
        <v>1.5967528407173178E-7</v>
      </c>
      <c r="AT11" s="140">
        <v>1.6446554259388375E-7</v>
      </c>
      <c r="AU11" s="140">
        <v>1.6939950887170028E-7</v>
      </c>
      <c r="AV11" s="140">
        <v>1.7448149413785128E-7</v>
      </c>
      <c r="AW11" s="140">
        <v>1.7971593896198681E-7</v>
      </c>
      <c r="AX11" s="140">
        <v>1.8510741713084642E-7</v>
      </c>
      <c r="AY11" s="140">
        <v>1.9066063964477181E-7</v>
      </c>
      <c r="AZ11" s="140">
        <v>1.9638045883411496E-7</v>
      </c>
      <c r="BA11" s="140">
        <v>2.0227187259913844E-7</v>
      </c>
      <c r="BB11" s="140">
        <v>2.0834002877711259E-7</v>
      </c>
      <c r="BC11" s="140">
        <v>2.1459022964042597E-7</v>
      </c>
      <c r="BD11" s="140">
        <v>2.2102793652963876E-7</v>
      </c>
      <c r="BE11" s="140">
        <v>2.2765877462552792E-7</v>
      </c>
      <c r="BF11" s="140">
        <v>2.3448853786429375E-7</v>
      </c>
      <c r="BG11" s="140">
        <v>8.3333333333333344E-7</v>
      </c>
      <c r="BH11" s="140">
        <v>8.5833333333333341E-7</v>
      </c>
      <c r="BI11" s="140">
        <v>8.8408333333333344E-7</v>
      </c>
      <c r="BJ11" s="140">
        <v>9.106058333333334E-7</v>
      </c>
      <c r="BK11" s="140">
        <v>9.3792400833333341E-7</v>
      </c>
      <c r="BL11" s="140">
        <v>9.6606172858333341E-7</v>
      </c>
      <c r="BM11" s="140">
        <v>9.9504358044083333E-7</v>
      </c>
      <c r="BN11" s="140">
        <v>1.0248948878540584E-6</v>
      </c>
      <c r="BO11" s="140">
        <v>1.0556417344896802E-6</v>
      </c>
      <c r="BP11" s="140">
        <v>1.0873109865243706E-6</v>
      </c>
      <c r="BQ11" s="140">
        <v>1.1199303161201018E-6</v>
      </c>
      <c r="BR11" s="140">
        <v>1.1535282256037048E-6</v>
      </c>
      <c r="BS11" s="140">
        <v>1.188134072371816E-6</v>
      </c>
      <c r="BT11" s="140">
        <v>1.2237780945429706E-6</v>
      </c>
      <c r="BU11" s="140">
        <v>1.2604914373792596E-6</v>
      </c>
      <c r="BV11" s="140">
        <v>1.2983061805006377E-6</v>
      </c>
      <c r="BW11" s="140">
        <v>1.3372553659156567E-6</v>
      </c>
      <c r="BX11" s="140">
        <v>1.3773730268931265E-6</v>
      </c>
      <c r="BY11" s="140">
        <v>1.4186942176999202E-6</v>
      </c>
      <c r="BZ11" s="141">
        <v>1.4612550442309178E-6</v>
      </c>
      <c r="CA11" s="174">
        <v>264.80249486984127</v>
      </c>
      <c r="CB11" s="175">
        <v>1125.5088100000003</v>
      </c>
      <c r="CC11" s="175">
        <v>8.3333333333333325E-8</v>
      </c>
      <c r="CD11" s="175">
        <v>80.581203309525378</v>
      </c>
      <c r="CE11" s="176">
        <v>8.7120833333333337E-7</v>
      </c>
    </row>
    <row r="12" spans="1:83" ht="20.100000000000001" customHeight="1" x14ac:dyDescent="0.25">
      <c r="A12" s="450" t="s">
        <v>430</v>
      </c>
      <c r="B12" s="285" t="s">
        <v>99</v>
      </c>
      <c r="C12" s="134">
        <v>12000</v>
      </c>
      <c r="D12" s="140">
        <v>12360</v>
      </c>
      <c r="E12" s="140">
        <v>12730.800000000001</v>
      </c>
      <c r="F12" s="140">
        <v>13112.724000000002</v>
      </c>
      <c r="G12" s="140">
        <v>13506.105720000003</v>
      </c>
      <c r="H12" s="140">
        <v>3376.5264300000008</v>
      </c>
      <c r="I12" s="140">
        <v>1E-3</v>
      </c>
      <c r="J12" s="140">
        <v>1.0300000000000001E-3</v>
      </c>
      <c r="K12" s="140">
        <v>1.0609E-3</v>
      </c>
      <c r="L12" s="140">
        <v>500</v>
      </c>
      <c r="M12" s="140">
        <v>515</v>
      </c>
      <c r="N12" s="140">
        <v>530.45000000000005</v>
      </c>
      <c r="O12" s="140">
        <v>546.36350000000004</v>
      </c>
      <c r="P12" s="140">
        <v>562.75440500000002</v>
      </c>
      <c r="Q12" s="140">
        <v>579.63703715000008</v>
      </c>
      <c r="R12" s="140">
        <v>597.02614826450008</v>
      </c>
      <c r="S12" s="140">
        <v>614.93693271243512</v>
      </c>
      <c r="T12" s="140">
        <v>633.38504069380815</v>
      </c>
      <c r="U12" s="140">
        <v>652.38659191462239</v>
      </c>
      <c r="V12" s="140">
        <v>671.95818967206105</v>
      </c>
      <c r="W12" s="140">
        <v>9.9999999999999995E-7</v>
      </c>
      <c r="X12" s="140">
        <v>1.0299999999999999E-6</v>
      </c>
      <c r="Y12" s="140">
        <v>1.0608999999999999E-6</v>
      </c>
      <c r="Z12" s="140">
        <v>1.0927269999999998E-6</v>
      </c>
      <c r="AA12" s="140">
        <v>1.1255088099999998E-6</v>
      </c>
      <c r="AB12" s="140">
        <v>1.1592740742999998E-6</v>
      </c>
      <c r="AC12" s="140">
        <v>1.1940522965289999E-6</v>
      </c>
      <c r="AD12" s="140">
        <v>1.2298738654248699E-6</v>
      </c>
      <c r="AE12" s="140">
        <v>1.2667700813876159E-6</v>
      </c>
      <c r="AF12" s="140">
        <v>1.3047731838292444E-6</v>
      </c>
      <c r="AG12" s="140">
        <v>1.3439163793441217E-6</v>
      </c>
      <c r="AH12" s="140">
        <v>1.3842338707244453E-6</v>
      </c>
      <c r="AI12" s="140">
        <v>1.4257608868461787E-6</v>
      </c>
      <c r="AJ12" s="140">
        <v>1.4685337134515641E-6</v>
      </c>
      <c r="AK12" s="140">
        <v>1.512589724855111E-6</v>
      </c>
      <c r="AL12" s="140">
        <v>1.5579674166007644E-6</v>
      </c>
      <c r="AM12" s="140">
        <v>1.6047064390987874E-6</v>
      </c>
      <c r="AN12" s="140">
        <v>1.6528476322717511E-6</v>
      </c>
      <c r="AO12" s="140">
        <v>1.7024330612399036E-6</v>
      </c>
      <c r="AP12" s="140">
        <v>1.7535060530771008E-6</v>
      </c>
      <c r="AQ12" s="140">
        <v>1.8061112346694138E-6</v>
      </c>
      <c r="AR12" s="140">
        <v>1.8602945717094963E-6</v>
      </c>
      <c r="AS12" s="140">
        <v>1.9161034088607814E-6</v>
      </c>
      <c r="AT12" s="140">
        <v>1.9735865111266051E-6</v>
      </c>
      <c r="AU12" s="140">
        <v>2.0327941064604033E-6</v>
      </c>
      <c r="AV12" s="140">
        <v>2.0937779296542153E-6</v>
      </c>
      <c r="AW12" s="140">
        <v>2.1565912675438417E-6</v>
      </c>
      <c r="AX12" s="140">
        <v>2.221289005570157E-6</v>
      </c>
      <c r="AY12" s="140">
        <v>2.2879276757372616E-6</v>
      </c>
      <c r="AZ12" s="140">
        <v>2.3565655060093797E-6</v>
      </c>
      <c r="BA12" s="140">
        <v>2.4272624711896612E-6</v>
      </c>
      <c r="BB12" s="140">
        <v>2.500080345325351E-6</v>
      </c>
      <c r="BC12" s="140">
        <v>2.5750827556851115E-6</v>
      </c>
      <c r="BD12" s="140">
        <v>2.652335238355665E-6</v>
      </c>
      <c r="BE12" s="140">
        <v>2.731905295506335E-6</v>
      </c>
      <c r="BF12" s="140">
        <v>2.813862454371525E-6</v>
      </c>
      <c r="BG12" s="140">
        <v>1.0000000000000001E-5</v>
      </c>
      <c r="BH12" s="140">
        <v>1.0300000000000001E-5</v>
      </c>
      <c r="BI12" s="140">
        <v>1.0609000000000001E-5</v>
      </c>
      <c r="BJ12" s="140">
        <v>1.0927270000000001E-5</v>
      </c>
      <c r="BK12" s="140">
        <v>1.12550881E-5</v>
      </c>
      <c r="BL12" s="140">
        <v>1.1592740743000001E-5</v>
      </c>
      <c r="BM12" s="140">
        <v>1.1940522965290001E-5</v>
      </c>
      <c r="BN12" s="140">
        <v>1.2298738654248701E-5</v>
      </c>
      <c r="BO12" s="140">
        <v>1.2667700813876162E-5</v>
      </c>
      <c r="BP12" s="140">
        <v>1.3047731838292447E-5</v>
      </c>
      <c r="BQ12" s="140">
        <v>1.3439163793441221E-5</v>
      </c>
      <c r="BR12" s="140">
        <v>1.3842338707244457E-5</v>
      </c>
      <c r="BS12" s="140">
        <v>1.4257608868461792E-5</v>
      </c>
      <c r="BT12" s="140">
        <v>1.4685337134515647E-5</v>
      </c>
      <c r="BU12" s="140">
        <v>1.5125897248551116E-5</v>
      </c>
      <c r="BV12" s="140">
        <v>1.5579674166007651E-5</v>
      </c>
      <c r="BW12" s="140">
        <v>1.604706439098788E-5</v>
      </c>
      <c r="BX12" s="140">
        <v>1.6528476322717517E-5</v>
      </c>
      <c r="BY12" s="140">
        <v>1.7024330612399042E-5</v>
      </c>
      <c r="BZ12" s="140">
        <v>1.7535060530771012E-5</v>
      </c>
      <c r="CA12" s="174">
        <v>3177.6299384380945</v>
      </c>
      <c r="CB12" s="175">
        <v>13506.105720000003</v>
      </c>
      <c r="CC12" s="175">
        <v>9.9999999999999995E-7</v>
      </c>
      <c r="CD12" s="175">
        <v>966.97443971430403</v>
      </c>
      <c r="CE12" s="176">
        <v>1.0454500000000001E-5</v>
      </c>
    </row>
    <row r="13" spans="1:83" ht="20.100000000000001" customHeight="1" x14ac:dyDescent="0.25">
      <c r="A13" s="286"/>
      <c r="B13" s="287" t="s">
        <v>429</v>
      </c>
      <c r="C13" s="288"/>
      <c r="D13" s="452"/>
      <c r="E13" s="452"/>
      <c r="F13" s="452"/>
      <c r="G13" s="452"/>
      <c r="H13" s="452">
        <v>3376.5264300000008</v>
      </c>
      <c r="I13" s="452">
        <v>1E-3</v>
      </c>
      <c r="J13" s="452"/>
      <c r="K13" s="452"/>
      <c r="L13" s="452">
        <v>500</v>
      </c>
      <c r="M13" s="452"/>
      <c r="N13" s="452"/>
      <c r="O13" s="452"/>
      <c r="P13" s="452"/>
      <c r="Q13" s="452"/>
      <c r="R13" s="452"/>
      <c r="S13" s="452"/>
      <c r="T13" s="452"/>
      <c r="U13" s="452"/>
      <c r="V13" s="452"/>
      <c r="W13" s="452">
        <v>9.9999999999999995E-7</v>
      </c>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v>1.0000000000000001E-5</v>
      </c>
      <c r="BH13" s="452"/>
      <c r="BI13" s="452"/>
      <c r="BJ13" s="452"/>
      <c r="BK13" s="452"/>
      <c r="BL13" s="452"/>
      <c r="BM13" s="452"/>
      <c r="BN13" s="452"/>
      <c r="BO13" s="452"/>
      <c r="BP13" s="452"/>
      <c r="BQ13" s="452"/>
      <c r="BR13" s="452"/>
      <c r="BS13" s="452"/>
      <c r="BT13" s="452"/>
      <c r="BU13" s="452"/>
      <c r="BV13" s="452"/>
      <c r="BW13" s="452"/>
      <c r="BX13" s="452"/>
      <c r="BY13" s="452"/>
      <c r="BZ13" s="452"/>
      <c r="CA13" s="289" t="s">
        <v>283</v>
      </c>
      <c r="CB13" s="290" t="s">
        <v>279</v>
      </c>
      <c r="CC13" s="290" t="s">
        <v>280</v>
      </c>
      <c r="CD13" s="290" t="s">
        <v>281</v>
      </c>
      <c r="CE13" s="291" t="s">
        <v>282</v>
      </c>
    </row>
    <row r="14" spans="1:83" ht="20.100000000000001" customHeight="1" thickBot="1" x14ac:dyDescent="0.3">
      <c r="A14" s="292"/>
      <c r="B14" s="293" t="s">
        <v>91</v>
      </c>
      <c r="C14" s="294"/>
      <c r="D14" s="454"/>
      <c r="E14" s="454"/>
      <c r="F14" s="454"/>
      <c r="G14" s="454"/>
      <c r="H14" s="454">
        <v>1.0000000000000001E-5</v>
      </c>
      <c r="I14" s="454"/>
      <c r="J14" s="454"/>
      <c r="K14" s="454"/>
      <c r="L14" s="454">
        <v>1.0000000000000001E-5</v>
      </c>
      <c r="M14" s="454"/>
      <c r="N14" s="454"/>
      <c r="O14" s="454"/>
      <c r="P14" s="454"/>
      <c r="Q14" s="454"/>
      <c r="R14" s="454"/>
      <c r="S14" s="454"/>
      <c r="T14" s="454"/>
      <c r="U14" s="454"/>
      <c r="V14" s="454"/>
      <c r="W14" s="454"/>
      <c r="X14" s="454"/>
      <c r="Y14" s="454"/>
      <c r="Z14" s="454"/>
      <c r="AA14" s="454"/>
      <c r="AB14" s="454"/>
      <c r="AC14" s="454"/>
      <c r="AD14" s="454"/>
      <c r="AE14" s="454"/>
      <c r="AF14" s="454"/>
      <c r="AG14" s="454"/>
      <c r="AH14" s="454"/>
      <c r="AI14" s="454"/>
      <c r="AJ14" s="454"/>
      <c r="AK14" s="454"/>
      <c r="AL14" s="454"/>
      <c r="AM14" s="454"/>
      <c r="AN14" s="454"/>
      <c r="AO14" s="454"/>
      <c r="AP14" s="454"/>
      <c r="AQ14" s="454"/>
      <c r="AR14" s="454"/>
      <c r="AS14" s="454"/>
      <c r="AT14" s="454"/>
      <c r="AU14" s="454"/>
      <c r="AV14" s="454"/>
      <c r="AW14" s="454"/>
      <c r="AX14" s="454"/>
      <c r="AY14" s="454"/>
      <c r="AZ14" s="454"/>
      <c r="BA14" s="454"/>
      <c r="BB14" s="454"/>
      <c r="BC14" s="454"/>
      <c r="BD14" s="454"/>
      <c r="BE14" s="454"/>
      <c r="BF14" s="454"/>
      <c r="BG14" s="454"/>
      <c r="BH14" s="454"/>
      <c r="BI14" s="454"/>
      <c r="BJ14" s="454"/>
      <c r="BK14" s="454"/>
      <c r="BL14" s="454"/>
      <c r="BM14" s="454"/>
      <c r="BN14" s="454"/>
      <c r="BO14" s="454"/>
      <c r="BP14" s="454"/>
      <c r="BQ14" s="454"/>
      <c r="BR14" s="454"/>
      <c r="BS14" s="454"/>
      <c r="BT14" s="454"/>
      <c r="BU14" s="454"/>
      <c r="BV14" s="454"/>
      <c r="BW14" s="454"/>
      <c r="BX14" s="454"/>
      <c r="BY14" s="454"/>
      <c r="BZ14" s="454"/>
      <c r="CA14" s="295" t="s">
        <v>284</v>
      </c>
      <c r="CB14" s="296"/>
      <c r="CC14" s="296"/>
      <c r="CD14" s="296"/>
      <c r="CE14" s="297"/>
    </row>
    <row r="15" spans="1:83" ht="20.100000000000001" customHeight="1" x14ac:dyDescent="0.25">
      <c r="A15" s="110" t="s">
        <v>897</v>
      </c>
      <c r="C15" s="99"/>
      <c r="D15" s="99"/>
      <c r="E15" s="99"/>
      <c r="F15" s="99"/>
      <c r="G15" s="99"/>
      <c r="H15" s="99"/>
      <c r="I15" s="99"/>
      <c r="J15" s="99"/>
      <c r="K15" s="99"/>
      <c r="L15" s="99"/>
      <c r="M15" s="99"/>
      <c r="N15" s="99"/>
      <c r="O15" s="99"/>
      <c r="P15" s="99"/>
      <c r="Q15" s="99"/>
      <c r="R15" s="99"/>
      <c r="S15" s="99"/>
      <c r="T15" s="99"/>
      <c r="U15" s="99"/>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c r="BD15" s="99"/>
      <c r="BE15" s="99"/>
      <c r="BF15" s="99"/>
      <c r="BG15" s="99"/>
      <c r="BH15" s="99"/>
      <c r="BI15" s="99"/>
      <c r="BJ15" s="99"/>
      <c r="BK15" s="99"/>
      <c r="BL15" s="99"/>
      <c r="BM15" s="99"/>
      <c r="BN15" s="99"/>
      <c r="BO15" s="99"/>
      <c r="BP15" s="99"/>
      <c r="BQ15" s="99"/>
      <c r="BR15" s="99"/>
      <c r="BS15" s="99"/>
      <c r="BT15" s="99"/>
      <c r="BU15" s="99"/>
      <c r="BV15" s="99"/>
      <c r="BW15" s="99"/>
      <c r="BX15" s="99"/>
      <c r="BY15" s="99"/>
      <c r="BZ15" s="99"/>
    </row>
    <row r="16" spans="1:83" ht="20.100000000000001" customHeight="1" thickBot="1" x14ac:dyDescent="0.3">
      <c r="C16" s="105">
        <v>12000</v>
      </c>
      <c r="D16" s="105">
        <v>12360</v>
      </c>
      <c r="E16" s="105">
        <v>12730.800000000001</v>
      </c>
      <c r="F16" s="105">
        <v>13112.724000000002</v>
      </c>
      <c r="G16" s="105">
        <v>13506.105720000003</v>
      </c>
      <c r="H16" s="105">
        <v>3376.5264300000008</v>
      </c>
      <c r="I16" s="105">
        <v>1E-3</v>
      </c>
      <c r="J16" s="105">
        <v>1.0300000000000001E-3</v>
      </c>
      <c r="K16" s="105">
        <v>1.0609E-3</v>
      </c>
      <c r="L16" s="105">
        <v>500</v>
      </c>
      <c r="M16" s="105">
        <v>515</v>
      </c>
      <c r="N16" s="105">
        <v>530.45000000000005</v>
      </c>
      <c r="O16" s="105">
        <v>546.36350000000004</v>
      </c>
      <c r="P16" s="105">
        <v>562.75440500000002</v>
      </c>
      <c r="Q16" s="105">
        <v>579.63703715000008</v>
      </c>
      <c r="R16" s="105">
        <v>597.02614826450008</v>
      </c>
      <c r="S16" s="105">
        <v>614.93693271243512</v>
      </c>
      <c r="T16" s="105">
        <v>633.38504069380815</v>
      </c>
      <c r="U16" s="105">
        <v>652.38659191462239</v>
      </c>
      <c r="V16" s="105">
        <v>671.95818967206105</v>
      </c>
      <c r="W16" s="105">
        <v>9.9999999999999995E-7</v>
      </c>
      <c r="X16" s="105">
        <v>1.0299999999999999E-6</v>
      </c>
      <c r="Y16" s="105">
        <v>1.0608999999999999E-6</v>
      </c>
      <c r="Z16" s="105">
        <v>1.0927269999999998E-6</v>
      </c>
      <c r="AA16" s="105">
        <v>1.1255088099999998E-6</v>
      </c>
      <c r="AB16" s="105">
        <v>1.1592740742999998E-6</v>
      </c>
      <c r="AC16" s="105">
        <v>1.1940522965289999E-6</v>
      </c>
      <c r="AD16" s="105">
        <v>1.2298738654248699E-6</v>
      </c>
      <c r="AE16" s="105">
        <v>1.2667700813876159E-6</v>
      </c>
      <c r="AF16" s="105">
        <v>1.3047731838292444E-6</v>
      </c>
      <c r="AG16" s="105">
        <v>1.3439163793441217E-6</v>
      </c>
      <c r="AH16" s="105">
        <v>1.3842338707244453E-6</v>
      </c>
      <c r="AI16" s="105">
        <v>1.4257608868461787E-6</v>
      </c>
      <c r="AJ16" s="105">
        <v>1.4685337134515641E-6</v>
      </c>
      <c r="AK16" s="105">
        <v>1.512589724855111E-6</v>
      </c>
      <c r="AL16" s="105">
        <v>1.5579674166007644E-6</v>
      </c>
      <c r="AM16" s="105">
        <v>1.6047064390987874E-6</v>
      </c>
      <c r="AN16" s="105">
        <v>1.6528476322717511E-6</v>
      </c>
      <c r="AO16" s="105">
        <v>1.7024330612399036E-6</v>
      </c>
      <c r="AP16" s="105">
        <v>1.7535060530771008E-6</v>
      </c>
      <c r="AQ16" s="105">
        <v>1.8061112346694138E-6</v>
      </c>
      <c r="AR16" s="105">
        <v>1.8602945717094963E-6</v>
      </c>
      <c r="AS16" s="105">
        <v>1.9161034088607814E-6</v>
      </c>
      <c r="AT16" s="105">
        <v>1.9735865111266051E-6</v>
      </c>
      <c r="AU16" s="105">
        <v>2.0327941064604033E-6</v>
      </c>
      <c r="AV16" s="105">
        <v>2.0937779296542153E-6</v>
      </c>
      <c r="AW16" s="105">
        <v>2.1565912675438417E-6</v>
      </c>
      <c r="AX16" s="105">
        <v>2.221289005570157E-6</v>
      </c>
      <c r="AY16" s="105">
        <v>2.2879276757372616E-6</v>
      </c>
      <c r="AZ16" s="105">
        <v>2.3565655060093797E-6</v>
      </c>
      <c r="BA16" s="105">
        <v>2.4272624711896612E-6</v>
      </c>
      <c r="BB16" s="105">
        <v>2.500080345325351E-6</v>
      </c>
      <c r="BC16" s="105">
        <v>2.5750827556851115E-6</v>
      </c>
      <c r="BD16" s="105">
        <v>2.652335238355665E-6</v>
      </c>
      <c r="BE16" s="105">
        <v>2.731905295506335E-6</v>
      </c>
      <c r="BF16" s="105">
        <v>2.813862454371525E-6</v>
      </c>
      <c r="BG16" s="105">
        <v>1.0000000000000001E-5</v>
      </c>
      <c r="BH16" s="105">
        <v>1.0300000000000001E-5</v>
      </c>
      <c r="BI16" s="105">
        <v>1.0609000000000001E-5</v>
      </c>
      <c r="BJ16" s="105">
        <v>1.0927270000000001E-5</v>
      </c>
      <c r="BK16" s="105">
        <v>1.12550881E-5</v>
      </c>
      <c r="BL16" s="105">
        <v>1.1592740743000001E-5</v>
      </c>
      <c r="BM16" s="105">
        <v>1.1940522965290001E-5</v>
      </c>
      <c r="BN16" s="105">
        <v>1.2298738654248701E-5</v>
      </c>
      <c r="BO16" s="105">
        <v>1.2667700813876162E-5</v>
      </c>
      <c r="BP16" s="105">
        <v>1.3047731838292447E-5</v>
      </c>
      <c r="BQ16" s="105">
        <v>1.3439163793441221E-5</v>
      </c>
      <c r="BR16" s="105">
        <v>1.3842338707244457E-5</v>
      </c>
      <c r="BS16" s="105">
        <v>1.4257608868461792E-5</v>
      </c>
      <c r="BT16" s="105">
        <v>1.4685337134515647E-5</v>
      </c>
      <c r="BU16" s="105">
        <v>1.5125897248551116E-5</v>
      </c>
      <c r="BV16" s="105">
        <v>1.5579674166007651E-5</v>
      </c>
      <c r="BW16" s="105">
        <v>1.604706439098788E-5</v>
      </c>
      <c r="BX16" s="105">
        <v>1.6528476322717517E-5</v>
      </c>
      <c r="BY16" s="105">
        <v>1.7024330612399042E-5</v>
      </c>
      <c r="BZ16" s="105">
        <v>1.7535060530771012E-5</v>
      </c>
    </row>
    <row r="17" spans="1:84" ht="19.5" customHeight="1" x14ac:dyDescent="0.25">
      <c r="A17" s="298" t="s">
        <v>711</v>
      </c>
      <c r="B17" s="299" t="s">
        <v>186</v>
      </c>
      <c r="C17" s="132">
        <v>0</v>
      </c>
      <c r="D17" s="136">
        <v>0</v>
      </c>
      <c r="E17" s="136">
        <v>0</v>
      </c>
      <c r="F17" s="136">
        <v>0</v>
      </c>
      <c r="G17" s="136">
        <v>0</v>
      </c>
      <c r="H17" s="136">
        <v>0</v>
      </c>
      <c r="I17" s="136">
        <v>0</v>
      </c>
      <c r="J17" s="136">
        <v>0</v>
      </c>
      <c r="K17" s="136">
        <v>0</v>
      </c>
      <c r="L17" s="136">
        <v>0</v>
      </c>
      <c r="M17" s="136">
        <v>0</v>
      </c>
      <c r="N17" s="136">
        <v>0</v>
      </c>
      <c r="O17" s="136">
        <v>0</v>
      </c>
      <c r="P17" s="136">
        <v>0</v>
      </c>
      <c r="Q17" s="136">
        <v>0</v>
      </c>
      <c r="R17" s="136">
        <v>0</v>
      </c>
      <c r="S17" s="136">
        <v>0</v>
      </c>
      <c r="T17" s="136">
        <v>0</v>
      </c>
      <c r="U17" s="136">
        <v>0</v>
      </c>
      <c r="V17" s="136">
        <v>0</v>
      </c>
      <c r="W17" s="136">
        <v>0</v>
      </c>
      <c r="X17" s="136">
        <v>0</v>
      </c>
      <c r="Y17" s="136">
        <v>0</v>
      </c>
      <c r="Z17" s="136">
        <v>0</v>
      </c>
      <c r="AA17" s="136">
        <v>0</v>
      </c>
      <c r="AB17" s="136">
        <v>0</v>
      </c>
      <c r="AC17" s="136">
        <v>0</v>
      </c>
      <c r="AD17" s="136">
        <v>0</v>
      </c>
      <c r="AE17" s="136">
        <v>0</v>
      </c>
      <c r="AF17" s="136">
        <v>0</v>
      </c>
      <c r="AG17" s="136">
        <v>0</v>
      </c>
      <c r="AH17" s="136">
        <v>0</v>
      </c>
      <c r="AI17" s="136">
        <v>0</v>
      </c>
      <c r="AJ17" s="136">
        <v>0</v>
      </c>
      <c r="AK17" s="136">
        <v>0</v>
      </c>
      <c r="AL17" s="136">
        <v>0</v>
      </c>
      <c r="AM17" s="136">
        <v>0</v>
      </c>
      <c r="AN17" s="136">
        <v>0</v>
      </c>
      <c r="AO17" s="136">
        <v>0</v>
      </c>
      <c r="AP17" s="136">
        <v>0</v>
      </c>
      <c r="AQ17" s="136">
        <v>0</v>
      </c>
      <c r="AR17" s="136">
        <v>0</v>
      </c>
      <c r="AS17" s="136">
        <v>0</v>
      </c>
      <c r="AT17" s="136">
        <v>0</v>
      </c>
      <c r="AU17" s="136">
        <v>0</v>
      </c>
      <c r="AV17" s="136">
        <v>0</v>
      </c>
      <c r="AW17" s="136">
        <v>0</v>
      </c>
      <c r="AX17" s="136">
        <v>0</v>
      </c>
      <c r="AY17" s="136">
        <v>0</v>
      </c>
      <c r="AZ17" s="136">
        <v>0</v>
      </c>
      <c r="BA17" s="136">
        <v>0</v>
      </c>
      <c r="BB17" s="136">
        <v>0</v>
      </c>
      <c r="BC17" s="136">
        <v>0</v>
      </c>
      <c r="BD17" s="136">
        <v>0</v>
      </c>
      <c r="BE17" s="136">
        <v>0</v>
      </c>
      <c r="BF17" s="136">
        <v>0</v>
      </c>
      <c r="BG17" s="136">
        <v>0</v>
      </c>
      <c r="BH17" s="136">
        <v>0</v>
      </c>
      <c r="BI17" s="136">
        <v>0</v>
      </c>
      <c r="BJ17" s="136">
        <v>0</v>
      </c>
      <c r="BK17" s="136">
        <v>0</v>
      </c>
      <c r="BL17" s="136">
        <v>0</v>
      </c>
      <c r="BM17" s="136">
        <v>0</v>
      </c>
      <c r="BN17" s="136">
        <v>0</v>
      </c>
      <c r="BO17" s="136">
        <v>0</v>
      </c>
      <c r="BP17" s="136">
        <v>0</v>
      </c>
      <c r="BQ17" s="136">
        <v>0</v>
      </c>
      <c r="BR17" s="136">
        <v>0</v>
      </c>
      <c r="BS17" s="136">
        <v>0</v>
      </c>
      <c r="BT17" s="136">
        <v>0</v>
      </c>
      <c r="BU17" s="136">
        <v>0</v>
      </c>
      <c r="BV17" s="136">
        <v>0</v>
      </c>
      <c r="BW17" s="136">
        <v>0</v>
      </c>
      <c r="BX17" s="136">
        <v>0</v>
      </c>
      <c r="BY17" s="136">
        <v>0</v>
      </c>
      <c r="BZ17" s="132">
        <v>0</v>
      </c>
      <c r="CA17" s="168">
        <v>0</v>
      </c>
      <c r="CB17" s="169">
        <v>0</v>
      </c>
      <c r="CC17" s="169">
        <v>0</v>
      </c>
      <c r="CD17" s="169">
        <v>0</v>
      </c>
      <c r="CE17" s="170">
        <v>0</v>
      </c>
    </row>
    <row r="18" spans="1:84" ht="20.100000000000001" customHeight="1" x14ac:dyDescent="0.25">
      <c r="A18" s="284" t="s">
        <v>898</v>
      </c>
      <c r="B18" s="283" t="s">
        <v>100</v>
      </c>
      <c r="C18" s="133">
        <v>0</v>
      </c>
      <c r="D18" s="138">
        <v>0</v>
      </c>
      <c r="E18" s="138">
        <v>0</v>
      </c>
      <c r="F18" s="138">
        <v>0</v>
      </c>
      <c r="G18" s="138">
        <v>0</v>
      </c>
      <c r="H18" s="138">
        <v>0</v>
      </c>
      <c r="I18" s="138">
        <v>0</v>
      </c>
      <c r="J18" s="138">
        <v>0</v>
      </c>
      <c r="K18" s="138">
        <v>0</v>
      </c>
      <c r="L18" s="138">
        <v>0</v>
      </c>
      <c r="M18" s="138">
        <v>0</v>
      </c>
      <c r="N18" s="138">
        <v>0</v>
      </c>
      <c r="O18" s="138">
        <v>0</v>
      </c>
      <c r="P18" s="138">
        <v>0</v>
      </c>
      <c r="Q18" s="138">
        <v>0</v>
      </c>
      <c r="R18" s="138">
        <v>0</v>
      </c>
      <c r="S18" s="138">
        <v>0</v>
      </c>
      <c r="T18" s="138">
        <v>0</v>
      </c>
      <c r="U18" s="138">
        <v>0</v>
      </c>
      <c r="V18" s="138">
        <v>0</v>
      </c>
      <c r="W18" s="138">
        <v>0</v>
      </c>
      <c r="X18" s="138">
        <v>0</v>
      </c>
      <c r="Y18" s="138">
        <v>0</v>
      </c>
      <c r="Z18" s="138">
        <v>0</v>
      </c>
      <c r="AA18" s="138">
        <v>0</v>
      </c>
      <c r="AB18" s="138">
        <v>0</v>
      </c>
      <c r="AC18" s="138">
        <v>0</v>
      </c>
      <c r="AD18" s="138">
        <v>0</v>
      </c>
      <c r="AE18" s="138">
        <v>0</v>
      </c>
      <c r="AF18" s="138">
        <v>0</v>
      </c>
      <c r="AG18" s="138">
        <v>0</v>
      </c>
      <c r="AH18" s="138">
        <v>0</v>
      </c>
      <c r="AI18" s="138">
        <v>0</v>
      </c>
      <c r="AJ18" s="138">
        <v>0</v>
      </c>
      <c r="AK18" s="138">
        <v>0</v>
      </c>
      <c r="AL18" s="138">
        <v>0</v>
      </c>
      <c r="AM18" s="138">
        <v>0</v>
      </c>
      <c r="AN18" s="138">
        <v>0</v>
      </c>
      <c r="AO18" s="138">
        <v>0</v>
      </c>
      <c r="AP18" s="138">
        <v>0</v>
      </c>
      <c r="AQ18" s="138">
        <v>0</v>
      </c>
      <c r="AR18" s="138">
        <v>0</v>
      </c>
      <c r="AS18" s="138">
        <v>0</v>
      </c>
      <c r="AT18" s="138">
        <v>0</v>
      </c>
      <c r="AU18" s="138">
        <v>0</v>
      </c>
      <c r="AV18" s="138">
        <v>0</v>
      </c>
      <c r="AW18" s="138">
        <v>0</v>
      </c>
      <c r="AX18" s="138">
        <v>0</v>
      </c>
      <c r="AY18" s="138">
        <v>0</v>
      </c>
      <c r="AZ18" s="138">
        <v>0</v>
      </c>
      <c r="BA18" s="138">
        <v>0</v>
      </c>
      <c r="BB18" s="138">
        <v>0</v>
      </c>
      <c r="BC18" s="138">
        <v>0</v>
      </c>
      <c r="BD18" s="138">
        <v>0</v>
      </c>
      <c r="BE18" s="138">
        <v>0</v>
      </c>
      <c r="BF18" s="138">
        <v>0</v>
      </c>
      <c r="BG18" s="138">
        <v>0</v>
      </c>
      <c r="BH18" s="138">
        <v>0</v>
      </c>
      <c r="BI18" s="138">
        <v>0</v>
      </c>
      <c r="BJ18" s="138">
        <v>0</v>
      </c>
      <c r="BK18" s="138">
        <v>0</v>
      </c>
      <c r="BL18" s="138">
        <v>0</v>
      </c>
      <c r="BM18" s="138">
        <v>0</v>
      </c>
      <c r="BN18" s="138">
        <v>0</v>
      </c>
      <c r="BO18" s="138">
        <v>0</v>
      </c>
      <c r="BP18" s="138">
        <v>0</v>
      </c>
      <c r="BQ18" s="138">
        <v>0</v>
      </c>
      <c r="BR18" s="138">
        <v>0</v>
      </c>
      <c r="BS18" s="138">
        <v>0</v>
      </c>
      <c r="BT18" s="138">
        <v>0</v>
      </c>
      <c r="BU18" s="138">
        <v>0</v>
      </c>
      <c r="BV18" s="138">
        <v>0</v>
      </c>
      <c r="BW18" s="138">
        <v>0</v>
      </c>
      <c r="BX18" s="138">
        <v>0</v>
      </c>
      <c r="BY18" s="138">
        <v>0</v>
      </c>
      <c r="BZ18" s="133">
        <v>0</v>
      </c>
      <c r="CA18" s="171">
        <v>0</v>
      </c>
      <c r="CB18" s="172">
        <v>0</v>
      </c>
      <c r="CC18" s="172">
        <v>0</v>
      </c>
      <c r="CD18" s="172">
        <v>0</v>
      </c>
      <c r="CE18" s="173">
        <v>0</v>
      </c>
    </row>
    <row r="19" spans="1:84" ht="20.100000000000001" customHeight="1" x14ac:dyDescent="0.25">
      <c r="A19" s="449"/>
      <c r="B19" s="285" t="s">
        <v>98</v>
      </c>
      <c r="C19" s="134">
        <v>0</v>
      </c>
      <c r="D19" s="140">
        <v>0</v>
      </c>
      <c r="E19" s="140">
        <v>0</v>
      </c>
      <c r="F19" s="140">
        <v>0</v>
      </c>
      <c r="G19" s="140">
        <v>0</v>
      </c>
      <c r="H19" s="140">
        <v>0</v>
      </c>
      <c r="I19" s="140">
        <v>0</v>
      </c>
      <c r="J19" s="140">
        <v>0</v>
      </c>
      <c r="K19" s="140">
        <v>0</v>
      </c>
      <c r="L19" s="140">
        <v>0</v>
      </c>
      <c r="M19" s="140">
        <v>0</v>
      </c>
      <c r="N19" s="140">
        <v>0</v>
      </c>
      <c r="O19" s="140">
        <v>0</v>
      </c>
      <c r="P19" s="140">
        <v>0</v>
      </c>
      <c r="Q19" s="140">
        <v>0</v>
      </c>
      <c r="R19" s="140">
        <v>0</v>
      </c>
      <c r="S19" s="140">
        <v>0</v>
      </c>
      <c r="T19" s="140">
        <v>0</v>
      </c>
      <c r="U19" s="140">
        <v>0</v>
      </c>
      <c r="V19" s="140">
        <v>0</v>
      </c>
      <c r="W19" s="140">
        <v>0</v>
      </c>
      <c r="X19" s="140">
        <v>0</v>
      </c>
      <c r="Y19" s="140">
        <v>0</v>
      </c>
      <c r="Z19" s="140">
        <v>0</v>
      </c>
      <c r="AA19" s="140">
        <v>0</v>
      </c>
      <c r="AB19" s="140">
        <v>0</v>
      </c>
      <c r="AC19" s="140">
        <v>0</v>
      </c>
      <c r="AD19" s="140">
        <v>0</v>
      </c>
      <c r="AE19" s="140">
        <v>0</v>
      </c>
      <c r="AF19" s="140">
        <v>0</v>
      </c>
      <c r="AG19" s="140">
        <v>0</v>
      </c>
      <c r="AH19" s="140">
        <v>0</v>
      </c>
      <c r="AI19" s="140">
        <v>0</v>
      </c>
      <c r="AJ19" s="140">
        <v>0</v>
      </c>
      <c r="AK19" s="140">
        <v>0</v>
      </c>
      <c r="AL19" s="140">
        <v>0</v>
      </c>
      <c r="AM19" s="140">
        <v>0</v>
      </c>
      <c r="AN19" s="140">
        <v>0</v>
      </c>
      <c r="AO19" s="140">
        <v>0</v>
      </c>
      <c r="AP19" s="140">
        <v>0</v>
      </c>
      <c r="AQ19" s="140">
        <v>0</v>
      </c>
      <c r="AR19" s="140">
        <v>0</v>
      </c>
      <c r="AS19" s="140">
        <v>0</v>
      </c>
      <c r="AT19" s="140">
        <v>0</v>
      </c>
      <c r="AU19" s="140">
        <v>0</v>
      </c>
      <c r="AV19" s="140">
        <v>0</v>
      </c>
      <c r="AW19" s="140">
        <v>0</v>
      </c>
      <c r="AX19" s="140">
        <v>0</v>
      </c>
      <c r="AY19" s="140">
        <v>0</v>
      </c>
      <c r="AZ19" s="140">
        <v>0</v>
      </c>
      <c r="BA19" s="140">
        <v>0</v>
      </c>
      <c r="BB19" s="140">
        <v>0</v>
      </c>
      <c r="BC19" s="140">
        <v>0</v>
      </c>
      <c r="BD19" s="140">
        <v>0</v>
      </c>
      <c r="BE19" s="140">
        <v>0</v>
      </c>
      <c r="BF19" s="140">
        <v>0</v>
      </c>
      <c r="BG19" s="140">
        <v>0</v>
      </c>
      <c r="BH19" s="140">
        <v>0</v>
      </c>
      <c r="BI19" s="140">
        <v>0</v>
      </c>
      <c r="BJ19" s="140">
        <v>0</v>
      </c>
      <c r="BK19" s="140">
        <v>0</v>
      </c>
      <c r="BL19" s="140">
        <v>0</v>
      </c>
      <c r="BM19" s="140">
        <v>0</v>
      </c>
      <c r="BN19" s="140">
        <v>0</v>
      </c>
      <c r="BO19" s="140">
        <v>0</v>
      </c>
      <c r="BP19" s="140">
        <v>0</v>
      </c>
      <c r="BQ19" s="140">
        <v>0</v>
      </c>
      <c r="BR19" s="140">
        <v>0</v>
      </c>
      <c r="BS19" s="140">
        <v>0</v>
      </c>
      <c r="BT19" s="140">
        <v>0</v>
      </c>
      <c r="BU19" s="140">
        <v>0</v>
      </c>
      <c r="BV19" s="140">
        <v>0</v>
      </c>
      <c r="BW19" s="140">
        <v>0</v>
      </c>
      <c r="BX19" s="140">
        <v>0</v>
      </c>
      <c r="BY19" s="140">
        <v>0</v>
      </c>
      <c r="BZ19" s="134">
        <v>0</v>
      </c>
      <c r="CA19" s="174">
        <v>0</v>
      </c>
      <c r="CB19" s="175">
        <v>0</v>
      </c>
      <c r="CC19" s="175">
        <v>0</v>
      </c>
      <c r="CD19" s="175">
        <v>0</v>
      </c>
      <c r="CE19" s="176">
        <v>0</v>
      </c>
    </row>
    <row r="20" spans="1:84" ht="20.100000000000001" customHeight="1" x14ac:dyDescent="0.25">
      <c r="A20" s="450"/>
      <c r="B20" s="285" t="s">
        <v>99</v>
      </c>
      <c r="C20" s="134">
        <v>0</v>
      </c>
      <c r="D20" s="140">
        <v>0</v>
      </c>
      <c r="E20" s="140">
        <v>0</v>
      </c>
      <c r="F20" s="140">
        <v>0</v>
      </c>
      <c r="G20" s="140">
        <v>0</v>
      </c>
      <c r="H20" s="140">
        <v>0</v>
      </c>
      <c r="I20" s="140">
        <v>0</v>
      </c>
      <c r="J20" s="140">
        <v>0</v>
      </c>
      <c r="K20" s="140">
        <v>0</v>
      </c>
      <c r="L20" s="140">
        <v>0</v>
      </c>
      <c r="M20" s="140">
        <v>0</v>
      </c>
      <c r="N20" s="140">
        <v>0</v>
      </c>
      <c r="O20" s="140">
        <v>0</v>
      </c>
      <c r="P20" s="140">
        <v>0</v>
      </c>
      <c r="Q20" s="140">
        <v>0</v>
      </c>
      <c r="R20" s="140">
        <v>0</v>
      </c>
      <c r="S20" s="140">
        <v>0</v>
      </c>
      <c r="T20" s="140">
        <v>0</v>
      </c>
      <c r="U20" s="140">
        <v>0</v>
      </c>
      <c r="V20" s="140">
        <v>0</v>
      </c>
      <c r="W20" s="140">
        <v>0</v>
      </c>
      <c r="X20" s="140">
        <v>0</v>
      </c>
      <c r="Y20" s="140">
        <v>0</v>
      </c>
      <c r="Z20" s="140">
        <v>0</v>
      </c>
      <c r="AA20" s="140">
        <v>0</v>
      </c>
      <c r="AB20" s="140">
        <v>0</v>
      </c>
      <c r="AC20" s="140">
        <v>0</v>
      </c>
      <c r="AD20" s="140">
        <v>0</v>
      </c>
      <c r="AE20" s="140">
        <v>0</v>
      </c>
      <c r="AF20" s="140">
        <v>0</v>
      </c>
      <c r="AG20" s="140">
        <v>0</v>
      </c>
      <c r="AH20" s="140">
        <v>0</v>
      </c>
      <c r="AI20" s="140">
        <v>0</v>
      </c>
      <c r="AJ20" s="140">
        <v>0</v>
      </c>
      <c r="AK20" s="140">
        <v>0</v>
      </c>
      <c r="AL20" s="140">
        <v>0</v>
      </c>
      <c r="AM20" s="140">
        <v>0</v>
      </c>
      <c r="AN20" s="140">
        <v>0</v>
      </c>
      <c r="AO20" s="140">
        <v>0</v>
      </c>
      <c r="AP20" s="140">
        <v>0</v>
      </c>
      <c r="AQ20" s="140">
        <v>0</v>
      </c>
      <c r="AR20" s="140">
        <v>0</v>
      </c>
      <c r="AS20" s="140">
        <v>0</v>
      </c>
      <c r="AT20" s="140">
        <v>0</v>
      </c>
      <c r="AU20" s="140">
        <v>0</v>
      </c>
      <c r="AV20" s="140">
        <v>0</v>
      </c>
      <c r="AW20" s="140">
        <v>0</v>
      </c>
      <c r="AX20" s="140">
        <v>0</v>
      </c>
      <c r="AY20" s="140">
        <v>0</v>
      </c>
      <c r="AZ20" s="140">
        <v>0</v>
      </c>
      <c r="BA20" s="140">
        <v>0</v>
      </c>
      <c r="BB20" s="140">
        <v>0</v>
      </c>
      <c r="BC20" s="140">
        <v>0</v>
      </c>
      <c r="BD20" s="140">
        <v>0</v>
      </c>
      <c r="BE20" s="140">
        <v>0</v>
      </c>
      <c r="BF20" s="140">
        <v>0</v>
      </c>
      <c r="BG20" s="140">
        <v>0</v>
      </c>
      <c r="BH20" s="140">
        <v>0</v>
      </c>
      <c r="BI20" s="140">
        <v>0</v>
      </c>
      <c r="BJ20" s="140">
        <v>0</v>
      </c>
      <c r="BK20" s="140">
        <v>0</v>
      </c>
      <c r="BL20" s="140">
        <v>0</v>
      </c>
      <c r="BM20" s="140">
        <v>0</v>
      </c>
      <c r="BN20" s="140">
        <v>0</v>
      </c>
      <c r="BO20" s="140">
        <v>0</v>
      </c>
      <c r="BP20" s="140">
        <v>0</v>
      </c>
      <c r="BQ20" s="140">
        <v>0</v>
      </c>
      <c r="BR20" s="140">
        <v>0</v>
      </c>
      <c r="BS20" s="140">
        <v>0</v>
      </c>
      <c r="BT20" s="140">
        <v>0</v>
      </c>
      <c r="BU20" s="140">
        <v>0</v>
      </c>
      <c r="BV20" s="140">
        <v>0</v>
      </c>
      <c r="BW20" s="140">
        <v>0</v>
      </c>
      <c r="BX20" s="140">
        <v>0</v>
      </c>
      <c r="BY20" s="140">
        <v>0</v>
      </c>
      <c r="BZ20" s="140">
        <v>0</v>
      </c>
      <c r="CA20" s="174">
        <v>0</v>
      </c>
      <c r="CB20" s="175">
        <v>0</v>
      </c>
      <c r="CC20" s="175">
        <v>0</v>
      </c>
      <c r="CD20" s="175">
        <v>0</v>
      </c>
      <c r="CE20" s="176">
        <v>0</v>
      </c>
    </row>
    <row r="21" spans="1:84" ht="20.100000000000001" customHeight="1" x14ac:dyDescent="0.25">
      <c r="A21" s="286"/>
      <c r="B21" s="287" t="s">
        <v>429</v>
      </c>
      <c r="C21" s="288"/>
      <c r="D21" s="452"/>
      <c r="E21" s="452"/>
      <c r="F21" s="452"/>
      <c r="G21" s="452"/>
      <c r="H21" s="452"/>
      <c r="I21" s="452"/>
      <c r="J21" s="452"/>
      <c r="K21" s="452"/>
      <c r="L21" s="452"/>
      <c r="M21" s="452"/>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289" t="s">
        <v>283</v>
      </c>
      <c r="CB21" s="290" t="s">
        <v>279</v>
      </c>
      <c r="CC21" s="290" t="s">
        <v>280</v>
      </c>
      <c r="CD21" s="290" t="s">
        <v>281</v>
      </c>
      <c r="CE21" s="291" t="s">
        <v>282</v>
      </c>
    </row>
    <row r="22" spans="1:84" ht="20.100000000000001" customHeight="1" thickBot="1" x14ac:dyDescent="0.3">
      <c r="A22" s="292"/>
      <c r="B22" s="293" t="s">
        <v>91</v>
      </c>
      <c r="C22" s="294"/>
      <c r="D22" s="454"/>
      <c r="E22" s="454"/>
      <c r="F22" s="454"/>
      <c r="G22" s="454"/>
      <c r="H22" s="454"/>
      <c r="I22" s="454"/>
      <c r="J22" s="454"/>
      <c r="K22" s="454"/>
      <c r="L22" s="454"/>
      <c r="M22" s="454"/>
      <c r="N22" s="454"/>
      <c r="O22" s="454"/>
      <c r="P22" s="454"/>
      <c r="Q22" s="454"/>
      <c r="R22" s="454"/>
      <c r="S22" s="454"/>
      <c r="T22" s="454"/>
      <c r="U22" s="454"/>
      <c r="V22" s="454"/>
      <c r="W22" s="454"/>
      <c r="X22" s="454"/>
      <c r="Y22" s="454"/>
      <c r="Z22" s="454"/>
      <c r="AA22" s="454"/>
      <c r="AB22" s="454"/>
      <c r="AC22" s="454"/>
      <c r="AD22" s="454"/>
      <c r="AE22" s="454"/>
      <c r="AF22" s="454"/>
      <c r="AG22" s="454"/>
      <c r="AH22" s="454"/>
      <c r="AI22" s="454"/>
      <c r="AJ22" s="454"/>
      <c r="AK22" s="454"/>
      <c r="AL22" s="454"/>
      <c r="AM22" s="454"/>
      <c r="AN22" s="454"/>
      <c r="AO22" s="454"/>
      <c r="AP22" s="454"/>
      <c r="AQ22" s="454"/>
      <c r="AR22" s="454"/>
      <c r="AS22" s="454"/>
      <c r="AT22" s="454"/>
      <c r="AU22" s="454"/>
      <c r="AV22" s="454"/>
      <c r="AW22" s="454"/>
      <c r="AX22" s="454"/>
      <c r="AY22" s="454"/>
      <c r="AZ22" s="454"/>
      <c r="BA22" s="454"/>
      <c r="BB22" s="454"/>
      <c r="BC22" s="454"/>
      <c r="BD22" s="454"/>
      <c r="BE22" s="454"/>
      <c r="BF22" s="454"/>
      <c r="BG22" s="454"/>
      <c r="BH22" s="454"/>
      <c r="BI22" s="454"/>
      <c r="BJ22" s="454"/>
      <c r="BK22" s="454"/>
      <c r="BL22" s="454"/>
      <c r="BM22" s="454"/>
      <c r="BN22" s="454"/>
      <c r="BO22" s="454"/>
      <c r="BP22" s="454"/>
      <c r="BQ22" s="454"/>
      <c r="BR22" s="454"/>
      <c r="BS22" s="454"/>
      <c r="BT22" s="454"/>
      <c r="BU22" s="454"/>
      <c r="BV22" s="454"/>
      <c r="BW22" s="454"/>
      <c r="BX22" s="454"/>
      <c r="BY22" s="454"/>
      <c r="BZ22" s="454"/>
      <c r="CA22" s="295" t="s">
        <v>284</v>
      </c>
      <c r="CB22" s="296"/>
      <c r="CC22" s="296"/>
      <c r="CD22" s="296"/>
      <c r="CE22" s="297"/>
    </row>
    <row r="23" spans="1:84" ht="20.100000000000001" customHeight="1" x14ac:dyDescent="0.25">
      <c r="A23" s="110" t="s">
        <v>713</v>
      </c>
      <c r="C23" s="99"/>
      <c r="D23" s="99"/>
      <c r="E23" s="99"/>
      <c r="F23" s="99"/>
      <c r="G23" s="99"/>
      <c r="H23" s="99"/>
      <c r="I23" s="99"/>
      <c r="J23" s="99"/>
      <c r="K23" s="99"/>
      <c r="L23" s="99"/>
      <c r="M23" s="99"/>
      <c r="N23" s="99"/>
      <c r="O23" s="99"/>
      <c r="P23" s="99"/>
      <c r="Q23" s="99"/>
      <c r="R23" s="99"/>
      <c r="S23" s="99"/>
      <c r="T23" s="99"/>
      <c r="U23" s="99"/>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c r="BD23" s="99"/>
      <c r="BE23" s="99"/>
      <c r="BF23" s="99"/>
      <c r="BG23" s="99"/>
      <c r="BH23" s="99"/>
      <c r="BI23" s="99"/>
      <c r="BJ23" s="99"/>
      <c r="BK23" s="99"/>
      <c r="BL23" s="99"/>
      <c r="BM23" s="99"/>
      <c r="BN23" s="99"/>
      <c r="BO23" s="99"/>
      <c r="BP23" s="99"/>
      <c r="BQ23" s="99"/>
      <c r="BR23" s="99"/>
      <c r="BS23" s="99"/>
      <c r="BT23" s="99"/>
      <c r="BU23" s="99"/>
      <c r="BV23" s="99"/>
      <c r="BW23" s="99"/>
      <c r="BX23" s="99"/>
      <c r="BY23" s="99"/>
      <c r="BZ23" s="99"/>
    </row>
    <row r="24" spans="1:84" ht="20.100000000000001" customHeight="1" thickBot="1" x14ac:dyDescent="0.3">
      <c r="C24" s="105">
        <v>0</v>
      </c>
      <c r="D24" s="105">
        <v>0</v>
      </c>
      <c r="E24" s="105">
        <v>0</v>
      </c>
      <c r="F24" s="105">
        <v>0</v>
      </c>
      <c r="G24" s="105">
        <v>0</v>
      </c>
      <c r="H24" s="105">
        <v>0</v>
      </c>
      <c r="I24" s="105">
        <v>0</v>
      </c>
      <c r="J24" s="105">
        <v>0</v>
      </c>
      <c r="K24" s="105">
        <v>0</v>
      </c>
      <c r="L24" s="105">
        <v>0</v>
      </c>
      <c r="M24" s="105">
        <v>0</v>
      </c>
      <c r="N24" s="105">
        <v>0</v>
      </c>
      <c r="O24" s="105">
        <v>0</v>
      </c>
      <c r="P24" s="105">
        <v>0</v>
      </c>
      <c r="Q24" s="105">
        <v>0</v>
      </c>
      <c r="R24" s="105">
        <v>0</v>
      </c>
      <c r="S24" s="105">
        <v>0</v>
      </c>
      <c r="T24" s="105">
        <v>0</v>
      </c>
      <c r="U24" s="105">
        <v>0</v>
      </c>
      <c r="V24" s="105">
        <v>0</v>
      </c>
      <c r="W24" s="105">
        <v>0</v>
      </c>
      <c r="X24" s="105">
        <v>0</v>
      </c>
      <c r="Y24" s="105">
        <v>0</v>
      </c>
      <c r="Z24" s="105">
        <v>0</v>
      </c>
      <c r="AA24" s="105">
        <v>0</v>
      </c>
      <c r="AB24" s="105">
        <v>0</v>
      </c>
      <c r="AC24" s="105">
        <v>0</v>
      </c>
      <c r="AD24" s="105">
        <v>0</v>
      </c>
      <c r="AE24" s="105">
        <v>0</v>
      </c>
      <c r="AF24" s="105">
        <v>0</v>
      </c>
      <c r="AG24" s="105">
        <v>0</v>
      </c>
      <c r="AH24" s="105">
        <v>0</v>
      </c>
      <c r="AI24" s="105">
        <v>0</v>
      </c>
      <c r="AJ24" s="105">
        <v>0</v>
      </c>
      <c r="AK24" s="105">
        <v>0</v>
      </c>
      <c r="AL24" s="105">
        <v>0</v>
      </c>
      <c r="AM24" s="105">
        <v>0</v>
      </c>
      <c r="AN24" s="105">
        <v>0</v>
      </c>
      <c r="AO24" s="105">
        <v>0</v>
      </c>
      <c r="AP24" s="105">
        <v>0</v>
      </c>
      <c r="AQ24" s="105">
        <v>0</v>
      </c>
      <c r="AR24" s="105">
        <v>0</v>
      </c>
      <c r="AS24" s="105">
        <v>0</v>
      </c>
      <c r="AT24" s="105">
        <v>0</v>
      </c>
      <c r="AU24" s="105">
        <v>0</v>
      </c>
      <c r="AV24" s="105">
        <v>0</v>
      </c>
      <c r="AW24" s="105">
        <v>0</v>
      </c>
      <c r="AX24" s="105">
        <v>0</v>
      </c>
      <c r="AY24" s="105">
        <v>0</v>
      </c>
      <c r="AZ24" s="105">
        <v>0</v>
      </c>
      <c r="BA24" s="105">
        <v>0</v>
      </c>
      <c r="BB24" s="105">
        <v>0</v>
      </c>
      <c r="BC24" s="105">
        <v>0</v>
      </c>
      <c r="BD24" s="105">
        <v>0</v>
      </c>
      <c r="BE24" s="105">
        <v>0</v>
      </c>
      <c r="BF24" s="105">
        <v>0</v>
      </c>
      <c r="BG24" s="105">
        <v>0</v>
      </c>
      <c r="BH24" s="105">
        <v>0</v>
      </c>
      <c r="BI24" s="105">
        <v>0</v>
      </c>
      <c r="BJ24" s="105">
        <v>0</v>
      </c>
      <c r="BK24" s="105">
        <v>0</v>
      </c>
      <c r="BL24" s="105">
        <v>0</v>
      </c>
      <c r="BM24" s="105">
        <v>0</v>
      </c>
      <c r="BN24" s="105">
        <v>0</v>
      </c>
      <c r="BO24" s="105">
        <v>0</v>
      </c>
      <c r="BP24" s="105">
        <v>0</v>
      </c>
      <c r="BQ24" s="105">
        <v>0</v>
      </c>
      <c r="BR24" s="105">
        <v>0</v>
      </c>
      <c r="BS24" s="105">
        <v>0</v>
      </c>
      <c r="BT24" s="105">
        <v>0</v>
      </c>
      <c r="BU24" s="105">
        <v>0</v>
      </c>
      <c r="BV24" s="105">
        <v>0</v>
      </c>
      <c r="BW24" s="105">
        <v>0</v>
      </c>
      <c r="BX24" s="105">
        <v>0</v>
      </c>
      <c r="BY24" s="105">
        <v>0</v>
      </c>
      <c r="BZ24" s="105">
        <v>0</v>
      </c>
    </row>
    <row r="25" spans="1:84" ht="20.100000000000001" customHeight="1" x14ac:dyDescent="0.25">
      <c r="A25" s="298" t="s">
        <v>712</v>
      </c>
      <c r="B25" s="299" t="s">
        <v>186</v>
      </c>
      <c r="C25" s="132">
        <v>3.2854209445585214</v>
      </c>
      <c r="D25" s="136">
        <v>3.3839835728952772</v>
      </c>
      <c r="E25" s="136">
        <v>3.4855030800821352</v>
      </c>
      <c r="F25" s="136">
        <v>3.5900681724846</v>
      </c>
      <c r="G25" s="136">
        <v>3.6977702176591376</v>
      </c>
      <c r="H25" s="136">
        <v>3.8087033241889117</v>
      </c>
      <c r="I25" s="136">
        <v>3.9229644239145793</v>
      </c>
      <c r="J25" s="136">
        <v>4.0406533566320162</v>
      </c>
      <c r="K25" s="136">
        <v>4.161872957330977</v>
      </c>
      <c r="L25" s="136">
        <v>4.2867291460509067</v>
      </c>
      <c r="M25" s="136">
        <v>6.8446269678302532</v>
      </c>
      <c r="N25" s="136">
        <v>7.1184120465434635</v>
      </c>
      <c r="O25" s="136">
        <v>7.3319644079397674</v>
      </c>
      <c r="P25" s="136">
        <v>7.4786036960985625</v>
      </c>
      <c r="Q25" s="136">
        <v>7.5533897330595474</v>
      </c>
      <c r="R25" s="136">
        <v>7.7799914250513336</v>
      </c>
      <c r="S25" s="136">
        <v>8.0133911678028742</v>
      </c>
      <c r="T25" s="136">
        <v>8.2537929028369614</v>
      </c>
      <c r="U25" s="136">
        <v>8.501406689922069</v>
      </c>
      <c r="V25" s="136">
        <v>8.7564488906197315</v>
      </c>
      <c r="W25" s="136">
        <v>9.0191423573383229</v>
      </c>
      <c r="X25" s="136">
        <v>8.9289509337649395</v>
      </c>
      <c r="Y25" s="136">
        <v>8.8396614244272911</v>
      </c>
      <c r="Z25" s="136">
        <v>8.7512648101830184</v>
      </c>
      <c r="AA25" s="136">
        <v>8.6637521620811881</v>
      </c>
      <c r="AB25" s="136">
        <v>8.5771146404603762</v>
      </c>
      <c r="AC25" s="136">
        <v>8.4913434940557728</v>
      </c>
      <c r="AD25" s="136">
        <v>8.4064300591152143</v>
      </c>
      <c r="AE25" s="136">
        <v>8.3223657585240627</v>
      </c>
      <c r="AF25" s="136">
        <v>8.2391421009388228</v>
      </c>
      <c r="AG25" s="136">
        <v>8.1567506799294343</v>
      </c>
      <c r="AH25" s="136">
        <v>8.0751831731301404</v>
      </c>
      <c r="AI25" s="136">
        <v>7.9944313413988377</v>
      </c>
      <c r="AJ25" s="136">
        <v>7.9144870279848494</v>
      </c>
      <c r="AK25" s="136">
        <v>7.835342157705</v>
      </c>
      <c r="AL25" s="136">
        <v>7.7569887361279504</v>
      </c>
      <c r="AM25" s="136">
        <v>7.6794188487666704</v>
      </c>
      <c r="AN25" s="136">
        <v>7.6026246602790035</v>
      </c>
      <c r="AO25" s="136">
        <v>7.5265984136762141</v>
      </c>
      <c r="AP25" s="136">
        <v>7.4513324295394519</v>
      </c>
      <c r="AQ25" s="136">
        <v>7.3768191052440573</v>
      </c>
      <c r="AR25" s="136">
        <v>7.3030509141916164</v>
      </c>
      <c r="AS25" s="136">
        <v>7.2300204050497001</v>
      </c>
      <c r="AT25" s="136">
        <v>7.1577202009992034</v>
      </c>
      <c r="AU25" s="136">
        <v>7.0861429989892111</v>
      </c>
      <c r="AV25" s="136">
        <v>7.0152815689993195</v>
      </c>
      <c r="AW25" s="136">
        <v>6.9451287533093264</v>
      </c>
      <c r="AX25" s="136">
        <v>6.8756774657762332</v>
      </c>
      <c r="AY25" s="136">
        <v>6.8069206911184708</v>
      </c>
      <c r="AZ25" s="136">
        <v>6.7388514842072853</v>
      </c>
      <c r="BA25" s="136">
        <v>6.671462969365213</v>
      </c>
      <c r="BB25" s="136">
        <v>6.6047483396715609</v>
      </c>
      <c r="BC25" s="136">
        <v>6.5387008562748452</v>
      </c>
      <c r="BD25" s="136">
        <v>6.4733138477120962</v>
      </c>
      <c r="BE25" s="136">
        <v>6.4085807092349754</v>
      </c>
      <c r="BF25" s="136">
        <v>6.3444949021426256</v>
      </c>
      <c r="BG25" s="136">
        <v>2.7378507871321012E-5</v>
      </c>
      <c r="BH25" s="136">
        <v>2.8199863107460644E-5</v>
      </c>
      <c r="BI25" s="136">
        <v>2.9045859000684464E-5</v>
      </c>
      <c r="BJ25" s="136">
        <v>2.9917234770705001E-5</v>
      </c>
      <c r="BK25" s="136">
        <v>3.0814751813826147E-5</v>
      </c>
      <c r="BL25" s="136">
        <v>3.1739194368240933E-5</v>
      </c>
      <c r="BM25" s="136">
        <v>3.2691370199288158E-5</v>
      </c>
      <c r="BN25" s="136">
        <v>3.3672111305266807E-5</v>
      </c>
      <c r="BO25" s="136">
        <v>3.4682274644424815E-5</v>
      </c>
      <c r="BP25" s="136">
        <v>3.5722742883757556E-5</v>
      </c>
      <c r="BQ25" s="136">
        <v>3.6794425170270282E-5</v>
      </c>
      <c r="BR25" s="136">
        <v>3.7898257925378391E-5</v>
      </c>
      <c r="BS25" s="136">
        <v>3.9035205663139745E-5</v>
      </c>
      <c r="BT25" s="136">
        <v>4.020626183303394E-5</v>
      </c>
      <c r="BU25" s="136">
        <v>4.1412449688024959E-5</v>
      </c>
      <c r="BV25" s="136">
        <v>4.265482317866571E-5</v>
      </c>
      <c r="BW25" s="136">
        <v>4.3934467874025686E-5</v>
      </c>
      <c r="BX25" s="136">
        <v>4.5252501910246451E-5</v>
      </c>
      <c r="BY25" s="136">
        <v>4.6610076967553847E-5</v>
      </c>
      <c r="BZ25" s="132">
        <v>4.8008379276580457E-5</v>
      </c>
      <c r="CA25" s="168">
        <v>3.3901822290312347</v>
      </c>
      <c r="CB25" s="169">
        <v>9.0191423573383229</v>
      </c>
      <c r="CC25" s="169">
        <v>2.7378507871321012E-5</v>
      </c>
      <c r="CD25" s="169">
        <v>5.11981148968386</v>
      </c>
      <c r="CE25" s="170">
        <v>6.825773829474362</v>
      </c>
    </row>
    <row r="26" spans="1:84" ht="20.100000000000001" customHeight="1" x14ac:dyDescent="0.25">
      <c r="A26" s="284" t="s">
        <v>899</v>
      </c>
      <c r="B26" s="283" t="s">
        <v>100</v>
      </c>
      <c r="C26" s="133">
        <v>22.997946611909629</v>
      </c>
      <c r="D26" s="138">
        <v>23.76923076923077</v>
      </c>
      <c r="E26" s="138">
        <v>24.482307692307693</v>
      </c>
      <c r="F26" s="138">
        <v>25.216776923076925</v>
      </c>
      <c r="G26" s="138">
        <v>25.97328023076923</v>
      </c>
      <c r="H26" s="138">
        <v>26.752478637692306</v>
      </c>
      <c r="I26" s="138">
        <v>27.555052996823079</v>
      </c>
      <c r="J26" s="138">
        <v>28.381704586727771</v>
      </c>
      <c r="K26" s="138">
        <v>29.233155724329603</v>
      </c>
      <c r="L26" s="138">
        <v>30.110150396059492</v>
      </c>
      <c r="M26" s="138">
        <v>48.07692307692308</v>
      </c>
      <c r="N26" s="138">
        <v>50</v>
      </c>
      <c r="O26" s="138">
        <v>51.5</v>
      </c>
      <c r="P26" s="138">
        <v>52.53</v>
      </c>
      <c r="Q26" s="138">
        <v>53.055299999999995</v>
      </c>
      <c r="R26" s="138">
        <v>54.646958999999995</v>
      </c>
      <c r="S26" s="138">
        <v>56.286367769999998</v>
      </c>
      <c r="T26" s="138">
        <v>57.974958803099994</v>
      </c>
      <c r="U26" s="138">
        <v>59.714207567192993</v>
      </c>
      <c r="V26" s="138">
        <v>61.505633794208784</v>
      </c>
      <c r="W26" s="138">
        <v>63.350802808035048</v>
      </c>
      <c r="X26" s="138">
        <v>62.717294779954699</v>
      </c>
      <c r="Y26" s="138">
        <v>62.090121832155155</v>
      </c>
      <c r="Z26" s="138">
        <v>61.469220613833606</v>
      </c>
      <c r="AA26" s="138">
        <v>60.85452840769527</v>
      </c>
      <c r="AB26" s="138">
        <v>60.245983123618316</v>
      </c>
      <c r="AC26" s="138">
        <v>59.643523292382127</v>
      </c>
      <c r="AD26" s="138">
        <v>59.047088059458311</v>
      </c>
      <c r="AE26" s="138">
        <v>58.456617178863731</v>
      </c>
      <c r="AF26" s="138">
        <v>57.872051007075093</v>
      </c>
      <c r="AG26" s="138">
        <v>57.293330497004341</v>
      </c>
      <c r="AH26" s="138">
        <v>56.720397192034298</v>
      </c>
      <c r="AI26" s="138">
        <v>56.153193220113955</v>
      </c>
      <c r="AJ26" s="138">
        <v>55.591661287912807</v>
      </c>
      <c r="AK26" s="138">
        <v>55.035744675033683</v>
      </c>
      <c r="AL26" s="138">
        <v>54.485387228283344</v>
      </c>
      <c r="AM26" s="138">
        <v>53.940533356000508</v>
      </c>
      <c r="AN26" s="138">
        <v>53.401128022440503</v>
      </c>
      <c r="AO26" s="138">
        <v>52.867116742216098</v>
      </c>
      <c r="AP26" s="138">
        <v>52.338445574793937</v>
      </c>
      <c r="AQ26" s="138">
        <v>51.815061119046</v>
      </c>
      <c r="AR26" s="138">
        <v>51.296910507855536</v>
      </c>
      <c r="AS26" s="138">
        <v>50.783941402776982</v>
      </c>
      <c r="AT26" s="138">
        <v>50.276101988749211</v>
      </c>
      <c r="AU26" s="138">
        <v>49.773340968861717</v>
      </c>
      <c r="AV26" s="138">
        <v>49.275607559173103</v>
      </c>
      <c r="AW26" s="138">
        <v>48.782851483581375</v>
      </c>
      <c r="AX26" s="138">
        <v>48.295022968745563</v>
      </c>
      <c r="AY26" s="138">
        <v>47.812072739058102</v>
      </c>
      <c r="AZ26" s="138">
        <v>47.33395201166752</v>
      </c>
      <c r="BA26" s="138">
        <v>46.860612491550846</v>
      </c>
      <c r="BB26" s="138">
        <v>46.392006366635343</v>
      </c>
      <c r="BC26" s="138">
        <v>45.928086302968985</v>
      </c>
      <c r="BD26" s="138">
        <v>45.468805439939288</v>
      </c>
      <c r="BE26" s="138">
        <v>45.014117385539897</v>
      </c>
      <c r="BF26" s="138">
        <v>44.563976211684498</v>
      </c>
      <c r="BG26" s="138">
        <v>1.9230769230769231E-4</v>
      </c>
      <c r="BH26" s="138">
        <v>1.9807692307692308E-4</v>
      </c>
      <c r="BI26" s="138">
        <v>2.0401923076923076E-4</v>
      </c>
      <c r="BJ26" s="138">
        <v>2.101398076923077E-4</v>
      </c>
      <c r="BK26" s="138">
        <v>2.1644400192307695E-4</v>
      </c>
      <c r="BL26" s="138">
        <v>2.2293732198076923E-4</v>
      </c>
      <c r="BM26" s="138">
        <v>2.2962544164019234E-4</v>
      </c>
      <c r="BN26" s="138">
        <v>2.3651420488939812E-4</v>
      </c>
      <c r="BO26" s="138">
        <v>2.4360963103608007E-4</v>
      </c>
      <c r="BP26" s="138">
        <v>2.5091791996716248E-4</v>
      </c>
      <c r="BQ26" s="138">
        <v>2.5844545756617733E-4</v>
      </c>
      <c r="BR26" s="138">
        <v>2.6619882129316264E-4</v>
      </c>
      <c r="BS26" s="138">
        <v>2.7418478593195755E-4</v>
      </c>
      <c r="BT26" s="138">
        <v>2.8241032950991629E-4</v>
      </c>
      <c r="BU26" s="138">
        <v>2.9088263939521376E-4</v>
      </c>
      <c r="BV26" s="138">
        <v>2.996091185770702E-4</v>
      </c>
      <c r="BW26" s="138">
        <v>3.0859739213438234E-4</v>
      </c>
      <c r="BX26" s="138">
        <v>3.178553138984138E-4</v>
      </c>
      <c r="BY26" s="138">
        <v>3.2739097331536618E-4</v>
      </c>
      <c r="BZ26" s="133">
        <v>3.3721270251482716E-4</v>
      </c>
      <c r="CA26" s="171">
        <v>23.813341862065094</v>
      </c>
      <c r="CB26" s="172">
        <v>63.350802808035048</v>
      </c>
      <c r="CC26" s="172">
        <v>1.9230769230769231E-4</v>
      </c>
      <c r="CD26" s="172">
        <v>35.960713655352635</v>
      </c>
      <c r="CE26" s="173">
        <v>47.944497907990595</v>
      </c>
    </row>
    <row r="27" spans="1:84" ht="20.100000000000001" customHeight="1" x14ac:dyDescent="0.25">
      <c r="A27" s="449">
        <v>100</v>
      </c>
      <c r="B27" s="285" t="s">
        <v>98</v>
      </c>
      <c r="C27" s="134">
        <v>100</v>
      </c>
      <c r="D27" s="140">
        <v>103</v>
      </c>
      <c r="E27" s="140">
        <v>106.08999999999999</v>
      </c>
      <c r="F27" s="140">
        <v>109.2727</v>
      </c>
      <c r="G27" s="140">
        <v>112.550881</v>
      </c>
      <c r="H27" s="140">
        <v>115.92740743</v>
      </c>
      <c r="I27" s="140">
        <v>119.4052296529</v>
      </c>
      <c r="J27" s="140">
        <v>122.987386542487</v>
      </c>
      <c r="K27" s="140">
        <v>126.67700813876161</v>
      </c>
      <c r="L27" s="140">
        <v>130.47731838292447</v>
      </c>
      <c r="M27" s="140">
        <v>208.33333333333334</v>
      </c>
      <c r="N27" s="140">
        <v>216.66666666666666</v>
      </c>
      <c r="O27" s="140">
        <v>223.16666666666666</v>
      </c>
      <c r="P27" s="140">
        <v>227.63</v>
      </c>
      <c r="Q27" s="140">
        <v>229.90629999999999</v>
      </c>
      <c r="R27" s="140">
        <v>236.80348899999998</v>
      </c>
      <c r="S27" s="140">
        <v>243.90759366999998</v>
      </c>
      <c r="T27" s="140">
        <v>251.22482148009999</v>
      </c>
      <c r="U27" s="140">
        <v>258.76156612450296</v>
      </c>
      <c r="V27" s="140">
        <v>266.52441310823809</v>
      </c>
      <c r="W27" s="140">
        <v>274.52014550148522</v>
      </c>
      <c r="X27" s="140">
        <v>271.77494404647035</v>
      </c>
      <c r="Y27" s="140">
        <v>269.05719460600568</v>
      </c>
      <c r="Z27" s="140">
        <v>266.36662265994562</v>
      </c>
      <c r="AA27" s="140">
        <v>263.70295643334617</v>
      </c>
      <c r="AB27" s="140">
        <v>261.06592686901269</v>
      </c>
      <c r="AC27" s="140">
        <v>258.45526760032254</v>
      </c>
      <c r="AD27" s="140">
        <v>255.87071492431934</v>
      </c>
      <c r="AE27" s="140">
        <v>253.31200777507615</v>
      </c>
      <c r="AF27" s="140">
        <v>250.77888769732542</v>
      </c>
      <c r="AG27" s="140">
        <v>248.27109882035214</v>
      </c>
      <c r="AH27" s="140">
        <v>245.78838783214863</v>
      </c>
      <c r="AI27" s="140">
        <v>243.33050395382713</v>
      </c>
      <c r="AJ27" s="140">
        <v>240.89719891428885</v>
      </c>
      <c r="AK27" s="140">
        <v>238.48822692514594</v>
      </c>
      <c r="AL27" s="140">
        <v>236.10334465589449</v>
      </c>
      <c r="AM27" s="140">
        <v>233.74231120933553</v>
      </c>
      <c r="AN27" s="140">
        <v>231.40488809724218</v>
      </c>
      <c r="AO27" s="140">
        <v>229.09083921626976</v>
      </c>
      <c r="AP27" s="140">
        <v>226.79993082410707</v>
      </c>
      <c r="AQ27" s="140">
        <v>224.53193151586598</v>
      </c>
      <c r="AR27" s="140">
        <v>222.28661220070731</v>
      </c>
      <c r="AS27" s="140">
        <v>220.06374607870023</v>
      </c>
      <c r="AT27" s="140">
        <v>217.86310861791324</v>
      </c>
      <c r="AU27" s="140">
        <v>215.68447753173413</v>
      </c>
      <c r="AV27" s="140">
        <v>213.52763275641678</v>
      </c>
      <c r="AW27" s="140">
        <v>211.39235642885262</v>
      </c>
      <c r="AX27" s="140">
        <v>209.27843286456411</v>
      </c>
      <c r="AY27" s="140">
        <v>207.18564853591843</v>
      </c>
      <c r="AZ27" s="140">
        <v>205.11379205055925</v>
      </c>
      <c r="BA27" s="140">
        <v>203.06265413005369</v>
      </c>
      <c r="BB27" s="140">
        <v>201.03202758875315</v>
      </c>
      <c r="BC27" s="140">
        <v>199.0217073128656</v>
      </c>
      <c r="BD27" s="140">
        <v>197.03149023973694</v>
      </c>
      <c r="BE27" s="140">
        <v>195.06117533733956</v>
      </c>
      <c r="BF27" s="140">
        <v>193.11056358396615</v>
      </c>
      <c r="BG27" s="140">
        <v>8.3333333333333339E-4</v>
      </c>
      <c r="BH27" s="140">
        <v>8.5833333333333334E-4</v>
      </c>
      <c r="BI27" s="140">
        <v>8.840833333333334E-4</v>
      </c>
      <c r="BJ27" s="140">
        <v>9.1060583333333342E-4</v>
      </c>
      <c r="BK27" s="140">
        <v>9.379240083333334E-4</v>
      </c>
      <c r="BL27" s="140">
        <v>9.6606172858333336E-4</v>
      </c>
      <c r="BM27" s="140">
        <v>9.9504358044083334E-4</v>
      </c>
      <c r="BN27" s="140">
        <v>1.0248948878540584E-3</v>
      </c>
      <c r="BO27" s="140">
        <v>1.0556417344896802E-3</v>
      </c>
      <c r="BP27" s="140">
        <v>1.0873109865243706E-3</v>
      </c>
      <c r="BQ27" s="140">
        <v>1.1199303161201018E-3</v>
      </c>
      <c r="BR27" s="140">
        <v>1.1535282256037048E-3</v>
      </c>
      <c r="BS27" s="140">
        <v>1.188134072371816E-3</v>
      </c>
      <c r="BT27" s="140">
        <v>1.2237780945429705E-3</v>
      </c>
      <c r="BU27" s="140">
        <v>1.2604914373792596E-3</v>
      </c>
      <c r="BV27" s="140">
        <v>1.2983061805006376E-3</v>
      </c>
      <c r="BW27" s="140">
        <v>1.3372553659156568E-3</v>
      </c>
      <c r="BX27" s="140">
        <v>1.3773730268931263E-3</v>
      </c>
      <c r="BY27" s="140">
        <v>1.4186942176999202E-3</v>
      </c>
      <c r="BZ27" s="134">
        <v>1.4612550442309176E-3</v>
      </c>
      <c r="CA27" s="174">
        <v>103.18867159613832</v>
      </c>
      <c r="CB27" s="175">
        <v>274.52014550148522</v>
      </c>
      <c r="CC27" s="175">
        <v>8.3333333333333339E-4</v>
      </c>
      <c r="CD27" s="175">
        <v>155.8342622172525</v>
      </c>
      <c r="CE27" s="176">
        <v>207.75949093462589</v>
      </c>
    </row>
    <row r="28" spans="1:84" ht="20.100000000000001" customHeight="1" x14ac:dyDescent="0.25">
      <c r="A28" s="450" t="s">
        <v>430</v>
      </c>
      <c r="B28" s="285" t="s">
        <v>99</v>
      </c>
      <c r="C28" s="134">
        <v>1200</v>
      </c>
      <c r="D28" s="140">
        <v>1236</v>
      </c>
      <c r="E28" s="140">
        <v>1273.08</v>
      </c>
      <c r="F28" s="140">
        <v>1311.2724000000001</v>
      </c>
      <c r="G28" s="140">
        <v>1350.610572</v>
      </c>
      <c r="H28" s="140">
        <v>1391.12888916</v>
      </c>
      <c r="I28" s="140">
        <v>1432.8627558348001</v>
      </c>
      <c r="J28" s="140">
        <v>1475.848638509844</v>
      </c>
      <c r="K28" s="140">
        <v>1520.1240976651393</v>
      </c>
      <c r="L28" s="140">
        <v>1565.7278205950936</v>
      </c>
      <c r="M28" s="140">
        <v>2500</v>
      </c>
      <c r="N28" s="140">
        <v>2600</v>
      </c>
      <c r="O28" s="140">
        <v>2678</v>
      </c>
      <c r="P28" s="140">
        <v>2731.56</v>
      </c>
      <c r="Q28" s="140">
        <v>2758.8755999999998</v>
      </c>
      <c r="R28" s="140">
        <v>2841.6418679999997</v>
      </c>
      <c r="S28" s="140">
        <v>2926.8911240399998</v>
      </c>
      <c r="T28" s="140">
        <v>3014.6978577611999</v>
      </c>
      <c r="U28" s="140">
        <v>3105.1387934940358</v>
      </c>
      <c r="V28" s="140">
        <v>3198.2929572988569</v>
      </c>
      <c r="W28" s="140">
        <v>3294.2417460178226</v>
      </c>
      <c r="X28" s="140">
        <v>3261.2993285576445</v>
      </c>
      <c r="Y28" s="140">
        <v>3228.6863352720679</v>
      </c>
      <c r="Z28" s="140">
        <v>3196.3994719193474</v>
      </c>
      <c r="AA28" s="140">
        <v>3164.4354772001539</v>
      </c>
      <c r="AB28" s="140">
        <v>3132.7911224281524</v>
      </c>
      <c r="AC28" s="140">
        <v>3101.4632112038707</v>
      </c>
      <c r="AD28" s="140">
        <v>3070.448579091832</v>
      </c>
      <c r="AE28" s="140">
        <v>3039.7440933009138</v>
      </c>
      <c r="AF28" s="140">
        <v>3009.3466523679049</v>
      </c>
      <c r="AG28" s="140">
        <v>2979.2531858442258</v>
      </c>
      <c r="AH28" s="140">
        <v>2949.4606539857837</v>
      </c>
      <c r="AI28" s="140">
        <v>2919.9660474459256</v>
      </c>
      <c r="AJ28" s="140">
        <v>2890.7663869714661</v>
      </c>
      <c r="AK28" s="140">
        <v>2861.8587231017514</v>
      </c>
      <c r="AL28" s="140">
        <v>2833.2401358707339</v>
      </c>
      <c r="AM28" s="140">
        <v>2804.9077345120263</v>
      </c>
      <c r="AN28" s="140">
        <v>2776.8586571669061</v>
      </c>
      <c r="AO28" s="140">
        <v>2749.0900705952372</v>
      </c>
      <c r="AP28" s="140">
        <v>2721.5991698892849</v>
      </c>
      <c r="AQ28" s="140">
        <v>2694.3831781903918</v>
      </c>
      <c r="AR28" s="140">
        <v>2667.4393464084878</v>
      </c>
      <c r="AS28" s="140">
        <v>2640.7649529444029</v>
      </c>
      <c r="AT28" s="140">
        <v>2614.357303414959</v>
      </c>
      <c r="AU28" s="140">
        <v>2588.2137303808095</v>
      </c>
      <c r="AV28" s="140">
        <v>2562.3315930770013</v>
      </c>
      <c r="AW28" s="140">
        <v>2536.7082771462315</v>
      </c>
      <c r="AX28" s="140">
        <v>2511.3411943747692</v>
      </c>
      <c r="AY28" s="140">
        <v>2486.2277824310213</v>
      </c>
      <c r="AZ28" s="140">
        <v>2461.3655046067111</v>
      </c>
      <c r="BA28" s="140">
        <v>2436.7518495606441</v>
      </c>
      <c r="BB28" s="140">
        <v>2412.3843310650377</v>
      </c>
      <c r="BC28" s="140">
        <v>2388.2604877543872</v>
      </c>
      <c r="BD28" s="140">
        <v>2364.3778828768432</v>
      </c>
      <c r="BE28" s="140">
        <v>2340.7341040480746</v>
      </c>
      <c r="BF28" s="140">
        <v>2317.3267630075939</v>
      </c>
      <c r="BG28" s="140">
        <v>0.01</v>
      </c>
      <c r="BH28" s="140">
        <v>1.03E-2</v>
      </c>
      <c r="BI28" s="140">
        <v>1.0609E-2</v>
      </c>
      <c r="BJ28" s="140">
        <v>1.0927270000000001E-2</v>
      </c>
      <c r="BK28" s="140">
        <v>1.1255088100000001E-2</v>
      </c>
      <c r="BL28" s="140">
        <v>1.1592740743000001E-2</v>
      </c>
      <c r="BM28" s="140">
        <v>1.1940522965290001E-2</v>
      </c>
      <c r="BN28" s="140">
        <v>1.2298738654248702E-2</v>
      </c>
      <c r="BO28" s="140">
        <v>1.2667700813876163E-2</v>
      </c>
      <c r="BP28" s="140">
        <v>1.3047731838292448E-2</v>
      </c>
      <c r="BQ28" s="140">
        <v>1.3439163793441221E-2</v>
      </c>
      <c r="BR28" s="140">
        <v>1.3842338707244458E-2</v>
      </c>
      <c r="BS28" s="140">
        <v>1.4257608868461792E-2</v>
      </c>
      <c r="BT28" s="140">
        <v>1.4685337134515647E-2</v>
      </c>
      <c r="BU28" s="140">
        <v>1.5125897248551116E-2</v>
      </c>
      <c r="BV28" s="140">
        <v>1.557967416600765E-2</v>
      </c>
      <c r="BW28" s="140">
        <v>1.6047064390987881E-2</v>
      </c>
      <c r="BX28" s="140">
        <v>1.6528476322717516E-2</v>
      </c>
      <c r="BY28" s="140">
        <v>1.7024330612399042E-2</v>
      </c>
      <c r="BZ28" s="140">
        <v>1.7535060530771012E-2</v>
      </c>
      <c r="CA28" s="174">
        <v>1238.2640591536615</v>
      </c>
      <c r="CB28" s="175">
        <v>3294.2417460178226</v>
      </c>
      <c r="CC28" s="175">
        <v>0.01</v>
      </c>
      <c r="CD28" s="175">
        <v>1870.0111466070291</v>
      </c>
      <c r="CE28" s="176">
        <v>2493.1138912155106</v>
      </c>
    </row>
    <row r="29" spans="1:84" ht="20.100000000000001" customHeight="1" x14ac:dyDescent="0.25">
      <c r="A29" s="286"/>
      <c r="B29" s="287" t="s">
        <v>429</v>
      </c>
      <c r="C29" s="288"/>
      <c r="D29" s="452"/>
      <c r="E29" s="452"/>
      <c r="F29" s="452"/>
      <c r="G29" s="452"/>
      <c r="H29" s="452"/>
      <c r="I29" s="452"/>
      <c r="J29" s="452"/>
      <c r="K29" s="452"/>
      <c r="L29" s="452"/>
      <c r="M29" s="452">
        <v>2500</v>
      </c>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v>0.01</v>
      </c>
      <c r="BH29" s="452"/>
      <c r="BI29" s="452"/>
      <c r="BJ29" s="452"/>
      <c r="BK29" s="452"/>
      <c r="BL29" s="452"/>
      <c r="BM29" s="452"/>
      <c r="BN29" s="452"/>
      <c r="BO29" s="452"/>
      <c r="BP29" s="452"/>
      <c r="BQ29" s="452"/>
      <c r="BR29" s="452"/>
      <c r="BS29" s="452"/>
      <c r="BT29" s="452"/>
      <c r="BU29" s="452"/>
      <c r="BV29" s="452"/>
      <c r="BW29" s="452"/>
      <c r="BX29" s="452"/>
      <c r="BY29" s="452"/>
      <c r="BZ29" s="452"/>
      <c r="CA29" s="289" t="s">
        <v>283</v>
      </c>
      <c r="CB29" s="290" t="s">
        <v>279</v>
      </c>
      <c r="CC29" s="290" t="s">
        <v>280</v>
      </c>
      <c r="CD29" s="290" t="s">
        <v>281</v>
      </c>
      <c r="CE29" s="291" t="s">
        <v>282</v>
      </c>
      <c r="CF29" s="11"/>
    </row>
    <row r="30" spans="1:84" ht="20.100000000000001" customHeight="1" thickBot="1" x14ac:dyDescent="0.3">
      <c r="A30" s="292"/>
      <c r="B30" s="293" t="s">
        <v>91</v>
      </c>
      <c r="C30" s="294"/>
      <c r="D30" s="454"/>
      <c r="E30" s="454"/>
      <c r="F30" s="454"/>
      <c r="G30" s="454"/>
      <c r="H30" s="454"/>
      <c r="I30" s="454"/>
      <c r="J30" s="454"/>
      <c r="K30" s="454"/>
      <c r="L30" s="454"/>
      <c r="M30" s="454">
        <v>0.05</v>
      </c>
      <c r="N30" s="454">
        <v>0.04</v>
      </c>
      <c r="O30" s="454">
        <v>0.03</v>
      </c>
      <c r="P30" s="454">
        <v>0.02</v>
      </c>
      <c r="Q30" s="454">
        <v>0.01</v>
      </c>
      <c r="R30" s="454"/>
      <c r="S30" s="454"/>
      <c r="T30" s="454"/>
      <c r="U30" s="454"/>
      <c r="V30" s="454"/>
      <c r="W30" s="454"/>
      <c r="X30" s="454">
        <v>-0.01</v>
      </c>
      <c r="Y30" s="454">
        <v>-0.01</v>
      </c>
      <c r="Z30" s="454">
        <v>-0.01</v>
      </c>
      <c r="AA30" s="454">
        <v>-0.01</v>
      </c>
      <c r="AB30" s="454">
        <v>-0.01</v>
      </c>
      <c r="AC30" s="454">
        <v>-0.01</v>
      </c>
      <c r="AD30" s="454">
        <v>-0.01</v>
      </c>
      <c r="AE30" s="454">
        <v>-0.01</v>
      </c>
      <c r="AF30" s="454">
        <v>-0.01</v>
      </c>
      <c r="AG30" s="454">
        <v>-0.01</v>
      </c>
      <c r="AH30" s="454">
        <v>-0.01</v>
      </c>
      <c r="AI30" s="454">
        <v>-0.01</v>
      </c>
      <c r="AJ30" s="454">
        <v>-0.01</v>
      </c>
      <c r="AK30" s="454">
        <v>-0.01</v>
      </c>
      <c r="AL30" s="454">
        <v>-0.01</v>
      </c>
      <c r="AM30" s="454">
        <v>-0.01</v>
      </c>
      <c r="AN30" s="454">
        <v>-0.01</v>
      </c>
      <c r="AO30" s="454">
        <v>-0.01</v>
      </c>
      <c r="AP30" s="454">
        <v>-0.01</v>
      </c>
      <c r="AQ30" s="454">
        <v>-0.01</v>
      </c>
      <c r="AR30" s="454">
        <v>-0.01</v>
      </c>
      <c r="AS30" s="454">
        <v>-0.01</v>
      </c>
      <c r="AT30" s="454">
        <v>-0.01</v>
      </c>
      <c r="AU30" s="454">
        <v>-0.01</v>
      </c>
      <c r="AV30" s="454">
        <v>-0.01</v>
      </c>
      <c r="AW30" s="454">
        <v>-0.01</v>
      </c>
      <c r="AX30" s="454">
        <v>-0.01</v>
      </c>
      <c r="AY30" s="454">
        <v>-0.01</v>
      </c>
      <c r="AZ30" s="454">
        <v>-0.01</v>
      </c>
      <c r="BA30" s="454">
        <v>-0.01</v>
      </c>
      <c r="BB30" s="454">
        <v>-0.01</v>
      </c>
      <c r="BC30" s="454">
        <v>-0.01</v>
      </c>
      <c r="BD30" s="454">
        <v>-0.01</v>
      </c>
      <c r="BE30" s="454">
        <v>-0.01</v>
      </c>
      <c r="BF30" s="454">
        <v>-0.01</v>
      </c>
      <c r="BG30" s="454"/>
      <c r="BH30" s="454"/>
      <c r="BI30" s="454"/>
      <c r="BJ30" s="454"/>
      <c r="BK30" s="454"/>
      <c r="BL30" s="454"/>
      <c r="BM30" s="454"/>
      <c r="BN30" s="454"/>
      <c r="BO30" s="454"/>
      <c r="BP30" s="454"/>
      <c r="BQ30" s="454"/>
      <c r="BR30" s="454"/>
      <c r="BS30" s="454"/>
      <c r="BT30" s="454"/>
      <c r="BU30" s="454"/>
      <c r="BV30" s="454"/>
      <c r="BW30" s="454"/>
      <c r="BX30" s="454"/>
      <c r="BY30" s="454"/>
      <c r="BZ30" s="454"/>
      <c r="CA30" s="295" t="s">
        <v>284</v>
      </c>
      <c r="CB30" s="296"/>
      <c r="CC30" s="296"/>
      <c r="CD30" s="296"/>
      <c r="CE30" s="297"/>
    </row>
    <row r="31" spans="1:84" ht="20.100000000000001" customHeight="1" x14ac:dyDescent="0.25">
      <c r="A31" s="110" t="s">
        <v>900</v>
      </c>
      <c r="B31" s="45"/>
      <c r="C31" s="99"/>
      <c r="D31" s="99"/>
      <c r="E31" s="99"/>
      <c r="F31" s="99"/>
      <c r="G31" s="99"/>
      <c r="H31" s="99"/>
      <c r="I31" s="99"/>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99"/>
      <c r="AS31" s="99"/>
      <c r="AT31" s="99"/>
      <c r="AU31" s="99"/>
      <c r="AV31" s="99"/>
      <c r="AW31" s="99"/>
      <c r="AX31" s="99"/>
      <c r="AY31" s="99"/>
      <c r="AZ31" s="99"/>
      <c r="BA31" s="99"/>
      <c r="BB31" s="99"/>
      <c r="BC31" s="99"/>
      <c r="BD31" s="99"/>
      <c r="BE31" s="99"/>
      <c r="BF31" s="99"/>
      <c r="BG31" s="99"/>
      <c r="BH31" s="99"/>
      <c r="BI31" s="99"/>
      <c r="BJ31" s="99"/>
      <c r="BK31" s="99"/>
      <c r="BL31" s="99"/>
      <c r="BM31" s="99"/>
      <c r="BN31" s="99"/>
      <c r="BO31" s="99"/>
      <c r="BP31" s="99"/>
      <c r="BQ31" s="99"/>
      <c r="BR31" s="99"/>
      <c r="BS31" s="99"/>
      <c r="BT31" s="99"/>
      <c r="BU31" s="99"/>
      <c r="BV31" s="99"/>
      <c r="BW31" s="99"/>
      <c r="BX31" s="99"/>
      <c r="BY31" s="99"/>
      <c r="BZ31" s="99"/>
    </row>
    <row r="32" spans="1:84" ht="20.100000000000001" customHeight="1" thickBot="1" x14ac:dyDescent="0.3">
      <c r="B32" s="45"/>
      <c r="C32" s="105">
        <v>1200</v>
      </c>
      <c r="D32" s="105">
        <v>1236</v>
      </c>
      <c r="E32" s="105">
        <v>1273.08</v>
      </c>
      <c r="F32" s="105">
        <v>1311.2724000000001</v>
      </c>
      <c r="G32" s="105">
        <v>1350.610572</v>
      </c>
      <c r="H32" s="105">
        <v>1391.12888916</v>
      </c>
      <c r="I32" s="105">
        <v>1432.8627558348001</v>
      </c>
      <c r="J32" s="105">
        <v>1475.848638509844</v>
      </c>
      <c r="K32" s="105">
        <v>1520.1240976651393</v>
      </c>
      <c r="L32" s="105">
        <v>1565.7278205950936</v>
      </c>
      <c r="M32" s="105">
        <v>2500</v>
      </c>
      <c r="N32" s="105">
        <v>2600</v>
      </c>
      <c r="O32" s="105">
        <v>2678</v>
      </c>
      <c r="P32" s="105">
        <v>2731.56</v>
      </c>
      <c r="Q32" s="105">
        <v>2758.8755999999998</v>
      </c>
      <c r="R32" s="105">
        <v>2841.6418679999997</v>
      </c>
      <c r="S32" s="105">
        <v>2926.8911240399998</v>
      </c>
      <c r="T32" s="105">
        <v>3014.6978577611999</v>
      </c>
      <c r="U32" s="105">
        <v>3105.1387934940358</v>
      </c>
      <c r="V32" s="105">
        <v>3198.2929572988569</v>
      </c>
      <c r="W32" s="105">
        <v>3294.2417460178226</v>
      </c>
      <c r="X32" s="105">
        <v>3261.2993285576445</v>
      </c>
      <c r="Y32" s="105">
        <v>3228.6863352720679</v>
      </c>
      <c r="Z32" s="105">
        <v>3196.3994719193474</v>
      </c>
      <c r="AA32" s="105">
        <v>3164.4354772001539</v>
      </c>
      <c r="AB32" s="105">
        <v>3132.7911224281524</v>
      </c>
      <c r="AC32" s="105">
        <v>3101.4632112038707</v>
      </c>
      <c r="AD32" s="105">
        <v>3070.448579091832</v>
      </c>
      <c r="AE32" s="105">
        <v>3039.7440933009138</v>
      </c>
      <c r="AF32" s="105">
        <v>3009.3466523679049</v>
      </c>
      <c r="AG32" s="105">
        <v>2979.2531858442258</v>
      </c>
      <c r="AH32" s="105">
        <v>2949.4606539857837</v>
      </c>
      <c r="AI32" s="105">
        <v>2919.9660474459256</v>
      </c>
      <c r="AJ32" s="105">
        <v>2890.7663869714661</v>
      </c>
      <c r="AK32" s="105">
        <v>2861.8587231017514</v>
      </c>
      <c r="AL32" s="105">
        <v>2833.2401358707339</v>
      </c>
      <c r="AM32" s="105">
        <v>2804.9077345120263</v>
      </c>
      <c r="AN32" s="105">
        <v>2776.8586571669061</v>
      </c>
      <c r="AO32" s="105">
        <v>2749.0900705952372</v>
      </c>
      <c r="AP32" s="105">
        <v>2721.5991698892849</v>
      </c>
      <c r="AQ32" s="105">
        <v>2694.3831781903918</v>
      </c>
      <c r="AR32" s="105">
        <v>2667.4393464084878</v>
      </c>
      <c r="AS32" s="105">
        <v>2640.7649529444029</v>
      </c>
      <c r="AT32" s="105">
        <v>2614.357303414959</v>
      </c>
      <c r="AU32" s="105">
        <v>2588.2137303808095</v>
      </c>
      <c r="AV32" s="105">
        <v>2562.3315930770013</v>
      </c>
      <c r="AW32" s="105">
        <v>2536.7082771462315</v>
      </c>
      <c r="AX32" s="105">
        <v>2511.3411943747692</v>
      </c>
      <c r="AY32" s="105">
        <v>2486.2277824310213</v>
      </c>
      <c r="AZ32" s="105">
        <v>2461.3655046067111</v>
      </c>
      <c r="BA32" s="105">
        <v>2436.7518495606441</v>
      </c>
      <c r="BB32" s="105">
        <v>2412.3843310650377</v>
      </c>
      <c r="BC32" s="105">
        <v>2388.2604877543872</v>
      </c>
      <c r="BD32" s="105">
        <v>2364.3778828768432</v>
      </c>
      <c r="BE32" s="105">
        <v>2340.7341040480746</v>
      </c>
      <c r="BF32" s="105">
        <v>2317.3267630075939</v>
      </c>
      <c r="BG32" s="105">
        <v>0.01</v>
      </c>
      <c r="BH32" s="105">
        <v>1.03E-2</v>
      </c>
      <c r="BI32" s="105">
        <v>1.0609E-2</v>
      </c>
      <c r="BJ32" s="105">
        <v>1.0927270000000001E-2</v>
      </c>
      <c r="BK32" s="105">
        <v>1.1255088100000001E-2</v>
      </c>
      <c r="BL32" s="105">
        <v>1.1592740743000001E-2</v>
      </c>
      <c r="BM32" s="105">
        <v>1.1940522965290001E-2</v>
      </c>
      <c r="BN32" s="105">
        <v>1.2298738654248702E-2</v>
      </c>
      <c r="BO32" s="105">
        <v>1.2667700813876163E-2</v>
      </c>
      <c r="BP32" s="105">
        <v>1.3047731838292448E-2</v>
      </c>
      <c r="BQ32" s="105">
        <v>1.3439163793441221E-2</v>
      </c>
      <c r="BR32" s="105">
        <v>1.3842338707244458E-2</v>
      </c>
      <c r="BS32" s="105">
        <v>1.4257608868461792E-2</v>
      </c>
      <c r="BT32" s="105">
        <v>1.4685337134515647E-2</v>
      </c>
      <c r="BU32" s="105">
        <v>1.5125897248551116E-2</v>
      </c>
      <c r="BV32" s="105">
        <v>1.557967416600765E-2</v>
      </c>
      <c r="BW32" s="105">
        <v>1.6047064390987881E-2</v>
      </c>
      <c r="BX32" s="105">
        <v>1.6528476322717516E-2</v>
      </c>
      <c r="BY32" s="105">
        <v>1.7024330612399042E-2</v>
      </c>
      <c r="BZ32" s="105">
        <v>1.7535060530771012E-2</v>
      </c>
    </row>
    <row r="33" spans="1:83" ht="20.100000000000001" customHeight="1" x14ac:dyDescent="0.25">
      <c r="A33" s="298" t="s">
        <v>901</v>
      </c>
      <c r="B33" s="299" t="s">
        <v>186</v>
      </c>
      <c r="C33" s="132">
        <v>0</v>
      </c>
      <c r="D33" s="136">
        <v>0</v>
      </c>
      <c r="E33" s="136">
        <v>0</v>
      </c>
      <c r="F33" s="136">
        <v>0</v>
      </c>
      <c r="G33" s="136">
        <v>0</v>
      </c>
      <c r="H33" s="136">
        <v>0</v>
      </c>
      <c r="I33" s="136">
        <v>0</v>
      </c>
      <c r="J33" s="136">
        <v>0</v>
      </c>
      <c r="K33" s="136">
        <v>0</v>
      </c>
      <c r="L33" s="136">
        <v>0</v>
      </c>
      <c r="M33" s="136">
        <v>0</v>
      </c>
      <c r="N33" s="136">
        <v>0</v>
      </c>
      <c r="O33" s="136">
        <v>0</v>
      </c>
      <c r="P33" s="136">
        <v>0</v>
      </c>
      <c r="Q33" s="136">
        <v>0</v>
      </c>
      <c r="R33" s="136">
        <v>0</v>
      </c>
      <c r="S33" s="136">
        <v>0</v>
      </c>
      <c r="T33" s="136">
        <v>0</v>
      </c>
      <c r="U33" s="136">
        <v>0</v>
      </c>
      <c r="V33" s="136">
        <v>0</v>
      </c>
      <c r="W33" s="136">
        <v>0</v>
      </c>
      <c r="X33" s="136">
        <v>0</v>
      </c>
      <c r="Y33" s="136">
        <v>0</v>
      </c>
      <c r="Z33" s="136">
        <v>0</v>
      </c>
      <c r="AA33" s="136">
        <v>0</v>
      </c>
      <c r="AB33" s="136">
        <v>0</v>
      </c>
      <c r="AC33" s="136">
        <v>0</v>
      </c>
      <c r="AD33" s="136">
        <v>0</v>
      </c>
      <c r="AE33" s="136">
        <v>0</v>
      </c>
      <c r="AF33" s="136">
        <v>0</v>
      </c>
      <c r="AG33" s="136">
        <v>0</v>
      </c>
      <c r="AH33" s="136">
        <v>0</v>
      </c>
      <c r="AI33" s="136">
        <v>0</v>
      </c>
      <c r="AJ33" s="136">
        <v>0</v>
      </c>
      <c r="AK33" s="136">
        <v>0</v>
      </c>
      <c r="AL33" s="136">
        <v>0</v>
      </c>
      <c r="AM33" s="136">
        <v>0</v>
      </c>
      <c r="AN33" s="136">
        <v>0</v>
      </c>
      <c r="AO33" s="136">
        <v>0</v>
      </c>
      <c r="AP33" s="136">
        <v>0</v>
      </c>
      <c r="AQ33" s="136">
        <v>0</v>
      </c>
      <c r="AR33" s="136">
        <v>0</v>
      </c>
      <c r="AS33" s="136">
        <v>0</v>
      </c>
      <c r="AT33" s="136">
        <v>0</v>
      </c>
      <c r="AU33" s="136">
        <v>0</v>
      </c>
      <c r="AV33" s="136">
        <v>0</v>
      </c>
      <c r="AW33" s="136">
        <v>0</v>
      </c>
      <c r="AX33" s="136">
        <v>0</v>
      </c>
      <c r="AY33" s="136">
        <v>0</v>
      </c>
      <c r="AZ33" s="136">
        <v>0</v>
      </c>
      <c r="BA33" s="136">
        <v>0</v>
      </c>
      <c r="BB33" s="136">
        <v>0</v>
      </c>
      <c r="BC33" s="136">
        <v>0</v>
      </c>
      <c r="BD33" s="136">
        <v>0</v>
      </c>
      <c r="BE33" s="136">
        <v>0</v>
      </c>
      <c r="BF33" s="136">
        <v>0</v>
      </c>
      <c r="BG33" s="136">
        <v>0</v>
      </c>
      <c r="BH33" s="136">
        <v>0</v>
      </c>
      <c r="BI33" s="136">
        <v>0</v>
      </c>
      <c r="BJ33" s="136">
        <v>0</v>
      </c>
      <c r="BK33" s="136">
        <v>0</v>
      </c>
      <c r="BL33" s="136">
        <v>0</v>
      </c>
      <c r="BM33" s="136">
        <v>0</v>
      </c>
      <c r="BN33" s="136">
        <v>0</v>
      </c>
      <c r="BO33" s="136">
        <v>0</v>
      </c>
      <c r="BP33" s="136">
        <v>0</v>
      </c>
      <c r="BQ33" s="136">
        <v>0</v>
      </c>
      <c r="BR33" s="136">
        <v>0</v>
      </c>
      <c r="BS33" s="136">
        <v>0</v>
      </c>
      <c r="BT33" s="136">
        <v>0</v>
      </c>
      <c r="BU33" s="136">
        <v>0</v>
      </c>
      <c r="BV33" s="136">
        <v>0</v>
      </c>
      <c r="BW33" s="136">
        <v>0</v>
      </c>
      <c r="BX33" s="136">
        <v>0</v>
      </c>
      <c r="BY33" s="136">
        <v>0</v>
      </c>
      <c r="BZ33" s="132">
        <v>0</v>
      </c>
      <c r="CA33" s="168">
        <v>0</v>
      </c>
      <c r="CB33" s="169">
        <v>0</v>
      </c>
      <c r="CC33" s="169">
        <v>0</v>
      </c>
      <c r="CD33" s="169">
        <v>0</v>
      </c>
      <c r="CE33" s="170">
        <v>0</v>
      </c>
    </row>
    <row r="34" spans="1:83" ht="20.100000000000001" customHeight="1" x14ac:dyDescent="0.25">
      <c r="A34" s="284" t="s">
        <v>902</v>
      </c>
      <c r="B34" s="283" t="s">
        <v>100</v>
      </c>
      <c r="C34" s="133">
        <v>0</v>
      </c>
      <c r="D34" s="138">
        <v>0</v>
      </c>
      <c r="E34" s="138">
        <v>0</v>
      </c>
      <c r="F34" s="138">
        <v>0</v>
      </c>
      <c r="G34" s="138">
        <v>0</v>
      </c>
      <c r="H34" s="138">
        <v>0</v>
      </c>
      <c r="I34" s="138">
        <v>0</v>
      </c>
      <c r="J34" s="138">
        <v>0</v>
      </c>
      <c r="K34" s="138">
        <v>0</v>
      </c>
      <c r="L34" s="138">
        <v>0</v>
      </c>
      <c r="M34" s="138">
        <v>0</v>
      </c>
      <c r="N34" s="138">
        <v>0</v>
      </c>
      <c r="O34" s="138">
        <v>0</v>
      </c>
      <c r="P34" s="138">
        <v>0</v>
      </c>
      <c r="Q34" s="138">
        <v>0</v>
      </c>
      <c r="R34" s="138">
        <v>0</v>
      </c>
      <c r="S34" s="138">
        <v>0</v>
      </c>
      <c r="T34" s="138">
        <v>0</v>
      </c>
      <c r="U34" s="138">
        <v>0</v>
      </c>
      <c r="V34" s="138">
        <v>0</v>
      </c>
      <c r="W34" s="138">
        <v>0</v>
      </c>
      <c r="X34" s="138">
        <v>0</v>
      </c>
      <c r="Y34" s="138">
        <v>0</v>
      </c>
      <c r="Z34" s="138">
        <v>0</v>
      </c>
      <c r="AA34" s="138">
        <v>0</v>
      </c>
      <c r="AB34" s="138">
        <v>0</v>
      </c>
      <c r="AC34" s="138">
        <v>0</v>
      </c>
      <c r="AD34" s="138">
        <v>0</v>
      </c>
      <c r="AE34" s="138">
        <v>0</v>
      </c>
      <c r="AF34" s="138">
        <v>0</v>
      </c>
      <c r="AG34" s="138">
        <v>0</v>
      </c>
      <c r="AH34" s="138">
        <v>0</v>
      </c>
      <c r="AI34" s="138">
        <v>0</v>
      </c>
      <c r="AJ34" s="138">
        <v>0</v>
      </c>
      <c r="AK34" s="138">
        <v>0</v>
      </c>
      <c r="AL34" s="138">
        <v>0</v>
      </c>
      <c r="AM34" s="138">
        <v>0</v>
      </c>
      <c r="AN34" s="138">
        <v>0</v>
      </c>
      <c r="AO34" s="138">
        <v>0</v>
      </c>
      <c r="AP34" s="138">
        <v>0</v>
      </c>
      <c r="AQ34" s="138">
        <v>0</v>
      </c>
      <c r="AR34" s="138">
        <v>0</v>
      </c>
      <c r="AS34" s="138">
        <v>0</v>
      </c>
      <c r="AT34" s="138">
        <v>0</v>
      </c>
      <c r="AU34" s="138">
        <v>0</v>
      </c>
      <c r="AV34" s="138">
        <v>0</v>
      </c>
      <c r="AW34" s="138">
        <v>0</v>
      </c>
      <c r="AX34" s="138">
        <v>0</v>
      </c>
      <c r="AY34" s="138">
        <v>0</v>
      </c>
      <c r="AZ34" s="138">
        <v>0</v>
      </c>
      <c r="BA34" s="138">
        <v>0</v>
      </c>
      <c r="BB34" s="138">
        <v>0</v>
      </c>
      <c r="BC34" s="138">
        <v>0</v>
      </c>
      <c r="BD34" s="138">
        <v>0</v>
      </c>
      <c r="BE34" s="138">
        <v>0</v>
      </c>
      <c r="BF34" s="138">
        <v>0</v>
      </c>
      <c r="BG34" s="138">
        <v>0</v>
      </c>
      <c r="BH34" s="138">
        <v>0</v>
      </c>
      <c r="BI34" s="138">
        <v>0</v>
      </c>
      <c r="BJ34" s="138">
        <v>0</v>
      </c>
      <c r="BK34" s="138">
        <v>0</v>
      </c>
      <c r="BL34" s="138">
        <v>0</v>
      </c>
      <c r="BM34" s="138">
        <v>0</v>
      </c>
      <c r="BN34" s="138">
        <v>0</v>
      </c>
      <c r="BO34" s="138">
        <v>0</v>
      </c>
      <c r="BP34" s="138">
        <v>0</v>
      </c>
      <c r="BQ34" s="138">
        <v>0</v>
      </c>
      <c r="BR34" s="138">
        <v>0</v>
      </c>
      <c r="BS34" s="138">
        <v>0</v>
      </c>
      <c r="BT34" s="138">
        <v>0</v>
      </c>
      <c r="BU34" s="138">
        <v>0</v>
      </c>
      <c r="BV34" s="138">
        <v>0</v>
      </c>
      <c r="BW34" s="138">
        <v>0</v>
      </c>
      <c r="BX34" s="138">
        <v>0</v>
      </c>
      <c r="BY34" s="138">
        <v>0</v>
      </c>
      <c r="BZ34" s="133">
        <v>0</v>
      </c>
      <c r="CA34" s="171">
        <v>0</v>
      </c>
      <c r="CB34" s="172">
        <v>0</v>
      </c>
      <c r="CC34" s="172">
        <v>0</v>
      </c>
      <c r="CD34" s="172">
        <v>0</v>
      </c>
      <c r="CE34" s="173">
        <v>0</v>
      </c>
    </row>
    <row r="35" spans="1:83" ht="20.100000000000001" customHeight="1" x14ac:dyDescent="0.25">
      <c r="A35" s="449"/>
      <c r="B35" s="285" t="s">
        <v>98</v>
      </c>
      <c r="C35" s="134">
        <v>0</v>
      </c>
      <c r="D35" s="140">
        <v>0</v>
      </c>
      <c r="E35" s="140">
        <v>0</v>
      </c>
      <c r="F35" s="140">
        <v>0</v>
      </c>
      <c r="G35" s="140">
        <v>0</v>
      </c>
      <c r="H35" s="140">
        <v>0</v>
      </c>
      <c r="I35" s="140">
        <v>0</v>
      </c>
      <c r="J35" s="140">
        <v>0</v>
      </c>
      <c r="K35" s="140">
        <v>0</v>
      </c>
      <c r="L35" s="140">
        <v>0</v>
      </c>
      <c r="M35" s="140">
        <v>0</v>
      </c>
      <c r="N35" s="140">
        <v>0</v>
      </c>
      <c r="O35" s="140">
        <v>0</v>
      </c>
      <c r="P35" s="140">
        <v>0</v>
      </c>
      <c r="Q35" s="140">
        <v>0</v>
      </c>
      <c r="R35" s="140">
        <v>0</v>
      </c>
      <c r="S35" s="140">
        <v>0</v>
      </c>
      <c r="T35" s="140">
        <v>0</v>
      </c>
      <c r="U35" s="140">
        <v>0</v>
      </c>
      <c r="V35" s="140">
        <v>0</v>
      </c>
      <c r="W35" s="140">
        <v>0</v>
      </c>
      <c r="X35" s="140">
        <v>0</v>
      </c>
      <c r="Y35" s="140">
        <v>0</v>
      </c>
      <c r="Z35" s="140">
        <v>0</v>
      </c>
      <c r="AA35" s="140">
        <v>0</v>
      </c>
      <c r="AB35" s="140">
        <v>0</v>
      </c>
      <c r="AC35" s="140">
        <v>0</v>
      </c>
      <c r="AD35" s="140">
        <v>0</v>
      </c>
      <c r="AE35" s="140">
        <v>0</v>
      </c>
      <c r="AF35" s="140">
        <v>0</v>
      </c>
      <c r="AG35" s="140">
        <v>0</v>
      </c>
      <c r="AH35" s="140">
        <v>0</v>
      </c>
      <c r="AI35" s="140">
        <v>0</v>
      </c>
      <c r="AJ35" s="140">
        <v>0</v>
      </c>
      <c r="AK35" s="140">
        <v>0</v>
      </c>
      <c r="AL35" s="140">
        <v>0</v>
      </c>
      <c r="AM35" s="140">
        <v>0</v>
      </c>
      <c r="AN35" s="140">
        <v>0</v>
      </c>
      <c r="AO35" s="140">
        <v>0</v>
      </c>
      <c r="AP35" s="140">
        <v>0</v>
      </c>
      <c r="AQ35" s="140">
        <v>0</v>
      </c>
      <c r="AR35" s="140">
        <v>0</v>
      </c>
      <c r="AS35" s="140">
        <v>0</v>
      </c>
      <c r="AT35" s="140">
        <v>0</v>
      </c>
      <c r="AU35" s="140">
        <v>0</v>
      </c>
      <c r="AV35" s="140">
        <v>0</v>
      </c>
      <c r="AW35" s="140">
        <v>0</v>
      </c>
      <c r="AX35" s="140">
        <v>0</v>
      </c>
      <c r="AY35" s="140">
        <v>0</v>
      </c>
      <c r="AZ35" s="140">
        <v>0</v>
      </c>
      <c r="BA35" s="140">
        <v>0</v>
      </c>
      <c r="BB35" s="140">
        <v>0</v>
      </c>
      <c r="BC35" s="140">
        <v>0</v>
      </c>
      <c r="BD35" s="140">
        <v>0</v>
      </c>
      <c r="BE35" s="140">
        <v>0</v>
      </c>
      <c r="BF35" s="140">
        <v>0</v>
      </c>
      <c r="BG35" s="140">
        <v>0</v>
      </c>
      <c r="BH35" s="140">
        <v>0</v>
      </c>
      <c r="BI35" s="140">
        <v>0</v>
      </c>
      <c r="BJ35" s="140">
        <v>0</v>
      </c>
      <c r="BK35" s="140">
        <v>0</v>
      </c>
      <c r="BL35" s="140">
        <v>0</v>
      </c>
      <c r="BM35" s="140">
        <v>0</v>
      </c>
      <c r="BN35" s="140">
        <v>0</v>
      </c>
      <c r="BO35" s="140">
        <v>0</v>
      </c>
      <c r="BP35" s="140">
        <v>0</v>
      </c>
      <c r="BQ35" s="140">
        <v>0</v>
      </c>
      <c r="BR35" s="140">
        <v>0</v>
      </c>
      <c r="BS35" s="140">
        <v>0</v>
      </c>
      <c r="BT35" s="140">
        <v>0</v>
      </c>
      <c r="BU35" s="140">
        <v>0</v>
      </c>
      <c r="BV35" s="140">
        <v>0</v>
      </c>
      <c r="BW35" s="140">
        <v>0</v>
      </c>
      <c r="BX35" s="140">
        <v>0</v>
      </c>
      <c r="BY35" s="140">
        <v>0</v>
      </c>
      <c r="BZ35" s="134">
        <v>0</v>
      </c>
      <c r="CA35" s="174">
        <v>0</v>
      </c>
      <c r="CB35" s="175">
        <v>0</v>
      </c>
      <c r="CC35" s="175">
        <v>0</v>
      </c>
      <c r="CD35" s="175">
        <v>0</v>
      </c>
      <c r="CE35" s="176">
        <v>0</v>
      </c>
    </row>
    <row r="36" spans="1:83" ht="20.100000000000001" customHeight="1" x14ac:dyDescent="0.25">
      <c r="A36" s="450"/>
      <c r="B36" s="285" t="s">
        <v>99</v>
      </c>
      <c r="C36" s="134">
        <v>0</v>
      </c>
      <c r="D36" s="140">
        <v>0</v>
      </c>
      <c r="E36" s="140">
        <v>0</v>
      </c>
      <c r="F36" s="140">
        <v>0</v>
      </c>
      <c r="G36" s="140">
        <v>0</v>
      </c>
      <c r="H36" s="140">
        <v>0</v>
      </c>
      <c r="I36" s="140">
        <v>0</v>
      </c>
      <c r="J36" s="140">
        <v>0</v>
      </c>
      <c r="K36" s="140">
        <v>0</v>
      </c>
      <c r="L36" s="140">
        <v>0</v>
      </c>
      <c r="M36" s="140">
        <v>0</v>
      </c>
      <c r="N36" s="140">
        <v>0</v>
      </c>
      <c r="O36" s="140">
        <v>0</v>
      </c>
      <c r="P36" s="140">
        <v>0</v>
      </c>
      <c r="Q36" s="140">
        <v>0</v>
      </c>
      <c r="R36" s="140">
        <v>0</v>
      </c>
      <c r="S36" s="140">
        <v>0</v>
      </c>
      <c r="T36" s="140">
        <v>0</v>
      </c>
      <c r="U36" s="140">
        <v>0</v>
      </c>
      <c r="V36" s="140">
        <v>0</v>
      </c>
      <c r="W36" s="140">
        <v>0</v>
      </c>
      <c r="X36" s="140">
        <v>0</v>
      </c>
      <c r="Y36" s="140">
        <v>0</v>
      </c>
      <c r="Z36" s="140">
        <v>0</v>
      </c>
      <c r="AA36" s="140">
        <v>0</v>
      </c>
      <c r="AB36" s="140">
        <v>0</v>
      </c>
      <c r="AC36" s="140">
        <v>0</v>
      </c>
      <c r="AD36" s="140">
        <v>0</v>
      </c>
      <c r="AE36" s="140">
        <v>0</v>
      </c>
      <c r="AF36" s="140">
        <v>0</v>
      </c>
      <c r="AG36" s="140">
        <v>0</v>
      </c>
      <c r="AH36" s="140">
        <v>0</v>
      </c>
      <c r="AI36" s="140">
        <v>0</v>
      </c>
      <c r="AJ36" s="140">
        <v>0</v>
      </c>
      <c r="AK36" s="140">
        <v>0</v>
      </c>
      <c r="AL36" s="140">
        <v>0</v>
      </c>
      <c r="AM36" s="140">
        <v>0</v>
      </c>
      <c r="AN36" s="140">
        <v>0</v>
      </c>
      <c r="AO36" s="140">
        <v>0</v>
      </c>
      <c r="AP36" s="140">
        <v>0</v>
      </c>
      <c r="AQ36" s="140">
        <v>0</v>
      </c>
      <c r="AR36" s="140">
        <v>0</v>
      </c>
      <c r="AS36" s="140">
        <v>0</v>
      </c>
      <c r="AT36" s="140">
        <v>0</v>
      </c>
      <c r="AU36" s="140">
        <v>0</v>
      </c>
      <c r="AV36" s="140">
        <v>0</v>
      </c>
      <c r="AW36" s="140">
        <v>0</v>
      </c>
      <c r="AX36" s="140">
        <v>0</v>
      </c>
      <c r="AY36" s="140">
        <v>0</v>
      </c>
      <c r="AZ36" s="140">
        <v>0</v>
      </c>
      <c r="BA36" s="140">
        <v>0</v>
      </c>
      <c r="BB36" s="140">
        <v>0</v>
      </c>
      <c r="BC36" s="140">
        <v>0</v>
      </c>
      <c r="BD36" s="140">
        <v>0</v>
      </c>
      <c r="BE36" s="140">
        <v>0</v>
      </c>
      <c r="BF36" s="140">
        <v>0</v>
      </c>
      <c r="BG36" s="140">
        <v>0</v>
      </c>
      <c r="BH36" s="140">
        <v>0</v>
      </c>
      <c r="BI36" s="140">
        <v>0</v>
      </c>
      <c r="BJ36" s="140">
        <v>0</v>
      </c>
      <c r="BK36" s="140">
        <v>0</v>
      </c>
      <c r="BL36" s="140">
        <v>0</v>
      </c>
      <c r="BM36" s="140">
        <v>0</v>
      </c>
      <c r="BN36" s="140">
        <v>0</v>
      </c>
      <c r="BO36" s="140">
        <v>0</v>
      </c>
      <c r="BP36" s="140">
        <v>0</v>
      </c>
      <c r="BQ36" s="140">
        <v>0</v>
      </c>
      <c r="BR36" s="140">
        <v>0</v>
      </c>
      <c r="BS36" s="140">
        <v>0</v>
      </c>
      <c r="BT36" s="140">
        <v>0</v>
      </c>
      <c r="BU36" s="140">
        <v>0</v>
      </c>
      <c r="BV36" s="140">
        <v>0</v>
      </c>
      <c r="BW36" s="140">
        <v>0</v>
      </c>
      <c r="BX36" s="140">
        <v>0</v>
      </c>
      <c r="BY36" s="140">
        <v>0</v>
      </c>
      <c r="BZ36" s="140">
        <v>0</v>
      </c>
      <c r="CA36" s="174">
        <v>0</v>
      </c>
      <c r="CB36" s="175">
        <v>0</v>
      </c>
      <c r="CC36" s="175">
        <v>0</v>
      </c>
      <c r="CD36" s="175">
        <v>0</v>
      </c>
      <c r="CE36" s="176">
        <v>0</v>
      </c>
    </row>
    <row r="37" spans="1:83" ht="20.100000000000001" customHeight="1" x14ac:dyDescent="0.25">
      <c r="A37" s="286"/>
      <c r="B37" s="287" t="s">
        <v>429</v>
      </c>
      <c r="C37" s="288"/>
      <c r="D37" s="452"/>
      <c r="E37" s="452"/>
      <c r="F37" s="452"/>
      <c r="G37" s="452"/>
      <c r="H37" s="452"/>
      <c r="I37" s="452"/>
      <c r="J37" s="452"/>
      <c r="K37" s="452"/>
      <c r="L37" s="452"/>
      <c r="M37" s="452"/>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289" t="s">
        <v>283</v>
      </c>
      <c r="CB37" s="290" t="s">
        <v>279</v>
      </c>
      <c r="CC37" s="290" t="s">
        <v>280</v>
      </c>
      <c r="CD37" s="290" t="s">
        <v>281</v>
      </c>
      <c r="CE37" s="291" t="s">
        <v>282</v>
      </c>
    </row>
    <row r="38" spans="1:83" ht="20.100000000000001" customHeight="1" thickBot="1" x14ac:dyDescent="0.3">
      <c r="A38" s="292"/>
      <c r="B38" s="293" t="s">
        <v>91</v>
      </c>
      <c r="C38" s="294"/>
      <c r="D38" s="454"/>
      <c r="E38" s="454"/>
      <c r="F38" s="454"/>
      <c r="G38" s="454"/>
      <c r="H38" s="454"/>
      <c r="I38" s="454"/>
      <c r="J38" s="454"/>
      <c r="K38" s="454"/>
      <c r="L38" s="454"/>
      <c r="M38" s="454"/>
      <c r="N38" s="454"/>
      <c r="O38" s="454"/>
      <c r="P38" s="454"/>
      <c r="Q38" s="454"/>
      <c r="R38" s="454"/>
      <c r="S38" s="454"/>
      <c r="T38" s="454"/>
      <c r="U38" s="454"/>
      <c r="V38" s="454"/>
      <c r="W38" s="454"/>
      <c r="X38" s="454"/>
      <c r="Y38" s="454"/>
      <c r="Z38" s="454"/>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c r="BE38" s="454"/>
      <c r="BF38" s="454"/>
      <c r="BG38" s="454"/>
      <c r="BH38" s="454"/>
      <c r="BI38" s="454"/>
      <c r="BJ38" s="454"/>
      <c r="BK38" s="454"/>
      <c r="BL38" s="454"/>
      <c r="BM38" s="454"/>
      <c r="BN38" s="454"/>
      <c r="BO38" s="454"/>
      <c r="BP38" s="454"/>
      <c r="BQ38" s="454"/>
      <c r="BR38" s="454"/>
      <c r="BS38" s="454"/>
      <c r="BT38" s="454"/>
      <c r="BU38" s="454"/>
      <c r="BV38" s="454"/>
      <c r="BW38" s="454"/>
      <c r="BX38" s="454"/>
      <c r="BY38" s="454"/>
      <c r="BZ38" s="454"/>
      <c r="CA38" s="295" t="s">
        <v>284</v>
      </c>
      <c r="CB38" s="296"/>
      <c r="CC38" s="296"/>
      <c r="CD38" s="296"/>
      <c r="CE38" s="297"/>
    </row>
    <row r="39" spans="1:83" ht="20.100000000000001" customHeight="1" x14ac:dyDescent="0.25">
      <c r="A39" s="110" t="s">
        <v>713</v>
      </c>
      <c r="B39" s="45"/>
      <c r="C39" s="99"/>
      <c r="D39" s="99"/>
      <c r="E39" s="99"/>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row>
    <row r="40" spans="1:83" ht="20.100000000000001" customHeight="1" thickBot="1" x14ac:dyDescent="0.3">
      <c r="B40" s="45"/>
      <c r="C40" s="105">
        <v>0</v>
      </c>
      <c r="D40" s="105">
        <v>0</v>
      </c>
      <c r="E40" s="105">
        <v>0</v>
      </c>
      <c r="F40" s="105">
        <v>0</v>
      </c>
      <c r="G40" s="105">
        <v>0</v>
      </c>
      <c r="H40" s="105">
        <v>0</v>
      </c>
      <c r="I40" s="105">
        <v>0</v>
      </c>
      <c r="J40" s="105">
        <v>0</v>
      </c>
      <c r="K40" s="105">
        <v>0</v>
      </c>
      <c r="L40" s="105">
        <v>0</v>
      </c>
      <c r="M40" s="105">
        <v>0</v>
      </c>
      <c r="N40" s="105">
        <v>0</v>
      </c>
      <c r="O40" s="105">
        <v>0</v>
      </c>
      <c r="P40" s="105">
        <v>0</v>
      </c>
      <c r="Q40" s="105">
        <v>0</v>
      </c>
      <c r="R40" s="105">
        <v>0</v>
      </c>
      <c r="S40" s="105">
        <v>0</v>
      </c>
      <c r="T40" s="105">
        <v>0</v>
      </c>
      <c r="U40" s="105">
        <v>0</v>
      </c>
      <c r="V40" s="105">
        <v>0</v>
      </c>
      <c r="W40" s="105">
        <v>0</v>
      </c>
      <c r="X40" s="105">
        <v>0</v>
      </c>
      <c r="Y40" s="105">
        <v>0</v>
      </c>
      <c r="Z40" s="105">
        <v>0</v>
      </c>
      <c r="AA40" s="105">
        <v>0</v>
      </c>
      <c r="AB40" s="105">
        <v>0</v>
      </c>
      <c r="AC40" s="105">
        <v>0</v>
      </c>
      <c r="AD40" s="105">
        <v>0</v>
      </c>
      <c r="AE40" s="105">
        <v>0</v>
      </c>
      <c r="AF40" s="105">
        <v>0</v>
      </c>
      <c r="AG40" s="105">
        <v>0</v>
      </c>
      <c r="AH40" s="105">
        <v>0</v>
      </c>
      <c r="AI40" s="105">
        <v>0</v>
      </c>
      <c r="AJ40" s="105">
        <v>0</v>
      </c>
      <c r="AK40" s="105">
        <v>0</v>
      </c>
      <c r="AL40" s="105">
        <v>0</v>
      </c>
      <c r="AM40" s="105">
        <v>0</v>
      </c>
      <c r="AN40" s="105">
        <v>0</v>
      </c>
      <c r="AO40" s="105">
        <v>0</v>
      </c>
      <c r="AP40" s="105">
        <v>0</v>
      </c>
      <c r="AQ40" s="105">
        <v>0</v>
      </c>
      <c r="AR40" s="105">
        <v>0</v>
      </c>
      <c r="AS40" s="105">
        <v>0</v>
      </c>
      <c r="AT40" s="105">
        <v>0</v>
      </c>
      <c r="AU40" s="105">
        <v>0</v>
      </c>
      <c r="AV40" s="105">
        <v>0</v>
      </c>
      <c r="AW40" s="105">
        <v>0</v>
      </c>
      <c r="AX40" s="105">
        <v>0</v>
      </c>
      <c r="AY40" s="105">
        <v>0</v>
      </c>
      <c r="AZ40" s="105">
        <v>0</v>
      </c>
      <c r="BA40" s="105">
        <v>0</v>
      </c>
      <c r="BB40" s="105">
        <v>0</v>
      </c>
      <c r="BC40" s="105">
        <v>0</v>
      </c>
      <c r="BD40" s="105">
        <v>0</v>
      </c>
      <c r="BE40" s="105">
        <v>0</v>
      </c>
      <c r="BF40" s="105">
        <v>0</v>
      </c>
      <c r="BG40" s="105">
        <v>0</v>
      </c>
      <c r="BH40" s="105">
        <v>0</v>
      </c>
      <c r="BI40" s="105">
        <v>0</v>
      </c>
      <c r="BJ40" s="105">
        <v>0</v>
      </c>
      <c r="BK40" s="105">
        <v>0</v>
      </c>
      <c r="BL40" s="105">
        <v>0</v>
      </c>
      <c r="BM40" s="105">
        <v>0</v>
      </c>
      <c r="BN40" s="105">
        <v>0</v>
      </c>
      <c r="BO40" s="105">
        <v>0</v>
      </c>
      <c r="BP40" s="105">
        <v>0</v>
      </c>
      <c r="BQ40" s="105">
        <v>0</v>
      </c>
      <c r="BR40" s="105">
        <v>0</v>
      </c>
      <c r="BS40" s="105">
        <v>0</v>
      </c>
      <c r="BT40" s="105">
        <v>0</v>
      </c>
      <c r="BU40" s="105">
        <v>0</v>
      </c>
      <c r="BV40" s="105">
        <v>0</v>
      </c>
      <c r="BW40" s="105">
        <v>0</v>
      </c>
      <c r="BX40" s="105">
        <v>0</v>
      </c>
      <c r="BY40" s="105">
        <v>0</v>
      </c>
      <c r="BZ40" s="105">
        <v>0</v>
      </c>
    </row>
    <row r="41" spans="1:83" ht="20.100000000000001" customHeight="1" x14ac:dyDescent="0.25">
      <c r="A41" s="298" t="s">
        <v>714</v>
      </c>
      <c r="B41" s="299" t="s">
        <v>186</v>
      </c>
      <c r="C41" s="132">
        <v>0</v>
      </c>
      <c r="D41" s="136">
        <v>0</v>
      </c>
      <c r="E41" s="136">
        <v>0</v>
      </c>
      <c r="F41" s="136">
        <v>0</v>
      </c>
      <c r="G41" s="136">
        <v>0</v>
      </c>
      <c r="H41" s="136">
        <v>0</v>
      </c>
      <c r="I41" s="136">
        <v>0</v>
      </c>
      <c r="J41" s="136">
        <v>0</v>
      </c>
      <c r="K41" s="136">
        <v>0</v>
      </c>
      <c r="L41" s="136">
        <v>0</v>
      </c>
      <c r="M41" s="136">
        <v>0</v>
      </c>
      <c r="N41" s="136">
        <v>0</v>
      </c>
      <c r="O41" s="136">
        <v>0</v>
      </c>
      <c r="P41" s="136">
        <v>0</v>
      </c>
      <c r="Q41" s="136">
        <v>0</v>
      </c>
      <c r="R41" s="136">
        <v>0</v>
      </c>
      <c r="S41" s="136">
        <v>0</v>
      </c>
      <c r="T41" s="136">
        <v>0</v>
      </c>
      <c r="U41" s="136">
        <v>0</v>
      </c>
      <c r="V41" s="136">
        <v>0</v>
      </c>
      <c r="W41" s="136">
        <v>0</v>
      </c>
      <c r="X41" s="136">
        <v>0</v>
      </c>
      <c r="Y41" s="136">
        <v>0</v>
      </c>
      <c r="Z41" s="136">
        <v>0</v>
      </c>
      <c r="AA41" s="136">
        <v>0</v>
      </c>
      <c r="AB41" s="136">
        <v>0</v>
      </c>
      <c r="AC41" s="136">
        <v>0</v>
      </c>
      <c r="AD41" s="136">
        <v>0</v>
      </c>
      <c r="AE41" s="136">
        <v>0</v>
      </c>
      <c r="AF41" s="136">
        <v>0</v>
      </c>
      <c r="AG41" s="136">
        <v>0</v>
      </c>
      <c r="AH41" s="136">
        <v>0</v>
      </c>
      <c r="AI41" s="136">
        <v>0</v>
      </c>
      <c r="AJ41" s="136">
        <v>0</v>
      </c>
      <c r="AK41" s="136">
        <v>0</v>
      </c>
      <c r="AL41" s="136">
        <v>0</v>
      </c>
      <c r="AM41" s="136">
        <v>0</v>
      </c>
      <c r="AN41" s="136">
        <v>0</v>
      </c>
      <c r="AO41" s="136">
        <v>0</v>
      </c>
      <c r="AP41" s="136">
        <v>0</v>
      </c>
      <c r="AQ41" s="136">
        <v>0</v>
      </c>
      <c r="AR41" s="136">
        <v>0</v>
      </c>
      <c r="AS41" s="136">
        <v>0</v>
      </c>
      <c r="AT41" s="136">
        <v>0</v>
      </c>
      <c r="AU41" s="136">
        <v>0</v>
      </c>
      <c r="AV41" s="136">
        <v>0</v>
      </c>
      <c r="AW41" s="136">
        <v>0</v>
      </c>
      <c r="AX41" s="136">
        <v>0</v>
      </c>
      <c r="AY41" s="136">
        <v>0</v>
      </c>
      <c r="AZ41" s="136">
        <v>0</v>
      </c>
      <c r="BA41" s="136">
        <v>0</v>
      </c>
      <c r="BB41" s="136">
        <v>0</v>
      </c>
      <c r="BC41" s="136">
        <v>0</v>
      </c>
      <c r="BD41" s="136">
        <v>0</v>
      </c>
      <c r="BE41" s="136">
        <v>0</v>
      </c>
      <c r="BF41" s="136">
        <v>0</v>
      </c>
      <c r="BG41" s="136">
        <v>0</v>
      </c>
      <c r="BH41" s="136">
        <v>0</v>
      </c>
      <c r="BI41" s="136">
        <v>0</v>
      </c>
      <c r="BJ41" s="136">
        <v>0</v>
      </c>
      <c r="BK41" s="136">
        <v>0</v>
      </c>
      <c r="BL41" s="136">
        <v>0</v>
      </c>
      <c r="BM41" s="136">
        <v>0</v>
      </c>
      <c r="BN41" s="136">
        <v>0</v>
      </c>
      <c r="BO41" s="136">
        <v>0</v>
      </c>
      <c r="BP41" s="136">
        <v>0</v>
      </c>
      <c r="BQ41" s="136">
        <v>0</v>
      </c>
      <c r="BR41" s="136">
        <v>0</v>
      </c>
      <c r="BS41" s="136">
        <v>0</v>
      </c>
      <c r="BT41" s="136">
        <v>0</v>
      </c>
      <c r="BU41" s="136">
        <v>0</v>
      </c>
      <c r="BV41" s="136">
        <v>0</v>
      </c>
      <c r="BW41" s="136">
        <v>0</v>
      </c>
      <c r="BX41" s="136">
        <v>0</v>
      </c>
      <c r="BY41" s="136">
        <v>0</v>
      </c>
      <c r="BZ41" s="132">
        <v>0</v>
      </c>
      <c r="CA41" s="168">
        <v>0</v>
      </c>
      <c r="CB41" s="169">
        <v>0</v>
      </c>
      <c r="CC41" s="169">
        <v>0</v>
      </c>
      <c r="CD41" s="169">
        <v>0</v>
      </c>
      <c r="CE41" s="170">
        <v>0</v>
      </c>
    </row>
    <row r="42" spans="1:83" ht="20.100000000000001" customHeight="1" x14ac:dyDescent="0.25">
      <c r="A42" s="284" t="s">
        <v>903</v>
      </c>
      <c r="B42" s="283" t="s">
        <v>100</v>
      </c>
      <c r="C42" s="133">
        <v>0</v>
      </c>
      <c r="D42" s="138">
        <v>0</v>
      </c>
      <c r="E42" s="138">
        <v>0</v>
      </c>
      <c r="F42" s="138">
        <v>0</v>
      </c>
      <c r="G42" s="138">
        <v>0</v>
      </c>
      <c r="H42" s="138">
        <v>0</v>
      </c>
      <c r="I42" s="138">
        <v>0</v>
      </c>
      <c r="J42" s="138">
        <v>0</v>
      </c>
      <c r="K42" s="138">
        <v>0</v>
      </c>
      <c r="L42" s="138">
        <v>0</v>
      </c>
      <c r="M42" s="138">
        <v>0</v>
      </c>
      <c r="N42" s="138">
        <v>0</v>
      </c>
      <c r="O42" s="138">
        <v>0</v>
      </c>
      <c r="P42" s="138">
        <v>0</v>
      </c>
      <c r="Q42" s="138">
        <v>0</v>
      </c>
      <c r="R42" s="138">
        <v>0</v>
      </c>
      <c r="S42" s="138">
        <v>0</v>
      </c>
      <c r="T42" s="138">
        <v>0</v>
      </c>
      <c r="U42" s="138">
        <v>0</v>
      </c>
      <c r="V42" s="138">
        <v>0</v>
      </c>
      <c r="W42" s="138">
        <v>0</v>
      </c>
      <c r="X42" s="138">
        <v>0</v>
      </c>
      <c r="Y42" s="138">
        <v>0</v>
      </c>
      <c r="Z42" s="138">
        <v>0</v>
      </c>
      <c r="AA42" s="138">
        <v>0</v>
      </c>
      <c r="AB42" s="138">
        <v>0</v>
      </c>
      <c r="AC42" s="138">
        <v>0</v>
      </c>
      <c r="AD42" s="138">
        <v>0</v>
      </c>
      <c r="AE42" s="138">
        <v>0</v>
      </c>
      <c r="AF42" s="138">
        <v>0</v>
      </c>
      <c r="AG42" s="138">
        <v>0</v>
      </c>
      <c r="AH42" s="138">
        <v>0</v>
      </c>
      <c r="AI42" s="138">
        <v>0</v>
      </c>
      <c r="AJ42" s="138">
        <v>0</v>
      </c>
      <c r="AK42" s="138">
        <v>0</v>
      </c>
      <c r="AL42" s="138">
        <v>0</v>
      </c>
      <c r="AM42" s="138">
        <v>0</v>
      </c>
      <c r="AN42" s="138">
        <v>0</v>
      </c>
      <c r="AO42" s="138">
        <v>0</v>
      </c>
      <c r="AP42" s="138">
        <v>0</v>
      </c>
      <c r="AQ42" s="138">
        <v>0</v>
      </c>
      <c r="AR42" s="138">
        <v>0</v>
      </c>
      <c r="AS42" s="138">
        <v>0</v>
      </c>
      <c r="AT42" s="138">
        <v>0</v>
      </c>
      <c r="AU42" s="138">
        <v>0</v>
      </c>
      <c r="AV42" s="138">
        <v>0</v>
      </c>
      <c r="AW42" s="138">
        <v>0</v>
      </c>
      <c r="AX42" s="138">
        <v>0</v>
      </c>
      <c r="AY42" s="138">
        <v>0</v>
      </c>
      <c r="AZ42" s="138">
        <v>0</v>
      </c>
      <c r="BA42" s="138">
        <v>0</v>
      </c>
      <c r="BB42" s="138">
        <v>0</v>
      </c>
      <c r="BC42" s="138">
        <v>0</v>
      </c>
      <c r="BD42" s="138">
        <v>0</v>
      </c>
      <c r="BE42" s="138">
        <v>0</v>
      </c>
      <c r="BF42" s="138">
        <v>0</v>
      </c>
      <c r="BG42" s="138">
        <v>0</v>
      </c>
      <c r="BH42" s="138">
        <v>0</v>
      </c>
      <c r="BI42" s="138">
        <v>0</v>
      </c>
      <c r="BJ42" s="138">
        <v>0</v>
      </c>
      <c r="BK42" s="138">
        <v>0</v>
      </c>
      <c r="BL42" s="138">
        <v>0</v>
      </c>
      <c r="BM42" s="138">
        <v>0</v>
      </c>
      <c r="BN42" s="138">
        <v>0</v>
      </c>
      <c r="BO42" s="138">
        <v>0</v>
      </c>
      <c r="BP42" s="138">
        <v>0</v>
      </c>
      <c r="BQ42" s="138">
        <v>0</v>
      </c>
      <c r="BR42" s="138">
        <v>0</v>
      </c>
      <c r="BS42" s="138">
        <v>0</v>
      </c>
      <c r="BT42" s="138">
        <v>0</v>
      </c>
      <c r="BU42" s="138">
        <v>0</v>
      </c>
      <c r="BV42" s="138">
        <v>0</v>
      </c>
      <c r="BW42" s="138">
        <v>0</v>
      </c>
      <c r="BX42" s="138">
        <v>0</v>
      </c>
      <c r="BY42" s="138">
        <v>0</v>
      </c>
      <c r="BZ42" s="133">
        <v>0</v>
      </c>
      <c r="CA42" s="171">
        <v>0</v>
      </c>
      <c r="CB42" s="172">
        <v>0</v>
      </c>
      <c r="CC42" s="172">
        <v>0</v>
      </c>
      <c r="CD42" s="172">
        <v>0</v>
      </c>
      <c r="CE42" s="173">
        <v>0</v>
      </c>
    </row>
    <row r="43" spans="1:83" ht="20.100000000000001" customHeight="1" x14ac:dyDescent="0.25">
      <c r="A43" s="449"/>
      <c r="B43" s="285" t="s">
        <v>98</v>
      </c>
      <c r="C43" s="134">
        <v>0</v>
      </c>
      <c r="D43" s="140">
        <v>0</v>
      </c>
      <c r="E43" s="140">
        <v>0</v>
      </c>
      <c r="F43" s="140">
        <v>0</v>
      </c>
      <c r="G43" s="140">
        <v>0</v>
      </c>
      <c r="H43" s="140">
        <v>0</v>
      </c>
      <c r="I43" s="140">
        <v>0</v>
      </c>
      <c r="J43" s="140">
        <v>0</v>
      </c>
      <c r="K43" s="140">
        <v>0</v>
      </c>
      <c r="L43" s="140">
        <v>0</v>
      </c>
      <c r="M43" s="140">
        <v>0</v>
      </c>
      <c r="N43" s="140">
        <v>0</v>
      </c>
      <c r="O43" s="140">
        <v>0</v>
      </c>
      <c r="P43" s="140">
        <v>0</v>
      </c>
      <c r="Q43" s="140">
        <v>0</v>
      </c>
      <c r="R43" s="140">
        <v>0</v>
      </c>
      <c r="S43" s="140">
        <v>0</v>
      </c>
      <c r="T43" s="140">
        <v>0</v>
      </c>
      <c r="U43" s="140">
        <v>0</v>
      </c>
      <c r="V43" s="140">
        <v>0</v>
      </c>
      <c r="W43" s="140">
        <v>0</v>
      </c>
      <c r="X43" s="140">
        <v>0</v>
      </c>
      <c r="Y43" s="140">
        <v>0</v>
      </c>
      <c r="Z43" s="140">
        <v>0</v>
      </c>
      <c r="AA43" s="140">
        <v>0</v>
      </c>
      <c r="AB43" s="140">
        <v>0</v>
      </c>
      <c r="AC43" s="140">
        <v>0</v>
      </c>
      <c r="AD43" s="140">
        <v>0</v>
      </c>
      <c r="AE43" s="140">
        <v>0</v>
      </c>
      <c r="AF43" s="140">
        <v>0</v>
      </c>
      <c r="AG43" s="140">
        <v>0</v>
      </c>
      <c r="AH43" s="140">
        <v>0</v>
      </c>
      <c r="AI43" s="140">
        <v>0</v>
      </c>
      <c r="AJ43" s="140">
        <v>0</v>
      </c>
      <c r="AK43" s="140">
        <v>0</v>
      </c>
      <c r="AL43" s="140">
        <v>0</v>
      </c>
      <c r="AM43" s="140">
        <v>0</v>
      </c>
      <c r="AN43" s="140">
        <v>0</v>
      </c>
      <c r="AO43" s="140">
        <v>0</v>
      </c>
      <c r="AP43" s="140">
        <v>0</v>
      </c>
      <c r="AQ43" s="140">
        <v>0</v>
      </c>
      <c r="AR43" s="140">
        <v>0</v>
      </c>
      <c r="AS43" s="140">
        <v>0</v>
      </c>
      <c r="AT43" s="140">
        <v>0</v>
      </c>
      <c r="AU43" s="140">
        <v>0</v>
      </c>
      <c r="AV43" s="140">
        <v>0</v>
      </c>
      <c r="AW43" s="140">
        <v>0</v>
      </c>
      <c r="AX43" s="140">
        <v>0</v>
      </c>
      <c r="AY43" s="140">
        <v>0</v>
      </c>
      <c r="AZ43" s="140">
        <v>0</v>
      </c>
      <c r="BA43" s="140">
        <v>0</v>
      </c>
      <c r="BB43" s="140">
        <v>0</v>
      </c>
      <c r="BC43" s="140">
        <v>0</v>
      </c>
      <c r="BD43" s="140">
        <v>0</v>
      </c>
      <c r="BE43" s="140">
        <v>0</v>
      </c>
      <c r="BF43" s="140">
        <v>0</v>
      </c>
      <c r="BG43" s="140">
        <v>0</v>
      </c>
      <c r="BH43" s="140">
        <v>0</v>
      </c>
      <c r="BI43" s="140">
        <v>0</v>
      </c>
      <c r="BJ43" s="140">
        <v>0</v>
      </c>
      <c r="BK43" s="140">
        <v>0</v>
      </c>
      <c r="BL43" s="140">
        <v>0</v>
      </c>
      <c r="BM43" s="140">
        <v>0</v>
      </c>
      <c r="BN43" s="140">
        <v>0</v>
      </c>
      <c r="BO43" s="140">
        <v>0</v>
      </c>
      <c r="BP43" s="140">
        <v>0</v>
      </c>
      <c r="BQ43" s="140">
        <v>0</v>
      </c>
      <c r="BR43" s="140">
        <v>0</v>
      </c>
      <c r="BS43" s="140">
        <v>0</v>
      </c>
      <c r="BT43" s="140">
        <v>0</v>
      </c>
      <c r="BU43" s="140">
        <v>0</v>
      </c>
      <c r="BV43" s="140">
        <v>0</v>
      </c>
      <c r="BW43" s="140">
        <v>0</v>
      </c>
      <c r="BX43" s="140">
        <v>0</v>
      </c>
      <c r="BY43" s="140">
        <v>0</v>
      </c>
      <c r="BZ43" s="134">
        <v>0</v>
      </c>
      <c r="CA43" s="174">
        <v>0</v>
      </c>
      <c r="CB43" s="175">
        <v>0</v>
      </c>
      <c r="CC43" s="175">
        <v>0</v>
      </c>
      <c r="CD43" s="175">
        <v>0</v>
      </c>
      <c r="CE43" s="176">
        <v>0</v>
      </c>
    </row>
    <row r="44" spans="1:83" ht="20.100000000000001" customHeight="1" x14ac:dyDescent="0.25">
      <c r="A44" s="450"/>
      <c r="B44" s="285" t="s">
        <v>99</v>
      </c>
      <c r="C44" s="134">
        <v>0</v>
      </c>
      <c r="D44" s="140">
        <v>0</v>
      </c>
      <c r="E44" s="140">
        <v>0</v>
      </c>
      <c r="F44" s="140">
        <v>0</v>
      </c>
      <c r="G44" s="140">
        <v>0</v>
      </c>
      <c r="H44" s="140">
        <v>0</v>
      </c>
      <c r="I44" s="140">
        <v>0</v>
      </c>
      <c r="J44" s="140">
        <v>0</v>
      </c>
      <c r="K44" s="140">
        <v>0</v>
      </c>
      <c r="L44" s="140">
        <v>0</v>
      </c>
      <c r="M44" s="140">
        <v>0</v>
      </c>
      <c r="N44" s="140">
        <v>0</v>
      </c>
      <c r="O44" s="140">
        <v>0</v>
      </c>
      <c r="P44" s="140">
        <v>0</v>
      </c>
      <c r="Q44" s="140">
        <v>0</v>
      </c>
      <c r="R44" s="140">
        <v>0</v>
      </c>
      <c r="S44" s="140">
        <v>0</v>
      </c>
      <c r="T44" s="140">
        <v>0</v>
      </c>
      <c r="U44" s="140">
        <v>0</v>
      </c>
      <c r="V44" s="140">
        <v>0</v>
      </c>
      <c r="W44" s="140">
        <v>0</v>
      </c>
      <c r="X44" s="140">
        <v>0</v>
      </c>
      <c r="Y44" s="140">
        <v>0</v>
      </c>
      <c r="Z44" s="140">
        <v>0</v>
      </c>
      <c r="AA44" s="140">
        <v>0</v>
      </c>
      <c r="AB44" s="140">
        <v>0</v>
      </c>
      <c r="AC44" s="140">
        <v>0</v>
      </c>
      <c r="AD44" s="140">
        <v>0</v>
      </c>
      <c r="AE44" s="140">
        <v>0</v>
      </c>
      <c r="AF44" s="140">
        <v>0</v>
      </c>
      <c r="AG44" s="140">
        <v>0</v>
      </c>
      <c r="AH44" s="140">
        <v>0</v>
      </c>
      <c r="AI44" s="140">
        <v>0</v>
      </c>
      <c r="AJ44" s="140">
        <v>0</v>
      </c>
      <c r="AK44" s="140">
        <v>0</v>
      </c>
      <c r="AL44" s="140">
        <v>0</v>
      </c>
      <c r="AM44" s="140">
        <v>0</v>
      </c>
      <c r="AN44" s="140">
        <v>0</v>
      </c>
      <c r="AO44" s="140">
        <v>0</v>
      </c>
      <c r="AP44" s="140">
        <v>0</v>
      </c>
      <c r="AQ44" s="140">
        <v>0</v>
      </c>
      <c r="AR44" s="140">
        <v>0</v>
      </c>
      <c r="AS44" s="140">
        <v>0</v>
      </c>
      <c r="AT44" s="140">
        <v>0</v>
      </c>
      <c r="AU44" s="140">
        <v>0</v>
      </c>
      <c r="AV44" s="140">
        <v>0</v>
      </c>
      <c r="AW44" s="140">
        <v>0</v>
      </c>
      <c r="AX44" s="140">
        <v>0</v>
      </c>
      <c r="AY44" s="140">
        <v>0</v>
      </c>
      <c r="AZ44" s="140">
        <v>0</v>
      </c>
      <c r="BA44" s="140">
        <v>0</v>
      </c>
      <c r="BB44" s="140">
        <v>0</v>
      </c>
      <c r="BC44" s="140">
        <v>0</v>
      </c>
      <c r="BD44" s="140">
        <v>0</v>
      </c>
      <c r="BE44" s="140">
        <v>0</v>
      </c>
      <c r="BF44" s="140">
        <v>0</v>
      </c>
      <c r="BG44" s="140">
        <v>0</v>
      </c>
      <c r="BH44" s="140">
        <v>0</v>
      </c>
      <c r="BI44" s="140">
        <v>0</v>
      </c>
      <c r="BJ44" s="140">
        <v>0</v>
      </c>
      <c r="BK44" s="140">
        <v>0</v>
      </c>
      <c r="BL44" s="140">
        <v>0</v>
      </c>
      <c r="BM44" s="140">
        <v>0</v>
      </c>
      <c r="BN44" s="140">
        <v>0</v>
      </c>
      <c r="BO44" s="140">
        <v>0</v>
      </c>
      <c r="BP44" s="140">
        <v>0</v>
      </c>
      <c r="BQ44" s="140">
        <v>0</v>
      </c>
      <c r="BR44" s="140">
        <v>0</v>
      </c>
      <c r="BS44" s="140">
        <v>0</v>
      </c>
      <c r="BT44" s="140">
        <v>0</v>
      </c>
      <c r="BU44" s="140">
        <v>0</v>
      </c>
      <c r="BV44" s="140">
        <v>0</v>
      </c>
      <c r="BW44" s="140">
        <v>0</v>
      </c>
      <c r="BX44" s="140">
        <v>0</v>
      </c>
      <c r="BY44" s="140">
        <v>0</v>
      </c>
      <c r="BZ44" s="140">
        <v>0</v>
      </c>
      <c r="CA44" s="174">
        <v>0</v>
      </c>
      <c r="CB44" s="175">
        <v>0</v>
      </c>
      <c r="CC44" s="175">
        <v>0</v>
      </c>
      <c r="CD44" s="175">
        <v>0</v>
      </c>
      <c r="CE44" s="176">
        <v>0</v>
      </c>
    </row>
    <row r="45" spans="1:83" ht="20.100000000000001" customHeight="1" x14ac:dyDescent="0.25">
      <c r="A45" s="286"/>
      <c r="B45" s="287" t="s">
        <v>429</v>
      </c>
      <c r="C45" s="288"/>
      <c r="D45" s="452"/>
      <c r="E45" s="452"/>
      <c r="F45" s="452"/>
      <c r="G45" s="452"/>
      <c r="H45" s="452"/>
      <c r="I45" s="452"/>
      <c r="J45" s="452"/>
      <c r="K45" s="452"/>
      <c r="L45" s="452"/>
      <c r="M45" s="452"/>
      <c r="N45" s="452"/>
      <c r="O45" s="452"/>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289" t="s">
        <v>283</v>
      </c>
      <c r="CB45" s="290" t="s">
        <v>279</v>
      </c>
      <c r="CC45" s="290" t="s">
        <v>280</v>
      </c>
      <c r="CD45" s="290" t="s">
        <v>281</v>
      </c>
      <c r="CE45" s="291" t="s">
        <v>282</v>
      </c>
    </row>
    <row r="46" spans="1:83" ht="20.100000000000001" customHeight="1" thickBot="1" x14ac:dyDescent="0.3">
      <c r="A46" s="292"/>
      <c r="B46" s="293" t="s">
        <v>91</v>
      </c>
      <c r="C46" s="294"/>
      <c r="D46" s="454"/>
      <c r="E46" s="454"/>
      <c r="F46" s="454"/>
      <c r="G46" s="454"/>
      <c r="H46" s="454"/>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c r="AJ46" s="454"/>
      <c r="AK46" s="454"/>
      <c r="AL46" s="454"/>
      <c r="AM46" s="454"/>
      <c r="AN46" s="454"/>
      <c r="AO46" s="454"/>
      <c r="AP46" s="454"/>
      <c r="AQ46" s="454"/>
      <c r="AR46" s="454"/>
      <c r="AS46" s="454"/>
      <c r="AT46" s="454"/>
      <c r="AU46" s="454"/>
      <c r="AV46" s="454"/>
      <c r="AW46" s="454"/>
      <c r="AX46" s="454"/>
      <c r="AY46" s="454"/>
      <c r="AZ46" s="454"/>
      <c r="BA46" s="454"/>
      <c r="BB46" s="454"/>
      <c r="BC46" s="454"/>
      <c r="BD46" s="454"/>
      <c r="BE46" s="454"/>
      <c r="BF46" s="454"/>
      <c r="BG46" s="454"/>
      <c r="BH46" s="454"/>
      <c r="BI46" s="454"/>
      <c r="BJ46" s="454"/>
      <c r="BK46" s="454"/>
      <c r="BL46" s="454"/>
      <c r="BM46" s="454"/>
      <c r="BN46" s="454"/>
      <c r="BO46" s="454"/>
      <c r="BP46" s="454"/>
      <c r="BQ46" s="454"/>
      <c r="BR46" s="454"/>
      <c r="BS46" s="454"/>
      <c r="BT46" s="454"/>
      <c r="BU46" s="454"/>
      <c r="BV46" s="454"/>
      <c r="BW46" s="454"/>
      <c r="BX46" s="454"/>
      <c r="BY46" s="454"/>
      <c r="BZ46" s="454"/>
      <c r="CA46" s="295" t="s">
        <v>284</v>
      </c>
      <c r="CB46" s="296"/>
      <c r="CC46" s="296"/>
      <c r="CD46" s="296"/>
      <c r="CE46" s="297"/>
    </row>
    <row r="47" spans="1:83" ht="20.100000000000001" customHeight="1" x14ac:dyDescent="0.25">
      <c r="A47" s="110" t="s">
        <v>713</v>
      </c>
      <c r="B47" s="45"/>
      <c r="C47" s="99"/>
      <c r="D47" s="99"/>
      <c r="E47" s="99"/>
      <c r="F47" s="99"/>
      <c r="G47" s="99"/>
      <c r="H47" s="99"/>
      <c r="I47" s="99"/>
      <c r="J47" s="99"/>
      <c r="K47" s="99"/>
      <c r="L47" s="99"/>
      <c r="M47" s="99"/>
      <c r="N47" s="99"/>
      <c r="O47" s="99"/>
      <c r="P47" s="99"/>
      <c r="Q47" s="99"/>
      <c r="R47" s="99"/>
      <c r="S47" s="99"/>
      <c r="T47" s="99"/>
      <c r="U47" s="99"/>
      <c r="V47" s="99"/>
      <c r="W47" s="99"/>
      <c r="X47" s="99"/>
      <c r="Y47" s="99"/>
      <c r="Z47" s="99"/>
      <c r="AA47" s="99"/>
      <c r="AB47" s="99"/>
      <c r="AC47" s="99"/>
      <c r="AD47" s="99"/>
      <c r="AE47" s="99"/>
      <c r="AF47" s="99"/>
      <c r="AG47" s="99"/>
      <c r="AH47" s="99"/>
      <c r="AI47" s="99"/>
      <c r="AJ47" s="99"/>
      <c r="AK47" s="99"/>
      <c r="AL47" s="99"/>
      <c r="AM47" s="99"/>
      <c r="AN47" s="99"/>
      <c r="AO47" s="99"/>
      <c r="AP47" s="99"/>
      <c r="AQ47" s="99"/>
      <c r="AR47" s="99"/>
      <c r="AS47" s="99"/>
      <c r="AT47" s="99"/>
      <c r="AU47" s="99"/>
      <c r="AV47" s="99"/>
      <c r="AW47" s="99"/>
      <c r="AX47" s="99"/>
      <c r="AY47" s="99"/>
      <c r="AZ47" s="99"/>
      <c r="BA47" s="99"/>
      <c r="BB47" s="99"/>
      <c r="BC47" s="99"/>
      <c r="BD47" s="99"/>
      <c r="BE47" s="99"/>
      <c r="BF47" s="99"/>
      <c r="BG47" s="99"/>
      <c r="BH47" s="99"/>
      <c r="BI47" s="99"/>
      <c r="BJ47" s="99"/>
      <c r="BK47" s="99"/>
      <c r="BL47" s="99"/>
      <c r="BM47" s="99"/>
      <c r="BN47" s="99"/>
      <c r="BO47" s="99"/>
      <c r="BP47" s="99"/>
      <c r="BQ47" s="99"/>
      <c r="BR47" s="99"/>
      <c r="BS47" s="99"/>
      <c r="BT47" s="99"/>
      <c r="BU47" s="99"/>
      <c r="BV47" s="99"/>
      <c r="BW47" s="99"/>
      <c r="BX47" s="99"/>
      <c r="BY47" s="99"/>
      <c r="BZ47" s="99"/>
    </row>
    <row r="48" spans="1:83" ht="20.100000000000001" customHeight="1" thickBot="1" x14ac:dyDescent="0.3">
      <c r="B48" s="45"/>
      <c r="C48" s="105">
        <v>0</v>
      </c>
      <c r="D48" s="105">
        <v>0</v>
      </c>
      <c r="E48" s="105">
        <v>0</v>
      </c>
      <c r="F48" s="105">
        <v>0</v>
      </c>
      <c r="G48" s="105">
        <v>0</v>
      </c>
      <c r="H48" s="105">
        <v>0</v>
      </c>
      <c r="I48" s="105">
        <v>0</v>
      </c>
      <c r="J48" s="105">
        <v>0</v>
      </c>
      <c r="K48" s="105">
        <v>0</v>
      </c>
      <c r="L48" s="105">
        <v>0</v>
      </c>
      <c r="M48" s="105">
        <v>0</v>
      </c>
      <c r="N48" s="105">
        <v>0</v>
      </c>
      <c r="O48" s="105">
        <v>0</v>
      </c>
      <c r="P48" s="105">
        <v>0</v>
      </c>
      <c r="Q48" s="105">
        <v>0</v>
      </c>
      <c r="R48" s="105">
        <v>0</v>
      </c>
      <c r="S48" s="105">
        <v>0</v>
      </c>
      <c r="T48" s="105">
        <v>0</v>
      </c>
      <c r="U48" s="105">
        <v>0</v>
      </c>
      <c r="V48" s="105">
        <v>0</v>
      </c>
      <c r="W48" s="105">
        <v>0</v>
      </c>
      <c r="X48" s="105">
        <v>0</v>
      </c>
      <c r="Y48" s="105">
        <v>0</v>
      </c>
      <c r="Z48" s="105">
        <v>0</v>
      </c>
      <c r="AA48" s="105">
        <v>0</v>
      </c>
      <c r="AB48" s="105">
        <v>0</v>
      </c>
      <c r="AC48" s="105">
        <v>0</v>
      </c>
      <c r="AD48" s="105">
        <v>0</v>
      </c>
      <c r="AE48" s="105">
        <v>0</v>
      </c>
      <c r="AF48" s="105">
        <v>0</v>
      </c>
      <c r="AG48" s="105">
        <v>0</v>
      </c>
      <c r="AH48" s="105">
        <v>0</v>
      </c>
      <c r="AI48" s="105">
        <v>0</v>
      </c>
      <c r="AJ48" s="105">
        <v>0</v>
      </c>
      <c r="AK48" s="105">
        <v>0</v>
      </c>
      <c r="AL48" s="105">
        <v>0</v>
      </c>
      <c r="AM48" s="105">
        <v>0</v>
      </c>
      <c r="AN48" s="105">
        <v>0</v>
      </c>
      <c r="AO48" s="105">
        <v>0</v>
      </c>
      <c r="AP48" s="105">
        <v>0</v>
      </c>
      <c r="AQ48" s="105">
        <v>0</v>
      </c>
      <c r="AR48" s="105">
        <v>0</v>
      </c>
      <c r="AS48" s="105">
        <v>0</v>
      </c>
      <c r="AT48" s="105">
        <v>0</v>
      </c>
      <c r="AU48" s="105">
        <v>0</v>
      </c>
      <c r="AV48" s="105">
        <v>0</v>
      </c>
      <c r="AW48" s="105">
        <v>0</v>
      </c>
      <c r="AX48" s="105">
        <v>0</v>
      </c>
      <c r="AY48" s="105">
        <v>0</v>
      </c>
      <c r="AZ48" s="105">
        <v>0</v>
      </c>
      <c r="BA48" s="105">
        <v>0</v>
      </c>
      <c r="BB48" s="105">
        <v>0</v>
      </c>
      <c r="BC48" s="105">
        <v>0</v>
      </c>
      <c r="BD48" s="105">
        <v>0</v>
      </c>
      <c r="BE48" s="105">
        <v>0</v>
      </c>
      <c r="BF48" s="105">
        <v>0</v>
      </c>
      <c r="BG48" s="105">
        <v>0</v>
      </c>
      <c r="BH48" s="105">
        <v>0</v>
      </c>
      <c r="BI48" s="105">
        <v>0</v>
      </c>
      <c r="BJ48" s="105">
        <v>0</v>
      </c>
      <c r="BK48" s="105">
        <v>0</v>
      </c>
      <c r="BL48" s="105">
        <v>0</v>
      </c>
      <c r="BM48" s="105">
        <v>0</v>
      </c>
      <c r="BN48" s="105">
        <v>0</v>
      </c>
      <c r="BO48" s="105">
        <v>0</v>
      </c>
      <c r="BP48" s="105">
        <v>0</v>
      </c>
      <c r="BQ48" s="105">
        <v>0</v>
      </c>
      <c r="BR48" s="105">
        <v>0</v>
      </c>
      <c r="BS48" s="105">
        <v>0</v>
      </c>
      <c r="BT48" s="105">
        <v>0</v>
      </c>
      <c r="BU48" s="105">
        <v>0</v>
      </c>
      <c r="BV48" s="105">
        <v>0</v>
      </c>
      <c r="BW48" s="105">
        <v>0</v>
      </c>
      <c r="BX48" s="105">
        <v>0</v>
      </c>
      <c r="BY48" s="105">
        <v>0</v>
      </c>
      <c r="BZ48" s="105">
        <v>0</v>
      </c>
    </row>
    <row r="49" spans="1:86" ht="19.5" customHeight="1" x14ac:dyDescent="0.25">
      <c r="A49" s="298" t="s">
        <v>904</v>
      </c>
      <c r="B49" s="299" t="s">
        <v>186</v>
      </c>
      <c r="C49" s="132">
        <v>0</v>
      </c>
      <c r="D49" s="136">
        <v>0</v>
      </c>
      <c r="E49" s="136">
        <v>0</v>
      </c>
      <c r="F49" s="136">
        <v>0</v>
      </c>
      <c r="G49" s="136">
        <v>0</v>
      </c>
      <c r="H49" s="136">
        <v>0</v>
      </c>
      <c r="I49" s="136">
        <v>0</v>
      </c>
      <c r="J49" s="136">
        <v>0</v>
      </c>
      <c r="K49" s="136">
        <v>0</v>
      </c>
      <c r="L49" s="136">
        <v>0</v>
      </c>
      <c r="M49" s="136">
        <v>0</v>
      </c>
      <c r="N49" s="136">
        <v>0</v>
      </c>
      <c r="O49" s="136">
        <v>0</v>
      </c>
      <c r="P49" s="136">
        <v>0</v>
      </c>
      <c r="Q49" s="136">
        <v>0</v>
      </c>
      <c r="R49" s="136">
        <v>0</v>
      </c>
      <c r="S49" s="136">
        <v>0</v>
      </c>
      <c r="T49" s="136">
        <v>0</v>
      </c>
      <c r="U49" s="136">
        <v>0</v>
      </c>
      <c r="V49" s="136">
        <v>0</v>
      </c>
      <c r="W49" s="136">
        <v>0</v>
      </c>
      <c r="X49" s="136">
        <v>0</v>
      </c>
      <c r="Y49" s="136">
        <v>0</v>
      </c>
      <c r="Z49" s="136">
        <v>0</v>
      </c>
      <c r="AA49" s="136">
        <v>0</v>
      </c>
      <c r="AB49" s="136">
        <v>0</v>
      </c>
      <c r="AC49" s="136">
        <v>0</v>
      </c>
      <c r="AD49" s="136">
        <v>0</v>
      </c>
      <c r="AE49" s="136">
        <v>0</v>
      </c>
      <c r="AF49" s="136">
        <v>0</v>
      </c>
      <c r="AG49" s="136">
        <v>0</v>
      </c>
      <c r="AH49" s="136">
        <v>0</v>
      </c>
      <c r="AI49" s="136">
        <v>0</v>
      </c>
      <c r="AJ49" s="136">
        <v>0</v>
      </c>
      <c r="AK49" s="136">
        <v>0</v>
      </c>
      <c r="AL49" s="136">
        <v>0</v>
      </c>
      <c r="AM49" s="136">
        <v>0</v>
      </c>
      <c r="AN49" s="136">
        <v>0</v>
      </c>
      <c r="AO49" s="136">
        <v>0</v>
      </c>
      <c r="AP49" s="136">
        <v>0</v>
      </c>
      <c r="AQ49" s="136">
        <v>0</v>
      </c>
      <c r="AR49" s="136">
        <v>0</v>
      </c>
      <c r="AS49" s="136">
        <v>0</v>
      </c>
      <c r="AT49" s="136">
        <v>0</v>
      </c>
      <c r="AU49" s="136">
        <v>0</v>
      </c>
      <c r="AV49" s="136">
        <v>0</v>
      </c>
      <c r="AW49" s="136">
        <v>0</v>
      </c>
      <c r="AX49" s="136">
        <v>0</v>
      </c>
      <c r="AY49" s="136">
        <v>0</v>
      </c>
      <c r="AZ49" s="136">
        <v>0</v>
      </c>
      <c r="BA49" s="136">
        <v>0</v>
      </c>
      <c r="BB49" s="136">
        <v>0</v>
      </c>
      <c r="BC49" s="136">
        <v>0</v>
      </c>
      <c r="BD49" s="136">
        <v>0</v>
      </c>
      <c r="BE49" s="136">
        <v>0</v>
      </c>
      <c r="BF49" s="136">
        <v>0</v>
      </c>
      <c r="BG49" s="136">
        <v>0</v>
      </c>
      <c r="BH49" s="136">
        <v>0</v>
      </c>
      <c r="BI49" s="136">
        <v>0</v>
      </c>
      <c r="BJ49" s="136">
        <v>0</v>
      </c>
      <c r="BK49" s="136">
        <v>0</v>
      </c>
      <c r="BL49" s="136">
        <v>0</v>
      </c>
      <c r="BM49" s="136">
        <v>0</v>
      </c>
      <c r="BN49" s="136">
        <v>0</v>
      </c>
      <c r="BO49" s="136">
        <v>0</v>
      </c>
      <c r="BP49" s="136">
        <v>0</v>
      </c>
      <c r="BQ49" s="136">
        <v>0</v>
      </c>
      <c r="BR49" s="136">
        <v>0</v>
      </c>
      <c r="BS49" s="136">
        <v>0</v>
      </c>
      <c r="BT49" s="136">
        <v>0</v>
      </c>
      <c r="BU49" s="136">
        <v>0</v>
      </c>
      <c r="BV49" s="136">
        <v>0</v>
      </c>
      <c r="BW49" s="136">
        <v>0</v>
      </c>
      <c r="BX49" s="136">
        <v>0</v>
      </c>
      <c r="BY49" s="136">
        <v>0</v>
      </c>
      <c r="BZ49" s="132">
        <v>0</v>
      </c>
      <c r="CA49" s="168">
        <v>0</v>
      </c>
      <c r="CB49" s="169">
        <v>0</v>
      </c>
      <c r="CC49" s="169">
        <v>0</v>
      </c>
      <c r="CD49" s="169">
        <v>0</v>
      </c>
      <c r="CE49" s="170">
        <v>0</v>
      </c>
    </row>
    <row r="50" spans="1:86" ht="20.100000000000001" customHeight="1" x14ac:dyDescent="0.25">
      <c r="A50" s="284" t="s">
        <v>905</v>
      </c>
      <c r="B50" s="283" t="s">
        <v>100</v>
      </c>
      <c r="C50" s="133">
        <v>0</v>
      </c>
      <c r="D50" s="138">
        <v>0</v>
      </c>
      <c r="E50" s="138">
        <v>0</v>
      </c>
      <c r="F50" s="138">
        <v>0</v>
      </c>
      <c r="G50" s="138">
        <v>0</v>
      </c>
      <c r="H50" s="138">
        <v>0</v>
      </c>
      <c r="I50" s="138">
        <v>0</v>
      </c>
      <c r="J50" s="138">
        <v>0</v>
      </c>
      <c r="K50" s="138">
        <v>0</v>
      </c>
      <c r="L50" s="138">
        <v>0</v>
      </c>
      <c r="M50" s="138">
        <v>0</v>
      </c>
      <c r="N50" s="138">
        <v>0</v>
      </c>
      <c r="O50" s="138">
        <v>0</v>
      </c>
      <c r="P50" s="138">
        <v>0</v>
      </c>
      <c r="Q50" s="138">
        <v>0</v>
      </c>
      <c r="R50" s="138">
        <v>0</v>
      </c>
      <c r="S50" s="138">
        <v>0</v>
      </c>
      <c r="T50" s="138">
        <v>0</v>
      </c>
      <c r="U50" s="138">
        <v>0</v>
      </c>
      <c r="V50" s="138">
        <v>0</v>
      </c>
      <c r="W50" s="138">
        <v>0</v>
      </c>
      <c r="X50" s="138">
        <v>0</v>
      </c>
      <c r="Y50" s="138">
        <v>0</v>
      </c>
      <c r="Z50" s="138">
        <v>0</v>
      </c>
      <c r="AA50" s="138">
        <v>0</v>
      </c>
      <c r="AB50" s="138">
        <v>0</v>
      </c>
      <c r="AC50" s="138">
        <v>0</v>
      </c>
      <c r="AD50" s="138">
        <v>0</v>
      </c>
      <c r="AE50" s="138">
        <v>0</v>
      </c>
      <c r="AF50" s="138">
        <v>0</v>
      </c>
      <c r="AG50" s="138">
        <v>0</v>
      </c>
      <c r="AH50" s="138">
        <v>0</v>
      </c>
      <c r="AI50" s="138">
        <v>0</v>
      </c>
      <c r="AJ50" s="138">
        <v>0</v>
      </c>
      <c r="AK50" s="138">
        <v>0</v>
      </c>
      <c r="AL50" s="138">
        <v>0</v>
      </c>
      <c r="AM50" s="138">
        <v>0</v>
      </c>
      <c r="AN50" s="138">
        <v>0</v>
      </c>
      <c r="AO50" s="138">
        <v>0</v>
      </c>
      <c r="AP50" s="138">
        <v>0</v>
      </c>
      <c r="AQ50" s="138">
        <v>0</v>
      </c>
      <c r="AR50" s="138">
        <v>0</v>
      </c>
      <c r="AS50" s="138">
        <v>0</v>
      </c>
      <c r="AT50" s="138">
        <v>0</v>
      </c>
      <c r="AU50" s="138">
        <v>0</v>
      </c>
      <c r="AV50" s="138">
        <v>0</v>
      </c>
      <c r="AW50" s="138">
        <v>0</v>
      </c>
      <c r="AX50" s="138">
        <v>0</v>
      </c>
      <c r="AY50" s="138">
        <v>0</v>
      </c>
      <c r="AZ50" s="138">
        <v>0</v>
      </c>
      <c r="BA50" s="138">
        <v>0</v>
      </c>
      <c r="BB50" s="138">
        <v>0</v>
      </c>
      <c r="BC50" s="138">
        <v>0</v>
      </c>
      <c r="BD50" s="138">
        <v>0</v>
      </c>
      <c r="BE50" s="138">
        <v>0</v>
      </c>
      <c r="BF50" s="138">
        <v>0</v>
      </c>
      <c r="BG50" s="138">
        <v>0</v>
      </c>
      <c r="BH50" s="138">
        <v>0</v>
      </c>
      <c r="BI50" s="138">
        <v>0</v>
      </c>
      <c r="BJ50" s="138">
        <v>0</v>
      </c>
      <c r="BK50" s="138">
        <v>0</v>
      </c>
      <c r="BL50" s="138">
        <v>0</v>
      </c>
      <c r="BM50" s="138">
        <v>0</v>
      </c>
      <c r="BN50" s="138">
        <v>0</v>
      </c>
      <c r="BO50" s="138">
        <v>0</v>
      </c>
      <c r="BP50" s="138">
        <v>0</v>
      </c>
      <c r="BQ50" s="138">
        <v>0</v>
      </c>
      <c r="BR50" s="138">
        <v>0</v>
      </c>
      <c r="BS50" s="138">
        <v>0</v>
      </c>
      <c r="BT50" s="138">
        <v>0</v>
      </c>
      <c r="BU50" s="138">
        <v>0</v>
      </c>
      <c r="BV50" s="138">
        <v>0</v>
      </c>
      <c r="BW50" s="138">
        <v>0</v>
      </c>
      <c r="BX50" s="138">
        <v>0</v>
      </c>
      <c r="BY50" s="138">
        <v>0</v>
      </c>
      <c r="BZ50" s="133">
        <v>0</v>
      </c>
      <c r="CA50" s="171">
        <v>0</v>
      </c>
      <c r="CB50" s="172">
        <v>0</v>
      </c>
      <c r="CC50" s="172">
        <v>0</v>
      </c>
      <c r="CD50" s="172">
        <v>0</v>
      </c>
      <c r="CE50" s="173">
        <v>0</v>
      </c>
    </row>
    <row r="51" spans="1:86" ht="20.100000000000001" customHeight="1" x14ac:dyDescent="0.25">
      <c r="A51" s="449"/>
      <c r="B51" s="285" t="s">
        <v>98</v>
      </c>
      <c r="C51" s="134">
        <v>0</v>
      </c>
      <c r="D51" s="140">
        <v>0</v>
      </c>
      <c r="E51" s="140">
        <v>0</v>
      </c>
      <c r="F51" s="140">
        <v>0</v>
      </c>
      <c r="G51" s="140">
        <v>0</v>
      </c>
      <c r="H51" s="140">
        <v>0</v>
      </c>
      <c r="I51" s="140">
        <v>0</v>
      </c>
      <c r="J51" s="140">
        <v>0</v>
      </c>
      <c r="K51" s="140">
        <v>0</v>
      </c>
      <c r="L51" s="140">
        <v>0</v>
      </c>
      <c r="M51" s="140">
        <v>0</v>
      </c>
      <c r="N51" s="140">
        <v>0</v>
      </c>
      <c r="O51" s="140">
        <v>0</v>
      </c>
      <c r="P51" s="140">
        <v>0</v>
      </c>
      <c r="Q51" s="140">
        <v>0</v>
      </c>
      <c r="R51" s="140">
        <v>0</v>
      </c>
      <c r="S51" s="140">
        <v>0</v>
      </c>
      <c r="T51" s="140">
        <v>0</v>
      </c>
      <c r="U51" s="140">
        <v>0</v>
      </c>
      <c r="V51" s="140">
        <v>0</v>
      </c>
      <c r="W51" s="140">
        <v>0</v>
      </c>
      <c r="X51" s="140">
        <v>0</v>
      </c>
      <c r="Y51" s="140">
        <v>0</v>
      </c>
      <c r="Z51" s="140">
        <v>0</v>
      </c>
      <c r="AA51" s="140">
        <v>0</v>
      </c>
      <c r="AB51" s="140">
        <v>0</v>
      </c>
      <c r="AC51" s="140">
        <v>0</v>
      </c>
      <c r="AD51" s="140">
        <v>0</v>
      </c>
      <c r="AE51" s="140">
        <v>0</v>
      </c>
      <c r="AF51" s="140">
        <v>0</v>
      </c>
      <c r="AG51" s="140">
        <v>0</v>
      </c>
      <c r="AH51" s="140">
        <v>0</v>
      </c>
      <c r="AI51" s="140">
        <v>0</v>
      </c>
      <c r="AJ51" s="140">
        <v>0</v>
      </c>
      <c r="AK51" s="140">
        <v>0</v>
      </c>
      <c r="AL51" s="140">
        <v>0</v>
      </c>
      <c r="AM51" s="140">
        <v>0</v>
      </c>
      <c r="AN51" s="140">
        <v>0</v>
      </c>
      <c r="AO51" s="140">
        <v>0</v>
      </c>
      <c r="AP51" s="140">
        <v>0</v>
      </c>
      <c r="AQ51" s="140">
        <v>0</v>
      </c>
      <c r="AR51" s="140">
        <v>0</v>
      </c>
      <c r="AS51" s="140">
        <v>0</v>
      </c>
      <c r="AT51" s="140">
        <v>0</v>
      </c>
      <c r="AU51" s="140">
        <v>0</v>
      </c>
      <c r="AV51" s="140">
        <v>0</v>
      </c>
      <c r="AW51" s="140">
        <v>0</v>
      </c>
      <c r="AX51" s="140">
        <v>0</v>
      </c>
      <c r="AY51" s="140">
        <v>0</v>
      </c>
      <c r="AZ51" s="140">
        <v>0</v>
      </c>
      <c r="BA51" s="140">
        <v>0</v>
      </c>
      <c r="BB51" s="140">
        <v>0</v>
      </c>
      <c r="BC51" s="140">
        <v>0</v>
      </c>
      <c r="BD51" s="140">
        <v>0</v>
      </c>
      <c r="BE51" s="140">
        <v>0</v>
      </c>
      <c r="BF51" s="140">
        <v>0</v>
      </c>
      <c r="BG51" s="140">
        <v>0</v>
      </c>
      <c r="BH51" s="140">
        <v>0</v>
      </c>
      <c r="BI51" s="140">
        <v>0</v>
      </c>
      <c r="BJ51" s="140">
        <v>0</v>
      </c>
      <c r="BK51" s="140">
        <v>0</v>
      </c>
      <c r="BL51" s="140">
        <v>0</v>
      </c>
      <c r="BM51" s="140">
        <v>0</v>
      </c>
      <c r="BN51" s="140">
        <v>0</v>
      </c>
      <c r="BO51" s="140">
        <v>0</v>
      </c>
      <c r="BP51" s="140">
        <v>0</v>
      </c>
      <c r="BQ51" s="140">
        <v>0</v>
      </c>
      <c r="BR51" s="140">
        <v>0</v>
      </c>
      <c r="BS51" s="140">
        <v>0</v>
      </c>
      <c r="BT51" s="140">
        <v>0</v>
      </c>
      <c r="BU51" s="140">
        <v>0</v>
      </c>
      <c r="BV51" s="140">
        <v>0</v>
      </c>
      <c r="BW51" s="140">
        <v>0</v>
      </c>
      <c r="BX51" s="140">
        <v>0</v>
      </c>
      <c r="BY51" s="140">
        <v>0</v>
      </c>
      <c r="BZ51" s="134">
        <v>0</v>
      </c>
      <c r="CA51" s="174">
        <v>0</v>
      </c>
      <c r="CB51" s="175">
        <v>0</v>
      </c>
      <c r="CC51" s="175">
        <v>0</v>
      </c>
      <c r="CD51" s="175">
        <v>0</v>
      </c>
      <c r="CE51" s="176">
        <v>0</v>
      </c>
    </row>
    <row r="52" spans="1:86" ht="20.100000000000001" customHeight="1" x14ac:dyDescent="0.25">
      <c r="A52" s="450"/>
      <c r="B52" s="285" t="s">
        <v>99</v>
      </c>
      <c r="C52" s="134">
        <v>0</v>
      </c>
      <c r="D52" s="140">
        <v>0</v>
      </c>
      <c r="E52" s="140">
        <v>0</v>
      </c>
      <c r="F52" s="140">
        <v>0</v>
      </c>
      <c r="G52" s="140">
        <v>0</v>
      </c>
      <c r="H52" s="140">
        <v>0</v>
      </c>
      <c r="I52" s="140">
        <v>0</v>
      </c>
      <c r="J52" s="140">
        <v>0</v>
      </c>
      <c r="K52" s="140">
        <v>0</v>
      </c>
      <c r="L52" s="140">
        <v>0</v>
      </c>
      <c r="M52" s="140">
        <v>0</v>
      </c>
      <c r="N52" s="140">
        <v>0</v>
      </c>
      <c r="O52" s="140">
        <v>0</v>
      </c>
      <c r="P52" s="140">
        <v>0</v>
      </c>
      <c r="Q52" s="140">
        <v>0</v>
      </c>
      <c r="R52" s="140">
        <v>0</v>
      </c>
      <c r="S52" s="140">
        <v>0</v>
      </c>
      <c r="T52" s="140">
        <v>0</v>
      </c>
      <c r="U52" s="140">
        <v>0</v>
      </c>
      <c r="V52" s="140">
        <v>0</v>
      </c>
      <c r="W52" s="140">
        <v>0</v>
      </c>
      <c r="X52" s="140">
        <v>0</v>
      </c>
      <c r="Y52" s="140">
        <v>0</v>
      </c>
      <c r="Z52" s="140">
        <v>0</v>
      </c>
      <c r="AA52" s="140">
        <v>0</v>
      </c>
      <c r="AB52" s="140">
        <v>0</v>
      </c>
      <c r="AC52" s="140">
        <v>0</v>
      </c>
      <c r="AD52" s="140">
        <v>0</v>
      </c>
      <c r="AE52" s="140">
        <v>0</v>
      </c>
      <c r="AF52" s="140">
        <v>0</v>
      </c>
      <c r="AG52" s="140">
        <v>0</v>
      </c>
      <c r="AH52" s="140">
        <v>0</v>
      </c>
      <c r="AI52" s="140">
        <v>0</v>
      </c>
      <c r="AJ52" s="140">
        <v>0</v>
      </c>
      <c r="AK52" s="140">
        <v>0</v>
      </c>
      <c r="AL52" s="140">
        <v>0</v>
      </c>
      <c r="AM52" s="140">
        <v>0</v>
      </c>
      <c r="AN52" s="140">
        <v>0</v>
      </c>
      <c r="AO52" s="140">
        <v>0</v>
      </c>
      <c r="AP52" s="140">
        <v>0</v>
      </c>
      <c r="AQ52" s="140">
        <v>0</v>
      </c>
      <c r="AR52" s="140">
        <v>0</v>
      </c>
      <c r="AS52" s="140">
        <v>0</v>
      </c>
      <c r="AT52" s="140">
        <v>0</v>
      </c>
      <c r="AU52" s="140">
        <v>0</v>
      </c>
      <c r="AV52" s="140">
        <v>0</v>
      </c>
      <c r="AW52" s="140">
        <v>0</v>
      </c>
      <c r="AX52" s="140">
        <v>0</v>
      </c>
      <c r="AY52" s="140">
        <v>0</v>
      </c>
      <c r="AZ52" s="140">
        <v>0</v>
      </c>
      <c r="BA52" s="140">
        <v>0</v>
      </c>
      <c r="BB52" s="140">
        <v>0</v>
      </c>
      <c r="BC52" s="140">
        <v>0</v>
      </c>
      <c r="BD52" s="140">
        <v>0</v>
      </c>
      <c r="BE52" s="140">
        <v>0</v>
      </c>
      <c r="BF52" s="140">
        <v>0</v>
      </c>
      <c r="BG52" s="140">
        <v>0</v>
      </c>
      <c r="BH52" s="140">
        <v>0</v>
      </c>
      <c r="BI52" s="140">
        <v>0</v>
      </c>
      <c r="BJ52" s="140">
        <v>0</v>
      </c>
      <c r="BK52" s="140">
        <v>0</v>
      </c>
      <c r="BL52" s="140">
        <v>0</v>
      </c>
      <c r="BM52" s="140">
        <v>0</v>
      </c>
      <c r="BN52" s="140">
        <v>0</v>
      </c>
      <c r="BO52" s="140">
        <v>0</v>
      </c>
      <c r="BP52" s="140">
        <v>0</v>
      </c>
      <c r="BQ52" s="140">
        <v>0</v>
      </c>
      <c r="BR52" s="140">
        <v>0</v>
      </c>
      <c r="BS52" s="140">
        <v>0</v>
      </c>
      <c r="BT52" s="140">
        <v>0</v>
      </c>
      <c r="BU52" s="140">
        <v>0</v>
      </c>
      <c r="BV52" s="140">
        <v>0</v>
      </c>
      <c r="BW52" s="140">
        <v>0</v>
      </c>
      <c r="BX52" s="140">
        <v>0</v>
      </c>
      <c r="BY52" s="140">
        <v>0</v>
      </c>
      <c r="BZ52" s="140">
        <v>0</v>
      </c>
      <c r="CA52" s="174">
        <v>0</v>
      </c>
      <c r="CB52" s="175">
        <v>0</v>
      </c>
      <c r="CC52" s="175">
        <v>0</v>
      </c>
      <c r="CD52" s="175">
        <v>0</v>
      </c>
      <c r="CE52" s="176">
        <v>0</v>
      </c>
    </row>
    <row r="53" spans="1:86" ht="20.100000000000001" customHeight="1" x14ac:dyDescent="0.25">
      <c r="A53" s="286"/>
      <c r="B53" s="287" t="s">
        <v>429</v>
      </c>
      <c r="C53" s="288"/>
      <c r="D53" s="452"/>
      <c r="E53" s="452"/>
      <c r="F53" s="452"/>
      <c r="G53" s="452"/>
      <c r="H53" s="452"/>
      <c r="I53" s="452"/>
      <c r="J53" s="452"/>
      <c r="K53" s="452"/>
      <c r="L53" s="452"/>
      <c r="M53" s="452"/>
      <c r="N53" s="452"/>
      <c r="O53" s="452"/>
      <c r="P53" s="452"/>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289" t="s">
        <v>283</v>
      </c>
      <c r="CB53" s="290" t="s">
        <v>279</v>
      </c>
      <c r="CC53" s="290" t="s">
        <v>280</v>
      </c>
      <c r="CD53" s="290" t="s">
        <v>281</v>
      </c>
      <c r="CE53" s="291" t="s">
        <v>282</v>
      </c>
    </row>
    <row r="54" spans="1:86" ht="20.100000000000001" customHeight="1" thickBot="1" x14ac:dyDescent="0.3">
      <c r="A54" s="292"/>
      <c r="B54" s="293" t="s">
        <v>91</v>
      </c>
      <c r="C54" s="294"/>
      <c r="D54" s="454"/>
      <c r="E54" s="454"/>
      <c r="F54" s="454"/>
      <c r="G54" s="454"/>
      <c r="H54" s="454"/>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c r="AJ54" s="454"/>
      <c r="AK54" s="454"/>
      <c r="AL54" s="454"/>
      <c r="AM54" s="454"/>
      <c r="AN54" s="454"/>
      <c r="AO54" s="454"/>
      <c r="AP54" s="454"/>
      <c r="AQ54" s="454"/>
      <c r="AR54" s="454"/>
      <c r="AS54" s="454"/>
      <c r="AT54" s="454"/>
      <c r="AU54" s="454"/>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295" t="s">
        <v>284</v>
      </c>
      <c r="CB54" s="296"/>
      <c r="CC54" s="296"/>
      <c r="CD54" s="296"/>
      <c r="CE54" s="297"/>
    </row>
    <row r="55" spans="1:86" ht="20.100000000000001" customHeight="1" x14ac:dyDescent="0.25">
      <c r="A55" s="110" t="s">
        <v>713</v>
      </c>
      <c r="B55" s="45"/>
      <c r="C55" s="99"/>
      <c r="D55" s="99"/>
      <c r="E55" s="99"/>
      <c r="F55" s="99"/>
      <c r="G55" s="99"/>
      <c r="H55" s="99"/>
      <c r="I55" s="99"/>
      <c r="J55" s="99"/>
      <c r="K55" s="99"/>
      <c r="L55" s="99"/>
      <c r="M55" s="99"/>
      <c r="N55" s="99"/>
      <c r="O55" s="99"/>
      <c r="P55" s="99"/>
      <c r="Q55" s="99"/>
      <c r="R55" s="99"/>
      <c r="S55" s="99"/>
      <c r="T55" s="99"/>
      <c r="U55" s="99"/>
      <c r="V55" s="99"/>
      <c r="W55" s="99"/>
      <c r="X55" s="99"/>
      <c r="Y55" s="99"/>
      <c r="Z55" s="99"/>
      <c r="AA55" s="99"/>
      <c r="AB55" s="99"/>
      <c r="AC55" s="99"/>
      <c r="AD55" s="99"/>
      <c r="AE55" s="99"/>
      <c r="AF55" s="99"/>
      <c r="AG55" s="99"/>
      <c r="AH55" s="99"/>
      <c r="AI55" s="99"/>
      <c r="AJ55" s="99"/>
      <c r="AK55" s="99"/>
      <c r="AL55" s="99"/>
      <c r="AM55" s="99"/>
      <c r="AN55" s="99"/>
      <c r="AO55" s="99"/>
      <c r="AP55" s="99"/>
      <c r="AQ55" s="99"/>
      <c r="AR55" s="99"/>
      <c r="AS55" s="99"/>
      <c r="AT55" s="99"/>
      <c r="AU55" s="99"/>
      <c r="AV55" s="99"/>
      <c r="AW55" s="99"/>
      <c r="AX55" s="99"/>
      <c r="AY55" s="99"/>
      <c r="AZ55" s="99"/>
      <c r="BA55" s="99"/>
      <c r="BB55" s="99"/>
      <c r="BC55" s="99"/>
      <c r="BD55" s="99"/>
      <c r="BE55" s="99"/>
      <c r="BF55" s="99"/>
      <c r="BG55" s="99"/>
      <c r="BH55" s="99"/>
      <c r="BI55" s="99"/>
      <c r="BJ55" s="99"/>
      <c r="BK55" s="99"/>
      <c r="BL55" s="99"/>
      <c r="BM55" s="99"/>
      <c r="BN55" s="99"/>
      <c r="BO55" s="99"/>
      <c r="BP55" s="99"/>
      <c r="BQ55" s="99"/>
      <c r="BR55" s="99"/>
      <c r="BS55" s="99"/>
      <c r="BT55" s="99"/>
      <c r="BU55" s="99"/>
      <c r="BV55" s="99"/>
      <c r="BW55" s="99"/>
      <c r="BX55" s="99"/>
      <c r="BY55" s="99"/>
      <c r="BZ55" s="99"/>
    </row>
    <row r="56" spans="1:86" ht="20.100000000000001" customHeight="1" thickBot="1" x14ac:dyDescent="0.3">
      <c r="B56" s="45"/>
      <c r="C56" s="105">
        <v>0</v>
      </c>
      <c r="D56" s="105">
        <v>0</v>
      </c>
      <c r="E56" s="105">
        <v>0</v>
      </c>
      <c r="F56" s="105">
        <v>0</v>
      </c>
      <c r="G56" s="105">
        <v>0</v>
      </c>
      <c r="H56" s="105">
        <v>0</v>
      </c>
      <c r="I56" s="105">
        <v>0</v>
      </c>
      <c r="J56" s="105">
        <v>0</v>
      </c>
      <c r="K56" s="105">
        <v>0</v>
      </c>
      <c r="L56" s="105">
        <v>0</v>
      </c>
      <c r="M56" s="105">
        <v>0</v>
      </c>
      <c r="N56" s="105">
        <v>0</v>
      </c>
      <c r="O56" s="105">
        <v>0</v>
      </c>
      <c r="P56" s="105">
        <v>0</v>
      </c>
      <c r="Q56" s="105">
        <v>0</v>
      </c>
      <c r="R56" s="105">
        <v>0</v>
      </c>
      <c r="S56" s="105">
        <v>0</v>
      </c>
      <c r="T56" s="105">
        <v>0</v>
      </c>
      <c r="U56" s="105">
        <v>0</v>
      </c>
      <c r="V56" s="105">
        <v>0</v>
      </c>
      <c r="W56" s="105">
        <v>0</v>
      </c>
      <c r="X56" s="105">
        <v>0</v>
      </c>
      <c r="Y56" s="105">
        <v>0</v>
      </c>
      <c r="Z56" s="105">
        <v>0</v>
      </c>
      <c r="AA56" s="105">
        <v>0</v>
      </c>
      <c r="AB56" s="105">
        <v>0</v>
      </c>
      <c r="AC56" s="105">
        <v>0</v>
      </c>
      <c r="AD56" s="105">
        <v>0</v>
      </c>
      <c r="AE56" s="105">
        <v>0</v>
      </c>
      <c r="AF56" s="105">
        <v>0</v>
      </c>
      <c r="AG56" s="105">
        <v>0</v>
      </c>
      <c r="AH56" s="105">
        <v>0</v>
      </c>
      <c r="AI56" s="105">
        <v>0</v>
      </c>
      <c r="AJ56" s="105">
        <v>0</v>
      </c>
      <c r="AK56" s="105">
        <v>0</v>
      </c>
      <c r="AL56" s="105">
        <v>0</v>
      </c>
      <c r="AM56" s="105">
        <v>0</v>
      </c>
      <c r="AN56" s="105">
        <v>0</v>
      </c>
      <c r="AO56" s="105">
        <v>0</v>
      </c>
      <c r="AP56" s="105">
        <v>0</v>
      </c>
      <c r="AQ56" s="105">
        <v>0</v>
      </c>
      <c r="AR56" s="105">
        <v>0</v>
      </c>
      <c r="AS56" s="105">
        <v>0</v>
      </c>
      <c r="AT56" s="105">
        <v>0</v>
      </c>
      <c r="AU56" s="105">
        <v>0</v>
      </c>
      <c r="AV56" s="105">
        <v>0</v>
      </c>
      <c r="AW56" s="105">
        <v>0</v>
      </c>
      <c r="AX56" s="105">
        <v>0</v>
      </c>
      <c r="AY56" s="105">
        <v>0</v>
      </c>
      <c r="AZ56" s="105">
        <v>0</v>
      </c>
      <c r="BA56" s="105">
        <v>0</v>
      </c>
      <c r="BB56" s="105">
        <v>0</v>
      </c>
      <c r="BC56" s="105">
        <v>0</v>
      </c>
      <c r="BD56" s="105">
        <v>0</v>
      </c>
      <c r="BE56" s="105">
        <v>0</v>
      </c>
      <c r="BF56" s="105">
        <v>0</v>
      </c>
      <c r="BG56" s="105">
        <v>0</v>
      </c>
      <c r="BH56" s="105">
        <v>0</v>
      </c>
      <c r="BI56" s="105">
        <v>0</v>
      </c>
      <c r="BJ56" s="105">
        <v>0</v>
      </c>
      <c r="BK56" s="105">
        <v>0</v>
      </c>
      <c r="BL56" s="105">
        <v>0</v>
      </c>
      <c r="BM56" s="105">
        <v>0</v>
      </c>
      <c r="BN56" s="105">
        <v>0</v>
      </c>
      <c r="BO56" s="105">
        <v>0</v>
      </c>
      <c r="BP56" s="105">
        <v>0</v>
      </c>
      <c r="BQ56" s="105">
        <v>0</v>
      </c>
      <c r="BR56" s="105">
        <v>0</v>
      </c>
      <c r="BS56" s="105">
        <v>0</v>
      </c>
      <c r="BT56" s="105">
        <v>0</v>
      </c>
      <c r="BU56" s="105">
        <v>0</v>
      </c>
      <c r="BV56" s="105">
        <v>0</v>
      </c>
      <c r="BW56" s="105">
        <v>0</v>
      </c>
      <c r="BX56" s="105">
        <v>0</v>
      </c>
      <c r="BY56" s="105">
        <v>0</v>
      </c>
      <c r="BZ56" s="105">
        <v>0</v>
      </c>
    </row>
    <row r="57" spans="1:86" ht="19.5" customHeight="1" x14ac:dyDescent="0.25">
      <c r="A57" s="298" t="s">
        <v>715</v>
      </c>
      <c r="B57" s="299" t="s">
        <v>186</v>
      </c>
      <c r="C57" s="132">
        <v>0.82135523613963035</v>
      </c>
      <c r="D57" s="136">
        <v>0.8459958932238193</v>
      </c>
      <c r="E57" s="136">
        <v>0.87137577002053379</v>
      </c>
      <c r="F57" s="136">
        <v>0.89751704312114999</v>
      </c>
      <c r="G57" s="136">
        <v>0.9244425544147844</v>
      </c>
      <c r="H57" s="136">
        <v>0.95217583104722792</v>
      </c>
      <c r="I57" s="136">
        <v>0.98074110597864483</v>
      </c>
      <c r="J57" s="136">
        <v>1.010163339158004</v>
      </c>
      <c r="K57" s="136">
        <v>1.0404682393327442</v>
      </c>
      <c r="L57" s="136">
        <v>1.0716822865127267</v>
      </c>
      <c r="M57" s="136">
        <v>6.8446269678302532</v>
      </c>
      <c r="N57" s="136">
        <v>7.0499657768651609</v>
      </c>
      <c r="O57" s="136">
        <v>7.2614647501711156</v>
      </c>
      <c r="P57" s="136">
        <v>7.4793086926762493</v>
      </c>
      <c r="Q57" s="136">
        <v>7.7036879534565372</v>
      </c>
      <c r="R57" s="136">
        <v>7.9347985920602326</v>
      </c>
      <c r="S57" s="136">
        <v>8.1728425498220396</v>
      </c>
      <c r="T57" s="136">
        <v>8.4180278263167008</v>
      </c>
      <c r="U57" s="136">
        <v>8.6705686611062021</v>
      </c>
      <c r="V57" s="136">
        <v>8.9306857209393886</v>
      </c>
      <c r="W57" s="136">
        <v>9.19860629256757</v>
      </c>
      <c r="X57" s="136">
        <v>9.4745644813445971</v>
      </c>
      <c r="Y57" s="136">
        <v>9.7588014157849354</v>
      </c>
      <c r="Z57" s="136">
        <v>10.051565458258484</v>
      </c>
      <c r="AA57" s="136">
        <v>10.353112422006239</v>
      </c>
      <c r="AB57" s="136">
        <v>10.663705794666427</v>
      </c>
      <c r="AC57" s="136">
        <v>10.98361696850642</v>
      </c>
      <c r="AD57" s="136">
        <v>11.313125477561613</v>
      </c>
      <c r="AE57" s="136">
        <v>11.652519241888463</v>
      </c>
      <c r="AF57" s="136">
        <v>12.002094819145118</v>
      </c>
      <c r="AG57" s="136">
        <v>12.362157663719472</v>
      </c>
      <c r="AH57" s="136">
        <v>12.733022393631058</v>
      </c>
      <c r="AI57" s="136">
        <v>13.115013065439991</v>
      </c>
      <c r="AJ57" s="136">
        <v>13.508463457403192</v>
      </c>
      <c r="AK57" s="136">
        <v>13.913717361125288</v>
      </c>
      <c r="AL57" s="136">
        <v>14.331128881959048</v>
      </c>
      <c r="AM57" s="136">
        <v>14.761062748417819</v>
      </c>
      <c r="AN57" s="136">
        <v>15.203894630870355</v>
      </c>
      <c r="AO57" s="136">
        <v>15.660011469796464</v>
      </c>
      <c r="AP57" s="136">
        <v>16.12981181389036</v>
      </c>
      <c r="AQ57" s="136">
        <v>16.613706168307068</v>
      </c>
      <c r="AR57" s="136">
        <v>17.112117353356282</v>
      </c>
      <c r="AS57" s="136">
        <v>17.62548087395697</v>
      </c>
      <c r="AT57" s="136">
        <v>18.154245300175681</v>
      </c>
      <c r="AU57" s="136">
        <v>18.698872659180953</v>
      </c>
      <c r="AV57" s="136">
        <v>19.259838838956384</v>
      </c>
      <c r="AW57" s="136">
        <v>19.837634004125075</v>
      </c>
      <c r="AX57" s="136">
        <v>20.432763024248828</v>
      </c>
      <c r="AY57" s="136">
        <v>21.04574591497629</v>
      </c>
      <c r="AZ57" s="136">
        <v>21.677118292425579</v>
      </c>
      <c r="BA57" s="136">
        <v>22.327431841198347</v>
      </c>
      <c r="BB57" s="136">
        <v>22.997254796434298</v>
      </c>
      <c r="BC57" s="136">
        <v>23.687172440327327</v>
      </c>
      <c r="BD57" s="136">
        <v>24.397787613537147</v>
      </c>
      <c r="BE57" s="136">
        <v>25.129721241943262</v>
      </c>
      <c r="BF57" s="136">
        <v>25.883612879201561</v>
      </c>
      <c r="BG57" s="136">
        <v>2.7378507871321012E-5</v>
      </c>
      <c r="BH57" s="136">
        <v>2.8199863107460644E-5</v>
      </c>
      <c r="BI57" s="136">
        <v>2.9045859000684464E-5</v>
      </c>
      <c r="BJ57" s="136">
        <v>2.9917234770705001E-5</v>
      </c>
      <c r="BK57" s="136">
        <v>3.0814751813826147E-5</v>
      </c>
      <c r="BL57" s="136">
        <v>3.1739194368240933E-5</v>
      </c>
      <c r="BM57" s="136">
        <v>3.2691370199288158E-5</v>
      </c>
      <c r="BN57" s="136">
        <v>3.3672111305266807E-5</v>
      </c>
      <c r="BO57" s="136">
        <v>3.4682274644424815E-5</v>
      </c>
      <c r="BP57" s="136">
        <v>3.5722742883757556E-5</v>
      </c>
      <c r="BQ57" s="136">
        <v>3.6794425170270282E-5</v>
      </c>
      <c r="BR57" s="136">
        <v>3.7898257925378391E-5</v>
      </c>
      <c r="BS57" s="136">
        <v>3.9035205663139745E-5</v>
      </c>
      <c r="BT57" s="136">
        <v>4.020626183303394E-5</v>
      </c>
      <c r="BU57" s="136">
        <v>4.1412449688024959E-5</v>
      </c>
      <c r="BV57" s="136">
        <v>4.265482317866571E-5</v>
      </c>
      <c r="BW57" s="136">
        <v>4.3934467874025686E-5</v>
      </c>
      <c r="BX57" s="136">
        <v>4.5252501910246451E-5</v>
      </c>
      <c r="BY57" s="136">
        <v>4.6610076967553847E-5</v>
      </c>
      <c r="BZ57" s="132">
        <v>4.8008379276580457E-5</v>
      </c>
      <c r="CA57" s="168">
        <v>8.1692296696119797</v>
      </c>
      <c r="CB57" s="169">
        <v>25.883612879201561</v>
      </c>
      <c r="CC57" s="169">
        <v>2.7378507871321012E-5</v>
      </c>
      <c r="CD57" s="169">
        <v>8.8149095994906119</v>
      </c>
      <c r="CE57" s="170">
        <v>8.5442982437114523</v>
      </c>
    </row>
    <row r="58" spans="1:86" ht="20.100000000000001" customHeight="1" x14ac:dyDescent="0.25">
      <c r="A58" s="284" t="s">
        <v>906</v>
      </c>
      <c r="B58" s="283" t="s">
        <v>100</v>
      </c>
      <c r="C58" s="133">
        <v>5.7494866529774074</v>
      </c>
      <c r="D58" s="138">
        <v>5.9423076923076925</v>
      </c>
      <c r="E58" s="138">
        <v>6.1205769230769231</v>
      </c>
      <c r="F58" s="138">
        <v>6.3041942307692311</v>
      </c>
      <c r="G58" s="138">
        <v>6.4933200576923076</v>
      </c>
      <c r="H58" s="138">
        <v>6.6881196594230765</v>
      </c>
      <c r="I58" s="138">
        <v>6.8887632492057698</v>
      </c>
      <c r="J58" s="138">
        <v>7.0954261466819428</v>
      </c>
      <c r="K58" s="138">
        <v>7.3082889310824006</v>
      </c>
      <c r="L58" s="138">
        <v>7.527537599014873</v>
      </c>
      <c r="M58" s="138">
        <v>48.07692307692308</v>
      </c>
      <c r="N58" s="138">
        <v>49.519230769230766</v>
      </c>
      <c r="O58" s="138">
        <v>51.004807692307693</v>
      </c>
      <c r="P58" s="138">
        <v>52.534951923076925</v>
      </c>
      <c r="Q58" s="138">
        <v>54.111000480769235</v>
      </c>
      <c r="R58" s="138">
        <v>55.73433049519231</v>
      </c>
      <c r="S58" s="138">
        <v>57.406360410048073</v>
      </c>
      <c r="T58" s="138">
        <v>59.128551222349522</v>
      </c>
      <c r="U58" s="138">
        <v>60.902407759020008</v>
      </c>
      <c r="V58" s="138">
        <v>62.729479991790605</v>
      </c>
      <c r="W58" s="138">
        <v>64.611364391544328</v>
      </c>
      <c r="X58" s="138">
        <v>66.549705323290652</v>
      </c>
      <c r="Y58" s="138">
        <v>68.546196482989373</v>
      </c>
      <c r="Z58" s="138">
        <v>70.602582377479067</v>
      </c>
      <c r="AA58" s="138">
        <v>72.720659848803436</v>
      </c>
      <c r="AB58" s="138">
        <v>74.902279644267551</v>
      </c>
      <c r="AC58" s="138">
        <v>77.149348033595572</v>
      </c>
      <c r="AD58" s="138">
        <v>79.463828474603446</v>
      </c>
      <c r="AE58" s="138">
        <v>81.84774332884156</v>
      </c>
      <c r="AF58" s="138">
        <v>84.303175628706811</v>
      </c>
      <c r="AG58" s="138">
        <v>86.832270897568023</v>
      </c>
      <c r="AH58" s="138">
        <v>89.437239024495071</v>
      </c>
      <c r="AI58" s="138">
        <v>92.120356195229931</v>
      </c>
      <c r="AJ58" s="138">
        <v>94.883966881086835</v>
      </c>
      <c r="AK58" s="138">
        <v>97.73048588751945</v>
      </c>
      <c r="AL58" s="138">
        <v>100.66240046414504</v>
      </c>
      <c r="AM58" s="138">
        <v>103.68227247806939</v>
      </c>
      <c r="AN58" s="138">
        <v>106.79274065241148</v>
      </c>
      <c r="AO58" s="138">
        <v>109.99652287198381</v>
      </c>
      <c r="AP58" s="138">
        <v>113.29641855814333</v>
      </c>
      <c r="AQ58" s="138">
        <v>116.69531111488763</v>
      </c>
      <c r="AR58" s="138">
        <v>120.19617044833427</v>
      </c>
      <c r="AS58" s="138">
        <v>123.8020555617843</v>
      </c>
      <c r="AT58" s="138">
        <v>127.51611722863784</v>
      </c>
      <c r="AU58" s="138">
        <v>131.34160074549698</v>
      </c>
      <c r="AV58" s="138">
        <v>135.2818487678619</v>
      </c>
      <c r="AW58" s="138">
        <v>139.34030423089777</v>
      </c>
      <c r="AX58" s="138">
        <v>143.52051335782468</v>
      </c>
      <c r="AY58" s="138">
        <v>147.82612875855943</v>
      </c>
      <c r="AZ58" s="138">
        <v>152.26091262131621</v>
      </c>
      <c r="BA58" s="138">
        <v>156.8287399999557</v>
      </c>
      <c r="BB58" s="138">
        <v>161.53360219995437</v>
      </c>
      <c r="BC58" s="138">
        <v>166.379610265953</v>
      </c>
      <c r="BD58" s="138">
        <v>171.37099857393162</v>
      </c>
      <c r="BE58" s="138">
        <v>176.51212853114956</v>
      </c>
      <c r="BF58" s="138">
        <v>181.80749238708404</v>
      </c>
      <c r="BG58" s="138">
        <v>1.9230769230769231E-4</v>
      </c>
      <c r="BH58" s="138">
        <v>1.9807692307692308E-4</v>
      </c>
      <c r="BI58" s="138">
        <v>2.0401923076923076E-4</v>
      </c>
      <c r="BJ58" s="138">
        <v>2.101398076923077E-4</v>
      </c>
      <c r="BK58" s="138">
        <v>2.1644400192307695E-4</v>
      </c>
      <c r="BL58" s="138">
        <v>2.2293732198076923E-4</v>
      </c>
      <c r="BM58" s="138">
        <v>2.2962544164019234E-4</v>
      </c>
      <c r="BN58" s="138">
        <v>2.3651420488939812E-4</v>
      </c>
      <c r="BO58" s="138">
        <v>2.4360963103608007E-4</v>
      </c>
      <c r="BP58" s="138">
        <v>2.5091791996716248E-4</v>
      </c>
      <c r="BQ58" s="138">
        <v>2.5844545756617733E-4</v>
      </c>
      <c r="BR58" s="138">
        <v>2.6619882129316264E-4</v>
      </c>
      <c r="BS58" s="138">
        <v>2.7418478593195755E-4</v>
      </c>
      <c r="BT58" s="138">
        <v>2.8241032950991629E-4</v>
      </c>
      <c r="BU58" s="138">
        <v>2.9088263939521376E-4</v>
      </c>
      <c r="BV58" s="138">
        <v>2.996091185770702E-4</v>
      </c>
      <c r="BW58" s="138">
        <v>3.0859739213438234E-4</v>
      </c>
      <c r="BX58" s="138">
        <v>3.178553138984138E-4</v>
      </c>
      <c r="BY58" s="138">
        <v>3.2739097331536618E-4</v>
      </c>
      <c r="BZ58" s="133">
        <v>3.3721270251482716E-4</v>
      </c>
      <c r="CA58" s="171">
        <v>57.381241038328106</v>
      </c>
      <c r="CB58" s="172">
        <v>181.80749238708404</v>
      </c>
      <c r="CC58" s="172">
        <v>1.9230769230769231E-4</v>
      </c>
      <c r="CD58" s="172">
        <v>61.916004270803327</v>
      </c>
      <c r="CE58" s="173">
        <v>60.015479490684768</v>
      </c>
    </row>
    <row r="59" spans="1:86" ht="20.100000000000001" customHeight="1" x14ac:dyDescent="0.25">
      <c r="A59" s="449">
        <v>25</v>
      </c>
      <c r="B59" s="285" t="s">
        <v>98</v>
      </c>
      <c r="C59" s="134">
        <v>25</v>
      </c>
      <c r="D59" s="140">
        <v>25.75</v>
      </c>
      <c r="E59" s="140">
        <v>26.522499999999997</v>
      </c>
      <c r="F59" s="140">
        <v>27.318175</v>
      </c>
      <c r="G59" s="140">
        <v>28.137720250000001</v>
      </c>
      <c r="H59" s="140">
        <v>28.981851857500001</v>
      </c>
      <c r="I59" s="140">
        <v>29.851307413225001</v>
      </c>
      <c r="J59" s="140">
        <v>30.74684663562175</v>
      </c>
      <c r="K59" s="140">
        <v>31.669252034690402</v>
      </c>
      <c r="L59" s="140">
        <v>32.619329595731116</v>
      </c>
      <c r="M59" s="140">
        <v>208.33333333333334</v>
      </c>
      <c r="N59" s="140">
        <v>214.58333333333334</v>
      </c>
      <c r="O59" s="140">
        <v>221.02083333333334</v>
      </c>
      <c r="P59" s="140">
        <v>227.65145833333335</v>
      </c>
      <c r="Q59" s="140">
        <v>234.48100208333335</v>
      </c>
      <c r="R59" s="140">
        <v>241.51543214583333</v>
      </c>
      <c r="S59" s="140">
        <v>248.76089511020834</v>
      </c>
      <c r="T59" s="140">
        <v>256.22372196351461</v>
      </c>
      <c r="U59" s="140">
        <v>263.91043362242004</v>
      </c>
      <c r="V59" s="140">
        <v>271.82774663109262</v>
      </c>
      <c r="W59" s="140">
        <v>279.98257903002542</v>
      </c>
      <c r="X59" s="140">
        <v>288.38205640092616</v>
      </c>
      <c r="Y59" s="140">
        <v>297.03351809295395</v>
      </c>
      <c r="Z59" s="140">
        <v>305.9445236357426</v>
      </c>
      <c r="AA59" s="140">
        <v>315.12285934481491</v>
      </c>
      <c r="AB59" s="140">
        <v>324.57654512515938</v>
      </c>
      <c r="AC59" s="140">
        <v>334.31384147891418</v>
      </c>
      <c r="AD59" s="140">
        <v>344.34325672328163</v>
      </c>
      <c r="AE59" s="140">
        <v>354.67355442498007</v>
      </c>
      <c r="AF59" s="140">
        <v>365.31376105772955</v>
      </c>
      <c r="AG59" s="140">
        <v>376.27317388946148</v>
      </c>
      <c r="AH59" s="140">
        <v>387.56136910614532</v>
      </c>
      <c r="AI59" s="140">
        <v>399.1882101793297</v>
      </c>
      <c r="AJ59" s="140">
        <v>411.16385648470964</v>
      </c>
      <c r="AK59" s="140">
        <v>423.49877217925092</v>
      </c>
      <c r="AL59" s="140">
        <v>436.20373534462851</v>
      </c>
      <c r="AM59" s="140">
        <v>449.28984740496736</v>
      </c>
      <c r="AN59" s="140">
        <v>462.76854282711639</v>
      </c>
      <c r="AO59" s="140">
        <v>476.6515991119299</v>
      </c>
      <c r="AP59" s="140">
        <v>490.9511470852878</v>
      </c>
      <c r="AQ59" s="140">
        <v>505.67968149784639</v>
      </c>
      <c r="AR59" s="140">
        <v>520.85007194278182</v>
      </c>
      <c r="AS59" s="140">
        <v>536.47557410106526</v>
      </c>
      <c r="AT59" s="140">
        <v>552.5698413240973</v>
      </c>
      <c r="AU59" s="140">
        <v>569.1469365638203</v>
      </c>
      <c r="AV59" s="140">
        <v>586.22134466073487</v>
      </c>
      <c r="AW59" s="140">
        <v>603.80798500055698</v>
      </c>
      <c r="AX59" s="140">
        <v>621.92222455057367</v>
      </c>
      <c r="AY59" s="140">
        <v>640.57989128709085</v>
      </c>
      <c r="AZ59" s="140">
        <v>659.79728802570355</v>
      </c>
      <c r="BA59" s="140">
        <v>679.5912066664747</v>
      </c>
      <c r="BB59" s="140">
        <v>699.97894286646897</v>
      </c>
      <c r="BC59" s="140">
        <v>720.97831115246299</v>
      </c>
      <c r="BD59" s="140">
        <v>742.60766048703692</v>
      </c>
      <c r="BE59" s="140">
        <v>764.88589030164803</v>
      </c>
      <c r="BF59" s="140">
        <v>787.83246701069754</v>
      </c>
      <c r="BG59" s="140">
        <v>8.3333333333333339E-4</v>
      </c>
      <c r="BH59" s="140">
        <v>8.5833333333333334E-4</v>
      </c>
      <c r="BI59" s="140">
        <v>8.840833333333334E-4</v>
      </c>
      <c r="BJ59" s="140">
        <v>9.1060583333333342E-4</v>
      </c>
      <c r="BK59" s="140">
        <v>9.379240083333334E-4</v>
      </c>
      <c r="BL59" s="140">
        <v>9.6606172858333336E-4</v>
      </c>
      <c r="BM59" s="140">
        <v>9.9504358044083334E-4</v>
      </c>
      <c r="BN59" s="140">
        <v>1.0248948878540584E-3</v>
      </c>
      <c r="BO59" s="140">
        <v>1.0556417344896802E-3</v>
      </c>
      <c r="BP59" s="140">
        <v>1.0873109865243706E-3</v>
      </c>
      <c r="BQ59" s="140">
        <v>1.1199303161201018E-3</v>
      </c>
      <c r="BR59" s="140">
        <v>1.1535282256037048E-3</v>
      </c>
      <c r="BS59" s="140">
        <v>1.188134072371816E-3</v>
      </c>
      <c r="BT59" s="140">
        <v>1.2237780945429705E-3</v>
      </c>
      <c r="BU59" s="140">
        <v>1.2604914373792596E-3</v>
      </c>
      <c r="BV59" s="140">
        <v>1.2983061805006376E-3</v>
      </c>
      <c r="BW59" s="140">
        <v>1.3372553659156568E-3</v>
      </c>
      <c r="BX59" s="140">
        <v>1.3773730268931263E-3</v>
      </c>
      <c r="BY59" s="140">
        <v>1.4186942176999202E-3</v>
      </c>
      <c r="BZ59" s="134">
        <v>1.4612550442309176E-3</v>
      </c>
      <c r="CA59" s="174">
        <v>248.65092806881478</v>
      </c>
      <c r="CB59" s="175">
        <v>787.83246701069754</v>
      </c>
      <c r="CC59" s="175">
        <v>8.3333333333333339E-4</v>
      </c>
      <c r="CD59" s="175">
        <v>268.3038109344954</v>
      </c>
      <c r="CE59" s="176">
        <v>260.06707779296732</v>
      </c>
    </row>
    <row r="60" spans="1:86" ht="20.100000000000001" customHeight="1" x14ac:dyDescent="0.25">
      <c r="A60" s="450" t="s">
        <v>430</v>
      </c>
      <c r="B60" s="285" t="s">
        <v>99</v>
      </c>
      <c r="C60" s="134">
        <v>300</v>
      </c>
      <c r="D60" s="140">
        <v>309</v>
      </c>
      <c r="E60" s="140">
        <v>318.27</v>
      </c>
      <c r="F60" s="140">
        <v>327.81810000000002</v>
      </c>
      <c r="G60" s="140">
        <v>337.65264300000001</v>
      </c>
      <c r="H60" s="140">
        <v>347.78222228999999</v>
      </c>
      <c r="I60" s="140">
        <v>358.21568895870001</v>
      </c>
      <c r="J60" s="140">
        <v>368.96215962746101</v>
      </c>
      <c r="K60" s="140">
        <v>380.03102441628482</v>
      </c>
      <c r="L60" s="140">
        <v>391.4319551487734</v>
      </c>
      <c r="M60" s="140">
        <v>2500</v>
      </c>
      <c r="N60" s="140">
        <v>2575</v>
      </c>
      <c r="O60" s="140">
        <v>2652.25</v>
      </c>
      <c r="P60" s="140">
        <v>2731.8175000000001</v>
      </c>
      <c r="Q60" s="140">
        <v>2813.7720250000002</v>
      </c>
      <c r="R60" s="140">
        <v>2898.1851857500001</v>
      </c>
      <c r="S60" s="140">
        <v>2985.1307413224999</v>
      </c>
      <c r="T60" s="140">
        <v>3074.684663562175</v>
      </c>
      <c r="U60" s="140">
        <v>3166.9252034690403</v>
      </c>
      <c r="V60" s="140">
        <v>3261.9329595731115</v>
      </c>
      <c r="W60" s="140">
        <v>3359.7909483603048</v>
      </c>
      <c r="X60" s="140">
        <v>3460.5846768111142</v>
      </c>
      <c r="Y60" s="140">
        <v>3564.4022171154475</v>
      </c>
      <c r="Z60" s="140">
        <v>3671.3342836289112</v>
      </c>
      <c r="AA60" s="140">
        <v>3781.4743121377787</v>
      </c>
      <c r="AB60" s="140">
        <v>3894.9185415019124</v>
      </c>
      <c r="AC60" s="140">
        <v>4011.76609774697</v>
      </c>
      <c r="AD60" s="140">
        <v>4132.1190806793793</v>
      </c>
      <c r="AE60" s="140">
        <v>4256.082653099761</v>
      </c>
      <c r="AF60" s="140">
        <v>4383.7651326927544</v>
      </c>
      <c r="AG60" s="140">
        <v>4515.2780866735375</v>
      </c>
      <c r="AH60" s="140">
        <v>4650.7364292737439</v>
      </c>
      <c r="AI60" s="140">
        <v>4790.2585221519566</v>
      </c>
      <c r="AJ60" s="140">
        <v>4933.9662778165157</v>
      </c>
      <c r="AK60" s="140">
        <v>5081.9852661510113</v>
      </c>
      <c r="AL60" s="140">
        <v>5234.4448241355421</v>
      </c>
      <c r="AM60" s="140">
        <v>5391.4781688596086</v>
      </c>
      <c r="AN60" s="140">
        <v>5553.2225139253969</v>
      </c>
      <c r="AO60" s="140">
        <v>5719.8191893431585</v>
      </c>
      <c r="AP60" s="140">
        <v>5891.4137650234534</v>
      </c>
      <c r="AQ60" s="140">
        <v>6068.1561779741569</v>
      </c>
      <c r="AR60" s="140">
        <v>6250.2008633133819</v>
      </c>
      <c r="AS60" s="140">
        <v>6437.7068892127836</v>
      </c>
      <c r="AT60" s="140">
        <v>6630.8380958891676</v>
      </c>
      <c r="AU60" s="140">
        <v>6829.7632387658432</v>
      </c>
      <c r="AV60" s="140">
        <v>7034.6561359288189</v>
      </c>
      <c r="AW60" s="140">
        <v>7245.6958200066838</v>
      </c>
      <c r="AX60" s="140">
        <v>7463.0666946068841</v>
      </c>
      <c r="AY60" s="140">
        <v>7686.9586954450906</v>
      </c>
      <c r="AZ60" s="140">
        <v>7917.5674563084431</v>
      </c>
      <c r="BA60" s="140">
        <v>8155.0944799976969</v>
      </c>
      <c r="BB60" s="140">
        <v>8399.7473143976276</v>
      </c>
      <c r="BC60" s="140">
        <v>8651.7397338295559</v>
      </c>
      <c r="BD60" s="140">
        <v>8911.2919258444435</v>
      </c>
      <c r="BE60" s="140">
        <v>9178.6306836197764</v>
      </c>
      <c r="BF60" s="140">
        <v>9453.98960412837</v>
      </c>
      <c r="BG60" s="140">
        <v>0.01</v>
      </c>
      <c r="BH60" s="140">
        <v>1.03E-2</v>
      </c>
      <c r="BI60" s="140">
        <v>1.0609E-2</v>
      </c>
      <c r="BJ60" s="140">
        <v>1.0927270000000001E-2</v>
      </c>
      <c r="BK60" s="140">
        <v>1.1255088100000001E-2</v>
      </c>
      <c r="BL60" s="140">
        <v>1.1592740743000001E-2</v>
      </c>
      <c r="BM60" s="140">
        <v>1.1940522965290001E-2</v>
      </c>
      <c r="BN60" s="140">
        <v>1.2298738654248702E-2</v>
      </c>
      <c r="BO60" s="140">
        <v>1.2667700813876163E-2</v>
      </c>
      <c r="BP60" s="140">
        <v>1.3047731838292448E-2</v>
      </c>
      <c r="BQ60" s="140">
        <v>1.3439163793441221E-2</v>
      </c>
      <c r="BR60" s="140">
        <v>1.3842338707244458E-2</v>
      </c>
      <c r="BS60" s="140">
        <v>1.4257608868461792E-2</v>
      </c>
      <c r="BT60" s="140">
        <v>1.4685337134515647E-2</v>
      </c>
      <c r="BU60" s="140">
        <v>1.5125897248551116E-2</v>
      </c>
      <c r="BV60" s="140">
        <v>1.557967416600765E-2</v>
      </c>
      <c r="BW60" s="140">
        <v>1.6047064390987881E-2</v>
      </c>
      <c r="BX60" s="140">
        <v>1.6528476322717516E-2</v>
      </c>
      <c r="BY60" s="140">
        <v>1.7024330612399042E-2</v>
      </c>
      <c r="BZ60" s="140">
        <v>1.7535060530771012E-2</v>
      </c>
      <c r="CA60" s="174">
        <v>2983.811136825776</v>
      </c>
      <c r="CB60" s="175">
        <v>9453.98960412837</v>
      </c>
      <c r="CC60" s="175">
        <v>0.01</v>
      </c>
      <c r="CD60" s="175">
        <v>3219.645731213946</v>
      </c>
      <c r="CE60" s="176">
        <v>3120.8049335156074</v>
      </c>
    </row>
    <row r="61" spans="1:86" ht="20.100000000000001" customHeight="1" x14ac:dyDescent="0.25">
      <c r="A61" s="286"/>
      <c r="B61" s="287" t="s">
        <v>429</v>
      </c>
      <c r="C61" s="288"/>
      <c r="D61" s="452"/>
      <c r="E61" s="452"/>
      <c r="F61" s="452"/>
      <c r="G61" s="452"/>
      <c r="H61" s="452"/>
      <c r="I61" s="452"/>
      <c r="J61" s="452"/>
      <c r="K61" s="452"/>
      <c r="L61" s="452"/>
      <c r="M61" s="452">
        <v>2500</v>
      </c>
      <c r="N61" s="452"/>
      <c r="O61" s="452"/>
      <c r="P61" s="452"/>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v>0.01</v>
      </c>
      <c r="BH61" s="452"/>
      <c r="BI61" s="452"/>
      <c r="BJ61" s="452"/>
      <c r="BK61" s="452"/>
      <c r="BL61" s="452"/>
      <c r="BM61" s="452"/>
      <c r="BN61" s="452"/>
      <c r="BO61" s="452"/>
      <c r="BP61" s="452"/>
      <c r="BQ61" s="452"/>
      <c r="BR61" s="452"/>
      <c r="BS61" s="452"/>
      <c r="BT61" s="452"/>
      <c r="BU61" s="452"/>
      <c r="BV61" s="452"/>
      <c r="BW61" s="452"/>
      <c r="BX61" s="452"/>
      <c r="BY61" s="452"/>
      <c r="BZ61" s="452"/>
      <c r="CA61" s="289" t="s">
        <v>283</v>
      </c>
      <c r="CB61" s="290" t="s">
        <v>279</v>
      </c>
      <c r="CC61" s="290" t="s">
        <v>280</v>
      </c>
      <c r="CD61" s="290" t="s">
        <v>281</v>
      </c>
      <c r="CE61" s="291" t="s">
        <v>282</v>
      </c>
      <c r="CF61" s="11"/>
      <c r="CG61" s="11"/>
      <c r="CH61" s="11"/>
    </row>
    <row r="62" spans="1:86" ht="20.100000000000001" customHeight="1" thickBot="1" x14ac:dyDescent="0.3">
      <c r="A62" s="292"/>
      <c r="B62" s="293" t="s">
        <v>91</v>
      </c>
      <c r="C62" s="294"/>
      <c r="D62" s="454"/>
      <c r="E62" s="454"/>
      <c r="F62" s="454"/>
      <c r="G62" s="454"/>
      <c r="H62" s="454"/>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c r="AJ62" s="454"/>
      <c r="AK62" s="454"/>
      <c r="AL62" s="454"/>
      <c r="AM62" s="454"/>
      <c r="AN62" s="454"/>
      <c r="AO62" s="454"/>
      <c r="AP62" s="454"/>
      <c r="AQ62" s="454"/>
      <c r="AR62" s="454"/>
      <c r="AS62" s="454"/>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295" t="s">
        <v>284</v>
      </c>
      <c r="CB62" s="296"/>
      <c r="CC62" s="296"/>
      <c r="CD62" s="296"/>
      <c r="CE62" s="297"/>
    </row>
    <row r="63" spans="1:86" ht="20.100000000000001" customHeight="1" x14ac:dyDescent="0.25">
      <c r="A63" s="110" t="s">
        <v>907</v>
      </c>
      <c r="B63" s="45"/>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99"/>
      <c r="BN63" s="99"/>
      <c r="BO63" s="99"/>
      <c r="BP63" s="99"/>
      <c r="BQ63" s="99"/>
      <c r="BR63" s="99"/>
      <c r="BS63" s="99"/>
      <c r="BT63" s="99"/>
      <c r="BU63" s="99"/>
      <c r="BV63" s="99"/>
      <c r="BW63" s="99"/>
      <c r="BX63" s="99"/>
      <c r="BY63" s="99"/>
      <c r="BZ63" s="99"/>
    </row>
    <row r="64" spans="1:86" ht="20.100000000000001" customHeight="1" thickBot="1" x14ac:dyDescent="0.3">
      <c r="B64" s="45"/>
      <c r="C64" s="105">
        <v>300</v>
      </c>
      <c r="D64" s="105">
        <v>309</v>
      </c>
      <c r="E64" s="105">
        <v>318.27</v>
      </c>
      <c r="F64" s="105">
        <v>327.81810000000002</v>
      </c>
      <c r="G64" s="105">
        <v>337.65264300000001</v>
      </c>
      <c r="H64" s="105">
        <v>347.78222228999999</v>
      </c>
      <c r="I64" s="105">
        <v>358.21568895870001</v>
      </c>
      <c r="J64" s="105">
        <v>368.96215962746101</v>
      </c>
      <c r="K64" s="105">
        <v>380.03102441628482</v>
      </c>
      <c r="L64" s="105">
        <v>391.4319551487734</v>
      </c>
      <c r="M64" s="105">
        <v>2500</v>
      </c>
      <c r="N64" s="105">
        <v>2575</v>
      </c>
      <c r="O64" s="105">
        <v>2652.25</v>
      </c>
      <c r="P64" s="105">
        <v>2731.8175000000001</v>
      </c>
      <c r="Q64" s="105">
        <v>2813.7720250000002</v>
      </c>
      <c r="R64" s="105">
        <v>2898.1851857500001</v>
      </c>
      <c r="S64" s="105">
        <v>2985.1307413224999</v>
      </c>
      <c r="T64" s="105">
        <v>3074.684663562175</v>
      </c>
      <c r="U64" s="105">
        <v>3166.9252034690403</v>
      </c>
      <c r="V64" s="105">
        <v>3261.9329595731115</v>
      </c>
      <c r="W64" s="105">
        <v>3359.7909483603048</v>
      </c>
      <c r="X64" s="105">
        <v>3460.5846768111142</v>
      </c>
      <c r="Y64" s="105">
        <v>3564.4022171154475</v>
      </c>
      <c r="Z64" s="105">
        <v>3671.3342836289112</v>
      </c>
      <c r="AA64" s="105">
        <v>3781.4743121377787</v>
      </c>
      <c r="AB64" s="105">
        <v>3894.9185415019124</v>
      </c>
      <c r="AC64" s="105">
        <v>4011.76609774697</v>
      </c>
      <c r="AD64" s="105">
        <v>4132.1190806793793</v>
      </c>
      <c r="AE64" s="105">
        <v>4256.082653099761</v>
      </c>
      <c r="AF64" s="105">
        <v>4383.7651326927544</v>
      </c>
      <c r="AG64" s="105">
        <v>4515.2780866735375</v>
      </c>
      <c r="AH64" s="105">
        <v>4650.7364292737439</v>
      </c>
      <c r="AI64" s="105">
        <v>4790.2585221519566</v>
      </c>
      <c r="AJ64" s="105">
        <v>4933.9662778165157</v>
      </c>
      <c r="AK64" s="105">
        <v>5081.9852661510113</v>
      </c>
      <c r="AL64" s="105">
        <v>5234.4448241355421</v>
      </c>
      <c r="AM64" s="105">
        <v>5391.4781688596086</v>
      </c>
      <c r="AN64" s="105">
        <v>5553.2225139253969</v>
      </c>
      <c r="AO64" s="105">
        <v>5719.8191893431585</v>
      </c>
      <c r="AP64" s="105">
        <v>5891.4137650234534</v>
      </c>
      <c r="AQ64" s="105">
        <v>6068.1561779741569</v>
      </c>
      <c r="AR64" s="105">
        <v>6250.2008633133819</v>
      </c>
      <c r="AS64" s="105">
        <v>6437.7068892127836</v>
      </c>
      <c r="AT64" s="105">
        <v>6630.8380958891676</v>
      </c>
      <c r="AU64" s="105">
        <v>6829.7632387658432</v>
      </c>
      <c r="AV64" s="105">
        <v>7034.6561359288189</v>
      </c>
      <c r="AW64" s="105">
        <v>7245.6958200066838</v>
      </c>
      <c r="AX64" s="105">
        <v>7463.0666946068841</v>
      </c>
      <c r="AY64" s="105">
        <v>7686.9586954450906</v>
      </c>
      <c r="AZ64" s="105">
        <v>7917.5674563084431</v>
      </c>
      <c r="BA64" s="105">
        <v>8155.0944799976969</v>
      </c>
      <c r="BB64" s="105">
        <v>8399.7473143976276</v>
      </c>
      <c r="BC64" s="105">
        <v>8651.7397338295559</v>
      </c>
      <c r="BD64" s="105">
        <v>8911.2919258444435</v>
      </c>
      <c r="BE64" s="105">
        <v>9178.6306836197764</v>
      </c>
      <c r="BF64" s="105">
        <v>9453.98960412837</v>
      </c>
      <c r="BG64" s="105">
        <v>0.01</v>
      </c>
      <c r="BH64" s="105">
        <v>1.03E-2</v>
      </c>
      <c r="BI64" s="105">
        <v>1.0609E-2</v>
      </c>
      <c r="BJ64" s="105">
        <v>1.0927270000000001E-2</v>
      </c>
      <c r="BK64" s="105">
        <v>1.1255088100000001E-2</v>
      </c>
      <c r="BL64" s="105">
        <v>1.1592740743000001E-2</v>
      </c>
      <c r="BM64" s="105">
        <v>1.1940522965290001E-2</v>
      </c>
      <c r="BN64" s="105">
        <v>1.2298738654248702E-2</v>
      </c>
      <c r="BO64" s="105">
        <v>1.2667700813876163E-2</v>
      </c>
      <c r="BP64" s="105">
        <v>1.3047731838292448E-2</v>
      </c>
      <c r="BQ64" s="105">
        <v>1.3439163793441221E-2</v>
      </c>
      <c r="BR64" s="105">
        <v>1.3842338707244458E-2</v>
      </c>
      <c r="BS64" s="105">
        <v>1.4257608868461792E-2</v>
      </c>
      <c r="BT64" s="105">
        <v>1.4685337134515647E-2</v>
      </c>
      <c r="BU64" s="105">
        <v>1.5125897248551116E-2</v>
      </c>
      <c r="BV64" s="105">
        <v>1.557967416600765E-2</v>
      </c>
      <c r="BW64" s="105">
        <v>1.6047064390987881E-2</v>
      </c>
      <c r="BX64" s="105">
        <v>1.6528476322717516E-2</v>
      </c>
      <c r="BY64" s="105">
        <v>1.7024330612399042E-2</v>
      </c>
      <c r="BZ64" s="105">
        <v>1.7535060530771012E-2</v>
      </c>
    </row>
    <row r="65" spans="1:83" ht="20.100000000000001" customHeight="1" x14ac:dyDescent="0.25">
      <c r="A65" s="298" t="s">
        <v>908</v>
      </c>
      <c r="B65" s="299" t="s">
        <v>186</v>
      </c>
      <c r="C65" s="132">
        <v>0</v>
      </c>
      <c r="D65" s="136">
        <v>0</v>
      </c>
      <c r="E65" s="136">
        <v>0</v>
      </c>
      <c r="F65" s="136">
        <v>0</v>
      </c>
      <c r="G65" s="136">
        <v>0</v>
      </c>
      <c r="H65" s="136">
        <v>0</v>
      </c>
      <c r="I65" s="136">
        <v>0</v>
      </c>
      <c r="J65" s="136">
        <v>0</v>
      </c>
      <c r="K65" s="136">
        <v>0</v>
      </c>
      <c r="L65" s="136">
        <v>0</v>
      </c>
      <c r="M65" s="136">
        <v>0</v>
      </c>
      <c r="N65" s="136">
        <v>0</v>
      </c>
      <c r="O65" s="136">
        <v>0</v>
      </c>
      <c r="P65" s="136">
        <v>0</v>
      </c>
      <c r="Q65" s="136">
        <v>0</v>
      </c>
      <c r="R65" s="136">
        <v>0</v>
      </c>
      <c r="S65" s="136">
        <v>0</v>
      </c>
      <c r="T65" s="136">
        <v>0</v>
      </c>
      <c r="U65" s="136">
        <v>0</v>
      </c>
      <c r="V65" s="136">
        <v>0</v>
      </c>
      <c r="W65" s="136">
        <v>0</v>
      </c>
      <c r="X65" s="136">
        <v>0</v>
      </c>
      <c r="Y65" s="136">
        <v>0</v>
      </c>
      <c r="Z65" s="136">
        <v>0</v>
      </c>
      <c r="AA65" s="136">
        <v>0</v>
      </c>
      <c r="AB65" s="136">
        <v>0</v>
      </c>
      <c r="AC65" s="136">
        <v>0</v>
      </c>
      <c r="AD65" s="136">
        <v>0</v>
      </c>
      <c r="AE65" s="136">
        <v>0</v>
      </c>
      <c r="AF65" s="136">
        <v>0</v>
      </c>
      <c r="AG65" s="136">
        <v>0</v>
      </c>
      <c r="AH65" s="136">
        <v>0</v>
      </c>
      <c r="AI65" s="136">
        <v>0</v>
      </c>
      <c r="AJ65" s="136">
        <v>0</v>
      </c>
      <c r="AK65" s="136">
        <v>0</v>
      </c>
      <c r="AL65" s="136">
        <v>0</v>
      </c>
      <c r="AM65" s="136">
        <v>0</v>
      </c>
      <c r="AN65" s="136">
        <v>0</v>
      </c>
      <c r="AO65" s="136">
        <v>0</v>
      </c>
      <c r="AP65" s="136">
        <v>0</v>
      </c>
      <c r="AQ65" s="136">
        <v>0</v>
      </c>
      <c r="AR65" s="136">
        <v>0</v>
      </c>
      <c r="AS65" s="136">
        <v>0</v>
      </c>
      <c r="AT65" s="136">
        <v>0</v>
      </c>
      <c r="AU65" s="136">
        <v>0</v>
      </c>
      <c r="AV65" s="136">
        <v>0</v>
      </c>
      <c r="AW65" s="136">
        <v>0</v>
      </c>
      <c r="AX65" s="136">
        <v>0</v>
      </c>
      <c r="AY65" s="136">
        <v>0</v>
      </c>
      <c r="AZ65" s="136">
        <v>0</v>
      </c>
      <c r="BA65" s="136">
        <v>0</v>
      </c>
      <c r="BB65" s="136">
        <v>0</v>
      </c>
      <c r="BC65" s="136">
        <v>0</v>
      </c>
      <c r="BD65" s="136">
        <v>0</v>
      </c>
      <c r="BE65" s="136">
        <v>0</v>
      </c>
      <c r="BF65" s="136">
        <v>0</v>
      </c>
      <c r="BG65" s="136">
        <v>0</v>
      </c>
      <c r="BH65" s="136">
        <v>0</v>
      </c>
      <c r="BI65" s="136">
        <v>0</v>
      </c>
      <c r="BJ65" s="136">
        <v>0</v>
      </c>
      <c r="BK65" s="136">
        <v>0</v>
      </c>
      <c r="BL65" s="136">
        <v>0</v>
      </c>
      <c r="BM65" s="136">
        <v>0</v>
      </c>
      <c r="BN65" s="136">
        <v>0</v>
      </c>
      <c r="BO65" s="136">
        <v>0</v>
      </c>
      <c r="BP65" s="136">
        <v>0</v>
      </c>
      <c r="BQ65" s="136">
        <v>0</v>
      </c>
      <c r="BR65" s="136">
        <v>0</v>
      </c>
      <c r="BS65" s="136">
        <v>0</v>
      </c>
      <c r="BT65" s="136">
        <v>0</v>
      </c>
      <c r="BU65" s="136">
        <v>0</v>
      </c>
      <c r="BV65" s="136">
        <v>0</v>
      </c>
      <c r="BW65" s="136">
        <v>0</v>
      </c>
      <c r="BX65" s="136">
        <v>0</v>
      </c>
      <c r="BY65" s="136">
        <v>0</v>
      </c>
      <c r="BZ65" s="132">
        <v>0</v>
      </c>
      <c r="CA65" s="168">
        <v>0</v>
      </c>
      <c r="CB65" s="169">
        <v>0</v>
      </c>
      <c r="CC65" s="169">
        <v>0</v>
      </c>
      <c r="CD65" s="169">
        <v>0</v>
      </c>
      <c r="CE65" s="170">
        <v>0</v>
      </c>
    </row>
    <row r="66" spans="1:83" ht="20.100000000000001" customHeight="1" x14ac:dyDescent="0.25">
      <c r="A66" s="284" t="s">
        <v>909</v>
      </c>
      <c r="B66" s="283" t="s">
        <v>100</v>
      </c>
      <c r="C66" s="133">
        <v>0</v>
      </c>
      <c r="D66" s="138">
        <v>0</v>
      </c>
      <c r="E66" s="138">
        <v>0</v>
      </c>
      <c r="F66" s="138">
        <v>0</v>
      </c>
      <c r="G66" s="138">
        <v>0</v>
      </c>
      <c r="H66" s="138">
        <v>0</v>
      </c>
      <c r="I66" s="138">
        <v>0</v>
      </c>
      <c r="J66" s="138">
        <v>0</v>
      </c>
      <c r="K66" s="138">
        <v>0</v>
      </c>
      <c r="L66" s="138">
        <v>0</v>
      </c>
      <c r="M66" s="138">
        <v>0</v>
      </c>
      <c r="N66" s="138">
        <v>0</v>
      </c>
      <c r="O66" s="138">
        <v>0</v>
      </c>
      <c r="P66" s="138">
        <v>0</v>
      </c>
      <c r="Q66" s="138">
        <v>0</v>
      </c>
      <c r="R66" s="138">
        <v>0</v>
      </c>
      <c r="S66" s="138">
        <v>0</v>
      </c>
      <c r="T66" s="138">
        <v>0</v>
      </c>
      <c r="U66" s="138">
        <v>0</v>
      </c>
      <c r="V66" s="138">
        <v>0</v>
      </c>
      <c r="W66" s="138">
        <v>0</v>
      </c>
      <c r="X66" s="138">
        <v>0</v>
      </c>
      <c r="Y66" s="138">
        <v>0</v>
      </c>
      <c r="Z66" s="138">
        <v>0</v>
      </c>
      <c r="AA66" s="138">
        <v>0</v>
      </c>
      <c r="AB66" s="138">
        <v>0</v>
      </c>
      <c r="AC66" s="138">
        <v>0</v>
      </c>
      <c r="AD66" s="138">
        <v>0</v>
      </c>
      <c r="AE66" s="138">
        <v>0</v>
      </c>
      <c r="AF66" s="138">
        <v>0</v>
      </c>
      <c r="AG66" s="138">
        <v>0</v>
      </c>
      <c r="AH66" s="138">
        <v>0</v>
      </c>
      <c r="AI66" s="138">
        <v>0</v>
      </c>
      <c r="AJ66" s="138">
        <v>0</v>
      </c>
      <c r="AK66" s="138">
        <v>0</v>
      </c>
      <c r="AL66" s="138">
        <v>0</v>
      </c>
      <c r="AM66" s="138">
        <v>0</v>
      </c>
      <c r="AN66" s="138">
        <v>0</v>
      </c>
      <c r="AO66" s="138">
        <v>0</v>
      </c>
      <c r="AP66" s="138">
        <v>0</v>
      </c>
      <c r="AQ66" s="138">
        <v>0</v>
      </c>
      <c r="AR66" s="138">
        <v>0</v>
      </c>
      <c r="AS66" s="138">
        <v>0</v>
      </c>
      <c r="AT66" s="138">
        <v>0</v>
      </c>
      <c r="AU66" s="138">
        <v>0</v>
      </c>
      <c r="AV66" s="138">
        <v>0</v>
      </c>
      <c r="AW66" s="138">
        <v>0</v>
      </c>
      <c r="AX66" s="138">
        <v>0</v>
      </c>
      <c r="AY66" s="138">
        <v>0</v>
      </c>
      <c r="AZ66" s="138">
        <v>0</v>
      </c>
      <c r="BA66" s="138">
        <v>0</v>
      </c>
      <c r="BB66" s="138">
        <v>0</v>
      </c>
      <c r="BC66" s="138">
        <v>0</v>
      </c>
      <c r="BD66" s="138">
        <v>0</v>
      </c>
      <c r="BE66" s="138">
        <v>0</v>
      </c>
      <c r="BF66" s="138">
        <v>0</v>
      </c>
      <c r="BG66" s="138">
        <v>0</v>
      </c>
      <c r="BH66" s="138">
        <v>0</v>
      </c>
      <c r="BI66" s="138">
        <v>0</v>
      </c>
      <c r="BJ66" s="138">
        <v>0</v>
      </c>
      <c r="BK66" s="138">
        <v>0</v>
      </c>
      <c r="BL66" s="138">
        <v>0</v>
      </c>
      <c r="BM66" s="138">
        <v>0</v>
      </c>
      <c r="BN66" s="138">
        <v>0</v>
      </c>
      <c r="BO66" s="138">
        <v>0</v>
      </c>
      <c r="BP66" s="138">
        <v>0</v>
      </c>
      <c r="BQ66" s="138">
        <v>0</v>
      </c>
      <c r="BR66" s="138">
        <v>0</v>
      </c>
      <c r="BS66" s="138">
        <v>0</v>
      </c>
      <c r="BT66" s="138">
        <v>0</v>
      </c>
      <c r="BU66" s="138">
        <v>0</v>
      </c>
      <c r="BV66" s="138">
        <v>0</v>
      </c>
      <c r="BW66" s="138">
        <v>0</v>
      </c>
      <c r="BX66" s="138">
        <v>0</v>
      </c>
      <c r="BY66" s="138">
        <v>0</v>
      </c>
      <c r="BZ66" s="133">
        <v>0</v>
      </c>
      <c r="CA66" s="171">
        <v>0</v>
      </c>
      <c r="CB66" s="172">
        <v>0</v>
      </c>
      <c r="CC66" s="172">
        <v>0</v>
      </c>
      <c r="CD66" s="172">
        <v>0</v>
      </c>
      <c r="CE66" s="173">
        <v>0</v>
      </c>
    </row>
    <row r="67" spans="1:83" ht="20.100000000000001" customHeight="1" x14ac:dyDescent="0.25">
      <c r="A67" s="449"/>
      <c r="B67" s="285" t="s">
        <v>98</v>
      </c>
      <c r="C67" s="134">
        <v>0</v>
      </c>
      <c r="D67" s="140">
        <v>0</v>
      </c>
      <c r="E67" s="140">
        <v>0</v>
      </c>
      <c r="F67" s="140">
        <v>0</v>
      </c>
      <c r="G67" s="140">
        <v>0</v>
      </c>
      <c r="H67" s="140">
        <v>0</v>
      </c>
      <c r="I67" s="140">
        <v>0</v>
      </c>
      <c r="J67" s="140">
        <v>0</v>
      </c>
      <c r="K67" s="140">
        <v>0</v>
      </c>
      <c r="L67" s="140">
        <v>0</v>
      </c>
      <c r="M67" s="140">
        <v>0</v>
      </c>
      <c r="N67" s="140">
        <v>0</v>
      </c>
      <c r="O67" s="140">
        <v>0</v>
      </c>
      <c r="P67" s="140">
        <v>0</v>
      </c>
      <c r="Q67" s="140">
        <v>0</v>
      </c>
      <c r="R67" s="140">
        <v>0</v>
      </c>
      <c r="S67" s="140">
        <v>0</v>
      </c>
      <c r="T67" s="140">
        <v>0</v>
      </c>
      <c r="U67" s="140">
        <v>0</v>
      </c>
      <c r="V67" s="140">
        <v>0</v>
      </c>
      <c r="W67" s="140">
        <v>0</v>
      </c>
      <c r="X67" s="140">
        <v>0</v>
      </c>
      <c r="Y67" s="140">
        <v>0</v>
      </c>
      <c r="Z67" s="140">
        <v>0</v>
      </c>
      <c r="AA67" s="140">
        <v>0</v>
      </c>
      <c r="AB67" s="140">
        <v>0</v>
      </c>
      <c r="AC67" s="140">
        <v>0</v>
      </c>
      <c r="AD67" s="140">
        <v>0</v>
      </c>
      <c r="AE67" s="140">
        <v>0</v>
      </c>
      <c r="AF67" s="140">
        <v>0</v>
      </c>
      <c r="AG67" s="140">
        <v>0</v>
      </c>
      <c r="AH67" s="140">
        <v>0</v>
      </c>
      <c r="AI67" s="140">
        <v>0</v>
      </c>
      <c r="AJ67" s="140">
        <v>0</v>
      </c>
      <c r="AK67" s="140">
        <v>0</v>
      </c>
      <c r="AL67" s="140">
        <v>0</v>
      </c>
      <c r="AM67" s="140">
        <v>0</v>
      </c>
      <c r="AN67" s="140">
        <v>0</v>
      </c>
      <c r="AO67" s="140">
        <v>0</v>
      </c>
      <c r="AP67" s="140">
        <v>0</v>
      </c>
      <c r="AQ67" s="140">
        <v>0</v>
      </c>
      <c r="AR67" s="140">
        <v>0</v>
      </c>
      <c r="AS67" s="140">
        <v>0</v>
      </c>
      <c r="AT67" s="140">
        <v>0</v>
      </c>
      <c r="AU67" s="140">
        <v>0</v>
      </c>
      <c r="AV67" s="140">
        <v>0</v>
      </c>
      <c r="AW67" s="140">
        <v>0</v>
      </c>
      <c r="AX67" s="140">
        <v>0</v>
      </c>
      <c r="AY67" s="140">
        <v>0</v>
      </c>
      <c r="AZ67" s="140">
        <v>0</v>
      </c>
      <c r="BA67" s="140">
        <v>0</v>
      </c>
      <c r="BB67" s="140">
        <v>0</v>
      </c>
      <c r="BC67" s="140">
        <v>0</v>
      </c>
      <c r="BD67" s="140">
        <v>0</v>
      </c>
      <c r="BE67" s="140">
        <v>0</v>
      </c>
      <c r="BF67" s="140">
        <v>0</v>
      </c>
      <c r="BG67" s="140">
        <v>0</v>
      </c>
      <c r="BH67" s="140">
        <v>0</v>
      </c>
      <c r="BI67" s="140">
        <v>0</v>
      </c>
      <c r="BJ67" s="140">
        <v>0</v>
      </c>
      <c r="BK67" s="140">
        <v>0</v>
      </c>
      <c r="BL67" s="140">
        <v>0</v>
      </c>
      <c r="BM67" s="140">
        <v>0</v>
      </c>
      <c r="BN67" s="140">
        <v>0</v>
      </c>
      <c r="BO67" s="140">
        <v>0</v>
      </c>
      <c r="BP67" s="140">
        <v>0</v>
      </c>
      <c r="BQ67" s="140">
        <v>0</v>
      </c>
      <c r="BR67" s="140">
        <v>0</v>
      </c>
      <c r="BS67" s="140">
        <v>0</v>
      </c>
      <c r="BT67" s="140">
        <v>0</v>
      </c>
      <c r="BU67" s="140">
        <v>0</v>
      </c>
      <c r="BV67" s="140">
        <v>0</v>
      </c>
      <c r="BW67" s="140">
        <v>0</v>
      </c>
      <c r="BX67" s="140">
        <v>0</v>
      </c>
      <c r="BY67" s="140">
        <v>0</v>
      </c>
      <c r="BZ67" s="134">
        <v>0</v>
      </c>
      <c r="CA67" s="174">
        <v>0</v>
      </c>
      <c r="CB67" s="175">
        <v>0</v>
      </c>
      <c r="CC67" s="175">
        <v>0</v>
      </c>
      <c r="CD67" s="175">
        <v>0</v>
      </c>
      <c r="CE67" s="176">
        <v>0</v>
      </c>
    </row>
    <row r="68" spans="1:83" ht="20.100000000000001" customHeight="1" x14ac:dyDescent="0.25">
      <c r="A68" s="450"/>
      <c r="B68" s="285" t="s">
        <v>99</v>
      </c>
      <c r="C68" s="134">
        <v>0</v>
      </c>
      <c r="D68" s="140">
        <v>0</v>
      </c>
      <c r="E68" s="140">
        <v>0</v>
      </c>
      <c r="F68" s="140">
        <v>0</v>
      </c>
      <c r="G68" s="140">
        <v>0</v>
      </c>
      <c r="H68" s="140">
        <v>0</v>
      </c>
      <c r="I68" s="140">
        <v>0</v>
      </c>
      <c r="J68" s="140">
        <v>0</v>
      </c>
      <c r="K68" s="140">
        <v>0</v>
      </c>
      <c r="L68" s="140">
        <v>0</v>
      </c>
      <c r="M68" s="140">
        <v>0</v>
      </c>
      <c r="N68" s="140">
        <v>0</v>
      </c>
      <c r="O68" s="140">
        <v>0</v>
      </c>
      <c r="P68" s="140">
        <v>0</v>
      </c>
      <c r="Q68" s="140">
        <v>0</v>
      </c>
      <c r="R68" s="140">
        <v>0</v>
      </c>
      <c r="S68" s="140">
        <v>0</v>
      </c>
      <c r="T68" s="140">
        <v>0</v>
      </c>
      <c r="U68" s="140">
        <v>0</v>
      </c>
      <c r="V68" s="140">
        <v>0</v>
      </c>
      <c r="W68" s="140">
        <v>0</v>
      </c>
      <c r="X68" s="140">
        <v>0</v>
      </c>
      <c r="Y68" s="140">
        <v>0</v>
      </c>
      <c r="Z68" s="140">
        <v>0</v>
      </c>
      <c r="AA68" s="140">
        <v>0</v>
      </c>
      <c r="AB68" s="140">
        <v>0</v>
      </c>
      <c r="AC68" s="140">
        <v>0</v>
      </c>
      <c r="AD68" s="140">
        <v>0</v>
      </c>
      <c r="AE68" s="140">
        <v>0</v>
      </c>
      <c r="AF68" s="140">
        <v>0</v>
      </c>
      <c r="AG68" s="140">
        <v>0</v>
      </c>
      <c r="AH68" s="140">
        <v>0</v>
      </c>
      <c r="AI68" s="140">
        <v>0</v>
      </c>
      <c r="AJ68" s="140">
        <v>0</v>
      </c>
      <c r="AK68" s="140">
        <v>0</v>
      </c>
      <c r="AL68" s="140">
        <v>0</v>
      </c>
      <c r="AM68" s="140">
        <v>0</v>
      </c>
      <c r="AN68" s="140">
        <v>0</v>
      </c>
      <c r="AO68" s="140">
        <v>0</v>
      </c>
      <c r="AP68" s="140">
        <v>0</v>
      </c>
      <c r="AQ68" s="140">
        <v>0</v>
      </c>
      <c r="AR68" s="140">
        <v>0</v>
      </c>
      <c r="AS68" s="140">
        <v>0</v>
      </c>
      <c r="AT68" s="140">
        <v>0</v>
      </c>
      <c r="AU68" s="140">
        <v>0</v>
      </c>
      <c r="AV68" s="140">
        <v>0</v>
      </c>
      <c r="AW68" s="140">
        <v>0</v>
      </c>
      <c r="AX68" s="140">
        <v>0</v>
      </c>
      <c r="AY68" s="140">
        <v>0</v>
      </c>
      <c r="AZ68" s="140">
        <v>0</v>
      </c>
      <c r="BA68" s="140">
        <v>0</v>
      </c>
      <c r="BB68" s="140">
        <v>0</v>
      </c>
      <c r="BC68" s="140">
        <v>0</v>
      </c>
      <c r="BD68" s="140">
        <v>0</v>
      </c>
      <c r="BE68" s="140">
        <v>0</v>
      </c>
      <c r="BF68" s="140">
        <v>0</v>
      </c>
      <c r="BG68" s="140">
        <v>0</v>
      </c>
      <c r="BH68" s="140">
        <v>0</v>
      </c>
      <c r="BI68" s="140">
        <v>0</v>
      </c>
      <c r="BJ68" s="140">
        <v>0</v>
      </c>
      <c r="BK68" s="140">
        <v>0</v>
      </c>
      <c r="BL68" s="140">
        <v>0</v>
      </c>
      <c r="BM68" s="140">
        <v>0</v>
      </c>
      <c r="BN68" s="140">
        <v>0</v>
      </c>
      <c r="BO68" s="140">
        <v>0</v>
      </c>
      <c r="BP68" s="140">
        <v>0</v>
      </c>
      <c r="BQ68" s="140">
        <v>0</v>
      </c>
      <c r="BR68" s="140">
        <v>0</v>
      </c>
      <c r="BS68" s="140">
        <v>0</v>
      </c>
      <c r="BT68" s="140">
        <v>0</v>
      </c>
      <c r="BU68" s="140">
        <v>0</v>
      </c>
      <c r="BV68" s="140">
        <v>0</v>
      </c>
      <c r="BW68" s="140">
        <v>0</v>
      </c>
      <c r="BX68" s="140">
        <v>0</v>
      </c>
      <c r="BY68" s="140">
        <v>0</v>
      </c>
      <c r="BZ68" s="140">
        <v>0</v>
      </c>
      <c r="CA68" s="174">
        <v>0</v>
      </c>
      <c r="CB68" s="175">
        <v>0</v>
      </c>
      <c r="CC68" s="175">
        <v>0</v>
      </c>
      <c r="CD68" s="175">
        <v>0</v>
      </c>
      <c r="CE68" s="176">
        <v>0</v>
      </c>
    </row>
    <row r="69" spans="1:83" ht="20.100000000000001" customHeight="1" x14ac:dyDescent="0.25">
      <c r="A69" s="286"/>
      <c r="B69" s="287" t="s">
        <v>429</v>
      </c>
      <c r="C69" s="288"/>
      <c r="D69" s="452"/>
      <c r="E69" s="452"/>
      <c r="F69" s="452"/>
      <c r="G69" s="452"/>
      <c r="H69" s="452"/>
      <c r="I69" s="452"/>
      <c r="J69" s="452"/>
      <c r="K69" s="452"/>
      <c r="L69" s="452"/>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289" t="s">
        <v>283</v>
      </c>
      <c r="CB69" s="290" t="s">
        <v>279</v>
      </c>
      <c r="CC69" s="290" t="s">
        <v>280</v>
      </c>
      <c r="CD69" s="290" t="s">
        <v>281</v>
      </c>
      <c r="CE69" s="291" t="s">
        <v>282</v>
      </c>
    </row>
    <row r="70" spans="1:83" ht="20.100000000000001" customHeight="1" thickBot="1" x14ac:dyDescent="0.3">
      <c r="A70" s="292"/>
      <c r="B70" s="293" t="s">
        <v>91</v>
      </c>
      <c r="C70" s="294"/>
      <c r="D70" s="454"/>
      <c r="E70" s="454"/>
      <c r="F70" s="454"/>
      <c r="G70" s="454"/>
      <c r="H70" s="454"/>
      <c r="I70" s="454"/>
      <c r="J70" s="454"/>
      <c r="K70" s="454"/>
      <c r="L70" s="454"/>
      <c r="M70" s="454"/>
      <c r="N70" s="454"/>
      <c r="O70" s="454"/>
      <c r="P70" s="454"/>
      <c r="Q70" s="454"/>
      <c r="R70" s="454"/>
      <c r="S70" s="454"/>
      <c r="T70" s="454"/>
      <c r="U70" s="454"/>
      <c r="V70" s="454"/>
      <c r="W70" s="454"/>
      <c r="X70" s="454"/>
      <c r="Y70" s="454"/>
      <c r="Z70" s="454"/>
      <c r="AA70" s="454"/>
      <c r="AB70" s="454"/>
      <c r="AC70" s="454"/>
      <c r="AD70" s="454"/>
      <c r="AE70" s="454"/>
      <c r="AF70" s="454"/>
      <c r="AG70" s="454"/>
      <c r="AH70" s="454"/>
      <c r="AI70" s="454"/>
      <c r="AJ70" s="454"/>
      <c r="AK70" s="454"/>
      <c r="AL70" s="454"/>
      <c r="AM70" s="454"/>
      <c r="AN70" s="454"/>
      <c r="AO70" s="454"/>
      <c r="AP70" s="454"/>
      <c r="AQ70" s="454"/>
      <c r="AR70" s="454"/>
      <c r="AS70" s="454"/>
      <c r="AT70" s="454"/>
      <c r="AU70" s="454"/>
      <c r="AV70" s="454"/>
      <c r="AW70" s="454"/>
      <c r="AX70" s="454"/>
      <c r="AY70" s="454"/>
      <c r="AZ70" s="454"/>
      <c r="BA70" s="454"/>
      <c r="BB70" s="454"/>
      <c r="BC70" s="454"/>
      <c r="BD70" s="454"/>
      <c r="BE70" s="454"/>
      <c r="BF70" s="454"/>
      <c r="BG70" s="454"/>
      <c r="BH70" s="454"/>
      <c r="BI70" s="454"/>
      <c r="BJ70" s="454"/>
      <c r="BK70" s="454"/>
      <c r="BL70" s="454"/>
      <c r="BM70" s="454"/>
      <c r="BN70" s="454"/>
      <c r="BO70" s="454"/>
      <c r="BP70" s="454"/>
      <c r="BQ70" s="454"/>
      <c r="BR70" s="454"/>
      <c r="BS70" s="454"/>
      <c r="BT70" s="454"/>
      <c r="BU70" s="454"/>
      <c r="BV70" s="454"/>
      <c r="BW70" s="454"/>
      <c r="BX70" s="454"/>
      <c r="BY70" s="454"/>
      <c r="BZ70" s="454"/>
      <c r="CA70" s="295" t="s">
        <v>284</v>
      </c>
      <c r="CB70" s="296"/>
      <c r="CC70" s="296"/>
      <c r="CD70" s="296"/>
      <c r="CE70" s="297"/>
    </row>
    <row r="71" spans="1:83" ht="20.100000000000001" customHeight="1" x14ac:dyDescent="0.25">
      <c r="A71" s="110" t="s">
        <v>713</v>
      </c>
      <c r="B71" s="45"/>
      <c r="C71" s="99"/>
      <c r="D71" s="99"/>
      <c r="E71" s="99"/>
      <c r="F71" s="99"/>
      <c r="G71" s="99"/>
      <c r="H71" s="99"/>
      <c r="I71" s="99"/>
      <c r="J71" s="99"/>
      <c r="K71" s="99"/>
      <c r="L71" s="99"/>
      <c r="M71" s="99"/>
      <c r="N71" s="99"/>
      <c r="O71" s="99"/>
      <c r="P71" s="99"/>
      <c r="Q71" s="99"/>
      <c r="R71" s="99"/>
      <c r="S71" s="99"/>
      <c r="T71" s="99"/>
      <c r="U71" s="99"/>
      <c r="V71" s="99"/>
      <c r="W71" s="99"/>
      <c r="X71" s="99"/>
      <c r="Y71" s="99"/>
      <c r="Z71" s="99"/>
      <c r="AA71" s="99"/>
      <c r="AB71" s="99"/>
      <c r="AC71" s="99"/>
      <c r="AD71" s="99"/>
      <c r="AE71" s="99"/>
      <c r="AF71" s="99"/>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row>
    <row r="72" spans="1:83" ht="20.100000000000001" customHeight="1" thickBot="1" x14ac:dyDescent="0.3">
      <c r="B72" s="45"/>
      <c r="C72" s="105">
        <v>0</v>
      </c>
      <c r="D72" s="105">
        <v>0</v>
      </c>
      <c r="E72" s="105">
        <v>0</v>
      </c>
      <c r="F72" s="105">
        <v>0</v>
      </c>
      <c r="G72" s="105">
        <v>0</v>
      </c>
      <c r="H72" s="105">
        <v>0</v>
      </c>
      <c r="I72" s="105">
        <v>0</v>
      </c>
      <c r="J72" s="105">
        <v>0</v>
      </c>
      <c r="K72" s="105">
        <v>0</v>
      </c>
      <c r="L72" s="105">
        <v>0</v>
      </c>
      <c r="M72" s="105">
        <v>0</v>
      </c>
      <c r="N72" s="105">
        <v>0</v>
      </c>
      <c r="O72" s="105">
        <v>0</v>
      </c>
      <c r="P72" s="105">
        <v>0</v>
      </c>
      <c r="Q72" s="105">
        <v>0</v>
      </c>
      <c r="R72" s="105">
        <v>0</v>
      </c>
      <c r="S72" s="105">
        <v>0</v>
      </c>
      <c r="T72" s="105">
        <v>0</v>
      </c>
      <c r="U72" s="105">
        <v>0</v>
      </c>
      <c r="V72" s="105">
        <v>0</v>
      </c>
      <c r="W72" s="105">
        <v>0</v>
      </c>
      <c r="X72" s="105">
        <v>0</v>
      </c>
      <c r="Y72" s="105">
        <v>0</v>
      </c>
      <c r="Z72" s="105">
        <v>0</v>
      </c>
      <c r="AA72" s="105">
        <v>0</v>
      </c>
      <c r="AB72" s="105">
        <v>0</v>
      </c>
      <c r="AC72" s="105">
        <v>0</v>
      </c>
      <c r="AD72" s="105">
        <v>0</v>
      </c>
      <c r="AE72" s="105">
        <v>0</v>
      </c>
      <c r="AF72" s="105">
        <v>0</v>
      </c>
      <c r="AG72" s="105">
        <v>0</v>
      </c>
      <c r="AH72" s="105">
        <v>0</v>
      </c>
      <c r="AI72" s="105">
        <v>0</v>
      </c>
      <c r="AJ72" s="105">
        <v>0</v>
      </c>
      <c r="AK72" s="105">
        <v>0</v>
      </c>
      <c r="AL72" s="105">
        <v>0</v>
      </c>
      <c r="AM72" s="105">
        <v>0</v>
      </c>
      <c r="AN72" s="105">
        <v>0</v>
      </c>
      <c r="AO72" s="105">
        <v>0</v>
      </c>
      <c r="AP72" s="105">
        <v>0</v>
      </c>
      <c r="AQ72" s="105">
        <v>0</v>
      </c>
      <c r="AR72" s="105">
        <v>0</v>
      </c>
      <c r="AS72" s="105">
        <v>0</v>
      </c>
      <c r="AT72" s="105">
        <v>0</v>
      </c>
      <c r="AU72" s="105">
        <v>0</v>
      </c>
      <c r="AV72" s="105">
        <v>0</v>
      </c>
      <c r="AW72" s="105">
        <v>0</v>
      </c>
      <c r="AX72" s="105">
        <v>0</v>
      </c>
      <c r="AY72" s="105">
        <v>0</v>
      </c>
      <c r="AZ72" s="105">
        <v>0</v>
      </c>
      <c r="BA72" s="105">
        <v>0</v>
      </c>
      <c r="BB72" s="105">
        <v>0</v>
      </c>
      <c r="BC72" s="105">
        <v>0</v>
      </c>
      <c r="BD72" s="105">
        <v>0</v>
      </c>
      <c r="BE72" s="105">
        <v>0</v>
      </c>
      <c r="BF72" s="105">
        <v>0</v>
      </c>
      <c r="BG72" s="105">
        <v>0</v>
      </c>
      <c r="BH72" s="105">
        <v>0</v>
      </c>
      <c r="BI72" s="105">
        <v>0</v>
      </c>
      <c r="BJ72" s="105">
        <v>0</v>
      </c>
      <c r="BK72" s="105">
        <v>0</v>
      </c>
      <c r="BL72" s="105">
        <v>0</v>
      </c>
      <c r="BM72" s="105">
        <v>0</v>
      </c>
      <c r="BN72" s="105">
        <v>0</v>
      </c>
      <c r="BO72" s="105">
        <v>0</v>
      </c>
      <c r="BP72" s="105">
        <v>0</v>
      </c>
      <c r="BQ72" s="105">
        <v>0</v>
      </c>
      <c r="BR72" s="105">
        <v>0</v>
      </c>
      <c r="BS72" s="105">
        <v>0</v>
      </c>
      <c r="BT72" s="105">
        <v>0</v>
      </c>
      <c r="BU72" s="105">
        <v>0</v>
      </c>
      <c r="BV72" s="105">
        <v>0</v>
      </c>
      <c r="BW72" s="105">
        <v>0</v>
      </c>
      <c r="BX72" s="105">
        <v>0</v>
      </c>
      <c r="BY72" s="105">
        <v>0</v>
      </c>
      <c r="BZ72" s="105">
        <v>0</v>
      </c>
    </row>
    <row r="73" spans="1:83" ht="20.100000000000001" customHeight="1" x14ac:dyDescent="0.25">
      <c r="A73" s="298" t="s">
        <v>910</v>
      </c>
      <c r="B73" s="299" t="s">
        <v>186</v>
      </c>
      <c r="C73" s="132">
        <v>0</v>
      </c>
      <c r="D73" s="136">
        <v>0</v>
      </c>
      <c r="E73" s="136">
        <v>0</v>
      </c>
      <c r="F73" s="136">
        <v>0</v>
      </c>
      <c r="G73" s="136">
        <v>0</v>
      </c>
      <c r="H73" s="136">
        <v>0</v>
      </c>
      <c r="I73" s="136">
        <v>0</v>
      </c>
      <c r="J73" s="136">
        <v>0</v>
      </c>
      <c r="K73" s="136">
        <v>0</v>
      </c>
      <c r="L73" s="136">
        <v>0</v>
      </c>
      <c r="M73" s="136">
        <v>0</v>
      </c>
      <c r="N73" s="136">
        <v>0</v>
      </c>
      <c r="O73" s="136">
        <v>0</v>
      </c>
      <c r="P73" s="136">
        <v>0</v>
      </c>
      <c r="Q73" s="136">
        <v>0</v>
      </c>
      <c r="R73" s="136">
        <v>0</v>
      </c>
      <c r="S73" s="136">
        <v>0</v>
      </c>
      <c r="T73" s="136">
        <v>0</v>
      </c>
      <c r="U73" s="136">
        <v>0</v>
      </c>
      <c r="V73" s="136">
        <v>0</v>
      </c>
      <c r="W73" s="136">
        <v>0</v>
      </c>
      <c r="X73" s="136">
        <v>0</v>
      </c>
      <c r="Y73" s="136">
        <v>0</v>
      </c>
      <c r="Z73" s="136">
        <v>0</v>
      </c>
      <c r="AA73" s="136">
        <v>0</v>
      </c>
      <c r="AB73" s="136">
        <v>0</v>
      </c>
      <c r="AC73" s="136">
        <v>0</v>
      </c>
      <c r="AD73" s="136">
        <v>0</v>
      </c>
      <c r="AE73" s="136">
        <v>0</v>
      </c>
      <c r="AF73" s="136">
        <v>0</v>
      </c>
      <c r="AG73" s="136">
        <v>0</v>
      </c>
      <c r="AH73" s="136">
        <v>0</v>
      </c>
      <c r="AI73" s="136">
        <v>0</v>
      </c>
      <c r="AJ73" s="136">
        <v>0</v>
      </c>
      <c r="AK73" s="136">
        <v>0</v>
      </c>
      <c r="AL73" s="136">
        <v>0</v>
      </c>
      <c r="AM73" s="136">
        <v>0</v>
      </c>
      <c r="AN73" s="136">
        <v>0</v>
      </c>
      <c r="AO73" s="136">
        <v>0</v>
      </c>
      <c r="AP73" s="136">
        <v>0</v>
      </c>
      <c r="AQ73" s="136">
        <v>0</v>
      </c>
      <c r="AR73" s="136">
        <v>0</v>
      </c>
      <c r="AS73" s="136">
        <v>0</v>
      </c>
      <c r="AT73" s="136">
        <v>0</v>
      </c>
      <c r="AU73" s="136">
        <v>0</v>
      </c>
      <c r="AV73" s="136">
        <v>0</v>
      </c>
      <c r="AW73" s="136">
        <v>0</v>
      </c>
      <c r="AX73" s="136">
        <v>0</v>
      </c>
      <c r="AY73" s="136">
        <v>0</v>
      </c>
      <c r="AZ73" s="136">
        <v>0</v>
      </c>
      <c r="BA73" s="136">
        <v>0</v>
      </c>
      <c r="BB73" s="136">
        <v>0</v>
      </c>
      <c r="BC73" s="136">
        <v>0</v>
      </c>
      <c r="BD73" s="136">
        <v>0</v>
      </c>
      <c r="BE73" s="136">
        <v>0</v>
      </c>
      <c r="BF73" s="136">
        <v>0</v>
      </c>
      <c r="BG73" s="136">
        <v>0</v>
      </c>
      <c r="BH73" s="136">
        <v>0</v>
      </c>
      <c r="BI73" s="136">
        <v>0</v>
      </c>
      <c r="BJ73" s="136">
        <v>0</v>
      </c>
      <c r="BK73" s="136">
        <v>0</v>
      </c>
      <c r="BL73" s="136">
        <v>0</v>
      </c>
      <c r="BM73" s="136">
        <v>0</v>
      </c>
      <c r="BN73" s="136">
        <v>0</v>
      </c>
      <c r="BO73" s="136">
        <v>0</v>
      </c>
      <c r="BP73" s="136">
        <v>0</v>
      </c>
      <c r="BQ73" s="136">
        <v>0</v>
      </c>
      <c r="BR73" s="136">
        <v>0</v>
      </c>
      <c r="BS73" s="136">
        <v>0</v>
      </c>
      <c r="BT73" s="136">
        <v>0</v>
      </c>
      <c r="BU73" s="136">
        <v>0</v>
      </c>
      <c r="BV73" s="136">
        <v>0</v>
      </c>
      <c r="BW73" s="136">
        <v>0</v>
      </c>
      <c r="BX73" s="136">
        <v>0</v>
      </c>
      <c r="BY73" s="136">
        <v>0</v>
      </c>
      <c r="BZ73" s="132">
        <v>0</v>
      </c>
      <c r="CA73" s="168">
        <v>0</v>
      </c>
      <c r="CB73" s="169">
        <v>0</v>
      </c>
      <c r="CC73" s="169">
        <v>0</v>
      </c>
      <c r="CD73" s="169">
        <v>0</v>
      </c>
      <c r="CE73" s="170">
        <v>0</v>
      </c>
    </row>
    <row r="74" spans="1:83" ht="20.100000000000001" customHeight="1" x14ac:dyDescent="0.25">
      <c r="A74" s="284" t="s">
        <v>911</v>
      </c>
      <c r="B74" s="283" t="s">
        <v>100</v>
      </c>
      <c r="C74" s="133">
        <v>0</v>
      </c>
      <c r="D74" s="138">
        <v>0</v>
      </c>
      <c r="E74" s="138">
        <v>0</v>
      </c>
      <c r="F74" s="138">
        <v>0</v>
      </c>
      <c r="G74" s="138">
        <v>0</v>
      </c>
      <c r="H74" s="138">
        <v>0</v>
      </c>
      <c r="I74" s="138">
        <v>0</v>
      </c>
      <c r="J74" s="138">
        <v>0</v>
      </c>
      <c r="K74" s="138">
        <v>0</v>
      </c>
      <c r="L74" s="138">
        <v>0</v>
      </c>
      <c r="M74" s="138">
        <v>0</v>
      </c>
      <c r="N74" s="138">
        <v>0</v>
      </c>
      <c r="O74" s="138">
        <v>0</v>
      </c>
      <c r="P74" s="138">
        <v>0</v>
      </c>
      <c r="Q74" s="138">
        <v>0</v>
      </c>
      <c r="R74" s="138">
        <v>0</v>
      </c>
      <c r="S74" s="138">
        <v>0</v>
      </c>
      <c r="T74" s="138">
        <v>0</v>
      </c>
      <c r="U74" s="138">
        <v>0</v>
      </c>
      <c r="V74" s="138">
        <v>0</v>
      </c>
      <c r="W74" s="138">
        <v>0</v>
      </c>
      <c r="X74" s="138">
        <v>0</v>
      </c>
      <c r="Y74" s="138">
        <v>0</v>
      </c>
      <c r="Z74" s="138">
        <v>0</v>
      </c>
      <c r="AA74" s="138">
        <v>0</v>
      </c>
      <c r="AB74" s="138">
        <v>0</v>
      </c>
      <c r="AC74" s="138">
        <v>0</v>
      </c>
      <c r="AD74" s="138">
        <v>0</v>
      </c>
      <c r="AE74" s="138">
        <v>0</v>
      </c>
      <c r="AF74" s="138">
        <v>0</v>
      </c>
      <c r="AG74" s="138">
        <v>0</v>
      </c>
      <c r="AH74" s="138">
        <v>0</v>
      </c>
      <c r="AI74" s="138">
        <v>0</v>
      </c>
      <c r="AJ74" s="138">
        <v>0</v>
      </c>
      <c r="AK74" s="138">
        <v>0</v>
      </c>
      <c r="AL74" s="138">
        <v>0</v>
      </c>
      <c r="AM74" s="138">
        <v>0</v>
      </c>
      <c r="AN74" s="138">
        <v>0</v>
      </c>
      <c r="AO74" s="138">
        <v>0</v>
      </c>
      <c r="AP74" s="138">
        <v>0</v>
      </c>
      <c r="AQ74" s="138">
        <v>0</v>
      </c>
      <c r="AR74" s="138">
        <v>0</v>
      </c>
      <c r="AS74" s="138">
        <v>0</v>
      </c>
      <c r="AT74" s="138">
        <v>0</v>
      </c>
      <c r="AU74" s="138">
        <v>0</v>
      </c>
      <c r="AV74" s="138">
        <v>0</v>
      </c>
      <c r="AW74" s="138">
        <v>0</v>
      </c>
      <c r="AX74" s="138">
        <v>0</v>
      </c>
      <c r="AY74" s="138">
        <v>0</v>
      </c>
      <c r="AZ74" s="138">
        <v>0</v>
      </c>
      <c r="BA74" s="138">
        <v>0</v>
      </c>
      <c r="BB74" s="138">
        <v>0</v>
      </c>
      <c r="BC74" s="138">
        <v>0</v>
      </c>
      <c r="BD74" s="138">
        <v>0</v>
      </c>
      <c r="BE74" s="138">
        <v>0</v>
      </c>
      <c r="BF74" s="138">
        <v>0</v>
      </c>
      <c r="BG74" s="138">
        <v>0</v>
      </c>
      <c r="BH74" s="138">
        <v>0</v>
      </c>
      <c r="BI74" s="138">
        <v>0</v>
      </c>
      <c r="BJ74" s="138">
        <v>0</v>
      </c>
      <c r="BK74" s="138">
        <v>0</v>
      </c>
      <c r="BL74" s="138">
        <v>0</v>
      </c>
      <c r="BM74" s="138">
        <v>0</v>
      </c>
      <c r="BN74" s="138">
        <v>0</v>
      </c>
      <c r="BO74" s="138">
        <v>0</v>
      </c>
      <c r="BP74" s="138">
        <v>0</v>
      </c>
      <c r="BQ74" s="138">
        <v>0</v>
      </c>
      <c r="BR74" s="138">
        <v>0</v>
      </c>
      <c r="BS74" s="138">
        <v>0</v>
      </c>
      <c r="BT74" s="138">
        <v>0</v>
      </c>
      <c r="BU74" s="138">
        <v>0</v>
      </c>
      <c r="BV74" s="138">
        <v>0</v>
      </c>
      <c r="BW74" s="138">
        <v>0</v>
      </c>
      <c r="BX74" s="138">
        <v>0</v>
      </c>
      <c r="BY74" s="138">
        <v>0</v>
      </c>
      <c r="BZ74" s="133">
        <v>0</v>
      </c>
      <c r="CA74" s="171">
        <v>0</v>
      </c>
      <c r="CB74" s="172">
        <v>0</v>
      </c>
      <c r="CC74" s="172">
        <v>0</v>
      </c>
      <c r="CD74" s="172">
        <v>0</v>
      </c>
      <c r="CE74" s="173">
        <v>0</v>
      </c>
    </row>
    <row r="75" spans="1:83" ht="20.100000000000001" customHeight="1" x14ac:dyDescent="0.25">
      <c r="A75" s="449"/>
      <c r="B75" s="285" t="s">
        <v>98</v>
      </c>
      <c r="C75" s="134">
        <v>0</v>
      </c>
      <c r="D75" s="140">
        <v>0</v>
      </c>
      <c r="E75" s="140">
        <v>0</v>
      </c>
      <c r="F75" s="140">
        <v>0</v>
      </c>
      <c r="G75" s="140">
        <v>0</v>
      </c>
      <c r="H75" s="140">
        <v>0</v>
      </c>
      <c r="I75" s="140">
        <v>0</v>
      </c>
      <c r="J75" s="140">
        <v>0</v>
      </c>
      <c r="K75" s="140">
        <v>0</v>
      </c>
      <c r="L75" s="140">
        <v>0</v>
      </c>
      <c r="M75" s="140">
        <v>0</v>
      </c>
      <c r="N75" s="140">
        <v>0</v>
      </c>
      <c r="O75" s="140">
        <v>0</v>
      </c>
      <c r="P75" s="140">
        <v>0</v>
      </c>
      <c r="Q75" s="140">
        <v>0</v>
      </c>
      <c r="R75" s="140">
        <v>0</v>
      </c>
      <c r="S75" s="140">
        <v>0</v>
      </c>
      <c r="T75" s="140">
        <v>0</v>
      </c>
      <c r="U75" s="140">
        <v>0</v>
      </c>
      <c r="V75" s="140">
        <v>0</v>
      </c>
      <c r="W75" s="140">
        <v>0</v>
      </c>
      <c r="X75" s="140">
        <v>0</v>
      </c>
      <c r="Y75" s="140">
        <v>0</v>
      </c>
      <c r="Z75" s="140">
        <v>0</v>
      </c>
      <c r="AA75" s="140">
        <v>0</v>
      </c>
      <c r="AB75" s="140">
        <v>0</v>
      </c>
      <c r="AC75" s="140">
        <v>0</v>
      </c>
      <c r="AD75" s="140">
        <v>0</v>
      </c>
      <c r="AE75" s="140">
        <v>0</v>
      </c>
      <c r="AF75" s="140">
        <v>0</v>
      </c>
      <c r="AG75" s="140">
        <v>0</v>
      </c>
      <c r="AH75" s="140">
        <v>0</v>
      </c>
      <c r="AI75" s="140">
        <v>0</v>
      </c>
      <c r="AJ75" s="140">
        <v>0</v>
      </c>
      <c r="AK75" s="140">
        <v>0</v>
      </c>
      <c r="AL75" s="140">
        <v>0</v>
      </c>
      <c r="AM75" s="140">
        <v>0</v>
      </c>
      <c r="AN75" s="140">
        <v>0</v>
      </c>
      <c r="AO75" s="140">
        <v>0</v>
      </c>
      <c r="AP75" s="140">
        <v>0</v>
      </c>
      <c r="AQ75" s="140">
        <v>0</v>
      </c>
      <c r="AR75" s="140">
        <v>0</v>
      </c>
      <c r="AS75" s="140">
        <v>0</v>
      </c>
      <c r="AT75" s="140">
        <v>0</v>
      </c>
      <c r="AU75" s="140">
        <v>0</v>
      </c>
      <c r="AV75" s="140">
        <v>0</v>
      </c>
      <c r="AW75" s="140">
        <v>0</v>
      </c>
      <c r="AX75" s="140">
        <v>0</v>
      </c>
      <c r="AY75" s="140">
        <v>0</v>
      </c>
      <c r="AZ75" s="140">
        <v>0</v>
      </c>
      <c r="BA75" s="140">
        <v>0</v>
      </c>
      <c r="BB75" s="140">
        <v>0</v>
      </c>
      <c r="BC75" s="140">
        <v>0</v>
      </c>
      <c r="BD75" s="140">
        <v>0</v>
      </c>
      <c r="BE75" s="140">
        <v>0</v>
      </c>
      <c r="BF75" s="140">
        <v>0</v>
      </c>
      <c r="BG75" s="140">
        <v>0</v>
      </c>
      <c r="BH75" s="140">
        <v>0</v>
      </c>
      <c r="BI75" s="140">
        <v>0</v>
      </c>
      <c r="BJ75" s="140">
        <v>0</v>
      </c>
      <c r="BK75" s="140">
        <v>0</v>
      </c>
      <c r="BL75" s="140">
        <v>0</v>
      </c>
      <c r="BM75" s="140">
        <v>0</v>
      </c>
      <c r="BN75" s="140">
        <v>0</v>
      </c>
      <c r="BO75" s="140">
        <v>0</v>
      </c>
      <c r="BP75" s="140">
        <v>0</v>
      </c>
      <c r="BQ75" s="140">
        <v>0</v>
      </c>
      <c r="BR75" s="140">
        <v>0</v>
      </c>
      <c r="BS75" s="140">
        <v>0</v>
      </c>
      <c r="BT75" s="140">
        <v>0</v>
      </c>
      <c r="BU75" s="140">
        <v>0</v>
      </c>
      <c r="BV75" s="140">
        <v>0</v>
      </c>
      <c r="BW75" s="140">
        <v>0</v>
      </c>
      <c r="BX75" s="140">
        <v>0</v>
      </c>
      <c r="BY75" s="140">
        <v>0</v>
      </c>
      <c r="BZ75" s="134">
        <v>0</v>
      </c>
      <c r="CA75" s="174">
        <v>0</v>
      </c>
      <c r="CB75" s="175">
        <v>0</v>
      </c>
      <c r="CC75" s="175">
        <v>0</v>
      </c>
      <c r="CD75" s="175">
        <v>0</v>
      </c>
      <c r="CE75" s="176">
        <v>0</v>
      </c>
    </row>
    <row r="76" spans="1:83" ht="20.100000000000001" customHeight="1" x14ac:dyDescent="0.25">
      <c r="A76" s="450"/>
      <c r="B76" s="285" t="s">
        <v>99</v>
      </c>
      <c r="C76" s="134">
        <v>0</v>
      </c>
      <c r="D76" s="140">
        <v>0</v>
      </c>
      <c r="E76" s="140">
        <v>0</v>
      </c>
      <c r="F76" s="140">
        <v>0</v>
      </c>
      <c r="G76" s="140">
        <v>0</v>
      </c>
      <c r="H76" s="140">
        <v>0</v>
      </c>
      <c r="I76" s="140">
        <v>0</v>
      </c>
      <c r="J76" s="140">
        <v>0</v>
      </c>
      <c r="K76" s="140">
        <v>0</v>
      </c>
      <c r="L76" s="140">
        <v>0</v>
      </c>
      <c r="M76" s="140">
        <v>0</v>
      </c>
      <c r="N76" s="140">
        <v>0</v>
      </c>
      <c r="O76" s="140">
        <v>0</v>
      </c>
      <c r="P76" s="140">
        <v>0</v>
      </c>
      <c r="Q76" s="140">
        <v>0</v>
      </c>
      <c r="R76" s="140">
        <v>0</v>
      </c>
      <c r="S76" s="140">
        <v>0</v>
      </c>
      <c r="T76" s="140">
        <v>0</v>
      </c>
      <c r="U76" s="140">
        <v>0</v>
      </c>
      <c r="V76" s="140">
        <v>0</v>
      </c>
      <c r="W76" s="140">
        <v>0</v>
      </c>
      <c r="X76" s="140">
        <v>0</v>
      </c>
      <c r="Y76" s="140">
        <v>0</v>
      </c>
      <c r="Z76" s="140">
        <v>0</v>
      </c>
      <c r="AA76" s="140">
        <v>0</v>
      </c>
      <c r="AB76" s="140">
        <v>0</v>
      </c>
      <c r="AC76" s="140">
        <v>0</v>
      </c>
      <c r="AD76" s="140">
        <v>0</v>
      </c>
      <c r="AE76" s="140">
        <v>0</v>
      </c>
      <c r="AF76" s="140">
        <v>0</v>
      </c>
      <c r="AG76" s="140">
        <v>0</v>
      </c>
      <c r="AH76" s="140">
        <v>0</v>
      </c>
      <c r="AI76" s="140">
        <v>0</v>
      </c>
      <c r="AJ76" s="140">
        <v>0</v>
      </c>
      <c r="AK76" s="140">
        <v>0</v>
      </c>
      <c r="AL76" s="140">
        <v>0</v>
      </c>
      <c r="AM76" s="140">
        <v>0</v>
      </c>
      <c r="AN76" s="140">
        <v>0</v>
      </c>
      <c r="AO76" s="140">
        <v>0</v>
      </c>
      <c r="AP76" s="140">
        <v>0</v>
      </c>
      <c r="AQ76" s="140">
        <v>0</v>
      </c>
      <c r="AR76" s="140">
        <v>0</v>
      </c>
      <c r="AS76" s="140">
        <v>0</v>
      </c>
      <c r="AT76" s="140">
        <v>0</v>
      </c>
      <c r="AU76" s="140">
        <v>0</v>
      </c>
      <c r="AV76" s="140">
        <v>0</v>
      </c>
      <c r="AW76" s="140">
        <v>0</v>
      </c>
      <c r="AX76" s="140">
        <v>0</v>
      </c>
      <c r="AY76" s="140">
        <v>0</v>
      </c>
      <c r="AZ76" s="140">
        <v>0</v>
      </c>
      <c r="BA76" s="140">
        <v>0</v>
      </c>
      <c r="BB76" s="140">
        <v>0</v>
      </c>
      <c r="BC76" s="140">
        <v>0</v>
      </c>
      <c r="BD76" s="140">
        <v>0</v>
      </c>
      <c r="BE76" s="140">
        <v>0</v>
      </c>
      <c r="BF76" s="140">
        <v>0</v>
      </c>
      <c r="BG76" s="140">
        <v>0</v>
      </c>
      <c r="BH76" s="140">
        <v>0</v>
      </c>
      <c r="BI76" s="140">
        <v>0</v>
      </c>
      <c r="BJ76" s="140">
        <v>0</v>
      </c>
      <c r="BK76" s="140">
        <v>0</v>
      </c>
      <c r="BL76" s="140">
        <v>0</v>
      </c>
      <c r="BM76" s="140">
        <v>0</v>
      </c>
      <c r="BN76" s="140">
        <v>0</v>
      </c>
      <c r="BO76" s="140">
        <v>0</v>
      </c>
      <c r="BP76" s="140">
        <v>0</v>
      </c>
      <c r="BQ76" s="140">
        <v>0</v>
      </c>
      <c r="BR76" s="140">
        <v>0</v>
      </c>
      <c r="BS76" s="140">
        <v>0</v>
      </c>
      <c r="BT76" s="140">
        <v>0</v>
      </c>
      <c r="BU76" s="140">
        <v>0</v>
      </c>
      <c r="BV76" s="140">
        <v>0</v>
      </c>
      <c r="BW76" s="140">
        <v>0</v>
      </c>
      <c r="BX76" s="140">
        <v>0</v>
      </c>
      <c r="BY76" s="140">
        <v>0</v>
      </c>
      <c r="BZ76" s="140">
        <v>0</v>
      </c>
      <c r="CA76" s="174">
        <v>0</v>
      </c>
      <c r="CB76" s="175">
        <v>0</v>
      </c>
      <c r="CC76" s="175">
        <v>0</v>
      </c>
      <c r="CD76" s="175">
        <v>0</v>
      </c>
      <c r="CE76" s="176">
        <v>0</v>
      </c>
    </row>
    <row r="77" spans="1:83" ht="20.100000000000001" customHeight="1" x14ac:dyDescent="0.25">
      <c r="A77" s="286"/>
      <c r="B77" s="287" t="s">
        <v>429</v>
      </c>
      <c r="C77" s="288"/>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289" t="s">
        <v>283</v>
      </c>
      <c r="CB77" s="290" t="s">
        <v>279</v>
      </c>
      <c r="CC77" s="290" t="s">
        <v>280</v>
      </c>
      <c r="CD77" s="290" t="s">
        <v>281</v>
      </c>
      <c r="CE77" s="291" t="s">
        <v>282</v>
      </c>
    </row>
    <row r="78" spans="1:83" ht="20.100000000000001" customHeight="1" thickBot="1" x14ac:dyDescent="0.3">
      <c r="A78" s="292"/>
      <c r="B78" s="293" t="s">
        <v>91</v>
      </c>
      <c r="C78" s="294"/>
      <c r="D78" s="454"/>
      <c r="E78" s="454"/>
      <c r="F78" s="454"/>
      <c r="G78" s="454"/>
      <c r="H78" s="454"/>
      <c r="I78" s="454"/>
      <c r="J78" s="454"/>
      <c r="K78" s="454"/>
      <c r="L78" s="454"/>
      <c r="M78" s="454"/>
      <c r="N78" s="454"/>
      <c r="O78" s="454"/>
      <c r="P78" s="454"/>
      <c r="Q78" s="454"/>
      <c r="R78" s="454"/>
      <c r="S78" s="454"/>
      <c r="T78" s="454"/>
      <c r="U78" s="454"/>
      <c r="V78" s="454"/>
      <c r="W78" s="454"/>
      <c r="X78" s="454"/>
      <c r="Y78" s="454"/>
      <c r="Z78" s="454"/>
      <c r="AA78" s="454"/>
      <c r="AB78" s="454"/>
      <c r="AC78" s="454"/>
      <c r="AD78" s="454"/>
      <c r="AE78" s="454"/>
      <c r="AF78" s="454"/>
      <c r="AG78" s="454"/>
      <c r="AH78" s="454"/>
      <c r="AI78" s="454"/>
      <c r="AJ78" s="454"/>
      <c r="AK78" s="454"/>
      <c r="AL78" s="454"/>
      <c r="AM78" s="454"/>
      <c r="AN78" s="454"/>
      <c r="AO78" s="454"/>
      <c r="AP78" s="454"/>
      <c r="AQ78" s="454"/>
      <c r="AR78" s="454"/>
      <c r="AS78" s="454"/>
      <c r="AT78" s="454"/>
      <c r="AU78" s="454"/>
      <c r="AV78" s="454"/>
      <c r="AW78" s="454"/>
      <c r="AX78" s="454"/>
      <c r="AY78" s="454"/>
      <c r="AZ78" s="454"/>
      <c r="BA78" s="454"/>
      <c r="BB78" s="454"/>
      <c r="BC78" s="454"/>
      <c r="BD78" s="454"/>
      <c r="BE78" s="454"/>
      <c r="BF78" s="454"/>
      <c r="BG78" s="454"/>
      <c r="BH78" s="454"/>
      <c r="BI78" s="454"/>
      <c r="BJ78" s="454"/>
      <c r="BK78" s="454"/>
      <c r="BL78" s="454"/>
      <c r="BM78" s="454"/>
      <c r="BN78" s="454"/>
      <c r="BO78" s="454"/>
      <c r="BP78" s="454"/>
      <c r="BQ78" s="454"/>
      <c r="BR78" s="454"/>
      <c r="BS78" s="454"/>
      <c r="BT78" s="454"/>
      <c r="BU78" s="454"/>
      <c r="BV78" s="454"/>
      <c r="BW78" s="454"/>
      <c r="BX78" s="454"/>
      <c r="BY78" s="454"/>
      <c r="BZ78" s="454"/>
      <c r="CA78" s="295" t="s">
        <v>284</v>
      </c>
      <c r="CB78" s="296"/>
      <c r="CC78" s="296"/>
      <c r="CD78" s="296"/>
      <c r="CE78" s="297"/>
    </row>
    <row r="79" spans="1:83" ht="20.100000000000001" customHeight="1" x14ac:dyDescent="0.25">
      <c r="A79" s="110" t="s">
        <v>713</v>
      </c>
      <c r="C79" s="99"/>
      <c r="D79" s="99"/>
      <c r="E79" s="99"/>
      <c r="F79" s="99"/>
      <c r="G79" s="99"/>
      <c r="H79" s="99"/>
      <c r="I79" s="99"/>
      <c r="J79" s="99"/>
      <c r="K79" s="99"/>
      <c r="L79" s="99"/>
      <c r="M79" s="99"/>
      <c r="N79" s="99"/>
      <c r="O79" s="99"/>
      <c r="P79" s="99"/>
      <c r="Q79" s="99"/>
      <c r="R79" s="99"/>
      <c r="S79" s="99"/>
      <c r="T79" s="99"/>
      <c r="U79" s="99"/>
      <c r="V79" s="99"/>
      <c r="W79" s="99"/>
      <c r="X79" s="99"/>
      <c r="Y79" s="99"/>
      <c r="Z79" s="99"/>
      <c r="AA79" s="99"/>
      <c r="AB79" s="99"/>
      <c r="AC79" s="99"/>
      <c r="AD79" s="99"/>
      <c r="AE79" s="99"/>
      <c r="AF79" s="99"/>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row>
    <row r="80" spans="1:83" ht="20.100000000000001" customHeight="1" thickBot="1" x14ac:dyDescent="0.3">
      <c r="C80" s="105">
        <v>0</v>
      </c>
      <c r="D80" s="105">
        <v>0</v>
      </c>
      <c r="E80" s="105">
        <v>0</v>
      </c>
      <c r="F80" s="105">
        <v>0</v>
      </c>
      <c r="G80" s="105">
        <v>0</v>
      </c>
      <c r="H80" s="105">
        <v>0</v>
      </c>
      <c r="I80" s="105">
        <v>0</v>
      </c>
      <c r="J80" s="105">
        <v>0</v>
      </c>
      <c r="K80" s="105">
        <v>0</v>
      </c>
      <c r="L80" s="105">
        <v>0</v>
      </c>
      <c r="M80" s="105">
        <v>0</v>
      </c>
      <c r="N80" s="105">
        <v>0</v>
      </c>
      <c r="O80" s="105">
        <v>0</v>
      </c>
      <c r="P80" s="105">
        <v>0</v>
      </c>
      <c r="Q80" s="105">
        <v>0</v>
      </c>
      <c r="R80" s="105">
        <v>0</v>
      </c>
      <c r="S80" s="105">
        <v>0</v>
      </c>
      <c r="T80" s="105">
        <v>0</v>
      </c>
      <c r="U80" s="105">
        <v>0</v>
      </c>
      <c r="V80" s="105">
        <v>0</v>
      </c>
      <c r="W80" s="105">
        <v>0</v>
      </c>
      <c r="X80" s="105">
        <v>0</v>
      </c>
      <c r="Y80" s="105">
        <v>0</v>
      </c>
      <c r="Z80" s="105">
        <v>0</v>
      </c>
      <c r="AA80" s="105">
        <v>0</v>
      </c>
      <c r="AB80" s="105">
        <v>0</v>
      </c>
      <c r="AC80" s="105">
        <v>0</v>
      </c>
      <c r="AD80" s="105">
        <v>0</v>
      </c>
      <c r="AE80" s="105">
        <v>0</v>
      </c>
      <c r="AF80" s="105">
        <v>0</v>
      </c>
      <c r="AG80" s="105">
        <v>0</v>
      </c>
      <c r="AH80" s="105">
        <v>0</v>
      </c>
      <c r="AI80" s="105">
        <v>0</v>
      </c>
      <c r="AJ80" s="105">
        <v>0</v>
      </c>
      <c r="AK80" s="105">
        <v>0</v>
      </c>
      <c r="AL80" s="105">
        <v>0</v>
      </c>
      <c r="AM80" s="105">
        <v>0</v>
      </c>
      <c r="AN80" s="105">
        <v>0</v>
      </c>
      <c r="AO80" s="105">
        <v>0</v>
      </c>
      <c r="AP80" s="105">
        <v>0</v>
      </c>
      <c r="AQ80" s="105">
        <v>0</v>
      </c>
      <c r="AR80" s="105">
        <v>0</v>
      </c>
      <c r="AS80" s="105">
        <v>0</v>
      </c>
      <c r="AT80" s="105">
        <v>0</v>
      </c>
      <c r="AU80" s="105">
        <v>0</v>
      </c>
      <c r="AV80" s="105">
        <v>0</v>
      </c>
      <c r="AW80" s="105">
        <v>0</v>
      </c>
      <c r="AX80" s="105">
        <v>0</v>
      </c>
      <c r="AY80" s="105">
        <v>0</v>
      </c>
      <c r="AZ80" s="105">
        <v>0</v>
      </c>
      <c r="BA80" s="105">
        <v>0</v>
      </c>
      <c r="BB80" s="105">
        <v>0</v>
      </c>
      <c r="BC80" s="105">
        <v>0</v>
      </c>
      <c r="BD80" s="105">
        <v>0</v>
      </c>
      <c r="BE80" s="105">
        <v>0</v>
      </c>
      <c r="BF80" s="105">
        <v>0</v>
      </c>
      <c r="BG80" s="105">
        <v>0</v>
      </c>
      <c r="BH80" s="105">
        <v>0</v>
      </c>
      <c r="BI80" s="105">
        <v>0</v>
      </c>
      <c r="BJ80" s="105">
        <v>0</v>
      </c>
      <c r="BK80" s="105">
        <v>0</v>
      </c>
      <c r="BL80" s="105">
        <v>0</v>
      </c>
      <c r="BM80" s="105">
        <v>0</v>
      </c>
      <c r="BN80" s="105">
        <v>0</v>
      </c>
      <c r="BO80" s="105">
        <v>0</v>
      </c>
      <c r="BP80" s="105">
        <v>0</v>
      </c>
      <c r="BQ80" s="105">
        <v>0</v>
      </c>
      <c r="BR80" s="105">
        <v>0</v>
      </c>
      <c r="BS80" s="105">
        <v>0</v>
      </c>
      <c r="BT80" s="105">
        <v>0</v>
      </c>
      <c r="BU80" s="105">
        <v>0</v>
      </c>
      <c r="BV80" s="105">
        <v>0</v>
      </c>
      <c r="BW80" s="105">
        <v>0</v>
      </c>
      <c r="BX80" s="105">
        <v>0</v>
      </c>
      <c r="BY80" s="105">
        <v>0</v>
      </c>
      <c r="BZ80" s="105">
        <v>0</v>
      </c>
    </row>
    <row r="81" spans="1:83" ht="19.5" customHeight="1" x14ac:dyDescent="0.25">
      <c r="A81" s="298" t="s">
        <v>716</v>
      </c>
      <c r="B81" s="299" t="s">
        <v>186</v>
      </c>
      <c r="C81" s="132">
        <v>0</v>
      </c>
      <c r="D81" s="136">
        <v>0</v>
      </c>
      <c r="E81" s="136">
        <v>0</v>
      </c>
      <c r="F81" s="136">
        <v>0</v>
      </c>
      <c r="G81" s="136">
        <v>0</v>
      </c>
      <c r="H81" s="136">
        <v>0</v>
      </c>
      <c r="I81" s="136">
        <v>0</v>
      </c>
      <c r="J81" s="136">
        <v>0</v>
      </c>
      <c r="K81" s="136">
        <v>0</v>
      </c>
      <c r="L81" s="136">
        <v>0</v>
      </c>
      <c r="M81" s="136">
        <v>0</v>
      </c>
      <c r="N81" s="136">
        <v>0</v>
      </c>
      <c r="O81" s="136">
        <v>0</v>
      </c>
      <c r="P81" s="136">
        <v>0</v>
      </c>
      <c r="Q81" s="136">
        <v>0</v>
      </c>
      <c r="R81" s="136">
        <v>0</v>
      </c>
      <c r="S81" s="136">
        <v>0</v>
      </c>
      <c r="T81" s="136">
        <v>0</v>
      </c>
      <c r="U81" s="136">
        <v>0</v>
      </c>
      <c r="V81" s="136">
        <v>0</v>
      </c>
      <c r="W81" s="136">
        <v>0</v>
      </c>
      <c r="X81" s="136">
        <v>0</v>
      </c>
      <c r="Y81" s="136">
        <v>0</v>
      </c>
      <c r="Z81" s="136">
        <v>0</v>
      </c>
      <c r="AA81" s="136">
        <v>0</v>
      </c>
      <c r="AB81" s="136">
        <v>0</v>
      </c>
      <c r="AC81" s="136">
        <v>0</v>
      </c>
      <c r="AD81" s="136">
        <v>0</v>
      </c>
      <c r="AE81" s="136">
        <v>0</v>
      </c>
      <c r="AF81" s="136">
        <v>0</v>
      </c>
      <c r="AG81" s="136">
        <v>0</v>
      </c>
      <c r="AH81" s="136">
        <v>0</v>
      </c>
      <c r="AI81" s="136">
        <v>0</v>
      </c>
      <c r="AJ81" s="136">
        <v>0</v>
      </c>
      <c r="AK81" s="136">
        <v>0</v>
      </c>
      <c r="AL81" s="136">
        <v>0</v>
      </c>
      <c r="AM81" s="136">
        <v>0</v>
      </c>
      <c r="AN81" s="136">
        <v>0</v>
      </c>
      <c r="AO81" s="136">
        <v>0</v>
      </c>
      <c r="AP81" s="136">
        <v>0</v>
      </c>
      <c r="AQ81" s="136">
        <v>0</v>
      </c>
      <c r="AR81" s="136">
        <v>0</v>
      </c>
      <c r="AS81" s="136">
        <v>0</v>
      </c>
      <c r="AT81" s="136">
        <v>0</v>
      </c>
      <c r="AU81" s="136">
        <v>0</v>
      </c>
      <c r="AV81" s="136">
        <v>0</v>
      </c>
      <c r="AW81" s="136">
        <v>0</v>
      </c>
      <c r="AX81" s="136">
        <v>0</v>
      </c>
      <c r="AY81" s="136">
        <v>0</v>
      </c>
      <c r="AZ81" s="136">
        <v>0</v>
      </c>
      <c r="BA81" s="136">
        <v>0</v>
      </c>
      <c r="BB81" s="136">
        <v>0</v>
      </c>
      <c r="BC81" s="136">
        <v>0</v>
      </c>
      <c r="BD81" s="136">
        <v>0</v>
      </c>
      <c r="BE81" s="136">
        <v>0</v>
      </c>
      <c r="BF81" s="136">
        <v>0</v>
      </c>
      <c r="BG81" s="136">
        <v>0</v>
      </c>
      <c r="BH81" s="136">
        <v>0</v>
      </c>
      <c r="BI81" s="136">
        <v>0</v>
      </c>
      <c r="BJ81" s="136">
        <v>0</v>
      </c>
      <c r="BK81" s="136">
        <v>0</v>
      </c>
      <c r="BL81" s="136">
        <v>0</v>
      </c>
      <c r="BM81" s="136">
        <v>0</v>
      </c>
      <c r="BN81" s="136">
        <v>0</v>
      </c>
      <c r="BO81" s="136">
        <v>0</v>
      </c>
      <c r="BP81" s="136">
        <v>0</v>
      </c>
      <c r="BQ81" s="136">
        <v>0</v>
      </c>
      <c r="BR81" s="136">
        <v>0</v>
      </c>
      <c r="BS81" s="136">
        <v>0</v>
      </c>
      <c r="BT81" s="136">
        <v>0</v>
      </c>
      <c r="BU81" s="136">
        <v>0</v>
      </c>
      <c r="BV81" s="136">
        <v>0</v>
      </c>
      <c r="BW81" s="136">
        <v>0</v>
      </c>
      <c r="BX81" s="136">
        <v>0</v>
      </c>
      <c r="BY81" s="136">
        <v>0</v>
      </c>
      <c r="BZ81" s="132">
        <v>0</v>
      </c>
      <c r="CA81" s="168">
        <v>0</v>
      </c>
      <c r="CB81" s="169">
        <v>0</v>
      </c>
      <c r="CC81" s="169">
        <v>0</v>
      </c>
      <c r="CD81" s="169">
        <v>0</v>
      </c>
      <c r="CE81" s="170">
        <v>0</v>
      </c>
    </row>
    <row r="82" spans="1:83" ht="20.100000000000001" customHeight="1" x14ac:dyDescent="0.25">
      <c r="A82" s="284" t="s">
        <v>912</v>
      </c>
      <c r="B82" s="283" t="s">
        <v>100</v>
      </c>
      <c r="C82" s="133">
        <v>0</v>
      </c>
      <c r="D82" s="138">
        <v>0</v>
      </c>
      <c r="E82" s="138">
        <v>0</v>
      </c>
      <c r="F82" s="138">
        <v>0</v>
      </c>
      <c r="G82" s="138">
        <v>0</v>
      </c>
      <c r="H82" s="138">
        <v>0</v>
      </c>
      <c r="I82" s="138">
        <v>0</v>
      </c>
      <c r="J82" s="138">
        <v>0</v>
      </c>
      <c r="K82" s="138">
        <v>0</v>
      </c>
      <c r="L82" s="138">
        <v>0</v>
      </c>
      <c r="M82" s="138">
        <v>0</v>
      </c>
      <c r="N82" s="138">
        <v>0</v>
      </c>
      <c r="O82" s="138">
        <v>0</v>
      </c>
      <c r="P82" s="138">
        <v>0</v>
      </c>
      <c r="Q82" s="138">
        <v>0</v>
      </c>
      <c r="R82" s="138">
        <v>0</v>
      </c>
      <c r="S82" s="138">
        <v>0</v>
      </c>
      <c r="T82" s="138">
        <v>0</v>
      </c>
      <c r="U82" s="138">
        <v>0</v>
      </c>
      <c r="V82" s="138">
        <v>0</v>
      </c>
      <c r="W82" s="138">
        <v>0</v>
      </c>
      <c r="X82" s="138">
        <v>0</v>
      </c>
      <c r="Y82" s="138">
        <v>0</v>
      </c>
      <c r="Z82" s="138">
        <v>0</v>
      </c>
      <c r="AA82" s="138">
        <v>0</v>
      </c>
      <c r="AB82" s="138">
        <v>0</v>
      </c>
      <c r="AC82" s="138">
        <v>0</v>
      </c>
      <c r="AD82" s="138">
        <v>0</v>
      </c>
      <c r="AE82" s="138">
        <v>0</v>
      </c>
      <c r="AF82" s="138">
        <v>0</v>
      </c>
      <c r="AG82" s="138">
        <v>0</v>
      </c>
      <c r="AH82" s="138">
        <v>0</v>
      </c>
      <c r="AI82" s="138">
        <v>0</v>
      </c>
      <c r="AJ82" s="138">
        <v>0</v>
      </c>
      <c r="AK82" s="138">
        <v>0</v>
      </c>
      <c r="AL82" s="138">
        <v>0</v>
      </c>
      <c r="AM82" s="138">
        <v>0</v>
      </c>
      <c r="AN82" s="138">
        <v>0</v>
      </c>
      <c r="AO82" s="138">
        <v>0</v>
      </c>
      <c r="AP82" s="138">
        <v>0</v>
      </c>
      <c r="AQ82" s="138">
        <v>0</v>
      </c>
      <c r="AR82" s="138">
        <v>0</v>
      </c>
      <c r="AS82" s="138">
        <v>0</v>
      </c>
      <c r="AT82" s="138">
        <v>0</v>
      </c>
      <c r="AU82" s="138">
        <v>0</v>
      </c>
      <c r="AV82" s="138">
        <v>0</v>
      </c>
      <c r="AW82" s="138">
        <v>0</v>
      </c>
      <c r="AX82" s="138">
        <v>0</v>
      </c>
      <c r="AY82" s="138">
        <v>0</v>
      </c>
      <c r="AZ82" s="138">
        <v>0</v>
      </c>
      <c r="BA82" s="138">
        <v>0</v>
      </c>
      <c r="BB82" s="138">
        <v>0</v>
      </c>
      <c r="BC82" s="138">
        <v>0</v>
      </c>
      <c r="BD82" s="138">
        <v>0</v>
      </c>
      <c r="BE82" s="138">
        <v>0</v>
      </c>
      <c r="BF82" s="138">
        <v>0</v>
      </c>
      <c r="BG82" s="138">
        <v>0</v>
      </c>
      <c r="BH82" s="138">
        <v>0</v>
      </c>
      <c r="BI82" s="138">
        <v>0</v>
      </c>
      <c r="BJ82" s="138">
        <v>0</v>
      </c>
      <c r="BK82" s="138">
        <v>0</v>
      </c>
      <c r="BL82" s="138">
        <v>0</v>
      </c>
      <c r="BM82" s="138">
        <v>0</v>
      </c>
      <c r="BN82" s="138">
        <v>0</v>
      </c>
      <c r="BO82" s="138">
        <v>0</v>
      </c>
      <c r="BP82" s="138">
        <v>0</v>
      </c>
      <c r="BQ82" s="138">
        <v>0</v>
      </c>
      <c r="BR82" s="138">
        <v>0</v>
      </c>
      <c r="BS82" s="138">
        <v>0</v>
      </c>
      <c r="BT82" s="138">
        <v>0</v>
      </c>
      <c r="BU82" s="138">
        <v>0</v>
      </c>
      <c r="BV82" s="138">
        <v>0</v>
      </c>
      <c r="BW82" s="138">
        <v>0</v>
      </c>
      <c r="BX82" s="138">
        <v>0</v>
      </c>
      <c r="BY82" s="138">
        <v>0</v>
      </c>
      <c r="BZ82" s="133">
        <v>0</v>
      </c>
      <c r="CA82" s="171">
        <v>0</v>
      </c>
      <c r="CB82" s="172">
        <v>0</v>
      </c>
      <c r="CC82" s="172">
        <v>0</v>
      </c>
      <c r="CD82" s="172">
        <v>0</v>
      </c>
      <c r="CE82" s="173">
        <v>0</v>
      </c>
    </row>
    <row r="83" spans="1:83" ht="20.100000000000001" customHeight="1" x14ac:dyDescent="0.25">
      <c r="A83" s="449"/>
      <c r="B83" s="285" t="s">
        <v>98</v>
      </c>
      <c r="C83" s="134">
        <v>0</v>
      </c>
      <c r="D83" s="140">
        <v>0</v>
      </c>
      <c r="E83" s="140">
        <v>0</v>
      </c>
      <c r="F83" s="140">
        <v>0</v>
      </c>
      <c r="G83" s="140">
        <v>0</v>
      </c>
      <c r="H83" s="140">
        <v>0</v>
      </c>
      <c r="I83" s="140">
        <v>0</v>
      </c>
      <c r="J83" s="140">
        <v>0</v>
      </c>
      <c r="K83" s="140">
        <v>0</v>
      </c>
      <c r="L83" s="140">
        <v>0</v>
      </c>
      <c r="M83" s="140">
        <v>0</v>
      </c>
      <c r="N83" s="140">
        <v>0</v>
      </c>
      <c r="O83" s="140">
        <v>0</v>
      </c>
      <c r="P83" s="140">
        <v>0</v>
      </c>
      <c r="Q83" s="140">
        <v>0</v>
      </c>
      <c r="R83" s="140">
        <v>0</v>
      </c>
      <c r="S83" s="140">
        <v>0</v>
      </c>
      <c r="T83" s="140">
        <v>0</v>
      </c>
      <c r="U83" s="140">
        <v>0</v>
      </c>
      <c r="V83" s="140">
        <v>0</v>
      </c>
      <c r="W83" s="140">
        <v>0</v>
      </c>
      <c r="X83" s="140">
        <v>0</v>
      </c>
      <c r="Y83" s="140">
        <v>0</v>
      </c>
      <c r="Z83" s="140">
        <v>0</v>
      </c>
      <c r="AA83" s="140">
        <v>0</v>
      </c>
      <c r="AB83" s="140">
        <v>0</v>
      </c>
      <c r="AC83" s="140">
        <v>0</v>
      </c>
      <c r="AD83" s="140">
        <v>0</v>
      </c>
      <c r="AE83" s="140">
        <v>0</v>
      </c>
      <c r="AF83" s="140">
        <v>0</v>
      </c>
      <c r="AG83" s="140">
        <v>0</v>
      </c>
      <c r="AH83" s="140">
        <v>0</v>
      </c>
      <c r="AI83" s="140">
        <v>0</v>
      </c>
      <c r="AJ83" s="140">
        <v>0</v>
      </c>
      <c r="AK83" s="140">
        <v>0</v>
      </c>
      <c r="AL83" s="140">
        <v>0</v>
      </c>
      <c r="AM83" s="140">
        <v>0</v>
      </c>
      <c r="AN83" s="140">
        <v>0</v>
      </c>
      <c r="AO83" s="140">
        <v>0</v>
      </c>
      <c r="AP83" s="140">
        <v>0</v>
      </c>
      <c r="AQ83" s="140">
        <v>0</v>
      </c>
      <c r="AR83" s="140">
        <v>0</v>
      </c>
      <c r="AS83" s="140">
        <v>0</v>
      </c>
      <c r="AT83" s="140">
        <v>0</v>
      </c>
      <c r="AU83" s="140">
        <v>0</v>
      </c>
      <c r="AV83" s="140">
        <v>0</v>
      </c>
      <c r="AW83" s="140">
        <v>0</v>
      </c>
      <c r="AX83" s="140">
        <v>0</v>
      </c>
      <c r="AY83" s="140">
        <v>0</v>
      </c>
      <c r="AZ83" s="140">
        <v>0</v>
      </c>
      <c r="BA83" s="140">
        <v>0</v>
      </c>
      <c r="BB83" s="140">
        <v>0</v>
      </c>
      <c r="BC83" s="140">
        <v>0</v>
      </c>
      <c r="BD83" s="140">
        <v>0</v>
      </c>
      <c r="BE83" s="140">
        <v>0</v>
      </c>
      <c r="BF83" s="140">
        <v>0</v>
      </c>
      <c r="BG83" s="140">
        <v>0</v>
      </c>
      <c r="BH83" s="140">
        <v>0</v>
      </c>
      <c r="BI83" s="140">
        <v>0</v>
      </c>
      <c r="BJ83" s="140">
        <v>0</v>
      </c>
      <c r="BK83" s="140">
        <v>0</v>
      </c>
      <c r="BL83" s="140">
        <v>0</v>
      </c>
      <c r="BM83" s="140">
        <v>0</v>
      </c>
      <c r="BN83" s="140">
        <v>0</v>
      </c>
      <c r="BO83" s="140">
        <v>0</v>
      </c>
      <c r="BP83" s="140">
        <v>0</v>
      </c>
      <c r="BQ83" s="140">
        <v>0</v>
      </c>
      <c r="BR83" s="140">
        <v>0</v>
      </c>
      <c r="BS83" s="140">
        <v>0</v>
      </c>
      <c r="BT83" s="140">
        <v>0</v>
      </c>
      <c r="BU83" s="140">
        <v>0</v>
      </c>
      <c r="BV83" s="140">
        <v>0</v>
      </c>
      <c r="BW83" s="140">
        <v>0</v>
      </c>
      <c r="BX83" s="140">
        <v>0</v>
      </c>
      <c r="BY83" s="140">
        <v>0</v>
      </c>
      <c r="BZ83" s="134">
        <v>0</v>
      </c>
      <c r="CA83" s="174">
        <v>0</v>
      </c>
      <c r="CB83" s="175">
        <v>0</v>
      </c>
      <c r="CC83" s="175">
        <v>0</v>
      </c>
      <c r="CD83" s="175">
        <v>0</v>
      </c>
      <c r="CE83" s="176">
        <v>0</v>
      </c>
    </row>
    <row r="84" spans="1:83" ht="20.100000000000001" customHeight="1" x14ac:dyDescent="0.25">
      <c r="A84" s="450"/>
      <c r="B84" s="285" t="s">
        <v>99</v>
      </c>
      <c r="C84" s="134">
        <v>0</v>
      </c>
      <c r="D84" s="140">
        <v>0</v>
      </c>
      <c r="E84" s="140">
        <v>0</v>
      </c>
      <c r="F84" s="140">
        <v>0</v>
      </c>
      <c r="G84" s="140">
        <v>0</v>
      </c>
      <c r="H84" s="140">
        <v>0</v>
      </c>
      <c r="I84" s="140">
        <v>0</v>
      </c>
      <c r="J84" s="140">
        <v>0</v>
      </c>
      <c r="K84" s="140">
        <v>0</v>
      </c>
      <c r="L84" s="140">
        <v>0</v>
      </c>
      <c r="M84" s="140">
        <v>0</v>
      </c>
      <c r="N84" s="140">
        <v>0</v>
      </c>
      <c r="O84" s="140">
        <v>0</v>
      </c>
      <c r="P84" s="140">
        <v>0</v>
      </c>
      <c r="Q84" s="140">
        <v>0</v>
      </c>
      <c r="R84" s="140">
        <v>0</v>
      </c>
      <c r="S84" s="140">
        <v>0</v>
      </c>
      <c r="T84" s="140">
        <v>0</v>
      </c>
      <c r="U84" s="140">
        <v>0</v>
      </c>
      <c r="V84" s="140">
        <v>0</v>
      </c>
      <c r="W84" s="140">
        <v>0</v>
      </c>
      <c r="X84" s="140">
        <v>0</v>
      </c>
      <c r="Y84" s="140">
        <v>0</v>
      </c>
      <c r="Z84" s="140">
        <v>0</v>
      </c>
      <c r="AA84" s="140">
        <v>0</v>
      </c>
      <c r="AB84" s="140">
        <v>0</v>
      </c>
      <c r="AC84" s="140">
        <v>0</v>
      </c>
      <c r="AD84" s="140">
        <v>0</v>
      </c>
      <c r="AE84" s="140">
        <v>0</v>
      </c>
      <c r="AF84" s="140">
        <v>0</v>
      </c>
      <c r="AG84" s="140">
        <v>0</v>
      </c>
      <c r="AH84" s="140">
        <v>0</v>
      </c>
      <c r="AI84" s="140">
        <v>0</v>
      </c>
      <c r="AJ84" s="140">
        <v>0</v>
      </c>
      <c r="AK84" s="140">
        <v>0</v>
      </c>
      <c r="AL84" s="140">
        <v>0</v>
      </c>
      <c r="AM84" s="140">
        <v>0</v>
      </c>
      <c r="AN84" s="140">
        <v>0</v>
      </c>
      <c r="AO84" s="140">
        <v>0</v>
      </c>
      <c r="AP84" s="140">
        <v>0</v>
      </c>
      <c r="AQ84" s="140">
        <v>0</v>
      </c>
      <c r="AR84" s="140">
        <v>0</v>
      </c>
      <c r="AS84" s="140">
        <v>0</v>
      </c>
      <c r="AT84" s="140">
        <v>0</v>
      </c>
      <c r="AU84" s="140">
        <v>0</v>
      </c>
      <c r="AV84" s="140">
        <v>0</v>
      </c>
      <c r="AW84" s="140">
        <v>0</v>
      </c>
      <c r="AX84" s="140">
        <v>0</v>
      </c>
      <c r="AY84" s="140">
        <v>0</v>
      </c>
      <c r="AZ84" s="140">
        <v>0</v>
      </c>
      <c r="BA84" s="140">
        <v>0</v>
      </c>
      <c r="BB84" s="140">
        <v>0</v>
      </c>
      <c r="BC84" s="140">
        <v>0</v>
      </c>
      <c r="BD84" s="140">
        <v>0</v>
      </c>
      <c r="BE84" s="140">
        <v>0</v>
      </c>
      <c r="BF84" s="140">
        <v>0</v>
      </c>
      <c r="BG84" s="140">
        <v>0</v>
      </c>
      <c r="BH84" s="140">
        <v>0</v>
      </c>
      <c r="BI84" s="140">
        <v>0</v>
      </c>
      <c r="BJ84" s="140">
        <v>0</v>
      </c>
      <c r="BK84" s="140">
        <v>0</v>
      </c>
      <c r="BL84" s="140">
        <v>0</v>
      </c>
      <c r="BM84" s="140">
        <v>0</v>
      </c>
      <c r="BN84" s="140">
        <v>0</v>
      </c>
      <c r="BO84" s="140">
        <v>0</v>
      </c>
      <c r="BP84" s="140">
        <v>0</v>
      </c>
      <c r="BQ84" s="140">
        <v>0</v>
      </c>
      <c r="BR84" s="140">
        <v>0</v>
      </c>
      <c r="BS84" s="140">
        <v>0</v>
      </c>
      <c r="BT84" s="140">
        <v>0</v>
      </c>
      <c r="BU84" s="140">
        <v>0</v>
      </c>
      <c r="BV84" s="140">
        <v>0</v>
      </c>
      <c r="BW84" s="140">
        <v>0</v>
      </c>
      <c r="BX84" s="140">
        <v>0</v>
      </c>
      <c r="BY84" s="140">
        <v>0</v>
      </c>
      <c r="BZ84" s="140">
        <v>0</v>
      </c>
      <c r="CA84" s="174">
        <v>0</v>
      </c>
      <c r="CB84" s="175">
        <v>0</v>
      </c>
      <c r="CC84" s="175">
        <v>0</v>
      </c>
      <c r="CD84" s="175">
        <v>0</v>
      </c>
      <c r="CE84" s="176">
        <v>0</v>
      </c>
    </row>
    <row r="85" spans="1:83" ht="20.100000000000001" customHeight="1" x14ac:dyDescent="0.25">
      <c r="A85" s="286"/>
      <c r="B85" s="287" t="s">
        <v>429</v>
      </c>
      <c r="C85" s="288"/>
      <c r="D85" s="452"/>
      <c r="E85" s="452"/>
      <c r="F85" s="452"/>
      <c r="G85" s="452"/>
      <c r="H85" s="452"/>
      <c r="I85" s="452"/>
      <c r="J85" s="452"/>
      <c r="K85" s="452"/>
      <c r="L85" s="452"/>
      <c r="M85" s="452"/>
      <c r="N85" s="452"/>
      <c r="O85" s="452"/>
      <c r="P85" s="452"/>
      <c r="Q85" s="452"/>
      <c r="R85" s="452"/>
      <c r="S85" s="452"/>
      <c r="T85" s="452"/>
      <c r="U85" s="452"/>
      <c r="V85" s="452"/>
      <c r="W85" s="452"/>
      <c r="X85" s="452"/>
      <c r="Y85" s="452"/>
      <c r="Z85" s="452"/>
      <c r="AA85" s="452"/>
      <c r="AB85" s="452"/>
      <c r="AC85" s="452"/>
      <c r="AD85" s="452"/>
      <c r="AE85" s="452"/>
      <c r="AF85" s="452"/>
      <c r="AG85" s="452"/>
      <c r="AH85" s="452"/>
      <c r="AI85" s="452"/>
      <c r="AJ85" s="452"/>
      <c r="AK85" s="452"/>
      <c r="AL85" s="452"/>
      <c r="AM85" s="452"/>
      <c r="AN85" s="452"/>
      <c r="AO85" s="452"/>
      <c r="AP85" s="452"/>
      <c r="AQ85" s="452"/>
      <c r="AR85" s="452"/>
      <c r="AS85" s="452"/>
      <c r="AT85" s="452"/>
      <c r="AU85" s="452"/>
      <c r="AV85" s="452"/>
      <c r="AW85" s="452"/>
      <c r="AX85" s="452"/>
      <c r="AY85" s="452"/>
      <c r="AZ85" s="452"/>
      <c r="BA85" s="452"/>
      <c r="BB85" s="452"/>
      <c r="BC85" s="452"/>
      <c r="BD85" s="452"/>
      <c r="BE85" s="452"/>
      <c r="BF85" s="452"/>
      <c r="BG85" s="452"/>
      <c r="BH85" s="452"/>
      <c r="BI85" s="452"/>
      <c r="BJ85" s="452"/>
      <c r="BK85" s="452"/>
      <c r="BL85" s="452"/>
      <c r="BM85" s="452"/>
      <c r="BN85" s="452"/>
      <c r="BO85" s="452"/>
      <c r="BP85" s="452"/>
      <c r="BQ85" s="452"/>
      <c r="BR85" s="452"/>
      <c r="BS85" s="452"/>
      <c r="BT85" s="452"/>
      <c r="BU85" s="452"/>
      <c r="BV85" s="452"/>
      <c r="BW85" s="452"/>
      <c r="BX85" s="452"/>
      <c r="BY85" s="452"/>
      <c r="BZ85" s="452"/>
      <c r="CA85" s="289" t="s">
        <v>283</v>
      </c>
      <c r="CB85" s="290" t="s">
        <v>279</v>
      </c>
      <c r="CC85" s="290" t="s">
        <v>280</v>
      </c>
      <c r="CD85" s="290" t="s">
        <v>281</v>
      </c>
      <c r="CE85" s="291" t="s">
        <v>282</v>
      </c>
    </row>
    <row r="86" spans="1:83" ht="20.100000000000001" customHeight="1" thickBot="1" x14ac:dyDescent="0.3">
      <c r="A86" s="292"/>
      <c r="B86" s="293" t="s">
        <v>91</v>
      </c>
      <c r="C86" s="294"/>
      <c r="D86" s="454"/>
      <c r="E86" s="454"/>
      <c r="F86" s="454"/>
      <c r="G86" s="454"/>
      <c r="H86" s="454"/>
      <c r="I86" s="454"/>
      <c r="J86" s="454"/>
      <c r="K86" s="454"/>
      <c r="L86" s="454"/>
      <c r="M86" s="454"/>
      <c r="N86" s="454"/>
      <c r="O86" s="454"/>
      <c r="P86" s="454"/>
      <c r="Q86" s="454"/>
      <c r="R86" s="454"/>
      <c r="S86" s="454"/>
      <c r="T86" s="454"/>
      <c r="U86" s="454"/>
      <c r="V86" s="454"/>
      <c r="W86" s="454"/>
      <c r="X86" s="454"/>
      <c r="Y86" s="454"/>
      <c r="Z86" s="454"/>
      <c r="AA86" s="454"/>
      <c r="AB86" s="454"/>
      <c r="AC86" s="454"/>
      <c r="AD86" s="454"/>
      <c r="AE86" s="454"/>
      <c r="AF86" s="454"/>
      <c r="AG86" s="454"/>
      <c r="AH86" s="454"/>
      <c r="AI86" s="454"/>
      <c r="AJ86" s="454"/>
      <c r="AK86" s="454"/>
      <c r="AL86" s="454"/>
      <c r="AM86" s="454"/>
      <c r="AN86" s="454"/>
      <c r="AO86" s="454"/>
      <c r="AP86" s="454"/>
      <c r="AQ86" s="454"/>
      <c r="AR86" s="454"/>
      <c r="AS86" s="454"/>
      <c r="AT86" s="454"/>
      <c r="AU86" s="454"/>
      <c r="AV86" s="454"/>
      <c r="AW86" s="454"/>
      <c r="AX86" s="454"/>
      <c r="AY86" s="454"/>
      <c r="AZ86" s="454"/>
      <c r="BA86" s="454"/>
      <c r="BB86" s="454"/>
      <c r="BC86" s="454"/>
      <c r="BD86" s="454"/>
      <c r="BE86" s="454"/>
      <c r="BF86" s="454"/>
      <c r="BG86" s="454"/>
      <c r="BH86" s="454"/>
      <c r="BI86" s="454"/>
      <c r="BJ86" s="454"/>
      <c r="BK86" s="454"/>
      <c r="BL86" s="454"/>
      <c r="BM86" s="454"/>
      <c r="BN86" s="454"/>
      <c r="BO86" s="454"/>
      <c r="BP86" s="454"/>
      <c r="BQ86" s="454"/>
      <c r="BR86" s="454"/>
      <c r="BS86" s="454"/>
      <c r="BT86" s="454"/>
      <c r="BU86" s="454"/>
      <c r="BV86" s="454"/>
      <c r="BW86" s="454"/>
      <c r="BX86" s="454"/>
      <c r="BY86" s="454"/>
      <c r="BZ86" s="454"/>
      <c r="CA86" s="295" t="s">
        <v>284</v>
      </c>
      <c r="CB86" s="296"/>
      <c r="CC86" s="296"/>
      <c r="CD86" s="296"/>
      <c r="CE86" s="297"/>
    </row>
    <row r="87" spans="1:83" ht="20.100000000000001" customHeight="1" x14ac:dyDescent="0.25">
      <c r="A87" s="110" t="s">
        <v>713</v>
      </c>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c r="AN87" s="99"/>
      <c r="AO87" s="99"/>
      <c r="AP87" s="99"/>
      <c r="AQ87" s="99"/>
      <c r="AR87" s="99"/>
      <c r="AS87" s="99"/>
      <c r="AT87" s="99"/>
      <c r="AU87" s="99"/>
      <c r="AV87" s="99"/>
      <c r="AW87" s="99"/>
      <c r="AX87" s="99"/>
      <c r="AY87" s="99"/>
      <c r="AZ87" s="99"/>
      <c r="BA87" s="99"/>
      <c r="BB87" s="99"/>
      <c r="BC87" s="99"/>
      <c r="BD87" s="99"/>
      <c r="BE87" s="99"/>
      <c r="BF87" s="99"/>
      <c r="BG87" s="99"/>
      <c r="BH87" s="99"/>
      <c r="BI87" s="99"/>
      <c r="BJ87" s="99"/>
      <c r="BK87" s="99"/>
      <c r="BL87" s="99"/>
      <c r="BM87" s="99"/>
      <c r="BN87" s="99"/>
      <c r="BO87" s="99"/>
      <c r="BP87" s="99"/>
      <c r="BQ87" s="99"/>
      <c r="BR87" s="99"/>
      <c r="BS87" s="99"/>
      <c r="BT87" s="99"/>
      <c r="BU87" s="99"/>
      <c r="BV87" s="99"/>
      <c r="BW87" s="99"/>
      <c r="BX87" s="99"/>
      <c r="BY87" s="99"/>
      <c r="BZ87" s="99"/>
    </row>
    <row r="88" spans="1:83" ht="20.100000000000001" customHeight="1" thickBot="1" x14ac:dyDescent="0.3">
      <c r="C88" s="105">
        <v>0</v>
      </c>
      <c r="D88" s="105">
        <v>0</v>
      </c>
      <c r="E88" s="105">
        <v>0</v>
      </c>
      <c r="F88" s="105">
        <v>0</v>
      </c>
      <c r="G88" s="105">
        <v>0</v>
      </c>
      <c r="H88" s="105">
        <v>0</v>
      </c>
      <c r="I88" s="105">
        <v>0</v>
      </c>
      <c r="J88" s="105">
        <v>0</v>
      </c>
      <c r="K88" s="105">
        <v>0</v>
      </c>
      <c r="L88" s="105">
        <v>0</v>
      </c>
      <c r="M88" s="105">
        <v>0</v>
      </c>
      <c r="N88" s="105">
        <v>0</v>
      </c>
      <c r="O88" s="105">
        <v>0</v>
      </c>
      <c r="P88" s="105">
        <v>0</v>
      </c>
      <c r="Q88" s="105">
        <v>0</v>
      </c>
      <c r="R88" s="105">
        <v>0</v>
      </c>
      <c r="S88" s="105">
        <v>0</v>
      </c>
      <c r="T88" s="105">
        <v>0</v>
      </c>
      <c r="U88" s="105">
        <v>0</v>
      </c>
      <c r="V88" s="105">
        <v>0</v>
      </c>
      <c r="W88" s="105">
        <v>0</v>
      </c>
      <c r="X88" s="105">
        <v>0</v>
      </c>
      <c r="Y88" s="105">
        <v>0</v>
      </c>
      <c r="Z88" s="105">
        <v>0</v>
      </c>
      <c r="AA88" s="105">
        <v>0</v>
      </c>
      <c r="AB88" s="105">
        <v>0</v>
      </c>
      <c r="AC88" s="105">
        <v>0</v>
      </c>
      <c r="AD88" s="105">
        <v>0</v>
      </c>
      <c r="AE88" s="105">
        <v>0</v>
      </c>
      <c r="AF88" s="105">
        <v>0</v>
      </c>
      <c r="AG88" s="105">
        <v>0</v>
      </c>
      <c r="AH88" s="105">
        <v>0</v>
      </c>
      <c r="AI88" s="105">
        <v>0</v>
      </c>
      <c r="AJ88" s="105">
        <v>0</v>
      </c>
      <c r="AK88" s="105">
        <v>0</v>
      </c>
      <c r="AL88" s="105">
        <v>0</v>
      </c>
      <c r="AM88" s="105">
        <v>0</v>
      </c>
      <c r="AN88" s="105">
        <v>0</v>
      </c>
      <c r="AO88" s="105">
        <v>0</v>
      </c>
      <c r="AP88" s="105">
        <v>0</v>
      </c>
      <c r="AQ88" s="105">
        <v>0</v>
      </c>
      <c r="AR88" s="105">
        <v>0</v>
      </c>
      <c r="AS88" s="105">
        <v>0</v>
      </c>
      <c r="AT88" s="105">
        <v>0</v>
      </c>
      <c r="AU88" s="105">
        <v>0</v>
      </c>
      <c r="AV88" s="105">
        <v>0</v>
      </c>
      <c r="AW88" s="105">
        <v>0</v>
      </c>
      <c r="AX88" s="105">
        <v>0</v>
      </c>
      <c r="AY88" s="105">
        <v>0</v>
      </c>
      <c r="AZ88" s="105">
        <v>0</v>
      </c>
      <c r="BA88" s="105">
        <v>0</v>
      </c>
      <c r="BB88" s="105">
        <v>0</v>
      </c>
      <c r="BC88" s="105">
        <v>0</v>
      </c>
      <c r="BD88" s="105">
        <v>0</v>
      </c>
      <c r="BE88" s="105">
        <v>0</v>
      </c>
      <c r="BF88" s="105">
        <v>0</v>
      </c>
      <c r="BG88" s="105">
        <v>0</v>
      </c>
      <c r="BH88" s="105">
        <v>0</v>
      </c>
      <c r="BI88" s="105">
        <v>0</v>
      </c>
      <c r="BJ88" s="105">
        <v>0</v>
      </c>
      <c r="BK88" s="105">
        <v>0</v>
      </c>
      <c r="BL88" s="105">
        <v>0</v>
      </c>
      <c r="BM88" s="105">
        <v>0</v>
      </c>
      <c r="BN88" s="105">
        <v>0</v>
      </c>
      <c r="BO88" s="105">
        <v>0</v>
      </c>
      <c r="BP88" s="105">
        <v>0</v>
      </c>
      <c r="BQ88" s="105">
        <v>0</v>
      </c>
      <c r="BR88" s="105">
        <v>0</v>
      </c>
      <c r="BS88" s="105">
        <v>0</v>
      </c>
      <c r="BT88" s="105">
        <v>0</v>
      </c>
      <c r="BU88" s="105">
        <v>0</v>
      </c>
      <c r="BV88" s="105">
        <v>0</v>
      </c>
      <c r="BW88" s="105">
        <v>0</v>
      </c>
      <c r="BX88" s="105">
        <v>0</v>
      </c>
      <c r="BY88" s="105">
        <v>0</v>
      </c>
      <c r="BZ88" s="105">
        <v>0</v>
      </c>
    </row>
    <row r="89" spans="1:83" ht="20.100000000000001" customHeight="1" x14ac:dyDescent="0.25">
      <c r="A89" s="298" t="s">
        <v>717</v>
      </c>
      <c r="B89" s="299" t="s">
        <v>186</v>
      </c>
      <c r="C89" s="132">
        <v>2.4640657084188913</v>
      </c>
      <c r="D89" s="136">
        <v>2.537987679671458</v>
      </c>
      <c r="E89" s="136">
        <v>2.6141273100616016</v>
      </c>
      <c r="F89" s="136">
        <v>2.6925511293634501</v>
      </c>
      <c r="G89" s="136">
        <v>2.7733276632443538</v>
      </c>
      <c r="H89" s="136">
        <v>2.8565274931416846</v>
      </c>
      <c r="I89" s="136">
        <v>2.9422233179359352</v>
      </c>
      <c r="J89" s="136">
        <v>3.0304900174740137</v>
      </c>
      <c r="K89" s="136">
        <v>3.1214047179982343</v>
      </c>
      <c r="L89" s="136">
        <v>3.2150468595381811</v>
      </c>
      <c r="M89" s="136">
        <v>27.378507871321013</v>
      </c>
      <c r="N89" s="136">
        <v>28.199863107460644</v>
      </c>
      <c r="O89" s="136">
        <v>25.37987679671458</v>
      </c>
      <c r="P89" s="136">
        <v>22.84188911704312</v>
      </c>
      <c r="Q89" s="136">
        <v>20.557700205338808</v>
      </c>
      <c r="R89" s="136">
        <v>18.501930184804927</v>
      </c>
      <c r="S89" s="136">
        <v>16.651737166324438</v>
      </c>
      <c r="T89" s="136">
        <v>14.986563449691992</v>
      </c>
      <c r="U89" s="136">
        <v>13.487907104722794</v>
      </c>
      <c r="V89" s="136">
        <v>12.139116394250514</v>
      </c>
      <c r="W89" s="136">
        <v>12.017725230308011</v>
      </c>
      <c r="X89" s="136">
        <v>11.77737072570185</v>
      </c>
      <c r="Y89" s="136">
        <v>11.424049603930793</v>
      </c>
      <c r="Z89" s="136">
        <v>10.967087619773562</v>
      </c>
      <c r="AA89" s="136">
        <v>10.418733238784883</v>
      </c>
      <c r="AB89" s="136">
        <v>9.3768599149063938</v>
      </c>
      <c r="AC89" s="136">
        <v>2.7378507871321012E-5</v>
      </c>
      <c r="AD89" s="136">
        <v>2.8199863107460644E-5</v>
      </c>
      <c r="AE89" s="136">
        <v>2.9045859000684464E-5</v>
      </c>
      <c r="AF89" s="136">
        <v>2.9917234770705001E-5</v>
      </c>
      <c r="AG89" s="136">
        <v>3.0814751813826147E-5</v>
      </c>
      <c r="AH89" s="136">
        <v>3.1739194368240933E-5</v>
      </c>
      <c r="AI89" s="136">
        <v>3.2691370199288158E-5</v>
      </c>
      <c r="AJ89" s="136">
        <v>3.3672111305266807E-5</v>
      </c>
      <c r="AK89" s="136">
        <v>3.4682274644424815E-5</v>
      </c>
      <c r="AL89" s="136">
        <v>3.5722742883757556E-5</v>
      </c>
      <c r="AM89" s="136">
        <v>3.6794425170270282E-5</v>
      </c>
      <c r="AN89" s="136">
        <v>3.7898257925378391E-5</v>
      </c>
      <c r="AO89" s="136">
        <v>3.9035205663139745E-5</v>
      </c>
      <c r="AP89" s="136">
        <v>4.020626183303394E-5</v>
      </c>
      <c r="AQ89" s="136">
        <v>4.1412449688024959E-5</v>
      </c>
      <c r="AR89" s="136">
        <v>4.265482317866571E-5</v>
      </c>
      <c r="AS89" s="136">
        <v>4.3934467874025686E-5</v>
      </c>
      <c r="AT89" s="136">
        <v>4.5252501910246451E-5</v>
      </c>
      <c r="AU89" s="136">
        <v>4.6610076967553847E-5</v>
      </c>
      <c r="AV89" s="136">
        <v>4.8008379276580457E-5</v>
      </c>
      <c r="AW89" s="136">
        <v>4.9448630654877873E-5</v>
      </c>
      <c r="AX89" s="136">
        <v>5.0932089574524203E-5</v>
      </c>
      <c r="AY89" s="136">
        <v>5.2460052261759931E-5</v>
      </c>
      <c r="AZ89" s="136">
        <v>5.4033853829612735E-5</v>
      </c>
      <c r="BA89" s="136">
        <v>5.5654869444501115E-5</v>
      </c>
      <c r="BB89" s="136">
        <v>5.7324515527836154E-5</v>
      </c>
      <c r="BC89" s="136">
        <v>5.904425099367124E-5</v>
      </c>
      <c r="BD89" s="136">
        <v>6.0815578523481378E-5</v>
      </c>
      <c r="BE89" s="136">
        <v>6.2640045879185823E-5</v>
      </c>
      <c r="BF89" s="136">
        <v>6.45192472555614E-5</v>
      </c>
      <c r="BG89" s="136">
        <v>6.6454824673228249E-5</v>
      </c>
      <c r="BH89" s="136">
        <v>6.8448469413425102E-5</v>
      </c>
      <c r="BI89" s="136">
        <v>7.0501923495827845E-5</v>
      </c>
      <c r="BJ89" s="136">
        <v>7.2616981200702689E-5</v>
      </c>
      <c r="BK89" s="136">
        <v>7.4795490636723759E-5</v>
      </c>
      <c r="BL89" s="136">
        <v>7.7039355355825473E-5</v>
      </c>
      <c r="BM89" s="136">
        <v>7.9350536016500233E-5</v>
      </c>
      <c r="BN89" s="136">
        <v>8.1731052096995236E-5</v>
      </c>
      <c r="BO89" s="136">
        <v>8.4182983659905104E-5</v>
      </c>
      <c r="BP89" s="136">
        <v>8.6708473169702256E-5</v>
      </c>
      <c r="BQ89" s="136">
        <v>8.9309727364793323E-5</v>
      </c>
      <c r="BR89" s="136">
        <v>9.1989019185737136E-5</v>
      </c>
      <c r="BS89" s="136">
        <v>9.4748689761309248E-5</v>
      </c>
      <c r="BT89" s="136">
        <v>9.7591150454148524E-5</v>
      </c>
      <c r="BU89" s="136">
        <v>1.0051888496777297E-4</v>
      </c>
      <c r="BV89" s="136">
        <v>1.0353445151680616E-4</v>
      </c>
      <c r="BW89" s="136">
        <v>1.0664048506231037E-4</v>
      </c>
      <c r="BX89" s="136">
        <v>1.0983969961417968E-4</v>
      </c>
      <c r="BY89" s="136">
        <v>1.1313489060260507E-4</v>
      </c>
      <c r="BZ89" s="132">
        <v>1.1652893732068322E-4</v>
      </c>
      <c r="CA89" s="168">
        <v>7.2823812431153172</v>
      </c>
      <c r="CB89" s="169">
        <v>28.199863107460644</v>
      </c>
      <c r="CC89" s="169">
        <v>2.7378507871321012E-5</v>
      </c>
      <c r="CD89" s="169">
        <v>3.8731283926032249</v>
      </c>
      <c r="CE89" s="170">
        <v>8.295701787845017E-5</v>
      </c>
    </row>
    <row r="90" spans="1:83" ht="20.100000000000001" customHeight="1" x14ac:dyDescent="0.25">
      <c r="A90" s="284" t="s">
        <v>913</v>
      </c>
      <c r="B90" s="283" t="s">
        <v>100</v>
      </c>
      <c r="C90" s="133">
        <v>17.248459958932219</v>
      </c>
      <c r="D90" s="138">
        <v>17.826923076923077</v>
      </c>
      <c r="E90" s="138">
        <v>18.361730769230771</v>
      </c>
      <c r="F90" s="138">
        <v>18.912582692307694</v>
      </c>
      <c r="G90" s="138">
        <v>19.479960173076925</v>
      </c>
      <c r="H90" s="138">
        <v>20.064358978269237</v>
      </c>
      <c r="I90" s="138">
        <v>20.666289747617313</v>
      </c>
      <c r="J90" s="138">
        <v>21.286278440045837</v>
      </c>
      <c r="K90" s="138">
        <v>21.924866793247212</v>
      </c>
      <c r="L90" s="138">
        <v>22.582612797044629</v>
      </c>
      <c r="M90" s="138">
        <v>192.30769230769232</v>
      </c>
      <c r="N90" s="138">
        <v>198.07692307692307</v>
      </c>
      <c r="O90" s="138">
        <v>178.26923076923077</v>
      </c>
      <c r="P90" s="138">
        <v>160.44230769230768</v>
      </c>
      <c r="Q90" s="138">
        <v>144.39807692307693</v>
      </c>
      <c r="R90" s="138">
        <v>129.95826923076922</v>
      </c>
      <c r="S90" s="138">
        <v>116.96244230769231</v>
      </c>
      <c r="T90" s="138">
        <v>105.26619807692308</v>
      </c>
      <c r="U90" s="138">
        <v>94.739578269230776</v>
      </c>
      <c r="V90" s="138">
        <v>85.265620442307707</v>
      </c>
      <c r="W90" s="138">
        <v>84.412964237884637</v>
      </c>
      <c r="X90" s="138">
        <v>82.724704953126931</v>
      </c>
      <c r="Y90" s="138">
        <v>80.242963804533119</v>
      </c>
      <c r="Z90" s="138">
        <v>77.03324525235179</v>
      </c>
      <c r="AA90" s="138">
        <v>73.18158298973421</v>
      </c>
      <c r="AB90" s="138">
        <v>65.86342469076078</v>
      </c>
      <c r="AC90" s="138">
        <v>1.9230769230769231E-4</v>
      </c>
      <c r="AD90" s="138">
        <v>1.9807692307692308E-4</v>
      </c>
      <c r="AE90" s="138">
        <v>2.0401923076923076E-4</v>
      </c>
      <c r="AF90" s="138">
        <v>2.101398076923077E-4</v>
      </c>
      <c r="AG90" s="138">
        <v>2.1644400192307695E-4</v>
      </c>
      <c r="AH90" s="138">
        <v>2.2293732198076923E-4</v>
      </c>
      <c r="AI90" s="138">
        <v>2.2962544164019234E-4</v>
      </c>
      <c r="AJ90" s="138">
        <v>2.3651420488939812E-4</v>
      </c>
      <c r="AK90" s="138">
        <v>2.4360963103608007E-4</v>
      </c>
      <c r="AL90" s="138">
        <v>2.5091791996716248E-4</v>
      </c>
      <c r="AM90" s="138">
        <v>2.5844545756617733E-4</v>
      </c>
      <c r="AN90" s="138">
        <v>2.6619882129316264E-4</v>
      </c>
      <c r="AO90" s="138">
        <v>2.7418478593195755E-4</v>
      </c>
      <c r="AP90" s="138">
        <v>2.8241032950991629E-4</v>
      </c>
      <c r="AQ90" s="138">
        <v>2.9088263939521376E-4</v>
      </c>
      <c r="AR90" s="138">
        <v>2.996091185770702E-4</v>
      </c>
      <c r="AS90" s="138">
        <v>3.0859739213438234E-4</v>
      </c>
      <c r="AT90" s="138">
        <v>3.178553138984138E-4</v>
      </c>
      <c r="AU90" s="138">
        <v>3.2739097331536618E-4</v>
      </c>
      <c r="AV90" s="138">
        <v>3.3721270251482716E-4</v>
      </c>
      <c r="AW90" s="138">
        <v>3.4732908359027197E-4</v>
      </c>
      <c r="AX90" s="138">
        <v>3.577489560979801E-4</v>
      </c>
      <c r="AY90" s="138">
        <v>3.6848142478091952E-4</v>
      </c>
      <c r="AZ90" s="138">
        <v>3.7953586752434714E-4</v>
      </c>
      <c r="BA90" s="138">
        <v>3.9092194355007755E-4</v>
      </c>
      <c r="BB90" s="138">
        <v>4.0264960185657991E-4</v>
      </c>
      <c r="BC90" s="138">
        <v>4.147290899122773E-4</v>
      </c>
      <c r="BD90" s="138">
        <v>4.2717096260964569E-4</v>
      </c>
      <c r="BE90" s="138">
        <v>4.3998609148793508E-4</v>
      </c>
      <c r="BF90" s="138">
        <v>4.5318567423257314E-4</v>
      </c>
      <c r="BG90" s="138">
        <v>4.6678124445955036E-4</v>
      </c>
      <c r="BH90" s="138">
        <v>4.8078468179333684E-4</v>
      </c>
      <c r="BI90" s="138">
        <v>4.9520822224713695E-4</v>
      </c>
      <c r="BJ90" s="138">
        <v>5.1006446891455103E-4</v>
      </c>
      <c r="BK90" s="138">
        <v>5.2536640298198761E-4</v>
      </c>
      <c r="BL90" s="138">
        <v>5.4112739507144721E-4</v>
      </c>
      <c r="BM90" s="138">
        <v>5.5736121692359056E-4</v>
      </c>
      <c r="BN90" s="138">
        <v>5.740820534312983E-4</v>
      </c>
      <c r="BO90" s="138">
        <v>5.9130451503423733E-4</v>
      </c>
      <c r="BP90" s="138">
        <v>6.0904365048526448E-4</v>
      </c>
      <c r="BQ90" s="138">
        <v>6.2731495999982238E-4</v>
      </c>
      <c r="BR90" s="138">
        <v>6.4613440879981705E-4</v>
      </c>
      <c r="BS90" s="138">
        <v>6.6551844106381159E-4</v>
      </c>
      <c r="BT90" s="138">
        <v>6.8548399429572602E-4</v>
      </c>
      <c r="BU90" s="138">
        <v>7.0604851412459774E-4</v>
      </c>
      <c r="BV90" s="138">
        <v>7.2722996954833563E-4</v>
      </c>
      <c r="BW90" s="138">
        <v>7.490468686347858E-4</v>
      </c>
      <c r="BX90" s="138">
        <v>7.7151827469382943E-4</v>
      </c>
      <c r="BY90" s="138">
        <v>7.9466382293464429E-4</v>
      </c>
      <c r="BZ90" s="133">
        <v>8.1850373762268358E-4</v>
      </c>
      <c r="CA90" s="171">
        <v>51.151879205236767</v>
      </c>
      <c r="CB90" s="172">
        <v>198.07692307692307</v>
      </c>
      <c r="CC90" s="172">
        <v>1.9230769230769231E-4</v>
      </c>
      <c r="CD90" s="172">
        <v>27.204223423111689</v>
      </c>
      <c r="CE90" s="173">
        <v>5.8269328423276776E-4</v>
      </c>
    </row>
    <row r="91" spans="1:83" ht="20.100000000000001" customHeight="1" x14ac:dyDescent="0.25">
      <c r="A91" s="449">
        <v>75</v>
      </c>
      <c r="B91" s="285" t="s">
        <v>98</v>
      </c>
      <c r="C91" s="134">
        <v>75</v>
      </c>
      <c r="D91" s="140">
        <v>77.25</v>
      </c>
      <c r="E91" s="140">
        <v>79.56750000000001</v>
      </c>
      <c r="F91" s="140">
        <v>81.954525000000004</v>
      </c>
      <c r="G91" s="140">
        <v>84.413160750000017</v>
      </c>
      <c r="H91" s="140">
        <v>86.945555572500027</v>
      </c>
      <c r="I91" s="140">
        <v>89.553922239675032</v>
      </c>
      <c r="J91" s="140">
        <v>92.240539906865294</v>
      </c>
      <c r="K91" s="140">
        <v>95.007756104071248</v>
      </c>
      <c r="L91" s="140">
        <v>97.857988787193392</v>
      </c>
      <c r="M91" s="140">
        <v>833.33333333333337</v>
      </c>
      <c r="N91" s="140">
        <v>858.33333333333337</v>
      </c>
      <c r="O91" s="140">
        <v>772.5</v>
      </c>
      <c r="P91" s="140">
        <v>695.25</v>
      </c>
      <c r="Q91" s="140">
        <v>625.72500000000002</v>
      </c>
      <c r="R91" s="140">
        <v>563.15250000000003</v>
      </c>
      <c r="S91" s="140">
        <v>506.83725000000004</v>
      </c>
      <c r="T91" s="140">
        <v>456.153525</v>
      </c>
      <c r="U91" s="140">
        <v>410.53817250000003</v>
      </c>
      <c r="V91" s="140">
        <v>369.48435525000008</v>
      </c>
      <c r="W91" s="140">
        <v>365.78951169750007</v>
      </c>
      <c r="X91" s="140">
        <v>358.47372146355002</v>
      </c>
      <c r="Y91" s="140">
        <v>347.71950981964352</v>
      </c>
      <c r="Z91" s="140">
        <v>333.81072942685779</v>
      </c>
      <c r="AA91" s="140">
        <v>317.12019295551488</v>
      </c>
      <c r="AB91" s="140">
        <v>285.40817365996338</v>
      </c>
      <c r="AC91" s="140">
        <v>8.3333333333333339E-4</v>
      </c>
      <c r="AD91" s="140">
        <v>8.5833333333333334E-4</v>
      </c>
      <c r="AE91" s="140">
        <v>8.840833333333334E-4</v>
      </c>
      <c r="AF91" s="140">
        <v>9.1060583333333342E-4</v>
      </c>
      <c r="AG91" s="140">
        <v>9.379240083333334E-4</v>
      </c>
      <c r="AH91" s="140">
        <v>9.6606172858333336E-4</v>
      </c>
      <c r="AI91" s="140">
        <v>9.9504358044083334E-4</v>
      </c>
      <c r="AJ91" s="140">
        <v>1.0248948878540584E-3</v>
      </c>
      <c r="AK91" s="140">
        <v>1.0556417344896802E-3</v>
      </c>
      <c r="AL91" s="140">
        <v>1.0873109865243706E-3</v>
      </c>
      <c r="AM91" s="140">
        <v>1.1199303161201018E-3</v>
      </c>
      <c r="AN91" s="140">
        <v>1.1535282256037048E-3</v>
      </c>
      <c r="AO91" s="140">
        <v>1.188134072371816E-3</v>
      </c>
      <c r="AP91" s="140">
        <v>1.2237780945429705E-3</v>
      </c>
      <c r="AQ91" s="140">
        <v>1.2604914373792596E-3</v>
      </c>
      <c r="AR91" s="140">
        <v>1.2983061805006376E-3</v>
      </c>
      <c r="AS91" s="140">
        <v>1.3372553659156568E-3</v>
      </c>
      <c r="AT91" s="140">
        <v>1.3773730268931263E-3</v>
      </c>
      <c r="AU91" s="140">
        <v>1.4186942176999202E-3</v>
      </c>
      <c r="AV91" s="140">
        <v>1.4612550442309176E-3</v>
      </c>
      <c r="AW91" s="140">
        <v>1.5050926955578452E-3</v>
      </c>
      <c r="AX91" s="140">
        <v>1.5502454764245806E-3</v>
      </c>
      <c r="AY91" s="140">
        <v>1.5967528407173179E-3</v>
      </c>
      <c r="AZ91" s="140">
        <v>1.6446554259388374E-3</v>
      </c>
      <c r="BA91" s="140">
        <v>1.6939950887170027E-3</v>
      </c>
      <c r="BB91" s="140">
        <v>1.744814941378513E-3</v>
      </c>
      <c r="BC91" s="140">
        <v>1.7971593896198683E-3</v>
      </c>
      <c r="BD91" s="140">
        <v>1.8510741713084645E-3</v>
      </c>
      <c r="BE91" s="140">
        <v>1.9066063964477185E-3</v>
      </c>
      <c r="BF91" s="140">
        <v>1.9638045883411501E-3</v>
      </c>
      <c r="BG91" s="140">
        <v>2.0227187259913848E-3</v>
      </c>
      <c r="BH91" s="140">
        <v>2.0834002877711264E-3</v>
      </c>
      <c r="BI91" s="140">
        <v>2.14590229640426E-3</v>
      </c>
      <c r="BJ91" s="140">
        <v>2.2102793652963881E-3</v>
      </c>
      <c r="BK91" s="140">
        <v>2.2765877462552794E-3</v>
      </c>
      <c r="BL91" s="140">
        <v>2.3448853786429379E-3</v>
      </c>
      <c r="BM91" s="140">
        <v>2.4152319400022261E-3</v>
      </c>
      <c r="BN91" s="140">
        <v>2.4876888982022925E-3</v>
      </c>
      <c r="BO91" s="140">
        <v>2.5623195651483617E-3</v>
      </c>
      <c r="BP91" s="140">
        <v>2.6391891521028127E-3</v>
      </c>
      <c r="BQ91" s="140">
        <v>2.7183648266658968E-3</v>
      </c>
      <c r="BR91" s="140">
        <v>2.7999157714658739E-3</v>
      </c>
      <c r="BS91" s="140">
        <v>2.8839132446098503E-3</v>
      </c>
      <c r="BT91" s="140">
        <v>2.9704306419481457E-3</v>
      </c>
      <c r="BU91" s="140">
        <v>3.05954356120659E-3</v>
      </c>
      <c r="BV91" s="140">
        <v>3.1513298680427878E-3</v>
      </c>
      <c r="BW91" s="140">
        <v>3.2458697640840718E-3</v>
      </c>
      <c r="BX91" s="140">
        <v>3.3432458570065941E-3</v>
      </c>
      <c r="BY91" s="140">
        <v>3.4435432327167919E-3</v>
      </c>
      <c r="BZ91" s="134">
        <v>3.5468495296982956E-3</v>
      </c>
      <c r="CA91" s="174">
        <v>221.65747908732251</v>
      </c>
      <c r="CB91" s="175">
        <v>858.33333333333337</v>
      </c>
      <c r="CC91" s="175">
        <v>8.3333333333333339E-4</v>
      </c>
      <c r="CD91" s="175">
        <v>117.88834544986062</v>
      </c>
      <c r="CE91" s="176">
        <v>2.5250042316753273E-3</v>
      </c>
    </row>
    <row r="92" spans="1:83" ht="20.100000000000001" customHeight="1" x14ac:dyDescent="0.25">
      <c r="A92" s="450" t="s">
        <v>430</v>
      </c>
      <c r="B92" s="285" t="s">
        <v>99</v>
      </c>
      <c r="C92" s="134">
        <v>900</v>
      </c>
      <c r="D92" s="140">
        <v>927</v>
      </c>
      <c r="E92" s="140">
        <v>954.81000000000006</v>
      </c>
      <c r="F92" s="140">
        <v>983.4543000000001</v>
      </c>
      <c r="G92" s="140">
        <v>1012.9579290000001</v>
      </c>
      <c r="H92" s="140">
        <v>1043.3466668700003</v>
      </c>
      <c r="I92" s="140">
        <v>1074.6470668761003</v>
      </c>
      <c r="J92" s="140">
        <v>1106.8864788823835</v>
      </c>
      <c r="K92" s="140">
        <v>1140.093073248855</v>
      </c>
      <c r="L92" s="140">
        <v>1174.2958654463207</v>
      </c>
      <c r="M92" s="140">
        <v>10000</v>
      </c>
      <c r="N92" s="140">
        <v>10300</v>
      </c>
      <c r="O92" s="140">
        <v>9270</v>
      </c>
      <c r="P92" s="140">
        <v>8343</v>
      </c>
      <c r="Q92" s="140">
        <v>7508.7</v>
      </c>
      <c r="R92" s="140">
        <v>6757.83</v>
      </c>
      <c r="S92" s="140">
        <v>6082.0470000000005</v>
      </c>
      <c r="T92" s="140">
        <v>5473.8423000000003</v>
      </c>
      <c r="U92" s="140">
        <v>4926.4580700000006</v>
      </c>
      <c r="V92" s="140">
        <v>4433.8122630000007</v>
      </c>
      <c r="W92" s="140">
        <v>4389.4741403700009</v>
      </c>
      <c r="X92" s="140">
        <v>4301.6846575626005</v>
      </c>
      <c r="Y92" s="140">
        <v>4172.6341178357225</v>
      </c>
      <c r="Z92" s="140">
        <v>4005.7287531222933</v>
      </c>
      <c r="AA92" s="140">
        <v>3805.4423154661786</v>
      </c>
      <c r="AB92" s="140">
        <v>3424.8980839195606</v>
      </c>
      <c r="AC92" s="140">
        <v>0.01</v>
      </c>
      <c r="AD92" s="140">
        <v>1.03E-2</v>
      </c>
      <c r="AE92" s="140">
        <v>1.0609E-2</v>
      </c>
      <c r="AF92" s="140">
        <v>1.0927270000000001E-2</v>
      </c>
      <c r="AG92" s="140">
        <v>1.1255088100000001E-2</v>
      </c>
      <c r="AH92" s="140">
        <v>1.1592740743000001E-2</v>
      </c>
      <c r="AI92" s="140">
        <v>1.1940522965290001E-2</v>
      </c>
      <c r="AJ92" s="140">
        <v>1.2298738654248702E-2</v>
      </c>
      <c r="AK92" s="140">
        <v>1.2667700813876163E-2</v>
      </c>
      <c r="AL92" s="140">
        <v>1.3047731838292448E-2</v>
      </c>
      <c r="AM92" s="140">
        <v>1.3439163793441221E-2</v>
      </c>
      <c r="AN92" s="140">
        <v>1.3842338707244458E-2</v>
      </c>
      <c r="AO92" s="140">
        <v>1.4257608868461792E-2</v>
      </c>
      <c r="AP92" s="140">
        <v>1.4685337134515647E-2</v>
      </c>
      <c r="AQ92" s="140">
        <v>1.5125897248551116E-2</v>
      </c>
      <c r="AR92" s="140">
        <v>1.557967416600765E-2</v>
      </c>
      <c r="AS92" s="140">
        <v>1.6047064390987881E-2</v>
      </c>
      <c r="AT92" s="140">
        <v>1.6528476322717516E-2</v>
      </c>
      <c r="AU92" s="140">
        <v>1.7024330612399042E-2</v>
      </c>
      <c r="AV92" s="140">
        <v>1.7535060530771012E-2</v>
      </c>
      <c r="AW92" s="140">
        <v>1.8061112346694143E-2</v>
      </c>
      <c r="AX92" s="140">
        <v>1.8602945717094966E-2</v>
      </c>
      <c r="AY92" s="140">
        <v>1.9161034088607816E-2</v>
      </c>
      <c r="AZ92" s="140">
        <v>1.973586511126605E-2</v>
      </c>
      <c r="BA92" s="140">
        <v>2.0327941064604033E-2</v>
      </c>
      <c r="BB92" s="140">
        <v>2.0937779296542156E-2</v>
      </c>
      <c r="BC92" s="140">
        <v>2.156591267543842E-2</v>
      </c>
      <c r="BD92" s="140">
        <v>2.2212890055701574E-2</v>
      </c>
      <c r="BE92" s="140">
        <v>2.2879276757372623E-2</v>
      </c>
      <c r="BF92" s="140">
        <v>2.3565655060093803E-2</v>
      </c>
      <c r="BG92" s="140">
        <v>2.4272624711896618E-2</v>
      </c>
      <c r="BH92" s="140">
        <v>2.5000803453253517E-2</v>
      </c>
      <c r="BI92" s="140">
        <v>2.5750827556851121E-2</v>
      </c>
      <c r="BJ92" s="140">
        <v>2.6523352383556655E-2</v>
      </c>
      <c r="BK92" s="140">
        <v>2.7319052955063355E-2</v>
      </c>
      <c r="BL92" s="140">
        <v>2.8138624543715254E-2</v>
      </c>
      <c r="BM92" s="140">
        <v>2.8982783280026712E-2</v>
      </c>
      <c r="BN92" s="140">
        <v>2.9852266778427512E-2</v>
      </c>
      <c r="BO92" s="140">
        <v>3.074783478178034E-2</v>
      </c>
      <c r="BP92" s="140">
        <v>3.167026982523375E-2</v>
      </c>
      <c r="BQ92" s="140">
        <v>3.2620377919990763E-2</v>
      </c>
      <c r="BR92" s="140">
        <v>3.3598989257590486E-2</v>
      </c>
      <c r="BS92" s="140">
        <v>3.4606958935318205E-2</v>
      </c>
      <c r="BT92" s="140">
        <v>3.564516770337775E-2</v>
      </c>
      <c r="BU92" s="140">
        <v>3.6714522734479081E-2</v>
      </c>
      <c r="BV92" s="140">
        <v>3.7815958416513452E-2</v>
      </c>
      <c r="BW92" s="140">
        <v>3.895043716900886E-2</v>
      </c>
      <c r="BX92" s="140">
        <v>4.0118950284079129E-2</v>
      </c>
      <c r="BY92" s="140">
        <v>4.1322518792601501E-2</v>
      </c>
      <c r="BZ92" s="140">
        <v>4.2562194356379549E-2</v>
      </c>
      <c r="CA92" s="174">
        <v>2659.8897490478689</v>
      </c>
      <c r="CB92" s="175">
        <v>10300</v>
      </c>
      <c r="CC92" s="175">
        <v>0.01</v>
      </c>
      <c r="CD92" s="175">
        <v>1414.6601453983276</v>
      </c>
      <c r="CE92" s="176">
        <v>3.0300050780103928E-2</v>
      </c>
    </row>
    <row r="93" spans="1:83" ht="20.100000000000001" customHeight="1" x14ac:dyDescent="0.25">
      <c r="A93" s="286"/>
      <c r="B93" s="287" t="s">
        <v>429</v>
      </c>
      <c r="C93" s="288"/>
      <c r="D93" s="452"/>
      <c r="E93" s="452"/>
      <c r="F93" s="452"/>
      <c r="G93" s="452"/>
      <c r="H93" s="452"/>
      <c r="I93" s="452"/>
      <c r="J93" s="452"/>
      <c r="K93" s="452"/>
      <c r="L93" s="452"/>
      <c r="M93" s="452">
        <v>10000</v>
      </c>
      <c r="N93" s="452"/>
      <c r="O93" s="452"/>
      <c r="P93" s="452"/>
      <c r="Q93" s="452"/>
      <c r="R93" s="452"/>
      <c r="S93" s="452"/>
      <c r="T93" s="452"/>
      <c r="U93" s="452"/>
      <c r="V93" s="452"/>
      <c r="W93" s="452"/>
      <c r="X93" s="452"/>
      <c r="Y93" s="452"/>
      <c r="Z93" s="452"/>
      <c r="AA93" s="452"/>
      <c r="AB93" s="452"/>
      <c r="AC93" s="452">
        <v>0.01</v>
      </c>
      <c r="AD93" s="452"/>
      <c r="AE93" s="452"/>
      <c r="AF93" s="452"/>
      <c r="AG93" s="452"/>
      <c r="AH93" s="452"/>
      <c r="AI93" s="452"/>
      <c r="AJ93" s="452"/>
      <c r="AK93" s="452"/>
      <c r="AL93" s="452"/>
      <c r="AM93" s="452"/>
      <c r="AN93" s="452"/>
      <c r="AO93" s="452"/>
      <c r="AP93" s="452"/>
      <c r="AQ93" s="452"/>
      <c r="AR93" s="452"/>
      <c r="AS93" s="452"/>
      <c r="AT93" s="452"/>
      <c r="AU93" s="452"/>
      <c r="AV93" s="452"/>
      <c r="AW93" s="452"/>
      <c r="AX93" s="452"/>
      <c r="AY93" s="452"/>
      <c r="AZ93" s="452"/>
      <c r="BA93" s="452"/>
      <c r="BB93" s="452"/>
      <c r="BC93" s="452"/>
      <c r="BD93" s="452"/>
      <c r="BE93" s="452"/>
      <c r="BF93" s="452"/>
      <c r="BG93" s="452"/>
      <c r="BH93" s="452"/>
      <c r="BI93" s="452"/>
      <c r="BJ93" s="452"/>
      <c r="BK93" s="452"/>
      <c r="BL93" s="452"/>
      <c r="BM93" s="452"/>
      <c r="BN93" s="452"/>
      <c r="BO93" s="452"/>
      <c r="BP93" s="452"/>
      <c r="BQ93" s="452"/>
      <c r="BR93" s="452"/>
      <c r="BS93" s="452"/>
      <c r="BT93" s="452"/>
      <c r="BU93" s="452"/>
      <c r="BV93" s="452"/>
      <c r="BW93" s="452"/>
      <c r="BX93" s="452"/>
      <c r="BY93" s="452"/>
      <c r="BZ93" s="452"/>
      <c r="CA93" s="289" t="s">
        <v>283</v>
      </c>
      <c r="CB93" s="290" t="s">
        <v>279</v>
      </c>
      <c r="CC93" s="290" t="s">
        <v>280</v>
      </c>
      <c r="CD93" s="290" t="s">
        <v>281</v>
      </c>
      <c r="CE93" s="291" t="s">
        <v>282</v>
      </c>
    </row>
    <row r="94" spans="1:83" ht="20.100000000000001" customHeight="1" thickBot="1" x14ac:dyDescent="0.3">
      <c r="A94" s="292"/>
      <c r="B94" s="293" t="s">
        <v>91</v>
      </c>
      <c r="C94" s="294"/>
      <c r="D94" s="454"/>
      <c r="E94" s="454"/>
      <c r="F94" s="454"/>
      <c r="G94" s="454"/>
      <c r="H94" s="454"/>
      <c r="I94" s="454"/>
      <c r="J94" s="454"/>
      <c r="K94" s="454"/>
      <c r="L94" s="454"/>
      <c r="M94" s="454"/>
      <c r="N94" s="454"/>
      <c r="O94" s="454">
        <v>-0.1</v>
      </c>
      <c r="P94" s="454">
        <v>-0.1</v>
      </c>
      <c r="Q94" s="454">
        <v>-0.1</v>
      </c>
      <c r="R94" s="454">
        <v>-0.1</v>
      </c>
      <c r="S94" s="454">
        <v>-0.1</v>
      </c>
      <c r="T94" s="454">
        <v>-0.1</v>
      </c>
      <c r="U94" s="454">
        <v>-0.1</v>
      </c>
      <c r="V94" s="454">
        <v>-0.1</v>
      </c>
      <c r="W94" s="454">
        <v>-0.01</v>
      </c>
      <c r="X94" s="454">
        <v>-0.02</v>
      </c>
      <c r="Y94" s="454">
        <v>-0.03</v>
      </c>
      <c r="Z94" s="454">
        <v>-0.04</v>
      </c>
      <c r="AA94" s="454">
        <v>-0.05</v>
      </c>
      <c r="AB94" s="454">
        <v>-0.1</v>
      </c>
      <c r="AC94" s="454"/>
      <c r="AD94" s="454"/>
      <c r="AE94" s="454"/>
      <c r="AF94" s="454"/>
      <c r="AG94" s="454"/>
      <c r="AH94" s="454"/>
      <c r="AI94" s="454"/>
      <c r="AJ94" s="454"/>
      <c r="AK94" s="454"/>
      <c r="AL94" s="454"/>
      <c r="AM94" s="454"/>
      <c r="AN94" s="454"/>
      <c r="AO94" s="454"/>
      <c r="AP94" s="454"/>
      <c r="AQ94" s="454"/>
      <c r="AR94" s="454"/>
      <c r="AS94" s="454"/>
      <c r="AT94" s="454"/>
      <c r="AU94" s="454"/>
      <c r="AV94" s="454"/>
      <c r="AW94" s="454"/>
      <c r="AX94" s="454"/>
      <c r="AY94" s="454"/>
      <c r="AZ94" s="454"/>
      <c r="BA94" s="454"/>
      <c r="BB94" s="454"/>
      <c r="BC94" s="454"/>
      <c r="BD94" s="454"/>
      <c r="BE94" s="454"/>
      <c r="BF94" s="454"/>
      <c r="BG94" s="454"/>
      <c r="BH94" s="454"/>
      <c r="BI94" s="454"/>
      <c r="BJ94" s="454"/>
      <c r="BK94" s="454"/>
      <c r="BL94" s="454"/>
      <c r="BM94" s="454"/>
      <c r="BN94" s="454"/>
      <c r="BO94" s="454"/>
      <c r="BP94" s="454"/>
      <c r="BQ94" s="454"/>
      <c r="BR94" s="454"/>
      <c r="BS94" s="454"/>
      <c r="BT94" s="454"/>
      <c r="BU94" s="454"/>
      <c r="BV94" s="454"/>
      <c r="BW94" s="454"/>
      <c r="BX94" s="454"/>
      <c r="BY94" s="454"/>
      <c r="BZ94" s="454"/>
      <c r="CA94" s="295" t="s">
        <v>284</v>
      </c>
      <c r="CB94" s="296"/>
      <c r="CC94" s="296"/>
      <c r="CD94" s="296"/>
      <c r="CE94" s="297"/>
    </row>
    <row r="95" spans="1:83" ht="20.100000000000001" customHeight="1" x14ac:dyDescent="0.25">
      <c r="A95" s="110" t="s">
        <v>914</v>
      </c>
      <c r="B95" s="45"/>
      <c r="C95" s="99"/>
      <c r="D95" s="99"/>
      <c r="E95" s="99"/>
      <c r="F95" s="99"/>
      <c r="G95" s="99"/>
      <c r="H95" s="99"/>
      <c r="I95" s="99"/>
      <c r="J95" s="99"/>
      <c r="K95" s="99"/>
      <c r="L95" s="99"/>
      <c r="M95" s="99"/>
      <c r="N95" s="99"/>
      <c r="O95" s="99"/>
      <c r="P95" s="99"/>
      <c r="Q95" s="99"/>
      <c r="R95" s="99"/>
      <c r="S95" s="99"/>
      <c r="T95" s="99"/>
      <c r="U95" s="99"/>
      <c r="V95" s="99"/>
      <c r="W95" s="99"/>
      <c r="X95" s="99"/>
      <c r="Y95" s="99"/>
      <c r="Z95" s="99"/>
      <c r="AA95" s="99"/>
      <c r="AB95" s="99"/>
      <c r="AC95" s="99"/>
      <c r="AD95" s="99"/>
      <c r="AE95" s="99"/>
      <c r="AF95" s="99"/>
      <c r="AG95" s="99"/>
      <c r="AH95" s="99"/>
      <c r="AI95" s="99"/>
      <c r="AJ95" s="99"/>
      <c r="AK95" s="99"/>
      <c r="AL95" s="99"/>
      <c r="AM95" s="99"/>
      <c r="AN95" s="99"/>
      <c r="AO95" s="99"/>
      <c r="AP95" s="99"/>
      <c r="AQ95" s="99"/>
      <c r="AR95" s="99"/>
      <c r="AS95" s="99"/>
      <c r="AT95" s="99"/>
      <c r="AU95" s="99"/>
      <c r="AV95" s="99"/>
      <c r="AW95" s="99"/>
      <c r="AX95" s="99"/>
      <c r="AY95" s="99"/>
      <c r="AZ95" s="99"/>
      <c r="BA95" s="99"/>
      <c r="BB95" s="99"/>
      <c r="BC95" s="99"/>
      <c r="BD95" s="99"/>
      <c r="BE95" s="99"/>
      <c r="BF95" s="99"/>
      <c r="BG95" s="99"/>
      <c r="BH95" s="99"/>
      <c r="BI95" s="99"/>
      <c r="BJ95" s="99"/>
      <c r="BK95" s="99"/>
      <c r="BL95" s="99"/>
      <c r="BM95" s="99"/>
      <c r="BN95" s="99"/>
      <c r="BO95" s="99"/>
      <c r="BP95" s="99"/>
      <c r="BQ95" s="99"/>
      <c r="BR95" s="99"/>
      <c r="BS95" s="99"/>
      <c r="BT95" s="99"/>
      <c r="BU95" s="99"/>
      <c r="BV95" s="99"/>
      <c r="BW95" s="99"/>
      <c r="BX95" s="99"/>
      <c r="BY95" s="99"/>
      <c r="BZ95" s="99"/>
    </row>
    <row r="96" spans="1:83" ht="20.100000000000001" customHeight="1" thickBot="1" x14ac:dyDescent="0.3">
      <c r="B96" s="45"/>
      <c r="C96" s="105">
        <v>900</v>
      </c>
      <c r="D96" s="105">
        <v>927</v>
      </c>
      <c r="E96" s="105">
        <v>954.81000000000006</v>
      </c>
      <c r="F96" s="105">
        <v>983.4543000000001</v>
      </c>
      <c r="G96" s="105">
        <v>1012.9579290000001</v>
      </c>
      <c r="H96" s="105">
        <v>1043.3466668700003</v>
      </c>
      <c r="I96" s="105">
        <v>1074.6470668761003</v>
      </c>
      <c r="J96" s="105">
        <v>1106.8864788823835</v>
      </c>
      <c r="K96" s="105">
        <v>1140.093073248855</v>
      </c>
      <c r="L96" s="105">
        <v>1174.2958654463207</v>
      </c>
      <c r="M96" s="105">
        <v>10000</v>
      </c>
      <c r="N96" s="105">
        <v>10300</v>
      </c>
      <c r="O96" s="105">
        <v>9270</v>
      </c>
      <c r="P96" s="105">
        <v>8343</v>
      </c>
      <c r="Q96" s="105">
        <v>7508.7</v>
      </c>
      <c r="R96" s="105">
        <v>6757.83</v>
      </c>
      <c r="S96" s="105">
        <v>6082.0470000000005</v>
      </c>
      <c r="T96" s="105">
        <v>5473.8423000000003</v>
      </c>
      <c r="U96" s="105">
        <v>4926.4580700000006</v>
      </c>
      <c r="V96" s="105">
        <v>4433.8122630000007</v>
      </c>
      <c r="W96" s="105">
        <v>4389.4741403700009</v>
      </c>
      <c r="X96" s="105">
        <v>4301.6846575626005</v>
      </c>
      <c r="Y96" s="105">
        <v>4172.6341178357225</v>
      </c>
      <c r="Z96" s="105">
        <v>4005.7287531222933</v>
      </c>
      <c r="AA96" s="105">
        <v>3805.4423154661786</v>
      </c>
      <c r="AB96" s="105">
        <v>3424.8980839195606</v>
      </c>
      <c r="AC96" s="105">
        <v>0.01</v>
      </c>
      <c r="AD96" s="105">
        <v>1.03E-2</v>
      </c>
      <c r="AE96" s="105">
        <v>1.0609E-2</v>
      </c>
      <c r="AF96" s="105">
        <v>1.0927270000000001E-2</v>
      </c>
      <c r="AG96" s="105">
        <v>1.1255088100000001E-2</v>
      </c>
      <c r="AH96" s="105">
        <v>1.1592740743000001E-2</v>
      </c>
      <c r="AI96" s="105">
        <v>1.1940522965290001E-2</v>
      </c>
      <c r="AJ96" s="105">
        <v>1.2298738654248702E-2</v>
      </c>
      <c r="AK96" s="105">
        <v>1.2667700813876163E-2</v>
      </c>
      <c r="AL96" s="105">
        <v>1.3047731838292448E-2</v>
      </c>
      <c r="AM96" s="105">
        <v>1.3439163793441221E-2</v>
      </c>
      <c r="AN96" s="105">
        <v>1.3842338707244458E-2</v>
      </c>
      <c r="AO96" s="105">
        <v>1.4257608868461792E-2</v>
      </c>
      <c r="AP96" s="105">
        <v>1.4685337134515647E-2</v>
      </c>
      <c r="AQ96" s="105">
        <v>1.5125897248551116E-2</v>
      </c>
      <c r="AR96" s="105">
        <v>1.557967416600765E-2</v>
      </c>
      <c r="AS96" s="105">
        <v>1.6047064390987881E-2</v>
      </c>
      <c r="AT96" s="105">
        <v>1.6528476322717516E-2</v>
      </c>
      <c r="AU96" s="105">
        <v>1.7024330612399042E-2</v>
      </c>
      <c r="AV96" s="105">
        <v>1.7535060530771012E-2</v>
      </c>
      <c r="AW96" s="105">
        <v>1.8061112346694143E-2</v>
      </c>
      <c r="AX96" s="105">
        <v>1.8602945717094966E-2</v>
      </c>
      <c r="AY96" s="105">
        <v>1.9161034088607816E-2</v>
      </c>
      <c r="AZ96" s="105">
        <v>1.973586511126605E-2</v>
      </c>
      <c r="BA96" s="105">
        <v>2.0327941064604033E-2</v>
      </c>
      <c r="BB96" s="105">
        <v>2.0937779296542156E-2</v>
      </c>
      <c r="BC96" s="105">
        <v>2.156591267543842E-2</v>
      </c>
      <c r="BD96" s="105">
        <v>2.2212890055701574E-2</v>
      </c>
      <c r="BE96" s="105">
        <v>2.2879276757372623E-2</v>
      </c>
      <c r="BF96" s="105">
        <v>2.3565655060093803E-2</v>
      </c>
      <c r="BG96" s="105">
        <v>2.4272624711896618E-2</v>
      </c>
      <c r="BH96" s="105">
        <v>2.5000803453253517E-2</v>
      </c>
      <c r="BI96" s="105">
        <v>2.5750827556851121E-2</v>
      </c>
      <c r="BJ96" s="105">
        <v>2.6523352383556655E-2</v>
      </c>
      <c r="BK96" s="105">
        <v>2.7319052955063355E-2</v>
      </c>
      <c r="BL96" s="105">
        <v>2.8138624543715254E-2</v>
      </c>
      <c r="BM96" s="105">
        <v>2.8982783280026712E-2</v>
      </c>
      <c r="BN96" s="105">
        <v>2.9852266778427512E-2</v>
      </c>
      <c r="BO96" s="105">
        <v>3.074783478178034E-2</v>
      </c>
      <c r="BP96" s="105">
        <v>3.167026982523375E-2</v>
      </c>
      <c r="BQ96" s="105">
        <v>3.2620377919990763E-2</v>
      </c>
      <c r="BR96" s="105">
        <v>3.3598989257590486E-2</v>
      </c>
      <c r="BS96" s="105">
        <v>3.4606958935318205E-2</v>
      </c>
      <c r="BT96" s="105">
        <v>3.564516770337775E-2</v>
      </c>
      <c r="BU96" s="105">
        <v>3.6714522734479081E-2</v>
      </c>
      <c r="BV96" s="105">
        <v>3.7815958416513452E-2</v>
      </c>
      <c r="BW96" s="105">
        <v>3.895043716900886E-2</v>
      </c>
      <c r="BX96" s="105">
        <v>4.0118950284079129E-2</v>
      </c>
      <c r="BY96" s="105">
        <v>4.1322518792601501E-2</v>
      </c>
      <c r="BZ96" s="105">
        <v>4.2562194356379549E-2</v>
      </c>
    </row>
    <row r="97" spans="1:83" ht="20.100000000000001" customHeight="1" x14ac:dyDescent="0.25">
      <c r="A97" s="298" t="s">
        <v>718</v>
      </c>
      <c r="B97" s="299" t="s">
        <v>186</v>
      </c>
      <c r="C97" s="132">
        <v>0</v>
      </c>
      <c r="D97" s="136">
        <v>0</v>
      </c>
      <c r="E97" s="136">
        <v>0</v>
      </c>
      <c r="F97" s="136">
        <v>0</v>
      </c>
      <c r="G97" s="136">
        <v>0</v>
      </c>
      <c r="H97" s="136">
        <v>0</v>
      </c>
      <c r="I97" s="136">
        <v>0</v>
      </c>
      <c r="J97" s="136">
        <v>0</v>
      </c>
      <c r="K97" s="136">
        <v>0</v>
      </c>
      <c r="L97" s="136">
        <v>0</v>
      </c>
      <c r="M97" s="136">
        <v>0</v>
      </c>
      <c r="N97" s="136">
        <v>0</v>
      </c>
      <c r="O97" s="136">
        <v>0</v>
      </c>
      <c r="P97" s="136">
        <v>0</v>
      </c>
      <c r="Q97" s="136">
        <v>0</v>
      </c>
      <c r="R97" s="136">
        <v>16.427104722792606</v>
      </c>
      <c r="S97" s="136">
        <v>16.427104722792606</v>
      </c>
      <c r="T97" s="136">
        <v>16.427104722792606</v>
      </c>
      <c r="U97" s="136">
        <v>16.427104722792606</v>
      </c>
      <c r="V97" s="136">
        <v>16.427104722792606</v>
      </c>
      <c r="W97" s="136">
        <v>16.427104722792606</v>
      </c>
      <c r="X97" s="136">
        <v>16.427104722792606</v>
      </c>
      <c r="Y97" s="136">
        <v>16.427104722792606</v>
      </c>
      <c r="Z97" s="136">
        <v>16.427104722792606</v>
      </c>
      <c r="AA97" s="136">
        <v>16.427104722792606</v>
      </c>
      <c r="AB97" s="136">
        <v>16.427104722792606</v>
      </c>
      <c r="AC97" s="136">
        <v>16.427104722792606</v>
      </c>
      <c r="AD97" s="136">
        <v>16.427104722792606</v>
      </c>
      <c r="AE97" s="136">
        <v>16.427104722792606</v>
      </c>
      <c r="AF97" s="136">
        <v>16.427104722792606</v>
      </c>
      <c r="AG97" s="136">
        <v>16.427104722792606</v>
      </c>
      <c r="AH97" s="136">
        <v>16.427104722792606</v>
      </c>
      <c r="AI97" s="136">
        <v>16.427104722792606</v>
      </c>
      <c r="AJ97" s="136">
        <v>16.427104722792606</v>
      </c>
      <c r="AK97" s="136">
        <v>16.427104722792606</v>
      </c>
      <c r="AL97" s="136">
        <v>16.427104722792606</v>
      </c>
      <c r="AM97" s="136">
        <v>16.427104722792606</v>
      </c>
      <c r="AN97" s="136">
        <v>16.427104722792606</v>
      </c>
      <c r="AO97" s="136">
        <v>16.427104722792606</v>
      </c>
      <c r="AP97" s="136">
        <v>16.427104722792606</v>
      </c>
      <c r="AQ97" s="136">
        <v>16.427104722792606</v>
      </c>
      <c r="AR97" s="136">
        <v>16.427104722792606</v>
      </c>
      <c r="AS97" s="136">
        <v>16.427104722792606</v>
      </c>
      <c r="AT97" s="136">
        <v>16.427104722792606</v>
      </c>
      <c r="AU97" s="136">
        <v>16.427104722792606</v>
      </c>
      <c r="AV97" s="136">
        <v>16.427104722792606</v>
      </c>
      <c r="AW97" s="136">
        <v>16.427104722792606</v>
      </c>
      <c r="AX97" s="136">
        <v>16.427104722792606</v>
      </c>
      <c r="AY97" s="136">
        <v>16.427104722792606</v>
      </c>
      <c r="AZ97" s="136">
        <v>16.427104722792606</v>
      </c>
      <c r="BA97" s="136">
        <v>16.427104722792606</v>
      </c>
      <c r="BB97" s="136">
        <v>16.427104722792606</v>
      </c>
      <c r="BC97" s="136">
        <v>16.427104722792606</v>
      </c>
      <c r="BD97" s="136">
        <v>16.427104722792606</v>
      </c>
      <c r="BE97" s="136">
        <v>16.427104722792606</v>
      </c>
      <c r="BF97" s="136">
        <v>16.427104722792606</v>
      </c>
      <c r="BG97" s="136">
        <v>2.7378507871321016E-7</v>
      </c>
      <c r="BH97" s="136">
        <v>2.8199863107460647E-7</v>
      </c>
      <c r="BI97" s="136">
        <v>2.9045859000684465E-7</v>
      </c>
      <c r="BJ97" s="136">
        <v>2.9917234770704999E-7</v>
      </c>
      <c r="BK97" s="136">
        <v>3.0814751813826152E-7</v>
      </c>
      <c r="BL97" s="136">
        <v>3.1739194368240936E-7</v>
      </c>
      <c r="BM97" s="136">
        <v>3.2691370199288163E-7</v>
      </c>
      <c r="BN97" s="136">
        <v>3.3672111305266811E-7</v>
      </c>
      <c r="BO97" s="136">
        <v>3.4682274644424817E-7</v>
      </c>
      <c r="BP97" s="136">
        <v>3.5722742883757563E-7</v>
      </c>
      <c r="BQ97" s="136">
        <v>3.6794425170270294E-7</v>
      </c>
      <c r="BR97" s="136">
        <v>3.78982579253784E-7</v>
      </c>
      <c r="BS97" s="136">
        <v>3.9035205663139751E-7</v>
      </c>
      <c r="BT97" s="136">
        <v>4.0206261833033947E-7</v>
      </c>
      <c r="BU97" s="136">
        <v>4.1412449688024962E-7</v>
      </c>
      <c r="BV97" s="136">
        <v>4.2654823178665713E-7</v>
      </c>
      <c r="BW97" s="136">
        <v>4.3934467874025686E-7</v>
      </c>
      <c r="BX97" s="136">
        <v>4.525250191024646E-7</v>
      </c>
      <c r="BY97" s="136">
        <v>4.6610076967553854E-7</v>
      </c>
      <c r="BZ97" s="132">
        <v>4.8008379276580475E-7</v>
      </c>
      <c r="CA97" s="168">
        <v>8.2423213540384506</v>
      </c>
      <c r="CB97" s="169">
        <v>16.427104722792606</v>
      </c>
      <c r="CC97" s="169">
        <v>0</v>
      </c>
      <c r="CD97" s="169">
        <v>8.8619908025158427</v>
      </c>
      <c r="CE97" s="170">
        <v>16.427104722792606</v>
      </c>
    </row>
    <row r="98" spans="1:83" ht="20.100000000000001" customHeight="1" x14ac:dyDescent="0.25">
      <c r="A98" s="284" t="s">
        <v>915</v>
      </c>
      <c r="B98" s="283" t="s">
        <v>100</v>
      </c>
      <c r="C98" s="133">
        <v>0</v>
      </c>
      <c r="D98" s="138">
        <v>0</v>
      </c>
      <c r="E98" s="138">
        <v>0</v>
      </c>
      <c r="F98" s="138">
        <v>0</v>
      </c>
      <c r="G98" s="138">
        <v>0</v>
      </c>
      <c r="H98" s="138">
        <v>0</v>
      </c>
      <c r="I98" s="138">
        <v>0</v>
      </c>
      <c r="J98" s="138">
        <v>0</v>
      </c>
      <c r="K98" s="138">
        <v>0</v>
      </c>
      <c r="L98" s="138">
        <v>0</v>
      </c>
      <c r="M98" s="138">
        <v>0</v>
      </c>
      <c r="N98" s="138">
        <v>0</v>
      </c>
      <c r="O98" s="138">
        <v>0</v>
      </c>
      <c r="P98" s="138">
        <v>0</v>
      </c>
      <c r="Q98" s="138">
        <v>0</v>
      </c>
      <c r="R98" s="138">
        <v>115.38461538461539</v>
      </c>
      <c r="S98" s="138">
        <v>115.38461538461539</v>
      </c>
      <c r="T98" s="138">
        <v>115.38461538461539</v>
      </c>
      <c r="U98" s="138">
        <v>115.38461538461539</v>
      </c>
      <c r="V98" s="138">
        <v>115.38461538461539</v>
      </c>
      <c r="W98" s="138">
        <v>115.38461538461539</v>
      </c>
      <c r="X98" s="138">
        <v>115.38461538461539</v>
      </c>
      <c r="Y98" s="138">
        <v>115.38461538461539</v>
      </c>
      <c r="Z98" s="138">
        <v>115.38461538461539</v>
      </c>
      <c r="AA98" s="138">
        <v>115.38461538461539</v>
      </c>
      <c r="AB98" s="138">
        <v>115.38461538461539</v>
      </c>
      <c r="AC98" s="138">
        <v>115.38461538461539</v>
      </c>
      <c r="AD98" s="138">
        <v>115.38461538461539</v>
      </c>
      <c r="AE98" s="138">
        <v>115.38461538461539</v>
      </c>
      <c r="AF98" s="138">
        <v>115.38461538461539</v>
      </c>
      <c r="AG98" s="138">
        <v>115.38461538461539</v>
      </c>
      <c r="AH98" s="138">
        <v>115.38461538461539</v>
      </c>
      <c r="AI98" s="138">
        <v>115.38461538461539</v>
      </c>
      <c r="AJ98" s="138">
        <v>115.38461538461539</v>
      </c>
      <c r="AK98" s="138">
        <v>115.38461538461539</v>
      </c>
      <c r="AL98" s="138">
        <v>115.38461538461539</v>
      </c>
      <c r="AM98" s="138">
        <v>115.38461538461539</v>
      </c>
      <c r="AN98" s="138">
        <v>115.38461538461539</v>
      </c>
      <c r="AO98" s="138">
        <v>115.38461538461539</v>
      </c>
      <c r="AP98" s="138">
        <v>115.38461538461539</v>
      </c>
      <c r="AQ98" s="138">
        <v>115.38461538461539</v>
      </c>
      <c r="AR98" s="138">
        <v>115.38461538461539</v>
      </c>
      <c r="AS98" s="138">
        <v>115.38461538461539</v>
      </c>
      <c r="AT98" s="138">
        <v>115.38461538461539</v>
      </c>
      <c r="AU98" s="138">
        <v>115.38461538461539</v>
      </c>
      <c r="AV98" s="138">
        <v>115.38461538461539</v>
      </c>
      <c r="AW98" s="138">
        <v>115.38461538461539</v>
      </c>
      <c r="AX98" s="138">
        <v>115.38461538461539</v>
      </c>
      <c r="AY98" s="138">
        <v>115.38461538461539</v>
      </c>
      <c r="AZ98" s="138">
        <v>115.38461538461539</v>
      </c>
      <c r="BA98" s="138">
        <v>115.38461538461539</v>
      </c>
      <c r="BB98" s="138">
        <v>115.38461538461539</v>
      </c>
      <c r="BC98" s="138">
        <v>115.38461538461539</v>
      </c>
      <c r="BD98" s="138">
        <v>115.38461538461539</v>
      </c>
      <c r="BE98" s="138">
        <v>115.38461538461539</v>
      </c>
      <c r="BF98" s="138">
        <v>115.38461538461539</v>
      </c>
      <c r="BG98" s="138">
        <v>1.923076923076923E-6</v>
      </c>
      <c r="BH98" s="138">
        <v>1.980769230769231E-6</v>
      </c>
      <c r="BI98" s="138">
        <v>2.0401923076923077E-6</v>
      </c>
      <c r="BJ98" s="138">
        <v>2.1013980769230771E-6</v>
      </c>
      <c r="BK98" s="138">
        <v>2.1644400192307695E-6</v>
      </c>
      <c r="BL98" s="138">
        <v>2.2293732198076926E-6</v>
      </c>
      <c r="BM98" s="138">
        <v>2.2962544164019237E-6</v>
      </c>
      <c r="BN98" s="138">
        <v>2.3651420488939815E-6</v>
      </c>
      <c r="BO98" s="138">
        <v>2.4360963103608007E-6</v>
      </c>
      <c r="BP98" s="138">
        <v>2.5091791996716252E-6</v>
      </c>
      <c r="BQ98" s="138">
        <v>2.5844545756617742E-6</v>
      </c>
      <c r="BR98" s="138">
        <v>2.6619882129316271E-6</v>
      </c>
      <c r="BS98" s="138">
        <v>2.741847859319576E-6</v>
      </c>
      <c r="BT98" s="138">
        <v>2.8241032950991634E-6</v>
      </c>
      <c r="BU98" s="138">
        <v>2.9088263939521382E-6</v>
      </c>
      <c r="BV98" s="138">
        <v>2.9960911857707022E-6</v>
      </c>
      <c r="BW98" s="138">
        <v>3.0859739213438237E-6</v>
      </c>
      <c r="BX98" s="138">
        <v>3.1785531389841384E-6</v>
      </c>
      <c r="BY98" s="138">
        <v>3.2739097331536625E-6</v>
      </c>
      <c r="BZ98" s="133">
        <v>3.3721270251482727E-6</v>
      </c>
      <c r="CA98" s="171">
        <v>57.89438220312595</v>
      </c>
      <c r="CB98" s="172">
        <v>115.38461538461539</v>
      </c>
      <c r="CC98" s="172">
        <v>0</v>
      </c>
      <c r="CD98" s="172">
        <v>62.246964242671382</v>
      </c>
      <c r="CE98" s="173">
        <v>115.38461538461539</v>
      </c>
    </row>
    <row r="99" spans="1:83" ht="20.100000000000001" customHeight="1" x14ac:dyDescent="0.25">
      <c r="A99" s="449"/>
      <c r="B99" s="285" t="s">
        <v>98</v>
      </c>
      <c r="C99" s="134">
        <v>0</v>
      </c>
      <c r="D99" s="140">
        <v>0</v>
      </c>
      <c r="E99" s="140">
        <v>0</v>
      </c>
      <c r="F99" s="140">
        <v>0</v>
      </c>
      <c r="G99" s="140">
        <v>0</v>
      </c>
      <c r="H99" s="140">
        <v>0</v>
      </c>
      <c r="I99" s="140">
        <v>0</v>
      </c>
      <c r="J99" s="140">
        <v>0</v>
      </c>
      <c r="K99" s="140">
        <v>0</v>
      </c>
      <c r="L99" s="140">
        <v>0</v>
      </c>
      <c r="M99" s="140">
        <v>0</v>
      </c>
      <c r="N99" s="140">
        <v>0</v>
      </c>
      <c r="O99" s="140">
        <v>0</v>
      </c>
      <c r="P99" s="140">
        <v>0</v>
      </c>
      <c r="Q99" s="140">
        <v>0</v>
      </c>
      <c r="R99" s="140">
        <v>500</v>
      </c>
      <c r="S99" s="140">
        <v>500</v>
      </c>
      <c r="T99" s="140">
        <v>500</v>
      </c>
      <c r="U99" s="140">
        <v>500</v>
      </c>
      <c r="V99" s="140">
        <v>500</v>
      </c>
      <c r="W99" s="140">
        <v>500</v>
      </c>
      <c r="X99" s="140">
        <v>500</v>
      </c>
      <c r="Y99" s="140">
        <v>500</v>
      </c>
      <c r="Z99" s="140">
        <v>500</v>
      </c>
      <c r="AA99" s="140">
        <v>500</v>
      </c>
      <c r="AB99" s="140">
        <v>500</v>
      </c>
      <c r="AC99" s="140">
        <v>500</v>
      </c>
      <c r="AD99" s="140">
        <v>500</v>
      </c>
      <c r="AE99" s="140">
        <v>500</v>
      </c>
      <c r="AF99" s="140">
        <v>500</v>
      </c>
      <c r="AG99" s="140">
        <v>500</v>
      </c>
      <c r="AH99" s="140">
        <v>500</v>
      </c>
      <c r="AI99" s="140">
        <v>500</v>
      </c>
      <c r="AJ99" s="140">
        <v>500</v>
      </c>
      <c r="AK99" s="140">
        <v>500</v>
      </c>
      <c r="AL99" s="140">
        <v>500</v>
      </c>
      <c r="AM99" s="140">
        <v>500</v>
      </c>
      <c r="AN99" s="140">
        <v>500</v>
      </c>
      <c r="AO99" s="140">
        <v>500</v>
      </c>
      <c r="AP99" s="140">
        <v>500</v>
      </c>
      <c r="AQ99" s="140">
        <v>500</v>
      </c>
      <c r="AR99" s="140">
        <v>500</v>
      </c>
      <c r="AS99" s="140">
        <v>500</v>
      </c>
      <c r="AT99" s="140">
        <v>500</v>
      </c>
      <c r="AU99" s="140">
        <v>500</v>
      </c>
      <c r="AV99" s="140">
        <v>500</v>
      </c>
      <c r="AW99" s="140">
        <v>500</v>
      </c>
      <c r="AX99" s="140">
        <v>500</v>
      </c>
      <c r="AY99" s="140">
        <v>500</v>
      </c>
      <c r="AZ99" s="140">
        <v>500</v>
      </c>
      <c r="BA99" s="140">
        <v>500</v>
      </c>
      <c r="BB99" s="140">
        <v>500</v>
      </c>
      <c r="BC99" s="140">
        <v>500</v>
      </c>
      <c r="BD99" s="140">
        <v>500</v>
      </c>
      <c r="BE99" s="140">
        <v>500</v>
      </c>
      <c r="BF99" s="140">
        <v>500</v>
      </c>
      <c r="BG99" s="140">
        <v>8.3333333333333337E-6</v>
      </c>
      <c r="BH99" s="140">
        <v>8.5833333333333347E-6</v>
      </c>
      <c r="BI99" s="140">
        <v>8.8408333333333335E-6</v>
      </c>
      <c r="BJ99" s="140">
        <v>9.106058333333334E-6</v>
      </c>
      <c r="BK99" s="140">
        <v>9.3792400833333352E-6</v>
      </c>
      <c r="BL99" s="140">
        <v>9.660617285833335E-6</v>
      </c>
      <c r="BM99" s="140">
        <v>9.9504358044083346E-6</v>
      </c>
      <c r="BN99" s="140">
        <v>1.0248948878540586E-5</v>
      </c>
      <c r="BO99" s="140">
        <v>1.0556417344896804E-5</v>
      </c>
      <c r="BP99" s="140">
        <v>1.0873109865243709E-5</v>
      </c>
      <c r="BQ99" s="140">
        <v>1.1199303161201022E-5</v>
      </c>
      <c r="BR99" s="140">
        <v>1.153528225603705E-5</v>
      </c>
      <c r="BS99" s="140">
        <v>1.1881340723718162E-5</v>
      </c>
      <c r="BT99" s="140">
        <v>1.2237780945429707E-5</v>
      </c>
      <c r="BU99" s="140">
        <v>1.2604914373792599E-5</v>
      </c>
      <c r="BV99" s="140">
        <v>1.2983061805006377E-5</v>
      </c>
      <c r="BW99" s="140">
        <v>1.3372553659156568E-5</v>
      </c>
      <c r="BX99" s="140">
        <v>1.3773730268931267E-5</v>
      </c>
      <c r="BY99" s="140">
        <v>1.4186942176999204E-5</v>
      </c>
      <c r="BZ99" s="134">
        <v>1.4612550442309182E-5</v>
      </c>
      <c r="CA99" s="174">
        <v>250.87565621354526</v>
      </c>
      <c r="CB99" s="175">
        <v>500</v>
      </c>
      <c r="CC99" s="175">
        <v>0</v>
      </c>
      <c r="CD99" s="175">
        <v>269.73684505157615</v>
      </c>
      <c r="CE99" s="176">
        <v>500</v>
      </c>
    </row>
    <row r="100" spans="1:83" ht="20.100000000000001" customHeight="1" x14ac:dyDescent="0.25">
      <c r="A100" s="450" t="s">
        <v>430</v>
      </c>
      <c r="B100" s="285" t="s">
        <v>99</v>
      </c>
      <c r="C100" s="134">
        <v>0</v>
      </c>
      <c r="D100" s="140">
        <v>0</v>
      </c>
      <c r="E100" s="140">
        <v>0</v>
      </c>
      <c r="F100" s="140">
        <v>0</v>
      </c>
      <c r="G100" s="140">
        <v>0</v>
      </c>
      <c r="H100" s="140">
        <v>0</v>
      </c>
      <c r="I100" s="140">
        <v>0</v>
      </c>
      <c r="J100" s="140">
        <v>0</v>
      </c>
      <c r="K100" s="140">
        <v>0</v>
      </c>
      <c r="L100" s="140">
        <v>0</v>
      </c>
      <c r="M100" s="140">
        <v>0</v>
      </c>
      <c r="N100" s="140">
        <v>0</v>
      </c>
      <c r="O100" s="140">
        <v>0</v>
      </c>
      <c r="P100" s="140">
        <v>0</v>
      </c>
      <c r="Q100" s="140">
        <v>0</v>
      </c>
      <c r="R100" s="140">
        <v>6000</v>
      </c>
      <c r="S100" s="140">
        <v>6000</v>
      </c>
      <c r="T100" s="140">
        <v>6000</v>
      </c>
      <c r="U100" s="140">
        <v>6000</v>
      </c>
      <c r="V100" s="140">
        <v>6000</v>
      </c>
      <c r="W100" s="140">
        <v>6000</v>
      </c>
      <c r="X100" s="140">
        <v>6000</v>
      </c>
      <c r="Y100" s="140">
        <v>6000</v>
      </c>
      <c r="Z100" s="140">
        <v>6000</v>
      </c>
      <c r="AA100" s="140">
        <v>6000</v>
      </c>
      <c r="AB100" s="140">
        <v>6000</v>
      </c>
      <c r="AC100" s="140">
        <v>6000</v>
      </c>
      <c r="AD100" s="140">
        <v>6000</v>
      </c>
      <c r="AE100" s="140">
        <v>6000</v>
      </c>
      <c r="AF100" s="140">
        <v>6000</v>
      </c>
      <c r="AG100" s="140">
        <v>6000</v>
      </c>
      <c r="AH100" s="140">
        <v>6000</v>
      </c>
      <c r="AI100" s="140">
        <v>6000</v>
      </c>
      <c r="AJ100" s="140">
        <v>6000</v>
      </c>
      <c r="AK100" s="140">
        <v>6000</v>
      </c>
      <c r="AL100" s="140">
        <v>6000</v>
      </c>
      <c r="AM100" s="140">
        <v>6000</v>
      </c>
      <c r="AN100" s="140">
        <v>6000</v>
      </c>
      <c r="AO100" s="140">
        <v>6000</v>
      </c>
      <c r="AP100" s="140">
        <v>6000</v>
      </c>
      <c r="AQ100" s="140">
        <v>6000</v>
      </c>
      <c r="AR100" s="140">
        <v>6000</v>
      </c>
      <c r="AS100" s="140">
        <v>6000</v>
      </c>
      <c r="AT100" s="140">
        <v>6000</v>
      </c>
      <c r="AU100" s="140">
        <v>6000</v>
      </c>
      <c r="AV100" s="140">
        <v>6000</v>
      </c>
      <c r="AW100" s="140">
        <v>6000</v>
      </c>
      <c r="AX100" s="140">
        <v>6000</v>
      </c>
      <c r="AY100" s="140">
        <v>6000</v>
      </c>
      <c r="AZ100" s="140">
        <v>6000</v>
      </c>
      <c r="BA100" s="140">
        <v>6000</v>
      </c>
      <c r="BB100" s="140">
        <v>6000</v>
      </c>
      <c r="BC100" s="140">
        <v>6000</v>
      </c>
      <c r="BD100" s="140">
        <v>6000</v>
      </c>
      <c r="BE100" s="140">
        <v>6000</v>
      </c>
      <c r="BF100" s="140">
        <v>6000</v>
      </c>
      <c r="BG100" s="140">
        <v>1E-4</v>
      </c>
      <c r="BH100" s="140">
        <v>1.0300000000000001E-4</v>
      </c>
      <c r="BI100" s="140">
        <v>1.0609000000000001E-4</v>
      </c>
      <c r="BJ100" s="140">
        <v>1.0927270000000002E-4</v>
      </c>
      <c r="BK100" s="140">
        <v>1.1255088100000002E-4</v>
      </c>
      <c r="BL100" s="140">
        <v>1.1592740743000002E-4</v>
      </c>
      <c r="BM100" s="140">
        <v>1.1940522965290002E-4</v>
      </c>
      <c r="BN100" s="140">
        <v>1.2298738654248703E-4</v>
      </c>
      <c r="BO100" s="140">
        <v>1.2667700813876164E-4</v>
      </c>
      <c r="BP100" s="140">
        <v>1.3047731838292451E-4</v>
      </c>
      <c r="BQ100" s="140">
        <v>1.3439163793441225E-4</v>
      </c>
      <c r="BR100" s="140">
        <v>1.3842338707244461E-4</v>
      </c>
      <c r="BS100" s="140">
        <v>1.4257608868461794E-4</v>
      </c>
      <c r="BT100" s="140">
        <v>1.4685337134515649E-4</v>
      </c>
      <c r="BU100" s="140">
        <v>1.5125897248551118E-4</v>
      </c>
      <c r="BV100" s="140">
        <v>1.5579674166007652E-4</v>
      </c>
      <c r="BW100" s="140">
        <v>1.6047064390987883E-4</v>
      </c>
      <c r="BX100" s="140">
        <v>1.652847632271752E-4</v>
      </c>
      <c r="BY100" s="140">
        <v>1.7024330612399046E-4</v>
      </c>
      <c r="BZ100" s="140">
        <v>1.7535060530771018E-4</v>
      </c>
      <c r="CA100" s="174">
        <v>3010.5078745625437</v>
      </c>
      <c r="CB100" s="175">
        <v>6000</v>
      </c>
      <c r="CC100" s="175">
        <v>0</v>
      </c>
      <c r="CD100" s="175">
        <v>3236.8421406189132</v>
      </c>
      <c r="CE100" s="176">
        <v>6000</v>
      </c>
    </row>
    <row r="101" spans="1:83" ht="20.100000000000001" customHeight="1" x14ac:dyDescent="0.25">
      <c r="A101" s="286"/>
      <c r="B101" s="287" t="s">
        <v>429</v>
      </c>
      <c r="C101" s="288"/>
      <c r="D101" s="452"/>
      <c r="E101" s="452"/>
      <c r="F101" s="452"/>
      <c r="G101" s="452"/>
      <c r="H101" s="452"/>
      <c r="I101" s="452"/>
      <c r="J101" s="452"/>
      <c r="K101" s="452"/>
      <c r="L101" s="452"/>
      <c r="M101" s="452"/>
      <c r="N101" s="452"/>
      <c r="O101" s="452"/>
      <c r="P101" s="452"/>
      <c r="Q101" s="452"/>
      <c r="R101" s="452">
        <v>6000</v>
      </c>
      <c r="S101" s="452"/>
      <c r="T101" s="452"/>
      <c r="U101" s="452"/>
      <c r="V101" s="452"/>
      <c r="W101" s="452"/>
      <c r="X101" s="452"/>
      <c r="Y101" s="452"/>
      <c r="Z101" s="452"/>
      <c r="AA101" s="452"/>
      <c r="AB101" s="452"/>
      <c r="AC101" s="452"/>
      <c r="AD101" s="452"/>
      <c r="AE101" s="452"/>
      <c r="AF101" s="452"/>
      <c r="AG101" s="452"/>
      <c r="AH101" s="452"/>
      <c r="AI101" s="452"/>
      <c r="AJ101" s="452"/>
      <c r="AK101" s="452"/>
      <c r="AL101" s="452"/>
      <c r="AM101" s="452"/>
      <c r="AN101" s="452"/>
      <c r="AO101" s="452"/>
      <c r="AP101" s="452"/>
      <c r="AQ101" s="452"/>
      <c r="AR101" s="452"/>
      <c r="AS101" s="452"/>
      <c r="AT101" s="452"/>
      <c r="AU101" s="452"/>
      <c r="AV101" s="452"/>
      <c r="AW101" s="452"/>
      <c r="AX101" s="452"/>
      <c r="AY101" s="452"/>
      <c r="AZ101" s="452"/>
      <c r="BA101" s="452"/>
      <c r="BB101" s="452"/>
      <c r="BC101" s="452"/>
      <c r="BD101" s="452"/>
      <c r="BE101" s="452"/>
      <c r="BF101" s="452"/>
      <c r="BG101" s="452">
        <v>1E-4</v>
      </c>
      <c r="BH101" s="452"/>
      <c r="BI101" s="452"/>
      <c r="BJ101" s="452"/>
      <c r="BK101" s="452"/>
      <c r="BL101" s="452"/>
      <c r="BM101" s="452"/>
      <c r="BN101" s="452"/>
      <c r="BO101" s="452"/>
      <c r="BP101" s="452"/>
      <c r="BQ101" s="452"/>
      <c r="BR101" s="452"/>
      <c r="BS101" s="452"/>
      <c r="BT101" s="452"/>
      <c r="BU101" s="452"/>
      <c r="BV101" s="452"/>
      <c r="BW101" s="452"/>
      <c r="BX101" s="452"/>
      <c r="BY101" s="452"/>
      <c r="BZ101" s="452"/>
      <c r="CA101" s="289" t="s">
        <v>283</v>
      </c>
      <c r="CB101" s="290" t="s">
        <v>279</v>
      </c>
      <c r="CC101" s="290" t="s">
        <v>280</v>
      </c>
      <c r="CD101" s="290" t="s">
        <v>281</v>
      </c>
      <c r="CE101" s="291" t="s">
        <v>282</v>
      </c>
    </row>
    <row r="102" spans="1:83" ht="20.100000000000001" customHeight="1" thickBot="1" x14ac:dyDescent="0.3">
      <c r="A102" s="292"/>
      <c r="B102" s="293" t="s">
        <v>91</v>
      </c>
      <c r="C102" s="294"/>
      <c r="D102" s="454"/>
      <c r="E102" s="454"/>
      <c r="F102" s="454"/>
      <c r="G102" s="454"/>
      <c r="H102" s="454"/>
      <c r="I102" s="454"/>
      <c r="J102" s="454"/>
      <c r="K102" s="454"/>
      <c r="L102" s="454"/>
      <c r="M102" s="454"/>
      <c r="N102" s="454"/>
      <c r="O102" s="454"/>
      <c r="P102" s="454"/>
      <c r="Q102" s="454"/>
      <c r="R102" s="454"/>
      <c r="S102" s="454">
        <v>0</v>
      </c>
      <c r="T102" s="454">
        <v>0</v>
      </c>
      <c r="U102" s="454">
        <v>0</v>
      </c>
      <c r="V102" s="454">
        <v>0</v>
      </c>
      <c r="W102" s="454">
        <v>0</v>
      </c>
      <c r="X102" s="454">
        <v>0</v>
      </c>
      <c r="Y102" s="454">
        <v>0</v>
      </c>
      <c r="Z102" s="454">
        <v>0</v>
      </c>
      <c r="AA102" s="454">
        <v>0</v>
      </c>
      <c r="AB102" s="454">
        <v>0</v>
      </c>
      <c r="AC102" s="454">
        <v>0</v>
      </c>
      <c r="AD102" s="454">
        <v>0</v>
      </c>
      <c r="AE102" s="454">
        <v>0</v>
      </c>
      <c r="AF102" s="454">
        <v>0</v>
      </c>
      <c r="AG102" s="454">
        <v>0</v>
      </c>
      <c r="AH102" s="454">
        <v>0</v>
      </c>
      <c r="AI102" s="454">
        <v>0</v>
      </c>
      <c r="AJ102" s="454">
        <v>0</v>
      </c>
      <c r="AK102" s="454">
        <v>0</v>
      </c>
      <c r="AL102" s="454">
        <v>0</v>
      </c>
      <c r="AM102" s="454">
        <v>0</v>
      </c>
      <c r="AN102" s="454">
        <v>0</v>
      </c>
      <c r="AO102" s="454">
        <v>0</v>
      </c>
      <c r="AP102" s="454">
        <v>0</v>
      </c>
      <c r="AQ102" s="454">
        <v>0</v>
      </c>
      <c r="AR102" s="454">
        <v>0</v>
      </c>
      <c r="AS102" s="454">
        <v>0</v>
      </c>
      <c r="AT102" s="454">
        <v>0</v>
      </c>
      <c r="AU102" s="454">
        <v>0</v>
      </c>
      <c r="AV102" s="454">
        <v>0</v>
      </c>
      <c r="AW102" s="454">
        <v>0</v>
      </c>
      <c r="AX102" s="454">
        <v>0</v>
      </c>
      <c r="AY102" s="454">
        <v>0</v>
      </c>
      <c r="AZ102" s="454">
        <v>0</v>
      </c>
      <c r="BA102" s="454">
        <v>0</v>
      </c>
      <c r="BB102" s="454">
        <v>0</v>
      </c>
      <c r="BC102" s="454">
        <v>0</v>
      </c>
      <c r="BD102" s="454">
        <v>0</v>
      </c>
      <c r="BE102" s="454">
        <v>0</v>
      </c>
      <c r="BF102" s="454">
        <v>0</v>
      </c>
      <c r="BG102" s="454"/>
      <c r="BH102" s="454"/>
      <c r="BI102" s="454"/>
      <c r="BJ102" s="454"/>
      <c r="BK102" s="454"/>
      <c r="BL102" s="454"/>
      <c r="BM102" s="454"/>
      <c r="BN102" s="454"/>
      <c r="BO102" s="454"/>
      <c r="BP102" s="454"/>
      <c r="BQ102" s="454"/>
      <c r="BR102" s="454"/>
      <c r="BS102" s="454"/>
      <c r="BT102" s="454"/>
      <c r="BU102" s="454"/>
      <c r="BV102" s="454"/>
      <c r="BW102" s="454"/>
      <c r="BX102" s="454"/>
      <c r="BY102" s="454"/>
      <c r="BZ102" s="454"/>
      <c r="CA102" s="295" t="s">
        <v>284</v>
      </c>
      <c r="CB102" s="296"/>
      <c r="CC102" s="296"/>
      <c r="CD102" s="296"/>
      <c r="CE102" s="297"/>
    </row>
    <row r="103" spans="1:83" ht="20.100000000000001" customHeight="1" x14ac:dyDescent="0.25">
      <c r="A103" s="110" t="s">
        <v>916</v>
      </c>
      <c r="B103" s="300"/>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c r="AQ103" s="99"/>
      <c r="AR103" s="99"/>
      <c r="AS103" s="99"/>
      <c r="AT103" s="99"/>
      <c r="AU103" s="99"/>
      <c r="AV103" s="99"/>
      <c r="AW103" s="99"/>
      <c r="AX103" s="99"/>
      <c r="AY103" s="99"/>
      <c r="AZ103" s="99"/>
      <c r="BA103" s="99"/>
      <c r="BB103" s="99"/>
      <c r="BC103" s="99"/>
      <c r="BD103" s="99"/>
      <c r="BE103" s="99"/>
      <c r="BF103" s="99"/>
      <c r="BG103" s="99"/>
      <c r="BH103" s="99"/>
      <c r="BI103" s="99"/>
      <c r="BJ103" s="99"/>
      <c r="BK103" s="99"/>
      <c r="BL103" s="99"/>
      <c r="BM103" s="99"/>
      <c r="BN103" s="99"/>
      <c r="BO103" s="99"/>
      <c r="BP103" s="99"/>
      <c r="BQ103" s="99"/>
      <c r="BR103" s="99"/>
      <c r="BS103" s="99"/>
      <c r="BT103" s="99"/>
      <c r="BU103" s="99"/>
      <c r="BV103" s="99"/>
      <c r="BW103" s="99"/>
      <c r="BX103" s="99"/>
      <c r="BY103" s="99"/>
      <c r="BZ103" s="99"/>
    </row>
    <row r="104" spans="1:83" ht="20.100000000000001" customHeight="1" thickBot="1" x14ac:dyDescent="0.3">
      <c r="B104" s="45"/>
      <c r="C104" s="105">
        <v>0</v>
      </c>
      <c r="D104" s="105">
        <v>0</v>
      </c>
      <c r="E104" s="105">
        <v>0</v>
      </c>
      <c r="F104" s="105">
        <v>0</v>
      </c>
      <c r="G104" s="105">
        <v>0</v>
      </c>
      <c r="H104" s="105">
        <v>0</v>
      </c>
      <c r="I104" s="105">
        <v>0</v>
      </c>
      <c r="J104" s="105">
        <v>0</v>
      </c>
      <c r="K104" s="105">
        <v>0</v>
      </c>
      <c r="L104" s="105">
        <v>0</v>
      </c>
      <c r="M104" s="105">
        <v>0</v>
      </c>
      <c r="N104" s="105">
        <v>0</v>
      </c>
      <c r="O104" s="105">
        <v>0</v>
      </c>
      <c r="P104" s="105">
        <v>0</v>
      </c>
      <c r="Q104" s="105">
        <v>0</v>
      </c>
      <c r="R104" s="105">
        <v>6000</v>
      </c>
      <c r="S104" s="105">
        <v>6000</v>
      </c>
      <c r="T104" s="105">
        <v>6000</v>
      </c>
      <c r="U104" s="105">
        <v>6000</v>
      </c>
      <c r="V104" s="105">
        <v>6000</v>
      </c>
      <c r="W104" s="105">
        <v>6000</v>
      </c>
      <c r="X104" s="105">
        <v>6000</v>
      </c>
      <c r="Y104" s="105">
        <v>6000</v>
      </c>
      <c r="Z104" s="105">
        <v>6000</v>
      </c>
      <c r="AA104" s="105">
        <v>6000</v>
      </c>
      <c r="AB104" s="105">
        <v>6000</v>
      </c>
      <c r="AC104" s="105">
        <v>6000</v>
      </c>
      <c r="AD104" s="105">
        <v>6000</v>
      </c>
      <c r="AE104" s="105">
        <v>6000</v>
      </c>
      <c r="AF104" s="105">
        <v>6000</v>
      </c>
      <c r="AG104" s="105">
        <v>6000</v>
      </c>
      <c r="AH104" s="105">
        <v>6000</v>
      </c>
      <c r="AI104" s="105">
        <v>6000</v>
      </c>
      <c r="AJ104" s="105">
        <v>6000</v>
      </c>
      <c r="AK104" s="105">
        <v>6000</v>
      </c>
      <c r="AL104" s="105">
        <v>6000</v>
      </c>
      <c r="AM104" s="105">
        <v>6000</v>
      </c>
      <c r="AN104" s="105">
        <v>6000</v>
      </c>
      <c r="AO104" s="105">
        <v>6000</v>
      </c>
      <c r="AP104" s="105">
        <v>6000</v>
      </c>
      <c r="AQ104" s="105">
        <v>6000</v>
      </c>
      <c r="AR104" s="105">
        <v>6000</v>
      </c>
      <c r="AS104" s="105">
        <v>6000</v>
      </c>
      <c r="AT104" s="105">
        <v>6000</v>
      </c>
      <c r="AU104" s="105">
        <v>6000</v>
      </c>
      <c r="AV104" s="105">
        <v>6000</v>
      </c>
      <c r="AW104" s="105">
        <v>6000</v>
      </c>
      <c r="AX104" s="105">
        <v>6000</v>
      </c>
      <c r="AY104" s="105">
        <v>6000</v>
      </c>
      <c r="AZ104" s="105">
        <v>6000</v>
      </c>
      <c r="BA104" s="105">
        <v>6000</v>
      </c>
      <c r="BB104" s="105">
        <v>6000</v>
      </c>
      <c r="BC104" s="105">
        <v>6000</v>
      </c>
      <c r="BD104" s="105">
        <v>6000</v>
      </c>
      <c r="BE104" s="105">
        <v>6000</v>
      </c>
      <c r="BF104" s="105">
        <v>6000</v>
      </c>
      <c r="BG104" s="105">
        <v>1E-4</v>
      </c>
      <c r="BH104" s="105">
        <v>1.0300000000000001E-4</v>
      </c>
      <c r="BI104" s="105">
        <v>1.0609000000000001E-4</v>
      </c>
      <c r="BJ104" s="105">
        <v>1.0927270000000002E-4</v>
      </c>
      <c r="BK104" s="105">
        <v>1.1255088100000002E-4</v>
      </c>
      <c r="BL104" s="105">
        <v>1.1592740743000002E-4</v>
      </c>
      <c r="BM104" s="105">
        <v>1.1940522965290002E-4</v>
      </c>
      <c r="BN104" s="105">
        <v>1.2298738654248703E-4</v>
      </c>
      <c r="BO104" s="105">
        <v>1.2667700813876164E-4</v>
      </c>
      <c r="BP104" s="105">
        <v>1.3047731838292451E-4</v>
      </c>
      <c r="BQ104" s="105">
        <v>1.3439163793441225E-4</v>
      </c>
      <c r="BR104" s="105">
        <v>1.3842338707244461E-4</v>
      </c>
      <c r="BS104" s="105">
        <v>1.4257608868461794E-4</v>
      </c>
      <c r="BT104" s="105">
        <v>1.4685337134515649E-4</v>
      </c>
      <c r="BU104" s="105">
        <v>1.5125897248551118E-4</v>
      </c>
      <c r="BV104" s="105">
        <v>1.5579674166007652E-4</v>
      </c>
      <c r="BW104" s="105">
        <v>1.6047064390987883E-4</v>
      </c>
      <c r="BX104" s="105">
        <v>1.652847632271752E-4</v>
      </c>
      <c r="BY104" s="105">
        <v>1.7024330612399046E-4</v>
      </c>
      <c r="BZ104" s="105">
        <v>1.7535060530771018E-4</v>
      </c>
    </row>
    <row r="105" spans="1:83" ht="20.100000000000001" customHeight="1" x14ac:dyDescent="0.25">
      <c r="A105" s="298" t="s">
        <v>917</v>
      </c>
      <c r="B105" s="299" t="s">
        <v>186</v>
      </c>
      <c r="C105" s="132">
        <v>0</v>
      </c>
      <c r="D105" s="136">
        <v>0</v>
      </c>
      <c r="E105" s="136">
        <v>0</v>
      </c>
      <c r="F105" s="136">
        <v>0</v>
      </c>
      <c r="G105" s="136">
        <v>0</v>
      </c>
      <c r="H105" s="136">
        <v>0</v>
      </c>
      <c r="I105" s="136">
        <v>0</v>
      </c>
      <c r="J105" s="136">
        <v>0</v>
      </c>
      <c r="K105" s="136">
        <v>0</v>
      </c>
      <c r="L105" s="136">
        <v>0</v>
      </c>
      <c r="M105" s="136">
        <v>0</v>
      </c>
      <c r="N105" s="136">
        <v>0</v>
      </c>
      <c r="O105" s="136">
        <v>0</v>
      </c>
      <c r="P105" s="136">
        <v>0</v>
      </c>
      <c r="Q105" s="136">
        <v>0</v>
      </c>
      <c r="R105" s="136">
        <v>0</v>
      </c>
      <c r="S105" s="136">
        <v>0</v>
      </c>
      <c r="T105" s="136">
        <v>0</v>
      </c>
      <c r="U105" s="136">
        <v>0</v>
      </c>
      <c r="V105" s="136">
        <v>0</v>
      </c>
      <c r="W105" s="136">
        <v>0</v>
      </c>
      <c r="X105" s="136">
        <v>0</v>
      </c>
      <c r="Y105" s="136">
        <v>0</v>
      </c>
      <c r="Z105" s="136">
        <v>0</v>
      </c>
      <c r="AA105" s="136">
        <v>0</v>
      </c>
      <c r="AB105" s="136">
        <v>0</v>
      </c>
      <c r="AC105" s="136">
        <v>0</v>
      </c>
      <c r="AD105" s="136">
        <v>0</v>
      </c>
      <c r="AE105" s="136">
        <v>0</v>
      </c>
      <c r="AF105" s="136">
        <v>0</v>
      </c>
      <c r="AG105" s="136">
        <v>0</v>
      </c>
      <c r="AH105" s="136">
        <v>0</v>
      </c>
      <c r="AI105" s="136">
        <v>0</v>
      </c>
      <c r="AJ105" s="136">
        <v>0</v>
      </c>
      <c r="AK105" s="136">
        <v>0</v>
      </c>
      <c r="AL105" s="136">
        <v>0</v>
      </c>
      <c r="AM105" s="136">
        <v>0</v>
      </c>
      <c r="AN105" s="136">
        <v>0</v>
      </c>
      <c r="AO105" s="136">
        <v>0</v>
      </c>
      <c r="AP105" s="136">
        <v>0</v>
      </c>
      <c r="AQ105" s="136">
        <v>0</v>
      </c>
      <c r="AR105" s="136">
        <v>0</v>
      </c>
      <c r="AS105" s="136">
        <v>0</v>
      </c>
      <c r="AT105" s="136">
        <v>0</v>
      </c>
      <c r="AU105" s="136">
        <v>0</v>
      </c>
      <c r="AV105" s="136">
        <v>0</v>
      </c>
      <c r="AW105" s="136">
        <v>0</v>
      </c>
      <c r="AX105" s="136">
        <v>0</v>
      </c>
      <c r="AY105" s="136">
        <v>0</v>
      </c>
      <c r="AZ105" s="136">
        <v>0</v>
      </c>
      <c r="BA105" s="136">
        <v>0</v>
      </c>
      <c r="BB105" s="136">
        <v>0</v>
      </c>
      <c r="BC105" s="136">
        <v>0</v>
      </c>
      <c r="BD105" s="136">
        <v>0</v>
      </c>
      <c r="BE105" s="136">
        <v>0</v>
      </c>
      <c r="BF105" s="136">
        <v>0</v>
      </c>
      <c r="BG105" s="136">
        <v>0</v>
      </c>
      <c r="BH105" s="136">
        <v>0</v>
      </c>
      <c r="BI105" s="136">
        <v>0</v>
      </c>
      <c r="BJ105" s="136">
        <v>0</v>
      </c>
      <c r="BK105" s="136">
        <v>0</v>
      </c>
      <c r="BL105" s="136">
        <v>0</v>
      </c>
      <c r="BM105" s="136">
        <v>0</v>
      </c>
      <c r="BN105" s="136">
        <v>0</v>
      </c>
      <c r="BO105" s="136">
        <v>0</v>
      </c>
      <c r="BP105" s="136">
        <v>0</v>
      </c>
      <c r="BQ105" s="136">
        <v>0</v>
      </c>
      <c r="BR105" s="136">
        <v>0</v>
      </c>
      <c r="BS105" s="136">
        <v>0</v>
      </c>
      <c r="BT105" s="136">
        <v>0</v>
      </c>
      <c r="BU105" s="136">
        <v>0</v>
      </c>
      <c r="BV105" s="136">
        <v>0</v>
      </c>
      <c r="BW105" s="136">
        <v>0</v>
      </c>
      <c r="BX105" s="136">
        <v>0</v>
      </c>
      <c r="BY105" s="136">
        <v>0</v>
      </c>
      <c r="BZ105" s="132">
        <v>0</v>
      </c>
      <c r="CA105" s="168">
        <v>0</v>
      </c>
      <c r="CB105" s="169">
        <v>0</v>
      </c>
      <c r="CC105" s="169">
        <v>0</v>
      </c>
      <c r="CD105" s="169">
        <v>0</v>
      </c>
      <c r="CE105" s="170">
        <v>0</v>
      </c>
    </row>
    <row r="106" spans="1:83" ht="20.100000000000001" customHeight="1" x14ac:dyDescent="0.25">
      <c r="A106" s="284" t="s">
        <v>918</v>
      </c>
      <c r="B106" s="283" t="s">
        <v>100</v>
      </c>
      <c r="C106" s="133">
        <v>0</v>
      </c>
      <c r="D106" s="138">
        <v>0</v>
      </c>
      <c r="E106" s="138">
        <v>0</v>
      </c>
      <c r="F106" s="138">
        <v>0</v>
      </c>
      <c r="G106" s="138">
        <v>0</v>
      </c>
      <c r="H106" s="138">
        <v>0</v>
      </c>
      <c r="I106" s="138">
        <v>0</v>
      </c>
      <c r="J106" s="138">
        <v>0</v>
      </c>
      <c r="K106" s="138">
        <v>0</v>
      </c>
      <c r="L106" s="138">
        <v>0</v>
      </c>
      <c r="M106" s="138">
        <v>0</v>
      </c>
      <c r="N106" s="138">
        <v>0</v>
      </c>
      <c r="O106" s="138">
        <v>0</v>
      </c>
      <c r="P106" s="138">
        <v>0</v>
      </c>
      <c r="Q106" s="138">
        <v>0</v>
      </c>
      <c r="R106" s="138">
        <v>0</v>
      </c>
      <c r="S106" s="138">
        <v>0</v>
      </c>
      <c r="T106" s="138">
        <v>0</v>
      </c>
      <c r="U106" s="138">
        <v>0</v>
      </c>
      <c r="V106" s="138">
        <v>0</v>
      </c>
      <c r="W106" s="138">
        <v>0</v>
      </c>
      <c r="X106" s="138">
        <v>0</v>
      </c>
      <c r="Y106" s="138">
        <v>0</v>
      </c>
      <c r="Z106" s="138">
        <v>0</v>
      </c>
      <c r="AA106" s="138">
        <v>0</v>
      </c>
      <c r="AB106" s="138">
        <v>0</v>
      </c>
      <c r="AC106" s="138">
        <v>0</v>
      </c>
      <c r="AD106" s="138">
        <v>0</v>
      </c>
      <c r="AE106" s="138">
        <v>0</v>
      </c>
      <c r="AF106" s="138">
        <v>0</v>
      </c>
      <c r="AG106" s="138">
        <v>0</v>
      </c>
      <c r="AH106" s="138">
        <v>0</v>
      </c>
      <c r="AI106" s="138">
        <v>0</v>
      </c>
      <c r="AJ106" s="138">
        <v>0</v>
      </c>
      <c r="AK106" s="138">
        <v>0</v>
      </c>
      <c r="AL106" s="138">
        <v>0</v>
      </c>
      <c r="AM106" s="138">
        <v>0</v>
      </c>
      <c r="AN106" s="138">
        <v>0</v>
      </c>
      <c r="AO106" s="138">
        <v>0</v>
      </c>
      <c r="AP106" s="138">
        <v>0</v>
      </c>
      <c r="AQ106" s="138">
        <v>0</v>
      </c>
      <c r="AR106" s="138">
        <v>0</v>
      </c>
      <c r="AS106" s="138">
        <v>0</v>
      </c>
      <c r="AT106" s="138">
        <v>0</v>
      </c>
      <c r="AU106" s="138">
        <v>0</v>
      </c>
      <c r="AV106" s="138">
        <v>0</v>
      </c>
      <c r="AW106" s="138">
        <v>0</v>
      </c>
      <c r="AX106" s="138">
        <v>0</v>
      </c>
      <c r="AY106" s="138">
        <v>0</v>
      </c>
      <c r="AZ106" s="138">
        <v>0</v>
      </c>
      <c r="BA106" s="138">
        <v>0</v>
      </c>
      <c r="BB106" s="138">
        <v>0</v>
      </c>
      <c r="BC106" s="138">
        <v>0</v>
      </c>
      <c r="BD106" s="138">
        <v>0</v>
      </c>
      <c r="BE106" s="138">
        <v>0</v>
      </c>
      <c r="BF106" s="138">
        <v>0</v>
      </c>
      <c r="BG106" s="138">
        <v>0</v>
      </c>
      <c r="BH106" s="138">
        <v>0</v>
      </c>
      <c r="BI106" s="138">
        <v>0</v>
      </c>
      <c r="BJ106" s="138">
        <v>0</v>
      </c>
      <c r="BK106" s="138">
        <v>0</v>
      </c>
      <c r="BL106" s="138">
        <v>0</v>
      </c>
      <c r="BM106" s="138">
        <v>0</v>
      </c>
      <c r="BN106" s="138">
        <v>0</v>
      </c>
      <c r="BO106" s="138">
        <v>0</v>
      </c>
      <c r="BP106" s="138">
        <v>0</v>
      </c>
      <c r="BQ106" s="138">
        <v>0</v>
      </c>
      <c r="BR106" s="138">
        <v>0</v>
      </c>
      <c r="BS106" s="138">
        <v>0</v>
      </c>
      <c r="BT106" s="138">
        <v>0</v>
      </c>
      <c r="BU106" s="138">
        <v>0</v>
      </c>
      <c r="BV106" s="138">
        <v>0</v>
      </c>
      <c r="BW106" s="138">
        <v>0</v>
      </c>
      <c r="BX106" s="138">
        <v>0</v>
      </c>
      <c r="BY106" s="138">
        <v>0</v>
      </c>
      <c r="BZ106" s="133">
        <v>0</v>
      </c>
      <c r="CA106" s="171">
        <v>0</v>
      </c>
      <c r="CB106" s="172">
        <v>0</v>
      </c>
      <c r="CC106" s="172">
        <v>0</v>
      </c>
      <c r="CD106" s="172">
        <v>0</v>
      </c>
      <c r="CE106" s="173">
        <v>0</v>
      </c>
    </row>
    <row r="107" spans="1:83" ht="20.100000000000001" customHeight="1" x14ac:dyDescent="0.25">
      <c r="A107" s="449"/>
      <c r="B107" s="285" t="s">
        <v>98</v>
      </c>
      <c r="C107" s="134">
        <v>0</v>
      </c>
      <c r="D107" s="140">
        <v>0</v>
      </c>
      <c r="E107" s="140">
        <v>0</v>
      </c>
      <c r="F107" s="140">
        <v>0</v>
      </c>
      <c r="G107" s="140">
        <v>0</v>
      </c>
      <c r="H107" s="140">
        <v>0</v>
      </c>
      <c r="I107" s="140">
        <v>0</v>
      </c>
      <c r="J107" s="140">
        <v>0</v>
      </c>
      <c r="K107" s="140">
        <v>0</v>
      </c>
      <c r="L107" s="140">
        <v>0</v>
      </c>
      <c r="M107" s="140">
        <v>0</v>
      </c>
      <c r="N107" s="140">
        <v>0</v>
      </c>
      <c r="O107" s="140">
        <v>0</v>
      </c>
      <c r="P107" s="140">
        <v>0</v>
      </c>
      <c r="Q107" s="140">
        <v>0</v>
      </c>
      <c r="R107" s="140">
        <v>0</v>
      </c>
      <c r="S107" s="140">
        <v>0</v>
      </c>
      <c r="T107" s="140">
        <v>0</v>
      </c>
      <c r="U107" s="140">
        <v>0</v>
      </c>
      <c r="V107" s="140">
        <v>0</v>
      </c>
      <c r="W107" s="140">
        <v>0</v>
      </c>
      <c r="X107" s="140">
        <v>0</v>
      </c>
      <c r="Y107" s="140">
        <v>0</v>
      </c>
      <c r="Z107" s="140">
        <v>0</v>
      </c>
      <c r="AA107" s="140">
        <v>0</v>
      </c>
      <c r="AB107" s="140">
        <v>0</v>
      </c>
      <c r="AC107" s="140">
        <v>0</v>
      </c>
      <c r="AD107" s="140">
        <v>0</v>
      </c>
      <c r="AE107" s="140">
        <v>0</v>
      </c>
      <c r="AF107" s="140">
        <v>0</v>
      </c>
      <c r="AG107" s="140">
        <v>0</v>
      </c>
      <c r="AH107" s="140">
        <v>0</v>
      </c>
      <c r="AI107" s="140">
        <v>0</v>
      </c>
      <c r="AJ107" s="140">
        <v>0</v>
      </c>
      <c r="AK107" s="140">
        <v>0</v>
      </c>
      <c r="AL107" s="140">
        <v>0</v>
      </c>
      <c r="AM107" s="140">
        <v>0</v>
      </c>
      <c r="AN107" s="140">
        <v>0</v>
      </c>
      <c r="AO107" s="140">
        <v>0</v>
      </c>
      <c r="AP107" s="140">
        <v>0</v>
      </c>
      <c r="AQ107" s="140">
        <v>0</v>
      </c>
      <c r="AR107" s="140">
        <v>0</v>
      </c>
      <c r="AS107" s="140">
        <v>0</v>
      </c>
      <c r="AT107" s="140">
        <v>0</v>
      </c>
      <c r="AU107" s="140">
        <v>0</v>
      </c>
      <c r="AV107" s="140">
        <v>0</v>
      </c>
      <c r="AW107" s="140">
        <v>0</v>
      </c>
      <c r="AX107" s="140">
        <v>0</v>
      </c>
      <c r="AY107" s="140">
        <v>0</v>
      </c>
      <c r="AZ107" s="140">
        <v>0</v>
      </c>
      <c r="BA107" s="140">
        <v>0</v>
      </c>
      <c r="BB107" s="140">
        <v>0</v>
      </c>
      <c r="BC107" s="140">
        <v>0</v>
      </c>
      <c r="BD107" s="140">
        <v>0</v>
      </c>
      <c r="BE107" s="140">
        <v>0</v>
      </c>
      <c r="BF107" s="140">
        <v>0</v>
      </c>
      <c r="BG107" s="140">
        <v>0</v>
      </c>
      <c r="BH107" s="140">
        <v>0</v>
      </c>
      <c r="BI107" s="140">
        <v>0</v>
      </c>
      <c r="BJ107" s="140">
        <v>0</v>
      </c>
      <c r="BK107" s="140">
        <v>0</v>
      </c>
      <c r="BL107" s="140">
        <v>0</v>
      </c>
      <c r="BM107" s="140">
        <v>0</v>
      </c>
      <c r="BN107" s="140">
        <v>0</v>
      </c>
      <c r="BO107" s="140">
        <v>0</v>
      </c>
      <c r="BP107" s="140">
        <v>0</v>
      </c>
      <c r="BQ107" s="140">
        <v>0</v>
      </c>
      <c r="BR107" s="140">
        <v>0</v>
      </c>
      <c r="BS107" s="140">
        <v>0</v>
      </c>
      <c r="BT107" s="140">
        <v>0</v>
      </c>
      <c r="BU107" s="140">
        <v>0</v>
      </c>
      <c r="BV107" s="140">
        <v>0</v>
      </c>
      <c r="BW107" s="140">
        <v>0</v>
      </c>
      <c r="BX107" s="140">
        <v>0</v>
      </c>
      <c r="BY107" s="140">
        <v>0</v>
      </c>
      <c r="BZ107" s="134">
        <v>0</v>
      </c>
      <c r="CA107" s="174">
        <v>0</v>
      </c>
      <c r="CB107" s="175">
        <v>0</v>
      </c>
      <c r="CC107" s="175">
        <v>0</v>
      </c>
      <c r="CD107" s="175">
        <v>0</v>
      </c>
      <c r="CE107" s="176">
        <v>0</v>
      </c>
    </row>
    <row r="108" spans="1:83" ht="20.100000000000001" customHeight="1" x14ac:dyDescent="0.25">
      <c r="A108" s="450"/>
      <c r="B108" s="285" t="s">
        <v>99</v>
      </c>
      <c r="C108" s="134">
        <v>0</v>
      </c>
      <c r="D108" s="140">
        <v>0</v>
      </c>
      <c r="E108" s="140">
        <v>0</v>
      </c>
      <c r="F108" s="140">
        <v>0</v>
      </c>
      <c r="G108" s="140">
        <v>0</v>
      </c>
      <c r="H108" s="140">
        <v>0</v>
      </c>
      <c r="I108" s="140">
        <v>0</v>
      </c>
      <c r="J108" s="140">
        <v>0</v>
      </c>
      <c r="K108" s="140">
        <v>0</v>
      </c>
      <c r="L108" s="140">
        <v>0</v>
      </c>
      <c r="M108" s="140">
        <v>0</v>
      </c>
      <c r="N108" s="140">
        <v>0</v>
      </c>
      <c r="O108" s="140">
        <v>0</v>
      </c>
      <c r="P108" s="140">
        <v>0</v>
      </c>
      <c r="Q108" s="140">
        <v>0</v>
      </c>
      <c r="R108" s="140">
        <v>0</v>
      </c>
      <c r="S108" s="140">
        <v>0</v>
      </c>
      <c r="T108" s="140">
        <v>0</v>
      </c>
      <c r="U108" s="140">
        <v>0</v>
      </c>
      <c r="V108" s="140">
        <v>0</v>
      </c>
      <c r="W108" s="140">
        <v>0</v>
      </c>
      <c r="X108" s="140">
        <v>0</v>
      </c>
      <c r="Y108" s="140">
        <v>0</v>
      </c>
      <c r="Z108" s="140">
        <v>0</v>
      </c>
      <c r="AA108" s="140">
        <v>0</v>
      </c>
      <c r="AB108" s="140">
        <v>0</v>
      </c>
      <c r="AC108" s="140">
        <v>0</v>
      </c>
      <c r="AD108" s="140">
        <v>0</v>
      </c>
      <c r="AE108" s="140">
        <v>0</v>
      </c>
      <c r="AF108" s="140">
        <v>0</v>
      </c>
      <c r="AG108" s="140">
        <v>0</v>
      </c>
      <c r="AH108" s="140">
        <v>0</v>
      </c>
      <c r="AI108" s="140">
        <v>0</v>
      </c>
      <c r="AJ108" s="140">
        <v>0</v>
      </c>
      <c r="AK108" s="140">
        <v>0</v>
      </c>
      <c r="AL108" s="140">
        <v>0</v>
      </c>
      <c r="AM108" s="140">
        <v>0</v>
      </c>
      <c r="AN108" s="140">
        <v>0</v>
      </c>
      <c r="AO108" s="140">
        <v>0</v>
      </c>
      <c r="AP108" s="140">
        <v>0</v>
      </c>
      <c r="AQ108" s="140">
        <v>0</v>
      </c>
      <c r="AR108" s="140">
        <v>0</v>
      </c>
      <c r="AS108" s="140">
        <v>0</v>
      </c>
      <c r="AT108" s="140">
        <v>0</v>
      </c>
      <c r="AU108" s="140">
        <v>0</v>
      </c>
      <c r="AV108" s="140">
        <v>0</v>
      </c>
      <c r="AW108" s="140">
        <v>0</v>
      </c>
      <c r="AX108" s="140">
        <v>0</v>
      </c>
      <c r="AY108" s="140">
        <v>0</v>
      </c>
      <c r="AZ108" s="140">
        <v>0</v>
      </c>
      <c r="BA108" s="140">
        <v>0</v>
      </c>
      <c r="BB108" s="140">
        <v>0</v>
      </c>
      <c r="BC108" s="140">
        <v>0</v>
      </c>
      <c r="BD108" s="140">
        <v>0</v>
      </c>
      <c r="BE108" s="140">
        <v>0</v>
      </c>
      <c r="BF108" s="140">
        <v>0</v>
      </c>
      <c r="BG108" s="140">
        <v>0</v>
      </c>
      <c r="BH108" s="140">
        <v>0</v>
      </c>
      <c r="BI108" s="140">
        <v>0</v>
      </c>
      <c r="BJ108" s="140">
        <v>0</v>
      </c>
      <c r="BK108" s="140">
        <v>0</v>
      </c>
      <c r="BL108" s="140">
        <v>0</v>
      </c>
      <c r="BM108" s="140">
        <v>0</v>
      </c>
      <c r="BN108" s="140">
        <v>0</v>
      </c>
      <c r="BO108" s="140">
        <v>0</v>
      </c>
      <c r="BP108" s="140">
        <v>0</v>
      </c>
      <c r="BQ108" s="140">
        <v>0</v>
      </c>
      <c r="BR108" s="140">
        <v>0</v>
      </c>
      <c r="BS108" s="140">
        <v>0</v>
      </c>
      <c r="BT108" s="140">
        <v>0</v>
      </c>
      <c r="BU108" s="140">
        <v>0</v>
      </c>
      <c r="BV108" s="140">
        <v>0</v>
      </c>
      <c r="BW108" s="140">
        <v>0</v>
      </c>
      <c r="BX108" s="140">
        <v>0</v>
      </c>
      <c r="BY108" s="140">
        <v>0</v>
      </c>
      <c r="BZ108" s="140">
        <v>0</v>
      </c>
      <c r="CA108" s="174">
        <v>0</v>
      </c>
      <c r="CB108" s="175">
        <v>0</v>
      </c>
      <c r="CC108" s="175">
        <v>0</v>
      </c>
      <c r="CD108" s="175">
        <v>0</v>
      </c>
      <c r="CE108" s="176">
        <v>0</v>
      </c>
    </row>
    <row r="109" spans="1:83" ht="20.100000000000001" customHeight="1" x14ac:dyDescent="0.25">
      <c r="A109" s="286"/>
      <c r="B109" s="287" t="s">
        <v>429</v>
      </c>
      <c r="C109" s="288"/>
      <c r="D109" s="452"/>
      <c r="E109" s="452"/>
      <c r="F109" s="452"/>
      <c r="G109" s="452"/>
      <c r="H109" s="452"/>
      <c r="I109" s="452"/>
      <c r="J109" s="452"/>
      <c r="K109" s="452"/>
      <c r="L109" s="452"/>
      <c r="M109" s="452"/>
      <c r="N109" s="452"/>
      <c r="O109" s="452"/>
      <c r="P109" s="452"/>
      <c r="Q109" s="452"/>
      <c r="R109" s="452"/>
      <c r="S109" s="452"/>
      <c r="T109" s="452"/>
      <c r="U109" s="452"/>
      <c r="V109" s="452"/>
      <c r="W109" s="452"/>
      <c r="X109" s="452"/>
      <c r="Y109" s="452"/>
      <c r="Z109" s="452"/>
      <c r="AA109" s="452"/>
      <c r="AB109" s="452"/>
      <c r="AC109" s="452"/>
      <c r="AD109" s="452"/>
      <c r="AE109" s="452"/>
      <c r="AF109" s="452"/>
      <c r="AG109" s="452"/>
      <c r="AH109" s="452"/>
      <c r="AI109" s="452"/>
      <c r="AJ109" s="452"/>
      <c r="AK109" s="452"/>
      <c r="AL109" s="452"/>
      <c r="AM109" s="452"/>
      <c r="AN109" s="452"/>
      <c r="AO109" s="452"/>
      <c r="AP109" s="452"/>
      <c r="AQ109" s="452"/>
      <c r="AR109" s="452"/>
      <c r="AS109" s="452"/>
      <c r="AT109" s="452"/>
      <c r="AU109" s="452"/>
      <c r="AV109" s="452"/>
      <c r="AW109" s="452"/>
      <c r="AX109" s="452"/>
      <c r="AY109" s="452"/>
      <c r="AZ109" s="452"/>
      <c r="BA109" s="452"/>
      <c r="BB109" s="452"/>
      <c r="BC109" s="452"/>
      <c r="BD109" s="452"/>
      <c r="BE109" s="452"/>
      <c r="BF109" s="452"/>
      <c r="BG109" s="452"/>
      <c r="BH109" s="452"/>
      <c r="BI109" s="452"/>
      <c r="BJ109" s="452"/>
      <c r="BK109" s="452"/>
      <c r="BL109" s="452"/>
      <c r="BM109" s="452"/>
      <c r="BN109" s="452"/>
      <c r="BO109" s="452"/>
      <c r="BP109" s="452"/>
      <c r="BQ109" s="452"/>
      <c r="BR109" s="452"/>
      <c r="BS109" s="452"/>
      <c r="BT109" s="452"/>
      <c r="BU109" s="452"/>
      <c r="BV109" s="452"/>
      <c r="BW109" s="452"/>
      <c r="BX109" s="452"/>
      <c r="BY109" s="452"/>
      <c r="BZ109" s="452"/>
      <c r="CA109" s="289" t="s">
        <v>283</v>
      </c>
      <c r="CB109" s="290" t="s">
        <v>279</v>
      </c>
      <c r="CC109" s="290" t="s">
        <v>280</v>
      </c>
      <c r="CD109" s="290" t="s">
        <v>281</v>
      </c>
      <c r="CE109" s="291" t="s">
        <v>282</v>
      </c>
    </row>
    <row r="110" spans="1:83" ht="20.100000000000001" customHeight="1" thickBot="1" x14ac:dyDescent="0.3">
      <c r="A110" s="292"/>
      <c r="B110" s="293" t="s">
        <v>91</v>
      </c>
      <c r="C110" s="294"/>
      <c r="D110" s="454"/>
      <c r="E110" s="454"/>
      <c r="F110" s="454"/>
      <c r="G110" s="454"/>
      <c r="H110" s="454"/>
      <c r="I110" s="454"/>
      <c r="J110" s="454"/>
      <c r="K110" s="454"/>
      <c r="L110" s="454"/>
      <c r="M110" s="454"/>
      <c r="N110" s="454"/>
      <c r="O110" s="454"/>
      <c r="P110" s="454"/>
      <c r="Q110" s="454"/>
      <c r="R110" s="454"/>
      <c r="S110" s="454"/>
      <c r="T110" s="454"/>
      <c r="U110" s="454"/>
      <c r="V110" s="454"/>
      <c r="W110" s="454"/>
      <c r="X110" s="454"/>
      <c r="Y110" s="454"/>
      <c r="Z110" s="454"/>
      <c r="AA110" s="454"/>
      <c r="AB110" s="454"/>
      <c r="AC110" s="454"/>
      <c r="AD110" s="454"/>
      <c r="AE110" s="454"/>
      <c r="AF110" s="454"/>
      <c r="AG110" s="454"/>
      <c r="AH110" s="454"/>
      <c r="AI110" s="454"/>
      <c r="AJ110" s="454"/>
      <c r="AK110" s="454"/>
      <c r="AL110" s="454"/>
      <c r="AM110" s="454"/>
      <c r="AN110" s="454"/>
      <c r="AO110" s="454"/>
      <c r="AP110" s="454"/>
      <c r="AQ110" s="454"/>
      <c r="AR110" s="454"/>
      <c r="AS110" s="454"/>
      <c r="AT110" s="454"/>
      <c r="AU110" s="454"/>
      <c r="AV110" s="454"/>
      <c r="AW110" s="454"/>
      <c r="AX110" s="454"/>
      <c r="AY110" s="454"/>
      <c r="AZ110" s="454"/>
      <c r="BA110" s="454"/>
      <c r="BB110" s="454"/>
      <c r="BC110" s="454"/>
      <c r="BD110" s="454"/>
      <c r="BE110" s="454"/>
      <c r="BF110" s="454"/>
      <c r="BG110" s="454"/>
      <c r="BH110" s="454"/>
      <c r="BI110" s="454"/>
      <c r="BJ110" s="454"/>
      <c r="BK110" s="454"/>
      <c r="BL110" s="454"/>
      <c r="BM110" s="454"/>
      <c r="BN110" s="454"/>
      <c r="BO110" s="454"/>
      <c r="BP110" s="454"/>
      <c r="BQ110" s="454"/>
      <c r="BR110" s="454"/>
      <c r="BS110" s="454"/>
      <c r="BT110" s="454"/>
      <c r="BU110" s="454"/>
      <c r="BV110" s="454"/>
      <c r="BW110" s="454"/>
      <c r="BX110" s="454"/>
      <c r="BY110" s="454"/>
      <c r="BZ110" s="454"/>
      <c r="CA110" s="295" t="s">
        <v>284</v>
      </c>
      <c r="CB110" s="296"/>
      <c r="CC110" s="296"/>
      <c r="CD110" s="296"/>
      <c r="CE110" s="297"/>
    </row>
    <row r="111" spans="1:83" ht="20.100000000000001" customHeight="1" x14ac:dyDescent="0.25">
      <c r="A111" s="110" t="s">
        <v>713</v>
      </c>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c r="AQ111" s="99"/>
      <c r="AR111" s="99"/>
      <c r="AS111" s="99"/>
      <c r="AT111" s="99"/>
      <c r="AU111" s="99"/>
      <c r="AV111" s="99"/>
      <c r="AW111" s="99"/>
      <c r="AX111" s="99"/>
      <c r="AY111" s="99"/>
      <c r="AZ111" s="99"/>
      <c r="BA111" s="99"/>
      <c r="BB111" s="99"/>
      <c r="BC111" s="99"/>
      <c r="BD111" s="99"/>
      <c r="BE111" s="99"/>
      <c r="BF111" s="99"/>
      <c r="BG111" s="99"/>
      <c r="BH111" s="99"/>
      <c r="BI111" s="99"/>
      <c r="BJ111" s="99"/>
      <c r="BK111" s="99"/>
      <c r="BL111" s="99"/>
      <c r="BM111" s="99"/>
      <c r="BN111" s="99"/>
      <c r="BO111" s="99"/>
      <c r="BP111" s="99"/>
      <c r="BQ111" s="99"/>
      <c r="BR111" s="99"/>
      <c r="BS111" s="99"/>
      <c r="BT111" s="99"/>
      <c r="BU111" s="99"/>
      <c r="BV111" s="99"/>
      <c r="BW111" s="99"/>
      <c r="BX111" s="99"/>
      <c r="BY111" s="99"/>
      <c r="BZ111" s="99"/>
    </row>
    <row r="112" spans="1:83" ht="20.100000000000001" customHeight="1" thickBot="1" x14ac:dyDescent="0.3">
      <c r="C112" s="105">
        <v>0</v>
      </c>
      <c r="D112" s="105">
        <v>0</v>
      </c>
      <c r="E112" s="105">
        <v>0</v>
      </c>
      <c r="F112" s="105">
        <v>0</v>
      </c>
      <c r="G112" s="105">
        <v>0</v>
      </c>
      <c r="H112" s="105">
        <v>0</v>
      </c>
      <c r="I112" s="105">
        <v>0</v>
      </c>
      <c r="J112" s="105">
        <v>0</v>
      </c>
      <c r="K112" s="105">
        <v>0</v>
      </c>
      <c r="L112" s="105">
        <v>0</v>
      </c>
      <c r="M112" s="105">
        <v>0</v>
      </c>
      <c r="N112" s="105">
        <v>0</v>
      </c>
      <c r="O112" s="105">
        <v>0</v>
      </c>
      <c r="P112" s="105">
        <v>0</v>
      </c>
      <c r="Q112" s="105">
        <v>0</v>
      </c>
      <c r="R112" s="105">
        <v>0</v>
      </c>
      <c r="S112" s="105">
        <v>0</v>
      </c>
      <c r="T112" s="105">
        <v>0</v>
      </c>
      <c r="U112" s="105">
        <v>0</v>
      </c>
      <c r="V112" s="105">
        <v>0</v>
      </c>
      <c r="W112" s="105">
        <v>0</v>
      </c>
      <c r="X112" s="105">
        <v>0</v>
      </c>
      <c r="Y112" s="105">
        <v>0</v>
      </c>
      <c r="Z112" s="105">
        <v>0</v>
      </c>
      <c r="AA112" s="105">
        <v>0</v>
      </c>
      <c r="AB112" s="105">
        <v>0</v>
      </c>
      <c r="AC112" s="105">
        <v>0</v>
      </c>
      <c r="AD112" s="105">
        <v>0</v>
      </c>
      <c r="AE112" s="105">
        <v>0</v>
      </c>
      <c r="AF112" s="105">
        <v>0</v>
      </c>
      <c r="AG112" s="105">
        <v>0</v>
      </c>
      <c r="AH112" s="105">
        <v>0</v>
      </c>
      <c r="AI112" s="105">
        <v>0</v>
      </c>
      <c r="AJ112" s="105">
        <v>0</v>
      </c>
      <c r="AK112" s="105">
        <v>0</v>
      </c>
      <c r="AL112" s="105">
        <v>0</v>
      </c>
      <c r="AM112" s="105">
        <v>0</v>
      </c>
      <c r="AN112" s="105">
        <v>0</v>
      </c>
      <c r="AO112" s="105">
        <v>0</v>
      </c>
      <c r="AP112" s="105">
        <v>0</v>
      </c>
      <c r="AQ112" s="105">
        <v>0</v>
      </c>
      <c r="AR112" s="105">
        <v>0</v>
      </c>
      <c r="AS112" s="105">
        <v>0</v>
      </c>
      <c r="AT112" s="105">
        <v>0</v>
      </c>
      <c r="AU112" s="105">
        <v>0</v>
      </c>
      <c r="AV112" s="105">
        <v>0</v>
      </c>
      <c r="AW112" s="105">
        <v>0</v>
      </c>
      <c r="AX112" s="105">
        <v>0</v>
      </c>
      <c r="AY112" s="105">
        <v>0</v>
      </c>
      <c r="AZ112" s="105">
        <v>0</v>
      </c>
      <c r="BA112" s="105">
        <v>0</v>
      </c>
      <c r="BB112" s="105">
        <v>0</v>
      </c>
      <c r="BC112" s="105">
        <v>0</v>
      </c>
      <c r="BD112" s="105">
        <v>0</v>
      </c>
      <c r="BE112" s="105">
        <v>0</v>
      </c>
      <c r="BF112" s="105">
        <v>0</v>
      </c>
      <c r="BG112" s="105">
        <v>0</v>
      </c>
      <c r="BH112" s="105">
        <v>0</v>
      </c>
      <c r="BI112" s="105">
        <v>0</v>
      </c>
      <c r="BJ112" s="105">
        <v>0</v>
      </c>
      <c r="BK112" s="105">
        <v>0</v>
      </c>
      <c r="BL112" s="105">
        <v>0</v>
      </c>
      <c r="BM112" s="105">
        <v>0</v>
      </c>
      <c r="BN112" s="105">
        <v>0</v>
      </c>
      <c r="BO112" s="105">
        <v>0</v>
      </c>
      <c r="BP112" s="105">
        <v>0</v>
      </c>
      <c r="BQ112" s="105">
        <v>0</v>
      </c>
      <c r="BR112" s="105">
        <v>0</v>
      </c>
      <c r="BS112" s="105">
        <v>0</v>
      </c>
      <c r="BT112" s="105">
        <v>0</v>
      </c>
      <c r="BU112" s="105">
        <v>0</v>
      </c>
      <c r="BV112" s="105">
        <v>0</v>
      </c>
      <c r="BW112" s="105">
        <v>0</v>
      </c>
      <c r="BX112" s="105">
        <v>0</v>
      </c>
      <c r="BY112" s="105">
        <v>0</v>
      </c>
      <c r="BZ112" s="105">
        <v>0</v>
      </c>
    </row>
    <row r="113" spans="1:83" ht="20.100000000000001" customHeight="1" x14ac:dyDescent="0.25">
      <c r="A113" s="298" t="s">
        <v>719</v>
      </c>
      <c r="B113" s="299" t="s">
        <v>186</v>
      </c>
      <c r="C113" s="132">
        <v>0</v>
      </c>
      <c r="D113" s="136">
        <v>0</v>
      </c>
      <c r="E113" s="136">
        <v>0</v>
      </c>
      <c r="F113" s="136">
        <v>0</v>
      </c>
      <c r="G113" s="136">
        <v>0</v>
      </c>
      <c r="H113" s="136">
        <v>0</v>
      </c>
      <c r="I113" s="136">
        <v>0</v>
      </c>
      <c r="J113" s="136">
        <v>0</v>
      </c>
      <c r="K113" s="136">
        <v>0</v>
      </c>
      <c r="L113" s="136">
        <v>0</v>
      </c>
      <c r="M113" s="136">
        <v>0</v>
      </c>
      <c r="N113" s="136">
        <v>0</v>
      </c>
      <c r="O113" s="136">
        <v>0</v>
      </c>
      <c r="P113" s="136">
        <v>0</v>
      </c>
      <c r="Q113" s="136">
        <v>0</v>
      </c>
      <c r="R113" s="136">
        <v>0</v>
      </c>
      <c r="S113" s="136">
        <v>0</v>
      </c>
      <c r="T113" s="136">
        <v>0</v>
      </c>
      <c r="U113" s="136">
        <v>0</v>
      </c>
      <c r="V113" s="136">
        <v>0</v>
      </c>
      <c r="W113" s="136">
        <v>0</v>
      </c>
      <c r="X113" s="136">
        <v>0</v>
      </c>
      <c r="Y113" s="136">
        <v>0</v>
      </c>
      <c r="Z113" s="136">
        <v>0</v>
      </c>
      <c r="AA113" s="136">
        <v>0</v>
      </c>
      <c r="AB113" s="136">
        <v>0</v>
      </c>
      <c r="AC113" s="136">
        <v>0</v>
      </c>
      <c r="AD113" s="136">
        <v>0</v>
      </c>
      <c r="AE113" s="136">
        <v>0</v>
      </c>
      <c r="AF113" s="136">
        <v>0</v>
      </c>
      <c r="AG113" s="136">
        <v>0</v>
      </c>
      <c r="AH113" s="136">
        <v>0</v>
      </c>
      <c r="AI113" s="136">
        <v>0</v>
      </c>
      <c r="AJ113" s="136">
        <v>0</v>
      </c>
      <c r="AK113" s="136">
        <v>0</v>
      </c>
      <c r="AL113" s="136">
        <v>0</v>
      </c>
      <c r="AM113" s="136">
        <v>0</v>
      </c>
      <c r="AN113" s="136">
        <v>0</v>
      </c>
      <c r="AO113" s="136">
        <v>0</v>
      </c>
      <c r="AP113" s="136">
        <v>0</v>
      </c>
      <c r="AQ113" s="136">
        <v>0</v>
      </c>
      <c r="AR113" s="136">
        <v>0</v>
      </c>
      <c r="AS113" s="136">
        <v>0</v>
      </c>
      <c r="AT113" s="136">
        <v>0</v>
      </c>
      <c r="AU113" s="136">
        <v>0</v>
      </c>
      <c r="AV113" s="136">
        <v>0</v>
      </c>
      <c r="AW113" s="136">
        <v>0</v>
      </c>
      <c r="AX113" s="136">
        <v>0</v>
      </c>
      <c r="AY113" s="136">
        <v>0</v>
      </c>
      <c r="AZ113" s="136">
        <v>0</v>
      </c>
      <c r="BA113" s="136">
        <v>0</v>
      </c>
      <c r="BB113" s="136">
        <v>0</v>
      </c>
      <c r="BC113" s="136">
        <v>0</v>
      </c>
      <c r="BD113" s="136">
        <v>0</v>
      </c>
      <c r="BE113" s="136">
        <v>0</v>
      </c>
      <c r="BF113" s="136">
        <v>0</v>
      </c>
      <c r="BG113" s="136">
        <v>0</v>
      </c>
      <c r="BH113" s="136">
        <v>0</v>
      </c>
      <c r="BI113" s="136">
        <v>0</v>
      </c>
      <c r="BJ113" s="136">
        <v>0</v>
      </c>
      <c r="BK113" s="136">
        <v>0</v>
      </c>
      <c r="BL113" s="136">
        <v>0</v>
      </c>
      <c r="BM113" s="136">
        <v>0</v>
      </c>
      <c r="BN113" s="136">
        <v>0</v>
      </c>
      <c r="BO113" s="136">
        <v>0</v>
      </c>
      <c r="BP113" s="136">
        <v>0</v>
      </c>
      <c r="BQ113" s="136">
        <v>0</v>
      </c>
      <c r="BR113" s="136">
        <v>0</v>
      </c>
      <c r="BS113" s="136">
        <v>0</v>
      </c>
      <c r="BT113" s="136">
        <v>0</v>
      </c>
      <c r="BU113" s="136">
        <v>0</v>
      </c>
      <c r="BV113" s="136">
        <v>0</v>
      </c>
      <c r="BW113" s="136">
        <v>0</v>
      </c>
      <c r="BX113" s="136">
        <v>0</v>
      </c>
      <c r="BY113" s="136">
        <v>0</v>
      </c>
      <c r="BZ113" s="132">
        <v>0</v>
      </c>
      <c r="CA113" s="168">
        <v>0</v>
      </c>
      <c r="CB113" s="169">
        <v>0</v>
      </c>
      <c r="CC113" s="169">
        <v>0</v>
      </c>
      <c r="CD113" s="169">
        <v>0</v>
      </c>
      <c r="CE113" s="170">
        <v>0</v>
      </c>
    </row>
    <row r="114" spans="1:83" ht="20.100000000000001" customHeight="1" x14ac:dyDescent="0.25">
      <c r="A114" s="284" t="s">
        <v>919</v>
      </c>
      <c r="B114" s="283" t="s">
        <v>100</v>
      </c>
      <c r="C114" s="133">
        <v>0</v>
      </c>
      <c r="D114" s="138">
        <v>0</v>
      </c>
      <c r="E114" s="138">
        <v>0</v>
      </c>
      <c r="F114" s="138">
        <v>0</v>
      </c>
      <c r="G114" s="138">
        <v>0</v>
      </c>
      <c r="H114" s="138">
        <v>0</v>
      </c>
      <c r="I114" s="138">
        <v>0</v>
      </c>
      <c r="J114" s="138">
        <v>0</v>
      </c>
      <c r="K114" s="138">
        <v>0</v>
      </c>
      <c r="L114" s="138">
        <v>0</v>
      </c>
      <c r="M114" s="138">
        <v>0</v>
      </c>
      <c r="N114" s="138">
        <v>0</v>
      </c>
      <c r="O114" s="138">
        <v>0</v>
      </c>
      <c r="P114" s="138">
        <v>0</v>
      </c>
      <c r="Q114" s="138">
        <v>0</v>
      </c>
      <c r="R114" s="138">
        <v>0</v>
      </c>
      <c r="S114" s="138">
        <v>0</v>
      </c>
      <c r="T114" s="138">
        <v>0</v>
      </c>
      <c r="U114" s="138">
        <v>0</v>
      </c>
      <c r="V114" s="138">
        <v>0</v>
      </c>
      <c r="W114" s="138">
        <v>0</v>
      </c>
      <c r="X114" s="138">
        <v>0</v>
      </c>
      <c r="Y114" s="138">
        <v>0</v>
      </c>
      <c r="Z114" s="138">
        <v>0</v>
      </c>
      <c r="AA114" s="138">
        <v>0</v>
      </c>
      <c r="AB114" s="138">
        <v>0</v>
      </c>
      <c r="AC114" s="138">
        <v>0</v>
      </c>
      <c r="AD114" s="138">
        <v>0</v>
      </c>
      <c r="AE114" s="138">
        <v>0</v>
      </c>
      <c r="AF114" s="138">
        <v>0</v>
      </c>
      <c r="AG114" s="138">
        <v>0</v>
      </c>
      <c r="AH114" s="138">
        <v>0</v>
      </c>
      <c r="AI114" s="138">
        <v>0</v>
      </c>
      <c r="AJ114" s="138">
        <v>0</v>
      </c>
      <c r="AK114" s="138">
        <v>0</v>
      </c>
      <c r="AL114" s="138">
        <v>0</v>
      </c>
      <c r="AM114" s="138">
        <v>0</v>
      </c>
      <c r="AN114" s="138">
        <v>0</v>
      </c>
      <c r="AO114" s="138">
        <v>0</v>
      </c>
      <c r="AP114" s="138">
        <v>0</v>
      </c>
      <c r="AQ114" s="138">
        <v>0</v>
      </c>
      <c r="AR114" s="138">
        <v>0</v>
      </c>
      <c r="AS114" s="138">
        <v>0</v>
      </c>
      <c r="AT114" s="138">
        <v>0</v>
      </c>
      <c r="AU114" s="138">
        <v>0</v>
      </c>
      <c r="AV114" s="138">
        <v>0</v>
      </c>
      <c r="AW114" s="138">
        <v>0</v>
      </c>
      <c r="AX114" s="138">
        <v>0</v>
      </c>
      <c r="AY114" s="138">
        <v>0</v>
      </c>
      <c r="AZ114" s="138">
        <v>0</v>
      </c>
      <c r="BA114" s="138">
        <v>0</v>
      </c>
      <c r="BB114" s="138">
        <v>0</v>
      </c>
      <c r="BC114" s="138">
        <v>0</v>
      </c>
      <c r="BD114" s="138">
        <v>0</v>
      </c>
      <c r="BE114" s="138">
        <v>0</v>
      </c>
      <c r="BF114" s="138">
        <v>0</v>
      </c>
      <c r="BG114" s="138">
        <v>0</v>
      </c>
      <c r="BH114" s="138">
        <v>0</v>
      </c>
      <c r="BI114" s="138">
        <v>0</v>
      </c>
      <c r="BJ114" s="138">
        <v>0</v>
      </c>
      <c r="BK114" s="138">
        <v>0</v>
      </c>
      <c r="BL114" s="138">
        <v>0</v>
      </c>
      <c r="BM114" s="138">
        <v>0</v>
      </c>
      <c r="BN114" s="138">
        <v>0</v>
      </c>
      <c r="BO114" s="138">
        <v>0</v>
      </c>
      <c r="BP114" s="138">
        <v>0</v>
      </c>
      <c r="BQ114" s="138">
        <v>0</v>
      </c>
      <c r="BR114" s="138">
        <v>0</v>
      </c>
      <c r="BS114" s="138">
        <v>0</v>
      </c>
      <c r="BT114" s="138">
        <v>0</v>
      </c>
      <c r="BU114" s="138">
        <v>0</v>
      </c>
      <c r="BV114" s="138">
        <v>0</v>
      </c>
      <c r="BW114" s="138">
        <v>0</v>
      </c>
      <c r="BX114" s="138">
        <v>0</v>
      </c>
      <c r="BY114" s="138">
        <v>0</v>
      </c>
      <c r="BZ114" s="133">
        <v>0</v>
      </c>
      <c r="CA114" s="171">
        <v>0</v>
      </c>
      <c r="CB114" s="172">
        <v>0</v>
      </c>
      <c r="CC114" s="172">
        <v>0</v>
      </c>
      <c r="CD114" s="172">
        <v>0</v>
      </c>
      <c r="CE114" s="173">
        <v>0</v>
      </c>
    </row>
    <row r="115" spans="1:83" ht="20.100000000000001" customHeight="1" x14ac:dyDescent="0.25">
      <c r="A115" s="449"/>
      <c r="B115" s="285" t="s">
        <v>98</v>
      </c>
      <c r="C115" s="134">
        <v>0</v>
      </c>
      <c r="D115" s="140">
        <v>0</v>
      </c>
      <c r="E115" s="140">
        <v>0</v>
      </c>
      <c r="F115" s="140">
        <v>0</v>
      </c>
      <c r="G115" s="140">
        <v>0</v>
      </c>
      <c r="H115" s="140">
        <v>0</v>
      </c>
      <c r="I115" s="140">
        <v>0</v>
      </c>
      <c r="J115" s="140">
        <v>0</v>
      </c>
      <c r="K115" s="140">
        <v>0</v>
      </c>
      <c r="L115" s="140">
        <v>0</v>
      </c>
      <c r="M115" s="140">
        <v>0</v>
      </c>
      <c r="N115" s="140">
        <v>0</v>
      </c>
      <c r="O115" s="140">
        <v>0</v>
      </c>
      <c r="P115" s="140">
        <v>0</v>
      </c>
      <c r="Q115" s="140">
        <v>0</v>
      </c>
      <c r="R115" s="140">
        <v>0</v>
      </c>
      <c r="S115" s="140">
        <v>0</v>
      </c>
      <c r="T115" s="140">
        <v>0</v>
      </c>
      <c r="U115" s="140">
        <v>0</v>
      </c>
      <c r="V115" s="140">
        <v>0</v>
      </c>
      <c r="W115" s="140">
        <v>0</v>
      </c>
      <c r="X115" s="140">
        <v>0</v>
      </c>
      <c r="Y115" s="140">
        <v>0</v>
      </c>
      <c r="Z115" s="140">
        <v>0</v>
      </c>
      <c r="AA115" s="140">
        <v>0</v>
      </c>
      <c r="AB115" s="140">
        <v>0</v>
      </c>
      <c r="AC115" s="140">
        <v>0</v>
      </c>
      <c r="AD115" s="140">
        <v>0</v>
      </c>
      <c r="AE115" s="140">
        <v>0</v>
      </c>
      <c r="AF115" s="140">
        <v>0</v>
      </c>
      <c r="AG115" s="140">
        <v>0</v>
      </c>
      <c r="AH115" s="140">
        <v>0</v>
      </c>
      <c r="AI115" s="140">
        <v>0</v>
      </c>
      <c r="AJ115" s="140">
        <v>0</v>
      </c>
      <c r="AK115" s="140">
        <v>0</v>
      </c>
      <c r="AL115" s="140">
        <v>0</v>
      </c>
      <c r="AM115" s="140">
        <v>0</v>
      </c>
      <c r="AN115" s="140">
        <v>0</v>
      </c>
      <c r="AO115" s="140">
        <v>0</v>
      </c>
      <c r="AP115" s="140">
        <v>0</v>
      </c>
      <c r="AQ115" s="140">
        <v>0</v>
      </c>
      <c r="AR115" s="140">
        <v>0</v>
      </c>
      <c r="AS115" s="140">
        <v>0</v>
      </c>
      <c r="AT115" s="140">
        <v>0</v>
      </c>
      <c r="AU115" s="140">
        <v>0</v>
      </c>
      <c r="AV115" s="140">
        <v>0</v>
      </c>
      <c r="AW115" s="140">
        <v>0</v>
      </c>
      <c r="AX115" s="140">
        <v>0</v>
      </c>
      <c r="AY115" s="140">
        <v>0</v>
      </c>
      <c r="AZ115" s="140">
        <v>0</v>
      </c>
      <c r="BA115" s="140">
        <v>0</v>
      </c>
      <c r="BB115" s="140">
        <v>0</v>
      </c>
      <c r="BC115" s="140">
        <v>0</v>
      </c>
      <c r="BD115" s="140">
        <v>0</v>
      </c>
      <c r="BE115" s="140">
        <v>0</v>
      </c>
      <c r="BF115" s="140">
        <v>0</v>
      </c>
      <c r="BG115" s="140">
        <v>0</v>
      </c>
      <c r="BH115" s="140">
        <v>0</v>
      </c>
      <c r="BI115" s="140">
        <v>0</v>
      </c>
      <c r="BJ115" s="140">
        <v>0</v>
      </c>
      <c r="BK115" s="140">
        <v>0</v>
      </c>
      <c r="BL115" s="140">
        <v>0</v>
      </c>
      <c r="BM115" s="140">
        <v>0</v>
      </c>
      <c r="BN115" s="140">
        <v>0</v>
      </c>
      <c r="BO115" s="140">
        <v>0</v>
      </c>
      <c r="BP115" s="140">
        <v>0</v>
      </c>
      <c r="BQ115" s="140">
        <v>0</v>
      </c>
      <c r="BR115" s="140">
        <v>0</v>
      </c>
      <c r="BS115" s="140">
        <v>0</v>
      </c>
      <c r="BT115" s="140">
        <v>0</v>
      </c>
      <c r="BU115" s="140">
        <v>0</v>
      </c>
      <c r="BV115" s="140">
        <v>0</v>
      </c>
      <c r="BW115" s="140">
        <v>0</v>
      </c>
      <c r="BX115" s="140">
        <v>0</v>
      </c>
      <c r="BY115" s="140">
        <v>0</v>
      </c>
      <c r="BZ115" s="134">
        <v>0</v>
      </c>
      <c r="CA115" s="174">
        <v>0</v>
      </c>
      <c r="CB115" s="175">
        <v>0</v>
      </c>
      <c r="CC115" s="175">
        <v>0</v>
      </c>
      <c r="CD115" s="175">
        <v>0</v>
      </c>
      <c r="CE115" s="176">
        <v>0</v>
      </c>
    </row>
    <row r="116" spans="1:83" ht="20.100000000000001" customHeight="1" x14ac:dyDescent="0.25">
      <c r="A116" s="450"/>
      <c r="B116" s="285" t="s">
        <v>99</v>
      </c>
      <c r="C116" s="134">
        <v>0</v>
      </c>
      <c r="D116" s="140">
        <v>0</v>
      </c>
      <c r="E116" s="140">
        <v>0</v>
      </c>
      <c r="F116" s="140">
        <v>0</v>
      </c>
      <c r="G116" s="140">
        <v>0</v>
      </c>
      <c r="H116" s="140">
        <v>0</v>
      </c>
      <c r="I116" s="140">
        <v>0</v>
      </c>
      <c r="J116" s="140">
        <v>0</v>
      </c>
      <c r="K116" s="140">
        <v>0</v>
      </c>
      <c r="L116" s="140">
        <v>0</v>
      </c>
      <c r="M116" s="140">
        <v>0</v>
      </c>
      <c r="N116" s="140">
        <v>0</v>
      </c>
      <c r="O116" s="140">
        <v>0</v>
      </c>
      <c r="P116" s="140">
        <v>0</v>
      </c>
      <c r="Q116" s="140">
        <v>0</v>
      </c>
      <c r="R116" s="140">
        <v>0</v>
      </c>
      <c r="S116" s="140">
        <v>0</v>
      </c>
      <c r="T116" s="140">
        <v>0</v>
      </c>
      <c r="U116" s="140">
        <v>0</v>
      </c>
      <c r="V116" s="140">
        <v>0</v>
      </c>
      <c r="W116" s="140">
        <v>0</v>
      </c>
      <c r="X116" s="140">
        <v>0</v>
      </c>
      <c r="Y116" s="140">
        <v>0</v>
      </c>
      <c r="Z116" s="140">
        <v>0</v>
      </c>
      <c r="AA116" s="140">
        <v>0</v>
      </c>
      <c r="AB116" s="140">
        <v>0</v>
      </c>
      <c r="AC116" s="140">
        <v>0</v>
      </c>
      <c r="AD116" s="140">
        <v>0</v>
      </c>
      <c r="AE116" s="140">
        <v>0</v>
      </c>
      <c r="AF116" s="140">
        <v>0</v>
      </c>
      <c r="AG116" s="140">
        <v>0</v>
      </c>
      <c r="AH116" s="140">
        <v>0</v>
      </c>
      <c r="AI116" s="140">
        <v>0</v>
      </c>
      <c r="AJ116" s="140">
        <v>0</v>
      </c>
      <c r="AK116" s="140">
        <v>0</v>
      </c>
      <c r="AL116" s="140">
        <v>0</v>
      </c>
      <c r="AM116" s="140">
        <v>0</v>
      </c>
      <c r="AN116" s="140">
        <v>0</v>
      </c>
      <c r="AO116" s="140">
        <v>0</v>
      </c>
      <c r="AP116" s="140">
        <v>0</v>
      </c>
      <c r="AQ116" s="140">
        <v>0</v>
      </c>
      <c r="AR116" s="140">
        <v>0</v>
      </c>
      <c r="AS116" s="140">
        <v>0</v>
      </c>
      <c r="AT116" s="140">
        <v>0</v>
      </c>
      <c r="AU116" s="140">
        <v>0</v>
      </c>
      <c r="AV116" s="140">
        <v>0</v>
      </c>
      <c r="AW116" s="140">
        <v>0</v>
      </c>
      <c r="AX116" s="140">
        <v>0</v>
      </c>
      <c r="AY116" s="140">
        <v>0</v>
      </c>
      <c r="AZ116" s="140">
        <v>0</v>
      </c>
      <c r="BA116" s="140">
        <v>0</v>
      </c>
      <c r="BB116" s="140">
        <v>0</v>
      </c>
      <c r="BC116" s="140">
        <v>0</v>
      </c>
      <c r="BD116" s="140">
        <v>0</v>
      </c>
      <c r="BE116" s="140">
        <v>0</v>
      </c>
      <c r="BF116" s="140">
        <v>0</v>
      </c>
      <c r="BG116" s="140">
        <v>0</v>
      </c>
      <c r="BH116" s="140">
        <v>0</v>
      </c>
      <c r="BI116" s="140">
        <v>0</v>
      </c>
      <c r="BJ116" s="140">
        <v>0</v>
      </c>
      <c r="BK116" s="140">
        <v>0</v>
      </c>
      <c r="BL116" s="140">
        <v>0</v>
      </c>
      <c r="BM116" s="140">
        <v>0</v>
      </c>
      <c r="BN116" s="140">
        <v>0</v>
      </c>
      <c r="BO116" s="140">
        <v>0</v>
      </c>
      <c r="BP116" s="140">
        <v>0</v>
      </c>
      <c r="BQ116" s="140">
        <v>0</v>
      </c>
      <c r="BR116" s="140">
        <v>0</v>
      </c>
      <c r="BS116" s="140">
        <v>0</v>
      </c>
      <c r="BT116" s="140">
        <v>0</v>
      </c>
      <c r="BU116" s="140">
        <v>0</v>
      </c>
      <c r="BV116" s="140">
        <v>0</v>
      </c>
      <c r="BW116" s="140">
        <v>0</v>
      </c>
      <c r="BX116" s="140">
        <v>0</v>
      </c>
      <c r="BY116" s="140">
        <v>0</v>
      </c>
      <c r="BZ116" s="140">
        <v>0</v>
      </c>
      <c r="CA116" s="174">
        <v>0</v>
      </c>
      <c r="CB116" s="175">
        <v>0</v>
      </c>
      <c r="CC116" s="175">
        <v>0</v>
      </c>
      <c r="CD116" s="175">
        <v>0</v>
      </c>
      <c r="CE116" s="176">
        <v>0</v>
      </c>
    </row>
    <row r="117" spans="1:83" ht="20.100000000000001" customHeight="1" x14ac:dyDescent="0.25">
      <c r="A117" s="286"/>
      <c r="B117" s="287" t="s">
        <v>429</v>
      </c>
      <c r="C117" s="288"/>
      <c r="D117" s="452"/>
      <c r="E117" s="452"/>
      <c r="F117" s="452"/>
      <c r="G117" s="452"/>
      <c r="H117" s="452"/>
      <c r="I117" s="452"/>
      <c r="J117" s="452"/>
      <c r="K117" s="452"/>
      <c r="L117" s="452"/>
      <c r="M117" s="452"/>
      <c r="N117" s="452"/>
      <c r="O117" s="452"/>
      <c r="P117" s="452"/>
      <c r="Q117" s="452"/>
      <c r="R117" s="452"/>
      <c r="S117" s="452"/>
      <c r="T117" s="452"/>
      <c r="U117" s="452"/>
      <c r="V117" s="452"/>
      <c r="W117" s="452"/>
      <c r="X117" s="452"/>
      <c r="Y117" s="452"/>
      <c r="Z117" s="452"/>
      <c r="AA117" s="452"/>
      <c r="AB117" s="452"/>
      <c r="AC117" s="452"/>
      <c r="AD117" s="452"/>
      <c r="AE117" s="452"/>
      <c r="AF117" s="452"/>
      <c r="AG117" s="452"/>
      <c r="AH117" s="452"/>
      <c r="AI117" s="452"/>
      <c r="AJ117" s="452"/>
      <c r="AK117" s="452"/>
      <c r="AL117" s="452"/>
      <c r="AM117" s="452"/>
      <c r="AN117" s="452"/>
      <c r="AO117" s="452"/>
      <c r="AP117" s="452"/>
      <c r="AQ117" s="452"/>
      <c r="AR117" s="452"/>
      <c r="AS117" s="452"/>
      <c r="AT117" s="452"/>
      <c r="AU117" s="452"/>
      <c r="AV117" s="452"/>
      <c r="AW117" s="452"/>
      <c r="AX117" s="452"/>
      <c r="AY117" s="452"/>
      <c r="AZ117" s="452"/>
      <c r="BA117" s="452"/>
      <c r="BB117" s="452"/>
      <c r="BC117" s="452"/>
      <c r="BD117" s="452"/>
      <c r="BE117" s="452"/>
      <c r="BF117" s="452"/>
      <c r="BG117" s="452"/>
      <c r="BH117" s="452"/>
      <c r="BI117" s="452"/>
      <c r="BJ117" s="452"/>
      <c r="BK117" s="452"/>
      <c r="BL117" s="452"/>
      <c r="BM117" s="452"/>
      <c r="BN117" s="452"/>
      <c r="BO117" s="452"/>
      <c r="BP117" s="452"/>
      <c r="BQ117" s="452"/>
      <c r="BR117" s="452"/>
      <c r="BS117" s="452"/>
      <c r="BT117" s="452"/>
      <c r="BU117" s="452"/>
      <c r="BV117" s="452"/>
      <c r="BW117" s="452"/>
      <c r="BX117" s="452"/>
      <c r="BY117" s="452"/>
      <c r="BZ117" s="452"/>
      <c r="CA117" s="289" t="s">
        <v>283</v>
      </c>
      <c r="CB117" s="290" t="s">
        <v>279</v>
      </c>
      <c r="CC117" s="290" t="s">
        <v>280</v>
      </c>
      <c r="CD117" s="290" t="s">
        <v>281</v>
      </c>
      <c r="CE117" s="291" t="s">
        <v>282</v>
      </c>
    </row>
    <row r="118" spans="1:83" ht="20.100000000000001" customHeight="1" thickBot="1" x14ac:dyDescent="0.3">
      <c r="A118" s="292"/>
      <c r="B118" s="293" t="s">
        <v>91</v>
      </c>
      <c r="C118" s="294"/>
      <c r="D118" s="454"/>
      <c r="E118" s="454"/>
      <c r="F118" s="454"/>
      <c r="G118" s="454"/>
      <c r="H118" s="454"/>
      <c r="I118" s="454"/>
      <c r="J118" s="454"/>
      <c r="K118" s="454"/>
      <c r="L118" s="454"/>
      <c r="M118" s="454"/>
      <c r="N118" s="454"/>
      <c r="O118" s="454"/>
      <c r="P118" s="454"/>
      <c r="Q118" s="454"/>
      <c r="R118" s="454"/>
      <c r="S118" s="454"/>
      <c r="T118" s="454"/>
      <c r="U118" s="454"/>
      <c r="V118" s="454"/>
      <c r="W118" s="454"/>
      <c r="X118" s="454"/>
      <c r="Y118" s="454"/>
      <c r="Z118" s="454"/>
      <c r="AA118" s="454"/>
      <c r="AB118" s="454"/>
      <c r="AC118" s="454"/>
      <c r="AD118" s="454"/>
      <c r="AE118" s="454"/>
      <c r="AF118" s="454"/>
      <c r="AG118" s="454"/>
      <c r="AH118" s="454"/>
      <c r="AI118" s="454"/>
      <c r="AJ118" s="454"/>
      <c r="AK118" s="454"/>
      <c r="AL118" s="454"/>
      <c r="AM118" s="454"/>
      <c r="AN118" s="454"/>
      <c r="AO118" s="454"/>
      <c r="AP118" s="454"/>
      <c r="AQ118" s="454"/>
      <c r="AR118" s="454"/>
      <c r="AS118" s="454"/>
      <c r="AT118" s="454"/>
      <c r="AU118" s="454"/>
      <c r="AV118" s="454"/>
      <c r="AW118" s="454"/>
      <c r="AX118" s="454"/>
      <c r="AY118" s="454"/>
      <c r="AZ118" s="454"/>
      <c r="BA118" s="454"/>
      <c r="BB118" s="454"/>
      <c r="BC118" s="454"/>
      <c r="BD118" s="454"/>
      <c r="BE118" s="454"/>
      <c r="BF118" s="454"/>
      <c r="BG118" s="454"/>
      <c r="BH118" s="454"/>
      <c r="BI118" s="454"/>
      <c r="BJ118" s="454"/>
      <c r="BK118" s="454"/>
      <c r="BL118" s="454"/>
      <c r="BM118" s="454"/>
      <c r="BN118" s="454"/>
      <c r="BO118" s="454"/>
      <c r="BP118" s="454"/>
      <c r="BQ118" s="454"/>
      <c r="BR118" s="454"/>
      <c r="BS118" s="454"/>
      <c r="BT118" s="454"/>
      <c r="BU118" s="454"/>
      <c r="BV118" s="454"/>
      <c r="BW118" s="454"/>
      <c r="BX118" s="454"/>
      <c r="BY118" s="454"/>
      <c r="BZ118" s="454"/>
      <c r="CA118" s="295" t="s">
        <v>284</v>
      </c>
      <c r="CB118" s="296"/>
      <c r="CC118" s="296"/>
      <c r="CD118" s="296"/>
      <c r="CE118" s="297"/>
    </row>
    <row r="119" spans="1:83" s="3" customFormat="1" ht="20.100000000000001" customHeight="1" x14ac:dyDescent="0.25">
      <c r="A119" s="110" t="s">
        <v>713</v>
      </c>
      <c r="B119" s="45"/>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c r="AU119" s="99"/>
      <c r="AV119" s="99"/>
      <c r="AW119" s="99"/>
      <c r="AX119" s="99"/>
      <c r="AY119" s="99"/>
      <c r="AZ119" s="99"/>
      <c r="BA119" s="99"/>
      <c r="BB119" s="99"/>
      <c r="BC119" s="99"/>
      <c r="BD119" s="99"/>
      <c r="BE119" s="99"/>
      <c r="BF119" s="99"/>
      <c r="BG119" s="99"/>
      <c r="BH119" s="99"/>
      <c r="BI119" s="99"/>
      <c r="BJ119" s="99"/>
      <c r="BK119" s="99"/>
      <c r="BL119" s="99"/>
      <c r="BM119" s="99"/>
      <c r="BN119" s="99"/>
      <c r="BO119" s="99"/>
      <c r="BP119" s="99"/>
      <c r="BQ119" s="99"/>
      <c r="BR119" s="99"/>
      <c r="BS119" s="99"/>
      <c r="BT119" s="99"/>
      <c r="BU119" s="99"/>
      <c r="BV119" s="99"/>
      <c r="BW119" s="99"/>
      <c r="BX119" s="99"/>
      <c r="BY119" s="99"/>
      <c r="BZ119" s="99"/>
    </row>
    <row r="120" spans="1:83" s="3" customFormat="1" ht="20.100000000000001" customHeight="1" thickBot="1" x14ac:dyDescent="0.3">
      <c r="A120" s="47"/>
      <c r="B120" s="45"/>
      <c r="C120" s="105">
        <v>0</v>
      </c>
      <c r="D120" s="105">
        <v>0</v>
      </c>
      <c r="E120" s="105">
        <v>0</v>
      </c>
      <c r="F120" s="105">
        <v>0</v>
      </c>
      <c r="G120" s="105">
        <v>0</v>
      </c>
      <c r="H120" s="105">
        <v>0</v>
      </c>
      <c r="I120" s="105">
        <v>0</v>
      </c>
      <c r="J120" s="105">
        <v>0</v>
      </c>
      <c r="K120" s="105">
        <v>0</v>
      </c>
      <c r="L120" s="105">
        <v>0</v>
      </c>
      <c r="M120" s="105">
        <v>0</v>
      </c>
      <c r="N120" s="105">
        <v>0</v>
      </c>
      <c r="O120" s="105">
        <v>0</v>
      </c>
      <c r="P120" s="105">
        <v>0</v>
      </c>
      <c r="Q120" s="105">
        <v>0</v>
      </c>
      <c r="R120" s="105">
        <v>0</v>
      </c>
      <c r="S120" s="105">
        <v>0</v>
      </c>
      <c r="T120" s="105">
        <v>0</v>
      </c>
      <c r="U120" s="105">
        <v>0</v>
      </c>
      <c r="V120" s="105">
        <v>0</v>
      </c>
      <c r="W120" s="105">
        <v>0</v>
      </c>
      <c r="X120" s="105">
        <v>0</v>
      </c>
      <c r="Y120" s="105">
        <v>0</v>
      </c>
      <c r="Z120" s="105">
        <v>0</v>
      </c>
      <c r="AA120" s="105">
        <v>0</v>
      </c>
      <c r="AB120" s="105">
        <v>0</v>
      </c>
      <c r="AC120" s="105">
        <v>0</v>
      </c>
      <c r="AD120" s="105">
        <v>0</v>
      </c>
      <c r="AE120" s="105">
        <v>0</v>
      </c>
      <c r="AF120" s="105">
        <v>0</v>
      </c>
      <c r="AG120" s="105">
        <v>0</v>
      </c>
      <c r="AH120" s="105">
        <v>0</v>
      </c>
      <c r="AI120" s="105">
        <v>0</v>
      </c>
      <c r="AJ120" s="105">
        <v>0</v>
      </c>
      <c r="AK120" s="105">
        <v>0</v>
      </c>
      <c r="AL120" s="105">
        <v>0</v>
      </c>
      <c r="AM120" s="105">
        <v>0</v>
      </c>
      <c r="AN120" s="105">
        <v>0</v>
      </c>
      <c r="AO120" s="105">
        <v>0</v>
      </c>
      <c r="AP120" s="105">
        <v>0</v>
      </c>
      <c r="AQ120" s="105">
        <v>0</v>
      </c>
      <c r="AR120" s="105">
        <v>0</v>
      </c>
      <c r="AS120" s="105">
        <v>0</v>
      </c>
      <c r="AT120" s="105">
        <v>0</v>
      </c>
      <c r="AU120" s="105">
        <v>0</v>
      </c>
      <c r="AV120" s="105">
        <v>0</v>
      </c>
      <c r="AW120" s="105">
        <v>0</v>
      </c>
      <c r="AX120" s="105">
        <v>0</v>
      </c>
      <c r="AY120" s="105">
        <v>0</v>
      </c>
      <c r="AZ120" s="105">
        <v>0</v>
      </c>
      <c r="BA120" s="105">
        <v>0</v>
      </c>
      <c r="BB120" s="105">
        <v>0</v>
      </c>
      <c r="BC120" s="105">
        <v>0</v>
      </c>
      <c r="BD120" s="105">
        <v>0</v>
      </c>
      <c r="BE120" s="105">
        <v>0</v>
      </c>
      <c r="BF120" s="105">
        <v>0</v>
      </c>
      <c r="BG120" s="105">
        <v>0</v>
      </c>
      <c r="BH120" s="105">
        <v>0</v>
      </c>
      <c r="BI120" s="105">
        <v>0</v>
      </c>
      <c r="BJ120" s="105">
        <v>0</v>
      </c>
      <c r="BK120" s="105">
        <v>0</v>
      </c>
      <c r="BL120" s="105">
        <v>0</v>
      </c>
      <c r="BM120" s="105">
        <v>0</v>
      </c>
      <c r="BN120" s="105">
        <v>0</v>
      </c>
      <c r="BO120" s="105">
        <v>0</v>
      </c>
      <c r="BP120" s="105">
        <v>0</v>
      </c>
      <c r="BQ120" s="105">
        <v>0</v>
      </c>
      <c r="BR120" s="105">
        <v>0</v>
      </c>
      <c r="BS120" s="105">
        <v>0</v>
      </c>
      <c r="BT120" s="105">
        <v>0</v>
      </c>
      <c r="BU120" s="105">
        <v>0</v>
      </c>
      <c r="BV120" s="105">
        <v>0</v>
      </c>
      <c r="BW120" s="105">
        <v>0</v>
      </c>
      <c r="BX120" s="105">
        <v>0</v>
      </c>
      <c r="BY120" s="105">
        <v>0</v>
      </c>
      <c r="BZ120" s="105">
        <v>0</v>
      </c>
    </row>
    <row r="121" spans="1:83" s="3" customFormat="1" ht="20.100000000000001" customHeight="1" x14ac:dyDescent="0.25">
      <c r="A121" s="298" t="s">
        <v>720</v>
      </c>
      <c r="B121" s="299" t="s">
        <v>186</v>
      </c>
      <c r="C121" s="132">
        <v>0</v>
      </c>
      <c r="D121" s="136">
        <v>0</v>
      </c>
      <c r="E121" s="136">
        <v>0</v>
      </c>
      <c r="F121" s="136">
        <v>0</v>
      </c>
      <c r="G121" s="136">
        <v>0</v>
      </c>
      <c r="H121" s="136">
        <v>0</v>
      </c>
      <c r="I121" s="136">
        <v>0</v>
      </c>
      <c r="J121" s="136">
        <v>0</v>
      </c>
      <c r="K121" s="136">
        <v>0</v>
      </c>
      <c r="L121" s="136">
        <v>0</v>
      </c>
      <c r="M121" s="136">
        <v>0</v>
      </c>
      <c r="N121" s="136">
        <v>0</v>
      </c>
      <c r="O121" s="136">
        <v>0</v>
      </c>
      <c r="P121" s="136">
        <v>0</v>
      </c>
      <c r="Q121" s="136">
        <v>0</v>
      </c>
      <c r="R121" s="136">
        <v>0</v>
      </c>
      <c r="S121" s="136">
        <v>0</v>
      </c>
      <c r="T121" s="136">
        <v>0</v>
      </c>
      <c r="U121" s="136">
        <v>0</v>
      </c>
      <c r="V121" s="136">
        <v>0</v>
      </c>
      <c r="W121" s="136">
        <v>0</v>
      </c>
      <c r="X121" s="136">
        <v>0</v>
      </c>
      <c r="Y121" s="136">
        <v>0</v>
      </c>
      <c r="Z121" s="136">
        <v>0</v>
      </c>
      <c r="AA121" s="136">
        <v>0</v>
      </c>
      <c r="AB121" s="136">
        <v>0</v>
      </c>
      <c r="AC121" s="136">
        <v>0</v>
      </c>
      <c r="AD121" s="136">
        <v>0</v>
      </c>
      <c r="AE121" s="136">
        <v>0</v>
      </c>
      <c r="AF121" s="136">
        <v>0</v>
      </c>
      <c r="AG121" s="136">
        <v>0</v>
      </c>
      <c r="AH121" s="136">
        <v>0</v>
      </c>
      <c r="AI121" s="136">
        <v>0</v>
      </c>
      <c r="AJ121" s="136">
        <v>0</v>
      </c>
      <c r="AK121" s="136">
        <v>0</v>
      </c>
      <c r="AL121" s="136">
        <v>0</v>
      </c>
      <c r="AM121" s="136">
        <v>0</v>
      </c>
      <c r="AN121" s="136">
        <v>0</v>
      </c>
      <c r="AO121" s="136">
        <v>0</v>
      </c>
      <c r="AP121" s="136">
        <v>0</v>
      </c>
      <c r="AQ121" s="136">
        <v>0</v>
      </c>
      <c r="AR121" s="136">
        <v>0</v>
      </c>
      <c r="AS121" s="136">
        <v>0</v>
      </c>
      <c r="AT121" s="136">
        <v>0</v>
      </c>
      <c r="AU121" s="136">
        <v>0</v>
      </c>
      <c r="AV121" s="136">
        <v>0</v>
      </c>
      <c r="AW121" s="136">
        <v>0</v>
      </c>
      <c r="AX121" s="136">
        <v>0</v>
      </c>
      <c r="AY121" s="136">
        <v>0</v>
      </c>
      <c r="AZ121" s="136">
        <v>0</v>
      </c>
      <c r="BA121" s="136">
        <v>0</v>
      </c>
      <c r="BB121" s="136">
        <v>0</v>
      </c>
      <c r="BC121" s="136">
        <v>0</v>
      </c>
      <c r="BD121" s="136">
        <v>0</v>
      </c>
      <c r="BE121" s="136">
        <v>0</v>
      </c>
      <c r="BF121" s="136">
        <v>0</v>
      </c>
      <c r="BG121" s="136">
        <v>0</v>
      </c>
      <c r="BH121" s="136">
        <v>0</v>
      </c>
      <c r="BI121" s="136">
        <v>0</v>
      </c>
      <c r="BJ121" s="136">
        <v>0</v>
      </c>
      <c r="BK121" s="136">
        <v>0</v>
      </c>
      <c r="BL121" s="136">
        <v>0</v>
      </c>
      <c r="BM121" s="136">
        <v>0</v>
      </c>
      <c r="BN121" s="136">
        <v>0</v>
      </c>
      <c r="BO121" s="136">
        <v>0</v>
      </c>
      <c r="BP121" s="136">
        <v>0</v>
      </c>
      <c r="BQ121" s="136">
        <v>0</v>
      </c>
      <c r="BR121" s="136">
        <v>0</v>
      </c>
      <c r="BS121" s="136">
        <v>0</v>
      </c>
      <c r="BT121" s="136">
        <v>0</v>
      </c>
      <c r="BU121" s="136">
        <v>0</v>
      </c>
      <c r="BV121" s="136">
        <v>0</v>
      </c>
      <c r="BW121" s="136">
        <v>0</v>
      </c>
      <c r="BX121" s="136">
        <v>0</v>
      </c>
      <c r="BY121" s="136">
        <v>0</v>
      </c>
      <c r="BZ121" s="132">
        <v>0</v>
      </c>
      <c r="CA121" s="168">
        <v>0</v>
      </c>
      <c r="CB121" s="169">
        <v>0</v>
      </c>
      <c r="CC121" s="169">
        <v>0</v>
      </c>
      <c r="CD121" s="169">
        <v>0</v>
      </c>
      <c r="CE121" s="170">
        <v>0</v>
      </c>
    </row>
    <row r="122" spans="1:83" s="3" customFormat="1" ht="20.100000000000001" customHeight="1" x14ac:dyDescent="0.25">
      <c r="A122" s="284" t="s">
        <v>920</v>
      </c>
      <c r="B122" s="283" t="s">
        <v>100</v>
      </c>
      <c r="C122" s="133">
        <v>0</v>
      </c>
      <c r="D122" s="138">
        <v>0</v>
      </c>
      <c r="E122" s="138">
        <v>0</v>
      </c>
      <c r="F122" s="138">
        <v>0</v>
      </c>
      <c r="G122" s="138">
        <v>0</v>
      </c>
      <c r="H122" s="138">
        <v>0</v>
      </c>
      <c r="I122" s="138">
        <v>0</v>
      </c>
      <c r="J122" s="138">
        <v>0</v>
      </c>
      <c r="K122" s="138">
        <v>0</v>
      </c>
      <c r="L122" s="138">
        <v>0</v>
      </c>
      <c r="M122" s="138">
        <v>0</v>
      </c>
      <c r="N122" s="138">
        <v>0</v>
      </c>
      <c r="O122" s="138">
        <v>0</v>
      </c>
      <c r="P122" s="138">
        <v>0</v>
      </c>
      <c r="Q122" s="138">
        <v>0</v>
      </c>
      <c r="R122" s="138">
        <v>0</v>
      </c>
      <c r="S122" s="138">
        <v>0</v>
      </c>
      <c r="T122" s="138">
        <v>0</v>
      </c>
      <c r="U122" s="138">
        <v>0</v>
      </c>
      <c r="V122" s="138">
        <v>0</v>
      </c>
      <c r="W122" s="138">
        <v>0</v>
      </c>
      <c r="X122" s="138">
        <v>0</v>
      </c>
      <c r="Y122" s="138">
        <v>0</v>
      </c>
      <c r="Z122" s="138">
        <v>0</v>
      </c>
      <c r="AA122" s="138">
        <v>0</v>
      </c>
      <c r="AB122" s="138">
        <v>0</v>
      </c>
      <c r="AC122" s="138">
        <v>0</v>
      </c>
      <c r="AD122" s="138">
        <v>0</v>
      </c>
      <c r="AE122" s="138">
        <v>0</v>
      </c>
      <c r="AF122" s="138">
        <v>0</v>
      </c>
      <c r="AG122" s="138">
        <v>0</v>
      </c>
      <c r="AH122" s="138">
        <v>0</v>
      </c>
      <c r="AI122" s="138">
        <v>0</v>
      </c>
      <c r="AJ122" s="138">
        <v>0</v>
      </c>
      <c r="AK122" s="138">
        <v>0</v>
      </c>
      <c r="AL122" s="138">
        <v>0</v>
      </c>
      <c r="AM122" s="138">
        <v>0</v>
      </c>
      <c r="AN122" s="138">
        <v>0</v>
      </c>
      <c r="AO122" s="138">
        <v>0</v>
      </c>
      <c r="AP122" s="138">
        <v>0</v>
      </c>
      <c r="AQ122" s="138">
        <v>0</v>
      </c>
      <c r="AR122" s="138">
        <v>0</v>
      </c>
      <c r="AS122" s="138">
        <v>0</v>
      </c>
      <c r="AT122" s="138">
        <v>0</v>
      </c>
      <c r="AU122" s="138">
        <v>0</v>
      </c>
      <c r="AV122" s="138">
        <v>0</v>
      </c>
      <c r="AW122" s="138">
        <v>0</v>
      </c>
      <c r="AX122" s="138">
        <v>0</v>
      </c>
      <c r="AY122" s="138">
        <v>0</v>
      </c>
      <c r="AZ122" s="138">
        <v>0</v>
      </c>
      <c r="BA122" s="138">
        <v>0</v>
      </c>
      <c r="BB122" s="138">
        <v>0</v>
      </c>
      <c r="BC122" s="138">
        <v>0</v>
      </c>
      <c r="BD122" s="138">
        <v>0</v>
      </c>
      <c r="BE122" s="138">
        <v>0</v>
      </c>
      <c r="BF122" s="138">
        <v>0</v>
      </c>
      <c r="BG122" s="138">
        <v>0</v>
      </c>
      <c r="BH122" s="138">
        <v>0</v>
      </c>
      <c r="BI122" s="138">
        <v>0</v>
      </c>
      <c r="BJ122" s="138">
        <v>0</v>
      </c>
      <c r="BK122" s="138">
        <v>0</v>
      </c>
      <c r="BL122" s="138">
        <v>0</v>
      </c>
      <c r="BM122" s="138">
        <v>0</v>
      </c>
      <c r="BN122" s="138">
        <v>0</v>
      </c>
      <c r="BO122" s="138">
        <v>0</v>
      </c>
      <c r="BP122" s="138">
        <v>0</v>
      </c>
      <c r="BQ122" s="138">
        <v>0</v>
      </c>
      <c r="BR122" s="138">
        <v>0</v>
      </c>
      <c r="BS122" s="138">
        <v>0</v>
      </c>
      <c r="BT122" s="138">
        <v>0</v>
      </c>
      <c r="BU122" s="138">
        <v>0</v>
      </c>
      <c r="BV122" s="138">
        <v>0</v>
      </c>
      <c r="BW122" s="138">
        <v>0</v>
      </c>
      <c r="BX122" s="138">
        <v>0</v>
      </c>
      <c r="BY122" s="138">
        <v>0</v>
      </c>
      <c r="BZ122" s="133">
        <v>0</v>
      </c>
      <c r="CA122" s="171">
        <v>0</v>
      </c>
      <c r="CB122" s="172">
        <v>0</v>
      </c>
      <c r="CC122" s="172">
        <v>0</v>
      </c>
      <c r="CD122" s="172">
        <v>0</v>
      </c>
      <c r="CE122" s="173">
        <v>0</v>
      </c>
    </row>
    <row r="123" spans="1:83" s="3" customFormat="1" ht="20.100000000000001" customHeight="1" x14ac:dyDescent="0.25">
      <c r="A123" s="449"/>
      <c r="B123" s="285" t="s">
        <v>98</v>
      </c>
      <c r="C123" s="134">
        <v>0</v>
      </c>
      <c r="D123" s="140">
        <v>0</v>
      </c>
      <c r="E123" s="140">
        <v>0</v>
      </c>
      <c r="F123" s="140">
        <v>0</v>
      </c>
      <c r="G123" s="140">
        <v>0</v>
      </c>
      <c r="H123" s="140">
        <v>0</v>
      </c>
      <c r="I123" s="140">
        <v>0</v>
      </c>
      <c r="J123" s="140">
        <v>0</v>
      </c>
      <c r="K123" s="140">
        <v>0</v>
      </c>
      <c r="L123" s="140">
        <v>0</v>
      </c>
      <c r="M123" s="140">
        <v>0</v>
      </c>
      <c r="N123" s="140">
        <v>0</v>
      </c>
      <c r="O123" s="140">
        <v>0</v>
      </c>
      <c r="P123" s="140">
        <v>0</v>
      </c>
      <c r="Q123" s="140">
        <v>0</v>
      </c>
      <c r="R123" s="140">
        <v>0</v>
      </c>
      <c r="S123" s="140">
        <v>0</v>
      </c>
      <c r="T123" s="140">
        <v>0</v>
      </c>
      <c r="U123" s="140">
        <v>0</v>
      </c>
      <c r="V123" s="140">
        <v>0</v>
      </c>
      <c r="W123" s="140">
        <v>0</v>
      </c>
      <c r="X123" s="140">
        <v>0</v>
      </c>
      <c r="Y123" s="140">
        <v>0</v>
      </c>
      <c r="Z123" s="140">
        <v>0</v>
      </c>
      <c r="AA123" s="140">
        <v>0</v>
      </c>
      <c r="AB123" s="140">
        <v>0</v>
      </c>
      <c r="AC123" s="140">
        <v>0</v>
      </c>
      <c r="AD123" s="140">
        <v>0</v>
      </c>
      <c r="AE123" s="140">
        <v>0</v>
      </c>
      <c r="AF123" s="140">
        <v>0</v>
      </c>
      <c r="AG123" s="140">
        <v>0</v>
      </c>
      <c r="AH123" s="140">
        <v>0</v>
      </c>
      <c r="AI123" s="140">
        <v>0</v>
      </c>
      <c r="AJ123" s="140">
        <v>0</v>
      </c>
      <c r="AK123" s="140">
        <v>0</v>
      </c>
      <c r="AL123" s="140">
        <v>0</v>
      </c>
      <c r="AM123" s="140">
        <v>0</v>
      </c>
      <c r="AN123" s="140">
        <v>0</v>
      </c>
      <c r="AO123" s="140">
        <v>0</v>
      </c>
      <c r="AP123" s="140">
        <v>0</v>
      </c>
      <c r="AQ123" s="140">
        <v>0</v>
      </c>
      <c r="AR123" s="140">
        <v>0</v>
      </c>
      <c r="AS123" s="140">
        <v>0</v>
      </c>
      <c r="AT123" s="140">
        <v>0</v>
      </c>
      <c r="AU123" s="140">
        <v>0</v>
      </c>
      <c r="AV123" s="140">
        <v>0</v>
      </c>
      <c r="AW123" s="140">
        <v>0</v>
      </c>
      <c r="AX123" s="140">
        <v>0</v>
      </c>
      <c r="AY123" s="140">
        <v>0</v>
      </c>
      <c r="AZ123" s="140">
        <v>0</v>
      </c>
      <c r="BA123" s="140">
        <v>0</v>
      </c>
      <c r="BB123" s="140">
        <v>0</v>
      </c>
      <c r="BC123" s="140">
        <v>0</v>
      </c>
      <c r="BD123" s="140">
        <v>0</v>
      </c>
      <c r="BE123" s="140">
        <v>0</v>
      </c>
      <c r="BF123" s="140">
        <v>0</v>
      </c>
      <c r="BG123" s="140">
        <v>0</v>
      </c>
      <c r="BH123" s="140">
        <v>0</v>
      </c>
      <c r="BI123" s="140">
        <v>0</v>
      </c>
      <c r="BJ123" s="140">
        <v>0</v>
      </c>
      <c r="BK123" s="140">
        <v>0</v>
      </c>
      <c r="BL123" s="140">
        <v>0</v>
      </c>
      <c r="BM123" s="140">
        <v>0</v>
      </c>
      <c r="BN123" s="140">
        <v>0</v>
      </c>
      <c r="BO123" s="140">
        <v>0</v>
      </c>
      <c r="BP123" s="140">
        <v>0</v>
      </c>
      <c r="BQ123" s="140">
        <v>0</v>
      </c>
      <c r="BR123" s="140">
        <v>0</v>
      </c>
      <c r="BS123" s="140">
        <v>0</v>
      </c>
      <c r="BT123" s="140">
        <v>0</v>
      </c>
      <c r="BU123" s="140">
        <v>0</v>
      </c>
      <c r="BV123" s="140">
        <v>0</v>
      </c>
      <c r="BW123" s="140">
        <v>0</v>
      </c>
      <c r="BX123" s="140">
        <v>0</v>
      </c>
      <c r="BY123" s="140">
        <v>0</v>
      </c>
      <c r="BZ123" s="134">
        <v>0</v>
      </c>
      <c r="CA123" s="174">
        <v>0</v>
      </c>
      <c r="CB123" s="175">
        <v>0</v>
      </c>
      <c r="CC123" s="175">
        <v>0</v>
      </c>
      <c r="CD123" s="175">
        <v>0</v>
      </c>
      <c r="CE123" s="176">
        <v>0</v>
      </c>
    </row>
    <row r="124" spans="1:83" s="3" customFormat="1" ht="20.100000000000001" customHeight="1" x14ac:dyDescent="0.25">
      <c r="A124" s="450"/>
      <c r="B124" s="285" t="s">
        <v>99</v>
      </c>
      <c r="C124" s="134">
        <v>0</v>
      </c>
      <c r="D124" s="140">
        <v>0</v>
      </c>
      <c r="E124" s="140">
        <v>0</v>
      </c>
      <c r="F124" s="140">
        <v>0</v>
      </c>
      <c r="G124" s="140">
        <v>0</v>
      </c>
      <c r="H124" s="140">
        <v>0</v>
      </c>
      <c r="I124" s="140">
        <v>0</v>
      </c>
      <c r="J124" s="140">
        <v>0</v>
      </c>
      <c r="K124" s="140">
        <v>0</v>
      </c>
      <c r="L124" s="140">
        <v>0</v>
      </c>
      <c r="M124" s="140">
        <v>0</v>
      </c>
      <c r="N124" s="140">
        <v>0</v>
      </c>
      <c r="O124" s="140">
        <v>0</v>
      </c>
      <c r="P124" s="140">
        <v>0</v>
      </c>
      <c r="Q124" s="140">
        <v>0</v>
      </c>
      <c r="R124" s="140">
        <v>0</v>
      </c>
      <c r="S124" s="140">
        <v>0</v>
      </c>
      <c r="T124" s="140">
        <v>0</v>
      </c>
      <c r="U124" s="140">
        <v>0</v>
      </c>
      <c r="V124" s="140">
        <v>0</v>
      </c>
      <c r="W124" s="140">
        <v>0</v>
      </c>
      <c r="X124" s="140">
        <v>0</v>
      </c>
      <c r="Y124" s="140">
        <v>0</v>
      </c>
      <c r="Z124" s="140">
        <v>0</v>
      </c>
      <c r="AA124" s="140">
        <v>0</v>
      </c>
      <c r="AB124" s="140">
        <v>0</v>
      </c>
      <c r="AC124" s="140">
        <v>0</v>
      </c>
      <c r="AD124" s="140">
        <v>0</v>
      </c>
      <c r="AE124" s="140">
        <v>0</v>
      </c>
      <c r="AF124" s="140">
        <v>0</v>
      </c>
      <c r="AG124" s="140">
        <v>0</v>
      </c>
      <c r="AH124" s="140">
        <v>0</v>
      </c>
      <c r="AI124" s="140">
        <v>0</v>
      </c>
      <c r="AJ124" s="140">
        <v>0</v>
      </c>
      <c r="AK124" s="140">
        <v>0</v>
      </c>
      <c r="AL124" s="140">
        <v>0</v>
      </c>
      <c r="AM124" s="140">
        <v>0</v>
      </c>
      <c r="AN124" s="140">
        <v>0</v>
      </c>
      <c r="AO124" s="140">
        <v>0</v>
      </c>
      <c r="AP124" s="140">
        <v>0</v>
      </c>
      <c r="AQ124" s="140">
        <v>0</v>
      </c>
      <c r="AR124" s="140">
        <v>0</v>
      </c>
      <c r="AS124" s="140">
        <v>0</v>
      </c>
      <c r="AT124" s="140">
        <v>0</v>
      </c>
      <c r="AU124" s="140">
        <v>0</v>
      </c>
      <c r="AV124" s="140">
        <v>0</v>
      </c>
      <c r="AW124" s="140">
        <v>0</v>
      </c>
      <c r="AX124" s="140">
        <v>0</v>
      </c>
      <c r="AY124" s="140">
        <v>0</v>
      </c>
      <c r="AZ124" s="140">
        <v>0</v>
      </c>
      <c r="BA124" s="140">
        <v>0</v>
      </c>
      <c r="BB124" s="140">
        <v>0</v>
      </c>
      <c r="BC124" s="140">
        <v>0</v>
      </c>
      <c r="BD124" s="140">
        <v>0</v>
      </c>
      <c r="BE124" s="140">
        <v>0</v>
      </c>
      <c r="BF124" s="140">
        <v>0</v>
      </c>
      <c r="BG124" s="140">
        <v>0</v>
      </c>
      <c r="BH124" s="140">
        <v>0</v>
      </c>
      <c r="BI124" s="140">
        <v>0</v>
      </c>
      <c r="BJ124" s="140">
        <v>0</v>
      </c>
      <c r="BK124" s="140">
        <v>0</v>
      </c>
      <c r="BL124" s="140">
        <v>0</v>
      </c>
      <c r="BM124" s="140">
        <v>0</v>
      </c>
      <c r="BN124" s="140">
        <v>0</v>
      </c>
      <c r="BO124" s="140">
        <v>0</v>
      </c>
      <c r="BP124" s="140">
        <v>0</v>
      </c>
      <c r="BQ124" s="140">
        <v>0</v>
      </c>
      <c r="BR124" s="140">
        <v>0</v>
      </c>
      <c r="BS124" s="140">
        <v>0</v>
      </c>
      <c r="BT124" s="140">
        <v>0</v>
      </c>
      <c r="BU124" s="140">
        <v>0</v>
      </c>
      <c r="BV124" s="140">
        <v>0</v>
      </c>
      <c r="BW124" s="140">
        <v>0</v>
      </c>
      <c r="BX124" s="140">
        <v>0</v>
      </c>
      <c r="BY124" s="140">
        <v>0</v>
      </c>
      <c r="BZ124" s="140">
        <v>0</v>
      </c>
      <c r="CA124" s="174">
        <v>0</v>
      </c>
      <c r="CB124" s="175">
        <v>0</v>
      </c>
      <c r="CC124" s="175">
        <v>0</v>
      </c>
      <c r="CD124" s="175">
        <v>0</v>
      </c>
      <c r="CE124" s="176">
        <v>0</v>
      </c>
    </row>
    <row r="125" spans="1:83" s="3" customFormat="1" ht="20.100000000000001" customHeight="1" x14ac:dyDescent="0.25">
      <c r="A125" s="286"/>
      <c r="B125" s="287" t="s">
        <v>429</v>
      </c>
      <c r="C125" s="288"/>
      <c r="D125" s="452"/>
      <c r="E125" s="452"/>
      <c r="F125" s="452"/>
      <c r="G125" s="452"/>
      <c r="H125" s="452"/>
      <c r="I125" s="452"/>
      <c r="J125" s="452"/>
      <c r="K125" s="452"/>
      <c r="L125" s="452"/>
      <c r="M125" s="452"/>
      <c r="N125" s="452"/>
      <c r="O125" s="452"/>
      <c r="P125" s="452"/>
      <c r="Q125" s="452"/>
      <c r="R125" s="452"/>
      <c r="S125" s="452"/>
      <c r="T125" s="452"/>
      <c r="U125" s="452"/>
      <c r="V125" s="452"/>
      <c r="W125" s="452"/>
      <c r="X125" s="452"/>
      <c r="Y125" s="452"/>
      <c r="Z125" s="452"/>
      <c r="AA125" s="452"/>
      <c r="AB125" s="452"/>
      <c r="AC125" s="452"/>
      <c r="AD125" s="452"/>
      <c r="AE125" s="452"/>
      <c r="AF125" s="452"/>
      <c r="AG125" s="452"/>
      <c r="AH125" s="452"/>
      <c r="AI125" s="452"/>
      <c r="AJ125" s="452"/>
      <c r="AK125" s="452"/>
      <c r="AL125" s="452"/>
      <c r="AM125" s="452"/>
      <c r="AN125" s="452"/>
      <c r="AO125" s="452"/>
      <c r="AP125" s="452"/>
      <c r="AQ125" s="452"/>
      <c r="AR125" s="452"/>
      <c r="AS125" s="452"/>
      <c r="AT125" s="452"/>
      <c r="AU125" s="452"/>
      <c r="AV125" s="452"/>
      <c r="AW125" s="452"/>
      <c r="AX125" s="452"/>
      <c r="AY125" s="452"/>
      <c r="AZ125" s="452"/>
      <c r="BA125" s="452"/>
      <c r="BB125" s="452"/>
      <c r="BC125" s="452"/>
      <c r="BD125" s="452"/>
      <c r="BE125" s="452"/>
      <c r="BF125" s="452"/>
      <c r="BG125" s="452"/>
      <c r="BH125" s="452"/>
      <c r="BI125" s="452"/>
      <c r="BJ125" s="452"/>
      <c r="BK125" s="452"/>
      <c r="BL125" s="452"/>
      <c r="BM125" s="452"/>
      <c r="BN125" s="452"/>
      <c r="BO125" s="452"/>
      <c r="BP125" s="452"/>
      <c r="BQ125" s="452"/>
      <c r="BR125" s="452"/>
      <c r="BS125" s="452"/>
      <c r="BT125" s="452"/>
      <c r="BU125" s="452"/>
      <c r="BV125" s="452"/>
      <c r="BW125" s="452"/>
      <c r="BX125" s="452"/>
      <c r="BY125" s="452"/>
      <c r="BZ125" s="452"/>
      <c r="CA125" s="289" t="s">
        <v>283</v>
      </c>
      <c r="CB125" s="290" t="s">
        <v>279</v>
      </c>
      <c r="CC125" s="290" t="s">
        <v>280</v>
      </c>
      <c r="CD125" s="290" t="s">
        <v>281</v>
      </c>
      <c r="CE125" s="291" t="s">
        <v>282</v>
      </c>
    </row>
    <row r="126" spans="1:83" s="3" customFormat="1" ht="20.100000000000001" customHeight="1" thickBot="1" x14ac:dyDescent="0.3">
      <c r="A126" s="292"/>
      <c r="B126" s="293" t="s">
        <v>91</v>
      </c>
      <c r="C126" s="294"/>
      <c r="D126" s="454"/>
      <c r="E126" s="454"/>
      <c r="F126" s="454"/>
      <c r="G126" s="454"/>
      <c r="H126" s="454"/>
      <c r="I126" s="454"/>
      <c r="J126" s="454"/>
      <c r="K126" s="454"/>
      <c r="L126" s="454"/>
      <c r="M126" s="454"/>
      <c r="N126" s="454"/>
      <c r="O126" s="454"/>
      <c r="P126" s="454"/>
      <c r="Q126" s="454"/>
      <c r="R126" s="454"/>
      <c r="S126" s="454"/>
      <c r="T126" s="454"/>
      <c r="U126" s="454"/>
      <c r="V126" s="454"/>
      <c r="W126" s="454"/>
      <c r="X126" s="454"/>
      <c r="Y126" s="454"/>
      <c r="Z126" s="454"/>
      <c r="AA126" s="454"/>
      <c r="AB126" s="454"/>
      <c r="AC126" s="454"/>
      <c r="AD126" s="454"/>
      <c r="AE126" s="454"/>
      <c r="AF126" s="454"/>
      <c r="AG126" s="454"/>
      <c r="AH126" s="454"/>
      <c r="AI126" s="454"/>
      <c r="AJ126" s="454"/>
      <c r="AK126" s="454"/>
      <c r="AL126" s="454"/>
      <c r="AM126" s="454"/>
      <c r="AN126" s="454"/>
      <c r="AO126" s="454"/>
      <c r="AP126" s="454"/>
      <c r="AQ126" s="454"/>
      <c r="AR126" s="454"/>
      <c r="AS126" s="454"/>
      <c r="AT126" s="454"/>
      <c r="AU126" s="454"/>
      <c r="AV126" s="454"/>
      <c r="AW126" s="454"/>
      <c r="AX126" s="454"/>
      <c r="AY126" s="454"/>
      <c r="AZ126" s="454"/>
      <c r="BA126" s="454"/>
      <c r="BB126" s="454"/>
      <c r="BC126" s="454"/>
      <c r="BD126" s="454"/>
      <c r="BE126" s="454"/>
      <c r="BF126" s="454"/>
      <c r="BG126" s="454"/>
      <c r="BH126" s="454"/>
      <c r="BI126" s="454"/>
      <c r="BJ126" s="454"/>
      <c r="BK126" s="454"/>
      <c r="BL126" s="454"/>
      <c r="BM126" s="454"/>
      <c r="BN126" s="454"/>
      <c r="BO126" s="454"/>
      <c r="BP126" s="454"/>
      <c r="BQ126" s="454"/>
      <c r="BR126" s="454"/>
      <c r="BS126" s="454"/>
      <c r="BT126" s="454"/>
      <c r="BU126" s="454"/>
      <c r="BV126" s="454"/>
      <c r="BW126" s="454"/>
      <c r="BX126" s="454"/>
      <c r="BY126" s="454"/>
      <c r="BZ126" s="454"/>
      <c r="CA126" s="295" t="s">
        <v>284</v>
      </c>
      <c r="CB126" s="296"/>
      <c r="CC126" s="296"/>
      <c r="CD126" s="296"/>
      <c r="CE126" s="297"/>
    </row>
    <row r="127" spans="1:83" s="3" customFormat="1" ht="20.100000000000001" customHeight="1" x14ac:dyDescent="0.25">
      <c r="A127" s="110" t="s">
        <v>713</v>
      </c>
      <c r="B127" s="45"/>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c r="AU127" s="99"/>
      <c r="AV127" s="99"/>
      <c r="AW127" s="99"/>
      <c r="AX127" s="99"/>
      <c r="AY127" s="99"/>
      <c r="AZ127" s="99"/>
      <c r="BA127" s="99"/>
      <c r="BB127" s="99"/>
      <c r="BC127" s="99"/>
      <c r="BD127" s="99"/>
      <c r="BE127" s="99"/>
      <c r="BF127" s="99"/>
      <c r="BG127" s="99"/>
      <c r="BH127" s="99"/>
      <c r="BI127" s="99"/>
      <c r="BJ127" s="99"/>
      <c r="BK127" s="99"/>
      <c r="BL127" s="99"/>
      <c r="BM127" s="99"/>
      <c r="BN127" s="99"/>
      <c r="BO127" s="99"/>
      <c r="BP127" s="99"/>
      <c r="BQ127" s="99"/>
      <c r="BR127" s="99"/>
      <c r="BS127" s="99"/>
      <c r="BT127" s="99"/>
      <c r="BU127" s="99"/>
      <c r="BV127" s="99"/>
      <c r="BW127" s="99"/>
      <c r="BX127" s="99"/>
      <c r="BY127" s="99"/>
      <c r="BZ127" s="99"/>
    </row>
    <row r="128" spans="1:83" s="3" customFormat="1" ht="20.100000000000001" customHeight="1" thickBot="1" x14ac:dyDescent="0.3">
      <c r="A128" s="47"/>
      <c r="B128" s="45"/>
      <c r="C128" s="105">
        <v>0</v>
      </c>
      <c r="D128" s="105">
        <v>0</v>
      </c>
      <c r="E128" s="105">
        <v>0</v>
      </c>
      <c r="F128" s="105">
        <v>0</v>
      </c>
      <c r="G128" s="105">
        <v>0</v>
      </c>
      <c r="H128" s="105">
        <v>0</v>
      </c>
      <c r="I128" s="105">
        <v>0</v>
      </c>
      <c r="J128" s="105">
        <v>0</v>
      </c>
      <c r="K128" s="105">
        <v>0</v>
      </c>
      <c r="L128" s="105">
        <v>0</v>
      </c>
      <c r="M128" s="105">
        <v>0</v>
      </c>
      <c r="N128" s="105">
        <v>0</v>
      </c>
      <c r="O128" s="105">
        <v>0</v>
      </c>
      <c r="P128" s="105">
        <v>0</v>
      </c>
      <c r="Q128" s="105">
        <v>0</v>
      </c>
      <c r="R128" s="105">
        <v>0</v>
      </c>
      <c r="S128" s="105">
        <v>0</v>
      </c>
      <c r="T128" s="105">
        <v>0</v>
      </c>
      <c r="U128" s="105">
        <v>0</v>
      </c>
      <c r="V128" s="105">
        <v>0</v>
      </c>
      <c r="W128" s="105">
        <v>0</v>
      </c>
      <c r="X128" s="105">
        <v>0</v>
      </c>
      <c r="Y128" s="105">
        <v>0</v>
      </c>
      <c r="Z128" s="105">
        <v>0</v>
      </c>
      <c r="AA128" s="105">
        <v>0</v>
      </c>
      <c r="AB128" s="105">
        <v>0</v>
      </c>
      <c r="AC128" s="105">
        <v>0</v>
      </c>
      <c r="AD128" s="105">
        <v>0</v>
      </c>
      <c r="AE128" s="105">
        <v>0</v>
      </c>
      <c r="AF128" s="105">
        <v>0</v>
      </c>
      <c r="AG128" s="105">
        <v>0</v>
      </c>
      <c r="AH128" s="105">
        <v>0</v>
      </c>
      <c r="AI128" s="105">
        <v>0</v>
      </c>
      <c r="AJ128" s="105">
        <v>0</v>
      </c>
      <c r="AK128" s="105">
        <v>0</v>
      </c>
      <c r="AL128" s="105">
        <v>0</v>
      </c>
      <c r="AM128" s="105">
        <v>0</v>
      </c>
      <c r="AN128" s="105">
        <v>0</v>
      </c>
      <c r="AO128" s="105">
        <v>0</v>
      </c>
      <c r="AP128" s="105">
        <v>0</v>
      </c>
      <c r="AQ128" s="105">
        <v>0</v>
      </c>
      <c r="AR128" s="105">
        <v>0</v>
      </c>
      <c r="AS128" s="105">
        <v>0</v>
      </c>
      <c r="AT128" s="105">
        <v>0</v>
      </c>
      <c r="AU128" s="105">
        <v>0</v>
      </c>
      <c r="AV128" s="105">
        <v>0</v>
      </c>
      <c r="AW128" s="105">
        <v>0</v>
      </c>
      <c r="AX128" s="105">
        <v>0</v>
      </c>
      <c r="AY128" s="105">
        <v>0</v>
      </c>
      <c r="AZ128" s="105">
        <v>0</v>
      </c>
      <c r="BA128" s="105">
        <v>0</v>
      </c>
      <c r="BB128" s="105">
        <v>0</v>
      </c>
      <c r="BC128" s="105">
        <v>0</v>
      </c>
      <c r="BD128" s="105">
        <v>0</v>
      </c>
      <c r="BE128" s="105">
        <v>0</v>
      </c>
      <c r="BF128" s="105">
        <v>0</v>
      </c>
      <c r="BG128" s="105">
        <v>0</v>
      </c>
      <c r="BH128" s="105">
        <v>0</v>
      </c>
      <c r="BI128" s="105">
        <v>0</v>
      </c>
      <c r="BJ128" s="105">
        <v>0</v>
      </c>
      <c r="BK128" s="105">
        <v>0</v>
      </c>
      <c r="BL128" s="105">
        <v>0</v>
      </c>
      <c r="BM128" s="105">
        <v>0</v>
      </c>
      <c r="BN128" s="105">
        <v>0</v>
      </c>
      <c r="BO128" s="105">
        <v>0</v>
      </c>
      <c r="BP128" s="105">
        <v>0</v>
      </c>
      <c r="BQ128" s="105">
        <v>0</v>
      </c>
      <c r="BR128" s="105">
        <v>0</v>
      </c>
      <c r="BS128" s="105">
        <v>0</v>
      </c>
      <c r="BT128" s="105">
        <v>0</v>
      </c>
      <c r="BU128" s="105">
        <v>0</v>
      </c>
      <c r="BV128" s="105">
        <v>0</v>
      </c>
      <c r="BW128" s="105">
        <v>0</v>
      </c>
      <c r="BX128" s="105">
        <v>0</v>
      </c>
      <c r="BY128" s="105">
        <v>0</v>
      </c>
      <c r="BZ128" s="105">
        <v>0</v>
      </c>
    </row>
    <row r="129" spans="1:84" s="3" customFormat="1" ht="20.100000000000001" customHeight="1" x14ac:dyDescent="0.25">
      <c r="A129" s="298" t="s">
        <v>921</v>
      </c>
      <c r="B129" s="299" t="s">
        <v>186</v>
      </c>
      <c r="C129" s="132">
        <v>0</v>
      </c>
      <c r="D129" s="136">
        <v>0</v>
      </c>
      <c r="E129" s="136">
        <v>0</v>
      </c>
      <c r="F129" s="136">
        <v>0</v>
      </c>
      <c r="G129" s="136">
        <v>0</v>
      </c>
      <c r="H129" s="136">
        <v>0</v>
      </c>
      <c r="I129" s="136">
        <v>0</v>
      </c>
      <c r="J129" s="136">
        <v>0</v>
      </c>
      <c r="K129" s="136">
        <v>0</v>
      </c>
      <c r="L129" s="136">
        <v>0</v>
      </c>
      <c r="M129" s="136">
        <v>0</v>
      </c>
      <c r="N129" s="136">
        <v>0</v>
      </c>
      <c r="O129" s="136">
        <v>0</v>
      </c>
      <c r="P129" s="136">
        <v>0</v>
      </c>
      <c r="Q129" s="136">
        <v>0</v>
      </c>
      <c r="R129" s="136">
        <v>0</v>
      </c>
      <c r="S129" s="136">
        <v>0</v>
      </c>
      <c r="T129" s="136">
        <v>0</v>
      </c>
      <c r="U129" s="136">
        <v>0</v>
      </c>
      <c r="V129" s="136">
        <v>0</v>
      </c>
      <c r="W129" s="136">
        <v>0</v>
      </c>
      <c r="X129" s="136">
        <v>0</v>
      </c>
      <c r="Y129" s="136">
        <v>0</v>
      </c>
      <c r="Z129" s="136">
        <v>0</v>
      </c>
      <c r="AA129" s="136">
        <v>0</v>
      </c>
      <c r="AB129" s="136">
        <v>0</v>
      </c>
      <c r="AC129" s="136">
        <v>0</v>
      </c>
      <c r="AD129" s="136">
        <v>0</v>
      </c>
      <c r="AE129" s="136">
        <v>0</v>
      </c>
      <c r="AF129" s="136">
        <v>0</v>
      </c>
      <c r="AG129" s="136">
        <v>0</v>
      </c>
      <c r="AH129" s="136">
        <v>0</v>
      </c>
      <c r="AI129" s="136">
        <v>0</v>
      </c>
      <c r="AJ129" s="136">
        <v>0</v>
      </c>
      <c r="AK129" s="136">
        <v>0</v>
      </c>
      <c r="AL129" s="136">
        <v>0</v>
      </c>
      <c r="AM129" s="136">
        <v>0</v>
      </c>
      <c r="AN129" s="136">
        <v>0</v>
      </c>
      <c r="AO129" s="136">
        <v>0</v>
      </c>
      <c r="AP129" s="136">
        <v>0</v>
      </c>
      <c r="AQ129" s="136">
        <v>0</v>
      </c>
      <c r="AR129" s="136">
        <v>0</v>
      </c>
      <c r="AS129" s="136">
        <v>0</v>
      </c>
      <c r="AT129" s="136">
        <v>0</v>
      </c>
      <c r="AU129" s="136">
        <v>0</v>
      </c>
      <c r="AV129" s="136">
        <v>0</v>
      </c>
      <c r="AW129" s="136">
        <v>0</v>
      </c>
      <c r="AX129" s="136">
        <v>0</v>
      </c>
      <c r="AY129" s="136">
        <v>0</v>
      </c>
      <c r="AZ129" s="136">
        <v>0</v>
      </c>
      <c r="BA129" s="136">
        <v>0</v>
      </c>
      <c r="BB129" s="136">
        <v>0</v>
      </c>
      <c r="BC129" s="136">
        <v>0</v>
      </c>
      <c r="BD129" s="136">
        <v>0</v>
      </c>
      <c r="BE129" s="136">
        <v>0</v>
      </c>
      <c r="BF129" s="136">
        <v>0</v>
      </c>
      <c r="BG129" s="136">
        <v>0</v>
      </c>
      <c r="BH129" s="136">
        <v>0</v>
      </c>
      <c r="BI129" s="136">
        <v>0</v>
      </c>
      <c r="BJ129" s="136">
        <v>0</v>
      </c>
      <c r="BK129" s="136">
        <v>0</v>
      </c>
      <c r="BL129" s="136">
        <v>0</v>
      </c>
      <c r="BM129" s="136">
        <v>0</v>
      </c>
      <c r="BN129" s="136">
        <v>0</v>
      </c>
      <c r="BO129" s="136">
        <v>0</v>
      </c>
      <c r="BP129" s="136">
        <v>0</v>
      </c>
      <c r="BQ129" s="136">
        <v>0</v>
      </c>
      <c r="BR129" s="136">
        <v>0</v>
      </c>
      <c r="BS129" s="136">
        <v>0</v>
      </c>
      <c r="BT129" s="136">
        <v>0</v>
      </c>
      <c r="BU129" s="136">
        <v>0</v>
      </c>
      <c r="BV129" s="136">
        <v>0</v>
      </c>
      <c r="BW129" s="136">
        <v>0</v>
      </c>
      <c r="BX129" s="136">
        <v>0</v>
      </c>
      <c r="BY129" s="136">
        <v>0</v>
      </c>
      <c r="BZ129" s="132">
        <v>0</v>
      </c>
      <c r="CA129" s="168">
        <v>0</v>
      </c>
      <c r="CB129" s="169">
        <v>0</v>
      </c>
      <c r="CC129" s="169">
        <v>0</v>
      </c>
      <c r="CD129" s="169">
        <v>0</v>
      </c>
      <c r="CE129" s="170">
        <v>0</v>
      </c>
    </row>
    <row r="130" spans="1:84" s="3" customFormat="1" ht="20.100000000000001" customHeight="1" x14ac:dyDescent="0.25">
      <c r="A130" s="284" t="s">
        <v>922</v>
      </c>
      <c r="B130" s="283" t="s">
        <v>100</v>
      </c>
      <c r="C130" s="133">
        <v>0</v>
      </c>
      <c r="D130" s="138">
        <v>0</v>
      </c>
      <c r="E130" s="138">
        <v>0</v>
      </c>
      <c r="F130" s="138">
        <v>0</v>
      </c>
      <c r="G130" s="138">
        <v>0</v>
      </c>
      <c r="H130" s="138">
        <v>0</v>
      </c>
      <c r="I130" s="138">
        <v>0</v>
      </c>
      <c r="J130" s="138">
        <v>0</v>
      </c>
      <c r="K130" s="138">
        <v>0</v>
      </c>
      <c r="L130" s="138">
        <v>0</v>
      </c>
      <c r="M130" s="138">
        <v>0</v>
      </c>
      <c r="N130" s="138">
        <v>0</v>
      </c>
      <c r="O130" s="138">
        <v>0</v>
      </c>
      <c r="P130" s="138">
        <v>0</v>
      </c>
      <c r="Q130" s="138">
        <v>0</v>
      </c>
      <c r="R130" s="138">
        <v>0</v>
      </c>
      <c r="S130" s="138">
        <v>0</v>
      </c>
      <c r="T130" s="138">
        <v>0</v>
      </c>
      <c r="U130" s="138">
        <v>0</v>
      </c>
      <c r="V130" s="138">
        <v>0</v>
      </c>
      <c r="W130" s="138">
        <v>0</v>
      </c>
      <c r="X130" s="138">
        <v>0</v>
      </c>
      <c r="Y130" s="138">
        <v>0</v>
      </c>
      <c r="Z130" s="138">
        <v>0</v>
      </c>
      <c r="AA130" s="138">
        <v>0</v>
      </c>
      <c r="AB130" s="138">
        <v>0</v>
      </c>
      <c r="AC130" s="138">
        <v>0</v>
      </c>
      <c r="AD130" s="138">
        <v>0</v>
      </c>
      <c r="AE130" s="138">
        <v>0</v>
      </c>
      <c r="AF130" s="138">
        <v>0</v>
      </c>
      <c r="AG130" s="138">
        <v>0</v>
      </c>
      <c r="AH130" s="138">
        <v>0</v>
      </c>
      <c r="AI130" s="138">
        <v>0</v>
      </c>
      <c r="AJ130" s="138">
        <v>0</v>
      </c>
      <c r="AK130" s="138">
        <v>0</v>
      </c>
      <c r="AL130" s="138">
        <v>0</v>
      </c>
      <c r="AM130" s="138">
        <v>0</v>
      </c>
      <c r="AN130" s="138">
        <v>0</v>
      </c>
      <c r="AO130" s="138">
        <v>0</v>
      </c>
      <c r="AP130" s="138">
        <v>0</v>
      </c>
      <c r="AQ130" s="138">
        <v>0</v>
      </c>
      <c r="AR130" s="138">
        <v>0</v>
      </c>
      <c r="AS130" s="138">
        <v>0</v>
      </c>
      <c r="AT130" s="138">
        <v>0</v>
      </c>
      <c r="AU130" s="138">
        <v>0</v>
      </c>
      <c r="AV130" s="138">
        <v>0</v>
      </c>
      <c r="AW130" s="138">
        <v>0</v>
      </c>
      <c r="AX130" s="138">
        <v>0</v>
      </c>
      <c r="AY130" s="138">
        <v>0</v>
      </c>
      <c r="AZ130" s="138">
        <v>0</v>
      </c>
      <c r="BA130" s="138">
        <v>0</v>
      </c>
      <c r="BB130" s="138">
        <v>0</v>
      </c>
      <c r="BC130" s="138">
        <v>0</v>
      </c>
      <c r="BD130" s="138">
        <v>0</v>
      </c>
      <c r="BE130" s="138">
        <v>0</v>
      </c>
      <c r="BF130" s="138">
        <v>0</v>
      </c>
      <c r="BG130" s="138">
        <v>0</v>
      </c>
      <c r="BH130" s="138">
        <v>0</v>
      </c>
      <c r="BI130" s="138">
        <v>0</v>
      </c>
      <c r="BJ130" s="138">
        <v>0</v>
      </c>
      <c r="BK130" s="138">
        <v>0</v>
      </c>
      <c r="BL130" s="138">
        <v>0</v>
      </c>
      <c r="BM130" s="138">
        <v>0</v>
      </c>
      <c r="BN130" s="138">
        <v>0</v>
      </c>
      <c r="BO130" s="138">
        <v>0</v>
      </c>
      <c r="BP130" s="138">
        <v>0</v>
      </c>
      <c r="BQ130" s="138">
        <v>0</v>
      </c>
      <c r="BR130" s="138">
        <v>0</v>
      </c>
      <c r="BS130" s="138">
        <v>0</v>
      </c>
      <c r="BT130" s="138">
        <v>0</v>
      </c>
      <c r="BU130" s="138">
        <v>0</v>
      </c>
      <c r="BV130" s="138">
        <v>0</v>
      </c>
      <c r="BW130" s="138">
        <v>0</v>
      </c>
      <c r="BX130" s="138">
        <v>0</v>
      </c>
      <c r="BY130" s="138">
        <v>0</v>
      </c>
      <c r="BZ130" s="133">
        <v>0</v>
      </c>
      <c r="CA130" s="171">
        <v>0</v>
      </c>
      <c r="CB130" s="172">
        <v>0</v>
      </c>
      <c r="CC130" s="172">
        <v>0</v>
      </c>
      <c r="CD130" s="172">
        <v>0</v>
      </c>
      <c r="CE130" s="173">
        <v>0</v>
      </c>
    </row>
    <row r="131" spans="1:84" s="3" customFormat="1" ht="20.100000000000001" customHeight="1" x14ac:dyDescent="0.25">
      <c r="A131" s="449"/>
      <c r="B131" s="285" t="s">
        <v>98</v>
      </c>
      <c r="C131" s="134">
        <v>0</v>
      </c>
      <c r="D131" s="140">
        <v>0</v>
      </c>
      <c r="E131" s="140">
        <v>0</v>
      </c>
      <c r="F131" s="140">
        <v>0</v>
      </c>
      <c r="G131" s="140">
        <v>0</v>
      </c>
      <c r="H131" s="140">
        <v>0</v>
      </c>
      <c r="I131" s="140">
        <v>0</v>
      </c>
      <c r="J131" s="140">
        <v>0</v>
      </c>
      <c r="K131" s="140">
        <v>0</v>
      </c>
      <c r="L131" s="140">
        <v>0</v>
      </c>
      <c r="M131" s="140">
        <v>0</v>
      </c>
      <c r="N131" s="140">
        <v>0</v>
      </c>
      <c r="O131" s="140">
        <v>0</v>
      </c>
      <c r="P131" s="140">
        <v>0</v>
      </c>
      <c r="Q131" s="140">
        <v>0</v>
      </c>
      <c r="R131" s="140">
        <v>0</v>
      </c>
      <c r="S131" s="140">
        <v>0</v>
      </c>
      <c r="T131" s="140">
        <v>0</v>
      </c>
      <c r="U131" s="140">
        <v>0</v>
      </c>
      <c r="V131" s="140">
        <v>0</v>
      </c>
      <c r="W131" s="140">
        <v>0</v>
      </c>
      <c r="X131" s="140">
        <v>0</v>
      </c>
      <c r="Y131" s="140">
        <v>0</v>
      </c>
      <c r="Z131" s="140">
        <v>0</v>
      </c>
      <c r="AA131" s="140">
        <v>0</v>
      </c>
      <c r="AB131" s="140">
        <v>0</v>
      </c>
      <c r="AC131" s="140">
        <v>0</v>
      </c>
      <c r="AD131" s="140">
        <v>0</v>
      </c>
      <c r="AE131" s="140">
        <v>0</v>
      </c>
      <c r="AF131" s="140">
        <v>0</v>
      </c>
      <c r="AG131" s="140">
        <v>0</v>
      </c>
      <c r="AH131" s="140">
        <v>0</v>
      </c>
      <c r="AI131" s="140">
        <v>0</v>
      </c>
      <c r="AJ131" s="140">
        <v>0</v>
      </c>
      <c r="AK131" s="140">
        <v>0</v>
      </c>
      <c r="AL131" s="140">
        <v>0</v>
      </c>
      <c r="AM131" s="140">
        <v>0</v>
      </c>
      <c r="AN131" s="140">
        <v>0</v>
      </c>
      <c r="AO131" s="140">
        <v>0</v>
      </c>
      <c r="AP131" s="140">
        <v>0</v>
      </c>
      <c r="AQ131" s="140">
        <v>0</v>
      </c>
      <c r="AR131" s="140">
        <v>0</v>
      </c>
      <c r="AS131" s="140">
        <v>0</v>
      </c>
      <c r="AT131" s="140">
        <v>0</v>
      </c>
      <c r="AU131" s="140">
        <v>0</v>
      </c>
      <c r="AV131" s="140">
        <v>0</v>
      </c>
      <c r="AW131" s="140">
        <v>0</v>
      </c>
      <c r="AX131" s="140">
        <v>0</v>
      </c>
      <c r="AY131" s="140">
        <v>0</v>
      </c>
      <c r="AZ131" s="140">
        <v>0</v>
      </c>
      <c r="BA131" s="140">
        <v>0</v>
      </c>
      <c r="BB131" s="140">
        <v>0</v>
      </c>
      <c r="BC131" s="140">
        <v>0</v>
      </c>
      <c r="BD131" s="140">
        <v>0</v>
      </c>
      <c r="BE131" s="140">
        <v>0</v>
      </c>
      <c r="BF131" s="140">
        <v>0</v>
      </c>
      <c r="BG131" s="140">
        <v>0</v>
      </c>
      <c r="BH131" s="140">
        <v>0</v>
      </c>
      <c r="BI131" s="140">
        <v>0</v>
      </c>
      <c r="BJ131" s="140">
        <v>0</v>
      </c>
      <c r="BK131" s="140">
        <v>0</v>
      </c>
      <c r="BL131" s="140">
        <v>0</v>
      </c>
      <c r="BM131" s="140">
        <v>0</v>
      </c>
      <c r="BN131" s="140">
        <v>0</v>
      </c>
      <c r="BO131" s="140">
        <v>0</v>
      </c>
      <c r="BP131" s="140">
        <v>0</v>
      </c>
      <c r="BQ131" s="140">
        <v>0</v>
      </c>
      <c r="BR131" s="140">
        <v>0</v>
      </c>
      <c r="BS131" s="140">
        <v>0</v>
      </c>
      <c r="BT131" s="140">
        <v>0</v>
      </c>
      <c r="BU131" s="140">
        <v>0</v>
      </c>
      <c r="BV131" s="140">
        <v>0</v>
      </c>
      <c r="BW131" s="140">
        <v>0</v>
      </c>
      <c r="BX131" s="140">
        <v>0</v>
      </c>
      <c r="BY131" s="140">
        <v>0</v>
      </c>
      <c r="BZ131" s="134">
        <v>0</v>
      </c>
      <c r="CA131" s="174">
        <v>0</v>
      </c>
      <c r="CB131" s="175">
        <v>0</v>
      </c>
      <c r="CC131" s="175">
        <v>0</v>
      </c>
      <c r="CD131" s="175">
        <v>0</v>
      </c>
      <c r="CE131" s="176">
        <v>0</v>
      </c>
    </row>
    <row r="132" spans="1:84" s="3" customFormat="1" ht="20.100000000000001" customHeight="1" x14ac:dyDescent="0.25">
      <c r="A132" s="450"/>
      <c r="B132" s="285" t="s">
        <v>99</v>
      </c>
      <c r="C132" s="134">
        <v>0</v>
      </c>
      <c r="D132" s="140">
        <v>0</v>
      </c>
      <c r="E132" s="140">
        <v>0</v>
      </c>
      <c r="F132" s="140">
        <v>0</v>
      </c>
      <c r="G132" s="140">
        <v>0</v>
      </c>
      <c r="H132" s="140">
        <v>0</v>
      </c>
      <c r="I132" s="140">
        <v>0</v>
      </c>
      <c r="J132" s="140">
        <v>0</v>
      </c>
      <c r="K132" s="140">
        <v>0</v>
      </c>
      <c r="L132" s="140">
        <v>0</v>
      </c>
      <c r="M132" s="140">
        <v>0</v>
      </c>
      <c r="N132" s="140">
        <v>0</v>
      </c>
      <c r="O132" s="140">
        <v>0</v>
      </c>
      <c r="P132" s="140">
        <v>0</v>
      </c>
      <c r="Q132" s="140">
        <v>0</v>
      </c>
      <c r="R132" s="140">
        <v>0</v>
      </c>
      <c r="S132" s="140">
        <v>0</v>
      </c>
      <c r="T132" s="140">
        <v>0</v>
      </c>
      <c r="U132" s="140">
        <v>0</v>
      </c>
      <c r="V132" s="140">
        <v>0</v>
      </c>
      <c r="W132" s="140">
        <v>0</v>
      </c>
      <c r="X132" s="140">
        <v>0</v>
      </c>
      <c r="Y132" s="140">
        <v>0</v>
      </c>
      <c r="Z132" s="140">
        <v>0</v>
      </c>
      <c r="AA132" s="140">
        <v>0</v>
      </c>
      <c r="AB132" s="140">
        <v>0</v>
      </c>
      <c r="AC132" s="140">
        <v>0</v>
      </c>
      <c r="AD132" s="140">
        <v>0</v>
      </c>
      <c r="AE132" s="140">
        <v>0</v>
      </c>
      <c r="AF132" s="140">
        <v>0</v>
      </c>
      <c r="AG132" s="140">
        <v>0</v>
      </c>
      <c r="AH132" s="140">
        <v>0</v>
      </c>
      <c r="AI132" s="140">
        <v>0</v>
      </c>
      <c r="AJ132" s="140">
        <v>0</v>
      </c>
      <c r="AK132" s="140">
        <v>0</v>
      </c>
      <c r="AL132" s="140">
        <v>0</v>
      </c>
      <c r="AM132" s="140">
        <v>0</v>
      </c>
      <c r="AN132" s="140">
        <v>0</v>
      </c>
      <c r="AO132" s="140">
        <v>0</v>
      </c>
      <c r="AP132" s="140">
        <v>0</v>
      </c>
      <c r="AQ132" s="140">
        <v>0</v>
      </c>
      <c r="AR132" s="140">
        <v>0</v>
      </c>
      <c r="AS132" s="140">
        <v>0</v>
      </c>
      <c r="AT132" s="140">
        <v>0</v>
      </c>
      <c r="AU132" s="140">
        <v>0</v>
      </c>
      <c r="AV132" s="140">
        <v>0</v>
      </c>
      <c r="AW132" s="140">
        <v>0</v>
      </c>
      <c r="AX132" s="140">
        <v>0</v>
      </c>
      <c r="AY132" s="140">
        <v>0</v>
      </c>
      <c r="AZ132" s="140">
        <v>0</v>
      </c>
      <c r="BA132" s="140">
        <v>0</v>
      </c>
      <c r="BB132" s="140">
        <v>0</v>
      </c>
      <c r="BC132" s="140">
        <v>0</v>
      </c>
      <c r="BD132" s="140">
        <v>0</v>
      </c>
      <c r="BE132" s="140">
        <v>0</v>
      </c>
      <c r="BF132" s="140">
        <v>0</v>
      </c>
      <c r="BG132" s="140">
        <v>0</v>
      </c>
      <c r="BH132" s="140">
        <v>0</v>
      </c>
      <c r="BI132" s="140">
        <v>0</v>
      </c>
      <c r="BJ132" s="140">
        <v>0</v>
      </c>
      <c r="BK132" s="140">
        <v>0</v>
      </c>
      <c r="BL132" s="140">
        <v>0</v>
      </c>
      <c r="BM132" s="140">
        <v>0</v>
      </c>
      <c r="BN132" s="140">
        <v>0</v>
      </c>
      <c r="BO132" s="140">
        <v>0</v>
      </c>
      <c r="BP132" s="140">
        <v>0</v>
      </c>
      <c r="BQ132" s="140">
        <v>0</v>
      </c>
      <c r="BR132" s="140">
        <v>0</v>
      </c>
      <c r="BS132" s="140">
        <v>0</v>
      </c>
      <c r="BT132" s="140">
        <v>0</v>
      </c>
      <c r="BU132" s="140">
        <v>0</v>
      </c>
      <c r="BV132" s="140">
        <v>0</v>
      </c>
      <c r="BW132" s="140">
        <v>0</v>
      </c>
      <c r="BX132" s="140">
        <v>0</v>
      </c>
      <c r="BY132" s="140">
        <v>0</v>
      </c>
      <c r="BZ132" s="140">
        <v>0</v>
      </c>
      <c r="CA132" s="174">
        <v>0</v>
      </c>
      <c r="CB132" s="175">
        <v>0</v>
      </c>
      <c r="CC132" s="175">
        <v>0</v>
      </c>
      <c r="CD132" s="175">
        <v>0</v>
      </c>
      <c r="CE132" s="176">
        <v>0</v>
      </c>
    </row>
    <row r="133" spans="1:84" s="3" customFormat="1" ht="20.100000000000001" customHeight="1" x14ac:dyDescent="0.25">
      <c r="A133" s="286"/>
      <c r="B133" s="287" t="s">
        <v>429</v>
      </c>
      <c r="C133" s="288"/>
      <c r="D133" s="452"/>
      <c r="E133" s="452"/>
      <c r="F133" s="452"/>
      <c r="G133" s="452"/>
      <c r="H133" s="452"/>
      <c r="I133" s="452"/>
      <c r="J133" s="452"/>
      <c r="K133" s="452"/>
      <c r="L133" s="452"/>
      <c r="M133" s="452"/>
      <c r="N133" s="452"/>
      <c r="O133" s="452"/>
      <c r="P133" s="452"/>
      <c r="Q133" s="452"/>
      <c r="R133" s="452"/>
      <c r="S133" s="452"/>
      <c r="T133" s="452"/>
      <c r="U133" s="452"/>
      <c r="V133" s="452"/>
      <c r="W133" s="452"/>
      <c r="X133" s="452"/>
      <c r="Y133" s="452"/>
      <c r="Z133" s="452"/>
      <c r="AA133" s="452"/>
      <c r="AB133" s="452"/>
      <c r="AC133" s="452"/>
      <c r="AD133" s="452"/>
      <c r="AE133" s="452"/>
      <c r="AF133" s="452"/>
      <c r="AG133" s="452"/>
      <c r="AH133" s="452"/>
      <c r="AI133" s="452"/>
      <c r="AJ133" s="452"/>
      <c r="AK133" s="452"/>
      <c r="AL133" s="452"/>
      <c r="AM133" s="452"/>
      <c r="AN133" s="452"/>
      <c r="AO133" s="452"/>
      <c r="AP133" s="452"/>
      <c r="AQ133" s="452"/>
      <c r="AR133" s="452"/>
      <c r="AS133" s="452"/>
      <c r="AT133" s="452"/>
      <c r="AU133" s="452"/>
      <c r="AV133" s="452"/>
      <c r="AW133" s="452"/>
      <c r="AX133" s="452"/>
      <c r="AY133" s="452"/>
      <c r="AZ133" s="452"/>
      <c r="BA133" s="452"/>
      <c r="BB133" s="452"/>
      <c r="BC133" s="452"/>
      <c r="BD133" s="452"/>
      <c r="BE133" s="452"/>
      <c r="BF133" s="452"/>
      <c r="BG133" s="452"/>
      <c r="BH133" s="452"/>
      <c r="BI133" s="452"/>
      <c r="BJ133" s="452"/>
      <c r="BK133" s="452"/>
      <c r="BL133" s="452"/>
      <c r="BM133" s="452"/>
      <c r="BN133" s="452"/>
      <c r="BO133" s="452"/>
      <c r="BP133" s="452"/>
      <c r="BQ133" s="452"/>
      <c r="BR133" s="452"/>
      <c r="BS133" s="452"/>
      <c r="BT133" s="452"/>
      <c r="BU133" s="452"/>
      <c r="BV133" s="452"/>
      <c r="BW133" s="452"/>
      <c r="BX133" s="452"/>
      <c r="BY133" s="452"/>
      <c r="BZ133" s="452"/>
      <c r="CA133" s="289" t="s">
        <v>283</v>
      </c>
      <c r="CB133" s="290" t="s">
        <v>279</v>
      </c>
      <c r="CC133" s="290" t="s">
        <v>280</v>
      </c>
      <c r="CD133" s="290" t="s">
        <v>281</v>
      </c>
      <c r="CE133" s="291" t="s">
        <v>282</v>
      </c>
      <c r="CF133" s="96"/>
    </row>
    <row r="134" spans="1:84" s="3" customFormat="1" ht="20.100000000000001" customHeight="1" thickBot="1" x14ac:dyDescent="0.3">
      <c r="A134" s="292"/>
      <c r="B134" s="293" t="s">
        <v>91</v>
      </c>
      <c r="C134" s="294"/>
      <c r="D134" s="454"/>
      <c r="E134" s="454"/>
      <c r="F134" s="454"/>
      <c r="G134" s="454"/>
      <c r="H134" s="454"/>
      <c r="I134" s="454"/>
      <c r="J134" s="454"/>
      <c r="K134" s="454"/>
      <c r="L134" s="454"/>
      <c r="M134" s="454"/>
      <c r="N134" s="454"/>
      <c r="O134" s="454"/>
      <c r="P134" s="454"/>
      <c r="Q134" s="454"/>
      <c r="R134" s="454"/>
      <c r="S134" s="454"/>
      <c r="T134" s="454"/>
      <c r="U134" s="454"/>
      <c r="V134" s="454"/>
      <c r="W134" s="454"/>
      <c r="X134" s="454"/>
      <c r="Y134" s="454"/>
      <c r="Z134" s="454"/>
      <c r="AA134" s="454"/>
      <c r="AB134" s="454"/>
      <c r="AC134" s="454"/>
      <c r="AD134" s="454"/>
      <c r="AE134" s="454"/>
      <c r="AF134" s="454"/>
      <c r="AG134" s="454"/>
      <c r="AH134" s="454"/>
      <c r="AI134" s="454"/>
      <c r="AJ134" s="454"/>
      <c r="AK134" s="454"/>
      <c r="AL134" s="454"/>
      <c r="AM134" s="454"/>
      <c r="AN134" s="454"/>
      <c r="AO134" s="454"/>
      <c r="AP134" s="454"/>
      <c r="AQ134" s="454"/>
      <c r="AR134" s="454"/>
      <c r="AS134" s="454"/>
      <c r="AT134" s="454"/>
      <c r="AU134" s="454"/>
      <c r="AV134" s="454"/>
      <c r="AW134" s="454"/>
      <c r="AX134" s="454"/>
      <c r="AY134" s="454"/>
      <c r="AZ134" s="454"/>
      <c r="BA134" s="454"/>
      <c r="BB134" s="454"/>
      <c r="BC134" s="454"/>
      <c r="BD134" s="454"/>
      <c r="BE134" s="454"/>
      <c r="BF134" s="454"/>
      <c r="BG134" s="454"/>
      <c r="BH134" s="454"/>
      <c r="BI134" s="454"/>
      <c r="BJ134" s="454"/>
      <c r="BK134" s="454"/>
      <c r="BL134" s="454"/>
      <c r="BM134" s="454"/>
      <c r="BN134" s="454"/>
      <c r="BO134" s="454"/>
      <c r="BP134" s="454"/>
      <c r="BQ134" s="454"/>
      <c r="BR134" s="454"/>
      <c r="BS134" s="454"/>
      <c r="BT134" s="454"/>
      <c r="BU134" s="454"/>
      <c r="BV134" s="454"/>
      <c r="BW134" s="454"/>
      <c r="BX134" s="454"/>
      <c r="BY134" s="454"/>
      <c r="BZ134" s="454"/>
      <c r="CA134" s="295" t="s">
        <v>284</v>
      </c>
      <c r="CB134" s="296"/>
      <c r="CC134" s="296"/>
      <c r="CD134" s="296"/>
      <c r="CE134" s="297"/>
    </row>
    <row r="135" spans="1:84" ht="20.100000000000001" customHeight="1" thickBot="1" x14ac:dyDescent="0.3">
      <c r="A135" s="110" t="s">
        <v>713</v>
      </c>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c r="AT135" s="99"/>
      <c r="AU135" s="99"/>
      <c r="AV135" s="99"/>
      <c r="AW135" s="99"/>
      <c r="AX135" s="99"/>
      <c r="AY135" s="99"/>
      <c r="AZ135" s="99"/>
      <c r="BA135" s="99"/>
      <c r="BB135" s="99"/>
      <c r="BC135" s="99"/>
      <c r="BD135" s="99"/>
      <c r="BE135" s="99"/>
      <c r="BF135" s="99"/>
      <c r="BG135" s="99"/>
      <c r="BH135" s="99"/>
      <c r="BI135" s="99"/>
      <c r="BJ135" s="99"/>
      <c r="BK135" s="99"/>
      <c r="BL135" s="99"/>
      <c r="BM135" s="99"/>
      <c r="BN135" s="99"/>
      <c r="BO135" s="99"/>
      <c r="BP135" s="99"/>
      <c r="BQ135" s="99"/>
      <c r="BR135" s="99"/>
      <c r="BS135" s="99"/>
      <c r="BT135" s="99"/>
      <c r="BU135" s="99"/>
      <c r="BV135" s="99"/>
      <c r="BW135" s="99"/>
      <c r="BX135" s="99"/>
      <c r="BY135" s="99"/>
      <c r="BZ135" s="99"/>
    </row>
    <row r="136" spans="1:84" ht="20.100000000000001" customHeight="1" thickBot="1" x14ac:dyDescent="0.3">
      <c r="A136" s="451"/>
      <c r="C136" s="105">
        <v>0</v>
      </c>
      <c r="D136" s="105">
        <v>0</v>
      </c>
      <c r="E136" s="105">
        <v>0</v>
      </c>
      <c r="F136" s="105">
        <v>0</v>
      </c>
      <c r="G136" s="105">
        <v>0</v>
      </c>
      <c r="H136" s="105">
        <v>0</v>
      </c>
      <c r="I136" s="105">
        <v>0</v>
      </c>
      <c r="J136" s="105">
        <v>0</v>
      </c>
      <c r="K136" s="105">
        <v>0</v>
      </c>
      <c r="L136" s="105">
        <v>0</v>
      </c>
      <c r="M136" s="105">
        <v>0</v>
      </c>
      <c r="N136" s="105">
        <v>0</v>
      </c>
      <c r="O136" s="105">
        <v>0</v>
      </c>
      <c r="P136" s="105">
        <v>0</v>
      </c>
      <c r="Q136" s="105">
        <v>0</v>
      </c>
      <c r="R136" s="105">
        <v>0</v>
      </c>
      <c r="S136" s="105">
        <v>0</v>
      </c>
      <c r="T136" s="105">
        <v>0</v>
      </c>
      <c r="U136" s="105">
        <v>0</v>
      </c>
      <c r="V136" s="105">
        <v>0</v>
      </c>
      <c r="W136" s="105">
        <v>0</v>
      </c>
      <c r="X136" s="105">
        <v>0</v>
      </c>
      <c r="Y136" s="105">
        <v>0</v>
      </c>
      <c r="Z136" s="105">
        <v>0</v>
      </c>
      <c r="AA136" s="105">
        <v>0</v>
      </c>
      <c r="AB136" s="105">
        <v>0</v>
      </c>
      <c r="AC136" s="105">
        <v>0</v>
      </c>
      <c r="AD136" s="105">
        <v>0</v>
      </c>
      <c r="AE136" s="105">
        <v>0</v>
      </c>
      <c r="AF136" s="105">
        <v>0</v>
      </c>
      <c r="AG136" s="105">
        <v>0</v>
      </c>
      <c r="AH136" s="105">
        <v>0</v>
      </c>
      <c r="AI136" s="105">
        <v>0</v>
      </c>
      <c r="AJ136" s="105">
        <v>0</v>
      </c>
      <c r="AK136" s="105">
        <v>0</v>
      </c>
      <c r="AL136" s="105">
        <v>0</v>
      </c>
      <c r="AM136" s="105">
        <v>0</v>
      </c>
      <c r="AN136" s="105">
        <v>0</v>
      </c>
      <c r="AO136" s="105">
        <v>0</v>
      </c>
      <c r="AP136" s="105">
        <v>0</v>
      </c>
      <c r="AQ136" s="105">
        <v>0</v>
      </c>
      <c r="AR136" s="105">
        <v>0</v>
      </c>
      <c r="AS136" s="105">
        <v>0</v>
      </c>
      <c r="AT136" s="105">
        <v>0</v>
      </c>
      <c r="AU136" s="105">
        <v>0</v>
      </c>
      <c r="AV136" s="105">
        <v>0</v>
      </c>
      <c r="AW136" s="105">
        <v>0</v>
      </c>
      <c r="AX136" s="105">
        <v>0</v>
      </c>
      <c r="AY136" s="105">
        <v>0</v>
      </c>
      <c r="AZ136" s="105">
        <v>0</v>
      </c>
      <c r="BA136" s="105">
        <v>0</v>
      </c>
      <c r="BB136" s="105">
        <v>0</v>
      </c>
      <c r="BC136" s="105">
        <v>0</v>
      </c>
      <c r="BD136" s="105">
        <v>0</v>
      </c>
      <c r="BE136" s="105">
        <v>0</v>
      </c>
      <c r="BF136" s="105">
        <v>0</v>
      </c>
      <c r="BG136" s="105">
        <v>0</v>
      </c>
      <c r="BH136" s="105">
        <v>0</v>
      </c>
      <c r="BI136" s="105">
        <v>0</v>
      </c>
      <c r="BJ136" s="105">
        <v>0</v>
      </c>
      <c r="BK136" s="105">
        <v>0</v>
      </c>
      <c r="BL136" s="105">
        <v>0</v>
      </c>
      <c r="BM136" s="105">
        <v>0</v>
      </c>
      <c r="BN136" s="105">
        <v>0</v>
      </c>
      <c r="BO136" s="105">
        <v>0</v>
      </c>
      <c r="BP136" s="105">
        <v>0</v>
      </c>
      <c r="BQ136" s="105">
        <v>0</v>
      </c>
      <c r="BR136" s="105">
        <v>0</v>
      </c>
      <c r="BS136" s="105">
        <v>0</v>
      </c>
      <c r="BT136" s="105">
        <v>0</v>
      </c>
      <c r="BU136" s="105">
        <v>0</v>
      </c>
      <c r="BV136" s="105">
        <v>0</v>
      </c>
      <c r="BW136" s="105">
        <v>0</v>
      </c>
      <c r="BX136" s="105">
        <v>0</v>
      </c>
      <c r="BY136" s="105">
        <v>0</v>
      </c>
      <c r="BZ136" s="105">
        <v>0</v>
      </c>
    </row>
    <row r="137" spans="1:84" s="8" customFormat="1" ht="20.100000000000001" customHeight="1" x14ac:dyDescent="0.25">
      <c r="A137" s="282" t="s">
        <v>721</v>
      </c>
      <c r="B137" s="299" t="s">
        <v>186</v>
      </c>
      <c r="C137" s="132">
        <v>0</v>
      </c>
      <c r="D137" s="136">
        <v>13.689253935660506</v>
      </c>
      <c r="E137" s="136">
        <v>14.099931553730322</v>
      </c>
      <c r="F137" s="136">
        <v>14.522929500342231</v>
      </c>
      <c r="G137" s="136">
        <v>14.958617385352499</v>
      </c>
      <c r="H137" s="136">
        <v>15.407375906913074</v>
      </c>
      <c r="I137" s="136">
        <v>15.869597184120465</v>
      </c>
      <c r="J137" s="136">
        <v>16.345685099644079</v>
      </c>
      <c r="K137" s="136">
        <v>16.836055652633402</v>
      </c>
      <c r="L137" s="136">
        <v>17.341137322212404</v>
      </c>
      <c r="M137" s="136">
        <v>17.861371441878777</v>
      </c>
      <c r="N137" s="136">
        <v>18.39721258513514</v>
      </c>
      <c r="O137" s="136">
        <v>18.949128962689194</v>
      </c>
      <c r="P137" s="136">
        <v>19.517602831569871</v>
      </c>
      <c r="Q137" s="136">
        <v>20.103130916516967</v>
      </c>
      <c r="R137" s="136">
        <v>20.706224844012478</v>
      </c>
      <c r="S137" s="136">
        <v>21.327411589332854</v>
      </c>
      <c r="T137" s="136">
        <v>21.967233937012839</v>
      </c>
      <c r="U137" s="136">
        <v>22.626250955123226</v>
      </c>
      <c r="V137" s="136">
        <v>23.305038483776926</v>
      </c>
      <c r="W137" s="136">
        <v>24.004189638290235</v>
      </c>
      <c r="X137" s="136">
        <v>24.724315327438944</v>
      </c>
      <c r="Y137" s="136">
        <v>25.466044787262117</v>
      </c>
      <c r="Z137" s="136">
        <v>26.230026130879981</v>
      </c>
      <c r="AA137" s="136">
        <v>27.016926914806383</v>
      </c>
      <c r="AB137" s="136">
        <v>27.827434722250576</v>
      </c>
      <c r="AC137" s="136">
        <v>28.662257763918095</v>
      </c>
      <c r="AD137" s="136">
        <v>29.522125496835638</v>
      </c>
      <c r="AE137" s="136">
        <v>30.40778926174071</v>
      </c>
      <c r="AF137" s="136">
        <v>31.320022939592928</v>
      </c>
      <c r="AG137" s="136">
        <v>32.259623627780719</v>
      </c>
      <c r="AH137" s="136">
        <v>33.227412336614137</v>
      </c>
      <c r="AI137" s="136">
        <v>34.224234706712565</v>
      </c>
      <c r="AJ137" s="136">
        <v>35.250961747913941</v>
      </c>
      <c r="AK137" s="136">
        <v>36.308490600351362</v>
      </c>
      <c r="AL137" s="136">
        <v>37.397745318361906</v>
      </c>
      <c r="AM137" s="136">
        <v>38.519677677912767</v>
      </c>
      <c r="AN137" s="136">
        <v>39.67526800825015</v>
      </c>
      <c r="AO137" s="136">
        <v>40.865526048497657</v>
      </c>
      <c r="AP137" s="136">
        <v>42.091491829952581</v>
      </c>
      <c r="AQ137" s="136">
        <v>43.354236584851158</v>
      </c>
      <c r="AR137" s="136">
        <v>44.654863682396694</v>
      </c>
      <c r="AS137" s="136">
        <v>45.994509592868596</v>
      </c>
      <c r="AT137" s="136">
        <v>47.374344880654654</v>
      </c>
      <c r="AU137" s="136">
        <v>48.795575227074295</v>
      </c>
      <c r="AV137" s="136">
        <v>50.259442483886524</v>
      </c>
      <c r="AW137" s="136">
        <v>51.767225758403121</v>
      </c>
      <c r="AX137" s="136">
        <v>53.320242531155223</v>
      </c>
      <c r="AY137" s="136">
        <v>54.919849807089875</v>
      </c>
      <c r="AZ137" s="136">
        <v>56.56744530130257</v>
      </c>
      <c r="BA137" s="136">
        <v>58.264468660341649</v>
      </c>
      <c r="BB137" s="136">
        <v>60.01240272015189</v>
      </c>
      <c r="BC137" s="136">
        <v>61.812774801756454</v>
      </c>
      <c r="BD137" s="136">
        <v>63.667158045809146</v>
      </c>
      <c r="BE137" s="136">
        <v>65.577172787183429</v>
      </c>
      <c r="BF137" s="136">
        <v>67.544487970798926</v>
      </c>
      <c r="BG137" s="136">
        <v>69.570822609922899</v>
      </c>
      <c r="BH137" s="136">
        <v>71.657947288220583</v>
      </c>
      <c r="BI137" s="136">
        <v>73.807685706867204</v>
      </c>
      <c r="BJ137" s="136">
        <v>76.02191627807322</v>
      </c>
      <c r="BK137" s="136">
        <v>78.302573766415421</v>
      </c>
      <c r="BL137" s="136">
        <v>80.651650979407876</v>
      </c>
      <c r="BM137" s="136">
        <v>83.071200508790113</v>
      </c>
      <c r="BN137" s="136">
        <v>85.56333652405381</v>
      </c>
      <c r="BO137" s="136">
        <v>88.130236619775431</v>
      </c>
      <c r="BP137" s="136">
        <v>90.774143718368705</v>
      </c>
      <c r="BQ137" s="136">
        <v>93.49736802991977</v>
      </c>
      <c r="BR137" s="136">
        <v>96.302289070817366</v>
      </c>
      <c r="BS137" s="136">
        <v>99.191357742941889</v>
      </c>
      <c r="BT137" s="136">
        <v>102.16709847523015</v>
      </c>
      <c r="BU137" s="136">
        <v>105.23211142948705</v>
      </c>
      <c r="BV137" s="136">
        <v>108.38907477237167</v>
      </c>
      <c r="BW137" s="136">
        <v>111.64074701554284</v>
      </c>
      <c r="BX137" s="136">
        <v>114.98996942600913</v>
      </c>
      <c r="BY137" s="136">
        <v>118.4396685087894</v>
      </c>
      <c r="BZ137" s="132">
        <v>121.99285856405309</v>
      </c>
      <c r="CA137" s="168">
        <v>31.178038545623473</v>
      </c>
      <c r="CB137" s="169">
        <v>121.99285856405309</v>
      </c>
      <c r="CC137" s="169">
        <v>0</v>
      </c>
      <c r="CD137" s="169">
        <v>49.106750168997394</v>
      </c>
      <c r="CE137" s="170">
        <v>40.270397028373907</v>
      </c>
    </row>
    <row r="138" spans="1:84" s="8" customFormat="1" ht="20.100000000000001" customHeight="1" x14ac:dyDescent="0.25">
      <c r="A138" s="284"/>
      <c r="B138" s="283" t="s">
        <v>100</v>
      </c>
      <c r="C138" s="133">
        <v>0</v>
      </c>
      <c r="D138" s="138">
        <v>96.15384615384616</v>
      </c>
      <c r="E138" s="138">
        <v>99.038461538461533</v>
      </c>
      <c r="F138" s="138">
        <v>102.00961538461539</v>
      </c>
      <c r="G138" s="138">
        <v>105.06990384615385</v>
      </c>
      <c r="H138" s="138">
        <v>108.22200096153847</v>
      </c>
      <c r="I138" s="138">
        <v>111.46866099038462</v>
      </c>
      <c r="J138" s="138">
        <v>114.81272082009615</v>
      </c>
      <c r="K138" s="138">
        <v>118.25710244469904</v>
      </c>
      <c r="L138" s="138">
        <v>121.80481551804002</v>
      </c>
      <c r="M138" s="138">
        <v>125.45895998358121</v>
      </c>
      <c r="N138" s="138">
        <v>129.22272878308866</v>
      </c>
      <c r="O138" s="138">
        <v>133.0994106465813</v>
      </c>
      <c r="P138" s="138">
        <v>137.09239296597875</v>
      </c>
      <c r="Q138" s="138">
        <v>141.20516475495813</v>
      </c>
      <c r="R138" s="138">
        <v>145.44131969760687</v>
      </c>
      <c r="S138" s="138">
        <v>149.8045592885351</v>
      </c>
      <c r="T138" s="138">
        <v>154.29869606719114</v>
      </c>
      <c r="U138" s="138">
        <v>158.92765694920689</v>
      </c>
      <c r="V138" s="138">
        <v>163.69548665768312</v>
      </c>
      <c r="W138" s="138">
        <v>168.60635125741362</v>
      </c>
      <c r="X138" s="138">
        <v>173.66454179513605</v>
      </c>
      <c r="Y138" s="138">
        <v>178.87447804899014</v>
      </c>
      <c r="Z138" s="138">
        <v>184.24071239045986</v>
      </c>
      <c r="AA138" s="138">
        <v>189.76793376217367</v>
      </c>
      <c r="AB138" s="138">
        <v>195.4609717750389</v>
      </c>
      <c r="AC138" s="138">
        <v>201.32480092829007</v>
      </c>
      <c r="AD138" s="138">
        <v>207.36454495613879</v>
      </c>
      <c r="AE138" s="138">
        <v>213.58548130482296</v>
      </c>
      <c r="AF138" s="138">
        <v>219.99304574396763</v>
      </c>
      <c r="AG138" s="138">
        <v>226.59283711628666</v>
      </c>
      <c r="AH138" s="138">
        <v>233.39062222977526</v>
      </c>
      <c r="AI138" s="138">
        <v>240.39234089666854</v>
      </c>
      <c r="AJ138" s="138">
        <v>247.6041111235686</v>
      </c>
      <c r="AK138" s="138">
        <v>255.03223445727568</v>
      </c>
      <c r="AL138" s="138">
        <v>262.68320149099395</v>
      </c>
      <c r="AM138" s="138">
        <v>270.5636975357238</v>
      </c>
      <c r="AN138" s="138">
        <v>278.68060846179554</v>
      </c>
      <c r="AO138" s="138">
        <v>287.04102671564937</v>
      </c>
      <c r="AP138" s="138">
        <v>295.65225751711887</v>
      </c>
      <c r="AQ138" s="138">
        <v>304.52182524263242</v>
      </c>
      <c r="AR138" s="138">
        <v>313.6574799999114</v>
      </c>
      <c r="AS138" s="138">
        <v>323.06720439990875</v>
      </c>
      <c r="AT138" s="138">
        <v>332.75922053190601</v>
      </c>
      <c r="AU138" s="138">
        <v>342.74199714786323</v>
      </c>
      <c r="AV138" s="138">
        <v>353.02425706229911</v>
      </c>
      <c r="AW138" s="138">
        <v>363.61498477416808</v>
      </c>
      <c r="AX138" s="138">
        <v>374.52343431739314</v>
      </c>
      <c r="AY138" s="138">
        <v>385.75913734691494</v>
      </c>
      <c r="AZ138" s="138">
        <v>397.33191146732236</v>
      </c>
      <c r="BA138" s="138">
        <v>409.25186881134204</v>
      </c>
      <c r="BB138" s="138">
        <v>421.52942487568231</v>
      </c>
      <c r="BC138" s="138">
        <v>434.17530762195281</v>
      </c>
      <c r="BD138" s="138">
        <v>447.20056685061138</v>
      </c>
      <c r="BE138" s="138">
        <v>460.61658385612975</v>
      </c>
      <c r="BF138" s="138">
        <v>474.43508137181368</v>
      </c>
      <c r="BG138" s="138">
        <v>488.66813381296805</v>
      </c>
      <c r="BH138" s="138">
        <v>503.32817782735708</v>
      </c>
      <c r="BI138" s="138">
        <v>518.42802316217774</v>
      </c>
      <c r="BJ138" s="138">
        <v>533.98086385704312</v>
      </c>
      <c r="BK138" s="138">
        <v>550.0002897727544</v>
      </c>
      <c r="BL138" s="138">
        <v>566.50029846593702</v>
      </c>
      <c r="BM138" s="138">
        <v>583.49530741991521</v>
      </c>
      <c r="BN138" s="138">
        <v>601.00016664251257</v>
      </c>
      <c r="BO138" s="138">
        <v>619.030171641788</v>
      </c>
      <c r="BP138" s="138">
        <v>637.60107679104169</v>
      </c>
      <c r="BQ138" s="138">
        <v>656.72910909477298</v>
      </c>
      <c r="BR138" s="138">
        <v>676.43098236761625</v>
      </c>
      <c r="BS138" s="138">
        <v>696.72391183864477</v>
      </c>
      <c r="BT138" s="138">
        <v>717.62562919380412</v>
      </c>
      <c r="BU138" s="138">
        <v>739.1543980696182</v>
      </c>
      <c r="BV138" s="138">
        <v>761.32903001170678</v>
      </c>
      <c r="BW138" s="138">
        <v>784.16890091205812</v>
      </c>
      <c r="BX138" s="138">
        <v>807.69396793941985</v>
      </c>
      <c r="BY138" s="138">
        <v>831.92478697760248</v>
      </c>
      <c r="BZ138" s="133">
        <v>856.88253058693056</v>
      </c>
      <c r="CA138" s="171">
        <v>218.99574189978787</v>
      </c>
      <c r="CB138" s="172">
        <v>856.88253058693056</v>
      </c>
      <c r="CC138" s="172">
        <v>0</v>
      </c>
      <c r="CD138" s="172">
        <v>344.92770190819806</v>
      </c>
      <c r="CE138" s="173">
        <v>282.86081758872245</v>
      </c>
    </row>
    <row r="139" spans="1:84" s="8" customFormat="1" ht="20.100000000000001" customHeight="1" x14ac:dyDescent="0.25">
      <c r="A139" s="449"/>
      <c r="B139" s="285" t="s">
        <v>98</v>
      </c>
      <c r="C139" s="134">
        <v>0</v>
      </c>
      <c r="D139" s="140">
        <v>416.66666666666669</v>
      </c>
      <c r="E139" s="140">
        <v>429.16666666666669</v>
      </c>
      <c r="F139" s="140">
        <v>442.04166666666669</v>
      </c>
      <c r="G139" s="140">
        <v>455.3029166666667</v>
      </c>
      <c r="H139" s="140">
        <v>468.9620041666667</v>
      </c>
      <c r="I139" s="140">
        <v>483.03086429166666</v>
      </c>
      <c r="J139" s="140">
        <v>497.52179022041668</v>
      </c>
      <c r="K139" s="140">
        <v>512.44744392702921</v>
      </c>
      <c r="L139" s="140">
        <v>527.82086724484009</v>
      </c>
      <c r="M139" s="140">
        <v>543.65549326218525</v>
      </c>
      <c r="N139" s="140">
        <v>559.96515806005084</v>
      </c>
      <c r="O139" s="140">
        <v>576.76411280185232</v>
      </c>
      <c r="P139" s="140">
        <v>594.06703618590791</v>
      </c>
      <c r="Q139" s="140">
        <v>611.8890472714852</v>
      </c>
      <c r="R139" s="140">
        <v>630.24571868962983</v>
      </c>
      <c r="S139" s="140">
        <v>649.15309025031877</v>
      </c>
      <c r="T139" s="140">
        <v>668.62768295782837</v>
      </c>
      <c r="U139" s="140">
        <v>688.68651344656325</v>
      </c>
      <c r="V139" s="140">
        <v>709.34710884996014</v>
      </c>
      <c r="W139" s="140">
        <v>730.6275221154591</v>
      </c>
      <c r="X139" s="140">
        <v>752.54634777892295</v>
      </c>
      <c r="Y139" s="140">
        <v>775.12273821229064</v>
      </c>
      <c r="Z139" s="140">
        <v>798.3764203586594</v>
      </c>
      <c r="AA139" s="140">
        <v>822.32771296941928</v>
      </c>
      <c r="AB139" s="140">
        <v>846.99754435850184</v>
      </c>
      <c r="AC139" s="140">
        <v>872.40747068925702</v>
      </c>
      <c r="AD139" s="140">
        <v>898.57969480993472</v>
      </c>
      <c r="AE139" s="140">
        <v>925.53708565423278</v>
      </c>
      <c r="AF139" s="140">
        <v>953.30319822385979</v>
      </c>
      <c r="AG139" s="140">
        <v>981.9022941705756</v>
      </c>
      <c r="AH139" s="140">
        <v>1011.3593629956928</v>
      </c>
      <c r="AI139" s="140">
        <v>1041.7001438855636</v>
      </c>
      <c r="AJ139" s="140">
        <v>1072.9511482021305</v>
      </c>
      <c r="AK139" s="140">
        <v>1105.1396826481946</v>
      </c>
      <c r="AL139" s="140">
        <v>1138.2938731276406</v>
      </c>
      <c r="AM139" s="140">
        <v>1172.4426893214697</v>
      </c>
      <c r="AN139" s="140">
        <v>1207.615970001114</v>
      </c>
      <c r="AO139" s="140">
        <v>1243.8444491011473</v>
      </c>
      <c r="AP139" s="140">
        <v>1281.1597825741817</v>
      </c>
      <c r="AQ139" s="140">
        <v>1319.5945760514071</v>
      </c>
      <c r="AR139" s="140">
        <v>1359.1824133329494</v>
      </c>
      <c r="AS139" s="140">
        <v>1399.9578857329379</v>
      </c>
      <c r="AT139" s="140">
        <v>1441.956622304926</v>
      </c>
      <c r="AU139" s="140">
        <v>1485.2153209740738</v>
      </c>
      <c r="AV139" s="140">
        <v>1529.7717806032961</v>
      </c>
      <c r="AW139" s="140">
        <v>1575.6649340213951</v>
      </c>
      <c r="AX139" s="140">
        <v>1622.9348820420371</v>
      </c>
      <c r="AY139" s="140">
        <v>1671.622928503298</v>
      </c>
      <c r="AZ139" s="140">
        <v>1721.7716163583971</v>
      </c>
      <c r="BA139" s="140">
        <v>1773.4247648491489</v>
      </c>
      <c r="BB139" s="140">
        <v>1826.6275077946232</v>
      </c>
      <c r="BC139" s="140">
        <v>1881.4263330284621</v>
      </c>
      <c r="BD139" s="140">
        <v>1937.869123019316</v>
      </c>
      <c r="BE139" s="140">
        <v>1996.0051967098955</v>
      </c>
      <c r="BF139" s="140">
        <v>2055.8853526111925</v>
      </c>
      <c r="BG139" s="140">
        <v>2117.5619131895282</v>
      </c>
      <c r="BH139" s="140">
        <v>2181.0887705852142</v>
      </c>
      <c r="BI139" s="140">
        <v>2246.5214337027705</v>
      </c>
      <c r="BJ139" s="140">
        <v>2313.9170767138535</v>
      </c>
      <c r="BK139" s="140">
        <v>2383.3345890152691</v>
      </c>
      <c r="BL139" s="140">
        <v>2454.8346266857275</v>
      </c>
      <c r="BM139" s="140">
        <v>2528.4796654862989</v>
      </c>
      <c r="BN139" s="140">
        <v>2604.3340554508882</v>
      </c>
      <c r="BO139" s="140">
        <v>2682.4640771144145</v>
      </c>
      <c r="BP139" s="140">
        <v>2762.9379994278474</v>
      </c>
      <c r="BQ139" s="140">
        <v>2845.826139410683</v>
      </c>
      <c r="BR139" s="140">
        <v>2931.2009235930036</v>
      </c>
      <c r="BS139" s="140">
        <v>3019.136951300794</v>
      </c>
      <c r="BT139" s="140">
        <v>3109.7110598398176</v>
      </c>
      <c r="BU139" s="140">
        <v>3203.0023916350124</v>
      </c>
      <c r="BV139" s="140">
        <v>3299.0924633840627</v>
      </c>
      <c r="BW139" s="140">
        <v>3398.0652372855852</v>
      </c>
      <c r="BX139" s="140">
        <v>3500.0071944041524</v>
      </c>
      <c r="BY139" s="140">
        <v>3605.0074102362773</v>
      </c>
      <c r="BZ139" s="140">
        <v>3713.1576325433657</v>
      </c>
      <c r="CA139" s="174">
        <v>948.98154823241396</v>
      </c>
      <c r="CB139" s="175">
        <v>3713.1576325433657</v>
      </c>
      <c r="CC139" s="175">
        <v>0</v>
      </c>
      <c r="CD139" s="175">
        <v>1494.6867082688584</v>
      </c>
      <c r="CE139" s="176">
        <v>1225.7302095511307</v>
      </c>
    </row>
    <row r="140" spans="1:84" s="8" customFormat="1" ht="20.100000000000001" customHeight="1" x14ac:dyDescent="0.25">
      <c r="A140" s="450" t="s">
        <v>431</v>
      </c>
      <c r="B140" s="285" t="s">
        <v>99</v>
      </c>
      <c r="C140" s="134">
        <v>0</v>
      </c>
      <c r="D140" s="140">
        <v>5000</v>
      </c>
      <c r="E140" s="140">
        <v>5150</v>
      </c>
      <c r="F140" s="140">
        <v>5304.5</v>
      </c>
      <c r="G140" s="140">
        <v>5463.6350000000002</v>
      </c>
      <c r="H140" s="140">
        <v>5627.5440500000004</v>
      </c>
      <c r="I140" s="140">
        <v>5796.3703715000001</v>
      </c>
      <c r="J140" s="140">
        <v>5970.2614826449999</v>
      </c>
      <c r="K140" s="140">
        <v>6149.3693271243501</v>
      </c>
      <c r="L140" s="140">
        <v>6333.8504069380806</v>
      </c>
      <c r="M140" s="140">
        <v>6523.865919146223</v>
      </c>
      <c r="N140" s="140">
        <v>6719.5818967206096</v>
      </c>
      <c r="O140" s="140">
        <v>6921.1693536222283</v>
      </c>
      <c r="P140" s="140">
        <v>7128.8044342308949</v>
      </c>
      <c r="Q140" s="140">
        <v>7342.6685672578224</v>
      </c>
      <c r="R140" s="140">
        <v>7562.9486242755574</v>
      </c>
      <c r="S140" s="140">
        <v>7789.8370830038248</v>
      </c>
      <c r="T140" s="140">
        <v>8023.53219549394</v>
      </c>
      <c r="U140" s="140">
        <v>8264.2381613587586</v>
      </c>
      <c r="V140" s="140">
        <v>8512.1653061995221</v>
      </c>
      <c r="W140" s="140">
        <v>8767.5302653855088</v>
      </c>
      <c r="X140" s="140">
        <v>9030.5561733470749</v>
      </c>
      <c r="Y140" s="140">
        <v>9301.4728585474877</v>
      </c>
      <c r="Z140" s="140">
        <v>9580.5170443039133</v>
      </c>
      <c r="AA140" s="140">
        <v>9867.9325556330314</v>
      </c>
      <c r="AB140" s="140">
        <v>10163.970532302023</v>
      </c>
      <c r="AC140" s="140">
        <v>10468.889648271084</v>
      </c>
      <c r="AD140" s="140">
        <v>10782.956337719217</v>
      </c>
      <c r="AE140" s="140">
        <v>11106.445027850794</v>
      </c>
      <c r="AF140" s="140">
        <v>11439.638378686317</v>
      </c>
      <c r="AG140" s="140">
        <v>11782.827530046907</v>
      </c>
      <c r="AH140" s="140">
        <v>12136.312355948314</v>
      </c>
      <c r="AI140" s="140">
        <v>12500.401726626764</v>
      </c>
      <c r="AJ140" s="140">
        <v>12875.413778425567</v>
      </c>
      <c r="AK140" s="140">
        <v>13261.676191778335</v>
      </c>
      <c r="AL140" s="140">
        <v>13659.526477531686</v>
      </c>
      <c r="AM140" s="140">
        <v>14069.312271857638</v>
      </c>
      <c r="AN140" s="140">
        <v>14491.391640013368</v>
      </c>
      <c r="AO140" s="140">
        <v>14926.133389213768</v>
      </c>
      <c r="AP140" s="140">
        <v>15373.917390890181</v>
      </c>
      <c r="AQ140" s="140">
        <v>15835.134912616886</v>
      </c>
      <c r="AR140" s="140">
        <v>16310.188959995394</v>
      </c>
      <c r="AS140" s="140">
        <v>16799.494628795255</v>
      </c>
      <c r="AT140" s="140">
        <v>17303.479467659112</v>
      </c>
      <c r="AU140" s="140">
        <v>17822.583851688887</v>
      </c>
      <c r="AV140" s="140">
        <v>18357.261367239553</v>
      </c>
      <c r="AW140" s="140">
        <v>18907.97920825674</v>
      </c>
      <c r="AX140" s="140">
        <v>19475.218584504444</v>
      </c>
      <c r="AY140" s="140">
        <v>20059.475142039577</v>
      </c>
      <c r="AZ140" s="140">
        <v>20661.259396300764</v>
      </c>
      <c r="BA140" s="140">
        <v>21281.097178189786</v>
      </c>
      <c r="BB140" s="140">
        <v>21919.530093535479</v>
      </c>
      <c r="BC140" s="140">
        <v>22577.115996341545</v>
      </c>
      <c r="BD140" s="140">
        <v>23254.429476231791</v>
      </c>
      <c r="BE140" s="140">
        <v>23952.062360518747</v>
      </c>
      <c r="BF140" s="140">
        <v>24670.62423133431</v>
      </c>
      <c r="BG140" s="140">
        <v>25410.742958274339</v>
      </c>
      <c r="BH140" s="140">
        <v>26173.065247022569</v>
      </c>
      <c r="BI140" s="140">
        <v>26958.257204433245</v>
      </c>
      <c r="BJ140" s="140">
        <v>27767.004920566244</v>
      </c>
      <c r="BK140" s="140">
        <v>28600.015068183231</v>
      </c>
      <c r="BL140" s="140">
        <v>29458.015520228728</v>
      </c>
      <c r="BM140" s="140">
        <v>30341.755985835589</v>
      </c>
      <c r="BN140" s="140">
        <v>31252.008665410656</v>
      </c>
      <c r="BO140" s="140">
        <v>32189.568925372976</v>
      </c>
      <c r="BP140" s="140">
        <v>33155.255993134168</v>
      </c>
      <c r="BQ140" s="140">
        <v>34149.913672928196</v>
      </c>
      <c r="BR140" s="140">
        <v>35174.411083116043</v>
      </c>
      <c r="BS140" s="140">
        <v>36229.643415609527</v>
      </c>
      <c r="BT140" s="140">
        <v>37316.532718077811</v>
      </c>
      <c r="BU140" s="140">
        <v>38436.028699620147</v>
      </c>
      <c r="BV140" s="140">
        <v>39589.109560608755</v>
      </c>
      <c r="BW140" s="140">
        <v>40776.782847427021</v>
      </c>
      <c r="BX140" s="140">
        <v>42000.086332849831</v>
      </c>
      <c r="BY140" s="140">
        <v>43260.088922835326</v>
      </c>
      <c r="BZ140" s="140">
        <v>44557.89159052039</v>
      </c>
      <c r="CA140" s="174">
        <v>11387.778578788961</v>
      </c>
      <c r="CB140" s="175">
        <v>44557.89159052039</v>
      </c>
      <c r="CC140" s="175">
        <v>0</v>
      </c>
      <c r="CD140" s="175">
        <v>17936.240499226304</v>
      </c>
      <c r="CE140" s="176">
        <v>14708.762514613569</v>
      </c>
    </row>
    <row r="141" spans="1:84" s="8" customFormat="1" ht="20.100000000000001" customHeight="1" x14ac:dyDescent="0.25">
      <c r="A141" s="286"/>
      <c r="B141" s="287" t="s">
        <v>429</v>
      </c>
      <c r="C141" s="288"/>
      <c r="D141" s="452">
        <v>5000</v>
      </c>
      <c r="E141" s="452"/>
      <c r="F141" s="452"/>
      <c r="G141" s="452"/>
      <c r="H141" s="452"/>
      <c r="I141" s="452"/>
      <c r="J141" s="452"/>
      <c r="K141" s="452"/>
      <c r="L141" s="452"/>
      <c r="M141" s="452"/>
      <c r="N141" s="452"/>
      <c r="O141" s="452"/>
      <c r="P141" s="452"/>
      <c r="Q141" s="452"/>
      <c r="R141" s="452"/>
      <c r="S141" s="452"/>
      <c r="T141" s="452"/>
      <c r="U141" s="452"/>
      <c r="V141" s="452"/>
      <c r="W141" s="452"/>
      <c r="X141" s="452"/>
      <c r="Y141" s="452"/>
      <c r="Z141" s="452"/>
      <c r="AA141" s="452"/>
      <c r="AB141" s="452"/>
      <c r="AC141" s="452"/>
      <c r="AD141" s="452"/>
      <c r="AE141" s="452"/>
      <c r="AF141" s="452"/>
      <c r="AG141" s="452"/>
      <c r="AH141" s="452"/>
      <c r="AI141" s="452"/>
      <c r="AJ141" s="452"/>
      <c r="AK141" s="452"/>
      <c r="AL141" s="452"/>
      <c r="AM141" s="452"/>
      <c r="AN141" s="452"/>
      <c r="AO141" s="452"/>
      <c r="AP141" s="452"/>
      <c r="AQ141" s="452"/>
      <c r="AR141" s="452"/>
      <c r="AS141" s="452"/>
      <c r="AT141" s="452"/>
      <c r="AU141" s="452"/>
      <c r="AV141" s="452"/>
      <c r="AW141" s="452"/>
      <c r="AX141" s="452"/>
      <c r="AY141" s="452"/>
      <c r="AZ141" s="452"/>
      <c r="BA141" s="452"/>
      <c r="BB141" s="452"/>
      <c r="BC141" s="452"/>
      <c r="BD141" s="452"/>
      <c r="BE141" s="452"/>
      <c r="BF141" s="452"/>
      <c r="BG141" s="452"/>
      <c r="BH141" s="452"/>
      <c r="BI141" s="452"/>
      <c r="BJ141" s="452"/>
      <c r="BK141" s="452"/>
      <c r="BL141" s="452"/>
      <c r="BM141" s="452"/>
      <c r="BN141" s="452"/>
      <c r="BO141" s="452"/>
      <c r="BP141" s="452"/>
      <c r="BQ141" s="452"/>
      <c r="BR141" s="452"/>
      <c r="BS141" s="452"/>
      <c r="BT141" s="452"/>
      <c r="BU141" s="452"/>
      <c r="BV141" s="452"/>
      <c r="BW141" s="452"/>
      <c r="BX141" s="452"/>
      <c r="BY141" s="452"/>
      <c r="BZ141" s="452"/>
      <c r="CA141" s="289" t="s">
        <v>283</v>
      </c>
      <c r="CB141" s="290" t="s">
        <v>279</v>
      </c>
      <c r="CC141" s="290" t="s">
        <v>280</v>
      </c>
      <c r="CD141" s="290" t="s">
        <v>281</v>
      </c>
      <c r="CE141" s="291" t="s">
        <v>282</v>
      </c>
    </row>
    <row r="142" spans="1:84" s="8" customFormat="1" ht="20.100000000000001" customHeight="1" thickBot="1" x14ac:dyDescent="0.3">
      <c r="A142" s="292"/>
      <c r="B142" s="293" t="s">
        <v>91</v>
      </c>
      <c r="C142" s="294"/>
      <c r="D142" s="454"/>
      <c r="E142" s="454"/>
      <c r="F142" s="454"/>
      <c r="G142" s="454"/>
      <c r="H142" s="454"/>
      <c r="I142" s="454"/>
      <c r="J142" s="454"/>
      <c r="K142" s="454"/>
      <c r="L142" s="454"/>
      <c r="M142" s="454"/>
      <c r="N142" s="454"/>
      <c r="O142" s="454"/>
      <c r="P142" s="454"/>
      <c r="Q142" s="454"/>
      <c r="R142" s="454"/>
      <c r="S142" s="454"/>
      <c r="T142" s="454"/>
      <c r="U142" s="454"/>
      <c r="V142" s="454"/>
      <c r="W142" s="454"/>
      <c r="X142" s="454"/>
      <c r="Y142" s="454"/>
      <c r="Z142" s="454"/>
      <c r="AA142" s="454"/>
      <c r="AB142" s="454"/>
      <c r="AC142" s="454"/>
      <c r="AD142" s="454"/>
      <c r="AE142" s="454"/>
      <c r="AF142" s="454"/>
      <c r="AG142" s="454"/>
      <c r="AH142" s="454"/>
      <c r="AI142" s="454"/>
      <c r="AJ142" s="454"/>
      <c r="AK142" s="454"/>
      <c r="AL142" s="454"/>
      <c r="AM142" s="454"/>
      <c r="AN142" s="454"/>
      <c r="AO142" s="454"/>
      <c r="AP142" s="454"/>
      <c r="AQ142" s="454"/>
      <c r="AR142" s="454"/>
      <c r="AS142" s="454"/>
      <c r="AT142" s="454"/>
      <c r="AU142" s="454"/>
      <c r="AV142" s="454"/>
      <c r="AW142" s="454"/>
      <c r="AX142" s="454"/>
      <c r="AY142" s="454"/>
      <c r="AZ142" s="454"/>
      <c r="BA142" s="454"/>
      <c r="BB142" s="454"/>
      <c r="BC142" s="454"/>
      <c r="BD142" s="454"/>
      <c r="BE142" s="454"/>
      <c r="BF142" s="454"/>
      <c r="BG142" s="454"/>
      <c r="BH142" s="454"/>
      <c r="BI142" s="454"/>
      <c r="BJ142" s="454"/>
      <c r="BK142" s="454"/>
      <c r="BL142" s="454"/>
      <c r="BM142" s="454"/>
      <c r="BN142" s="454"/>
      <c r="BO142" s="454"/>
      <c r="BP142" s="454"/>
      <c r="BQ142" s="454"/>
      <c r="BR142" s="454"/>
      <c r="BS142" s="454"/>
      <c r="BT142" s="454"/>
      <c r="BU142" s="454"/>
      <c r="BV142" s="454"/>
      <c r="BW142" s="454"/>
      <c r="BX142" s="454"/>
      <c r="BY142" s="454"/>
      <c r="BZ142" s="454"/>
      <c r="CA142" s="295" t="s">
        <v>284</v>
      </c>
      <c r="CB142" s="296"/>
      <c r="CC142" s="296"/>
      <c r="CD142" s="296"/>
      <c r="CE142" s="297"/>
    </row>
    <row r="143" spans="1:84" ht="20.100000000000001" customHeight="1" x14ac:dyDescent="0.25">
      <c r="A143" s="110" t="s">
        <v>923</v>
      </c>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c r="AT143" s="99"/>
      <c r="AU143" s="99"/>
      <c r="AV143" s="99"/>
      <c r="AW143" s="99"/>
      <c r="AX143" s="99"/>
      <c r="AY143" s="99"/>
      <c r="AZ143" s="99"/>
      <c r="BA143" s="99"/>
      <c r="BB143" s="99"/>
      <c r="BC143" s="99"/>
      <c r="BD143" s="99"/>
      <c r="BE143" s="99"/>
      <c r="BF143" s="99"/>
      <c r="BG143" s="99"/>
      <c r="BH143" s="99"/>
      <c r="BI143" s="99"/>
      <c r="BJ143" s="99"/>
      <c r="BK143" s="99"/>
      <c r="BL143" s="99"/>
      <c r="BM143" s="99"/>
      <c r="BN143" s="99"/>
      <c r="BO143" s="99"/>
      <c r="BP143" s="99"/>
      <c r="BQ143" s="99"/>
      <c r="BR143" s="99"/>
      <c r="BS143" s="99"/>
      <c r="BT143" s="99"/>
      <c r="BU143" s="99"/>
      <c r="BV143" s="99"/>
      <c r="BW143" s="99"/>
      <c r="BX143" s="99"/>
      <c r="BY143" s="99"/>
      <c r="BZ143" s="99"/>
    </row>
    <row r="144" spans="1:84" ht="20.100000000000001" customHeight="1" thickBot="1" x14ac:dyDescent="0.3">
      <c r="A144" s="47" t="s">
        <v>713</v>
      </c>
      <c r="C144" s="105">
        <v>0</v>
      </c>
      <c r="D144" s="105">
        <v>0</v>
      </c>
      <c r="E144" s="105">
        <v>0</v>
      </c>
      <c r="F144" s="105">
        <v>0</v>
      </c>
      <c r="G144" s="105">
        <v>0</v>
      </c>
      <c r="H144" s="105">
        <v>0</v>
      </c>
      <c r="I144" s="105">
        <v>0</v>
      </c>
      <c r="J144" s="105">
        <v>0</v>
      </c>
      <c r="K144" s="105">
        <v>0</v>
      </c>
      <c r="L144" s="105">
        <v>0</v>
      </c>
      <c r="M144" s="105">
        <v>0</v>
      </c>
      <c r="N144" s="105">
        <v>0</v>
      </c>
      <c r="O144" s="105">
        <v>0</v>
      </c>
      <c r="P144" s="105">
        <v>0</v>
      </c>
      <c r="Q144" s="105">
        <v>0</v>
      </c>
      <c r="R144" s="105">
        <v>0</v>
      </c>
      <c r="S144" s="105">
        <v>0</v>
      </c>
      <c r="T144" s="105">
        <v>0</v>
      </c>
      <c r="U144" s="105">
        <v>0</v>
      </c>
      <c r="V144" s="105">
        <v>0</v>
      </c>
      <c r="W144" s="105">
        <v>0</v>
      </c>
      <c r="X144" s="105">
        <v>0</v>
      </c>
      <c r="Y144" s="105">
        <v>0</v>
      </c>
      <c r="Z144" s="105">
        <v>0</v>
      </c>
      <c r="AA144" s="105">
        <v>0</v>
      </c>
      <c r="AB144" s="105">
        <v>0</v>
      </c>
      <c r="AC144" s="105">
        <v>0</v>
      </c>
      <c r="AD144" s="105">
        <v>0</v>
      </c>
      <c r="AE144" s="105">
        <v>0</v>
      </c>
      <c r="AF144" s="105">
        <v>0</v>
      </c>
      <c r="AG144" s="105">
        <v>0</v>
      </c>
      <c r="AH144" s="105">
        <v>0</v>
      </c>
      <c r="AI144" s="105">
        <v>0</v>
      </c>
      <c r="AJ144" s="105">
        <v>0</v>
      </c>
      <c r="AK144" s="105">
        <v>0</v>
      </c>
      <c r="AL144" s="105">
        <v>0</v>
      </c>
      <c r="AM144" s="105">
        <v>0</v>
      </c>
      <c r="AN144" s="105">
        <v>0</v>
      </c>
      <c r="AO144" s="105">
        <v>0</v>
      </c>
      <c r="AP144" s="105">
        <v>0</v>
      </c>
      <c r="AQ144" s="105">
        <v>0</v>
      </c>
      <c r="AR144" s="105">
        <v>0</v>
      </c>
      <c r="AS144" s="105">
        <v>0</v>
      </c>
      <c r="AT144" s="105">
        <v>0</v>
      </c>
      <c r="AU144" s="105">
        <v>0</v>
      </c>
      <c r="AV144" s="105">
        <v>0</v>
      </c>
      <c r="AW144" s="105">
        <v>0</v>
      </c>
      <c r="AX144" s="105">
        <v>0</v>
      </c>
      <c r="AY144" s="105">
        <v>0</v>
      </c>
      <c r="AZ144" s="105">
        <v>0</v>
      </c>
      <c r="BA144" s="105">
        <v>0</v>
      </c>
      <c r="BB144" s="105">
        <v>0</v>
      </c>
      <c r="BC144" s="105">
        <v>0</v>
      </c>
      <c r="BD144" s="105">
        <v>0</v>
      </c>
      <c r="BE144" s="105">
        <v>0</v>
      </c>
      <c r="BF144" s="105">
        <v>0</v>
      </c>
      <c r="BG144" s="105">
        <v>0</v>
      </c>
      <c r="BH144" s="105">
        <v>0</v>
      </c>
      <c r="BI144" s="105">
        <v>0</v>
      </c>
      <c r="BJ144" s="105">
        <v>0</v>
      </c>
      <c r="BK144" s="105">
        <v>0</v>
      </c>
      <c r="BL144" s="105">
        <v>0</v>
      </c>
      <c r="BM144" s="105">
        <v>0</v>
      </c>
      <c r="BN144" s="105">
        <v>0</v>
      </c>
      <c r="BO144" s="105">
        <v>0</v>
      </c>
      <c r="BP144" s="105">
        <v>0</v>
      </c>
      <c r="BQ144" s="105">
        <v>0</v>
      </c>
      <c r="BR144" s="105">
        <v>0</v>
      </c>
      <c r="BS144" s="105">
        <v>0</v>
      </c>
      <c r="BT144" s="105">
        <v>0</v>
      </c>
      <c r="BU144" s="105">
        <v>0</v>
      </c>
      <c r="BV144" s="105">
        <v>0</v>
      </c>
      <c r="BW144" s="105">
        <v>0</v>
      </c>
      <c r="BX144" s="105">
        <v>0</v>
      </c>
      <c r="BY144" s="105">
        <v>0</v>
      </c>
      <c r="BZ144" s="105">
        <v>0</v>
      </c>
    </row>
    <row r="145" spans="1:83" ht="20.100000000000001" customHeight="1" x14ac:dyDescent="0.25">
      <c r="A145" s="298" t="s">
        <v>924</v>
      </c>
      <c r="B145" s="299" t="s">
        <v>186</v>
      </c>
      <c r="C145" s="132">
        <v>0</v>
      </c>
      <c r="D145" s="136">
        <v>0</v>
      </c>
      <c r="E145" s="136">
        <v>0</v>
      </c>
      <c r="F145" s="136">
        <v>0</v>
      </c>
      <c r="G145" s="136">
        <v>0</v>
      </c>
      <c r="H145" s="136">
        <v>0</v>
      </c>
      <c r="I145" s="136">
        <v>0</v>
      </c>
      <c r="J145" s="136">
        <v>0</v>
      </c>
      <c r="K145" s="136">
        <v>0</v>
      </c>
      <c r="L145" s="136">
        <v>0</v>
      </c>
      <c r="M145" s="136">
        <v>0</v>
      </c>
      <c r="N145" s="136">
        <v>0</v>
      </c>
      <c r="O145" s="136">
        <v>0</v>
      </c>
      <c r="P145" s="136">
        <v>0</v>
      </c>
      <c r="Q145" s="136">
        <v>0</v>
      </c>
      <c r="R145" s="136">
        <v>0</v>
      </c>
      <c r="S145" s="136">
        <v>0</v>
      </c>
      <c r="T145" s="136">
        <v>0</v>
      </c>
      <c r="U145" s="136">
        <v>0</v>
      </c>
      <c r="V145" s="136">
        <v>0</v>
      </c>
      <c r="W145" s="136">
        <v>0</v>
      </c>
      <c r="X145" s="136">
        <v>0</v>
      </c>
      <c r="Y145" s="136">
        <v>0</v>
      </c>
      <c r="Z145" s="136">
        <v>0</v>
      </c>
      <c r="AA145" s="136">
        <v>0</v>
      </c>
      <c r="AB145" s="136">
        <v>0</v>
      </c>
      <c r="AC145" s="136">
        <v>0</v>
      </c>
      <c r="AD145" s="136">
        <v>0</v>
      </c>
      <c r="AE145" s="136">
        <v>0</v>
      </c>
      <c r="AF145" s="136">
        <v>0</v>
      </c>
      <c r="AG145" s="136">
        <v>0</v>
      </c>
      <c r="AH145" s="136">
        <v>0</v>
      </c>
      <c r="AI145" s="136">
        <v>0</v>
      </c>
      <c r="AJ145" s="136">
        <v>0</v>
      </c>
      <c r="AK145" s="136">
        <v>0</v>
      </c>
      <c r="AL145" s="136">
        <v>0</v>
      </c>
      <c r="AM145" s="136">
        <v>0</v>
      </c>
      <c r="AN145" s="136">
        <v>0</v>
      </c>
      <c r="AO145" s="136">
        <v>0</v>
      </c>
      <c r="AP145" s="136">
        <v>0</v>
      </c>
      <c r="AQ145" s="136">
        <v>0</v>
      </c>
      <c r="AR145" s="136">
        <v>0</v>
      </c>
      <c r="AS145" s="136">
        <v>0</v>
      </c>
      <c r="AT145" s="136">
        <v>0</v>
      </c>
      <c r="AU145" s="136">
        <v>0</v>
      </c>
      <c r="AV145" s="136">
        <v>0</v>
      </c>
      <c r="AW145" s="136">
        <v>0</v>
      </c>
      <c r="AX145" s="136">
        <v>0</v>
      </c>
      <c r="AY145" s="136">
        <v>0</v>
      </c>
      <c r="AZ145" s="136">
        <v>0</v>
      </c>
      <c r="BA145" s="136">
        <v>0</v>
      </c>
      <c r="BB145" s="136">
        <v>0</v>
      </c>
      <c r="BC145" s="136">
        <v>0</v>
      </c>
      <c r="BD145" s="136">
        <v>0</v>
      </c>
      <c r="BE145" s="136">
        <v>0</v>
      </c>
      <c r="BF145" s="136">
        <v>0</v>
      </c>
      <c r="BG145" s="136">
        <v>0</v>
      </c>
      <c r="BH145" s="136">
        <v>0</v>
      </c>
      <c r="BI145" s="136">
        <v>0</v>
      </c>
      <c r="BJ145" s="136">
        <v>0</v>
      </c>
      <c r="BK145" s="136">
        <v>0</v>
      </c>
      <c r="BL145" s="136">
        <v>0</v>
      </c>
      <c r="BM145" s="136">
        <v>0</v>
      </c>
      <c r="BN145" s="136">
        <v>0</v>
      </c>
      <c r="BO145" s="136">
        <v>0</v>
      </c>
      <c r="BP145" s="136">
        <v>0</v>
      </c>
      <c r="BQ145" s="136">
        <v>0</v>
      </c>
      <c r="BR145" s="136">
        <v>0</v>
      </c>
      <c r="BS145" s="136">
        <v>0</v>
      </c>
      <c r="BT145" s="136">
        <v>0</v>
      </c>
      <c r="BU145" s="136">
        <v>0</v>
      </c>
      <c r="BV145" s="136">
        <v>0</v>
      </c>
      <c r="BW145" s="136">
        <v>0</v>
      </c>
      <c r="BX145" s="136">
        <v>0</v>
      </c>
      <c r="BY145" s="136">
        <v>0</v>
      </c>
      <c r="BZ145" s="132">
        <v>0</v>
      </c>
      <c r="CA145" s="168">
        <v>0</v>
      </c>
      <c r="CB145" s="169">
        <v>0</v>
      </c>
      <c r="CC145" s="169">
        <v>0</v>
      </c>
      <c r="CD145" s="169">
        <v>0</v>
      </c>
      <c r="CE145" s="170">
        <v>0</v>
      </c>
    </row>
    <row r="146" spans="1:83" ht="20.100000000000001" customHeight="1" x14ac:dyDescent="0.25">
      <c r="A146" s="284" t="s">
        <v>925</v>
      </c>
      <c r="B146" s="283" t="s">
        <v>100</v>
      </c>
      <c r="C146" s="133">
        <v>0</v>
      </c>
      <c r="D146" s="138">
        <v>0</v>
      </c>
      <c r="E146" s="138">
        <v>0</v>
      </c>
      <c r="F146" s="138">
        <v>0</v>
      </c>
      <c r="G146" s="138">
        <v>0</v>
      </c>
      <c r="H146" s="138">
        <v>0</v>
      </c>
      <c r="I146" s="138">
        <v>0</v>
      </c>
      <c r="J146" s="138">
        <v>0</v>
      </c>
      <c r="K146" s="138">
        <v>0</v>
      </c>
      <c r="L146" s="138">
        <v>0</v>
      </c>
      <c r="M146" s="138">
        <v>0</v>
      </c>
      <c r="N146" s="138">
        <v>0</v>
      </c>
      <c r="O146" s="138">
        <v>0</v>
      </c>
      <c r="P146" s="138">
        <v>0</v>
      </c>
      <c r="Q146" s="138">
        <v>0</v>
      </c>
      <c r="R146" s="138">
        <v>0</v>
      </c>
      <c r="S146" s="138">
        <v>0</v>
      </c>
      <c r="T146" s="138">
        <v>0</v>
      </c>
      <c r="U146" s="138">
        <v>0</v>
      </c>
      <c r="V146" s="138">
        <v>0</v>
      </c>
      <c r="W146" s="138">
        <v>0</v>
      </c>
      <c r="X146" s="138">
        <v>0</v>
      </c>
      <c r="Y146" s="138">
        <v>0</v>
      </c>
      <c r="Z146" s="138">
        <v>0</v>
      </c>
      <c r="AA146" s="138">
        <v>0</v>
      </c>
      <c r="AB146" s="138">
        <v>0</v>
      </c>
      <c r="AC146" s="138">
        <v>0</v>
      </c>
      <c r="AD146" s="138">
        <v>0</v>
      </c>
      <c r="AE146" s="138">
        <v>0</v>
      </c>
      <c r="AF146" s="138">
        <v>0</v>
      </c>
      <c r="AG146" s="138">
        <v>0</v>
      </c>
      <c r="AH146" s="138">
        <v>0</v>
      </c>
      <c r="AI146" s="138">
        <v>0</v>
      </c>
      <c r="AJ146" s="138">
        <v>0</v>
      </c>
      <c r="AK146" s="138">
        <v>0</v>
      </c>
      <c r="AL146" s="138">
        <v>0</v>
      </c>
      <c r="AM146" s="138">
        <v>0</v>
      </c>
      <c r="AN146" s="138">
        <v>0</v>
      </c>
      <c r="AO146" s="138">
        <v>0</v>
      </c>
      <c r="AP146" s="138">
        <v>0</v>
      </c>
      <c r="AQ146" s="138">
        <v>0</v>
      </c>
      <c r="AR146" s="138">
        <v>0</v>
      </c>
      <c r="AS146" s="138">
        <v>0</v>
      </c>
      <c r="AT146" s="138">
        <v>0</v>
      </c>
      <c r="AU146" s="138">
        <v>0</v>
      </c>
      <c r="AV146" s="138">
        <v>0</v>
      </c>
      <c r="AW146" s="138">
        <v>0</v>
      </c>
      <c r="AX146" s="138">
        <v>0</v>
      </c>
      <c r="AY146" s="138">
        <v>0</v>
      </c>
      <c r="AZ146" s="138">
        <v>0</v>
      </c>
      <c r="BA146" s="138">
        <v>0</v>
      </c>
      <c r="BB146" s="138">
        <v>0</v>
      </c>
      <c r="BC146" s="138">
        <v>0</v>
      </c>
      <c r="BD146" s="138">
        <v>0</v>
      </c>
      <c r="BE146" s="138">
        <v>0</v>
      </c>
      <c r="BF146" s="138">
        <v>0</v>
      </c>
      <c r="BG146" s="138">
        <v>0</v>
      </c>
      <c r="BH146" s="138">
        <v>0</v>
      </c>
      <c r="BI146" s="138">
        <v>0</v>
      </c>
      <c r="BJ146" s="138">
        <v>0</v>
      </c>
      <c r="BK146" s="138">
        <v>0</v>
      </c>
      <c r="BL146" s="138">
        <v>0</v>
      </c>
      <c r="BM146" s="138">
        <v>0</v>
      </c>
      <c r="BN146" s="138">
        <v>0</v>
      </c>
      <c r="BO146" s="138">
        <v>0</v>
      </c>
      <c r="BP146" s="138">
        <v>0</v>
      </c>
      <c r="BQ146" s="138">
        <v>0</v>
      </c>
      <c r="BR146" s="138">
        <v>0</v>
      </c>
      <c r="BS146" s="138">
        <v>0</v>
      </c>
      <c r="BT146" s="138">
        <v>0</v>
      </c>
      <c r="BU146" s="138">
        <v>0</v>
      </c>
      <c r="BV146" s="138">
        <v>0</v>
      </c>
      <c r="BW146" s="138">
        <v>0</v>
      </c>
      <c r="BX146" s="138">
        <v>0</v>
      </c>
      <c r="BY146" s="138">
        <v>0</v>
      </c>
      <c r="BZ146" s="133">
        <v>0</v>
      </c>
      <c r="CA146" s="171">
        <v>0</v>
      </c>
      <c r="CB146" s="172">
        <v>0</v>
      </c>
      <c r="CC146" s="172">
        <v>0</v>
      </c>
      <c r="CD146" s="172">
        <v>0</v>
      </c>
      <c r="CE146" s="173">
        <v>0</v>
      </c>
    </row>
    <row r="147" spans="1:83" ht="20.100000000000001" customHeight="1" x14ac:dyDescent="0.25">
      <c r="A147" s="449"/>
      <c r="B147" s="285" t="s">
        <v>98</v>
      </c>
      <c r="C147" s="134">
        <v>0</v>
      </c>
      <c r="D147" s="140">
        <v>0</v>
      </c>
      <c r="E147" s="140">
        <v>0</v>
      </c>
      <c r="F147" s="140">
        <v>0</v>
      </c>
      <c r="G147" s="140">
        <v>0</v>
      </c>
      <c r="H147" s="140">
        <v>0</v>
      </c>
      <c r="I147" s="140">
        <v>0</v>
      </c>
      <c r="J147" s="140">
        <v>0</v>
      </c>
      <c r="K147" s="140">
        <v>0</v>
      </c>
      <c r="L147" s="140">
        <v>0</v>
      </c>
      <c r="M147" s="140">
        <v>0</v>
      </c>
      <c r="N147" s="140">
        <v>0</v>
      </c>
      <c r="O147" s="140">
        <v>0</v>
      </c>
      <c r="P147" s="140">
        <v>0</v>
      </c>
      <c r="Q147" s="140">
        <v>0</v>
      </c>
      <c r="R147" s="140">
        <v>0</v>
      </c>
      <c r="S147" s="140">
        <v>0</v>
      </c>
      <c r="T147" s="140">
        <v>0</v>
      </c>
      <c r="U147" s="140">
        <v>0</v>
      </c>
      <c r="V147" s="140">
        <v>0</v>
      </c>
      <c r="W147" s="140">
        <v>0</v>
      </c>
      <c r="X147" s="140">
        <v>0</v>
      </c>
      <c r="Y147" s="140">
        <v>0</v>
      </c>
      <c r="Z147" s="140">
        <v>0</v>
      </c>
      <c r="AA147" s="140">
        <v>0</v>
      </c>
      <c r="AB147" s="140">
        <v>0</v>
      </c>
      <c r="AC147" s="140">
        <v>0</v>
      </c>
      <c r="AD147" s="140">
        <v>0</v>
      </c>
      <c r="AE147" s="140">
        <v>0</v>
      </c>
      <c r="AF147" s="140">
        <v>0</v>
      </c>
      <c r="AG147" s="140">
        <v>0</v>
      </c>
      <c r="AH147" s="140">
        <v>0</v>
      </c>
      <c r="AI147" s="140">
        <v>0</v>
      </c>
      <c r="AJ147" s="140">
        <v>0</v>
      </c>
      <c r="AK147" s="140">
        <v>0</v>
      </c>
      <c r="AL147" s="140">
        <v>0</v>
      </c>
      <c r="AM147" s="140">
        <v>0</v>
      </c>
      <c r="AN147" s="140">
        <v>0</v>
      </c>
      <c r="AO147" s="140">
        <v>0</v>
      </c>
      <c r="AP147" s="140">
        <v>0</v>
      </c>
      <c r="AQ147" s="140">
        <v>0</v>
      </c>
      <c r="AR147" s="140">
        <v>0</v>
      </c>
      <c r="AS147" s="140">
        <v>0</v>
      </c>
      <c r="AT147" s="140">
        <v>0</v>
      </c>
      <c r="AU147" s="140">
        <v>0</v>
      </c>
      <c r="AV147" s="140">
        <v>0</v>
      </c>
      <c r="AW147" s="140">
        <v>0</v>
      </c>
      <c r="AX147" s="140">
        <v>0</v>
      </c>
      <c r="AY147" s="140">
        <v>0</v>
      </c>
      <c r="AZ147" s="140">
        <v>0</v>
      </c>
      <c r="BA147" s="140">
        <v>0</v>
      </c>
      <c r="BB147" s="140">
        <v>0</v>
      </c>
      <c r="BC147" s="140">
        <v>0</v>
      </c>
      <c r="BD147" s="140">
        <v>0</v>
      </c>
      <c r="BE147" s="140">
        <v>0</v>
      </c>
      <c r="BF147" s="140">
        <v>0</v>
      </c>
      <c r="BG147" s="140">
        <v>0</v>
      </c>
      <c r="BH147" s="140">
        <v>0</v>
      </c>
      <c r="BI147" s="140">
        <v>0</v>
      </c>
      <c r="BJ147" s="140">
        <v>0</v>
      </c>
      <c r="BK147" s="140">
        <v>0</v>
      </c>
      <c r="BL147" s="140">
        <v>0</v>
      </c>
      <c r="BM147" s="140">
        <v>0</v>
      </c>
      <c r="BN147" s="140">
        <v>0</v>
      </c>
      <c r="BO147" s="140">
        <v>0</v>
      </c>
      <c r="BP147" s="140">
        <v>0</v>
      </c>
      <c r="BQ147" s="140">
        <v>0</v>
      </c>
      <c r="BR147" s="140">
        <v>0</v>
      </c>
      <c r="BS147" s="140">
        <v>0</v>
      </c>
      <c r="BT147" s="140">
        <v>0</v>
      </c>
      <c r="BU147" s="140">
        <v>0</v>
      </c>
      <c r="BV147" s="140">
        <v>0</v>
      </c>
      <c r="BW147" s="140">
        <v>0</v>
      </c>
      <c r="BX147" s="140">
        <v>0</v>
      </c>
      <c r="BY147" s="140">
        <v>0</v>
      </c>
      <c r="BZ147" s="134">
        <v>0</v>
      </c>
      <c r="CA147" s="174">
        <v>0</v>
      </c>
      <c r="CB147" s="175">
        <v>0</v>
      </c>
      <c r="CC147" s="175">
        <v>0</v>
      </c>
      <c r="CD147" s="175">
        <v>0</v>
      </c>
      <c r="CE147" s="176">
        <v>0</v>
      </c>
    </row>
    <row r="148" spans="1:83" ht="20.100000000000001" customHeight="1" x14ac:dyDescent="0.25">
      <c r="A148" s="450"/>
      <c r="B148" s="285" t="s">
        <v>99</v>
      </c>
      <c r="C148" s="134">
        <v>0</v>
      </c>
      <c r="D148" s="140">
        <v>0</v>
      </c>
      <c r="E148" s="140">
        <v>0</v>
      </c>
      <c r="F148" s="140">
        <v>0</v>
      </c>
      <c r="G148" s="140">
        <v>0</v>
      </c>
      <c r="H148" s="140">
        <v>0</v>
      </c>
      <c r="I148" s="140">
        <v>0</v>
      </c>
      <c r="J148" s="140">
        <v>0</v>
      </c>
      <c r="K148" s="140">
        <v>0</v>
      </c>
      <c r="L148" s="140">
        <v>0</v>
      </c>
      <c r="M148" s="140">
        <v>0</v>
      </c>
      <c r="N148" s="140">
        <v>0</v>
      </c>
      <c r="O148" s="140">
        <v>0</v>
      </c>
      <c r="P148" s="140">
        <v>0</v>
      </c>
      <c r="Q148" s="140">
        <v>0</v>
      </c>
      <c r="R148" s="140">
        <v>0</v>
      </c>
      <c r="S148" s="140">
        <v>0</v>
      </c>
      <c r="T148" s="140">
        <v>0</v>
      </c>
      <c r="U148" s="140">
        <v>0</v>
      </c>
      <c r="V148" s="140">
        <v>0</v>
      </c>
      <c r="W148" s="140">
        <v>0</v>
      </c>
      <c r="X148" s="140">
        <v>0</v>
      </c>
      <c r="Y148" s="140">
        <v>0</v>
      </c>
      <c r="Z148" s="140">
        <v>0</v>
      </c>
      <c r="AA148" s="140">
        <v>0</v>
      </c>
      <c r="AB148" s="140">
        <v>0</v>
      </c>
      <c r="AC148" s="140">
        <v>0</v>
      </c>
      <c r="AD148" s="140">
        <v>0</v>
      </c>
      <c r="AE148" s="140">
        <v>0</v>
      </c>
      <c r="AF148" s="140">
        <v>0</v>
      </c>
      <c r="AG148" s="140">
        <v>0</v>
      </c>
      <c r="AH148" s="140">
        <v>0</v>
      </c>
      <c r="AI148" s="140">
        <v>0</v>
      </c>
      <c r="AJ148" s="140">
        <v>0</v>
      </c>
      <c r="AK148" s="140">
        <v>0</v>
      </c>
      <c r="AL148" s="140">
        <v>0</v>
      </c>
      <c r="AM148" s="140">
        <v>0</v>
      </c>
      <c r="AN148" s="140">
        <v>0</v>
      </c>
      <c r="AO148" s="140">
        <v>0</v>
      </c>
      <c r="AP148" s="140">
        <v>0</v>
      </c>
      <c r="AQ148" s="140">
        <v>0</v>
      </c>
      <c r="AR148" s="140">
        <v>0</v>
      </c>
      <c r="AS148" s="140">
        <v>0</v>
      </c>
      <c r="AT148" s="140">
        <v>0</v>
      </c>
      <c r="AU148" s="140">
        <v>0</v>
      </c>
      <c r="AV148" s="140">
        <v>0</v>
      </c>
      <c r="AW148" s="140">
        <v>0</v>
      </c>
      <c r="AX148" s="140">
        <v>0</v>
      </c>
      <c r="AY148" s="140">
        <v>0</v>
      </c>
      <c r="AZ148" s="140">
        <v>0</v>
      </c>
      <c r="BA148" s="140">
        <v>0</v>
      </c>
      <c r="BB148" s="140">
        <v>0</v>
      </c>
      <c r="BC148" s="140">
        <v>0</v>
      </c>
      <c r="BD148" s="140">
        <v>0</v>
      </c>
      <c r="BE148" s="140">
        <v>0</v>
      </c>
      <c r="BF148" s="140">
        <v>0</v>
      </c>
      <c r="BG148" s="140">
        <v>0</v>
      </c>
      <c r="BH148" s="140">
        <v>0</v>
      </c>
      <c r="BI148" s="140">
        <v>0</v>
      </c>
      <c r="BJ148" s="140">
        <v>0</v>
      </c>
      <c r="BK148" s="140">
        <v>0</v>
      </c>
      <c r="BL148" s="140">
        <v>0</v>
      </c>
      <c r="BM148" s="140">
        <v>0</v>
      </c>
      <c r="BN148" s="140">
        <v>0</v>
      </c>
      <c r="BO148" s="140">
        <v>0</v>
      </c>
      <c r="BP148" s="140">
        <v>0</v>
      </c>
      <c r="BQ148" s="140">
        <v>0</v>
      </c>
      <c r="BR148" s="140">
        <v>0</v>
      </c>
      <c r="BS148" s="140">
        <v>0</v>
      </c>
      <c r="BT148" s="140">
        <v>0</v>
      </c>
      <c r="BU148" s="140">
        <v>0</v>
      </c>
      <c r="BV148" s="140">
        <v>0</v>
      </c>
      <c r="BW148" s="140">
        <v>0</v>
      </c>
      <c r="BX148" s="140">
        <v>0</v>
      </c>
      <c r="BY148" s="140">
        <v>0</v>
      </c>
      <c r="BZ148" s="140">
        <v>0</v>
      </c>
      <c r="CA148" s="174">
        <v>0</v>
      </c>
      <c r="CB148" s="175">
        <v>0</v>
      </c>
      <c r="CC148" s="175">
        <v>0</v>
      </c>
      <c r="CD148" s="175">
        <v>0</v>
      </c>
      <c r="CE148" s="176">
        <v>0</v>
      </c>
    </row>
    <row r="149" spans="1:83" ht="20.100000000000001" customHeight="1" x14ac:dyDescent="0.25">
      <c r="A149" s="286"/>
      <c r="B149" s="287" t="s">
        <v>429</v>
      </c>
      <c r="C149" s="288"/>
      <c r="D149" s="452"/>
      <c r="E149" s="452"/>
      <c r="F149" s="452"/>
      <c r="G149" s="452"/>
      <c r="H149" s="452"/>
      <c r="I149" s="452"/>
      <c r="J149" s="452"/>
      <c r="K149" s="452"/>
      <c r="L149" s="452"/>
      <c r="M149" s="452"/>
      <c r="N149" s="452"/>
      <c r="O149" s="452"/>
      <c r="P149" s="452"/>
      <c r="Q149" s="452"/>
      <c r="R149" s="452"/>
      <c r="S149" s="452"/>
      <c r="T149" s="452"/>
      <c r="U149" s="452"/>
      <c r="V149" s="452"/>
      <c r="W149" s="452"/>
      <c r="X149" s="452"/>
      <c r="Y149" s="452"/>
      <c r="Z149" s="452"/>
      <c r="AA149" s="452"/>
      <c r="AB149" s="452"/>
      <c r="AC149" s="452"/>
      <c r="AD149" s="452"/>
      <c r="AE149" s="452"/>
      <c r="AF149" s="452"/>
      <c r="AG149" s="452"/>
      <c r="AH149" s="452"/>
      <c r="AI149" s="452"/>
      <c r="AJ149" s="452"/>
      <c r="AK149" s="452"/>
      <c r="AL149" s="452"/>
      <c r="AM149" s="452"/>
      <c r="AN149" s="452"/>
      <c r="AO149" s="452"/>
      <c r="AP149" s="452"/>
      <c r="AQ149" s="452"/>
      <c r="AR149" s="452"/>
      <c r="AS149" s="452"/>
      <c r="AT149" s="452"/>
      <c r="AU149" s="452"/>
      <c r="AV149" s="452"/>
      <c r="AW149" s="452"/>
      <c r="AX149" s="452"/>
      <c r="AY149" s="452"/>
      <c r="AZ149" s="452"/>
      <c r="BA149" s="452"/>
      <c r="BB149" s="452"/>
      <c r="BC149" s="452"/>
      <c r="BD149" s="452"/>
      <c r="BE149" s="452"/>
      <c r="BF149" s="452"/>
      <c r="BG149" s="452"/>
      <c r="BH149" s="452"/>
      <c r="BI149" s="452"/>
      <c r="BJ149" s="452"/>
      <c r="BK149" s="452"/>
      <c r="BL149" s="452"/>
      <c r="BM149" s="452"/>
      <c r="BN149" s="452"/>
      <c r="BO149" s="452"/>
      <c r="BP149" s="452"/>
      <c r="BQ149" s="452"/>
      <c r="BR149" s="452"/>
      <c r="BS149" s="452"/>
      <c r="BT149" s="452"/>
      <c r="BU149" s="452"/>
      <c r="BV149" s="452"/>
      <c r="BW149" s="452"/>
      <c r="BX149" s="452"/>
      <c r="BY149" s="452"/>
      <c r="BZ149" s="452"/>
      <c r="CA149" s="289" t="s">
        <v>283</v>
      </c>
      <c r="CB149" s="290" t="s">
        <v>279</v>
      </c>
      <c r="CC149" s="290" t="s">
        <v>280</v>
      </c>
      <c r="CD149" s="290" t="s">
        <v>281</v>
      </c>
      <c r="CE149" s="291" t="s">
        <v>282</v>
      </c>
    </row>
    <row r="150" spans="1:83" ht="20.100000000000001" customHeight="1" thickBot="1" x14ac:dyDescent="0.3">
      <c r="A150" s="292"/>
      <c r="B150" s="293" t="s">
        <v>91</v>
      </c>
      <c r="C150" s="294"/>
      <c r="D150" s="454"/>
      <c r="E150" s="454"/>
      <c r="F150" s="454"/>
      <c r="G150" s="454"/>
      <c r="H150" s="454"/>
      <c r="I150" s="454"/>
      <c r="J150" s="454"/>
      <c r="K150" s="454"/>
      <c r="L150" s="454"/>
      <c r="M150" s="454"/>
      <c r="N150" s="454"/>
      <c r="O150" s="454"/>
      <c r="P150" s="454"/>
      <c r="Q150" s="454"/>
      <c r="R150" s="454"/>
      <c r="S150" s="454"/>
      <c r="T150" s="454"/>
      <c r="U150" s="454"/>
      <c r="V150" s="454"/>
      <c r="W150" s="454"/>
      <c r="X150" s="454"/>
      <c r="Y150" s="454"/>
      <c r="Z150" s="454"/>
      <c r="AA150" s="454"/>
      <c r="AB150" s="454"/>
      <c r="AC150" s="454"/>
      <c r="AD150" s="454"/>
      <c r="AE150" s="454"/>
      <c r="AF150" s="454"/>
      <c r="AG150" s="454"/>
      <c r="AH150" s="454"/>
      <c r="AI150" s="454"/>
      <c r="AJ150" s="454"/>
      <c r="AK150" s="454"/>
      <c r="AL150" s="454"/>
      <c r="AM150" s="454"/>
      <c r="AN150" s="454"/>
      <c r="AO150" s="454"/>
      <c r="AP150" s="454"/>
      <c r="AQ150" s="454"/>
      <c r="AR150" s="454"/>
      <c r="AS150" s="454"/>
      <c r="AT150" s="454"/>
      <c r="AU150" s="454"/>
      <c r="AV150" s="454"/>
      <c r="AW150" s="454"/>
      <c r="AX150" s="454"/>
      <c r="AY150" s="454"/>
      <c r="AZ150" s="454"/>
      <c r="BA150" s="454"/>
      <c r="BB150" s="454"/>
      <c r="BC150" s="454"/>
      <c r="BD150" s="454"/>
      <c r="BE150" s="454"/>
      <c r="BF150" s="454"/>
      <c r="BG150" s="454"/>
      <c r="BH150" s="454"/>
      <c r="BI150" s="454"/>
      <c r="BJ150" s="454"/>
      <c r="BK150" s="454"/>
      <c r="BL150" s="454"/>
      <c r="BM150" s="454"/>
      <c r="BN150" s="454"/>
      <c r="BO150" s="454"/>
      <c r="BP150" s="454"/>
      <c r="BQ150" s="454"/>
      <c r="BR150" s="454"/>
      <c r="BS150" s="454"/>
      <c r="BT150" s="454"/>
      <c r="BU150" s="454"/>
      <c r="BV150" s="454"/>
      <c r="BW150" s="454"/>
      <c r="BX150" s="454"/>
      <c r="BY150" s="454"/>
      <c r="BZ150" s="454"/>
      <c r="CA150" s="295" t="s">
        <v>284</v>
      </c>
      <c r="CB150" s="296"/>
      <c r="CC150" s="296"/>
      <c r="CD150" s="296"/>
      <c r="CE150" s="297"/>
    </row>
    <row r="151" spans="1:83" ht="20.100000000000001" customHeight="1" x14ac:dyDescent="0.25">
      <c r="A151" s="110" t="s">
        <v>713</v>
      </c>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c r="AT151" s="99"/>
      <c r="AU151" s="99"/>
      <c r="AV151" s="99"/>
      <c r="AW151" s="99"/>
      <c r="AX151" s="99"/>
      <c r="AY151" s="99"/>
      <c r="AZ151" s="99"/>
      <c r="BA151" s="99"/>
      <c r="BB151" s="99"/>
      <c r="BC151" s="99"/>
      <c r="BD151" s="99"/>
      <c r="BE151" s="99"/>
      <c r="BF151" s="99"/>
      <c r="BG151" s="99"/>
      <c r="BH151" s="99"/>
      <c r="BI151" s="99"/>
      <c r="BJ151" s="99"/>
      <c r="BK151" s="99"/>
      <c r="BL151" s="99"/>
      <c r="BM151" s="99"/>
      <c r="BN151" s="99"/>
      <c r="BO151" s="99"/>
      <c r="BP151" s="99"/>
      <c r="BQ151" s="99"/>
      <c r="BR151" s="99"/>
      <c r="BS151" s="99"/>
      <c r="BT151" s="99"/>
      <c r="BU151" s="99"/>
      <c r="BV151" s="99"/>
      <c r="BW151" s="99"/>
      <c r="BX151" s="99"/>
      <c r="BY151" s="99"/>
      <c r="BZ151" s="99"/>
    </row>
    <row r="152" spans="1:83" ht="20.100000000000001" customHeight="1" thickBot="1" x14ac:dyDescent="0.3">
      <c r="C152" s="105">
        <v>0</v>
      </c>
      <c r="D152" s="105">
        <v>0</v>
      </c>
      <c r="E152" s="105">
        <v>0</v>
      </c>
      <c r="F152" s="105">
        <v>0</v>
      </c>
      <c r="G152" s="105">
        <v>0</v>
      </c>
      <c r="H152" s="105">
        <v>0</v>
      </c>
      <c r="I152" s="105">
        <v>0</v>
      </c>
      <c r="J152" s="105">
        <v>0</v>
      </c>
      <c r="K152" s="105">
        <v>0</v>
      </c>
      <c r="L152" s="105">
        <v>0</v>
      </c>
      <c r="M152" s="105">
        <v>0</v>
      </c>
      <c r="N152" s="105">
        <v>0</v>
      </c>
      <c r="O152" s="105">
        <v>0</v>
      </c>
      <c r="P152" s="105">
        <v>0</v>
      </c>
      <c r="Q152" s="105">
        <v>0</v>
      </c>
      <c r="R152" s="105">
        <v>0</v>
      </c>
      <c r="S152" s="105">
        <v>0</v>
      </c>
      <c r="T152" s="105">
        <v>0</v>
      </c>
      <c r="U152" s="105">
        <v>0</v>
      </c>
      <c r="V152" s="105">
        <v>0</v>
      </c>
      <c r="W152" s="105">
        <v>0</v>
      </c>
      <c r="X152" s="105">
        <v>0</v>
      </c>
      <c r="Y152" s="105">
        <v>0</v>
      </c>
      <c r="Z152" s="105">
        <v>0</v>
      </c>
      <c r="AA152" s="105">
        <v>0</v>
      </c>
      <c r="AB152" s="105">
        <v>0</v>
      </c>
      <c r="AC152" s="105">
        <v>0</v>
      </c>
      <c r="AD152" s="105">
        <v>0</v>
      </c>
      <c r="AE152" s="105">
        <v>0</v>
      </c>
      <c r="AF152" s="105">
        <v>0</v>
      </c>
      <c r="AG152" s="105">
        <v>0</v>
      </c>
      <c r="AH152" s="105">
        <v>0</v>
      </c>
      <c r="AI152" s="105">
        <v>0</v>
      </c>
      <c r="AJ152" s="105">
        <v>0</v>
      </c>
      <c r="AK152" s="105">
        <v>0</v>
      </c>
      <c r="AL152" s="105">
        <v>0</v>
      </c>
      <c r="AM152" s="105">
        <v>0</v>
      </c>
      <c r="AN152" s="105">
        <v>0</v>
      </c>
      <c r="AO152" s="105">
        <v>0</v>
      </c>
      <c r="AP152" s="105">
        <v>0</v>
      </c>
      <c r="AQ152" s="105">
        <v>0</v>
      </c>
      <c r="AR152" s="105">
        <v>0</v>
      </c>
      <c r="AS152" s="105">
        <v>0</v>
      </c>
      <c r="AT152" s="105">
        <v>0</v>
      </c>
      <c r="AU152" s="105">
        <v>0</v>
      </c>
      <c r="AV152" s="105">
        <v>0</v>
      </c>
      <c r="AW152" s="105">
        <v>0</v>
      </c>
      <c r="AX152" s="105">
        <v>0</v>
      </c>
      <c r="AY152" s="105">
        <v>0</v>
      </c>
      <c r="AZ152" s="105">
        <v>0</v>
      </c>
      <c r="BA152" s="105">
        <v>0</v>
      </c>
      <c r="BB152" s="105">
        <v>0</v>
      </c>
      <c r="BC152" s="105">
        <v>0</v>
      </c>
      <c r="BD152" s="105">
        <v>0</v>
      </c>
      <c r="BE152" s="105">
        <v>0</v>
      </c>
      <c r="BF152" s="105">
        <v>0</v>
      </c>
      <c r="BG152" s="105">
        <v>0</v>
      </c>
      <c r="BH152" s="105">
        <v>0</v>
      </c>
      <c r="BI152" s="105">
        <v>0</v>
      </c>
      <c r="BJ152" s="105">
        <v>0</v>
      </c>
      <c r="BK152" s="105">
        <v>0</v>
      </c>
      <c r="BL152" s="105">
        <v>0</v>
      </c>
      <c r="BM152" s="105">
        <v>0</v>
      </c>
      <c r="BN152" s="105">
        <v>0</v>
      </c>
      <c r="BO152" s="105">
        <v>0</v>
      </c>
      <c r="BP152" s="105">
        <v>0</v>
      </c>
      <c r="BQ152" s="105">
        <v>0</v>
      </c>
      <c r="BR152" s="105">
        <v>0</v>
      </c>
      <c r="BS152" s="105">
        <v>0</v>
      </c>
      <c r="BT152" s="105">
        <v>0</v>
      </c>
      <c r="BU152" s="105">
        <v>0</v>
      </c>
      <c r="BV152" s="105">
        <v>0</v>
      </c>
      <c r="BW152" s="105">
        <v>0</v>
      </c>
      <c r="BX152" s="105">
        <v>0</v>
      </c>
      <c r="BY152" s="105">
        <v>0</v>
      </c>
      <c r="BZ152" s="105">
        <v>0</v>
      </c>
    </row>
    <row r="153" spans="1:83" ht="20.100000000000001" customHeight="1" x14ac:dyDescent="0.25">
      <c r="A153" s="298" t="s">
        <v>926</v>
      </c>
      <c r="B153" s="299" t="s">
        <v>186</v>
      </c>
      <c r="C153" s="132">
        <v>0</v>
      </c>
      <c r="D153" s="136">
        <v>0</v>
      </c>
      <c r="E153" s="136">
        <v>0</v>
      </c>
      <c r="F153" s="136">
        <v>0</v>
      </c>
      <c r="G153" s="136">
        <v>0</v>
      </c>
      <c r="H153" s="136">
        <v>0</v>
      </c>
      <c r="I153" s="136">
        <v>0</v>
      </c>
      <c r="J153" s="136">
        <v>0</v>
      </c>
      <c r="K153" s="136">
        <v>0</v>
      </c>
      <c r="L153" s="136">
        <v>0</v>
      </c>
      <c r="M153" s="136">
        <v>0</v>
      </c>
      <c r="N153" s="136">
        <v>0</v>
      </c>
      <c r="O153" s="136">
        <v>0</v>
      </c>
      <c r="P153" s="136">
        <v>0</v>
      </c>
      <c r="Q153" s="136">
        <v>0</v>
      </c>
      <c r="R153" s="136">
        <v>0</v>
      </c>
      <c r="S153" s="136">
        <v>0</v>
      </c>
      <c r="T153" s="136">
        <v>0</v>
      </c>
      <c r="U153" s="136">
        <v>0</v>
      </c>
      <c r="V153" s="136">
        <v>0</v>
      </c>
      <c r="W153" s="136">
        <v>0</v>
      </c>
      <c r="X153" s="136">
        <v>0</v>
      </c>
      <c r="Y153" s="136">
        <v>0</v>
      </c>
      <c r="Z153" s="136">
        <v>0</v>
      </c>
      <c r="AA153" s="136">
        <v>0</v>
      </c>
      <c r="AB153" s="136">
        <v>0</v>
      </c>
      <c r="AC153" s="136">
        <v>0</v>
      </c>
      <c r="AD153" s="136">
        <v>0</v>
      </c>
      <c r="AE153" s="136">
        <v>0</v>
      </c>
      <c r="AF153" s="136">
        <v>0</v>
      </c>
      <c r="AG153" s="136">
        <v>0</v>
      </c>
      <c r="AH153" s="136">
        <v>0</v>
      </c>
      <c r="AI153" s="136">
        <v>0</v>
      </c>
      <c r="AJ153" s="136">
        <v>0</v>
      </c>
      <c r="AK153" s="136">
        <v>0</v>
      </c>
      <c r="AL153" s="136">
        <v>0</v>
      </c>
      <c r="AM153" s="136">
        <v>0</v>
      </c>
      <c r="AN153" s="136">
        <v>0</v>
      </c>
      <c r="AO153" s="136">
        <v>0</v>
      </c>
      <c r="AP153" s="136">
        <v>0</v>
      </c>
      <c r="AQ153" s="136">
        <v>0</v>
      </c>
      <c r="AR153" s="136">
        <v>0</v>
      </c>
      <c r="AS153" s="136">
        <v>0</v>
      </c>
      <c r="AT153" s="136">
        <v>0</v>
      </c>
      <c r="AU153" s="136">
        <v>0</v>
      </c>
      <c r="AV153" s="136">
        <v>0</v>
      </c>
      <c r="AW153" s="136">
        <v>0</v>
      </c>
      <c r="AX153" s="136">
        <v>0</v>
      </c>
      <c r="AY153" s="136">
        <v>0</v>
      </c>
      <c r="AZ153" s="136">
        <v>0</v>
      </c>
      <c r="BA153" s="136">
        <v>0</v>
      </c>
      <c r="BB153" s="136">
        <v>0</v>
      </c>
      <c r="BC153" s="136">
        <v>0</v>
      </c>
      <c r="BD153" s="136">
        <v>0</v>
      </c>
      <c r="BE153" s="136">
        <v>0</v>
      </c>
      <c r="BF153" s="136">
        <v>0</v>
      </c>
      <c r="BG153" s="136">
        <v>0</v>
      </c>
      <c r="BH153" s="136">
        <v>0</v>
      </c>
      <c r="BI153" s="136">
        <v>0</v>
      </c>
      <c r="BJ153" s="136">
        <v>0</v>
      </c>
      <c r="BK153" s="136">
        <v>0</v>
      </c>
      <c r="BL153" s="136">
        <v>0</v>
      </c>
      <c r="BM153" s="136">
        <v>0</v>
      </c>
      <c r="BN153" s="136">
        <v>0</v>
      </c>
      <c r="BO153" s="136">
        <v>0</v>
      </c>
      <c r="BP153" s="136">
        <v>0</v>
      </c>
      <c r="BQ153" s="136">
        <v>0</v>
      </c>
      <c r="BR153" s="136">
        <v>0</v>
      </c>
      <c r="BS153" s="136">
        <v>0</v>
      </c>
      <c r="BT153" s="136">
        <v>0</v>
      </c>
      <c r="BU153" s="136">
        <v>0</v>
      </c>
      <c r="BV153" s="136">
        <v>0</v>
      </c>
      <c r="BW153" s="136">
        <v>0</v>
      </c>
      <c r="BX153" s="136">
        <v>0</v>
      </c>
      <c r="BY153" s="136">
        <v>0</v>
      </c>
      <c r="BZ153" s="132">
        <v>0</v>
      </c>
      <c r="CA153" s="168">
        <v>0</v>
      </c>
      <c r="CB153" s="169">
        <v>0</v>
      </c>
      <c r="CC153" s="169">
        <v>0</v>
      </c>
      <c r="CD153" s="169">
        <v>0</v>
      </c>
      <c r="CE153" s="170">
        <v>0</v>
      </c>
    </row>
    <row r="154" spans="1:83" ht="20.100000000000001" customHeight="1" x14ac:dyDescent="0.25">
      <c r="A154" s="284" t="s">
        <v>927</v>
      </c>
      <c r="B154" s="283" t="s">
        <v>100</v>
      </c>
      <c r="C154" s="133">
        <v>0</v>
      </c>
      <c r="D154" s="138">
        <v>0</v>
      </c>
      <c r="E154" s="138">
        <v>0</v>
      </c>
      <c r="F154" s="138">
        <v>0</v>
      </c>
      <c r="G154" s="138">
        <v>0</v>
      </c>
      <c r="H154" s="138">
        <v>0</v>
      </c>
      <c r="I154" s="138">
        <v>0</v>
      </c>
      <c r="J154" s="138">
        <v>0</v>
      </c>
      <c r="K154" s="138">
        <v>0</v>
      </c>
      <c r="L154" s="138">
        <v>0</v>
      </c>
      <c r="M154" s="138">
        <v>0</v>
      </c>
      <c r="N154" s="138">
        <v>0</v>
      </c>
      <c r="O154" s="138">
        <v>0</v>
      </c>
      <c r="P154" s="138">
        <v>0</v>
      </c>
      <c r="Q154" s="138">
        <v>0</v>
      </c>
      <c r="R154" s="138">
        <v>0</v>
      </c>
      <c r="S154" s="138">
        <v>0</v>
      </c>
      <c r="T154" s="138">
        <v>0</v>
      </c>
      <c r="U154" s="138">
        <v>0</v>
      </c>
      <c r="V154" s="138">
        <v>0</v>
      </c>
      <c r="W154" s="138">
        <v>0</v>
      </c>
      <c r="X154" s="138">
        <v>0</v>
      </c>
      <c r="Y154" s="138">
        <v>0</v>
      </c>
      <c r="Z154" s="138">
        <v>0</v>
      </c>
      <c r="AA154" s="138">
        <v>0</v>
      </c>
      <c r="AB154" s="138">
        <v>0</v>
      </c>
      <c r="AC154" s="138">
        <v>0</v>
      </c>
      <c r="AD154" s="138">
        <v>0</v>
      </c>
      <c r="AE154" s="138">
        <v>0</v>
      </c>
      <c r="AF154" s="138">
        <v>0</v>
      </c>
      <c r="AG154" s="138">
        <v>0</v>
      </c>
      <c r="AH154" s="138">
        <v>0</v>
      </c>
      <c r="AI154" s="138">
        <v>0</v>
      </c>
      <c r="AJ154" s="138">
        <v>0</v>
      </c>
      <c r="AK154" s="138">
        <v>0</v>
      </c>
      <c r="AL154" s="138">
        <v>0</v>
      </c>
      <c r="AM154" s="138">
        <v>0</v>
      </c>
      <c r="AN154" s="138">
        <v>0</v>
      </c>
      <c r="AO154" s="138">
        <v>0</v>
      </c>
      <c r="AP154" s="138">
        <v>0</v>
      </c>
      <c r="AQ154" s="138">
        <v>0</v>
      </c>
      <c r="AR154" s="138">
        <v>0</v>
      </c>
      <c r="AS154" s="138">
        <v>0</v>
      </c>
      <c r="AT154" s="138">
        <v>0</v>
      </c>
      <c r="AU154" s="138">
        <v>0</v>
      </c>
      <c r="AV154" s="138">
        <v>0</v>
      </c>
      <c r="AW154" s="138">
        <v>0</v>
      </c>
      <c r="AX154" s="138">
        <v>0</v>
      </c>
      <c r="AY154" s="138">
        <v>0</v>
      </c>
      <c r="AZ154" s="138">
        <v>0</v>
      </c>
      <c r="BA154" s="138">
        <v>0</v>
      </c>
      <c r="BB154" s="138">
        <v>0</v>
      </c>
      <c r="BC154" s="138">
        <v>0</v>
      </c>
      <c r="BD154" s="138">
        <v>0</v>
      </c>
      <c r="BE154" s="138">
        <v>0</v>
      </c>
      <c r="BF154" s="138">
        <v>0</v>
      </c>
      <c r="BG154" s="138">
        <v>0</v>
      </c>
      <c r="BH154" s="138">
        <v>0</v>
      </c>
      <c r="BI154" s="138">
        <v>0</v>
      </c>
      <c r="BJ154" s="138">
        <v>0</v>
      </c>
      <c r="BK154" s="138">
        <v>0</v>
      </c>
      <c r="BL154" s="138">
        <v>0</v>
      </c>
      <c r="BM154" s="138">
        <v>0</v>
      </c>
      <c r="BN154" s="138">
        <v>0</v>
      </c>
      <c r="BO154" s="138">
        <v>0</v>
      </c>
      <c r="BP154" s="138">
        <v>0</v>
      </c>
      <c r="BQ154" s="138">
        <v>0</v>
      </c>
      <c r="BR154" s="138">
        <v>0</v>
      </c>
      <c r="BS154" s="138">
        <v>0</v>
      </c>
      <c r="BT154" s="138">
        <v>0</v>
      </c>
      <c r="BU154" s="138">
        <v>0</v>
      </c>
      <c r="BV154" s="138">
        <v>0</v>
      </c>
      <c r="BW154" s="138">
        <v>0</v>
      </c>
      <c r="BX154" s="138">
        <v>0</v>
      </c>
      <c r="BY154" s="138">
        <v>0</v>
      </c>
      <c r="BZ154" s="133">
        <v>0</v>
      </c>
      <c r="CA154" s="171">
        <v>0</v>
      </c>
      <c r="CB154" s="172">
        <v>0</v>
      </c>
      <c r="CC154" s="172">
        <v>0</v>
      </c>
      <c r="CD154" s="172">
        <v>0</v>
      </c>
      <c r="CE154" s="173">
        <v>0</v>
      </c>
    </row>
    <row r="155" spans="1:83" ht="20.100000000000001" customHeight="1" x14ac:dyDescent="0.25">
      <c r="A155" s="449"/>
      <c r="B155" s="285" t="s">
        <v>98</v>
      </c>
      <c r="C155" s="134">
        <v>0</v>
      </c>
      <c r="D155" s="140">
        <v>0</v>
      </c>
      <c r="E155" s="140">
        <v>0</v>
      </c>
      <c r="F155" s="140">
        <v>0</v>
      </c>
      <c r="G155" s="140">
        <v>0</v>
      </c>
      <c r="H155" s="140">
        <v>0</v>
      </c>
      <c r="I155" s="140">
        <v>0</v>
      </c>
      <c r="J155" s="140">
        <v>0</v>
      </c>
      <c r="K155" s="140">
        <v>0</v>
      </c>
      <c r="L155" s="140">
        <v>0</v>
      </c>
      <c r="M155" s="140">
        <v>0</v>
      </c>
      <c r="N155" s="140">
        <v>0</v>
      </c>
      <c r="O155" s="140">
        <v>0</v>
      </c>
      <c r="P155" s="140">
        <v>0</v>
      </c>
      <c r="Q155" s="140">
        <v>0</v>
      </c>
      <c r="R155" s="140">
        <v>0</v>
      </c>
      <c r="S155" s="140">
        <v>0</v>
      </c>
      <c r="T155" s="140">
        <v>0</v>
      </c>
      <c r="U155" s="140">
        <v>0</v>
      </c>
      <c r="V155" s="140">
        <v>0</v>
      </c>
      <c r="W155" s="140">
        <v>0</v>
      </c>
      <c r="X155" s="140">
        <v>0</v>
      </c>
      <c r="Y155" s="140">
        <v>0</v>
      </c>
      <c r="Z155" s="140">
        <v>0</v>
      </c>
      <c r="AA155" s="140">
        <v>0</v>
      </c>
      <c r="AB155" s="140">
        <v>0</v>
      </c>
      <c r="AC155" s="140">
        <v>0</v>
      </c>
      <c r="AD155" s="140">
        <v>0</v>
      </c>
      <c r="AE155" s="140">
        <v>0</v>
      </c>
      <c r="AF155" s="140">
        <v>0</v>
      </c>
      <c r="AG155" s="140">
        <v>0</v>
      </c>
      <c r="AH155" s="140">
        <v>0</v>
      </c>
      <c r="AI155" s="140">
        <v>0</v>
      </c>
      <c r="AJ155" s="140">
        <v>0</v>
      </c>
      <c r="AK155" s="140">
        <v>0</v>
      </c>
      <c r="AL155" s="140">
        <v>0</v>
      </c>
      <c r="AM155" s="140">
        <v>0</v>
      </c>
      <c r="AN155" s="140">
        <v>0</v>
      </c>
      <c r="AO155" s="140">
        <v>0</v>
      </c>
      <c r="AP155" s="140">
        <v>0</v>
      </c>
      <c r="AQ155" s="140">
        <v>0</v>
      </c>
      <c r="AR155" s="140">
        <v>0</v>
      </c>
      <c r="AS155" s="140">
        <v>0</v>
      </c>
      <c r="AT155" s="140">
        <v>0</v>
      </c>
      <c r="AU155" s="140">
        <v>0</v>
      </c>
      <c r="AV155" s="140">
        <v>0</v>
      </c>
      <c r="AW155" s="140">
        <v>0</v>
      </c>
      <c r="AX155" s="140">
        <v>0</v>
      </c>
      <c r="AY155" s="140">
        <v>0</v>
      </c>
      <c r="AZ155" s="140">
        <v>0</v>
      </c>
      <c r="BA155" s="140">
        <v>0</v>
      </c>
      <c r="BB155" s="140">
        <v>0</v>
      </c>
      <c r="BC155" s="140">
        <v>0</v>
      </c>
      <c r="BD155" s="140">
        <v>0</v>
      </c>
      <c r="BE155" s="140">
        <v>0</v>
      </c>
      <c r="BF155" s="140">
        <v>0</v>
      </c>
      <c r="BG155" s="140">
        <v>0</v>
      </c>
      <c r="BH155" s="140">
        <v>0</v>
      </c>
      <c r="BI155" s="140">
        <v>0</v>
      </c>
      <c r="BJ155" s="140">
        <v>0</v>
      </c>
      <c r="BK155" s="140">
        <v>0</v>
      </c>
      <c r="BL155" s="140">
        <v>0</v>
      </c>
      <c r="BM155" s="140">
        <v>0</v>
      </c>
      <c r="BN155" s="140">
        <v>0</v>
      </c>
      <c r="BO155" s="140">
        <v>0</v>
      </c>
      <c r="BP155" s="140">
        <v>0</v>
      </c>
      <c r="BQ155" s="140">
        <v>0</v>
      </c>
      <c r="BR155" s="140">
        <v>0</v>
      </c>
      <c r="BS155" s="140">
        <v>0</v>
      </c>
      <c r="BT155" s="140">
        <v>0</v>
      </c>
      <c r="BU155" s="140">
        <v>0</v>
      </c>
      <c r="BV155" s="140">
        <v>0</v>
      </c>
      <c r="BW155" s="140">
        <v>0</v>
      </c>
      <c r="BX155" s="140">
        <v>0</v>
      </c>
      <c r="BY155" s="140">
        <v>0</v>
      </c>
      <c r="BZ155" s="134">
        <v>0</v>
      </c>
      <c r="CA155" s="174">
        <v>0</v>
      </c>
      <c r="CB155" s="175">
        <v>0</v>
      </c>
      <c r="CC155" s="175">
        <v>0</v>
      </c>
      <c r="CD155" s="175">
        <v>0</v>
      </c>
      <c r="CE155" s="176">
        <v>0</v>
      </c>
    </row>
    <row r="156" spans="1:83" ht="20.100000000000001" customHeight="1" x14ac:dyDescent="0.25">
      <c r="A156" s="450"/>
      <c r="B156" s="285" t="s">
        <v>99</v>
      </c>
      <c r="C156" s="134">
        <v>0</v>
      </c>
      <c r="D156" s="140">
        <v>0</v>
      </c>
      <c r="E156" s="140">
        <v>0</v>
      </c>
      <c r="F156" s="140">
        <v>0</v>
      </c>
      <c r="G156" s="140">
        <v>0</v>
      </c>
      <c r="H156" s="140">
        <v>0</v>
      </c>
      <c r="I156" s="140">
        <v>0</v>
      </c>
      <c r="J156" s="140">
        <v>0</v>
      </c>
      <c r="K156" s="140">
        <v>0</v>
      </c>
      <c r="L156" s="140">
        <v>0</v>
      </c>
      <c r="M156" s="140">
        <v>0</v>
      </c>
      <c r="N156" s="140">
        <v>0</v>
      </c>
      <c r="O156" s="140">
        <v>0</v>
      </c>
      <c r="P156" s="140">
        <v>0</v>
      </c>
      <c r="Q156" s="140">
        <v>0</v>
      </c>
      <c r="R156" s="140">
        <v>0</v>
      </c>
      <c r="S156" s="140">
        <v>0</v>
      </c>
      <c r="T156" s="140">
        <v>0</v>
      </c>
      <c r="U156" s="140">
        <v>0</v>
      </c>
      <c r="V156" s="140">
        <v>0</v>
      </c>
      <c r="W156" s="140">
        <v>0</v>
      </c>
      <c r="X156" s="140">
        <v>0</v>
      </c>
      <c r="Y156" s="140">
        <v>0</v>
      </c>
      <c r="Z156" s="140">
        <v>0</v>
      </c>
      <c r="AA156" s="140">
        <v>0</v>
      </c>
      <c r="AB156" s="140">
        <v>0</v>
      </c>
      <c r="AC156" s="140">
        <v>0</v>
      </c>
      <c r="AD156" s="140">
        <v>0</v>
      </c>
      <c r="AE156" s="140">
        <v>0</v>
      </c>
      <c r="AF156" s="140">
        <v>0</v>
      </c>
      <c r="AG156" s="140">
        <v>0</v>
      </c>
      <c r="AH156" s="140">
        <v>0</v>
      </c>
      <c r="AI156" s="140">
        <v>0</v>
      </c>
      <c r="AJ156" s="140">
        <v>0</v>
      </c>
      <c r="AK156" s="140">
        <v>0</v>
      </c>
      <c r="AL156" s="140">
        <v>0</v>
      </c>
      <c r="AM156" s="140">
        <v>0</v>
      </c>
      <c r="AN156" s="140">
        <v>0</v>
      </c>
      <c r="AO156" s="140">
        <v>0</v>
      </c>
      <c r="AP156" s="140">
        <v>0</v>
      </c>
      <c r="AQ156" s="140">
        <v>0</v>
      </c>
      <c r="AR156" s="140">
        <v>0</v>
      </c>
      <c r="AS156" s="140">
        <v>0</v>
      </c>
      <c r="AT156" s="140">
        <v>0</v>
      </c>
      <c r="AU156" s="140">
        <v>0</v>
      </c>
      <c r="AV156" s="140">
        <v>0</v>
      </c>
      <c r="AW156" s="140">
        <v>0</v>
      </c>
      <c r="AX156" s="140">
        <v>0</v>
      </c>
      <c r="AY156" s="140">
        <v>0</v>
      </c>
      <c r="AZ156" s="140">
        <v>0</v>
      </c>
      <c r="BA156" s="140">
        <v>0</v>
      </c>
      <c r="BB156" s="140">
        <v>0</v>
      </c>
      <c r="BC156" s="140">
        <v>0</v>
      </c>
      <c r="BD156" s="140">
        <v>0</v>
      </c>
      <c r="BE156" s="140">
        <v>0</v>
      </c>
      <c r="BF156" s="140">
        <v>0</v>
      </c>
      <c r="BG156" s="140">
        <v>0</v>
      </c>
      <c r="BH156" s="140">
        <v>0</v>
      </c>
      <c r="BI156" s="140">
        <v>0</v>
      </c>
      <c r="BJ156" s="140">
        <v>0</v>
      </c>
      <c r="BK156" s="140">
        <v>0</v>
      </c>
      <c r="BL156" s="140">
        <v>0</v>
      </c>
      <c r="BM156" s="140">
        <v>0</v>
      </c>
      <c r="BN156" s="140">
        <v>0</v>
      </c>
      <c r="BO156" s="140">
        <v>0</v>
      </c>
      <c r="BP156" s="140">
        <v>0</v>
      </c>
      <c r="BQ156" s="140">
        <v>0</v>
      </c>
      <c r="BR156" s="140">
        <v>0</v>
      </c>
      <c r="BS156" s="140">
        <v>0</v>
      </c>
      <c r="BT156" s="140">
        <v>0</v>
      </c>
      <c r="BU156" s="140">
        <v>0</v>
      </c>
      <c r="BV156" s="140">
        <v>0</v>
      </c>
      <c r="BW156" s="140">
        <v>0</v>
      </c>
      <c r="BX156" s="140">
        <v>0</v>
      </c>
      <c r="BY156" s="140">
        <v>0</v>
      </c>
      <c r="BZ156" s="140">
        <v>0</v>
      </c>
      <c r="CA156" s="174">
        <v>0</v>
      </c>
      <c r="CB156" s="175">
        <v>0</v>
      </c>
      <c r="CC156" s="175">
        <v>0</v>
      </c>
      <c r="CD156" s="175">
        <v>0</v>
      </c>
      <c r="CE156" s="176">
        <v>0</v>
      </c>
    </row>
    <row r="157" spans="1:83" ht="20.100000000000001" customHeight="1" x14ac:dyDescent="0.25">
      <c r="A157" s="286"/>
      <c r="B157" s="287" t="s">
        <v>429</v>
      </c>
      <c r="C157" s="288"/>
      <c r="D157" s="452"/>
      <c r="E157" s="452"/>
      <c r="F157" s="452"/>
      <c r="G157" s="452"/>
      <c r="H157" s="452"/>
      <c r="I157" s="452"/>
      <c r="J157" s="452"/>
      <c r="K157" s="452"/>
      <c r="L157" s="452"/>
      <c r="M157" s="452"/>
      <c r="N157" s="452"/>
      <c r="O157" s="452"/>
      <c r="P157" s="452"/>
      <c r="Q157" s="452"/>
      <c r="R157" s="452"/>
      <c r="S157" s="452"/>
      <c r="T157" s="452"/>
      <c r="U157" s="452"/>
      <c r="V157" s="452"/>
      <c r="W157" s="452"/>
      <c r="X157" s="452"/>
      <c r="Y157" s="452"/>
      <c r="Z157" s="452"/>
      <c r="AA157" s="452"/>
      <c r="AB157" s="452"/>
      <c r="AC157" s="452"/>
      <c r="AD157" s="452"/>
      <c r="AE157" s="452"/>
      <c r="AF157" s="452"/>
      <c r="AG157" s="452"/>
      <c r="AH157" s="452"/>
      <c r="AI157" s="452"/>
      <c r="AJ157" s="452"/>
      <c r="AK157" s="452"/>
      <c r="AL157" s="452"/>
      <c r="AM157" s="452"/>
      <c r="AN157" s="452"/>
      <c r="AO157" s="452"/>
      <c r="AP157" s="452"/>
      <c r="AQ157" s="452"/>
      <c r="AR157" s="452"/>
      <c r="AS157" s="452"/>
      <c r="AT157" s="452"/>
      <c r="AU157" s="452"/>
      <c r="AV157" s="452"/>
      <c r="AW157" s="452"/>
      <c r="AX157" s="452"/>
      <c r="AY157" s="452"/>
      <c r="AZ157" s="452"/>
      <c r="BA157" s="452"/>
      <c r="BB157" s="452"/>
      <c r="BC157" s="452"/>
      <c r="BD157" s="452"/>
      <c r="BE157" s="452"/>
      <c r="BF157" s="452"/>
      <c r="BG157" s="452"/>
      <c r="BH157" s="452"/>
      <c r="BI157" s="452"/>
      <c r="BJ157" s="452"/>
      <c r="BK157" s="452"/>
      <c r="BL157" s="452"/>
      <c r="BM157" s="452"/>
      <c r="BN157" s="452"/>
      <c r="BO157" s="452"/>
      <c r="BP157" s="452"/>
      <c r="BQ157" s="452"/>
      <c r="BR157" s="452"/>
      <c r="BS157" s="452"/>
      <c r="BT157" s="452"/>
      <c r="BU157" s="452"/>
      <c r="BV157" s="452"/>
      <c r="BW157" s="452"/>
      <c r="BX157" s="452"/>
      <c r="BY157" s="452"/>
      <c r="BZ157" s="452"/>
      <c r="CA157" s="289" t="s">
        <v>283</v>
      </c>
      <c r="CB157" s="290" t="s">
        <v>279</v>
      </c>
      <c r="CC157" s="290" t="s">
        <v>280</v>
      </c>
      <c r="CD157" s="290" t="s">
        <v>281</v>
      </c>
      <c r="CE157" s="291" t="s">
        <v>282</v>
      </c>
    </row>
    <row r="158" spans="1:83" ht="20.100000000000001" customHeight="1" thickBot="1" x14ac:dyDescent="0.3">
      <c r="A158" s="292"/>
      <c r="B158" s="293" t="s">
        <v>91</v>
      </c>
      <c r="C158" s="294"/>
      <c r="D158" s="454"/>
      <c r="E158" s="454"/>
      <c r="F158" s="454"/>
      <c r="G158" s="454"/>
      <c r="H158" s="454"/>
      <c r="I158" s="454"/>
      <c r="J158" s="454"/>
      <c r="K158" s="454"/>
      <c r="L158" s="454"/>
      <c r="M158" s="454"/>
      <c r="N158" s="454"/>
      <c r="O158" s="454"/>
      <c r="P158" s="454"/>
      <c r="Q158" s="454"/>
      <c r="R158" s="454"/>
      <c r="S158" s="454"/>
      <c r="T158" s="454"/>
      <c r="U158" s="454"/>
      <c r="V158" s="454"/>
      <c r="W158" s="454"/>
      <c r="X158" s="454"/>
      <c r="Y158" s="454"/>
      <c r="Z158" s="454"/>
      <c r="AA158" s="454"/>
      <c r="AB158" s="454"/>
      <c r="AC158" s="454"/>
      <c r="AD158" s="454"/>
      <c r="AE158" s="454"/>
      <c r="AF158" s="454"/>
      <c r="AG158" s="454"/>
      <c r="AH158" s="454"/>
      <c r="AI158" s="454"/>
      <c r="AJ158" s="454"/>
      <c r="AK158" s="454"/>
      <c r="AL158" s="454"/>
      <c r="AM158" s="454"/>
      <c r="AN158" s="454"/>
      <c r="AO158" s="454"/>
      <c r="AP158" s="454"/>
      <c r="AQ158" s="454"/>
      <c r="AR158" s="454"/>
      <c r="AS158" s="454"/>
      <c r="AT158" s="454"/>
      <c r="AU158" s="454"/>
      <c r="AV158" s="454"/>
      <c r="AW158" s="454"/>
      <c r="AX158" s="454"/>
      <c r="AY158" s="454"/>
      <c r="AZ158" s="454"/>
      <c r="BA158" s="454"/>
      <c r="BB158" s="454"/>
      <c r="BC158" s="454"/>
      <c r="BD158" s="454"/>
      <c r="BE158" s="454"/>
      <c r="BF158" s="454"/>
      <c r="BG158" s="454"/>
      <c r="BH158" s="454"/>
      <c r="BI158" s="454"/>
      <c r="BJ158" s="454"/>
      <c r="BK158" s="454"/>
      <c r="BL158" s="454"/>
      <c r="BM158" s="454"/>
      <c r="BN158" s="454"/>
      <c r="BO158" s="454"/>
      <c r="BP158" s="454"/>
      <c r="BQ158" s="454"/>
      <c r="BR158" s="454"/>
      <c r="BS158" s="454"/>
      <c r="BT158" s="454"/>
      <c r="BU158" s="454"/>
      <c r="BV158" s="454"/>
      <c r="BW158" s="454"/>
      <c r="BX158" s="454"/>
      <c r="BY158" s="454"/>
      <c r="BZ158" s="454"/>
      <c r="CA158" s="295" t="s">
        <v>284</v>
      </c>
      <c r="CB158" s="296"/>
      <c r="CC158" s="296"/>
      <c r="CD158" s="296"/>
      <c r="CE158" s="297"/>
    </row>
    <row r="159" spans="1:83" ht="20.100000000000001" customHeight="1" x14ac:dyDescent="0.25">
      <c r="A159" s="110" t="s">
        <v>713</v>
      </c>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c r="AT159" s="99"/>
      <c r="AU159" s="99"/>
      <c r="AV159" s="99"/>
      <c r="AW159" s="99"/>
      <c r="AX159" s="99"/>
      <c r="AY159" s="99"/>
      <c r="AZ159" s="99"/>
      <c r="BA159" s="99"/>
      <c r="BB159" s="99"/>
      <c r="BC159" s="99"/>
      <c r="BD159" s="99"/>
      <c r="BE159" s="99"/>
      <c r="BF159" s="99"/>
      <c r="BG159" s="99"/>
      <c r="BH159" s="99"/>
      <c r="BI159" s="99"/>
      <c r="BJ159" s="99"/>
      <c r="BK159" s="99"/>
      <c r="BL159" s="99"/>
      <c r="BM159" s="99"/>
      <c r="BN159" s="99"/>
      <c r="BO159" s="99"/>
      <c r="BP159" s="99"/>
      <c r="BQ159" s="99"/>
      <c r="BR159" s="99"/>
      <c r="BS159" s="99"/>
      <c r="BT159" s="99"/>
      <c r="BU159" s="99"/>
      <c r="BV159" s="99"/>
      <c r="BW159" s="99"/>
      <c r="BX159" s="99"/>
      <c r="BY159" s="99"/>
      <c r="BZ159" s="99"/>
    </row>
    <row r="160" spans="1:83" ht="20.100000000000001" customHeight="1" thickBot="1" x14ac:dyDescent="0.3">
      <c r="C160" s="105">
        <v>0</v>
      </c>
      <c r="D160" s="105">
        <v>0</v>
      </c>
      <c r="E160" s="105">
        <v>0</v>
      </c>
      <c r="F160" s="105">
        <v>0</v>
      </c>
      <c r="G160" s="105">
        <v>0</v>
      </c>
      <c r="H160" s="105">
        <v>0</v>
      </c>
      <c r="I160" s="105">
        <v>0</v>
      </c>
      <c r="J160" s="105">
        <v>0</v>
      </c>
      <c r="K160" s="105">
        <v>0</v>
      </c>
      <c r="L160" s="105">
        <v>0</v>
      </c>
      <c r="M160" s="105">
        <v>0</v>
      </c>
      <c r="N160" s="105">
        <v>0</v>
      </c>
      <c r="O160" s="105">
        <v>0</v>
      </c>
      <c r="P160" s="105">
        <v>0</v>
      </c>
      <c r="Q160" s="105">
        <v>0</v>
      </c>
      <c r="R160" s="105">
        <v>0</v>
      </c>
      <c r="S160" s="105">
        <v>0</v>
      </c>
      <c r="T160" s="105">
        <v>0</v>
      </c>
      <c r="U160" s="105">
        <v>0</v>
      </c>
      <c r="V160" s="105">
        <v>0</v>
      </c>
      <c r="W160" s="105">
        <v>0</v>
      </c>
      <c r="X160" s="105">
        <v>0</v>
      </c>
      <c r="Y160" s="105">
        <v>0</v>
      </c>
      <c r="Z160" s="105">
        <v>0</v>
      </c>
      <c r="AA160" s="105">
        <v>0</v>
      </c>
      <c r="AB160" s="105">
        <v>0</v>
      </c>
      <c r="AC160" s="105">
        <v>0</v>
      </c>
      <c r="AD160" s="105">
        <v>0</v>
      </c>
      <c r="AE160" s="105">
        <v>0</v>
      </c>
      <c r="AF160" s="105">
        <v>0</v>
      </c>
      <c r="AG160" s="105">
        <v>0</v>
      </c>
      <c r="AH160" s="105">
        <v>0</v>
      </c>
      <c r="AI160" s="105">
        <v>0</v>
      </c>
      <c r="AJ160" s="105">
        <v>0</v>
      </c>
      <c r="AK160" s="105">
        <v>0</v>
      </c>
      <c r="AL160" s="105">
        <v>0</v>
      </c>
      <c r="AM160" s="105">
        <v>0</v>
      </c>
      <c r="AN160" s="105">
        <v>0</v>
      </c>
      <c r="AO160" s="105">
        <v>0</v>
      </c>
      <c r="AP160" s="105">
        <v>0</v>
      </c>
      <c r="AQ160" s="105">
        <v>0</v>
      </c>
      <c r="AR160" s="105">
        <v>0</v>
      </c>
      <c r="AS160" s="105">
        <v>0</v>
      </c>
      <c r="AT160" s="105">
        <v>0</v>
      </c>
      <c r="AU160" s="105">
        <v>0</v>
      </c>
      <c r="AV160" s="105">
        <v>0</v>
      </c>
      <c r="AW160" s="105">
        <v>0</v>
      </c>
      <c r="AX160" s="105">
        <v>0</v>
      </c>
      <c r="AY160" s="105">
        <v>0</v>
      </c>
      <c r="AZ160" s="105">
        <v>0</v>
      </c>
      <c r="BA160" s="105">
        <v>0</v>
      </c>
      <c r="BB160" s="105">
        <v>0</v>
      </c>
      <c r="BC160" s="105">
        <v>0</v>
      </c>
      <c r="BD160" s="105">
        <v>0</v>
      </c>
      <c r="BE160" s="105">
        <v>0</v>
      </c>
      <c r="BF160" s="105">
        <v>0</v>
      </c>
      <c r="BG160" s="105">
        <v>0</v>
      </c>
      <c r="BH160" s="105">
        <v>0</v>
      </c>
      <c r="BI160" s="105">
        <v>0</v>
      </c>
      <c r="BJ160" s="105">
        <v>0</v>
      </c>
      <c r="BK160" s="105">
        <v>0</v>
      </c>
      <c r="BL160" s="105">
        <v>0</v>
      </c>
      <c r="BM160" s="105">
        <v>0</v>
      </c>
      <c r="BN160" s="105">
        <v>0</v>
      </c>
      <c r="BO160" s="105">
        <v>0</v>
      </c>
      <c r="BP160" s="105">
        <v>0</v>
      </c>
      <c r="BQ160" s="105">
        <v>0</v>
      </c>
      <c r="BR160" s="105">
        <v>0</v>
      </c>
      <c r="BS160" s="105">
        <v>0</v>
      </c>
      <c r="BT160" s="105">
        <v>0</v>
      </c>
      <c r="BU160" s="105">
        <v>0</v>
      </c>
      <c r="BV160" s="105">
        <v>0</v>
      </c>
      <c r="BW160" s="105">
        <v>0</v>
      </c>
      <c r="BX160" s="105">
        <v>0</v>
      </c>
      <c r="BY160" s="105">
        <v>0</v>
      </c>
      <c r="BZ160" s="105">
        <v>0</v>
      </c>
    </row>
    <row r="161" spans="1:85" ht="20.100000000000001" customHeight="1" x14ac:dyDescent="0.25">
      <c r="A161" s="298" t="s">
        <v>928</v>
      </c>
      <c r="B161" s="299" t="s">
        <v>186</v>
      </c>
      <c r="C161" s="132">
        <v>0</v>
      </c>
      <c r="D161" s="136">
        <v>0</v>
      </c>
      <c r="E161" s="136">
        <v>0</v>
      </c>
      <c r="F161" s="136">
        <v>0</v>
      </c>
      <c r="G161" s="136">
        <v>0</v>
      </c>
      <c r="H161" s="136">
        <v>0</v>
      </c>
      <c r="I161" s="136">
        <v>0</v>
      </c>
      <c r="J161" s="136">
        <v>0</v>
      </c>
      <c r="K161" s="136">
        <v>0</v>
      </c>
      <c r="L161" s="136">
        <v>0</v>
      </c>
      <c r="M161" s="136">
        <v>0</v>
      </c>
      <c r="N161" s="136">
        <v>0</v>
      </c>
      <c r="O161" s="136">
        <v>0</v>
      </c>
      <c r="P161" s="136">
        <v>0</v>
      </c>
      <c r="Q161" s="136">
        <v>0</v>
      </c>
      <c r="R161" s="136">
        <v>0</v>
      </c>
      <c r="S161" s="136">
        <v>0</v>
      </c>
      <c r="T161" s="136">
        <v>0</v>
      </c>
      <c r="U161" s="136">
        <v>0</v>
      </c>
      <c r="V161" s="136">
        <v>0</v>
      </c>
      <c r="W161" s="136">
        <v>0</v>
      </c>
      <c r="X161" s="136">
        <v>0</v>
      </c>
      <c r="Y161" s="136">
        <v>0</v>
      </c>
      <c r="Z161" s="136">
        <v>0</v>
      </c>
      <c r="AA161" s="136">
        <v>0</v>
      </c>
      <c r="AB161" s="136">
        <v>0</v>
      </c>
      <c r="AC161" s="136">
        <v>0</v>
      </c>
      <c r="AD161" s="136">
        <v>0</v>
      </c>
      <c r="AE161" s="136">
        <v>0</v>
      </c>
      <c r="AF161" s="136">
        <v>0</v>
      </c>
      <c r="AG161" s="136">
        <v>0</v>
      </c>
      <c r="AH161" s="136">
        <v>0</v>
      </c>
      <c r="AI161" s="136">
        <v>0</v>
      </c>
      <c r="AJ161" s="136">
        <v>0</v>
      </c>
      <c r="AK161" s="136">
        <v>0</v>
      </c>
      <c r="AL161" s="136">
        <v>0</v>
      </c>
      <c r="AM161" s="136">
        <v>0</v>
      </c>
      <c r="AN161" s="136">
        <v>0</v>
      </c>
      <c r="AO161" s="136">
        <v>0</v>
      </c>
      <c r="AP161" s="136">
        <v>0</v>
      </c>
      <c r="AQ161" s="136">
        <v>0</v>
      </c>
      <c r="AR161" s="136">
        <v>0</v>
      </c>
      <c r="AS161" s="136">
        <v>0</v>
      </c>
      <c r="AT161" s="136">
        <v>0</v>
      </c>
      <c r="AU161" s="136">
        <v>0</v>
      </c>
      <c r="AV161" s="136">
        <v>0</v>
      </c>
      <c r="AW161" s="136">
        <v>0</v>
      </c>
      <c r="AX161" s="136">
        <v>0</v>
      </c>
      <c r="AY161" s="136">
        <v>0</v>
      </c>
      <c r="AZ161" s="136">
        <v>0</v>
      </c>
      <c r="BA161" s="136">
        <v>0</v>
      </c>
      <c r="BB161" s="136">
        <v>0</v>
      </c>
      <c r="BC161" s="136">
        <v>0</v>
      </c>
      <c r="BD161" s="136">
        <v>0</v>
      </c>
      <c r="BE161" s="136">
        <v>0</v>
      </c>
      <c r="BF161" s="136">
        <v>0</v>
      </c>
      <c r="BG161" s="136">
        <v>0</v>
      </c>
      <c r="BH161" s="136">
        <v>0</v>
      </c>
      <c r="BI161" s="136">
        <v>0</v>
      </c>
      <c r="BJ161" s="136">
        <v>0</v>
      </c>
      <c r="BK161" s="136">
        <v>0</v>
      </c>
      <c r="BL161" s="136">
        <v>0</v>
      </c>
      <c r="BM161" s="136">
        <v>0</v>
      </c>
      <c r="BN161" s="136">
        <v>0</v>
      </c>
      <c r="BO161" s="136">
        <v>0</v>
      </c>
      <c r="BP161" s="136">
        <v>0</v>
      </c>
      <c r="BQ161" s="136">
        <v>0</v>
      </c>
      <c r="BR161" s="136">
        <v>0</v>
      </c>
      <c r="BS161" s="136">
        <v>0</v>
      </c>
      <c r="BT161" s="136">
        <v>0</v>
      </c>
      <c r="BU161" s="136">
        <v>0</v>
      </c>
      <c r="BV161" s="136">
        <v>0</v>
      </c>
      <c r="BW161" s="136">
        <v>0</v>
      </c>
      <c r="BX161" s="136">
        <v>0</v>
      </c>
      <c r="BY161" s="136">
        <v>0</v>
      </c>
      <c r="BZ161" s="132">
        <v>0</v>
      </c>
      <c r="CA161" s="168">
        <v>0</v>
      </c>
      <c r="CB161" s="169">
        <v>0</v>
      </c>
      <c r="CC161" s="169">
        <v>0</v>
      </c>
      <c r="CD161" s="169">
        <v>0</v>
      </c>
      <c r="CE161" s="170">
        <v>0</v>
      </c>
    </row>
    <row r="162" spans="1:85" ht="20.100000000000001" customHeight="1" x14ac:dyDescent="0.25">
      <c r="A162" s="284" t="s">
        <v>929</v>
      </c>
      <c r="B162" s="283" t="s">
        <v>100</v>
      </c>
      <c r="C162" s="133">
        <v>0</v>
      </c>
      <c r="D162" s="138">
        <v>0</v>
      </c>
      <c r="E162" s="138">
        <v>0</v>
      </c>
      <c r="F162" s="138">
        <v>0</v>
      </c>
      <c r="G162" s="138">
        <v>0</v>
      </c>
      <c r="H162" s="138">
        <v>0</v>
      </c>
      <c r="I162" s="138">
        <v>0</v>
      </c>
      <c r="J162" s="138">
        <v>0</v>
      </c>
      <c r="K162" s="138">
        <v>0</v>
      </c>
      <c r="L162" s="138">
        <v>0</v>
      </c>
      <c r="M162" s="138">
        <v>0</v>
      </c>
      <c r="N162" s="138">
        <v>0</v>
      </c>
      <c r="O162" s="138">
        <v>0</v>
      </c>
      <c r="P162" s="138">
        <v>0</v>
      </c>
      <c r="Q162" s="138">
        <v>0</v>
      </c>
      <c r="R162" s="138">
        <v>0</v>
      </c>
      <c r="S162" s="138">
        <v>0</v>
      </c>
      <c r="T162" s="138">
        <v>0</v>
      </c>
      <c r="U162" s="138">
        <v>0</v>
      </c>
      <c r="V162" s="138">
        <v>0</v>
      </c>
      <c r="W162" s="138">
        <v>0</v>
      </c>
      <c r="X162" s="138">
        <v>0</v>
      </c>
      <c r="Y162" s="138">
        <v>0</v>
      </c>
      <c r="Z162" s="138">
        <v>0</v>
      </c>
      <c r="AA162" s="138">
        <v>0</v>
      </c>
      <c r="AB162" s="138">
        <v>0</v>
      </c>
      <c r="AC162" s="138">
        <v>0</v>
      </c>
      <c r="AD162" s="138">
        <v>0</v>
      </c>
      <c r="AE162" s="138">
        <v>0</v>
      </c>
      <c r="AF162" s="138">
        <v>0</v>
      </c>
      <c r="AG162" s="138">
        <v>0</v>
      </c>
      <c r="AH162" s="138">
        <v>0</v>
      </c>
      <c r="AI162" s="138">
        <v>0</v>
      </c>
      <c r="AJ162" s="138">
        <v>0</v>
      </c>
      <c r="AK162" s="138">
        <v>0</v>
      </c>
      <c r="AL162" s="138">
        <v>0</v>
      </c>
      <c r="AM162" s="138">
        <v>0</v>
      </c>
      <c r="AN162" s="138">
        <v>0</v>
      </c>
      <c r="AO162" s="138">
        <v>0</v>
      </c>
      <c r="AP162" s="138">
        <v>0</v>
      </c>
      <c r="AQ162" s="138">
        <v>0</v>
      </c>
      <c r="AR162" s="138">
        <v>0</v>
      </c>
      <c r="AS162" s="138">
        <v>0</v>
      </c>
      <c r="AT162" s="138">
        <v>0</v>
      </c>
      <c r="AU162" s="138">
        <v>0</v>
      </c>
      <c r="AV162" s="138">
        <v>0</v>
      </c>
      <c r="AW162" s="138">
        <v>0</v>
      </c>
      <c r="AX162" s="138">
        <v>0</v>
      </c>
      <c r="AY162" s="138">
        <v>0</v>
      </c>
      <c r="AZ162" s="138">
        <v>0</v>
      </c>
      <c r="BA162" s="138">
        <v>0</v>
      </c>
      <c r="BB162" s="138">
        <v>0</v>
      </c>
      <c r="BC162" s="138">
        <v>0</v>
      </c>
      <c r="BD162" s="138">
        <v>0</v>
      </c>
      <c r="BE162" s="138">
        <v>0</v>
      </c>
      <c r="BF162" s="138">
        <v>0</v>
      </c>
      <c r="BG162" s="138">
        <v>0</v>
      </c>
      <c r="BH162" s="138">
        <v>0</v>
      </c>
      <c r="BI162" s="138">
        <v>0</v>
      </c>
      <c r="BJ162" s="138">
        <v>0</v>
      </c>
      <c r="BK162" s="138">
        <v>0</v>
      </c>
      <c r="BL162" s="138">
        <v>0</v>
      </c>
      <c r="BM162" s="138">
        <v>0</v>
      </c>
      <c r="BN162" s="138">
        <v>0</v>
      </c>
      <c r="BO162" s="138">
        <v>0</v>
      </c>
      <c r="BP162" s="138">
        <v>0</v>
      </c>
      <c r="BQ162" s="138">
        <v>0</v>
      </c>
      <c r="BR162" s="138">
        <v>0</v>
      </c>
      <c r="BS162" s="138">
        <v>0</v>
      </c>
      <c r="BT162" s="138">
        <v>0</v>
      </c>
      <c r="BU162" s="138">
        <v>0</v>
      </c>
      <c r="BV162" s="138">
        <v>0</v>
      </c>
      <c r="BW162" s="138">
        <v>0</v>
      </c>
      <c r="BX162" s="138">
        <v>0</v>
      </c>
      <c r="BY162" s="138">
        <v>0</v>
      </c>
      <c r="BZ162" s="133">
        <v>0</v>
      </c>
      <c r="CA162" s="171">
        <v>0</v>
      </c>
      <c r="CB162" s="172">
        <v>0</v>
      </c>
      <c r="CC162" s="172">
        <v>0</v>
      </c>
      <c r="CD162" s="172">
        <v>0</v>
      </c>
      <c r="CE162" s="173">
        <v>0</v>
      </c>
    </row>
    <row r="163" spans="1:85" ht="20.100000000000001" customHeight="1" x14ac:dyDescent="0.25">
      <c r="A163" s="449"/>
      <c r="B163" s="285" t="s">
        <v>98</v>
      </c>
      <c r="C163" s="134">
        <v>0</v>
      </c>
      <c r="D163" s="140">
        <v>0</v>
      </c>
      <c r="E163" s="140">
        <v>0</v>
      </c>
      <c r="F163" s="140">
        <v>0</v>
      </c>
      <c r="G163" s="140">
        <v>0</v>
      </c>
      <c r="H163" s="140">
        <v>0</v>
      </c>
      <c r="I163" s="140">
        <v>0</v>
      </c>
      <c r="J163" s="140">
        <v>0</v>
      </c>
      <c r="K163" s="140">
        <v>0</v>
      </c>
      <c r="L163" s="140">
        <v>0</v>
      </c>
      <c r="M163" s="140">
        <v>0</v>
      </c>
      <c r="N163" s="140">
        <v>0</v>
      </c>
      <c r="O163" s="140">
        <v>0</v>
      </c>
      <c r="P163" s="140">
        <v>0</v>
      </c>
      <c r="Q163" s="140">
        <v>0</v>
      </c>
      <c r="R163" s="140">
        <v>0</v>
      </c>
      <c r="S163" s="140">
        <v>0</v>
      </c>
      <c r="T163" s="140">
        <v>0</v>
      </c>
      <c r="U163" s="140">
        <v>0</v>
      </c>
      <c r="V163" s="140">
        <v>0</v>
      </c>
      <c r="W163" s="140">
        <v>0</v>
      </c>
      <c r="X163" s="140">
        <v>0</v>
      </c>
      <c r="Y163" s="140">
        <v>0</v>
      </c>
      <c r="Z163" s="140">
        <v>0</v>
      </c>
      <c r="AA163" s="140">
        <v>0</v>
      </c>
      <c r="AB163" s="140">
        <v>0</v>
      </c>
      <c r="AC163" s="140">
        <v>0</v>
      </c>
      <c r="AD163" s="140">
        <v>0</v>
      </c>
      <c r="AE163" s="140">
        <v>0</v>
      </c>
      <c r="AF163" s="140">
        <v>0</v>
      </c>
      <c r="AG163" s="140">
        <v>0</v>
      </c>
      <c r="AH163" s="140">
        <v>0</v>
      </c>
      <c r="AI163" s="140">
        <v>0</v>
      </c>
      <c r="AJ163" s="140">
        <v>0</v>
      </c>
      <c r="AK163" s="140">
        <v>0</v>
      </c>
      <c r="AL163" s="140">
        <v>0</v>
      </c>
      <c r="AM163" s="140">
        <v>0</v>
      </c>
      <c r="AN163" s="140">
        <v>0</v>
      </c>
      <c r="AO163" s="140">
        <v>0</v>
      </c>
      <c r="AP163" s="140">
        <v>0</v>
      </c>
      <c r="AQ163" s="140">
        <v>0</v>
      </c>
      <c r="AR163" s="140">
        <v>0</v>
      </c>
      <c r="AS163" s="140">
        <v>0</v>
      </c>
      <c r="AT163" s="140">
        <v>0</v>
      </c>
      <c r="AU163" s="140">
        <v>0</v>
      </c>
      <c r="AV163" s="140">
        <v>0</v>
      </c>
      <c r="AW163" s="140">
        <v>0</v>
      </c>
      <c r="AX163" s="140">
        <v>0</v>
      </c>
      <c r="AY163" s="140">
        <v>0</v>
      </c>
      <c r="AZ163" s="140">
        <v>0</v>
      </c>
      <c r="BA163" s="140">
        <v>0</v>
      </c>
      <c r="BB163" s="140">
        <v>0</v>
      </c>
      <c r="BC163" s="140">
        <v>0</v>
      </c>
      <c r="BD163" s="140">
        <v>0</v>
      </c>
      <c r="BE163" s="140">
        <v>0</v>
      </c>
      <c r="BF163" s="140">
        <v>0</v>
      </c>
      <c r="BG163" s="140">
        <v>0</v>
      </c>
      <c r="BH163" s="140">
        <v>0</v>
      </c>
      <c r="BI163" s="140">
        <v>0</v>
      </c>
      <c r="BJ163" s="140">
        <v>0</v>
      </c>
      <c r="BK163" s="140">
        <v>0</v>
      </c>
      <c r="BL163" s="140">
        <v>0</v>
      </c>
      <c r="BM163" s="140">
        <v>0</v>
      </c>
      <c r="BN163" s="140">
        <v>0</v>
      </c>
      <c r="BO163" s="140">
        <v>0</v>
      </c>
      <c r="BP163" s="140">
        <v>0</v>
      </c>
      <c r="BQ163" s="140">
        <v>0</v>
      </c>
      <c r="BR163" s="140">
        <v>0</v>
      </c>
      <c r="BS163" s="140">
        <v>0</v>
      </c>
      <c r="BT163" s="140">
        <v>0</v>
      </c>
      <c r="BU163" s="140">
        <v>0</v>
      </c>
      <c r="BV163" s="140">
        <v>0</v>
      </c>
      <c r="BW163" s="140">
        <v>0</v>
      </c>
      <c r="BX163" s="140">
        <v>0</v>
      </c>
      <c r="BY163" s="140">
        <v>0</v>
      </c>
      <c r="BZ163" s="134">
        <v>0</v>
      </c>
      <c r="CA163" s="174">
        <v>0</v>
      </c>
      <c r="CB163" s="175">
        <v>0</v>
      </c>
      <c r="CC163" s="175">
        <v>0</v>
      </c>
      <c r="CD163" s="175">
        <v>0</v>
      </c>
      <c r="CE163" s="176">
        <v>0</v>
      </c>
    </row>
    <row r="164" spans="1:85" ht="20.100000000000001" customHeight="1" x14ac:dyDescent="0.25">
      <c r="A164" s="450"/>
      <c r="B164" s="285" t="s">
        <v>99</v>
      </c>
      <c r="C164" s="134">
        <v>0</v>
      </c>
      <c r="D164" s="140">
        <v>0</v>
      </c>
      <c r="E164" s="140">
        <v>0</v>
      </c>
      <c r="F164" s="140">
        <v>0</v>
      </c>
      <c r="G164" s="140">
        <v>0</v>
      </c>
      <c r="H164" s="140">
        <v>0</v>
      </c>
      <c r="I164" s="140">
        <v>0</v>
      </c>
      <c r="J164" s="140">
        <v>0</v>
      </c>
      <c r="K164" s="140">
        <v>0</v>
      </c>
      <c r="L164" s="140">
        <v>0</v>
      </c>
      <c r="M164" s="140">
        <v>0</v>
      </c>
      <c r="N164" s="140">
        <v>0</v>
      </c>
      <c r="O164" s="140">
        <v>0</v>
      </c>
      <c r="P164" s="140">
        <v>0</v>
      </c>
      <c r="Q164" s="140">
        <v>0</v>
      </c>
      <c r="R164" s="140">
        <v>0</v>
      </c>
      <c r="S164" s="140">
        <v>0</v>
      </c>
      <c r="T164" s="140">
        <v>0</v>
      </c>
      <c r="U164" s="140">
        <v>0</v>
      </c>
      <c r="V164" s="140">
        <v>0</v>
      </c>
      <c r="W164" s="140">
        <v>0</v>
      </c>
      <c r="X164" s="140">
        <v>0</v>
      </c>
      <c r="Y164" s="140">
        <v>0</v>
      </c>
      <c r="Z164" s="140">
        <v>0</v>
      </c>
      <c r="AA164" s="140">
        <v>0</v>
      </c>
      <c r="AB164" s="140">
        <v>0</v>
      </c>
      <c r="AC164" s="140">
        <v>0</v>
      </c>
      <c r="AD164" s="140">
        <v>0</v>
      </c>
      <c r="AE164" s="140">
        <v>0</v>
      </c>
      <c r="AF164" s="140">
        <v>0</v>
      </c>
      <c r="AG164" s="140">
        <v>0</v>
      </c>
      <c r="AH164" s="140">
        <v>0</v>
      </c>
      <c r="AI164" s="140">
        <v>0</v>
      </c>
      <c r="AJ164" s="140">
        <v>0</v>
      </c>
      <c r="AK164" s="140">
        <v>0</v>
      </c>
      <c r="AL164" s="140">
        <v>0</v>
      </c>
      <c r="AM164" s="140">
        <v>0</v>
      </c>
      <c r="AN164" s="140">
        <v>0</v>
      </c>
      <c r="AO164" s="140">
        <v>0</v>
      </c>
      <c r="AP164" s="140">
        <v>0</v>
      </c>
      <c r="AQ164" s="140">
        <v>0</v>
      </c>
      <c r="AR164" s="140">
        <v>0</v>
      </c>
      <c r="AS164" s="140">
        <v>0</v>
      </c>
      <c r="AT164" s="140">
        <v>0</v>
      </c>
      <c r="AU164" s="140">
        <v>0</v>
      </c>
      <c r="AV164" s="140">
        <v>0</v>
      </c>
      <c r="AW164" s="140">
        <v>0</v>
      </c>
      <c r="AX164" s="140">
        <v>0</v>
      </c>
      <c r="AY164" s="140">
        <v>0</v>
      </c>
      <c r="AZ164" s="140">
        <v>0</v>
      </c>
      <c r="BA164" s="140">
        <v>0</v>
      </c>
      <c r="BB164" s="140">
        <v>0</v>
      </c>
      <c r="BC164" s="140">
        <v>0</v>
      </c>
      <c r="BD164" s="140">
        <v>0</v>
      </c>
      <c r="BE164" s="140">
        <v>0</v>
      </c>
      <c r="BF164" s="140">
        <v>0</v>
      </c>
      <c r="BG164" s="140">
        <v>0</v>
      </c>
      <c r="BH164" s="140">
        <v>0</v>
      </c>
      <c r="BI164" s="140">
        <v>0</v>
      </c>
      <c r="BJ164" s="140">
        <v>0</v>
      </c>
      <c r="BK164" s="140">
        <v>0</v>
      </c>
      <c r="BL164" s="140">
        <v>0</v>
      </c>
      <c r="BM164" s="140">
        <v>0</v>
      </c>
      <c r="BN164" s="140">
        <v>0</v>
      </c>
      <c r="BO164" s="140">
        <v>0</v>
      </c>
      <c r="BP164" s="140">
        <v>0</v>
      </c>
      <c r="BQ164" s="140">
        <v>0</v>
      </c>
      <c r="BR164" s="140">
        <v>0</v>
      </c>
      <c r="BS164" s="140">
        <v>0</v>
      </c>
      <c r="BT164" s="140">
        <v>0</v>
      </c>
      <c r="BU164" s="140">
        <v>0</v>
      </c>
      <c r="BV164" s="140">
        <v>0</v>
      </c>
      <c r="BW164" s="140">
        <v>0</v>
      </c>
      <c r="BX164" s="140">
        <v>0</v>
      </c>
      <c r="BY164" s="140">
        <v>0</v>
      </c>
      <c r="BZ164" s="140">
        <v>0</v>
      </c>
      <c r="CA164" s="174">
        <v>0</v>
      </c>
      <c r="CB164" s="175">
        <v>0</v>
      </c>
      <c r="CC164" s="175">
        <v>0</v>
      </c>
      <c r="CD164" s="175">
        <v>0</v>
      </c>
      <c r="CE164" s="176">
        <v>0</v>
      </c>
    </row>
    <row r="165" spans="1:85" ht="20.100000000000001" customHeight="1" x14ac:dyDescent="0.25">
      <c r="A165" s="286"/>
      <c r="B165" s="287" t="s">
        <v>429</v>
      </c>
      <c r="C165" s="288"/>
      <c r="D165" s="452"/>
      <c r="E165" s="452"/>
      <c r="F165" s="452"/>
      <c r="G165" s="452"/>
      <c r="H165" s="452"/>
      <c r="I165" s="452"/>
      <c r="J165" s="452"/>
      <c r="K165" s="452"/>
      <c r="L165" s="452"/>
      <c r="M165" s="452"/>
      <c r="N165" s="452"/>
      <c r="O165" s="452"/>
      <c r="P165" s="452"/>
      <c r="Q165" s="452"/>
      <c r="R165" s="452"/>
      <c r="S165" s="452"/>
      <c r="T165" s="452"/>
      <c r="U165" s="452"/>
      <c r="V165" s="452"/>
      <c r="W165" s="452"/>
      <c r="X165" s="452"/>
      <c r="Y165" s="452"/>
      <c r="Z165" s="452"/>
      <c r="AA165" s="452"/>
      <c r="AB165" s="452"/>
      <c r="AC165" s="452"/>
      <c r="AD165" s="452"/>
      <c r="AE165" s="452"/>
      <c r="AF165" s="452"/>
      <c r="AG165" s="452"/>
      <c r="AH165" s="452"/>
      <c r="AI165" s="452"/>
      <c r="AJ165" s="452"/>
      <c r="AK165" s="452"/>
      <c r="AL165" s="452"/>
      <c r="AM165" s="452"/>
      <c r="AN165" s="452"/>
      <c r="AO165" s="452"/>
      <c r="AP165" s="452"/>
      <c r="AQ165" s="452"/>
      <c r="AR165" s="452"/>
      <c r="AS165" s="452"/>
      <c r="AT165" s="452"/>
      <c r="AU165" s="452"/>
      <c r="AV165" s="452"/>
      <c r="AW165" s="452"/>
      <c r="AX165" s="452"/>
      <c r="AY165" s="452"/>
      <c r="AZ165" s="452"/>
      <c r="BA165" s="452"/>
      <c r="BB165" s="452"/>
      <c r="BC165" s="452"/>
      <c r="BD165" s="452"/>
      <c r="BE165" s="452"/>
      <c r="BF165" s="452"/>
      <c r="BG165" s="452"/>
      <c r="BH165" s="452"/>
      <c r="BI165" s="452"/>
      <c r="BJ165" s="452"/>
      <c r="BK165" s="452"/>
      <c r="BL165" s="452"/>
      <c r="BM165" s="452"/>
      <c r="BN165" s="452"/>
      <c r="BO165" s="452"/>
      <c r="BP165" s="452"/>
      <c r="BQ165" s="452"/>
      <c r="BR165" s="452"/>
      <c r="BS165" s="452"/>
      <c r="BT165" s="452"/>
      <c r="BU165" s="452"/>
      <c r="BV165" s="452"/>
      <c r="BW165" s="452"/>
      <c r="BX165" s="452"/>
      <c r="BY165" s="452"/>
      <c r="BZ165" s="452"/>
      <c r="CA165" s="289" t="s">
        <v>283</v>
      </c>
      <c r="CB165" s="290" t="s">
        <v>279</v>
      </c>
      <c r="CC165" s="290" t="s">
        <v>280</v>
      </c>
      <c r="CD165" s="290" t="s">
        <v>281</v>
      </c>
      <c r="CE165" s="291" t="s">
        <v>282</v>
      </c>
      <c r="CF165" s="11"/>
      <c r="CG165" s="11"/>
    </row>
    <row r="166" spans="1:85" ht="20.100000000000001" customHeight="1" thickBot="1" x14ac:dyDescent="0.3">
      <c r="A166" s="292"/>
      <c r="B166" s="293" t="s">
        <v>91</v>
      </c>
      <c r="C166" s="294"/>
      <c r="D166" s="454"/>
      <c r="E166" s="454"/>
      <c r="F166" s="454"/>
      <c r="G166" s="454"/>
      <c r="H166" s="454"/>
      <c r="I166" s="454"/>
      <c r="J166" s="454"/>
      <c r="K166" s="454"/>
      <c r="L166" s="454"/>
      <c r="M166" s="454"/>
      <c r="N166" s="454"/>
      <c r="O166" s="454"/>
      <c r="P166" s="454"/>
      <c r="Q166" s="454"/>
      <c r="R166" s="454"/>
      <c r="S166" s="454"/>
      <c r="T166" s="454"/>
      <c r="U166" s="454"/>
      <c r="V166" s="454"/>
      <c r="W166" s="454"/>
      <c r="X166" s="454"/>
      <c r="Y166" s="454"/>
      <c r="Z166" s="454"/>
      <c r="AA166" s="454"/>
      <c r="AB166" s="454"/>
      <c r="AC166" s="454"/>
      <c r="AD166" s="454"/>
      <c r="AE166" s="454"/>
      <c r="AF166" s="454"/>
      <c r="AG166" s="454"/>
      <c r="AH166" s="454"/>
      <c r="AI166" s="454"/>
      <c r="AJ166" s="454"/>
      <c r="AK166" s="454"/>
      <c r="AL166" s="454"/>
      <c r="AM166" s="454"/>
      <c r="AN166" s="454"/>
      <c r="AO166" s="454"/>
      <c r="AP166" s="454"/>
      <c r="AQ166" s="454"/>
      <c r="AR166" s="454"/>
      <c r="AS166" s="454"/>
      <c r="AT166" s="454"/>
      <c r="AU166" s="454"/>
      <c r="AV166" s="454"/>
      <c r="AW166" s="454"/>
      <c r="AX166" s="454"/>
      <c r="AY166" s="454"/>
      <c r="AZ166" s="454"/>
      <c r="BA166" s="454"/>
      <c r="BB166" s="454"/>
      <c r="BC166" s="454"/>
      <c r="BD166" s="454"/>
      <c r="BE166" s="454"/>
      <c r="BF166" s="454"/>
      <c r="BG166" s="454"/>
      <c r="BH166" s="454"/>
      <c r="BI166" s="454"/>
      <c r="BJ166" s="454"/>
      <c r="BK166" s="454"/>
      <c r="BL166" s="454"/>
      <c r="BM166" s="454"/>
      <c r="BN166" s="454"/>
      <c r="BO166" s="454"/>
      <c r="BP166" s="454"/>
      <c r="BQ166" s="454"/>
      <c r="BR166" s="454"/>
      <c r="BS166" s="454"/>
      <c r="BT166" s="454"/>
      <c r="BU166" s="454"/>
      <c r="BV166" s="454"/>
      <c r="BW166" s="454"/>
      <c r="BX166" s="454"/>
      <c r="BY166" s="454"/>
      <c r="BZ166" s="454"/>
      <c r="CA166" s="295" t="s">
        <v>284</v>
      </c>
      <c r="CB166" s="296"/>
      <c r="CC166" s="296"/>
      <c r="CD166" s="296"/>
      <c r="CE166" s="297"/>
    </row>
    <row r="167" spans="1:85" ht="20.100000000000001" customHeight="1" x14ac:dyDescent="0.25">
      <c r="A167" s="110" t="s">
        <v>713</v>
      </c>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c r="AT167" s="99"/>
      <c r="AU167" s="99"/>
      <c r="AV167" s="99"/>
      <c r="AW167" s="99"/>
      <c r="AX167" s="99"/>
      <c r="AY167" s="99"/>
      <c r="AZ167" s="99"/>
      <c r="BA167" s="99"/>
      <c r="BB167" s="99"/>
      <c r="BC167" s="99"/>
      <c r="BD167" s="99"/>
      <c r="BE167" s="99"/>
      <c r="BF167" s="99"/>
      <c r="BG167" s="99"/>
      <c r="BH167" s="99"/>
      <c r="BI167" s="99"/>
      <c r="BJ167" s="99"/>
      <c r="BK167" s="99"/>
      <c r="BL167" s="99"/>
      <c r="BM167" s="99"/>
      <c r="BN167" s="99"/>
      <c r="BO167" s="99"/>
      <c r="BP167" s="99"/>
      <c r="BQ167" s="99"/>
      <c r="BR167" s="99"/>
      <c r="BS167" s="99"/>
      <c r="BT167" s="99"/>
      <c r="BU167" s="99"/>
      <c r="BV167" s="99"/>
      <c r="BW167" s="99"/>
      <c r="BX167" s="99"/>
      <c r="BY167" s="99"/>
      <c r="BZ167" s="99"/>
    </row>
    <row r="168" spans="1:85" ht="20.100000000000001" customHeight="1" thickBot="1" x14ac:dyDescent="0.3">
      <c r="C168" s="105">
        <v>0</v>
      </c>
      <c r="D168" s="105">
        <v>0</v>
      </c>
      <c r="E168" s="105">
        <v>0</v>
      </c>
      <c r="F168" s="105">
        <v>0</v>
      </c>
      <c r="G168" s="105">
        <v>0</v>
      </c>
      <c r="H168" s="105">
        <v>0</v>
      </c>
      <c r="I168" s="105">
        <v>0</v>
      </c>
      <c r="J168" s="105">
        <v>0</v>
      </c>
      <c r="K168" s="105">
        <v>0</v>
      </c>
      <c r="L168" s="105">
        <v>0</v>
      </c>
      <c r="M168" s="105">
        <v>0</v>
      </c>
      <c r="N168" s="105">
        <v>0</v>
      </c>
      <c r="O168" s="105">
        <v>0</v>
      </c>
      <c r="P168" s="105">
        <v>0</v>
      </c>
      <c r="Q168" s="105">
        <v>0</v>
      </c>
      <c r="R168" s="105">
        <v>0</v>
      </c>
      <c r="S168" s="105">
        <v>0</v>
      </c>
      <c r="T168" s="105">
        <v>0</v>
      </c>
      <c r="U168" s="105">
        <v>0</v>
      </c>
      <c r="V168" s="105">
        <v>0</v>
      </c>
      <c r="W168" s="105">
        <v>0</v>
      </c>
      <c r="X168" s="105">
        <v>0</v>
      </c>
      <c r="Y168" s="105">
        <v>0</v>
      </c>
      <c r="Z168" s="105">
        <v>0</v>
      </c>
      <c r="AA168" s="105">
        <v>0</v>
      </c>
      <c r="AB168" s="105">
        <v>0</v>
      </c>
      <c r="AC168" s="105">
        <v>0</v>
      </c>
      <c r="AD168" s="105">
        <v>0</v>
      </c>
      <c r="AE168" s="105">
        <v>0</v>
      </c>
      <c r="AF168" s="105">
        <v>0</v>
      </c>
      <c r="AG168" s="105">
        <v>0</v>
      </c>
      <c r="AH168" s="105">
        <v>0</v>
      </c>
      <c r="AI168" s="105">
        <v>0</v>
      </c>
      <c r="AJ168" s="105">
        <v>0</v>
      </c>
      <c r="AK168" s="105">
        <v>0</v>
      </c>
      <c r="AL168" s="105">
        <v>0</v>
      </c>
      <c r="AM168" s="105">
        <v>0</v>
      </c>
      <c r="AN168" s="105">
        <v>0</v>
      </c>
      <c r="AO168" s="105">
        <v>0</v>
      </c>
      <c r="AP168" s="105">
        <v>0</v>
      </c>
      <c r="AQ168" s="105">
        <v>0</v>
      </c>
      <c r="AR168" s="105">
        <v>0</v>
      </c>
      <c r="AS168" s="105">
        <v>0</v>
      </c>
      <c r="AT168" s="105">
        <v>0</v>
      </c>
      <c r="AU168" s="105">
        <v>0</v>
      </c>
      <c r="AV168" s="105">
        <v>0</v>
      </c>
      <c r="AW168" s="105">
        <v>0</v>
      </c>
      <c r="AX168" s="105">
        <v>0</v>
      </c>
      <c r="AY168" s="105">
        <v>0</v>
      </c>
      <c r="AZ168" s="105">
        <v>0</v>
      </c>
      <c r="BA168" s="105">
        <v>0</v>
      </c>
      <c r="BB168" s="105">
        <v>0</v>
      </c>
      <c r="BC168" s="105">
        <v>0</v>
      </c>
      <c r="BD168" s="105">
        <v>0</v>
      </c>
      <c r="BE168" s="105">
        <v>0</v>
      </c>
      <c r="BF168" s="105">
        <v>0</v>
      </c>
      <c r="BG168" s="105">
        <v>0</v>
      </c>
      <c r="BH168" s="105">
        <v>0</v>
      </c>
      <c r="BI168" s="105">
        <v>0</v>
      </c>
      <c r="BJ168" s="105">
        <v>0</v>
      </c>
      <c r="BK168" s="105">
        <v>0</v>
      </c>
      <c r="BL168" s="105">
        <v>0</v>
      </c>
      <c r="BM168" s="105">
        <v>0</v>
      </c>
      <c r="BN168" s="105">
        <v>0</v>
      </c>
      <c r="BO168" s="105">
        <v>0</v>
      </c>
      <c r="BP168" s="105">
        <v>0</v>
      </c>
      <c r="BQ168" s="105">
        <v>0</v>
      </c>
      <c r="BR168" s="105">
        <v>0</v>
      </c>
      <c r="BS168" s="105">
        <v>0</v>
      </c>
      <c r="BT168" s="105">
        <v>0</v>
      </c>
      <c r="BU168" s="105">
        <v>0</v>
      </c>
      <c r="BV168" s="105">
        <v>0</v>
      </c>
      <c r="BW168" s="105">
        <v>0</v>
      </c>
      <c r="BX168" s="105">
        <v>0</v>
      </c>
      <c r="BY168" s="105">
        <v>0</v>
      </c>
      <c r="BZ168" s="105">
        <v>0</v>
      </c>
    </row>
    <row r="169" spans="1:85" ht="20.100000000000001" customHeight="1" x14ac:dyDescent="0.25">
      <c r="A169" s="298" t="s">
        <v>930</v>
      </c>
      <c r="B169" s="299" t="s">
        <v>186</v>
      </c>
      <c r="C169" s="132">
        <v>0</v>
      </c>
      <c r="D169" s="136">
        <v>0</v>
      </c>
      <c r="E169" s="136">
        <v>0</v>
      </c>
      <c r="F169" s="136">
        <v>0</v>
      </c>
      <c r="G169" s="136">
        <v>0</v>
      </c>
      <c r="H169" s="136">
        <v>0</v>
      </c>
      <c r="I169" s="136">
        <v>0</v>
      </c>
      <c r="J169" s="136">
        <v>0</v>
      </c>
      <c r="K169" s="136">
        <v>0</v>
      </c>
      <c r="L169" s="136">
        <v>0</v>
      </c>
      <c r="M169" s="136">
        <v>0</v>
      </c>
      <c r="N169" s="136">
        <v>0</v>
      </c>
      <c r="O169" s="136">
        <v>0</v>
      </c>
      <c r="P169" s="136">
        <v>0</v>
      </c>
      <c r="Q169" s="136">
        <v>0</v>
      </c>
      <c r="R169" s="136">
        <v>0</v>
      </c>
      <c r="S169" s="136">
        <v>0</v>
      </c>
      <c r="T169" s="136">
        <v>0</v>
      </c>
      <c r="U169" s="136">
        <v>0</v>
      </c>
      <c r="V169" s="136">
        <v>0</v>
      </c>
      <c r="W169" s="136">
        <v>0</v>
      </c>
      <c r="X169" s="136">
        <v>0</v>
      </c>
      <c r="Y169" s="136">
        <v>0</v>
      </c>
      <c r="Z169" s="136">
        <v>0</v>
      </c>
      <c r="AA169" s="136">
        <v>0</v>
      </c>
      <c r="AB169" s="136">
        <v>0</v>
      </c>
      <c r="AC169" s="136">
        <v>0</v>
      </c>
      <c r="AD169" s="136">
        <v>0</v>
      </c>
      <c r="AE169" s="136">
        <v>0</v>
      </c>
      <c r="AF169" s="136">
        <v>0</v>
      </c>
      <c r="AG169" s="136">
        <v>0</v>
      </c>
      <c r="AH169" s="136">
        <v>0</v>
      </c>
      <c r="AI169" s="136">
        <v>0</v>
      </c>
      <c r="AJ169" s="136">
        <v>0</v>
      </c>
      <c r="AK169" s="136">
        <v>0</v>
      </c>
      <c r="AL169" s="136">
        <v>0</v>
      </c>
      <c r="AM169" s="136">
        <v>0</v>
      </c>
      <c r="AN169" s="136">
        <v>0</v>
      </c>
      <c r="AO169" s="136">
        <v>0</v>
      </c>
      <c r="AP169" s="136">
        <v>0</v>
      </c>
      <c r="AQ169" s="136">
        <v>0</v>
      </c>
      <c r="AR169" s="136">
        <v>0</v>
      </c>
      <c r="AS169" s="136">
        <v>0</v>
      </c>
      <c r="AT169" s="136">
        <v>0</v>
      </c>
      <c r="AU169" s="136">
        <v>0</v>
      </c>
      <c r="AV169" s="136">
        <v>0</v>
      </c>
      <c r="AW169" s="136">
        <v>0</v>
      </c>
      <c r="AX169" s="136">
        <v>0</v>
      </c>
      <c r="AY169" s="136">
        <v>0</v>
      </c>
      <c r="AZ169" s="136">
        <v>0</v>
      </c>
      <c r="BA169" s="136">
        <v>0</v>
      </c>
      <c r="BB169" s="136">
        <v>0</v>
      </c>
      <c r="BC169" s="136">
        <v>0</v>
      </c>
      <c r="BD169" s="136">
        <v>0</v>
      </c>
      <c r="BE169" s="136">
        <v>0</v>
      </c>
      <c r="BF169" s="136">
        <v>0</v>
      </c>
      <c r="BG169" s="136">
        <v>0</v>
      </c>
      <c r="BH169" s="136">
        <v>0</v>
      </c>
      <c r="BI169" s="136">
        <v>0</v>
      </c>
      <c r="BJ169" s="136">
        <v>0</v>
      </c>
      <c r="BK169" s="136">
        <v>0</v>
      </c>
      <c r="BL169" s="136">
        <v>0</v>
      </c>
      <c r="BM169" s="136">
        <v>0</v>
      </c>
      <c r="BN169" s="136">
        <v>0</v>
      </c>
      <c r="BO169" s="136">
        <v>0</v>
      </c>
      <c r="BP169" s="136">
        <v>0</v>
      </c>
      <c r="BQ169" s="136">
        <v>0</v>
      </c>
      <c r="BR169" s="136">
        <v>0</v>
      </c>
      <c r="BS169" s="136">
        <v>0</v>
      </c>
      <c r="BT169" s="136">
        <v>0</v>
      </c>
      <c r="BU169" s="136">
        <v>0</v>
      </c>
      <c r="BV169" s="136">
        <v>0</v>
      </c>
      <c r="BW169" s="136">
        <v>0</v>
      </c>
      <c r="BX169" s="136">
        <v>0</v>
      </c>
      <c r="BY169" s="136">
        <v>0</v>
      </c>
      <c r="BZ169" s="132">
        <v>0</v>
      </c>
      <c r="CA169" s="168">
        <v>0</v>
      </c>
      <c r="CB169" s="169">
        <v>0</v>
      </c>
      <c r="CC169" s="169">
        <v>0</v>
      </c>
      <c r="CD169" s="169">
        <v>0</v>
      </c>
      <c r="CE169" s="170">
        <v>0</v>
      </c>
    </row>
    <row r="170" spans="1:85" ht="20.100000000000001" customHeight="1" x14ac:dyDescent="0.25">
      <c r="A170" s="284" t="s">
        <v>931</v>
      </c>
      <c r="B170" s="283" t="s">
        <v>100</v>
      </c>
      <c r="C170" s="133">
        <v>0</v>
      </c>
      <c r="D170" s="138">
        <v>0</v>
      </c>
      <c r="E170" s="138">
        <v>0</v>
      </c>
      <c r="F170" s="138">
        <v>0</v>
      </c>
      <c r="G170" s="138">
        <v>0</v>
      </c>
      <c r="H170" s="138">
        <v>0</v>
      </c>
      <c r="I170" s="138">
        <v>0</v>
      </c>
      <c r="J170" s="138">
        <v>0</v>
      </c>
      <c r="K170" s="138">
        <v>0</v>
      </c>
      <c r="L170" s="138">
        <v>0</v>
      </c>
      <c r="M170" s="138">
        <v>0</v>
      </c>
      <c r="N170" s="138">
        <v>0</v>
      </c>
      <c r="O170" s="138">
        <v>0</v>
      </c>
      <c r="P170" s="138">
        <v>0</v>
      </c>
      <c r="Q170" s="138">
        <v>0</v>
      </c>
      <c r="R170" s="138">
        <v>0</v>
      </c>
      <c r="S170" s="138">
        <v>0</v>
      </c>
      <c r="T170" s="138">
        <v>0</v>
      </c>
      <c r="U170" s="138">
        <v>0</v>
      </c>
      <c r="V170" s="138">
        <v>0</v>
      </c>
      <c r="W170" s="138">
        <v>0</v>
      </c>
      <c r="X170" s="138">
        <v>0</v>
      </c>
      <c r="Y170" s="138">
        <v>0</v>
      </c>
      <c r="Z170" s="138">
        <v>0</v>
      </c>
      <c r="AA170" s="138">
        <v>0</v>
      </c>
      <c r="AB170" s="138">
        <v>0</v>
      </c>
      <c r="AC170" s="138">
        <v>0</v>
      </c>
      <c r="AD170" s="138">
        <v>0</v>
      </c>
      <c r="AE170" s="138">
        <v>0</v>
      </c>
      <c r="AF170" s="138">
        <v>0</v>
      </c>
      <c r="AG170" s="138">
        <v>0</v>
      </c>
      <c r="AH170" s="138">
        <v>0</v>
      </c>
      <c r="AI170" s="138">
        <v>0</v>
      </c>
      <c r="AJ170" s="138">
        <v>0</v>
      </c>
      <c r="AK170" s="138">
        <v>0</v>
      </c>
      <c r="AL170" s="138">
        <v>0</v>
      </c>
      <c r="AM170" s="138">
        <v>0</v>
      </c>
      <c r="AN170" s="138">
        <v>0</v>
      </c>
      <c r="AO170" s="138">
        <v>0</v>
      </c>
      <c r="AP170" s="138">
        <v>0</v>
      </c>
      <c r="AQ170" s="138">
        <v>0</v>
      </c>
      <c r="AR170" s="138">
        <v>0</v>
      </c>
      <c r="AS170" s="138">
        <v>0</v>
      </c>
      <c r="AT170" s="138">
        <v>0</v>
      </c>
      <c r="AU170" s="138">
        <v>0</v>
      </c>
      <c r="AV170" s="138">
        <v>0</v>
      </c>
      <c r="AW170" s="138">
        <v>0</v>
      </c>
      <c r="AX170" s="138">
        <v>0</v>
      </c>
      <c r="AY170" s="138">
        <v>0</v>
      </c>
      <c r="AZ170" s="138">
        <v>0</v>
      </c>
      <c r="BA170" s="138">
        <v>0</v>
      </c>
      <c r="BB170" s="138">
        <v>0</v>
      </c>
      <c r="BC170" s="138">
        <v>0</v>
      </c>
      <c r="BD170" s="138">
        <v>0</v>
      </c>
      <c r="BE170" s="138">
        <v>0</v>
      </c>
      <c r="BF170" s="138">
        <v>0</v>
      </c>
      <c r="BG170" s="138">
        <v>0</v>
      </c>
      <c r="BH170" s="138">
        <v>0</v>
      </c>
      <c r="BI170" s="138">
        <v>0</v>
      </c>
      <c r="BJ170" s="138">
        <v>0</v>
      </c>
      <c r="BK170" s="138">
        <v>0</v>
      </c>
      <c r="BL170" s="138">
        <v>0</v>
      </c>
      <c r="BM170" s="138">
        <v>0</v>
      </c>
      <c r="BN170" s="138">
        <v>0</v>
      </c>
      <c r="BO170" s="138">
        <v>0</v>
      </c>
      <c r="BP170" s="138">
        <v>0</v>
      </c>
      <c r="BQ170" s="138">
        <v>0</v>
      </c>
      <c r="BR170" s="138">
        <v>0</v>
      </c>
      <c r="BS170" s="138">
        <v>0</v>
      </c>
      <c r="BT170" s="138">
        <v>0</v>
      </c>
      <c r="BU170" s="138">
        <v>0</v>
      </c>
      <c r="BV170" s="138">
        <v>0</v>
      </c>
      <c r="BW170" s="138">
        <v>0</v>
      </c>
      <c r="BX170" s="138">
        <v>0</v>
      </c>
      <c r="BY170" s="138">
        <v>0</v>
      </c>
      <c r="BZ170" s="133">
        <v>0</v>
      </c>
      <c r="CA170" s="171">
        <v>0</v>
      </c>
      <c r="CB170" s="172">
        <v>0</v>
      </c>
      <c r="CC170" s="172">
        <v>0</v>
      </c>
      <c r="CD170" s="172">
        <v>0</v>
      </c>
      <c r="CE170" s="173">
        <v>0</v>
      </c>
    </row>
    <row r="171" spans="1:85" ht="20.100000000000001" customHeight="1" x14ac:dyDescent="0.25">
      <c r="A171" s="449"/>
      <c r="B171" s="285" t="s">
        <v>98</v>
      </c>
      <c r="C171" s="134">
        <v>0</v>
      </c>
      <c r="D171" s="140">
        <v>0</v>
      </c>
      <c r="E171" s="140">
        <v>0</v>
      </c>
      <c r="F171" s="140">
        <v>0</v>
      </c>
      <c r="G171" s="140">
        <v>0</v>
      </c>
      <c r="H171" s="140">
        <v>0</v>
      </c>
      <c r="I171" s="140">
        <v>0</v>
      </c>
      <c r="J171" s="140">
        <v>0</v>
      </c>
      <c r="K171" s="140">
        <v>0</v>
      </c>
      <c r="L171" s="140">
        <v>0</v>
      </c>
      <c r="M171" s="140">
        <v>0</v>
      </c>
      <c r="N171" s="140">
        <v>0</v>
      </c>
      <c r="O171" s="140">
        <v>0</v>
      </c>
      <c r="P171" s="140">
        <v>0</v>
      </c>
      <c r="Q171" s="140">
        <v>0</v>
      </c>
      <c r="R171" s="140">
        <v>0</v>
      </c>
      <c r="S171" s="140">
        <v>0</v>
      </c>
      <c r="T171" s="140">
        <v>0</v>
      </c>
      <c r="U171" s="140">
        <v>0</v>
      </c>
      <c r="V171" s="140">
        <v>0</v>
      </c>
      <c r="W171" s="140">
        <v>0</v>
      </c>
      <c r="X171" s="140">
        <v>0</v>
      </c>
      <c r="Y171" s="140">
        <v>0</v>
      </c>
      <c r="Z171" s="140">
        <v>0</v>
      </c>
      <c r="AA171" s="140">
        <v>0</v>
      </c>
      <c r="AB171" s="140">
        <v>0</v>
      </c>
      <c r="AC171" s="140">
        <v>0</v>
      </c>
      <c r="AD171" s="140">
        <v>0</v>
      </c>
      <c r="AE171" s="140">
        <v>0</v>
      </c>
      <c r="AF171" s="140">
        <v>0</v>
      </c>
      <c r="AG171" s="140">
        <v>0</v>
      </c>
      <c r="AH171" s="140">
        <v>0</v>
      </c>
      <c r="AI171" s="140">
        <v>0</v>
      </c>
      <c r="AJ171" s="140">
        <v>0</v>
      </c>
      <c r="AK171" s="140">
        <v>0</v>
      </c>
      <c r="AL171" s="140">
        <v>0</v>
      </c>
      <c r="AM171" s="140">
        <v>0</v>
      </c>
      <c r="AN171" s="140">
        <v>0</v>
      </c>
      <c r="AO171" s="140">
        <v>0</v>
      </c>
      <c r="AP171" s="140">
        <v>0</v>
      </c>
      <c r="AQ171" s="140">
        <v>0</v>
      </c>
      <c r="AR171" s="140">
        <v>0</v>
      </c>
      <c r="AS171" s="140">
        <v>0</v>
      </c>
      <c r="AT171" s="140">
        <v>0</v>
      </c>
      <c r="AU171" s="140">
        <v>0</v>
      </c>
      <c r="AV171" s="140">
        <v>0</v>
      </c>
      <c r="AW171" s="140">
        <v>0</v>
      </c>
      <c r="AX171" s="140">
        <v>0</v>
      </c>
      <c r="AY171" s="140">
        <v>0</v>
      </c>
      <c r="AZ171" s="140">
        <v>0</v>
      </c>
      <c r="BA171" s="140">
        <v>0</v>
      </c>
      <c r="BB171" s="140">
        <v>0</v>
      </c>
      <c r="BC171" s="140">
        <v>0</v>
      </c>
      <c r="BD171" s="140">
        <v>0</v>
      </c>
      <c r="BE171" s="140">
        <v>0</v>
      </c>
      <c r="BF171" s="140">
        <v>0</v>
      </c>
      <c r="BG171" s="140">
        <v>0</v>
      </c>
      <c r="BH171" s="140">
        <v>0</v>
      </c>
      <c r="BI171" s="140">
        <v>0</v>
      </c>
      <c r="BJ171" s="140">
        <v>0</v>
      </c>
      <c r="BK171" s="140">
        <v>0</v>
      </c>
      <c r="BL171" s="140">
        <v>0</v>
      </c>
      <c r="BM171" s="140">
        <v>0</v>
      </c>
      <c r="BN171" s="140">
        <v>0</v>
      </c>
      <c r="BO171" s="140">
        <v>0</v>
      </c>
      <c r="BP171" s="140">
        <v>0</v>
      </c>
      <c r="BQ171" s="140">
        <v>0</v>
      </c>
      <c r="BR171" s="140">
        <v>0</v>
      </c>
      <c r="BS171" s="140">
        <v>0</v>
      </c>
      <c r="BT171" s="140">
        <v>0</v>
      </c>
      <c r="BU171" s="140">
        <v>0</v>
      </c>
      <c r="BV171" s="140">
        <v>0</v>
      </c>
      <c r="BW171" s="140">
        <v>0</v>
      </c>
      <c r="BX171" s="140">
        <v>0</v>
      </c>
      <c r="BY171" s="140">
        <v>0</v>
      </c>
      <c r="BZ171" s="134">
        <v>0</v>
      </c>
      <c r="CA171" s="174">
        <v>0</v>
      </c>
      <c r="CB171" s="175">
        <v>0</v>
      </c>
      <c r="CC171" s="175">
        <v>0</v>
      </c>
      <c r="CD171" s="175">
        <v>0</v>
      </c>
      <c r="CE171" s="176">
        <v>0</v>
      </c>
    </row>
    <row r="172" spans="1:85" ht="20.100000000000001" customHeight="1" x14ac:dyDescent="0.25">
      <c r="A172" s="450"/>
      <c r="B172" s="285" t="s">
        <v>99</v>
      </c>
      <c r="C172" s="134">
        <v>0</v>
      </c>
      <c r="D172" s="140">
        <v>0</v>
      </c>
      <c r="E172" s="140">
        <v>0</v>
      </c>
      <c r="F172" s="140">
        <v>0</v>
      </c>
      <c r="G172" s="140">
        <v>0</v>
      </c>
      <c r="H172" s="140">
        <v>0</v>
      </c>
      <c r="I172" s="140">
        <v>0</v>
      </c>
      <c r="J172" s="140">
        <v>0</v>
      </c>
      <c r="K172" s="140">
        <v>0</v>
      </c>
      <c r="L172" s="140">
        <v>0</v>
      </c>
      <c r="M172" s="140">
        <v>0</v>
      </c>
      <c r="N172" s="140">
        <v>0</v>
      </c>
      <c r="O172" s="140">
        <v>0</v>
      </c>
      <c r="P172" s="140">
        <v>0</v>
      </c>
      <c r="Q172" s="140">
        <v>0</v>
      </c>
      <c r="R172" s="140">
        <v>0</v>
      </c>
      <c r="S172" s="140">
        <v>0</v>
      </c>
      <c r="T172" s="140">
        <v>0</v>
      </c>
      <c r="U172" s="140">
        <v>0</v>
      </c>
      <c r="V172" s="140">
        <v>0</v>
      </c>
      <c r="W172" s="140">
        <v>0</v>
      </c>
      <c r="X172" s="140">
        <v>0</v>
      </c>
      <c r="Y172" s="140">
        <v>0</v>
      </c>
      <c r="Z172" s="140">
        <v>0</v>
      </c>
      <c r="AA172" s="140">
        <v>0</v>
      </c>
      <c r="AB172" s="140">
        <v>0</v>
      </c>
      <c r="AC172" s="140">
        <v>0</v>
      </c>
      <c r="AD172" s="140">
        <v>0</v>
      </c>
      <c r="AE172" s="140">
        <v>0</v>
      </c>
      <c r="AF172" s="140">
        <v>0</v>
      </c>
      <c r="AG172" s="140">
        <v>0</v>
      </c>
      <c r="AH172" s="140">
        <v>0</v>
      </c>
      <c r="AI172" s="140">
        <v>0</v>
      </c>
      <c r="AJ172" s="140">
        <v>0</v>
      </c>
      <c r="AK172" s="140">
        <v>0</v>
      </c>
      <c r="AL172" s="140">
        <v>0</v>
      </c>
      <c r="AM172" s="140">
        <v>0</v>
      </c>
      <c r="AN172" s="140">
        <v>0</v>
      </c>
      <c r="AO172" s="140">
        <v>0</v>
      </c>
      <c r="AP172" s="140">
        <v>0</v>
      </c>
      <c r="AQ172" s="140">
        <v>0</v>
      </c>
      <c r="AR172" s="140">
        <v>0</v>
      </c>
      <c r="AS172" s="140">
        <v>0</v>
      </c>
      <c r="AT172" s="140">
        <v>0</v>
      </c>
      <c r="AU172" s="140">
        <v>0</v>
      </c>
      <c r="AV172" s="140">
        <v>0</v>
      </c>
      <c r="AW172" s="140">
        <v>0</v>
      </c>
      <c r="AX172" s="140">
        <v>0</v>
      </c>
      <c r="AY172" s="140">
        <v>0</v>
      </c>
      <c r="AZ172" s="140">
        <v>0</v>
      </c>
      <c r="BA172" s="140">
        <v>0</v>
      </c>
      <c r="BB172" s="140">
        <v>0</v>
      </c>
      <c r="BC172" s="140">
        <v>0</v>
      </c>
      <c r="BD172" s="140">
        <v>0</v>
      </c>
      <c r="BE172" s="140">
        <v>0</v>
      </c>
      <c r="BF172" s="140">
        <v>0</v>
      </c>
      <c r="BG172" s="140">
        <v>0</v>
      </c>
      <c r="BH172" s="140">
        <v>0</v>
      </c>
      <c r="BI172" s="140">
        <v>0</v>
      </c>
      <c r="BJ172" s="140">
        <v>0</v>
      </c>
      <c r="BK172" s="140">
        <v>0</v>
      </c>
      <c r="BL172" s="140">
        <v>0</v>
      </c>
      <c r="BM172" s="140">
        <v>0</v>
      </c>
      <c r="BN172" s="140">
        <v>0</v>
      </c>
      <c r="BO172" s="140">
        <v>0</v>
      </c>
      <c r="BP172" s="140">
        <v>0</v>
      </c>
      <c r="BQ172" s="140">
        <v>0</v>
      </c>
      <c r="BR172" s="140">
        <v>0</v>
      </c>
      <c r="BS172" s="140">
        <v>0</v>
      </c>
      <c r="BT172" s="140">
        <v>0</v>
      </c>
      <c r="BU172" s="140">
        <v>0</v>
      </c>
      <c r="BV172" s="140">
        <v>0</v>
      </c>
      <c r="BW172" s="140">
        <v>0</v>
      </c>
      <c r="BX172" s="140">
        <v>0</v>
      </c>
      <c r="BY172" s="140">
        <v>0</v>
      </c>
      <c r="BZ172" s="140">
        <v>0</v>
      </c>
      <c r="CA172" s="174">
        <v>0</v>
      </c>
      <c r="CB172" s="175">
        <v>0</v>
      </c>
      <c r="CC172" s="175">
        <v>0</v>
      </c>
      <c r="CD172" s="175">
        <v>0</v>
      </c>
      <c r="CE172" s="176">
        <v>0</v>
      </c>
    </row>
    <row r="173" spans="1:85" ht="20.100000000000001" customHeight="1" x14ac:dyDescent="0.25">
      <c r="A173" s="286"/>
      <c r="B173" s="287" t="s">
        <v>429</v>
      </c>
      <c r="C173" s="288"/>
      <c r="D173" s="452"/>
      <c r="E173" s="452"/>
      <c r="F173" s="452"/>
      <c r="G173" s="452"/>
      <c r="H173" s="452"/>
      <c r="I173" s="452"/>
      <c r="J173" s="452"/>
      <c r="K173" s="452"/>
      <c r="L173" s="452"/>
      <c r="M173" s="452"/>
      <c r="N173" s="452"/>
      <c r="O173" s="452"/>
      <c r="P173" s="452"/>
      <c r="Q173" s="452"/>
      <c r="R173" s="452"/>
      <c r="S173" s="452"/>
      <c r="T173" s="452"/>
      <c r="U173" s="452"/>
      <c r="V173" s="452"/>
      <c r="W173" s="452"/>
      <c r="X173" s="452"/>
      <c r="Y173" s="452"/>
      <c r="Z173" s="452"/>
      <c r="AA173" s="452"/>
      <c r="AB173" s="452"/>
      <c r="AC173" s="452"/>
      <c r="AD173" s="452"/>
      <c r="AE173" s="452"/>
      <c r="AF173" s="452"/>
      <c r="AG173" s="452"/>
      <c r="AH173" s="452"/>
      <c r="AI173" s="452"/>
      <c r="AJ173" s="452"/>
      <c r="AK173" s="452"/>
      <c r="AL173" s="452"/>
      <c r="AM173" s="452"/>
      <c r="AN173" s="452"/>
      <c r="AO173" s="452"/>
      <c r="AP173" s="452"/>
      <c r="AQ173" s="452"/>
      <c r="AR173" s="452"/>
      <c r="AS173" s="452"/>
      <c r="AT173" s="452"/>
      <c r="AU173" s="452"/>
      <c r="AV173" s="452"/>
      <c r="AW173" s="452"/>
      <c r="AX173" s="452"/>
      <c r="AY173" s="452"/>
      <c r="AZ173" s="452"/>
      <c r="BA173" s="452"/>
      <c r="BB173" s="452"/>
      <c r="BC173" s="452"/>
      <c r="BD173" s="452"/>
      <c r="BE173" s="452"/>
      <c r="BF173" s="452"/>
      <c r="BG173" s="452"/>
      <c r="BH173" s="452"/>
      <c r="BI173" s="452"/>
      <c r="BJ173" s="452"/>
      <c r="BK173" s="452"/>
      <c r="BL173" s="452"/>
      <c r="BM173" s="452"/>
      <c r="BN173" s="452"/>
      <c r="BO173" s="452"/>
      <c r="BP173" s="452"/>
      <c r="BQ173" s="452"/>
      <c r="BR173" s="452"/>
      <c r="BS173" s="452"/>
      <c r="BT173" s="452"/>
      <c r="BU173" s="452"/>
      <c r="BV173" s="452"/>
      <c r="BW173" s="452"/>
      <c r="BX173" s="452"/>
      <c r="BY173" s="452"/>
      <c r="BZ173" s="452"/>
      <c r="CA173" s="289" t="s">
        <v>283</v>
      </c>
      <c r="CB173" s="290" t="s">
        <v>279</v>
      </c>
      <c r="CC173" s="290" t="s">
        <v>280</v>
      </c>
      <c r="CD173" s="290" t="s">
        <v>281</v>
      </c>
      <c r="CE173" s="291" t="s">
        <v>282</v>
      </c>
    </row>
    <row r="174" spans="1:85" ht="20.100000000000001" customHeight="1" thickBot="1" x14ac:dyDescent="0.3">
      <c r="A174" s="292"/>
      <c r="B174" s="293" t="s">
        <v>91</v>
      </c>
      <c r="C174" s="294"/>
      <c r="D174" s="454"/>
      <c r="E174" s="454"/>
      <c r="F174" s="454"/>
      <c r="G174" s="454"/>
      <c r="H174" s="454"/>
      <c r="I174" s="454"/>
      <c r="J174" s="454"/>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454"/>
      <c r="AG174" s="454"/>
      <c r="AH174" s="454"/>
      <c r="AI174" s="454"/>
      <c r="AJ174" s="454"/>
      <c r="AK174" s="454"/>
      <c r="AL174" s="454"/>
      <c r="AM174" s="454"/>
      <c r="AN174" s="454"/>
      <c r="AO174" s="454"/>
      <c r="AP174" s="454"/>
      <c r="AQ174" s="454"/>
      <c r="AR174" s="454"/>
      <c r="AS174" s="454"/>
      <c r="AT174" s="454"/>
      <c r="AU174" s="454"/>
      <c r="AV174" s="454"/>
      <c r="AW174" s="454"/>
      <c r="AX174" s="454"/>
      <c r="AY174" s="454"/>
      <c r="AZ174" s="454"/>
      <c r="BA174" s="454"/>
      <c r="BB174" s="454"/>
      <c r="BC174" s="454"/>
      <c r="BD174" s="454"/>
      <c r="BE174" s="454"/>
      <c r="BF174" s="454"/>
      <c r="BG174" s="454"/>
      <c r="BH174" s="454"/>
      <c r="BI174" s="454"/>
      <c r="BJ174" s="454"/>
      <c r="BK174" s="454"/>
      <c r="BL174" s="454"/>
      <c r="BM174" s="454"/>
      <c r="BN174" s="454"/>
      <c r="BO174" s="454"/>
      <c r="BP174" s="454"/>
      <c r="BQ174" s="454"/>
      <c r="BR174" s="454"/>
      <c r="BS174" s="454"/>
      <c r="BT174" s="454"/>
      <c r="BU174" s="454"/>
      <c r="BV174" s="454"/>
      <c r="BW174" s="454"/>
      <c r="BX174" s="454"/>
      <c r="BY174" s="454"/>
      <c r="BZ174" s="454"/>
      <c r="CA174" s="295" t="s">
        <v>284</v>
      </c>
      <c r="CB174" s="296"/>
      <c r="CC174" s="296"/>
      <c r="CD174" s="296"/>
      <c r="CE174" s="297"/>
    </row>
    <row r="175" spans="1:85" ht="50.1" customHeight="1" thickBot="1" x14ac:dyDescent="0.3">
      <c r="A175" s="110" t="s">
        <v>713</v>
      </c>
      <c r="C175" s="105">
        <v>0</v>
      </c>
      <c r="D175" s="105">
        <v>0</v>
      </c>
      <c r="E175" s="105">
        <v>0</v>
      </c>
      <c r="F175" s="105">
        <v>0</v>
      </c>
      <c r="G175" s="105">
        <v>0</v>
      </c>
      <c r="H175" s="105">
        <v>0</v>
      </c>
      <c r="I175" s="105">
        <v>0</v>
      </c>
      <c r="J175" s="105">
        <v>0</v>
      </c>
      <c r="K175" s="105">
        <v>0</v>
      </c>
      <c r="L175" s="105">
        <v>0</v>
      </c>
      <c r="M175" s="105">
        <v>0</v>
      </c>
      <c r="N175" s="105">
        <v>0</v>
      </c>
      <c r="O175" s="105">
        <v>0</v>
      </c>
      <c r="P175" s="105">
        <v>0</v>
      </c>
      <c r="Q175" s="105">
        <v>0</v>
      </c>
      <c r="R175" s="105">
        <v>0</v>
      </c>
      <c r="S175" s="105">
        <v>0</v>
      </c>
      <c r="T175" s="105">
        <v>0</v>
      </c>
      <c r="U175" s="105">
        <v>0</v>
      </c>
      <c r="V175" s="105">
        <v>0</v>
      </c>
      <c r="W175" s="105">
        <v>0</v>
      </c>
      <c r="X175" s="105">
        <v>0</v>
      </c>
      <c r="Y175" s="105">
        <v>0</v>
      </c>
      <c r="Z175" s="105">
        <v>0</v>
      </c>
      <c r="AA175" s="105">
        <v>0</v>
      </c>
      <c r="AB175" s="105">
        <v>0</v>
      </c>
      <c r="AC175" s="105">
        <v>0</v>
      </c>
      <c r="AD175" s="105">
        <v>0</v>
      </c>
      <c r="AE175" s="105">
        <v>0</v>
      </c>
      <c r="AF175" s="105">
        <v>0</v>
      </c>
      <c r="AG175" s="105">
        <v>0</v>
      </c>
      <c r="AH175" s="105">
        <v>0</v>
      </c>
      <c r="AI175" s="105">
        <v>0</v>
      </c>
      <c r="AJ175" s="105">
        <v>0</v>
      </c>
      <c r="AK175" s="105">
        <v>0</v>
      </c>
      <c r="AL175" s="105">
        <v>0</v>
      </c>
      <c r="AM175" s="105">
        <v>0</v>
      </c>
      <c r="AN175" s="105">
        <v>0</v>
      </c>
      <c r="AO175" s="105">
        <v>0</v>
      </c>
      <c r="AP175" s="105">
        <v>0</v>
      </c>
      <c r="AQ175" s="105">
        <v>0</v>
      </c>
      <c r="AR175" s="105">
        <v>0</v>
      </c>
      <c r="AS175" s="105">
        <v>0</v>
      </c>
      <c r="AT175" s="105">
        <v>0</v>
      </c>
      <c r="AU175" s="105">
        <v>0</v>
      </c>
      <c r="AV175" s="105">
        <v>0</v>
      </c>
      <c r="AW175" s="105">
        <v>0</v>
      </c>
      <c r="AX175" s="105">
        <v>0</v>
      </c>
      <c r="AY175" s="105">
        <v>0</v>
      </c>
      <c r="AZ175" s="105">
        <v>0</v>
      </c>
      <c r="BA175" s="105">
        <v>0</v>
      </c>
      <c r="BB175" s="105">
        <v>0</v>
      </c>
      <c r="BC175" s="105">
        <v>0</v>
      </c>
      <c r="BD175" s="105">
        <v>0</v>
      </c>
      <c r="BE175" s="105">
        <v>0</v>
      </c>
      <c r="BF175" s="105">
        <v>0</v>
      </c>
      <c r="BG175" s="105">
        <v>0</v>
      </c>
      <c r="BH175" s="105">
        <v>0</v>
      </c>
      <c r="BI175" s="105">
        <v>0</v>
      </c>
      <c r="BJ175" s="105">
        <v>0</v>
      </c>
      <c r="BK175" s="105">
        <v>0</v>
      </c>
      <c r="BL175" s="105">
        <v>0</v>
      </c>
      <c r="BM175" s="105">
        <v>0</v>
      </c>
      <c r="BN175" s="105">
        <v>0</v>
      </c>
      <c r="BO175" s="105">
        <v>0</v>
      </c>
      <c r="BP175" s="105">
        <v>0</v>
      </c>
      <c r="BQ175" s="105">
        <v>0</v>
      </c>
      <c r="BR175" s="105">
        <v>0</v>
      </c>
      <c r="BS175" s="105">
        <v>0</v>
      </c>
      <c r="BT175" s="105">
        <v>0</v>
      </c>
      <c r="BU175" s="105">
        <v>0</v>
      </c>
      <c r="BV175" s="105">
        <v>0</v>
      </c>
      <c r="BW175" s="105">
        <v>0</v>
      </c>
      <c r="BX175" s="105">
        <v>0</v>
      </c>
      <c r="BY175" s="105">
        <v>0</v>
      </c>
      <c r="BZ175" s="105">
        <v>0</v>
      </c>
    </row>
    <row r="176" spans="1:85" ht="20.100000000000001" customHeight="1" thickBot="1" x14ac:dyDescent="0.3">
      <c r="C176" s="301" t="s">
        <v>274</v>
      </c>
      <c r="D176" s="274" t="s">
        <v>341</v>
      </c>
      <c r="E176" s="274" t="s">
        <v>342</v>
      </c>
      <c r="F176" s="274" t="s">
        <v>343</v>
      </c>
      <c r="G176" s="274" t="s">
        <v>344</v>
      </c>
      <c r="H176" s="274" t="s">
        <v>345</v>
      </c>
      <c r="I176" s="274" t="s">
        <v>346</v>
      </c>
      <c r="J176" s="274" t="s">
        <v>347</v>
      </c>
      <c r="K176" s="274" t="s">
        <v>348</v>
      </c>
      <c r="L176" s="274" t="s">
        <v>349</v>
      </c>
      <c r="M176" s="274" t="s">
        <v>350</v>
      </c>
      <c r="N176" s="274" t="s">
        <v>351</v>
      </c>
      <c r="O176" s="274" t="s">
        <v>352</v>
      </c>
      <c r="P176" s="274" t="s">
        <v>353</v>
      </c>
      <c r="Q176" s="274" t="s">
        <v>354</v>
      </c>
      <c r="R176" s="274" t="s">
        <v>355</v>
      </c>
      <c r="S176" s="274" t="s">
        <v>356</v>
      </c>
      <c r="T176" s="274" t="s">
        <v>357</v>
      </c>
      <c r="U176" s="274" t="s">
        <v>358</v>
      </c>
      <c r="V176" s="274" t="s">
        <v>359</v>
      </c>
      <c r="W176" s="274" t="s">
        <v>360</v>
      </c>
      <c r="X176" s="274" t="s">
        <v>361</v>
      </c>
      <c r="Y176" s="274" t="s">
        <v>362</v>
      </c>
      <c r="Z176" s="274" t="s">
        <v>363</v>
      </c>
      <c r="AA176" s="274" t="s">
        <v>364</v>
      </c>
      <c r="AB176" s="274" t="s">
        <v>365</v>
      </c>
      <c r="AC176" s="274" t="s">
        <v>366</v>
      </c>
      <c r="AD176" s="274" t="s">
        <v>367</v>
      </c>
      <c r="AE176" s="274" t="s">
        <v>368</v>
      </c>
      <c r="AF176" s="274" t="s">
        <v>369</v>
      </c>
      <c r="AG176" s="274" t="s">
        <v>370</v>
      </c>
      <c r="AH176" s="274" t="s">
        <v>371</v>
      </c>
      <c r="AI176" s="274" t="s">
        <v>372</v>
      </c>
      <c r="AJ176" s="274" t="s">
        <v>373</v>
      </c>
      <c r="AK176" s="274" t="s">
        <v>374</v>
      </c>
      <c r="AL176" s="274" t="s">
        <v>375</v>
      </c>
      <c r="AM176" s="274" t="s">
        <v>376</v>
      </c>
      <c r="AN176" s="274" t="s">
        <v>377</v>
      </c>
      <c r="AO176" s="274" t="s">
        <v>378</v>
      </c>
      <c r="AP176" s="274" t="s">
        <v>379</v>
      </c>
      <c r="AQ176" s="274" t="s">
        <v>380</v>
      </c>
      <c r="AR176" s="274" t="s">
        <v>381</v>
      </c>
      <c r="AS176" s="274" t="s">
        <v>382</v>
      </c>
      <c r="AT176" s="274" t="s">
        <v>383</v>
      </c>
      <c r="AU176" s="274" t="s">
        <v>384</v>
      </c>
      <c r="AV176" s="274" t="s">
        <v>385</v>
      </c>
      <c r="AW176" s="274" t="s">
        <v>386</v>
      </c>
      <c r="AX176" s="274" t="s">
        <v>387</v>
      </c>
      <c r="AY176" s="274" t="s">
        <v>388</v>
      </c>
      <c r="AZ176" s="274" t="s">
        <v>389</v>
      </c>
      <c r="BA176" s="274" t="s">
        <v>390</v>
      </c>
      <c r="BB176" s="274" t="s">
        <v>391</v>
      </c>
      <c r="BC176" s="274" t="s">
        <v>392</v>
      </c>
      <c r="BD176" s="274" t="s">
        <v>393</v>
      </c>
      <c r="BE176" s="274" t="s">
        <v>394</v>
      </c>
      <c r="BF176" s="274" t="s">
        <v>395</v>
      </c>
      <c r="BG176" s="274" t="s">
        <v>396</v>
      </c>
      <c r="BH176" s="274" t="s">
        <v>397</v>
      </c>
      <c r="BI176" s="274" t="s">
        <v>398</v>
      </c>
      <c r="BJ176" s="274" t="s">
        <v>399</v>
      </c>
      <c r="BK176" s="274" t="s">
        <v>400</v>
      </c>
      <c r="BL176" s="274" t="s">
        <v>401</v>
      </c>
      <c r="BM176" s="274" t="s">
        <v>402</v>
      </c>
      <c r="BN176" s="274" t="s">
        <v>403</v>
      </c>
      <c r="BO176" s="274" t="s">
        <v>404</v>
      </c>
      <c r="BP176" s="274" t="s">
        <v>405</v>
      </c>
      <c r="BQ176" s="274" t="s">
        <v>406</v>
      </c>
      <c r="BR176" s="274" t="s">
        <v>407</v>
      </c>
      <c r="BS176" s="274" t="s">
        <v>408</v>
      </c>
      <c r="BT176" s="274" t="s">
        <v>409</v>
      </c>
      <c r="BU176" s="274" t="s">
        <v>410</v>
      </c>
      <c r="BV176" s="274" t="s">
        <v>411</v>
      </c>
      <c r="BW176" s="274" t="s">
        <v>412</v>
      </c>
      <c r="BX176" s="274" t="s">
        <v>413</v>
      </c>
      <c r="BY176" s="274" t="s">
        <v>414</v>
      </c>
      <c r="BZ176" s="275" t="s">
        <v>415</v>
      </c>
    </row>
    <row r="177" spans="1:89" ht="20.100000000000001" customHeight="1" x14ac:dyDescent="0.25">
      <c r="C177" s="302" t="s">
        <v>932</v>
      </c>
      <c r="D177" s="303" t="s">
        <v>933</v>
      </c>
      <c r="E177" s="303" t="s">
        <v>934</v>
      </c>
      <c r="F177" s="303" t="s">
        <v>935</v>
      </c>
      <c r="G177" s="303" t="s">
        <v>936</v>
      </c>
      <c r="H177" s="303" t="s">
        <v>937</v>
      </c>
      <c r="I177" s="303" t="s">
        <v>938</v>
      </c>
      <c r="J177" s="303" t="s">
        <v>939</v>
      </c>
      <c r="K177" s="303" t="s">
        <v>940</v>
      </c>
      <c r="L177" s="303" t="s">
        <v>941</v>
      </c>
      <c r="M177" s="303" t="s">
        <v>942</v>
      </c>
      <c r="N177" s="303" t="s">
        <v>943</v>
      </c>
      <c r="O177" s="303" t="s">
        <v>944</v>
      </c>
      <c r="P177" s="303" t="s">
        <v>945</v>
      </c>
      <c r="Q177" s="303" t="s">
        <v>946</v>
      </c>
      <c r="R177" s="303" t="s">
        <v>947</v>
      </c>
      <c r="S177" s="303" t="s">
        <v>948</v>
      </c>
      <c r="T177" s="303" t="s">
        <v>949</v>
      </c>
      <c r="U177" s="303" t="s">
        <v>950</v>
      </c>
      <c r="V177" s="303" t="s">
        <v>951</v>
      </c>
      <c r="W177" s="303" t="s">
        <v>952</v>
      </c>
      <c r="X177" s="303" t="s">
        <v>953</v>
      </c>
      <c r="Y177" s="303" t="s">
        <v>954</v>
      </c>
      <c r="Z177" s="303" t="s">
        <v>955</v>
      </c>
      <c r="AA177" s="303" t="s">
        <v>956</v>
      </c>
      <c r="AB177" s="303" t="s">
        <v>957</v>
      </c>
      <c r="AC177" s="303" t="s">
        <v>958</v>
      </c>
      <c r="AD177" s="303" t="s">
        <v>959</v>
      </c>
      <c r="AE177" s="303" t="s">
        <v>960</v>
      </c>
      <c r="AF177" s="303" t="s">
        <v>961</v>
      </c>
      <c r="AG177" s="303" t="s">
        <v>962</v>
      </c>
      <c r="AH177" s="303" t="s">
        <v>963</v>
      </c>
      <c r="AI177" s="303" t="s">
        <v>964</v>
      </c>
      <c r="AJ177" s="303" t="s">
        <v>965</v>
      </c>
      <c r="AK177" s="303" t="s">
        <v>966</v>
      </c>
      <c r="AL177" s="303" t="s">
        <v>967</v>
      </c>
      <c r="AM177" s="303" t="s">
        <v>968</v>
      </c>
      <c r="AN177" s="303" t="s">
        <v>969</v>
      </c>
      <c r="AO177" s="303" t="s">
        <v>970</v>
      </c>
      <c r="AP177" s="303" t="s">
        <v>971</v>
      </c>
      <c r="AQ177" s="303" t="s">
        <v>972</v>
      </c>
      <c r="AR177" s="303" t="s">
        <v>973</v>
      </c>
      <c r="AS177" s="303" t="s">
        <v>974</v>
      </c>
      <c r="AT177" s="303" t="s">
        <v>975</v>
      </c>
      <c r="AU177" s="303" t="s">
        <v>976</v>
      </c>
      <c r="AV177" s="303" t="s">
        <v>977</v>
      </c>
      <c r="AW177" s="303" t="s">
        <v>978</v>
      </c>
      <c r="AX177" s="303" t="s">
        <v>979</v>
      </c>
      <c r="AY177" s="303" t="s">
        <v>980</v>
      </c>
      <c r="AZ177" s="303" t="s">
        <v>981</v>
      </c>
      <c r="BA177" s="303" t="s">
        <v>982</v>
      </c>
      <c r="BB177" s="303" t="s">
        <v>983</v>
      </c>
      <c r="BC177" s="303" t="s">
        <v>984</v>
      </c>
      <c r="BD177" s="303" t="s">
        <v>985</v>
      </c>
      <c r="BE177" s="303" t="s">
        <v>986</v>
      </c>
      <c r="BF177" s="303" t="s">
        <v>987</v>
      </c>
      <c r="BG177" s="303" t="s">
        <v>988</v>
      </c>
      <c r="BH177" s="303" t="s">
        <v>989</v>
      </c>
      <c r="BI177" s="303" t="s">
        <v>990</v>
      </c>
      <c r="BJ177" s="303" t="s">
        <v>991</v>
      </c>
      <c r="BK177" s="303" t="s">
        <v>992</v>
      </c>
      <c r="BL177" s="303" t="s">
        <v>993</v>
      </c>
      <c r="BM177" s="303" t="s">
        <v>994</v>
      </c>
      <c r="BN177" s="303" t="s">
        <v>995</v>
      </c>
      <c r="BO177" s="303" t="s">
        <v>996</v>
      </c>
      <c r="BP177" s="303" t="s">
        <v>997</v>
      </c>
      <c r="BQ177" s="303" t="s">
        <v>998</v>
      </c>
      <c r="BR177" s="303" t="s">
        <v>999</v>
      </c>
      <c r="BS177" s="303" t="s">
        <v>1000</v>
      </c>
      <c r="BT177" s="303" t="s">
        <v>1001</v>
      </c>
      <c r="BU177" s="303" t="s">
        <v>1002</v>
      </c>
      <c r="BV177" s="303" t="s">
        <v>1003</v>
      </c>
      <c r="BW177" s="303" t="s">
        <v>1004</v>
      </c>
      <c r="BX177" s="303" t="s">
        <v>1005</v>
      </c>
      <c r="BY177" s="303" t="s">
        <v>1006</v>
      </c>
      <c r="BZ177" s="304" t="s">
        <v>1007</v>
      </c>
      <c r="CA177" s="305" t="s">
        <v>283</v>
      </c>
      <c r="CB177" s="306" t="s">
        <v>279</v>
      </c>
      <c r="CC177" s="306" t="s">
        <v>280</v>
      </c>
      <c r="CD177" s="306" t="s">
        <v>281</v>
      </c>
      <c r="CE177" s="307" t="s">
        <v>282</v>
      </c>
    </row>
    <row r="178" spans="1:89" s="44" customFormat="1" ht="20.100000000000001" customHeight="1" thickBot="1" x14ac:dyDescent="0.3">
      <c r="C178" s="308">
        <v>2016</v>
      </c>
      <c r="D178" s="309">
        <v>2017</v>
      </c>
      <c r="E178" s="309">
        <v>2018</v>
      </c>
      <c r="F178" s="309">
        <v>2019</v>
      </c>
      <c r="G178" s="309">
        <v>2020</v>
      </c>
      <c r="H178" s="309">
        <v>2021</v>
      </c>
      <c r="I178" s="309">
        <v>2022</v>
      </c>
      <c r="J178" s="309">
        <v>2023</v>
      </c>
      <c r="K178" s="309">
        <v>2024</v>
      </c>
      <c r="L178" s="309">
        <v>2025</v>
      </c>
      <c r="M178" s="309">
        <v>2026</v>
      </c>
      <c r="N178" s="309">
        <v>2027</v>
      </c>
      <c r="O178" s="309">
        <v>2028</v>
      </c>
      <c r="P178" s="309">
        <v>2029</v>
      </c>
      <c r="Q178" s="309">
        <v>2030</v>
      </c>
      <c r="R178" s="309">
        <v>2031</v>
      </c>
      <c r="S178" s="309">
        <v>2032</v>
      </c>
      <c r="T178" s="309">
        <v>2033</v>
      </c>
      <c r="U178" s="309">
        <v>2034</v>
      </c>
      <c r="V178" s="309">
        <v>2035</v>
      </c>
      <c r="W178" s="309">
        <v>2036</v>
      </c>
      <c r="X178" s="309">
        <v>2037</v>
      </c>
      <c r="Y178" s="309">
        <v>2038</v>
      </c>
      <c r="Z178" s="309">
        <v>2039</v>
      </c>
      <c r="AA178" s="309">
        <v>2040</v>
      </c>
      <c r="AB178" s="309">
        <v>2041</v>
      </c>
      <c r="AC178" s="309">
        <v>2042</v>
      </c>
      <c r="AD178" s="309">
        <v>2043</v>
      </c>
      <c r="AE178" s="309">
        <v>2044</v>
      </c>
      <c r="AF178" s="309">
        <v>2045</v>
      </c>
      <c r="AG178" s="309">
        <v>2046</v>
      </c>
      <c r="AH178" s="309">
        <v>2047</v>
      </c>
      <c r="AI178" s="309">
        <v>2048</v>
      </c>
      <c r="AJ178" s="309">
        <v>2049</v>
      </c>
      <c r="AK178" s="309">
        <v>2050</v>
      </c>
      <c r="AL178" s="309">
        <v>2051</v>
      </c>
      <c r="AM178" s="309">
        <v>2052</v>
      </c>
      <c r="AN178" s="309">
        <v>2053</v>
      </c>
      <c r="AO178" s="309">
        <v>2054</v>
      </c>
      <c r="AP178" s="309">
        <v>2055</v>
      </c>
      <c r="AQ178" s="309">
        <v>2056</v>
      </c>
      <c r="AR178" s="309">
        <v>2057</v>
      </c>
      <c r="AS178" s="309">
        <v>2058</v>
      </c>
      <c r="AT178" s="309">
        <v>2059</v>
      </c>
      <c r="AU178" s="309">
        <v>2060</v>
      </c>
      <c r="AV178" s="309">
        <v>2061</v>
      </c>
      <c r="AW178" s="309">
        <v>2062</v>
      </c>
      <c r="AX178" s="309">
        <v>2063</v>
      </c>
      <c r="AY178" s="309">
        <v>2064</v>
      </c>
      <c r="AZ178" s="309">
        <v>2065</v>
      </c>
      <c r="BA178" s="309">
        <v>2066</v>
      </c>
      <c r="BB178" s="309">
        <v>2067</v>
      </c>
      <c r="BC178" s="309">
        <v>2068</v>
      </c>
      <c r="BD178" s="309">
        <v>2069</v>
      </c>
      <c r="BE178" s="309">
        <v>2070</v>
      </c>
      <c r="BF178" s="309">
        <v>2071</v>
      </c>
      <c r="BG178" s="309">
        <v>2072</v>
      </c>
      <c r="BH178" s="309">
        <v>2073</v>
      </c>
      <c r="BI178" s="309">
        <v>2074</v>
      </c>
      <c r="BJ178" s="309">
        <v>2075</v>
      </c>
      <c r="BK178" s="309">
        <v>2076</v>
      </c>
      <c r="BL178" s="309">
        <v>2077</v>
      </c>
      <c r="BM178" s="309">
        <v>2078</v>
      </c>
      <c r="BN178" s="309">
        <v>2079</v>
      </c>
      <c r="BO178" s="309">
        <v>2080</v>
      </c>
      <c r="BP178" s="309">
        <v>2081</v>
      </c>
      <c r="BQ178" s="309">
        <v>2082</v>
      </c>
      <c r="BR178" s="309">
        <v>2083</v>
      </c>
      <c r="BS178" s="309">
        <v>2084</v>
      </c>
      <c r="BT178" s="309">
        <v>2085</v>
      </c>
      <c r="BU178" s="309">
        <v>2086</v>
      </c>
      <c r="BV178" s="309">
        <v>2087</v>
      </c>
      <c r="BW178" s="309">
        <v>2088</v>
      </c>
      <c r="BX178" s="309">
        <v>2089</v>
      </c>
      <c r="BY178" s="309">
        <v>2090</v>
      </c>
      <c r="BZ178" s="309">
        <v>2091</v>
      </c>
      <c r="CA178" s="310" t="s">
        <v>284</v>
      </c>
      <c r="CB178" s="311"/>
      <c r="CC178" s="311"/>
      <c r="CD178" s="311"/>
      <c r="CE178" s="312"/>
    </row>
    <row r="179" spans="1:89" s="44" customFormat="1" ht="35.25" customHeight="1" x14ac:dyDescent="0.25">
      <c r="A179" s="119" t="s">
        <v>1008</v>
      </c>
      <c r="B179" s="120"/>
      <c r="C179" s="142">
        <v>39.42505133470226</v>
      </c>
      <c r="D179" s="142">
        <v>54.297056810403831</v>
      </c>
      <c r="E179" s="142">
        <v>55.925968514715947</v>
      </c>
      <c r="F179" s="142">
        <v>57.603747570157431</v>
      </c>
      <c r="G179" s="142">
        <v>59.331859997262164</v>
      </c>
      <c r="H179" s="142">
        <v>32.269208099438742</v>
      </c>
      <c r="I179" s="142">
        <v>23.715528769800414</v>
      </c>
      <c r="J179" s="142">
        <v>24.426994632894424</v>
      </c>
      <c r="K179" s="142">
        <v>25.159804471881259</v>
      </c>
      <c r="L179" s="142">
        <v>27.283521007880267</v>
      </c>
      <c r="M179" s="142">
        <v>60.339126404233326</v>
      </c>
      <c r="N179" s="142">
        <v>62.217746466038633</v>
      </c>
      <c r="O179" s="142">
        <v>60.418296656049911</v>
      </c>
      <c r="P179" s="142">
        <v>58.858141928079114</v>
      </c>
      <c r="Q179" s="142">
        <v>57.504868526783902</v>
      </c>
      <c r="R179" s="142">
        <v>72.984618278685986</v>
      </c>
      <c r="S179" s="142">
        <v>72.276092761338163</v>
      </c>
      <c r="T179" s="142">
        <v>71.786836570872339</v>
      </c>
      <c r="U179" s="142">
        <v>71.499375277854767</v>
      </c>
      <c r="V179" s="142">
        <v>71.398115470892691</v>
      </c>
      <c r="W179" s="142">
        <v>70.6667682440346</v>
      </c>
      <c r="X179" s="142">
        <v>71.332306193862934</v>
      </c>
      <c r="Y179" s="142">
        <v>71.91566195710233</v>
      </c>
      <c r="Z179" s="142">
        <v>72.427048744879386</v>
      </c>
      <c r="AA179" s="142">
        <v>72.879629463552789</v>
      </c>
      <c r="AB179" s="142">
        <v>72.872219798250299</v>
      </c>
      <c r="AC179" s="142">
        <v>64.564350331049909</v>
      </c>
      <c r="AD179" s="142">
        <v>65.668813959535399</v>
      </c>
      <c r="AE179" s="142">
        <v>66.809808034273075</v>
      </c>
      <c r="AF179" s="142">
        <v>67.98839450327651</v>
      </c>
      <c r="AG179" s="142">
        <v>69.205667512653491</v>
      </c>
      <c r="AH179" s="142">
        <v>70.462754369152137</v>
      </c>
      <c r="AI179" s="142">
        <v>71.760816531617721</v>
      </c>
      <c r="AJ179" s="142">
        <v>73.101050632226503</v>
      </c>
      <c r="AK179" s="142">
        <v>74.484689528390163</v>
      </c>
      <c r="AL179" s="142">
        <v>75.913003386249869</v>
      </c>
      <c r="AM179" s="142">
        <v>77.387300796708487</v>
      </c>
      <c r="AN179" s="142">
        <v>78.908929924975297</v>
      </c>
      <c r="AO179" s="142">
        <v>80.479279694629611</v>
      </c>
      <c r="AP179" s="142">
        <v>82.099781007237667</v>
      </c>
      <c r="AQ179" s="142">
        <v>83.771907998589441</v>
      </c>
      <c r="AR179" s="142">
        <v>85.497179332653587</v>
      </c>
      <c r="AS179" s="142">
        <v>87.277159534381738</v>
      </c>
      <c r="AT179" s="142">
        <v>89.113460362527448</v>
      </c>
      <c r="AU179" s="142">
        <v>91.007742223679529</v>
      </c>
      <c r="AV179" s="142">
        <v>92.961715628746589</v>
      </c>
      <c r="AW179" s="142">
        <v>94.97714269316522</v>
      </c>
      <c r="AX179" s="142">
        <v>97.055838682144028</v>
      </c>
      <c r="AY179" s="142">
        <v>99.199673602293501</v>
      </c>
      <c r="AZ179" s="142">
        <v>101.41057384103381</v>
      </c>
      <c r="BA179" s="142">
        <v>103.69052385521273</v>
      </c>
      <c r="BB179" s="142">
        <v>106.04156791041075</v>
      </c>
      <c r="BC179" s="142">
        <v>108.46581187245243</v>
      </c>
      <c r="BD179" s="142">
        <v>110.96542505269122</v>
      </c>
      <c r="BE179" s="142">
        <v>113.54264210867969</v>
      </c>
      <c r="BF179" s="142">
        <v>116.1997650018869</v>
      </c>
      <c r="BG179" s="142">
        <v>69.570944122926903</v>
      </c>
      <c r="BH179" s="142">
        <v>71.65807244661471</v>
      </c>
      <c r="BI179" s="142">
        <v>73.807814620013147</v>
      </c>
      <c r="BJ179" s="142">
        <v>76.022049058613533</v>
      </c>
      <c r="BK179" s="142">
        <v>78.302710530371954</v>
      </c>
      <c r="BL179" s="142">
        <v>80.651791846283103</v>
      </c>
      <c r="BM179" s="142">
        <v>83.071345601671609</v>
      </c>
      <c r="BN179" s="142">
        <v>85.563485969721739</v>
      </c>
      <c r="BO179" s="142">
        <v>88.130390548813409</v>
      </c>
      <c r="BP179" s="142">
        <v>90.774302265277811</v>
      </c>
      <c r="BQ179" s="142">
        <v>93.49753133323614</v>
      </c>
      <c r="BR179" s="142">
        <v>96.302457273233259</v>
      </c>
      <c r="BS179" s="142">
        <v>99.191530991430241</v>
      </c>
      <c r="BT179" s="142">
        <v>102.16727692117313</v>
      </c>
      <c r="BU179" s="142">
        <v>105.23229522880834</v>
      </c>
      <c r="BV179" s="142">
        <v>108.38926408567261</v>
      </c>
      <c r="BW179" s="142">
        <v>111.64094200824279</v>
      </c>
      <c r="BX179" s="142">
        <v>114.99017026849005</v>
      </c>
      <c r="BY179" s="142">
        <v>118.43987537654479</v>
      </c>
      <c r="BZ179" s="142">
        <v>121.99307163784113</v>
      </c>
      <c r="CA179" s="177">
        <v>22.441502722165851</v>
      </c>
      <c r="CB179" s="178">
        <v>121.99307163784113</v>
      </c>
      <c r="CC179" s="178">
        <v>23.715528769800414</v>
      </c>
      <c r="CD179" s="178">
        <v>78.424022184199373</v>
      </c>
      <c r="CE179" s="179">
        <v>75.198846457320016</v>
      </c>
    </row>
    <row r="180" spans="1:89" s="44" customFormat="1" ht="35.25" customHeight="1" x14ac:dyDescent="0.25">
      <c r="A180" s="121" t="s">
        <v>1009</v>
      </c>
      <c r="B180" s="122"/>
      <c r="C180" s="142">
        <v>276.92307692307691</v>
      </c>
      <c r="D180" s="142">
        <v>381.38461538461536</v>
      </c>
      <c r="E180" s="142">
        <v>392.82615384615383</v>
      </c>
      <c r="F180" s="142">
        <v>404.61093846153847</v>
      </c>
      <c r="G180" s="142">
        <v>416.74926661538473</v>
      </c>
      <c r="H180" s="142">
        <v>226.66015881384618</v>
      </c>
      <c r="I180" s="142">
        <v>166.5787862148</v>
      </c>
      <c r="J180" s="142">
        <v>171.57614980124401</v>
      </c>
      <c r="K180" s="142">
        <v>176.72343429528135</v>
      </c>
      <c r="L180" s="142">
        <v>191.64050092554362</v>
      </c>
      <c r="M180" s="142">
        <v>423.82434459896581</v>
      </c>
      <c r="N180" s="142">
        <v>437.01984416770404</v>
      </c>
      <c r="O180" s="142">
        <v>424.38043949273521</v>
      </c>
      <c r="P180" s="142">
        <v>413.42185267751722</v>
      </c>
      <c r="Q180" s="142">
        <v>403.9164082578427</v>
      </c>
      <c r="R180" s="142">
        <v>512.64676589019336</v>
      </c>
      <c r="S180" s="142">
        <v>507.67005540536081</v>
      </c>
      <c r="T180" s="142">
        <v>504.23350110598312</v>
      </c>
      <c r="U180" s="142">
        <v>502.21436192762417</v>
      </c>
      <c r="V180" s="142">
        <v>501.50310914891452</v>
      </c>
      <c r="W180" s="142">
        <v>496.36609809872374</v>
      </c>
      <c r="X180" s="142">
        <v>501.04086225593142</v>
      </c>
      <c r="Y180" s="142">
        <v>505.1383755736851</v>
      </c>
      <c r="Z180" s="142">
        <v>508.73037603975376</v>
      </c>
      <c r="AA180" s="142">
        <v>511.90932041466647</v>
      </c>
      <c r="AB180" s="142">
        <v>511.85727464059465</v>
      </c>
      <c r="AC180" s="142">
        <v>453.50247996953806</v>
      </c>
      <c r="AD180" s="142">
        <v>461.26027497539047</v>
      </c>
      <c r="AE180" s="142">
        <v>469.27466124073538</v>
      </c>
      <c r="AF180" s="142">
        <v>477.55309792926437</v>
      </c>
      <c r="AG180" s="142">
        <v>486.1032703653209</v>
      </c>
      <c r="AH180" s="142">
        <v>494.93309679486185</v>
      </c>
      <c r="AI180" s="142">
        <v>504.05073534948798</v>
      </c>
      <c r="AJ180" s="142">
        <v>513.46459121962948</v>
      </c>
      <c r="AK180" s="142">
        <v>523.18332404316357</v>
      </c>
      <c r="AL180" s="142">
        <v>533.21585551591863</v>
      </c>
      <c r="AM180" s="142">
        <v>543.5713772307264</v>
      </c>
      <c r="AN180" s="142">
        <v>554.25935875186974</v>
      </c>
      <c r="AO180" s="142">
        <v>565.28955593198975</v>
      </c>
      <c r="AP180" s="142">
        <v>576.67201947872229</v>
      </c>
      <c r="AQ180" s="142">
        <v>588.41710377855372</v>
      </c>
      <c r="AR180" s="142">
        <v>600.53547598561011</v>
      </c>
      <c r="AS180" s="142">
        <v>613.03812538332556</v>
      </c>
      <c r="AT180" s="142">
        <v>625.93637302717593</v>
      </c>
      <c r="AU180" s="142">
        <v>639.24188167690284</v>
      </c>
      <c r="AV180" s="142">
        <v>652.9666660269171</v>
      </c>
      <c r="AW180" s="142">
        <v>667.12310324381917</v>
      </c>
      <c r="AX180" s="142">
        <v>681.72394382025209</v>
      </c>
      <c r="AY180" s="142">
        <v>696.78232275457117</v>
      </c>
      <c r="AZ180" s="142">
        <v>712.31177106610767</v>
      </c>
      <c r="BA180" s="142">
        <v>728.32622765608551</v>
      </c>
      <c r="BB180" s="142">
        <v>744.8400515245678</v>
      </c>
      <c r="BC180" s="142">
        <v>761.86803435410104</v>
      </c>
      <c r="BD180" s="142">
        <v>779.42541347106658</v>
      </c>
      <c r="BE180" s="142">
        <v>797.5278851960627</v>
      </c>
      <c r="BF180" s="142">
        <v>816.19161859498445</v>
      </c>
      <c r="BG180" s="142">
        <v>488.66898732498169</v>
      </c>
      <c r="BH180" s="142">
        <v>503.32905694473118</v>
      </c>
      <c r="BI180" s="142">
        <v>518.42892865307317</v>
      </c>
      <c r="BJ180" s="142">
        <v>533.98179651266526</v>
      </c>
      <c r="BK180" s="142">
        <v>550.00125040804528</v>
      </c>
      <c r="BL180" s="142">
        <v>566.50128792028659</v>
      </c>
      <c r="BM180" s="142">
        <v>583.49632655789526</v>
      </c>
      <c r="BN180" s="142">
        <v>601.00121635463211</v>
      </c>
      <c r="BO180" s="142">
        <v>619.03125284527118</v>
      </c>
      <c r="BP180" s="142">
        <v>637.60219043062921</v>
      </c>
      <c r="BQ180" s="142">
        <v>656.7302561435481</v>
      </c>
      <c r="BR180" s="142">
        <v>676.43216382785477</v>
      </c>
      <c r="BS180" s="142">
        <v>696.72512874269034</v>
      </c>
      <c r="BT180" s="142">
        <v>717.62688260497089</v>
      </c>
      <c r="BU180" s="142">
        <v>739.15568908312002</v>
      </c>
      <c r="BV180" s="142">
        <v>761.33035975561381</v>
      </c>
      <c r="BW180" s="142">
        <v>784.17027054828225</v>
      </c>
      <c r="BX180" s="142">
        <v>807.69537866473058</v>
      </c>
      <c r="BY180" s="142">
        <v>831.92624002467278</v>
      </c>
      <c r="BZ180" s="143">
        <v>856.88402722541286</v>
      </c>
      <c r="CA180" s="171">
        <v>157.62997825521228</v>
      </c>
      <c r="CB180" s="172">
        <v>856.88402722541286</v>
      </c>
      <c r="CC180" s="172">
        <v>166.5787862148</v>
      </c>
      <c r="CD180" s="172">
        <v>550.85334813036195</v>
      </c>
      <c r="CE180" s="173">
        <v>528.19958977954116</v>
      </c>
    </row>
    <row r="181" spans="1:89" s="60" customFormat="1" ht="35.25" customHeight="1" x14ac:dyDescent="0.25">
      <c r="A181" s="123" t="s">
        <v>1010</v>
      </c>
      <c r="B181" s="124"/>
      <c r="C181" s="144">
        <v>1200</v>
      </c>
      <c r="D181" s="144">
        <v>1652.6666666666667</v>
      </c>
      <c r="E181" s="144">
        <v>1702.2466666666667</v>
      </c>
      <c r="F181" s="144">
        <v>1753.3140666666668</v>
      </c>
      <c r="G181" s="144">
        <v>1805.913488666667</v>
      </c>
      <c r="H181" s="144">
        <v>982.1940215266668</v>
      </c>
      <c r="I181" s="144">
        <v>721.84140693080008</v>
      </c>
      <c r="J181" s="144">
        <v>743.49664913872402</v>
      </c>
      <c r="K181" s="144">
        <v>765.80154861288577</v>
      </c>
      <c r="L181" s="144">
        <v>830.44217067735565</v>
      </c>
      <c r="M181" s="144">
        <v>1836.5721599288518</v>
      </c>
      <c r="N181" s="144">
        <v>1893.7526580600509</v>
      </c>
      <c r="O181" s="144">
        <v>1838.9819044685191</v>
      </c>
      <c r="P181" s="144">
        <v>1791.494694935908</v>
      </c>
      <c r="Q181" s="144">
        <v>1750.3044357839851</v>
      </c>
      <c r="R181" s="144">
        <v>2221.4693188575047</v>
      </c>
      <c r="S181" s="144">
        <v>2199.9035734232302</v>
      </c>
      <c r="T181" s="144">
        <v>2185.0118381259267</v>
      </c>
      <c r="U181" s="144">
        <v>2176.2622350197048</v>
      </c>
      <c r="V181" s="144">
        <v>2173.1801396452961</v>
      </c>
      <c r="W181" s="144">
        <v>2150.9197584278031</v>
      </c>
      <c r="X181" s="144">
        <v>2171.1770697757029</v>
      </c>
      <c r="Y181" s="144">
        <v>2188.932960819302</v>
      </c>
      <c r="Z181" s="144">
        <v>2204.4982961722662</v>
      </c>
      <c r="AA181" s="144">
        <v>2218.2737217968879</v>
      </c>
      <c r="AB181" s="144">
        <v>2218.0481901092435</v>
      </c>
      <c r="AC181" s="144">
        <v>1965.1774132013315</v>
      </c>
      <c r="AD181" s="144">
        <v>1998.7945248933586</v>
      </c>
      <c r="AE181" s="144">
        <v>2033.5235320431866</v>
      </c>
      <c r="AF181" s="144">
        <v>2069.3967576934788</v>
      </c>
      <c r="AG181" s="144">
        <v>2106.4475049163907</v>
      </c>
      <c r="AH181" s="144">
        <v>2144.710086111068</v>
      </c>
      <c r="AI181" s="144">
        <v>2184.2198531811146</v>
      </c>
      <c r="AJ181" s="144">
        <v>2225.0132286183944</v>
      </c>
      <c r="AK181" s="144">
        <v>2267.1277375203754</v>
      </c>
      <c r="AL181" s="144">
        <v>2310.6020405689806</v>
      </c>
      <c r="AM181" s="144">
        <v>2355.4759679998147</v>
      </c>
      <c r="AN181" s="144">
        <v>2401.7905545914355</v>
      </c>
      <c r="AO181" s="144">
        <v>2449.5880757052887</v>
      </c>
      <c r="AP181" s="144">
        <v>2498.9120844077966</v>
      </c>
      <c r="AQ181" s="144">
        <v>2549.8074497070661</v>
      </c>
      <c r="AR181" s="144">
        <v>2602.3203959376438</v>
      </c>
      <c r="AS181" s="144">
        <v>2656.4985433277443</v>
      </c>
      <c r="AT181" s="144">
        <v>2712.3909497844293</v>
      </c>
      <c r="AU181" s="144">
        <v>2770.0481539332454</v>
      </c>
      <c r="AV181" s="144">
        <v>2829.5222194499743</v>
      </c>
      <c r="AW181" s="144">
        <v>2890.8667807232164</v>
      </c>
      <c r="AX181" s="144">
        <v>2954.137089887759</v>
      </c>
      <c r="AY181" s="144">
        <v>3019.3900652698085</v>
      </c>
      <c r="AZ181" s="144">
        <v>3086.6843412864669</v>
      </c>
      <c r="BA181" s="144">
        <v>3156.0803198430372</v>
      </c>
      <c r="BB181" s="144">
        <v>3227.640223273127</v>
      </c>
      <c r="BC181" s="144">
        <v>3301.4281488677711</v>
      </c>
      <c r="BD181" s="144">
        <v>3377.5101250412886</v>
      </c>
      <c r="BE181" s="144">
        <v>3455.9541691829381</v>
      </c>
      <c r="BF181" s="144">
        <v>3536.8303472449329</v>
      </c>
      <c r="BG181" s="144">
        <v>2117.5656117415874</v>
      </c>
      <c r="BH181" s="144">
        <v>2181.0925800938353</v>
      </c>
      <c r="BI181" s="144">
        <v>2246.5253574966505</v>
      </c>
      <c r="BJ181" s="144">
        <v>2313.9211182215495</v>
      </c>
      <c r="BK181" s="144">
        <v>2383.3387517681963</v>
      </c>
      <c r="BL181" s="144">
        <v>2454.8389143212421</v>
      </c>
      <c r="BM181" s="144">
        <v>2528.4840817508798</v>
      </c>
      <c r="BN181" s="144">
        <v>2604.3386042034058</v>
      </c>
      <c r="BO181" s="144">
        <v>2682.4687623295081</v>
      </c>
      <c r="BP181" s="144">
        <v>2762.9428251993936</v>
      </c>
      <c r="BQ181" s="144">
        <v>2845.8311099553753</v>
      </c>
      <c r="BR181" s="144">
        <v>2931.206043254037</v>
      </c>
      <c r="BS181" s="144">
        <v>3019.1422245516583</v>
      </c>
      <c r="BT181" s="144">
        <v>3109.7164912882072</v>
      </c>
      <c r="BU181" s="144">
        <v>3203.0079860268538</v>
      </c>
      <c r="BV181" s="144">
        <v>3299.09822560766</v>
      </c>
      <c r="BW181" s="144">
        <v>3398.07117237589</v>
      </c>
      <c r="BX181" s="144">
        <v>3500.0133075471658</v>
      </c>
      <c r="BY181" s="144">
        <v>3605.0137067735818</v>
      </c>
      <c r="BZ181" s="145">
        <v>3713.1641179767889</v>
      </c>
      <c r="CA181" s="174">
        <v>683.06323910592084</v>
      </c>
      <c r="CB181" s="175">
        <v>3713.1641179767889</v>
      </c>
      <c r="CC181" s="175">
        <v>721.84140693080008</v>
      </c>
      <c r="CD181" s="175">
        <v>2387.0311752315688</v>
      </c>
      <c r="CE181" s="176">
        <v>2288.864889044678</v>
      </c>
    </row>
    <row r="182" spans="1:89" s="60" customFormat="1" ht="35.25" customHeight="1" thickBot="1" x14ac:dyDescent="0.3">
      <c r="A182" s="123" t="s">
        <v>1011</v>
      </c>
      <c r="B182" s="124"/>
      <c r="C182" s="144">
        <v>14400</v>
      </c>
      <c r="D182" s="144">
        <v>19832</v>
      </c>
      <c r="E182" s="144">
        <v>20426.96</v>
      </c>
      <c r="F182" s="144">
        <v>21039.768800000002</v>
      </c>
      <c r="G182" s="144">
        <v>21670.961864000004</v>
      </c>
      <c r="H182" s="144">
        <v>11786.328258320002</v>
      </c>
      <c r="I182" s="144">
        <v>8662.0968831696009</v>
      </c>
      <c r="J182" s="144">
        <v>8921.9597896646883</v>
      </c>
      <c r="K182" s="144">
        <v>9189.6185833546297</v>
      </c>
      <c r="L182" s="144">
        <v>9965.3060481282682</v>
      </c>
      <c r="M182" s="144">
        <v>22038.865919146221</v>
      </c>
      <c r="N182" s="144">
        <v>22725.031896720611</v>
      </c>
      <c r="O182" s="144">
        <v>22067.78285362223</v>
      </c>
      <c r="P182" s="144">
        <v>21497.936339230895</v>
      </c>
      <c r="Q182" s="144">
        <v>21003.653229407821</v>
      </c>
      <c r="R182" s="144">
        <v>26657.631826290057</v>
      </c>
      <c r="S182" s="144">
        <v>26398.842881078763</v>
      </c>
      <c r="T182" s="144">
        <v>26220.142057511122</v>
      </c>
      <c r="U182" s="144">
        <v>26115.146820236456</v>
      </c>
      <c r="V182" s="144">
        <v>26078.161675743555</v>
      </c>
      <c r="W182" s="144">
        <v>25811.037101133636</v>
      </c>
      <c r="X182" s="144">
        <v>26054.124837308435</v>
      </c>
      <c r="Y182" s="144">
        <v>26267.195529831624</v>
      </c>
      <c r="Z182" s="144">
        <v>26453.979554067195</v>
      </c>
      <c r="AA182" s="144">
        <v>26619.284661562655</v>
      </c>
      <c r="AB182" s="144">
        <v>26616.578281310922</v>
      </c>
      <c r="AC182" s="144">
        <v>23582.128958415979</v>
      </c>
      <c r="AD182" s="144">
        <v>23985.534298720304</v>
      </c>
      <c r="AE182" s="144">
        <v>24402.282384518239</v>
      </c>
      <c r="AF182" s="144">
        <v>24832.761092321747</v>
      </c>
      <c r="AG182" s="144">
        <v>25277.370058996687</v>
      </c>
      <c r="AH182" s="144">
        <v>25736.521033332818</v>
      </c>
      <c r="AI182" s="144">
        <v>26210.638238173375</v>
      </c>
      <c r="AJ182" s="144">
        <v>26700.158743420732</v>
      </c>
      <c r="AK182" s="144">
        <v>27205.532850244505</v>
      </c>
      <c r="AL182" s="144">
        <v>27727.224486827767</v>
      </c>
      <c r="AM182" s="144">
        <v>28265.711615997774</v>
      </c>
      <c r="AN182" s="144">
        <v>28821.486655097226</v>
      </c>
      <c r="AO182" s="144">
        <v>29395.056908463466</v>
      </c>
      <c r="AP182" s="144">
        <v>29986.945012893557</v>
      </c>
      <c r="AQ182" s="144">
        <v>30597.689396484791</v>
      </c>
      <c r="AR182" s="144">
        <v>31227.844751251723</v>
      </c>
      <c r="AS182" s="144">
        <v>31877.982519932932</v>
      </c>
      <c r="AT182" s="144">
        <v>32548.691397413149</v>
      </c>
      <c r="AU182" s="144">
        <v>33240.577847198947</v>
      </c>
      <c r="AV182" s="144">
        <v>33954.266633399689</v>
      </c>
      <c r="AW182" s="144">
        <v>34690.401368678598</v>
      </c>
      <c r="AX182" s="144">
        <v>35449.645078653106</v>
      </c>
      <c r="AY182" s="144">
        <v>36232.680783237702</v>
      </c>
      <c r="AZ182" s="144">
        <v>37040.212095437601</v>
      </c>
      <c r="BA182" s="144">
        <v>37872.963838116448</v>
      </c>
      <c r="BB182" s="144">
        <v>38731.682679277525</v>
      </c>
      <c r="BC182" s="144">
        <v>39617.137786413252</v>
      </c>
      <c r="BD182" s="144">
        <v>40530.121500495465</v>
      </c>
      <c r="BE182" s="144">
        <v>41471.450030195258</v>
      </c>
      <c r="BF182" s="144">
        <v>42441.964166939193</v>
      </c>
      <c r="BG182" s="144">
        <v>25410.787340899049</v>
      </c>
      <c r="BH182" s="144">
        <v>26173.110961126022</v>
      </c>
      <c r="BI182" s="144">
        <v>26958.304289959804</v>
      </c>
      <c r="BJ182" s="144">
        <v>27767.053418658594</v>
      </c>
      <c r="BK182" s="144">
        <v>28600.065021218354</v>
      </c>
      <c r="BL182" s="144">
        <v>29458.066971854903</v>
      </c>
      <c r="BM182" s="144">
        <v>30341.808981010556</v>
      </c>
      <c r="BN182" s="144">
        <v>31252.063250440868</v>
      </c>
      <c r="BO182" s="144">
        <v>32189.625147954099</v>
      </c>
      <c r="BP182" s="144">
        <v>33155.313902392722</v>
      </c>
      <c r="BQ182" s="144">
        <v>34149.973319464501</v>
      </c>
      <c r="BR182" s="144">
        <v>35174.472519048446</v>
      </c>
      <c r="BS182" s="144">
        <v>36229.706694619897</v>
      </c>
      <c r="BT182" s="144">
        <v>37316.597895458486</v>
      </c>
      <c r="BU182" s="144">
        <v>38436.095832322244</v>
      </c>
      <c r="BV182" s="144">
        <v>39589.178707291918</v>
      </c>
      <c r="BW182" s="144">
        <v>40776.854068510678</v>
      </c>
      <c r="BX182" s="144">
        <v>42000.15969056599</v>
      </c>
      <c r="BY182" s="144">
        <v>43260.164481282984</v>
      </c>
      <c r="BZ182" s="144">
        <v>44557.969415721469</v>
      </c>
      <c r="CA182" s="180">
        <v>8196.7588692710251</v>
      </c>
      <c r="CB182" s="181">
        <v>44557.969415721469</v>
      </c>
      <c r="CC182" s="181">
        <v>8662.0968831696009</v>
      </c>
      <c r="CD182" s="181">
        <v>28644.374102778824</v>
      </c>
      <c r="CE182" s="182">
        <v>27466.378668536134</v>
      </c>
    </row>
    <row r="183" spans="1:89" s="52" customFormat="1" ht="35.25" customHeight="1" thickBot="1" x14ac:dyDescent="0.3">
      <c r="A183" s="313" t="s">
        <v>101</v>
      </c>
      <c r="B183" s="314"/>
      <c r="C183" s="315"/>
      <c r="D183" s="146">
        <v>0.37722222219602625</v>
      </c>
      <c r="E183" s="146">
        <v>2.9999999998487247E-2</v>
      </c>
      <c r="F183" s="146">
        <v>2.9999999998531476E-2</v>
      </c>
      <c r="G183" s="146">
        <v>2.9999999998574257E-2</v>
      </c>
      <c r="H183" s="146">
        <v>-0.45612343684865786</v>
      </c>
      <c r="I183" s="146">
        <v>-0.26507248961778446</v>
      </c>
      <c r="J183" s="146">
        <v>2.9999999996536558E-2</v>
      </c>
      <c r="K183" s="146">
        <v>2.9999999996637591E-2</v>
      </c>
      <c r="L183" s="146">
        <v>8.4409103343445632E-2</v>
      </c>
      <c r="M183" s="146">
        <v>1.2115593652112779</v>
      </c>
      <c r="N183" s="146">
        <v>3.1134359638131399E-2</v>
      </c>
      <c r="O183" s="146">
        <v>-2.8921809485526209E-2</v>
      </c>
      <c r="P183" s="146">
        <v>-2.5822553998530791E-2</v>
      </c>
      <c r="Q183" s="146">
        <v>-2.2992118964371522E-2</v>
      </c>
      <c r="R183" s="146">
        <v>0.26919024680414871</v>
      </c>
      <c r="S183" s="146">
        <v>-9.7078745361906301E-3</v>
      </c>
      <c r="T183" s="146">
        <v>-6.7692672881868613E-3</v>
      </c>
      <c r="U183" s="146">
        <v>-4.0043733188159774E-3</v>
      </c>
      <c r="V183" s="146">
        <v>-1.4162334504979727E-3</v>
      </c>
      <c r="W183" s="146">
        <v>-1.0243228718385485E-2</v>
      </c>
      <c r="X183" s="146">
        <v>9.4179763181505161E-3</v>
      </c>
      <c r="Y183" s="146">
        <v>8.1780022873730665E-3</v>
      </c>
      <c r="Z183" s="146">
        <v>7.1109237381786422E-3</v>
      </c>
      <c r="AA183" s="146">
        <v>6.2487803451785886E-3</v>
      </c>
      <c r="AB183" s="146">
        <v>-1.0166990909186448E-4</v>
      </c>
      <c r="AC183" s="146">
        <v>-0.11400598870034336</v>
      </c>
      <c r="AD183" s="146">
        <v>1.7106400401701301E-2</v>
      </c>
      <c r="AE183" s="146">
        <v>1.7374976124788475E-2</v>
      </c>
      <c r="AF183" s="146">
        <v>1.7640919853422376E-2</v>
      </c>
      <c r="AG183" s="146">
        <v>1.7904129347682877E-2</v>
      </c>
      <c r="AH183" s="146">
        <v>1.8164507353665389E-2</v>
      </c>
      <c r="AI183" s="146">
        <v>1.8421961702130566E-2</v>
      </c>
      <c r="AJ183" s="146">
        <v>1.8676405388547146E-2</v>
      </c>
      <c r="AK183" s="146">
        <v>1.8927756634756911E-2</v>
      </c>
      <c r="AL183" s="146">
        <v>1.9175938932561566E-2</v>
      </c>
      <c r="AM183" s="146">
        <v>1.9420881069665046E-2</v>
      </c>
      <c r="AN183" s="146">
        <v>1.9662517138441069E-2</v>
      </c>
      <c r="AO183" s="146">
        <v>1.9900786528126616E-2</v>
      </c>
      <c r="AP183" s="146">
        <v>2.0135633901070548E-2</v>
      </c>
      <c r="AQ183" s="146">
        <v>2.0367009153758886E-2</v>
      </c>
      <c r="AR183" s="146">
        <v>2.0594867363374576E-2</v>
      </c>
      <c r="AS183" s="146">
        <v>2.0819168720708124E-2</v>
      </c>
      <c r="AT183" s="146">
        <v>2.1039878450268661E-2</v>
      </c>
      <c r="AU183" s="146">
        <v>2.1256966718469338E-2</v>
      </c>
      <c r="AV183" s="146">
        <v>2.1470408530801514E-2</v>
      </c>
      <c r="AW183" s="146">
        <v>2.1680183618900999E-2</v>
      </c>
      <c r="AX183" s="146">
        <v>2.1886276318443813E-2</v>
      </c>
      <c r="AY183" s="146">
        <v>2.2088675438785472E-2</v>
      </c>
      <c r="AZ183" s="146">
        <v>2.2287374125273089E-2</v>
      </c>
      <c r="BA183" s="146">
        <v>2.248236971512748E-2</v>
      </c>
      <c r="BB183" s="146">
        <v>2.2673663587800954E-2</v>
      </c>
      <c r="BC183" s="146">
        <v>2.286126101065596E-2</v>
      </c>
      <c r="BD183" s="146">
        <v>2.3045170980834376E-2</v>
      </c>
      <c r="BE183" s="146">
        <v>2.3225406064106176E-2</v>
      </c>
      <c r="BF183" s="146">
        <v>2.3401982231484663E-2</v>
      </c>
      <c r="BG183" s="146">
        <v>-0.40128154198163979</v>
      </c>
      <c r="BH183" s="146">
        <v>2.9999999998819447E-2</v>
      </c>
      <c r="BI183" s="146">
        <v>2.9999999998853846E-2</v>
      </c>
      <c r="BJ183" s="146">
        <v>2.9999999998887007E-2</v>
      </c>
      <c r="BK183" s="146">
        <v>2.9999999998919658E-2</v>
      </c>
      <c r="BL183" s="146">
        <v>2.9999999998951022E-2</v>
      </c>
      <c r="BM183" s="146">
        <v>2.9999999998981782E-2</v>
      </c>
      <c r="BN183" s="146">
        <v>2.9999999999011109E-2</v>
      </c>
      <c r="BO183" s="146">
        <v>2.9999999999040225E-2</v>
      </c>
      <c r="BP183" s="146">
        <v>2.9999999999068015E-2</v>
      </c>
      <c r="BQ183" s="146">
        <v>2.9999999999095115E-2</v>
      </c>
      <c r="BR183" s="146">
        <v>2.9999999999121802E-2</v>
      </c>
      <c r="BS183" s="146">
        <v>2.9999999999147056E-2</v>
      </c>
      <c r="BT183" s="146">
        <v>2.9999999999171724E-2</v>
      </c>
      <c r="BU183" s="146">
        <v>2.9999999999196152E-2</v>
      </c>
      <c r="BV183" s="146">
        <v>2.9999999999219654E-2</v>
      </c>
      <c r="BW183" s="146">
        <v>2.9999999999242289E-2</v>
      </c>
      <c r="BX183" s="146">
        <v>2.9999999999264077E-2</v>
      </c>
      <c r="BY183" s="146">
        <v>2.9999999999286053E-2</v>
      </c>
      <c r="BZ183" s="147">
        <v>2.9999999999306425E-2</v>
      </c>
    </row>
    <row r="184" spans="1:89" ht="50.1" customHeight="1" thickBot="1" x14ac:dyDescent="0.3">
      <c r="C184" s="103">
        <v>40</v>
      </c>
      <c r="D184" s="102">
        <v>41</v>
      </c>
      <c r="E184" s="102">
        <v>42</v>
      </c>
      <c r="F184" s="102">
        <v>43</v>
      </c>
      <c r="G184" s="102">
        <v>44</v>
      </c>
      <c r="H184" s="102">
        <v>45</v>
      </c>
      <c r="I184" s="102">
        <v>46</v>
      </c>
      <c r="J184" s="102">
        <v>47</v>
      </c>
      <c r="K184" s="102">
        <v>48</v>
      </c>
      <c r="L184" s="102">
        <v>49</v>
      </c>
      <c r="M184" s="102">
        <v>50</v>
      </c>
      <c r="N184" s="102">
        <v>51</v>
      </c>
      <c r="O184" s="102">
        <v>52</v>
      </c>
      <c r="P184" s="102">
        <v>53</v>
      </c>
      <c r="Q184" s="102">
        <v>54</v>
      </c>
      <c r="R184" s="102">
        <v>55</v>
      </c>
      <c r="S184" s="102">
        <v>56</v>
      </c>
      <c r="T184" s="102">
        <v>57</v>
      </c>
      <c r="U184" s="102">
        <v>58</v>
      </c>
      <c r="V184" s="102">
        <v>59</v>
      </c>
      <c r="W184" s="102">
        <v>60</v>
      </c>
      <c r="X184" s="102">
        <v>61</v>
      </c>
      <c r="Y184" s="102">
        <v>62</v>
      </c>
      <c r="Z184" s="102">
        <v>63</v>
      </c>
      <c r="AA184" s="102">
        <v>64</v>
      </c>
      <c r="AB184" s="102">
        <v>65</v>
      </c>
      <c r="AC184" s="102">
        <v>66</v>
      </c>
      <c r="AD184" s="102">
        <v>67</v>
      </c>
      <c r="AE184" s="102">
        <v>68</v>
      </c>
      <c r="AF184" s="102">
        <v>69</v>
      </c>
      <c r="AG184" s="102">
        <v>70</v>
      </c>
      <c r="AH184" s="102">
        <v>71</v>
      </c>
      <c r="AI184" s="102">
        <v>72</v>
      </c>
      <c r="AJ184" s="102">
        <v>73</v>
      </c>
      <c r="AK184" s="102">
        <v>74</v>
      </c>
      <c r="AL184" s="102">
        <v>75</v>
      </c>
      <c r="AM184" s="102">
        <v>76</v>
      </c>
      <c r="AN184" s="102">
        <v>77</v>
      </c>
      <c r="AO184" s="102">
        <v>78</v>
      </c>
      <c r="AP184" s="102">
        <v>79</v>
      </c>
      <c r="AQ184" s="102">
        <v>80</v>
      </c>
      <c r="AR184" s="102">
        <v>81</v>
      </c>
      <c r="AS184" s="102">
        <v>82</v>
      </c>
      <c r="AT184" s="102">
        <v>83</v>
      </c>
      <c r="AU184" s="102">
        <v>84</v>
      </c>
      <c r="AV184" s="102">
        <v>85</v>
      </c>
      <c r="AW184" s="102">
        <v>86</v>
      </c>
      <c r="AX184" s="102">
        <v>87</v>
      </c>
      <c r="AY184" s="102">
        <v>88</v>
      </c>
      <c r="AZ184" s="102">
        <v>89</v>
      </c>
      <c r="BA184" s="102">
        <v>90</v>
      </c>
      <c r="BB184" s="102">
        <v>91</v>
      </c>
      <c r="BC184" s="102">
        <v>92</v>
      </c>
      <c r="BD184" s="102">
        <v>93</v>
      </c>
      <c r="BE184" s="102">
        <v>94</v>
      </c>
      <c r="BF184" s="102">
        <v>95</v>
      </c>
      <c r="BG184" s="102">
        <v>96</v>
      </c>
      <c r="BH184" s="102">
        <v>97</v>
      </c>
      <c r="BI184" s="102">
        <v>98</v>
      </c>
      <c r="BJ184" s="102">
        <v>99</v>
      </c>
      <c r="BK184" s="102">
        <v>100</v>
      </c>
      <c r="BL184" s="102">
        <v>101</v>
      </c>
      <c r="BM184" s="102">
        <v>102</v>
      </c>
      <c r="BN184" s="102">
        <v>103</v>
      </c>
      <c r="BO184" s="102">
        <v>104</v>
      </c>
      <c r="BP184" s="102">
        <v>105</v>
      </c>
      <c r="BQ184" s="102">
        <v>106</v>
      </c>
      <c r="BR184" s="102">
        <v>107</v>
      </c>
      <c r="BS184" s="102">
        <v>108</v>
      </c>
      <c r="BT184" s="102">
        <v>109</v>
      </c>
      <c r="BU184" s="102">
        <v>110</v>
      </c>
      <c r="BV184" s="102">
        <v>111</v>
      </c>
      <c r="BW184" s="102">
        <v>112</v>
      </c>
      <c r="BX184" s="102">
        <v>113</v>
      </c>
      <c r="BY184" s="102">
        <v>114</v>
      </c>
      <c r="BZ184" s="102">
        <v>115</v>
      </c>
    </row>
    <row r="185" spans="1:89" ht="20.100000000000001" customHeight="1" x14ac:dyDescent="0.25">
      <c r="A185" s="48"/>
      <c r="C185" s="301" t="s">
        <v>274</v>
      </c>
      <c r="D185" s="274" t="s">
        <v>341</v>
      </c>
      <c r="E185" s="274" t="s">
        <v>342</v>
      </c>
      <c r="F185" s="274" t="s">
        <v>343</v>
      </c>
      <c r="G185" s="274" t="s">
        <v>344</v>
      </c>
      <c r="H185" s="274" t="s">
        <v>345</v>
      </c>
      <c r="I185" s="274" t="s">
        <v>346</v>
      </c>
      <c r="J185" s="274" t="s">
        <v>347</v>
      </c>
      <c r="K185" s="274" t="s">
        <v>348</v>
      </c>
      <c r="L185" s="274" t="s">
        <v>349</v>
      </c>
      <c r="M185" s="274" t="s">
        <v>350</v>
      </c>
      <c r="N185" s="274" t="s">
        <v>351</v>
      </c>
      <c r="O185" s="274" t="s">
        <v>352</v>
      </c>
      <c r="P185" s="274" t="s">
        <v>353</v>
      </c>
      <c r="Q185" s="274" t="s">
        <v>354</v>
      </c>
      <c r="R185" s="274" t="s">
        <v>355</v>
      </c>
      <c r="S185" s="274" t="s">
        <v>356</v>
      </c>
      <c r="T185" s="274" t="s">
        <v>357</v>
      </c>
      <c r="U185" s="274" t="s">
        <v>358</v>
      </c>
      <c r="V185" s="274" t="s">
        <v>359</v>
      </c>
      <c r="W185" s="274" t="s">
        <v>360</v>
      </c>
      <c r="X185" s="274" t="s">
        <v>361</v>
      </c>
      <c r="Y185" s="274" t="s">
        <v>362</v>
      </c>
      <c r="Z185" s="274" t="s">
        <v>363</v>
      </c>
      <c r="AA185" s="274" t="s">
        <v>364</v>
      </c>
      <c r="AB185" s="274" t="s">
        <v>365</v>
      </c>
      <c r="AC185" s="274" t="s">
        <v>366</v>
      </c>
      <c r="AD185" s="274" t="s">
        <v>367</v>
      </c>
      <c r="AE185" s="274" t="s">
        <v>368</v>
      </c>
      <c r="AF185" s="274" t="s">
        <v>369</v>
      </c>
      <c r="AG185" s="274" t="s">
        <v>370</v>
      </c>
      <c r="AH185" s="274" t="s">
        <v>371</v>
      </c>
      <c r="AI185" s="274" t="s">
        <v>372</v>
      </c>
      <c r="AJ185" s="274" t="s">
        <v>373</v>
      </c>
      <c r="AK185" s="274" t="s">
        <v>374</v>
      </c>
      <c r="AL185" s="274" t="s">
        <v>375</v>
      </c>
      <c r="AM185" s="274" t="s">
        <v>376</v>
      </c>
      <c r="AN185" s="274" t="s">
        <v>377</v>
      </c>
      <c r="AO185" s="274" t="s">
        <v>378</v>
      </c>
      <c r="AP185" s="274" t="s">
        <v>379</v>
      </c>
      <c r="AQ185" s="274" t="s">
        <v>380</v>
      </c>
      <c r="AR185" s="274" t="s">
        <v>381</v>
      </c>
      <c r="AS185" s="274" t="s">
        <v>382</v>
      </c>
      <c r="AT185" s="274" t="s">
        <v>383</v>
      </c>
      <c r="AU185" s="274" t="s">
        <v>384</v>
      </c>
      <c r="AV185" s="274" t="s">
        <v>385</v>
      </c>
      <c r="AW185" s="274" t="s">
        <v>386</v>
      </c>
      <c r="AX185" s="274" t="s">
        <v>387</v>
      </c>
      <c r="AY185" s="274" t="s">
        <v>388</v>
      </c>
      <c r="AZ185" s="274" t="s">
        <v>389</v>
      </c>
      <c r="BA185" s="274" t="s">
        <v>390</v>
      </c>
      <c r="BB185" s="274" t="s">
        <v>391</v>
      </c>
      <c r="BC185" s="274" t="s">
        <v>392</v>
      </c>
      <c r="BD185" s="274" t="s">
        <v>393</v>
      </c>
      <c r="BE185" s="274" t="s">
        <v>394</v>
      </c>
      <c r="BF185" s="274" t="s">
        <v>395</v>
      </c>
      <c r="BG185" s="274" t="s">
        <v>396</v>
      </c>
      <c r="BH185" s="274" t="s">
        <v>397</v>
      </c>
      <c r="BI185" s="274" t="s">
        <v>398</v>
      </c>
      <c r="BJ185" s="274" t="s">
        <v>399</v>
      </c>
      <c r="BK185" s="274" t="s">
        <v>400</v>
      </c>
      <c r="BL185" s="274" t="s">
        <v>401</v>
      </c>
      <c r="BM185" s="274" t="s">
        <v>402</v>
      </c>
      <c r="BN185" s="274" t="s">
        <v>403</v>
      </c>
      <c r="BO185" s="274" t="s">
        <v>404</v>
      </c>
      <c r="BP185" s="274" t="s">
        <v>405</v>
      </c>
      <c r="BQ185" s="274" t="s">
        <v>406</v>
      </c>
      <c r="BR185" s="274" t="s">
        <v>407</v>
      </c>
      <c r="BS185" s="274" t="s">
        <v>408</v>
      </c>
      <c r="BT185" s="274" t="s">
        <v>409</v>
      </c>
      <c r="BU185" s="274" t="s">
        <v>410</v>
      </c>
      <c r="BV185" s="274" t="s">
        <v>411</v>
      </c>
      <c r="BW185" s="274" t="s">
        <v>412</v>
      </c>
      <c r="BX185" s="274" t="s">
        <v>413</v>
      </c>
      <c r="BY185" s="274" t="s">
        <v>414</v>
      </c>
      <c r="BZ185" s="275" t="s">
        <v>415</v>
      </c>
    </row>
    <row r="186" spans="1:89" ht="20.100000000000001" customHeight="1" thickBot="1" x14ac:dyDescent="0.3">
      <c r="A186" s="48"/>
      <c r="C186" s="302" t="s">
        <v>1012</v>
      </c>
      <c r="D186" s="303" t="s">
        <v>1013</v>
      </c>
      <c r="E186" s="303" t="s">
        <v>1014</v>
      </c>
      <c r="F186" s="303" t="s">
        <v>1015</v>
      </c>
      <c r="G186" s="303" t="s">
        <v>1016</v>
      </c>
      <c r="H186" s="303" t="s">
        <v>932</v>
      </c>
      <c r="I186" s="303" t="s">
        <v>933</v>
      </c>
      <c r="J186" s="303" t="s">
        <v>934</v>
      </c>
      <c r="K186" s="303" t="s">
        <v>935</v>
      </c>
      <c r="L186" s="303" t="s">
        <v>936</v>
      </c>
      <c r="M186" s="303" t="s">
        <v>937</v>
      </c>
      <c r="N186" s="303" t="s">
        <v>938</v>
      </c>
      <c r="O186" s="303" t="s">
        <v>939</v>
      </c>
      <c r="P186" s="303" t="s">
        <v>940</v>
      </c>
      <c r="Q186" s="303" t="s">
        <v>941</v>
      </c>
      <c r="R186" s="303" t="s">
        <v>942</v>
      </c>
      <c r="S186" s="303" t="s">
        <v>943</v>
      </c>
      <c r="T186" s="303" t="s">
        <v>944</v>
      </c>
      <c r="U186" s="303" t="s">
        <v>945</v>
      </c>
      <c r="V186" s="303" t="s">
        <v>946</v>
      </c>
      <c r="W186" s="303" t="s">
        <v>947</v>
      </c>
      <c r="X186" s="303" t="s">
        <v>948</v>
      </c>
      <c r="Y186" s="303" t="s">
        <v>949</v>
      </c>
      <c r="Z186" s="303" t="s">
        <v>950</v>
      </c>
      <c r="AA186" s="303" t="s">
        <v>951</v>
      </c>
      <c r="AB186" s="303" t="s">
        <v>952</v>
      </c>
      <c r="AC186" s="303" t="s">
        <v>953</v>
      </c>
      <c r="AD186" s="303" t="s">
        <v>954</v>
      </c>
      <c r="AE186" s="303" t="s">
        <v>955</v>
      </c>
      <c r="AF186" s="303" t="s">
        <v>956</v>
      </c>
      <c r="AG186" s="303" t="s">
        <v>957</v>
      </c>
      <c r="AH186" s="303" t="s">
        <v>958</v>
      </c>
      <c r="AI186" s="303" t="s">
        <v>959</v>
      </c>
      <c r="AJ186" s="303" t="s">
        <v>960</v>
      </c>
      <c r="AK186" s="303" t="s">
        <v>961</v>
      </c>
      <c r="AL186" s="303" t="s">
        <v>962</v>
      </c>
      <c r="AM186" s="303" t="s">
        <v>963</v>
      </c>
      <c r="AN186" s="303" t="s">
        <v>964</v>
      </c>
      <c r="AO186" s="303" t="s">
        <v>965</v>
      </c>
      <c r="AP186" s="303" t="s">
        <v>966</v>
      </c>
      <c r="AQ186" s="303" t="s">
        <v>967</v>
      </c>
      <c r="AR186" s="303" t="s">
        <v>968</v>
      </c>
      <c r="AS186" s="303" t="s">
        <v>969</v>
      </c>
      <c r="AT186" s="303" t="s">
        <v>970</v>
      </c>
      <c r="AU186" s="303" t="s">
        <v>971</v>
      </c>
      <c r="AV186" s="303" t="s">
        <v>972</v>
      </c>
      <c r="AW186" s="303" t="s">
        <v>973</v>
      </c>
      <c r="AX186" s="303" t="s">
        <v>974</v>
      </c>
      <c r="AY186" s="303" t="s">
        <v>975</v>
      </c>
      <c r="AZ186" s="303" t="s">
        <v>976</v>
      </c>
      <c r="BA186" s="303" t="s">
        <v>977</v>
      </c>
      <c r="BB186" s="303" t="s">
        <v>978</v>
      </c>
      <c r="BC186" s="303" t="s">
        <v>979</v>
      </c>
      <c r="BD186" s="303" t="s">
        <v>980</v>
      </c>
      <c r="BE186" s="303" t="s">
        <v>981</v>
      </c>
      <c r="BF186" s="303" t="s">
        <v>982</v>
      </c>
      <c r="BG186" s="303" t="s">
        <v>983</v>
      </c>
      <c r="BH186" s="303" t="s">
        <v>984</v>
      </c>
      <c r="BI186" s="303" t="s">
        <v>985</v>
      </c>
      <c r="BJ186" s="303" t="s">
        <v>986</v>
      </c>
      <c r="BK186" s="303" t="s">
        <v>987</v>
      </c>
      <c r="BL186" s="303" t="s">
        <v>988</v>
      </c>
      <c r="BM186" s="303" t="s">
        <v>989</v>
      </c>
      <c r="BN186" s="303" t="s">
        <v>990</v>
      </c>
      <c r="BO186" s="303" t="s">
        <v>991</v>
      </c>
      <c r="BP186" s="303" t="s">
        <v>992</v>
      </c>
      <c r="BQ186" s="303" t="s">
        <v>993</v>
      </c>
      <c r="BR186" s="303" t="s">
        <v>994</v>
      </c>
      <c r="BS186" s="303" t="s">
        <v>995</v>
      </c>
      <c r="BT186" s="303" t="s">
        <v>996</v>
      </c>
      <c r="BU186" s="303" t="s">
        <v>997</v>
      </c>
      <c r="BV186" s="303" t="s">
        <v>998</v>
      </c>
      <c r="BW186" s="303" t="s">
        <v>999</v>
      </c>
      <c r="BX186" s="303" t="s">
        <v>1000</v>
      </c>
      <c r="BY186" s="303" t="s">
        <v>1001</v>
      </c>
      <c r="BZ186" s="304" t="s">
        <v>1002</v>
      </c>
    </row>
    <row r="187" spans="1:89" s="44" customFormat="1" ht="50.1" customHeight="1" thickBot="1" x14ac:dyDescent="0.3">
      <c r="A187" s="117" t="s">
        <v>1017</v>
      </c>
      <c r="B187" s="125"/>
      <c r="C187" s="273">
        <v>2016</v>
      </c>
      <c r="D187" s="273">
        <v>2017</v>
      </c>
      <c r="E187" s="273">
        <v>2018</v>
      </c>
      <c r="F187" s="273">
        <v>2019</v>
      </c>
      <c r="G187" s="273">
        <v>2020</v>
      </c>
      <c r="H187" s="273">
        <v>2021</v>
      </c>
      <c r="I187" s="273">
        <v>2022</v>
      </c>
      <c r="J187" s="273">
        <v>2023</v>
      </c>
      <c r="K187" s="273">
        <v>2024</v>
      </c>
      <c r="L187" s="273">
        <v>2025</v>
      </c>
      <c r="M187" s="273">
        <v>2026</v>
      </c>
      <c r="N187" s="273">
        <v>2027</v>
      </c>
      <c r="O187" s="273">
        <v>2028</v>
      </c>
      <c r="P187" s="273">
        <v>2029</v>
      </c>
      <c r="Q187" s="273">
        <v>2030</v>
      </c>
      <c r="R187" s="273">
        <v>2031</v>
      </c>
      <c r="S187" s="273">
        <v>2032</v>
      </c>
      <c r="T187" s="273">
        <v>2033</v>
      </c>
      <c r="U187" s="273">
        <v>2034</v>
      </c>
      <c r="V187" s="273">
        <v>2035</v>
      </c>
      <c r="W187" s="273">
        <v>2036</v>
      </c>
      <c r="X187" s="273">
        <v>2037</v>
      </c>
      <c r="Y187" s="273">
        <v>2038</v>
      </c>
      <c r="Z187" s="273">
        <v>2039</v>
      </c>
      <c r="AA187" s="273">
        <v>2040</v>
      </c>
      <c r="AB187" s="273">
        <v>2041</v>
      </c>
      <c r="AC187" s="273">
        <v>2042</v>
      </c>
      <c r="AD187" s="273">
        <v>2043</v>
      </c>
      <c r="AE187" s="273">
        <v>2044</v>
      </c>
      <c r="AF187" s="273">
        <v>2045</v>
      </c>
      <c r="AG187" s="273">
        <v>2046</v>
      </c>
      <c r="AH187" s="273">
        <v>2047</v>
      </c>
      <c r="AI187" s="273">
        <v>2048</v>
      </c>
      <c r="AJ187" s="273">
        <v>2049</v>
      </c>
      <c r="AK187" s="273">
        <v>2050</v>
      </c>
      <c r="AL187" s="273">
        <v>2051</v>
      </c>
      <c r="AM187" s="273">
        <v>2052</v>
      </c>
      <c r="AN187" s="273">
        <v>2053</v>
      </c>
      <c r="AO187" s="273">
        <v>2054</v>
      </c>
      <c r="AP187" s="273">
        <v>2055</v>
      </c>
      <c r="AQ187" s="273">
        <v>2056</v>
      </c>
      <c r="AR187" s="273">
        <v>2057</v>
      </c>
      <c r="AS187" s="273">
        <v>2058</v>
      </c>
      <c r="AT187" s="273">
        <v>2059</v>
      </c>
      <c r="AU187" s="273">
        <v>2060</v>
      </c>
      <c r="AV187" s="273">
        <v>2061</v>
      </c>
      <c r="AW187" s="273">
        <v>2062</v>
      </c>
      <c r="AX187" s="273">
        <v>2063</v>
      </c>
      <c r="AY187" s="273">
        <v>2064</v>
      </c>
      <c r="AZ187" s="273">
        <v>2065</v>
      </c>
      <c r="BA187" s="273">
        <v>2066</v>
      </c>
      <c r="BB187" s="273">
        <v>2067</v>
      </c>
      <c r="BC187" s="273">
        <v>2068</v>
      </c>
      <c r="BD187" s="273">
        <v>2069</v>
      </c>
      <c r="BE187" s="273">
        <v>2070</v>
      </c>
      <c r="BF187" s="273">
        <v>2071</v>
      </c>
      <c r="BG187" s="273">
        <v>2072</v>
      </c>
      <c r="BH187" s="273">
        <v>2073</v>
      </c>
      <c r="BI187" s="273">
        <v>2074</v>
      </c>
      <c r="BJ187" s="273">
        <v>2075</v>
      </c>
      <c r="BK187" s="273">
        <v>2076</v>
      </c>
      <c r="BL187" s="273">
        <v>2077</v>
      </c>
      <c r="BM187" s="273">
        <v>2078</v>
      </c>
      <c r="BN187" s="273">
        <v>2079</v>
      </c>
      <c r="BO187" s="273">
        <v>2080</v>
      </c>
      <c r="BP187" s="273">
        <v>2081</v>
      </c>
      <c r="BQ187" s="273">
        <v>2082</v>
      </c>
      <c r="BR187" s="273">
        <v>2083</v>
      </c>
      <c r="BS187" s="273">
        <v>2084</v>
      </c>
      <c r="BT187" s="273">
        <v>2085</v>
      </c>
      <c r="BU187" s="273">
        <v>2086</v>
      </c>
      <c r="BV187" s="273">
        <v>2087</v>
      </c>
      <c r="BW187" s="273">
        <v>2088</v>
      </c>
      <c r="BX187" s="273">
        <v>2089</v>
      </c>
      <c r="BY187" s="273">
        <v>2090</v>
      </c>
      <c r="BZ187" s="316">
        <v>2091</v>
      </c>
    </row>
    <row r="188" spans="1:89" ht="20.100000000000001" customHeight="1" x14ac:dyDescent="0.25">
      <c r="A188" s="282" t="s">
        <v>1018</v>
      </c>
      <c r="B188" s="283" t="s">
        <v>186</v>
      </c>
      <c r="C188" s="135">
        <v>0</v>
      </c>
      <c r="D188" s="148">
        <v>0</v>
      </c>
      <c r="E188" s="148">
        <v>0</v>
      </c>
      <c r="F188" s="148">
        <v>0</v>
      </c>
      <c r="G188" s="148">
        <v>0</v>
      </c>
      <c r="H188" s="148">
        <v>0</v>
      </c>
      <c r="I188" s="148">
        <v>0</v>
      </c>
      <c r="J188" s="148">
        <v>0</v>
      </c>
      <c r="K188" s="148">
        <v>0</v>
      </c>
      <c r="L188" s="148">
        <v>0</v>
      </c>
      <c r="M188" s="148">
        <v>0</v>
      </c>
      <c r="N188" s="148">
        <v>0</v>
      </c>
      <c r="O188" s="148">
        <v>0</v>
      </c>
      <c r="P188" s="148">
        <v>0</v>
      </c>
      <c r="Q188" s="148">
        <v>0</v>
      </c>
      <c r="R188" s="148">
        <v>0</v>
      </c>
      <c r="S188" s="148">
        <v>0</v>
      </c>
      <c r="T188" s="148">
        <v>0</v>
      </c>
      <c r="U188" s="148">
        <v>0</v>
      </c>
      <c r="V188" s="148">
        <v>0</v>
      </c>
      <c r="W188" s="148">
        <v>0</v>
      </c>
      <c r="X188" s="148">
        <v>0</v>
      </c>
      <c r="Y188" s="148">
        <v>0</v>
      </c>
      <c r="Z188" s="148">
        <v>0</v>
      </c>
      <c r="AA188" s="148">
        <v>0</v>
      </c>
      <c r="AB188" s="148">
        <v>0</v>
      </c>
      <c r="AC188" s="148">
        <v>0</v>
      </c>
      <c r="AD188" s="148">
        <v>0</v>
      </c>
      <c r="AE188" s="148">
        <v>0</v>
      </c>
      <c r="AF188" s="148">
        <v>0</v>
      </c>
      <c r="AG188" s="148">
        <v>0</v>
      </c>
      <c r="AH188" s="148">
        <v>0</v>
      </c>
      <c r="AI188" s="148">
        <v>0</v>
      </c>
      <c r="AJ188" s="148">
        <v>0</v>
      </c>
      <c r="AK188" s="148">
        <v>0</v>
      </c>
      <c r="AL188" s="148">
        <v>0</v>
      </c>
      <c r="AM188" s="148">
        <v>0</v>
      </c>
      <c r="AN188" s="148">
        <v>0</v>
      </c>
      <c r="AO188" s="148">
        <v>0</v>
      </c>
      <c r="AP188" s="148">
        <v>0</v>
      </c>
      <c r="AQ188" s="148">
        <v>0</v>
      </c>
      <c r="AR188" s="148">
        <v>0</v>
      </c>
      <c r="AS188" s="148">
        <v>0</v>
      </c>
      <c r="AT188" s="148">
        <v>0</v>
      </c>
      <c r="AU188" s="148">
        <v>0</v>
      </c>
      <c r="AV188" s="148">
        <v>0</v>
      </c>
      <c r="AW188" s="148">
        <v>0</v>
      </c>
      <c r="AX188" s="148">
        <v>0</v>
      </c>
      <c r="AY188" s="148">
        <v>0</v>
      </c>
      <c r="AZ188" s="148">
        <v>0</v>
      </c>
      <c r="BA188" s="148">
        <v>0</v>
      </c>
      <c r="BB188" s="148">
        <v>0</v>
      </c>
      <c r="BC188" s="148">
        <v>0</v>
      </c>
      <c r="BD188" s="148">
        <v>0</v>
      </c>
      <c r="BE188" s="148">
        <v>0</v>
      </c>
      <c r="BF188" s="148">
        <v>0</v>
      </c>
      <c r="BG188" s="148">
        <v>0</v>
      </c>
      <c r="BH188" s="148">
        <v>0</v>
      </c>
      <c r="BI188" s="148">
        <v>0</v>
      </c>
      <c r="BJ188" s="148">
        <v>0</v>
      </c>
      <c r="BK188" s="148">
        <v>0</v>
      </c>
      <c r="BL188" s="148">
        <v>0</v>
      </c>
      <c r="BM188" s="148">
        <v>0</v>
      </c>
      <c r="BN188" s="148">
        <v>0</v>
      </c>
      <c r="BO188" s="148">
        <v>0</v>
      </c>
      <c r="BP188" s="148">
        <v>0</v>
      </c>
      <c r="BQ188" s="148">
        <v>0</v>
      </c>
      <c r="BR188" s="148">
        <v>0</v>
      </c>
      <c r="BS188" s="148">
        <v>0</v>
      </c>
      <c r="BT188" s="148">
        <v>0</v>
      </c>
      <c r="BU188" s="148">
        <v>0</v>
      </c>
      <c r="BV188" s="148">
        <v>0</v>
      </c>
      <c r="BW188" s="148">
        <v>0</v>
      </c>
      <c r="BX188" s="148">
        <v>0</v>
      </c>
      <c r="BY188" s="148">
        <v>0</v>
      </c>
      <c r="BZ188" s="149">
        <v>0</v>
      </c>
      <c r="CA188" s="168">
        <v>0</v>
      </c>
      <c r="CB188" s="169">
        <v>0</v>
      </c>
      <c r="CC188" s="169">
        <v>0</v>
      </c>
      <c r="CD188" s="169">
        <v>0</v>
      </c>
      <c r="CE188" s="170">
        <v>0</v>
      </c>
    </row>
    <row r="189" spans="1:89" s="4" customFormat="1" ht="20.100000000000001" customHeight="1" x14ac:dyDescent="0.25">
      <c r="A189" s="284" t="s">
        <v>1019</v>
      </c>
      <c r="B189" s="283" t="s">
        <v>100</v>
      </c>
      <c r="C189" s="133">
        <v>0</v>
      </c>
      <c r="D189" s="138">
        <v>0</v>
      </c>
      <c r="E189" s="138">
        <v>0</v>
      </c>
      <c r="F189" s="138">
        <v>0</v>
      </c>
      <c r="G189" s="138">
        <v>0</v>
      </c>
      <c r="H189" s="138">
        <v>0</v>
      </c>
      <c r="I189" s="138">
        <v>0</v>
      </c>
      <c r="J189" s="138">
        <v>0</v>
      </c>
      <c r="K189" s="138">
        <v>0</v>
      </c>
      <c r="L189" s="138">
        <v>0</v>
      </c>
      <c r="M189" s="138">
        <v>0</v>
      </c>
      <c r="N189" s="138">
        <v>0</v>
      </c>
      <c r="O189" s="138">
        <v>0</v>
      </c>
      <c r="P189" s="138">
        <v>0</v>
      </c>
      <c r="Q189" s="138">
        <v>0</v>
      </c>
      <c r="R189" s="138">
        <v>0</v>
      </c>
      <c r="S189" s="138">
        <v>0</v>
      </c>
      <c r="T189" s="138">
        <v>0</v>
      </c>
      <c r="U189" s="138">
        <v>0</v>
      </c>
      <c r="V189" s="138">
        <v>0</v>
      </c>
      <c r="W189" s="138">
        <v>0</v>
      </c>
      <c r="X189" s="138">
        <v>0</v>
      </c>
      <c r="Y189" s="138">
        <v>0</v>
      </c>
      <c r="Z189" s="138">
        <v>0</v>
      </c>
      <c r="AA189" s="138">
        <v>0</v>
      </c>
      <c r="AB189" s="138">
        <v>0</v>
      </c>
      <c r="AC189" s="138">
        <v>0</v>
      </c>
      <c r="AD189" s="138">
        <v>0</v>
      </c>
      <c r="AE189" s="138">
        <v>0</v>
      </c>
      <c r="AF189" s="138">
        <v>0</v>
      </c>
      <c r="AG189" s="138">
        <v>0</v>
      </c>
      <c r="AH189" s="138">
        <v>0</v>
      </c>
      <c r="AI189" s="138">
        <v>0</v>
      </c>
      <c r="AJ189" s="138">
        <v>0</v>
      </c>
      <c r="AK189" s="138">
        <v>0</v>
      </c>
      <c r="AL189" s="138">
        <v>0</v>
      </c>
      <c r="AM189" s="138">
        <v>0</v>
      </c>
      <c r="AN189" s="138">
        <v>0</v>
      </c>
      <c r="AO189" s="138">
        <v>0</v>
      </c>
      <c r="AP189" s="138">
        <v>0</v>
      </c>
      <c r="AQ189" s="138">
        <v>0</v>
      </c>
      <c r="AR189" s="138">
        <v>0</v>
      </c>
      <c r="AS189" s="138">
        <v>0</v>
      </c>
      <c r="AT189" s="138">
        <v>0</v>
      </c>
      <c r="AU189" s="138">
        <v>0</v>
      </c>
      <c r="AV189" s="138">
        <v>0</v>
      </c>
      <c r="AW189" s="138">
        <v>0</v>
      </c>
      <c r="AX189" s="138">
        <v>0</v>
      </c>
      <c r="AY189" s="138">
        <v>0</v>
      </c>
      <c r="AZ189" s="138">
        <v>0</v>
      </c>
      <c r="BA189" s="138">
        <v>0</v>
      </c>
      <c r="BB189" s="138">
        <v>0</v>
      </c>
      <c r="BC189" s="138">
        <v>0</v>
      </c>
      <c r="BD189" s="138">
        <v>0</v>
      </c>
      <c r="BE189" s="138">
        <v>0</v>
      </c>
      <c r="BF189" s="138">
        <v>0</v>
      </c>
      <c r="BG189" s="138">
        <v>0</v>
      </c>
      <c r="BH189" s="138">
        <v>0</v>
      </c>
      <c r="BI189" s="138">
        <v>0</v>
      </c>
      <c r="BJ189" s="138">
        <v>0</v>
      </c>
      <c r="BK189" s="138">
        <v>0</v>
      </c>
      <c r="BL189" s="138">
        <v>0</v>
      </c>
      <c r="BM189" s="138">
        <v>0</v>
      </c>
      <c r="BN189" s="138">
        <v>0</v>
      </c>
      <c r="BO189" s="138">
        <v>0</v>
      </c>
      <c r="BP189" s="138">
        <v>0</v>
      </c>
      <c r="BQ189" s="138">
        <v>0</v>
      </c>
      <c r="BR189" s="138">
        <v>0</v>
      </c>
      <c r="BS189" s="138">
        <v>0</v>
      </c>
      <c r="BT189" s="138">
        <v>0</v>
      </c>
      <c r="BU189" s="138">
        <v>0</v>
      </c>
      <c r="BV189" s="138">
        <v>0</v>
      </c>
      <c r="BW189" s="138">
        <v>0</v>
      </c>
      <c r="BX189" s="138">
        <v>0</v>
      </c>
      <c r="BY189" s="138">
        <v>0</v>
      </c>
      <c r="BZ189" s="139">
        <v>0</v>
      </c>
      <c r="CA189" s="171">
        <v>0</v>
      </c>
      <c r="CB189" s="172">
        <v>0</v>
      </c>
      <c r="CC189" s="172">
        <v>0</v>
      </c>
      <c r="CD189" s="172">
        <v>0</v>
      </c>
      <c r="CE189" s="173">
        <v>0</v>
      </c>
    </row>
    <row r="190" spans="1:89" ht="20.100000000000001" customHeight="1" x14ac:dyDescent="0.25">
      <c r="A190" s="449"/>
      <c r="B190" s="285" t="s">
        <v>98</v>
      </c>
      <c r="C190" s="134">
        <v>0</v>
      </c>
      <c r="D190" s="140">
        <v>0</v>
      </c>
      <c r="E190" s="140">
        <v>0</v>
      </c>
      <c r="F190" s="140">
        <v>0</v>
      </c>
      <c r="G190" s="140">
        <v>0</v>
      </c>
      <c r="H190" s="140">
        <v>0</v>
      </c>
      <c r="I190" s="140">
        <v>0</v>
      </c>
      <c r="J190" s="140">
        <v>0</v>
      </c>
      <c r="K190" s="140">
        <v>0</v>
      </c>
      <c r="L190" s="140">
        <v>0</v>
      </c>
      <c r="M190" s="140">
        <v>0</v>
      </c>
      <c r="N190" s="140">
        <v>0</v>
      </c>
      <c r="O190" s="140">
        <v>0</v>
      </c>
      <c r="P190" s="140">
        <v>0</v>
      </c>
      <c r="Q190" s="140">
        <v>0</v>
      </c>
      <c r="R190" s="140">
        <v>0</v>
      </c>
      <c r="S190" s="140">
        <v>0</v>
      </c>
      <c r="T190" s="140">
        <v>0</v>
      </c>
      <c r="U190" s="140">
        <v>0</v>
      </c>
      <c r="V190" s="140">
        <v>0</v>
      </c>
      <c r="W190" s="140">
        <v>0</v>
      </c>
      <c r="X190" s="140">
        <v>0</v>
      </c>
      <c r="Y190" s="140">
        <v>0</v>
      </c>
      <c r="Z190" s="140">
        <v>0</v>
      </c>
      <c r="AA190" s="140">
        <v>0</v>
      </c>
      <c r="AB190" s="140">
        <v>0</v>
      </c>
      <c r="AC190" s="140">
        <v>0</v>
      </c>
      <c r="AD190" s="140">
        <v>0</v>
      </c>
      <c r="AE190" s="140">
        <v>0</v>
      </c>
      <c r="AF190" s="140">
        <v>0</v>
      </c>
      <c r="AG190" s="140">
        <v>0</v>
      </c>
      <c r="AH190" s="140">
        <v>0</v>
      </c>
      <c r="AI190" s="140">
        <v>0</v>
      </c>
      <c r="AJ190" s="140">
        <v>0</v>
      </c>
      <c r="AK190" s="140">
        <v>0</v>
      </c>
      <c r="AL190" s="140">
        <v>0</v>
      </c>
      <c r="AM190" s="140">
        <v>0</v>
      </c>
      <c r="AN190" s="140">
        <v>0</v>
      </c>
      <c r="AO190" s="140">
        <v>0</v>
      </c>
      <c r="AP190" s="140">
        <v>0</v>
      </c>
      <c r="AQ190" s="140">
        <v>0</v>
      </c>
      <c r="AR190" s="140">
        <v>0</v>
      </c>
      <c r="AS190" s="140">
        <v>0</v>
      </c>
      <c r="AT190" s="140">
        <v>0</v>
      </c>
      <c r="AU190" s="140">
        <v>0</v>
      </c>
      <c r="AV190" s="140">
        <v>0</v>
      </c>
      <c r="AW190" s="140">
        <v>0</v>
      </c>
      <c r="AX190" s="140">
        <v>0</v>
      </c>
      <c r="AY190" s="140">
        <v>0</v>
      </c>
      <c r="AZ190" s="140">
        <v>0</v>
      </c>
      <c r="BA190" s="140">
        <v>0</v>
      </c>
      <c r="BB190" s="140">
        <v>0</v>
      </c>
      <c r="BC190" s="140">
        <v>0</v>
      </c>
      <c r="BD190" s="140">
        <v>0</v>
      </c>
      <c r="BE190" s="140">
        <v>0</v>
      </c>
      <c r="BF190" s="140">
        <v>0</v>
      </c>
      <c r="BG190" s="140">
        <v>0</v>
      </c>
      <c r="BH190" s="140">
        <v>0</v>
      </c>
      <c r="BI190" s="140">
        <v>0</v>
      </c>
      <c r="BJ190" s="140">
        <v>0</v>
      </c>
      <c r="BK190" s="140">
        <v>0</v>
      </c>
      <c r="BL190" s="140">
        <v>0</v>
      </c>
      <c r="BM190" s="140">
        <v>0</v>
      </c>
      <c r="BN190" s="140">
        <v>0</v>
      </c>
      <c r="BO190" s="140">
        <v>0</v>
      </c>
      <c r="BP190" s="140">
        <v>0</v>
      </c>
      <c r="BQ190" s="140">
        <v>0</v>
      </c>
      <c r="BR190" s="140">
        <v>0</v>
      </c>
      <c r="BS190" s="140">
        <v>0</v>
      </c>
      <c r="BT190" s="140">
        <v>0</v>
      </c>
      <c r="BU190" s="140">
        <v>0</v>
      </c>
      <c r="BV190" s="140">
        <v>0</v>
      </c>
      <c r="BW190" s="140">
        <v>0</v>
      </c>
      <c r="BX190" s="140">
        <v>0</v>
      </c>
      <c r="BY190" s="140">
        <v>0</v>
      </c>
      <c r="BZ190" s="141">
        <v>0</v>
      </c>
      <c r="CA190" s="174">
        <v>0</v>
      </c>
      <c r="CB190" s="175">
        <v>0</v>
      </c>
      <c r="CC190" s="175">
        <v>0</v>
      </c>
      <c r="CD190" s="175">
        <v>0</v>
      </c>
      <c r="CE190" s="176">
        <v>0</v>
      </c>
    </row>
    <row r="191" spans="1:89" ht="20.100000000000001" customHeight="1" x14ac:dyDescent="0.25">
      <c r="A191" s="450"/>
      <c r="B191" s="285" t="s">
        <v>99</v>
      </c>
      <c r="C191" s="134">
        <v>0</v>
      </c>
      <c r="D191" s="140">
        <v>0</v>
      </c>
      <c r="E191" s="140">
        <v>0</v>
      </c>
      <c r="F191" s="140">
        <v>0</v>
      </c>
      <c r="G191" s="140">
        <v>0</v>
      </c>
      <c r="H191" s="140">
        <v>0</v>
      </c>
      <c r="I191" s="140">
        <v>0</v>
      </c>
      <c r="J191" s="140">
        <v>0</v>
      </c>
      <c r="K191" s="140">
        <v>0</v>
      </c>
      <c r="L191" s="140">
        <v>0</v>
      </c>
      <c r="M191" s="140">
        <v>0</v>
      </c>
      <c r="N191" s="140">
        <v>0</v>
      </c>
      <c r="O191" s="140">
        <v>0</v>
      </c>
      <c r="P191" s="140">
        <v>0</v>
      </c>
      <c r="Q191" s="140">
        <v>0</v>
      </c>
      <c r="R191" s="140">
        <v>0</v>
      </c>
      <c r="S191" s="140">
        <v>0</v>
      </c>
      <c r="T191" s="140">
        <v>0</v>
      </c>
      <c r="U191" s="140">
        <v>0</v>
      </c>
      <c r="V191" s="140">
        <v>0</v>
      </c>
      <c r="W191" s="140">
        <v>0</v>
      </c>
      <c r="X191" s="140">
        <v>0</v>
      </c>
      <c r="Y191" s="140">
        <v>0</v>
      </c>
      <c r="Z191" s="140">
        <v>0</v>
      </c>
      <c r="AA191" s="140">
        <v>0</v>
      </c>
      <c r="AB191" s="140">
        <v>0</v>
      </c>
      <c r="AC191" s="140">
        <v>0</v>
      </c>
      <c r="AD191" s="140">
        <v>0</v>
      </c>
      <c r="AE191" s="140">
        <v>0</v>
      </c>
      <c r="AF191" s="140">
        <v>0</v>
      </c>
      <c r="AG191" s="140">
        <v>0</v>
      </c>
      <c r="AH191" s="140">
        <v>0</v>
      </c>
      <c r="AI191" s="140">
        <v>0</v>
      </c>
      <c r="AJ191" s="140">
        <v>0</v>
      </c>
      <c r="AK191" s="140">
        <v>0</v>
      </c>
      <c r="AL191" s="140">
        <v>0</v>
      </c>
      <c r="AM191" s="140">
        <v>0</v>
      </c>
      <c r="AN191" s="140">
        <v>0</v>
      </c>
      <c r="AO191" s="140">
        <v>0</v>
      </c>
      <c r="AP191" s="140">
        <v>0</v>
      </c>
      <c r="AQ191" s="140">
        <v>0</v>
      </c>
      <c r="AR191" s="140">
        <v>0</v>
      </c>
      <c r="AS191" s="140">
        <v>0</v>
      </c>
      <c r="AT191" s="140">
        <v>0</v>
      </c>
      <c r="AU191" s="140">
        <v>0</v>
      </c>
      <c r="AV191" s="140">
        <v>0</v>
      </c>
      <c r="AW191" s="140">
        <v>0</v>
      </c>
      <c r="AX191" s="140">
        <v>0</v>
      </c>
      <c r="AY191" s="140">
        <v>0</v>
      </c>
      <c r="AZ191" s="140">
        <v>0</v>
      </c>
      <c r="BA191" s="140">
        <v>0</v>
      </c>
      <c r="BB191" s="140">
        <v>0</v>
      </c>
      <c r="BC191" s="140">
        <v>0</v>
      </c>
      <c r="BD191" s="140">
        <v>0</v>
      </c>
      <c r="BE191" s="140">
        <v>0</v>
      </c>
      <c r="BF191" s="140">
        <v>0</v>
      </c>
      <c r="BG191" s="140">
        <v>0</v>
      </c>
      <c r="BH191" s="140">
        <v>0</v>
      </c>
      <c r="BI191" s="140">
        <v>0</v>
      </c>
      <c r="BJ191" s="140">
        <v>0</v>
      </c>
      <c r="BK191" s="140">
        <v>0</v>
      </c>
      <c r="BL191" s="140">
        <v>0</v>
      </c>
      <c r="BM191" s="140">
        <v>0</v>
      </c>
      <c r="BN191" s="140">
        <v>0</v>
      </c>
      <c r="BO191" s="140">
        <v>0</v>
      </c>
      <c r="BP191" s="140">
        <v>0</v>
      </c>
      <c r="BQ191" s="140">
        <v>0</v>
      </c>
      <c r="BR191" s="140">
        <v>0</v>
      </c>
      <c r="BS191" s="140">
        <v>0</v>
      </c>
      <c r="BT191" s="140">
        <v>0</v>
      </c>
      <c r="BU191" s="140">
        <v>0</v>
      </c>
      <c r="BV191" s="140">
        <v>0</v>
      </c>
      <c r="BW191" s="140">
        <v>0</v>
      </c>
      <c r="BX191" s="140">
        <v>0</v>
      </c>
      <c r="BY191" s="140">
        <v>0</v>
      </c>
      <c r="BZ191" s="140">
        <v>0</v>
      </c>
      <c r="CA191" s="174">
        <v>0</v>
      </c>
      <c r="CB191" s="175">
        <v>0</v>
      </c>
      <c r="CC191" s="175">
        <v>0</v>
      </c>
      <c r="CD191" s="175">
        <v>0</v>
      </c>
      <c r="CE191" s="176">
        <v>0</v>
      </c>
    </row>
    <row r="192" spans="1:89" ht="20.100000000000001" customHeight="1" x14ac:dyDescent="0.25">
      <c r="A192" s="286"/>
      <c r="B192" s="287" t="s">
        <v>429</v>
      </c>
      <c r="C192" s="288"/>
      <c r="D192" s="452"/>
      <c r="E192" s="452"/>
      <c r="F192" s="452"/>
      <c r="G192" s="452"/>
      <c r="H192" s="452"/>
      <c r="I192" s="452"/>
      <c r="J192" s="452"/>
      <c r="K192" s="452"/>
      <c r="L192" s="452"/>
      <c r="M192" s="452"/>
      <c r="N192" s="452"/>
      <c r="O192" s="452"/>
      <c r="P192" s="452"/>
      <c r="Q192" s="452"/>
      <c r="R192" s="452"/>
      <c r="S192" s="452"/>
      <c r="T192" s="452"/>
      <c r="U192" s="452"/>
      <c r="V192" s="452"/>
      <c r="W192" s="452"/>
      <c r="X192" s="452"/>
      <c r="Y192" s="452"/>
      <c r="Z192" s="452"/>
      <c r="AA192" s="452"/>
      <c r="AB192" s="452"/>
      <c r="AC192" s="452"/>
      <c r="AD192" s="452"/>
      <c r="AE192" s="452"/>
      <c r="AF192" s="452"/>
      <c r="AG192" s="452"/>
      <c r="AH192" s="452"/>
      <c r="AI192" s="452"/>
      <c r="AJ192" s="452"/>
      <c r="AK192" s="452"/>
      <c r="AL192" s="452"/>
      <c r="AM192" s="452"/>
      <c r="AN192" s="452"/>
      <c r="AO192" s="452"/>
      <c r="AP192" s="452"/>
      <c r="AQ192" s="452"/>
      <c r="AR192" s="452"/>
      <c r="AS192" s="452"/>
      <c r="AT192" s="452"/>
      <c r="AU192" s="452"/>
      <c r="AV192" s="452"/>
      <c r="AW192" s="452"/>
      <c r="AX192" s="452"/>
      <c r="AY192" s="452"/>
      <c r="AZ192" s="452"/>
      <c r="BA192" s="452"/>
      <c r="BB192" s="452"/>
      <c r="BC192" s="452"/>
      <c r="BD192" s="452"/>
      <c r="BE192" s="452"/>
      <c r="BF192" s="452"/>
      <c r="BG192" s="452"/>
      <c r="BH192" s="452"/>
      <c r="BI192" s="452"/>
      <c r="BJ192" s="452"/>
      <c r="BK192" s="452"/>
      <c r="BL192" s="452"/>
      <c r="BM192" s="452"/>
      <c r="BN192" s="452"/>
      <c r="BO192" s="452"/>
      <c r="BP192" s="452"/>
      <c r="BQ192" s="452"/>
      <c r="BR192" s="452"/>
      <c r="BS192" s="452"/>
      <c r="BT192" s="452"/>
      <c r="BU192" s="452"/>
      <c r="BV192" s="452"/>
      <c r="BW192" s="452"/>
      <c r="BX192" s="452"/>
      <c r="BY192" s="452"/>
      <c r="BZ192" s="452"/>
      <c r="CA192" s="289" t="s">
        <v>283</v>
      </c>
      <c r="CB192" s="290" t="s">
        <v>279</v>
      </c>
      <c r="CC192" s="290" t="s">
        <v>280</v>
      </c>
      <c r="CD192" s="290" t="s">
        <v>281</v>
      </c>
      <c r="CE192" s="291" t="s">
        <v>282</v>
      </c>
      <c r="CF192" s="11"/>
      <c r="CG192" s="11"/>
      <c r="CH192" s="11"/>
      <c r="CI192" s="11"/>
      <c r="CJ192" s="11"/>
      <c r="CK192" s="11"/>
    </row>
    <row r="193" spans="1:111" ht="20.100000000000001" customHeight="1" thickBot="1" x14ac:dyDescent="0.3">
      <c r="A193" s="292"/>
      <c r="B193" s="293" t="s">
        <v>91</v>
      </c>
      <c r="C193" s="294"/>
      <c r="D193" s="454"/>
      <c r="E193" s="454"/>
      <c r="F193" s="454"/>
      <c r="G193" s="454"/>
      <c r="H193" s="454"/>
      <c r="I193" s="454"/>
      <c r="J193" s="454"/>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454"/>
      <c r="AG193" s="454"/>
      <c r="AH193" s="454"/>
      <c r="AI193" s="454"/>
      <c r="AJ193" s="454"/>
      <c r="AK193" s="454"/>
      <c r="AL193" s="454"/>
      <c r="AM193" s="454"/>
      <c r="AN193" s="454"/>
      <c r="AO193" s="454"/>
      <c r="AP193" s="454"/>
      <c r="AQ193" s="454"/>
      <c r="AR193" s="454"/>
      <c r="AS193" s="454"/>
      <c r="AT193" s="454"/>
      <c r="AU193" s="454"/>
      <c r="AV193" s="454"/>
      <c r="AW193" s="454"/>
      <c r="AX193" s="454"/>
      <c r="AY193" s="454"/>
      <c r="AZ193" s="454"/>
      <c r="BA193" s="454"/>
      <c r="BB193" s="454"/>
      <c r="BC193" s="454"/>
      <c r="BD193" s="454"/>
      <c r="BE193" s="454"/>
      <c r="BF193" s="454"/>
      <c r="BG193" s="454"/>
      <c r="BH193" s="454"/>
      <c r="BI193" s="454"/>
      <c r="BJ193" s="454"/>
      <c r="BK193" s="454"/>
      <c r="BL193" s="454"/>
      <c r="BM193" s="454"/>
      <c r="BN193" s="454"/>
      <c r="BO193" s="454"/>
      <c r="BP193" s="454"/>
      <c r="BQ193" s="454"/>
      <c r="BR193" s="454"/>
      <c r="BS193" s="454"/>
      <c r="BT193" s="454"/>
      <c r="BU193" s="454"/>
      <c r="BV193" s="454"/>
      <c r="BW193" s="454"/>
      <c r="BX193" s="454"/>
      <c r="BY193" s="454"/>
      <c r="BZ193" s="454"/>
      <c r="CA193" s="295" t="s">
        <v>284</v>
      </c>
      <c r="CB193" s="296"/>
      <c r="CC193" s="296"/>
      <c r="CD193" s="296"/>
      <c r="CE193" s="297"/>
    </row>
    <row r="194" spans="1:111" ht="20.100000000000001" customHeight="1" x14ac:dyDescent="0.25">
      <c r="A194" s="110" t="s">
        <v>713</v>
      </c>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c r="AQ194" s="99"/>
      <c r="AR194" s="99"/>
      <c r="AS194" s="99"/>
      <c r="AT194" s="99"/>
      <c r="AU194" s="99"/>
      <c r="AV194" s="99"/>
      <c r="AW194" s="99"/>
      <c r="AX194" s="99"/>
      <c r="AY194" s="99"/>
      <c r="AZ194" s="99"/>
      <c r="BA194" s="99"/>
      <c r="BB194" s="99"/>
      <c r="BC194" s="99"/>
      <c r="BD194" s="99"/>
      <c r="BE194" s="99"/>
      <c r="BF194" s="99"/>
      <c r="BG194" s="99"/>
      <c r="BH194" s="99"/>
      <c r="BI194" s="99"/>
      <c r="BJ194" s="99"/>
      <c r="BK194" s="99"/>
      <c r="BL194" s="99"/>
      <c r="BM194" s="99"/>
      <c r="BN194" s="99"/>
      <c r="BO194" s="99"/>
      <c r="BP194" s="99"/>
      <c r="BQ194" s="99"/>
      <c r="BR194" s="99"/>
      <c r="BS194" s="99"/>
      <c r="BT194" s="99"/>
      <c r="BU194" s="99"/>
      <c r="BV194" s="99"/>
      <c r="BW194" s="99"/>
      <c r="BX194" s="99"/>
      <c r="BY194" s="99"/>
      <c r="BZ194" s="99"/>
    </row>
    <row r="195" spans="1:111" ht="20.100000000000001" customHeight="1" thickBot="1" x14ac:dyDescent="0.3">
      <c r="C195" s="105">
        <v>0</v>
      </c>
      <c r="D195" s="105">
        <v>0</v>
      </c>
      <c r="E195" s="105">
        <v>0</v>
      </c>
      <c r="F195" s="105">
        <v>0</v>
      </c>
      <c r="G195" s="105">
        <v>0</v>
      </c>
      <c r="H195" s="105">
        <v>0</v>
      </c>
      <c r="I195" s="105">
        <v>0</v>
      </c>
      <c r="J195" s="105">
        <v>0</v>
      </c>
      <c r="K195" s="105">
        <v>0</v>
      </c>
      <c r="L195" s="105">
        <v>0</v>
      </c>
      <c r="M195" s="105">
        <v>0</v>
      </c>
      <c r="N195" s="105">
        <v>0</v>
      </c>
      <c r="O195" s="105">
        <v>0</v>
      </c>
      <c r="P195" s="105">
        <v>0</v>
      </c>
      <c r="Q195" s="105">
        <v>0</v>
      </c>
      <c r="R195" s="105">
        <v>0</v>
      </c>
      <c r="S195" s="105">
        <v>0</v>
      </c>
      <c r="T195" s="105">
        <v>0</v>
      </c>
      <c r="U195" s="105">
        <v>0</v>
      </c>
      <c r="V195" s="105">
        <v>0</v>
      </c>
      <c r="W195" s="105">
        <v>0</v>
      </c>
      <c r="X195" s="105">
        <v>0</v>
      </c>
      <c r="Y195" s="105">
        <v>0</v>
      </c>
      <c r="Z195" s="105">
        <v>0</v>
      </c>
      <c r="AA195" s="105">
        <v>0</v>
      </c>
      <c r="AB195" s="105">
        <v>0</v>
      </c>
      <c r="AC195" s="105">
        <v>0</v>
      </c>
      <c r="AD195" s="105">
        <v>0</v>
      </c>
      <c r="AE195" s="105">
        <v>0</v>
      </c>
      <c r="AF195" s="105">
        <v>0</v>
      </c>
      <c r="AG195" s="105">
        <v>0</v>
      </c>
      <c r="AH195" s="105">
        <v>0</v>
      </c>
      <c r="AI195" s="105">
        <v>0</v>
      </c>
      <c r="AJ195" s="105">
        <v>0</v>
      </c>
      <c r="AK195" s="105">
        <v>0</v>
      </c>
      <c r="AL195" s="105">
        <v>0</v>
      </c>
      <c r="AM195" s="105">
        <v>0</v>
      </c>
      <c r="AN195" s="105">
        <v>0</v>
      </c>
      <c r="AO195" s="105">
        <v>0</v>
      </c>
      <c r="AP195" s="105">
        <v>0</v>
      </c>
      <c r="AQ195" s="105">
        <v>0</v>
      </c>
      <c r="AR195" s="105">
        <v>0</v>
      </c>
      <c r="AS195" s="105">
        <v>0</v>
      </c>
      <c r="AT195" s="105">
        <v>0</v>
      </c>
      <c r="AU195" s="105">
        <v>0</v>
      </c>
      <c r="AV195" s="105">
        <v>0</v>
      </c>
      <c r="AW195" s="105">
        <v>0</v>
      </c>
      <c r="AX195" s="105">
        <v>0</v>
      </c>
      <c r="AY195" s="105">
        <v>0</v>
      </c>
      <c r="AZ195" s="105">
        <v>0</v>
      </c>
      <c r="BA195" s="105">
        <v>0</v>
      </c>
      <c r="BB195" s="105">
        <v>0</v>
      </c>
      <c r="BC195" s="105">
        <v>0</v>
      </c>
      <c r="BD195" s="105">
        <v>0</v>
      </c>
      <c r="BE195" s="105">
        <v>0</v>
      </c>
      <c r="BF195" s="105">
        <v>0</v>
      </c>
      <c r="BG195" s="105">
        <v>0</v>
      </c>
      <c r="BH195" s="105">
        <v>0</v>
      </c>
      <c r="BI195" s="105">
        <v>0</v>
      </c>
      <c r="BJ195" s="105">
        <v>0</v>
      </c>
      <c r="BK195" s="105">
        <v>0</v>
      </c>
      <c r="BL195" s="105">
        <v>0</v>
      </c>
      <c r="BM195" s="105">
        <v>0</v>
      </c>
      <c r="BN195" s="105">
        <v>0</v>
      </c>
      <c r="BO195" s="105">
        <v>0</v>
      </c>
      <c r="BP195" s="105">
        <v>0</v>
      </c>
      <c r="BQ195" s="105">
        <v>0</v>
      </c>
      <c r="BR195" s="105">
        <v>0</v>
      </c>
      <c r="BS195" s="105">
        <v>0</v>
      </c>
      <c r="BT195" s="105">
        <v>0</v>
      </c>
      <c r="BU195" s="105">
        <v>0</v>
      </c>
      <c r="BV195" s="105">
        <v>0</v>
      </c>
      <c r="BW195" s="105">
        <v>0</v>
      </c>
      <c r="BX195" s="105">
        <v>0</v>
      </c>
      <c r="BY195" s="105">
        <v>0</v>
      </c>
      <c r="BZ195" s="105">
        <v>0</v>
      </c>
    </row>
    <row r="196" spans="1:111" ht="20.100000000000001" customHeight="1" x14ac:dyDescent="0.25">
      <c r="A196" s="298" t="s">
        <v>1020</v>
      </c>
      <c r="B196" s="299" t="s">
        <v>186</v>
      </c>
      <c r="C196" s="132">
        <v>0</v>
      </c>
      <c r="D196" s="136">
        <v>0</v>
      </c>
      <c r="E196" s="136">
        <v>0</v>
      </c>
      <c r="F196" s="136">
        <v>0</v>
      </c>
      <c r="G196" s="136">
        <v>0</v>
      </c>
      <c r="H196" s="136">
        <v>0</v>
      </c>
      <c r="I196" s="136">
        <v>0</v>
      </c>
      <c r="J196" s="136">
        <v>0</v>
      </c>
      <c r="K196" s="136">
        <v>0</v>
      </c>
      <c r="L196" s="136">
        <v>0</v>
      </c>
      <c r="M196" s="136">
        <v>0</v>
      </c>
      <c r="N196" s="136">
        <v>0</v>
      </c>
      <c r="O196" s="136">
        <v>0</v>
      </c>
      <c r="P196" s="136">
        <v>0</v>
      </c>
      <c r="Q196" s="136">
        <v>0</v>
      </c>
      <c r="R196" s="136">
        <v>0</v>
      </c>
      <c r="S196" s="136">
        <v>0</v>
      </c>
      <c r="T196" s="136">
        <v>0</v>
      </c>
      <c r="U196" s="136">
        <v>0</v>
      </c>
      <c r="V196" s="136">
        <v>0</v>
      </c>
      <c r="W196" s="136">
        <v>0</v>
      </c>
      <c r="X196" s="136">
        <v>0</v>
      </c>
      <c r="Y196" s="136">
        <v>0</v>
      </c>
      <c r="Z196" s="136">
        <v>0</v>
      </c>
      <c r="AA196" s="136">
        <v>0</v>
      </c>
      <c r="AB196" s="136">
        <v>0</v>
      </c>
      <c r="AC196" s="136">
        <v>0</v>
      </c>
      <c r="AD196" s="136">
        <v>0</v>
      </c>
      <c r="AE196" s="136">
        <v>0</v>
      </c>
      <c r="AF196" s="136">
        <v>0</v>
      </c>
      <c r="AG196" s="136">
        <v>0</v>
      </c>
      <c r="AH196" s="136">
        <v>0</v>
      </c>
      <c r="AI196" s="136">
        <v>0</v>
      </c>
      <c r="AJ196" s="136">
        <v>0</v>
      </c>
      <c r="AK196" s="136">
        <v>0</v>
      </c>
      <c r="AL196" s="136">
        <v>0</v>
      </c>
      <c r="AM196" s="136">
        <v>0</v>
      </c>
      <c r="AN196" s="136">
        <v>0</v>
      </c>
      <c r="AO196" s="136">
        <v>0</v>
      </c>
      <c r="AP196" s="136">
        <v>0</v>
      </c>
      <c r="AQ196" s="136">
        <v>0</v>
      </c>
      <c r="AR196" s="136">
        <v>0</v>
      </c>
      <c r="AS196" s="136">
        <v>0</v>
      </c>
      <c r="AT196" s="136">
        <v>0</v>
      </c>
      <c r="AU196" s="136">
        <v>0</v>
      </c>
      <c r="AV196" s="136">
        <v>0</v>
      </c>
      <c r="AW196" s="136">
        <v>0</v>
      </c>
      <c r="AX196" s="136">
        <v>0</v>
      </c>
      <c r="AY196" s="136">
        <v>0</v>
      </c>
      <c r="AZ196" s="136">
        <v>0</v>
      </c>
      <c r="BA196" s="136">
        <v>0</v>
      </c>
      <c r="BB196" s="136">
        <v>0</v>
      </c>
      <c r="BC196" s="136">
        <v>0</v>
      </c>
      <c r="BD196" s="136">
        <v>0</v>
      </c>
      <c r="BE196" s="136">
        <v>0</v>
      </c>
      <c r="BF196" s="136">
        <v>0</v>
      </c>
      <c r="BG196" s="136">
        <v>0</v>
      </c>
      <c r="BH196" s="136">
        <v>0</v>
      </c>
      <c r="BI196" s="136">
        <v>0</v>
      </c>
      <c r="BJ196" s="136">
        <v>0</v>
      </c>
      <c r="BK196" s="136">
        <v>0</v>
      </c>
      <c r="BL196" s="136">
        <v>0</v>
      </c>
      <c r="BM196" s="136">
        <v>0</v>
      </c>
      <c r="BN196" s="136">
        <v>0</v>
      </c>
      <c r="BO196" s="136">
        <v>0</v>
      </c>
      <c r="BP196" s="136">
        <v>0</v>
      </c>
      <c r="BQ196" s="136">
        <v>0</v>
      </c>
      <c r="BR196" s="136">
        <v>0</v>
      </c>
      <c r="BS196" s="136">
        <v>0</v>
      </c>
      <c r="BT196" s="136">
        <v>0</v>
      </c>
      <c r="BU196" s="136">
        <v>0</v>
      </c>
      <c r="BV196" s="136">
        <v>0</v>
      </c>
      <c r="BW196" s="136">
        <v>0</v>
      </c>
      <c r="BX196" s="136">
        <v>0</v>
      </c>
      <c r="BY196" s="136">
        <v>0</v>
      </c>
      <c r="BZ196" s="132">
        <v>0</v>
      </c>
      <c r="CA196" s="168">
        <v>0</v>
      </c>
      <c r="CB196" s="169">
        <v>0</v>
      </c>
      <c r="CC196" s="169">
        <v>0</v>
      </c>
      <c r="CD196" s="169">
        <v>0</v>
      </c>
      <c r="CE196" s="170">
        <v>0</v>
      </c>
    </row>
    <row r="197" spans="1:111" ht="20.100000000000001" customHeight="1" x14ac:dyDescent="0.25">
      <c r="A197" s="284" t="s">
        <v>1021</v>
      </c>
      <c r="B197" s="283" t="s">
        <v>100</v>
      </c>
      <c r="C197" s="133">
        <v>0</v>
      </c>
      <c r="D197" s="138">
        <v>0</v>
      </c>
      <c r="E197" s="138">
        <v>0</v>
      </c>
      <c r="F197" s="138">
        <v>0</v>
      </c>
      <c r="G197" s="138">
        <v>0</v>
      </c>
      <c r="H197" s="138">
        <v>0</v>
      </c>
      <c r="I197" s="138">
        <v>0</v>
      </c>
      <c r="J197" s="138">
        <v>0</v>
      </c>
      <c r="K197" s="138">
        <v>0</v>
      </c>
      <c r="L197" s="138">
        <v>0</v>
      </c>
      <c r="M197" s="138">
        <v>0</v>
      </c>
      <c r="N197" s="138">
        <v>0</v>
      </c>
      <c r="O197" s="138">
        <v>0</v>
      </c>
      <c r="P197" s="138">
        <v>0</v>
      </c>
      <c r="Q197" s="138">
        <v>0</v>
      </c>
      <c r="R197" s="138">
        <v>0</v>
      </c>
      <c r="S197" s="138">
        <v>0</v>
      </c>
      <c r="T197" s="138">
        <v>0</v>
      </c>
      <c r="U197" s="138">
        <v>0</v>
      </c>
      <c r="V197" s="138">
        <v>0</v>
      </c>
      <c r="W197" s="138">
        <v>0</v>
      </c>
      <c r="X197" s="138">
        <v>0</v>
      </c>
      <c r="Y197" s="138">
        <v>0</v>
      </c>
      <c r="Z197" s="138">
        <v>0</v>
      </c>
      <c r="AA197" s="138">
        <v>0</v>
      </c>
      <c r="AB197" s="138">
        <v>0</v>
      </c>
      <c r="AC197" s="138">
        <v>0</v>
      </c>
      <c r="AD197" s="138">
        <v>0</v>
      </c>
      <c r="AE197" s="138">
        <v>0</v>
      </c>
      <c r="AF197" s="138">
        <v>0</v>
      </c>
      <c r="AG197" s="138">
        <v>0</v>
      </c>
      <c r="AH197" s="138">
        <v>0</v>
      </c>
      <c r="AI197" s="138">
        <v>0</v>
      </c>
      <c r="AJ197" s="138">
        <v>0</v>
      </c>
      <c r="AK197" s="138">
        <v>0</v>
      </c>
      <c r="AL197" s="138">
        <v>0</v>
      </c>
      <c r="AM197" s="138">
        <v>0</v>
      </c>
      <c r="AN197" s="138">
        <v>0</v>
      </c>
      <c r="AO197" s="138">
        <v>0</v>
      </c>
      <c r="AP197" s="138">
        <v>0</v>
      </c>
      <c r="AQ197" s="138">
        <v>0</v>
      </c>
      <c r="AR197" s="138">
        <v>0</v>
      </c>
      <c r="AS197" s="138">
        <v>0</v>
      </c>
      <c r="AT197" s="138">
        <v>0</v>
      </c>
      <c r="AU197" s="138">
        <v>0</v>
      </c>
      <c r="AV197" s="138">
        <v>0</v>
      </c>
      <c r="AW197" s="138">
        <v>0</v>
      </c>
      <c r="AX197" s="138">
        <v>0</v>
      </c>
      <c r="AY197" s="138">
        <v>0</v>
      </c>
      <c r="AZ197" s="138">
        <v>0</v>
      </c>
      <c r="BA197" s="138">
        <v>0</v>
      </c>
      <c r="BB197" s="138">
        <v>0</v>
      </c>
      <c r="BC197" s="138">
        <v>0</v>
      </c>
      <c r="BD197" s="138">
        <v>0</v>
      </c>
      <c r="BE197" s="138">
        <v>0</v>
      </c>
      <c r="BF197" s="138">
        <v>0</v>
      </c>
      <c r="BG197" s="138">
        <v>0</v>
      </c>
      <c r="BH197" s="138">
        <v>0</v>
      </c>
      <c r="BI197" s="138">
        <v>0</v>
      </c>
      <c r="BJ197" s="138">
        <v>0</v>
      </c>
      <c r="BK197" s="138">
        <v>0</v>
      </c>
      <c r="BL197" s="138">
        <v>0</v>
      </c>
      <c r="BM197" s="138">
        <v>0</v>
      </c>
      <c r="BN197" s="138">
        <v>0</v>
      </c>
      <c r="BO197" s="138">
        <v>0</v>
      </c>
      <c r="BP197" s="138">
        <v>0</v>
      </c>
      <c r="BQ197" s="138">
        <v>0</v>
      </c>
      <c r="BR197" s="138">
        <v>0</v>
      </c>
      <c r="BS197" s="138">
        <v>0</v>
      </c>
      <c r="BT197" s="138">
        <v>0</v>
      </c>
      <c r="BU197" s="138">
        <v>0</v>
      </c>
      <c r="BV197" s="138">
        <v>0</v>
      </c>
      <c r="BW197" s="138">
        <v>0</v>
      </c>
      <c r="BX197" s="138">
        <v>0</v>
      </c>
      <c r="BY197" s="138">
        <v>0</v>
      </c>
      <c r="BZ197" s="133">
        <v>0</v>
      </c>
      <c r="CA197" s="171">
        <v>0</v>
      </c>
      <c r="CB197" s="172">
        <v>0</v>
      </c>
      <c r="CC197" s="172">
        <v>0</v>
      </c>
      <c r="CD197" s="172">
        <v>0</v>
      </c>
      <c r="CE197" s="173">
        <v>0</v>
      </c>
    </row>
    <row r="198" spans="1:111" ht="20.100000000000001" customHeight="1" x14ac:dyDescent="0.25">
      <c r="A198" s="449"/>
      <c r="B198" s="285" t="s">
        <v>98</v>
      </c>
      <c r="C198" s="134">
        <v>0</v>
      </c>
      <c r="D198" s="140">
        <v>0</v>
      </c>
      <c r="E198" s="140">
        <v>0</v>
      </c>
      <c r="F198" s="140">
        <v>0</v>
      </c>
      <c r="G198" s="140">
        <v>0</v>
      </c>
      <c r="H198" s="140">
        <v>0</v>
      </c>
      <c r="I198" s="140">
        <v>0</v>
      </c>
      <c r="J198" s="140">
        <v>0</v>
      </c>
      <c r="K198" s="140">
        <v>0</v>
      </c>
      <c r="L198" s="140">
        <v>0</v>
      </c>
      <c r="M198" s="140">
        <v>0</v>
      </c>
      <c r="N198" s="140">
        <v>0</v>
      </c>
      <c r="O198" s="140">
        <v>0</v>
      </c>
      <c r="P198" s="140">
        <v>0</v>
      </c>
      <c r="Q198" s="140">
        <v>0</v>
      </c>
      <c r="R198" s="140">
        <v>0</v>
      </c>
      <c r="S198" s="140">
        <v>0</v>
      </c>
      <c r="T198" s="140">
        <v>0</v>
      </c>
      <c r="U198" s="140">
        <v>0</v>
      </c>
      <c r="V198" s="140">
        <v>0</v>
      </c>
      <c r="W198" s="140">
        <v>0</v>
      </c>
      <c r="X198" s="140">
        <v>0</v>
      </c>
      <c r="Y198" s="140">
        <v>0</v>
      </c>
      <c r="Z198" s="140">
        <v>0</v>
      </c>
      <c r="AA198" s="140">
        <v>0</v>
      </c>
      <c r="AB198" s="140">
        <v>0</v>
      </c>
      <c r="AC198" s="140">
        <v>0</v>
      </c>
      <c r="AD198" s="140">
        <v>0</v>
      </c>
      <c r="AE198" s="140">
        <v>0</v>
      </c>
      <c r="AF198" s="140">
        <v>0</v>
      </c>
      <c r="AG198" s="140">
        <v>0</v>
      </c>
      <c r="AH198" s="140">
        <v>0</v>
      </c>
      <c r="AI198" s="140">
        <v>0</v>
      </c>
      <c r="AJ198" s="140">
        <v>0</v>
      </c>
      <c r="AK198" s="140">
        <v>0</v>
      </c>
      <c r="AL198" s="140">
        <v>0</v>
      </c>
      <c r="AM198" s="140">
        <v>0</v>
      </c>
      <c r="AN198" s="140">
        <v>0</v>
      </c>
      <c r="AO198" s="140">
        <v>0</v>
      </c>
      <c r="AP198" s="140">
        <v>0</v>
      </c>
      <c r="AQ198" s="140">
        <v>0</v>
      </c>
      <c r="AR198" s="140">
        <v>0</v>
      </c>
      <c r="AS198" s="140">
        <v>0</v>
      </c>
      <c r="AT198" s="140">
        <v>0</v>
      </c>
      <c r="AU198" s="140">
        <v>0</v>
      </c>
      <c r="AV198" s="140">
        <v>0</v>
      </c>
      <c r="AW198" s="140">
        <v>0</v>
      </c>
      <c r="AX198" s="140">
        <v>0</v>
      </c>
      <c r="AY198" s="140">
        <v>0</v>
      </c>
      <c r="AZ198" s="140">
        <v>0</v>
      </c>
      <c r="BA198" s="140">
        <v>0</v>
      </c>
      <c r="BB198" s="140">
        <v>0</v>
      </c>
      <c r="BC198" s="140">
        <v>0</v>
      </c>
      <c r="BD198" s="140">
        <v>0</v>
      </c>
      <c r="BE198" s="140">
        <v>0</v>
      </c>
      <c r="BF198" s="140">
        <v>0</v>
      </c>
      <c r="BG198" s="140">
        <v>0</v>
      </c>
      <c r="BH198" s="140">
        <v>0</v>
      </c>
      <c r="BI198" s="140">
        <v>0</v>
      </c>
      <c r="BJ198" s="140">
        <v>0</v>
      </c>
      <c r="BK198" s="140">
        <v>0</v>
      </c>
      <c r="BL198" s="140">
        <v>0</v>
      </c>
      <c r="BM198" s="140">
        <v>0</v>
      </c>
      <c r="BN198" s="140">
        <v>0</v>
      </c>
      <c r="BO198" s="140">
        <v>0</v>
      </c>
      <c r="BP198" s="140">
        <v>0</v>
      </c>
      <c r="BQ198" s="140">
        <v>0</v>
      </c>
      <c r="BR198" s="140">
        <v>0</v>
      </c>
      <c r="BS198" s="140">
        <v>0</v>
      </c>
      <c r="BT198" s="140">
        <v>0</v>
      </c>
      <c r="BU198" s="140">
        <v>0</v>
      </c>
      <c r="BV198" s="140">
        <v>0</v>
      </c>
      <c r="BW198" s="140">
        <v>0</v>
      </c>
      <c r="BX198" s="140">
        <v>0</v>
      </c>
      <c r="BY198" s="140">
        <v>0</v>
      </c>
      <c r="BZ198" s="134">
        <v>0</v>
      </c>
      <c r="CA198" s="174">
        <v>0</v>
      </c>
      <c r="CB198" s="175">
        <v>0</v>
      </c>
      <c r="CC198" s="175">
        <v>0</v>
      </c>
      <c r="CD198" s="175">
        <v>0</v>
      </c>
      <c r="CE198" s="176">
        <v>0</v>
      </c>
    </row>
    <row r="199" spans="1:111" ht="20.100000000000001" customHeight="1" x14ac:dyDescent="0.25">
      <c r="A199" s="450"/>
      <c r="B199" s="285" t="s">
        <v>99</v>
      </c>
      <c r="C199" s="134">
        <v>0</v>
      </c>
      <c r="D199" s="140">
        <v>0</v>
      </c>
      <c r="E199" s="140">
        <v>0</v>
      </c>
      <c r="F199" s="140">
        <v>0</v>
      </c>
      <c r="G199" s="140">
        <v>0</v>
      </c>
      <c r="H199" s="140">
        <v>0</v>
      </c>
      <c r="I199" s="140">
        <v>0</v>
      </c>
      <c r="J199" s="140">
        <v>0</v>
      </c>
      <c r="K199" s="140">
        <v>0</v>
      </c>
      <c r="L199" s="140">
        <v>0</v>
      </c>
      <c r="M199" s="140">
        <v>0</v>
      </c>
      <c r="N199" s="140">
        <v>0</v>
      </c>
      <c r="O199" s="140">
        <v>0</v>
      </c>
      <c r="P199" s="140">
        <v>0</v>
      </c>
      <c r="Q199" s="140">
        <v>0</v>
      </c>
      <c r="R199" s="140">
        <v>0</v>
      </c>
      <c r="S199" s="140">
        <v>0</v>
      </c>
      <c r="T199" s="140">
        <v>0</v>
      </c>
      <c r="U199" s="140">
        <v>0</v>
      </c>
      <c r="V199" s="140">
        <v>0</v>
      </c>
      <c r="W199" s="140">
        <v>0</v>
      </c>
      <c r="X199" s="140">
        <v>0</v>
      </c>
      <c r="Y199" s="140">
        <v>0</v>
      </c>
      <c r="Z199" s="140">
        <v>0</v>
      </c>
      <c r="AA199" s="140">
        <v>0</v>
      </c>
      <c r="AB199" s="140">
        <v>0</v>
      </c>
      <c r="AC199" s="140">
        <v>0</v>
      </c>
      <c r="AD199" s="140">
        <v>0</v>
      </c>
      <c r="AE199" s="140">
        <v>0</v>
      </c>
      <c r="AF199" s="140">
        <v>0</v>
      </c>
      <c r="AG199" s="140">
        <v>0</v>
      </c>
      <c r="AH199" s="140">
        <v>0</v>
      </c>
      <c r="AI199" s="140">
        <v>0</v>
      </c>
      <c r="AJ199" s="140">
        <v>0</v>
      </c>
      <c r="AK199" s="140">
        <v>0</v>
      </c>
      <c r="AL199" s="140">
        <v>0</v>
      </c>
      <c r="AM199" s="140">
        <v>0</v>
      </c>
      <c r="AN199" s="140">
        <v>0</v>
      </c>
      <c r="AO199" s="140">
        <v>0</v>
      </c>
      <c r="AP199" s="140">
        <v>0</v>
      </c>
      <c r="AQ199" s="140">
        <v>0</v>
      </c>
      <c r="AR199" s="140">
        <v>0</v>
      </c>
      <c r="AS199" s="140">
        <v>0</v>
      </c>
      <c r="AT199" s="140">
        <v>0</v>
      </c>
      <c r="AU199" s="140">
        <v>0</v>
      </c>
      <c r="AV199" s="140">
        <v>0</v>
      </c>
      <c r="AW199" s="140">
        <v>0</v>
      </c>
      <c r="AX199" s="140">
        <v>0</v>
      </c>
      <c r="AY199" s="140">
        <v>0</v>
      </c>
      <c r="AZ199" s="140">
        <v>0</v>
      </c>
      <c r="BA199" s="140">
        <v>0</v>
      </c>
      <c r="BB199" s="140">
        <v>0</v>
      </c>
      <c r="BC199" s="140">
        <v>0</v>
      </c>
      <c r="BD199" s="140">
        <v>0</v>
      </c>
      <c r="BE199" s="140">
        <v>0</v>
      </c>
      <c r="BF199" s="140">
        <v>0</v>
      </c>
      <c r="BG199" s="140">
        <v>0</v>
      </c>
      <c r="BH199" s="140">
        <v>0</v>
      </c>
      <c r="BI199" s="140">
        <v>0</v>
      </c>
      <c r="BJ199" s="140">
        <v>0</v>
      </c>
      <c r="BK199" s="140">
        <v>0</v>
      </c>
      <c r="BL199" s="140">
        <v>0</v>
      </c>
      <c r="BM199" s="140">
        <v>0</v>
      </c>
      <c r="BN199" s="140">
        <v>0</v>
      </c>
      <c r="BO199" s="140">
        <v>0</v>
      </c>
      <c r="BP199" s="140">
        <v>0</v>
      </c>
      <c r="BQ199" s="140">
        <v>0</v>
      </c>
      <c r="BR199" s="140">
        <v>0</v>
      </c>
      <c r="BS199" s="140">
        <v>0</v>
      </c>
      <c r="BT199" s="140">
        <v>0</v>
      </c>
      <c r="BU199" s="140">
        <v>0</v>
      </c>
      <c r="BV199" s="140">
        <v>0</v>
      </c>
      <c r="BW199" s="140">
        <v>0</v>
      </c>
      <c r="BX199" s="140">
        <v>0</v>
      </c>
      <c r="BY199" s="140">
        <v>0</v>
      </c>
      <c r="BZ199" s="140">
        <v>0</v>
      </c>
      <c r="CA199" s="174">
        <v>0</v>
      </c>
      <c r="CB199" s="175">
        <v>0</v>
      </c>
      <c r="CC199" s="175">
        <v>0</v>
      </c>
      <c r="CD199" s="175">
        <v>0</v>
      </c>
      <c r="CE199" s="176">
        <v>0</v>
      </c>
    </row>
    <row r="200" spans="1:111" ht="20.100000000000001" customHeight="1" x14ac:dyDescent="0.25">
      <c r="A200" s="286"/>
      <c r="B200" s="287" t="s">
        <v>429</v>
      </c>
      <c r="C200" s="288"/>
      <c r="D200" s="452"/>
      <c r="E200" s="452"/>
      <c r="F200" s="452"/>
      <c r="G200" s="452"/>
      <c r="H200" s="452"/>
      <c r="I200" s="452"/>
      <c r="J200" s="452"/>
      <c r="K200" s="452"/>
      <c r="L200" s="452"/>
      <c r="M200" s="452"/>
      <c r="N200" s="452"/>
      <c r="O200" s="452"/>
      <c r="P200" s="452"/>
      <c r="Q200" s="452"/>
      <c r="R200" s="452"/>
      <c r="S200" s="452"/>
      <c r="T200" s="452"/>
      <c r="U200" s="452"/>
      <c r="V200" s="452"/>
      <c r="W200" s="452"/>
      <c r="X200" s="452"/>
      <c r="Y200" s="452"/>
      <c r="Z200" s="452"/>
      <c r="AA200" s="452"/>
      <c r="AB200" s="452"/>
      <c r="AC200" s="452"/>
      <c r="AD200" s="452"/>
      <c r="AE200" s="452"/>
      <c r="AF200" s="452"/>
      <c r="AG200" s="452"/>
      <c r="AH200" s="452"/>
      <c r="AI200" s="452"/>
      <c r="AJ200" s="452"/>
      <c r="AK200" s="452"/>
      <c r="AL200" s="452"/>
      <c r="AM200" s="452"/>
      <c r="AN200" s="452"/>
      <c r="AO200" s="452"/>
      <c r="AP200" s="452"/>
      <c r="AQ200" s="452"/>
      <c r="AR200" s="452"/>
      <c r="AS200" s="452"/>
      <c r="AT200" s="452"/>
      <c r="AU200" s="452"/>
      <c r="AV200" s="452"/>
      <c r="AW200" s="452"/>
      <c r="AX200" s="452"/>
      <c r="AY200" s="452"/>
      <c r="AZ200" s="452"/>
      <c r="BA200" s="452"/>
      <c r="BB200" s="452"/>
      <c r="BC200" s="452"/>
      <c r="BD200" s="452"/>
      <c r="BE200" s="452"/>
      <c r="BF200" s="452"/>
      <c r="BG200" s="452"/>
      <c r="BH200" s="452"/>
      <c r="BI200" s="452"/>
      <c r="BJ200" s="452"/>
      <c r="BK200" s="452"/>
      <c r="BL200" s="452"/>
      <c r="BM200" s="452"/>
      <c r="BN200" s="452"/>
      <c r="BO200" s="452"/>
      <c r="BP200" s="452"/>
      <c r="BQ200" s="452"/>
      <c r="BR200" s="452"/>
      <c r="BS200" s="452"/>
      <c r="BT200" s="452"/>
      <c r="BU200" s="452"/>
      <c r="BV200" s="452"/>
      <c r="BW200" s="452"/>
      <c r="BX200" s="452"/>
      <c r="BY200" s="452"/>
      <c r="BZ200" s="452"/>
      <c r="CA200" s="289" t="s">
        <v>283</v>
      </c>
      <c r="CB200" s="290" t="s">
        <v>279</v>
      </c>
      <c r="CC200" s="290" t="s">
        <v>280</v>
      </c>
      <c r="CD200" s="290" t="s">
        <v>281</v>
      </c>
      <c r="CE200" s="291" t="s">
        <v>282</v>
      </c>
    </row>
    <row r="201" spans="1:111" ht="20.100000000000001" customHeight="1" thickBot="1" x14ac:dyDescent="0.3">
      <c r="A201" s="292"/>
      <c r="B201" s="293" t="s">
        <v>91</v>
      </c>
      <c r="C201" s="294"/>
      <c r="D201" s="454"/>
      <c r="E201" s="454"/>
      <c r="F201" s="454"/>
      <c r="G201" s="454"/>
      <c r="H201" s="454"/>
      <c r="I201" s="454"/>
      <c r="J201" s="454"/>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454"/>
      <c r="AG201" s="454"/>
      <c r="AH201" s="454"/>
      <c r="AI201" s="454"/>
      <c r="AJ201" s="454"/>
      <c r="AK201" s="454"/>
      <c r="AL201" s="454"/>
      <c r="AM201" s="454"/>
      <c r="AN201" s="454"/>
      <c r="AO201" s="454"/>
      <c r="AP201" s="454"/>
      <c r="AQ201" s="454"/>
      <c r="AR201" s="454"/>
      <c r="AS201" s="454"/>
      <c r="AT201" s="454"/>
      <c r="AU201" s="454"/>
      <c r="AV201" s="454"/>
      <c r="AW201" s="454"/>
      <c r="AX201" s="454"/>
      <c r="AY201" s="454"/>
      <c r="AZ201" s="454"/>
      <c r="BA201" s="454"/>
      <c r="BB201" s="454"/>
      <c r="BC201" s="454"/>
      <c r="BD201" s="454"/>
      <c r="BE201" s="454"/>
      <c r="BF201" s="454"/>
      <c r="BG201" s="454"/>
      <c r="BH201" s="454"/>
      <c r="BI201" s="454"/>
      <c r="BJ201" s="454"/>
      <c r="BK201" s="454"/>
      <c r="BL201" s="454"/>
      <c r="BM201" s="454"/>
      <c r="BN201" s="454"/>
      <c r="BO201" s="454"/>
      <c r="BP201" s="454"/>
      <c r="BQ201" s="454"/>
      <c r="BR201" s="454"/>
      <c r="BS201" s="454"/>
      <c r="BT201" s="454"/>
      <c r="BU201" s="454"/>
      <c r="BV201" s="454"/>
      <c r="BW201" s="454"/>
      <c r="BX201" s="454"/>
      <c r="BY201" s="454"/>
      <c r="BZ201" s="454"/>
      <c r="CA201" s="295" t="s">
        <v>284</v>
      </c>
      <c r="CB201" s="296"/>
      <c r="CC201" s="296"/>
      <c r="CD201" s="296"/>
      <c r="CE201" s="297"/>
    </row>
    <row r="202" spans="1:111" ht="20.100000000000001" customHeight="1" x14ac:dyDescent="0.25">
      <c r="A202" s="110" t="s">
        <v>713</v>
      </c>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c r="AQ202" s="99"/>
      <c r="AR202" s="99"/>
      <c r="AS202" s="99"/>
      <c r="AT202" s="99"/>
      <c r="AU202" s="99"/>
      <c r="AV202" s="99"/>
      <c r="AW202" s="99"/>
      <c r="AX202" s="99"/>
      <c r="AY202" s="99"/>
      <c r="AZ202" s="99"/>
      <c r="BA202" s="99"/>
      <c r="BB202" s="99"/>
      <c r="BC202" s="99"/>
      <c r="BD202" s="99"/>
      <c r="BE202" s="99"/>
      <c r="BF202" s="99"/>
      <c r="BG202" s="99"/>
      <c r="BH202" s="99"/>
      <c r="BI202" s="99"/>
      <c r="BJ202" s="99"/>
      <c r="BK202" s="99"/>
      <c r="BL202" s="99"/>
      <c r="BM202" s="99"/>
      <c r="BN202" s="99"/>
      <c r="BO202" s="99"/>
      <c r="BP202" s="99"/>
      <c r="BQ202" s="99"/>
      <c r="BR202" s="99"/>
      <c r="BS202" s="99"/>
      <c r="BT202" s="99"/>
      <c r="BU202" s="99"/>
      <c r="BV202" s="99"/>
      <c r="BW202" s="99"/>
      <c r="BX202" s="99"/>
      <c r="BY202" s="99"/>
      <c r="BZ202" s="99"/>
    </row>
    <row r="203" spans="1:111" ht="20.100000000000001" customHeight="1" thickBot="1" x14ac:dyDescent="0.3">
      <c r="C203" s="105">
        <v>0</v>
      </c>
      <c r="D203" s="105">
        <v>0</v>
      </c>
      <c r="E203" s="105">
        <v>0</v>
      </c>
      <c r="F203" s="105">
        <v>0</v>
      </c>
      <c r="G203" s="105">
        <v>0</v>
      </c>
      <c r="H203" s="105">
        <v>0</v>
      </c>
      <c r="I203" s="105">
        <v>0</v>
      </c>
      <c r="J203" s="105">
        <v>0</v>
      </c>
      <c r="K203" s="105">
        <v>0</v>
      </c>
      <c r="L203" s="105">
        <v>0</v>
      </c>
      <c r="M203" s="105">
        <v>0</v>
      </c>
      <c r="N203" s="105">
        <v>0</v>
      </c>
      <c r="O203" s="105">
        <v>0</v>
      </c>
      <c r="P203" s="105">
        <v>0</v>
      </c>
      <c r="Q203" s="105">
        <v>0</v>
      </c>
      <c r="R203" s="105">
        <v>0</v>
      </c>
      <c r="S203" s="105">
        <v>0</v>
      </c>
      <c r="T203" s="105">
        <v>0</v>
      </c>
      <c r="U203" s="105">
        <v>0</v>
      </c>
      <c r="V203" s="105">
        <v>0</v>
      </c>
      <c r="W203" s="105">
        <v>0</v>
      </c>
      <c r="X203" s="105">
        <v>0</v>
      </c>
      <c r="Y203" s="105">
        <v>0</v>
      </c>
      <c r="Z203" s="105">
        <v>0</v>
      </c>
      <c r="AA203" s="105">
        <v>0</v>
      </c>
      <c r="AB203" s="105">
        <v>0</v>
      </c>
      <c r="AC203" s="105">
        <v>0</v>
      </c>
      <c r="AD203" s="105">
        <v>0</v>
      </c>
      <c r="AE203" s="105">
        <v>0</v>
      </c>
      <c r="AF203" s="105">
        <v>0</v>
      </c>
      <c r="AG203" s="105">
        <v>0</v>
      </c>
      <c r="AH203" s="105">
        <v>0</v>
      </c>
      <c r="AI203" s="105">
        <v>0</v>
      </c>
      <c r="AJ203" s="105">
        <v>0</v>
      </c>
      <c r="AK203" s="105">
        <v>0</v>
      </c>
      <c r="AL203" s="105">
        <v>0</v>
      </c>
      <c r="AM203" s="105">
        <v>0</v>
      </c>
      <c r="AN203" s="105">
        <v>0</v>
      </c>
      <c r="AO203" s="105">
        <v>0</v>
      </c>
      <c r="AP203" s="105">
        <v>0</v>
      </c>
      <c r="AQ203" s="105">
        <v>0</v>
      </c>
      <c r="AR203" s="105">
        <v>0</v>
      </c>
      <c r="AS203" s="105">
        <v>0</v>
      </c>
      <c r="AT203" s="105">
        <v>0</v>
      </c>
      <c r="AU203" s="105">
        <v>0</v>
      </c>
      <c r="AV203" s="105">
        <v>0</v>
      </c>
      <c r="AW203" s="105">
        <v>0</v>
      </c>
      <c r="AX203" s="105">
        <v>0</v>
      </c>
      <c r="AY203" s="105">
        <v>0</v>
      </c>
      <c r="AZ203" s="105">
        <v>0</v>
      </c>
      <c r="BA203" s="105">
        <v>0</v>
      </c>
      <c r="BB203" s="105">
        <v>0</v>
      </c>
      <c r="BC203" s="105">
        <v>0</v>
      </c>
      <c r="BD203" s="105">
        <v>0</v>
      </c>
      <c r="BE203" s="105">
        <v>0</v>
      </c>
      <c r="BF203" s="105">
        <v>0</v>
      </c>
      <c r="BG203" s="105">
        <v>0</v>
      </c>
      <c r="BH203" s="105">
        <v>0</v>
      </c>
      <c r="BI203" s="105">
        <v>0</v>
      </c>
      <c r="BJ203" s="105">
        <v>0</v>
      </c>
      <c r="BK203" s="105">
        <v>0</v>
      </c>
      <c r="BL203" s="105">
        <v>0</v>
      </c>
      <c r="BM203" s="105">
        <v>0</v>
      </c>
      <c r="BN203" s="105">
        <v>0</v>
      </c>
      <c r="BO203" s="105">
        <v>0</v>
      </c>
      <c r="BP203" s="105">
        <v>0</v>
      </c>
      <c r="BQ203" s="105">
        <v>0</v>
      </c>
      <c r="BR203" s="105">
        <v>0</v>
      </c>
      <c r="BS203" s="105">
        <v>0</v>
      </c>
      <c r="BT203" s="105">
        <v>0</v>
      </c>
      <c r="BU203" s="105">
        <v>0</v>
      </c>
      <c r="BV203" s="105">
        <v>0</v>
      </c>
      <c r="BW203" s="105">
        <v>0</v>
      </c>
      <c r="BX203" s="105">
        <v>0</v>
      </c>
      <c r="BY203" s="105">
        <v>0</v>
      </c>
      <c r="BZ203" s="105">
        <v>0</v>
      </c>
    </row>
    <row r="204" spans="1:111" ht="20.100000000000001" customHeight="1" x14ac:dyDescent="0.25">
      <c r="A204" s="298" t="s">
        <v>1022</v>
      </c>
      <c r="B204" s="299" t="s">
        <v>186</v>
      </c>
      <c r="C204" s="132">
        <v>0</v>
      </c>
      <c r="D204" s="136">
        <v>0</v>
      </c>
      <c r="E204" s="136">
        <v>0</v>
      </c>
      <c r="F204" s="136">
        <v>0</v>
      </c>
      <c r="G204" s="136">
        <v>0</v>
      </c>
      <c r="H204" s="136">
        <v>0</v>
      </c>
      <c r="I204" s="136">
        <v>0</v>
      </c>
      <c r="J204" s="136">
        <v>0</v>
      </c>
      <c r="K204" s="136">
        <v>0</v>
      </c>
      <c r="L204" s="136">
        <v>0</v>
      </c>
      <c r="M204" s="136">
        <v>0</v>
      </c>
      <c r="N204" s="136">
        <v>0</v>
      </c>
      <c r="O204" s="136">
        <v>0</v>
      </c>
      <c r="P204" s="136">
        <v>0</v>
      </c>
      <c r="Q204" s="136">
        <v>0</v>
      </c>
      <c r="R204" s="136">
        <v>0</v>
      </c>
      <c r="S204" s="136">
        <v>0</v>
      </c>
      <c r="T204" s="136">
        <v>0</v>
      </c>
      <c r="U204" s="136">
        <v>0</v>
      </c>
      <c r="V204" s="136">
        <v>0</v>
      </c>
      <c r="W204" s="136">
        <v>0</v>
      </c>
      <c r="X204" s="136">
        <v>0</v>
      </c>
      <c r="Y204" s="136">
        <v>0</v>
      </c>
      <c r="Z204" s="136">
        <v>0</v>
      </c>
      <c r="AA204" s="136">
        <v>0</v>
      </c>
      <c r="AB204" s="136">
        <v>0</v>
      </c>
      <c r="AC204" s="136">
        <v>0</v>
      </c>
      <c r="AD204" s="136">
        <v>0</v>
      </c>
      <c r="AE204" s="136">
        <v>0</v>
      </c>
      <c r="AF204" s="136">
        <v>0</v>
      </c>
      <c r="AG204" s="136">
        <v>0</v>
      </c>
      <c r="AH204" s="136">
        <v>0</v>
      </c>
      <c r="AI204" s="136">
        <v>0</v>
      </c>
      <c r="AJ204" s="136">
        <v>0</v>
      </c>
      <c r="AK204" s="136">
        <v>0</v>
      </c>
      <c r="AL204" s="136">
        <v>0</v>
      </c>
      <c r="AM204" s="136">
        <v>0</v>
      </c>
      <c r="AN204" s="136">
        <v>0</v>
      </c>
      <c r="AO204" s="136">
        <v>0</v>
      </c>
      <c r="AP204" s="136">
        <v>0</v>
      </c>
      <c r="AQ204" s="136">
        <v>0</v>
      </c>
      <c r="AR204" s="136">
        <v>0</v>
      </c>
      <c r="AS204" s="136">
        <v>0</v>
      </c>
      <c r="AT204" s="136">
        <v>0</v>
      </c>
      <c r="AU204" s="136">
        <v>0</v>
      </c>
      <c r="AV204" s="136">
        <v>0</v>
      </c>
      <c r="AW204" s="136">
        <v>0</v>
      </c>
      <c r="AX204" s="136">
        <v>0</v>
      </c>
      <c r="AY204" s="136">
        <v>0</v>
      </c>
      <c r="AZ204" s="136">
        <v>0</v>
      </c>
      <c r="BA204" s="136">
        <v>0</v>
      </c>
      <c r="BB204" s="136">
        <v>0</v>
      </c>
      <c r="BC204" s="136">
        <v>0</v>
      </c>
      <c r="BD204" s="136">
        <v>0</v>
      </c>
      <c r="BE204" s="136">
        <v>0</v>
      </c>
      <c r="BF204" s="136">
        <v>0</v>
      </c>
      <c r="BG204" s="136">
        <v>0</v>
      </c>
      <c r="BH204" s="136">
        <v>0</v>
      </c>
      <c r="BI204" s="136">
        <v>0</v>
      </c>
      <c r="BJ204" s="136">
        <v>0</v>
      </c>
      <c r="BK204" s="136">
        <v>0</v>
      </c>
      <c r="BL204" s="136">
        <v>0</v>
      </c>
      <c r="BM204" s="136">
        <v>0</v>
      </c>
      <c r="BN204" s="136">
        <v>0</v>
      </c>
      <c r="BO204" s="136">
        <v>0</v>
      </c>
      <c r="BP204" s="136">
        <v>0</v>
      </c>
      <c r="BQ204" s="136">
        <v>0</v>
      </c>
      <c r="BR204" s="136">
        <v>0</v>
      </c>
      <c r="BS204" s="136">
        <v>0</v>
      </c>
      <c r="BT204" s="136">
        <v>0</v>
      </c>
      <c r="BU204" s="136">
        <v>0</v>
      </c>
      <c r="BV204" s="136">
        <v>0</v>
      </c>
      <c r="BW204" s="136">
        <v>0</v>
      </c>
      <c r="BX204" s="136">
        <v>0</v>
      </c>
      <c r="BY204" s="136">
        <v>0</v>
      </c>
      <c r="BZ204" s="132">
        <v>0</v>
      </c>
      <c r="CA204" s="168">
        <v>0</v>
      </c>
      <c r="CB204" s="169">
        <v>0</v>
      </c>
      <c r="CC204" s="169">
        <v>0</v>
      </c>
      <c r="CD204" s="169">
        <v>0</v>
      </c>
      <c r="CE204" s="170">
        <v>0</v>
      </c>
    </row>
    <row r="205" spans="1:111" ht="20.100000000000001" customHeight="1" x14ac:dyDescent="0.25">
      <c r="A205" s="284" t="s">
        <v>1023</v>
      </c>
      <c r="B205" s="283" t="s">
        <v>100</v>
      </c>
      <c r="C205" s="133">
        <v>0</v>
      </c>
      <c r="D205" s="138">
        <v>0</v>
      </c>
      <c r="E205" s="138">
        <v>0</v>
      </c>
      <c r="F205" s="138">
        <v>0</v>
      </c>
      <c r="G205" s="138">
        <v>0</v>
      </c>
      <c r="H205" s="138">
        <v>0</v>
      </c>
      <c r="I205" s="138">
        <v>0</v>
      </c>
      <c r="J205" s="138">
        <v>0</v>
      </c>
      <c r="K205" s="138">
        <v>0</v>
      </c>
      <c r="L205" s="138">
        <v>0</v>
      </c>
      <c r="M205" s="138">
        <v>0</v>
      </c>
      <c r="N205" s="138">
        <v>0</v>
      </c>
      <c r="O205" s="138">
        <v>0</v>
      </c>
      <c r="P205" s="138">
        <v>0</v>
      </c>
      <c r="Q205" s="138">
        <v>0</v>
      </c>
      <c r="R205" s="138">
        <v>0</v>
      </c>
      <c r="S205" s="138">
        <v>0</v>
      </c>
      <c r="T205" s="138">
        <v>0</v>
      </c>
      <c r="U205" s="138">
        <v>0</v>
      </c>
      <c r="V205" s="138">
        <v>0</v>
      </c>
      <c r="W205" s="138">
        <v>0</v>
      </c>
      <c r="X205" s="138">
        <v>0</v>
      </c>
      <c r="Y205" s="138">
        <v>0</v>
      </c>
      <c r="Z205" s="138">
        <v>0</v>
      </c>
      <c r="AA205" s="138">
        <v>0</v>
      </c>
      <c r="AB205" s="138">
        <v>0</v>
      </c>
      <c r="AC205" s="138">
        <v>0</v>
      </c>
      <c r="AD205" s="138">
        <v>0</v>
      </c>
      <c r="AE205" s="138">
        <v>0</v>
      </c>
      <c r="AF205" s="138">
        <v>0</v>
      </c>
      <c r="AG205" s="138">
        <v>0</v>
      </c>
      <c r="AH205" s="138">
        <v>0</v>
      </c>
      <c r="AI205" s="138">
        <v>0</v>
      </c>
      <c r="AJ205" s="138">
        <v>0</v>
      </c>
      <c r="AK205" s="138">
        <v>0</v>
      </c>
      <c r="AL205" s="138">
        <v>0</v>
      </c>
      <c r="AM205" s="138">
        <v>0</v>
      </c>
      <c r="AN205" s="138">
        <v>0</v>
      </c>
      <c r="AO205" s="138">
        <v>0</v>
      </c>
      <c r="AP205" s="138">
        <v>0</v>
      </c>
      <c r="AQ205" s="138">
        <v>0</v>
      </c>
      <c r="AR205" s="138">
        <v>0</v>
      </c>
      <c r="AS205" s="138">
        <v>0</v>
      </c>
      <c r="AT205" s="138">
        <v>0</v>
      </c>
      <c r="AU205" s="138">
        <v>0</v>
      </c>
      <c r="AV205" s="138">
        <v>0</v>
      </c>
      <c r="AW205" s="138">
        <v>0</v>
      </c>
      <c r="AX205" s="138">
        <v>0</v>
      </c>
      <c r="AY205" s="138">
        <v>0</v>
      </c>
      <c r="AZ205" s="138">
        <v>0</v>
      </c>
      <c r="BA205" s="138">
        <v>0</v>
      </c>
      <c r="BB205" s="138">
        <v>0</v>
      </c>
      <c r="BC205" s="138">
        <v>0</v>
      </c>
      <c r="BD205" s="138">
        <v>0</v>
      </c>
      <c r="BE205" s="138">
        <v>0</v>
      </c>
      <c r="BF205" s="138">
        <v>0</v>
      </c>
      <c r="BG205" s="138">
        <v>0</v>
      </c>
      <c r="BH205" s="138">
        <v>0</v>
      </c>
      <c r="BI205" s="138">
        <v>0</v>
      </c>
      <c r="BJ205" s="138">
        <v>0</v>
      </c>
      <c r="BK205" s="138">
        <v>0</v>
      </c>
      <c r="BL205" s="138">
        <v>0</v>
      </c>
      <c r="BM205" s="138">
        <v>0</v>
      </c>
      <c r="BN205" s="138">
        <v>0</v>
      </c>
      <c r="BO205" s="138">
        <v>0</v>
      </c>
      <c r="BP205" s="138">
        <v>0</v>
      </c>
      <c r="BQ205" s="138">
        <v>0</v>
      </c>
      <c r="BR205" s="138">
        <v>0</v>
      </c>
      <c r="BS205" s="138">
        <v>0</v>
      </c>
      <c r="BT205" s="138">
        <v>0</v>
      </c>
      <c r="BU205" s="138">
        <v>0</v>
      </c>
      <c r="BV205" s="138">
        <v>0</v>
      </c>
      <c r="BW205" s="138">
        <v>0</v>
      </c>
      <c r="BX205" s="138">
        <v>0</v>
      </c>
      <c r="BY205" s="138">
        <v>0</v>
      </c>
      <c r="BZ205" s="133">
        <v>0</v>
      </c>
      <c r="CA205" s="171">
        <v>0</v>
      </c>
      <c r="CB205" s="172">
        <v>0</v>
      </c>
      <c r="CC205" s="172">
        <v>0</v>
      </c>
      <c r="CD205" s="172">
        <v>0</v>
      </c>
      <c r="CE205" s="173">
        <v>0</v>
      </c>
    </row>
    <row r="206" spans="1:111" ht="20.100000000000001" customHeight="1" x14ac:dyDescent="0.25">
      <c r="A206" s="449"/>
      <c r="B206" s="285" t="s">
        <v>98</v>
      </c>
      <c r="C206" s="134">
        <v>0</v>
      </c>
      <c r="D206" s="140">
        <v>0</v>
      </c>
      <c r="E206" s="140">
        <v>0</v>
      </c>
      <c r="F206" s="140">
        <v>0</v>
      </c>
      <c r="G206" s="140">
        <v>0</v>
      </c>
      <c r="H206" s="140">
        <v>0</v>
      </c>
      <c r="I206" s="140">
        <v>0</v>
      </c>
      <c r="J206" s="140">
        <v>0</v>
      </c>
      <c r="K206" s="140">
        <v>0</v>
      </c>
      <c r="L206" s="140">
        <v>0</v>
      </c>
      <c r="M206" s="140">
        <v>0</v>
      </c>
      <c r="N206" s="140">
        <v>0</v>
      </c>
      <c r="O206" s="140">
        <v>0</v>
      </c>
      <c r="P206" s="140">
        <v>0</v>
      </c>
      <c r="Q206" s="140">
        <v>0</v>
      </c>
      <c r="R206" s="140">
        <v>0</v>
      </c>
      <c r="S206" s="140">
        <v>0</v>
      </c>
      <c r="T206" s="140">
        <v>0</v>
      </c>
      <c r="U206" s="140">
        <v>0</v>
      </c>
      <c r="V206" s="140">
        <v>0</v>
      </c>
      <c r="W206" s="140">
        <v>0</v>
      </c>
      <c r="X206" s="140">
        <v>0</v>
      </c>
      <c r="Y206" s="140">
        <v>0</v>
      </c>
      <c r="Z206" s="140">
        <v>0</v>
      </c>
      <c r="AA206" s="140">
        <v>0</v>
      </c>
      <c r="AB206" s="140">
        <v>0</v>
      </c>
      <c r="AC206" s="140">
        <v>0</v>
      </c>
      <c r="AD206" s="140">
        <v>0</v>
      </c>
      <c r="AE206" s="140">
        <v>0</v>
      </c>
      <c r="AF206" s="140">
        <v>0</v>
      </c>
      <c r="AG206" s="140">
        <v>0</v>
      </c>
      <c r="AH206" s="140">
        <v>0</v>
      </c>
      <c r="AI206" s="140">
        <v>0</v>
      </c>
      <c r="AJ206" s="140">
        <v>0</v>
      </c>
      <c r="AK206" s="140">
        <v>0</v>
      </c>
      <c r="AL206" s="140">
        <v>0</v>
      </c>
      <c r="AM206" s="140">
        <v>0</v>
      </c>
      <c r="AN206" s="140">
        <v>0</v>
      </c>
      <c r="AO206" s="140">
        <v>0</v>
      </c>
      <c r="AP206" s="140">
        <v>0</v>
      </c>
      <c r="AQ206" s="140">
        <v>0</v>
      </c>
      <c r="AR206" s="140">
        <v>0</v>
      </c>
      <c r="AS206" s="140">
        <v>0</v>
      </c>
      <c r="AT206" s="140">
        <v>0</v>
      </c>
      <c r="AU206" s="140">
        <v>0</v>
      </c>
      <c r="AV206" s="140">
        <v>0</v>
      </c>
      <c r="AW206" s="140">
        <v>0</v>
      </c>
      <c r="AX206" s="140">
        <v>0</v>
      </c>
      <c r="AY206" s="140">
        <v>0</v>
      </c>
      <c r="AZ206" s="140">
        <v>0</v>
      </c>
      <c r="BA206" s="140">
        <v>0</v>
      </c>
      <c r="BB206" s="140">
        <v>0</v>
      </c>
      <c r="BC206" s="140">
        <v>0</v>
      </c>
      <c r="BD206" s="140">
        <v>0</v>
      </c>
      <c r="BE206" s="140">
        <v>0</v>
      </c>
      <c r="BF206" s="140">
        <v>0</v>
      </c>
      <c r="BG206" s="140">
        <v>0</v>
      </c>
      <c r="BH206" s="140">
        <v>0</v>
      </c>
      <c r="BI206" s="140">
        <v>0</v>
      </c>
      <c r="BJ206" s="140">
        <v>0</v>
      </c>
      <c r="BK206" s="140">
        <v>0</v>
      </c>
      <c r="BL206" s="140">
        <v>0</v>
      </c>
      <c r="BM206" s="140">
        <v>0</v>
      </c>
      <c r="BN206" s="140">
        <v>0</v>
      </c>
      <c r="BO206" s="140">
        <v>0</v>
      </c>
      <c r="BP206" s="140">
        <v>0</v>
      </c>
      <c r="BQ206" s="140">
        <v>0</v>
      </c>
      <c r="BR206" s="140">
        <v>0</v>
      </c>
      <c r="BS206" s="140">
        <v>0</v>
      </c>
      <c r="BT206" s="140">
        <v>0</v>
      </c>
      <c r="BU206" s="140">
        <v>0</v>
      </c>
      <c r="BV206" s="140">
        <v>0</v>
      </c>
      <c r="BW206" s="140">
        <v>0</v>
      </c>
      <c r="BX206" s="140">
        <v>0</v>
      </c>
      <c r="BY206" s="140">
        <v>0</v>
      </c>
      <c r="BZ206" s="134">
        <v>0</v>
      </c>
      <c r="CA206" s="174">
        <v>0</v>
      </c>
      <c r="CB206" s="175">
        <v>0</v>
      </c>
      <c r="CC206" s="175">
        <v>0</v>
      </c>
      <c r="CD206" s="175">
        <v>0</v>
      </c>
      <c r="CE206" s="176">
        <v>0</v>
      </c>
    </row>
    <row r="207" spans="1:111" ht="20.100000000000001" customHeight="1" x14ac:dyDescent="0.25">
      <c r="A207" s="450"/>
      <c r="B207" s="285" t="s">
        <v>99</v>
      </c>
      <c r="C207" s="134">
        <v>0</v>
      </c>
      <c r="D207" s="140">
        <v>0</v>
      </c>
      <c r="E207" s="140">
        <v>0</v>
      </c>
      <c r="F207" s="140">
        <v>0</v>
      </c>
      <c r="G207" s="140">
        <v>0</v>
      </c>
      <c r="H207" s="140">
        <v>0</v>
      </c>
      <c r="I207" s="140">
        <v>0</v>
      </c>
      <c r="J207" s="140">
        <v>0</v>
      </c>
      <c r="K207" s="140">
        <v>0</v>
      </c>
      <c r="L207" s="140">
        <v>0</v>
      </c>
      <c r="M207" s="140">
        <v>0</v>
      </c>
      <c r="N207" s="140">
        <v>0</v>
      </c>
      <c r="O207" s="140">
        <v>0</v>
      </c>
      <c r="P207" s="140">
        <v>0</v>
      </c>
      <c r="Q207" s="140">
        <v>0</v>
      </c>
      <c r="R207" s="140">
        <v>0</v>
      </c>
      <c r="S207" s="140">
        <v>0</v>
      </c>
      <c r="T207" s="140">
        <v>0</v>
      </c>
      <c r="U207" s="140">
        <v>0</v>
      </c>
      <c r="V207" s="140">
        <v>0</v>
      </c>
      <c r="W207" s="140">
        <v>0</v>
      </c>
      <c r="X207" s="140">
        <v>0</v>
      </c>
      <c r="Y207" s="140">
        <v>0</v>
      </c>
      <c r="Z207" s="140">
        <v>0</v>
      </c>
      <c r="AA207" s="140">
        <v>0</v>
      </c>
      <c r="AB207" s="140">
        <v>0</v>
      </c>
      <c r="AC207" s="140">
        <v>0</v>
      </c>
      <c r="AD207" s="140">
        <v>0</v>
      </c>
      <c r="AE207" s="140">
        <v>0</v>
      </c>
      <c r="AF207" s="140">
        <v>0</v>
      </c>
      <c r="AG207" s="140">
        <v>0</v>
      </c>
      <c r="AH207" s="140">
        <v>0</v>
      </c>
      <c r="AI207" s="140">
        <v>0</v>
      </c>
      <c r="AJ207" s="140">
        <v>0</v>
      </c>
      <c r="AK207" s="140">
        <v>0</v>
      </c>
      <c r="AL207" s="140">
        <v>0</v>
      </c>
      <c r="AM207" s="140">
        <v>0</v>
      </c>
      <c r="AN207" s="140">
        <v>0</v>
      </c>
      <c r="AO207" s="140">
        <v>0</v>
      </c>
      <c r="AP207" s="140">
        <v>0</v>
      </c>
      <c r="AQ207" s="140">
        <v>0</v>
      </c>
      <c r="AR207" s="140">
        <v>0</v>
      </c>
      <c r="AS207" s="140">
        <v>0</v>
      </c>
      <c r="AT207" s="140">
        <v>0</v>
      </c>
      <c r="AU207" s="140">
        <v>0</v>
      </c>
      <c r="AV207" s="140">
        <v>0</v>
      </c>
      <c r="AW207" s="140">
        <v>0</v>
      </c>
      <c r="AX207" s="140">
        <v>0</v>
      </c>
      <c r="AY207" s="140">
        <v>0</v>
      </c>
      <c r="AZ207" s="140">
        <v>0</v>
      </c>
      <c r="BA207" s="140">
        <v>0</v>
      </c>
      <c r="BB207" s="140">
        <v>0</v>
      </c>
      <c r="BC207" s="140">
        <v>0</v>
      </c>
      <c r="BD207" s="140">
        <v>0</v>
      </c>
      <c r="BE207" s="140">
        <v>0</v>
      </c>
      <c r="BF207" s="140">
        <v>0</v>
      </c>
      <c r="BG207" s="140">
        <v>0</v>
      </c>
      <c r="BH207" s="140">
        <v>0</v>
      </c>
      <c r="BI207" s="140">
        <v>0</v>
      </c>
      <c r="BJ207" s="140">
        <v>0</v>
      </c>
      <c r="BK207" s="140">
        <v>0</v>
      </c>
      <c r="BL207" s="140">
        <v>0</v>
      </c>
      <c r="BM207" s="140">
        <v>0</v>
      </c>
      <c r="BN207" s="140">
        <v>0</v>
      </c>
      <c r="BO207" s="140">
        <v>0</v>
      </c>
      <c r="BP207" s="140">
        <v>0</v>
      </c>
      <c r="BQ207" s="140">
        <v>0</v>
      </c>
      <c r="BR207" s="140">
        <v>0</v>
      </c>
      <c r="BS207" s="140">
        <v>0</v>
      </c>
      <c r="BT207" s="140">
        <v>0</v>
      </c>
      <c r="BU207" s="140">
        <v>0</v>
      </c>
      <c r="BV207" s="140">
        <v>0</v>
      </c>
      <c r="BW207" s="140">
        <v>0</v>
      </c>
      <c r="BX207" s="140">
        <v>0</v>
      </c>
      <c r="BY207" s="140">
        <v>0</v>
      </c>
      <c r="BZ207" s="140">
        <v>0</v>
      </c>
      <c r="CA207" s="174">
        <v>0</v>
      </c>
      <c r="CB207" s="175">
        <v>0</v>
      </c>
      <c r="CC207" s="175">
        <v>0</v>
      </c>
      <c r="CD207" s="175">
        <v>0</v>
      </c>
      <c r="CE207" s="176">
        <v>0</v>
      </c>
    </row>
    <row r="208" spans="1:111" ht="20.100000000000001" customHeight="1" x14ac:dyDescent="0.25">
      <c r="A208" s="286"/>
      <c r="B208" s="287" t="s">
        <v>429</v>
      </c>
      <c r="C208" s="288"/>
      <c r="D208" s="452"/>
      <c r="E208" s="452"/>
      <c r="F208" s="452"/>
      <c r="G208" s="452"/>
      <c r="H208" s="452"/>
      <c r="I208" s="452"/>
      <c r="J208" s="452"/>
      <c r="K208" s="452"/>
      <c r="L208" s="452"/>
      <c r="M208" s="452"/>
      <c r="N208" s="452"/>
      <c r="O208" s="452"/>
      <c r="P208" s="452"/>
      <c r="Q208" s="452"/>
      <c r="R208" s="452"/>
      <c r="S208" s="452"/>
      <c r="T208" s="452"/>
      <c r="U208" s="452"/>
      <c r="V208" s="452"/>
      <c r="W208" s="452"/>
      <c r="X208" s="452"/>
      <c r="Y208" s="452"/>
      <c r="Z208" s="452"/>
      <c r="AA208" s="452"/>
      <c r="AB208" s="452"/>
      <c r="AC208" s="452"/>
      <c r="AD208" s="452"/>
      <c r="AE208" s="452"/>
      <c r="AF208" s="452"/>
      <c r="AG208" s="452"/>
      <c r="AH208" s="452"/>
      <c r="AI208" s="452"/>
      <c r="AJ208" s="452"/>
      <c r="AK208" s="452"/>
      <c r="AL208" s="452"/>
      <c r="AM208" s="452"/>
      <c r="AN208" s="452"/>
      <c r="AO208" s="452"/>
      <c r="AP208" s="452"/>
      <c r="AQ208" s="452"/>
      <c r="AR208" s="452"/>
      <c r="AS208" s="452"/>
      <c r="AT208" s="452"/>
      <c r="AU208" s="452"/>
      <c r="AV208" s="452"/>
      <c r="AW208" s="452"/>
      <c r="AX208" s="452"/>
      <c r="AY208" s="452"/>
      <c r="AZ208" s="452"/>
      <c r="BA208" s="452"/>
      <c r="BB208" s="452"/>
      <c r="BC208" s="452"/>
      <c r="BD208" s="452"/>
      <c r="BE208" s="452"/>
      <c r="BF208" s="452"/>
      <c r="BG208" s="452"/>
      <c r="BH208" s="452"/>
      <c r="BI208" s="452"/>
      <c r="BJ208" s="452"/>
      <c r="BK208" s="452"/>
      <c r="BL208" s="452"/>
      <c r="BM208" s="452"/>
      <c r="BN208" s="452"/>
      <c r="BO208" s="452"/>
      <c r="BP208" s="452"/>
      <c r="BQ208" s="452"/>
      <c r="BR208" s="452"/>
      <c r="BS208" s="452"/>
      <c r="BT208" s="452"/>
      <c r="BU208" s="452"/>
      <c r="BV208" s="452"/>
      <c r="BW208" s="452"/>
      <c r="BX208" s="452"/>
      <c r="BY208" s="452"/>
      <c r="BZ208" s="452"/>
      <c r="CA208" s="289" t="s">
        <v>283</v>
      </c>
      <c r="CB208" s="290" t="s">
        <v>279</v>
      </c>
      <c r="CC208" s="290" t="s">
        <v>280</v>
      </c>
      <c r="CD208" s="290" t="s">
        <v>281</v>
      </c>
      <c r="CE208" s="291" t="s">
        <v>282</v>
      </c>
      <c r="DG208" s="1">
        <v>0.01</v>
      </c>
    </row>
    <row r="209" spans="1:83" ht="20.100000000000001" customHeight="1" thickBot="1" x14ac:dyDescent="0.3">
      <c r="A209" s="292"/>
      <c r="B209" s="293" t="s">
        <v>91</v>
      </c>
      <c r="C209" s="294"/>
      <c r="D209" s="454"/>
      <c r="E209" s="454"/>
      <c r="F209" s="454"/>
      <c r="G209" s="454"/>
      <c r="H209" s="454"/>
      <c r="I209" s="454"/>
      <c r="J209" s="454"/>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454"/>
      <c r="AG209" s="454"/>
      <c r="AH209" s="454"/>
      <c r="AI209" s="454"/>
      <c r="AJ209" s="454"/>
      <c r="AK209" s="454"/>
      <c r="AL209" s="454"/>
      <c r="AM209" s="454"/>
      <c r="AN209" s="454"/>
      <c r="AO209" s="454"/>
      <c r="AP209" s="454"/>
      <c r="AQ209" s="454"/>
      <c r="AR209" s="454"/>
      <c r="AS209" s="454"/>
      <c r="AT209" s="454"/>
      <c r="AU209" s="454"/>
      <c r="AV209" s="454"/>
      <c r="AW209" s="454"/>
      <c r="AX209" s="454"/>
      <c r="AY209" s="454"/>
      <c r="AZ209" s="454"/>
      <c r="BA209" s="454"/>
      <c r="BB209" s="454"/>
      <c r="BC209" s="454"/>
      <c r="BD209" s="454"/>
      <c r="BE209" s="454"/>
      <c r="BF209" s="454"/>
      <c r="BG209" s="454"/>
      <c r="BH209" s="454"/>
      <c r="BI209" s="454"/>
      <c r="BJ209" s="454"/>
      <c r="BK209" s="454"/>
      <c r="BL209" s="454"/>
      <c r="BM209" s="454"/>
      <c r="BN209" s="454"/>
      <c r="BO209" s="454"/>
      <c r="BP209" s="454"/>
      <c r="BQ209" s="454"/>
      <c r="BR209" s="454"/>
      <c r="BS209" s="454"/>
      <c r="BT209" s="454"/>
      <c r="BU209" s="454"/>
      <c r="BV209" s="454"/>
      <c r="BW209" s="454"/>
      <c r="BX209" s="454"/>
      <c r="BY209" s="454"/>
      <c r="BZ209" s="454"/>
      <c r="CA209" s="295" t="s">
        <v>284</v>
      </c>
      <c r="CB209" s="296"/>
      <c r="CC209" s="296"/>
      <c r="CD209" s="296"/>
      <c r="CE209" s="297"/>
    </row>
    <row r="210" spans="1:83" ht="20.100000000000001" customHeight="1" x14ac:dyDescent="0.25">
      <c r="A210" s="110" t="s">
        <v>713</v>
      </c>
      <c r="B210" s="45"/>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c r="AQ210" s="99"/>
      <c r="AR210" s="99"/>
      <c r="AS210" s="99"/>
      <c r="AT210" s="99"/>
      <c r="AU210" s="99"/>
      <c r="AV210" s="99"/>
      <c r="AW210" s="99"/>
      <c r="AX210" s="99"/>
      <c r="AY210" s="99"/>
      <c r="AZ210" s="99"/>
      <c r="BA210" s="99"/>
      <c r="BB210" s="99"/>
      <c r="BC210" s="99"/>
      <c r="BD210" s="99"/>
      <c r="BE210" s="99"/>
      <c r="BF210" s="99"/>
      <c r="BG210" s="99"/>
      <c r="BH210" s="99"/>
      <c r="BI210" s="99"/>
      <c r="BJ210" s="99"/>
      <c r="BK210" s="99"/>
      <c r="BL210" s="99"/>
      <c r="BM210" s="99"/>
      <c r="BN210" s="99"/>
      <c r="BO210" s="99"/>
      <c r="BP210" s="99"/>
      <c r="BQ210" s="99"/>
      <c r="BR210" s="99"/>
      <c r="BS210" s="99"/>
      <c r="BT210" s="99"/>
      <c r="BU210" s="99"/>
      <c r="BV210" s="99"/>
      <c r="BW210" s="99"/>
      <c r="BX210" s="99"/>
      <c r="BY210" s="99"/>
      <c r="BZ210" s="99"/>
    </row>
    <row r="211" spans="1:83" ht="20.100000000000001" customHeight="1" thickBot="1" x14ac:dyDescent="0.3">
      <c r="B211" s="45"/>
      <c r="C211" s="105">
        <v>0</v>
      </c>
      <c r="D211" s="105">
        <v>0</v>
      </c>
      <c r="E211" s="105">
        <v>0</v>
      </c>
      <c r="F211" s="105">
        <v>0</v>
      </c>
      <c r="G211" s="105">
        <v>0</v>
      </c>
      <c r="H211" s="105">
        <v>0</v>
      </c>
      <c r="I211" s="105">
        <v>0</v>
      </c>
      <c r="J211" s="105">
        <v>0</v>
      </c>
      <c r="K211" s="105">
        <v>0</v>
      </c>
      <c r="L211" s="105">
        <v>0</v>
      </c>
      <c r="M211" s="105">
        <v>0</v>
      </c>
      <c r="N211" s="105">
        <v>0</v>
      </c>
      <c r="O211" s="105">
        <v>0</v>
      </c>
      <c r="P211" s="105">
        <v>0</v>
      </c>
      <c r="Q211" s="105">
        <v>0</v>
      </c>
      <c r="R211" s="105">
        <v>0</v>
      </c>
      <c r="S211" s="105">
        <v>0</v>
      </c>
      <c r="T211" s="105">
        <v>0</v>
      </c>
      <c r="U211" s="105">
        <v>0</v>
      </c>
      <c r="V211" s="105">
        <v>0</v>
      </c>
      <c r="W211" s="105">
        <v>0</v>
      </c>
      <c r="X211" s="105">
        <v>0</v>
      </c>
      <c r="Y211" s="105">
        <v>0</v>
      </c>
      <c r="Z211" s="105">
        <v>0</v>
      </c>
      <c r="AA211" s="105">
        <v>0</v>
      </c>
      <c r="AB211" s="105">
        <v>0</v>
      </c>
      <c r="AC211" s="105">
        <v>0</v>
      </c>
      <c r="AD211" s="105">
        <v>0</v>
      </c>
      <c r="AE211" s="105">
        <v>0</v>
      </c>
      <c r="AF211" s="105">
        <v>0</v>
      </c>
      <c r="AG211" s="105">
        <v>0</v>
      </c>
      <c r="AH211" s="105">
        <v>0</v>
      </c>
      <c r="AI211" s="105">
        <v>0</v>
      </c>
      <c r="AJ211" s="105">
        <v>0</v>
      </c>
      <c r="AK211" s="105">
        <v>0</v>
      </c>
      <c r="AL211" s="105">
        <v>0</v>
      </c>
      <c r="AM211" s="105">
        <v>0</v>
      </c>
      <c r="AN211" s="105">
        <v>0</v>
      </c>
      <c r="AO211" s="105">
        <v>0</v>
      </c>
      <c r="AP211" s="105">
        <v>0</v>
      </c>
      <c r="AQ211" s="105">
        <v>0</v>
      </c>
      <c r="AR211" s="105">
        <v>0</v>
      </c>
      <c r="AS211" s="105">
        <v>0</v>
      </c>
      <c r="AT211" s="105">
        <v>0</v>
      </c>
      <c r="AU211" s="105">
        <v>0</v>
      </c>
      <c r="AV211" s="105">
        <v>0</v>
      </c>
      <c r="AW211" s="105">
        <v>0</v>
      </c>
      <c r="AX211" s="105">
        <v>0</v>
      </c>
      <c r="AY211" s="105">
        <v>0</v>
      </c>
      <c r="AZ211" s="105">
        <v>0</v>
      </c>
      <c r="BA211" s="105">
        <v>0</v>
      </c>
      <c r="BB211" s="105">
        <v>0</v>
      </c>
      <c r="BC211" s="105">
        <v>0</v>
      </c>
      <c r="BD211" s="105">
        <v>0</v>
      </c>
      <c r="BE211" s="105">
        <v>0</v>
      </c>
      <c r="BF211" s="105">
        <v>0</v>
      </c>
      <c r="BG211" s="105">
        <v>0</v>
      </c>
      <c r="BH211" s="105">
        <v>0</v>
      </c>
      <c r="BI211" s="105">
        <v>0</v>
      </c>
      <c r="BJ211" s="105">
        <v>0</v>
      </c>
      <c r="BK211" s="105">
        <v>0</v>
      </c>
      <c r="BL211" s="105">
        <v>0</v>
      </c>
      <c r="BM211" s="105">
        <v>0</v>
      </c>
      <c r="BN211" s="105">
        <v>0</v>
      </c>
      <c r="BO211" s="105">
        <v>0</v>
      </c>
      <c r="BP211" s="105">
        <v>0</v>
      </c>
      <c r="BQ211" s="105">
        <v>0</v>
      </c>
      <c r="BR211" s="105">
        <v>0</v>
      </c>
      <c r="BS211" s="105">
        <v>0</v>
      </c>
      <c r="BT211" s="105">
        <v>0</v>
      </c>
      <c r="BU211" s="105">
        <v>0</v>
      </c>
      <c r="BV211" s="105">
        <v>0</v>
      </c>
      <c r="BW211" s="105">
        <v>0</v>
      </c>
      <c r="BX211" s="105">
        <v>0</v>
      </c>
      <c r="BY211" s="105">
        <v>0</v>
      </c>
      <c r="BZ211" s="105">
        <v>0</v>
      </c>
    </row>
    <row r="212" spans="1:83" ht="20.100000000000001" customHeight="1" x14ac:dyDescent="0.25">
      <c r="A212" s="298" t="s">
        <v>1024</v>
      </c>
      <c r="B212" s="299" t="s">
        <v>186</v>
      </c>
      <c r="C212" s="132">
        <v>0</v>
      </c>
      <c r="D212" s="136">
        <v>0</v>
      </c>
      <c r="E212" s="136">
        <v>0</v>
      </c>
      <c r="F212" s="136">
        <v>0</v>
      </c>
      <c r="G212" s="136">
        <v>0</v>
      </c>
      <c r="H212" s="136">
        <v>0</v>
      </c>
      <c r="I212" s="136">
        <v>0</v>
      </c>
      <c r="J212" s="136">
        <v>0</v>
      </c>
      <c r="K212" s="136">
        <v>0</v>
      </c>
      <c r="L212" s="136">
        <v>0</v>
      </c>
      <c r="M212" s="136">
        <v>0</v>
      </c>
      <c r="N212" s="136">
        <v>0</v>
      </c>
      <c r="O212" s="136">
        <v>0</v>
      </c>
      <c r="P212" s="136">
        <v>0</v>
      </c>
      <c r="Q212" s="136">
        <v>0</v>
      </c>
      <c r="R212" s="136">
        <v>0</v>
      </c>
      <c r="S212" s="136">
        <v>0</v>
      </c>
      <c r="T212" s="136">
        <v>0</v>
      </c>
      <c r="U212" s="136">
        <v>0</v>
      </c>
      <c r="V212" s="136">
        <v>0</v>
      </c>
      <c r="W212" s="136">
        <v>0</v>
      </c>
      <c r="X212" s="136">
        <v>0</v>
      </c>
      <c r="Y212" s="136">
        <v>0</v>
      </c>
      <c r="Z212" s="136">
        <v>0</v>
      </c>
      <c r="AA212" s="136">
        <v>0</v>
      </c>
      <c r="AB212" s="136">
        <v>0</v>
      </c>
      <c r="AC212" s="136">
        <v>0</v>
      </c>
      <c r="AD212" s="136">
        <v>0</v>
      </c>
      <c r="AE212" s="136">
        <v>0</v>
      </c>
      <c r="AF212" s="136">
        <v>0</v>
      </c>
      <c r="AG212" s="136">
        <v>0</v>
      </c>
      <c r="AH212" s="136">
        <v>0</v>
      </c>
      <c r="AI212" s="136">
        <v>0</v>
      </c>
      <c r="AJ212" s="136">
        <v>0</v>
      </c>
      <c r="AK212" s="136">
        <v>0</v>
      </c>
      <c r="AL212" s="136">
        <v>0</v>
      </c>
      <c r="AM212" s="136">
        <v>0</v>
      </c>
      <c r="AN212" s="136">
        <v>0</v>
      </c>
      <c r="AO212" s="136">
        <v>0</v>
      </c>
      <c r="AP212" s="136">
        <v>0</v>
      </c>
      <c r="AQ212" s="136">
        <v>0</v>
      </c>
      <c r="AR212" s="136">
        <v>0</v>
      </c>
      <c r="AS212" s="136">
        <v>0</v>
      </c>
      <c r="AT212" s="136">
        <v>0</v>
      </c>
      <c r="AU212" s="136">
        <v>0</v>
      </c>
      <c r="AV212" s="136">
        <v>0</v>
      </c>
      <c r="AW212" s="136">
        <v>0</v>
      </c>
      <c r="AX212" s="136">
        <v>0</v>
      </c>
      <c r="AY212" s="136">
        <v>0</v>
      </c>
      <c r="AZ212" s="136">
        <v>0</v>
      </c>
      <c r="BA212" s="136">
        <v>0</v>
      </c>
      <c r="BB212" s="136">
        <v>0</v>
      </c>
      <c r="BC212" s="136">
        <v>0</v>
      </c>
      <c r="BD212" s="136">
        <v>0</v>
      </c>
      <c r="BE212" s="136">
        <v>0</v>
      </c>
      <c r="BF212" s="136">
        <v>0</v>
      </c>
      <c r="BG212" s="136">
        <v>0</v>
      </c>
      <c r="BH212" s="136">
        <v>0</v>
      </c>
      <c r="BI212" s="136">
        <v>0</v>
      </c>
      <c r="BJ212" s="136">
        <v>0</v>
      </c>
      <c r="BK212" s="136">
        <v>0</v>
      </c>
      <c r="BL212" s="136">
        <v>0</v>
      </c>
      <c r="BM212" s="136">
        <v>0</v>
      </c>
      <c r="BN212" s="136">
        <v>0</v>
      </c>
      <c r="BO212" s="136">
        <v>0</v>
      </c>
      <c r="BP212" s="136">
        <v>0</v>
      </c>
      <c r="BQ212" s="136">
        <v>0</v>
      </c>
      <c r="BR212" s="136">
        <v>0</v>
      </c>
      <c r="BS212" s="136">
        <v>0</v>
      </c>
      <c r="BT212" s="136">
        <v>0</v>
      </c>
      <c r="BU212" s="136">
        <v>0</v>
      </c>
      <c r="BV212" s="136">
        <v>0</v>
      </c>
      <c r="BW212" s="136">
        <v>0</v>
      </c>
      <c r="BX212" s="136">
        <v>0</v>
      </c>
      <c r="BY212" s="136">
        <v>0</v>
      </c>
      <c r="BZ212" s="132">
        <v>0</v>
      </c>
      <c r="CA212" s="168">
        <v>0</v>
      </c>
      <c r="CB212" s="169">
        <v>0</v>
      </c>
      <c r="CC212" s="169">
        <v>0</v>
      </c>
      <c r="CD212" s="169">
        <v>0</v>
      </c>
      <c r="CE212" s="170">
        <v>0</v>
      </c>
    </row>
    <row r="213" spans="1:83" ht="20.100000000000001" customHeight="1" x14ac:dyDescent="0.25">
      <c r="A213" s="284" t="s">
        <v>1025</v>
      </c>
      <c r="B213" s="283" t="s">
        <v>100</v>
      </c>
      <c r="C213" s="133">
        <v>0</v>
      </c>
      <c r="D213" s="138">
        <v>0</v>
      </c>
      <c r="E213" s="138">
        <v>0</v>
      </c>
      <c r="F213" s="138">
        <v>0</v>
      </c>
      <c r="G213" s="138">
        <v>0</v>
      </c>
      <c r="H213" s="138">
        <v>0</v>
      </c>
      <c r="I213" s="138">
        <v>0</v>
      </c>
      <c r="J213" s="138">
        <v>0</v>
      </c>
      <c r="K213" s="138">
        <v>0</v>
      </c>
      <c r="L213" s="138">
        <v>0</v>
      </c>
      <c r="M213" s="138">
        <v>0</v>
      </c>
      <c r="N213" s="138">
        <v>0</v>
      </c>
      <c r="O213" s="138">
        <v>0</v>
      </c>
      <c r="P213" s="138">
        <v>0</v>
      </c>
      <c r="Q213" s="138">
        <v>0</v>
      </c>
      <c r="R213" s="138">
        <v>0</v>
      </c>
      <c r="S213" s="138">
        <v>0</v>
      </c>
      <c r="T213" s="138">
        <v>0</v>
      </c>
      <c r="U213" s="138">
        <v>0</v>
      </c>
      <c r="V213" s="138">
        <v>0</v>
      </c>
      <c r="W213" s="138">
        <v>0</v>
      </c>
      <c r="X213" s="138">
        <v>0</v>
      </c>
      <c r="Y213" s="138">
        <v>0</v>
      </c>
      <c r="Z213" s="138">
        <v>0</v>
      </c>
      <c r="AA213" s="138">
        <v>0</v>
      </c>
      <c r="AB213" s="138">
        <v>0</v>
      </c>
      <c r="AC213" s="138">
        <v>0</v>
      </c>
      <c r="AD213" s="138">
        <v>0</v>
      </c>
      <c r="AE213" s="138">
        <v>0</v>
      </c>
      <c r="AF213" s="138">
        <v>0</v>
      </c>
      <c r="AG213" s="138">
        <v>0</v>
      </c>
      <c r="AH213" s="138">
        <v>0</v>
      </c>
      <c r="AI213" s="138">
        <v>0</v>
      </c>
      <c r="AJ213" s="138">
        <v>0</v>
      </c>
      <c r="AK213" s="138">
        <v>0</v>
      </c>
      <c r="AL213" s="138">
        <v>0</v>
      </c>
      <c r="AM213" s="138">
        <v>0</v>
      </c>
      <c r="AN213" s="138">
        <v>0</v>
      </c>
      <c r="AO213" s="138">
        <v>0</v>
      </c>
      <c r="AP213" s="138">
        <v>0</v>
      </c>
      <c r="AQ213" s="138">
        <v>0</v>
      </c>
      <c r="AR213" s="138">
        <v>0</v>
      </c>
      <c r="AS213" s="138">
        <v>0</v>
      </c>
      <c r="AT213" s="138">
        <v>0</v>
      </c>
      <c r="AU213" s="138">
        <v>0</v>
      </c>
      <c r="AV213" s="138">
        <v>0</v>
      </c>
      <c r="AW213" s="138">
        <v>0</v>
      </c>
      <c r="AX213" s="138">
        <v>0</v>
      </c>
      <c r="AY213" s="138">
        <v>0</v>
      </c>
      <c r="AZ213" s="138">
        <v>0</v>
      </c>
      <c r="BA213" s="138">
        <v>0</v>
      </c>
      <c r="BB213" s="138">
        <v>0</v>
      </c>
      <c r="BC213" s="138">
        <v>0</v>
      </c>
      <c r="BD213" s="138">
        <v>0</v>
      </c>
      <c r="BE213" s="138">
        <v>0</v>
      </c>
      <c r="BF213" s="138">
        <v>0</v>
      </c>
      <c r="BG213" s="138">
        <v>0</v>
      </c>
      <c r="BH213" s="138">
        <v>0</v>
      </c>
      <c r="BI213" s="138">
        <v>0</v>
      </c>
      <c r="BJ213" s="138">
        <v>0</v>
      </c>
      <c r="BK213" s="138">
        <v>0</v>
      </c>
      <c r="BL213" s="138">
        <v>0</v>
      </c>
      <c r="BM213" s="138">
        <v>0</v>
      </c>
      <c r="BN213" s="138">
        <v>0</v>
      </c>
      <c r="BO213" s="138">
        <v>0</v>
      </c>
      <c r="BP213" s="138">
        <v>0</v>
      </c>
      <c r="BQ213" s="138">
        <v>0</v>
      </c>
      <c r="BR213" s="138">
        <v>0</v>
      </c>
      <c r="BS213" s="138">
        <v>0</v>
      </c>
      <c r="BT213" s="138">
        <v>0</v>
      </c>
      <c r="BU213" s="138">
        <v>0</v>
      </c>
      <c r="BV213" s="138">
        <v>0</v>
      </c>
      <c r="BW213" s="138">
        <v>0</v>
      </c>
      <c r="BX213" s="138">
        <v>0</v>
      </c>
      <c r="BY213" s="138">
        <v>0</v>
      </c>
      <c r="BZ213" s="133">
        <v>0</v>
      </c>
      <c r="CA213" s="171">
        <v>0</v>
      </c>
      <c r="CB213" s="172">
        <v>0</v>
      </c>
      <c r="CC213" s="172">
        <v>0</v>
      </c>
      <c r="CD213" s="172">
        <v>0</v>
      </c>
      <c r="CE213" s="173">
        <v>0</v>
      </c>
    </row>
    <row r="214" spans="1:83" ht="20.100000000000001" customHeight="1" x14ac:dyDescent="0.25">
      <c r="A214" s="449"/>
      <c r="B214" s="285" t="s">
        <v>98</v>
      </c>
      <c r="C214" s="134">
        <v>0</v>
      </c>
      <c r="D214" s="140">
        <v>0</v>
      </c>
      <c r="E214" s="140">
        <v>0</v>
      </c>
      <c r="F214" s="140">
        <v>0</v>
      </c>
      <c r="G214" s="140">
        <v>0</v>
      </c>
      <c r="H214" s="140">
        <v>0</v>
      </c>
      <c r="I214" s="140">
        <v>0</v>
      </c>
      <c r="J214" s="140">
        <v>0</v>
      </c>
      <c r="K214" s="140">
        <v>0</v>
      </c>
      <c r="L214" s="140">
        <v>0</v>
      </c>
      <c r="M214" s="140">
        <v>0</v>
      </c>
      <c r="N214" s="140">
        <v>0</v>
      </c>
      <c r="O214" s="140">
        <v>0</v>
      </c>
      <c r="P214" s="140">
        <v>0</v>
      </c>
      <c r="Q214" s="140">
        <v>0</v>
      </c>
      <c r="R214" s="140">
        <v>0</v>
      </c>
      <c r="S214" s="140">
        <v>0</v>
      </c>
      <c r="T214" s="140">
        <v>0</v>
      </c>
      <c r="U214" s="140">
        <v>0</v>
      </c>
      <c r="V214" s="140">
        <v>0</v>
      </c>
      <c r="W214" s="140">
        <v>0</v>
      </c>
      <c r="X214" s="140">
        <v>0</v>
      </c>
      <c r="Y214" s="140">
        <v>0</v>
      </c>
      <c r="Z214" s="140">
        <v>0</v>
      </c>
      <c r="AA214" s="140">
        <v>0</v>
      </c>
      <c r="AB214" s="140">
        <v>0</v>
      </c>
      <c r="AC214" s="140">
        <v>0</v>
      </c>
      <c r="AD214" s="140">
        <v>0</v>
      </c>
      <c r="AE214" s="140">
        <v>0</v>
      </c>
      <c r="AF214" s="140">
        <v>0</v>
      </c>
      <c r="AG214" s="140">
        <v>0</v>
      </c>
      <c r="AH214" s="140">
        <v>0</v>
      </c>
      <c r="AI214" s="140">
        <v>0</v>
      </c>
      <c r="AJ214" s="140">
        <v>0</v>
      </c>
      <c r="AK214" s="140">
        <v>0</v>
      </c>
      <c r="AL214" s="140">
        <v>0</v>
      </c>
      <c r="AM214" s="140">
        <v>0</v>
      </c>
      <c r="AN214" s="140">
        <v>0</v>
      </c>
      <c r="AO214" s="140">
        <v>0</v>
      </c>
      <c r="AP214" s="140">
        <v>0</v>
      </c>
      <c r="AQ214" s="140">
        <v>0</v>
      </c>
      <c r="AR214" s="140">
        <v>0</v>
      </c>
      <c r="AS214" s="140">
        <v>0</v>
      </c>
      <c r="AT214" s="140">
        <v>0</v>
      </c>
      <c r="AU214" s="140">
        <v>0</v>
      </c>
      <c r="AV214" s="140">
        <v>0</v>
      </c>
      <c r="AW214" s="140">
        <v>0</v>
      </c>
      <c r="AX214" s="140">
        <v>0</v>
      </c>
      <c r="AY214" s="140">
        <v>0</v>
      </c>
      <c r="AZ214" s="140">
        <v>0</v>
      </c>
      <c r="BA214" s="140">
        <v>0</v>
      </c>
      <c r="BB214" s="140">
        <v>0</v>
      </c>
      <c r="BC214" s="140">
        <v>0</v>
      </c>
      <c r="BD214" s="140">
        <v>0</v>
      </c>
      <c r="BE214" s="140">
        <v>0</v>
      </c>
      <c r="BF214" s="140">
        <v>0</v>
      </c>
      <c r="BG214" s="140">
        <v>0</v>
      </c>
      <c r="BH214" s="140">
        <v>0</v>
      </c>
      <c r="BI214" s="140">
        <v>0</v>
      </c>
      <c r="BJ214" s="140">
        <v>0</v>
      </c>
      <c r="BK214" s="140">
        <v>0</v>
      </c>
      <c r="BL214" s="140">
        <v>0</v>
      </c>
      <c r="BM214" s="140">
        <v>0</v>
      </c>
      <c r="BN214" s="140">
        <v>0</v>
      </c>
      <c r="BO214" s="140">
        <v>0</v>
      </c>
      <c r="BP214" s="140">
        <v>0</v>
      </c>
      <c r="BQ214" s="140">
        <v>0</v>
      </c>
      <c r="BR214" s="140">
        <v>0</v>
      </c>
      <c r="BS214" s="140">
        <v>0</v>
      </c>
      <c r="BT214" s="140">
        <v>0</v>
      </c>
      <c r="BU214" s="140">
        <v>0</v>
      </c>
      <c r="BV214" s="140">
        <v>0</v>
      </c>
      <c r="BW214" s="140">
        <v>0</v>
      </c>
      <c r="BX214" s="140">
        <v>0</v>
      </c>
      <c r="BY214" s="140">
        <v>0</v>
      </c>
      <c r="BZ214" s="134">
        <v>0</v>
      </c>
      <c r="CA214" s="174">
        <v>0</v>
      </c>
      <c r="CB214" s="175">
        <v>0</v>
      </c>
      <c r="CC214" s="175">
        <v>0</v>
      </c>
      <c r="CD214" s="175">
        <v>0</v>
      </c>
      <c r="CE214" s="176">
        <v>0</v>
      </c>
    </row>
    <row r="215" spans="1:83" ht="20.100000000000001" customHeight="1" x14ac:dyDescent="0.25">
      <c r="A215" s="450"/>
      <c r="B215" s="285" t="s">
        <v>99</v>
      </c>
      <c r="C215" s="134">
        <v>0</v>
      </c>
      <c r="D215" s="140">
        <v>0</v>
      </c>
      <c r="E215" s="140">
        <v>0</v>
      </c>
      <c r="F215" s="140">
        <v>0</v>
      </c>
      <c r="G215" s="140">
        <v>0</v>
      </c>
      <c r="H215" s="140">
        <v>0</v>
      </c>
      <c r="I215" s="140">
        <v>0</v>
      </c>
      <c r="J215" s="140">
        <v>0</v>
      </c>
      <c r="K215" s="140">
        <v>0</v>
      </c>
      <c r="L215" s="140">
        <v>0</v>
      </c>
      <c r="M215" s="140">
        <v>0</v>
      </c>
      <c r="N215" s="140">
        <v>0</v>
      </c>
      <c r="O215" s="140">
        <v>0</v>
      </c>
      <c r="P215" s="140">
        <v>0</v>
      </c>
      <c r="Q215" s="140">
        <v>0</v>
      </c>
      <c r="R215" s="140">
        <v>0</v>
      </c>
      <c r="S215" s="140">
        <v>0</v>
      </c>
      <c r="T215" s="140">
        <v>0</v>
      </c>
      <c r="U215" s="140">
        <v>0</v>
      </c>
      <c r="V215" s="140">
        <v>0</v>
      </c>
      <c r="W215" s="140">
        <v>0</v>
      </c>
      <c r="X215" s="140">
        <v>0</v>
      </c>
      <c r="Y215" s="140">
        <v>0</v>
      </c>
      <c r="Z215" s="140">
        <v>0</v>
      </c>
      <c r="AA215" s="140">
        <v>0</v>
      </c>
      <c r="AB215" s="140">
        <v>0</v>
      </c>
      <c r="AC215" s="140">
        <v>0</v>
      </c>
      <c r="AD215" s="140">
        <v>0</v>
      </c>
      <c r="AE215" s="140">
        <v>0</v>
      </c>
      <c r="AF215" s="140">
        <v>0</v>
      </c>
      <c r="AG215" s="140">
        <v>0</v>
      </c>
      <c r="AH215" s="140">
        <v>0</v>
      </c>
      <c r="AI215" s="140">
        <v>0</v>
      </c>
      <c r="AJ215" s="140">
        <v>0</v>
      </c>
      <c r="AK215" s="140">
        <v>0</v>
      </c>
      <c r="AL215" s="140">
        <v>0</v>
      </c>
      <c r="AM215" s="140">
        <v>0</v>
      </c>
      <c r="AN215" s="140">
        <v>0</v>
      </c>
      <c r="AO215" s="140">
        <v>0</v>
      </c>
      <c r="AP215" s="140">
        <v>0</v>
      </c>
      <c r="AQ215" s="140">
        <v>0</v>
      </c>
      <c r="AR215" s="140">
        <v>0</v>
      </c>
      <c r="AS215" s="140">
        <v>0</v>
      </c>
      <c r="AT215" s="140">
        <v>0</v>
      </c>
      <c r="AU215" s="140">
        <v>0</v>
      </c>
      <c r="AV215" s="140">
        <v>0</v>
      </c>
      <c r="AW215" s="140">
        <v>0</v>
      </c>
      <c r="AX215" s="140">
        <v>0</v>
      </c>
      <c r="AY215" s="140">
        <v>0</v>
      </c>
      <c r="AZ215" s="140">
        <v>0</v>
      </c>
      <c r="BA215" s="140">
        <v>0</v>
      </c>
      <c r="BB215" s="140">
        <v>0</v>
      </c>
      <c r="BC215" s="140">
        <v>0</v>
      </c>
      <c r="BD215" s="140">
        <v>0</v>
      </c>
      <c r="BE215" s="140">
        <v>0</v>
      </c>
      <c r="BF215" s="140">
        <v>0</v>
      </c>
      <c r="BG215" s="140">
        <v>0</v>
      </c>
      <c r="BH215" s="140">
        <v>0</v>
      </c>
      <c r="BI215" s="140">
        <v>0</v>
      </c>
      <c r="BJ215" s="140">
        <v>0</v>
      </c>
      <c r="BK215" s="140">
        <v>0</v>
      </c>
      <c r="BL215" s="140">
        <v>0</v>
      </c>
      <c r="BM215" s="140">
        <v>0</v>
      </c>
      <c r="BN215" s="140">
        <v>0</v>
      </c>
      <c r="BO215" s="140">
        <v>0</v>
      </c>
      <c r="BP215" s="140">
        <v>0</v>
      </c>
      <c r="BQ215" s="140">
        <v>0</v>
      </c>
      <c r="BR215" s="140">
        <v>0</v>
      </c>
      <c r="BS215" s="140">
        <v>0</v>
      </c>
      <c r="BT215" s="140">
        <v>0</v>
      </c>
      <c r="BU215" s="140">
        <v>0</v>
      </c>
      <c r="BV215" s="140">
        <v>0</v>
      </c>
      <c r="BW215" s="140">
        <v>0</v>
      </c>
      <c r="BX215" s="140">
        <v>0</v>
      </c>
      <c r="BY215" s="140">
        <v>0</v>
      </c>
      <c r="BZ215" s="140">
        <v>0</v>
      </c>
      <c r="CA215" s="174">
        <v>0</v>
      </c>
      <c r="CB215" s="175">
        <v>0</v>
      </c>
      <c r="CC215" s="175">
        <v>0</v>
      </c>
      <c r="CD215" s="175">
        <v>0</v>
      </c>
      <c r="CE215" s="176">
        <v>0</v>
      </c>
    </row>
    <row r="216" spans="1:83" ht="20.100000000000001" customHeight="1" x14ac:dyDescent="0.25">
      <c r="A216" s="286"/>
      <c r="B216" s="287" t="s">
        <v>429</v>
      </c>
      <c r="C216" s="288"/>
      <c r="D216" s="452"/>
      <c r="E216" s="452"/>
      <c r="F216" s="452"/>
      <c r="G216" s="452"/>
      <c r="H216" s="452"/>
      <c r="I216" s="452"/>
      <c r="J216" s="452"/>
      <c r="K216" s="452"/>
      <c r="L216" s="452"/>
      <c r="M216" s="452"/>
      <c r="N216" s="452"/>
      <c r="O216" s="452"/>
      <c r="P216" s="452"/>
      <c r="Q216" s="452"/>
      <c r="R216" s="452"/>
      <c r="S216" s="452"/>
      <c r="T216" s="452"/>
      <c r="U216" s="452"/>
      <c r="V216" s="452"/>
      <c r="W216" s="452"/>
      <c r="X216" s="452"/>
      <c r="Y216" s="452"/>
      <c r="Z216" s="452"/>
      <c r="AA216" s="452"/>
      <c r="AB216" s="452"/>
      <c r="AC216" s="452"/>
      <c r="AD216" s="452"/>
      <c r="AE216" s="452"/>
      <c r="AF216" s="452"/>
      <c r="AG216" s="452"/>
      <c r="AH216" s="452"/>
      <c r="AI216" s="452"/>
      <c r="AJ216" s="452"/>
      <c r="AK216" s="452"/>
      <c r="AL216" s="452"/>
      <c r="AM216" s="452"/>
      <c r="AN216" s="452"/>
      <c r="AO216" s="452"/>
      <c r="AP216" s="452"/>
      <c r="AQ216" s="452"/>
      <c r="AR216" s="452"/>
      <c r="AS216" s="452"/>
      <c r="AT216" s="452"/>
      <c r="AU216" s="452"/>
      <c r="AV216" s="452"/>
      <c r="AW216" s="452"/>
      <c r="AX216" s="452"/>
      <c r="AY216" s="452"/>
      <c r="AZ216" s="452"/>
      <c r="BA216" s="452"/>
      <c r="BB216" s="452"/>
      <c r="BC216" s="452"/>
      <c r="BD216" s="452"/>
      <c r="BE216" s="452"/>
      <c r="BF216" s="452"/>
      <c r="BG216" s="452"/>
      <c r="BH216" s="452"/>
      <c r="BI216" s="452"/>
      <c r="BJ216" s="452"/>
      <c r="BK216" s="452"/>
      <c r="BL216" s="452"/>
      <c r="BM216" s="452"/>
      <c r="BN216" s="452"/>
      <c r="BO216" s="452"/>
      <c r="BP216" s="452"/>
      <c r="BQ216" s="452"/>
      <c r="BR216" s="452"/>
      <c r="BS216" s="452"/>
      <c r="BT216" s="452"/>
      <c r="BU216" s="452"/>
      <c r="BV216" s="452"/>
      <c r="BW216" s="452"/>
      <c r="BX216" s="452"/>
      <c r="BY216" s="452"/>
      <c r="BZ216" s="452"/>
      <c r="CA216" s="289" t="s">
        <v>283</v>
      </c>
      <c r="CB216" s="290" t="s">
        <v>279</v>
      </c>
      <c r="CC216" s="290" t="s">
        <v>280</v>
      </c>
      <c r="CD216" s="290" t="s">
        <v>281</v>
      </c>
      <c r="CE216" s="291" t="s">
        <v>282</v>
      </c>
    </row>
    <row r="217" spans="1:83" ht="20.100000000000001" customHeight="1" thickBot="1" x14ac:dyDescent="0.3">
      <c r="A217" s="292"/>
      <c r="B217" s="293" t="s">
        <v>91</v>
      </c>
      <c r="C217" s="294"/>
      <c r="D217" s="454"/>
      <c r="E217" s="454"/>
      <c r="F217" s="454"/>
      <c r="G217" s="454"/>
      <c r="H217" s="454"/>
      <c r="I217" s="454"/>
      <c r="J217" s="454"/>
      <c r="K217" s="454"/>
      <c r="L217" s="454"/>
      <c r="M217" s="454"/>
      <c r="N217" s="454"/>
      <c r="O217" s="454"/>
      <c r="P217" s="454"/>
      <c r="Q217" s="454"/>
      <c r="R217" s="454"/>
      <c r="S217" s="454"/>
      <c r="T217" s="454"/>
      <c r="U217" s="454"/>
      <c r="V217" s="454"/>
      <c r="W217" s="454"/>
      <c r="X217" s="454"/>
      <c r="Y217" s="454"/>
      <c r="Z217" s="454"/>
      <c r="AA217" s="454"/>
      <c r="AB217" s="454"/>
      <c r="AC217" s="454"/>
      <c r="AD217" s="454"/>
      <c r="AE217" s="454"/>
      <c r="AF217" s="454"/>
      <c r="AG217" s="454"/>
      <c r="AH217" s="454"/>
      <c r="AI217" s="454"/>
      <c r="AJ217" s="454"/>
      <c r="AK217" s="454"/>
      <c r="AL217" s="454"/>
      <c r="AM217" s="454"/>
      <c r="AN217" s="454"/>
      <c r="AO217" s="454"/>
      <c r="AP217" s="454"/>
      <c r="AQ217" s="454"/>
      <c r="AR217" s="454"/>
      <c r="AS217" s="454"/>
      <c r="AT217" s="454"/>
      <c r="AU217" s="454"/>
      <c r="AV217" s="454"/>
      <c r="AW217" s="454"/>
      <c r="AX217" s="454"/>
      <c r="AY217" s="454"/>
      <c r="AZ217" s="454"/>
      <c r="BA217" s="454"/>
      <c r="BB217" s="454"/>
      <c r="BC217" s="454"/>
      <c r="BD217" s="454"/>
      <c r="BE217" s="454"/>
      <c r="BF217" s="454"/>
      <c r="BG217" s="454"/>
      <c r="BH217" s="454"/>
      <c r="BI217" s="454"/>
      <c r="BJ217" s="454"/>
      <c r="BK217" s="454"/>
      <c r="BL217" s="454"/>
      <c r="BM217" s="454"/>
      <c r="BN217" s="454"/>
      <c r="BO217" s="454"/>
      <c r="BP217" s="454"/>
      <c r="BQ217" s="454"/>
      <c r="BR217" s="454"/>
      <c r="BS217" s="454"/>
      <c r="BT217" s="454"/>
      <c r="BU217" s="454"/>
      <c r="BV217" s="454"/>
      <c r="BW217" s="454"/>
      <c r="BX217" s="454"/>
      <c r="BY217" s="454"/>
      <c r="BZ217" s="454"/>
      <c r="CA217" s="295" t="s">
        <v>284</v>
      </c>
      <c r="CB217" s="296"/>
      <c r="CC217" s="296"/>
      <c r="CD217" s="296"/>
      <c r="CE217" s="297"/>
    </row>
    <row r="218" spans="1:83" ht="20.100000000000001" customHeight="1" x14ac:dyDescent="0.25">
      <c r="A218" s="110" t="s">
        <v>713</v>
      </c>
      <c r="B218" s="45"/>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c r="AQ218" s="99"/>
      <c r="AR218" s="99"/>
      <c r="AS218" s="99"/>
      <c r="AT218" s="99"/>
      <c r="AU218" s="99"/>
      <c r="AV218" s="99"/>
      <c r="AW218" s="99"/>
      <c r="AX218" s="99"/>
      <c r="AY218" s="99"/>
      <c r="AZ218" s="99"/>
      <c r="BA218" s="99"/>
      <c r="BB218" s="99"/>
      <c r="BC218" s="99"/>
      <c r="BD218" s="99"/>
      <c r="BE218" s="99"/>
      <c r="BF218" s="99"/>
      <c r="BG218" s="99"/>
      <c r="BH218" s="99"/>
      <c r="BI218" s="99"/>
      <c r="BJ218" s="99"/>
      <c r="BK218" s="99"/>
      <c r="BL218" s="99"/>
      <c r="BM218" s="99"/>
      <c r="BN218" s="99"/>
      <c r="BO218" s="99"/>
      <c r="BP218" s="99"/>
      <c r="BQ218" s="99"/>
      <c r="BR218" s="99"/>
      <c r="BS218" s="99"/>
      <c r="BT218" s="99"/>
      <c r="BU218" s="99"/>
      <c r="BV218" s="99"/>
      <c r="BW218" s="99"/>
      <c r="BX218" s="99"/>
      <c r="BY218" s="99"/>
      <c r="BZ218" s="99"/>
    </row>
    <row r="219" spans="1:83" ht="20.100000000000001" customHeight="1" thickBot="1" x14ac:dyDescent="0.3">
      <c r="B219" s="45"/>
      <c r="C219" s="105">
        <v>0</v>
      </c>
      <c r="D219" s="105">
        <v>0</v>
      </c>
      <c r="E219" s="105">
        <v>0</v>
      </c>
      <c r="F219" s="105">
        <v>0</v>
      </c>
      <c r="G219" s="105">
        <v>0</v>
      </c>
      <c r="H219" s="105">
        <v>0</v>
      </c>
      <c r="I219" s="105">
        <v>0</v>
      </c>
      <c r="J219" s="105">
        <v>0</v>
      </c>
      <c r="K219" s="105">
        <v>0</v>
      </c>
      <c r="L219" s="105">
        <v>0</v>
      </c>
      <c r="M219" s="105">
        <v>0</v>
      </c>
      <c r="N219" s="105">
        <v>0</v>
      </c>
      <c r="O219" s="105">
        <v>0</v>
      </c>
      <c r="P219" s="105">
        <v>0</v>
      </c>
      <c r="Q219" s="105">
        <v>0</v>
      </c>
      <c r="R219" s="105">
        <v>0</v>
      </c>
      <c r="S219" s="105">
        <v>0</v>
      </c>
      <c r="T219" s="105">
        <v>0</v>
      </c>
      <c r="U219" s="105">
        <v>0</v>
      </c>
      <c r="V219" s="105">
        <v>0</v>
      </c>
      <c r="W219" s="105">
        <v>0</v>
      </c>
      <c r="X219" s="105">
        <v>0</v>
      </c>
      <c r="Y219" s="105">
        <v>0</v>
      </c>
      <c r="Z219" s="105">
        <v>0</v>
      </c>
      <c r="AA219" s="105">
        <v>0</v>
      </c>
      <c r="AB219" s="105">
        <v>0</v>
      </c>
      <c r="AC219" s="105">
        <v>0</v>
      </c>
      <c r="AD219" s="105">
        <v>0</v>
      </c>
      <c r="AE219" s="105">
        <v>0</v>
      </c>
      <c r="AF219" s="105">
        <v>0</v>
      </c>
      <c r="AG219" s="105">
        <v>0</v>
      </c>
      <c r="AH219" s="105">
        <v>0</v>
      </c>
      <c r="AI219" s="105">
        <v>0</v>
      </c>
      <c r="AJ219" s="105">
        <v>0</v>
      </c>
      <c r="AK219" s="105">
        <v>0</v>
      </c>
      <c r="AL219" s="105">
        <v>0</v>
      </c>
      <c r="AM219" s="105">
        <v>0</v>
      </c>
      <c r="AN219" s="105">
        <v>0</v>
      </c>
      <c r="AO219" s="105">
        <v>0</v>
      </c>
      <c r="AP219" s="105">
        <v>0</v>
      </c>
      <c r="AQ219" s="105">
        <v>0</v>
      </c>
      <c r="AR219" s="105">
        <v>0</v>
      </c>
      <c r="AS219" s="105">
        <v>0</v>
      </c>
      <c r="AT219" s="105">
        <v>0</v>
      </c>
      <c r="AU219" s="105">
        <v>0</v>
      </c>
      <c r="AV219" s="105">
        <v>0</v>
      </c>
      <c r="AW219" s="105">
        <v>0</v>
      </c>
      <c r="AX219" s="105">
        <v>0</v>
      </c>
      <c r="AY219" s="105">
        <v>0</v>
      </c>
      <c r="AZ219" s="105">
        <v>0</v>
      </c>
      <c r="BA219" s="105">
        <v>0</v>
      </c>
      <c r="BB219" s="105">
        <v>0</v>
      </c>
      <c r="BC219" s="105">
        <v>0</v>
      </c>
      <c r="BD219" s="105">
        <v>0</v>
      </c>
      <c r="BE219" s="105">
        <v>0</v>
      </c>
      <c r="BF219" s="105">
        <v>0</v>
      </c>
      <c r="BG219" s="105">
        <v>0</v>
      </c>
      <c r="BH219" s="105">
        <v>0</v>
      </c>
      <c r="BI219" s="105">
        <v>0</v>
      </c>
      <c r="BJ219" s="105">
        <v>0</v>
      </c>
      <c r="BK219" s="105">
        <v>0</v>
      </c>
      <c r="BL219" s="105">
        <v>0</v>
      </c>
      <c r="BM219" s="105">
        <v>0</v>
      </c>
      <c r="BN219" s="105">
        <v>0</v>
      </c>
      <c r="BO219" s="105">
        <v>0</v>
      </c>
      <c r="BP219" s="105">
        <v>0</v>
      </c>
      <c r="BQ219" s="105">
        <v>0</v>
      </c>
      <c r="BR219" s="105">
        <v>0</v>
      </c>
      <c r="BS219" s="105">
        <v>0</v>
      </c>
      <c r="BT219" s="105">
        <v>0</v>
      </c>
      <c r="BU219" s="105">
        <v>0</v>
      </c>
      <c r="BV219" s="105">
        <v>0</v>
      </c>
      <c r="BW219" s="105">
        <v>0</v>
      </c>
      <c r="BX219" s="105">
        <v>0</v>
      </c>
      <c r="BY219" s="105">
        <v>0</v>
      </c>
      <c r="BZ219" s="105">
        <v>0</v>
      </c>
    </row>
    <row r="220" spans="1:83" ht="20.100000000000001" customHeight="1" x14ac:dyDescent="0.25">
      <c r="A220" s="298" t="s">
        <v>1026</v>
      </c>
      <c r="B220" s="299" t="s">
        <v>186</v>
      </c>
      <c r="C220" s="132">
        <v>0</v>
      </c>
      <c r="D220" s="136">
        <v>0</v>
      </c>
      <c r="E220" s="136">
        <v>0</v>
      </c>
      <c r="F220" s="136">
        <v>0</v>
      </c>
      <c r="G220" s="136">
        <v>0</v>
      </c>
      <c r="H220" s="136">
        <v>0</v>
      </c>
      <c r="I220" s="136">
        <v>0</v>
      </c>
      <c r="J220" s="136">
        <v>0</v>
      </c>
      <c r="K220" s="136">
        <v>0</v>
      </c>
      <c r="L220" s="136">
        <v>0</v>
      </c>
      <c r="M220" s="136">
        <v>0</v>
      </c>
      <c r="N220" s="136">
        <v>0</v>
      </c>
      <c r="O220" s="136">
        <v>0</v>
      </c>
      <c r="P220" s="136">
        <v>0</v>
      </c>
      <c r="Q220" s="136">
        <v>0</v>
      </c>
      <c r="R220" s="136">
        <v>0</v>
      </c>
      <c r="S220" s="136">
        <v>0</v>
      </c>
      <c r="T220" s="136">
        <v>0</v>
      </c>
      <c r="U220" s="136">
        <v>0</v>
      </c>
      <c r="V220" s="136">
        <v>0</v>
      </c>
      <c r="W220" s="136">
        <v>0</v>
      </c>
      <c r="X220" s="136">
        <v>0</v>
      </c>
      <c r="Y220" s="136">
        <v>0</v>
      </c>
      <c r="Z220" s="136">
        <v>0</v>
      </c>
      <c r="AA220" s="136">
        <v>0</v>
      </c>
      <c r="AB220" s="136">
        <v>0</v>
      </c>
      <c r="AC220" s="136">
        <v>0</v>
      </c>
      <c r="AD220" s="136">
        <v>0</v>
      </c>
      <c r="AE220" s="136">
        <v>0</v>
      </c>
      <c r="AF220" s="136">
        <v>0</v>
      </c>
      <c r="AG220" s="136">
        <v>0</v>
      </c>
      <c r="AH220" s="136">
        <v>0</v>
      </c>
      <c r="AI220" s="136">
        <v>0</v>
      </c>
      <c r="AJ220" s="136">
        <v>0</v>
      </c>
      <c r="AK220" s="136">
        <v>0</v>
      </c>
      <c r="AL220" s="136">
        <v>0</v>
      </c>
      <c r="AM220" s="136">
        <v>0</v>
      </c>
      <c r="AN220" s="136">
        <v>0</v>
      </c>
      <c r="AO220" s="136">
        <v>0</v>
      </c>
      <c r="AP220" s="136">
        <v>0</v>
      </c>
      <c r="AQ220" s="136">
        <v>0</v>
      </c>
      <c r="AR220" s="136">
        <v>0</v>
      </c>
      <c r="AS220" s="136">
        <v>0</v>
      </c>
      <c r="AT220" s="136">
        <v>0</v>
      </c>
      <c r="AU220" s="136">
        <v>0</v>
      </c>
      <c r="AV220" s="136">
        <v>0</v>
      </c>
      <c r="AW220" s="136">
        <v>0</v>
      </c>
      <c r="AX220" s="136">
        <v>0</v>
      </c>
      <c r="AY220" s="136">
        <v>0</v>
      </c>
      <c r="AZ220" s="136">
        <v>0</v>
      </c>
      <c r="BA220" s="136">
        <v>0</v>
      </c>
      <c r="BB220" s="136">
        <v>0</v>
      </c>
      <c r="BC220" s="136">
        <v>0</v>
      </c>
      <c r="BD220" s="136">
        <v>0</v>
      </c>
      <c r="BE220" s="136">
        <v>0</v>
      </c>
      <c r="BF220" s="136">
        <v>0</v>
      </c>
      <c r="BG220" s="136">
        <v>0</v>
      </c>
      <c r="BH220" s="136">
        <v>0</v>
      </c>
      <c r="BI220" s="136">
        <v>0</v>
      </c>
      <c r="BJ220" s="136">
        <v>0</v>
      </c>
      <c r="BK220" s="136">
        <v>0</v>
      </c>
      <c r="BL220" s="136">
        <v>0</v>
      </c>
      <c r="BM220" s="136">
        <v>0</v>
      </c>
      <c r="BN220" s="136">
        <v>0</v>
      </c>
      <c r="BO220" s="136">
        <v>0</v>
      </c>
      <c r="BP220" s="136">
        <v>0</v>
      </c>
      <c r="BQ220" s="136">
        <v>0</v>
      </c>
      <c r="BR220" s="136">
        <v>0</v>
      </c>
      <c r="BS220" s="136">
        <v>0</v>
      </c>
      <c r="BT220" s="136">
        <v>0</v>
      </c>
      <c r="BU220" s="136">
        <v>0</v>
      </c>
      <c r="BV220" s="136">
        <v>0</v>
      </c>
      <c r="BW220" s="136">
        <v>0</v>
      </c>
      <c r="BX220" s="136">
        <v>0</v>
      </c>
      <c r="BY220" s="136">
        <v>0</v>
      </c>
      <c r="BZ220" s="132">
        <v>0</v>
      </c>
      <c r="CA220" s="168">
        <v>0</v>
      </c>
      <c r="CB220" s="169">
        <v>0</v>
      </c>
      <c r="CC220" s="169">
        <v>0</v>
      </c>
      <c r="CD220" s="169">
        <v>0</v>
      </c>
      <c r="CE220" s="170">
        <v>0</v>
      </c>
    </row>
    <row r="221" spans="1:83" ht="20.100000000000001" customHeight="1" x14ac:dyDescent="0.25">
      <c r="A221" s="284" t="s">
        <v>1027</v>
      </c>
      <c r="B221" s="283" t="s">
        <v>100</v>
      </c>
      <c r="C221" s="133">
        <v>0</v>
      </c>
      <c r="D221" s="138">
        <v>0</v>
      </c>
      <c r="E221" s="138">
        <v>0</v>
      </c>
      <c r="F221" s="138">
        <v>0</v>
      </c>
      <c r="G221" s="138">
        <v>0</v>
      </c>
      <c r="H221" s="138">
        <v>0</v>
      </c>
      <c r="I221" s="138">
        <v>0</v>
      </c>
      <c r="J221" s="138">
        <v>0</v>
      </c>
      <c r="K221" s="138">
        <v>0</v>
      </c>
      <c r="L221" s="138">
        <v>0</v>
      </c>
      <c r="M221" s="138">
        <v>0</v>
      </c>
      <c r="N221" s="138">
        <v>0</v>
      </c>
      <c r="O221" s="138">
        <v>0</v>
      </c>
      <c r="P221" s="138">
        <v>0</v>
      </c>
      <c r="Q221" s="138">
        <v>0</v>
      </c>
      <c r="R221" s="138">
        <v>0</v>
      </c>
      <c r="S221" s="138">
        <v>0</v>
      </c>
      <c r="T221" s="138">
        <v>0</v>
      </c>
      <c r="U221" s="138">
        <v>0</v>
      </c>
      <c r="V221" s="138">
        <v>0</v>
      </c>
      <c r="W221" s="138">
        <v>0</v>
      </c>
      <c r="X221" s="138">
        <v>0</v>
      </c>
      <c r="Y221" s="138">
        <v>0</v>
      </c>
      <c r="Z221" s="138">
        <v>0</v>
      </c>
      <c r="AA221" s="138">
        <v>0</v>
      </c>
      <c r="AB221" s="138">
        <v>0</v>
      </c>
      <c r="AC221" s="138">
        <v>0</v>
      </c>
      <c r="AD221" s="138">
        <v>0</v>
      </c>
      <c r="AE221" s="138">
        <v>0</v>
      </c>
      <c r="AF221" s="138">
        <v>0</v>
      </c>
      <c r="AG221" s="138">
        <v>0</v>
      </c>
      <c r="AH221" s="138">
        <v>0</v>
      </c>
      <c r="AI221" s="138">
        <v>0</v>
      </c>
      <c r="AJ221" s="138">
        <v>0</v>
      </c>
      <c r="AK221" s="138">
        <v>0</v>
      </c>
      <c r="AL221" s="138">
        <v>0</v>
      </c>
      <c r="AM221" s="138">
        <v>0</v>
      </c>
      <c r="AN221" s="138">
        <v>0</v>
      </c>
      <c r="AO221" s="138">
        <v>0</v>
      </c>
      <c r="AP221" s="138">
        <v>0</v>
      </c>
      <c r="AQ221" s="138">
        <v>0</v>
      </c>
      <c r="AR221" s="138">
        <v>0</v>
      </c>
      <c r="AS221" s="138">
        <v>0</v>
      </c>
      <c r="AT221" s="138">
        <v>0</v>
      </c>
      <c r="AU221" s="138">
        <v>0</v>
      </c>
      <c r="AV221" s="138">
        <v>0</v>
      </c>
      <c r="AW221" s="138">
        <v>0</v>
      </c>
      <c r="AX221" s="138">
        <v>0</v>
      </c>
      <c r="AY221" s="138">
        <v>0</v>
      </c>
      <c r="AZ221" s="138">
        <v>0</v>
      </c>
      <c r="BA221" s="138">
        <v>0</v>
      </c>
      <c r="BB221" s="138">
        <v>0</v>
      </c>
      <c r="BC221" s="138">
        <v>0</v>
      </c>
      <c r="BD221" s="138">
        <v>0</v>
      </c>
      <c r="BE221" s="138">
        <v>0</v>
      </c>
      <c r="BF221" s="138">
        <v>0</v>
      </c>
      <c r="BG221" s="138">
        <v>0</v>
      </c>
      <c r="BH221" s="138">
        <v>0</v>
      </c>
      <c r="BI221" s="138">
        <v>0</v>
      </c>
      <c r="BJ221" s="138">
        <v>0</v>
      </c>
      <c r="BK221" s="138">
        <v>0</v>
      </c>
      <c r="BL221" s="138">
        <v>0</v>
      </c>
      <c r="BM221" s="138">
        <v>0</v>
      </c>
      <c r="BN221" s="138">
        <v>0</v>
      </c>
      <c r="BO221" s="138">
        <v>0</v>
      </c>
      <c r="BP221" s="138">
        <v>0</v>
      </c>
      <c r="BQ221" s="138">
        <v>0</v>
      </c>
      <c r="BR221" s="138">
        <v>0</v>
      </c>
      <c r="BS221" s="138">
        <v>0</v>
      </c>
      <c r="BT221" s="138">
        <v>0</v>
      </c>
      <c r="BU221" s="138">
        <v>0</v>
      </c>
      <c r="BV221" s="138">
        <v>0</v>
      </c>
      <c r="BW221" s="138">
        <v>0</v>
      </c>
      <c r="BX221" s="138">
        <v>0</v>
      </c>
      <c r="BY221" s="138">
        <v>0</v>
      </c>
      <c r="BZ221" s="133">
        <v>0</v>
      </c>
      <c r="CA221" s="171">
        <v>0</v>
      </c>
      <c r="CB221" s="172">
        <v>0</v>
      </c>
      <c r="CC221" s="172">
        <v>0</v>
      </c>
      <c r="CD221" s="172">
        <v>0</v>
      </c>
      <c r="CE221" s="173">
        <v>0</v>
      </c>
    </row>
    <row r="222" spans="1:83" ht="20.100000000000001" customHeight="1" x14ac:dyDescent="0.25">
      <c r="A222" s="449"/>
      <c r="B222" s="285" t="s">
        <v>98</v>
      </c>
      <c r="C222" s="134">
        <v>0</v>
      </c>
      <c r="D222" s="140">
        <v>0</v>
      </c>
      <c r="E222" s="140">
        <v>0</v>
      </c>
      <c r="F222" s="140">
        <v>0</v>
      </c>
      <c r="G222" s="140">
        <v>0</v>
      </c>
      <c r="H222" s="140">
        <v>0</v>
      </c>
      <c r="I222" s="140">
        <v>0</v>
      </c>
      <c r="J222" s="140">
        <v>0</v>
      </c>
      <c r="K222" s="140">
        <v>0</v>
      </c>
      <c r="L222" s="140">
        <v>0</v>
      </c>
      <c r="M222" s="140">
        <v>0</v>
      </c>
      <c r="N222" s="140">
        <v>0</v>
      </c>
      <c r="O222" s="140">
        <v>0</v>
      </c>
      <c r="P222" s="140">
        <v>0</v>
      </c>
      <c r="Q222" s="140">
        <v>0</v>
      </c>
      <c r="R222" s="140">
        <v>0</v>
      </c>
      <c r="S222" s="140">
        <v>0</v>
      </c>
      <c r="T222" s="140">
        <v>0</v>
      </c>
      <c r="U222" s="140">
        <v>0</v>
      </c>
      <c r="V222" s="140">
        <v>0</v>
      </c>
      <c r="W222" s="140">
        <v>0</v>
      </c>
      <c r="X222" s="140">
        <v>0</v>
      </c>
      <c r="Y222" s="140">
        <v>0</v>
      </c>
      <c r="Z222" s="140">
        <v>0</v>
      </c>
      <c r="AA222" s="140">
        <v>0</v>
      </c>
      <c r="AB222" s="140">
        <v>0</v>
      </c>
      <c r="AC222" s="140">
        <v>0</v>
      </c>
      <c r="AD222" s="140">
        <v>0</v>
      </c>
      <c r="AE222" s="140">
        <v>0</v>
      </c>
      <c r="AF222" s="140">
        <v>0</v>
      </c>
      <c r="AG222" s="140">
        <v>0</v>
      </c>
      <c r="AH222" s="140">
        <v>0</v>
      </c>
      <c r="AI222" s="140">
        <v>0</v>
      </c>
      <c r="AJ222" s="140">
        <v>0</v>
      </c>
      <c r="AK222" s="140">
        <v>0</v>
      </c>
      <c r="AL222" s="140">
        <v>0</v>
      </c>
      <c r="AM222" s="140">
        <v>0</v>
      </c>
      <c r="AN222" s="140">
        <v>0</v>
      </c>
      <c r="AO222" s="140">
        <v>0</v>
      </c>
      <c r="AP222" s="140">
        <v>0</v>
      </c>
      <c r="AQ222" s="140">
        <v>0</v>
      </c>
      <c r="AR222" s="140">
        <v>0</v>
      </c>
      <c r="AS222" s="140">
        <v>0</v>
      </c>
      <c r="AT222" s="140">
        <v>0</v>
      </c>
      <c r="AU222" s="140">
        <v>0</v>
      </c>
      <c r="AV222" s="140">
        <v>0</v>
      </c>
      <c r="AW222" s="140">
        <v>0</v>
      </c>
      <c r="AX222" s="140">
        <v>0</v>
      </c>
      <c r="AY222" s="140">
        <v>0</v>
      </c>
      <c r="AZ222" s="140">
        <v>0</v>
      </c>
      <c r="BA222" s="140">
        <v>0</v>
      </c>
      <c r="BB222" s="140">
        <v>0</v>
      </c>
      <c r="BC222" s="140">
        <v>0</v>
      </c>
      <c r="BD222" s="140">
        <v>0</v>
      </c>
      <c r="BE222" s="140">
        <v>0</v>
      </c>
      <c r="BF222" s="140">
        <v>0</v>
      </c>
      <c r="BG222" s="140">
        <v>0</v>
      </c>
      <c r="BH222" s="140">
        <v>0</v>
      </c>
      <c r="BI222" s="140">
        <v>0</v>
      </c>
      <c r="BJ222" s="140">
        <v>0</v>
      </c>
      <c r="BK222" s="140">
        <v>0</v>
      </c>
      <c r="BL222" s="140">
        <v>0</v>
      </c>
      <c r="BM222" s="140">
        <v>0</v>
      </c>
      <c r="BN222" s="140">
        <v>0</v>
      </c>
      <c r="BO222" s="140">
        <v>0</v>
      </c>
      <c r="BP222" s="140">
        <v>0</v>
      </c>
      <c r="BQ222" s="140">
        <v>0</v>
      </c>
      <c r="BR222" s="140">
        <v>0</v>
      </c>
      <c r="BS222" s="140">
        <v>0</v>
      </c>
      <c r="BT222" s="140">
        <v>0</v>
      </c>
      <c r="BU222" s="140">
        <v>0</v>
      </c>
      <c r="BV222" s="140">
        <v>0</v>
      </c>
      <c r="BW222" s="140">
        <v>0</v>
      </c>
      <c r="BX222" s="140">
        <v>0</v>
      </c>
      <c r="BY222" s="140">
        <v>0</v>
      </c>
      <c r="BZ222" s="134">
        <v>0</v>
      </c>
      <c r="CA222" s="174">
        <v>0</v>
      </c>
      <c r="CB222" s="175">
        <v>0</v>
      </c>
      <c r="CC222" s="175">
        <v>0</v>
      </c>
      <c r="CD222" s="175">
        <v>0</v>
      </c>
      <c r="CE222" s="176">
        <v>0</v>
      </c>
    </row>
    <row r="223" spans="1:83" ht="20.100000000000001" customHeight="1" x14ac:dyDescent="0.25">
      <c r="A223" s="450"/>
      <c r="B223" s="285" t="s">
        <v>99</v>
      </c>
      <c r="C223" s="134">
        <v>0</v>
      </c>
      <c r="D223" s="140">
        <v>0</v>
      </c>
      <c r="E223" s="140">
        <v>0</v>
      </c>
      <c r="F223" s="140">
        <v>0</v>
      </c>
      <c r="G223" s="140">
        <v>0</v>
      </c>
      <c r="H223" s="140">
        <v>0</v>
      </c>
      <c r="I223" s="140">
        <v>0</v>
      </c>
      <c r="J223" s="140">
        <v>0</v>
      </c>
      <c r="K223" s="140">
        <v>0</v>
      </c>
      <c r="L223" s="140">
        <v>0</v>
      </c>
      <c r="M223" s="140">
        <v>0</v>
      </c>
      <c r="N223" s="140">
        <v>0</v>
      </c>
      <c r="O223" s="140">
        <v>0</v>
      </c>
      <c r="P223" s="140">
        <v>0</v>
      </c>
      <c r="Q223" s="140">
        <v>0</v>
      </c>
      <c r="R223" s="140">
        <v>0</v>
      </c>
      <c r="S223" s="140">
        <v>0</v>
      </c>
      <c r="T223" s="140">
        <v>0</v>
      </c>
      <c r="U223" s="140">
        <v>0</v>
      </c>
      <c r="V223" s="140">
        <v>0</v>
      </c>
      <c r="W223" s="140">
        <v>0</v>
      </c>
      <c r="X223" s="140">
        <v>0</v>
      </c>
      <c r="Y223" s="140">
        <v>0</v>
      </c>
      <c r="Z223" s="140">
        <v>0</v>
      </c>
      <c r="AA223" s="140">
        <v>0</v>
      </c>
      <c r="AB223" s="140">
        <v>0</v>
      </c>
      <c r="AC223" s="140">
        <v>0</v>
      </c>
      <c r="AD223" s="140">
        <v>0</v>
      </c>
      <c r="AE223" s="140">
        <v>0</v>
      </c>
      <c r="AF223" s="140">
        <v>0</v>
      </c>
      <c r="AG223" s="140">
        <v>0</v>
      </c>
      <c r="AH223" s="140">
        <v>0</v>
      </c>
      <c r="AI223" s="140">
        <v>0</v>
      </c>
      <c r="AJ223" s="140">
        <v>0</v>
      </c>
      <c r="AK223" s="140">
        <v>0</v>
      </c>
      <c r="AL223" s="140">
        <v>0</v>
      </c>
      <c r="AM223" s="140">
        <v>0</v>
      </c>
      <c r="AN223" s="140">
        <v>0</v>
      </c>
      <c r="AO223" s="140">
        <v>0</v>
      </c>
      <c r="AP223" s="140">
        <v>0</v>
      </c>
      <c r="AQ223" s="140">
        <v>0</v>
      </c>
      <c r="AR223" s="140">
        <v>0</v>
      </c>
      <c r="AS223" s="140">
        <v>0</v>
      </c>
      <c r="AT223" s="140">
        <v>0</v>
      </c>
      <c r="AU223" s="140">
        <v>0</v>
      </c>
      <c r="AV223" s="140">
        <v>0</v>
      </c>
      <c r="AW223" s="140">
        <v>0</v>
      </c>
      <c r="AX223" s="140">
        <v>0</v>
      </c>
      <c r="AY223" s="140">
        <v>0</v>
      </c>
      <c r="AZ223" s="140">
        <v>0</v>
      </c>
      <c r="BA223" s="140">
        <v>0</v>
      </c>
      <c r="BB223" s="140">
        <v>0</v>
      </c>
      <c r="BC223" s="140">
        <v>0</v>
      </c>
      <c r="BD223" s="140">
        <v>0</v>
      </c>
      <c r="BE223" s="140">
        <v>0</v>
      </c>
      <c r="BF223" s="140">
        <v>0</v>
      </c>
      <c r="BG223" s="140">
        <v>0</v>
      </c>
      <c r="BH223" s="140">
        <v>0</v>
      </c>
      <c r="BI223" s="140">
        <v>0</v>
      </c>
      <c r="BJ223" s="140">
        <v>0</v>
      </c>
      <c r="BK223" s="140">
        <v>0</v>
      </c>
      <c r="BL223" s="140">
        <v>0</v>
      </c>
      <c r="BM223" s="140">
        <v>0</v>
      </c>
      <c r="BN223" s="140">
        <v>0</v>
      </c>
      <c r="BO223" s="140">
        <v>0</v>
      </c>
      <c r="BP223" s="140">
        <v>0</v>
      </c>
      <c r="BQ223" s="140">
        <v>0</v>
      </c>
      <c r="BR223" s="140">
        <v>0</v>
      </c>
      <c r="BS223" s="140">
        <v>0</v>
      </c>
      <c r="BT223" s="140">
        <v>0</v>
      </c>
      <c r="BU223" s="140">
        <v>0</v>
      </c>
      <c r="BV223" s="140">
        <v>0</v>
      </c>
      <c r="BW223" s="140">
        <v>0</v>
      </c>
      <c r="BX223" s="140">
        <v>0</v>
      </c>
      <c r="BY223" s="140">
        <v>0</v>
      </c>
      <c r="BZ223" s="140">
        <v>0</v>
      </c>
      <c r="CA223" s="174">
        <v>0</v>
      </c>
      <c r="CB223" s="175">
        <v>0</v>
      </c>
      <c r="CC223" s="175">
        <v>0</v>
      </c>
      <c r="CD223" s="175">
        <v>0</v>
      </c>
      <c r="CE223" s="176">
        <v>0</v>
      </c>
    </row>
    <row r="224" spans="1:83" ht="20.100000000000001" customHeight="1" x14ac:dyDescent="0.25">
      <c r="A224" s="286"/>
      <c r="B224" s="287" t="s">
        <v>429</v>
      </c>
      <c r="C224" s="288"/>
      <c r="D224" s="452"/>
      <c r="E224" s="452"/>
      <c r="F224" s="452"/>
      <c r="G224" s="452"/>
      <c r="H224" s="452"/>
      <c r="I224" s="452"/>
      <c r="J224" s="452"/>
      <c r="K224" s="452"/>
      <c r="L224" s="452"/>
      <c r="M224" s="452"/>
      <c r="N224" s="452"/>
      <c r="O224" s="452"/>
      <c r="P224" s="452"/>
      <c r="Q224" s="452"/>
      <c r="R224" s="452"/>
      <c r="S224" s="452"/>
      <c r="T224" s="452"/>
      <c r="U224" s="452"/>
      <c r="V224" s="452"/>
      <c r="W224" s="452"/>
      <c r="X224" s="452"/>
      <c r="Y224" s="452"/>
      <c r="Z224" s="452"/>
      <c r="AA224" s="452"/>
      <c r="AB224" s="452"/>
      <c r="AC224" s="452"/>
      <c r="AD224" s="452"/>
      <c r="AE224" s="452"/>
      <c r="AF224" s="452"/>
      <c r="AG224" s="452"/>
      <c r="AH224" s="452"/>
      <c r="AI224" s="452"/>
      <c r="AJ224" s="452"/>
      <c r="AK224" s="452"/>
      <c r="AL224" s="452"/>
      <c r="AM224" s="452"/>
      <c r="AN224" s="452"/>
      <c r="AO224" s="452"/>
      <c r="AP224" s="452"/>
      <c r="AQ224" s="452"/>
      <c r="AR224" s="452"/>
      <c r="AS224" s="452"/>
      <c r="AT224" s="452"/>
      <c r="AU224" s="452"/>
      <c r="AV224" s="452"/>
      <c r="AW224" s="452"/>
      <c r="AX224" s="452"/>
      <c r="AY224" s="452"/>
      <c r="AZ224" s="452"/>
      <c r="BA224" s="452"/>
      <c r="BB224" s="452"/>
      <c r="BC224" s="452"/>
      <c r="BD224" s="452"/>
      <c r="BE224" s="452"/>
      <c r="BF224" s="452"/>
      <c r="BG224" s="452"/>
      <c r="BH224" s="452"/>
      <c r="BI224" s="452"/>
      <c r="BJ224" s="452"/>
      <c r="BK224" s="452"/>
      <c r="BL224" s="452"/>
      <c r="BM224" s="452"/>
      <c r="BN224" s="452"/>
      <c r="BO224" s="452"/>
      <c r="BP224" s="452"/>
      <c r="BQ224" s="452"/>
      <c r="BR224" s="452"/>
      <c r="BS224" s="452"/>
      <c r="BT224" s="452"/>
      <c r="BU224" s="452"/>
      <c r="BV224" s="452"/>
      <c r="BW224" s="452"/>
      <c r="BX224" s="452"/>
      <c r="BY224" s="452"/>
      <c r="BZ224" s="452"/>
      <c r="CA224" s="289" t="s">
        <v>283</v>
      </c>
      <c r="CB224" s="290" t="s">
        <v>279</v>
      </c>
      <c r="CC224" s="290" t="s">
        <v>280</v>
      </c>
      <c r="CD224" s="290" t="s">
        <v>281</v>
      </c>
      <c r="CE224" s="291" t="s">
        <v>282</v>
      </c>
    </row>
    <row r="225" spans="1:83" ht="20.100000000000001" customHeight="1" thickBot="1" x14ac:dyDescent="0.3">
      <c r="A225" s="292"/>
      <c r="B225" s="293" t="s">
        <v>91</v>
      </c>
      <c r="C225" s="294"/>
      <c r="D225" s="454"/>
      <c r="E225" s="454"/>
      <c r="F225" s="454"/>
      <c r="G225" s="454"/>
      <c r="H225" s="454"/>
      <c r="I225" s="454"/>
      <c r="J225" s="454"/>
      <c r="K225" s="454"/>
      <c r="L225" s="454"/>
      <c r="M225" s="454"/>
      <c r="N225" s="454"/>
      <c r="O225" s="454"/>
      <c r="P225" s="454"/>
      <c r="Q225" s="454"/>
      <c r="R225" s="454"/>
      <c r="S225" s="454"/>
      <c r="T225" s="454"/>
      <c r="U225" s="454"/>
      <c r="V225" s="454"/>
      <c r="W225" s="454"/>
      <c r="X225" s="454"/>
      <c r="Y225" s="454"/>
      <c r="Z225" s="454"/>
      <c r="AA225" s="454"/>
      <c r="AB225" s="454"/>
      <c r="AC225" s="454"/>
      <c r="AD225" s="454"/>
      <c r="AE225" s="454"/>
      <c r="AF225" s="454"/>
      <c r="AG225" s="454"/>
      <c r="AH225" s="454"/>
      <c r="AI225" s="454"/>
      <c r="AJ225" s="454"/>
      <c r="AK225" s="454"/>
      <c r="AL225" s="454"/>
      <c r="AM225" s="454"/>
      <c r="AN225" s="454"/>
      <c r="AO225" s="454"/>
      <c r="AP225" s="454"/>
      <c r="AQ225" s="454"/>
      <c r="AR225" s="454"/>
      <c r="AS225" s="454"/>
      <c r="AT225" s="454"/>
      <c r="AU225" s="454"/>
      <c r="AV225" s="454"/>
      <c r="AW225" s="454"/>
      <c r="AX225" s="454"/>
      <c r="AY225" s="454"/>
      <c r="AZ225" s="454"/>
      <c r="BA225" s="454"/>
      <c r="BB225" s="454"/>
      <c r="BC225" s="454"/>
      <c r="BD225" s="454"/>
      <c r="BE225" s="454"/>
      <c r="BF225" s="454"/>
      <c r="BG225" s="454"/>
      <c r="BH225" s="454"/>
      <c r="BI225" s="454"/>
      <c r="BJ225" s="454"/>
      <c r="BK225" s="454"/>
      <c r="BL225" s="454"/>
      <c r="BM225" s="454"/>
      <c r="BN225" s="454"/>
      <c r="BO225" s="454"/>
      <c r="BP225" s="454"/>
      <c r="BQ225" s="454"/>
      <c r="BR225" s="454"/>
      <c r="BS225" s="454"/>
      <c r="BT225" s="454"/>
      <c r="BU225" s="454"/>
      <c r="BV225" s="454"/>
      <c r="BW225" s="454"/>
      <c r="BX225" s="454"/>
      <c r="BY225" s="454"/>
      <c r="BZ225" s="454"/>
      <c r="CA225" s="295" t="s">
        <v>284</v>
      </c>
      <c r="CB225" s="296"/>
      <c r="CC225" s="296"/>
      <c r="CD225" s="296"/>
      <c r="CE225" s="297"/>
    </row>
    <row r="226" spans="1:83" ht="20.100000000000001" customHeight="1" x14ac:dyDescent="0.25">
      <c r="A226" s="110" t="s">
        <v>713</v>
      </c>
      <c r="B226" s="45"/>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99"/>
      <c r="AX226" s="99"/>
      <c r="AY226" s="99"/>
      <c r="AZ226" s="99"/>
      <c r="BA226" s="99"/>
      <c r="BB226" s="99"/>
      <c r="BC226" s="99"/>
      <c r="BD226" s="99"/>
      <c r="BE226" s="99"/>
      <c r="BF226" s="99"/>
      <c r="BG226" s="99"/>
      <c r="BH226" s="99"/>
      <c r="BI226" s="99"/>
      <c r="BJ226" s="99"/>
      <c r="BK226" s="99"/>
      <c r="BL226" s="99"/>
      <c r="BM226" s="99"/>
      <c r="BN226" s="99"/>
      <c r="BO226" s="99"/>
      <c r="BP226" s="99"/>
      <c r="BQ226" s="99"/>
      <c r="BR226" s="99"/>
      <c r="BS226" s="99"/>
      <c r="BT226" s="99"/>
      <c r="BU226" s="99"/>
      <c r="BV226" s="99"/>
      <c r="BW226" s="99"/>
      <c r="BX226" s="99"/>
      <c r="BY226" s="99"/>
      <c r="BZ226" s="99"/>
    </row>
    <row r="227" spans="1:83" ht="20.100000000000001" customHeight="1" thickBot="1" x14ac:dyDescent="0.3">
      <c r="B227" s="45"/>
      <c r="C227" s="105">
        <v>0</v>
      </c>
      <c r="D227" s="105">
        <v>0</v>
      </c>
      <c r="E227" s="105">
        <v>0</v>
      </c>
      <c r="F227" s="105">
        <v>0</v>
      </c>
      <c r="G227" s="105">
        <v>0</v>
      </c>
      <c r="H227" s="105">
        <v>0</v>
      </c>
      <c r="I227" s="105">
        <v>0</v>
      </c>
      <c r="J227" s="105">
        <v>0</v>
      </c>
      <c r="K227" s="105">
        <v>0</v>
      </c>
      <c r="L227" s="105">
        <v>0</v>
      </c>
      <c r="M227" s="105">
        <v>0</v>
      </c>
      <c r="N227" s="105">
        <v>0</v>
      </c>
      <c r="O227" s="105">
        <v>0</v>
      </c>
      <c r="P227" s="105">
        <v>0</v>
      </c>
      <c r="Q227" s="105">
        <v>0</v>
      </c>
      <c r="R227" s="105">
        <v>0</v>
      </c>
      <c r="S227" s="105">
        <v>0</v>
      </c>
      <c r="T227" s="105">
        <v>0</v>
      </c>
      <c r="U227" s="105">
        <v>0</v>
      </c>
      <c r="V227" s="105">
        <v>0</v>
      </c>
      <c r="W227" s="105">
        <v>0</v>
      </c>
      <c r="X227" s="105">
        <v>0</v>
      </c>
      <c r="Y227" s="105">
        <v>0</v>
      </c>
      <c r="Z227" s="105">
        <v>0</v>
      </c>
      <c r="AA227" s="105">
        <v>0</v>
      </c>
      <c r="AB227" s="105">
        <v>0</v>
      </c>
      <c r="AC227" s="105">
        <v>0</v>
      </c>
      <c r="AD227" s="105">
        <v>0</v>
      </c>
      <c r="AE227" s="105">
        <v>0</v>
      </c>
      <c r="AF227" s="105">
        <v>0</v>
      </c>
      <c r="AG227" s="105">
        <v>0</v>
      </c>
      <c r="AH227" s="105">
        <v>0</v>
      </c>
      <c r="AI227" s="105">
        <v>0</v>
      </c>
      <c r="AJ227" s="105">
        <v>0</v>
      </c>
      <c r="AK227" s="105">
        <v>0</v>
      </c>
      <c r="AL227" s="105">
        <v>0</v>
      </c>
      <c r="AM227" s="105">
        <v>0</v>
      </c>
      <c r="AN227" s="105">
        <v>0</v>
      </c>
      <c r="AO227" s="105">
        <v>0</v>
      </c>
      <c r="AP227" s="105">
        <v>0</v>
      </c>
      <c r="AQ227" s="105">
        <v>0</v>
      </c>
      <c r="AR227" s="105">
        <v>0</v>
      </c>
      <c r="AS227" s="105">
        <v>0</v>
      </c>
      <c r="AT227" s="105">
        <v>0</v>
      </c>
      <c r="AU227" s="105">
        <v>0</v>
      </c>
      <c r="AV227" s="105">
        <v>0</v>
      </c>
      <c r="AW227" s="105">
        <v>0</v>
      </c>
      <c r="AX227" s="105">
        <v>0</v>
      </c>
      <c r="AY227" s="105">
        <v>0</v>
      </c>
      <c r="AZ227" s="105">
        <v>0</v>
      </c>
      <c r="BA227" s="105">
        <v>0</v>
      </c>
      <c r="BB227" s="105">
        <v>0</v>
      </c>
      <c r="BC227" s="105">
        <v>0</v>
      </c>
      <c r="BD227" s="105">
        <v>0</v>
      </c>
      <c r="BE227" s="105">
        <v>0</v>
      </c>
      <c r="BF227" s="105">
        <v>0</v>
      </c>
      <c r="BG227" s="105">
        <v>0</v>
      </c>
      <c r="BH227" s="105">
        <v>0</v>
      </c>
      <c r="BI227" s="105">
        <v>0</v>
      </c>
      <c r="BJ227" s="105">
        <v>0</v>
      </c>
      <c r="BK227" s="105">
        <v>0</v>
      </c>
      <c r="BL227" s="105">
        <v>0</v>
      </c>
      <c r="BM227" s="105">
        <v>0</v>
      </c>
      <c r="BN227" s="105">
        <v>0</v>
      </c>
      <c r="BO227" s="105">
        <v>0</v>
      </c>
      <c r="BP227" s="105">
        <v>0</v>
      </c>
      <c r="BQ227" s="105">
        <v>0</v>
      </c>
      <c r="BR227" s="105">
        <v>0</v>
      </c>
      <c r="BS227" s="105">
        <v>0</v>
      </c>
      <c r="BT227" s="105">
        <v>0</v>
      </c>
      <c r="BU227" s="105">
        <v>0</v>
      </c>
      <c r="BV227" s="105">
        <v>0</v>
      </c>
      <c r="BW227" s="105">
        <v>0</v>
      </c>
      <c r="BX227" s="105">
        <v>0</v>
      </c>
      <c r="BY227" s="105">
        <v>0</v>
      </c>
      <c r="BZ227" s="105">
        <v>0</v>
      </c>
    </row>
    <row r="228" spans="1:83" ht="20.100000000000001" customHeight="1" x14ac:dyDescent="0.25">
      <c r="A228" s="298" t="s">
        <v>1028</v>
      </c>
      <c r="B228" s="299" t="s">
        <v>186</v>
      </c>
      <c r="C228" s="132">
        <v>0</v>
      </c>
      <c r="D228" s="136">
        <v>0</v>
      </c>
      <c r="E228" s="136">
        <v>0</v>
      </c>
      <c r="F228" s="136">
        <v>0</v>
      </c>
      <c r="G228" s="136">
        <v>0</v>
      </c>
      <c r="H228" s="136">
        <v>0</v>
      </c>
      <c r="I228" s="136">
        <v>0</v>
      </c>
      <c r="J228" s="136">
        <v>0</v>
      </c>
      <c r="K228" s="136">
        <v>0</v>
      </c>
      <c r="L228" s="136">
        <v>0</v>
      </c>
      <c r="M228" s="136">
        <v>0</v>
      </c>
      <c r="N228" s="136">
        <v>0</v>
      </c>
      <c r="O228" s="136">
        <v>0</v>
      </c>
      <c r="P228" s="136">
        <v>0</v>
      </c>
      <c r="Q228" s="136">
        <v>0</v>
      </c>
      <c r="R228" s="136">
        <v>0</v>
      </c>
      <c r="S228" s="136">
        <v>0</v>
      </c>
      <c r="T228" s="136">
        <v>0</v>
      </c>
      <c r="U228" s="136">
        <v>0</v>
      </c>
      <c r="V228" s="136">
        <v>0</v>
      </c>
      <c r="W228" s="136">
        <v>0</v>
      </c>
      <c r="X228" s="136">
        <v>0</v>
      </c>
      <c r="Y228" s="136">
        <v>0</v>
      </c>
      <c r="Z228" s="136">
        <v>0</v>
      </c>
      <c r="AA228" s="136">
        <v>0</v>
      </c>
      <c r="AB228" s="136">
        <v>0</v>
      </c>
      <c r="AC228" s="136">
        <v>0</v>
      </c>
      <c r="AD228" s="136">
        <v>0</v>
      </c>
      <c r="AE228" s="136">
        <v>0</v>
      </c>
      <c r="AF228" s="136">
        <v>0</v>
      </c>
      <c r="AG228" s="136">
        <v>0</v>
      </c>
      <c r="AH228" s="136">
        <v>0</v>
      </c>
      <c r="AI228" s="136">
        <v>0</v>
      </c>
      <c r="AJ228" s="136">
        <v>0</v>
      </c>
      <c r="AK228" s="136">
        <v>0</v>
      </c>
      <c r="AL228" s="136">
        <v>0</v>
      </c>
      <c r="AM228" s="136">
        <v>0</v>
      </c>
      <c r="AN228" s="136">
        <v>0</v>
      </c>
      <c r="AO228" s="136">
        <v>0</v>
      </c>
      <c r="AP228" s="136">
        <v>0</v>
      </c>
      <c r="AQ228" s="136">
        <v>0</v>
      </c>
      <c r="AR228" s="136">
        <v>0</v>
      </c>
      <c r="AS228" s="136">
        <v>0</v>
      </c>
      <c r="AT228" s="136">
        <v>0</v>
      </c>
      <c r="AU228" s="136">
        <v>0</v>
      </c>
      <c r="AV228" s="136">
        <v>0</v>
      </c>
      <c r="AW228" s="136">
        <v>0</v>
      </c>
      <c r="AX228" s="136">
        <v>0</v>
      </c>
      <c r="AY228" s="136">
        <v>0</v>
      </c>
      <c r="AZ228" s="136">
        <v>0</v>
      </c>
      <c r="BA228" s="136">
        <v>0</v>
      </c>
      <c r="BB228" s="136">
        <v>0</v>
      </c>
      <c r="BC228" s="136">
        <v>0</v>
      </c>
      <c r="BD228" s="136">
        <v>0</v>
      </c>
      <c r="BE228" s="136">
        <v>0</v>
      </c>
      <c r="BF228" s="136">
        <v>0</v>
      </c>
      <c r="BG228" s="136">
        <v>0</v>
      </c>
      <c r="BH228" s="136">
        <v>0</v>
      </c>
      <c r="BI228" s="136">
        <v>0</v>
      </c>
      <c r="BJ228" s="136">
        <v>0</v>
      </c>
      <c r="BK228" s="136">
        <v>0</v>
      </c>
      <c r="BL228" s="136">
        <v>0</v>
      </c>
      <c r="BM228" s="136">
        <v>0</v>
      </c>
      <c r="BN228" s="136">
        <v>0</v>
      </c>
      <c r="BO228" s="136">
        <v>0</v>
      </c>
      <c r="BP228" s="136">
        <v>0</v>
      </c>
      <c r="BQ228" s="136">
        <v>0</v>
      </c>
      <c r="BR228" s="136">
        <v>0</v>
      </c>
      <c r="BS228" s="136">
        <v>0</v>
      </c>
      <c r="BT228" s="136">
        <v>0</v>
      </c>
      <c r="BU228" s="136">
        <v>0</v>
      </c>
      <c r="BV228" s="136">
        <v>0</v>
      </c>
      <c r="BW228" s="136">
        <v>0</v>
      </c>
      <c r="BX228" s="136">
        <v>0</v>
      </c>
      <c r="BY228" s="136">
        <v>0</v>
      </c>
      <c r="BZ228" s="132">
        <v>0</v>
      </c>
      <c r="CA228" s="168">
        <v>0</v>
      </c>
      <c r="CB228" s="169">
        <v>0</v>
      </c>
      <c r="CC228" s="169">
        <v>0</v>
      </c>
      <c r="CD228" s="169">
        <v>0</v>
      </c>
      <c r="CE228" s="170">
        <v>0</v>
      </c>
    </row>
    <row r="229" spans="1:83" ht="20.100000000000001" customHeight="1" x14ac:dyDescent="0.25">
      <c r="A229" s="284" t="s">
        <v>1029</v>
      </c>
      <c r="B229" s="283" t="s">
        <v>100</v>
      </c>
      <c r="C229" s="133">
        <v>0</v>
      </c>
      <c r="D229" s="138">
        <v>0</v>
      </c>
      <c r="E229" s="138">
        <v>0</v>
      </c>
      <c r="F229" s="138">
        <v>0</v>
      </c>
      <c r="G229" s="138">
        <v>0</v>
      </c>
      <c r="H229" s="138">
        <v>0</v>
      </c>
      <c r="I229" s="138">
        <v>0</v>
      </c>
      <c r="J229" s="138">
        <v>0</v>
      </c>
      <c r="K229" s="138">
        <v>0</v>
      </c>
      <c r="L229" s="138">
        <v>0</v>
      </c>
      <c r="M229" s="138">
        <v>0</v>
      </c>
      <c r="N229" s="138">
        <v>0</v>
      </c>
      <c r="O229" s="138">
        <v>0</v>
      </c>
      <c r="P229" s="138">
        <v>0</v>
      </c>
      <c r="Q229" s="138">
        <v>0</v>
      </c>
      <c r="R229" s="138">
        <v>0</v>
      </c>
      <c r="S229" s="138">
        <v>0</v>
      </c>
      <c r="T229" s="138">
        <v>0</v>
      </c>
      <c r="U229" s="138">
        <v>0</v>
      </c>
      <c r="V229" s="138">
        <v>0</v>
      </c>
      <c r="W229" s="138">
        <v>0</v>
      </c>
      <c r="X229" s="138">
        <v>0</v>
      </c>
      <c r="Y229" s="138">
        <v>0</v>
      </c>
      <c r="Z229" s="138">
        <v>0</v>
      </c>
      <c r="AA229" s="138">
        <v>0</v>
      </c>
      <c r="AB229" s="138">
        <v>0</v>
      </c>
      <c r="AC229" s="138">
        <v>0</v>
      </c>
      <c r="AD229" s="138">
        <v>0</v>
      </c>
      <c r="AE229" s="138">
        <v>0</v>
      </c>
      <c r="AF229" s="138">
        <v>0</v>
      </c>
      <c r="AG229" s="138">
        <v>0</v>
      </c>
      <c r="AH229" s="138">
        <v>0</v>
      </c>
      <c r="AI229" s="138">
        <v>0</v>
      </c>
      <c r="AJ229" s="138">
        <v>0</v>
      </c>
      <c r="AK229" s="138">
        <v>0</v>
      </c>
      <c r="AL229" s="138">
        <v>0</v>
      </c>
      <c r="AM229" s="138">
        <v>0</v>
      </c>
      <c r="AN229" s="138">
        <v>0</v>
      </c>
      <c r="AO229" s="138">
        <v>0</v>
      </c>
      <c r="AP229" s="138">
        <v>0</v>
      </c>
      <c r="AQ229" s="138">
        <v>0</v>
      </c>
      <c r="AR229" s="138">
        <v>0</v>
      </c>
      <c r="AS229" s="138">
        <v>0</v>
      </c>
      <c r="AT229" s="138">
        <v>0</v>
      </c>
      <c r="AU229" s="138">
        <v>0</v>
      </c>
      <c r="AV229" s="138">
        <v>0</v>
      </c>
      <c r="AW229" s="138">
        <v>0</v>
      </c>
      <c r="AX229" s="138">
        <v>0</v>
      </c>
      <c r="AY229" s="138">
        <v>0</v>
      </c>
      <c r="AZ229" s="138">
        <v>0</v>
      </c>
      <c r="BA229" s="138">
        <v>0</v>
      </c>
      <c r="BB229" s="138">
        <v>0</v>
      </c>
      <c r="BC229" s="138">
        <v>0</v>
      </c>
      <c r="BD229" s="138">
        <v>0</v>
      </c>
      <c r="BE229" s="138">
        <v>0</v>
      </c>
      <c r="BF229" s="138">
        <v>0</v>
      </c>
      <c r="BG229" s="138">
        <v>0</v>
      </c>
      <c r="BH229" s="138">
        <v>0</v>
      </c>
      <c r="BI229" s="138">
        <v>0</v>
      </c>
      <c r="BJ229" s="138">
        <v>0</v>
      </c>
      <c r="BK229" s="138">
        <v>0</v>
      </c>
      <c r="BL229" s="138">
        <v>0</v>
      </c>
      <c r="BM229" s="138">
        <v>0</v>
      </c>
      <c r="BN229" s="138">
        <v>0</v>
      </c>
      <c r="BO229" s="138">
        <v>0</v>
      </c>
      <c r="BP229" s="138">
        <v>0</v>
      </c>
      <c r="BQ229" s="138">
        <v>0</v>
      </c>
      <c r="BR229" s="138">
        <v>0</v>
      </c>
      <c r="BS229" s="138">
        <v>0</v>
      </c>
      <c r="BT229" s="138">
        <v>0</v>
      </c>
      <c r="BU229" s="138">
        <v>0</v>
      </c>
      <c r="BV229" s="138">
        <v>0</v>
      </c>
      <c r="BW229" s="138">
        <v>0</v>
      </c>
      <c r="BX229" s="138">
        <v>0</v>
      </c>
      <c r="BY229" s="138">
        <v>0</v>
      </c>
      <c r="BZ229" s="133">
        <v>0</v>
      </c>
      <c r="CA229" s="171">
        <v>0</v>
      </c>
      <c r="CB229" s="172">
        <v>0</v>
      </c>
      <c r="CC229" s="172">
        <v>0</v>
      </c>
      <c r="CD229" s="172">
        <v>0</v>
      </c>
      <c r="CE229" s="173">
        <v>0</v>
      </c>
    </row>
    <row r="230" spans="1:83" ht="20.100000000000001" customHeight="1" x14ac:dyDescent="0.25">
      <c r="A230" s="449"/>
      <c r="B230" s="285" t="s">
        <v>98</v>
      </c>
      <c r="C230" s="134">
        <v>0</v>
      </c>
      <c r="D230" s="140">
        <v>0</v>
      </c>
      <c r="E230" s="140">
        <v>0</v>
      </c>
      <c r="F230" s="140">
        <v>0</v>
      </c>
      <c r="G230" s="140">
        <v>0</v>
      </c>
      <c r="H230" s="140">
        <v>0</v>
      </c>
      <c r="I230" s="140">
        <v>0</v>
      </c>
      <c r="J230" s="140">
        <v>0</v>
      </c>
      <c r="K230" s="140">
        <v>0</v>
      </c>
      <c r="L230" s="140">
        <v>0</v>
      </c>
      <c r="M230" s="140">
        <v>0</v>
      </c>
      <c r="N230" s="140">
        <v>0</v>
      </c>
      <c r="O230" s="140">
        <v>0</v>
      </c>
      <c r="P230" s="140">
        <v>0</v>
      </c>
      <c r="Q230" s="140">
        <v>0</v>
      </c>
      <c r="R230" s="140">
        <v>0</v>
      </c>
      <c r="S230" s="140">
        <v>0</v>
      </c>
      <c r="T230" s="140">
        <v>0</v>
      </c>
      <c r="U230" s="140">
        <v>0</v>
      </c>
      <c r="V230" s="140">
        <v>0</v>
      </c>
      <c r="W230" s="140">
        <v>0</v>
      </c>
      <c r="X230" s="140">
        <v>0</v>
      </c>
      <c r="Y230" s="140">
        <v>0</v>
      </c>
      <c r="Z230" s="140">
        <v>0</v>
      </c>
      <c r="AA230" s="140">
        <v>0</v>
      </c>
      <c r="AB230" s="140">
        <v>0</v>
      </c>
      <c r="AC230" s="140">
        <v>0</v>
      </c>
      <c r="AD230" s="140">
        <v>0</v>
      </c>
      <c r="AE230" s="140">
        <v>0</v>
      </c>
      <c r="AF230" s="140">
        <v>0</v>
      </c>
      <c r="AG230" s="140">
        <v>0</v>
      </c>
      <c r="AH230" s="140">
        <v>0</v>
      </c>
      <c r="AI230" s="140">
        <v>0</v>
      </c>
      <c r="AJ230" s="140">
        <v>0</v>
      </c>
      <c r="AK230" s="140">
        <v>0</v>
      </c>
      <c r="AL230" s="140">
        <v>0</v>
      </c>
      <c r="AM230" s="140">
        <v>0</v>
      </c>
      <c r="AN230" s="140">
        <v>0</v>
      </c>
      <c r="AO230" s="140">
        <v>0</v>
      </c>
      <c r="AP230" s="140">
        <v>0</v>
      </c>
      <c r="AQ230" s="140">
        <v>0</v>
      </c>
      <c r="AR230" s="140">
        <v>0</v>
      </c>
      <c r="AS230" s="140">
        <v>0</v>
      </c>
      <c r="AT230" s="140">
        <v>0</v>
      </c>
      <c r="AU230" s="140">
        <v>0</v>
      </c>
      <c r="AV230" s="140">
        <v>0</v>
      </c>
      <c r="AW230" s="140">
        <v>0</v>
      </c>
      <c r="AX230" s="140">
        <v>0</v>
      </c>
      <c r="AY230" s="140">
        <v>0</v>
      </c>
      <c r="AZ230" s="140">
        <v>0</v>
      </c>
      <c r="BA230" s="140">
        <v>0</v>
      </c>
      <c r="BB230" s="140">
        <v>0</v>
      </c>
      <c r="BC230" s="140">
        <v>0</v>
      </c>
      <c r="BD230" s="140">
        <v>0</v>
      </c>
      <c r="BE230" s="140">
        <v>0</v>
      </c>
      <c r="BF230" s="140">
        <v>0</v>
      </c>
      <c r="BG230" s="140">
        <v>0</v>
      </c>
      <c r="BH230" s="140">
        <v>0</v>
      </c>
      <c r="BI230" s="140">
        <v>0</v>
      </c>
      <c r="BJ230" s="140">
        <v>0</v>
      </c>
      <c r="BK230" s="140">
        <v>0</v>
      </c>
      <c r="BL230" s="140">
        <v>0</v>
      </c>
      <c r="BM230" s="140">
        <v>0</v>
      </c>
      <c r="BN230" s="140">
        <v>0</v>
      </c>
      <c r="BO230" s="140">
        <v>0</v>
      </c>
      <c r="BP230" s="140">
        <v>0</v>
      </c>
      <c r="BQ230" s="140">
        <v>0</v>
      </c>
      <c r="BR230" s="140">
        <v>0</v>
      </c>
      <c r="BS230" s="140">
        <v>0</v>
      </c>
      <c r="BT230" s="140">
        <v>0</v>
      </c>
      <c r="BU230" s="140">
        <v>0</v>
      </c>
      <c r="BV230" s="140">
        <v>0</v>
      </c>
      <c r="BW230" s="140">
        <v>0</v>
      </c>
      <c r="BX230" s="140">
        <v>0</v>
      </c>
      <c r="BY230" s="140">
        <v>0</v>
      </c>
      <c r="BZ230" s="134">
        <v>0</v>
      </c>
      <c r="CA230" s="174">
        <v>0</v>
      </c>
      <c r="CB230" s="175">
        <v>0</v>
      </c>
      <c r="CC230" s="175">
        <v>0</v>
      </c>
      <c r="CD230" s="175">
        <v>0</v>
      </c>
      <c r="CE230" s="176">
        <v>0</v>
      </c>
    </row>
    <row r="231" spans="1:83" ht="20.100000000000001" customHeight="1" x14ac:dyDescent="0.25">
      <c r="A231" s="450"/>
      <c r="B231" s="285" t="s">
        <v>99</v>
      </c>
      <c r="C231" s="134">
        <v>0</v>
      </c>
      <c r="D231" s="140">
        <v>0</v>
      </c>
      <c r="E231" s="140">
        <v>0</v>
      </c>
      <c r="F231" s="140">
        <v>0</v>
      </c>
      <c r="G231" s="140">
        <v>0</v>
      </c>
      <c r="H231" s="140">
        <v>0</v>
      </c>
      <c r="I231" s="140">
        <v>0</v>
      </c>
      <c r="J231" s="140">
        <v>0</v>
      </c>
      <c r="K231" s="140">
        <v>0</v>
      </c>
      <c r="L231" s="140">
        <v>0</v>
      </c>
      <c r="M231" s="140">
        <v>0</v>
      </c>
      <c r="N231" s="140">
        <v>0</v>
      </c>
      <c r="O231" s="140">
        <v>0</v>
      </c>
      <c r="P231" s="140">
        <v>0</v>
      </c>
      <c r="Q231" s="140">
        <v>0</v>
      </c>
      <c r="R231" s="140">
        <v>0</v>
      </c>
      <c r="S231" s="140">
        <v>0</v>
      </c>
      <c r="T231" s="140">
        <v>0</v>
      </c>
      <c r="U231" s="140">
        <v>0</v>
      </c>
      <c r="V231" s="140">
        <v>0</v>
      </c>
      <c r="W231" s="140">
        <v>0</v>
      </c>
      <c r="X231" s="140">
        <v>0</v>
      </c>
      <c r="Y231" s="140">
        <v>0</v>
      </c>
      <c r="Z231" s="140">
        <v>0</v>
      </c>
      <c r="AA231" s="140">
        <v>0</v>
      </c>
      <c r="AB231" s="140">
        <v>0</v>
      </c>
      <c r="AC231" s="140">
        <v>0</v>
      </c>
      <c r="AD231" s="140">
        <v>0</v>
      </c>
      <c r="AE231" s="140">
        <v>0</v>
      </c>
      <c r="AF231" s="140">
        <v>0</v>
      </c>
      <c r="AG231" s="140">
        <v>0</v>
      </c>
      <c r="AH231" s="140">
        <v>0</v>
      </c>
      <c r="AI231" s="140">
        <v>0</v>
      </c>
      <c r="AJ231" s="140">
        <v>0</v>
      </c>
      <c r="AK231" s="140">
        <v>0</v>
      </c>
      <c r="AL231" s="140">
        <v>0</v>
      </c>
      <c r="AM231" s="140">
        <v>0</v>
      </c>
      <c r="AN231" s="140">
        <v>0</v>
      </c>
      <c r="AO231" s="140">
        <v>0</v>
      </c>
      <c r="AP231" s="140">
        <v>0</v>
      </c>
      <c r="AQ231" s="140">
        <v>0</v>
      </c>
      <c r="AR231" s="140">
        <v>0</v>
      </c>
      <c r="AS231" s="140">
        <v>0</v>
      </c>
      <c r="AT231" s="140">
        <v>0</v>
      </c>
      <c r="AU231" s="140">
        <v>0</v>
      </c>
      <c r="AV231" s="140">
        <v>0</v>
      </c>
      <c r="AW231" s="140">
        <v>0</v>
      </c>
      <c r="AX231" s="140">
        <v>0</v>
      </c>
      <c r="AY231" s="140">
        <v>0</v>
      </c>
      <c r="AZ231" s="140">
        <v>0</v>
      </c>
      <c r="BA231" s="140">
        <v>0</v>
      </c>
      <c r="BB231" s="140">
        <v>0</v>
      </c>
      <c r="BC231" s="140">
        <v>0</v>
      </c>
      <c r="BD231" s="140">
        <v>0</v>
      </c>
      <c r="BE231" s="140">
        <v>0</v>
      </c>
      <c r="BF231" s="140">
        <v>0</v>
      </c>
      <c r="BG231" s="140">
        <v>0</v>
      </c>
      <c r="BH231" s="140">
        <v>0</v>
      </c>
      <c r="BI231" s="140">
        <v>0</v>
      </c>
      <c r="BJ231" s="140">
        <v>0</v>
      </c>
      <c r="BK231" s="140">
        <v>0</v>
      </c>
      <c r="BL231" s="140">
        <v>0</v>
      </c>
      <c r="BM231" s="140">
        <v>0</v>
      </c>
      <c r="BN231" s="140">
        <v>0</v>
      </c>
      <c r="BO231" s="140">
        <v>0</v>
      </c>
      <c r="BP231" s="140">
        <v>0</v>
      </c>
      <c r="BQ231" s="140">
        <v>0</v>
      </c>
      <c r="BR231" s="140">
        <v>0</v>
      </c>
      <c r="BS231" s="140">
        <v>0</v>
      </c>
      <c r="BT231" s="140">
        <v>0</v>
      </c>
      <c r="BU231" s="140">
        <v>0</v>
      </c>
      <c r="BV231" s="140">
        <v>0</v>
      </c>
      <c r="BW231" s="140">
        <v>0</v>
      </c>
      <c r="BX231" s="140">
        <v>0</v>
      </c>
      <c r="BY231" s="140">
        <v>0</v>
      </c>
      <c r="BZ231" s="140">
        <v>0</v>
      </c>
      <c r="CA231" s="174">
        <v>0</v>
      </c>
      <c r="CB231" s="175">
        <v>0</v>
      </c>
      <c r="CC231" s="175">
        <v>0</v>
      </c>
      <c r="CD231" s="175">
        <v>0</v>
      </c>
      <c r="CE231" s="176">
        <v>0</v>
      </c>
    </row>
    <row r="232" spans="1:83" ht="20.100000000000001" customHeight="1" x14ac:dyDescent="0.25">
      <c r="A232" s="286"/>
      <c r="B232" s="287" t="s">
        <v>429</v>
      </c>
      <c r="C232" s="288"/>
      <c r="D232" s="452"/>
      <c r="E232" s="452"/>
      <c r="F232" s="452"/>
      <c r="G232" s="452"/>
      <c r="H232" s="452"/>
      <c r="I232" s="452"/>
      <c r="J232" s="452"/>
      <c r="K232" s="452"/>
      <c r="L232" s="452"/>
      <c r="M232" s="452"/>
      <c r="N232" s="452"/>
      <c r="O232" s="452"/>
      <c r="P232" s="452"/>
      <c r="Q232" s="452"/>
      <c r="R232" s="452"/>
      <c r="S232" s="452"/>
      <c r="T232" s="452"/>
      <c r="U232" s="452"/>
      <c r="V232" s="452"/>
      <c r="W232" s="452"/>
      <c r="X232" s="452"/>
      <c r="Y232" s="452"/>
      <c r="Z232" s="452"/>
      <c r="AA232" s="452"/>
      <c r="AB232" s="452"/>
      <c r="AC232" s="452"/>
      <c r="AD232" s="452"/>
      <c r="AE232" s="452"/>
      <c r="AF232" s="452"/>
      <c r="AG232" s="452"/>
      <c r="AH232" s="452"/>
      <c r="AI232" s="452"/>
      <c r="AJ232" s="452"/>
      <c r="AK232" s="452"/>
      <c r="AL232" s="452"/>
      <c r="AM232" s="452"/>
      <c r="AN232" s="452"/>
      <c r="AO232" s="452"/>
      <c r="AP232" s="452"/>
      <c r="AQ232" s="452"/>
      <c r="AR232" s="452"/>
      <c r="AS232" s="452"/>
      <c r="AT232" s="452"/>
      <c r="AU232" s="452"/>
      <c r="AV232" s="452"/>
      <c r="AW232" s="452"/>
      <c r="AX232" s="452"/>
      <c r="AY232" s="452"/>
      <c r="AZ232" s="452"/>
      <c r="BA232" s="452"/>
      <c r="BB232" s="452"/>
      <c r="BC232" s="452"/>
      <c r="BD232" s="452"/>
      <c r="BE232" s="452"/>
      <c r="BF232" s="452"/>
      <c r="BG232" s="452"/>
      <c r="BH232" s="452"/>
      <c r="BI232" s="452"/>
      <c r="BJ232" s="452"/>
      <c r="BK232" s="452"/>
      <c r="BL232" s="452"/>
      <c r="BM232" s="452"/>
      <c r="BN232" s="452"/>
      <c r="BO232" s="452"/>
      <c r="BP232" s="452"/>
      <c r="BQ232" s="452"/>
      <c r="BR232" s="452"/>
      <c r="BS232" s="452"/>
      <c r="BT232" s="452"/>
      <c r="BU232" s="452"/>
      <c r="BV232" s="452"/>
      <c r="BW232" s="452"/>
      <c r="BX232" s="452"/>
      <c r="BY232" s="452"/>
      <c r="BZ232" s="452"/>
      <c r="CA232" s="289" t="s">
        <v>283</v>
      </c>
      <c r="CB232" s="290" t="s">
        <v>279</v>
      </c>
      <c r="CC232" s="290" t="s">
        <v>280</v>
      </c>
      <c r="CD232" s="290" t="s">
        <v>281</v>
      </c>
      <c r="CE232" s="291" t="s">
        <v>282</v>
      </c>
    </row>
    <row r="233" spans="1:83" ht="20.100000000000001" customHeight="1" thickBot="1" x14ac:dyDescent="0.3">
      <c r="A233" s="292"/>
      <c r="B233" s="293" t="s">
        <v>91</v>
      </c>
      <c r="C233" s="294"/>
      <c r="D233" s="454"/>
      <c r="E233" s="454"/>
      <c r="F233" s="454"/>
      <c r="G233" s="454"/>
      <c r="H233" s="454"/>
      <c r="I233" s="454"/>
      <c r="J233" s="454"/>
      <c r="K233" s="454"/>
      <c r="L233" s="454"/>
      <c r="M233" s="454"/>
      <c r="N233" s="454"/>
      <c r="O233" s="454"/>
      <c r="P233" s="454"/>
      <c r="Q233" s="454"/>
      <c r="R233" s="454"/>
      <c r="S233" s="454"/>
      <c r="T233" s="454"/>
      <c r="U233" s="454"/>
      <c r="V233" s="454"/>
      <c r="W233" s="454"/>
      <c r="X233" s="454"/>
      <c r="Y233" s="454"/>
      <c r="Z233" s="454"/>
      <c r="AA233" s="454"/>
      <c r="AB233" s="454"/>
      <c r="AC233" s="454"/>
      <c r="AD233" s="454"/>
      <c r="AE233" s="454"/>
      <c r="AF233" s="454"/>
      <c r="AG233" s="454"/>
      <c r="AH233" s="454"/>
      <c r="AI233" s="454"/>
      <c r="AJ233" s="454"/>
      <c r="AK233" s="454"/>
      <c r="AL233" s="454"/>
      <c r="AM233" s="454"/>
      <c r="AN233" s="454"/>
      <c r="AO233" s="454"/>
      <c r="AP233" s="454"/>
      <c r="AQ233" s="454"/>
      <c r="AR233" s="454"/>
      <c r="AS233" s="454"/>
      <c r="AT233" s="454"/>
      <c r="AU233" s="454"/>
      <c r="AV233" s="454"/>
      <c r="AW233" s="454"/>
      <c r="AX233" s="454"/>
      <c r="AY233" s="454"/>
      <c r="AZ233" s="454"/>
      <c r="BA233" s="454"/>
      <c r="BB233" s="454"/>
      <c r="BC233" s="454"/>
      <c r="BD233" s="454"/>
      <c r="BE233" s="454"/>
      <c r="BF233" s="454"/>
      <c r="BG233" s="454"/>
      <c r="BH233" s="454"/>
      <c r="BI233" s="454"/>
      <c r="BJ233" s="454"/>
      <c r="BK233" s="454"/>
      <c r="BL233" s="454"/>
      <c r="BM233" s="454"/>
      <c r="BN233" s="454"/>
      <c r="BO233" s="454"/>
      <c r="BP233" s="454"/>
      <c r="BQ233" s="454"/>
      <c r="BR233" s="454"/>
      <c r="BS233" s="454"/>
      <c r="BT233" s="454"/>
      <c r="BU233" s="454"/>
      <c r="BV233" s="454"/>
      <c r="BW233" s="454"/>
      <c r="BX233" s="454"/>
      <c r="BY233" s="454"/>
      <c r="BZ233" s="454"/>
      <c r="CA233" s="295" t="s">
        <v>284</v>
      </c>
      <c r="CB233" s="296"/>
      <c r="CC233" s="296"/>
      <c r="CD233" s="296"/>
      <c r="CE233" s="297"/>
    </row>
    <row r="234" spans="1:83" ht="20.100000000000001" customHeight="1" x14ac:dyDescent="0.25">
      <c r="A234" s="110" t="s">
        <v>713</v>
      </c>
      <c r="B234" s="45"/>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row>
    <row r="235" spans="1:83" ht="20.100000000000001" customHeight="1" thickBot="1" x14ac:dyDescent="0.3">
      <c r="B235" s="45"/>
      <c r="C235" s="105">
        <v>0</v>
      </c>
      <c r="D235" s="105">
        <v>0</v>
      </c>
      <c r="E235" s="105">
        <v>0</v>
      </c>
      <c r="F235" s="105">
        <v>0</v>
      </c>
      <c r="G235" s="105">
        <v>0</v>
      </c>
      <c r="H235" s="105">
        <v>0</v>
      </c>
      <c r="I235" s="105">
        <v>0</v>
      </c>
      <c r="J235" s="105">
        <v>0</v>
      </c>
      <c r="K235" s="105">
        <v>0</v>
      </c>
      <c r="L235" s="105">
        <v>0</v>
      </c>
      <c r="M235" s="105">
        <v>0</v>
      </c>
      <c r="N235" s="105">
        <v>0</v>
      </c>
      <c r="O235" s="105">
        <v>0</v>
      </c>
      <c r="P235" s="105">
        <v>0</v>
      </c>
      <c r="Q235" s="105">
        <v>0</v>
      </c>
      <c r="R235" s="105">
        <v>0</v>
      </c>
      <c r="S235" s="105">
        <v>0</v>
      </c>
      <c r="T235" s="105">
        <v>0</v>
      </c>
      <c r="U235" s="105">
        <v>0</v>
      </c>
      <c r="V235" s="105">
        <v>0</v>
      </c>
      <c r="W235" s="105">
        <v>0</v>
      </c>
      <c r="X235" s="105">
        <v>0</v>
      </c>
      <c r="Y235" s="105">
        <v>0</v>
      </c>
      <c r="Z235" s="105">
        <v>0</v>
      </c>
      <c r="AA235" s="105">
        <v>0</v>
      </c>
      <c r="AB235" s="105">
        <v>0</v>
      </c>
      <c r="AC235" s="105">
        <v>0</v>
      </c>
      <c r="AD235" s="105">
        <v>0</v>
      </c>
      <c r="AE235" s="105">
        <v>0</v>
      </c>
      <c r="AF235" s="105">
        <v>0</v>
      </c>
      <c r="AG235" s="105">
        <v>0</v>
      </c>
      <c r="AH235" s="105">
        <v>0</v>
      </c>
      <c r="AI235" s="105">
        <v>0</v>
      </c>
      <c r="AJ235" s="105">
        <v>0</v>
      </c>
      <c r="AK235" s="105">
        <v>0</v>
      </c>
      <c r="AL235" s="105">
        <v>0</v>
      </c>
      <c r="AM235" s="105">
        <v>0</v>
      </c>
      <c r="AN235" s="105">
        <v>0</v>
      </c>
      <c r="AO235" s="105">
        <v>0</v>
      </c>
      <c r="AP235" s="105">
        <v>0</v>
      </c>
      <c r="AQ235" s="105">
        <v>0</v>
      </c>
      <c r="AR235" s="105">
        <v>0</v>
      </c>
      <c r="AS235" s="105">
        <v>0</v>
      </c>
      <c r="AT235" s="105">
        <v>0</v>
      </c>
      <c r="AU235" s="105">
        <v>0</v>
      </c>
      <c r="AV235" s="105">
        <v>0</v>
      </c>
      <c r="AW235" s="105">
        <v>0</v>
      </c>
      <c r="AX235" s="105">
        <v>0</v>
      </c>
      <c r="AY235" s="105">
        <v>0</v>
      </c>
      <c r="AZ235" s="105">
        <v>0</v>
      </c>
      <c r="BA235" s="105">
        <v>0</v>
      </c>
      <c r="BB235" s="105">
        <v>0</v>
      </c>
      <c r="BC235" s="105">
        <v>0</v>
      </c>
      <c r="BD235" s="105">
        <v>0</v>
      </c>
      <c r="BE235" s="105">
        <v>0</v>
      </c>
      <c r="BF235" s="105">
        <v>0</v>
      </c>
      <c r="BG235" s="105">
        <v>0</v>
      </c>
      <c r="BH235" s="105">
        <v>0</v>
      </c>
      <c r="BI235" s="105">
        <v>0</v>
      </c>
      <c r="BJ235" s="105">
        <v>0</v>
      </c>
      <c r="BK235" s="105">
        <v>0</v>
      </c>
      <c r="BL235" s="105">
        <v>0</v>
      </c>
      <c r="BM235" s="105">
        <v>0</v>
      </c>
      <c r="BN235" s="105">
        <v>0</v>
      </c>
      <c r="BO235" s="105">
        <v>0</v>
      </c>
      <c r="BP235" s="105">
        <v>0</v>
      </c>
      <c r="BQ235" s="105">
        <v>0</v>
      </c>
      <c r="BR235" s="105">
        <v>0</v>
      </c>
      <c r="BS235" s="105">
        <v>0</v>
      </c>
      <c r="BT235" s="105">
        <v>0</v>
      </c>
      <c r="BU235" s="105">
        <v>0</v>
      </c>
      <c r="BV235" s="105">
        <v>0</v>
      </c>
      <c r="BW235" s="105">
        <v>0</v>
      </c>
      <c r="BX235" s="105">
        <v>0</v>
      </c>
      <c r="BY235" s="105">
        <v>0</v>
      </c>
      <c r="BZ235" s="105">
        <v>0</v>
      </c>
    </row>
    <row r="236" spans="1:83" ht="19.5" customHeight="1" x14ac:dyDescent="0.25">
      <c r="A236" s="298" t="s">
        <v>722</v>
      </c>
      <c r="B236" s="299" t="s">
        <v>186</v>
      </c>
      <c r="C236" s="132">
        <v>0</v>
      </c>
      <c r="D236" s="136">
        <v>0</v>
      </c>
      <c r="E236" s="136">
        <v>0</v>
      </c>
      <c r="F236" s="136">
        <v>0</v>
      </c>
      <c r="G236" s="136">
        <v>0</v>
      </c>
      <c r="H236" s="136">
        <v>0</v>
      </c>
      <c r="I236" s="136">
        <v>0</v>
      </c>
      <c r="J236" s="136">
        <v>0</v>
      </c>
      <c r="K236" s="136">
        <v>0</v>
      </c>
      <c r="L236" s="136">
        <v>0</v>
      </c>
      <c r="M236" s="136">
        <v>0</v>
      </c>
      <c r="N236" s="136">
        <v>0</v>
      </c>
      <c r="O236" s="136">
        <v>13.689253935660506</v>
      </c>
      <c r="P236" s="136">
        <v>14.099931553730322</v>
      </c>
      <c r="Q236" s="136">
        <v>14.522929500342231</v>
      </c>
      <c r="R236" s="136">
        <v>14.958617385352499</v>
      </c>
      <c r="S236" s="136">
        <v>15.407375906913074</v>
      </c>
      <c r="T236" s="136">
        <v>15.869597184120465</v>
      </c>
      <c r="U236" s="136">
        <v>16.345685099644079</v>
      </c>
      <c r="V236" s="136">
        <v>16.836055652633402</v>
      </c>
      <c r="W236" s="136">
        <v>17.341137322212404</v>
      </c>
      <c r="X236" s="136">
        <v>17.861371441878777</v>
      </c>
      <c r="Y236" s="136">
        <v>18.39721258513514</v>
      </c>
      <c r="Z236" s="136">
        <v>18.949128962689194</v>
      </c>
      <c r="AA236" s="136">
        <v>19.517602831569871</v>
      </c>
      <c r="AB236" s="136">
        <v>20.103130916516967</v>
      </c>
      <c r="AC236" s="136">
        <v>20.706224844012478</v>
      </c>
      <c r="AD236" s="136">
        <v>21.327411589332854</v>
      </c>
      <c r="AE236" s="136">
        <v>21.967233937012839</v>
      </c>
      <c r="AF236" s="136">
        <v>22.626250955123226</v>
      </c>
      <c r="AG236" s="136">
        <v>23.305038483776926</v>
      </c>
      <c r="AH236" s="136">
        <v>24.004189638290235</v>
      </c>
      <c r="AI236" s="136">
        <v>24.724315327438944</v>
      </c>
      <c r="AJ236" s="136">
        <v>25.466044787262117</v>
      </c>
      <c r="AK236" s="136">
        <v>26.230026130879981</v>
      </c>
      <c r="AL236" s="136">
        <v>27.016926914806383</v>
      </c>
      <c r="AM236" s="136">
        <v>27.827434722250576</v>
      </c>
      <c r="AN236" s="136">
        <v>28.662257763918095</v>
      </c>
      <c r="AO236" s="136">
        <v>29.522125496835638</v>
      </c>
      <c r="AP236" s="136">
        <v>30.40778926174071</v>
      </c>
      <c r="AQ236" s="136">
        <v>31.320022939592928</v>
      </c>
      <c r="AR236" s="136">
        <v>32.259623627780719</v>
      </c>
      <c r="AS236" s="136">
        <v>33.227412336614137</v>
      </c>
      <c r="AT236" s="136">
        <v>34.224234706712565</v>
      </c>
      <c r="AU236" s="136">
        <v>35.250961747913941</v>
      </c>
      <c r="AV236" s="136">
        <v>36.308490600351362</v>
      </c>
      <c r="AW236" s="136">
        <v>37.397745318361906</v>
      </c>
      <c r="AX236" s="136">
        <v>38.519677677912767</v>
      </c>
      <c r="AY236" s="136">
        <v>39.67526800825015</v>
      </c>
      <c r="AZ236" s="136">
        <v>40.865526048497657</v>
      </c>
      <c r="BA236" s="136">
        <v>42.091491829952581</v>
      </c>
      <c r="BB236" s="136">
        <v>43.354236584851158</v>
      </c>
      <c r="BC236" s="136">
        <v>44.654863682396694</v>
      </c>
      <c r="BD236" s="136">
        <v>45.994509592868596</v>
      </c>
      <c r="BE236" s="136">
        <v>47.374344880654654</v>
      </c>
      <c r="BF236" s="136">
        <v>48.795575227074295</v>
      </c>
      <c r="BG236" s="136">
        <v>2.7378507871321012E-5</v>
      </c>
      <c r="BH236" s="136">
        <v>2.8199863107460644E-5</v>
      </c>
      <c r="BI236" s="136">
        <v>2.9045859000684464E-5</v>
      </c>
      <c r="BJ236" s="136">
        <v>2.9917234770705001E-5</v>
      </c>
      <c r="BK236" s="136">
        <v>3.0814751813826147E-5</v>
      </c>
      <c r="BL236" s="136">
        <v>3.1739194368240933E-5</v>
      </c>
      <c r="BM236" s="136">
        <v>3.2691370199288158E-5</v>
      </c>
      <c r="BN236" s="136">
        <v>3.3672111305266807E-5</v>
      </c>
      <c r="BO236" s="136">
        <v>3.4682274644424815E-5</v>
      </c>
      <c r="BP236" s="136">
        <v>3.5722742883757556E-5</v>
      </c>
      <c r="BQ236" s="136">
        <v>3.6794425170270282E-5</v>
      </c>
      <c r="BR236" s="136">
        <v>3.7898257925378391E-5</v>
      </c>
      <c r="BS236" s="136">
        <v>3.9035205663139745E-5</v>
      </c>
      <c r="BT236" s="136">
        <v>4.020626183303394E-5</v>
      </c>
      <c r="BU236" s="136">
        <v>4.1412449688024959E-5</v>
      </c>
      <c r="BV236" s="136">
        <v>4.265482317866571E-5</v>
      </c>
      <c r="BW236" s="136">
        <v>4.3934467874025686E-5</v>
      </c>
      <c r="BX236" s="136">
        <v>4.5252501910246451E-5</v>
      </c>
      <c r="BY236" s="136">
        <v>4.6610076967553847E-5</v>
      </c>
      <c r="BZ236" s="132">
        <v>4.8008379276580457E-5</v>
      </c>
      <c r="CA236" s="168">
        <v>15.852896275529327</v>
      </c>
      <c r="CB236" s="169">
        <v>48.795575227074295</v>
      </c>
      <c r="CC236" s="169">
        <v>0</v>
      </c>
      <c r="CD236" s="169">
        <v>16.039566060679288</v>
      </c>
      <c r="CE236" s="170">
        <v>16.107641141882272</v>
      </c>
    </row>
    <row r="237" spans="1:83" ht="20.100000000000001" customHeight="1" x14ac:dyDescent="0.25">
      <c r="A237" s="284" t="s">
        <v>1030</v>
      </c>
      <c r="B237" s="283" t="s">
        <v>100</v>
      </c>
      <c r="C237" s="133">
        <v>0</v>
      </c>
      <c r="D237" s="138">
        <v>0</v>
      </c>
      <c r="E237" s="138">
        <v>0</v>
      </c>
      <c r="F237" s="138">
        <v>0</v>
      </c>
      <c r="G237" s="138">
        <v>0</v>
      </c>
      <c r="H237" s="138">
        <v>0</v>
      </c>
      <c r="I237" s="138">
        <v>0</v>
      </c>
      <c r="J237" s="138">
        <v>0</v>
      </c>
      <c r="K237" s="138">
        <v>0</v>
      </c>
      <c r="L237" s="138">
        <v>0</v>
      </c>
      <c r="M237" s="138">
        <v>0</v>
      </c>
      <c r="N237" s="138">
        <v>0</v>
      </c>
      <c r="O237" s="138">
        <v>96.15384615384616</v>
      </c>
      <c r="P237" s="138">
        <v>99.038461538461533</v>
      </c>
      <c r="Q237" s="138">
        <v>102.00961538461539</v>
      </c>
      <c r="R237" s="138">
        <v>105.06990384615385</v>
      </c>
      <c r="S237" s="138">
        <v>108.22200096153847</v>
      </c>
      <c r="T237" s="138">
        <v>111.46866099038462</v>
      </c>
      <c r="U237" s="138">
        <v>114.81272082009615</v>
      </c>
      <c r="V237" s="138">
        <v>118.25710244469904</v>
      </c>
      <c r="W237" s="138">
        <v>121.80481551804002</v>
      </c>
      <c r="X237" s="138">
        <v>125.45895998358121</v>
      </c>
      <c r="Y237" s="138">
        <v>129.22272878308866</v>
      </c>
      <c r="Z237" s="138">
        <v>133.0994106465813</v>
      </c>
      <c r="AA237" s="138">
        <v>137.09239296597875</v>
      </c>
      <c r="AB237" s="138">
        <v>141.20516475495813</v>
      </c>
      <c r="AC237" s="138">
        <v>145.44131969760687</v>
      </c>
      <c r="AD237" s="138">
        <v>149.8045592885351</v>
      </c>
      <c r="AE237" s="138">
        <v>154.29869606719114</v>
      </c>
      <c r="AF237" s="138">
        <v>158.92765694920689</v>
      </c>
      <c r="AG237" s="138">
        <v>163.69548665768312</v>
      </c>
      <c r="AH237" s="138">
        <v>168.60635125741362</v>
      </c>
      <c r="AI237" s="138">
        <v>173.66454179513605</v>
      </c>
      <c r="AJ237" s="138">
        <v>178.87447804899014</v>
      </c>
      <c r="AK237" s="138">
        <v>184.24071239045986</v>
      </c>
      <c r="AL237" s="138">
        <v>189.76793376217367</v>
      </c>
      <c r="AM237" s="138">
        <v>195.4609717750389</v>
      </c>
      <c r="AN237" s="138">
        <v>201.32480092829007</v>
      </c>
      <c r="AO237" s="138">
        <v>207.36454495613879</v>
      </c>
      <c r="AP237" s="138">
        <v>213.58548130482296</v>
      </c>
      <c r="AQ237" s="138">
        <v>219.99304574396763</v>
      </c>
      <c r="AR237" s="138">
        <v>226.59283711628666</v>
      </c>
      <c r="AS237" s="138">
        <v>233.39062222977526</v>
      </c>
      <c r="AT237" s="138">
        <v>240.39234089666854</v>
      </c>
      <c r="AU237" s="138">
        <v>247.6041111235686</v>
      </c>
      <c r="AV237" s="138">
        <v>255.03223445727568</v>
      </c>
      <c r="AW237" s="138">
        <v>262.68320149099395</v>
      </c>
      <c r="AX237" s="138">
        <v>270.5636975357238</v>
      </c>
      <c r="AY237" s="138">
        <v>278.68060846179554</v>
      </c>
      <c r="AZ237" s="138">
        <v>287.04102671564937</v>
      </c>
      <c r="BA237" s="138">
        <v>295.65225751711887</v>
      </c>
      <c r="BB237" s="138">
        <v>304.52182524263242</v>
      </c>
      <c r="BC237" s="138">
        <v>313.6574799999114</v>
      </c>
      <c r="BD237" s="138">
        <v>323.06720439990875</v>
      </c>
      <c r="BE237" s="138">
        <v>332.75922053190601</v>
      </c>
      <c r="BF237" s="138">
        <v>342.74199714786323</v>
      </c>
      <c r="BG237" s="138">
        <v>1.9230769230769231E-4</v>
      </c>
      <c r="BH237" s="138">
        <v>1.9807692307692308E-4</v>
      </c>
      <c r="BI237" s="138">
        <v>2.0401923076923076E-4</v>
      </c>
      <c r="BJ237" s="138">
        <v>2.101398076923077E-4</v>
      </c>
      <c r="BK237" s="138">
        <v>2.1644400192307695E-4</v>
      </c>
      <c r="BL237" s="138">
        <v>2.2293732198076923E-4</v>
      </c>
      <c r="BM237" s="138">
        <v>2.2962544164019234E-4</v>
      </c>
      <c r="BN237" s="138">
        <v>2.3651420488939812E-4</v>
      </c>
      <c r="BO237" s="138">
        <v>2.4360963103608007E-4</v>
      </c>
      <c r="BP237" s="138">
        <v>2.5091791996716248E-4</v>
      </c>
      <c r="BQ237" s="138">
        <v>2.5844545756617733E-4</v>
      </c>
      <c r="BR237" s="138">
        <v>2.6619882129316264E-4</v>
      </c>
      <c r="BS237" s="138">
        <v>2.7418478593195755E-4</v>
      </c>
      <c r="BT237" s="138">
        <v>2.8241032950991629E-4</v>
      </c>
      <c r="BU237" s="138">
        <v>2.9088263939521376E-4</v>
      </c>
      <c r="BV237" s="138">
        <v>2.996091185770702E-4</v>
      </c>
      <c r="BW237" s="138">
        <v>3.0859739213438234E-4</v>
      </c>
      <c r="BX237" s="138">
        <v>3.178553138984138E-4</v>
      </c>
      <c r="BY237" s="138">
        <v>3.2739097331536618E-4</v>
      </c>
      <c r="BZ237" s="133">
        <v>3.3721270251482716E-4</v>
      </c>
      <c r="CA237" s="171">
        <v>111.35135316609792</v>
      </c>
      <c r="CB237" s="172">
        <v>342.74199714786323</v>
      </c>
      <c r="CC237" s="172">
        <v>0</v>
      </c>
      <c r="CD237" s="172">
        <v>112.66252891659822</v>
      </c>
      <c r="CE237" s="173">
        <v>113.14069090524038</v>
      </c>
    </row>
    <row r="238" spans="1:83" ht="20.100000000000001" customHeight="1" x14ac:dyDescent="0.25">
      <c r="A238" s="449"/>
      <c r="B238" s="285" t="s">
        <v>98</v>
      </c>
      <c r="C238" s="134">
        <v>0</v>
      </c>
      <c r="D238" s="140">
        <v>0</v>
      </c>
      <c r="E238" s="140">
        <v>0</v>
      </c>
      <c r="F238" s="140">
        <v>0</v>
      </c>
      <c r="G238" s="140">
        <v>0</v>
      </c>
      <c r="H238" s="140">
        <v>0</v>
      </c>
      <c r="I238" s="140">
        <v>0</v>
      </c>
      <c r="J238" s="140">
        <v>0</v>
      </c>
      <c r="K238" s="140">
        <v>0</v>
      </c>
      <c r="L238" s="140">
        <v>0</v>
      </c>
      <c r="M238" s="140">
        <v>0</v>
      </c>
      <c r="N238" s="140">
        <v>0</v>
      </c>
      <c r="O238" s="140">
        <v>416.66666666666669</v>
      </c>
      <c r="P238" s="140">
        <v>429.16666666666669</v>
      </c>
      <c r="Q238" s="140">
        <v>442.04166666666669</v>
      </c>
      <c r="R238" s="140">
        <v>455.3029166666667</v>
      </c>
      <c r="S238" s="140">
        <v>468.9620041666667</v>
      </c>
      <c r="T238" s="140">
        <v>483.03086429166666</v>
      </c>
      <c r="U238" s="140">
        <v>497.52179022041668</v>
      </c>
      <c r="V238" s="140">
        <v>512.44744392702921</v>
      </c>
      <c r="W238" s="140">
        <v>527.82086724484009</v>
      </c>
      <c r="X238" s="140">
        <v>543.65549326218525</v>
      </c>
      <c r="Y238" s="140">
        <v>559.96515806005084</v>
      </c>
      <c r="Z238" s="140">
        <v>576.76411280185232</v>
      </c>
      <c r="AA238" s="140">
        <v>594.06703618590791</v>
      </c>
      <c r="AB238" s="140">
        <v>611.8890472714852</v>
      </c>
      <c r="AC238" s="140">
        <v>630.24571868962983</v>
      </c>
      <c r="AD238" s="140">
        <v>649.15309025031877</v>
      </c>
      <c r="AE238" s="140">
        <v>668.62768295782837</v>
      </c>
      <c r="AF238" s="140">
        <v>688.68651344656325</v>
      </c>
      <c r="AG238" s="140">
        <v>709.34710884996014</v>
      </c>
      <c r="AH238" s="140">
        <v>730.6275221154591</v>
      </c>
      <c r="AI238" s="140">
        <v>752.54634777892295</v>
      </c>
      <c r="AJ238" s="140">
        <v>775.12273821229064</v>
      </c>
      <c r="AK238" s="140">
        <v>798.3764203586594</v>
      </c>
      <c r="AL238" s="140">
        <v>822.32771296941928</v>
      </c>
      <c r="AM238" s="140">
        <v>846.99754435850184</v>
      </c>
      <c r="AN238" s="140">
        <v>872.40747068925702</v>
      </c>
      <c r="AO238" s="140">
        <v>898.57969480993472</v>
      </c>
      <c r="AP238" s="140">
        <v>925.53708565423278</v>
      </c>
      <c r="AQ238" s="140">
        <v>953.30319822385979</v>
      </c>
      <c r="AR238" s="140">
        <v>981.9022941705756</v>
      </c>
      <c r="AS238" s="140">
        <v>1011.3593629956928</v>
      </c>
      <c r="AT238" s="140">
        <v>1041.7001438855636</v>
      </c>
      <c r="AU238" s="140">
        <v>1072.9511482021305</v>
      </c>
      <c r="AV238" s="140">
        <v>1105.1396826481946</v>
      </c>
      <c r="AW238" s="140">
        <v>1138.2938731276406</v>
      </c>
      <c r="AX238" s="140">
        <v>1172.4426893214697</v>
      </c>
      <c r="AY238" s="140">
        <v>1207.615970001114</v>
      </c>
      <c r="AZ238" s="140">
        <v>1243.8444491011473</v>
      </c>
      <c r="BA238" s="140">
        <v>1281.1597825741817</v>
      </c>
      <c r="BB238" s="140">
        <v>1319.5945760514071</v>
      </c>
      <c r="BC238" s="140">
        <v>1359.1824133329494</v>
      </c>
      <c r="BD238" s="140">
        <v>1399.9578857329379</v>
      </c>
      <c r="BE238" s="140">
        <v>1441.956622304926</v>
      </c>
      <c r="BF238" s="140">
        <v>1485.2153209740738</v>
      </c>
      <c r="BG238" s="140">
        <v>8.3333333333333339E-4</v>
      </c>
      <c r="BH238" s="140">
        <v>8.5833333333333334E-4</v>
      </c>
      <c r="BI238" s="140">
        <v>8.840833333333334E-4</v>
      </c>
      <c r="BJ238" s="140">
        <v>9.1060583333333342E-4</v>
      </c>
      <c r="BK238" s="140">
        <v>9.379240083333334E-4</v>
      </c>
      <c r="BL238" s="140">
        <v>9.6606172858333336E-4</v>
      </c>
      <c r="BM238" s="140">
        <v>9.9504358044083334E-4</v>
      </c>
      <c r="BN238" s="140">
        <v>1.0248948878540584E-3</v>
      </c>
      <c r="BO238" s="140">
        <v>1.0556417344896802E-3</v>
      </c>
      <c r="BP238" s="140">
        <v>1.0873109865243706E-3</v>
      </c>
      <c r="BQ238" s="140">
        <v>1.1199303161201018E-3</v>
      </c>
      <c r="BR238" s="140">
        <v>1.1535282256037048E-3</v>
      </c>
      <c r="BS238" s="140">
        <v>1.188134072371816E-3</v>
      </c>
      <c r="BT238" s="140">
        <v>1.2237780945429705E-3</v>
      </c>
      <c r="BU238" s="140">
        <v>1.2604914373792596E-3</v>
      </c>
      <c r="BV238" s="140">
        <v>1.2983061805006376E-3</v>
      </c>
      <c r="BW238" s="140">
        <v>1.3372553659156568E-3</v>
      </c>
      <c r="BX238" s="140">
        <v>1.3773730268931263E-3</v>
      </c>
      <c r="BY238" s="140">
        <v>1.4186942176999202E-3</v>
      </c>
      <c r="BZ238" s="134">
        <v>1.4612550442309176E-3</v>
      </c>
      <c r="CA238" s="174">
        <v>482.52253038642431</v>
      </c>
      <c r="CB238" s="175">
        <v>1485.2153209740738</v>
      </c>
      <c r="CC238" s="175">
        <v>0</v>
      </c>
      <c r="CD238" s="175">
        <v>488.20429197192561</v>
      </c>
      <c r="CE238" s="176">
        <v>490.27632725604167</v>
      </c>
    </row>
    <row r="239" spans="1:83" ht="20.100000000000001" customHeight="1" x14ac:dyDescent="0.25">
      <c r="A239" s="450" t="s">
        <v>430</v>
      </c>
      <c r="B239" s="285" t="s">
        <v>99</v>
      </c>
      <c r="C239" s="134">
        <v>0</v>
      </c>
      <c r="D239" s="140">
        <v>0</v>
      </c>
      <c r="E239" s="140">
        <v>0</v>
      </c>
      <c r="F239" s="140">
        <v>0</v>
      </c>
      <c r="G239" s="140">
        <v>0</v>
      </c>
      <c r="H239" s="140">
        <v>0</v>
      </c>
      <c r="I239" s="140">
        <v>0</v>
      </c>
      <c r="J239" s="140">
        <v>0</v>
      </c>
      <c r="K239" s="140">
        <v>0</v>
      </c>
      <c r="L239" s="140">
        <v>0</v>
      </c>
      <c r="M239" s="140">
        <v>0</v>
      </c>
      <c r="N239" s="140">
        <v>0</v>
      </c>
      <c r="O239" s="140">
        <v>5000</v>
      </c>
      <c r="P239" s="140">
        <v>5150</v>
      </c>
      <c r="Q239" s="140">
        <v>5304.5</v>
      </c>
      <c r="R239" s="140">
        <v>5463.6350000000002</v>
      </c>
      <c r="S239" s="140">
        <v>5627.5440500000004</v>
      </c>
      <c r="T239" s="140">
        <v>5796.3703715000001</v>
      </c>
      <c r="U239" s="140">
        <v>5970.2614826449999</v>
      </c>
      <c r="V239" s="140">
        <v>6149.3693271243501</v>
      </c>
      <c r="W239" s="140">
        <v>6333.8504069380806</v>
      </c>
      <c r="X239" s="140">
        <v>6523.865919146223</v>
      </c>
      <c r="Y239" s="140">
        <v>6719.5818967206096</v>
      </c>
      <c r="Z239" s="140">
        <v>6921.1693536222283</v>
      </c>
      <c r="AA239" s="140">
        <v>7128.8044342308949</v>
      </c>
      <c r="AB239" s="140">
        <v>7342.6685672578224</v>
      </c>
      <c r="AC239" s="140">
        <v>7562.9486242755574</v>
      </c>
      <c r="AD239" s="140">
        <v>7789.8370830038248</v>
      </c>
      <c r="AE239" s="140">
        <v>8023.53219549394</v>
      </c>
      <c r="AF239" s="140">
        <v>8264.2381613587586</v>
      </c>
      <c r="AG239" s="140">
        <v>8512.1653061995221</v>
      </c>
      <c r="AH239" s="140">
        <v>8767.5302653855088</v>
      </c>
      <c r="AI239" s="140">
        <v>9030.5561733470749</v>
      </c>
      <c r="AJ239" s="140">
        <v>9301.4728585474877</v>
      </c>
      <c r="AK239" s="140">
        <v>9580.5170443039133</v>
      </c>
      <c r="AL239" s="140">
        <v>9867.9325556330314</v>
      </c>
      <c r="AM239" s="140">
        <v>10163.970532302023</v>
      </c>
      <c r="AN239" s="140">
        <v>10468.889648271084</v>
      </c>
      <c r="AO239" s="140">
        <v>10782.956337719217</v>
      </c>
      <c r="AP239" s="140">
        <v>11106.445027850794</v>
      </c>
      <c r="AQ239" s="140">
        <v>11439.638378686317</v>
      </c>
      <c r="AR239" s="140">
        <v>11782.827530046907</v>
      </c>
      <c r="AS239" s="140">
        <v>12136.312355948314</v>
      </c>
      <c r="AT239" s="140">
        <v>12500.401726626764</v>
      </c>
      <c r="AU239" s="140">
        <v>12875.413778425567</v>
      </c>
      <c r="AV239" s="140">
        <v>13261.676191778335</v>
      </c>
      <c r="AW239" s="140">
        <v>13659.526477531686</v>
      </c>
      <c r="AX239" s="140">
        <v>14069.312271857638</v>
      </c>
      <c r="AY239" s="140">
        <v>14491.391640013368</v>
      </c>
      <c r="AZ239" s="140">
        <v>14926.133389213768</v>
      </c>
      <c r="BA239" s="140">
        <v>15373.917390890181</v>
      </c>
      <c r="BB239" s="140">
        <v>15835.134912616886</v>
      </c>
      <c r="BC239" s="140">
        <v>16310.188959995394</v>
      </c>
      <c r="BD239" s="140">
        <v>16799.494628795255</v>
      </c>
      <c r="BE239" s="140">
        <v>17303.479467659112</v>
      </c>
      <c r="BF239" s="140">
        <v>17822.583851688887</v>
      </c>
      <c r="BG239" s="140">
        <v>0.01</v>
      </c>
      <c r="BH239" s="140">
        <v>1.03E-2</v>
      </c>
      <c r="BI239" s="140">
        <v>1.0609E-2</v>
      </c>
      <c r="BJ239" s="140">
        <v>1.0927270000000001E-2</v>
      </c>
      <c r="BK239" s="140">
        <v>1.1255088100000001E-2</v>
      </c>
      <c r="BL239" s="140">
        <v>1.1592740743000001E-2</v>
      </c>
      <c r="BM239" s="140">
        <v>1.1940522965290001E-2</v>
      </c>
      <c r="BN239" s="140">
        <v>1.2298738654248702E-2</v>
      </c>
      <c r="BO239" s="140">
        <v>1.2667700813876163E-2</v>
      </c>
      <c r="BP239" s="140">
        <v>1.3047731838292448E-2</v>
      </c>
      <c r="BQ239" s="140">
        <v>1.3439163793441221E-2</v>
      </c>
      <c r="BR239" s="140">
        <v>1.3842338707244458E-2</v>
      </c>
      <c r="BS239" s="140">
        <v>1.4257608868461792E-2</v>
      </c>
      <c r="BT239" s="140">
        <v>1.4685337134515647E-2</v>
      </c>
      <c r="BU239" s="140">
        <v>1.5125897248551116E-2</v>
      </c>
      <c r="BV239" s="140">
        <v>1.557967416600765E-2</v>
      </c>
      <c r="BW239" s="140">
        <v>1.6047064390987881E-2</v>
      </c>
      <c r="BX239" s="140">
        <v>1.6528476322717516E-2</v>
      </c>
      <c r="BY239" s="140">
        <v>1.7024330612399042E-2</v>
      </c>
      <c r="BZ239" s="140">
        <v>1.7535060530771012E-2</v>
      </c>
      <c r="CA239" s="174">
        <v>5790.270364637091</v>
      </c>
      <c r="CB239" s="175">
        <v>17822.583851688887</v>
      </c>
      <c r="CC239" s="175">
        <v>0</v>
      </c>
      <c r="CD239" s="175">
        <v>5858.4515036631083</v>
      </c>
      <c r="CE239" s="176">
        <v>5883.3159270725</v>
      </c>
    </row>
    <row r="240" spans="1:83" ht="20.100000000000001" customHeight="1" x14ac:dyDescent="0.25">
      <c r="A240" s="286"/>
      <c r="B240" s="287" t="s">
        <v>429</v>
      </c>
      <c r="C240" s="288"/>
      <c r="D240" s="452"/>
      <c r="E240" s="452"/>
      <c r="F240" s="452"/>
      <c r="G240" s="452"/>
      <c r="H240" s="452"/>
      <c r="I240" s="452"/>
      <c r="J240" s="452"/>
      <c r="K240" s="452"/>
      <c r="L240" s="452"/>
      <c r="M240" s="452"/>
      <c r="N240" s="452"/>
      <c r="O240" s="452">
        <v>5000</v>
      </c>
      <c r="P240" s="452"/>
      <c r="Q240" s="452"/>
      <c r="R240" s="452"/>
      <c r="S240" s="452"/>
      <c r="T240" s="452"/>
      <c r="U240" s="452"/>
      <c r="V240" s="452"/>
      <c r="W240" s="452"/>
      <c r="X240" s="452"/>
      <c r="Y240" s="452"/>
      <c r="Z240" s="452"/>
      <c r="AA240" s="452"/>
      <c r="AB240" s="452"/>
      <c r="AC240" s="452"/>
      <c r="AD240" s="452"/>
      <c r="AE240" s="452"/>
      <c r="AF240" s="452"/>
      <c r="AG240" s="452"/>
      <c r="AH240" s="452"/>
      <c r="AI240" s="452"/>
      <c r="AJ240" s="452"/>
      <c r="AK240" s="452"/>
      <c r="AL240" s="452"/>
      <c r="AM240" s="452"/>
      <c r="AN240" s="452"/>
      <c r="AO240" s="452"/>
      <c r="AP240" s="452"/>
      <c r="AQ240" s="452"/>
      <c r="AR240" s="452"/>
      <c r="AS240" s="452"/>
      <c r="AT240" s="452"/>
      <c r="AU240" s="452"/>
      <c r="AV240" s="452"/>
      <c r="AW240" s="452"/>
      <c r="AX240" s="452"/>
      <c r="AY240" s="452"/>
      <c r="AZ240" s="452"/>
      <c r="BA240" s="452"/>
      <c r="BB240" s="452"/>
      <c r="BC240" s="452"/>
      <c r="BD240" s="452"/>
      <c r="BE240" s="452"/>
      <c r="BF240" s="452"/>
      <c r="BG240" s="452">
        <v>0.01</v>
      </c>
      <c r="BH240" s="452"/>
      <c r="BI240" s="452"/>
      <c r="BJ240" s="452"/>
      <c r="BK240" s="452"/>
      <c r="BL240" s="452"/>
      <c r="BM240" s="452"/>
      <c r="BN240" s="452"/>
      <c r="BO240" s="452"/>
      <c r="BP240" s="452"/>
      <c r="BQ240" s="452"/>
      <c r="BR240" s="452"/>
      <c r="BS240" s="452"/>
      <c r="BT240" s="452"/>
      <c r="BU240" s="452"/>
      <c r="BV240" s="452"/>
      <c r="BW240" s="452"/>
      <c r="BX240" s="452"/>
      <c r="BY240" s="452"/>
      <c r="BZ240" s="452"/>
      <c r="CA240" s="289" t="s">
        <v>283</v>
      </c>
      <c r="CB240" s="290" t="s">
        <v>279</v>
      </c>
      <c r="CC240" s="290" t="s">
        <v>280</v>
      </c>
      <c r="CD240" s="290" t="s">
        <v>281</v>
      </c>
      <c r="CE240" s="291" t="s">
        <v>282</v>
      </c>
    </row>
    <row r="241" spans="1:83" ht="20.100000000000001" customHeight="1" thickBot="1" x14ac:dyDescent="0.3">
      <c r="A241" s="292"/>
      <c r="B241" s="293" t="s">
        <v>91</v>
      </c>
      <c r="C241" s="294"/>
      <c r="D241" s="454"/>
      <c r="E241" s="454"/>
      <c r="F241" s="454"/>
      <c r="G241" s="454"/>
      <c r="H241" s="454"/>
      <c r="I241" s="454"/>
      <c r="J241" s="454"/>
      <c r="K241" s="454"/>
      <c r="L241" s="454"/>
      <c r="M241" s="454"/>
      <c r="N241" s="454"/>
      <c r="O241" s="454"/>
      <c r="P241" s="454"/>
      <c r="Q241" s="454"/>
      <c r="R241" s="454"/>
      <c r="S241" s="454"/>
      <c r="T241" s="454"/>
      <c r="U241" s="454"/>
      <c r="V241" s="454"/>
      <c r="W241" s="454"/>
      <c r="X241" s="454"/>
      <c r="Y241" s="454"/>
      <c r="Z241" s="454"/>
      <c r="AA241" s="454"/>
      <c r="AB241" s="454"/>
      <c r="AC241" s="454"/>
      <c r="AD241" s="454"/>
      <c r="AE241" s="454"/>
      <c r="AF241" s="454"/>
      <c r="AG241" s="454"/>
      <c r="AH241" s="454"/>
      <c r="AI241" s="454"/>
      <c r="AJ241" s="454"/>
      <c r="AK241" s="454"/>
      <c r="AL241" s="454"/>
      <c r="AM241" s="454"/>
      <c r="AN241" s="454"/>
      <c r="AO241" s="454"/>
      <c r="AP241" s="454"/>
      <c r="AQ241" s="454"/>
      <c r="AR241" s="454"/>
      <c r="AS241" s="454"/>
      <c r="AT241" s="454"/>
      <c r="AU241" s="454"/>
      <c r="AV241" s="454"/>
      <c r="AW241" s="454"/>
      <c r="AX241" s="454"/>
      <c r="AY241" s="454"/>
      <c r="AZ241" s="454"/>
      <c r="BA241" s="454"/>
      <c r="BB241" s="454"/>
      <c r="BC241" s="454"/>
      <c r="BD241" s="454"/>
      <c r="BE241" s="454"/>
      <c r="BF241" s="454"/>
      <c r="BG241" s="454"/>
      <c r="BH241" s="454"/>
      <c r="BI241" s="454"/>
      <c r="BJ241" s="454"/>
      <c r="BK241" s="454"/>
      <c r="BL241" s="454"/>
      <c r="BM241" s="454"/>
      <c r="BN241" s="454"/>
      <c r="BO241" s="454"/>
      <c r="BP241" s="454"/>
      <c r="BQ241" s="454"/>
      <c r="BR241" s="454"/>
      <c r="BS241" s="454"/>
      <c r="BT241" s="454"/>
      <c r="BU241" s="454"/>
      <c r="BV241" s="454"/>
      <c r="BW241" s="454"/>
      <c r="BX241" s="454"/>
      <c r="BY241" s="454"/>
      <c r="BZ241" s="454"/>
      <c r="CA241" s="295" t="s">
        <v>284</v>
      </c>
      <c r="CB241" s="296"/>
      <c r="CC241" s="296"/>
      <c r="CD241" s="296"/>
      <c r="CE241" s="297"/>
    </row>
    <row r="242" spans="1:83" ht="20.100000000000001" customHeight="1" x14ac:dyDescent="0.25">
      <c r="A242" s="110" t="s">
        <v>1031</v>
      </c>
      <c r="B242" s="45"/>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row>
    <row r="243" spans="1:83" ht="20.100000000000001" customHeight="1" thickBot="1" x14ac:dyDescent="0.3">
      <c r="B243" s="45"/>
      <c r="C243" s="105">
        <v>0</v>
      </c>
      <c r="D243" s="105">
        <v>0</v>
      </c>
      <c r="E243" s="105">
        <v>0</v>
      </c>
      <c r="F243" s="105">
        <v>0</v>
      </c>
      <c r="G243" s="105">
        <v>0</v>
      </c>
      <c r="H243" s="105">
        <v>0</v>
      </c>
      <c r="I243" s="105">
        <v>0</v>
      </c>
      <c r="J243" s="105">
        <v>0</v>
      </c>
      <c r="K243" s="105">
        <v>0</v>
      </c>
      <c r="L243" s="105">
        <v>0</v>
      </c>
      <c r="M243" s="105">
        <v>0</v>
      </c>
      <c r="N243" s="105">
        <v>0</v>
      </c>
      <c r="O243" s="105">
        <v>5000</v>
      </c>
      <c r="P243" s="105">
        <v>5150</v>
      </c>
      <c r="Q243" s="105">
        <v>5304.5</v>
      </c>
      <c r="R243" s="105">
        <v>5463.6350000000002</v>
      </c>
      <c r="S243" s="105">
        <v>5627.5440500000004</v>
      </c>
      <c r="T243" s="105">
        <v>5796.3703715000001</v>
      </c>
      <c r="U243" s="105">
        <v>5970.2614826449999</v>
      </c>
      <c r="V243" s="105">
        <v>6149.3693271243501</v>
      </c>
      <c r="W243" s="105">
        <v>6333.8504069380806</v>
      </c>
      <c r="X243" s="105">
        <v>6523.865919146223</v>
      </c>
      <c r="Y243" s="105">
        <v>6719.5818967206096</v>
      </c>
      <c r="Z243" s="105">
        <v>6921.1693536222283</v>
      </c>
      <c r="AA243" s="105">
        <v>7128.8044342308949</v>
      </c>
      <c r="AB243" s="105">
        <v>7342.6685672578224</v>
      </c>
      <c r="AC243" s="105">
        <v>7562.9486242755574</v>
      </c>
      <c r="AD243" s="105">
        <v>7789.8370830038248</v>
      </c>
      <c r="AE243" s="105">
        <v>8023.53219549394</v>
      </c>
      <c r="AF243" s="105">
        <v>8264.2381613587586</v>
      </c>
      <c r="AG243" s="105">
        <v>8512.1653061995221</v>
      </c>
      <c r="AH243" s="105">
        <v>8767.5302653855088</v>
      </c>
      <c r="AI243" s="105">
        <v>9030.5561733470749</v>
      </c>
      <c r="AJ243" s="105">
        <v>9301.4728585474877</v>
      </c>
      <c r="AK243" s="105">
        <v>9580.5170443039133</v>
      </c>
      <c r="AL243" s="105">
        <v>9867.9325556330314</v>
      </c>
      <c r="AM243" s="105">
        <v>10163.970532302023</v>
      </c>
      <c r="AN243" s="105">
        <v>10468.889648271084</v>
      </c>
      <c r="AO243" s="105">
        <v>10782.956337719217</v>
      </c>
      <c r="AP243" s="105">
        <v>11106.445027850794</v>
      </c>
      <c r="AQ243" s="105">
        <v>11439.638378686317</v>
      </c>
      <c r="AR243" s="105">
        <v>11782.827530046907</v>
      </c>
      <c r="AS243" s="105">
        <v>12136.312355948314</v>
      </c>
      <c r="AT243" s="105">
        <v>12500.401726626764</v>
      </c>
      <c r="AU243" s="105">
        <v>12875.413778425567</v>
      </c>
      <c r="AV243" s="105">
        <v>13261.676191778335</v>
      </c>
      <c r="AW243" s="105">
        <v>13659.526477531686</v>
      </c>
      <c r="AX243" s="105">
        <v>14069.312271857638</v>
      </c>
      <c r="AY243" s="105">
        <v>14491.391640013368</v>
      </c>
      <c r="AZ243" s="105">
        <v>14926.133389213768</v>
      </c>
      <c r="BA243" s="105">
        <v>15373.917390890181</v>
      </c>
      <c r="BB243" s="105">
        <v>15835.134912616886</v>
      </c>
      <c r="BC243" s="105">
        <v>16310.188959995394</v>
      </c>
      <c r="BD243" s="105">
        <v>16799.494628795255</v>
      </c>
      <c r="BE243" s="105">
        <v>17303.479467659112</v>
      </c>
      <c r="BF243" s="105">
        <v>17822.583851688887</v>
      </c>
      <c r="BG243" s="105">
        <v>0.01</v>
      </c>
      <c r="BH243" s="105">
        <v>1.03E-2</v>
      </c>
      <c r="BI243" s="105">
        <v>1.0609E-2</v>
      </c>
      <c r="BJ243" s="105">
        <v>1.0927270000000001E-2</v>
      </c>
      <c r="BK243" s="105">
        <v>1.1255088100000001E-2</v>
      </c>
      <c r="BL243" s="105">
        <v>1.1592740743000001E-2</v>
      </c>
      <c r="BM243" s="105">
        <v>1.1940522965290001E-2</v>
      </c>
      <c r="BN243" s="105">
        <v>1.2298738654248702E-2</v>
      </c>
      <c r="BO243" s="105">
        <v>1.2667700813876163E-2</v>
      </c>
      <c r="BP243" s="105">
        <v>1.3047731838292448E-2</v>
      </c>
      <c r="BQ243" s="105">
        <v>1.3439163793441221E-2</v>
      </c>
      <c r="BR243" s="105">
        <v>1.3842338707244458E-2</v>
      </c>
      <c r="BS243" s="105">
        <v>1.4257608868461792E-2</v>
      </c>
      <c r="BT243" s="105">
        <v>1.4685337134515647E-2</v>
      </c>
      <c r="BU243" s="105">
        <v>1.5125897248551116E-2</v>
      </c>
      <c r="BV243" s="105">
        <v>1.557967416600765E-2</v>
      </c>
      <c r="BW243" s="105">
        <v>1.6047064390987881E-2</v>
      </c>
      <c r="BX243" s="105">
        <v>1.6528476322717516E-2</v>
      </c>
      <c r="BY243" s="105">
        <v>1.7024330612399042E-2</v>
      </c>
      <c r="BZ243" s="105">
        <v>1.7535060530771012E-2</v>
      </c>
    </row>
    <row r="244" spans="1:83" ht="20.100000000000001" customHeight="1" x14ac:dyDescent="0.25">
      <c r="A244" s="298" t="s">
        <v>1032</v>
      </c>
      <c r="B244" s="299" t="s">
        <v>186</v>
      </c>
      <c r="C244" s="132">
        <v>0</v>
      </c>
      <c r="D244" s="136">
        <v>0</v>
      </c>
      <c r="E244" s="136">
        <v>0</v>
      </c>
      <c r="F244" s="136">
        <v>0</v>
      </c>
      <c r="G244" s="136">
        <v>0</v>
      </c>
      <c r="H244" s="136">
        <v>0</v>
      </c>
      <c r="I244" s="136">
        <v>0</v>
      </c>
      <c r="J244" s="136">
        <v>0</v>
      </c>
      <c r="K244" s="136">
        <v>0</v>
      </c>
      <c r="L244" s="136">
        <v>0</v>
      </c>
      <c r="M244" s="136">
        <v>0</v>
      </c>
      <c r="N244" s="136">
        <v>0</v>
      </c>
      <c r="O244" s="136">
        <v>0</v>
      </c>
      <c r="P244" s="136">
        <v>0</v>
      </c>
      <c r="Q244" s="136">
        <v>0</v>
      </c>
      <c r="R244" s="136">
        <v>0</v>
      </c>
      <c r="S244" s="136">
        <v>0</v>
      </c>
      <c r="T244" s="136">
        <v>0</v>
      </c>
      <c r="U244" s="136">
        <v>0</v>
      </c>
      <c r="V244" s="136">
        <v>0</v>
      </c>
      <c r="W244" s="136">
        <v>0</v>
      </c>
      <c r="X244" s="136">
        <v>0</v>
      </c>
      <c r="Y244" s="136">
        <v>0</v>
      </c>
      <c r="Z244" s="136">
        <v>0</v>
      </c>
      <c r="AA244" s="136">
        <v>0</v>
      </c>
      <c r="AB244" s="136">
        <v>0</v>
      </c>
      <c r="AC244" s="136">
        <v>0</v>
      </c>
      <c r="AD244" s="136">
        <v>0</v>
      </c>
      <c r="AE244" s="136">
        <v>0</v>
      </c>
      <c r="AF244" s="136">
        <v>0</v>
      </c>
      <c r="AG244" s="136">
        <v>0</v>
      </c>
      <c r="AH244" s="136">
        <v>0</v>
      </c>
      <c r="AI244" s="136">
        <v>0</v>
      </c>
      <c r="AJ244" s="136">
        <v>0</v>
      </c>
      <c r="AK244" s="136">
        <v>0</v>
      </c>
      <c r="AL244" s="136">
        <v>0</v>
      </c>
      <c r="AM244" s="136">
        <v>0</v>
      </c>
      <c r="AN244" s="136">
        <v>0</v>
      </c>
      <c r="AO244" s="136">
        <v>0</v>
      </c>
      <c r="AP244" s="136">
        <v>0</v>
      </c>
      <c r="AQ244" s="136">
        <v>0</v>
      </c>
      <c r="AR244" s="136">
        <v>0</v>
      </c>
      <c r="AS244" s="136">
        <v>0</v>
      </c>
      <c r="AT244" s="136">
        <v>0</v>
      </c>
      <c r="AU244" s="136">
        <v>0</v>
      </c>
      <c r="AV244" s="136">
        <v>0</v>
      </c>
      <c r="AW244" s="136">
        <v>0</v>
      </c>
      <c r="AX244" s="136">
        <v>0</v>
      </c>
      <c r="AY244" s="136">
        <v>0</v>
      </c>
      <c r="AZ244" s="136">
        <v>0</v>
      </c>
      <c r="BA244" s="136">
        <v>0</v>
      </c>
      <c r="BB244" s="136">
        <v>0</v>
      </c>
      <c r="BC244" s="136">
        <v>0</v>
      </c>
      <c r="BD244" s="136">
        <v>0</v>
      </c>
      <c r="BE244" s="136">
        <v>0</v>
      </c>
      <c r="BF244" s="136">
        <v>0</v>
      </c>
      <c r="BG244" s="136">
        <v>0</v>
      </c>
      <c r="BH244" s="136">
        <v>0</v>
      </c>
      <c r="BI244" s="136">
        <v>0</v>
      </c>
      <c r="BJ244" s="136">
        <v>0</v>
      </c>
      <c r="BK244" s="136">
        <v>0</v>
      </c>
      <c r="BL244" s="136">
        <v>0</v>
      </c>
      <c r="BM244" s="136">
        <v>0</v>
      </c>
      <c r="BN244" s="136">
        <v>0</v>
      </c>
      <c r="BO244" s="136">
        <v>0</v>
      </c>
      <c r="BP244" s="136">
        <v>0</v>
      </c>
      <c r="BQ244" s="136">
        <v>0</v>
      </c>
      <c r="BR244" s="136">
        <v>0</v>
      </c>
      <c r="BS244" s="136">
        <v>0</v>
      </c>
      <c r="BT244" s="136">
        <v>0</v>
      </c>
      <c r="BU244" s="136">
        <v>0</v>
      </c>
      <c r="BV244" s="136">
        <v>0</v>
      </c>
      <c r="BW244" s="136">
        <v>0</v>
      </c>
      <c r="BX244" s="136">
        <v>0</v>
      </c>
      <c r="BY244" s="136">
        <v>0</v>
      </c>
      <c r="BZ244" s="132">
        <v>0</v>
      </c>
      <c r="CA244" s="168">
        <v>0</v>
      </c>
      <c r="CB244" s="169">
        <v>0</v>
      </c>
      <c r="CC244" s="169">
        <v>0</v>
      </c>
      <c r="CD244" s="169">
        <v>0</v>
      </c>
      <c r="CE244" s="170">
        <v>0</v>
      </c>
    </row>
    <row r="245" spans="1:83" ht="20.100000000000001" customHeight="1" x14ac:dyDescent="0.25">
      <c r="A245" s="284" t="s">
        <v>1033</v>
      </c>
      <c r="B245" s="283" t="s">
        <v>100</v>
      </c>
      <c r="C245" s="133">
        <v>0</v>
      </c>
      <c r="D245" s="138">
        <v>0</v>
      </c>
      <c r="E245" s="138">
        <v>0</v>
      </c>
      <c r="F245" s="138">
        <v>0</v>
      </c>
      <c r="G245" s="138">
        <v>0</v>
      </c>
      <c r="H245" s="138">
        <v>0</v>
      </c>
      <c r="I245" s="138">
        <v>0</v>
      </c>
      <c r="J245" s="138">
        <v>0</v>
      </c>
      <c r="K245" s="138">
        <v>0</v>
      </c>
      <c r="L245" s="138">
        <v>0</v>
      </c>
      <c r="M245" s="138">
        <v>0</v>
      </c>
      <c r="N245" s="138">
        <v>0</v>
      </c>
      <c r="O245" s="138">
        <v>0</v>
      </c>
      <c r="P245" s="138">
        <v>0</v>
      </c>
      <c r="Q245" s="138">
        <v>0</v>
      </c>
      <c r="R245" s="138">
        <v>0</v>
      </c>
      <c r="S245" s="138">
        <v>0</v>
      </c>
      <c r="T245" s="138">
        <v>0</v>
      </c>
      <c r="U245" s="138">
        <v>0</v>
      </c>
      <c r="V245" s="138">
        <v>0</v>
      </c>
      <c r="W245" s="138">
        <v>0</v>
      </c>
      <c r="X245" s="138">
        <v>0</v>
      </c>
      <c r="Y245" s="138">
        <v>0</v>
      </c>
      <c r="Z245" s="138">
        <v>0</v>
      </c>
      <c r="AA245" s="138">
        <v>0</v>
      </c>
      <c r="AB245" s="138">
        <v>0</v>
      </c>
      <c r="AC245" s="138">
        <v>0</v>
      </c>
      <c r="AD245" s="138">
        <v>0</v>
      </c>
      <c r="AE245" s="138">
        <v>0</v>
      </c>
      <c r="AF245" s="138">
        <v>0</v>
      </c>
      <c r="AG245" s="138">
        <v>0</v>
      </c>
      <c r="AH245" s="138">
        <v>0</v>
      </c>
      <c r="AI245" s="138">
        <v>0</v>
      </c>
      <c r="AJ245" s="138">
        <v>0</v>
      </c>
      <c r="AK245" s="138">
        <v>0</v>
      </c>
      <c r="AL245" s="138">
        <v>0</v>
      </c>
      <c r="AM245" s="138">
        <v>0</v>
      </c>
      <c r="AN245" s="138">
        <v>0</v>
      </c>
      <c r="AO245" s="138">
        <v>0</v>
      </c>
      <c r="AP245" s="138">
        <v>0</v>
      </c>
      <c r="AQ245" s="138">
        <v>0</v>
      </c>
      <c r="AR245" s="138">
        <v>0</v>
      </c>
      <c r="AS245" s="138">
        <v>0</v>
      </c>
      <c r="AT245" s="138">
        <v>0</v>
      </c>
      <c r="AU245" s="138">
        <v>0</v>
      </c>
      <c r="AV245" s="138">
        <v>0</v>
      </c>
      <c r="AW245" s="138">
        <v>0</v>
      </c>
      <c r="AX245" s="138">
        <v>0</v>
      </c>
      <c r="AY245" s="138">
        <v>0</v>
      </c>
      <c r="AZ245" s="138">
        <v>0</v>
      </c>
      <c r="BA245" s="138">
        <v>0</v>
      </c>
      <c r="BB245" s="138">
        <v>0</v>
      </c>
      <c r="BC245" s="138">
        <v>0</v>
      </c>
      <c r="BD245" s="138">
        <v>0</v>
      </c>
      <c r="BE245" s="138">
        <v>0</v>
      </c>
      <c r="BF245" s="138">
        <v>0</v>
      </c>
      <c r="BG245" s="138">
        <v>0</v>
      </c>
      <c r="BH245" s="138">
        <v>0</v>
      </c>
      <c r="BI245" s="138">
        <v>0</v>
      </c>
      <c r="BJ245" s="138">
        <v>0</v>
      </c>
      <c r="BK245" s="138">
        <v>0</v>
      </c>
      <c r="BL245" s="138">
        <v>0</v>
      </c>
      <c r="BM245" s="138">
        <v>0</v>
      </c>
      <c r="BN245" s="138">
        <v>0</v>
      </c>
      <c r="BO245" s="138">
        <v>0</v>
      </c>
      <c r="BP245" s="138">
        <v>0</v>
      </c>
      <c r="BQ245" s="138">
        <v>0</v>
      </c>
      <c r="BR245" s="138">
        <v>0</v>
      </c>
      <c r="BS245" s="138">
        <v>0</v>
      </c>
      <c r="BT245" s="138">
        <v>0</v>
      </c>
      <c r="BU245" s="138">
        <v>0</v>
      </c>
      <c r="BV245" s="138">
        <v>0</v>
      </c>
      <c r="BW245" s="138">
        <v>0</v>
      </c>
      <c r="BX245" s="138">
        <v>0</v>
      </c>
      <c r="BY245" s="138">
        <v>0</v>
      </c>
      <c r="BZ245" s="133">
        <v>0</v>
      </c>
      <c r="CA245" s="171">
        <v>0</v>
      </c>
      <c r="CB245" s="172">
        <v>0</v>
      </c>
      <c r="CC245" s="172">
        <v>0</v>
      </c>
      <c r="CD245" s="172">
        <v>0</v>
      </c>
      <c r="CE245" s="173">
        <v>0</v>
      </c>
    </row>
    <row r="246" spans="1:83" ht="20.100000000000001" customHeight="1" x14ac:dyDescent="0.25">
      <c r="A246" s="449"/>
      <c r="B246" s="285" t="s">
        <v>98</v>
      </c>
      <c r="C246" s="134">
        <v>0</v>
      </c>
      <c r="D246" s="140">
        <v>0</v>
      </c>
      <c r="E246" s="140">
        <v>0</v>
      </c>
      <c r="F246" s="140">
        <v>0</v>
      </c>
      <c r="G246" s="140">
        <v>0</v>
      </c>
      <c r="H246" s="140">
        <v>0</v>
      </c>
      <c r="I246" s="140">
        <v>0</v>
      </c>
      <c r="J246" s="140">
        <v>0</v>
      </c>
      <c r="K246" s="140">
        <v>0</v>
      </c>
      <c r="L246" s="140">
        <v>0</v>
      </c>
      <c r="M246" s="140">
        <v>0</v>
      </c>
      <c r="N246" s="140">
        <v>0</v>
      </c>
      <c r="O246" s="140">
        <v>0</v>
      </c>
      <c r="P246" s="140">
        <v>0</v>
      </c>
      <c r="Q246" s="140">
        <v>0</v>
      </c>
      <c r="R246" s="140">
        <v>0</v>
      </c>
      <c r="S246" s="140">
        <v>0</v>
      </c>
      <c r="T246" s="140">
        <v>0</v>
      </c>
      <c r="U246" s="140">
        <v>0</v>
      </c>
      <c r="V246" s="140">
        <v>0</v>
      </c>
      <c r="W246" s="140">
        <v>0</v>
      </c>
      <c r="X246" s="140">
        <v>0</v>
      </c>
      <c r="Y246" s="140">
        <v>0</v>
      </c>
      <c r="Z246" s="140">
        <v>0</v>
      </c>
      <c r="AA246" s="140">
        <v>0</v>
      </c>
      <c r="AB246" s="140">
        <v>0</v>
      </c>
      <c r="AC246" s="140">
        <v>0</v>
      </c>
      <c r="AD246" s="140">
        <v>0</v>
      </c>
      <c r="AE246" s="140">
        <v>0</v>
      </c>
      <c r="AF246" s="140">
        <v>0</v>
      </c>
      <c r="AG246" s="140">
        <v>0</v>
      </c>
      <c r="AH246" s="140">
        <v>0</v>
      </c>
      <c r="AI246" s="140">
        <v>0</v>
      </c>
      <c r="AJ246" s="140">
        <v>0</v>
      </c>
      <c r="AK246" s="140">
        <v>0</v>
      </c>
      <c r="AL246" s="140">
        <v>0</v>
      </c>
      <c r="AM246" s="140">
        <v>0</v>
      </c>
      <c r="AN246" s="140">
        <v>0</v>
      </c>
      <c r="AO246" s="140">
        <v>0</v>
      </c>
      <c r="AP246" s="140">
        <v>0</v>
      </c>
      <c r="AQ246" s="140">
        <v>0</v>
      </c>
      <c r="AR246" s="140">
        <v>0</v>
      </c>
      <c r="AS246" s="140">
        <v>0</v>
      </c>
      <c r="AT246" s="140">
        <v>0</v>
      </c>
      <c r="AU246" s="140">
        <v>0</v>
      </c>
      <c r="AV246" s="140">
        <v>0</v>
      </c>
      <c r="AW246" s="140">
        <v>0</v>
      </c>
      <c r="AX246" s="140">
        <v>0</v>
      </c>
      <c r="AY246" s="140">
        <v>0</v>
      </c>
      <c r="AZ246" s="140">
        <v>0</v>
      </c>
      <c r="BA246" s="140">
        <v>0</v>
      </c>
      <c r="BB246" s="140">
        <v>0</v>
      </c>
      <c r="BC246" s="140">
        <v>0</v>
      </c>
      <c r="BD246" s="140">
        <v>0</v>
      </c>
      <c r="BE246" s="140">
        <v>0</v>
      </c>
      <c r="BF246" s="140">
        <v>0</v>
      </c>
      <c r="BG246" s="140">
        <v>0</v>
      </c>
      <c r="BH246" s="140">
        <v>0</v>
      </c>
      <c r="BI246" s="140">
        <v>0</v>
      </c>
      <c r="BJ246" s="140">
        <v>0</v>
      </c>
      <c r="BK246" s="140">
        <v>0</v>
      </c>
      <c r="BL246" s="140">
        <v>0</v>
      </c>
      <c r="BM246" s="140">
        <v>0</v>
      </c>
      <c r="BN246" s="140">
        <v>0</v>
      </c>
      <c r="BO246" s="140">
        <v>0</v>
      </c>
      <c r="BP246" s="140">
        <v>0</v>
      </c>
      <c r="BQ246" s="140">
        <v>0</v>
      </c>
      <c r="BR246" s="140">
        <v>0</v>
      </c>
      <c r="BS246" s="140">
        <v>0</v>
      </c>
      <c r="BT246" s="140">
        <v>0</v>
      </c>
      <c r="BU246" s="140">
        <v>0</v>
      </c>
      <c r="BV246" s="140">
        <v>0</v>
      </c>
      <c r="BW246" s="140">
        <v>0</v>
      </c>
      <c r="BX246" s="140">
        <v>0</v>
      </c>
      <c r="BY246" s="140">
        <v>0</v>
      </c>
      <c r="BZ246" s="134">
        <v>0</v>
      </c>
      <c r="CA246" s="174">
        <v>0</v>
      </c>
      <c r="CB246" s="175">
        <v>0</v>
      </c>
      <c r="CC246" s="175">
        <v>0</v>
      </c>
      <c r="CD246" s="175">
        <v>0</v>
      </c>
      <c r="CE246" s="176">
        <v>0</v>
      </c>
    </row>
    <row r="247" spans="1:83" ht="20.100000000000001" customHeight="1" x14ac:dyDescent="0.25">
      <c r="A247" s="450"/>
      <c r="B247" s="285" t="s">
        <v>99</v>
      </c>
      <c r="C247" s="134">
        <v>0</v>
      </c>
      <c r="D247" s="140">
        <v>0</v>
      </c>
      <c r="E247" s="140">
        <v>0</v>
      </c>
      <c r="F247" s="140">
        <v>0</v>
      </c>
      <c r="G247" s="140">
        <v>0</v>
      </c>
      <c r="H247" s="140">
        <v>0</v>
      </c>
      <c r="I247" s="140">
        <v>0</v>
      </c>
      <c r="J247" s="140">
        <v>0</v>
      </c>
      <c r="K247" s="140">
        <v>0</v>
      </c>
      <c r="L247" s="140">
        <v>0</v>
      </c>
      <c r="M247" s="140">
        <v>0</v>
      </c>
      <c r="N247" s="140">
        <v>0</v>
      </c>
      <c r="O247" s="140">
        <v>0</v>
      </c>
      <c r="P247" s="140">
        <v>0</v>
      </c>
      <c r="Q247" s="140">
        <v>0</v>
      </c>
      <c r="R247" s="140">
        <v>0</v>
      </c>
      <c r="S247" s="140">
        <v>0</v>
      </c>
      <c r="T247" s="140">
        <v>0</v>
      </c>
      <c r="U247" s="140">
        <v>0</v>
      </c>
      <c r="V247" s="140">
        <v>0</v>
      </c>
      <c r="W247" s="140">
        <v>0</v>
      </c>
      <c r="X247" s="140">
        <v>0</v>
      </c>
      <c r="Y247" s="140">
        <v>0</v>
      </c>
      <c r="Z247" s="140">
        <v>0</v>
      </c>
      <c r="AA247" s="140">
        <v>0</v>
      </c>
      <c r="AB247" s="140">
        <v>0</v>
      </c>
      <c r="AC247" s="140">
        <v>0</v>
      </c>
      <c r="AD247" s="140">
        <v>0</v>
      </c>
      <c r="AE247" s="140">
        <v>0</v>
      </c>
      <c r="AF247" s="140">
        <v>0</v>
      </c>
      <c r="AG247" s="140">
        <v>0</v>
      </c>
      <c r="AH247" s="140">
        <v>0</v>
      </c>
      <c r="AI247" s="140">
        <v>0</v>
      </c>
      <c r="AJ247" s="140">
        <v>0</v>
      </c>
      <c r="AK247" s="140">
        <v>0</v>
      </c>
      <c r="AL247" s="140">
        <v>0</v>
      </c>
      <c r="AM247" s="140">
        <v>0</v>
      </c>
      <c r="AN247" s="140">
        <v>0</v>
      </c>
      <c r="AO247" s="140">
        <v>0</v>
      </c>
      <c r="AP247" s="140">
        <v>0</v>
      </c>
      <c r="AQ247" s="140">
        <v>0</v>
      </c>
      <c r="AR247" s="140">
        <v>0</v>
      </c>
      <c r="AS247" s="140">
        <v>0</v>
      </c>
      <c r="AT247" s="140">
        <v>0</v>
      </c>
      <c r="AU247" s="140">
        <v>0</v>
      </c>
      <c r="AV247" s="140">
        <v>0</v>
      </c>
      <c r="AW247" s="140">
        <v>0</v>
      </c>
      <c r="AX247" s="140">
        <v>0</v>
      </c>
      <c r="AY247" s="140">
        <v>0</v>
      </c>
      <c r="AZ247" s="140">
        <v>0</v>
      </c>
      <c r="BA247" s="140">
        <v>0</v>
      </c>
      <c r="BB247" s="140">
        <v>0</v>
      </c>
      <c r="BC247" s="140">
        <v>0</v>
      </c>
      <c r="BD247" s="140">
        <v>0</v>
      </c>
      <c r="BE247" s="140">
        <v>0</v>
      </c>
      <c r="BF247" s="140">
        <v>0</v>
      </c>
      <c r="BG247" s="140">
        <v>0</v>
      </c>
      <c r="BH247" s="140">
        <v>0</v>
      </c>
      <c r="BI247" s="140">
        <v>0</v>
      </c>
      <c r="BJ247" s="140">
        <v>0</v>
      </c>
      <c r="BK247" s="140">
        <v>0</v>
      </c>
      <c r="BL247" s="140">
        <v>0</v>
      </c>
      <c r="BM247" s="140">
        <v>0</v>
      </c>
      <c r="BN247" s="140">
        <v>0</v>
      </c>
      <c r="BO247" s="140">
        <v>0</v>
      </c>
      <c r="BP247" s="140">
        <v>0</v>
      </c>
      <c r="BQ247" s="140">
        <v>0</v>
      </c>
      <c r="BR247" s="140">
        <v>0</v>
      </c>
      <c r="BS247" s="140">
        <v>0</v>
      </c>
      <c r="BT247" s="140">
        <v>0</v>
      </c>
      <c r="BU247" s="140">
        <v>0</v>
      </c>
      <c r="BV247" s="140">
        <v>0</v>
      </c>
      <c r="BW247" s="140">
        <v>0</v>
      </c>
      <c r="BX247" s="140">
        <v>0</v>
      </c>
      <c r="BY247" s="140">
        <v>0</v>
      </c>
      <c r="BZ247" s="140">
        <v>0</v>
      </c>
      <c r="CA247" s="174">
        <v>0</v>
      </c>
      <c r="CB247" s="175">
        <v>0</v>
      </c>
      <c r="CC247" s="175">
        <v>0</v>
      </c>
      <c r="CD247" s="175">
        <v>0</v>
      </c>
      <c r="CE247" s="176">
        <v>0</v>
      </c>
    </row>
    <row r="248" spans="1:83" ht="20.100000000000001" customHeight="1" x14ac:dyDescent="0.25">
      <c r="A248" s="286"/>
      <c r="B248" s="287" t="s">
        <v>429</v>
      </c>
      <c r="C248" s="288"/>
      <c r="D248" s="452"/>
      <c r="E248" s="452"/>
      <c r="F248" s="452"/>
      <c r="G248" s="452"/>
      <c r="H248" s="452"/>
      <c r="I248" s="452"/>
      <c r="J248" s="452"/>
      <c r="K248" s="452"/>
      <c r="L248" s="452"/>
      <c r="M248" s="452"/>
      <c r="N248" s="452"/>
      <c r="O248" s="452"/>
      <c r="P248" s="452"/>
      <c r="Q248" s="452"/>
      <c r="R248" s="452"/>
      <c r="S248" s="452"/>
      <c r="T248" s="452"/>
      <c r="U248" s="452"/>
      <c r="V248" s="452"/>
      <c r="W248" s="452"/>
      <c r="X248" s="452"/>
      <c r="Y248" s="452"/>
      <c r="Z248" s="452"/>
      <c r="AA248" s="452"/>
      <c r="AB248" s="452"/>
      <c r="AC248" s="452"/>
      <c r="AD248" s="452"/>
      <c r="AE248" s="452"/>
      <c r="AF248" s="452"/>
      <c r="AG248" s="452"/>
      <c r="AH248" s="452"/>
      <c r="AI248" s="452"/>
      <c r="AJ248" s="452"/>
      <c r="AK248" s="452"/>
      <c r="AL248" s="452"/>
      <c r="AM248" s="452"/>
      <c r="AN248" s="452"/>
      <c r="AO248" s="452"/>
      <c r="AP248" s="452"/>
      <c r="AQ248" s="452"/>
      <c r="AR248" s="452"/>
      <c r="AS248" s="452"/>
      <c r="AT248" s="452"/>
      <c r="AU248" s="452"/>
      <c r="AV248" s="452"/>
      <c r="AW248" s="452"/>
      <c r="AX248" s="452"/>
      <c r="AY248" s="452"/>
      <c r="AZ248" s="452"/>
      <c r="BA248" s="452"/>
      <c r="BB248" s="452"/>
      <c r="BC248" s="452"/>
      <c r="BD248" s="452"/>
      <c r="BE248" s="452"/>
      <c r="BF248" s="452"/>
      <c r="BG248" s="452"/>
      <c r="BH248" s="452"/>
      <c r="BI248" s="452"/>
      <c r="BJ248" s="452"/>
      <c r="BK248" s="452"/>
      <c r="BL248" s="452"/>
      <c r="BM248" s="452"/>
      <c r="BN248" s="452"/>
      <c r="BO248" s="452"/>
      <c r="BP248" s="452"/>
      <c r="BQ248" s="452"/>
      <c r="BR248" s="452"/>
      <c r="BS248" s="452"/>
      <c r="BT248" s="452"/>
      <c r="BU248" s="452"/>
      <c r="BV248" s="452"/>
      <c r="BW248" s="452"/>
      <c r="BX248" s="452"/>
      <c r="BY248" s="452"/>
      <c r="BZ248" s="452"/>
      <c r="CA248" s="289" t="s">
        <v>283</v>
      </c>
      <c r="CB248" s="290" t="s">
        <v>279</v>
      </c>
      <c r="CC248" s="290" t="s">
        <v>280</v>
      </c>
      <c r="CD248" s="290" t="s">
        <v>281</v>
      </c>
      <c r="CE248" s="291" t="s">
        <v>282</v>
      </c>
    </row>
    <row r="249" spans="1:83" ht="20.100000000000001" customHeight="1" thickBot="1" x14ac:dyDescent="0.3">
      <c r="A249" s="292"/>
      <c r="B249" s="293" t="s">
        <v>91</v>
      </c>
      <c r="C249" s="294"/>
      <c r="D249" s="454"/>
      <c r="E249" s="454"/>
      <c r="F249" s="454"/>
      <c r="G249" s="454"/>
      <c r="H249" s="454"/>
      <c r="I249" s="454"/>
      <c r="J249" s="454"/>
      <c r="K249" s="454"/>
      <c r="L249" s="454"/>
      <c r="M249" s="454"/>
      <c r="N249" s="454"/>
      <c r="O249" s="454"/>
      <c r="P249" s="454"/>
      <c r="Q249" s="454"/>
      <c r="R249" s="454"/>
      <c r="S249" s="454"/>
      <c r="T249" s="454"/>
      <c r="U249" s="454"/>
      <c r="V249" s="454"/>
      <c r="W249" s="454"/>
      <c r="X249" s="454"/>
      <c r="Y249" s="454"/>
      <c r="Z249" s="454"/>
      <c r="AA249" s="454"/>
      <c r="AB249" s="454"/>
      <c r="AC249" s="454"/>
      <c r="AD249" s="454"/>
      <c r="AE249" s="454"/>
      <c r="AF249" s="454"/>
      <c r="AG249" s="454"/>
      <c r="AH249" s="454"/>
      <c r="AI249" s="454"/>
      <c r="AJ249" s="454"/>
      <c r="AK249" s="454"/>
      <c r="AL249" s="454"/>
      <c r="AM249" s="454"/>
      <c r="AN249" s="454"/>
      <c r="AO249" s="454"/>
      <c r="AP249" s="454"/>
      <c r="AQ249" s="454"/>
      <c r="AR249" s="454"/>
      <c r="AS249" s="454"/>
      <c r="AT249" s="454"/>
      <c r="AU249" s="454"/>
      <c r="AV249" s="454"/>
      <c r="AW249" s="454"/>
      <c r="AX249" s="454"/>
      <c r="AY249" s="454"/>
      <c r="AZ249" s="454"/>
      <c r="BA249" s="454"/>
      <c r="BB249" s="454"/>
      <c r="BC249" s="454"/>
      <c r="BD249" s="454"/>
      <c r="BE249" s="454"/>
      <c r="BF249" s="454"/>
      <c r="BG249" s="454"/>
      <c r="BH249" s="454"/>
      <c r="BI249" s="454"/>
      <c r="BJ249" s="454"/>
      <c r="BK249" s="454"/>
      <c r="BL249" s="454"/>
      <c r="BM249" s="454"/>
      <c r="BN249" s="454"/>
      <c r="BO249" s="454"/>
      <c r="BP249" s="454"/>
      <c r="BQ249" s="454"/>
      <c r="BR249" s="454"/>
      <c r="BS249" s="454"/>
      <c r="BT249" s="454"/>
      <c r="BU249" s="454"/>
      <c r="BV249" s="454"/>
      <c r="BW249" s="454"/>
      <c r="BX249" s="454"/>
      <c r="BY249" s="454"/>
      <c r="BZ249" s="454"/>
      <c r="CA249" s="295" t="s">
        <v>284</v>
      </c>
      <c r="CB249" s="296"/>
      <c r="CC249" s="296"/>
      <c r="CD249" s="296"/>
      <c r="CE249" s="297"/>
    </row>
    <row r="250" spans="1:83" ht="20.100000000000001" customHeight="1" x14ac:dyDescent="0.25">
      <c r="A250" s="110" t="s">
        <v>713</v>
      </c>
      <c r="B250" s="45"/>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row>
    <row r="251" spans="1:83" ht="20.100000000000001" customHeight="1" thickBot="1" x14ac:dyDescent="0.3">
      <c r="B251" s="45"/>
      <c r="C251" s="105">
        <v>0</v>
      </c>
      <c r="D251" s="105">
        <v>0</v>
      </c>
      <c r="E251" s="105">
        <v>0</v>
      </c>
      <c r="F251" s="105">
        <v>0</v>
      </c>
      <c r="G251" s="105">
        <v>0</v>
      </c>
      <c r="H251" s="105">
        <v>0</v>
      </c>
      <c r="I251" s="105">
        <v>0</v>
      </c>
      <c r="J251" s="105">
        <v>0</v>
      </c>
      <c r="K251" s="105">
        <v>0</v>
      </c>
      <c r="L251" s="105">
        <v>0</v>
      </c>
      <c r="M251" s="105">
        <v>0</v>
      </c>
      <c r="N251" s="105">
        <v>0</v>
      </c>
      <c r="O251" s="105">
        <v>0</v>
      </c>
      <c r="P251" s="105">
        <v>0</v>
      </c>
      <c r="Q251" s="105">
        <v>0</v>
      </c>
      <c r="R251" s="105">
        <v>0</v>
      </c>
      <c r="S251" s="105">
        <v>0</v>
      </c>
      <c r="T251" s="105">
        <v>0</v>
      </c>
      <c r="U251" s="105">
        <v>0</v>
      </c>
      <c r="V251" s="105">
        <v>0</v>
      </c>
      <c r="W251" s="105">
        <v>0</v>
      </c>
      <c r="X251" s="105">
        <v>0</v>
      </c>
      <c r="Y251" s="105">
        <v>0</v>
      </c>
      <c r="Z251" s="105">
        <v>0</v>
      </c>
      <c r="AA251" s="105">
        <v>0</v>
      </c>
      <c r="AB251" s="105">
        <v>0</v>
      </c>
      <c r="AC251" s="105">
        <v>0</v>
      </c>
      <c r="AD251" s="105">
        <v>0</v>
      </c>
      <c r="AE251" s="105">
        <v>0</v>
      </c>
      <c r="AF251" s="105">
        <v>0</v>
      </c>
      <c r="AG251" s="105">
        <v>0</v>
      </c>
      <c r="AH251" s="105">
        <v>0</v>
      </c>
      <c r="AI251" s="105">
        <v>0</v>
      </c>
      <c r="AJ251" s="105">
        <v>0</v>
      </c>
      <c r="AK251" s="105">
        <v>0</v>
      </c>
      <c r="AL251" s="105">
        <v>0</v>
      </c>
      <c r="AM251" s="105">
        <v>0</v>
      </c>
      <c r="AN251" s="105">
        <v>0</v>
      </c>
      <c r="AO251" s="105">
        <v>0</v>
      </c>
      <c r="AP251" s="105">
        <v>0</v>
      </c>
      <c r="AQ251" s="105">
        <v>0</v>
      </c>
      <c r="AR251" s="105">
        <v>0</v>
      </c>
      <c r="AS251" s="105">
        <v>0</v>
      </c>
      <c r="AT251" s="105">
        <v>0</v>
      </c>
      <c r="AU251" s="105">
        <v>0</v>
      </c>
      <c r="AV251" s="105">
        <v>0</v>
      </c>
      <c r="AW251" s="105">
        <v>0</v>
      </c>
      <c r="AX251" s="105">
        <v>0</v>
      </c>
      <c r="AY251" s="105">
        <v>0</v>
      </c>
      <c r="AZ251" s="105">
        <v>0</v>
      </c>
      <c r="BA251" s="105">
        <v>0</v>
      </c>
      <c r="BB251" s="105">
        <v>0</v>
      </c>
      <c r="BC251" s="105">
        <v>0</v>
      </c>
      <c r="BD251" s="105">
        <v>0</v>
      </c>
      <c r="BE251" s="105">
        <v>0</v>
      </c>
      <c r="BF251" s="105">
        <v>0</v>
      </c>
      <c r="BG251" s="105">
        <v>0</v>
      </c>
      <c r="BH251" s="105">
        <v>0</v>
      </c>
      <c r="BI251" s="105">
        <v>0</v>
      </c>
      <c r="BJ251" s="105">
        <v>0</v>
      </c>
      <c r="BK251" s="105">
        <v>0</v>
      </c>
      <c r="BL251" s="105">
        <v>0</v>
      </c>
      <c r="BM251" s="105">
        <v>0</v>
      </c>
      <c r="BN251" s="105">
        <v>0</v>
      </c>
      <c r="BO251" s="105">
        <v>0</v>
      </c>
      <c r="BP251" s="105">
        <v>0</v>
      </c>
      <c r="BQ251" s="105">
        <v>0</v>
      </c>
      <c r="BR251" s="105">
        <v>0</v>
      </c>
      <c r="BS251" s="105">
        <v>0</v>
      </c>
      <c r="BT251" s="105">
        <v>0</v>
      </c>
      <c r="BU251" s="105">
        <v>0</v>
      </c>
      <c r="BV251" s="105">
        <v>0</v>
      </c>
      <c r="BW251" s="105">
        <v>0</v>
      </c>
      <c r="BX251" s="105">
        <v>0</v>
      </c>
      <c r="BY251" s="105">
        <v>0</v>
      </c>
      <c r="BZ251" s="105">
        <v>0</v>
      </c>
    </row>
    <row r="252" spans="1:83" ht="20.100000000000001" customHeight="1" x14ac:dyDescent="0.25">
      <c r="A252" s="298" t="s">
        <v>1034</v>
      </c>
      <c r="B252" s="299" t="s">
        <v>186</v>
      </c>
      <c r="C252" s="132">
        <v>0</v>
      </c>
      <c r="D252" s="136">
        <v>0</v>
      </c>
      <c r="E252" s="136">
        <v>0</v>
      </c>
      <c r="F252" s="136">
        <v>0</v>
      </c>
      <c r="G252" s="136">
        <v>0</v>
      </c>
      <c r="H252" s="136">
        <v>0</v>
      </c>
      <c r="I252" s="136">
        <v>0</v>
      </c>
      <c r="J252" s="136">
        <v>0</v>
      </c>
      <c r="K252" s="136">
        <v>0</v>
      </c>
      <c r="L252" s="136">
        <v>0</v>
      </c>
      <c r="M252" s="136">
        <v>0</v>
      </c>
      <c r="N252" s="136">
        <v>0</v>
      </c>
      <c r="O252" s="136">
        <v>0</v>
      </c>
      <c r="P252" s="136">
        <v>0</v>
      </c>
      <c r="Q252" s="136">
        <v>0</v>
      </c>
      <c r="R252" s="136">
        <v>0</v>
      </c>
      <c r="S252" s="136">
        <v>0</v>
      </c>
      <c r="T252" s="136">
        <v>0</v>
      </c>
      <c r="U252" s="136">
        <v>0</v>
      </c>
      <c r="V252" s="136">
        <v>0</v>
      </c>
      <c r="W252" s="136">
        <v>0</v>
      </c>
      <c r="X252" s="136">
        <v>0</v>
      </c>
      <c r="Y252" s="136">
        <v>0</v>
      </c>
      <c r="Z252" s="136">
        <v>0</v>
      </c>
      <c r="AA252" s="136">
        <v>0</v>
      </c>
      <c r="AB252" s="136">
        <v>0</v>
      </c>
      <c r="AC252" s="136">
        <v>0</v>
      </c>
      <c r="AD252" s="136">
        <v>0</v>
      </c>
      <c r="AE252" s="136">
        <v>0</v>
      </c>
      <c r="AF252" s="136">
        <v>0</v>
      </c>
      <c r="AG252" s="136">
        <v>0</v>
      </c>
      <c r="AH252" s="136">
        <v>0</v>
      </c>
      <c r="AI252" s="136">
        <v>0</v>
      </c>
      <c r="AJ252" s="136">
        <v>0</v>
      </c>
      <c r="AK252" s="136">
        <v>0</v>
      </c>
      <c r="AL252" s="136">
        <v>0</v>
      </c>
      <c r="AM252" s="136">
        <v>0</v>
      </c>
      <c r="AN252" s="136">
        <v>0</v>
      </c>
      <c r="AO252" s="136">
        <v>0</v>
      </c>
      <c r="AP252" s="136">
        <v>0</v>
      </c>
      <c r="AQ252" s="136">
        <v>0</v>
      </c>
      <c r="AR252" s="136">
        <v>0</v>
      </c>
      <c r="AS252" s="136">
        <v>0</v>
      </c>
      <c r="AT252" s="136">
        <v>0</v>
      </c>
      <c r="AU252" s="136">
        <v>0</v>
      </c>
      <c r="AV252" s="136">
        <v>0</v>
      </c>
      <c r="AW252" s="136">
        <v>0</v>
      </c>
      <c r="AX252" s="136">
        <v>0</v>
      </c>
      <c r="AY252" s="136">
        <v>0</v>
      </c>
      <c r="AZ252" s="136">
        <v>0</v>
      </c>
      <c r="BA252" s="136">
        <v>0</v>
      </c>
      <c r="BB252" s="136">
        <v>0</v>
      </c>
      <c r="BC252" s="136">
        <v>0</v>
      </c>
      <c r="BD252" s="136">
        <v>0</v>
      </c>
      <c r="BE252" s="136">
        <v>0</v>
      </c>
      <c r="BF252" s="136">
        <v>0</v>
      </c>
      <c r="BG252" s="136">
        <v>0</v>
      </c>
      <c r="BH252" s="136">
        <v>0</v>
      </c>
      <c r="BI252" s="136">
        <v>0</v>
      </c>
      <c r="BJ252" s="136">
        <v>0</v>
      </c>
      <c r="BK252" s="136">
        <v>0</v>
      </c>
      <c r="BL252" s="136">
        <v>0</v>
      </c>
      <c r="BM252" s="136">
        <v>0</v>
      </c>
      <c r="BN252" s="136">
        <v>0</v>
      </c>
      <c r="BO252" s="136">
        <v>0</v>
      </c>
      <c r="BP252" s="136">
        <v>0</v>
      </c>
      <c r="BQ252" s="136">
        <v>0</v>
      </c>
      <c r="BR252" s="136">
        <v>0</v>
      </c>
      <c r="BS252" s="136">
        <v>0</v>
      </c>
      <c r="BT252" s="136">
        <v>0</v>
      </c>
      <c r="BU252" s="136">
        <v>0</v>
      </c>
      <c r="BV252" s="136">
        <v>0</v>
      </c>
      <c r="BW252" s="136">
        <v>0</v>
      </c>
      <c r="BX252" s="136">
        <v>0</v>
      </c>
      <c r="BY252" s="136">
        <v>0</v>
      </c>
      <c r="BZ252" s="132">
        <v>0</v>
      </c>
      <c r="CA252" s="168">
        <v>0</v>
      </c>
      <c r="CB252" s="169">
        <v>0</v>
      </c>
      <c r="CC252" s="169">
        <v>0</v>
      </c>
      <c r="CD252" s="169">
        <v>0</v>
      </c>
      <c r="CE252" s="170">
        <v>0</v>
      </c>
    </row>
    <row r="253" spans="1:83" ht="20.100000000000001" customHeight="1" x14ac:dyDescent="0.25">
      <c r="A253" s="284" t="s">
        <v>1035</v>
      </c>
      <c r="B253" s="283" t="s">
        <v>100</v>
      </c>
      <c r="C253" s="133">
        <v>0</v>
      </c>
      <c r="D253" s="138">
        <v>0</v>
      </c>
      <c r="E253" s="138">
        <v>0</v>
      </c>
      <c r="F253" s="138">
        <v>0</v>
      </c>
      <c r="G253" s="138">
        <v>0</v>
      </c>
      <c r="H253" s="138">
        <v>0</v>
      </c>
      <c r="I253" s="138">
        <v>0</v>
      </c>
      <c r="J253" s="138">
        <v>0</v>
      </c>
      <c r="K253" s="138">
        <v>0</v>
      </c>
      <c r="L253" s="138">
        <v>0</v>
      </c>
      <c r="M253" s="138">
        <v>0</v>
      </c>
      <c r="N253" s="138">
        <v>0</v>
      </c>
      <c r="O253" s="138">
        <v>0</v>
      </c>
      <c r="P253" s="138">
        <v>0</v>
      </c>
      <c r="Q253" s="138">
        <v>0</v>
      </c>
      <c r="R253" s="138">
        <v>0</v>
      </c>
      <c r="S253" s="138">
        <v>0</v>
      </c>
      <c r="T253" s="138">
        <v>0</v>
      </c>
      <c r="U253" s="138">
        <v>0</v>
      </c>
      <c r="V253" s="138">
        <v>0</v>
      </c>
      <c r="W253" s="138">
        <v>0</v>
      </c>
      <c r="X253" s="138">
        <v>0</v>
      </c>
      <c r="Y253" s="138">
        <v>0</v>
      </c>
      <c r="Z253" s="138">
        <v>0</v>
      </c>
      <c r="AA253" s="138">
        <v>0</v>
      </c>
      <c r="AB253" s="138">
        <v>0</v>
      </c>
      <c r="AC253" s="138">
        <v>0</v>
      </c>
      <c r="AD253" s="138">
        <v>0</v>
      </c>
      <c r="AE253" s="138">
        <v>0</v>
      </c>
      <c r="AF253" s="138">
        <v>0</v>
      </c>
      <c r="AG253" s="138">
        <v>0</v>
      </c>
      <c r="AH253" s="138">
        <v>0</v>
      </c>
      <c r="AI253" s="138">
        <v>0</v>
      </c>
      <c r="AJ253" s="138">
        <v>0</v>
      </c>
      <c r="AK253" s="138">
        <v>0</v>
      </c>
      <c r="AL253" s="138">
        <v>0</v>
      </c>
      <c r="AM253" s="138">
        <v>0</v>
      </c>
      <c r="AN253" s="138">
        <v>0</v>
      </c>
      <c r="AO253" s="138">
        <v>0</v>
      </c>
      <c r="AP253" s="138">
        <v>0</v>
      </c>
      <c r="AQ253" s="138">
        <v>0</v>
      </c>
      <c r="AR253" s="138">
        <v>0</v>
      </c>
      <c r="AS253" s="138">
        <v>0</v>
      </c>
      <c r="AT253" s="138">
        <v>0</v>
      </c>
      <c r="AU253" s="138">
        <v>0</v>
      </c>
      <c r="AV253" s="138">
        <v>0</v>
      </c>
      <c r="AW253" s="138">
        <v>0</v>
      </c>
      <c r="AX253" s="138">
        <v>0</v>
      </c>
      <c r="AY253" s="138">
        <v>0</v>
      </c>
      <c r="AZ253" s="138">
        <v>0</v>
      </c>
      <c r="BA253" s="138">
        <v>0</v>
      </c>
      <c r="BB253" s="138">
        <v>0</v>
      </c>
      <c r="BC253" s="138">
        <v>0</v>
      </c>
      <c r="BD253" s="138">
        <v>0</v>
      </c>
      <c r="BE253" s="138">
        <v>0</v>
      </c>
      <c r="BF253" s="138">
        <v>0</v>
      </c>
      <c r="BG253" s="138">
        <v>0</v>
      </c>
      <c r="BH253" s="138">
        <v>0</v>
      </c>
      <c r="BI253" s="138">
        <v>0</v>
      </c>
      <c r="BJ253" s="138">
        <v>0</v>
      </c>
      <c r="BK253" s="138">
        <v>0</v>
      </c>
      <c r="BL253" s="138">
        <v>0</v>
      </c>
      <c r="BM253" s="138">
        <v>0</v>
      </c>
      <c r="BN253" s="138">
        <v>0</v>
      </c>
      <c r="BO253" s="138">
        <v>0</v>
      </c>
      <c r="BP253" s="138">
        <v>0</v>
      </c>
      <c r="BQ253" s="138">
        <v>0</v>
      </c>
      <c r="BR253" s="138">
        <v>0</v>
      </c>
      <c r="BS253" s="138">
        <v>0</v>
      </c>
      <c r="BT253" s="138">
        <v>0</v>
      </c>
      <c r="BU253" s="138">
        <v>0</v>
      </c>
      <c r="BV253" s="138">
        <v>0</v>
      </c>
      <c r="BW253" s="138">
        <v>0</v>
      </c>
      <c r="BX253" s="138">
        <v>0</v>
      </c>
      <c r="BY253" s="138">
        <v>0</v>
      </c>
      <c r="BZ253" s="133">
        <v>0</v>
      </c>
      <c r="CA253" s="171">
        <v>0</v>
      </c>
      <c r="CB253" s="172">
        <v>0</v>
      </c>
      <c r="CC253" s="172">
        <v>0</v>
      </c>
      <c r="CD253" s="172">
        <v>0</v>
      </c>
      <c r="CE253" s="173">
        <v>0</v>
      </c>
    </row>
    <row r="254" spans="1:83" ht="20.100000000000001" customHeight="1" x14ac:dyDescent="0.25">
      <c r="A254" s="449"/>
      <c r="B254" s="285" t="s">
        <v>98</v>
      </c>
      <c r="C254" s="134">
        <v>0</v>
      </c>
      <c r="D254" s="140">
        <v>0</v>
      </c>
      <c r="E254" s="140">
        <v>0</v>
      </c>
      <c r="F254" s="140">
        <v>0</v>
      </c>
      <c r="G254" s="140">
        <v>0</v>
      </c>
      <c r="H254" s="140">
        <v>0</v>
      </c>
      <c r="I254" s="140">
        <v>0</v>
      </c>
      <c r="J254" s="140">
        <v>0</v>
      </c>
      <c r="K254" s="140">
        <v>0</v>
      </c>
      <c r="L254" s="140">
        <v>0</v>
      </c>
      <c r="M254" s="140">
        <v>0</v>
      </c>
      <c r="N254" s="140">
        <v>0</v>
      </c>
      <c r="O254" s="140">
        <v>0</v>
      </c>
      <c r="P254" s="140">
        <v>0</v>
      </c>
      <c r="Q254" s="140">
        <v>0</v>
      </c>
      <c r="R254" s="140">
        <v>0</v>
      </c>
      <c r="S254" s="140">
        <v>0</v>
      </c>
      <c r="T254" s="140">
        <v>0</v>
      </c>
      <c r="U254" s="140">
        <v>0</v>
      </c>
      <c r="V254" s="140">
        <v>0</v>
      </c>
      <c r="W254" s="140">
        <v>0</v>
      </c>
      <c r="X254" s="140">
        <v>0</v>
      </c>
      <c r="Y254" s="140">
        <v>0</v>
      </c>
      <c r="Z254" s="140">
        <v>0</v>
      </c>
      <c r="AA254" s="140">
        <v>0</v>
      </c>
      <c r="AB254" s="140">
        <v>0</v>
      </c>
      <c r="AC254" s="140">
        <v>0</v>
      </c>
      <c r="AD254" s="140">
        <v>0</v>
      </c>
      <c r="AE254" s="140">
        <v>0</v>
      </c>
      <c r="AF254" s="140">
        <v>0</v>
      </c>
      <c r="AG254" s="140">
        <v>0</v>
      </c>
      <c r="AH254" s="140">
        <v>0</v>
      </c>
      <c r="AI254" s="140">
        <v>0</v>
      </c>
      <c r="AJ254" s="140">
        <v>0</v>
      </c>
      <c r="AK254" s="140">
        <v>0</v>
      </c>
      <c r="AL254" s="140">
        <v>0</v>
      </c>
      <c r="AM254" s="140">
        <v>0</v>
      </c>
      <c r="AN254" s="140">
        <v>0</v>
      </c>
      <c r="AO254" s="140">
        <v>0</v>
      </c>
      <c r="AP254" s="140">
        <v>0</v>
      </c>
      <c r="AQ254" s="140">
        <v>0</v>
      </c>
      <c r="AR254" s="140">
        <v>0</v>
      </c>
      <c r="AS254" s="140">
        <v>0</v>
      </c>
      <c r="AT254" s="140">
        <v>0</v>
      </c>
      <c r="AU254" s="140">
        <v>0</v>
      </c>
      <c r="AV254" s="140">
        <v>0</v>
      </c>
      <c r="AW254" s="140">
        <v>0</v>
      </c>
      <c r="AX254" s="140">
        <v>0</v>
      </c>
      <c r="AY254" s="140">
        <v>0</v>
      </c>
      <c r="AZ254" s="140">
        <v>0</v>
      </c>
      <c r="BA254" s="140">
        <v>0</v>
      </c>
      <c r="BB254" s="140">
        <v>0</v>
      </c>
      <c r="BC254" s="140">
        <v>0</v>
      </c>
      <c r="BD254" s="140">
        <v>0</v>
      </c>
      <c r="BE254" s="140">
        <v>0</v>
      </c>
      <c r="BF254" s="140">
        <v>0</v>
      </c>
      <c r="BG254" s="140">
        <v>0</v>
      </c>
      <c r="BH254" s="140">
        <v>0</v>
      </c>
      <c r="BI254" s="140">
        <v>0</v>
      </c>
      <c r="BJ254" s="140">
        <v>0</v>
      </c>
      <c r="BK254" s="140">
        <v>0</v>
      </c>
      <c r="BL254" s="140">
        <v>0</v>
      </c>
      <c r="BM254" s="140">
        <v>0</v>
      </c>
      <c r="BN254" s="140">
        <v>0</v>
      </c>
      <c r="BO254" s="140">
        <v>0</v>
      </c>
      <c r="BP254" s="140">
        <v>0</v>
      </c>
      <c r="BQ254" s="140">
        <v>0</v>
      </c>
      <c r="BR254" s="140">
        <v>0</v>
      </c>
      <c r="BS254" s="140">
        <v>0</v>
      </c>
      <c r="BT254" s="140">
        <v>0</v>
      </c>
      <c r="BU254" s="140">
        <v>0</v>
      </c>
      <c r="BV254" s="140">
        <v>0</v>
      </c>
      <c r="BW254" s="140">
        <v>0</v>
      </c>
      <c r="BX254" s="140">
        <v>0</v>
      </c>
      <c r="BY254" s="140">
        <v>0</v>
      </c>
      <c r="BZ254" s="134">
        <v>0</v>
      </c>
      <c r="CA254" s="174">
        <v>0</v>
      </c>
      <c r="CB254" s="175">
        <v>0</v>
      </c>
      <c r="CC254" s="175">
        <v>0</v>
      </c>
      <c r="CD254" s="175">
        <v>0</v>
      </c>
      <c r="CE254" s="176">
        <v>0</v>
      </c>
    </row>
    <row r="255" spans="1:83" ht="20.100000000000001" customHeight="1" x14ac:dyDescent="0.25">
      <c r="A255" s="450"/>
      <c r="B255" s="285" t="s">
        <v>99</v>
      </c>
      <c r="C255" s="134">
        <v>0</v>
      </c>
      <c r="D255" s="140">
        <v>0</v>
      </c>
      <c r="E255" s="140">
        <v>0</v>
      </c>
      <c r="F255" s="140">
        <v>0</v>
      </c>
      <c r="G255" s="140">
        <v>0</v>
      </c>
      <c r="H255" s="140">
        <v>0</v>
      </c>
      <c r="I255" s="140">
        <v>0</v>
      </c>
      <c r="J255" s="140">
        <v>0</v>
      </c>
      <c r="K255" s="140">
        <v>0</v>
      </c>
      <c r="L255" s="140">
        <v>0</v>
      </c>
      <c r="M255" s="140">
        <v>0</v>
      </c>
      <c r="N255" s="140">
        <v>0</v>
      </c>
      <c r="O255" s="140">
        <v>0</v>
      </c>
      <c r="P255" s="140">
        <v>0</v>
      </c>
      <c r="Q255" s="140">
        <v>0</v>
      </c>
      <c r="R255" s="140">
        <v>0</v>
      </c>
      <c r="S255" s="140">
        <v>0</v>
      </c>
      <c r="T255" s="140">
        <v>0</v>
      </c>
      <c r="U255" s="140">
        <v>0</v>
      </c>
      <c r="V255" s="140">
        <v>0</v>
      </c>
      <c r="W255" s="140">
        <v>0</v>
      </c>
      <c r="X255" s="140">
        <v>0</v>
      </c>
      <c r="Y255" s="140">
        <v>0</v>
      </c>
      <c r="Z255" s="140">
        <v>0</v>
      </c>
      <c r="AA255" s="140">
        <v>0</v>
      </c>
      <c r="AB255" s="140">
        <v>0</v>
      </c>
      <c r="AC255" s="140">
        <v>0</v>
      </c>
      <c r="AD255" s="140">
        <v>0</v>
      </c>
      <c r="AE255" s="140">
        <v>0</v>
      </c>
      <c r="AF255" s="140">
        <v>0</v>
      </c>
      <c r="AG255" s="140">
        <v>0</v>
      </c>
      <c r="AH255" s="140">
        <v>0</v>
      </c>
      <c r="AI255" s="140">
        <v>0</v>
      </c>
      <c r="AJ255" s="140">
        <v>0</v>
      </c>
      <c r="AK255" s="140">
        <v>0</v>
      </c>
      <c r="AL255" s="140">
        <v>0</v>
      </c>
      <c r="AM255" s="140">
        <v>0</v>
      </c>
      <c r="AN255" s="140">
        <v>0</v>
      </c>
      <c r="AO255" s="140">
        <v>0</v>
      </c>
      <c r="AP255" s="140">
        <v>0</v>
      </c>
      <c r="AQ255" s="140">
        <v>0</v>
      </c>
      <c r="AR255" s="140">
        <v>0</v>
      </c>
      <c r="AS255" s="140">
        <v>0</v>
      </c>
      <c r="AT255" s="140">
        <v>0</v>
      </c>
      <c r="AU255" s="140">
        <v>0</v>
      </c>
      <c r="AV255" s="140">
        <v>0</v>
      </c>
      <c r="AW255" s="140">
        <v>0</v>
      </c>
      <c r="AX255" s="140">
        <v>0</v>
      </c>
      <c r="AY255" s="140">
        <v>0</v>
      </c>
      <c r="AZ255" s="140">
        <v>0</v>
      </c>
      <c r="BA255" s="140">
        <v>0</v>
      </c>
      <c r="BB255" s="140">
        <v>0</v>
      </c>
      <c r="BC255" s="140">
        <v>0</v>
      </c>
      <c r="BD255" s="140">
        <v>0</v>
      </c>
      <c r="BE255" s="140">
        <v>0</v>
      </c>
      <c r="BF255" s="140">
        <v>0</v>
      </c>
      <c r="BG255" s="140">
        <v>0</v>
      </c>
      <c r="BH255" s="140">
        <v>0</v>
      </c>
      <c r="BI255" s="140">
        <v>0</v>
      </c>
      <c r="BJ255" s="140">
        <v>0</v>
      </c>
      <c r="BK255" s="140">
        <v>0</v>
      </c>
      <c r="BL255" s="140">
        <v>0</v>
      </c>
      <c r="BM255" s="140">
        <v>0</v>
      </c>
      <c r="BN255" s="140">
        <v>0</v>
      </c>
      <c r="BO255" s="140">
        <v>0</v>
      </c>
      <c r="BP255" s="140">
        <v>0</v>
      </c>
      <c r="BQ255" s="140">
        <v>0</v>
      </c>
      <c r="BR255" s="140">
        <v>0</v>
      </c>
      <c r="BS255" s="140">
        <v>0</v>
      </c>
      <c r="BT255" s="140">
        <v>0</v>
      </c>
      <c r="BU255" s="140">
        <v>0</v>
      </c>
      <c r="BV255" s="140">
        <v>0</v>
      </c>
      <c r="BW255" s="140">
        <v>0</v>
      </c>
      <c r="BX255" s="140">
        <v>0</v>
      </c>
      <c r="BY255" s="140">
        <v>0</v>
      </c>
      <c r="BZ255" s="140">
        <v>0</v>
      </c>
      <c r="CA255" s="174">
        <v>0</v>
      </c>
      <c r="CB255" s="175">
        <v>0</v>
      </c>
      <c r="CC255" s="175">
        <v>0</v>
      </c>
      <c r="CD255" s="175">
        <v>0</v>
      </c>
      <c r="CE255" s="176">
        <v>0</v>
      </c>
    </row>
    <row r="256" spans="1:83" ht="20.100000000000001" customHeight="1" x14ac:dyDescent="0.25">
      <c r="A256" s="286"/>
      <c r="B256" s="287" t="s">
        <v>429</v>
      </c>
      <c r="C256" s="288"/>
      <c r="D256" s="452"/>
      <c r="E256" s="452"/>
      <c r="F256" s="452"/>
      <c r="G256" s="452"/>
      <c r="H256" s="452"/>
      <c r="I256" s="452"/>
      <c r="J256" s="452"/>
      <c r="K256" s="452"/>
      <c r="L256" s="452"/>
      <c r="M256" s="452"/>
      <c r="N256" s="452"/>
      <c r="O256" s="452"/>
      <c r="P256" s="452"/>
      <c r="Q256" s="452"/>
      <c r="R256" s="452"/>
      <c r="S256" s="452"/>
      <c r="T256" s="452"/>
      <c r="U256" s="452"/>
      <c r="V256" s="452"/>
      <c r="W256" s="452"/>
      <c r="X256" s="452"/>
      <c r="Y256" s="452"/>
      <c r="Z256" s="452"/>
      <c r="AA256" s="452"/>
      <c r="AB256" s="452"/>
      <c r="AC256" s="452"/>
      <c r="AD256" s="452"/>
      <c r="AE256" s="452"/>
      <c r="AF256" s="452"/>
      <c r="AG256" s="452"/>
      <c r="AH256" s="452"/>
      <c r="AI256" s="452"/>
      <c r="AJ256" s="452"/>
      <c r="AK256" s="452"/>
      <c r="AL256" s="452"/>
      <c r="AM256" s="452"/>
      <c r="AN256" s="452"/>
      <c r="AO256" s="452"/>
      <c r="AP256" s="452"/>
      <c r="AQ256" s="452"/>
      <c r="AR256" s="452"/>
      <c r="AS256" s="452"/>
      <c r="AT256" s="452"/>
      <c r="AU256" s="452"/>
      <c r="AV256" s="452"/>
      <c r="AW256" s="452"/>
      <c r="AX256" s="452"/>
      <c r="AY256" s="452"/>
      <c r="AZ256" s="452"/>
      <c r="BA256" s="452"/>
      <c r="BB256" s="452"/>
      <c r="BC256" s="452"/>
      <c r="BD256" s="452"/>
      <c r="BE256" s="452"/>
      <c r="BF256" s="452"/>
      <c r="BG256" s="452"/>
      <c r="BH256" s="452"/>
      <c r="BI256" s="452"/>
      <c r="BJ256" s="452"/>
      <c r="BK256" s="452"/>
      <c r="BL256" s="452"/>
      <c r="BM256" s="452"/>
      <c r="BN256" s="452"/>
      <c r="BO256" s="452"/>
      <c r="BP256" s="452"/>
      <c r="BQ256" s="452"/>
      <c r="BR256" s="452"/>
      <c r="BS256" s="452"/>
      <c r="BT256" s="452"/>
      <c r="BU256" s="452"/>
      <c r="BV256" s="452"/>
      <c r="BW256" s="452"/>
      <c r="BX256" s="452"/>
      <c r="BY256" s="452"/>
      <c r="BZ256" s="452"/>
      <c r="CA256" s="289" t="s">
        <v>283</v>
      </c>
      <c r="CB256" s="290" t="s">
        <v>279</v>
      </c>
      <c r="CC256" s="290" t="s">
        <v>280</v>
      </c>
      <c r="CD256" s="290" t="s">
        <v>281</v>
      </c>
      <c r="CE256" s="291" t="s">
        <v>282</v>
      </c>
    </row>
    <row r="257" spans="1:83" ht="20.100000000000001" customHeight="1" thickBot="1" x14ac:dyDescent="0.3">
      <c r="A257" s="292"/>
      <c r="B257" s="293" t="s">
        <v>91</v>
      </c>
      <c r="C257" s="294"/>
      <c r="D257" s="454"/>
      <c r="E257" s="454"/>
      <c r="F257" s="454"/>
      <c r="G257" s="454"/>
      <c r="H257" s="454"/>
      <c r="I257" s="454"/>
      <c r="J257" s="454"/>
      <c r="K257" s="454"/>
      <c r="L257" s="454"/>
      <c r="M257" s="454"/>
      <c r="N257" s="454"/>
      <c r="O257" s="454"/>
      <c r="P257" s="454"/>
      <c r="Q257" s="454"/>
      <c r="R257" s="454"/>
      <c r="S257" s="454"/>
      <c r="T257" s="454"/>
      <c r="U257" s="454"/>
      <c r="V257" s="454"/>
      <c r="W257" s="454"/>
      <c r="X257" s="454"/>
      <c r="Y257" s="454"/>
      <c r="Z257" s="454"/>
      <c r="AA257" s="454"/>
      <c r="AB257" s="454"/>
      <c r="AC257" s="454"/>
      <c r="AD257" s="454"/>
      <c r="AE257" s="454"/>
      <c r="AF257" s="454"/>
      <c r="AG257" s="454"/>
      <c r="AH257" s="454"/>
      <c r="AI257" s="454"/>
      <c r="AJ257" s="454"/>
      <c r="AK257" s="454"/>
      <c r="AL257" s="454"/>
      <c r="AM257" s="454"/>
      <c r="AN257" s="454"/>
      <c r="AO257" s="454"/>
      <c r="AP257" s="454"/>
      <c r="AQ257" s="454"/>
      <c r="AR257" s="454"/>
      <c r="AS257" s="454"/>
      <c r="AT257" s="454"/>
      <c r="AU257" s="454"/>
      <c r="AV257" s="454"/>
      <c r="AW257" s="454"/>
      <c r="AX257" s="454"/>
      <c r="AY257" s="454"/>
      <c r="AZ257" s="454"/>
      <c r="BA257" s="454"/>
      <c r="BB257" s="454"/>
      <c r="BC257" s="454"/>
      <c r="BD257" s="454"/>
      <c r="BE257" s="454"/>
      <c r="BF257" s="454"/>
      <c r="BG257" s="454"/>
      <c r="BH257" s="454"/>
      <c r="BI257" s="454"/>
      <c r="BJ257" s="454"/>
      <c r="BK257" s="454"/>
      <c r="BL257" s="454"/>
      <c r="BM257" s="454"/>
      <c r="BN257" s="454"/>
      <c r="BO257" s="454"/>
      <c r="BP257" s="454"/>
      <c r="BQ257" s="454"/>
      <c r="BR257" s="454"/>
      <c r="BS257" s="454"/>
      <c r="BT257" s="454"/>
      <c r="BU257" s="454"/>
      <c r="BV257" s="454"/>
      <c r="BW257" s="454"/>
      <c r="BX257" s="454"/>
      <c r="BY257" s="454"/>
      <c r="BZ257" s="454"/>
      <c r="CA257" s="295" t="s">
        <v>284</v>
      </c>
      <c r="CB257" s="296"/>
      <c r="CC257" s="296"/>
      <c r="CD257" s="296"/>
      <c r="CE257" s="297"/>
    </row>
    <row r="258" spans="1:83" ht="20.100000000000001" customHeight="1" x14ac:dyDescent="0.25">
      <c r="A258" s="110" t="s">
        <v>713</v>
      </c>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row>
    <row r="259" spans="1:83" ht="20.100000000000001" customHeight="1" thickBot="1" x14ac:dyDescent="0.3">
      <c r="C259" s="105">
        <v>0</v>
      </c>
      <c r="D259" s="105">
        <v>0</v>
      </c>
      <c r="E259" s="105">
        <v>0</v>
      </c>
      <c r="F259" s="105">
        <v>0</v>
      </c>
      <c r="G259" s="105">
        <v>0</v>
      </c>
      <c r="H259" s="105">
        <v>0</v>
      </c>
      <c r="I259" s="105">
        <v>0</v>
      </c>
      <c r="J259" s="105">
        <v>0</v>
      </c>
      <c r="K259" s="105">
        <v>0</v>
      </c>
      <c r="L259" s="105">
        <v>0</v>
      </c>
      <c r="M259" s="105">
        <v>0</v>
      </c>
      <c r="N259" s="105">
        <v>0</v>
      </c>
      <c r="O259" s="105">
        <v>0</v>
      </c>
      <c r="P259" s="105">
        <v>0</v>
      </c>
      <c r="Q259" s="105">
        <v>0</v>
      </c>
      <c r="R259" s="105">
        <v>0</v>
      </c>
      <c r="S259" s="105">
        <v>0</v>
      </c>
      <c r="T259" s="105">
        <v>0</v>
      </c>
      <c r="U259" s="105">
        <v>0</v>
      </c>
      <c r="V259" s="105">
        <v>0</v>
      </c>
      <c r="W259" s="105">
        <v>0</v>
      </c>
      <c r="X259" s="105">
        <v>0</v>
      </c>
      <c r="Y259" s="105">
        <v>0</v>
      </c>
      <c r="Z259" s="105">
        <v>0</v>
      </c>
      <c r="AA259" s="105">
        <v>0</v>
      </c>
      <c r="AB259" s="105">
        <v>0</v>
      </c>
      <c r="AC259" s="105">
        <v>0</v>
      </c>
      <c r="AD259" s="105">
        <v>0</v>
      </c>
      <c r="AE259" s="105">
        <v>0</v>
      </c>
      <c r="AF259" s="105">
        <v>0</v>
      </c>
      <c r="AG259" s="105">
        <v>0</v>
      </c>
      <c r="AH259" s="105">
        <v>0</v>
      </c>
      <c r="AI259" s="105">
        <v>0</v>
      </c>
      <c r="AJ259" s="105">
        <v>0</v>
      </c>
      <c r="AK259" s="105">
        <v>0</v>
      </c>
      <c r="AL259" s="105">
        <v>0</v>
      </c>
      <c r="AM259" s="105">
        <v>0</v>
      </c>
      <c r="AN259" s="105">
        <v>0</v>
      </c>
      <c r="AO259" s="105">
        <v>0</v>
      </c>
      <c r="AP259" s="105">
        <v>0</v>
      </c>
      <c r="AQ259" s="105">
        <v>0</v>
      </c>
      <c r="AR259" s="105">
        <v>0</v>
      </c>
      <c r="AS259" s="105">
        <v>0</v>
      </c>
      <c r="AT259" s="105">
        <v>0</v>
      </c>
      <c r="AU259" s="105">
        <v>0</v>
      </c>
      <c r="AV259" s="105">
        <v>0</v>
      </c>
      <c r="AW259" s="105">
        <v>0</v>
      </c>
      <c r="AX259" s="105">
        <v>0</v>
      </c>
      <c r="AY259" s="105">
        <v>0</v>
      </c>
      <c r="AZ259" s="105">
        <v>0</v>
      </c>
      <c r="BA259" s="105">
        <v>0</v>
      </c>
      <c r="BB259" s="105">
        <v>0</v>
      </c>
      <c r="BC259" s="105">
        <v>0</v>
      </c>
      <c r="BD259" s="105">
        <v>0</v>
      </c>
      <c r="BE259" s="105">
        <v>0</v>
      </c>
      <c r="BF259" s="105">
        <v>0</v>
      </c>
      <c r="BG259" s="105">
        <v>0</v>
      </c>
      <c r="BH259" s="105">
        <v>0</v>
      </c>
      <c r="BI259" s="105">
        <v>0</v>
      </c>
      <c r="BJ259" s="105">
        <v>0</v>
      </c>
      <c r="BK259" s="105">
        <v>0</v>
      </c>
      <c r="BL259" s="105">
        <v>0</v>
      </c>
      <c r="BM259" s="105">
        <v>0</v>
      </c>
      <c r="BN259" s="105">
        <v>0</v>
      </c>
      <c r="BO259" s="105">
        <v>0</v>
      </c>
      <c r="BP259" s="105">
        <v>0</v>
      </c>
      <c r="BQ259" s="105">
        <v>0</v>
      </c>
      <c r="BR259" s="105">
        <v>0</v>
      </c>
      <c r="BS259" s="105">
        <v>0</v>
      </c>
      <c r="BT259" s="105">
        <v>0</v>
      </c>
      <c r="BU259" s="105">
        <v>0</v>
      </c>
      <c r="BV259" s="105">
        <v>0</v>
      </c>
      <c r="BW259" s="105">
        <v>0</v>
      </c>
      <c r="BX259" s="105">
        <v>0</v>
      </c>
      <c r="BY259" s="105">
        <v>0</v>
      </c>
      <c r="BZ259" s="105">
        <v>0</v>
      </c>
    </row>
    <row r="260" spans="1:83" ht="20.100000000000001" customHeight="1" x14ac:dyDescent="0.25">
      <c r="A260" s="298" t="s">
        <v>723</v>
      </c>
      <c r="B260" s="299" t="s">
        <v>186</v>
      </c>
      <c r="C260" s="132">
        <v>1.6427104722792607</v>
      </c>
      <c r="D260" s="136">
        <v>1.6919917864476386</v>
      </c>
      <c r="E260" s="136">
        <v>1.7427515400410676</v>
      </c>
      <c r="F260" s="136">
        <v>1.7950340862423</v>
      </c>
      <c r="G260" s="136">
        <v>1.8488851088295688</v>
      </c>
      <c r="H260" s="136">
        <v>1.9043516620944558</v>
      </c>
      <c r="I260" s="136">
        <v>1.9614822119572897</v>
      </c>
      <c r="J260" s="136">
        <v>0</v>
      </c>
      <c r="K260" s="136">
        <v>0</v>
      </c>
      <c r="L260" s="136">
        <v>0</v>
      </c>
      <c r="M260" s="136">
        <v>0</v>
      </c>
      <c r="N260" s="136">
        <v>0</v>
      </c>
      <c r="O260" s="136">
        <v>0</v>
      </c>
      <c r="P260" s="136">
        <v>0</v>
      </c>
      <c r="Q260" s="136">
        <v>0</v>
      </c>
      <c r="R260" s="136">
        <v>0</v>
      </c>
      <c r="S260" s="136">
        <v>0</v>
      </c>
      <c r="T260" s="136">
        <v>0</v>
      </c>
      <c r="U260" s="136">
        <v>0</v>
      </c>
      <c r="V260" s="136">
        <v>0</v>
      </c>
      <c r="W260" s="136">
        <v>0</v>
      </c>
      <c r="X260" s="136">
        <v>0</v>
      </c>
      <c r="Y260" s="136">
        <v>0</v>
      </c>
      <c r="Z260" s="136">
        <v>0</v>
      </c>
      <c r="AA260" s="136">
        <v>0</v>
      </c>
      <c r="AB260" s="136">
        <v>0</v>
      </c>
      <c r="AC260" s="136">
        <v>0</v>
      </c>
      <c r="AD260" s="136">
        <v>0</v>
      </c>
      <c r="AE260" s="136">
        <v>0</v>
      </c>
      <c r="AF260" s="136">
        <v>0</v>
      </c>
      <c r="AG260" s="136">
        <v>0</v>
      </c>
      <c r="AH260" s="136">
        <v>0</v>
      </c>
      <c r="AI260" s="136">
        <v>0</v>
      </c>
      <c r="AJ260" s="136">
        <v>0</v>
      </c>
      <c r="AK260" s="136">
        <v>0</v>
      </c>
      <c r="AL260" s="136">
        <v>0</v>
      </c>
      <c r="AM260" s="136">
        <v>0</v>
      </c>
      <c r="AN260" s="136">
        <v>0</v>
      </c>
      <c r="AO260" s="136">
        <v>0</v>
      </c>
      <c r="AP260" s="136">
        <v>0</v>
      </c>
      <c r="AQ260" s="136">
        <v>0</v>
      </c>
      <c r="AR260" s="136">
        <v>0</v>
      </c>
      <c r="AS260" s="136">
        <v>0</v>
      </c>
      <c r="AT260" s="136">
        <v>0</v>
      </c>
      <c r="AU260" s="136">
        <v>0</v>
      </c>
      <c r="AV260" s="136">
        <v>0</v>
      </c>
      <c r="AW260" s="136">
        <v>0</v>
      </c>
      <c r="AX260" s="136">
        <v>0</v>
      </c>
      <c r="AY260" s="136">
        <v>0</v>
      </c>
      <c r="AZ260" s="136">
        <v>0</v>
      </c>
      <c r="BA260" s="136">
        <v>0</v>
      </c>
      <c r="BB260" s="136">
        <v>0</v>
      </c>
      <c r="BC260" s="136">
        <v>0</v>
      </c>
      <c r="BD260" s="136">
        <v>0</v>
      </c>
      <c r="BE260" s="136">
        <v>0</v>
      </c>
      <c r="BF260" s="136">
        <v>0</v>
      </c>
      <c r="BG260" s="136">
        <v>2.7378507871321016E-8</v>
      </c>
      <c r="BH260" s="136">
        <v>2.8199863107460648E-8</v>
      </c>
      <c r="BI260" s="136">
        <v>2.9045859000684468E-8</v>
      </c>
      <c r="BJ260" s="136">
        <v>2.9917234770704999E-8</v>
      </c>
      <c r="BK260" s="136">
        <v>3.0814751813826151E-8</v>
      </c>
      <c r="BL260" s="136">
        <v>3.1739194368240936E-8</v>
      </c>
      <c r="BM260" s="136">
        <v>3.2691370199288162E-8</v>
      </c>
      <c r="BN260" s="136">
        <v>3.3672111305266807E-8</v>
      </c>
      <c r="BO260" s="136">
        <v>3.4682274644424811E-8</v>
      </c>
      <c r="BP260" s="136">
        <v>3.5722742883757555E-8</v>
      </c>
      <c r="BQ260" s="136">
        <v>3.6794425170270283E-8</v>
      </c>
      <c r="BR260" s="136">
        <v>3.7898257925378392E-8</v>
      </c>
      <c r="BS260" s="136">
        <v>3.9035205663139746E-8</v>
      </c>
      <c r="BT260" s="136">
        <v>4.0206261833033938E-8</v>
      </c>
      <c r="BU260" s="136">
        <v>4.1412449688024959E-8</v>
      </c>
      <c r="BV260" s="136">
        <v>4.2654823178665712E-8</v>
      </c>
      <c r="BW260" s="136">
        <v>4.3934467874025679E-8</v>
      </c>
      <c r="BX260" s="136">
        <v>4.5252501910246452E-8</v>
      </c>
      <c r="BY260" s="136">
        <v>4.6610076967553847E-8</v>
      </c>
      <c r="BZ260" s="132">
        <v>4.8008379276580458E-8</v>
      </c>
      <c r="CA260" s="168">
        <v>0.52444637776513781</v>
      </c>
      <c r="CB260" s="169">
        <v>1.9614822119572897</v>
      </c>
      <c r="CC260" s="169">
        <v>0</v>
      </c>
      <c r="CD260" s="169">
        <v>0.16562115267845187</v>
      </c>
      <c r="CE260" s="170">
        <v>0</v>
      </c>
    </row>
    <row r="261" spans="1:83" ht="20.100000000000001" customHeight="1" x14ac:dyDescent="0.25">
      <c r="A261" s="284" t="s">
        <v>1036</v>
      </c>
      <c r="B261" s="283" t="s">
        <v>100</v>
      </c>
      <c r="C261" s="133">
        <v>11.498973305954815</v>
      </c>
      <c r="D261" s="138">
        <v>11.884615384615385</v>
      </c>
      <c r="E261" s="138">
        <v>12.241153846153846</v>
      </c>
      <c r="F261" s="138">
        <v>12.608388461538462</v>
      </c>
      <c r="G261" s="138">
        <v>12.986640115384615</v>
      </c>
      <c r="H261" s="138">
        <v>13.376239318846153</v>
      </c>
      <c r="I261" s="138">
        <v>13.77752649841154</v>
      </c>
      <c r="J261" s="138">
        <v>0</v>
      </c>
      <c r="K261" s="138">
        <v>0</v>
      </c>
      <c r="L261" s="138">
        <v>0</v>
      </c>
      <c r="M261" s="138">
        <v>0</v>
      </c>
      <c r="N261" s="138">
        <v>0</v>
      </c>
      <c r="O261" s="138">
        <v>0</v>
      </c>
      <c r="P261" s="138">
        <v>0</v>
      </c>
      <c r="Q261" s="138">
        <v>0</v>
      </c>
      <c r="R261" s="138">
        <v>0</v>
      </c>
      <c r="S261" s="138">
        <v>0</v>
      </c>
      <c r="T261" s="138">
        <v>0</v>
      </c>
      <c r="U261" s="138">
        <v>0</v>
      </c>
      <c r="V261" s="138">
        <v>0</v>
      </c>
      <c r="W261" s="138">
        <v>0</v>
      </c>
      <c r="X261" s="138">
        <v>0</v>
      </c>
      <c r="Y261" s="138">
        <v>0</v>
      </c>
      <c r="Z261" s="138">
        <v>0</v>
      </c>
      <c r="AA261" s="138">
        <v>0</v>
      </c>
      <c r="AB261" s="138">
        <v>0</v>
      </c>
      <c r="AC261" s="138">
        <v>0</v>
      </c>
      <c r="AD261" s="138">
        <v>0</v>
      </c>
      <c r="AE261" s="138">
        <v>0</v>
      </c>
      <c r="AF261" s="138">
        <v>0</v>
      </c>
      <c r="AG261" s="138">
        <v>0</v>
      </c>
      <c r="AH261" s="138">
        <v>0</v>
      </c>
      <c r="AI261" s="138">
        <v>0</v>
      </c>
      <c r="AJ261" s="138">
        <v>0</v>
      </c>
      <c r="AK261" s="138">
        <v>0</v>
      </c>
      <c r="AL261" s="138">
        <v>0</v>
      </c>
      <c r="AM261" s="138">
        <v>0</v>
      </c>
      <c r="AN261" s="138">
        <v>0</v>
      </c>
      <c r="AO261" s="138">
        <v>0</v>
      </c>
      <c r="AP261" s="138">
        <v>0</v>
      </c>
      <c r="AQ261" s="138">
        <v>0</v>
      </c>
      <c r="AR261" s="138">
        <v>0</v>
      </c>
      <c r="AS261" s="138">
        <v>0</v>
      </c>
      <c r="AT261" s="138">
        <v>0</v>
      </c>
      <c r="AU261" s="138">
        <v>0</v>
      </c>
      <c r="AV261" s="138">
        <v>0</v>
      </c>
      <c r="AW261" s="138">
        <v>0</v>
      </c>
      <c r="AX261" s="138">
        <v>0</v>
      </c>
      <c r="AY261" s="138">
        <v>0</v>
      </c>
      <c r="AZ261" s="138">
        <v>0</v>
      </c>
      <c r="BA261" s="138">
        <v>0</v>
      </c>
      <c r="BB261" s="138">
        <v>0</v>
      </c>
      <c r="BC261" s="138">
        <v>0</v>
      </c>
      <c r="BD261" s="138">
        <v>0</v>
      </c>
      <c r="BE261" s="138">
        <v>0</v>
      </c>
      <c r="BF261" s="138">
        <v>0</v>
      </c>
      <c r="BG261" s="138">
        <v>1.9230769230769231E-7</v>
      </c>
      <c r="BH261" s="138">
        <v>1.980769230769231E-7</v>
      </c>
      <c r="BI261" s="138">
        <v>2.0401923076923078E-7</v>
      </c>
      <c r="BJ261" s="138">
        <v>2.101398076923077E-7</v>
      </c>
      <c r="BK261" s="138">
        <v>2.1644400192307692E-7</v>
      </c>
      <c r="BL261" s="138">
        <v>2.2293732198076924E-7</v>
      </c>
      <c r="BM261" s="138">
        <v>2.2962544164019232E-7</v>
      </c>
      <c r="BN261" s="138">
        <v>2.3651420488939809E-7</v>
      </c>
      <c r="BO261" s="138">
        <v>2.4360963103608004E-7</v>
      </c>
      <c r="BP261" s="138">
        <v>2.5091791996716244E-7</v>
      </c>
      <c r="BQ261" s="138">
        <v>2.5844545756617734E-7</v>
      </c>
      <c r="BR261" s="138">
        <v>2.6619882129316266E-7</v>
      </c>
      <c r="BS261" s="138">
        <v>2.7418478593195756E-7</v>
      </c>
      <c r="BT261" s="138">
        <v>2.824103295099163E-7</v>
      </c>
      <c r="BU261" s="138">
        <v>2.9088263939521378E-7</v>
      </c>
      <c r="BV261" s="138">
        <v>2.996091185770702E-7</v>
      </c>
      <c r="BW261" s="138">
        <v>3.0859739213438232E-7</v>
      </c>
      <c r="BX261" s="138">
        <v>3.1785531389841381E-7</v>
      </c>
      <c r="BY261" s="138">
        <v>3.273909733153662E-7</v>
      </c>
      <c r="BZ261" s="133">
        <v>3.3721270251482715E-7</v>
      </c>
      <c r="CA261" s="171">
        <v>3.6822511150264945</v>
      </c>
      <c r="CB261" s="172">
        <v>13.77752649841154</v>
      </c>
      <c r="CC261" s="172">
        <v>0</v>
      </c>
      <c r="CD261" s="172">
        <v>1.1628097644511119</v>
      </c>
      <c r="CE261" s="173">
        <v>0</v>
      </c>
    </row>
    <row r="262" spans="1:83" ht="20.100000000000001" customHeight="1" x14ac:dyDescent="0.25">
      <c r="A262" s="449">
        <v>50</v>
      </c>
      <c r="B262" s="285" t="s">
        <v>98</v>
      </c>
      <c r="C262" s="134">
        <v>50</v>
      </c>
      <c r="D262" s="140">
        <v>51.5</v>
      </c>
      <c r="E262" s="140">
        <v>53.044999999999995</v>
      </c>
      <c r="F262" s="140">
        <v>54.63635</v>
      </c>
      <c r="G262" s="140">
        <v>56.275440500000002</v>
      </c>
      <c r="H262" s="140">
        <v>57.963703715000001</v>
      </c>
      <c r="I262" s="140">
        <v>59.702614826450002</v>
      </c>
      <c r="J262" s="140">
        <v>0</v>
      </c>
      <c r="K262" s="140">
        <v>0</v>
      </c>
      <c r="L262" s="140">
        <v>0</v>
      </c>
      <c r="M262" s="140">
        <v>0</v>
      </c>
      <c r="N262" s="140">
        <v>0</v>
      </c>
      <c r="O262" s="140">
        <v>0</v>
      </c>
      <c r="P262" s="140">
        <v>0</v>
      </c>
      <c r="Q262" s="140">
        <v>0</v>
      </c>
      <c r="R262" s="140">
        <v>0</v>
      </c>
      <c r="S262" s="140">
        <v>0</v>
      </c>
      <c r="T262" s="140">
        <v>0</v>
      </c>
      <c r="U262" s="140">
        <v>0</v>
      </c>
      <c r="V262" s="140">
        <v>0</v>
      </c>
      <c r="W262" s="140">
        <v>0</v>
      </c>
      <c r="X262" s="140">
        <v>0</v>
      </c>
      <c r="Y262" s="140">
        <v>0</v>
      </c>
      <c r="Z262" s="140">
        <v>0</v>
      </c>
      <c r="AA262" s="140">
        <v>0</v>
      </c>
      <c r="AB262" s="140">
        <v>0</v>
      </c>
      <c r="AC262" s="140">
        <v>0</v>
      </c>
      <c r="AD262" s="140">
        <v>0</v>
      </c>
      <c r="AE262" s="140">
        <v>0</v>
      </c>
      <c r="AF262" s="140">
        <v>0</v>
      </c>
      <c r="AG262" s="140">
        <v>0</v>
      </c>
      <c r="AH262" s="140">
        <v>0</v>
      </c>
      <c r="AI262" s="140">
        <v>0</v>
      </c>
      <c r="AJ262" s="140">
        <v>0</v>
      </c>
      <c r="AK262" s="140">
        <v>0</v>
      </c>
      <c r="AL262" s="140">
        <v>0</v>
      </c>
      <c r="AM262" s="140">
        <v>0</v>
      </c>
      <c r="AN262" s="140">
        <v>0</v>
      </c>
      <c r="AO262" s="140">
        <v>0</v>
      </c>
      <c r="AP262" s="140">
        <v>0</v>
      </c>
      <c r="AQ262" s="140">
        <v>0</v>
      </c>
      <c r="AR262" s="140">
        <v>0</v>
      </c>
      <c r="AS262" s="140">
        <v>0</v>
      </c>
      <c r="AT262" s="140">
        <v>0</v>
      </c>
      <c r="AU262" s="140">
        <v>0</v>
      </c>
      <c r="AV262" s="140">
        <v>0</v>
      </c>
      <c r="AW262" s="140">
        <v>0</v>
      </c>
      <c r="AX262" s="140">
        <v>0</v>
      </c>
      <c r="AY262" s="140">
        <v>0</v>
      </c>
      <c r="AZ262" s="140">
        <v>0</v>
      </c>
      <c r="BA262" s="140">
        <v>0</v>
      </c>
      <c r="BB262" s="140">
        <v>0</v>
      </c>
      <c r="BC262" s="140">
        <v>0</v>
      </c>
      <c r="BD262" s="140">
        <v>0</v>
      </c>
      <c r="BE262" s="140">
        <v>0</v>
      </c>
      <c r="BF262" s="140">
        <v>0</v>
      </c>
      <c r="BG262" s="140">
        <v>8.3333333333333344E-7</v>
      </c>
      <c r="BH262" s="140">
        <v>8.5833333333333341E-7</v>
      </c>
      <c r="BI262" s="140">
        <v>8.8408333333333344E-7</v>
      </c>
      <c r="BJ262" s="140">
        <v>9.106058333333334E-7</v>
      </c>
      <c r="BK262" s="140">
        <v>9.3792400833333341E-7</v>
      </c>
      <c r="BL262" s="140">
        <v>9.6606172858333341E-7</v>
      </c>
      <c r="BM262" s="140">
        <v>9.9504358044083333E-7</v>
      </c>
      <c r="BN262" s="140">
        <v>1.0248948878540584E-6</v>
      </c>
      <c r="BO262" s="140">
        <v>1.0556417344896802E-6</v>
      </c>
      <c r="BP262" s="140">
        <v>1.0873109865243706E-6</v>
      </c>
      <c r="BQ262" s="140">
        <v>1.1199303161201018E-6</v>
      </c>
      <c r="BR262" s="140">
        <v>1.1535282256037048E-6</v>
      </c>
      <c r="BS262" s="140">
        <v>1.188134072371816E-6</v>
      </c>
      <c r="BT262" s="140">
        <v>1.2237780945429706E-6</v>
      </c>
      <c r="BU262" s="140">
        <v>1.2604914373792596E-6</v>
      </c>
      <c r="BV262" s="140">
        <v>1.2983061805006377E-6</v>
      </c>
      <c r="BW262" s="140">
        <v>1.3372553659156567E-6</v>
      </c>
      <c r="BX262" s="140">
        <v>1.3773730268931265E-6</v>
      </c>
      <c r="BY262" s="140">
        <v>1.4186942176999202E-6</v>
      </c>
      <c r="BZ262" s="134">
        <v>1.4612550442309178E-6</v>
      </c>
      <c r="CA262" s="174">
        <v>15.962836623226377</v>
      </c>
      <c r="CB262" s="175">
        <v>59.702614826450002</v>
      </c>
      <c r="CC262" s="175">
        <v>0</v>
      </c>
      <c r="CD262" s="175">
        <v>5.04109383465038</v>
      </c>
      <c r="CE262" s="176">
        <v>0</v>
      </c>
    </row>
    <row r="263" spans="1:83" ht="20.100000000000001" customHeight="1" x14ac:dyDescent="0.25">
      <c r="A263" s="450" t="s">
        <v>430</v>
      </c>
      <c r="B263" s="285" t="s">
        <v>99</v>
      </c>
      <c r="C263" s="134">
        <v>600</v>
      </c>
      <c r="D263" s="140">
        <v>618</v>
      </c>
      <c r="E263" s="140">
        <v>636.54</v>
      </c>
      <c r="F263" s="140">
        <v>655.63620000000003</v>
      </c>
      <c r="G263" s="140">
        <v>675.30528600000002</v>
      </c>
      <c r="H263" s="140">
        <v>695.56444457999999</v>
      </c>
      <c r="I263" s="140">
        <v>716.43137791740003</v>
      </c>
      <c r="J263" s="140">
        <v>0</v>
      </c>
      <c r="K263" s="140">
        <v>0</v>
      </c>
      <c r="L263" s="140">
        <v>0</v>
      </c>
      <c r="M263" s="140">
        <v>0</v>
      </c>
      <c r="N263" s="140">
        <v>0</v>
      </c>
      <c r="O263" s="140">
        <v>0</v>
      </c>
      <c r="P263" s="140">
        <v>0</v>
      </c>
      <c r="Q263" s="140">
        <v>0</v>
      </c>
      <c r="R263" s="140">
        <v>0</v>
      </c>
      <c r="S263" s="140">
        <v>0</v>
      </c>
      <c r="T263" s="140">
        <v>0</v>
      </c>
      <c r="U263" s="140">
        <v>0</v>
      </c>
      <c r="V263" s="140">
        <v>0</v>
      </c>
      <c r="W263" s="140">
        <v>0</v>
      </c>
      <c r="X263" s="140">
        <v>0</v>
      </c>
      <c r="Y263" s="140">
        <v>0</v>
      </c>
      <c r="Z263" s="140">
        <v>0</v>
      </c>
      <c r="AA263" s="140">
        <v>0</v>
      </c>
      <c r="AB263" s="140">
        <v>0</v>
      </c>
      <c r="AC263" s="140">
        <v>0</v>
      </c>
      <c r="AD263" s="140">
        <v>0</v>
      </c>
      <c r="AE263" s="140">
        <v>0</v>
      </c>
      <c r="AF263" s="140">
        <v>0</v>
      </c>
      <c r="AG263" s="140">
        <v>0</v>
      </c>
      <c r="AH263" s="140">
        <v>0</v>
      </c>
      <c r="AI263" s="140">
        <v>0</v>
      </c>
      <c r="AJ263" s="140">
        <v>0</v>
      </c>
      <c r="AK263" s="140">
        <v>0</v>
      </c>
      <c r="AL263" s="140">
        <v>0</v>
      </c>
      <c r="AM263" s="140">
        <v>0</v>
      </c>
      <c r="AN263" s="140">
        <v>0</v>
      </c>
      <c r="AO263" s="140">
        <v>0</v>
      </c>
      <c r="AP263" s="140">
        <v>0</v>
      </c>
      <c r="AQ263" s="140">
        <v>0</v>
      </c>
      <c r="AR263" s="140">
        <v>0</v>
      </c>
      <c r="AS263" s="140">
        <v>0</v>
      </c>
      <c r="AT263" s="140">
        <v>0</v>
      </c>
      <c r="AU263" s="140">
        <v>0</v>
      </c>
      <c r="AV263" s="140">
        <v>0</v>
      </c>
      <c r="AW263" s="140">
        <v>0</v>
      </c>
      <c r="AX263" s="140">
        <v>0</v>
      </c>
      <c r="AY263" s="140">
        <v>0</v>
      </c>
      <c r="AZ263" s="140">
        <v>0</v>
      </c>
      <c r="BA263" s="140">
        <v>0</v>
      </c>
      <c r="BB263" s="140">
        <v>0</v>
      </c>
      <c r="BC263" s="140">
        <v>0</v>
      </c>
      <c r="BD263" s="140">
        <v>0</v>
      </c>
      <c r="BE263" s="140">
        <v>0</v>
      </c>
      <c r="BF263" s="140">
        <v>0</v>
      </c>
      <c r="BG263" s="140">
        <v>1.0000000000000001E-5</v>
      </c>
      <c r="BH263" s="140">
        <v>1.0300000000000001E-5</v>
      </c>
      <c r="BI263" s="140">
        <v>1.0609000000000001E-5</v>
      </c>
      <c r="BJ263" s="140">
        <v>1.0927270000000001E-5</v>
      </c>
      <c r="BK263" s="140">
        <v>1.12550881E-5</v>
      </c>
      <c r="BL263" s="140">
        <v>1.1592740743000001E-5</v>
      </c>
      <c r="BM263" s="140">
        <v>1.1940522965290001E-5</v>
      </c>
      <c r="BN263" s="140">
        <v>1.2298738654248701E-5</v>
      </c>
      <c r="BO263" s="140">
        <v>1.2667700813876162E-5</v>
      </c>
      <c r="BP263" s="140">
        <v>1.3047731838292447E-5</v>
      </c>
      <c r="BQ263" s="140">
        <v>1.3439163793441221E-5</v>
      </c>
      <c r="BR263" s="140">
        <v>1.3842338707244457E-5</v>
      </c>
      <c r="BS263" s="140">
        <v>1.4257608868461792E-5</v>
      </c>
      <c r="BT263" s="140">
        <v>1.4685337134515647E-5</v>
      </c>
      <c r="BU263" s="140">
        <v>1.5125897248551116E-5</v>
      </c>
      <c r="BV263" s="140">
        <v>1.5579674166007651E-5</v>
      </c>
      <c r="BW263" s="140">
        <v>1.604706439098788E-5</v>
      </c>
      <c r="BX263" s="140">
        <v>1.6528476322717517E-5</v>
      </c>
      <c r="BY263" s="140">
        <v>1.7024330612399042E-5</v>
      </c>
      <c r="BZ263" s="140">
        <v>1.7535060530771012E-5</v>
      </c>
      <c r="CA263" s="174">
        <v>191.55403947871659</v>
      </c>
      <c r="CB263" s="175">
        <v>716.43137791740003</v>
      </c>
      <c r="CC263" s="175">
        <v>0</v>
      </c>
      <c r="CD263" s="175">
        <v>60.493126015804521</v>
      </c>
      <c r="CE263" s="176">
        <v>0</v>
      </c>
    </row>
    <row r="264" spans="1:83" ht="20.100000000000001" customHeight="1" x14ac:dyDescent="0.25">
      <c r="A264" s="286"/>
      <c r="B264" s="287" t="s">
        <v>429</v>
      </c>
      <c r="C264" s="288"/>
      <c r="D264" s="452"/>
      <c r="E264" s="452"/>
      <c r="F264" s="452"/>
      <c r="G264" s="452"/>
      <c r="H264" s="452"/>
      <c r="I264" s="452"/>
      <c r="J264" s="452">
        <v>0</v>
      </c>
      <c r="K264" s="452"/>
      <c r="L264" s="452"/>
      <c r="M264" s="452"/>
      <c r="N264" s="452"/>
      <c r="O264" s="452"/>
      <c r="P264" s="452"/>
      <c r="Q264" s="452"/>
      <c r="R264" s="452"/>
      <c r="S264" s="452"/>
      <c r="T264" s="452"/>
      <c r="U264" s="452"/>
      <c r="V264" s="452"/>
      <c r="W264" s="452"/>
      <c r="X264" s="452"/>
      <c r="Y264" s="452"/>
      <c r="Z264" s="452"/>
      <c r="AA264" s="452"/>
      <c r="AB264" s="452"/>
      <c r="AC264" s="452"/>
      <c r="AD264" s="452"/>
      <c r="AE264" s="452"/>
      <c r="AF264" s="452"/>
      <c r="AG264" s="452"/>
      <c r="AH264" s="452"/>
      <c r="AI264" s="452"/>
      <c r="AJ264" s="452"/>
      <c r="AK264" s="452"/>
      <c r="AL264" s="452"/>
      <c r="AM264" s="452"/>
      <c r="AN264" s="452"/>
      <c r="AO264" s="452"/>
      <c r="AP264" s="452"/>
      <c r="AQ264" s="452"/>
      <c r="AR264" s="452"/>
      <c r="AS264" s="452"/>
      <c r="AT264" s="452"/>
      <c r="AU264" s="452"/>
      <c r="AV264" s="452"/>
      <c r="AW264" s="452"/>
      <c r="AX264" s="452"/>
      <c r="AY264" s="452"/>
      <c r="AZ264" s="452"/>
      <c r="BA264" s="452"/>
      <c r="BB264" s="452"/>
      <c r="BC264" s="452"/>
      <c r="BD264" s="452"/>
      <c r="BE264" s="452"/>
      <c r="BF264" s="452"/>
      <c r="BG264" s="452">
        <v>1.0000000000000001E-5</v>
      </c>
      <c r="BH264" s="452"/>
      <c r="BI264" s="452"/>
      <c r="BJ264" s="452"/>
      <c r="BK264" s="452"/>
      <c r="BL264" s="452"/>
      <c r="BM264" s="452"/>
      <c r="BN264" s="452"/>
      <c r="BO264" s="452"/>
      <c r="BP264" s="452"/>
      <c r="BQ264" s="452"/>
      <c r="BR264" s="452"/>
      <c r="BS264" s="452"/>
      <c r="BT264" s="452"/>
      <c r="BU264" s="452"/>
      <c r="BV264" s="452"/>
      <c r="BW264" s="452"/>
      <c r="BX264" s="452"/>
      <c r="BY264" s="452"/>
      <c r="BZ264" s="452"/>
      <c r="CA264" s="289" t="s">
        <v>283</v>
      </c>
      <c r="CB264" s="290" t="s">
        <v>279</v>
      </c>
      <c r="CC264" s="290" t="s">
        <v>280</v>
      </c>
      <c r="CD264" s="290" t="s">
        <v>281</v>
      </c>
      <c r="CE264" s="291" t="s">
        <v>282</v>
      </c>
    </row>
    <row r="265" spans="1:83" ht="20.100000000000001" customHeight="1" thickBot="1" x14ac:dyDescent="0.3">
      <c r="A265" s="292"/>
      <c r="B265" s="293" t="s">
        <v>91</v>
      </c>
      <c r="C265" s="294"/>
      <c r="D265" s="454"/>
      <c r="E265" s="454"/>
      <c r="F265" s="454"/>
      <c r="G265" s="454"/>
      <c r="H265" s="454"/>
      <c r="I265" s="454"/>
      <c r="J265" s="454"/>
      <c r="K265" s="454"/>
      <c r="L265" s="454"/>
      <c r="M265" s="454"/>
      <c r="N265" s="454"/>
      <c r="O265" s="454"/>
      <c r="P265" s="454"/>
      <c r="Q265" s="454"/>
      <c r="R265" s="454"/>
      <c r="S265" s="454"/>
      <c r="T265" s="454"/>
      <c r="U265" s="454"/>
      <c r="V265" s="454"/>
      <c r="W265" s="454"/>
      <c r="X265" s="454"/>
      <c r="Y265" s="454"/>
      <c r="Z265" s="454"/>
      <c r="AA265" s="454"/>
      <c r="AB265" s="454"/>
      <c r="AC265" s="454"/>
      <c r="AD265" s="454"/>
      <c r="AE265" s="454"/>
      <c r="AF265" s="454"/>
      <c r="AG265" s="454"/>
      <c r="AH265" s="454"/>
      <c r="AI265" s="454"/>
      <c r="AJ265" s="454"/>
      <c r="AK265" s="454"/>
      <c r="AL265" s="454"/>
      <c r="AM265" s="454"/>
      <c r="AN265" s="454"/>
      <c r="AO265" s="454"/>
      <c r="AP265" s="454"/>
      <c r="AQ265" s="454"/>
      <c r="AR265" s="454"/>
      <c r="AS265" s="454"/>
      <c r="AT265" s="454"/>
      <c r="AU265" s="454"/>
      <c r="AV265" s="454"/>
      <c r="AW265" s="454"/>
      <c r="AX265" s="454"/>
      <c r="AY265" s="454"/>
      <c r="AZ265" s="454"/>
      <c r="BA265" s="454"/>
      <c r="BB265" s="454"/>
      <c r="BC265" s="454"/>
      <c r="BD265" s="454"/>
      <c r="BE265" s="454"/>
      <c r="BF265" s="454"/>
      <c r="BG265" s="454"/>
      <c r="BH265" s="454"/>
      <c r="BI265" s="454"/>
      <c r="BJ265" s="454"/>
      <c r="BK265" s="454"/>
      <c r="BL265" s="454"/>
      <c r="BM265" s="454"/>
      <c r="BN265" s="454"/>
      <c r="BO265" s="454"/>
      <c r="BP265" s="454"/>
      <c r="BQ265" s="454"/>
      <c r="BR265" s="454"/>
      <c r="BS265" s="454"/>
      <c r="BT265" s="454"/>
      <c r="BU265" s="454"/>
      <c r="BV265" s="454"/>
      <c r="BW265" s="454"/>
      <c r="BX265" s="454"/>
      <c r="BY265" s="454"/>
      <c r="BZ265" s="454"/>
      <c r="CA265" s="295" t="s">
        <v>284</v>
      </c>
      <c r="CB265" s="296"/>
      <c r="CC265" s="296"/>
      <c r="CD265" s="296"/>
      <c r="CE265" s="297"/>
    </row>
    <row r="266" spans="1:83" ht="20.100000000000001" customHeight="1" x14ac:dyDescent="0.25">
      <c r="A266" s="110" t="s">
        <v>1037</v>
      </c>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c r="AQ266" s="99"/>
      <c r="AR266" s="99"/>
      <c r="AS266" s="99"/>
      <c r="AT266" s="99"/>
      <c r="AU266" s="99"/>
      <c r="AV266" s="99"/>
      <c r="AW266" s="99"/>
      <c r="AX266" s="99"/>
      <c r="AY266" s="99"/>
      <c r="AZ266" s="99"/>
      <c r="BA266" s="99"/>
      <c r="BB266" s="99"/>
      <c r="BC266" s="99"/>
      <c r="BD266" s="99"/>
      <c r="BE266" s="99"/>
      <c r="BF266" s="99"/>
      <c r="BG266" s="99"/>
      <c r="BH266" s="99"/>
      <c r="BI266" s="99"/>
      <c r="BJ266" s="99"/>
      <c r="BK266" s="99"/>
      <c r="BL266" s="99"/>
      <c r="BM266" s="99"/>
      <c r="BN266" s="99"/>
      <c r="BO266" s="99"/>
      <c r="BP266" s="99"/>
      <c r="BQ266" s="99"/>
      <c r="BR266" s="99"/>
      <c r="BS266" s="99"/>
      <c r="BT266" s="99"/>
      <c r="BU266" s="99"/>
      <c r="BV266" s="99"/>
      <c r="BW266" s="99"/>
      <c r="BX266" s="99"/>
      <c r="BY266" s="99"/>
      <c r="BZ266" s="99"/>
    </row>
    <row r="267" spans="1:83" ht="20.100000000000001" customHeight="1" thickBot="1" x14ac:dyDescent="0.3">
      <c r="C267" s="105">
        <v>600</v>
      </c>
      <c r="D267" s="105">
        <v>618</v>
      </c>
      <c r="E267" s="105">
        <v>636.54</v>
      </c>
      <c r="F267" s="105">
        <v>655.63620000000003</v>
      </c>
      <c r="G267" s="105">
        <v>675.30528600000002</v>
      </c>
      <c r="H267" s="105">
        <v>695.56444457999999</v>
      </c>
      <c r="I267" s="105">
        <v>716.43137791740003</v>
      </c>
      <c r="J267" s="105">
        <v>0</v>
      </c>
      <c r="K267" s="105">
        <v>0</v>
      </c>
      <c r="L267" s="105">
        <v>0</v>
      </c>
      <c r="M267" s="105">
        <v>0</v>
      </c>
      <c r="N267" s="105">
        <v>0</v>
      </c>
      <c r="O267" s="105">
        <v>0</v>
      </c>
      <c r="P267" s="105">
        <v>0</v>
      </c>
      <c r="Q267" s="105">
        <v>0</v>
      </c>
      <c r="R267" s="105">
        <v>0</v>
      </c>
      <c r="S267" s="105">
        <v>0</v>
      </c>
      <c r="T267" s="105">
        <v>0</v>
      </c>
      <c r="U267" s="105">
        <v>0</v>
      </c>
      <c r="V267" s="105">
        <v>0</v>
      </c>
      <c r="W267" s="105">
        <v>0</v>
      </c>
      <c r="X267" s="105">
        <v>0</v>
      </c>
      <c r="Y267" s="105">
        <v>0</v>
      </c>
      <c r="Z267" s="105">
        <v>0</v>
      </c>
      <c r="AA267" s="105">
        <v>0</v>
      </c>
      <c r="AB267" s="105">
        <v>0</v>
      </c>
      <c r="AC267" s="105">
        <v>0</v>
      </c>
      <c r="AD267" s="105">
        <v>0</v>
      </c>
      <c r="AE267" s="105">
        <v>0</v>
      </c>
      <c r="AF267" s="105">
        <v>0</v>
      </c>
      <c r="AG267" s="105">
        <v>0</v>
      </c>
      <c r="AH267" s="105">
        <v>0</v>
      </c>
      <c r="AI267" s="105">
        <v>0</v>
      </c>
      <c r="AJ267" s="105">
        <v>0</v>
      </c>
      <c r="AK267" s="105">
        <v>0</v>
      </c>
      <c r="AL267" s="105">
        <v>0</v>
      </c>
      <c r="AM267" s="105">
        <v>0</v>
      </c>
      <c r="AN267" s="105">
        <v>0</v>
      </c>
      <c r="AO267" s="105">
        <v>0</v>
      </c>
      <c r="AP267" s="105">
        <v>0</v>
      </c>
      <c r="AQ267" s="105">
        <v>0</v>
      </c>
      <c r="AR267" s="105">
        <v>0</v>
      </c>
      <c r="AS267" s="105">
        <v>0</v>
      </c>
      <c r="AT267" s="105">
        <v>0</v>
      </c>
      <c r="AU267" s="105">
        <v>0</v>
      </c>
      <c r="AV267" s="105">
        <v>0</v>
      </c>
      <c r="AW267" s="105">
        <v>0</v>
      </c>
      <c r="AX267" s="105">
        <v>0</v>
      </c>
      <c r="AY267" s="105">
        <v>0</v>
      </c>
      <c r="AZ267" s="105">
        <v>0</v>
      </c>
      <c r="BA267" s="105">
        <v>0</v>
      </c>
      <c r="BB267" s="105">
        <v>0</v>
      </c>
      <c r="BC267" s="105">
        <v>0</v>
      </c>
      <c r="BD267" s="105">
        <v>0</v>
      </c>
      <c r="BE267" s="105">
        <v>0</v>
      </c>
      <c r="BF267" s="105">
        <v>0</v>
      </c>
      <c r="BG267" s="105">
        <v>1.0000000000000001E-5</v>
      </c>
      <c r="BH267" s="105">
        <v>1.0300000000000001E-5</v>
      </c>
      <c r="BI267" s="105">
        <v>1.0609000000000001E-5</v>
      </c>
      <c r="BJ267" s="105">
        <v>1.0927270000000001E-5</v>
      </c>
      <c r="BK267" s="105">
        <v>1.12550881E-5</v>
      </c>
      <c r="BL267" s="105">
        <v>1.1592740743000001E-5</v>
      </c>
      <c r="BM267" s="105">
        <v>1.1940522965290001E-5</v>
      </c>
      <c r="BN267" s="105">
        <v>1.2298738654248701E-5</v>
      </c>
      <c r="BO267" s="105">
        <v>1.2667700813876162E-5</v>
      </c>
      <c r="BP267" s="105">
        <v>1.3047731838292447E-5</v>
      </c>
      <c r="BQ267" s="105">
        <v>1.3439163793441221E-5</v>
      </c>
      <c r="BR267" s="105">
        <v>1.3842338707244457E-5</v>
      </c>
      <c r="BS267" s="105">
        <v>1.4257608868461792E-5</v>
      </c>
      <c r="BT267" s="105">
        <v>1.4685337134515647E-5</v>
      </c>
      <c r="BU267" s="105">
        <v>1.5125897248551116E-5</v>
      </c>
      <c r="BV267" s="105">
        <v>1.5579674166007651E-5</v>
      </c>
      <c r="BW267" s="105">
        <v>1.604706439098788E-5</v>
      </c>
      <c r="BX267" s="105">
        <v>1.6528476322717517E-5</v>
      </c>
      <c r="BY267" s="105">
        <v>1.7024330612399042E-5</v>
      </c>
      <c r="BZ267" s="105">
        <v>1.7535060530771012E-5</v>
      </c>
    </row>
    <row r="268" spans="1:83" ht="20.100000000000001" customHeight="1" x14ac:dyDescent="0.25">
      <c r="A268" s="298" t="s">
        <v>1038</v>
      </c>
      <c r="B268" s="299" t="s">
        <v>186</v>
      </c>
      <c r="C268" s="132">
        <v>0</v>
      </c>
      <c r="D268" s="136">
        <v>0</v>
      </c>
      <c r="E268" s="136">
        <v>0</v>
      </c>
      <c r="F268" s="136">
        <v>0</v>
      </c>
      <c r="G268" s="136">
        <v>0</v>
      </c>
      <c r="H268" s="136">
        <v>0</v>
      </c>
      <c r="I268" s="136">
        <v>0</v>
      </c>
      <c r="J268" s="136">
        <v>0</v>
      </c>
      <c r="K268" s="136">
        <v>0</v>
      </c>
      <c r="L268" s="136">
        <v>0</v>
      </c>
      <c r="M268" s="136">
        <v>0</v>
      </c>
      <c r="N268" s="136">
        <v>0</v>
      </c>
      <c r="O268" s="136">
        <v>0</v>
      </c>
      <c r="P268" s="136">
        <v>0</v>
      </c>
      <c r="Q268" s="136">
        <v>0</v>
      </c>
      <c r="R268" s="136">
        <v>0</v>
      </c>
      <c r="S268" s="136">
        <v>0</v>
      </c>
      <c r="T268" s="136">
        <v>0</v>
      </c>
      <c r="U268" s="136">
        <v>0</v>
      </c>
      <c r="V268" s="136">
        <v>0</v>
      </c>
      <c r="W268" s="136">
        <v>0</v>
      </c>
      <c r="X268" s="136">
        <v>0</v>
      </c>
      <c r="Y268" s="136">
        <v>0</v>
      </c>
      <c r="Z268" s="136">
        <v>0</v>
      </c>
      <c r="AA268" s="136">
        <v>0</v>
      </c>
      <c r="AB268" s="136">
        <v>0</v>
      </c>
      <c r="AC268" s="136">
        <v>0</v>
      </c>
      <c r="AD268" s="136">
        <v>0</v>
      </c>
      <c r="AE268" s="136">
        <v>0</v>
      </c>
      <c r="AF268" s="136">
        <v>0</v>
      </c>
      <c r="AG268" s="136">
        <v>0</v>
      </c>
      <c r="AH268" s="136">
        <v>0</v>
      </c>
      <c r="AI268" s="136">
        <v>0</v>
      </c>
      <c r="AJ268" s="136">
        <v>0</v>
      </c>
      <c r="AK268" s="136">
        <v>0</v>
      </c>
      <c r="AL268" s="136">
        <v>0</v>
      </c>
      <c r="AM268" s="136">
        <v>0</v>
      </c>
      <c r="AN268" s="136">
        <v>0</v>
      </c>
      <c r="AO268" s="136">
        <v>0</v>
      </c>
      <c r="AP268" s="136">
        <v>0</v>
      </c>
      <c r="AQ268" s="136">
        <v>0</v>
      </c>
      <c r="AR268" s="136">
        <v>0</v>
      </c>
      <c r="AS268" s="136">
        <v>0</v>
      </c>
      <c r="AT268" s="136">
        <v>0</v>
      </c>
      <c r="AU268" s="136">
        <v>0</v>
      </c>
      <c r="AV268" s="136">
        <v>0</v>
      </c>
      <c r="AW268" s="136">
        <v>0</v>
      </c>
      <c r="AX268" s="136">
        <v>0</v>
      </c>
      <c r="AY268" s="136">
        <v>0</v>
      </c>
      <c r="AZ268" s="136">
        <v>0</v>
      </c>
      <c r="BA268" s="136">
        <v>0</v>
      </c>
      <c r="BB268" s="136">
        <v>0</v>
      </c>
      <c r="BC268" s="136">
        <v>0</v>
      </c>
      <c r="BD268" s="136">
        <v>0</v>
      </c>
      <c r="BE268" s="136">
        <v>0</v>
      </c>
      <c r="BF268" s="136">
        <v>0</v>
      </c>
      <c r="BG268" s="136">
        <v>0</v>
      </c>
      <c r="BH268" s="136">
        <v>0</v>
      </c>
      <c r="BI268" s="136">
        <v>0</v>
      </c>
      <c r="BJ268" s="136">
        <v>0</v>
      </c>
      <c r="BK268" s="136">
        <v>0</v>
      </c>
      <c r="BL268" s="136">
        <v>0</v>
      </c>
      <c r="BM268" s="136">
        <v>0</v>
      </c>
      <c r="BN268" s="136">
        <v>0</v>
      </c>
      <c r="BO268" s="136">
        <v>0</v>
      </c>
      <c r="BP268" s="136">
        <v>0</v>
      </c>
      <c r="BQ268" s="136">
        <v>0</v>
      </c>
      <c r="BR268" s="136">
        <v>0</v>
      </c>
      <c r="BS268" s="136">
        <v>0</v>
      </c>
      <c r="BT268" s="136">
        <v>0</v>
      </c>
      <c r="BU268" s="136">
        <v>0</v>
      </c>
      <c r="BV268" s="136">
        <v>0</v>
      </c>
      <c r="BW268" s="136">
        <v>0</v>
      </c>
      <c r="BX268" s="136">
        <v>0</v>
      </c>
      <c r="BY268" s="136">
        <v>0</v>
      </c>
      <c r="BZ268" s="132">
        <v>0</v>
      </c>
      <c r="CA268" s="168">
        <v>0</v>
      </c>
      <c r="CB268" s="169">
        <v>0</v>
      </c>
      <c r="CC268" s="169">
        <v>0</v>
      </c>
      <c r="CD268" s="169">
        <v>0</v>
      </c>
      <c r="CE268" s="170">
        <v>0</v>
      </c>
    </row>
    <row r="269" spans="1:83" ht="20.100000000000001" customHeight="1" x14ac:dyDescent="0.25">
      <c r="A269" s="284" t="s">
        <v>1039</v>
      </c>
      <c r="B269" s="283" t="s">
        <v>100</v>
      </c>
      <c r="C269" s="133">
        <v>0</v>
      </c>
      <c r="D269" s="138">
        <v>0</v>
      </c>
      <c r="E269" s="138">
        <v>0</v>
      </c>
      <c r="F269" s="138">
        <v>0</v>
      </c>
      <c r="G269" s="138">
        <v>0</v>
      </c>
      <c r="H269" s="138">
        <v>0</v>
      </c>
      <c r="I269" s="138">
        <v>0</v>
      </c>
      <c r="J269" s="138">
        <v>0</v>
      </c>
      <c r="K269" s="138">
        <v>0</v>
      </c>
      <c r="L269" s="138">
        <v>0</v>
      </c>
      <c r="M269" s="138">
        <v>0</v>
      </c>
      <c r="N269" s="138">
        <v>0</v>
      </c>
      <c r="O269" s="138">
        <v>0</v>
      </c>
      <c r="P269" s="138">
        <v>0</v>
      </c>
      <c r="Q269" s="138">
        <v>0</v>
      </c>
      <c r="R269" s="138">
        <v>0</v>
      </c>
      <c r="S269" s="138">
        <v>0</v>
      </c>
      <c r="T269" s="138">
        <v>0</v>
      </c>
      <c r="U269" s="138">
        <v>0</v>
      </c>
      <c r="V269" s="138">
        <v>0</v>
      </c>
      <c r="W269" s="138">
        <v>0</v>
      </c>
      <c r="X269" s="138">
        <v>0</v>
      </c>
      <c r="Y269" s="138">
        <v>0</v>
      </c>
      <c r="Z269" s="138">
        <v>0</v>
      </c>
      <c r="AA269" s="138">
        <v>0</v>
      </c>
      <c r="AB269" s="138">
        <v>0</v>
      </c>
      <c r="AC269" s="138">
        <v>0</v>
      </c>
      <c r="AD269" s="138">
        <v>0</v>
      </c>
      <c r="AE269" s="138">
        <v>0</v>
      </c>
      <c r="AF269" s="138">
        <v>0</v>
      </c>
      <c r="AG269" s="138">
        <v>0</v>
      </c>
      <c r="AH269" s="138">
        <v>0</v>
      </c>
      <c r="AI269" s="138">
        <v>0</v>
      </c>
      <c r="AJ269" s="138">
        <v>0</v>
      </c>
      <c r="AK269" s="138">
        <v>0</v>
      </c>
      <c r="AL269" s="138">
        <v>0</v>
      </c>
      <c r="AM269" s="138">
        <v>0</v>
      </c>
      <c r="AN269" s="138">
        <v>0</v>
      </c>
      <c r="AO269" s="138">
        <v>0</v>
      </c>
      <c r="AP269" s="138">
        <v>0</v>
      </c>
      <c r="AQ269" s="138">
        <v>0</v>
      </c>
      <c r="AR269" s="138">
        <v>0</v>
      </c>
      <c r="AS269" s="138">
        <v>0</v>
      </c>
      <c r="AT269" s="138">
        <v>0</v>
      </c>
      <c r="AU269" s="138">
        <v>0</v>
      </c>
      <c r="AV269" s="138">
        <v>0</v>
      </c>
      <c r="AW269" s="138">
        <v>0</v>
      </c>
      <c r="AX269" s="138">
        <v>0</v>
      </c>
      <c r="AY269" s="138">
        <v>0</v>
      </c>
      <c r="AZ269" s="138">
        <v>0</v>
      </c>
      <c r="BA269" s="138">
        <v>0</v>
      </c>
      <c r="BB269" s="138">
        <v>0</v>
      </c>
      <c r="BC269" s="138">
        <v>0</v>
      </c>
      <c r="BD269" s="138">
        <v>0</v>
      </c>
      <c r="BE269" s="138">
        <v>0</v>
      </c>
      <c r="BF269" s="138">
        <v>0</v>
      </c>
      <c r="BG269" s="138">
        <v>0</v>
      </c>
      <c r="BH269" s="138">
        <v>0</v>
      </c>
      <c r="BI269" s="138">
        <v>0</v>
      </c>
      <c r="BJ269" s="138">
        <v>0</v>
      </c>
      <c r="BK269" s="138">
        <v>0</v>
      </c>
      <c r="BL269" s="138">
        <v>0</v>
      </c>
      <c r="BM269" s="138">
        <v>0</v>
      </c>
      <c r="BN269" s="138">
        <v>0</v>
      </c>
      <c r="BO269" s="138">
        <v>0</v>
      </c>
      <c r="BP269" s="138">
        <v>0</v>
      </c>
      <c r="BQ269" s="138">
        <v>0</v>
      </c>
      <c r="BR269" s="138">
        <v>0</v>
      </c>
      <c r="BS269" s="138">
        <v>0</v>
      </c>
      <c r="BT269" s="138">
        <v>0</v>
      </c>
      <c r="BU269" s="138">
        <v>0</v>
      </c>
      <c r="BV269" s="138">
        <v>0</v>
      </c>
      <c r="BW269" s="138">
        <v>0</v>
      </c>
      <c r="BX269" s="138">
        <v>0</v>
      </c>
      <c r="BY269" s="138">
        <v>0</v>
      </c>
      <c r="BZ269" s="133">
        <v>0</v>
      </c>
      <c r="CA269" s="171">
        <v>0</v>
      </c>
      <c r="CB269" s="172">
        <v>0</v>
      </c>
      <c r="CC269" s="172">
        <v>0</v>
      </c>
      <c r="CD269" s="172">
        <v>0</v>
      </c>
      <c r="CE269" s="173">
        <v>0</v>
      </c>
    </row>
    <row r="270" spans="1:83" ht="20.100000000000001" customHeight="1" x14ac:dyDescent="0.25">
      <c r="A270" s="449"/>
      <c r="B270" s="285" t="s">
        <v>98</v>
      </c>
      <c r="C270" s="134">
        <v>0</v>
      </c>
      <c r="D270" s="140">
        <v>0</v>
      </c>
      <c r="E270" s="140">
        <v>0</v>
      </c>
      <c r="F270" s="140">
        <v>0</v>
      </c>
      <c r="G270" s="140">
        <v>0</v>
      </c>
      <c r="H270" s="140">
        <v>0</v>
      </c>
      <c r="I270" s="140">
        <v>0</v>
      </c>
      <c r="J270" s="140">
        <v>0</v>
      </c>
      <c r="K270" s="140">
        <v>0</v>
      </c>
      <c r="L270" s="140">
        <v>0</v>
      </c>
      <c r="M270" s="140">
        <v>0</v>
      </c>
      <c r="N270" s="140">
        <v>0</v>
      </c>
      <c r="O270" s="140">
        <v>0</v>
      </c>
      <c r="P270" s="140">
        <v>0</v>
      </c>
      <c r="Q270" s="140">
        <v>0</v>
      </c>
      <c r="R270" s="140">
        <v>0</v>
      </c>
      <c r="S270" s="140">
        <v>0</v>
      </c>
      <c r="T270" s="140">
        <v>0</v>
      </c>
      <c r="U270" s="140">
        <v>0</v>
      </c>
      <c r="V270" s="140">
        <v>0</v>
      </c>
      <c r="W270" s="140">
        <v>0</v>
      </c>
      <c r="X270" s="140">
        <v>0</v>
      </c>
      <c r="Y270" s="140">
        <v>0</v>
      </c>
      <c r="Z270" s="140">
        <v>0</v>
      </c>
      <c r="AA270" s="140">
        <v>0</v>
      </c>
      <c r="AB270" s="140">
        <v>0</v>
      </c>
      <c r="AC270" s="140">
        <v>0</v>
      </c>
      <c r="AD270" s="140">
        <v>0</v>
      </c>
      <c r="AE270" s="140">
        <v>0</v>
      </c>
      <c r="AF270" s="140">
        <v>0</v>
      </c>
      <c r="AG270" s="140">
        <v>0</v>
      </c>
      <c r="AH270" s="140">
        <v>0</v>
      </c>
      <c r="AI270" s="140">
        <v>0</v>
      </c>
      <c r="AJ270" s="140">
        <v>0</v>
      </c>
      <c r="AK270" s="140">
        <v>0</v>
      </c>
      <c r="AL270" s="140">
        <v>0</v>
      </c>
      <c r="AM270" s="140">
        <v>0</v>
      </c>
      <c r="AN270" s="140">
        <v>0</v>
      </c>
      <c r="AO270" s="140">
        <v>0</v>
      </c>
      <c r="AP270" s="140">
        <v>0</v>
      </c>
      <c r="AQ270" s="140">
        <v>0</v>
      </c>
      <c r="AR270" s="140">
        <v>0</v>
      </c>
      <c r="AS270" s="140">
        <v>0</v>
      </c>
      <c r="AT270" s="140">
        <v>0</v>
      </c>
      <c r="AU270" s="140">
        <v>0</v>
      </c>
      <c r="AV270" s="140">
        <v>0</v>
      </c>
      <c r="AW270" s="140">
        <v>0</v>
      </c>
      <c r="AX270" s="140">
        <v>0</v>
      </c>
      <c r="AY270" s="140">
        <v>0</v>
      </c>
      <c r="AZ270" s="140">
        <v>0</v>
      </c>
      <c r="BA270" s="140">
        <v>0</v>
      </c>
      <c r="BB270" s="140">
        <v>0</v>
      </c>
      <c r="BC270" s="140">
        <v>0</v>
      </c>
      <c r="BD270" s="140">
        <v>0</v>
      </c>
      <c r="BE270" s="140">
        <v>0</v>
      </c>
      <c r="BF270" s="140">
        <v>0</v>
      </c>
      <c r="BG270" s="140">
        <v>0</v>
      </c>
      <c r="BH270" s="140">
        <v>0</v>
      </c>
      <c r="BI270" s="140">
        <v>0</v>
      </c>
      <c r="BJ270" s="140">
        <v>0</v>
      </c>
      <c r="BK270" s="140">
        <v>0</v>
      </c>
      <c r="BL270" s="140">
        <v>0</v>
      </c>
      <c r="BM270" s="140">
        <v>0</v>
      </c>
      <c r="BN270" s="140">
        <v>0</v>
      </c>
      <c r="BO270" s="140">
        <v>0</v>
      </c>
      <c r="BP270" s="140">
        <v>0</v>
      </c>
      <c r="BQ270" s="140">
        <v>0</v>
      </c>
      <c r="BR270" s="140">
        <v>0</v>
      </c>
      <c r="BS270" s="140">
        <v>0</v>
      </c>
      <c r="BT270" s="140">
        <v>0</v>
      </c>
      <c r="BU270" s="140">
        <v>0</v>
      </c>
      <c r="BV270" s="140">
        <v>0</v>
      </c>
      <c r="BW270" s="140">
        <v>0</v>
      </c>
      <c r="BX270" s="140">
        <v>0</v>
      </c>
      <c r="BY270" s="140">
        <v>0</v>
      </c>
      <c r="BZ270" s="134">
        <v>0</v>
      </c>
      <c r="CA270" s="174">
        <v>0</v>
      </c>
      <c r="CB270" s="175">
        <v>0</v>
      </c>
      <c r="CC270" s="175">
        <v>0</v>
      </c>
      <c r="CD270" s="175">
        <v>0</v>
      </c>
      <c r="CE270" s="176">
        <v>0</v>
      </c>
    </row>
    <row r="271" spans="1:83" ht="20.100000000000001" customHeight="1" x14ac:dyDescent="0.25">
      <c r="A271" s="450"/>
      <c r="B271" s="285" t="s">
        <v>99</v>
      </c>
      <c r="C271" s="134">
        <v>0</v>
      </c>
      <c r="D271" s="140">
        <v>0</v>
      </c>
      <c r="E271" s="140">
        <v>0</v>
      </c>
      <c r="F271" s="140">
        <v>0</v>
      </c>
      <c r="G271" s="140">
        <v>0</v>
      </c>
      <c r="H271" s="140">
        <v>0</v>
      </c>
      <c r="I271" s="140">
        <v>0</v>
      </c>
      <c r="J271" s="140">
        <v>0</v>
      </c>
      <c r="K271" s="140">
        <v>0</v>
      </c>
      <c r="L271" s="140">
        <v>0</v>
      </c>
      <c r="M271" s="140">
        <v>0</v>
      </c>
      <c r="N271" s="140">
        <v>0</v>
      </c>
      <c r="O271" s="140">
        <v>0</v>
      </c>
      <c r="P271" s="140">
        <v>0</v>
      </c>
      <c r="Q271" s="140">
        <v>0</v>
      </c>
      <c r="R271" s="140">
        <v>0</v>
      </c>
      <c r="S271" s="140">
        <v>0</v>
      </c>
      <c r="T271" s="140">
        <v>0</v>
      </c>
      <c r="U271" s="140">
        <v>0</v>
      </c>
      <c r="V271" s="140">
        <v>0</v>
      </c>
      <c r="W271" s="140">
        <v>0</v>
      </c>
      <c r="X271" s="140">
        <v>0</v>
      </c>
      <c r="Y271" s="140">
        <v>0</v>
      </c>
      <c r="Z271" s="140">
        <v>0</v>
      </c>
      <c r="AA271" s="140">
        <v>0</v>
      </c>
      <c r="AB271" s="140">
        <v>0</v>
      </c>
      <c r="AC271" s="140">
        <v>0</v>
      </c>
      <c r="AD271" s="140">
        <v>0</v>
      </c>
      <c r="AE271" s="140">
        <v>0</v>
      </c>
      <c r="AF271" s="140">
        <v>0</v>
      </c>
      <c r="AG271" s="140">
        <v>0</v>
      </c>
      <c r="AH271" s="140">
        <v>0</v>
      </c>
      <c r="AI271" s="140">
        <v>0</v>
      </c>
      <c r="AJ271" s="140">
        <v>0</v>
      </c>
      <c r="AK271" s="140">
        <v>0</v>
      </c>
      <c r="AL271" s="140">
        <v>0</v>
      </c>
      <c r="AM271" s="140">
        <v>0</v>
      </c>
      <c r="AN271" s="140">
        <v>0</v>
      </c>
      <c r="AO271" s="140">
        <v>0</v>
      </c>
      <c r="AP271" s="140">
        <v>0</v>
      </c>
      <c r="AQ271" s="140">
        <v>0</v>
      </c>
      <c r="AR271" s="140">
        <v>0</v>
      </c>
      <c r="AS271" s="140">
        <v>0</v>
      </c>
      <c r="AT271" s="140">
        <v>0</v>
      </c>
      <c r="AU271" s="140">
        <v>0</v>
      </c>
      <c r="AV271" s="140">
        <v>0</v>
      </c>
      <c r="AW271" s="140">
        <v>0</v>
      </c>
      <c r="AX271" s="140">
        <v>0</v>
      </c>
      <c r="AY271" s="140">
        <v>0</v>
      </c>
      <c r="AZ271" s="140">
        <v>0</v>
      </c>
      <c r="BA271" s="140">
        <v>0</v>
      </c>
      <c r="BB271" s="140">
        <v>0</v>
      </c>
      <c r="BC271" s="140">
        <v>0</v>
      </c>
      <c r="BD271" s="140">
        <v>0</v>
      </c>
      <c r="BE271" s="140">
        <v>0</v>
      </c>
      <c r="BF271" s="140">
        <v>0</v>
      </c>
      <c r="BG271" s="140">
        <v>0</v>
      </c>
      <c r="BH271" s="140">
        <v>0</v>
      </c>
      <c r="BI271" s="140">
        <v>0</v>
      </c>
      <c r="BJ271" s="140">
        <v>0</v>
      </c>
      <c r="BK271" s="140">
        <v>0</v>
      </c>
      <c r="BL271" s="140">
        <v>0</v>
      </c>
      <c r="BM271" s="140">
        <v>0</v>
      </c>
      <c r="BN271" s="140">
        <v>0</v>
      </c>
      <c r="BO271" s="140">
        <v>0</v>
      </c>
      <c r="BP271" s="140">
        <v>0</v>
      </c>
      <c r="BQ271" s="140">
        <v>0</v>
      </c>
      <c r="BR271" s="140">
        <v>0</v>
      </c>
      <c r="BS271" s="140">
        <v>0</v>
      </c>
      <c r="BT271" s="140">
        <v>0</v>
      </c>
      <c r="BU271" s="140">
        <v>0</v>
      </c>
      <c r="BV271" s="140">
        <v>0</v>
      </c>
      <c r="BW271" s="140">
        <v>0</v>
      </c>
      <c r="BX271" s="140">
        <v>0</v>
      </c>
      <c r="BY271" s="140">
        <v>0</v>
      </c>
      <c r="BZ271" s="140">
        <v>0</v>
      </c>
      <c r="CA271" s="174">
        <v>0</v>
      </c>
      <c r="CB271" s="175">
        <v>0</v>
      </c>
      <c r="CC271" s="175">
        <v>0</v>
      </c>
      <c r="CD271" s="175">
        <v>0</v>
      </c>
      <c r="CE271" s="176">
        <v>0</v>
      </c>
    </row>
    <row r="272" spans="1:83" ht="20.100000000000001" customHeight="1" x14ac:dyDescent="0.25">
      <c r="A272" s="286"/>
      <c r="B272" s="287" t="s">
        <v>429</v>
      </c>
      <c r="C272" s="288"/>
      <c r="D272" s="452"/>
      <c r="E272" s="452"/>
      <c r="F272" s="452"/>
      <c r="G272" s="452"/>
      <c r="H272" s="452"/>
      <c r="I272" s="452"/>
      <c r="J272" s="452"/>
      <c r="K272" s="452"/>
      <c r="L272" s="452"/>
      <c r="M272" s="452"/>
      <c r="N272" s="452"/>
      <c r="O272" s="452"/>
      <c r="P272" s="452"/>
      <c r="Q272" s="452"/>
      <c r="R272" s="452"/>
      <c r="S272" s="452"/>
      <c r="T272" s="452"/>
      <c r="U272" s="452"/>
      <c r="V272" s="452"/>
      <c r="W272" s="452"/>
      <c r="X272" s="452"/>
      <c r="Y272" s="452"/>
      <c r="Z272" s="452"/>
      <c r="AA272" s="452"/>
      <c r="AB272" s="452"/>
      <c r="AC272" s="452"/>
      <c r="AD272" s="452"/>
      <c r="AE272" s="452"/>
      <c r="AF272" s="452"/>
      <c r="AG272" s="452"/>
      <c r="AH272" s="452"/>
      <c r="AI272" s="452"/>
      <c r="AJ272" s="452"/>
      <c r="AK272" s="452"/>
      <c r="AL272" s="452"/>
      <c r="AM272" s="452"/>
      <c r="AN272" s="452"/>
      <c r="AO272" s="452"/>
      <c r="AP272" s="452"/>
      <c r="AQ272" s="452"/>
      <c r="AR272" s="452"/>
      <c r="AS272" s="452"/>
      <c r="AT272" s="452"/>
      <c r="AU272" s="452"/>
      <c r="AV272" s="452"/>
      <c r="AW272" s="452"/>
      <c r="AX272" s="452"/>
      <c r="AY272" s="452"/>
      <c r="AZ272" s="452"/>
      <c r="BA272" s="452"/>
      <c r="BB272" s="452"/>
      <c r="BC272" s="452"/>
      <c r="BD272" s="452"/>
      <c r="BE272" s="452"/>
      <c r="BF272" s="452"/>
      <c r="BG272" s="452"/>
      <c r="BH272" s="452"/>
      <c r="BI272" s="452"/>
      <c r="BJ272" s="452"/>
      <c r="BK272" s="452"/>
      <c r="BL272" s="452"/>
      <c r="BM272" s="452"/>
      <c r="BN272" s="452"/>
      <c r="BO272" s="452"/>
      <c r="BP272" s="452"/>
      <c r="BQ272" s="452"/>
      <c r="BR272" s="452"/>
      <c r="BS272" s="452"/>
      <c r="BT272" s="452"/>
      <c r="BU272" s="452"/>
      <c r="BV272" s="452"/>
      <c r="BW272" s="452"/>
      <c r="BX272" s="452"/>
      <c r="BY272" s="452"/>
      <c r="BZ272" s="452"/>
      <c r="CA272" s="289" t="s">
        <v>283</v>
      </c>
      <c r="CB272" s="290" t="s">
        <v>279</v>
      </c>
      <c r="CC272" s="290" t="s">
        <v>280</v>
      </c>
      <c r="CD272" s="290" t="s">
        <v>281</v>
      </c>
      <c r="CE272" s="291" t="s">
        <v>282</v>
      </c>
    </row>
    <row r="273" spans="1:83" ht="20.100000000000001" customHeight="1" thickBot="1" x14ac:dyDescent="0.3">
      <c r="A273" s="292"/>
      <c r="B273" s="293" t="s">
        <v>91</v>
      </c>
      <c r="C273" s="294"/>
      <c r="D273" s="454"/>
      <c r="E273" s="454"/>
      <c r="F273" s="454"/>
      <c r="G273" s="454"/>
      <c r="H273" s="454"/>
      <c r="I273" s="454"/>
      <c r="J273" s="454"/>
      <c r="K273" s="454"/>
      <c r="L273" s="454"/>
      <c r="M273" s="454"/>
      <c r="N273" s="454"/>
      <c r="O273" s="454"/>
      <c r="P273" s="454"/>
      <c r="Q273" s="454"/>
      <c r="R273" s="454"/>
      <c r="S273" s="454"/>
      <c r="T273" s="454"/>
      <c r="U273" s="454"/>
      <c r="V273" s="454"/>
      <c r="W273" s="454"/>
      <c r="X273" s="454"/>
      <c r="Y273" s="454"/>
      <c r="Z273" s="454"/>
      <c r="AA273" s="454"/>
      <c r="AB273" s="454"/>
      <c r="AC273" s="454"/>
      <c r="AD273" s="454"/>
      <c r="AE273" s="454"/>
      <c r="AF273" s="454"/>
      <c r="AG273" s="454"/>
      <c r="AH273" s="454"/>
      <c r="AI273" s="454"/>
      <c r="AJ273" s="454"/>
      <c r="AK273" s="454"/>
      <c r="AL273" s="454"/>
      <c r="AM273" s="454"/>
      <c r="AN273" s="454"/>
      <c r="AO273" s="454"/>
      <c r="AP273" s="454"/>
      <c r="AQ273" s="454"/>
      <c r="AR273" s="454"/>
      <c r="AS273" s="454"/>
      <c r="AT273" s="454"/>
      <c r="AU273" s="454"/>
      <c r="AV273" s="454"/>
      <c r="AW273" s="454"/>
      <c r="AX273" s="454"/>
      <c r="AY273" s="454"/>
      <c r="AZ273" s="454"/>
      <c r="BA273" s="454"/>
      <c r="BB273" s="454"/>
      <c r="BC273" s="454"/>
      <c r="BD273" s="454"/>
      <c r="BE273" s="454"/>
      <c r="BF273" s="454"/>
      <c r="BG273" s="454"/>
      <c r="BH273" s="454"/>
      <c r="BI273" s="454"/>
      <c r="BJ273" s="454"/>
      <c r="BK273" s="454"/>
      <c r="BL273" s="454"/>
      <c r="BM273" s="454"/>
      <c r="BN273" s="454"/>
      <c r="BO273" s="454"/>
      <c r="BP273" s="454"/>
      <c r="BQ273" s="454"/>
      <c r="BR273" s="454"/>
      <c r="BS273" s="454"/>
      <c r="BT273" s="454"/>
      <c r="BU273" s="454"/>
      <c r="BV273" s="454"/>
      <c r="BW273" s="454"/>
      <c r="BX273" s="454"/>
      <c r="BY273" s="454"/>
      <c r="BZ273" s="454"/>
      <c r="CA273" s="295" t="s">
        <v>284</v>
      </c>
      <c r="CB273" s="296"/>
      <c r="CC273" s="296"/>
      <c r="CD273" s="296"/>
      <c r="CE273" s="297"/>
    </row>
    <row r="274" spans="1:83" ht="20.100000000000001" customHeight="1" x14ac:dyDescent="0.25">
      <c r="A274" s="110" t="s">
        <v>713</v>
      </c>
      <c r="B274" s="45"/>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c r="AQ274" s="99"/>
      <c r="AR274" s="99"/>
      <c r="AS274" s="99"/>
      <c r="AT274" s="99"/>
      <c r="AU274" s="99"/>
      <c r="AV274" s="99"/>
      <c r="AW274" s="99"/>
      <c r="AX274" s="99"/>
      <c r="AY274" s="99"/>
      <c r="AZ274" s="99"/>
      <c r="BA274" s="99"/>
      <c r="BB274" s="99"/>
      <c r="BC274" s="99"/>
      <c r="BD274" s="99"/>
      <c r="BE274" s="99"/>
      <c r="BF274" s="99"/>
      <c r="BG274" s="99"/>
      <c r="BH274" s="99"/>
      <c r="BI274" s="99"/>
      <c r="BJ274" s="99"/>
      <c r="BK274" s="99"/>
      <c r="BL274" s="99"/>
      <c r="BM274" s="99"/>
      <c r="BN274" s="99"/>
      <c r="BO274" s="99"/>
      <c r="BP274" s="99"/>
      <c r="BQ274" s="99"/>
      <c r="BR274" s="99"/>
      <c r="BS274" s="99"/>
      <c r="BT274" s="99"/>
      <c r="BU274" s="99"/>
      <c r="BV274" s="99"/>
      <c r="BW274" s="99"/>
      <c r="BX274" s="99"/>
      <c r="BY274" s="99"/>
      <c r="BZ274" s="99"/>
    </row>
    <row r="275" spans="1:83" ht="20.100000000000001" customHeight="1" thickBot="1" x14ac:dyDescent="0.3">
      <c r="B275" s="45"/>
      <c r="C275" s="105">
        <v>0</v>
      </c>
      <c r="D275" s="105">
        <v>0</v>
      </c>
      <c r="E275" s="105">
        <v>0</v>
      </c>
      <c r="F275" s="105">
        <v>0</v>
      </c>
      <c r="G275" s="105">
        <v>0</v>
      </c>
      <c r="H275" s="105">
        <v>0</v>
      </c>
      <c r="I275" s="105">
        <v>0</v>
      </c>
      <c r="J275" s="105">
        <v>0</v>
      </c>
      <c r="K275" s="105">
        <v>0</v>
      </c>
      <c r="L275" s="105">
        <v>0</v>
      </c>
      <c r="M275" s="105">
        <v>0</v>
      </c>
      <c r="N275" s="105">
        <v>0</v>
      </c>
      <c r="O275" s="105">
        <v>0</v>
      </c>
      <c r="P275" s="105">
        <v>0</v>
      </c>
      <c r="Q275" s="105">
        <v>0</v>
      </c>
      <c r="R275" s="105">
        <v>0</v>
      </c>
      <c r="S275" s="105">
        <v>0</v>
      </c>
      <c r="T275" s="105">
        <v>0</v>
      </c>
      <c r="U275" s="105">
        <v>0</v>
      </c>
      <c r="V275" s="105">
        <v>0</v>
      </c>
      <c r="W275" s="105">
        <v>0</v>
      </c>
      <c r="X275" s="105">
        <v>0</v>
      </c>
      <c r="Y275" s="105">
        <v>0</v>
      </c>
      <c r="Z275" s="105">
        <v>0</v>
      </c>
      <c r="AA275" s="105">
        <v>0</v>
      </c>
      <c r="AB275" s="105">
        <v>0</v>
      </c>
      <c r="AC275" s="105">
        <v>0</v>
      </c>
      <c r="AD275" s="105">
        <v>0</v>
      </c>
      <c r="AE275" s="105">
        <v>0</v>
      </c>
      <c r="AF275" s="105">
        <v>0</v>
      </c>
      <c r="AG275" s="105">
        <v>0</v>
      </c>
      <c r="AH275" s="105">
        <v>0</v>
      </c>
      <c r="AI275" s="105">
        <v>0</v>
      </c>
      <c r="AJ275" s="105">
        <v>0</v>
      </c>
      <c r="AK275" s="105">
        <v>0</v>
      </c>
      <c r="AL275" s="105">
        <v>0</v>
      </c>
      <c r="AM275" s="105">
        <v>0</v>
      </c>
      <c r="AN275" s="105">
        <v>0</v>
      </c>
      <c r="AO275" s="105">
        <v>0</v>
      </c>
      <c r="AP275" s="105">
        <v>0</v>
      </c>
      <c r="AQ275" s="105">
        <v>0</v>
      </c>
      <c r="AR275" s="105">
        <v>0</v>
      </c>
      <c r="AS275" s="105">
        <v>0</v>
      </c>
      <c r="AT275" s="105">
        <v>0</v>
      </c>
      <c r="AU275" s="105">
        <v>0</v>
      </c>
      <c r="AV275" s="105">
        <v>0</v>
      </c>
      <c r="AW275" s="105">
        <v>0</v>
      </c>
      <c r="AX275" s="105">
        <v>0</v>
      </c>
      <c r="AY275" s="105">
        <v>0</v>
      </c>
      <c r="AZ275" s="105">
        <v>0</v>
      </c>
      <c r="BA275" s="105">
        <v>0</v>
      </c>
      <c r="BB275" s="105">
        <v>0</v>
      </c>
      <c r="BC275" s="105">
        <v>0</v>
      </c>
      <c r="BD275" s="105">
        <v>0</v>
      </c>
      <c r="BE275" s="105">
        <v>0</v>
      </c>
      <c r="BF275" s="105">
        <v>0</v>
      </c>
      <c r="BG275" s="105">
        <v>0</v>
      </c>
      <c r="BH275" s="105">
        <v>0</v>
      </c>
      <c r="BI275" s="105">
        <v>0</v>
      </c>
      <c r="BJ275" s="105">
        <v>0</v>
      </c>
      <c r="BK275" s="105">
        <v>0</v>
      </c>
      <c r="BL275" s="105">
        <v>0</v>
      </c>
      <c r="BM275" s="105">
        <v>0</v>
      </c>
      <c r="BN275" s="105">
        <v>0</v>
      </c>
      <c r="BO275" s="105">
        <v>0</v>
      </c>
      <c r="BP275" s="105">
        <v>0</v>
      </c>
      <c r="BQ275" s="105">
        <v>0</v>
      </c>
      <c r="BR275" s="105">
        <v>0</v>
      </c>
      <c r="BS275" s="105">
        <v>0</v>
      </c>
      <c r="BT275" s="105">
        <v>0</v>
      </c>
      <c r="BU275" s="105">
        <v>0</v>
      </c>
      <c r="BV275" s="105">
        <v>0</v>
      </c>
      <c r="BW275" s="105">
        <v>0</v>
      </c>
      <c r="BX275" s="105">
        <v>0</v>
      </c>
      <c r="BY275" s="105">
        <v>0</v>
      </c>
      <c r="BZ275" s="105">
        <v>0</v>
      </c>
    </row>
    <row r="276" spans="1:83" ht="20.100000000000001" customHeight="1" x14ac:dyDescent="0.25">
      <c r="A276" s="298" t="s">
        <v>724</v>
      </c>
      <c r="B276" s="299" t="s">
        <v>186</v>
      </c>
      <c r="C276" s="132">
        <v>0</v>
      </c>
      <c r="D276" s="136">
        <v>0</v>
      </c>
      <c r="E276" s="136">
        <v>0</v>
      </c>
      <c r="F276" s="136">
        <v>0</v>
      </c>
      <c r="G276" s="136">
        <v>0</v>
      </c>
      <c r="H276" s="136">
        <v>0</v>
      </c>
      <c r="I276" s="136">
        <v>0</v>
      </c>
      <c r="J276" s="136">
        <v>0</v>
      </c>
      <c r="K276" s="136">
        <v>0</v>
      </c>
      <c r="L276" s="136">
        <v>0</v>
      </c>
      <c r="M276" s="136">
        <v>0</v>
      </c>
      <c r="N276" s="136">
        <v>0</v>
      </c>
      <c r="O276" s="136">
        <v>0</v>
      </c>
      <c r="P276" s="136">
        <v>0</v>
      </c>
      <c r="Q276" s="136">
        <v>0</v>
      </c>
      <c r="R276" s="136">
        <v>0</v>
      </c>
      <c r="S276" s="136">
        <v>0</v>
      </c>
      <c r="T276" s="136">
        <v>16.427104722792606</v>
      </c>
      <c r="U276" s="136">
        <v>16.427268993839835</v>
      </c>
      <c r="V276" s="136">
        <v>16.427433266529775</v>
      </c>
      <c r="W276" s="136">
        <v>41.067761806981522</v>
      </c>
      <c r="X276" s="136">
        <v>41.786447638603704</v>
      </c>
      <c r="Y276" s="136">
        <v>42.517710472279269</v>
      </c>
      <c r="Z276" s="136">
        <v>43.261770405544162</v>
      </c>
      <c r="AA276" s="136">
        <v>44.018851387641185</v>
      </c>
      <c r="AB276" s="136">
        <v>44.789181286924908</v>
      </c>
      <c r="AC276" s="136">
        <v>45.572991959446099</v>
      </c>
      <c r="AD276" s="136">
        <v>46.370519318736406</v>
      </c>
      <c r="AE276" s="136">
        <v>47.182003406814296</v>
      </c>
      <c r="AF276" s="136">
        <v>48.007688466433549</v>
      </c>
      <c r="AG276" s="136">
        <v>48.847823014596131</v>
      </c>
      <c r="AH276" s="136">
        <v>49.702659917351575</v>
      </c>
      <c r="AI276" s="136">
        <v>50.572456465905226</v>
      </c>
      <c r="AJ276" s="136">
        <v>51.457474454058577</v>
      </c>
      <c r="AK276" s="136">
        <v>52.357980257004606</v>
      </c>
      <c r="AL276" s="136">
        <v>53.274244911502187</v>
      </c>
      <c r="AM276" s="136">
        <v>54.206544197453482</v>
      </c>
      <c r="AN276" s="136">
        <v>55.155158720908929</v>
      </c>
      <c r="AO276" s="136">
        <v>56.12037399852484</v>
      </c>
      <c r="AP276" s="136">
        <v>57.102480543499027</v>
      </c>
      <c r="AQ276" s="136">
        <v>58.101773953010266</v>
      </c>
      <c r="AR276" s="136">
        <v>59.11855499718795</v>
      </c>
      <c r="AS276" s="136">
        <v>60.153129709638748</v>
      </c>
      <c r="AT276" s="136">
        <v>61.205809479557423</v>
      </c>
      <c r="AU276" s="136">
        <v>62.276911145449688</v>
      </c>
      <c r="AV276" s="136">
        <v>63.366757090495057</v>
      </c>
      <c r="AW276" s="136">
        <v>64.475675339578729</v>
      </c>
      <c r="AX276" s="136">
        <v>65.603999658021365</v>
      </c>
      <c r="AY276" s="136">
        <v>66.752069652036738</v>
      </c>
      <c r="AZ276" s="136">
        <v>67.920230870947393</v>
      </c>
      <c r="BA276" s="136">
        <v>69.108834911188978</v>
      </c>
      <c r="BB276" s="136">
        <v>70.318239522134789</v>
      </c>
      <c r="BC276" s="136">
        <v>71.548808713772146</v>
      </c>
      <c r="BD276" s="136">
        <v>72.800912866263161</v>
      </c>
      <c r="BE276" s="136">
        <v>74.074928841422775</v>
      </c>
      <c r="BF276" s="136">
        <v>75.371240096147673</v>
      </c>
      <c r="BG276" s="136">
        <v>2.7378507871321012E-5</v>
      </c>
      <c r="BH276" s="136">
        <v>2.8199863107460644E-5</v>
      </c>
      <c r="BI276" s="136">
        <v>2.9045859000684464E-5</v>
      </c>
      <c r="BJ276" s="136">
        <v>2.9917234770705001E-5</v>
      </c>
      <c r="BK276" s="136">
        <v>3.0814751813826147E-5</v>
      </c>
      <c r="BL276" s="136">
        <v>3.1739194368240933E-5</v>
      </c>
      <c r="BM276" s="136">
        <v>3.2691370199288158E-5</v>
      </c>
      <c r="BN276" s="136">
        <v>3.3672111305266807E-5</v>
      </c>
      <c r="BO276" s="136">
        <v>3.4682274644424815E-5</v>
      </c>
      <c r="BP276" s="136">
        <v>3.5722742883757556E-5</v>
      </c>
      <c r="BQ276" s="136">
        <v>3.6794425170270282E-5</v>
      </c>
      <c r="BR276" s="136">
        <v>3.7898257925378391E-5</v>
      </c>
      <c r="BS276" s="136">
        <v>3.9035205663139745E-5</v>
      </c>
      <c r="BT276" s="136">
        <v>4.020626183303394E-5</v>
      </c>
      <c r="BU276" s="136">
        <v>4.1412449688024959E-5</v>
      </c>
      <c r="BV276" s="136">
        <v>4.265482317866571E-5</v>
      </c>
      <c r="BW276" s="136">
        <v>4.3934467874025686E-5</v>
      </c>
      <c r="BX276" s="136">
        <v>4.5252501910246451E-5</v>
      </c>
      <c r="BY276" s="136">
        <v>4.6610076967553847E-5</v>
      </c>
      <c r="BZ276" s="132">
        <v>4.8008379276580457E-5</v>
      </c>
      <c r="CA276" s="168">
        <v>28.85135245458514</v>
      </c>
      <c r="CB276" s="169">
        <v>75.371240096147673</v>
      </c>
      <c r="CC276" s="169">
        <v>0</v>
      </c>
      <c r="CD276" s="169">
        <v>27.43227029119716</v>
      </c>
      <c r="CE276" s="170">
        <v>16.427186858316219</v>
      </c>
    </row>
    <row r="277" spans="1:83" ht="20.100000000000001" customHeight="1" x14ac:dyDescent="0.25">
      <c r="A277" s="284" t="s">
        <v>1040</v>
      </c>
      <c r="B277" s="283" t="s">
        <v>100</v>
      </c>
      <c r="C277" s="133">
        <v>0</v>
      </c>
      <c r="D277" s="138">
        <v>0</v>
      </c>
      <c r="E277" s="138">
        <v>0</v>
      </c>
      <c r="F277" s="138">
        <v>0</v>
      </c>
      <c r="G277" s="138">
        <v>0</v>
      </c>
      <c r="H277" s="138">
        <v>0</v>
      </c>
      <c r="I277" s="138">
        <v>0</v>
      </c>
      <c r="J277" s="138">
        <v>0</v>
      </c>
      <c r="K277" s="138">
        <v>0</v>
      </c>
      <c r="L277" s="138">
        <v>0</v>
      </c>
      <c r="M277" s="138">
        <v>0</v>
      </c>
      <c r="N277" s="138">
        <v>0</v>
      </c>
      <c r="O277" s="138">
        <v>0</v>
      </c>
      <c r="P277" s="138">
        <v>0</v>
      </c>
      <c r="Q277" s="138">
        <v>0</v>
      </c>
      <c r="R277" s="138">
        <v>0</v>
      </c>
      <c r="S277" s="138">
        <v>0</v>
      </c>
      <c r="T277" s="138">
        <v>115.38461538461539</v>
      </c>
      <c r="U277" s="138">
        <v>115.38576923076924</v>
      </c>
      <c r="V277" s="138">
        <v>115.38692308846156</v>
      </c>
      <c r="W277" s="138">
        <v>288.46153846153845</v>
      </c>
      <c r="X277" s="138">
        <v>293.50961538461542</v>
      </c>
      <c r="Y277" s="138">
        <v>298.64603365384625</v>
      </c>
      <c r="Z277" s="138">
        <v>303.87233924278854</v>
      </c>
      <c r="AA277" s="138">
        <v>309.19010517953734</v>
      </c>
      <c r="AB277" s="138">
        <v>314.6009320201793</v>
      </c>
      <c r="AC277" s="138">
        <v>320.10644833053243</v>
      </c>
      <c r="AD277" s="138">
        <v>325.70831117631678</v>
      </c>
      <c r="AE277" s="138">
        <v>331.40820662190231</v>
      </c>
      <c r="AF277" s="138">
        <v>337.20785023778564</v>
      </c>
      <c r="AG277" s="138">
        <v>343.10898761694688</v>
      </c>
      <c r="AH277" s="138">
        <v>349.11339490024352</v>
      </c>
      <c r="AI277" s="138">
        <v>355.22287931099777</v>
      </c>
      <c r="AJ277" s="138">
        <v>361.43927969894025</v>
      </c>
      <c r="AK277" s="138">
        <v>367.76446709367178</v>
      </c>
      <c r="AL277" s="138">
        <v>374.20034526781103</v>
      </c>
      <c r="AM277" s="138">
        <v>380.7488513099978</v>
      </c>
      <c r="AN277" s="138">
        <v>387.4119562079228</v>
      </c>
      <c r="AO277" s="138">
        <v>394.1916654415615</v>
      </c>
      <c r="AP277" s="138">
        <v>401.09001958678886</v>
      </c>
      <c r="AQ277" s="138">
        <v>408.10909492955767</v>
      </c>
      <c r="AR277" s="138">
        <v>415.25100409082495</v>
      </c>
      <c r="AS277" s="138">
        <v>422.51789666241444</v>
      </c>
      <c r="AT277" s="138">
        <v>429.91195985400674</v>
      </c>
      <c r="AU277" s="138">
        <v>437.43541915145187</v>
      </c>
      <c r="AV277" s="138">
        <v>445.09053898660233</v>
      </c>
      <c r="AW277" s="138">
        <v>452.87962341886788</v>
      </c>
      <c r="AX277" s="138">
        <v>460.80501682869811</v>
      </c>
      <c r="AY277" s="138">
        <v>468.86910462320037</v>
      </c>
      <c r="AZ277" s="138">
        <v>477.0743139541064</v>
      </c>
      <c r="BA277" s="138">
        <v>485.42311444830335</v>
      </c>
      <c r="BB277" s="138">
        <v>493.91801895114867</v>
      </c>
      <c r="BC277" s="138">
        <v>502.56158428279377</v>
      </c>
      <c r="BD277" s="138">
        <v>511.35641200774268</v>
      </c>
      <c r="BE277" s="138">
        <v>520.30514921787824</v>
      </c>
      <c r="BF277" s="138">
        <v>529.41048932919114</v>
      </c>
      <c r="BG277" s="138">
        <v>1.9230769230769231E-4</v>
      </c>
      <c r="BH277" s="138">
        <v>1.9807692307692308E-4</v>
      </c>
      <c r="BI277" s="138">
        <v>2.0401923076923076E-4</v>
      </c>
      <c r="BJ277" s="138">
        <v>2.101398076923077E-4</v>
      </c>
      <c r="BK277" s="138">
        <v>2.1644400192307695E-4</v>
      </c>
      <c r="BL277" s="138">
        <v>2.2293732198076923E-4</v>
      </c>
      <c r="BM277" s="138">
        <v>2.2962544164019234E-4</v>
      </c>
      <c r="BN277" s="138">
        <v>2.3651420488939812E-4</v>
      </c>
      <c r="BO277" s="138">
        <v>2.4360963103608007E-4</v>
      </c>
      <c r="BP277" s="138">
        <v>2.5091791996716248E-4</v>
      </c>
      <c r="BQ277" s="138">
        <v>2.5844545756617733E-4</v>
      </c>
      <c r="BR277" s="138">
        <v>2.6619882129316264E-4</v>
      </c>
      <c r="BS277" s="138">
        <v>2.7418478593195755E-4</v>
      </c>
      <c r="BT277" s="138">
        <v>2.8241032950991629E-4</v>
      </c>
      <c r="BU277" s="138">
        <v>2.9088263939521376E-4</v>
      </c>
      <c r="BV277" s="138">
        <v>2.996091185770702E-4</v>
      </c>
      <c r="BW277" s="138">
        <v>3.0859739213438234E-4</v>
      </c>
      <c r="BX277" s="138">
        <v>3.178553138984138E-4</v>
      </c>
      <c r="BY277" s="138">
        <v>3.2739097331536618E-4</v>
      </c>
      <c r="BZ277" s="133">
        <v>3.3721270251482716E-4</v>
      </c>
      <c r="CA277" s="171">
        <v>202.65300930840806</v>
      </c>
      <c r="CB277" s="172">
        <v>529.41048932919114</v>
      </c>
      <c r="CC277" s="172">
        <v>0</v>
      </c>
      <c r="CD277" s="172">
        <v>192.68532161268777</v>
      </c>
      <c r="CE277" s="173">
        <v>115.38519230769231</v>
      </c>
    </row>
    <row r="278" spans="1:83" ht="20.100000000000001" customHeight="1" x14ac:dyDescent="0.25">
      <c r="A278" s="449"/>
      <c r="B278" s="285" t="s">
        <v>98</v>
      </c>
      <c r="C278" s="134">
        <v>0</v>
      </c>
      <c r="D278" s="140">
        <v>0</v>
      </c>
      <c r="E278" s="140">
        <v>0</v>
      </c>
      <c r="F278" s="140">
        <v>0</v>
      </c>
      <c r="G278" s="140">
        <v>0</v>
      </c>
      <c r="H278" s="140">
        <v>0</v>
      </c>
      <c r="I278" s="140">
        <v>0</v>
      </c>
      <c r="J278" s="140">
        <v>0</v>
      </c>
      <c r="K278" s="140">
        <v>0</v>
      </c>
      <c r="L278" s="140">
        <v>0</v>
      </c>
      <c r="M278" s="140">
        <v>0</v>
      </c>
      <c r="N278" s="140">
        <v>0</v>
      </c>
      <c r="O278" s="140">
        <v>0</v>
      </c>
      <c r="P278" s="140">
        <v>0</v>
      </c>
      <c r="Q278" s="140">
        <v>0</v>
      </c>
      <c r="R278" s="140">
        <v>0</v>
      </c>
      <c r="S278" s="140">
        <v>0</v>
      </c>
      <c r="T278" s="140">
        <v>500</v>
      </c>
      <c r="U278" s="140">
        <v>500.00500000000005</v>
      </c>
      <c r="V278" s="140">
        <v>500.01000005000009</v>
      </c>
      <c r="W278" s="140">
        <v>1250</v>
      </c>
      <c r="X278" s="140">
        <v>1271.8750000000002</v>
      </c>
      <c r="Y278" s="140">
        <v>1294.1328125000002</v>
      </c>
      <c r="Z278" s="140">
        <v>1316.7801367187503</v>
      </c>
      <c r="AA278" s="140">
        <v>1339.8237891113286</v>
      </c>
      <c r="AB278" s="140">
        <v>1363.2707054207769</v>
      </c>
      <c r="AC278" s="140">
        <v>1387.1279427656407</v>
      </c>
      <c r="AD278" s="140">
        <v>1411.4026817640395</v>
      </c>
      <c r="AE278" s="140">
        <v>1436.1022286949101</v>
      </c>
      <c r="AF278" s="140">
        <v>1461.2340176970711</v>
      </c>
      <c r="AG278" s="140">
        <v>1486.8056130067698</v>
      </c>
      <c r="AH278" s="140">
        <v>1512.8247112343886</v>
      </c>
      <c r="AI278" s="140">
        <v>1539.2991436809905</v>
      </c>
      <c r="AJ278" s="140">
        <v>1566.2368786954078</v>
      </c>
      <c r="AK278" s="140">
        <v>1593.6460240725776</v>
      </c>
      <c r="AL278" s="140">
        <v>1621.5348294938478</v>
      </c>
      <c r="AM278" s="140">
        <v>1649.9116890099904</v>
      </c>
      <c r="AN278" s="140">
        <v>1678.7851435676655</v>
      </c>
      <c r="AO278" s="140">
        <v>1708.1638835800998</v>
      </c>
      <c r="AP278" s="140">
        <v>1738.0567515427517</v>
      </c>
      <c r="AQ278" s="140">
        <v>1768.47274469475</v>
      </c>
      <c r="AR278" s="140">
        <v>1799.4210177269081</v>
      </c>
      <c r="AS278" s="140">
        <v>1830.9108855371294</v>
      </c>
      <c r="AT278" s="140">
        <v>1862.9518260340292</v>
      </c>
      <c r="AU278" s="140">
        <v>1895.5534829896249</v>
      </c>
      <c r="AV278" s="140">
        <v>1928.7256689419435</v>
      </c>
      <c r="AW278" s="140">
        <v>1962.4783681484275</v>
      </c>
      <c r="AX278" s="140">
        <v>1996.8217395910251</v>
      </c>
      <c r="AY278" s="140">
        <v>2031.7661200338682</v>
      </c>
      <c r="AZ278" s="140">
        <v>2067.3220271344612</v>
      </c>
      <c r="BA278" s="140">
        <v>2103.5001626093144</v>
      </c>
      <c r="BB278" s="140">
        <v>2140.3114154549776</v>
      </c>
      <c r="BC278" s="140">
        <v>2177.7668652254397</v>
      </c>
      <c r="BD278" s="140">
        <v>2215.8777853668848</v>
      </c>
      <c r="BE278" s="140">
        <v>2254.6556466108054</v>
      </c>
      <c r="BF278" s="140">
        <v>2294.112120426495</v>
      </c>
      <c r="BG278" s="140">
        <v>8.3333333333333339E-4</v>
      </c>
      <c r="BH278" s="140">
        <v>8.5833333333333334E-4</v>
      </c>
      <c r="BI278" s="140">
        <v>8.840833333333334E-4</v>
      </c>
      <c r="BJ278" s="140">
        <v>9.1060583333333342E-4</v>
      </c>
      <c r="BK278" s="140">
        <v>9.379240083333334E-4</v>
      </c>
      <c r="BL278" s="140">
        <v>9.6606172858333336E-4</v>
      </c>
      <c r="BM278" s="140">
        <v>9.9504358044083334E-4</v>
      </c>
      <c r="BN278" s="140">
        <v>1.0248948878540584E-3</v>
      </c>
      <c r="BO278" s="140">
        <v>1.0556417344896802E-3</v>
      </c>
      <c r="BP278" s="140">
        <v>1.0873109865243706E-3</v>
      </c>
      <c r="BQ278" s="140">
        <v>1.1199303161201018E-3</v>
      </c>
      <c r="BR278" s="140">
        <v>1.1535282256037048E-3</v>
      </c>
      <c r="BS278" s="140">
        <v>1.188134072371816E-3</v>
      </c>
      <c r="BT278" s="140">
        <v>1.2237780945429705E-3</v>
      </c>
      <c r="BU278" s="140">
        <v>1.2604914373792596E-3</v>
      </c>
      <c r="BV278" s="140">
        <v>1.2983061805006376E-3</v>
      </c>
      <c r="BW278" s="140">
        <v>1.3372553659156568E-3</v>
      </c>
      <c r="BX278" s="140">
        <v>1.3773730268931263E-3</v>
      </c>
      <c r="BY278" s="140">
        <v>1.4186942176999202E-3</v>
      </c>
      <c r="BZ278" s="134">
        <v>1.4612550442309176E-3</v>
      </c>
      <c r="CA278" s="174">
        <v>878.16304033643507</v>
      </c>
      <c r="CB278" s="175">
        <v>2294.112120426495</v>
      </c>
      <c r="CC278" s="175">
        <v>0</v>
      </c>
      <c r="CD278" s="175">
        <v>834.96972698831348</v>
      </c>
      <c r="CE278" s="176">
        <v>500.00250000000005</v>
      </c>
    </row>
    <row r="279" spans="1:83" ht="20.100000000000001" customHeight="1" x14ac:dyDescent="0.25">
      <c r="A279" s="450" t="s">
        <v>430</v>
      </c>
      <c r="B279" s="285" t="s">
        <v>99</v>
      </c>
      <c r="C279" s="134">
        <v>0</v>
      </c>
      <c r="D279" s="140">
        <v>0</v>
      </c>
      <c r="E279" s="140">
        <v>0</v>
      </c>
      <c r="F279" s="140">
        <v>0</v>
      </c>
      <c r="G279" s="140">
        <v>0</v>
      </c>
      <c r="H279" s="140">
        <v>0</v>
      </c>
      <c r="I279" s="140">
        <v>0</v>
      </c>
      <c r="J279" s="140">
        <v>0</v>
      </c>
      <c r="K279" s="140">
        <v>0</v>
      </c>
      <c r="L279" s="140">
        <v>0</v>
      </c>
      <c r="M279" s="140">
        <v>0</v>
      </c>
      <c r="N279" s="140">
        <v>0</v>
      </c>
      <c r="O279" s="140">
        <v>0</v>
      </c>
      <c r="P279" s="140">
        <v>0</v>
      </c>
      <c r="Q279" s="140">
        <v>0</v>
      </c>
      <c r="R279" s="140">
        <v>0</v>
      </c>
      <c r="S279" s="140">
        <v>0</v>
      </c>
      <c r="T279" s="140">
        <v>6000</v>
      </c>
      <c r="U279" s="140">
        <v>6000.06</v>
      </c>
      <c r="V279" s="140">
        <v>6000.1200006000008</v>
      </c>
      <c r="W279" s="140">
        <v>15000</v>
      </c>
      <c r="X279" s="140">
        <v>15262.500000000002</v>
      </c>
      <c r="Y279" s="140">
        <v>15529.593750000004</v>
      </c>
      <c r="Z279" s="140">
        <v>15801.361640625004</v>
      </c>
      <c r="AA279" s="140">
        <v>16077.885469335943</v>
      </c>
      <c r="AB279" s="140">
        <v>16359.248465049322</v>
      </c>
      <c r="AC279" s="140">
        <v>16645.535313187687</v>
      </c>
      <c r="AD279" s="140">
        <v>16936.832181168473</v>
      </c>
      <c r="AE279" s="140">
        <v>17233.226744338921</v>
      </c>
      <c r="AF279" s="140">
        <v>17534.808212364853</v>
      </c>
      <c r="AG279" s="140">
        <v>17841.667356081238</v>
      </c>
      <c r="AH279" s="140">
        <v>18153.896534812662</v>
      </c>
      <c r="AI279" s="140">
        <v>18471.589724171885</v>
      </c>
      <c r="AJ279" s="140">
        <v>18794.842544344894</v>
      </c>
      <c r="AK279" s="140">
        <v>19123.752288870932</v>
      </c>
      <c r="AL279" s="140">
        <v>19458.417953926175</v>
      </c>
      <c r="AM279" s="140">
        <v>19798.940268119884</v>
      </c>
      <c r="AN279" s="140">
        <v>20145.421722811985</v>
      </c>
      <c r="AO279" s="140">
        <v>20497.966602961198</v>
      </c>
      <c r="AP279" s="140">
        <v>20856.68101851302</v>
      </c>
      <c r="AQ279" s="140">
        <v>21221.672936337</v>
      </c>
      <c r="AR279" s="140">
        <v>21593.052212722898</v>
      </c>
      <c r="AS279" s="140">
        <v>21970.930626445552</v>
      </c>
      <c r="AT279" s="140">
        <v>22355.42191240835</v>
      </c>
      <c r="AU279" s="140">
        <v>22746.641795875497</v>
      </c>
      <c r="AV279" s="140">
        <v>23144.708027303321</v>
      </c>
      <c r="AW279" s="140">
        <v>23549.74041778113</v>
      </c>
      <c r="AX279" s="140">
        <v>23961.860875092301</v>
      </c>
      <c r="AY279" s="140">
        <v>24381.19344040642</v>
      </c>
      <c r="AZ279" s="140">
        <v>24807.864325613533</v>
      </c>
      <c r="BA279" s="140">
        <v>25242.001951311773</v>
      </c>
      <c r="BB279" s="140">
        <v>25683.736985459731</v>
      </c>
      <c r="BC279" s="140">
        <v>26133.202382705276</v>
      </c>
      <c r="BD279" s="140">
        <v>26590.53342440262</v>
      </c>
      <c r="BE279" s="140">
        <v>27055.867759329667</v>
      </c>
      <c r="BF279" s="140">
        <v>27529.345445117939</v>
      </c>
      <c r="BG279" s="140">
        <v>0.01</v>
      </c>
      <c r="BH279" s="140">
        <v>1.03E-2</v>
      </c>
      <c r="BI279" s="140">
        <v>1.0609E-2</v>
      </c>
      <c r="BJ279" s="140">
        <v>1.0927270000000001E-2</v>
      </c>
      <c r="BK279" s="140">
        <v>1.1255088100000001E-2</v>
      </c>
      <c r="BL279" s="140">
        <v>1.1592740743000001E-2</v>
      </c>
      <c r="BM279" s="140">
        <v>1.1940522965290001E-2</v>
      </c>
      <c r="BN279" s="140">
        <v>1.2298738654248702E-2</v>
      </c>
      <c r="BO279" s="140">
        <v>1.2667700813876163E-2</v>
      </c>
      <c r="BP279" s="140">
        <v>1.3047731838292448E-2</v>
      </c>
      <c r="BQ279" s="140">
        <v>1.3439163793441221E-2</v>
      </c>
      <c r="BR279" s="140">
        <v>1.3842338707244458E-2</v>
      </c>
      <c r="BS279" s="140">
        <v>1.4257608868461792E-2</v>
      </c>
      <c r="BT279" s="140">
        <v>1.4685337134515647E-2</v>
      </c>
      <c r="BU279" s="140">
        <v>1.5125897248551116E-2</v>
      </c>
      <c r="BV279" s="140">
        <v>1.557967416600765E-2</v>
      </c>
      <c r="BW279" s="140">
        <v>1.6047064390987881E-2</v>
      </c>
      <c r="BX279" s="140">
        <v>1.6528476322717516E-2</v>
      </c>
      <c r="BY279" s="140">
        <v>1.7024330612399042E-2</v>
      </c>
      <c r="BZ279" s="140">
        <v>1.7535060530771012E-2</v>
      </c>
      <c r="CA279" s="174">
        <v>10537.95648403722</v>
      </c>
      <c r="CB279" s="175">
        <v>27529.345445117939</v>
      </c>
      <c r="CC279" s="175">
        <v>0</v>
      </c>
      <c r="CD279" s="175">
        <v>10019.636723859763</v>
      </c>
      <c r="CE279" s="176">
        <v>6000.0300000000007</v>
      </c>
    </row>
    <row r="280" spans="1:83" ht="20.100000000000001" customHeight="1" x14ac:dyDescent="0.25">
      <c r="A280" s="286"/>
      <c r="B280" s="287" t="s">
        <v>429</v>
      </c>
      <c r="C280" s="288"/>
      <c r="D280" s="452"/>
      <c r="E280" s="452"/>
      <c r="F280" s="452"/>
      <c r="G280" s="452"/>
      <c r="H280" s="452"/>
      <c r="I280" s="452"/>
      <c r="J280" s="452"/>
      <c r="K280" s="452"/>
      <c r="L280" s="452"/>
      <c r="M280" s="452"/>
      <c r="N280" s="452"/>
      <c r="O280" s="452"/>
      <c r="P280" s="452"/>
      <c r="Q280" s="452"/>
      <c r="R280" s="452"/>
      <c r="S280" s="452"/>
      <c r="T280" s="452">
        <v>6000</v>
      </c>
      <c r="U280" s="452"/>
      <c r="V280" s="452"/>
      <c r="W280" s="452">
        <v>15000</v>
      </c>
      <c r="X280" s="452"/>
      <c r="Y280" s="452"/>
      <c r="Z280" s="452"/>
      <c r="AA280" s="452"/>
      <c r="AB280" s="452"/>
      <c r="AC280" s="452"/>
      <c r="AD280" s="452"/>
      <c r="AE280" s="452"/>
      <c r="AF280" s="452"/>
      <c r="AG280" s="452"/>
      <c r="AH280" s="452"/>
      <c r="AI280" s="452"/>
      <c r="AJ280" s="452"/>
      <c r="AK280" s="452"/>
      <c r="AL280" s="452"/>
      <c r="AM280" s="452"/>
      <c r="AN280" s="452"/>
      <c r="AO280" s="452"/>
      <c r="AP280" s="452"/>
      <c r="AQ280" s="452"/>
      <c r="AR280" s="452"/>
      <c r="AS280" s="452"/>
      <c r="AT280" s="452"/>
      <c r="AU280" s="452"/>
      <c r="AV280" s="452"/>
      <c r="AW280" s="452"/>
      <c r="AX280" s="452"/>
      <c r="AY280" s="452"/>
      <c r="AZ280" s="452"/>
      <c r="BA280" s="452"/>
      <c r="BB280" s="452"/>
      <c r="BC280" s="452"/>
      <c r="BD280" s="452"/>
      <c r="BE280" s="452"/>
      <c r="BF280" s="452"/>
      <c r="BG280" s="452">
        <v>0.01</v>
      </c>
      <c r="BH280" s="452"/>
      <c r="BI280" s="452"/>
      <c r="BJ280" s="452"/>
      <c r="BK280" s="452"/>
      <c r="BL280" s="452"/>
      <c r="BM280" s="452"/>
      <c r="BN280" s="452"/>
      <c r="BO280" s="452"/>
      <c r="BP280" s="452"/>
      <c r="BQ280" s="452"/>
      <c r="BR280" s="452"/>
      <c r="BS280" s="452"/>
      <c r="BT280" s="452"/>
      <c r="BU280" s="452"/>
      <c r="BV280" s="452"/>
      <c r="BW280" s="452"/>
      <c r="BX280" s="452"/>
      <c r="BY280" s="452"/>
      <c r="BZ280" s="452"/>
      <c r="CA280" s="289" t="s">
        <v>283</v>
      </c>
      <c r="CB280" s="290" t="s">
        <v>279</v>
      </c>
      <c r="CC280" s="290" t="s">
        <v>280</v>
      </c>
      <c r="CD280" s="290" t="s">
        <v>281</v>
      </c>
      <c r="CE280" s="291" t="s">
        <v>282</v>
      </c>
    </row>
    <row r="281" spans="1:83" ht="20.100000000000001" customHeight="1" thickBot="1" x14ac:dyDescent="0.3">
      <c r="A281" s="292"/>
      <c r="B281" s="293" t="s">
        <v>91</v>
      </c>
      <c r="C281" s="294"/>
      <c r="D281" s="454"/>
      <c r="E281" s="454"/>
      <c r="F281" s="454"/>
      <c r="G281" s="454"/>
      <c r="H281" s="454"/>
      <c r="I281" s="454"/>
      <c r="J281" s="454"/>
      <c r="K281" s="454"/>
      <c r="L281" s="454"/>
      <c r="M281" s="454"/>
      <c r="N281" s="454"/>
      <c r="O281" s="454"/>
      <c r="P281" s="454"/>
      <c r="Q281" s="454"/>
      <c r="R281" s="454"/>
      <c r="S281" s="454"/>
      <c r="T281" s="454">
        <v>1.0000000000000001E-5</v>
      </c>
      <c r="U281" s="454">
        <v>1.0000000000000001E-5</v>
      </c>
      <c r="V281" s="454">
        <v>1.0000000000000001E-5</v>
      </c>
      <c r="W281" s="454"/>
      <c r="X281" s="454">
        <v>1.7500000000000002E-2</v>
      </c>
      <c r="Y281" s="454">
        <v>1.7500000000000002E-2</v>
      </c>
      <c r="Z281" s="454">
        <v>1.7500000000000002E-2</v>
      </c>
      <c r="AA281" s="454">
        <v>1.7500000000000002E-2</v>
      </c>
      <c r="AB281" s="454">
        <v>1.7500000000000002E-2</v>
      </c>
      <c r="AC281" s="454">
        <v>1.7500000000000002E-2</v>
      </c>
      <c r="AD281" s="454">
        <v>1.7500000000000002E-2</v>
      </c>
      <c r="AE281" s="454">
        <v>1.7500000000000002E-2</v>
      </c>
      <c r="AF281" s="454">
        <v>1.7500000000000002E-2</v>
      </c>
      <c r="AG281" s="454">
        <v>1.7500000000000002E-2</v>
      </c>
      <c r="AH281" s="454">
        <v>1.7500000000000002E-2</v>
      </c>
      <c r="AI281" s="454">
        <v>1.7500000000000002E-2</v>
      </c>
      <c r="AJ281" s="454">
        <v>1.7500000000000002E-2</v>
      </c>
      <c r="AK281" s="454">
        <v>1.7500000000000002E-2</v>
      </c>
      <c r="AL281" s="454">
        <v>1.7500000000000002E-2</v>
      </c>
      <c r="AM281" s="454">
        <v>1.7500000000000002E-2</v>
      </c>
      <c r="AN281" s="454">
        <v>1.7500000000000002E-2</v>
      </c>
      <c r="AO281" s="454">
        <v>1.7500000000000002E-2</v>
      </c>
      <c r="AP281" s="454">
        <v>1.7500000000000002E-2</v>
      </c>
      <c r="AQ281" s="454">
        <v>1.7500000000000002E-2</v>
      </c>
      <c r="AR281" s="454">
        <v>1.7500000000000002E-2</v>
      </c>
      <c r="AS281" s="454">
        <v>1.7500000000000002E-2</v>
      </c>
      <c r="AT281" s="454">
        <v>1.7500000000000002E-2</v>
      </c>
      <c r="AU281" s="454">
        <v>1.7500000000000002E-2</v>
      </c>
      <c r="AV281" s="454">
        <v>1.7500000000000002E-2</v>
      </c>
      <c r="AW281" s="454">
        <v>1.7500000000000002E-2</v>
      </c>
      <c r="AX281" s="454">
        <v>1.7500000000000002E-2</v>
      </c>
      <c r="AY281" s="454">
        <v>1.7500000000000002E-2</v>
      </c>
      <c r="AZ281" s="454">
        <v>1.7500000000000002E-2</v>
      </c>
      <c r="BA281" s="454">
        <v>1.7500000000000002E-2</v>
      </c>
      <c r="BB281" s="454">
        <v>1.7500000000000002E-2</v>
      </c>
      <c r="BC281" s="454">
        <v>1.7500000000000002E-2</v>
      </c>
      <c r="BD281" s="454">
        <v>1.7500000000000002E-2</v>
      </c>
      <c r="BE281" s="454">
        <v>1.7500000000000002E-2</v>
      </c>
      <c r="BF281" s="454">
        <v>1.7500000000000002E-2</v>
      </c>
      <c r="BG281" s="454"/>
      <c r="BH281" s="454"/>
      <c r="BI281" s="454"/>
      <c r="BJ281" s="454"/>
      <c r="BK281" s="454"/>
      <c r="BL281" s="454"/>
      <c r="BM281" s="454"/>
      <c r="BN281" s="454"/>
      <c r="BO281" s="454"/>
      <c r="BP281" s="454"/>
      <c r="BQ281" s="454"/>
      <c r="BR281" s="454"/>
      <c r="BS281" s="454"/>
      <c r="BT281" s="454"/>
      <c r="BU281" s="454"/>
      <c r="BV281" s="454"/>
      <c r="BW281" s="454"/>
      <c r="BX281" s="454"/>
      <c r="BY281" s="454"/>
      <c r="BZ281" s="454"/>
      <c r="CA281" s="295" t="s">
        <v>284</v>
      </c>
      <c r="CB281" s="296"/>
      <c r="CC281" s="296"/>
      <c r="CD281" s="296"/>
      <c r="CE281" s="297"/>
    </row>
    <row r="282" spans="1:83" ht="20.100000000000001" customHeight="1" x14ac:dyDescent="0.25">
      <c r="A282" s="110" t="s">
        <v>1041</v>
      </c>
      <c r="B282" s="45"/>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c r="AQ282" s="99"/>
      <c r="AR282" s="99"/>
      <c r="AS282" s="99"/>
      <c r="AT282" s="99"/>
      <c r="AU282" s="99"/>
      <c r="AV282" s="99"/>
      <c r="AW282" s="99"/>
      <c r="AX282" s="99"/>
      <c r="AY282" s="99"/>
      <c r="AZ282" s="99"/>
      <c r="BA282" s="99"/>
      <c r="BB282" s="99"/>
      <c r="BC282" s="99"/>
      <c r="BD282" s="99"/>
      <c r="BE282" s="99"/>
      <c r="BF282" s="99"/>
      <c r="BG282" s="99"/>
      <c r="BH282" s="99"/>
      <c r="BI282" s="99"/>
      <c r="BJ282" s="99"/>
      <c r="BK282" s="99"/>
      <c r="BL282" s="99"/>
      <c r="BM282" s="99"/>
      <c r="BN282" s="99"/>
      <c r="BO282" s="99"/>
      <c r="BP282" s="99"/>
      <c r="BQ282" s="99"/>
      <c r="BR282" s="99"/>
      <c r="BS282" s="99"/>
      <c r="BT282" s="99"/>
      <c r="BU282" s="99"/>
      <c r="BV282" s="99"/>
      <c r="BW282" s="99"/>
      <c r="BX282" s="99"/>
      <c r="BY282" s="99"/>
      <c r="BZ282" s="99"/>
    </row>
    <row r="283" spans="1:83" ht="20.100000000000001" customHeight="1" thickBot="1" x14ac:dyDescent="0.3">
      <c r="B283" s="45"/>
      <c r="C283" s="105">
        <v>0</v>
      </c>
      <c r="D283" s="105">
        <v>0</v>
      </c>
      <c r="E283" s="105">
        <v>0</v>
      </c>
      <c r="F283" s="105">
        <v>0</v>
      </c>
      <c r="G283" s="105">
        <v>0</v>
      </c>
      <c r="H283" s="105">
        <v>0</v>
      </c>
      <c r="I283" s="105">
        <v>0</v>
      </c>
      <c r="J283" s="105">
        <v>0</v>
      </c>
      <c r="K283" s="105">
        <v>0</v>
      </c>
      <c r="L283" s="105">
        <v>0</v>
      </c>
      <c r="M283" s="105">
        <v>0</v>
      </c>
      <c r="N283" s="105">
        <v>0</v>
      </c>
      <c r="O283" s="105">
        <v>0</v>
      </c>
      <c r="P283" s="105">
        <v>0</v>
      </c>
      <c r="Q283" s="105">
        <v>0</v>
      </c>
      <c r="R283" s="105">
        <v>0</v>
      </c>
      <c r="S283" s="105">
        <v>0</v>
      </c>
      <c r="T283" s="105">
        <v>6000</v>
      </c>
      <c r="U283" s="105">
        <v>6000.06</v>
      </c>
      <c r="V283" s="105">
        <v>6000.1200006000008</v>
      </c>
      <c r="W283" s="105">
        <v>15000</v>
      </c>
      <c r="X283" s="105">
        <v>15262.500000000002</v>
      </c>
      <c r="Y283" s="105">
        <v>15529.593750000004</v>
      </c>
      <c r="Z283" s="105">
        <v>15801.361640625004</v>
      </c>
      <c r="AA283" s="105">
        <v>16077.885469335943</v>
      </c>
      <c r="AB283" s="105">
        <v>16359.248465049322</v>
      </c>
      <c r="AC283" s="105">
        <v>16645.535313187687</v>
      </c>
      <c r="AD283" s="105">
        <v>16936.832181168473</v>
      </c>
      <c r="AE283" s="105">
        <v>17233.226744338921</v>
      </c>
      <c r="AF283" s="105">
        <v>17534.808212364853</v>
      </c>
      <c r="AG283" s="105">
        <v>17841.667356081238</v>
      </c>
      <c r="AH283" s="105">
        <v>18153.896534812662</v>
      </c>
      <c r="AI283" s="105">
        <v>18471.589724171885</v>
      </c>
      <c r="AJ283" s="105">
        <v>18794.842544344894</v>
      </c>
      <c r="AK283" s="105">
        <v>19123.752288870932</v>
      </c>
      <c r="AL283" s="105">
        <v>19458.417953926175</v>
      </c>
      <c r="AM283" s="105">
        <v>19798.940268119884</v>
      </c>
      <c r="AN283" s="105">
        <v>20145.421722811985</v>
      </c>
      <c r="AO283" s="105">
        <v>20497.966602961198</v>
      </c>
      <c r="AP283" s="105">
        <v>20856.68101851302</v>
      </c>
      <c r="AQ283" s="105">
        <v>21221.672936337</v>
      </c>
      <c r="AR283" s="105">
        <v>21593.052212722898</v>
      </c>
      <c r="AS283" s="105">
        <v>21970.930626445552</v>
      </c>
      <c r="AT283" s="105">
        <v>22355.42191240835</v>
      </c>
      <c r="AU283" s="105">
        <v>22746.641795875497</v>
      </c>
      <c r="AV283" s="105">
        <v>23144.708027303321</v>
      </c>
      <c r="AW283" s="105">
        <v>23549.74041778113</v>
      </c>
      <c r="AX283" s="105">
        <v>23961.860875092301</v>
      </c>
      <c r="AY283" s="105">
        <v>24381.19344040642</v>
      </c>
      <c r="AZ283" s="105">
        <v>24807.864325613533</v>
      </c>
      <c r="BA283" s="105">
        <v>25242.001951311773</v>
      </c>
      <c r="BB283" s="105">
        <v>25683.736985459731</v>
      </c>
      <c r="BC283" s="105">
        <v>26133.202382705276</v>
      </c>
      <c r="BD283" s="105">
        <v>26590.53342440262</v>
      </c>
      <c r="BE283" s="105">
        <v>27055.867759329667</v>
      </c>
      <c r="BF283" s="105">
        <v>27529.345445117939</v>
      </c>
      <c r="BG283" s="105">
        <v>0.01</v>
      </c>
      <c r="BH283" s="105">
        <v>1.03E-2</v>
      </c>
      <c r="BI283" s="105">
        <v>1.0609E-2</v>
      </c>
      <c r="BJ283" s="105">
        <v>1.0927270000000001E-2</v>
      </c>
      <c r="BK283" s="105">
        <v>1.1255088100000001E-2</v>
      </c>
      <c r="BL283" s="105">
        <v>1.1592740743000001E-2</v>
      </c>
      <c r="BM283" s="105">
        <v>1.1940522965290001E-2</v>
      </c>
      <c r="BN283" s="105">
        <v>1.2298738654248702E-2</v>
      </c>
      <c r="BO283" s="105">
        <v>1.2667700813876163E-2</v>
      </c>
      <c r="BP283" s="105">
        <v>1.3047731838292448E-2</v>
      </c>
      <c r="BQ283" s="105">
        <v>1.3439163793441221E-2</v>
      </c>
      <c r="BR283" s="105">
        <v>1.3842338707244458E-2</v>
      </c>
      <c r="BS283" s="105">
        <v>1.4257608868461792E-2</v>
      </c>
      <c r="BT283" s="105">
        <v>1.4685337134515647E-2</v>
      </c>
      <c r="BU283" s="105">
        <v>1.5125897248551116E-2</v>
      </c>
      <c r="BV283" s="105">
        <v>1.557967416600765E-2</v>
      </c>
      <c r="BW283" s="105">
        <v>1.6047064390987881E-2</v>
      </c>
      <c r="BX283" s="105">
        <v>1.6528476322717516E-2</v>
      </c>
      <c r="BY283" s="105">
        <v>1.7024330612399042E-2</v>
      </c>
      <c r="BZ283" s="105">
        <v>1.7535060530771012E-2</v>
      </c>
    </row>
    <row r="284" spans="1:83" ht="20.100000000000001" customHeight="1" x14ac:dyDescent="0.25">
      <c r="A284" s="298" t="s">
        <v>725</v>
      </c>
      <c r="B284" s="299" t="s">
        <v>186</v>
      </c>
      <c r="C284" s="132">
        <v>6.5708418891170428</v>
      </c>
      <c r="D284" s="136">
        <v>6.7679671457905544</v>
      </c>
      <c r="E284" s="136">
        <v>6.9710061601642703</v>
      </c>
      <c r="F284" s="136">
        <v>7.1801363449691999</v>
      </c>
      <c r="G284" s="136">
        <v>7.3955404353182752</v>
      </c>
      <c r="H284" s="136">
        <v>7.6174066483778233</v>
      </c>
      <c r="I284" s="136">
        <v>7.8459288478291587</v>
      </c>
      <c r="J284" s="136">
        <v>8.0813067132640324</v>
      </c>
      <c r="K284" s="136">
        <v>8.3237459146619539</v>
      </c>
      <c r="L284" s="136">
        <v>8.5734582921018134</v>
      </c>
      <c r="M284" s="136">
        <v>8.8306620408648673</v>
      </c>
      <c r="N284" s="136">
        <v>9.0955819020908137</v>
      </c>
      <c r="O284" s="136">
        <v>9.3684493591535389</v>
      </c>
      <c r="P284" s="136">
        <v>9.6495028399281448</v>
      </c>
      <c r="Q284" s="136">
        <v>9.9389879251259892</v>
      </c>
      <c r="R284" s="136">
        <v>10.237157562879769</v>
      </c>
      <c r="S284" s="136">
        <v>10.544272289766162</v>
      </c>
      <c r="T284" s="136">
        <v>10.860600458459148</v>
      </c>
      <c r="U284" s="136">
        <v>11.186418472212923</v>
      </c>
      <c r="V284" s="136">
        <v>11.522011026379309</v>
      </c>
      <c r="W284" s="136">
        <v>11.867671357170689</v>
      </c>
      <c r="X284" s="136">
        <v>12.223701497885809</v>
      </c>
      <c r="Y284" s="136">
        <v>12.590412542822385</v>
      </c>
      <c r="Z284" s="136">
        <v>12.968124919107057</v>
      </c>
      <c r="AA284" s="136">
        <v>13.357168666680268</v>
      </c>
      <c r="AB284" s="136">
        <v>13.757883726680676</v>
      </c>
      <c r="AC284" s="136">
        <v>14.170620238481096</v>
      </c>
      <c r="AD284" s="136">
        <v>14.59573884563553</v>
      </c>
      <c r="AE284" s="136">
        <v>15.033611011004595</v>
      </c>
      <c r="AF284" s="136">
        <v>15.484619341334733</v>
      </c>
      <c r="AG284" s="136">
        <v>15.949157921574777</v>
      </c>
      <c r="AH284" s="136">
        <v>16.42763265922202</v>
      </c>
      <c r="AI284" s="136">
        <v>16.920461638998681</v>
      </c>
      <c r="AJ284" s="136">
        <v>17.428075488168641</v>
      </c>
      <c r="AK284" s="136">
        <v>17.950917752813702</v>
      </c>
      <c r="AL284" s="136">
        <v>18.489445285398112</v>
      </c>
      <c r="AM284" s="136">
        <v>19.044128643960057</v>
      </c>
      <c r="AN284" s="136">
        <v>19.61545250327886</v>
      </c>
      <c r="AO284" s="136">
        <v>20.203916078377222</v>
      </c>
      <c r="AP284" s="136">
        <v>20.810033560728538</v>
      </c>
      <c r="AQ284" s="136">
        <v>21.434334567550398</v>
      </c>
      <c r="AR284" s="136">
        <v>22.077364604576911</v>
      </c>
      <c r="AS284" s="136">
        <v>22.739685542714216</v>
      </c>
      <c r="AT284" s="136">
        <v>23.421876108995644</v>
      </c>
      <c r="AU284" s="136">
        <v>24.124532392265515</v>
      </c>
      <c r="AV284" s="136">
        <v>24.84826836403348</v>
      </c>
      <c r="AW284" s="136">
        <v>25.593716414954486</v>
      </c>
      <c r="AX284" s="136">
        <v>26.361527907403122</v>
      </c>
      <c r="AY284" s="136">
        <v>27.152373744625216</v>
      </c>
      <c r="AZ284" s="136">
        <v>27.966944956963975</v>
      </c>
      <c r="BA284" s="136">
        <v>28.805953305672894</v>
      </c>
      <c r="BB284" s="136">
        <v>29.670131904843082</v>
      </c>
      <c r="BC284" s="136">
        <v>30.560235861988371</v>
      </c>
      <c r="BD284" s="136">
        <v>31.477042937848022</v>
      </c>
      <c r="BE284" s="136">
        <v>32.421354225983464</v>
      </c>
      <c r="BF284" s="136">
        <v>33.393994852762972</v>
      </c>
      <c r="BG284" s="136">
        <v>2.7378507871321011E-9</v>
      </c>
      <c r="BH284" s="136">
        <v>2.8199863107460642E-9</v>
      </c>
      <c r="BI284" s="136">
        <v>2.904585900068446E-9</v>
      </c>
      <c r="BJ284" s="136">
        <v>2.9917234770704992E-9</v>
      </c>
      <c r="BK284" s="136">
        <v>3.0814751813826142E-9</v>
      </c>
      <c r="BL284" s="136">
        <v>3.1739194368240927E-9</v>
      </c>
      <c r="BM284" s="136">
        <v>3.2691370199288158E-9</v>
      </c>
      <c r="BN284" s="136">
        <v>3.3672111305266798E-9</v>
      </c>
      <c r="BO284" s="136">
        <v>3.4682274644424802E-9</v>
      </c>
      <c r="BP284" s="136">
        <v>3.5722742883757548E-9</v>
      </c>
      <c r="BQ284" s="136">
        <v>3.6794425170270272E-9</v>
      </c>
      <c r="BR284" s="136">
        <v>3.7898257925378377E-9</v>
      </c>
      <c r="BS284" s="136">
        <v>3.9035205663139728E-9</v>
      </c>
      <c r="BT284" s="136">
        <v>4.0206261833033925E-9</v>
      </c>
      <c r="BU284" s="136">
        <v>4.1412449688024944E-9</v>
      </c>
      <c r="BV284" s="136">
        <v>4.2654823178665689E-9</v>
      </c>
      <c r="BW284" s="136">
        <v>4.3934467874025664E-9</v>
      </c>
      <c r="BX284" s="136">
        <v>4.525250191024644E-9</v>
      </c>
      <c r="BY284" s="136">
        <v>4.6610076967553827E-9</v>
      </c>
      <c r="BZ284" s="132">
        <v>4.8008379276580443E-9</v>
      </c>
      <c r="CA284" s="168">
        <v>9.9320134084292224</v>
      </c>
      <c r="CB284" s="169">
        <v>33.393994852762972</v>
      </c>
      <c r="CC284" s="169">
        <v>2.7378507871321011E-9</v>
      </c>
      <c r="CD284" s="169">
        <v>12.203935443612204</v>
      </c>
      <c r="CE284" s="170">
        <v>11.023509465336035</v>
      </c>
    </row>
    <row r="285" spans="1:83" ht="20.100000000000001" customHeight="1" x14ac:dyDescent="0.25">
      <c r="A285" s="284" t="s">
        <v>1042</v>
      </c>
      <c r="B285" s="283" t="s">
        <v>100</v>
      </c>
      <c r="C285" s="133">
        <v>45.995893223819259</v>
      </c>
      <c r="D285" s="138">
        <v>47.53846153846154</v>
      </c>
      <c r="E285" s="138">
        <v>48.964615384615385</v>
      </c>
      <c r="F285" s="138">
        <v>50.433553846153849</v>
      </c>
      <c r="G285" s="138">
        <v>51.946560461538461</v>
      </c>
      <c r="H285" s="138">
        <v>53.504957275384612</v>
      </c>
      <c r="I285" s="138">
        <v>55.110105993646158</v>
      </c>
      <c r="J285" s="138">
        <v>56.763409173455543</v>
      </c>
      <c r="K285" s="138">
        <v>58.466311448659205</v>
      </c>
      <c r="L285" s="138">
        <v>60.220300792118984</v>
      </c>
      <c r="M285" s="138">
        <v>62.026909815882554</v>
      </c>
      <c r="N285" s="138">
        <v>63.887717110359034</v>
      </c>
      <c r="O285" s="138">
        <v>65.80434862366981</v>
      </c>
      <c r="P285" s="138">
        <v>67.778479082379903</v>
      </c>
      <c r="Q285" s="138">
        <v>69.811833454851296</v>
      </c>
      <c r="R285" s="138">
        <v>71.906188458496842</v>
      </c>
      <c r="S285" s="138">
        <v>74.063374112251751</v>
      </c>
      <c r="T285" s="138">
        <v>76.285275335619303</v>
      </c>
      <c r="U285" s="138">
        <v>78.573833595687887</v>
      </c>
      <c r="V285" s="138">
        <v>80.931048603558509</v>
      </c>
      <c r="W285" s="138">
        <v>83.358980061665278</v>
      </c>
      <c r="X285" s="138">
        <v>85.859749463515229</v>
      </c>
      <c r="Y285" s="138">
        <v>88.435541947420688</v>
      </c>
      <c r="Z285" s="138">
        <v>91.088608205843315</v>
      </c>
      <c r="AA285" s="138">
        <v>93.821266452018619</v>
      </c>
      <c r="AB285" s="138">
        <v>96.635904445579172</v>
      </c>
      <c r="AC285" s="138">
        <v>99.534981578946542</v>
      </c>
      <c r="AD285" s="138">
        <v>102.52103102631494</v>
      </c>
      <c r="AE285" s="138">
        <v>105.59666195710439</v>
      </c>
      <c r="AF285" s="138">
        <v>108.76456181581753</v>
      </c>
      <c r="AG285" s="138">
        <v>112.02749867029206</v>
      </c>
      <c r="AH285" s="138">
        <v>115.38832363040083</v>
      </c>
      <c r="AI285" s="138">
        <v>118.84997333931285</v>
      </c>
      <c r="AJ285" s="138">
        <v>122.41547253949224</v>
      </c>
      <c r="AK285" s="138">
        <v>126.08793671567702</v>
      </c>
      <c r="AL285" s="138">
        <v>129.87057481714731</v>
      </c>
      <c r="AM285" s="138">
        <v>133.76669206166173</v>
      </c>
      <c r="AN285" s="138">
        <v>137.7796928235116</v>
      </c>
      <c r="AO285" s="138">
        <v>141.91308360821694</v>
      </c>
      <c r="AP285" s="138">
        <v>146.17047611646345</v>
      </c>
      <c r="AQ285" s="138">
        <v>150.55559039995734</v>
      </c>
      <c r="AR285" s="138">
        <v>155.07225811195607</v>
      </c>
      <c r="AS285" s="138">
        <v>159.72442585531476</v>
      </c>
      <c r="AT285" s="138">
        <v>164.51615863097419</v>
      </c>
      <c r="AU285" s="138">
        <v>169.45164338990344</v>
      </c>
      <c r="AV285" s="138">
        <v>174.53519269160054</v>
      </c>
      <c r="AW285" s="138">
        <v>179.77124847234856</v>
      </c>
      <c r="AX285" s="138">
        <v>185.16438592651906</v>
      </c>
      <c r="AY285" s="138">
        <v>190.7193175043146</v>
      </c>
      <c r="AZ285" s="138">
        <v>196.44089702944407</v>
      </c>
      <c r="BA285" s="138">
        <v>202.3341239403274</v>
      </c>
      <c r="BB285" s="138">
        <v>208.40414765853723</v>
      </c>
      <c r="BC285" s="138">
        <v>214.65627208829332</v>
      </c>
      <c r="BD285" s="138">
        <v>221.09596025094211</v>
      </c>
      <c r="BE285" s="138">
        <v>227.72883905847038</v>
      </c>
      <c r="BF285" s="138">
        <v>234.5607042302245</v>
      </c>
      <c r="BG285" s="138">
        <v>1.9230769230769231E-8</v>
      </c>
      <c r="BH285" s="138">
        <v>1.9807692307692304E-8</v>
      </c>
      <c r="BI285" s="138">
        <v>2.0401923076923074E-8</v>
      </c>
      <c r="BJ285" s="138">
        <v>2.1013980769230766E-8</v>
      </c>
      <c r="BK285" s="138">
        <v>2.164440019230769E-8</v>
      </c>
      <c r="BL285" s="138">
        <v>2.2293732198076919E-8</v>
      </c>
      <c r="BM285" s="138">
        <v>2.296254416401923E-8</v>
      </c>
      <c r="BN285" s="138">
        <v>2.3651420488939806E-8</v>
      </c>
      <c r="BO285" s="138">
        <v>2.4360963103607998E-8</v>
      </c>
      <c r="BP285" s="138">
        <v>2.5091791996716239E-8</v>
      </c>
      <c r="BQ285" s="138">
        <v>2.5844545756617727E-8</v>
      </c>
      <c r="BR285" s="138">
        <v>2.6619882129316257E-8</v>
      </c>
      <c r="BS285" s="138">
        <v>2.7418478593195743E-8</v>
      </c>
      <c r="BT285" s="138">
        <v>2.8241032950991615E-8</v>
      </c>
      <c r="BU285" s="138">
        <v>2.9088263939521365E-8</v>
      </c>
      <c r="BV285" s="138">
        <v>2.9960911857707006E-8</v>
      </c>
      <c r="BW285" s="138">
        <v>3.085973921343822E-8</v>
      </c>
      <c r="BX285" s="138">
        <v>3.1785531389841366E-8</v>
      </c>
      <c r="BY285" s="138">
        <v>3.2739097331536611E-8</v>
      </c>
      <c r="BZ285" s="133">
        <v>3.3721270251482707E-8</v>
      </c>
      <c r="CA285" s="171">
        <v>69.764040996190346</v>
      </c>
      <c r="CB285" s="172">
        <v>234.5607042302245</v>
      </c>
      <c r="CC285" s="172">
        <v>1.9230769230769231E-8</v>
      </c>
      <c r="CD285" s="172">
        <v>85.718833610037848</v>
      </c>
      <c r="CE285" s="173">
        <v>77.429554465653595</v>
      </c>
    </row>
    <row r="286" spans="1:83" ht="20.100000000000001" customHeight="1" x14ac:dyDescent="0.25">
      <c r="A286" s="449">
        <v>200</v>
      </c>
      <c r="B286" s="285" t="s">
        <v>98</v>
      </c>
      <c r="C286" s="134">
        <v>200</v>
      </c>
      <c r="D286" s="140">
        <v>206</v>
      </c>
      <c r="E286" s="140">
        <v>212.17999999999998</v>
      </c>
      <c r="F286" s="140">
        <v>218.5454</v>
      </c>
      <c r="G286" s="140">
        <v>225.10176200000001</v>
      </c>
      <c r="H286" s="140">
        <v>231.85481486</v>
      </c>
      <c r="I286" s="140">
        <v>238.81045930580001</v>
      </c>
      <c r="J286" s="140">
        <v>245.974773084974</v>
      </c>
      <c r="K286" s="140">
        <v>253.35401627752321</v>
      </c>
      <c r="L286" s="140">
        <v>260.95463676584893</v>
      </c>
      <c r="M286" s="140">
        <v>268.78327586882443</v>
      </c>
      <c r="N286" s="140">
        <v>276.84677414488914</v>
      </c>
      <c r="O286" s="140">
        <v>285.15217736923586</v>
      </c>
      <c r="P286" s="140">
        <v>293.70674269031292</v>
      </c>
      <c r="Q286" s="140">
        <v>302.5179449710223</v>
      </c>
      <c r="R286" s="140">
        <v>311.59348332015298</v>
      </c>
      <c r="S286" s="140">
        <v>320.94128781975758</v>
      </c>
      <c r="T286" s="140">
        <v>330.5695264543503</v>
      </c>
      <c r="U286" s="140">
        <v>340.48661224798082</v>
      </c>
      <c r="V286" s="140">
        <v>350.70121061542022</v>
      </c>
      <c r="W286" s="140">
        <v>361.22224693388284</v>
      </c>
      <c r="X286" s="140">
        <v>372.05891434189931</v>
      </c>
      <c r="Y286" s="140">
        <v>383.2206817721563</v>
      </c>
      <c r="Z286" s="140">
        <v>394.71730222532102</v>
      </c>
      <c r="AA286" s="140">
        <v>406.55882129208067</v>
      </c>
      <c r="AB286" s="140">
        <v>418.7555859308431</v>
      </c>
      <c r="AC286" s="140">
        <v>431.31825350876835</v>
      </c>
      <c r="AD286" s="140">
        <v>444.25780111403145</v>
      </c>
      <c r="AE286" s="140">
        <v>457.58553514745239</v>
      </c>
      <c r="AF286" s="140">
        <v>471.31310120187595</v>
      </c>
      <c r="AG286" s="140">
        <v>485.45249423793229</v>
      </c>
      <c r="AH286" s="140">
        <v>500.01606906507027</v>
      </c>
      <c r="AI286" s="140">
        <v>515.01655113702236</v>
      </c>
      <c r="AJ286" s="140">
        <v>530.46704767113306</v>
      </c>
      <c r="AK286" s="140">
        <v>546.38105910126706</v>
      </c>
      <c r="AL286" s="140">
        <v>562.77249087430505</v>
      </c>
      <c r="AM286" s="140">
        <v>579.65566560053423</v>
      </c>
      <c r="AN286" s="140">
        <v>597.04533556855029</v>
      </c>
      <c r="AO286" s="140">
        <v>614.95669563560671</v>
      </c>
      <c r="AP286" s="140">
        <v>633.40539650467497</v>
      </c>
      <c r="AQ286" s="140">
        <v>652.40755839981523</v>
      </c>
      <c r="AR286" s="140">
        <v>671.97978515180966</v>
      </c>
      <c r="AS286" s="140">
        <v>692.13917870636396</v>
      </c>
      <c r="AT286" s="140">
        <v>712.90335406755491</v>
      </c>
      <c r="AU286" s="140">
        <v>734.29045468958157</v>
      </c>
      <c r="AV286" s="140">
        <v>756.31916833026901</v>
      </c>
      <c r="AW286" s="140">
        <v>779.00874338017718</v>
      </c>
      <c r="AX286" s="140">
        <v>802.3790056815825</v>
      </c>
      <c r="AY286" s="140">
        <v>826.45037585202999</v>
      </c>
      <c r="AZ286" s="140">
        <v>851.24388712759094</v>
      </c>
      <c r="BA286" s="140">
        <v>876.78120374141872</v>
      </c>
      <c r="BB286" s="140">
        <v>903.08463985366132</v>
      </c>
      <c r="BC286" s="140">
        <v>930.1771790492711</v>
      </c>
      <c r="BD286" s="140">
        <v>958.08249442074919</v>
      </c>
      <c r="BE286" s="140">
        <v>986.82496925337171</v>
      </c>
      <c r="BF286" s="140">
        <v>1016.4297183309728</v>
      </c>
      <c r="BG286" s="140">
        <v>8.3333333333333325E-8</v>
      </c>
      <c r="BH286" s="140">
        <v>8.5833333333333328E-8</v>
      </c>
      <c r="BI286" s="140">
        <v>8.8408333333333323E-8</v>
      </c>
      <c r="BJ286" s="140">
        <v>9.1060583333333319E-8</v>
      </c>
      <c r="BK286" s="140">
        <v>9.379240083333332E-8</v>
      </c>
      <c r="BL286" s="140">
        <v>9.660617285833332E-8</v>
      </c>
      <c r="BM286" s="140">
        <v>9.9504358044083331E-8</v>
      </c>
      <c r="BN286" s="140">
        <v>1.0248948878540582E-7</v>
      </c>
      <c r="BO286" s="140">
        <v>1.05564173448968E-7</v>
      </c>
      <c r="BP286" s="140">
        <v>1.0873109865243703E-7</v>
      </c>
      <c r="BQ286" s="140">
        <v>1.1199303161201014E-7</v>
      </c>
      <c r="BR286" s="140">
        <v>1.1535282256037044E-7</v>
      </c>
      <c r="BS286" s="140">
        <v>1.1881340723718156E-7</v>
      </c>
      <c r="BT286" s="140">
        <v>1.22377809454297E-7</v>
      </c>
      <c r="BU286" s="140">
        <v>1.2604914373792593E-7</v>
      </c>
      <c r="BV286" s="140">
        <v>1.2983061805006371E-7</v>
      </c>
      <c r="BW286" s="140">
        <v>1.3372553659156561E-7</v>
      </c>
      <c r="BX286" s="140">
        <v>1.377373026893126E-7</v>
      </c>
      <c r="BY286" s="140">
        <v>1.4186942176999197E-7</v>
      </c>
      <c r="BZ286" s="134">
        <v>1.4612550442309173E-7</v>
      </c>
      <c r="CA286" s="174">
        <v>302.30565811906501</v>
      </c>
      <c r="CB286" s="175">
        <v>1016.4297183309728</v>
      </c>
      <c r="CC286" s="175">
        <v>8.3333333333333325E-8</v>
      </c>
      <c r="CD286" s="175">
        <v>371.45728506494618</v>
      </c>
      <c r="CE286" s="176">
        <v>335.52806935116553</v>
      </c>
    </row>
    <row r="287" spans="1:83" ht="20.100000000000001" customHeight="1" x14ac:dyDescent="0.25">
      <c r="A287" s="450" t="s">
        <v>430</v>
      </c>
      <c r="B287" s="285" t="s">
        <v>99</v>
      </c>
      <c r="C287" s="134">
        <v>2400</v>
      </c>
      <c r="D287" s="140">
        <v>2472</v>
      </c>
      <c r="E287" s="140">
        <v>2546.16</v>
      </c>
      <c r="F287" s="140">
        <v>2622.5448000000001</v>
      </c>
      <c r="G287" s="140">
        <v>2701.2211440000001</v>
      </c>
      <c r="H287" s="140">
        <v>2782.2577783199999</v>
      </c>
      <c r="I287" s="140">
        <v>2865.7255116696001</v>
      </c>
      <c r="J287" s="140">
        <v>2951.697277019688</v>
      </c>
      <c r="K287" s="140">
        <v>3040.2481953302786</v>
      </c>
      <c r="L287" s="140">
        <v>3131.4556411901872</v>
      </c>
      <c r="M287" s="140">
        <v>3225.399310425893</v>
      </c>
      <c r="N287" s="140">
        <v>3322.1612897386699</v>
      </c>
      <c r="O287" s="140">
        <v>3421.8261284308301</v>
      </c>
      <c r="P287" s="140">
        <v>3524.4809122837551</v>
      </c>
      <c r="Q287" s="140">
        <v>3630.2153396522676</v>
      </c>
      <c r="R287" s="140">
        <v>3739.1217998418356</v>
      </c>
      <c r="S287" s="140">
        <v>3851.2954538370909</v>
      </c>
      <c r="T287" s="140">
        <v>3966.8343174522038</v>
      </c>
      <c r="U287" s="140">
        <v>4085.8393469757698</v>
      </c>
      <c r="V287" s="140">
        <v>4208.4145273850427</v>
      </c>
      <c r="W287" s="140">
        <v>4334.6669632065941</v>
      </c>
      <c r="X287" s="140">
        <v>4464.706972102792</v>
      </c>
      <c r="Y287" s="140">
        <v>4598.6481812658758</v>
      </c>
      <c r="Z287" s="140">
        <v>4736.6076267038525</v>
      </c>
      <c r="AA287" s="140">
        <v>4878.705855504968</v>
      </c>
      <c r="AB287" s="140">
        <v>5025.0670311701169</v>
      </c>
      <c r="AC287" s="140">
        <v>5175.8190421052204</v>
      </c>
      <c r="AD287" s="140">
        <v>5331.0936133683772</v>
      </c>
      <c r="AE287" s="140">
        <v>5491.0264217694285</v>
      </c>
      <c r="AF287" s="140">
        <v>5655.7572144225114</v>
      </c>
      <c r="AG287" s="140">
        <v>5825.4299308551872</v>
      </c>
      <c r="AH287" s="140">
        <v>6000.1928287808432</v>
      </c>
      <c r="AI287" s="140">
        <v>6180.1986136442683</v>
      </c>
      <c r="AJ287" s="140">
        <v>6365.6045720535967</v>
      </c>
      <c r="AK287" s="140">
        <v>6556.5727092152047</v>
      </c>
      <c r="AL287" s="140">
        <v>6753.2698904916606</v>
      </c>
      <c r="AM287" s="140">
        <v>6955.8679872064104</v>
      </c>
      <c r="AN287" s="140">
        <v>7164.544026822603</v>
      </c>
      <c r="AO287" s="140">
        <v>7379.4803476272809</v>
      </c>
      <c r="AP287" s="140">
        <v>7600.8647580560992</v>
      </c>
      <c r="AQ287" s="140">
        <v>7828.8907007977823</v>
      </c>
      <c r="AR287" s="140">
        <v>8063.757421821716</v>
      </c>
      <c r="AS287" s="140">
        <v>8305.6701444763676</v>
      </c>
      <c r="AT287" s="140">
        <v>8554.8402488106585</v>
      </c>
      <c r="AU287" s="140">
        <v>8811.4854562749788</v>
      </c>
      <c r="AV287" s="140">
        <v>9075.8300199632286</v>
      </c>
      <c r="AW287" s="140">
        <v>9348.1049205621257</v>
      </c>
      <c r="AX287" s="140">
        <v>9628.5480681789904</v>
      </c>
      <c r="AY287" s="140">
        <v>9917.4045102243599</v>
      </c>
      <c r="AZ287" s="140">
        <v>10214.926645531092</v>
      </c>
      <c r="BA287" s="140">
        <v>10521.374444897025</v>
      </c>
      <c r="BB287" s="140">
        <v>10837.015678243935</v>
      </c>
      <c r="BC287" s="140">
        <v>11162.126148591253</v>
      </c>
      <c r="BD287" s="140">
        <v>11496.98993304899</v>
      </c>
      <c r="BE287" s="140">
        <v>11841.89963104046</v>
      </c>
      <c r="BF287" s="140">
        <v>12197.156619971674</v>
      </c>
      <c r="BG287" s="140">
        <v>9.9999999999999995E-7</v>
      </c>
      <c r="BH287" s="140">
        <v>1.0299999999999999E-6</v>
      </c>
      <c r="BI287" s="140">
        <v>1.0608999999999999E-6</v>
      </c>
      <c r="BJ287" s="140">
        <v>1.0927269999999998E-6</v>
      </c>
      <c r="BK287" s="140">
        <v>1.1255088099999998E-6</v>
      </c>
      <c r="BL287" s="140">
        <v>1.1592740742999998E-6</v>
      </c>
      <c r="BM287" s="140">
        <v>1.1940522965289999E-6</v>
      </c>
      <c r="BN287" s="140">
        <v>1.2298738654248699E-6</v>
      </c>
      <c r="BO287" s="140">
        <v>1.2667700813876159E-6</v>
      </c>
      <c r="BP287" s="140">
        <v>1.3047731838292444E-6</v>
      </c>
      <c r="BQ287" s="140">
        <v>1.3439163793441217E-6</v>
      </c>
      <c r="BR287" s="140">
        <v>1.3842338707244453E-6</v>
      </c>
      <c r="BS287" s="140">
        <v>1.4257608868461787E-6</v>
      </c>
      <c r="BT287" s="140">
        <v>1.4685337134515641E-6</v>
      </c>
      <c r="BU287" s="140">
        <v>1.512589724855111E-6</v>
      </c>
      <c r="BV287" s="140">
        <v>1.5579674166007644E-6</v>
      </c>
      <c r="BW287" s="140">
        <v>1.6047064390987874E-6</v>
      </c>
      <c r="BX287" s="140">
        <v>1.6528476322717511E-6</v>
      </c>
      <c r="BY287" s="140">
        <v>1.7024330612399036E-6</v>
      </c>
      <c r="BZ287" s="140">
        <v>1.7535060530771008E-6</v>
      </c>
      <c r="CA287" s="174">
        <v>3627.6678974287784</v>
      </c>
      <c r="CB287" s="175">
        <v>12197.156619971674</v>
      </c>
      <c r="CC287" s="175">
        <v>9.9999999999999995E-7</v>
      </c>
      <c r="CD287" s="175">
        <v>4457.4874207793555</v>
      </c>
      <c r="CE287" s="176">
        <v>4026.3368322139868</v>
      </c>
    </row>
    <row r="288" spans="1:83" ht="20.100000000000001" customHeight="1" x14ac:dyDescent="0.25">
      <c r="A288" s="286"/>
      <c r="B288" s="287" t="s">
        <v>429</v>
      </c>
      <c r="C288" s="288"/>
      <c r="D288" s="452"/>
      <c r="E288" s="452"/>
      <c r="F288" s="452"/>
      <c r="G288" s="452"/>
      <c r="H288" s="452"/>
      <c r="I288" s="452"/>
      <c r="J288" s="452"/>
      <c r="K288" s="452"/>
      <c r="L288" s="452"/>
      <c r="M288" s="452"/>
      <c r="N288" s="452"/>
      <c r="O288" s="452"/>
      <c r="P288" s="452"/>
      <c r="Q288" s="452"/>
      <c r="R288" s="452"/>
      <c r="S288" s="452"/>
      <c r="T288" s="452"/>
      <c r="U288" s="452"/>
      <c r="V288" s="452"/>
      <c r="W288" s="452"/>
      <c r="X288" s="452"/>
      <c r="Y288" s="452"/>
      <c r="Z288" s="452"/>
      <c r="AA288" s="452"/>
      <c r="AB288" s="452"/>
      <c r="AC288" s="452"/>
      <c r="AD288" s="452"/>
      <c r="AE288" s="452"/>
      <c r="AF288" s="452"/>
      <c r="AG288" s="452"/>
      <c r="AH288" s="452"/>
      <c r="AI288" s="452"/>
      <c r="AJ288" s="452"/>
      <c r="AK288" s="452"/>
      <c r="AL288" s="452"/>
      <c r="AM288" s="452"/>
      <c r="AN288" s="452"/>
      <c r="AO288" s="452"/>
      <c r="AP288" s="452"/>
      <c r="AQ288" s="452"/>
      <c r="AR288" s="452"/>
      <c r="AS288" s="452"/>
      <c r="AT288" s="452"/>
      <c r="AU288" s="452"/>
      <c r="AV288" s="452"/>
      <c r="AW288" s="452"/>
      <c r="AX288" s="452"/>
      <c r="AY288" s="452"/>
      <c r="AZ288" s="452"/>
      <c r="BA288" s="452"/>
      <c r="BB288" s="452"/>
      <c r="BC288" s="452"/>
      <c r="BD288" s="452"/>
      <c r="BE288" s="452"/>
      <c r="BF288" s="452"/>
      <c r="BG288" s="452">
        <v>9.9999999999999995E-7</v>
      </c>
      <c r="BH288" s="452"/>
      <c r="BI288" s="452"/>
      <c r="BJ288" s="452"/>
      <c r="BK288" s="452"/>
      <c r="BL288" s="452"/>
      <c r="BM288" s="452"/>
      <c r="BN288" s="452"/>
      <c r="BO288" s="452"/>
      <c r="BP288" s="452"/>
      <c r="BQ288" s="452"/>
      <c r="BR288" s="452"/>
      <c r="BS288" s="452"/>
      <c r="BT288" s="452"/>
      <c r="BU288" s="452"/>
      <c r="BV288" s="452"/>
      <c r="BW288" s="452"/>
      <c r="BX288" s="452"/>
      <c r="BY288" s="452"/>
      <c r="BZ288" s="452"/>
      <c r="CA288" s="289" t="s">
        <v>283</v>
      </c>
      <c r="CB288" s="290" t="s">
        <v>279</v>
      </c>
      <c r="CC288" s="290" t="s">
        <v>280</v>
      </c>
      <c r="CD288" s="290" t="s">
        <v>281</v>
      </c>
      <c r="CE288" s="291" t="s">
        <v>282</v>
      </c>
    </row>
    <row r="289" spans="1:83" ht="20.100000000000001" customHeight="1" thickBot="1" x14ac:dyDescent="0.3">
      <c r="A289" s="292"/>
      <c r="B289" s="293" t="s">
        <v>91</v>
      </c>
      <c r="C289" s="294"/>
      <c r="D289" s="454"/>
      <c r="E289" s="454"/>
      <c r="F289" s="454"/>
      <c r="G289" s="454"/>
      <c r="H289" s="454"/>
      <c r="I289" s="454"/>
      <c r="J289" s="454"/>
      <c r="K289" s="454"/>
      <c r="L289" s="454"/>
      <c r="M289" s="454"/>
      <c r="N289" s="454"/>
      <c r="O289" s="454"/>
      <c r="P289" s="454"/>
      <c r="Q289" s="454"/>
      <c r="R289" s="454"/>
      <c r="S289" s="454"/>
      <c r="T289" s="454"/>
      <c r="U289" s="454"/>
      <c r="V289" s="454"/>
      <c r="W289" s="454"/>
      <c r="X289" s="454"/>
      <c r="Y289" s="454"/>
      <c r="Z289" s="454"/>
      <c r="AA289" s="454"/>
      <c r="AB289" s="454"/>
      <c r="AC289" s="454"/>
      <c r="AD289" s="454"/>
      <c r="AE289" s="454"/>
      <c r="AF289" s="454"/>
      <c r="AG289" s="454"/>
      <c r="AH289" s="454"/>
      <c r="AI289" s="454"/>
      <c r="AJ289" s="454"/>
      <c r="AK289" s="454"/>
      <c r="AL289" s="454"/>
      <c r="AM289" s="454"/>
      <c r="AN289" s="454"/>
      <c r="AO289" s="454"/>
      <c r="AP289" s="454"/>
      <c r="AQ289" s="454"/>
      <c r="AR289" s="454"/>
      <c r="AS289" s="454"/>
      <c r="AT289" s="454"/>
      <c r="AU289" s="454"/>
      <c r="AV289" s="454"/>
      <c r="AW289" s="454"/>
      <c r="AX289" s="454"/>
      <c r="AY289" s="454"/>
      <c r="AZ289" s="454"/>
      <c r="BA289" s="454"/>
      <c r="BB289" s="454"/>
      <c r="BC289" s="454"/>
      <c r="BD289" s="454"/>
      <c r="BE289" s="454"/>
      <c r="BF289" s="454"/>
      <c r="BG289" s="454"/>
      <c r="BH289" s="454"/>
      <c r="BI289" s="454"/>
      <c r="BJ289" s="454"/>
      <c r="BK289" s="454"/>
      <c r="BL289" s="454"/>
      <c r="BM289" s="454"/>
      <c r="BN289" s="454"/>
      <c r="BO289" s="454"/>
      <c r="BP289" s="454"/>
      <c r="BQ289" s="454"/>
      <c r="BR289" s="454"/>
      <c r="BS289" s="454"/>
      <c r="BT289" s="454"/>
      <c r="BU289" s="454"/>
      <c r="BV289" s="454"/>
      <c r="BW289" s="454"/>
      <c r="BX289" s="454"/>
      <c r="BY289" s="454"/>
      <c r="BZ289" s="454"/>
      <c r="CA289" s="295" t="s">
        <v>284</v>
      </c>
      <c r="CB289" s="296"/>
      <c r="CC289" s="296"/>
      <c r="CD289" s="296"/>
      <c r="CE289" s="297"/>
    </row>
    <row r="290" spans="1:83" ht="20.100000000000001" customHeight="1" x14ac:dyDescent="0.25">
      <c r="A290" s="110" t="s">
        <v>1043</v>
      </c>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c r="AQ290" s="99"/>
      <c r="AR290" s="99"/>
      <c r="AS290" s="99"/>
      <c r="AT290" s="99"/>
      <c r="AU290" s="99"/>
      <c r="AV290" s="99"/>
      <c r="AW290" s="99"/>
      <c r="AX290" s="99"/>
      <c r="AY290" s="99"/>
      <c r="AZ290" s="99"/>
      <c r="BA290" s="99"/>
      <c r="BB290" s="99"/>
      <c r="BC290" s="99"/>
      <c r="BD290" s="99"/>
      <c r="BE290" s="99"/>
      <c r="BF290" s="99"/>
      <c r="BG290" s="99"/>
      <c r="BH290" s="99"/>
      <c r="BI290" s="99"/>
      <c r="BJ290" s="99"/>
      <c r="BK290" s="99"/>
      <c r="BL290" s="99"/>
      <c r="BM290" s="99"/>
      <c r="BN290" s="99"/>
      <c r="BO290" s="99"/>
      <c r="BP290" s="99"/>
      <c r="BQ290" s="99"/>
      <c r="BR290" s="99"/>
      <c r="BS290" s="99"/>
      <c r="BT290" s="99"/>
      <c r="BU290" s="99"/>
      <c r="BV290" s="99"/>
      <c r="BW290" s="99"/>
      <c r="BX290" s="99"/>
      <c r="BY290" s="99"/>
      <c r="BZ290" s="99"/>
    </row>
    <row r="291" spans="1:83" ht="20.100000000000001" customHeight="1" thickBot="1" x14ac:dyDescent="0.3">
      <c r="C291" s="105">
        <v>2400</v>
      </c>
      <c r="D291" s="105">
        <v>2472</v>
      </c>
      <c r="E291" s="105">
        <v>2546.16</v>
      </c>
      <c r="F291" s="105">
        <v>2622.5448000000001</v>
      </c>
      <c r="G291" s="105">
        <v>2701.2211440000001</v>
      </c>
      <c r="H291" s="105">
        <v>2782.2577783199999</v>
      </c>
      <c r="I291" s="105">
        <v>2865.7255116696001</v>
      </c>
      <c r="J291" s="105">
        <v>2951.697277019688</v>
      </c>
      <c r="K291" s="105">
        <v>3040.2481953302786</v>
      </c>
      <c r="L291" s="105">
        <v>3131.4556411901872</v>
      </c>
      <c r="M291" s="105">
        <v>3225.399310425893</v>
      </c>
      <c r="N291" s="105">
        <v>3322.1612897386699</v>
      </c>
      <c r="O291" s="105">
        <v>3421.8261284308301</v>
      </c>
      <c r="P291" s="105">
        <v>3524.4809122837551</v>
      </c>
      <c r="Q291" s="105">
        <v>3630.2153396522676</v>
      </c>
      <c r="R291" s="105">
        <v>3739.1217998418356</v>
      </c>
      <c r="S291" s="105">
        <v>3851.2954538370909</v>
      </c>
      <c r="T291" s="105">
        <v>3966.8343174522038</v>
      </c>
      <c r="U291" s="105">
        <v>4085.8393469757698</v>
      </c>
      <c r="V291" s="105">
        <v>4208.4145273850427</v>
      </c>
      <c r="W291" s="105">
        <v>4334.6669632065941</v>
      </c>
      <c r="X291" s="105">
        <v>4464.706972102792</v>
      </c>
      <c r="Y291" s="105">
        <v>4598.6481812658758</v>
      </c>
      <c r="Z291" s="105">
        <v>4736.6076267038525</v>
      </c>
      <c r="AA291" s="105">
        <v>4878.705855504968</v>
      </c>
      <c r="AB291" s="105">
        <v>5025.0670311701169</v>
      </c>
      <c r="AC291" s="105">
        <v>5175.8190421052204</v>
      </c>
      <c r="AD291" s="105">
        <v>5331.0936133683772</v>
      </c>
      <c r="AE291" s="105">
        <v>5491.0264217694285</v>
      </c>
      <c r="AF291" s="105">
        <v>5655.7572144225114</v>
      </c>
      <c r="AG291" s="105">
        <v>5825.4299308551872</v>
      </c>
      <c r="AH291" s="105">
        <v>6000.1928287808432</v>
      </c>
      <c r="AI291" s="105">
        <v>6180.1986136442683</v>
      </c>
      <c r="AJ291" s="105">
        <v>6365.6045720535967</v>
      </c>
      <c r="AK291" s="105">
        <v>6556.5727092152047</v>
      </c>
      <c r="AL291" s="105">
        <v>6753.2698904916606</v>
      </c>
      <c r="AM291" s="105">
        <v>6955.8679872064104</v>
      </c>
      <c r="AN291" s="105">
        <v>7164.544026822603</v>
      </c>
      <c r="AO291" s="105">
        <v>7379.4803476272809</v>
      </c>
      <c r="AP291" s="105">
        <v>7600.8647580560992</v>
      </c>
      <c r="AQ291" s="105">
        <v>7828.8907007977823</v>
      </c>
      <c r="AR291" s="105">
        <v>8063.757421821716</v>
      </c>
      <c r="AS291" s="105">
        <v>8305.6701444763676</v>
      </c>
      <c r="AT291" s="105">
        <v>8554.8402488106585</v>
      </c>
      <c r="AU291" s="105">
        <v>8811.4854562749788</v>
      </c>
      <c r="AV291" s="105">
        <v>9075.8300199632286</v>
      </c>
      <c r="AW291" s="105">
        <v>9348.1049205621257</v>
      </c>
      <c r="AX291" s="105">
        <v>9628.5480681789904</v>
      </c>
      <c r="AY291" s="105">
        <v>9917.4045102243599</v>
      </c>
      <c r="AZ291" s="105">
        <v>10214.926645531092</v>
      </c>
      <c r="BA291" s="105">
        <v>10521.374444897025</v>
      </c>
      <c r="BB291" s="105">
        <v>10837.015678243935</v>
      </c>
      <c r="BC291" s="105">
        <v>11162.126148591253</v>
      </c>
      <c r="BD291" s="105">
        <v>11496.98993304899</v>
      </c>
      <c r="BE291" s="105">
        <v>11841.89963104046</v>
      </c>
      <c r="BF291" s="105">
        <v>12197.156619971674</v>
      </c>
      <c r="BG291" s="105">
        <v>9.9999999999999995E-7</v>
      </c>
      <c r="BH291" s="105">
        <v>1.0299999999999999E-6</v>
      </c>
      <c r="BI291" s="105">
        <v>1.0608999999999999E-6</v>
      </c>
      <c r="BJ291" s="105">
        <v>1.0927269999999998E-6</v>
      </c>
      <c r="BK291" s="105">
        <v>1.1255088099999998E-6</v>
      </c>
      <c r="BL291" s="105">
        <v>1.1592740742999998E-6</v>
      </c>
      <c r="BM291" s="105">
        <v>1.1940522965289999E-6</v>
      </c>
      <c r="BN291" s="105">
        <v>1.2298738654248699E-6</v>
      </c>
      <c r="BO291" s="105">
        <v>1.2667700813876159E-6</v>
      </c>
      <c r="BP291" s="105">
        <v>1.3047731838292444E-6</v>
      </c>
      <c r="BQ291" s="105">
        <v>1.3439163793441217E-6</v>
      </c>
      <c r="BR291" s="105">
        <v>1.3842338707244453E-6</v>
      </c>
      <c r="BS291" s="105">
        <v>1.4257608868461787E-6</v>
      </c>
      <c r="BT291" s="105">
        <v>1.4685337134515641E-6</v>
      </c>
      <c r="BU291" s="105">
        <v>1.512589724855111E-6</v>
      </c>
      <c r="BV291" s="105">
        <v>1.5579674166007644E-6</v>
      </c>
      <c r="BW291" s="105">
        <v>1.6047064390987874E-6</v>
      </c>
      <c r="BX291" s="105">
        <v>1.6528476322717511E-6</v>
      </c>
      <c r="BY291" s="105">
        <v>1.7024330612399036E-6</v>
      </c>
      <c r="BZ291" s="105">
        <v>1.7535060530771008E-6</v>
      </c>
    </row>
    <row r="292" spans="1:83" ht="20.100000000000001" customHeight="1" x14ac:dyDescent="0.25">
      <c r="A292" s="298" t="s">
        <v>726</v>
      </c>
      <c r="B292" s="299" t="s">
        <v>186</v>
      </c>
      <c r="C292" s="132">
        <v>0</v>
      </c>
      <c r="D292" s="136">
        <v>0</v>
      </c>
      <c r="E292" s="136">
        <v>0</v>
      </c>
      <c r="F292" s="136">
        <v>0</v>
      </c>
      <c r="G292" s="136">
        <v>0</v>
      </c>
      <c r="H292" s="136">
        <v>0</v>
      </c>
      <c r="I292" s="136">
        <v>0</v>
      </c>
      <c r="J292" s="136">
        <v>0</v>
      </c>
      <c r="K292" s="136">
        <v>0</v>
      </c>
      <c r="L292" s="136">
        <v>0</v>
      </c>
      <c r="M292" s="136">
        <v>0</v>
      </c>
      <c r="N292" s="136">
        <v>0</v>
      </c>
      <c r="O292" s="136">
        <v>0</v>
      </c>
      <c r="P292" s="136">
        <v>0</v>
      </c>
      <c r="Q292" s="136">
        <v>0</v>
      </c>
      <c r="R292" s="136">
        <v>0</v>
      </c>
      <c r="S292" s="136">
        <v>0</v>
      </c>
      <c r="T292" s="136">
        <v>0</v>
      </c>
      <c r="U292" s="136">
        <v>0</v>
      </c>
      <c r="V292" s="136">
        <v>0</v>
      </c>
      <c r="W292" s="136">
        <v>0</v>
      </c>
      <c r="X292" s="136">
        <v>0</v>
      </c>
      <c r="Y292" s="136">
        <v>0</v>
      </c>
      <c r="Z292" s="136">
        <v>0</v>
      </c>
      <c r="AA292" s="136">
        <v>0</v>
      </c>
      <c r="AB292" s="136">
        <v>0</v>
      </c>
      <c r="AC292" s="136">
        <v>0</v>
      </c>
      <c r="AD292" s="136">
        <v>0</v>
      </c>
      <c r="AE292" s="136">
        <v>0</v>
      </c>
      <c r="AF292" s="136">
        <v>0</v>
      </c>
      <c r="AG292" s="136">
        <v>0</v>
      </c>
      <c r="AH292" s="136">
        <v>0</v>
      </c>
      <c r="AI292" s="136">
        <v>0</v>
      </c>
      <c r="AJ292" s="136">
        <v>0</v>
      </c>
      <c r="AK292" s="136">
        <v>0</v>
      </c>
      <c r="AL292" s="136">
        <v>0</v>
      </c>
      <c r="AM292" s="136">
        <v>0</v>
      </c>
      <c r="AN292" s="136">
        <v>0</v>
      </c>
      <c r="AO292" s="136">
        <v>0</v>
      </c>
      <c r="AP292" s="136">
        <v>0</v>
      </c>
      <c r="AQ292" s="136">
        <v>0</v>
      </c>
      <c r="AR292" s="136">
        <v>0</v>
      </c>
      <c r="AS292" s="136">
        <v>0</v>
      </c>
      <c r="AT292" s="136">
        <v>0</v>
      </c>
      <c r="AU292" s="136">
        <v>0</v>
      </c>
      <c r="AV292" s="136">
        <v>0</v>
      </c>
      <c r="AW292" s="136">
        <v>0</v>
      </c>
      <c r="AX292" s="136">
        <v>0</v>
      </c>
      <c r="AY292" s="136">
        <v>0</v>
      </c>
      <c r="AZ292" s="136">
        <v>0</v>
      </c>
      <c r="BA292" s="136">
        <v>0</v>
      </c>
      <c r="BB292" s="136">
        <v>0</v>
      </c>
      <c r="BC292" s="136">
        <v>0</v>
      </c>
      <c r="BD292" s="136">
        <v>0</v>
      </c>
      <c r="BE292" s="136">
        <v>0</v>
      </c>
      <c r="BF292" s="136">
        <v>0</v>
      </c>
      <c r="BG292" s="136">
        <v>0</v>
      </c>
      <c r="BH292" s="136">
        <v>0</v>
      </c>
      <c r="BI292" s="136">
        <v>0</v>
      </c>
      <c r="BJ292" s="136">
        <v>0</v>
      </c>
      <c r="BK292" s="136">
        <v>0</v>
      </c>
      <c r="BL292" s="136">
        <v>0</v>
      </c>
      <c r="BM292" s="136">
        <v>0</v>
      </c>
      <c r="BN292" s="136">
        <v>0</v>
      </c>
      <c r="BO292" s="136">
        <v>0</v>
      </c>
      <c r="BP292" s="136">
        <v>0</v>
      </c>
      <c r="BQ292" s="136">
        <v>0</v>
      </c>
      <c r="BR292" s="136">
        <v>0</v>
      </c>
      <c r="BS292" s="136">
        <v>0</v>
      </c>
      <c r="BT292" s="136">
        <v>0</v>
      </c>
      <c r="BU292" s="136">
        <v>0</v>
      </c>
      <c r="BV292" s="136">
        <v>0</v>
      </c>
      <c r="BW292" s="136">
        <v>0</v>
      </c>
      <c r="BX292" s="136">
        <v>0</v>
      </c>
      <c r="BY292" s="136">
        <v>0</v>
      </c>
      <c r="BZ292" s="132">
        <v>0</v>
      </c>
      <c r="CA292" s="168">
        <v>0</v>
      </c>
      <c r="CB292" s="169">
        <v>0</v>
      </c>
      <c r="CC292" s="169">
        <v>0</v>
      </c>
      <c r="CD292" s="169">
        <v>0</v>
      </c>
      <c r="CE292" s="170">
        <v>0</v>
      </c>
    </row>
    <row r="293" spans="1:83" ht="20.100000000000001" customHeight="1" x14ac:dyDescent="0.25">
      <c r="A293" s="284" t="s">
        <v>1044</v>
      </c>
      <c r="B293" s="283" t="s">
        <v>100</v>
      </c>
      <c r="C293" s="133">
        <v>0</v>
      </c>
      <c r="D293" s="138">
        <v>0</v>
      </c>
      <c r="E293" s="138">
        <v>0</v>
      </c>
      <c r="F293" s="138">
        <v>0</v>
      </c>
      <c r="G293" s="138">
        <v>0</v>
      </c>
      <c r="H293" s="138">
        <v>0</v>
      </c>
      <c r="I293" s="138">
        <v>0</v>
      </c>
      <c r="J293" s="138">
        <v>0</v>
      </c>
      <c r="K293" s="138">
        <v>0</v>
      </c>
      <c r="L293" s="138">
        <v>0</v>
      </c>
      <c r="M293" s="138">
        <v>0</v>
      </c>
      <c r="N293" s="138">
        <v>0</v>
      </c>
      <c r="O293" s="138">
        <v>0</v>
      </c>
      <c r="P293" s="138">
        <v>0</v>
      </c>
      <c r="Q293" s="138">
        <v>0</v>
      </c>
      <c r="R293" s="138">
        <v>0</v>
      </c>
      <c r="S293" s="138">
        <v>0</v>
      </c>
      <c r="T293" s="138">
        <v>0</v>
      </c>
      <c r="U293" s="138">
        <v>0</v>
      </c>
      <c r="V293" s="138">
        <v>0</v>
      </c>
      <c r="W293" s="138">
        <v>0</v>
      </c>
      <c r="X293" s="138">
        <v>0</v>
      </c>
      <c r="Y293" s="138">
        <v>0</v>
      </c>
      <c r="Z293" s="138">
        <v>0</v>
      </c>
      <c r="AA293" s="138">
        <v>0</v>
      </c>
      <c r="AB293" s="138">
        <v>0</v>
      </c>
      <c r="AC293" s="138">
        <v>0</v>
      </c>
      <c r="AD293" s="138">
        <v>0</v>
      </c>
      <c r="AE293" s="138">
        <v>0</v>
      </c>
      <c r="AF293" s="138">
        <v>0</v>
      </c>
      <c r="AG293" s="138">
        <v>0</v>
      </c>
      <c r="AH293" s="138">
        <v>0</v>
      </c>
      <c r="AI293" s="138">
        <v>0</v>
      </c>
      <c r="AJ293" s="138">
        <v>0</v>
      </c>
      <c r="AK293" s="138">
        <v>0</v>
      </c>
      <c r="AL293" s="138">
        <v>0</v>
      </c>
      <c r="AM293" s="138">
        <v>0</v>
      </c>
      <c r="AN293" s="138">
        <v>0</v>
      </c>
      <c r="AO293" s="138">
        <v>0</v>
      </c>
      <c r="AP293" s="138">
        <v>0</v>
      </c>
      <c r="AQ293" s="138">
        <v>0</v>
      </c>
      <c r="AR293" s="138">
        <v>0</v>
      </c>
      <c r="AS293" s="138">
        <v>0</v>
      </c>
      <c r="AT293" s="138">
        <v>0</v>
      </c>
      <c r="AU293" s="138">
        <v>0</v>
      </c>
      <c r="AV293" s="138">
        <v>0</v>
      </c>
      <c r="AW293" s="138">
        <v>0</v>
      </c>
      <c r="AX293" s="138">
        <v>0</v>
      </c>
      <c r="AY293" s="138">
        <v>0</v>
      </c>
      <c r="AZ293" s="138">
        <v>0</v>
      </c>
      <c r="BA293" s="138">
        <v>0</v>
      </c>
      <c r="BB293" s="138">
        <v>0</v>
      </c>
      <c r="BC293" s="138">
        <v>0</v>
      </c>
      <c r="BD293" s="138">
        <v>0</v>
      </c>
      <c r="BE293" s="138">
        <v>0</v>
      </c>
      <c r="BF293" s="138">
        <v>0</v>
      </c>
      <c r="BG293" s="138">
        <v>0</v>
      </c>
      <c r="BH293" s="138">
        <v>0</v>
      </c>
      <c r="BI293" s="138">
        <v>0</v>
      </c>
      <c r="BJ293" s="138">
        <v>0</v>
      </c>
      <c r="BK293" s="138">
        <v>0</v>
      </c>
      <c r="BL293" s="138">
        <v>0</v>
      </c>
      <c r="BM293" s="138">
        <v>0</v>
      </c>
      <c r="BN293" s="138">
        <v>0</v>
      </c>
      <c r="BO293" s="138">
        <v>0</v>
      </c>
      <c r="BP293" s="138">
        <v>0</v>
      </c>
      <c r="BQ293" s="138">
        <v>0</v>
      </c>
      <c r="BR293" s="138">
        <v>0</v>
      </c>
      <c r="BS293" s="138">
        <v>0</v>
      </c>
      <c r="BT293" s="138">
        <v>0</v>
      </c>
      <c r="BU293" s="138">
        <v>0</v>
      </c>
      <c r="BV293" s="138">
        <v>0</v>
      </c>
      <c r="BW293" s="138">
        <v>0</v>
      </c>
      <c r="BX293" s="138">
        <v>0</v>
      </c>
      <c r="BY293" s="138">
        <v>0</v>
      </c>
      <c r="BZ293" s="133">
        <v>0</v>
      </c>
      <c r="CA293" s="171">
        <v>0</v>
      </c>
      <c r="CB293" s="172">
        <v>0</v>
      </c>
      <c r="CC293" s="172">
        <v>0</v>
      </c>
      <c r="CD293" s="172">
        <v>0</v>
      </c>
      <c r="CE293" s="173">
        <v>0</v>
      </c>
    </row>
    <row r="294" spans="1:83" ht="20.100000000000001" customHeight="1" x14ac:dyDescent="0.25">
      <c r="A294" s="449"/>
      <c r="B294" s="285" t="s">
        <v>98</v>
      </c>
      <c r="C294" s="134">
        <v>0</v>
      </c>
      <c r="D294" s="140">
        <v>0</v>
      </c>
      <c r="E294" s="140">
        <v>0</v>
      </c>
      <c r="F294" s="140">
        <v>0</v>
      </c>
      <c r="G294" s="140">
        <v>0</v>
      </c>
      <c r="H294" s="140">
        <v>0</v>
      </c>
      <c r="I294" s="140">
        <v>0</v>
      </c>
      <c r="J294" s="140">
        <v>0</v>
      </c>
      <c r="K294" s="140">
        <v>0</v>
      </c>
      <c r="L294" s="140">
        <v>0</v>
      </c>
      <c r="M294" s="140">
        <v>0</v>
      </c>
      <c r="N294" s="140">
        <v>0</v>
      </c>
      <c r="O294" s="140">
        <v>0</v>
      </c>
      <c r="P294" s="140">
        <v>0</v>
      </c>
      <c r="Q294" s="140">
        <v>0</v>
      </c>
      <c r="R294" s="140">
        <v>0</v>
      </c>
      <c r="S294" s="140">
        <v>0</v>
      </c>
      <c r="T294" s="140">
        <v>0</v>
      </c>
      <c r="U294" s="140">
        <v>0</v>
      </c>
      <c r="V294" s="140">
        <v>0</v>
      </c>
      <c r="W294" s="140">
        <v>0</v>
      </c>
      <c r="X294" s="140">
        <v>0</v>
      </c>
      <c r="Y294" s="140">
        <v>0</v>
      </c>
      <c r="Z294" s="140">
        <v>0</v>
      </c>
      <c r="AA294" s="140">
        <v>0</v>
      </c>
      <c r="AB294" s="140">
        <v>0</v>
      </c>
      <c r="AC294" s="140">
        <v>0</v>
      </c>
      <c r="AD294" s="140">
        <v>0</v>
      </c>
      <c r="AE294" s="140">
        <v>0</v>
      </c>
      <c r="AF294" s="140">
        <v>0</v>
      </c>
      <c r="AG294" s="140">
        <v>0</v>
      </c>
      <c r="AH294" s="140">
        <v>0</v>
      </c>
      <c r="AI294" s="140">
        <v>0</v>
      </c>
      <c r="AJ294" s="140">
        <v>0</v>
      </c>
      <c r="AK294" s="140">
        <v>0</v>
      </c>
      <c r="AL294" s="140">
        <v>0</v>
      </c>
      <c r="AM294" s="140">
        <v>0</v>
      </c>
      <c r="AN294" s="140">
        <v>0</v>
      </c>
      <c r="AO294" s="140">
        <v>0</v>
      </c>
      <c r="AP294" s="140">
        <v>0</v>
      </c>
      <c r="AQ294" s="140">
        <v>0</v>
      </c>
      <c r="AR294" s="140">
        <v>0</v>
      </c>
      <c r="AS294" s="140">
        <v>0</v>
      </c>
      <c r="AT294" s="140">
        <v>0</v>
      </c>
      <c r="AU294" s="140">
        <v>0</v>
      </c>
      <c r="AV294" s="140">
        <v>0</v>
      </c>
      <c r="AW294" s="140">
        <v>0</v>
      </c>
      <c r="AX294" s="140">
        <v>0</v>
      </c>
      <c r="AY294" s="140">
        <v>0</v>
      </c>
      <c r="AZ294" s="140">
        <v>0</v>
      </c>
      <c r="BA294" s="140">
        <v>0</v>
      </c>
      <c r="BB294" s="140">
        <v>0</v>
      </c>
      <c r="BC294" s="140">
        <v>0</v>
      </c>
      <c r="BD294" s="140">
        <v>0</v>
      </c>
      <c r="BE294" s="140">
        <v>0</v>
      </c>
      <c r="BF294" s="140">
        <v>0</v>
      </c>
      <c r="BG294" s="140">
        <v>0</v>
      </c>
      <c r="BH294" s="140">
        <v>0</v>
      </c>
      <c r="BI294" s="140">
        <v>0</v>
      </c>
      <c r="BJ294" s="140">
        <v>0</v>
      </c>
      <c r="BK294" s="140">
        <v>0</v>
      </c>
      <c r="BL294" s="140">
        <v>0</v>
      </c>
      <c r="BM294" s="140">
        <v>0</v>
      </c>
      <c r="BN294" s="140">
        <v>0</v>
      </c>
      <c r="BO294" s="140">
        <v>0</v>
      </c>
      <c r="BP294" s="140">
        <v>0</v>
      </c>
      <c r="BQ294" s="140">
        <v>0</v>
      </c>
      <c r="BR294" s="140">
        <v>0</v>
      </c>
      <c r="BS294" s="140">
        <v>0</v>
      </c>
      <c r="BT294" s="140">
        <v>0</v>
      </c>
      <c r="BU294" s="140">
        <v>0</v>
      </c>
      <c r="BV294" s="140">
        <v>0</v>
      </c>
      <c r="BW294" s="140">
        <v>0</v>
      </c>
      <c r="BX294" s="140">
        <v>0</v>
      </c>
      <c r="BY294" s="140">
        <v>0</v>
      </c>
      <c r="BZ294" s="134">
        <v>0</v>
      </c>
      <c r="CA294" s="174">
        <v>0</v>
      </c>
      <c r="CB294" s="175">
        <v>0</v>
      </c>
      <c r="CC294" s="175">
        <v>0</v>
      </c>
      <c r="CD294" s="175">
        <v>0</v>
      </c>
      <c r="CE294" s="176">
        <v>0</v>
      </c>
    </row>
    <row r="295" spans="1:83" ht="20.100000000000001" customHeight="1" x14ac:dyDescent="0.25">
      <c r="A295" s="450"/>
      <c r="B295" s="285" t="s">
        <v>99</v>
      </c>
      <c r="C295" s="134">
        <v>0</v>
      </c>
      <c r="D295" s="140">
        <v>0</v>
      </c>
      <c r="E295" s="140">
        <v>0</v>
      </c>
      <c r="F295" s="140">
        <v>0</v>
      </c>
      <c r="G295" s="140">
        <v>0</v>
      </c>
      <c r="H295" s="140">
        <v>0</v>
      </c>
      <c r="I295" s="140">
        <v>0</v>
      </c>
      <c r="J295" s="140">
        <v>0</v>
      </c>
      <c r="K295" s="140">
        <v>0</v>
      </c>
      <c r="L295" s="140">
        <v>0</v>
      </c>
      <c r="M295" s="140">
        <v>0</v>
      </c>
      <c r="N295" s="140">
        <v>0</v>
      </c>
      <c r="O295" s="140">
        <v>0</v>
      </c>
      <c r="P295" s="140">
        <v>0</v>
      </c>
      <c r="Q295" s="140">
        <v>0</v>
      </c>
      <c r="R295" s="140">
        <v>0</v>
      </c>
      <c r="S295" s="140">
        <v>0</v>
      </c>
      <c r="T295" s="140">
        <v>0</v>
      </c>
      <c r="U295" s="140">
        <v>0</v>
      </c>
      <c r="V295" s="140">
        <v>0</v>
      </c>
      <c r="W295" s="140">
        <v>0</v>
      </c>
      <c r="X295" s="140">
        <v>0</v>
      </c>
      <c r="Y295" s="140">
        <v>0</v>
      </c>
      <c r="Z295" s="140">
        <v>0</v>
      </c>
      <c r="AA295" s="140">
        <v>0</v>
      </c>
      <c r="AB295" s="140">
        <v>0</v>
      </c>
      <c r="AC295" s="140">
        <v>0</v>
      </c>
      <c r="AD295" s="140">
        <v>0</v>
      </c>
      <c r="AE295" s="140">
        <v>0</v>
      </c>
      <c r="AF295" s="140">
        <v>0</v>
      </c>
      <c r="AG295" s="140">
        <v>0</v>
      </c>
      <c r="AH295" s="140">
        <v>0</v>
      </c>
      <c r="AI295" s="140">
        <v>0</v>
      </c>
      <c r="AJ295" s="140">
        <v>0</v>
      </c>
      <c r="AK295" s="140">
        <v>0</v>
      </c>
      <c r="AL295" s="140">
        <v>0</v>
      </c>
      <c r="AM295" s="140">
        <v>0</v>
      </c>
      <c r="AN295" s="140">
        <v>0</v>
      </c>
      <c r="AO295" s="140">
        <v>0</v>
      </c>
      <c r="AP295" s="140">
        <v>0</v>
      </c>
      <c r="AQ295" s="140">
        <v>0</v>
      </c>
      <c r="AR295" s="140">
        <v>0</v>
      </c>
      <c r="AS295" s="140">
        <v>0</v>
      </c>
      <c r="AT295" s="140">
        <v>0</v>
      </c>
      <c r="AU295" s="140">
        <v>0</v>
      </c>
      <c r="AV295" s="140">
        <v>0</v>
      </c>
      <c r="AW295" s="140">
        <v>0</v>
      </c>
      <c r="AX295" s="140">
        <v>0</v>
      </c>
      <c r="AY295" s="140">
        <v>0</v>
      </c>
      <c r="AZ295" s="140">
        <v>0</v>
      </c>
      <c r="BA295" s="140">
        <v>0</v>
      </c>
      <c r="BB295" s="140">
        <v>0</v>
      </c>
      <c r="BC295" s="140">
        <v>0</v>
      </c>
      <c r="BD295" s="140">
        <v>0</v>
      </c>
      <c r="BE295" s="140">
        <v>0</v>
      </c>
      <c r="BF295" s="140">
        <v>0</v>
      </c>
      <c r="BG295" s="140">
        <v>0</v>
      </c>
      <c r="BH295" s="140">
        <v>0</v>
      </c>
      <c r="BI295" s="140">
        <v>0</v>
      </c>
      <c r="BJ295" s="140">
        <v>0</v>
      </c>
      <c r="BK295" s="140">
        <v>0</v>
      </c>
      <c r="BL295" s="140">
        <v>0</v>
      </c>
      <c r="BM295" s="140">
        <v>0</v>
      </c>
      <c r="BN295" s="140">
        <v>0</v>
      </c>
      <c r="BO295" s="140">
        <v>0</v>
      </c>
      <c r="BP295" s="140">
        <v>0</v>
      </c>
      <c r="BQ295" s="140">
        <v>0</v>
      </c>
      <c r="BR295" s="140">
        <v>0</v>
      </c>
      <c r="BS295" s="140">
        <v>0</v>
      </c>
      <c r="BT295" s="140">
        <v>0</v>
      </c>
      <c r="BU295" s="140">
        <v>0</v>
      </c>
      <c r="BV295" s="140">
        <v>0</v>
      </c>
      <c r="BW295" s="140">
        <v>0</v>
      </c>
      <c r="BX295" s="140">
        <v>0</v>
      </c>
      <c r="BY295" s="140">
        <v>0</v>
      </c>
      <c r="BZ295" s="140">
        <v>0</v>
      </c>
      <c r="CA295" s="174">
        <v>0</v>
      </c>
      <c r="CB295" s="175">
        <v>0</v>
      </c>
      <c r="CC295" s="175">
        <v>0</v>
      </c>
      <c r="CD295" s="175">
        <v>0</v>
      </c>
      <c r="CE295" s="176">
        <v>0</v>
      </c>
    </row>
    <row r="296" spans="1:83" ht="20.100000000000001" customHeight="1" x14ac:dyDescent="0.25">
      <c r="A296" s="286"/>
      <c r="B296" s="287" t="s">
        <v>429</v>
      </c>
      <c r="C296" s="288"/>
      <c r="D296" s="452"/>
      <c r="E296" s="452"/>
      <c r="F296" s="452"/>
      <c r="G296" s="452"/>
      <c r="H296" s="452"/>
      <c r="I296" s="452"/>
      <c r="J296" s="452"/>
      <c r="K296" s="452"/>
      <c r="L296" s="452"/>
      <c r="M296" s="452"/>
      <c r="N296" s="452"/>
      <c r="O296" s="452"/>
      <c r="P296" s="452"/>
      <c r="Q296" s="452"/>
      <c r="R296" s="452"/>
      <c r="S296" s="452"/>
      <c r="T296" s="452"/>
      <c r="U296" s="452"/>
      <c r="V296" s="452"/>
      <c r="W296" s="452"/>
      <c r="X296" s="452"/>
      <c r="Y296" s="452"/>
      <c r="Z296" s="452"/>
      <c r="AA296" s="452"/>
      <c r="AB296" s="452"/>
      <c r="AC296" s="452"/>
      <c r="AD296" s="452"/>
      <c r="AE296" s="452"/>
      <c r="AF296" s="452"/>
      <c r="AG296" s="452"/>
      <c r="AH296" s="452"/>
      <c r="AI296" s="452"/>
      <c r="AJ296" s="452"/>
      <c r="AK296" s="452"/>
      <c r="AL296" s="452"/>
      <c r="AM296" s="452"/>
      <c r="AN296" s="452"/>
      <c r="AO296" s="452"/>
      <c r="AP296" s="452"/>
      <c r="AQ296" s="452"/>
      <c r="AR296" s="452"/>
      <c r="AS296" s="452"/>
      <c r="AT296" s="452"/>
      <c r="AU296" s="452"/>
      <c r="AV296" s="452"/>
      <c r="AW296" s="452"/>
      <c r="AX296" s="452"/>
      <c r="AY296" s="452"/>
      <c r="AZ296" s="452"/>
      <c r="BA296" s="452"/>
      <c r="BB296" s="452"/>
      <c r="BC296" s="452"/>
      <c r="BD296" s="452"/>
      <c r="BE296" s="452"/>
      <c r="BF296" s="452"/>
      <c r="BG296" s="452"/>
      <c r="BH296" s="452"/>
      <c r="BI296" s="452"/>
      <c r="BJ296" s="452"/>
      <c r="BK296" s="452"/>
      <c r="BL296" s="452"/>
      <c r="BM296" s="452"/>
      <c r="BN296" s="452"/>
      <c r="BO296" s="452"/>
      <c r="BP296" s="452"/>
      <c r="BQ296" s="452"/>
      <c r="BR296" s="452"/>
      <c r="BS296" s="452"/>
      <c r="BT296" s="452"/>
      <c r="BU296" s="452"/>
      <c r="BV296" s="452"/>
      <c r="BW296" s="452"/>
      <c r="BX296" s="452"/>
      <c r="BY296" s="452"/>
      <c r="BZ296" s="452"/>
      <c r="CA296" s="289" t="s">
        <v>283</v>
      </c>
      <c r="CB296" s="290" t="s">
        <v>279</v>
      </c>
      <c r="CC296" s="290" t="s">
        <v>280</v>
      </c>
      <c r="CD296" s="290" t="s">
        <v>281</v>
      </c>
      <c r="CE296" s="291" t="s">
        <v>282</v>
      </c>
    </row>
    <row r="297" spans="1:83" ht="20.100000000000001" customHeight="1" thickBot="1" x14ac:dyDescent="0.3">
      <c r="A297" s="292"/>
      <c r="B297" s="293" t="s">
        <v>91</v>
      </c>
      <c r="C297" s="294"/>
      <c r="D297" s="454"/>
      <c r="E297" s="454"/>
      <c r="F297" s="454"/>
      <c r="G297" s="454"/>
      <c r="H297" s="454"/>
      <c r="I297" s="454"/>
      <c r="J297" s="454"/>
      <c r="K297" s="454"/>
      <c r="L297" s="454"/>
      <c r="M297" s="454"/>
      <c r="N297" s="454"/>
      <c r="O297" s="454"/>
      <c r="P297" s="454"/>
      <c r="Q297" s="454"/>
      <c r="R297" s="454"/>
      <c r="S297" s="454"/>
      <c r="T297" s="454"/>
      <c r="U297" s="454"/>
      <c r="V297" s="454"/>
      <c r="W297" s="454"/>
      <c r="X297" s="454"/>
      <c r="Y297" s="454"/>
      <c r="Z297" s="454"/>
      <c r="AA297" s="454"/>
      <c r="AB297" s="454"/>
      <c r="AC297" s="454"/>
      <c r="AD297" s="454"/>
      <c r="AE297" s="454"/>
      <c r="AF297" s="454"/>
      <c r="AG297" s="454"/>
      <c r="AH297" s="454"/>
      <c r="AI297" s="454"/>
      <c r="AJ297" s="454"/>
      <c r="AK297" s="454"/>
      <c r="AL297" s="454"/>
      <c r="AM297" s="454"/>
      <c r="AN297" s="454"/>
      <c r="AO297" s="454"/>
      <c r="AP297" s="454"/>
      <c r="AQ297" s="454"/>
      <c r="AR297" s="454"/>
      <c r="AS297" s="454"/>
      <c r="AT297" s="454"/>
      <c r="AU297" s="454"/>
      <c r="AV297" s="454"/>
      <c r="AW297" s="454"/>
      <c r="AX297" s="454"/>
      <c r="AY297" s="454"/>
      <c r="AZ297" s="454"/>
      <c r="BA297" s="454"/>
      <c r="BB297" s="454"/>
      <c r="BC297" s="454"/>
      <c r="BD297" s="454"/>
      <c r="BE297" s="454"/>
      <c r="BF297" s="454"/>
      <c r="BG297" s="454"/>
      <c r="BH297" s="454"/>
      <c r="BI297" s="454"/>
      <c r="BJ297" s="454"/>
      <c r="BK297" s="454"/>
      <c r="BL297" s="454"/>
      <c r="BM297" s="454"/>
      <c r="BN297" s="454"/>
      <c r="BO297" s="454"/>
      <c r="BP297" s="454"/>
      <c r="BQ297" s="454"/>
      <c r="BR297" s="454"/>
      <c r="BS297" s="454"/>
      <c r="BT297" s="454"/>
      <c r="BU297" s="454"/>
      <c r="BV297" s="454"/>
      <c r="BW297" s="454"/>
      <c r="BX297" s="454"/>
      <c r="BY297" s="454"/>
      <c r="BZ297" s="454"/>
      <c r="CA297" s="295" t="s">
        <v>284</v>
      </c>
      <c r="CB297" s="296"/>
      <c r="CC297" s="296"/>
      <c r="CD297" s="296"/>
      <c r="CE297" s="297"/>
    </row>
    <row r="298" spans="1:83" s="3" customFormat="1" ht="20.100000000000001" customHeight="1" x14ac:dyDescent="0.25">
      <c r="A298" s="110" t="s">
        <v>713</v>
      </c>
      <c r="B298" s="45"/>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c r="AQ298" s="99"/>
      <c r="AR298" s="99"/>
      <c r="AS298" s="99"/>
      <c r="AT298" s="99"/>
      <c r="AU298" s="99"/>
      <c r="AV298" s="99"/>
      <c r="AW298" s="99"/>
      <c r="AX298" s="99"/>
      <c r="AY298" s="99"/>
      <c r="AZ298" s="99"/>
      <c r="BA298" s="99"/>
      <c r="BB298" s="99"/>
      <c r="BC298" s="99"/>
      <c r="BD298" s="99"/>
      <c r="BE298" s="99"/>
      <c r="BF298" s="99"/>
      <c r="BG298" s="99"/>
      <c r="BH298" s="99"/>
      <c r="BI298" s="99"/>
      <c r="BJ298" s="99"/>
      <c r="BK298" s="99"/>
      <c r="BL298" s="99"/>
      <c r="BM298" s="99"/>
      <c r="BN298" s="99"/>
      <c r="BO298" s="99"/>
      <c r="BP298" s="99"/>
      <c r="BQ298" s="99"/>
      <c r="BR298" s="99"/>
      <c r="BS298" s="99"/>
      <c r="BT298" s="99"/>
      <c r="BU298" s="99"/>
      <c r="BV298" s="99"/>
      <c r="BW298" s="99"/>
      <c r="BX298" s="99"/>
      <c r="BY298" s="99"/>
      <c r="BZ298" s="99"/>
    </row>
    <row r="299" spans="1:83" s="3" customFormat="1" ht="20.100000000000001" customHeight="1" thickBot="1" x14ac:dyDescent="0.3">
      <c r="A299" s="47"/>
      <c r="B299" s="45"/>
      <c r="C299" s="105">
        <v>0</v>
      </c>
      <c r="D299" s="105">
        <v>0</v>
      </c>
      <c r="E299" s="105">
        <v>0</v>
      </c>
      <c r="F299" s="105">
        <v>0</v>
      </c>
      <c r="G299" s="105">
        <v>0</v>
      </c>
      <c r="H299" s="105">
        <v>0</v>
      </c>
      <c r="I299" s="105">
        <v>0</v>
      </c>
      <c r="J299" s="105">
        <v>0</v>
      </c>
      <c r="K299" s="105">
        <v>0</v>
      </c>
      <c r="L299" s="105">
        <v>0</v>
      </c>
      <c r="M299" s="105">
        <v>0</v>
      </c>
      <c r="N299" s="105">
        <v>0</v>
      </c>
      <c r="O299" s="105">
        <v>0</v>
      </c>
      <c r="P299" s="105">
        <v>0</v>
      </c>
      <c r="Q299" s="105">
        <v>0</v>
      </c>
      <c r="R299" s="105">
        <v>0</v>
      </c>
      <c r="S299" s="105">
        <v>0</v>
      </c>
      <c r="T299" s="105">
        <v>0</v>
      </c>
      <c r="U299" s="105">
        <v>0</v>
      </c>
      <c r="V299" s="105">
        <v>0</v>
      </c>
      <c r="W299" s="105">
        <v>0</v>
      </c>
      <c r="X299" s="105">
        <v>0</v>
      </c>
      <c r="Y299" s="105">
        <v>0</v>
      </c>
      <c r="Z299" s="105">
        <v>0</v>
      </c>
      <c r="AA299" s="105">
        <v>0</v>
      </c>
      <c r="AB299" s="105">
        <v>0</v>
      </c>
      <c r="AC299" s="105">
        <v>0</v>
      </c>
      <c r="AD299" s="105">
        <v>0</v>
      </c>
      <c r="AE299" s="105">
        <v>0</v>
      </c>
      <c r="AF299" s="105">
        <v>0</v>
      </c>
      <c r="AG299" s="105">
        <v>0</v>
      </c>
      <c r="AH299" s="105">
        <v>0</v>
      </c>
      <c r="AI299" s="105">
        <v>0</v>
      </c>
      <c r="AJ299" s="105">
        <v>0</v>
      </c>
      <c r="AK299" s="105">
        <v>0</v>
      </c>
      <c r="AL299" s="105">
        <v>0</v>
      </c>
      <c r="AM299" s="105">
        <v>0</v>
      </c>
      <c r="AN299" s="105">
        <v>0</v>
      </c>
      <c r="AO299" s="105">
        <v>0</v>
      </c>
      <c r="AP299" s="105">
        <v>0</v>
      </c>
      <c r="AQ299" s="105">
        <v>0</v>
      </c>
      <c r="AR299" s="105">
        <v>0</v>
      </c>
      <c r="AS299" s="105">
        <v>0</v>
      </c>
      <c r="AT299" s="105">
        <v>0</v>
      </c>
      <c r="AU299" s="105">
        <v>0</v>
      </c>
      <c r="AV299" s="105">
        <v>0</v>
      </c>
      <c r="AW299" s="105">
        <v>0</v>
      </c>
      <c r="AX299" s="105">
        <v>0</v>
      </c>
      <c r="AY299" s="105">
        <v>0</v>
      </c>
      <c r="AZ299" s="105">
        <v>0</v>
      </c>
      <c r="BA299" s="105">
        <v>0</v>
      </c>
      <c r="BB299" s="105">
        <v>0</v>
      </c>
      <c r="BC299" s="105">
        <v>0</v>
      </c>
      <c r="BD299" s="105">
        <v>0</v>
      </c>
      <c r="BE299" s="105">
        <v>0</v>
      </c>
      <c r="BF299" s="105">
        <v>0</v>
      </c>
      <c r="BG299" s="105">
        <v>0</v>
      </c>
      <c r="BH299" s="105">
        <v>0</v>
      </c>
      <c r="BI299" s="105">
        <v>0</v>
      </c>
      <c r="BJ299" s="105">
        <v>0</v>
      </c>
      <c r="BK299" s="105">
        <v>0</v>
      </c>
      <c r="BL299" s="105">
        <v>0</v>
      </c>
      <c r="BM299" s="105">
        <v>0</v>
      </c>
      <c r="BN299" s="105">
        <v>0</v>
      </c>
      <c r="BO299" s="105">
        <v>0</v>
      </c>
      <c r="BP299" s="105">
        <v>0</v>
      </c>
      <c r="BQ299" s="105">
        <v>0</v>
      </c>
      <c r="BR299" s="105">
        <v>0</v>
      </c>
      <c r="BS299" s="105">
        <v>0</v>
      </c>
      <c r="BT299" s="105">
        <v>0</v>
      </c>
      <c r="BU299" s="105">
        <v>0</v>
      </c>
      <c r="BV299" s="105">
        <v>0</v>
      </c>
      <c r="BW299" s="105">
        <v>0</v>
      </c>
      <c r="BX299" s="105">
        <v>0</v>
      </c>
      <c r="BY299" s="105">
        <v>0</v>
      </c>
      <c r="BZ299" s="105">
        <v>0</v>
      </c>
    </row>
    <row r="300" spans="1:83" s="3" customFormat="1" ht="20.100000000000001" customHeight="1" x14ac:dyDescent="0.25">
      <c r="A300" s="298" t="s">
        <v>727</v>
      </c>
      <c r="B300" s="299" t="s">
        <v>186</v>
      </c>
      <c r="C300" s="132">
        <v>3.2854209445585214</v>
      </c>
      <c r="D300" s="136">
        <v>3.3839835728952772</v>
      </c>
      <c r="E300" s="136">
        <v>3.4855030800821352</v>
      </c>
      <c r="F300" s="136">
        <v>3.5900681724846</v>
      </c>
      <c r="G300" s="136">
        <v>3.6977702176591376</v>
      </c>
      <c r="H300" s="136">
        <v>3.8087033241889117</v>
      </c>
      <c r="I300" s="136">
        <v>3.9229644239145793</v>
      </c>
      <c r="J300" s="136">
        <v>4.0406533566320162</v>
      </c>
      <c r="K300" s="136">
        <v>4.161872957330977</v>
      </c>
      <c r="L300" s="136">
        <v>4.2867291460509067</v>
      </c>
      <c r="M300" s="136">
        <v>4.4153310204324336</v>
      </c>
      <c r="N300" s="136">
        <v>4.5477909510454069</v>
      </c>
      <c r="O300" s="136">
        <v>2.7378507871321012</v>
      </c>
      <c r="P300" s="136">
        <v>2.8199863107460645</v>
      </c>
      <c r="Q300" s="136">
        <v>2.9045859000684464</v>
      </c>
      <c r="R300" s="136">
        <v>2.9917234770704999</v>
      </c>
      <c r="S300" s="136">
        <v>3.0814751813826149</v>
      </c>
      <c r="T300" s="136">
        <v>3.1739194368240935</v>
      </c>
      <c r="U300" s="136">
        <v>3.2691370199288161</v>
      </c>
      <c r="V300" s="136">
        <v>3.3672111305266812</v>
      </c>
      <c r="W300" s="136">
        <v>3.4682274644424815</v>
      </c>
      <c r="X300" s="136">
        <v>3.5722742883757559</v>
      </c>
      <c r="Y300" s="136">
        <v>3.6794425170270282</v>
      </c>
      <c r="Z300" s="136">
        <v>3.7898257925378394</v>
      </c>
      <c r="AA300" s="136">
        <v>3.9035205663139743</v>
      </c>
      <c r="AB300" s="136">
        <v>4.0206261833033938</v>
      </c>
      <c r="AC300" s="136">
        <v>4.1412449688024955</v>
      </c>
      <c r="AD300" s="136">
        <v>4.2654823178665708</v>
      </c>
      <c r="AE300" s="136">
        <v>4.393446787402568</v>
      </c>
      <c r="AF300" s="136">
        <v>4.5252501910246457</v>
      </c>
      <c r="AG300" s="136">
        <v>4.6610076967553855</v>
      </c>
      <c r="AH300" s="136">
        <v>4.8008379276580468</v>
      </c>
      <c r="AI300" s="136">
        <v>4.9448630654877883</v>
      </c>
      <c r="AJ300" s="136">
        <v>5.093208957452422</v>
      </c>
      <c r="AK300" s="136">
        <v>5.2460052261759946</v>
      </c>
      <c r="AL300" s="136">
        <v>5.4033853829612752</v>
      </c>
      <c r="AM300" s="136">
        <v>5.5654869444501136</v>
      </c>
      <c r="AN300" s="136">
        <v>5.7324515527836173</v>
      </c>
      <c r="AO300" s="136">
        <v>5.9044250993671259</v>
      </c>
      <c r="AP300" s="136">
        <v>6.0815578523481388</v>
      </c>
      <c r="AQ300" s="136">
        <v>6.2640045879185839</v>
      </c>
      <c r="AR300" s="136">
        <v>6.4519247255561405</v>
      </c>
      <c r="AS300" s="136">
        <v>6.6454824673228252</v>
      </c>
      <c r="AT300" s="136">
        <v>6.844846941342511</v>
      </c>
      <c r="AU300" s="136">
        <v>7.0501923495827867</v>
      </c>
      <c r="AV300" s="136">
        <v>7.2616981200702702</v>
      </c>
      <c r="AW300" s="136">
        <v>7.479549063672378</v>
      </c>
      <c r="AX300" s="136">
        <v>7.7039355355825503</v>
      </c>
      <c r="AY300" s="136">
        <v>7.9350536016500275</v>
      </c>
      <c r="AZ300" s="136">
        <v>8.1731052096995285</v>
      </c>
      <c r="BA300" s="136">
        <v>8.4182983659905144</v>
      </c>
      <c r="BB300" s="136">
        <v>8.6708473169702298</v>
      </c>
      <c r="BC300" s="136">
        <v>8.9309727364793368</v>
      </c>
      <c r="BD300" s="136">
        <v>9.1989019185737178</v>
      </c>
      <c r="BE300" s="136">
        <v>9.4748689761309279</v>
      </c>
      <c r="BF300" s="136">
        <v>9.7591150454148572</v>
      </c>
      <c r="BG300" s="136">
        <v>2.7378507871321012E-5</v>
      </c>
      <c r="BH300" s="136">
        <v>2.8199863107460644E-5</v>
      </c>
      <c r="BI300" s="136">
        <v>2.9045859000684464E-5</v>
      </c>
      <c r="BJ300" s="136">
        <v>2.9917234770705001E-5</v>
      </c>
      <c r="BK300" s="136">
        <v>3.0814751813826147E-5</v>
      </c>
      <c r="BL300" s="136">
        <v>3.1739194368240933E-5</v>
      </c>
      <c r="BM300" s="136">
        <v>3.2691370199288158E-5</v>
      </c>
      <c r="BN300" s="136">
        <v>3.3672111305266807E-5</v>
      </c>
      <c r="BO300" s="136">
        <v>3.4682274644424815E-5</v>
      </c>
      <c r="BP300" s="136">
        <v>3.5722742883757556E-5</v>
      </c>
      <c r="BQ300" s="136">
        <v>3.6794425170270282E-5</v>
      </c>
      <c r="BR300" s="136">
        <v>3.7898257925378391E-5</v>
      </c>
      <c r="BS300" s="136">
        <v>3.9035205663139745E-5</v>
      </c>
      <c r="BT300" s="136">
        <v>4.020626183303394E-5</v>
      </c>
      <c r="BU300" s="136">
        <v>4.1412449688024959E-5</v>
      </c>
      <c r="BV300" s="136">
        <v>4.265482317866571E-5</v>
      </c>
      <c r="BW300" s="136">
        <v>4.3934467874025686E-5</v>
      </c>
      <c r="BX300" s="136">
        <v>4.5252501910246451E-5</v>
      </c>
      <c r="BY300" s="136">
        <v>4.6610076967553847E-5</v>
      </c>
      <c r="BZ300" s="132">
        <v>4.8008379276580457E-5</v>
      </c>
      <c r="CA300" s="168">
        <v>2.8501151741320081</v>
      </c>
      <c r="CB300" s="169">
        <v>9.7591150454148572</v>
      </c>
      <c r="CC300" s="169">
        <v>2.7378507871321012E-5</v>
      </c>
      <c r="CD300" s="169">
        <v>3.8214313661343109</v>
      </c>
      <c r="CE300" s="170">
        <v>3.8561119452514427</v>
      </c>
    </row>
    <row r="301" spans="1:83" s="3" customFormat="1" ht="20.100000000000001" customHeight="1" x14ac:dyDescent="0.25">
      <c r="A301" s="284" t="s">
        <v>1045</v>
      </c>
      <c r="B301" s="283" t="s">
        <v>100</v>
      </c>
      <c r="C301" s="133">
        <v>22.997946611909629</v>
      </c>
      <c r="D301" s="138">
        <v>23.76923076923077</v>
      </c>
      <c r="E301" s="138">
        <v>24.482307692307693</v>
      </c>
      <c r="F301" s="138">
        <v>25.216776923076925</v>
      </c>
      <c r="G301" s="138">
        <v>25.97328023076923</v>
      </c>
      <c r="H301" s="138">
        <v>26.752478637692306</v>
      </c>
      <c r="I301" s="138">
        <v>27.555052996823079</v>
      </c>
      <c r="J301" s="138">
        <v>28.381704586727771</v>
      </c>
      <c r="K301" s="138">
        <v>29.233155724329603</v>
      </c>
      <c r="L301" s="138">
        <v>30.110150396059492</v>
      </c>
      <c r="M301" s="138">
        <v>31.013454907941277</v>
      </c>
      <c r="N301" s="138">
        <v>31.943858555179517</v>
      </c>
      <c r="O301" s="138">
        <v>19.23076923076923</v>
      </c>
      <c r="P301" s="138">
        <v>19.807692307692307</v>
      </c>
      <c r="Q301" s="138">
        <v>20.401923076923079</v>
      </c>
      <c r="R301" s="138">
        <v>21.01398076923077</v>
      </c>
      <c r="S301" s="138">
        <v>21.644400192307693</v>
      </c>
      <c r="T301" s="138">
        <v>22.293732198076928</v>
      </c>
      <c r="U301" s="138">
        <v>22.962544164019235</v>
      </c>
      <c r="V301" s="138">
        <v>23.651420488939813</v>
      </c>
      <c r="W301" s="138">
        <v>24.360963103608007</v>
      </c>
      <c r="X301" s="138">
        <v>25.091791996716246</v>
      </c>
      <c r="Y301" s="138">
        <v>25.844545756617734</v>
      </c>
      <c r="Z301" s="138">
        <v>26.619882129316263</v>
      </c>
      <c r="AA301" s="138">
        <v>27.418478593195751</v>
      </c>
      <c r="AB301" s="138">
        <v>28.241032950991627</v>
      </c>
      <c r="AC301" s="138">
        <v>29.088263939521376</v>
      </c>
      <c r="AD301" s="138">
        <v>29.960911857707021</v>
      </c>
      <c r="AE301" s="138">
        <v>30.859739213438232</v>
      </c>
      <c r="AF301" s="138">
        <v>31.785531389841381</v>
      </c>
      <c r="AG301" s="138">
        <v>32.739097331536627</v>
      </c>
      <c r="AH301" s="138">
        <v>33.721270251482721</v>
      </c>
      <c r="AI301" s="138">
        <v>34.732908359027206</v>
      </c>
      <c r="AJ301" s="138">
        <v>35.774895609798023</v>
      </c>
      <c r="AK301" s="138">
        <v>36.848142478091965</v>
      </c>
      <c r="AL301" s="138">
        <v>37.953586752434724</v>
      </c>
      <c r="AM301" s="138">
        <v>39.09219435500777</v>
      </c>
      <c r="AN301" s="138">
        <v>40.264960185658005</v>
      </c>
      <c r="AO301" s="138">
        <v>41.47290899122774</v>
      </c>
      <c r="AP301" s="138">
        <v>42.717096260964574</v>
      </c>
      <c r="AQ301" s="138">
        <v>43.998609148793513</v>
      </c>
      <c r="AR301" s="138">
        <v>45.318567423257313</v>
      </c>
      <c r="AS301" s="138">
        <v>46.678124445955035</v>
      </c>
      <c r="AT301" s="138">
        <v>48.07846817933369</v>
      </c>
      <c r="AU301" s="138">
        <v>49.520822224713704</v>
      </c>
      <c r="AV301" s="138">
        <v>51.00644689145512</v>
      </c>
      <c r="AW301" s="138">
        <v>52.536640298198776</v>
      </c>
      <c r="AX301" s="138">
        <v>54.112739507144738</v>
      </c>
      <c r="AY301" s="138">
        <v>55.736121692359085</v>
      </c>
      <c r="AZ301" s="138">
        <v>57.408205343129858</v>
      </c>
      <c r="BA301" s="138">
        <v>59.130451503423757</v>
      </c>
      <c r="BB301" s="138">
        <v>60.904365048526465</v>
      </c>
      <c r="BC301" s="138">
        <v>62.731495999982265</v>
      </c>
      <c r="BD301" s="138">
        <v>64.613440879981738</v>
      </c>
      <c r="BE301" s="138">
        <v>66.551844106381182</v>
      </c>
      <c r="BF301" s="138">
        <v>68.548399429572626</v>
      </c>
      <c r="BG301" s="138">
        <v>1.9230769230769231E-4</v>
      </c>
      <c r="BH301" s="138">
        <v>1.9807692307692308E-4</v>
      </c>
      <c r="BI301" s="138">
        <v>2.0401923076923076E-4</v>
      </c>
      <c r="BJ301" s="138">
        <v>2.101398076923077E-4</v>
      </c>
      <c r="BK301" s="138">
        <v>2.1644400192307695E-4</v>
      </c>
      <c r="BL301" s="138">
        <v>2.2293732198076923E-4</v>
      </c>
      <c r="BM301" s="138">
        <v>2.2962544164019234E-4</v>
      </c>
      <c r="BN301" s="138">
        <v>2.3651420488939812E-4</v>
      </c>
      <c r="BO301" s="138">
        <v>2.4360963103608007E-4</v>
      </c>
      <c r="BP301" s="138">
        <v>2.5091791996716248E-4</v>
      </c>
      <c r="BQ301" s="138">
        <v>2.5844545756617733E-4</v>
      </c>
      <c r="BR301" s="138">
        <v>2.6619882129316264E-4</v>
      </c>
      <c r="BS301" s="138">
        <v>2.7418478593195755E-4</v>
      </c>
      <c r="BT301" s="138">
        <v>2.8241032950991629E-4</v>
      </c>
      <c r="BU301" s="138">
        <v>2.9088263939521376E-4</v>
      </c>
      <c r="BV301" s="138">
        <v>2.996091185770702E-4</v>
      </c>
      <c r="BW301" s="138">
        <v>3.0859739213438234E-4</v>
      </c>
      <c r="BX301" s="138">
        <v>3.178553138984138E-4</v>
      </c>
      <c r="BY301" s="138">
        <v>3.2739097331536618E-4</v>
      </c>
      <c r="BZ301" s="133">
        <v>3.3721270251482716E-4</v>
      </c>
      <c r="CA301" s="171">
        <v>20.019518689091218</v>
      </c>
      <c r="CB301" s="172">
        <v>68.548399429572626</v>
      </c>
      <c r="CC301" s="172">
        <v>1.9230769230769231E-4</v>
      </c>
      <c r="CD301" s="172">
        <v>26.840841729843518</v>
      </c>
      <c r="CE301" s="173">
        <v>27.085478615444028</v>
      </c>
    </row>
    <row r="302" spans="1:83" s="3" customFormat="1" ht="20.100000000000001" customHeight="1" x14ac:dyDescent="0.25">
      <c r="A302" s="449">
        <v>100</v>
      </c>
      <c r="B302" s="285" t="s">
        <v>98</v>
      </c>
      <c r="C302" s="134">
        <v>100</v>
      </c>
      <c r="D302" s="140">
        <v>103</v>
      </c>
      <c r="E302" s="140">
        <v>106.08999999999999</v>
      </c>
      <c r="F302" s="140">
        <v>109.2727</v>
      </c>
      <c r="G302" s="140">
        <v>112.550881</v>
      </c>
      <c r="H302" s="140">
        <v>115.92740743</v>
      </c>
      <c r="I302" s="140">
        <v>119.4052296529</v>
      </c>
      <c r="J302" s="140">
        <v>122.987386542487</v>
      </c>
      <c r="K302" s="140">
        <v>126.67700813876161</v>
      </c>
      <c r="L302" s="140">
        <v>130.47731838292447</v>
      </c>
      <c r="M302" s="140">
        <v>134.39163793441222</v>
      </c>
      <c r="N302" s="140">
        <v>138.42338707244457</v>
      </c>
      <c r="O302" s="140">
        <v>83.333333333333329</v>
      </c>
      <c r="P302" s="140">
        <v>85.833333333333329</v>
      </c>
      <c r="Q302" s="140">
        <v>88.408333333333346</v>
      </c>
      <c r="R302" s="140">
        <v>91.060583333333341</v>
      </c>
      <c r="S302" s="140">
        <v>93.792400833333332</v>
      </c>
      <c r="T302" s="140">
        <v>96.606172858333352</v>
      </c>
      <c r="U302" s="140">
        <v>99.504358044083347</v>
      </c>
      <c r="V302" s="140">
        <v>102.48948878540585</v>
      </c>
      <c r="W302" s="140">
        <v>105.56417344896802</v>
      </c>
      <c r="X302" s="140">
        <v>108.73109865243707</v>
      </c>
      <c r="Y302" s="140">
        <v>111.99303161201017</v>
      </c>
      <c r="Z302" s="140">
        <v>115.35282256037048</v>
      </c>
      <c r="AA302" s="140">
        <v>118.81340723718159</v>
      </c>
      <c r="AB302" s="140">
        <v>122.37780945429705</v>
      </c>
      <c r="AC302" s="140">
        <v>126.04914373792597</v>
      </c>
      <c r="AD302" s="140">
        <v>129.83061805006375</v>
      </c>
      <c r="AE302" s="140">
        <v>133.72553659156566</v>
      </c>
      <c r="AF302" s="140">
        <v>137.73730268931266</v>
      </c>
      <c r="AG302" s="140">
        <v>141.86942176999204</v>
      </c>
      <c r="AH302" s="140">
        <v>146.1255044230918</v>
      </c>
      <c r="AI302" s="140">
        <v>150.50926955578456</v>
      </c>
      <c r="AJ302" s="140">
        <v>155.02454764245809</v>
      </c>
      <c r="AK302" s="140">
        <v>159.67528407173185</v>
      </c>
      <c r="AL302" s="140">
        <v>164.46554259388381</v>
      </c>
      <c r="AM302" s="140">
        <v>169.39950887170033</v>
      </c>
      <c r="AN302" s="140">
        <v>174.48149413785134</v>
      </c>
      <c r="AO302" s="140">
        <v>179.71593896198689</v>
      </c>
      <c r="AP302" s="140">
        <v>185.10741713084647</v>
      </c>
      <c r="AQ302" s="140">
        <v>190.66063964477189</v>
      </c>
      <c r="AR302" s="140">
        <v>196.38045883411505</v>
      </c>
      <c r="AS302" s="140">
        <v>202.2718725991385</v>
      </c>
      <c r="AT302" s="140">
        <v>208.34002877711268</v>
      </c>
      <c r="AU302" s="140">
        <v>214.59022964042606</v>
      </c>
      <c r="AV302" s="140">
        <v>221.02793652963885</v>
      </c>
      <c r="AW302" s="140">
        <v>227.65877462552803</v>
      </c>
      <c r="AX302" s="140">
        <v>234.48853786429387</v>
      </c>
      <c r="AY302" s="140">
        <v>241.5231940002227</v>
      </c>
      <c r="AZ302" s="140">
        <v>248.76888982022936</v>
      </c>
      <c r="BA302" s="140">
        <v>256.23195651483627</v>
      </c>
      <c r="BB302" s="140">
        <v>263.91891521028134</v>
      </c>
      <c r="BC302" s="140">
        <v>271.8364826665898</v>
      </c>
      <c r="BD302" s="140">
        <v>279.99157714658753</v>
      </c>
      <c r="BE302" s="140">
        <v>288.39132446098512</v>
      </c>
      <c r="BF302" s="140">
        <v>297.04306419481469</v>
      </c>
      <c r="BG302" s="140">
        <v>8.3333333333333339E-4</v>
      </c>
      <c r="BH302" s="140">
        <v>8.5833333333333334E-4</v>
      </c>
      <c r="BI302" s="140">
        <v>8.840833333333334E-4</v>
      </c>
      <c r="BJ302" s="140">
        <v>9.1060583333333342E-4</v>
      </c>
      <c r="BK302" s="140">
        <v>9.379240083333334E-4</v>
      </c>
      <c r="BL302" s="140">
        <v>9.6606172858333336E-4</v>
      </c>
      <c r="BM302" s="140">
        <v>9.9504358044083334E-4</v>
      </c>
      <c r="BN302" s="140">
        <v>1.0248948878540584E-3</v>
      </c>
      <c r="BO302" s="140">
        <v>1.0556417344896802E-3</v>
      </c>
      <c r="BP302" s="140">
        <v>1.0873109865243706E-3</v>
      </c>
      <c r="BQ302" s="140">
        <v>1.1199303161201018E-3</v>
      </c>
      <c r="BR302" s="140">
        <v>1.1535282256037048E-3</v>
      </c>
      <c r="BS302" s="140">
        <v>1.188134072371816E-3</v>
      </c>
      <c r="BT302" s="140">
        <v>1.2237780945429705E-3</v>
      </c>
      <c r="BU302" s="140">
        <v>1.2604914373792596E-3</v>
      </c>
      <c r="BV302" s="140">
        <v>1.2983061805006376E-3</v>
      </c>
      <c r="BW302" s="140">
        <v>1.3372553659156568E-3</v>
      </c>
      <c r="BX302" s="140">
        <v>1.3773730268931263E-3</v>
      </c>
      <c r="BY302" s="140">
        <v>1.4186942176999202E-3</v>
      </c>
      <c r="BZ302" s="134">
        <v>1.4612550442309176E-3</v>
      </c>
      <c r="CA302" s="174">
        <v>86.75038061264307</v>
      </c>
      <c r="CB302" s="175">
        <v>297.04306419481469</v>
      </c>
      <c r="CC302" s="175">
        <v>8.3333333333333339E-4</v>
      </c>
      <c r="CD302" s="175">
        <v>116.31481720671302</v>
      </c>
      <c r="CE302" s="176">
        <v>117.3704073335908</v>
      </c>
    </row>
    <row r="303" spans="1:83" s="3" customFormat="1" ht="20.100000000000001" customHeight="1" x14ac:dyDescent="0.25">
      <c r="A303" s="450" t="s">
        <v>430</v>
      </c>
      <c r="B303" s="285" t="s">
        <v>99</v>
      </c>
      <c r="C303" s="134">
        <v>1200</v>
      </c>
      <c r="D303" s="140">
        <v>1236</v>
      </c>
      <c r="E303" s="140">
        <v>1273.08</v>
      </c>
      <c r="F303" s="140">
        <v>1311.2724000000001</v>
      </c>
      <c r="G303" s="140">
        <v>1350.610572</v>
      </c>
      <c r="H303" s="140">
        <v>1391.12888916</v>
      </c>
      <c r="I303" s="140">
        <v>1432.8627558348001</v>
      </c>
      <c r="J303" s="140">
        <v>1475.848638509844</v>
      </c>
      <c r="K303" s="140">
        <v>1520.1240976651393</v>
      </c>
      <c r="L303" s="140">
        <v>1565.7278205950936</v>
      </c>
      <c r="M303" s="140">
        <v>1612.6996552129465</v>
      </c>
      <c r="N303" s="140">
        <v>1661.0806448693349</v>
      </c>
      <c r="O303" s="140">
        <v>1000</v>
      </c>
      <c r="P303" s="140">
        <v>1030</v>
      </c>
      <c r="Q303" s="140">
        <v>1060.9000000000001</v>
      </c>
      <c r="R303" s="140">
        <v>1092.7270000000001</v>
      </c>
      <c r="S303" s="140">
        <v>1125.50881</v>
      </c>
      <c r="T303" s="140">
        <v>1159.2740743000002</v>
      </c>
      <c r="U303" s="140">
        <v>1194.0522965290002</v>
      </c>
      <c r="V303" s="140">
        <v>1229.8738654248702</v>
      </c>
      <c r="W303" s="140">
        <v>1266.7700813876163</v>
      </c>
      <c r="X303" s="140">
        <v>1304.7731838292448</v>
      </c>
      <c r="Y303" s="140">
        <v>1343.9163793441221</v>
      </c>
      <c r="Z303" s="140">
        <v>1384.2338707244458</v>
      </c>
      <c r="AA303" s="140">
        <v>1425.7608868461791</v>
      </c>
      <c r="AB303" s="140">
        <v>1468.5337134515646</v>
      </c>
      <c r="AC303" s="140">
        <v>1512.5897248551116</v>
      </c>
      <c r="AD303" s="140">
        <v>1557.9674166007651</v>
      </c>
      <c r="AE303" s="140">
        <v>1604.706439098788</v>
      </c>
      <c r="AF303" s="140">
        <v>1652.8476322717518</v>
      </c>
      <c r="AG303" s="140">
        <v>1702.4330612399044</v>
      </c>
      <c r="AH303" s="140">
        <v>1753.5060530771016</v>
      </c>
      <c r="AI303" s="140">
        <v>1806.1112346694147</v>
      </c>
      <c r="AJ303" s="140">
        <v>1860.2945717094972</v>
      </c>
      <c r="AK303" s="140">
        <v>1916.1034088607821</v>
      </c>
      <c r="AL303" s="140">
        <v>1973.5865111266057</v>
      </c>
      <c r="AM303" s="140">
        <v>2032.794106460404</v>
      </c>
      <c r="AN303" s="140">
        <v>2093.7779296542162</v>
      </c>
      <c r="AO303" s="140">
        <v>2156.5912675438426</v>
      </c>
      <c r="AP303" s="140">
        <v>2221.2890055701578</v>
      </c>
      <c r="AQ303" s="140">
        <v>2287.9276757372627</v>
      </c>
      <c r="AR303" s="140">
        <v>2356.5655060093804</v>
      </c>
      <c r="AS303" s="140">
        <v>2427.2624711896619</v>
      </c>
      <c r="AT303" s="140">
        <v>2500.080345325352</v>
      </c>
      <c r="AU303" s="140">
        <v>2575.0827556851127</v>
      </c>
      <c r="AV303" s="140">
        <v>2652.3352383556662</v>
      </c>
      <c r="AW303" s="140">
        <v>2731.9052955063362</v>
      </c>
      <c r="AX303" s="140">
        <v>2813.8624543715264</v>
      </c>
      <c r="AY303" s="140">
        <v>2898.2783280026724</v>
      </c>
      <c r="AZ303" s="140">
        <v>2985.2266778427525</v>
      </c>
      <c r="BA303" s="140">
        <v>3074.7834781780352</v>
      </c>
      <c r="BB303" s="140">
        <v>3167.0269825233763</v>
      </c>
      <c r="BC303" s="140">
        <v>3262.0377919990779</v>
      </c>
      <c r="BD303" s="140">
        <v>3359.8989257590501</v>
      </c>
      <c r="BE303" s="140">
        <v>3460.6958935318216</v>
      </c>
      <c r="BF303" s="140">
        <v>3564.5167703377765</v>
      </c>
      <c r="BG303" s="140">
        <v>0.01</v>
      </c>
      <c r="BH303" s="140">
        <v>1.03E-2</v>
      </c>
      <c r="BI303" s="140">
        <v>1.0609E-2</v>
      </c>
      <c r="BJ303" s="140">
        <v>1.0927270000000001E-2</v>
      </c>
      <c r="BK303" s="140">
        <v>1.1255088100000001E-2</v>
      </c>
      <c r="BL303" s="140">
        <v>1.1592740743000001E-2</v>
      </c>
      <c r="BM303" s="140">
        <v>1.1940522965290001E-2</v>
      </c>
      <c r="BN303" s="140">
        <v>1.2298738654248702E-2</v>
      </c>
      <c r="BO303" s="140">
        <v>1.2667700813876163E-2</v>
      </c>
      <c r="BP303" s="140">
        <v>1.3047731838292448E-2</v>
      </c>
      <c r="BQ303" s="140">
        <v>1.3439163793441221E-2</v>
      </c>
      <c r="BR303" s="140">
        <v>1.3842338707244458E-2</v>
      </c>
      <c r="BS303" s="140">
        <v>1.4257608868461792E-2</v>
      </c>
      <c r="BT303" s="140">
        <v>1.4685337134515647E-2</v>
      </c>
      <c r="BU303" s="140">
        <v>1.5125897248551116E-2</v>
      </c>
      <c r="BV303" s="140">
        <v>1.557967416600765E-2</v>
      </c>
      <c r="BW303" s="140">
        <v>1.6047064390987881E-2</v>
      </c>
      <c r="BX303" s="140">
        <v>1.6528476322717516E-2</v>
      </c>
      <c r="BY303" s="140">
        <v>1.7024330612399042E-2</v>
      </c>
      <c r="BZ303" s="140">
        <v>1.7535060530771012E-2</v>
      </c>
      <c r="CA303" s="174">
        <v>1041.004567351717</v>
      </c>
      <c r="CB303" s="175">
        <v>3564.5167703377765</v>
      </c>
      <c r="CC303" s="175">
        <v>0.01</v>
      </c>
      <c r="CD303" s="175">
        <v>1395.7778064805564</v>
      </c>
      <c r="CE303" s="176">
        <v>1408.4448880030895</v>
      </c>
    </row>
    <row r="304" spans="1:83" s="3" customFormat="1" ht="20.100000000000001" customHeight="1" x14ac:dyDescent="0.25">
      <c r="A304" s="286"/>
      <c r="B304" s="287" t="s">
        <v>429</v>
      </c>
      <c r="C304" s="317"/>
      <c r="D304" s="452"/>
      <c r="E304" s="452"/>
      <c r="F304" s="452"/>
      <c r="G304" s="452"/>
      <c r="H304" s="452"/>
      <c r="I304" s="452"/>
      <c r="J304" s="452"/>
      <c r="K304" s="452"/>
      <c r="L304" s="452"/>
      <c r="M304" s="452"/>
      <c r="N304" s="452"/>
      <c r="O304" s="452">
        <v>1000</v>
      </c>
      <c r="P304" s="452"/>
      <c r="Q304" s="452"/>
      <c r="R304" s="452"/>
      <c r="S304" s="452"/>
      <c r="T304" s="452"/>
      <c r="U304" s="452"/>
      <c r="V304" s="452"/>
      <c r="W304" s="452"/>
      <c r="X304" s="452"/>
      <c r="Y304" s="452"/>
      <c r="Z304" s="452"/>
      <c r="AA304" s="452"/>
      <c r="AB304" s="452"/>
      <c r="AC304" s="452"/>
      <c r="AD304" s="452"/>
      <c r="AE304" s="452"/>
      <c r="AF304" s="452"/>
      <c r="AG304" s="452"/>
      <c r="AH304" s="452"/>
      <c r="AI304" s="452"/>
      <c r="AJ304" s="452"/>
      <c r="AK304" s="452"/>
      <c r="AL304" s="452"/>
      <c r="AM304" s="452"/>
      <c r="AN304" s="452"/>
      <c r="AO304" s="452"/>
      <c r="AP304" s="452"/>
      <c r="AQ304" s="452"/>
      <c r="AR304" s="452"/>
      <c r="AS304" s="452"/>
      <c r="AT304" s="452"/>
      <c r="AU304" s="452"/>
      <c r="AV304" s="452"/>
      <c r="AW304" s="452"/>
      <c r="AX304" s="452"/>
      <c r="AY304" s="452"/>
      <c r="AZ304" s="452"/>
      <c r="BA304" s="452"/>
      <c r="BB304" s="452"/>
      <c r="BC304" s="452"/>
      <c r="BD304" s="452"/>
      <c r="BE304" s="452"/>
      <c r="BF304" s="452"/>
      <c r="BG304" s="452">
        <v>0.01</v>
      </c>
      <c r="BH304" s="452"/>
      <c r="BI304" s="452"/>
      <c r="BJ304" s="452"/>
      <c r="BK304" s="452"/>
      <c r="BL304" s="452"/>
      <c r="BM304" s="452"/>
      <c r="BN304" s="452"/>
      <c r="BO304" s="452"/>
      <c r="BP304" s="452"/>
      <c r="BQ304" s="452"/>
      <c r="BR304" s="452"/>
      <c r="BS304" s="452"/>
      <c r="BT304" s="452"/>
      <c r="BU304" s="452"/>
      <c r="BV304" s="452"/>
      <c r="BW304" s="452"/>
      <c r="BX304" s="452"/>
      <c r="BY304" s="452"/>
      <c r="BZ304" s="452"/>
      <c r="CA304" s="289" t="s">
        <v>283</v>
      </c>
      <c r="CB304" s="290" t="s">
        <v>279</v>
      </c>
      <c r="CC304" s="290" t="s">
        <v>280</v>
      </c>
      <c r="CD304" s="290" t="s">
        <v>281</v>
      </c>
      <c r="CE304" s="291" t="s">
        <v>282</v>
      </c>
    </row>
    <row r="305" spans="1:83" s="3" customFormat="1" ht="20.100000000000001" customHeight="1" thickBot="1" x14ac:dyDescent="0.3">
      <c r="A305" s="292"/>
      <c r="B305" s="293" t="s">
        <v>91</v>
      </c>
      <c r="C305" s="294"/>
      <c r="D305" s="454"/>
      <c r="E305" s="454"/>
      <c r="F305" s="454"/>
      <c r="G305" s="454"/>
      <c r="H305" s="454"/>
      <c r="I305" s="454"/>
      <c r="J305" s="454"/>
      <c r="K305" s="454"/>
      <c r="L305" s="454"/>
      <c r="M305" s="454"/>
      <c r="N305" s="454"/>
      <c r="O305" s="454"/>
      <c r="P305" s="454"/>
      <c r="Q305" s="454"/>
      <c r="R305" s="454"/>
      <c r="S305" s="454"/>
      <c r="T305" s="454"/>
      <c r="U305" s="454"/>
      <c r="V305" s="454"/>
      <c r="W305" s="454"/>
      <c r="X305" s="454"/>
      <c r="Y305" s="454"/>
      <c r="Z305" s="454"/>
      <c r="AA305" s="454"/>
      <c r="AB305" s="454"/>
      <c r="AC305" s="454"/>
      <c r="AD305" s="454"/>
      <c r="AE305" s="454"/>
      <c r="AF305" s="454"/>
      <c r="AG305" s="454"/>
      <c r="AH305" s="454"/>
      <c r="AI305" s="454"/>
      <c r="AJ305" s="454"/>
      <c r="AK305" s="454"/>
      <c r="AL305" s="454"/>
      <c r="AM305" s="454"/>
      <c r="AN305" s="454"/>
      <c r="AO305" s="454"/>
      <c r="AP305" s="454"/>
      <c r="AQ305" s="454"/>
      <c r="AR305" s="454"/>
      <c r="AS305" s="454"/>
      <c r="AT305" s="454"/>
      <c r="AU305" s="454"/>
      <c r="AV305" s="454"/>
      <c r="AW305" s="454"/>
      <c r="AX305" s="454"/>
      <c r="AY305" s="454"/>
      <c r="AZ305" s="454"/>
      <c r="BA305" s="454"/>
      <c r="BB305" s="454"/>
      <c r="BC305" s="454"/>
      <c r="BD305" s="454"/>
      <c r="BE305" s="454"/>
      <c r="BF305" s="454"/>
      <c r="BG305" s="454"/>
      <c r="BH305" s="454"/>
      <c r="BI305" s="454"/>
      <c r="BJ305" s="454"/>
      <c r="BK305" s="454"/>
      <c r="BL305" s="454"/>
      <c r="BM305" s="454"/>
      <c r="BN305" s="454"/>
      <c r="BO305" s="454"/>
      <c r="BP305" s="454"/>
      <c r="BQ305" s="454"/>
      <c r="BR305" s="454"/>
      <c r="BS305" s="454"/>
      <c r="BT305" s="454"/>
      <c r="BU305" s="454"/>
      <c r="BV305" s="454"/>
      <c r="BW305" s="454"/>
      <c r="BX305" s="454"/>
      <c r="BY305" s="454"/>
      <c r="BZ305" s="454"/>
      <c r="CA305" s="295" t="s">
        <v>284</v>
      </c>
      <c r="CB305" s="296"/>
      <c r="CC305" s="296"/>
      <c r="CD305" s="296"/>
      <c r="CE305" s="297"/>
    </row>
    <row r="306" spans="1:83" s="3" customFormat="1" ht="20.100000000000001" customHeight="1" x14ac:dyDescent="0.25">
      <c r="A306" s="110" t="s">
        <v>1046</v>
      </c>
      <c r="B306" s="45"/>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c r="AQ306" s="99"/>
      <c r="AR306" s="99"/>
      <c r="AS306" s="99"/>
      <c r="AT306" s="99"/>
      <c r="AU306" s="99"/>
      <c r="AV306" s="99"/>
      <c r="AW306" s="99"/>
      <c r="AX306" s="99"/>
      <c r="AY306" s="99"/>
      <c r="AZ306" s="99"/>
      <c r="BA306" s="99"/>
      <c r="BB306" s="99"/>
      <c r="BC306" s="99"/>
      <c r="BD306" s="99"/>
      <c r="BE306" s="99"/>
      <c r="BF306" s="99"/>
      <c r="BG306" s="99"/>
      <c r="BH306" s="99"/>
      <c r="BI306" s="99"/>
      <c r="BJ306" s="99"/>
      <c r="BK306" s="99"/>
      <c r="BL306" s="99"/>
      <c r="BM306" s="99"/>
      <c r="BN306" s="99"/>
      <c r="BO306" s="99"/>
      <c r="BP306" s="99"/>
      <c r="BQ306" s="99"/>
      <c r="BR306" s="99"/>
      <c r="BS306" s="99"/>
      <c r="BT306" s="99"/>
      <c r="BU306" s="99"/>
      <c r="BV306" s="99"/>
      <c r="BW306" s="99"/>
      <c r="BX306" s="99"/>
      <c r="BY306" s="99"/>
      <c r="BZ306" s="99"/>
    </row>
    <row r="307" spans="1:83" s="3" customFormat="1" ht="20.100000000000001" customHeight="1" thickBot="1" x14ac:dyDescent="0.3">
      <c r="A307" s="47"/>
      <c r="B307" s="45"/>
      <c r="C307" s="105">
        <v>1200</v>
      </c>
      <c r="D307" s="105">
        <v>1236</v>
      </c>
      <c r="E307" s="105">
        <v>1273.08</v>
      </c>
      <c r="F307" s="105">
        <v>1311.2724000000001</v>
      </c>
      <c r="G307" s="105">
        <v>1350.610572</v>
      </c>
      <c r="H307" s="105">
        <v>1391.12888916</v>
      </c>
      <c r="I307" s="105">
        <v>1432.8627558348001</v>
      </c>
      <c r="J307" s="105">
        <v>1475.848638509844</v>
      </c>
      <c r="K307" s="105">
        <v>1520.1240976651393</v>
      </c>
      <c r="L307" s="105">
        <v>1565.7278205950936</v>
      </c>
      <c r="M307" s="105">
        <v>1612.6996552129465</v>
      </c>
      <c r="N307" s="105">
        <v>1661.0806448693349</v>
      </c>
      <c r="O307" s="105">
        <v>1000</v>
      </c>
      <c r="P307" s="105">
        <v>1030</v>
      </c>
      <c r="Q307" s="105">
        <v>1060.9000000000001</v>
      </c>
      <c r="R307" s="105">
        <v>1092.7270000000001</v>
      </c>
      <c r="S307" s="105">
        <v>1125.50881</v>
      </c>
      <c r="T307" s="105">
        <v>1159.2740743000002</v>
      </c>
      <c r="U307" s="105">
        <v>1194.0522965290002</v>
      </c>
      <c r="V307" s="105">
        <v>1229.8738654248702</v>
      </c>
      <c r="W307" s="105">
        <v>1266.7700813876163</v>
      </c>
      <c r="X307" s="105">
        <v>1304.7731838292448</v>
      </c>
      <c r="Y307" s="105">
        <v>1343.9163793441221</v>
      </c>
      <c r="Z307" s="105">
        <v>1384.2338707244458</v>
      </c>
      <c r="AA307" s="105">
        <v>1425.7608868461791</v>
      </c>
      <c r="AB307" s="105">
        <v>1468.5337134515646</v>
      </c>
      <c r="AC307" s="105">
        <v>1512.5897248551116</v>
      </c>
      <c r="AD307" s="105">
        <v>1557.9674166007651</v>
      </c>
      <c r="AE307" s="105">
        <v>1604.706439098788</v>
      </c>
      <c r="AF307" s="105">
        <v>1652.8476322717518</v>
      </c>
      <c r="AG307" s="105">
        <v>1702.4330612399044</v>
      </c>
      <c r="AH307" s="105">
        <v>1753.5060530771016</v>
      </c>
      <c r="AI307" s="105">
        <v>1806.1112346694147</v>
      </c>
      <c r="AJ307" s="105">
        <v>1860.2945717094972</v>
      </c>
      <c r="AK307" s="105">
        <v>1916.1034088607821</v>
      </c>
      <c r="AL307" s="105">
        <v>1973.5865111266057</v>
      </c>
      <c r="AM307" s="105">
        <v>2032.794106460404</v>
      </c>
      <c r="AN307" s="105">
        <v>2093.7779296542162</v>
      </c>
      <c r="AO307" s="105">
        <v>2156.5912675438426</v>
      </c>
      <c r="AP307" s="105">
        <v>2221.2890055701578</v>
      </c>
      <c r="AQ307" s="105">
        <v>2287.9276757372627</v>
      </c>
      <c r="AR307" s="105">
        <v>2356.5655060093804</v>
      </c>
      <c r="AS307" s="105">
        <v>2427.2624711896619</v>
      </c>
      <c r="AT307" s="105">
        <v>2500.080345325352</v>
      </c>
      <c r="AU307" s="105">
        <v>2575.0827556851127</v>
      </c>
      <c r="AV307" s="105">
        <v>2652.3352383556662</v>
      </c>
      <c r="AW307" s="105">
        <v>2731.9052955063362</v>
      </c>
      <c r="AX307" s="105">
        <v>2813.8624543715264</v>
      </c>
      <c r="AY307" s="105">
        <v>2898.2783280026724</v>
      </c>
      <c r="AZ307" s="105">
        <v>2985.2266778427525</v>
      </c>
      <c r="BA307" s="105">
        <v>3074.7834781780352</v>
      </c>
      <c r="BB307" s="105">
        <v>3167.0269825233763</v>
      </c>
      <c r="BC307" s="105">
        <v>3262.0377919990779</v>
      </c>
      <c r="BD307" s="105">
        <v>3359.8989257590501</v>
      </c>
      <c r="BE307" s="105">
        <v>3460.6958935318216</v>
      </c>
      <c r="BF307" s="105">
        <v>3564.5167703377765</v>
      </c>
      <c r="BG307" s="105">
        <v>0.01</v>
      </c>
      <c r="BH307" s="105">
        <v>1.03E-2</v>
      </c>
      <c r="BI307" s="105">
        <v>1.0609E-2</v>
      </c>
      <c r="BJ307" s="105">
        <v>1.0927270000000001E-2</v>
      </c>
      <c r="BK307" s="105">
        <v>1.1255088100000001E-2</v>
      </c>
      <c r="BL307" s="105">
        <v>1.1592740743000001E-2</v>
      </c>
      <c r="BM307" s="105">
        <v>1.1940522965290001E-2</v>
      </c>
      <c r="BN307" s="105">
        <v>1.2298738654248702E-2</v>
      </c>
      <c r="BO307" s="105">
        <v>1.2667700813876163E-2</v>
      </c>
      <c r="BP307" s="105">
        <v>1.3047731838292448E-2</v>
      </c>
      <c r="BQ307" s="105">
        <v>1.3439163793441221E-2</v>
      </c>
      <c r="BR307" s="105">
        <v>1.3842338707244458E-2</v>
      </c>
      <c r="BS307" s="105">
        <v>1.4257608868461792E-2</v>
      </c>
      <c r="BT307" s="105">
        <v>1.4685337134515647E-2</v>
      </c>
      <c r="BU307" s="105">
        <v>1.5125897248551116E-2</v>
      </c>
      <c r="BV307" s="105">
        <v>1.557967416600765E-2</v>
      </c>
      <c r="BW307" s="105">
        <v>1.6047064390987881E-2</v>
      </c>
      <c r="BX307" s="105">
        <v>1.6528476322717516E-2</v>
      </c>
      <c r="BY307" s="105">
        <v>1.7024330612399042E-2</v>
      </c>
      <c r="BZ307" s="105">
        <v>1.7535060530771012E-2</v>
      </c>
    </row>
    <row r="308" spans="1:83" s="3" customFormat="1" ht="20.100000000000001" customHeight="1" x14ac:dyDescent="0.25">
      <c r="A308" s="298" t="s">
        <v>1047</v>
      </c>
      <c r="B308" s="299" t="s">
        <v>186</v>
      </c>
      <c r="C308" s="132">
        <v>0</v>
      </c>
      <c r="D308" s="136">
        <v>0</v>
      </c>
      <c r="E308" s="136">
        <v>0</v>
      </c>
      <c r="F308" s="136">
        <v>0</v>
      </c>
      <c r="G308" s="136">
        <v>0</v>
      </c>
      <c r="H308" s="136">
        <v>0</v>
      </c>
      <c r="I308" s="136">
        <v>0</v>
      </c>
      <c r="J308" s="136">
        <v>0</v>
      </c>
      <c r="K308" s="136">
        <v>0</v>
      </c>
      <c r="L308" s="136">
        <v>0</v>
      </c>
      <c r="M308" s="136">
        <v>0</v>
      </c>
      <c r="N308" s="136">
        <v>0</v>
      </c>
      <c r="O308" s="136">
        <v>0</v>
      </c>
      <c r="P308" s="136">
        <v>0</v>
      </c>
      <c r="Q308" s="136">
        <v>0</v>
      </c>
      <c r="R308" s="136">
        <v>0</v>
      </c>
      <c r="S308" s="136">
        <v>0</v>
      </c>
      <c r="T308" s="136">
        <v>0</v>
      </c>
      <c r="U308" s="136">
        <v>0</v>
      </c>
      <c r="V308" s="136">
        <v>0</v>
      </c>
      <c r="W308" s="136">
        <v>0</v>
      </c>
      <c r="X308" s="136">
        <v>0</v>
      </c>
      <c r="Y308" s="136">
        <v>0</v>
      </c>
      <c r="Z308" s="136">
        <v>0</v>
      </c>
      <c r="AA308" s="136">
        <v>0</v>
      </c>
      <c r="AB308" s="136">
        <v>0</v>
      </c>
      <c r="AC308" s="136">
        <v>0</v>
      </c>
      <c r="AD308" s="136">
        <v>0</v>
      </c>
      <c r="AE308" s="136">
        <v>0</v>
      </c>
      <c r="AF308" s="136">
        <v>0</v>
      </c>
      <c r="AG308" s="136">
        <v>0</v>
      </c>
      <c r="AH308" s="136">
        <v>0</v>
      </c>
      <c r="AI308" s="136">
        <v>0</v>
      </c>
      <c r="AJ308" s="136">
        <v>0</v>
      </c>
      <c r="AK308" s="136">
        <v>0</v>
      </c>
      <c r="AL308" s="136">
        <v>0</v>
      </c>
      <c r="AM308" s="136">
        <v>0</v>
      </c>
      <c r="AN308" s="136">
        <v>0</v>
      </c>
      <c r="AO308" s="136">
        <v>0</v>
      </c>
      <c r="AP308" s="136">
        <v>0</v>
      </c>
      <c r="AQ308" s="136">
        <v>0</v>
      </c>
      <c r="AR308" s="136">
        <v>0</v>
      </c>
      <c r="AS308" s="136">
        <v>0</v>
      </c>
      <c r="AT308" s="136">
        <v>0</v>
      </c>
      <c r="AU308" s="136">
        <v>0</v>
      </c>
      <c r="AV308" s="136">
        <v>0</v>
      </c>
      <c r="AW308" s="136">
        <v>0</v>
      </c>
      <c r="AX308" s="136">
        <v>0</v>
      </c>
      <c r="AY308" s="136">
        <v>0</v>
      </c>
      <c r="AZ308" s="136">
        <v>0</v>
      </c>
      <c r="BA308" s="136">
        <v>0</v>
      </c>
      <c r="BB308" s="136">
        <v>0</v>
      </c>
      <c r="BC308" s="136">
        <v>0</v>
      </c>
      <c r="BD308" s="136">
        <v>0</v>
      </c>
      <c r="BE308" s="136">
        <v>0</v>
      </c>
      <c r="BF308" s="136">
        <v>0</v>
      </c>
      <c r="BG308" s="136">
        <v>0</v>
      </c>
      <c r="BH308" s="136">
        <v>0</v>
      </c>
      <c r="BI308" s="136">
        <v>0</v>
      </c>
      <c r="BJ308" s="136">
        <v>0</v>
      </c>
      <c r="BK308" s="136">
        <v>0</v>
      </c>
      <c r="BL308" s="136">
        <v>0</v>
      </c>
      <c r="BM308" s="136">
        <v>0</v>
      </c>
      <c r="BN308" s="136">
        <v>0</v>
      </c>
      <c r="BO308" s="136">
        <v>0</v>
      </c>
      <c r="BP308" s="136">
        <v>0</v>
      </c>
      <c r="BQ308" s="136">
        <v>0</v>
      </c>
      <c r="BR308" s="136">
        <v>0</v>
      </c>
      <c r="BS308" s="136">
        <v>0</v>
      </c>
      <c r="BT308" s="136">
        <v>0</v>
      </c>
      <c r="BU308" s="136">
        <v>0</v>
      </c>
      <c r="BV308" s="136">
        <v>0</v>
      </c>
      <c r="BW308" s="136">
        <v>0</v>
      </c>
      <c r="BX308" s="136">
        <v>0</v>
      </c>
      <c r="BY308" s="136">
        <v>0</v>
      </c>
      <c r="BZ308" s="132">
        <v>0</v>
      </c>
      <c r="CA308" s="168">
        <v>0</v>
      </c>
      <c r="CB308" s="169">
        <v>0</v>
      </c>
      <c r="CC308" s="169">
        <v>0</v>
      </c>
      <c r="CD308" s="169">
        <v>0</v>
      </c>
      <c r="CE308" s="170">
        <v>0</v>
      </c>
    </row>
    <row r="309" spans="1:83" s="3" customFormat="1" ht="20.100000000000001" customHeight="1" x14ac:dyDescent="0.25">
      <c r="A309" s="284" t="s">
        <v>1048</v>
      </c>
      <c r="B309" s="283" t="s">
        <v>100</v>
      </c>
      <c r="C309" s="133">
        <v>0</v>
      </c>
      <c r="D309" s="138">
        <v>0</v>
      </c>
      <c r="E309" s="138">
        <v>0</v>
      </c>
      <c r="F309" s="138">
        <v>0</v>
      </c>
      <c r="G309" s="138">
        <v>0</v>
      </c>
      <c r="H309" s="138">
        <v>0</v>
      </c>
      <c r="I309" s="138">
        <v>0</v>
      </c>
      <c r="J309" s="138">
        <v>0</v>
      </c>
      <c r="K309" s="138">
        <v>0</v>
      </c>
      <c r="L309" s="138">
        <v>0</v>
      </c>
      <c r="M309" s="138">
        <v>0</v>
      </c>
      <c r="N309" s="138">
        <v>0</v>
      </c>
      <c r="O309" s="138">
        <v>0</v>
      </c>
      <c r="P309" s="138">
        <v>0</v>
      </c>
      <c r="Q309" s="138">
        <v>0</v>
      </c>
      <c r="R309" s="138">
        <v>0</v>
      </c>
      <c r="S309" s="138">
        <v>0</v>
      </c>
      <c r="T309" s="138">
        <v>0</v>
      </c>
      <c r="U309" s="138">
        <v>0</v>
      </c>
      <c r="V309" s="138">
        <v>0</v>
      </c>
      <c r="W309" s="138">
        <v>0</v>
      </c>
      <c r="X309" s="138">
        <v>0</v>
      </c>
      <c r="Y309" s="138">
        <v>0</v>
      </c>
      <c r="Z309" s="138">
        <v>0</v>
      </c>
      <c r="AA309" s="138">
        <v>0</v>
      </c>
      <c r="AB309" s="138">
        <v>0</v>
      </c>
      <c r="AC309" s="138">
        <v>0</v>
      </c>
      <c r="AD309" s="138">
        <v>0</v>
      </c>
      <c r="AE309" s="138">
        <v>0</v>
      </c>
      <c r="AF309" s="138">
        <v>0</v>
      </c>
      <c r="AG309" s="138">
        <v>0</v>
      </c>
      <c r="AH309" s="138">
        <v>0</v>
      </c>
      <c r="AI309" s="138">
        <v>0</v>
      </c>
      <c r="AJ309" s="138">
        <v>0</v>
      </c>
      <c r="AK309" s="138">
        <v>0</v>
      </c>
      <c r="AL309" s="138">
        <v>0</v>
      </c>
      <c r="AM309" s="138">
        <v>0</v>
      </c>
      <c r="AN309" s="138">
        <v>0</v>
      </c>
      <c r="AO309" s="138">
        <v>0</v>
      </c>
      <c r="AP309" s="138">
        <v>0</v>
      </c>
      <c r="AQ309" s="138">
        <v>0</v>
      </c>
      <c r="AR309" s="138">
        <v>0</v>
      </c>
      <c r="AS309" s="138">
        <v>0</v>
      </c>
      <c r="AT309" s="138">
        <v>0</v>
      </c>
      <c r="AU309" s="138">
        <v>0</v>
      </c>
      <c r="AV309" s="138">
        <v>0</v>
      </c>
      <c r="AW309" s="138">
        <v>0</v>
      </c>
      <c r="AX309" s="138">
        <v>0</v>
      </c>
      <c r="AY309" s="138">
        <v>0</v>
      </c>
      <c r="AZ309" s="138">
        <v>0</v>
      </c>
      <c r="BA309" s="138">
        <v>0</v>
      </c>
      <c r="BB309" s="138">
        <v>0</v>
      </c>
      <c r="BC309" s="138">
        <v>0</v>
      </c>
      <c r="BD309" s="138">
        <v>0</v>
      </c>
      <c r="BE309" s="138">
        <v>0</v>
      </c>
      <c r="BF309" s="138">
        <v>0</v>
      </c>
      <c r="BG309" s="138">
        <v>0</v>
      </c>
      <c r="BH309" s="138">
        <v>0</v>
      </c>
      <c r="BI309" s="138">
        <v>0</v>
      </c>
      <c r="BJ309" s="138">
        <v>0</v>
      </c>
      <c r="BK309" s="138">
        <v>0</v>
      </c>
      <c r="BL309" s="138">
        <v>0</v>
      </c>
      <c r="BM309" s="138">
        <v>0</v>
      </c>
      <c r="BN309" s="138">
        <v>0</v>
      </c>
      <c r="BO309" s="138">
        <v>0</v>
      </c>
      <c r="BP309" s="138">
        <v>0</v>
      </c>
      <c r="BQ309" s="138">
        <v>0</v>
      </c>
      <c r="BR309" s="138">
        <v>0</v>
      </c>
      <c r="BS309" s="138">
        <v>0</v>
      </c>
      <c r="BT309" s="138">
        <v>0</v>
      </c>
      <c r="BU309" s="138">
        <v>0</v>
      </c>
      <c r="BV309" s="138">
        <v>0</v>
      </c>
      <c r="BW309" s="138">
        <v>0</v>
      </c>
      <c r="BX309" s="138">
        <v>0</v>
      </c>
      <c r="BY309" s="138">
        <v>0</v>
      </c>
      <c r="BZ309" s="133">
        <v>0</v>
      </c>
      <c r="CA309" s="171">
        <v>0</v>
      </c>
      <c r="CB309" s="172">
        <v>0</v>
      </c>
      <c r="CC309" s="172">
        <v>0</v>
      </c>
      <c r="CD309" s="172">
        <v>0</v>
      </c>
      <c r="CE309" s="173">
        <v>0</v>
      </c>
    </row>
    <row r="310" spans="1:83" s="3" customFormat="1" ht="20.100000000000001" customHeight="1" x14ac:dyDescent="0.25">
      <c r="A310" s="449"/>
      <c r="B310" s="285" t="s">
        <v>98</v>
      </c>
      <c r="C310" s="134">
        <v>0</v>
      </c>
      <c r="D310" s="140">
        <v>0</v>
      </c>
      <c r="E310" s="140">
        <v>0</v>
      </c>
      <c r="F310" s="140">
        <v>0</v>
      </c>
      <c r="G310" s="140">
        <v>0</v>
      </c>
      <c r="H310" s="140">
        <v>0</v>
      </c>
      <c r="I310" s="140">
        <v>0</v>
      </c>
      <c r="J310" s="140">
        <v>0</v>
      </c>
      <c r="K310" s="140">
        <v>0</v>
      </c>
      <c r="L310" s="140">
        <v>0</v>
      </c>
      <c r="M310" s="140">
        <v>0</v>
      </c>
      <c r="N310" s="140">
        <v>0</v>
      </c>
      <c r="O310" s="140">
        <v>0</v>
      </c>
      <c r="P310" s="140">
        <v>0</v>
      </c>
      <c r="Q310" s="140">
        <v>0</v>
      </c>
      <c r="R310" s="140">
        <v>0</v>
      </c>
      <c r="S310" s="140">
        <v>0</v>
      </c>
      <c r="T310" s="140">
        <v>0</v>
      </c>
      <c r="U310" s="140">
        <v>0</v>
      </c>
      <c r="V310" s="140">
        <v>0</v>
      </c>
      <c r="W310" s="140">
        <v>0</v>
      </c>
      <c r="X310" s="140">
        <v>0</v>
      </c>
      <c r="Y310" s="140">
        <v>0</v>
      </c>
      <c r="Z310" s="140">
        <v>0</v>
      </c>
      <c r="AA310" s="140">
        <v>0</v>
      </c>
      <c r="AB310" s="140">
        <v>0</v>
      </c>
      <c r="AC310" s="140">
        <v>0</v>
      </c>
      <c r="AD310" s="140">
        <v>0</v>
      </c>
      <c r="AE310" s="140">
        <v>0</v>
      </c>
      <c r="AF310" s="140">
        <v>0</v>
      </c>
      <c r="AG310" s="140">
        <v>0</v>
      </c>
      <c r="AH310" s="140">
        <v>0</v>
      </c>
      <c r="AI310" s="140">
        <v>0</v>
      </c>
      <c r="AJ310" s="140">
        <v>0</v>
      </c>
      <c r="AK310" s="140">
        <v>0</v>
      </c>
      <c r="AL310" s="140">
        <v>0</v>
      </c>
      <c r="AM310" s="140">
        <v>0</v>
      </c>
      <c r="AN310" s="140">
        <v>0</v>
      </c>
      <c r="AO310" s="140">
        <v>0</v>
      </c>
      <c r="AP310" s="140">
        <v>0</v>
      </c>
      <c r="AQ310" s="140">
        <v>0</v>
      </c>
      <c r="AR310" s="140">
        <v>0</v>
      </c>
      <c r="AS310" s="140">
        <v>0</v>
      </c>
      <c r="AT310" s="140">
        <v>0</v>
      </c>
      <c r="AU310" s="140">
        <v>0</v>
      </c>
      <c r="AV310" s="140">
        <v>0</v>
      </c>
      <c r="AW310" s="140">
        <v>0</v>
      </c>
      <c r="AX310" s="140">
        <v>0</v>
      </c>
      <c r="AY310" s="140">
        <v>0</v>
      </c>
      <c r="AZ310" s="140">
        <v>0</v>
      </c>
      <c r="BA310" s="140">
        <v>0</v>
      </c>
      <c r="BB310" s="140">
        <v>0</v>
      </c>
      <c r="BC310" s="140">
        <v>0</v>
      </c>
      <c r="BD310" s="140">
        <v>0</v>
      </c>
      <c r="BE310" s="140">
        <v>0</v>
      </c>
      <c r="BF310" s="140">
        <v>0</v>
      </c>
      <c r="BG310" s="140">
        <v>0</v>
      </c>
      <c r="BH310" s="140">
        <v>0</v>
      </c>
      <c r="BI310" s="140">
        <v>0</v>
      </c>
      <c r="BJ310" s="140">
        <v>0</v>
      </c>
      <c r="BK310" s="140">
        <v>0</v>
      </c>
      <c r="BL310" s="140">
        <v>0</v>
      </c>
      <c r="BM310" s="140">
        <v>0</v>
      </c>
      <c r="BN310" s="140">
        <v>0</v>
      </c>
      <c r="BO310" s="140">
        <v>0</v>
      </c>
      <c r="BP310" s="140">
        <v>0</v>
      </c>
      <c r="BQ310" s="140">
        <v>0</v>
      </c>
      <c r="BR310" s="140">
        <v>0</v>
      </c>
      <c r="BS310" s="140">
        <v>0</v>
      </c>
      <c r="BT310" s="140">
        <v>0</v>
      </c>
      <c r="BU310" s="140">
        <v>0</v>
      </c>
      <c r="BV310" s="140">
        <v>0</v>
      </c>
      <c r="BW310" s="140">
        <v>0</v>
      </c>
      <c r="BX310" s="140">
        <v>0</v>
      </c>
      <c r="BY310" s="140">
        <v>0</v>
      </c>
      <c r="BZ310" s="134">
        <v>0</v>
      </c>
      <c r="CA310" s="174">
        <v>0</v>
      </c>
      <c r="CB310" s="175">
        <v>0</v>
      </c>
      <c r="CC310" s="175">
        <v>0</v>
      </c>
      <c r="CD310" s="175">
        <v>0</v>
      </c>
      <c r="CE310" s="176">
        <v>0</v>
      </c>
    </row>
    <row r="311" spans="1:83" s="3" customFormat="1" ht="20.100000000000001" customHeight="1" x14ac:dyDescent="0.25">
      <c r="A311" s="450"/>
      <c r="B311" s="285" t="s">
        <v>99</v>
      </c>
      <c r="C311" s="134">
        <v>0</v>
      </c>
      <c r="D311" s="140">
        <v>0</v>
      </c>
      <c r="E311" s="140">
        <v>0</v>
      </c>
      <c r="F311" s="140">
        <v>0</v>
      </c>
      <c r="G311" s="140">
        <v>0</v>
      </c>
      <c r="H311" s="140">
        <v>0</v>
      </c>
      <c r="I311" s="140">
        <v>0</v>
      </c>
      <c r="J311" s="140">
        <v>0</v>
      </c>
      <c r="K311" s="140">
        <v>0</v>
      </c>
      <c r="L311" s="140">
        <v>0</v>
      </c>
      <c r="M311" s="140">
        <v>0</v>
      </c>
      <c r="N311" s="140">
        <v>0</v>
      </c>
      <c r="O311" s="140">
        <v>0</v>
      </c>
      <c r="P311" s="140">
        <v>0</v>
      </c>
      <c r="Q311" s="140">
        <v>0</v>
      </c>
      <c r="R311" s="140">
        <v>0</v>
      </c>
      <c r="S311" s="140">
        <v>0</v>
      </c>
      <c r="T311" s="140">
        <v>0</v>
      </c>
      <c r="U311" s="140">
        <v>0</v>
      </c>
      <c r="V311" s="140">
        <v>0</v>
      </c>
      <c r="W311" s="140">
        <v>0</v>
      </c>
      <c r="X311" s="140">
        <v>0</v>
      </c>
      <c r="Y311" s="140">
        <v>0</v>
      </c>
      <c r="Z311" s="140">
        <v>0</v>
      </c>
      <c r="AA311" s="140">
        <v>0</v>
      </c>
      <c r="AB311" s="140">
        <v>0</v>
      </c>
      <c r="AC311" s="140">
        <v>0</v>
      </c>
      <c r="AD311" s="140">
        <v>0</v>
      </c>
      <c r="AE311" s="140">
        <v>0</v>
      </c>
      <c r="AF311" s="140">
        <v>0</v>
      </c>
      <c r="AG311" s="140">
        <v>0</v>
      </c>
      <c r="AH311" s="140">
        <v>0</v>
      </c>
      <c r="AI311" s="140">
        <v>0</v>
      </c>
      <c r="AJ311" s="140">
        <v>0</v>
      </c>
      <c r="AK311" s="140">
        <v>0</v>
      </c>
      <c r="AL311" s="140">
        <v>0</v>
      </c>
      <c r="AM311" s="140">
        <v>0</v>
      </c>
      <c r="AN311" s="140">
        <v>0</v>
      </c>
      <c r="AO311" s="140">
        <v>0</v>
      </c>
      <c r="AP311" s="140">
        <v>0</v>
      </c>
      <c r="AQ311" s="140">
        <v>0</v>
      </c>
      <c r="AR311" s="140">
        <v>0</v>
      </c>
      <c r="AS311" s="140">
        <v>0</v>
      </c>
      <c r="AT311" s="140">
        <v>0</v>
      </c>
      <c r="AU311" s="140">
        <v>0</v>
      </c>
      <c r="AV311" s="140">
        <v>0</v>
      </c>
      <c r="AW311" s="140">
        <v>0</v>
      </c>
      <c r="AX311" s="140">
        <v>0</v>
      </c>
      <c r="AY311" s="140">
        <v>0</v>
      </c>
      <c r="AZ311" s="140">
        <v>0</v>
      </c>
      <c r="BA311" s="140">
        <v>0</v>
      </c>
      <c r="BB311" s="140">
        <v>0</v>
      </c>
      <c r="BC311" s="140">
        <v>0</v>
      </c>
      <c r="BD311" s="140">
        <v>0</v>
      </c>
      <c r="BE311" s="140">
        <v>0</v>
      </c>
      <c r="BF311" s="140">
        <v>0</v>
      </c>
      <c r="BG311" s="140">
        <v>0</v>
      </c>
      <c r="BH311" s="140">
        <v>0</v>
      </c>
      <c r="BI311" s="140">
        <v>0</v>
      </c>
      <c r="BJ311" s="140">
        <v>0</v>
      </c>
      <c r="BK311" s="140">
        <v>0</v>
      </c>
      <c r="BL311" s="140">
        <v>0</v>
      </c>
      <c r="BM311" s="140">
        <v>0</v>
      </c>
      <c r="BN311" s="140">
        <v>0</v>
      </c>
      <c r="BO311" s="140">
        <v>0</v>
      </c>
      <c r="BP311" s="140">
        <v>0</v>
      </c>
      <c r="BQ311" s="140">
        <v>0</v>
      </c>
      <c r="BR311" s="140">
        <v>0</v>
      </c>
      <c r="BS311" s="140">
        <v>0</v>
      </c>
      <c r="BT311" s="140">
        <v>0</v>
      </c>
      <c r="BU311" s="140">
        <v>0</v>
      </c>
      <c r="BV311" s="140">
        <v>0</v>
      </c>
      <c r="BW311" s="140">
        <v>0</v>
      </c>
      <c r="BX311" s="140">
        <v>0</v>
      </c>
      <c r="BY311" s="140">
        <v>0</v>
      </c>
      <c r="BZ311" s="140">
        <v>0</v>
      </c>
      <c r="CA311" s="174">
        <v>0</v>
      </c>
      <c r="CB311" s="175">
        <v>0</v>
      </c>
      <c r="CC311" s="175">
        <v>0</v>
      </c>
      <c r="CD311" s="175">
        <v>0</v>
      </c>
      <c r="CE311" s="176">
        <v>0</v>
      </c>
    </row>
    <row r="312" spans="1:83" s="3" customFormat="1" ht="20.100000000000001" customHeight="1" x14ac:dyDescent="0.25">
      <c r="A312" s="286"/>
      <c r="B312" s="287" t="s">
        <v>429</v>
      </c>
      <c r="C312" s="317"/>
      <c r="D312" s="452"/>
      <c r="E312" s="452"/>
      <c r="F312" s="452"/>
      <c r="G312" s="452"/>
      <c r="H312" s="452"/>
      <c r="I312" s="452"/>
      <c r="J312" s="452"/>
      <c r="K312" s="452"/>
      <c r="L312" s="452"/>
      <c r="M312" s="452"/>
      <c r="N312" s="452"/>
      <c r="O312" s="452"/>
      <c r="P312" s="452"/>
      <c r="Q312" s="452"/>
      <c r="R312" s="452"/>
      <c r="S312" s="452"/>
      <c r="T312" s="452"/>
      <c r="U312" s="452"/>
      <c r="V312" s="452"/>
      <c r="W312" s="452"/>
      <c r="X312" s="452"/>
      <c r="Y312" s="452"/>
      <c r="Z312" s="452"/>
      <c r="AA312" s="452"/>
      <c r="AB312" s="452"/>
      <c r="AC312" s="452"/>
      <c r="AD312" s="452"/>
      <c r="AE312" s="452"/>
      <c r="AF312" s="452"/>
      <c r="AG312" s="452"/>
      <c r="AH312" s="452"/>
      <c r="AI312" s="452"/>
      <c r="AJ312" s="452"/>
      <c r="AK312" s="452"/>
      <c r="AL312" s="452"/>
      <c r="AM312" s="452"/>
      <c r="AN312" s="452"/>
      <c r="AO312" s="452"/>
      <c r="AP312" s="452"/>
      <c r="AQ312" s="452"/>
      <c r="AR312" s="452"/>
      <c r="AS312" s="452"/>
      <c r="AT312" s="452"/>
      <c r="AU312" s="452"/>
      <c r="AV312" s="452"/>
      <c r="AW312" s="452"/>
      <c r="AX312" s="452"/>
      <c r="AY312" s="452"/>
      <c r="AZ312" s="452"/>
      <c r="BA312" s="452"/>
      <c r="BB312" s="452"/>
      <c r="BC312" s="452"/>
      <c r="BD312" s="452"/>
      <c r="BE312" s="452"/>
      <c r="BF312" s="452"/>
      <c r="BG312" s="452"/>
      <c r="BH312" s="452"/>
      <c r="BI312" s="452"/>
      <c r="BJ312" s="452"/>
      <c r="BK312" s="452"/>
      <c r="BL312" s="452"/>
      <c r="BM312" s="452"/>
      <c r="BN312" s="452"/>
      <c r="BO312" s="452"/>
      <c r="BP312" s="452"/>
      <c r="BQ312" s="452"/>
      <c r="BR312" s="452"/>
      <c r="BS312" s="452"/>
      <c r="BT312" s="452"/>
      <c r="BU312" s="452"/>
      <c r="BV312" s="452"/>
      <c r="BW312" s="452"/>
      <c r="BX312" s="452"/>
      <c r="BY312" s="452"/>
      <c r="BZ312" s="452"/>
      <c r="CA312" s="289" t="s">
        <v>283</v>
      </c>
      <c r="CB312" s="290" t="s">
        <v>279</v>
      </c>
      <c r="CC312" s="290" t="s">
        <v>280</v>
      </c>
      <c r="CD312" s="290" t="s">
        <v>281</v>
      </c>
      <c r="CE312" s="291" t="s">
        <v>282</v>
      </c>
    </row>
    <row r="313" spans="1:83" s="3" customFormat="1" ht="20.100000000000001" customHeight="1" thickBot="1" x14ac:dyDescent="0.3">
      <c r="A313" s="292"/>
      <c r="B313" s="293" t="s">
        <v>91</v>
      </c>
      <c r="C313" s="294"/>
      <c r="D313" s="454"/>
      <c r="E313" s="454"/>
      <c r="F313" s="454"/>
      <c r="G313" s="454"/>
      <c r="H313" s="454"/>
      <c r="I313" s="454"/>
      <c r="J313" s="454"/>
      <c r="K313" s="454"/>
      <c r="L313" s="454"/>
      <c r="M313" s="454"/>
      <c r="N313" s="454"/>
      <c r="O313" s="454"/>
      <c r="P313" s="454"/>
      <c r="Q313" s="454"/>
      <c r="R313" s="454"/>
      <c r="S313" s="454"/>
      <c r="T313" s="454"/>
      <c r="U313" s="454"/>
      <c r="V313" s="454"/>
      <c r="W313" s="454"/>
      <c r="X313" s="454"/>
      <c r="Y313" s="454"/>
      <c r="Z313" s="454"/>
      <c r="AA313" s="454"/>
      <c r="AB313" s="454"/>
      <c r="AC313" s="454"/>
      <c r="AD313" s="454"/>
      <c r="AE313" s="454"/>
      <c r="AF313" s="454"/>
      <c r="AG313" s="454"/>
      <c r="AH313" s="454"/>
      <c r="AI313" s="454"/>
      <c r="AJ313" s="454"/>
      <c r="AK313" s="454"/>
      <c r="AL313" s="454"/>
      <c r="AM313" s="454"/>
      <c r="AN313" s="454"/>
      <c r="AO313" s="454"/>
      <c r="AP313" s="454"/>
      <c r="AQ313" s="454"/>
      <c r="AR313" s="454"/>
      <c r="AS313" s="454"/>
      <c r="AT313" s="454"/>
      <c r="AU313" s="454"/>
      <c r="AV313" s="454"/>
      <c r="AW313" s="454"/>
      <c r="AX313" s="454"/>
      <c r="AY313" s="454"/>
      <c r="AZ313" s="454"/>
      <c r="BA313" s="454"/>
      <c r="BB313" s="454"/>
      <c r="BC313" s="454"/>
      <c r="BD313" s="454"/>
      <c r="BE313" s="454"/>
      <c r="BF313" s="454"/>
      <c r="BG313" s="454"/>
      <c r="BH313" s="454"/>
      <c r="BI313" s="454"/>
      <c r="BJ313" s="454"/>
      <c r="BK313" s="454"/>
      <c r="BL313" s="454"/>
      <c r="BM313" s="454"/>
      <c r="BN313" s="454"/>
      <c r="BO313" s="454"/>
      <c r="BP313" s="454"/>
      <c r="BQ313" s="454"/>
      <c r="BR313" s="454"/>
      <c r="BS313" s="454"/>
      <c r="BT313" s="454"/>
      <c r="BU313" s="454"/>
      <c r="BV313" s="454"/>
      <c r="BW313" s="454"/>
      <c r="BX313" s="454"/>
      <c r="BY313" s="454"/>
      <c r="BZ313" s="454"/>
      <c r="CA313" s="295" t="s">
        <v>284</v>
      </c>
      <c r="CB313" s="296"/>
      <c r="CC313" s="296"/>
      <c r="CD313" s="296"/>
      <c r="CE313" s="297"/>
    </row>
    <row r="314" spans="1:83" ht="20.100000000000001" customHeight="1" thickBot="1" x14ac:dyDescent="0.3">
      <c r="A314" s="110" t="s">
        <v>713</v>
      </c>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c r="AQ314" s="99"/>
      <c r="AR314" s="99"/>
      <c r="AS314" s="99"/>
      <c r="AT314" s="99"/>
      <c r="AU314" s="99"/>
      <c r="AV314" s="99"/>
      <c r="AW314" s="99"/>
      <c r="AX314" s="99"/>
      <c r="AY314" s="99"/>
      <c r="AZ314" s="99"/>
      <c r="BA314" s="99"/>
      <c r="BB314" s="99"/>
      <c r="BC314" s="99"/>
      <c r="BD314" s="99"/>
      <c r="BE314" s="99"/>
      <c r="BF314" s="99"/>
      <c r="BG314" s="99"/>
      <c r="BH314" s="99"/>
      <c r="BI314" s="99"/>
      <c r="BJ314" s="99"/>
      <c r="BK314" s="99"/>
      <c r="BL314" s="99"/>
      <c r="BM314" s="99"/>
      <c r="BN314" s="99"/>
      <c r="BO314" s="99"/>
      <c r="BP314" s="99"/>
      <c r="BQ314" s="99"/>
      <c r="BR314" s="99"/>
      <c r="BS314" s="99"/>
      <c r="BT314" s="99"/>
      <c r="BU314" s="99"/>
      <c r="BV314" s="99"/>
      <c r="BW314" s="99"/>
      <c r="BX314" s="99"/>
      <c r="BY314" s="99"/>
      <c r="BZ314" s="99"/>
    </row>
    <row r="315" spans="1:83" ht="20.100000000000001" customHeight="1" thickBot="1" x14ac:dyDescent="0.3">
      <c r="A315" s="451"/>
      <c r="C315" s="105">
        <v>0</v>
      </c>
      <c r="D315" s="105">
        <v>0</v>
      </c>
      <c r="E315" s="105">
        <v>0</v>
      </c>
      <c r="F315" s="105">
        <v>0</v>
      </c>
      <c r="G315" s="105">
        <v>0</v>
      </c>
      <c r="H315" s="105">
        <v>0</v>
      </c>
      <c r="I315" s="105">
        <v>0</v>
      </c>
      <c r="J315" s="105">
        <v>0</v>
      </c>
      <c r="K315" s="105">
        <v>0</v>
      </c>
      <c r="L315" s="105">
        <v>0</v>
      </c>
      <c r="M315" s="105">
        <v>0</v>
      </c>
      <c r="N315" s="105">
        <v>0</v>
      </c>
      <c r="O315" s="105">
        <v>0</v>
      </c>
      <c r="P315" s="105">
        <v>0</v>
      </c>
      <c r="Q315" s="105">
        <v>0</v>
      </c>
      <c r="R315" s="105">
        <v>0</v>
      </c>
      <c r="S315" s="105">
        <v>0</v>
      </c>
      <c r="T315" s="105">
        <v>0</v>
      </c>
      <c r="U315" s="105">
        <v>0</v>
      </c>
      <c r="V315" s="105">
        <v>0</v>
      </c>
      <c r="W315" s="105">
        <v>0</v>
      </c>
      <c r="X315" s="105">
        <v>0</v>
      </c>
      <c r="Y315" s="105">
        <v>0</v>
      </c>
      <c r="Z315" s="105">
        <v>0</v>
      </c>
      <c r="AA315" s="105">
        <v>0</v>
      </c>
      <c r="AB315" s="105">
        <v>0</v>
      </c>
      <c r="AC315" s="105">
        <v>0</v>
      </c>
      <c r="AD315" s="105">
        <v>0</v>
      </c>
      <c r="AE315" s="105">
        <v>0</v>
      </c>
      <c r="AF315" s="105">
        <v>0</v>
      </c>
      <c r="AG315" s="105">
        <v>0</v>
      </c>
      <c r="AH315" s="105">
        <v>0</v>
      </c>
      <c r="AI315" s="105">
        <v>0</v>
      </c>
      <c r="AJ315" s="105">
        <v>0</v>
      </c>
      <c r="AK315" s="105">
        <v>0</v>
      </c>
      <c r="AL315" s="105">
        <v>0</v>
      </c>
      <c r="AM315" s="105">
        <v>0</v>
      </c>
      <c r="AN315" s="105">
        <v>0</v>
      </c>
      <c r="AO315" s="105">
        <v>0</v>
      </c>
      <c r="AP315" s="105">
        <v>0</v>
      </c>
      <c r="AQ315" s="105">
        <v>0</v>
      </c>
      <c r="AR315" s="105">
        <v>0</v>
      </c>
      <c r="AS315" s="105">
        <v>0</v>
      </c>
      <c r="AT315" s="105">
        <v>0</v>
      </c>
      <c r="AU315" s="105">
        <v>0</v>
      </c>
      <c r="AV315" s="105">
        <v>0</v>
      </c>
      <c r="AW315" s="105">
        <v>0</v>
      </c>
      <c r="AX315" s="105">
        <v>0</v>
      </c>
      <c r="AY315" s="105">
        <v>0</v>
      </c>
      <c r="AZ315" s="105">
        <v>0</v>
      </c>
      <c r="BA315" s="105">
        <v>0</v>
      </c>
      <c r="BB315" s="105">
        <v>0</v>
      </c>
      <c r="BC315" s="105">
        <v>0</v>
      </c>
      <c r="BD315" s="105">
        <v>0</v>
      </c>
      <c r="BE315" s="105">
        <v>0</v>
      </c>
      <c r="BF315" s="105">
        <v>0</v>
      </c>
      <c r="BG315" s="105">
        <v>0</v>
      </c>
      <c r="BH315" s="105">
        <v>0</v>
      </c>
      <c r="BI315" s="105">
        <v>0</v>
      </c>
      <c r="BJ315" s="105">
        <v>0</v>
      </c>
      <c r="BK315" s="105">
        <v>0</v>
      </c>
      <c r="BL315" s="105">
        <v>0</v>
      </c>
      <c r="BM315" s="105">
        <v>0</v>
      </c>
      <c r="BN315" s="105">
        <v>0</v>
      </c>
      <c r="BO315" s="105">
        <v>0</v>
      </c>
      <c r="BP315" s="105">
        <v>0</v>
      </c>
      <c r="BQ315" s="105">
        <v>0</v>
      </c>
      <c r="BR315" s="105">
        <v>0</v>
      </c>
      <c r="BS315" s="105">
        <v>0</v>
      </c>
      <c r="BT315" s="105">
        <v>0</v>
      </c>
      <c r="BU315" s="105">
        <v>0</v>
      </c>
      <c r="BV315" s="105">
        <v>0</v>
      </c>
      <c r="BW315" s="105">
        <v>0</v>
      </c>
      <c r="BX315" s="105">
        <v>0</v>
      </c>
      <c r="BY315" s="105">
        <v>0</v>
      </c>
      <c r="BZ315" s="105">
        <v>0</v>
      </c>
    </row>
    <row r="316" spans="1:83" s="8" customFormat="1" ht="20.100000000000001" customHeight="1" x14ac:dyDescent="0.25">
      <c r="A316" s="282" t="s">
        <v>728</v>
      </c>
      <c r="B316" s="299" t="s">
        <v>186</v>
      </c>
      <c r="C316" s="132">
        <v>0</v>
      </c>
      <c r="D316" s="136">
        <v>13.689253935660506</v>
      </c>
      <c r="E316" s="136">
        <v>14.099931553730322</v>
      </c>
      <c r="F316" s="136">
        <v>14.522929500342231</v>
      </c>
      <c r="G316" s="136">
        <v>14.958617385352499</v>
      </c>
      <c r="H316" s="136">
        <v>15.407375906913074</v>
      </c>
      <c r="I316" s="136">
        <v>15.869597184120465</v>
      </c>
      <c r="J316" s="136">
        <v>16.345685099644079</v>
      </c>
      <c r="K316" s="136">
        <v>16.836055652633402</v>
      </c>
      <c r="L316" s="136">
        <v>17.341137322212404</v>
      </c>
      <c r="M316" s="136">
        <v>17.861371441878777</v>
      </c>
      <c r="N316" s="136">
        <v>18.39721258513514</v>
      </c>
      <c r="O316" s="136">
        <v>18.949128962689194</v>
      </c>
      <c r="P316" s="136">
        <v>19.517602831569871</v>
      </c>
      <c r="Q316" s="136">
        <v>20.103130916516967</v>
      </c>
      <c r="R316" s="136">
        <v>20.706224844012478</v>
      </c>
      <c r="S316" s="136">
        <v>21.327411589332854</v>
      </c>
      <c r="T316" s="136">
        <v>21.967233937012839</v>
      </c>
      <c r="U316" s="136">
        <v>22.626250955123226</v>
      </c>
      <c r="V316" s="136">
        <v>23.305038483776926</v>
      </c>
      <c r="W316" s="136">
        <v>24.004189638290235</v>
      </c>
      <c r="X316" s="136">
        <v>24.724315327438944</v>
      </c>
      <c r="Y316" s="136">
        <v>25.466044787262117</v>
      </c>
      <c r="Z316" s="136">
        <v>26.230026130879981</v>
      </c>
      <c r="AA316" s="136">
        <v>27.016926914806383</v>
      </c>
      <c r="AB316" s="136">
        <v>27.827434722250576</v>
      </c>
      <c r="AC316" s="136">
        <v>28.662257763918095</v>
      </c>
      <c r="AD316" s="136">
        <v>29.522125496835638</v>
      </c>
      <c r="AE316" s="136">
        <v>30.40778926174071</v>
      </c>
      <c r="AF316" s="136">
        <v>31.320022939592928</v>
      </c>
      <c r="AG316" s="136">
        <v>32.259623627780719</v>
      </c>
      <c r="AH316" s="136">
        <v>33.227412336614137</v>
      </c>
      <c r="AI316" s="136">
        <v>34.224234706712565</v>
      </c>
      <c r="AJ316" s="136">
        <v>35.250961747913941</v>
      </c>
      <c r="AK316" s="136">
        <v>36.308490600351362</v>
      </c>
      <c r="AL316" s="136">
        <v>37.397745318361906</v>
      </c>
      <c r="AM316" s="136">
        <v>38.519677677912767</v>
      </c>
      <c r="AN316" s="136">
        <v>39.67526800825015</v>
      </c>
      <c r="AO316" s="136">
        <v>40.865526048497657</v>
      </c>
      <c r="AP316" s="136">
        <v>42.091491829952581</v>
      </c>
      <c r="AQ316" s="136">
        <v>43.354236584851158</v>
      </c>
      <c r="AR316" s="136">
        <v>44.654863682396694</v>
      </c>
      <c r="AS316" s="136">
        <v>45.994509592868596</v>
      </c>
      <c r="AT316" s="136">
        <v>47.374344880654654</v>
      </c>
      <c r="AU316" s="136">
        <v>48.795575227074295</v>
      </c>
      <c r="AV316" s="136">
        <v>50.259442483886524</v>
      </c>
      <c r="AW316" s="136">
        <v>51.767225758403121</v>
      </c>
      <c r="AX316" s="136">
        <v>53.320242531155223</v>
      </c>
      <c r="AY316" s="136">
        <v>54.919849807089875</v>
      </c>
      <c r="AZ316" s="136">
        <v>56.56744530130257</v>
      </c>
      <c r="BA316" s="136">
        <v>58.264468660341649</v>
      </c>
      <c r="BB316" s="136">
        <v>60.01240272015189</v>
      </c>
      <c r="BC316" s="136">
        <v>61.812774801756454</v>
      </c>
      <c r="BD316" s="136">
        <v>63.667158045809146</v>
      </c>
      <c r="BE316" s="136">
        <v>65.577172787183429</v>
      </c>
      <c r="BF316" s="136">
        <v>67.544487970798926</v>
      </c>
      <c r="BG316" s="136">
        <v>2.7378507871321012E-5</v>
      </c>
      <c r="BH316" s="136">
        <v>2.8199863107460644E-5</v>
      </c>
      <c r="BI316" s="136">
        <v>2.9045859000684464E-5</v>
      </c>
      <c r="BJ316" s="136">
        <v>2.9917234770705001E-5</v>
      </c>
      <c r="BK316" s="136">
        <v>3.0814751813826147E-5</v>
      </c>
      <c r="BL316" s="136">
        <v>3.1739194368240933E-5</v>
      </c>
      <c r="BM316" s="136">
        <v>3.2691370199288158E-5</v>
      </c>
      <c r="BN316" s="136">
        <v>3.3672111305266807E-5</v>
      </c>
      <c r="BO316" s="136">
        <v>3.4682274644424815E-5</v>
      </c>
      <c r="BP316" s="136">
        <v>3.5722742883757556E-5</v>
      </c>
      <c r="BQ316" s="136">
        <v>3.6794425170270282E-5</v>
      </c>
      <c r="BR316" s="136">
        <v>3.7898257925378391E-5</v>
      </c>
      <c r="BS316" s="136">
        <v>3.9035205663139745E-5</v>
      </c>
      <c r="BT316" s="136">
        <v>4.020626183303394E-5</v>
      </c>
      <c r="BU316" s="136">
        <v>4.1412449688024959E-5</v>
      </c>
      <c r="BV316" s="136">
        <v>4.265482317866571E-5</v>
      </c>
      <c r="BW316" s="136">
        <v>4.3934467874025686E-5</v>
      </c>
      <c r="BX316" s="136">
        <v>4.5252501910246451E-5</v>
      </c>
      <c r="BY316" s="136">
        <v>4.6610076967553847E-5</v>
      </c>
      <c r="BZ316" s="132">
        <v>4.8008379276580457E-5</v>
      </c>
      <c r="CA316" s="168">
        <v>20.246745777930428</v>
      </c>
      <c r="CB316" s="169">
        <v>67.544487970798926</v>
      </c>
      <c r="CC316" s="169">
        <v>0</v>
      </c>
      <c r="CD316" s="169">
        <v>24.509469624730318</v>
      </c>
      <c r="CE316" s="170">
        <v>22.296742446068031</v>
      </c>
    </row>
    <row r="317" spans="1:83" s="8" customFormat="1" ht="19.5" customHeight="1" x14ac:dyDescent="0.25">
      <c r="A317" s="284"/>
      <c r="B317" s="283" t="s">
        <v>100</v>
      </c>
      <c r="C317" s="133">
        <v>0</v>
      </c>
      <c r="D317" s="138">
        <v>96.15384615384616</v>
      </c>
      <c r="E317" s="138">
        <v>99.038461538461533</v>
      </c>
      <c r="F317" s="138">
        <v>102.00961538461539</v>
      </c>
      <c r="G317" s="138">
        <v>105.06990384615385</v>
      </c>
      <c r="H317" s="138">
        <v>108.22200096153847</v>
      </c>
      <c r="I317" s="138">
        <v>111.46866099038462</v>
      </c>
      <c r="J317" s="138">
        <v>114.81272082009615</v>
      </c>
      <c r="K317" s="138">
        <v>118.25710244469904</v>
      </c>
      <c r="L317" s="138">
        <v>121.80481551804002</v>
      </c>
      <c r="M317" s="138">
        <v>125.45895998358121</v>
      </c>
      <c r="N317" s="138">
        <v>129.22272878308866</v>
      </c>
      <c r="O317" s="138">
        <v>133.0994106465813</v>
      </c>
      <c r="P317" s="138">
        <v>137.09239296597875</v>
      </c>
      <c r="Q317" s="138">
        <v>141.20516475495813</v>
      </c>
      <c r="R317" s="138">
        <v>145.44131969760687</v>
      </c>
      <c r="S317" s="138">
        <v>149.8045592885351</v>
      </c>
      <c r="T317" s="138">
        <v>154.29869606719114</v>
      </c>
      <c r="U317" s="138">
        <v>158.92765694920689</v>
      </c>
      <c r="V317" s="138">
        <v>163.69548665768312</v>
      </c>
      <c r="W317" s="138">
        <v>168.60635125741362</v>
      </c>
      <c r="X317" s="138">
        <v>173.66454179513605</v>
      </c>
      <c r="Y317" s="138">
        <v>178.87447804899014</v>
      </c>
      <c r="Z317" s="138">
        <v>184.24071239045986</v>
      </c>
      <c r="AA317" s="138">
        <v>189.76793376217367</v>
      </c>
      <c r="AB317" s="138">
        <v>195.4609717750389</v>
      </c>
      <c r="AC317" s="138">
        <v>201.32480092829007</v>
      </c>
      <c r="AD317" s="138">
        <v>207.36454495613879</v>
      </c>
      <c r="AE317" s="138">
        <v>213.58548130482296</v>
      </c>
      <c r="AF317" s="138">
        <v>219.99304574396763</v>
      </c>
      <c r="AG317" s="138">
        <v>226.59283711628666</v>
      </c>
      <c r="AH317" s="138">
        <v>233.39062222977526</v>
      </c>
      <c r="AI317" s="138">
        <v>240.39234089666854</v>
      </c>
      <c r="AJ317" s="138">
        <v>247.6041111235686</v>
      </c>
      <c r="AK317" s="138">
        <v>255.03223445727568</v>
      </c>
      <c r="AL317" s="138">
        <v>262.68320149099395</v>
      </c>
      <c r="AM317" s="138">
        <v>270.5636975357238</v>
      </c>
      <c r="AN317" s="138">
        <v>278.68060846179554</v>
      </c>
      <c r="AO317" s="138">
        <v>287.04102671564937</v>
      </c>
      <c r="AP317" s="138">
        <v>295.65225751711887</v>
      </c>
      <c r="AQ317" s="138">
        <v>304.52182524263242</v>
      </c>
      <c r="AR317" s="138">
        <v>313.6574799999114</v>
      </c>
      <c r="AS317" s="138">
        <v>323.06720439990875</v>
      </c>
      <c r="AT317" s="138">
        <v>332.75922053190601</v>
      </c>
      <c r="AU317" s="138">
        <v>342.74199714786323</v>
      </c>
      <c r="AV317" s="138">
        <v>353.02425706229911</v>
      </c>
      <c r="AW317" s="138">
        <v>363.61498477416808</v>
      </c>
      <c r="AX317" s="138">
        <v>374.52343431739314</v>
      </c>
      <c r="AY317" s="138">
        <v>385.75913734691494</v>
      </c>
      <c r="AZ317" s="138">
        <v>397.33191146732236</v>
      </c>
      <c r="BA317" s="138">
        <v>409.25186881134204</v>
      </c>
      <c r="BB317" s="138">
        <v>421.52942487568231</v>
      </c>
      <c r="BC317" s="138">
        <v>434.17530762195281</v>
      </c>
      <c r="BD317" s="138">
        <v>447.20056685061138</v>
      </c>
      <c r="BE317" s="138">
        <v>460.61658385612975</v>
      </c>
      <c r="BF317" s="138">
        <v>474.43508137181368</v>
      </c>
      <c r="BG317" s="138">
        <v>1.9230769230769231E-4</v>
      </c>
      <c r="BH317" s="138">
        <v>1.9807692307692308E-4</v>
      </c>
      <c r="BI317" s="138">
        <v>2.0401923076923076E-4</v>
      </c>
      <c r="BJ317" s="138">
        <v>2.101398076923077E-4</v>
      </c>
      <c r="BK317" s="138">
        <v>2.1644400192307695E-4</v>
      </c>
      <c r="BL317" s="138">
        <v>2.2293732198076923E-4</v>
      </c>
      <c r="BM317" s="138">
        <v>2.2962544164019234E-4</v>
      </c>
      <c r="BN317" s="138">
        <v>2.3651420488939812E-4</v>
      </c>
      <c r="BO317" s="138">
        <v>2.4360963103608007E-4</v>
      </c>
      <c r="BP317" s="138">
        <v>2.5091791996716248E-4</v>
      </c>
      <c r="BQ317" s="138">
        <v>2.5844545756617733E-4</v>
      </c>
      <c r="BR317" s="138">
        <v>2.6619882129316264E-4</v>
      </c>
      <c r="BS317" s="138">
        <v>2.7418478593195755E-4</v>
      </c>
      <c r="BT317" s="138">
        <v>2.8241032950991629E-4</v>
      </c>
      <c r="BU317" s="138">
        <v>2.9088263939521376E-4</v>
      </c>
      <c r="BV317" s="138">
        <v>2.996091185770702E-4</v>
      </c>
      <c r="BW317" s="138">
        <v>3.0859739213438234E-4</v>
      </c>
      <c r="BX317" s="138">
        <v>3.178553138984138E-4</v>
      </c>
      <c r="BY317" s="138">
        <v>3.2739097331536618E-4</v>
      </c>
      <c r="BZ317" s="133">
        <v>3.3721270251482716E-4</v>
      </c>
      <c r="CA317" s="171">
        <v>142.21392106517476</v>
      </c>
      <c r="CB317" s="172">
        <v>474.43508137181368</v>
      </c>
      <c r="CC317" s="172">
        <v>0</v>
      </c>
      <c r="CD317" s="172">
        <v>172.15545731601438</v>
      </c>
      <c r="CE317" s="173">
        <v>156.61317650819902</v>
      </c>
    </row>
    <row r="318" spans="1:83" s="8" customFormat="1" ht="20.100000000000001" customHeight="1" x14ac:dyDescent="0.25">
      <c r="A318" s="449"/>
      <c r="B318" s="285" t="s">
        <v>98</v>
      </c>
      <c r="C318" s="134">
        <v>0</v>
      </c>
      <c r="D318" s="140">
        <v>416.66666666666669</v>
      </c>
      <c r="E318" s="140">
        <v>429.16666666666669</v>
      </c>
      <c r="F318" s="140">
        <v>442.04166666666669</v>
      </c>
      <c r="G318" s="140">
        <v>455.3029166666667</v>
      </c>
      <c r="H318" s="140">
        <v>468.9620041666667</v>
      </c>
      <c r="I318" s="140">
        <v>483.03086429166666</v>
      </c>
      <c r="J318" s="140">
        <v>497.52179022041668</v>
      </c>
      <c r="K318" s="140">
        <v>512.44744392702921</v>
      </c>
      <c r="L318" s="140">
        <v>527.82086724484009</v>
      </c>
      <c r="M318" s="140">
        <v>543.65549326218525</v>
      </c>
      <c r="N318" s="140">
        <v>559.96515806005084</v>
      </c>
      <c r="O318" s="140">
        <v>576.76411280185232</v>
      </c>
      <c r="P318" s="140">
        <v>594.06703618590791</v>
      </c>
      <c r="Q318" s="140">
        <v>611.8890472714852</v>
      </c>
      <c r="R318" s="140">
        <v>630.24571868962983</v>
      </c>
      <c r="S318" s="140">
        <v>649.15309025031877</v>
      </c>
      <c r="T318" s="140">
        <v>668.62768295782837</v>
      </c>
      <c r="U318" s="140">
        <v>688.68651344656325</v>
      </c>
      <c r="V318" s="140">
        <v>709.34710884996014</v>
      </c>
      <c r="W318" s="140">
        <v>730.6275221154591</v>
      </c>
      <c r="X318" s="140">
        <v>752.54634777892295</v>
      </c>
      <c r="Y318" s="140">
        <v>775.12273821229064</v>
      </c>
      <c r="Z318" s="140">
        <v>798.3764203586594</v>
      </c>
      <c r="AA318" s="140">
        <v>822.32771296941928</v>
      </c>
      <c r="AB318" s="140">
        <v>846.99754435850184</v>
      </c>
      <c r="AC318" s="140">
        <v>872.40747068925702</v>
      </c>
      <c r="AD318" s="140">
        <v>898.57969480993472</v>
      </c>
      <c r="AE318" s="140">
        <v>925.53708565423278</v>
      </c>
      <c r="AF318" s="140">
        <v>953.30319822385979</v>
      </c>
      <c r="AG318" s="140">
        <v>981.9022941705756</v>
      </c>
      <c r="AH318" s="140">
        <v>1011.3593629956928</v>
      </c>
      <c r="AI318" s="140">
        <v>1041.7001438855636</v>
      </c>
      <c r="AJ318" s="140">
        <v>1072.9511482021305</v>
      </c>
      <c r="AK318" s="140">
        <v>1105.1396826481946</v>
      </c>
      <c r="AL318" s="140">
        <v>1138.2938731276406</v>
      </c>
      <c r="AM318" s="140">
        <v>1172.4426893214697</v>
      </c>
      <c r="AN318" s="140">
        <v>1207.615970001114</v>
      </c>
      <c r="AO318" s="140">
        <v>1243.8444491011473</v>
      </c>
      <c r="AP318" s="140">
        <v>1281.1597825741817</v>
      </c>
      <c r="AQ318" s="140">
        <v>1319.5945760514071</v>
      </c>
      <c r="AR318" s="140">
        <v>1359.1824133329494</v>
      </c>
      <c r="AS318" s="140">
        <v>1399.9578857329379</v>
      </c>
      <c r="AT318" s="140">
        <v>1441.956622304926</v>
      </c>
      <c r="AU318" s="140">
        <v>1485.2153209740738</v>
      </c>
      <c r="AV318" s="140">
        <v>1529.7717806032961</v>
      </c>
      <c r="AW318" s="140">
        <v>1575.6649340213951</v>
      </c>
      <c r="AX318" s="140">
        <v>1622.9348820420371</v>
      </c>
      <c r="AY318" s="140">
        <v>1671.622928503298</v>
      </c>
      <c r="AZ318" s="140">
        <v>1721.7716163583971</v>
      </c>
      <c r="BA318" s="140">
        <v>1773.4247648491489</v>
      </c>
      <c r="BB318" s="140">
        <v>1826.6275077946232</v>
      </c>
      <c r="BC318" s="140">
        <v>1881.4263330284621</v>
      </c>
      <c r="BD318" s="140">
        <v>1937.869123019316</v>
      </c>
      <c r="BE318" s="140">
        <v>1996.0051967098955</v>
      </c>
      <c r="BF318" s="140">
        <v>2055.8853526111925</v>
      </c>
      <c r="BG318" s="140">
        <v>8.3333333333333339E-4</v>
      </c>
      <c r="BH318" s="140">
        <v>8.5833333333333334E-4</v>
      </c>
      <c r="BI318" s="140">
        <v>8.840833333333334E-4</v>
      </c>
      <c r="BJ318" s="140">
        <v>9.1060583333333342E-4</v>
      </c>
      <c r="BK318" s="140">
        <v>9.379240083333334E-4</v>
      </c>
      <c r="BL318" s="140">
        <v>9.6606172858333336E-4</v>
      </c>
      <c r="BM318" s="140">
        <v>9.9504358044083334E-4</v>
      </c>
      <c r="BN318" s="140">
        <v>1.0248948878540584E-3</v>
      </c>
      <c r="BO318" s="140">
        <v>1.0556417344896802E-3</v>
      </c>
      <c r="BP318" s="140">
        <v>1.0873109865243706E-3</v>
      </c>
      <c r="BQ318" s="140">
        <v>1.1199303161201018E-3</v>
      </c>
      <c r="BR318" s="140">
        <v>1.1535282256037048E-3</v>
      </c>
      <c r="BS318" s="140">
        <v>1.188134072371816E-3</v>
      </c>
      <c r="BT318" s="140">
        <v>1.2237780945429705E-3</v>
      </c>
      <c r="BU318" s="140">
        <v>1.2604914373792596E-3</v>
      </c>
      <c r="BV318" s="140">
        <v>1.2983061805006376E-3</v>
      </c>
      <c r="BW318" s="140">
        <v>1.3372553659156568E-3</v>
      </c>
      <c r="BX318" s="140">
        <v>1.3773730268931263E-3</v>
      </c>
      <c r="BY318" s="140">
        <v>1.4186942176999202E-3</v>
      </c>
      <c r="BZ318" s="140">
        <v>1.4612550442309176E-3</v>
      </c>
      <c r="CA318" s="174">
        <v>616.26032461575721</v>
      </c>
      <c r="CB318" s="175">
        <v>2055.8853526111925</v>
      </c>
      <c r="CC318" s="175">
        <v>0</v>
      </c>
      <c r="CD318" s="175">
        <v>746.00698170272904</v>
      </c>
      <c r="CE318" s="176">
        <v>678.65709820219581</v>
      </c>
    </row>
    <row r="319" spans="1:83" s="8" customFormat="1" ht="20.100000000000001" customHeight="1" x14ac:dyDescent="0.25">
      <c r="A319" s="450" t="s">
        <v>431</v>
      </c>
      <c r="B319" s="285" t="s">
        <v>99</v>
      </c>
      <c r="C319" s="134">
        <v>0</v>
      </c>
      <c r="D319" s="140">
        <v>5000</v>
      </c>
      <c r="E319" s="140">
        <v>5150</v>
      </c>
      <c r="F319" s="140">
        <v>5304.5</v>
      </c>
      <c r="G319" s="140">
        <v>5463.6350000000002</v>
      </c>
      <c r="H319" s="140">
        <v>5627.5440500000004</v>
      </c>
      <c r="I319" s="140">
        <v>5796.3703715000001</v>
      </c>
      <c r="J319" s="140">
        <v>5970.2614826449999</v>
      </c>
      <c r="K319" s="140">
        <v>6149.3693271243501</v>
      </c>
      <c r="L319" s="140">
        <v>6333.8504069380806</v>
      </c>
      <c r="M319" s="140">
        <v>6523.865919146223</v>
      </c>
      <c r="N319" s="140">
        <v>6719.5818967206096</v>
      </c>
      <c r="O319" s="140">
        <v>6921.1693536222283</v>
      </c>
      <c r="P319" s="140">
        <v>7128.8044342308949</v>
      </c>
      <c r="Q319" s="140">
        <v>7342.6685672578224</v>
      </c>
      <c r="R319" s="140">
        <v>7562.9486242755574</v>
      </c>
      <c r="S319" s="140">
        <v>7789.8370830038248</v>
      </c>
      <c r="T319" s="140">
        <v>8023.53219549394</v>
      </c>
      <c r="U319" s="140">
        <v>8264.2381613587586</v>
      </c>
      <c r="V319" s="140">
        <v>8512.1653061995221</v>
      </c>
      <c r="W319" s="140">
        <v>8767.5302653855088</v>
      </c>
      <c r="X319" s="140">
        <v>9030.5561733470749</v>
      </c>
      <c r="Y319" s="140">
        <v>9301.4728585474877</v>
      </c>
      <c r="Z319" s="140">
        <v>9580.5170443039133</v>
      </c>
      <c r="AA319" s="140">
        <v>9867.9325556330314</v>
      </c>
      <c r="AB319" s="140">
        <v>10163.970532302023</v>
      </c>
      <c r="AC319" s="140">
        <v>10468.889648271084</v>
      </c>
      <c r="AD319" s="140">
        <v>10782.956337719217</v>
      </c>
      <c r="AE319" s="140">
        <v>11106.445027850794</v>
      </c>
      <c r="AF319" s="140">
        <v>11439.638378686317</v>
      </c>
      <c r="AG319" s="140">
        <v>11782.827530046907</v>
      </c>
      <c r="AH319" s="140">
        <v>12136.312355948314</v>
      </c>
      <c r="AI319" s="140">
        <v>12500.401726626764</v>
      </c>
      <c r="AJ319" s="140">
        <v>12875.413778425567</v>
      </c>
      <c r="AK319" s="140">
        <v>13261.676191778335</v>
      </c>
      <c r="AL319" s="140">
        <v>13659.526477531686</v>
      </c>
      <c r="AM319" s="140">
        <v>14069.312271857638</v>
      </c>
      <c r="AN319" s="140">
        <v>14491.391640013368</v>
      </c>
      <c r="AO319" s="140">
        <v>14926.133389213768</v>
      </c>
      <c r="AP319" s="140">
        <v>15373.917390890181</v>
      </c>
      <c r="AQ319" s="140">
        <v>15835.134912616886</v>
      </c>
      <c r="AR319" s="140">
        <v>16310.188959995394</v>
      </c>
      <c r="AS319" s="140">
        <v>16799.494628795255</v>
      </c>
      <c r="AT319" s="140">
        <v>17303.479467659112</v>
      </c>
      <c r="AU319" s="140">
        <v>17822.583851688887</v>
      </c>
      <c r="AV319" s="140">
        <v>18357.261367239553</v>
      </c>
      <c r="AW319" s="140">
        <v>18907.97920825674</v>
      </c>
      <c r="AX319" s="140">
        <v>19475.218584504444</v>
      </c>
      <c r="AY319" s="140">
        <v>20059.475142039577</v>
      </c>
      <c r="AZ319" s="140">
        <v>20661.259396300764</v>
      </c>
      <c r="BA319" s="140">
        <v>21281.097178189786</v>
      </c>
      <c r="BB319" s="140">
        <v>21919.530093535479</v>
      </c>
      <c r="BC319" s="140">
        <v>22577.115996341545</v>
      </c>
      <c r="BD319" s="140">
        <v>23254.429476231791</v>
      </c>
      <c r="BE319" s="140">
        <v>23952.062360518747</v>
      </c>
      <c r="BF319" s="140">
        <v>24670.62423133431</v>
      </c>
      <c r="BG319" s="140">
        <v>0.01</v>
      </c>
      <c r="BH319" s="140">
        <v>1.03E-2</v>
      </c>
      <c r="BI319" s="140">
        <v>1.0609E-2</v>
      </c>
      <c r="BJ319" s="140">
        <v>1.0927270000000001E-2</v>
      </c>
      <c r="BK319" s="140">
        <v>1.1255088100000001E-2</v>
      </c>
      <c r="BL319" s="140">
        <v>1.1592740743000001E-2</v>
      </c>
      <c r="BM319" s="140">
        <v>1.1940522965290001E-2</v>
      </c>
      <c r="BN319" s="140">
        <v>1.2298738654248702E-2</v>
      </c>
      <c r="BO319" s="140">
        <v>1.2667700813876163E-2</v>
      </c>
      <c r="BP319" s="140">
        <v>1.3047731838292448E-2</v>
      </c>
      <c r="BQ319" s="140">
        <v>1.3439163793441221E-2</v>
      </c>
      <c r="BR319" s="140">
        <v>1.3842338707244458E-2</v>
      </c>
      <c r="BS319" s="140">
        <v>1.4257608868461792E-2</v>
      </c>
      <c r="BT319" s="140">
        <v>1.4685337134515647E-2</v>
      </c>
      <c r="BU319" s="140">
        <v>1.5125897248551116E-2</v>
      </c>
      <c r="BV319" s="140">
        <v>1.557967416600765E-2</v>
      </c>
      <c r="BW319" s="140">
        <v>1.6047064390987881E-2</v>
      </c>
      <c r="BX319" s="140">
        <v>1.6528476322717516E-2</v>
      </c>
      <c r="BY319" s="140">
        <v>1.7024330612399042E-2</v>
      </c>
      <c r="BZ319" s="140">
        <v>1.7535060530771012E-2</v>
      </c>
      <c r="CA319" s="174">
        <v>7395.1238953890825</v>
      </c>
      <c r="CB319" s="175">
        <v>24670.62423133431</v>
      </c>
      <c r="CC319" s="175">
        <v>0</v>
      </c>
      <c r="CD319" s="175">
        <v>8952.0837804327493</v>
      </c>
      <c r="CE319" s="176">
        <v>8143.8851784263497</v>
      </c>
    </row>
    <row r="320" spans="1:83" s="8" customFormat="1" ht="20.100000000000001" customHeight="1" x14ac:dyDescent="0.25">
      <c r="A320" s="286"/>
      <c r="B320" s="287" t="s">
        <v>429</v>
      </c>
      <c r="C320" s="317"/>
      <c r="D320" s="452">
        <v>5000</v>
      </c>
      <c r="E320" s="452"/>
      <c r="F320" s="452"/>
      <c r="G320" s="452"/>
      <c r="H320" s="452"/>
      <c r="I320" s="452"/>
      <c r="J320" s="452"/>
      <c r="K320" s="452"/>
      <c r="L320" s="452"/>
      <c r="M320" s="452"/>
      <c r="N320" s="452"/>
      <c r="O320" s="452"/>
      <c r="P320" s="452"/>
      <c r="Q320" s="452"/>
      <c r="R320" s="452"/>
      <c r="S320" s="452"/>
      <c r="T320" s="452"/>
      <c r="U320" s="452"/>
      <c r="V320" s="452"/>
      <c r="W320" s="452"/>
      <c r="X320" s="452"/>
      <c r="Y320" s="452"/>
      <c r="Z320" s="452"/>
      <c r="AA320" s="452"/>
      <c r="AB320" s="452"/>
      <c r="AC320" s="452"/>
      <c r="AD320" s="452"/>
      <c r="AE320" s="452"/>
      <c r="AF320" s="452"/>
      <c r="AG320" s="452"/>
      <c r="AH320" s="452"/>
      <c r="AI320" s="452"/>
      <c r="AJ320" s="452"/>
      <c r="AK320" s="452"/>
      <c r="AL320" s="452"/>
      <c r="AM320" s="452"/>
      <c r="AN320" s="452"/>
      <c r="AO320" s="452"/>
      <c r="AP320" s="452"/>
      <c r="AQ320" s="452"/>
      <c r="AR320" s="452"/>
      <c r="AS320" s="452"/>
      <c r="AT320" s="452"/>
      <c r="AU320" s="452"/>
      <c r="AV320" s="452"/>
      <c r="AW320" s="452"/>
      <c r="AX320" s="452"/>
      <c r="AY320" s="452"/>
      <c r="AZ320" s="452"/>
      <c r="BA320" s="452"/>
      <c r="BB320" s="452"/>
      <c r="BC320" s="452"/>
      <c r="BD320" s="452"/>
      <c r="BE320" s="452"/>
      <c r="BF320" s="452"/>
      <c r="BG320" s="452">
        <v>0.01</v>
      </c>
      <c r="BH320" s="452"/>
      <c r="BI320" s="452"/>
      <c r="BJ320" s="452"/>
      <c r="BK320" s="452"/>
      <c r="BL320" s="452"/>
      <c r="BM320" s="452"/>
      <c r="BN320" s="452"/>
      <c r="BO320" s="452"/>
      <c r="BP320" s="452"/>
      <c r="BQ320" s="452"/>
      <c r="BR320" s="452"/>
      <c r="BS320" s="452"/>
      <c r="BT320" s="452"/>
      <c r="BU320" s="452"/>
      <c r="BV320" s="452"/>
      <c r="BW320" s="452"/>
      <c r="BX320" s="452"/>
      <c r="BY320" s="452"/>
      <c r="BZ320" s="452"/>
      <c r="CA320" s="289" t="s">
        <v>283</v>
      </c>
      <c r="CB320" s="290" t="s">
        <v>279</v>
      </c>
      <c r="CC320" s="290" t="s">
        <v>280</v>
      </c>
      <c r="CD320" s="290" t="s">
        <v>281</v>
      </c>
      <c r="CE320" s="291" t="s">
        <v>282</v>
      </c>
    </row>
    <row r="321" spans="1:83" s="8" customFormat="1" ht="20.100000000000001" customHeight="1" thickBot="1" x14ac:dyDescent="0.3">
      <c r="A321" s="292"/>
      <c r="B321" s="293" t="s">
        <v>91</v>
      </c>
      <c r="C321" s="294"/>
      <c r="D321" s="454"/>
      <c r="E321" s="454"/>
      <c r="F321" s="454"/>
      <c r="G321" s="454"/>
      <c r="H321" s="454"/>
      <c r="I321" s="454"/>
      <c r="J321" s="454"/>
      <c r="K321" s="454"/>
      <c r="L321" s="454"/>
      <c r="M321" s="454"/>
      <c r="N321" s="454"/>
      <c r="O321" s="454"/>
      <c r="P321" s="454"/>
      <c r="Q321" s="454"/>
      <c r="R321" s="454"/>
      <c r="S321" s="454"/>
      <c r="T321" s="454"/>
      <c r="U321" s="454"/>
      <c r="V321" s="454"/>
      <c r="W321" s="454"/>
      <c r="X321" s="454"/>
      <c r="Y321" s="454"/>
      <c r="Z321" s="454"/>
      <c r="AA321" s="454"/>
      <c r="AB321" s="454"/>
      <c r="AC321" s="454"/>
      <c r="AD321" s="454"/>
      <c r="AE321" s="454"/>
      <c r="AF321" s="454"/>
      <c r="AG321" s="454"/>
      <c r="AH321" s="454"/>
      <c r="AI321" s="454"/>
      <c r="AJ321" s="454"/>
      <c r="AK321" s="454"/>
      <c r="AL321" s="454"/>
      <c r="AM321" s="454"/>
      <c r="AN321" s="454"/>
      <c r="AO321" s="454"/>
      <c r="AP321" s="454"/>
      <c r="AQ321" s="454"/>
      <c r="AR321" s="454"/>
      <c r="AS321" s="454"/>
      <c r="AT321" s="454"/>
      <c r="AU321" s="454"/>
      <c r="AV321" s="454"/>
      <c r="AW321" s="454"/>
      <c r="AX321" s="454"/>
      <c r="AY321" s="454"/>
      <c r="AZ321" s="454"/>
      <c r="BA321" s="454"/>
      <c r="BB321" s="454"/>
      <c r="BC321" s="454"/>
      <c r="BD321" s="454"/>
      <c r="BE321" s="454"/>
      <c r="BF321" s="454"/>
      <c r="BG321" s="454"/>
      <c r="BH321" s="454"/>
      <c r="BI321" s="454"/>
      <c r="BJ321" s="454"/>
      <c r="BK321" s="454"/>
      <c r="BL321" s="454"/>
      <c r="BM321" s="454"/>
      <c r="BN321" s="454"/>
      <c r="BO321" s="454"/>
      <c r="BP321" s="454"/>
      <c r="BQ321" s="454"/>
      <c r="BR321" s="454"/>
      <c r="BS321" s="454"/>
      <c r="BT321" s="454"/>
      <c r="BU321" s="454"/>
      <c r="BV321" s="454"/>
      <c r="BW321" s="454"/>
      <c r="BX321" s="454"/>
      <c r="BY321" s="454"/>
      <c r="BZ321" s="454"/>
      <c r="CA321" s="295" t="s">
        <v>284</v>
      </c>
      <c r="CB321" s="296"/>
      <c r="CC321" s="296"/>
      <c r="CD321" s="296"/>
      <c r="CE321" s="297"/>
    </row>
    <row r="322" spans="1:83" ht="20.100000000000001" customHeight="1" x14ac:dyDescent="0.25">
      <c r="A322" s="110" t="s">
        <v>1049</v>
      </c>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c r="AQ322" s="99"/>
      <c r="AR322" s="99"/>
      <c r="AS322" s="99"/>
      <c r="AT322" s="99"/>
      <c r="AU322" s="99"/>
      <c r="AV322" s="99"/>
      <c r="AW322" s="99"/>
      <c r="AX322" s="99"/>
      <c r="AY322" s="99"/>
      <c r="AZ322" s="99"/>
      <c r="BA322" s="99"/>
      <c r="BB322" s="99"/>
      <c r="BC322" s="99"/>
      <c r="BD322" s="99"/>
      <c r="BE322" s="99"/>
      <c r="BF322" s="99"/>
      <c r="BG322" s="99"/>
      <c r="BH322" s="99"/>
      <c r="BI322" s="99"/>
      <c r="BJ322" s="99"/>
      <c r="BK322" s="99"/>
      <c r="BL322" s="99"/>
      <c r="BM322" s="99"/>
      <c r="BN322" s="99"/>
      <c r="BO322" s="99"/>
      <c r="BP322" s="99"/>
      <c r="BQ322" s="99"/>
      <c r="BR322" s="99"/>
      <c r="BS322" s="99"/>
      <c r="BT322" s="99"/>
      <c r="BU322" s="99"/>
      <c r="BV322" s="99"/>
      <c r="BW322" s="99"/>
      <c r="BX322" s="99"/>
      <c r="BY322" s="99"/>
      <c r="BZ322" s="99"/>
    </row>
    <row r="323" spans="1:83" ht="20.100000000000001" customHeight="1" thickBot="1" x14ac:dyDescent="0.3">
      <c r="A323" s="47" t="s">
        <v>713</v>
      </c>
      <c r="C323" s="105">
        <v>0</v>
      </c>
      <c r="D323" s="105">
        <v>0</v>
      </c>
      <c r="E323" s="105">
        <v>0</v>
      </c>
      <c r="F323" s="105">
        <v>0</v>
      </c>
      <c r="G323" s="105">
        <v>0</v>
      </c>
      <c r="H323" s="105">
        <v>0</v>
      </c>
      <c r="I323" s="105">
        <v>0</v>
      </c>
      <c r="J323" s="105">
        <v>0</v>
      </c>
      <c r="K323" s="105">
        <v>0</v>
      </c>
      <c r="L323" s="105">
        <v>0</v>
      </c>
      <c r="M323" s="105">
        <v>0</v>
      </c>
      <c r="N323" s="105">
        <v>0</v>
      </c>
      <c r="O323" s="105">
        <v>0</v>
      </c>
      <c r="P323" s="105">
        <v>0</v>
      </c>
      <c r="Q323" s="105">
        <v>0</v>
      </c>
      <c r="R323" s="105">
        <v>0</v>
      </c>
      <c r="S323" s="105">
        <v>0</v>
      </c>
      <c r="T323" s="105">
        <v>0</v>
      </c>
      <c r="U323" s="105">
        <v>0</v>
      </c>
      <c r="V323" s="105">
        <v>0</v>
      </c>
      <c r="W323" s="105">
        <v>0</v>
      </c>
      <c r="X323" s="105">
        <v>0</v>
      </c>
      <c r="Y323" s="105">
        <v>0</v>
      </c>
      <c r="Z323" s="105">
        <v>0</v>
      </c>
      <c r="AA323" s="105">
        <v>0</v>
      </c>
      <c r="AB323" s="105">
        <v>0</v>
      </c>
      <c r="AC323" s="105">
        <v>0</v>
      </c>
      <c r="AD323" s="105">
        <v>0</v>
      </c>
      <c r="AE323" s="105">
        <v>0</v>
      </c>
      <c r="AF323" s="105">
        <v>0</v>
      </c>
      <c r="AG323" s="105">
        <v>0</v>
      </c>
      <c r="AH323" s="105">
        <v>0</v>
      </c>
      <c r="AI323" s="105">
        <v>0</v>
      </c>
      <c r="AJ323" s="105">
        <v>0</v>
      </c>
      <c r="AK323" s="105">
        <v>0</v>
      </c>
      <c r="AL323" s="105">
        <v>0</v>
      </c>
      <c r="AM323" s="105">
        <v>0</v>
      </c>
      <c r="AN323" s="105">
        <v>0</v>
      </c>
      <c r="AO323" s="105">
        <v>0</v>
      </c>
      <c r="AP323" s="105">
        <v>0</v>
      </c>
      <c r="AQ323" s="105">
        <v>0</v>
      </c>
      <c r="AR323" s="105">
        <v>0</v>
      </c>
      <c r="AS323" s="105">
        <v>0</v>
      </c>
      <c r="AT323" s="105">
        <v>0</v>
      </c>
      <c r="AU323" s="105">
        <v>0</v>
      </c>
      <c r="AV323" s="105">
        <v>0</v>
      </c>
      <c r="AW323" s="105">
        <v>0</v>
      </c>
      <c r="AX323" s="105">
        <v>0</v>
      </c>
      <c r="AY323" s="105">
        <v>0</v>
      </c>
      <c r="AZ323" s="105">
        <v>0</v>
      </c>
      <c r="BA323" s="105">
        <v>0</v>
      </c>
      <c r="BB323" s="105">
        <v>0</v>
      </c>
      <c r="BC323" s="105">
        <v>0</v>
      </c>
      <c r="BD323" s="105">
        <v>0</v>
      </c>
      <c r="BE323" s="105">
        <v>0</v>
      </c>
      <c r="BF323" s="105">
        <v>0</v>
      </c>
      <c r="BG323" s="105">
        <v>0</v>
      </c>
      <c r="BH323" s="105">
        <v>0</v>
      </c>
      <c r="BI323" s="105">
        <v>0</v>
      </c>
      <c r="BJ323" s="105">
        <v>0</v>
      </c>
      <c r="BK323" s="105">
        <v>0</v>
      </c>
      <c r="BL323" s="105">
        <v>0</v>
      </c>
      <c r="BM323" s="105">
        <v>0</v>
      </c>
      <c r="BN323" s="105">
        <v>0</v>
      </c>
      <c r="BO323" s="105">
        <v>0</v>
      </c>
      <c r="BP323" s="105">
        <v>0</v>
      </c>
      <c r="BQ323" s="105">
        <v>0</v>
      </c>
      <c r="BR323" s="105">
        <v>0</v>
      </c>
      <c r="BS323" s="105">
        <v>0</v>
      </c>
      <c r="BT323" s="105">
        <v>0</v>
      </c>
      <c r="BU323" s="105">
        <v>0</v>
      </c>
      <c r="BV323" s="105">
        <v>0</v>
      </c>
      <c r="BW323" s="105">
        <v>0</v>
      </c>
      <c r="BX323" s="105">
        <v>0</v>
      </c>
      <c r="BY323" s="105">
        <v>0</v>
      </c>
      <c r="BZ323" s="105">
        <v>0</v>
      </c>
    </row>
    <row r="324" spans="1:83" ht="20.100000000000001" customHeight="1" x14ac:dyDescent="0.25">
      <c r="A324" s="298" t="s">
        <v>1050</v>
      </c>
      <c r="B324" s="299" t="s">
        <v>186</v>
      </c>
      <c r="C324" s="132">
        <v>0</v>
      </c>
      <c r="D324" s="136">
        <v>0</v>
      </c>
      <c r="E324" s="136">
        <v>0</v>
      </c>
      <c r="F324" s="136">
        <v>0</v>
      </c>
      <c r="G324" s="136">
        <v>0</v>
      </c>
      <c r="H324" s="136">
        <v>0</v>
      </c>
      <c r="I324" s="136">
        <v>0</v>
      </c>
      <c r="J324" s="136">
        <v>0</v>
      </c>
      <c r="K324" s="136">
        <v>0</v>
      </c>
      <c r="L324" s="136">
        <v>0</v>
      </c>
      <c r="M324" s="136">
        <v>0</v>
      </c>
      <c r="N324" s="136">
        <v>0</v>
      </c>
      <c r="O324" s="136">
        <v>0</v>
      </c>
      <c r="P324" s="136">
        <v>0</v>
      </c>
      <c r="Q324" s="136">
        <v>0</v>
      </c>
      <c r="R324" s="136">
        <v>0</v>
      </c>
      <c r="S324" s="136">
        <v>0</v>
      </c>
      <c r="T324" s="136">
        <v>0</v>
      </c>
      <c r="U324" s="136">
        <v>0</v>
      </c>
      <c r="V324" s="136">
        <v>0</v>
      </c>
      <c r="W324" s="136">
        <v>0</v>
      </c>
      <c r="X324" s="136">
        <v>0</v>
      </c>
      <c r="Y324" s="136">
        <v>0</v>
      </c>
      <c r="Z324" s="136">
        <v>0</v>
      </c>
      <c r="AA324" s="136">
        <v>0</v>
      </c>
      <c r="AB324" s="136">
        <v>0</v>
      </c>
      <c r="AC324" s="136">
        <v>0</v>
      </c>
      <c r="AD324" s="136">
        <v>0</v>
      </c>
      <c r="AE324" s="136">
        <v>0</v>
      </c>
      <c r="AF324" s="136">
        <v>0</v>
      </c>
      <c r="AG324" s="136">
        <v>0</v>
      </c>
      <c r="AH324" s="136">
        <v>0</v>
      </c>
      <c r="AI324" s="136">
        <v>0</v>
      </c>
      <c r="AJ324" s="136">
        <v>0</v>
      </c>
      <c r="AK324" s="136">
        <v>0</v>
      </c>
      <c r="AL324" s="136">
        <v>0</v>
      </c>
      <c r="AM324" s="136">
        <v>0</v>
      </c>
      <c r="AN324" s="136">
        <v>0</v>
      </c>
      <c r="AO324" s="136">
        <v>0</v>
      </c>
      <c r="AP324" s="136">
        <v>0</v>
      </c>
      <c r="AQ324" s="136">
        <v>0</v>
      </c>
      <c r="AR324" s="136">
        <v>0</v>
      </c>
      <c r="AS324" s="136">
        <v>0</v>
      </c>
      <c r="AT324" s="136">
        <v>0</v>
      </c>
      <c r="AU324" s="136">
        <v>0</v>
      </c>
      <c r="AV324" s="136">
        <v>0</v>
      </c>
      <c r="AW324" s="136">
        <v>0</v>
      </c>
      <c r="AX324" s="136">
        <v>0</v>
      </c>
      <c r="AY324" s="136">
        <v>0</v>
      </c>
      <c r="AZ324" s="136">
        <v>0</v>
      </c>
      <c r="BA324" s="136">
        <v>0</v>
      </c>
      <c r="BB324" s="136">
        <v>0</v>
      </c>
      <c r="BC324" s="136">
        <v>0</v>
      </c>
      <c r="BD324" s="136">
        <v>0</v>
      </c>
      <c r="BE324" s="136">
        <v>0</v>
      </c>
      <c r="BF324" s="136">
        <v>0</v>
      </c>
      <c r="BG324" s="136">
        <v>0</v>
      </c>
      <c r="BH324" s="136">
        <v>0</v>
      </c>
      <c r="BI324" s="136">
        <v>0</v>
      </c>
      <c r="BJ324" s="136">
        <v>0</v>
      </c>
      <c r="BK324" s="136">
        <v>0</v>
      </c>
      <c r="BL324" s="136">
        <v>0</v>
      </c>
      <c r="BM324" s="136">
        <v>0</v>
      </c>
      <c r="BN324" s="136">
        <v>0</v>
      </c>
      <c r="BO324" s="136">
        <v>0</v>
      </c>
      <c r="BP324" s="136">
        <v>0</v>
      </c>
      <c r="BQ324" s="136">
        <v>0</v>
      </c>
      <c r="BR324" s="136">
        <v>0</v>
      </c>
      <c r="BS324" s="136">
        <v>0</v>
      </c>
      <c r="BT324" s="136">
        <v>0</v>
      </c>
      <c r="BU324" s="136">
        <v>0</v>
      </c>
      <c r="BV324" s="136">
        <v>0</v>
      </c>
      <c r="BW324" s="136">
        <v>0</v>
      </c>
      <c r="BX324" s="136">
        <v>0</v>
      </c>
      <c r="BY324" s="136">
        <v>0</v>
      </c>
      <c r="BZ324" s="132">
        <v>0</v>
      </c>
      <c r="CA324" s="168">
        <v>0</v>
      </c>
      <c r="CB324" s="169">
        <v>0</v>
      </c>
      <c r="CC324" s="169">
        <v>0</v>
      </c>
      <c r="CD324" s="169">
        <v>0</v>
      </c>
      <c r="CE324" s="170">
        <v>0</v>
      </c>
    </row>
    <row r="325" spans="1:83" ht="20.100000000000001" customHeight="1" x14ac:dyDescent="0.25">
      <c r="A325" s="284" t="s">
        <v>1051</v>
      </c>
      <c r="B325" s="283" t="s">
        <v>100</v>
      </c>
      <c r="C325" s="133">
        <v>0</v>
      </c>
      <c r="D325" s="138">
        <v>0</v>
      </c>
      <c r="E325" s="138">
        <v>0</v>
      </c>
      <c r="F325" s="138">
        <v>0</v>
      </c>
      <c r="G325" s="138">
        <v>0</v>
      </c>
      <c r="H325" s="138">
        <v>0</v>
      </c>
      <c r="I325" s="138">
        <v>0</v>
      </c>
      <c r="J325" s="138">
        <v>0</v>
      </c>
      <c r="K325" s="138">
        <v>0</v>
      </c>
      <c r="L325" s="138">
        <v>0</v>
      </c>
      <c r="M325" s="138">
        <v>0</v>
      </c>
      <c r="N325" s="138">
        <v>0</v>
      </c>
      <c r="O325" s="138">
        <v>0</v>
      </c>
      <c r="P325" s="138">
        <v>0</v>
      </c>
      <c r="Q325" s="138">
        <v>0</v>
      </c>
      <c r="R325" s="138">
        <v>0</v>
      </c>
      <c r="S325" s="138">
        <v>0</v>
      </c>
      <c r="T325" s="138">
        <v>0</v>
      </c>
      <c r="U325" s="138">
        <v>0</v>
      </c>
      <c r="V325" s="138">
        <v>0</v>
      </c>
      <c r="W325" s="138">
        <v>0</v>
      </c>
      <c r="X325" s="138">
        <v>0</v>
      </c>
      <c r="Y325" s="138">
        <v>0</v>
      </c>
      <c r="Z325" s="138">
        <v>0</v>
      </c>
      <c r="AA325" s="138">
        <v>0</v>
      </c>
      <c r="AB325" s="138">
        <v>0</v>
      </c>
      <c r="AC325" s="138">
        <v>0</v>
      </c>
      <c r="AD325" s="138">
        <v>0</v>
      </c>
      <c r="AE325" s="138">
        <v>0</v>
      </c>
      <c r="AF325" s="138">
        <v>0</v>
      </c>
      <c r="AG325" s="138">
        <v>0</v>
      </c>
      <c r="AH325" s="138">
        <v>0</v>
      </c>
      <c r="AI325" s="138">
        <v>0</v>
      </c>
      <c r="AJ325" s="138">
        <v>0</v>
      </c>
      <c r="AK325" s="138">
        <v>0</v>
      </c>
      <c r="AL325" s="138">
        <v>0</v>
      </c>
      <c r="AM325" s="138">
        <v>0</v>
      </c>
      <c r="AN325" s="138">
        <v>0</v>
      </c>
      <c r="AO325" s="138">
        <v>0</v>
      </c>
      <c r="AP325" s="138">
        <v>0</v>
      </c>
      <c r="AQ325" s="138">
        <v>0</v>
      </c>
      <c r="AR325" s="138">
        <v>0</v>
      </c>
      <c r="AS325" s="138">
        <v>0</v>
      </c>
      <c r="AT325" s="138">
        <v>0</v>
      </c>
      <c r="AU325" s="138">
        <v>0</v>
      </c>
      <c r="AV325" s="138">
        <v>0</v>
      </c>
      <c r="AW325" s="138">
        <v>0</v>
      </c>
      <c r="AX325" s="138">
        <v>0</v>
      </c>
      <c r="AY325" s="138">
        <v>0</v>
      </c>
      <c r="AZ325" s="138">
        <v>0</v>
      </c>
      <c r="BA325" s="138">
        <v>0</v>
      </c>
      <c r="BB325" s="138">
        <v>0</v>
      </c>
      <c r="BC325" s="138">
        <v>0</v>
      </c>
      <c r="BD325" s="138">
        <v>0</v>
      </c>
      <c r="BE325" s="138">
        <v>0</v>
      </c>
      <c r="BF325" s="138">
        <v>0</v>
      </c>
      <c r="BG325" s="138">
        <v>0</v>
      </c>
      <c r="BH325" s="138">
        <v>0</v>
      </c>
      <c r="BI325" s="138">
        <v>0</v>
      </c>
      <c r="BJ325" s="138">
        <v>0</v>
      </c>
      <c r="BK325" s="138">
        <v>0</v>
      </c>
      <c r="BL325" s="138">
        <v>0</v>
      </c>
      <c r="BM325" s="138">
        <v>0</v>
      </c>
      <c r="BN325" s="138">
        <v>0</v>
      </c>
      <c r="BO325" s="138">
        <v>0</v>
      </c>
      <c r="BP325" s="138">
        <v>0</v>
      </c>
      <c r="BQ325" s="138">
        <v>0</v>
      </c>
      <c r="BR325" s="138">
        <v>0</v>
      </c>
      <c r="BS325" s="138">
        <v>0</v>
      </c>
      <c r="BT325" s="138">
        <v>0</v>
      </c>
      <c r="BU325" s="138">
        <v>0</v>
      </c>
      <c r="BV325" s="138">
        <v>0</v>
      </c>
      <c r="BW325" s="138">
        <v>0</v>
      </c>
      <c r="BX325" s="138">
        <v>0</v>
      </c>
      <c r="BY325" s="138">
        <v>0</v>
      </c>
      <c r="BZ325" s="133">
        <v>0</v>
      </c>
      <c r="CA325" s="171">
        <v>0</v>
      </c>
      <c r="CB325" s="172">
        <v>0</v>
      </c>
      <c r="CC325" s="172">
        <v>0</v>
      </c>
      <c r="CD325" s="172">
        <v>0</v>
      </c>
      <c r="CE325" s="173">
        <v>0</v>
      </c>
    </row>
    <row r="326" spans="1:83" ht="20.100000000000001" customHeight="1" x14ac:dyDescent="0.25">
      <c r="A326" s="449"/>
      <c r="B326" s="285" t="s">
        <v>98</v>
      </c>
      <c r="C326" s="134">
        <v>0</v>
      </c>
      <c r="D326" s="140">
        <v>0</v>
      </c>
      <c r="E326" s="140">
        <v>0</v>
      </c>
      <c r="F326" s="140">
        <v>0</v>
      </c>
      <c r="G326" s="140">
        <v>0</v>
      </c>
      <c r="H326" s="140">
        <v>0</v>
      </c>
      <c r="I326" s="140">
        <v>0</v>
      </c>
      <c r="J326" s="140">
        <v>0</v>
      </c>
      <c r="K326" s="140">
        <v>0</v>
      </c>
      <c r="L326" s="140">
        <v>0</v>
      </c>
      <c r="M326" s="140">
        <v>0</v>
      </c>
      <c r="N326" s="140">
        <v>0</v>
      </c>
      <c r="O326" s="140">
        <v>0</v>
      </c>
      <c r="P326" s="140">
        <v>0</v>
      </c>
      <c r="Q326" s="140">
        <v>0</v>
      </c>
      <c r="R326" s="140">
        <v>0</v>
      </c>
      <c r="S326" s="140">
        <v>0</v>
      </c>
      <c r="T326" s="140">
        <v>0</v>
      </c>
      <c r="U326" s="140">
        <v>0</v>
      </c>
      <c r="V326" s="140">
        <v>0</v>
      </c>
      <c r="W326" s="140">
        <v>0</v>
      </c>
      <c r="X326" s="140">
        <v>0</v>
      </c>
      <c r="Y326" s="140">
        <v>0</v>
      </c>
      <c r="Z326" s="140">
        <v>0</v>
      </c>
      <c r="AA326" s="140">
        <v>0</v>
      </c>
      <c r="AB326" s="140">
        <v>0</v>
      </c>
      <c r="AC326" s="140">
        <v>0</v>
      </c>
      <c r="AD326" s="140">
        <v>0</v>
      </c>
      <c r="AE326" s="140">
        <v>0</v>
      </c>
      <c r="AF326" s="140">
        <v>0</v>
      </c>
      <c r="AG326" s="140">
        <v>0</v>
      </c>
      <c r="AH326" s="140">
        <v>0</v>
      </c>
      <c r="AI326" s="140">
        <v>0</v>
      </c>
      <c r="AJ326" s="140">
        <v>0</v>
      </c>
      <c r="AK326" s="140">
        <v>0</v>
      </c>
      <c r="AL326" s="140">
        <v>0</v>
      </c>
      <c r="AM326" s="140">
        <v>0</v>
      </c>
      <c r="AN326" s="140">
        <v>0</v>
      </c>
      <c r="AO326" s="140">
        <v>0</v>
      </c>
      <c r="AP326" s="140">
        <v>0</v>
      </c>
      <c r="AQ326" s="140">
        <v>0</v>
      </c>
      <c r="AR326" s="140">
        <v>0</v>
      </c>
      <c r="AS326" s="140">
        <v>0</v>
      </c>
      <c r="AT326" s="140">
        <v>0</v>
      </c>
      <c r="AU326" s="140">
        <v>0</v>
      </c>
      <c r="AV326" s="140">
        <v>0</v>
      </c>
      <c r="AW326" s="140">
        <v>0</v>
      </c>
      <c r="AX326" s="140">
        <v>0</v>
      </c>
      <c r="AY326" s="140">
        <v>0</v>
      </c>
      <c r="AZ326" s="140">
        <v>0</v>
      </c>
      <c r="BA326" s="140">
        <v>0</v>
      </c>
      <c r="BB326" s="140">
        <v>0</v>
      </c>
      <c r="BC326" s="140">
        <v>0</v>
      </c>
      <c r="BD326" s="140">
        <v>0</v>
      </c>
      <c r="BE326" s="140">
        <v>0</v>
      </c>
      <c r="BF326" s="140">
        <v>0</v>
      </c>
      <c r="BG326" s="140">
        <v>0</v>
      </c>
      <c r="BH326" s="140">
        <v>0</v>
      </c>
      <c r="BI326" s="140">
        <v>0</v>
      </c>
      <c r="BJ326" s="140">
        <v>0</v>
      </c>
      <c r="BK326" s="140">
        <v>0</v>
      </c>
      <c r="BL326" s="140">
        <v>0</v>
      </c>
      <c r="BM326" s="140">
        <v>0</v>
      </c>
      <c r="BN326" s="140">
        <v>0</v>
      </c>
      <c r="BO326" s="140">
        <v>0</v>
      </c>
      <c r="BP326" s="140">
        <v>0</v>
      </c>
      <c r="BQ326" s="140">
        <v>0</v>
      </c>
      <c r="BR326" s="140">
        <v>0</v>
      </c>
      <c r="BS326" s="140">
        <v>0</v>
      </c>
      <c r="BT326" s="140">
        <v>0</v>
      </c>
      <c r="BU326" s="140">
        <v>0</v>
      </c>
      <c r="BV326" s="140">
        <v>0</v>
      </c>
      <c r="BW326" s="140">
        <v>0</v>
      </c>
      <c r="BX326" s="140">
        <v>0</v>
      </c>
      <c r="BY326" s="140">
        <v>0</v>
      </c>
      <c r="BZ326" s="134">
        <v>0</v>
      </c>
      <c r="CA326" s="174">
        <v>0</v>
      </c>
      <c r="CB326" s="175">
        <v>0</v>
      </c>
      <c r="CC326" s="175">
        <v>0</v>
      </c>
      <c r="CD326" s="175">
        <v>0</v>
      </c>
      <c r="CE326" s="176">
        <v>0</v>
      </c>
    </row>
    <row r="327" spans="1:83" ht="20.100000000000001" customHeight="1" x14ac:dyDescent="0.25">
      <c r="A327" s="450"/>
      <c r="B327" s="285" t="s">
        <v>99</v>
      </c>
      <c r="C327" s="134">
        <v>0</v>
      </c>
      <c r="D327" s="140">
        <v>0</v>
      </c>
      <c r="E327" s="140">
        <v>0</v>
      </c>
      <c r="F327" s="140">
        <v>0</v>
      </c>
      <c r="G327" s="140">
        <v>0</v>
      </c>
      <c r="H327" s="140">
        <v>0</v>
      </c>
      <c r="I327" s="140">
        <v>0</v>
      </c>
      <c r="J327" s="140">
        <v>0</v>
      </c>
      <c r="K327" s="140">
        <v>0</v>
      </c>
      <c r="L327" s="140">
        <v>0</v>
      </c>
      <c r="M327" s="140">
        <v>0</v>
      </c>
      <c r="N327" s="140">
        <v>0</v>
      </c>
      <c r="O327" s="140">
        <v>0</v>
      </c>
      <c r="P327" s="140">
        <v>0</v>
      </c>
      <c r="Q327" s="140">
        <v>0</v>
      </c>
      <c r="R327" s="140">
        <v>0</v>
      </c>
      <c r="S327" s="140">
        <v>0</v>
      </c>
      <c r="T327" s="140">
        <v>0</v>
      </c>
      <c r="U327" s="140">
        <v>0</v>
      </c>
      <c r="V327" s="140">
        <v>0</v>
      </c>
      <c r="W327" s="140">
        <v>0</v>
      </c>
      <c r="X327" s="140">
        <v>0</v>
      </c>
      <c r="Y327" s="140">
        <v>0</v>
      </c>
      <c r="Z327" s="140">
        <v>0</v>
      </c>
      <c r="AA327" s="140">
        <v>0</v>
      </c>
      <c r="AB327" s="140">
        <v>0</v>
      </c>
      <c r="AC327" s="140">
        <v>0</v>
      </c>
      <c r="AD327" s="140">
        <v>0</v>
      </c>
      <c r="AE327" s="140">
        <v>0</v>
      </c>
      <c r="AF327" s="140">
        <v>0</v>
      </c>
      <c r="AG327" s="140">
        <v>0</v>
      </c>
      <c r="AH327" s="140">
        <v>0</v>
      </c>
      <c r="AI327" s="140">
        <v>0</v>
      </c>
      <c r="AJ327" s="140">
        <v>0</v>
      </c>
      <c r="AK327" s="140">
        <v>0</v>
      </c>
      <c r="AL327" s="140">
        <v>0</v>
      </c>
      <c r="AM327" s="140">
        <v>0</v>
      </c>
      <c r="AN327" s="140">
        <v>0</v>
      </c>
      <c r="AO327" s="140">
        <v>0</v>
      </c>
      <c r="AP327" s="140">
        <v>0</v>
      </c>
      <c r="AQ327" s="140">
        <v>0</v>
      </c>
      <c r="AR327" s="140">
        <v>0</v>
      </c>
      <c r="AS327" s="140">
        <v>0</v>
      </c>
      <c r="AT327" s="140">
        <v>0</v>
      </c>
      <c r="AU327" s="140">
        <v>0</v>
      </c>
      <c r="AV327" s="140">
        <v>0</v>
      </c>
      <c r="AW327" s="140">
        <v>0</v>
      </c>
      <c r="AX327" s="140">
        <v>0</v>
      </c>
      <c r="AY327" s="140">
        <v>0</v>
      </c>
      <c r="AZ327" s="140">
        <v>0</v>
      </c>
      <c r="BA327" s="140">
        <v>0</v>
      </c>
      <c r="BB327" s="140">
        <v>0</v>
      </c>
      <c r="BC327" s="140">
        <v>0</v>
      </c>
      <c r="BD327" s="140">
        <v>0</v>
      </c>
      <c r="BE327" s="140">
        <v>0</v>
      </c>
      <c r="BF327" s="140">
        <v>0</v>
      </c>
      <c r="BG327" s="140">
        <v>0</v>
      </c>
      <c r="BH327" s="140">
        <v>0</v>
      </c>
      <c r="BI327" s="140">
        <v>0</v>
      </c>
      <c r="BJ327" s="140">
        <v>0</v>
      </c>
      <c r="BK327" s="140">
        <v>0</v>
      </c>
      <c r="BL327" s="140">
        <v>0</v>
      </c>
      <c r="BM327" s="140">
        <v>0</v>
      </c>
      <c r="BN327" s="140">
        <v>0</v>
      </c>
      <c r="BO327" s="140">
        <v>0</v>
      </c>
      <c r="BP327" s="140">
        <v>0</v>
      </c>
      <c r="BQ327" s="140">
        <v>0</v>
      </c>
      <c r="BR327" s="140">
        <v>0</v>
      </c>
      <c r="BS327" s="140">
        <v>0</v>
      </c>
      <c r="BT327" s="140">
        <v>0</v>
      </c>
      <c r="BU327" s="140">
        <v>0</v>
      </c>
      <c r="BV327" s="140">
        <v>0</v>
      </c>
      <c r="BW327" s="140">
        <v>0</v>
      </c>
      <c r="BX327" s="140">
        <v>0</v>
      </c>
      <c r="BY327" s="140">
        <v>0</v>
      </c>
      <c r="BZ327" s="140">
        <v>0</v>
      </c>
      <c r="CA327" s="174">
        <v>0</v>
      </c>
      <c r="CB327" s="175">
        <v>0</v>
      </c>
      <c r="CC327" s="175">
        <v>0</v>
      </c>
      <c r="CD327" s="175">
        <v>0</v>
      </c>
      <c r="CE327" s="176">
        <v>0</v>
      </c>
    </row>
    <row r="328" spans="1:83" ht="20.100000000000001" customHeight="1" x14ac:dyDescent="0.25">
      <c r="A328" s="286"/>
      <c r="B328" s="287" t="s">
        <v>429</v>
      </c>
      <c r="C328" s="317"/>
      <c r="D328" s="452"/>
      <c r="E328" s="452"/>
      <c r="F328" s="452"/>
      <c r="G328" s="452"/>
      <c r="H328" s="452"/>
      <c r="I328" s="452"/>
      <c r="J328" s="452"/>
      <c r="K328" s="452"/>
      <c r="L328" s="452"/>
      <c r="M328" s="452"/>
      <c r="N328" s="452"/>
      <c r="O328" s="452"/>
      <c r="P328" s="452"/>
      <c r="Q328" s="452"/>
      <c r="R328" s="452"/>
      <c r="S328" s="452"/>
      <c r="T328" s="452"/>
      <c r="U328" s="452"/>
      <c r="V328" s="452"/>
      <c r="W328" s="452"/>
      <c r="X328" s="452"/>
      <c r="Y328" s="452"/>
      <c r="Z328" s="452"/>
      <c r="AA328" s="452"/>
      <c r="AB328" s="452"/>
      <c r="AC328" s="452"/>
      <c r="AD328" s="452"/>
      <c r="AE328" s="452"/>
      <c r="AF328" s="452"/>
      <c r="AG328" s="452"/>
      <c r="AH328" s="452"/>
      <c r="AI328" s="452"/>
      <c r="AJ328" s="452"/>
      <c r="AK328" s="452"/>
      <c r="AL328" s="452"/>
      <c r="AM328" s="452"/>
      <c r="AN328" s="452"/>
      <c r="AO328" s="452"/>
      <c r="AP328" s="452"/>
      <c r="AQ328" s="452"/>
      <c r="AR328" s="452"/>
      <c r="AS328" s="452"/>
      <c r="AT328" s="452"/>
      <c r="AU328" s="452"/>
      <c r="AV328" s="452"/>
      <c r="AW328" s="452"/>
      <c r="AX328" s="452"/>
      <c r="AY328" s="452"/>
      <c r="AZ328" s="452"/>
      <c r="BA328" s="452"/>
      <c r="BB328" s="452"/>
      <c r="BC328" s="452"/>
      <c r="BD328" s="452"/>
      <c r="BE328" s="452"/>
      <c r="BF328" s="452"/>
      <c r="BG328" s="452"/>
      <c r="BH328" s="452"/>
      <c r="BI328" s="452"/>
      <c r="BJ328" s="452"/>
      <c r="BK328" s="452"/>
      <c r="BL328" s="452"/>
      <c r="BM328" s="452"/>
      <c r="BN328" s="452"/>
      <c r="BO328" s="452"/>
      <c r="BP328" s="452"/>
      <c r="BQ328" s="452"/>
      <c r="BR328" s="452"/>
      <c r="BS328" s="452"/>
      <c r="BT328" s="452"/>
      <c r="BU328" s="452"/>
      <c r="BV328" s="452"/>
      <c r="BW328" s="452"/>
      <c r="BX328" s="452"/>
      <c r="BY328" s="452"/>
      <c r="BZ328" s="452"/>
      <c r="CA328" s="289" t="s">
        <v>283</v>
      </c>
      <c r="CB328" s="290" t="s">
        <v>279</v>
      </c>
      <c r="CC328" s="290" t="s">
        <v>280</v>
      </c>
      <c r="CD328" s="290" t="s">
        <v>281</v>
      </c>
      <c r="CE328" s="291" t="s">
        <v>282</v>
      </c>
    </row>
    <row r="329" spans="1:83" ht="20.100000000000001" customHeight="1" thickBot="1" x14ac:dyDescent="0.3">
      <c r="A329" s="292"/>
      <c r="B329" s="293" t="s">
        <v>91</v>
      </c>
      <c r="C329" s="294"/>
      <c r="D329" s="454"/>
      <c r="E329" s="454"/>
      <c r="F329" s="454"/>
      <c r="G329" s="454"/>
      <c r="H329" s="454"/>
      <c r="I329" s="454"/>
      <c r="J329" s="454"/>
      <c r="K329" s="454"/>
      <c r="L329" s="454"/>
      <c r="M329" s="454"/>
      <c r="N329" s="454"/>
      <c r="O329" s="454"/>
      <c r="P329" s="454"/>
      <c r="Q329" s="454"/>
      <c r="R329" s="454"/>
      <c r="S329" s="454"/>
      <c r="T329" s="454"/>
      <c r="U329" s="454"/>
      <c r="V329" s="454"/>
      <c r="W329" s="454"/>
      <c r="X329" s="454"/>
      <c r="Y329" s="454"/>
      <c r="Z329" s="454"/>
      <c r="AA329" s="454"/>
      <c r="AB329" s="454"/>
      <c r="AC329" s="454"/>
      <c r="AD329" s="454"/>
      <c r="AE329" s="454"/>
      <c r="AF329" s="454"/>
      <c r="AG329" s="454"/>
      <c r="AH329" s="454"/>
      <c r="AI329" s="454"/>
      <c r="AJ329" s="454"/>
      <c r="AK329" s="454"/>
      <c r="AL329" s="454"/>
      <c r="AM329" s="454"/>
      <c r="AN329" s="454"/>
      <c r="AO329" s="454"/>
      <c r="AP329" s="454"/>
      <c r="AQ329" s="454"/>
      <c r="AR329" s="454"/>
      <c r="AS329" s="454"/>
      <c r="AT329" s="454"/>
      <c r="AU329" s="454"/>
      <c r="AV329" s="454"/>
      <c r="AW329" s="454"/>
      <c r="AX329" s="454"/>
      <c r="AY329" s="454"/>
      <c r="AZ329" s="454"/>
      <c r="BA329" s="454"/>
      <c r="BB329" s="454"/>
      <c r="BC329" s="454"/>
      <c r="BD329" s="454"/>
      <c r="BE329" s="454"/>
      <c r="BF329" s="454"/>
      <c r="BG329" s="454"/>
      <c r="BH329" s="454"/>
      <c r="BI329" s="454"/>
      <c r="BJ329" s="454"/>
      <c r="BK329" s="454"/>
      <c r="BL329" s="454"/>
      <c r="BM329" s="454"/>
      <c r="BN329" s="454"/>
      <c r="BO329" s="454"/>
      <c r="BP329" s="454"/>
      <c r="BQ329" s="454"/>
      <c r="BR329" s="454"/>
      <c r="BS329" s="454"/>
      <c r="BT329" s="454"/>
      <c r="BU329" s="454"/>
      <c r="BV329" s="454"/>
      <c r="BW329" s="454"/>
      <c r="BX329" s="454"/>
      <c r="BY329" s="454"/>
      <c r="BZ329" s="454"/>
      <c r="CA329" s="295" t="s">
        <v>284</v>
      </c>
      <c r="CB329" s="296"/>
      <c r="CC329" s="296"/>
      <c r="CD329" s="296"/>
      <c r="CE329" s="297"/>
    </row>
    <row r="330" spans="1:83" ht="20.100000000000001" customHeight="1" x14ac:dyDescent="0.25">
      <c r="A330" s="110" t="s">
        <v>713</v>
      </c>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c r="AQ330" s="99"/>
      <c r="AR330" s="99"/>
      <c r="AS330" s="99"/>
      <c r="AT330" s="99"/>
      <c r="AU330" s="99"/>
      <c r="AV330" s="99"/>
      <c r="AW330" s="99"/>
      <c r="AX330" s="99"/>
      <c r="AY330" s="99"/>
      <c r="AZ330" s="99"/>
      <c r="BA330" s="99"/>
      <c r="BB330" s="99"/>
      <c r="BC330" s="99"/>
      <c r="BD330" s="99"/>
      <c r="BE330" s="99"/>
      <c r="BF330" s="99"/>
      <c r="BG330" s="99"/>
      <c r="BH330" s="99"/>
      <c r="BI330" s="99"/>
      <c r="BJ330" s="99"/>
      <c r="BK330" s="99"/>
      <c r="BL330" s="99"/>
      <c r="BM330" s="99"/>
      <c r="BN330" s="99"/>
      <c r="BO330" s="99"/>
      <c r="BP330" s="99"/>
      <c r="BQ330" s="99"/>
      <c r="BR330" s="99"/>
      <c r="BS330" s="99"/>
      <c r="BT330" s="99"/>
      <c r="BU330" s="99"/>
      <c r="BV330" s="99"/>
      <c r="BW330" s="99"/>
      <c r="BX330" s="99"/>
      <c r="BY330" s="99"/>
      <c r="BZ330" s="99"/>
    </row>
    <row r="331" spans="1:83" ht="20.100000000000001" customHeight="1" thickBot="1" x14ac:dyDescent="0.3">
      <c r="C331" s="105">
        <v>0</v>
      </c>
      <c r="D331" s="105">
        <v>0</v>
      </c>
      <c r="E331" s="105">
        <v>0</v>
      </c>
      <c r="F331" s="105">
        <v>0</v>
      </c>
      <c r="G331" s="105">
        <v>0</v>
      </c>
      <c r="H331" s="105">
        <v>0</v>
      </c>
      <c r="I331" s="105">
        <v>0</v>
      </c>
      <c r="J331" s="105">
        <v>0</v>
      </c>
      <c r="K331" s="105">
        <v>0</v>
      </c>
      <c r="L331" s="105">
        <v>0</v>
      </c>
      <c r="M331" s="105">
        <v>0</v>
      </c>
      <c r="N331" s="105">
        <v>0</v>
      </c>
      <c r="O331" s="105">
        <v>0</v>
      </c>
      <c r="P331" s="105">
        <v>0</v>
      </c>
      <c r="Q331" s="105">
        <v>0</v>
      </c>
      <c r="R331" s="105">
        <v>0</v>
      </c>
      <c r="S331" s="105">
        <v>0</v>
      </c>
      <c r="T331" s="105">
        <v>0</v>
      </c>
      <c r="U331" s="105">
        <v>0</v>
      </c>
      <c r="V331" s="105">
        <v>0</v>
      </c>
      <c r="W331" s="105">
        <v>0</v>
      </c>
      <c r="X331" s="105">
        <v>0</v>
      </c>
      <c r="Y331" s="105">
        <v>0</v>
      </c>
      <c r="Z331" s="105">
        <v>0</v>
      </c>
      <c r="AA331" s="105">
        <v>0</v>
      </c>
      <c r="AB331" s="105">
        <v>0</v>
      </c>
      <c r="AC331" s="105">
        <v>0</v>
      </c>
      <c r="AD331" s="105">
        <v>0</v>
      </c>
      <c r="AE331" s="105">
        <v>0</v>
      </c>
      <c r="AF331" s="105">
        <v>0</v>
      </c>
      <c r="AG331" s="105">
        <v>0</v>
      </c>
      <c r="AH331" s="105">
        <v>0</v>
      </c>
      <c r="AI331" s="105">
        <v>0</v>
      </c>
      <c r="AJ331" s="105">
        <v>0</v>
      </c>
      <c r="AK331" s="105">
        <v>0</v>
      </c>
      <c r="AL331" s="105">
        <v>0</v>
      </c>
      <c r="AM331" s="105">
        <v>0</v>
      </c>
      <c r="AN331" s="105">
        <v>0</v>
      </c>
      <c r="AO331" s="105">
        <v>0</v>
      </c>
      <c r="AP331" s="105">
        <v>0</v>
      </c>
      <c r="AQ331" s="105">
        <v>0</v>
      </c>
      <c r="AR331" s="105">
        <v>0</v>
      </c>
      <c r="AS331" s="105">
        <v>0</v>
      </c>
      <c r="AT331" s="105">
        <v>0</v>
      </c>
      <c r="AU331" s="105">
        <v>0</v>
      </c>
      <c r="AV331" s="105">
        <v>0</v>
      </c>
      <c r="AW331" s="105">
        <v>0</v>
      </c>
      <c r="AX331" s="105">
        <v>0</v>
      </c>
      <c r="AY331" s="105">
        <v>0</v>
      </c>
      <c r="AZ331" s="105">
        <v>0</v>
      </c>
      <c r="BA331" s="105">
        <v>0</v>
      </c>
      <c r="BB331" s="105">
        <v>0</v>
      </c>
      <c r="BC331" s="105">
        <v>0</v>
      </c>
      <c r="BD331" s="105">
        <v>0</v>
      </c>
      <c r="BE331" s="105">
        <v>0</v>
      </c>
      <c r="BF331" s="105">
        <v>0</v>
      </c>
      <c r="BG331" s="105">
        <v>0</v>
      </c>
      <c r="BH331" s="105">
        <v>0</v>
      </c>
      <c r="BI331" s="105">
        <v>0</v>
      </c>
      <c r="BJ331" s="105">
        <v>0</v>
      </c>
      <c r="BK331" s="105">
        <v>0</v>
      </c>
      <c r="BL331" s="105">
        <v>0</v>
      </c>
      <c r="BM331" s="105">
        <v>0</v>
      </c>
      <c r="BN331" s="105">
        <v>0</v>
      </c>
      <c r="BO331" s="105">
        <v>0</v>
      </c>
      <c r="BP331" s="105">
        <v>0</v>
      </c>
      <c r="BQ331" s="105">
        <v>0</v>
      </c>
      <c r="BR331" s="105">
        <v>0</v>
      </c>
      <c r="BS331" s="105">
        <v>0</v>
      </c>
      <c r="BT331" s="105">
        <v>0</v>
      </c>
      <c r="BU331" s="105">
        <v>0</v>
      </c>
      <c r="BV331" s="105">
        <v>0</v>
      </c>
      <c r="BW331" s="105">
        <v>0</v>
      </c>
      <c r="BX331" s="105">
        <v>0</v>
      </c>
      <c r="BY331" s="105">
        <v>0</v>
      </c>
      <c r="BZ331" s="105">
        <v>0</v>
      </c>
    </row>
    <row r="332" spans="1:83" ht="20.100000000000001" customHeight="1" x14ac:dyDescent="0.25">
      <c r="A332" s="298" t="s">
        <v>1052</v>
      </c>
      <c r="B332" s="299" t="s">
        <v>186</v>
      </c>
      <c r="C332" s="132">
        <v>0</v>
      </c>
      <c r="D332" s="136">
        <v>0</v>
      </c>
      <c r="E332" s="136">
        <v>0</v>
      </c>
      <c r="F332" s="136">
        <v>0</v>
      </c>
      <c r="G332" s="136">
        <v>0</v>
      </c>
      <c r="H332" s="136">
        <v>0</v>
      </c>
      <c r="I332" s="136">
        <v>0</v>
      </c>
      <c r="J332" s="136">
        <v>0</v>
      </c>
      <c r="K332" s="136">
        <v>0</v>
      </c>
      <c r="L332" s="136">
        <v>0</v>
      </c>
      <c r="M332" s="136">
        <v>0</v>
      </c>
      <c r="N332" s="136">
        <v>0</v>
      </c>
      <c r="O332" s="136">
        <v>0</v>
      </c>
      <c r="P332" s="136">
        <v>0</v>
      </c>
      <c r="Q332" s="136">
        <v>0</v>
      </c>
      <c r="R332" s="136">
        <v>0</v>
      </c>
      <c r="S332" s="136">
        <v>0</v>
      </c>
      <c r="T332" s="136">
        <v>0</v>
      </c>
      <c r="U332" s="136">
        <v>0</v>
      </c>
      <c r="V332" s="136">
        <v>0</v>
      </c>
      <c r="W332" s="136">
        <v>0</v>
      </c>
      <c r="X332" s="136">
        <v>0</v>
      </c>
      <c r="Y332" s="136">
        <v>0</v>
      </c>
      <c r="Z332" s="136">
        <v>0</v>
      </c>
      <c r="AA332" s="136">
        <v>0</v>
      </c>
      <c r="AB332" s="136">
        <v>0</v>
      </c>
      <c r="AC332" s="136">
        <v>0</v>
      </c>
      <c r="AD332" s="136">
        <v>0</v>
      </c>
      <c r="AE332" s="136">
        <v>0</v>
      </c>
      <c r="AF332" s="136">
        <v>0</v>
      </c>
      <c r="AG332" s="136">
        <v>0</v>
      </c>
      <c r="AH332" s="136">
        <v>0</v>
      </c>
      <c r="AI332" s="136">
        <v>0</v>
      </c>
      <c r="AJ332" s="136">
        <v>0</v>
      </c>
      <c r="AK332" s="136">
        <v>0</v>
      </c>
      <c r="AL332" s="136">
        <v>0</v>
      </c>
      <c r="AM332" s="136">
        <v>0</v>
      </c>
      <c r="AN332" s="136">
        <v>0</v>
      </c>
      <c r="AO332" s="136">
        <v>0</v>
      </c>
      <c r="AP332" s="136">
        <v>0</v>
      </c>
      <c r="AQ332" s="136">
        <v>0</v>
      </c>
      <c r="AR332" s="136">
        <v>0</v>
      </c>
      <c r="AS332" s="136">
        <v>0</v>
      </c>
      <c r="AT332" s="136">
        <v>0</v>
      </c>
      <c r="AU332" s="136">
        <v>0</v>
      </c>
      <c r="AV332" s="136">
        <v>0</v>
      </c>
      <c r="AW332" s="136">
        <v>0</v>
      </c>
      <c r="AX332" s="136">
        <v>0</v>
      </c>
      <c r="AY332" s="136">
        <v>0</v>
      </c>
      <c r="AZ332" s="136">
        <v>0</v>
      </c>
      <c r="BA332" s="136">
        <v>0</v>
      </c>
      <c r="BB332" s="136">
        <v>0</v>
      </c>
      <c r="BC332" s="136">
        <v>0</v>
      </c>
      <c r="BD332" s="136">
        <v>0</v>
      </c>
      <c r="BE332" s="136">
        <v>0</v>
      </c>
      <c r="BF332" s="136">
        <v>0</v>
      </c>
      <c r="BG332" s="136">
        <v>0</v>
      </c>
      <c r="BH332" s="136">
        <v>0</v>
      </c>
      <c r="BI332" s="136">
        <v>0</v>
      </c>
      <c r="BJ332" s="136">
        <v>0</v>
      </c>
      <c r="BK332" s="136">
        <v>0</v>
      </c>
      <c r="BL332" s="136">
        <v>0</v>
      </c>
      <c r="BM332" s="136">
        <v>0</v>
      </c>
      <c r="BN332" s="136">
        <v>0</v>
      </c>
      <c r="BO332" s="136">
        <v>0</v>
      </c>
      <c r="BP332" s="136">
        <v>0</v>
      </c>
      <c r="BQ332" s="136">
        <v>0</v>
      </c>
      <c r="BR332" s="136">
        <v>0</v>
      </c>
      <c r="BS332" s="136">
        <v>0</v>
      </c>
      <c r="BT332" s="136">
        <v>0</v>
      </c>
      <c r="BU332" s="136">
        <v>0</v>
      </c>
      <c r="BV332" s="136">
        <v>0</v>
      </c>
      <c r="BW332" s="136">
        <v>0</v>
      </c>
      <c r="BX332" s="136">
        <v>0</v>
      </c>
      <c r="BY332" s="136">
        <v>0</v>
      </c>
      <c r="BZ332" s="132">
        <v>0</v>
      </c>
      <c r="CA332" s="168">
        <v>0</v>
      </c>
      <c r="CB332" s="169">
        <v>0</v>
      </c>
      <c r="CC332" s="169">
        <v>0</v>
      </c>
      <c r="CD332" s="169">
        <v>0</v>
      </c>
      <c r="CE332" s="170">
        <v>0</v>
      </c>
    </row>
    <row r="333" spans="1:83" ht="20.100000000000001" customHeight="1" x14ac:dyDescent="0.25">
      <c r="A333" s="284" t="s">
        <v>1053</v>
      </c>
      <c r="B333" s="283" t="s">
        <v>100</v>
      </c>
      <c r="C333" s="133">
        <v>0</v>
      </c>
      <c r="D333" s="138">
        <v>0</v>
      </c>
      <c r="E333" s="138">
        <v>0</v>
      </c>
      <c r="F333" s="138">
        <v>0</v>
      </c>
      <c r="G333" s="138">
        <v>0</v>
      </c>
      <c r="H333" s="138">
        <v>0</v>
      </c>
      <c r="I333" s="138">
        <v>0</v>
      </c>
      <c r="J333" s="138">
        <v>0</v>
      </c>
      <c r="K333" s="138">
        <v>0</v>
      </c>
      <c r="L333" s="138">
        <v>0</v>
      </c>
      <c r="M333" s="138">
        <v>0</v>
      </c>
      <c r="N333" s="138">
        <v>0</v>
      </c>
      <c r="O333" s="138">
        <v>0</v>
      </c>
      <c r="P333" s="138">
        <v>0</v>
      </c>
      <c r="Q333" s="138">
        <v>0</v>
      </c>
      <c r="R333" s="138">
        <v>0</v>
      </c>
      <c r="S333" s="138">
        <v>0</v>
      </c>
      <c r="T333" s="138">
        <v>0</v>
      </c>
      <c r="U333" s="138">
        <v>0</v>
      </c>
      <c r="V333" s="138">
        <v>0</v>
      </c>
      <c r="W333" s="138">
        <v>0</v>
      </c>
      <c r="X333" s="138">
        <v>0</v>
      </c>
      <c r="Y333" s="138">
        <v>0</v>
      </c>
      <c r="Z333" s="138">
        <v>0</v>
      </c>
      <c r="AA333" s="138">
        <v>0</v>
      </c>
      <c r="AB333" s="138">
        <v>0</v>
      </c>
      <c r="AC333" s="138">
        <v>0</v>
      </c>
      <c r="AD333" s="138">
        <v>0</v>
      </c>
      <c r="AE333" s="138">
        <v>0</v>
      </c>
      <c r="AF333" s="138">
        <v>0</v>
      </c>
      <c r="AG333" s="138">
        <v>0</v>
      </c>
      <c r="AH333" s="138">
        <v>0</v>
      </c>
      <c r="AI333" s="138">
        <v>0</v>
      </c>
      <c r="AJ333" s="138">
        <v>0</v>
      </c>
      <c r="AK333" s="138">
        <v>0</v>
      </c>
      <c r="AL333" s="138">
        <v>0</v>
      </c>
      <c r="AM333" s="138">
        <v>0</v>
      </c>
      <c r="AN333" s="138">
        <v>0</v>
      </c>
      <c r="AO333" s="138">
        <v>0</v>
      </c>
      <c r="AP333" s="138">
        <v>0</v>
      </c>
      <c r="AQ333" s="138">
        <v>0</v>
      </c>
      <c r="AR333" s="138">
        <v>0</v>
      </c>
      <c r="AS333" s="138">
        <v>0</v>
      </c>
      <c r="AT333" s="138">
        <v>0</v>
      </c>
      <c r="AU333" s="138">
        <v>0</v>
      </c>
      <c r="AV333" s="138">
        <v>0</v>
      </c>
      <c r="AW333" s="138">
        <v>0</v>
      </c>
      <c r="AX333" s="138">
        <v>0</v>
      </c>
      <c r="AY333" s="138">
        <v>0</v>
      </c>
      <c r="AZ333" s="138">
        <v>0</v>
      </c>
      <c r="BA333" s="138">
        <v>0</v>
      </c>
      <c r="BB333" s="138">
        <v>0</v>
      </c>
      <c r="BC333" s="138">
        <v>0</v>
      </c>
      <c r="BD333" s="138">
        <v>0</v>
      </c>
      <c r="BE333" s="138">
        <v>0</v>
      </c>
      <c r="BF333" s="138">
        <v>0</v>
      </c>
      <c r="BG333" s="138">
        <v>0</v>
      </c>
      <c r="BH333" s="138">
        <v>0</v>
      </c>
      <c r="BI333" s="138">
        <v>0</v>
      </c>
      <c r="BJ333" s="138">
        <v>0</v>
      </c>
      <c r="BK333" s="138">
        <v>0</v>
      </c>
      <c r="BL333" s="138">
        <v>0</v>
      </c>
      <c r="BM333" s="138">
        <v>0</v>
      </c>
      <c r="BN333" s="138">
        <v>0</v>
      </c>
      <c r="BO333" s="138">
        <v>0</v>
      </c>
      <c r="BP333" s="138">
        <v>0</v>
      </c>
      <c r="BQ333" s="138">
        <v>0</v>
      </c>
      <c r="BR333" s="138">
        <v>0</v>
      </c>
      <c r="BS333" s="138">
        <v>0</v>
      </c>
      <c r="BT333" s="138">
        <v>0</v>
      </c>
      <c r="BU333" s="138">
        <v>0</v>
      </c>
      <c r="BV333" s="138">
        <v>0</v>
      </c>
      <c r="BW333" s="138">
        <v>0</v>
      </c>
      <c r="BX333" s="138">
        <v>0</v>
      </c>
      <c r="BY333" s="138">
        <v>0</v>
      </c>
      <c r="BZ333" s="133">
        <v>0</v>
      </c>
      <c r="CA333" s="171">
        <v>0</v>
      </c>
      <c r="CB333" s="172">
        <v>0</v>
      </c>
      <c r="CC333" s="172">
        <v>0</v>
      </c>
      <c r="CD333" s="172">
        <v>0</v>
      </c>
      <c r="CE333" s="173">
        <v>0</v>
      </c>
    </row>
    <row r="334" spans="1:83" ht="20.100000000000001" customHeight="1" x14ac:dyDescent="0.25">
      <c r="A334" s="449"/>
      <c r="B334" s="285" t="s">
        <v>98</v>
      </c>
      <c r="C334" s="134">
        <v>0</v>
      </c>
      <c r="D334" s="140">
        <v>0</v>
      </c>
      <c r="E334" s="140">
        <v>0</v>
      </c>
      <c r="F334" s="140">
        <v>0</v>
      </c>
      <c r="G334" s="140">
        <v>0</v>
      </c>
      <c r="H334" s="140">
        <v>0</v>
      </c>
      <c r="I334" s="140">
        <v>0</v>
      </c>
      <c r="J334" s="140">
        <v>0</v>
      </c>
      <c r="K334" s="140">
        <v>0</v>
      </c>
      <c r="L334" s="140">
        <v>0</v>
      </c>
      <c r="M334" s="140">
        <v>0</v>
      </c>
      <c r="N334" s="140">
        <v>0</v>
      </c>
      <c r="O334" s="140">
        <v>0</v>
      </c>
      <c r="P334" s="140">
        <v>0</v>
      </c>
      <c r="Q334" s="140">
        <v>0</v>
      </c>
      <c r="R334" s="140">
        <v>0</v>
      </c>
      <c r="S334" s="140">
        <v>0</v>
      </c>
      <c r="T334" s="140">
        <v>0</v>
      </c>
      <c r="U334" s="140">
        <v>0</v>
      </c>
      <c r="V334" s="140">
        <v>0</v>
      </c>
      <c r="W334" s="140">
        <v>0</v>
      </c>
      <c r="X334" s="140">
        <v>0</v>
      </c>
      <c r="Y334" s="140">
        <v>0</v>
      </c>
      <c r="Z334" s="140">
        <v>0</v>
      </c>
      <c r="AA334" s="140">
        <v>0</v>
      </c>
      <c r="AB334" s="140">
        <v>0</v>
      </c>
      <c r="AC334" s="140">
        <v>0</v>
      </c>
      <c r="AD334" s="140">
        <v>0</v>
      </c>
      <c r="AE334" s="140">
        <v>0</v>
      </c>
      <c r="AF334" s="140">
        <v>0</v>
      </c>
      <c r="AG334" s="140">
        <v>0</v>
      </c>
      <c r="AH334" s="140">
        <v>0</v>
      </c>
      <c r="AI334" s="140">
        <v>0</v>
      </c>
      <c r="AJ334" s="140">
        <v>0</v>
      </c>
      <c r="AK334" s="140">
        <v>0</v>
      </c>
      <c r="AL334" s="140">
        <v>0</v>
      </c>
      <c r="AM334" s="140">
        <v>0</v>
      </c>
      <c r="AN334" s="140">
        <v>0</v>
      </c>
      <c r="AO334" s="140">
        <v>0</v>
      </c>
      <c r="AP334" s="140">
        <v>0</v>
      </c>
      <c r="AQ334" s="140">
        <v>0</v>
      </c>
      <c r="AR334" s="140">
        <v>0</v>
      </c>
      <c r="AS334" s="140">
        <v>0</v>
      </c>
      <c r="AT334" s="140">
        <v>0</v>
      </c>
      <c r="AU334" s="140">
        <v>0</v>
      </c>
      <c r="AV334" s="140">
        <v>0</v>
      </c>
      <c r="AW334" s="140">
        <v>0</v>
      </c>
      <c r="AX334" s="140">
        <v>0</v>
      </c>
      <c r="AY334" s="140">
        <v>0</v>
      </c>
      <c r="AZ334" s="140">
        <v>0</v>
      </c>
      <c r="BA334" s="140">
        <v>0</v>
      </c>
      <c r="BB334" s="140">
        <v>0</v>
      </c>
      <c r="BC334" s="140">
        <v>0</v>
      </c>
      <c r="BD334" s="140">
        <v>0</v>
      </c>
      <c r="BE334" s="140">
        <v>0</v>
      </c>
      <c r="BF334" s="140">
        <v>0</v>
      </c>
      <c r="BG334" s="140">
        <v>0</v>
      </c>
      <c r="BH334" s="140">
        <v>0</v>
      </c>
      <c r="BI334" s="140">
        <v>0</v>
      </c>
      <c r="BJ334" s="140">
        <v>0</v>
      </c>
      <c r="BK334" s="140">
        <v>0</v>
      </c>
      <c r="BL334" s="140">
        <v>0</v>
      </c>
      <c r="BM334" s="140">
        <v>0</v>
      </c>
      <c r="BN334" s="140">
        <v>0</v>
      </c>
      <c r="BO334" s="140">
        <v>0</v>
      </c>
      <c r="BP334" s="140">
        <v>0</v>
      </c>
      <c r="BQ334" s="140">
        <v>0</v>
      </c>
      <c r="BR334" s="140">
        <v>0</v>
      </c>
      <c r="BS334" s="140">
        <v>0</v>
      </c>
      <c r="BT334" s="140">
        <v>0</v>
      </c>
      <c r="BU334" s="140">
        <v>0</v>
      </c>
      <c r="BV334" s="140">
        <v>0</v>
      </c>
      <c r="BW334" s="140">
        <v>0</v>
      </c>
      <c r="BX334" s="140">
        <v>0</v>
      </c>
      <c r="BY334" s="140">
        <v>0</v>
      </c>
      <c r="BZ334" s="134">
        <v>0</v>
      </c>
      <c r="CA334" s="174">
        <v>0</v>
      </c>
      <c r="CB334" s="175">
        <v>0</v>
      </c>
      <c r="CC334" s="175">
        <v>0</v>
      </c>
      <c r="CD334" s="175">
        <v>0</v>
      </c>
      <c r="CE334" s="176">
        <v>0</v>
      </c>
    </row>
    <row r="335" spans="1:83" ht="20.100000000000001" customHeight="1" x14ac:dyDescent="0.25">
      <c r="A335" s="450"/>
      <c r="B335" s="285" t="s">
        <v>99</v>
      </c>
      <c r="C335" s="134">
        <v>0</v>
      </c>
      <c r="D335" s="140">
        <v>0</v>
      </c>
      <c r="E335" s="140">
        <v>0</v>
      </c>
      <c r="F335" s="140">
        <v>0</v>
      </c>
      <c r="G335" s="140">
        <v>0</v>
      </c>
      <c r="H335" s="140">
        <v>0</v>
      </c>
      <c r="I335" s="140">
        <v>0</v>
      </c>
      <c r="J335" s="140">
        <v>0</v>
      </c>
      <c r="K335" s="140">
        <v>0</v>
      </c>
      <c r="L335" s="140">
        <v>0</v>
      </c>
      <c r="M335" s="140">
        <v>0</v>
      </c>
      <c r="N335" s="140">
        <v>0</v>
      </c>
      <c r="O335" s="140">
        <v>0</v>
      </c>
      <c r="P335" s="140">
        <v>0</v>
      </c>
      <c r="Q335" s="140">
        <v>0</v>
      </c>
      <c r="R335" s="140">
        <v>0</v>
      </c>
      <c r="S335" s="140">
        <v>0</v>
      </c>
      <c r="T335" s="140">
        <v>0</v>
      </c>
      <c r="U335" s="140">
        <v>0</v>
      </c>
      <c r="V335" s="140">
        <v>0</v>
      </c>
      <c r="W335" s="140">
        <v>0</v>
      </c>
      <c r="X335" s="140">
        <v>0</v>
      </c>
      <c r="Y335" s="140">
        <v>0</v>
      </c>
      <c r="Z335" s="140">
        <v>0</v>
      </c>
      <c r="AA335" s="140">
        <v>0</v>
      </c>
      <c r="AB335" s="140">
        <v>0</v>
      </c>
      <c r="AC335" s="140">
        <v>0</v>
      </c>
      <c r="AD335" s="140">
        <v>0</v>
      </c>
      <c r="AE335" s="140">
        <v>0</v>
      </c>
      <c r="AF335" s="140">
        <v>0</v>
      </c>
      <c r="AG335" s="140">
        <v>0</v>
      </c>
      <c r="AH335" s="140">
        <v>0</v>
      </c>
      <c r="AI335" s="140">
        <v>0</v>
      </c>
      <c r="AJ335" s="140">
        <v>0</v>
      </c>
      <c r="AK335" s="140">
        <v>0</v>
      </c>
      <c r="AL335" s="140">
        <v>0</v>
      </c>
      <c r="AM335" s="140">
        <v>0</v>
      </c>
      <c r="AN335" s="140">
        <v>0</v>
      </c>
      <c r="AO335" s="140">
        <v>0</v>
      </c>
      <c r="AP335" s="140">
        <v>0</v>
      </c>
      <c r="AQ335" s="140">
        <v>0</v>
      </c>
      <c r="AR335" s="140">
        <v>0</v>
      </c>
      <c r="AS335" s="140">
        <v>0</v>
      </c>
      <c r="AT335" s="140">
        <v>0</v>
      </c>
      <c r="AU335" s="140">
        <v>0</v>
      </c>
      <c r="AV335" s="140">
        <v>0</v>
      </c>
      <c r="AW335" s="140">
        <v>0</v>
      </c>
      <c r="AX335" s="140">
        <v>0</v>
      </c>
      <c r="AY335" s="140">
        <v>0</v>
      </c>
      <c r="AZ335" s="140">
        <v>0</v>
      </c>
      <c r="BA335" s="140">
        <v>0</v>
      </c>
      <c r="BB335" s="140">
        <v>0</v>
      </c>
      <c r="BC335" s="140">
        <v>0</v>
      </c>
      <c r="BD335" s="140">
        <v>0</v>
      </c>
      <c r="BE335" s="140">
        <v>0</v>
      </c>
      <c r="BF335" s="140">
        <v>0</v>
      </c>
      <c r="BG335" s="140">
        <v>0</v>
      </c>
      <c r="BH335" s="140">
        <v>0</v>
      </c>
      <c r="BI335" s="140">
        <v>0</v>
      </c>
      <c r="BJ335" s="140">
        <v>0</v>
      </c>
      <c r="BK335" s="140">
        <v>0</v>
      </c>
      <c r="BL335" s="140">
        <v>0</v>
      </c>
      <c r="BM335" s="140">
        <v>0</v>
      </c>
      <c r="BN335" s="140">
        <v>0</v>
      </c>
      <c r="BO335" s="140">
        <v>0</v>
      </c>
      <c r="BP335" s="140">
        <v>0</v>
      </c>
      <c r="BQ335" s="140">
        <v>0</v>
      </c>
      <c r="BR335" s="140">
        <v>0</v>
      </c>
      <c r="BS335" s="140">
        <v>0</v>
      </c>
      <c r="BT335" s="140">
        <v>0</v>
      </c>
      <c r="BU335" s="140">
        <v>0</v>
      </c>
      <c r="BV335" s="140">
        <v>0</v>
      </c>
      <c r="BW335" s="140">
        <v>0</v>
      </c>
      <c r="BX335" s="140">
        <v>0</v>
      </c>
      <c r="BY335" s="140">
        <v>0</v>
      </c>
      <c r="BZ335" s="140">
        <v>0</v>
      </c>
      <c r="CA335" s="174">
        <v>0</v>
      </c>
      <c r="CB335" s="175">
        <v>0</v>
      </c>
      <c r="CC335" s="175">
        <v>0</v>
      </c>
      <c r="CD335" s="175">
        <v>0</v>
      </c>
      <c r="CE335" s="176">
        <v>0</v>
      </c>
    </row>
    <row r="336" spans="1:83" ht="20.100000000000001" customHeight="1" x14ac:dyDescent="0.25">
      <c r="A336" s="286"/>
      <c r="B336" s="287" t="s">
        <v>429</v>
      </c>
      <c r="C336" s="317"/>
      <c r="D336" s="452"/>
      <c r="E336" s="452"/>
      <c r="F336" s="452"/>
      <c r="G336" s="452"/>
      <c r="H336" s="452"/>
      <c r="I336" s="452"/>
      <c r="J336" s="452"/>
      <c r="K336" s="452"/>
      <c r="L336" s="452"/>
      <c r="M336" s="452"/>
      <c r="N336" s="452"/>
      <c r="O336" s="452"/>
      <c r="P336" s="452"/>
      <c r="Q336" s="452"/>
      <c r="R336" s="452"/>
      <c r="S336" s="452"/>
      <c r="T336" s="452"/>
      <c r="U336" s="452"/>
      <c r="V336" s="452"/>
      <c r="W336" s="452"/>
      <c r="X336" s="452"/>
      <c r="Y336" s="452"/>
      <c r="Z336" s="452"/>
      <c r="AA336" s="452"/>
      <c r="AB336" s="452"/>
      <c r="AC336" s="452"/>
      <c r="AD336" s="452"/>
      <c r="AE336" s="452"/>
      <c r="AF336" s="452"/>
      <c r="AG336" s="452"/>
      <c r="AH336" s="452"/>
      <c r="AI336" s="452"/>
      <c r="AJ336" s="452"/>
      <c r="AK336" s="452"/>
      <c r="AL336" s="452"/>
      <c r="AM336" s="452"/>
      <c r="AN336" s="452"/>
      <c r="AO336" s="452"/>
      <c r="AP336" s="452"/>
      <c r="AQ336" s="452"/>
      <c r="AR336" s="452"/>
      <c r="AS336" s="452"/>
      <c r="AT336" s="452"/>
      <c r="AU336" s="452"/>
      <c r="AV336" s="452"/>
      <c r="AW336" s="452"/>
      <c r="AX336" s="452"/>
      <c r="AY336" s="452"/>
      <c r="AZ336" s="452"/>
      <c r="BA336" s="452"/>
      <c r="BB336" s="452"/>
      <c r="BC336" s="452"/>
      <c r="BD336" s="452"/>
      <c r="BE336" s="452"/>
      <c r="BF336" s="452"/>
      <c r="BG336" s="452"/>
      <c r="BH336" s="452"/>
      <c r="BI336" s="452"/>
      <c r="BJ336" s="452"/>
      <c r="BK336" s="452"/>
      <c r="BL336" s="452"/>
      <c r="BM336" s="452"/>
      <c r="BN336" s="452"/>
      <c r="BO336" s="452"/>
      <c r="BP336" s="452"/>
      <c r="BQ336" s="452"/>
      <c r="BR336" s="452"/>
      <c r="BS336" s="452"/>
      <c r="BT336" s="452"/>
      <c r="BU336" s="452"/>
      <c r="BV336" s="452"/>
      <c r="BW336" s="452"/>
      <c r="BX336" s="452"/>
      <c r="BY336" s="452"/>
      <c r="BZ336" s="452"/>
      <c r="CA336" s="289" t="s">
        <v>283</v>
      </c>
      <c r="CB336" s="290" t="s">
        <v>279</v>
      </c>
      <c r="CC336" s="290" t="s">
        <v>280</v>
      </c>
      <c r="CD336" s="290" t="s">
        <v>281</v>
      </c>
      <c r="CE336" s="291" t="s">
        <v>282</v>
      </c>
    </row>
    <row r="337" spans="1:83" ht="20.100000000000001" customHeight="1" thickBot="1" x14ac:dyDescent="0.3">
      <c r="A337" s="292"/>
      <c r="B337" s="293" t="s">
        <v>91</v>
      </c>
      <c r="C337" s="294"/>
      <c r="D337" s="454"/>
      <c r="E337" s="454"/>
      <c r="F337" s="45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4"/>
      <c r="AG337" s="454"/>
      <c r="AH337" s="454"/>
      <c r="AI337" s="454"/>
      <c r="AJ337" s="454"/>
      <c r="AK337" s="454"/>
      <c r="AL337" s="454"/>
      <c r="AM337" s="454"/>
      <c r="AN337" s="454"/>
      <c r="AO337" s="454"/>
      <c r="AP337" s="454"/>
      <c r="AQ337" s="454"/>
      <c r="AR337" s="454"/>
      <c r="AS337" s="454"/>
      <c r="AT337" s="454"/>
      <c r="AU337" s="454"/>
      <c r="AV337" s="454"/>
      <c r="AW337" s="454"/>
      <c r="AX337" s="454"/>
      <c r="AY337" s="454"/>
      <c r="AZ337" s="454"/>
      <c r="BA337" s="454"/>
      <c r="BB337" s="454"/>
      <c r="BC337" s="454"/>
      <c r="BD337" s="454"/>
      <c r="BE337" s="454"/>
      <c r="BF337" s="454"/>
      <c r="BG337" s="454"/>
      <c r="BH337" s="454"/>
      <c r="BI337" s="454"/>
      <c r="BJ337" s="454"/>
      <c r="BK337" s="454"/>
      <c r="BL337" s="454"/>
      <c r="BM337" s="454"/>
      <c r="BN337" s="454"/>
      <c r="BO337" s="454"/>
      <c r="BP337" s="454"/>
      <c r="BQ337" s="454"/>
      <c r="BR337" s="454"/>
      <c r="BS337" s="454"/>
      <c r="BT337" s="454"/>
      <c r="BU337" s="454"/>
      <c r="BV337" s="454"/>
      <c r="BW337" s="454"/>
      <c r="BX337" s="454"/>
      <c r="BY337" s="454"/>
      <c r="BZ337" s="454"/>
      <c r="CA337" s="295" t="s">
        <v>284</v>
      </c>
      <c r="CB337" s="296"/>
      <c r="CC337" s="296"/>
      <c r="CD337" s="296"/>
      <c r="CE337" s="297"/>
    </row>
    <row r="338" spans="1:83" ht="20.100000000000001" customHeight="1" x14ac:dyDescent="0.25">
      <c r="A338" s="110" t="s">
        <v>713</v>
      </c>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row>
    <row r="339" spans="1:83" ht="20.100000000000001" customHeight="1" thickBot="1" x14ac:dyDescent="0.3">
      <c r="C339" s="105">
        <v>0</v>
      </c>
      <c r="D339" s="105">
        <v>0</v>
      </c>
      <c r="E339" s="105">
        <v>0</v>
      </c>
      <c r="F339" s="105">
        <v>0</v>
      </c>
      <c r="G339" s="105">
        <v>0</v>
      </c>
      <c r="H339" s="105">
        <v>0</v>
      </c>
      <c r="I339" s="105">
        <v>0</v>
      </c>
      <c r="J339" s="105">
        <v>0</v>
      </c>
      <c r="K339" s="105">
        <v>0</v>
      </c>
      <c r="L339" s="105">
        <v>0</v>
      </c>
      <c r="M339" s="105">
        <v>0</v>
      </c>
      <c r="N339" s="105">
        <v>0</v>
      </c>
      <c r="O339" s="105">
        <v>0</v>
      </c>
      <c r="P339" s="105">
        <v>0</v>
      </c>
      <c r="Q339" s="105">
        <v>0</v>
      </c>
      <c r="R339" s="105">
        <v>0</v>
      </c>
      <c r="S339" s="105">
        <v>0</v>
      </c>
      <c r="T339" s="105">
        <v>0</v>
      </c>
      <c r="U339" s="105">
        <v>0</v>
      </c>
      <c r="V339" s="105">
        <v>0</v>
      </c>
      <c r="W339" s="105">
        <v>0</v>
      </c>
      <c r="X339" s="105">
        <v>0</v>
      </c>
      <c r="Y339" s="105">
        <v>0</v>
      </c>
      <c r="Z339" s="105">
        <v>0</v>
      </c>
      <c r="AA339" s="105">
        <v>0</v>
      </c>
      <c r="AB339" s="105">
        <v>0</v>
      </c>
      <c r="AC339" s="105">
        <v>0</v>
      </c>
      <c r="AD339" s="105">
        <v>0</v>
      </c>
      <c r="AE339" s="105">
        <v>0</v>
      </c>
      <c r="AF339" s="105">
        <v>0</v>
      </c>
      <c r="AG339" s="105">
        <v>0</v>
      </c>
      <c r="AH339" s="105">
        <v>0</v>
      </c>
      <c r="AI339" s="105">
        <v>0</v>
      </c>
      <c r="AJ339" s="105">
        <v>0</v>
      </c>
      <c r="AK339" s="105">
        <v>0</v>
      </c>
      <c r="AL339" s="105">
        <v>0</v>
      </c>
      <c r="AM339" s="105">
        <v>0</v>
      </c>
      <c r="AN339" s="105">
        <v>0</v>
      </c>
      <c r="AO339" s="105">
        <v>0</v>
      </c>
      <c r="AP339" s="105">
        <v>0</v>
      </c>
      <c r="AQ339" s="105">
        <v>0</v>
      </c>
      <c r="AR339" s="105">
        <v>0</v>
      </c>
      <c r="AS339" s="105">
        <v>0</v>
      </c>
      <c r="AT339" s="105">
        <v>0</v>
      </c>
      <c r="AU339" s="105">
        <v>0</v>
      </c>
      <c r="AV339" s="105">
        <v>0</v>
      </c>
      <c r="AW339" s="105">
        <v>0</v>
      </c>
      <c r="AX339" s="105">
        <v>0</v>
      </c>
      <c r="AY339" s="105">
        <v>0</v>
      </c>
      <c r="AZ339" s="105">
        <v>0</v>
      </c>
      <c r="BA339" s="105">
        <v>0</v>
      </c>
      <c r="BB339" s="105">
        <v>0</v>
      </c>
      <c r="BC339" s="105">
        <v>0</v>
      </c>
      <c r="BD339" s="105">
        <v>0</v>
      </c>
      <c r="BE339" s="105">
        <v>0</v>
      </c>
      <c r="BF339" s="105">
        <v>0</v>
      </c>
      <c r="BG339" s="105">
        <v>0</v>
      </c>
      <c r="BH339" s="105">
        <v>0</v>
      </c>
      <c r="BI339" s="105">
        <v>0</v>
      </c>
      <c r="BJ339" s="105">
        <v>0</v>
      </c>
      <c r="BK339" s="105">
        <v>0</v>
      </c>
      <c r="BL339" s="105">
        <v>0</v>
      </c>
      <c r="BM339" s="105">
        <v>0</v>
      </c>
      <c r="BN339" s="105">
        <v>0</v>
      </c>
      <c r="BO339" s="105">
        <v>0</v>
      </c>
      <c r="BP339" s="105">
        <v>0</v>
      </c>
      <c r="BQ339" s="105">
        <v>0</v>
      </c>
      <c r="BR339" s="105">
        <v>0</v>
      </c>
      <c r="BS339" s="105">
        <v>0</v>
      </c>
      <c r="BT339" s="105">
        <v>0</v>
      </c>
      <c r="BU339" s="105">
        <v>0</v>
      </c>
      <c r="BV339" s="105">
        <v>0</v>
      </c>
      <c r="BW339" s="105">
        <v>0</v>
      </c>
      <c r="BX339" s="105">
        <v>0</v>
      </c>
      <c r="BY339" s="105">
        <v>0</v>
      </c>
      <c r="BZ339" s="105">
        <v>0</v>
      </c>
    </row>
    <row r="340" spans="1:83" ht="20.100000000000001" customHeight="1" x14ac:dyDescent="0.25">
      <c r="A340" s="298" t="s">
        <v>1054</v>
      </c>
      <c r="B340" s="299" t="s">
        <v>186</v>
      </c>
      <c r="C340" s="132">
        <v>0</v>
      </c>
      <c r="D340" s="136">
        <v>0</v>
      </c>
      <c r="E340" s="136">
        <v>0</v>
      </c>
      <c r="F340" s="136">
        <v>0</v>
      </c>
      <c r="G340" s="136">
        <v>0</v>
      </c>
      <c r="H340" s="136">
        <v>0</v>
      </c>
      <c r="I340" s="136">
        <v>0</v>
      </c>
      <c r="J340" s="136">
        <v>0</v>
      </c>
      <c r="K340" s="136">
        <v>0</v>
      </c>
      <c r="L340" s="136">
        <v>0</v>
      </c>
      <c r="M340" s="136">
        <v>0</v>
      </c>
      <c r="N340" s="136">
        <v>0</v>
      </c>
      <c r="O340" s="136">
        <v>0</v>
      </c>
      <c r="P340" s="136">
        <v>0</v>
      </c>
      <c r="Q340" s="136">
        <v>0</v>
      </c>
      <c r="R340" s="136">
        <v>0</v>
      </c>
      <c r="S340" s="136">
        <v>0</v>
      </c>
      <c r="T340" s="136">
        <v>0</v>
      </c>
      <c r="U340" s="136">
        <v>0</v>
      </c>
      <c r="V340" s="136">
        <v>0</v>
      </c>
      <c r="W340" s="136">
        <v>0</v>
      </c>
      <c r="X340" s="136">
        <v>0</v>
      </c>
      <c r="Y340" s="136">
        <v>0</v>
      </c>
      <c r="Z340" s="136">
        <v>0</v>
      </c>
      <c r="AA340" s="136">
        <v>0</v>
      </c>
      <c r="AB340" s="136">
        <v>0</v>
      </c>
      <c r="AC340" s="136">
        <v>0</v>
      </c>
      <c r="AD340" s="136">
        <v>0</v>
      </c>
      <c r="AE340" s="136">
        <v>0</v>
      </c>
      <c r="AF340" s="136">
        <v>0</v>
      </c>
      <c r="AG340" s="136">
        <v>0</v>
      </c>
      <c r="AH340" s="136">
        <v>0</v>
      </c>
      <c r="AI340" s="136">
        <v>0</v>
      </c>
      <c r="AJ340" s="136">
        <v>0</v>
      </c>
      <c r="AK340" s="136">
        <v>0</v>
      </c>
      <c r="AL340" s="136">
        <v>0</v>
      </c>
      <c r="AM340" s="136">
        <v>0</v>
      </c>
      <c r="AN340" s="136">
        <v>0</v>
      </c>
      <c r="AO340" s="136">
        <v>0</v>
      </c>
      <c r="AP340" s="136">
        <v>0</v>
      </c>
      <c r="AQ340" s="136">
        <v>0</v>
      </c>
      <c r="AR340" s="136">
        <v>0</v>
      </c>
      <c r="AS340" s="136">
        <v>0</v>
      </c>
      <c r="AT340" s="136">
        <v>0</v>
      </c>
      <c r="AU340" s="136">
        <v>0</v>
      </c>
      <c r="AV340" s="136">
        <v>0</v>
      </c>
      <c r="AW340" s="136">
        <v>0</v>
      </c>
      <c r="AX340" s="136">
        <v>0</v>
      </c>
      <c r="AY340" s="136">
        <v>0</v>
      </c>
      <c r="AZ340" s="136">
        <v>0</v>
      </c>
      <c r="BA340" s="136">
        <v>0</v>
      </c>
      <c r="BB340" s="136">
        <v>0</v>
      </c>
      <c r="BC340" s="136">
        <v>0</v>
      </c>
      <c r="BD340" s="136">
        <v>0</v>
      </c>
      <c r="BE340" s="136">
        <v>0</v>
      </c>
      <c r="BF340" s="136">
        <v>0</v>
      </c>
      <c r="BG340" s="136">
        <v>0</v>
      </c>
      <c r="BH340" s="136">
        <v>0</v>
      </c>
      <c r="BI340" s="136">
        <v>0</v>
      </c>
      <c r="BJ340" s="136">
        <v>0</v>
      </c>
      <c r="BK340" s="136">
        <v>0</v>
      </c>
      <c r="BL340" s="136">
        <v>0</v>
      </c>
      <c r="BM340" s="136">
        <v>0</v>
      </c>
      <c r="BN340" s="136">
        <v>0</v>
      </c>
      <c r="BO340" s="136">
        <v>0</v>
      </c>
      <c r="BP340" s="136">
        <v>0</v>
      </c>
      <c r="BQ340" s="136">
        <v>0</v>
      </c>
      <c r="BR340" s="136">
        <v>0</v>
      </c>
      <c r="BS340" s="136">
        <v>0</v>
      </c>
      <c r="BT340" s="136">
        <v>0</v>
      </c>
      <c r="BU340" s="136">
        <v>0</v>
      </c>
      <c r="BV340" s="136">
        <v>0</v>
      </c>
      <c r="BW340" s="136">
        <v>0</v>
      </c>
      <c r="BX340" s="136">
        <v>0</v>
      </c>
      <c r="BY340" s="136">
        <v>0</v>
      </c>
      <c r="BZ340" s="132">
        <v>0</v>
      </c>
      <c r="CA340" s="168">
        <v>0</v>
      </c>
      <c r="CB340" s="169">
        <v>0</v>
      </c>
      <c r="CC340" s="169">
        <v>0</v>
      </c>
      <c r="CD340" s="169">
        <v>0</v>
      </c>
      <c r="CE340" s="170">
        <v>0</v>
      </c>
    </row>
    <row r="341" spans="1:83" ht="20.100000000000001" customHeight="1" x14ac:dyDescent="0.25">
      <c r="A341" s="284" t="s">
        <v>1055</v>
      </c>
      <c r="B341" s="283" t="s">
        <v>100</v>
      </c>
      <c r="C341" s="133">
        <v>0</v>
      </c>
      <c r="D341" s="138">
        <v>0</v>
      </c>
      <c r="E341" s="138">
        <v>0</v>
      </c>
      <c r="F341" s="138">
        <v>0</v>
      </c>
      <c r="G341" s="138">
        <v>0</v>
      </c>
      <c r="H341" s="138">
        <v>0</v>
      </c>
      <c r="I341" s="138">
        <v>0</v>
      </c>
      <c r="J341" s="138">
        <v>0</v>
      </c>
      <c r="K341" s="138">
        <v>0</v>
      </c>
      <c r="L341" s="138">
        <v>0</v>
      </c>
      <c r="M341" s="138">
        <v>0</v>
      </c>
      <c r="N341" s="138">
        <v>0</v>
      </c>
      <c r="O341" s="138">
        <v>0</v>
      </c>
      <c r="P341" s="138">
        <v>0</v>
      </c>
      <c r="Q341" s="138">
        <v>0</v>
      </c>
      <c r="R341" s="138">
        <v>0</v>
      </c>
      <c r="S341" s="138">
        <v>0</v>
      </c>
      <c r="T341" s="138">
        <v>0</v>
      </c>
      <c r="U341" s="138">
        <v>0</v>
      </c>
      <c r="V341" s="138">
        <v>0</v>
      </c>
      <c r="W341" s="138">
        <v>0</v>
      </c>
      <c r="X341" s="138">
        <v>0</v>
      </c>
      <c r="Y341" s="138">
        <v>0</v>
      </c>
      <c r="Z341" s="138">
        <v>0</v>
      </c>
      <c r="AA341" s="138">
        <v>0</v>
      </c>
      <c r="AB341" s="138">
        <v>0</v>
      </c>
      <c r="AC341" s="138">
        <v>0</v>
      </c>
      <c r="AD341" s="138">
        <v>0</v>
      </c>
      <c r="AE341" s="138">
        <v>0</v>
      </c>
      <c r="AF341" s="138">
        <v>0</v>
      </c>
      <c r="AG341" s="138">
        <v>0</v>
      </c>
      <c r="AH341" s="138">
        <v>0</v>
      </c>
      <c r="AI341" s="138">
        <v>0</v>
      </c>
      <c r="AJ341" s="138">
        <v>0</v>
      </c>
      <c r="AK341" s="138">
        <v>0</v>
      </c>
      <c r="AL341" s="138">
        <v>0</v>
      </c>
      <c r="AM341" s="138">
        <v>0</v>
      </c>
      <c r="AN341" s="138">
        <v>0</v>
      </c>
      <c r="AO341" s="138">
        <v>0</v>
      </c>
      <c r="AP341" s="138">
        <v>0</v>
      </c>
      <c r="AQ341" s="138">
        <v>0</v>
      </c>
      <c r="AR341" s="138">
        <v>0</v>
      </c>
      <c r="AS341" s="138">
        <v>0</v>
      </c>
      <c r="AT341" s="138">
        <v>0</v>
      </c>
      <c r="AU341" s="138">
        <v>0</v>
      </c>
      <c r="AV341" s="138">
        <v>0</v>
      </c>
      <c r="AW341" s="138">
        <v>0</v>
      </c>
      <c r="AX341" s="138">
        <v>0</v>
      </c>
      <c r="AY341" s="138">
        <v>0</v>
      </c>
      <c r="AZ341" s="138">
        <v>0</v>
      </c>
      <c r="BA341" s="138">
        <v>0</v>
      </c>
      <c r="BB341" s="138">
        <v>0</v>
      </c>
      <c r="BC341" s="138">
        <v>0</v>
      </c>
      <c r="BD341" s="138">
        <v>0</v>
      </c>
      <c r="BE341" s="138">
        <v>0</v>
      </c>
      <c r="BF341" s="138">
        <v>0</v>
      </c>
      <c r="BG341" s="138">
        <v>0</v>
      </c>
      <c r="BH341" s="138">
        <v>0</v>
      </c>
      <c r="BI341" s="138">
        <v>0</v>
      </c>
      <c r="BJ341" s="138">
        <v>0</v>
      </c>
      <c r="BK341" s="138">
        <v>0</v>
      </c>
      <c r="BL341" s="138">
        <v>0</v>
      </c>
      <c r="BM341" s="138">
        <v>0</v>
      </c>
      <c r="BN341" s="138">
        <v>0</v>
      </c>
      <c r="BO341" s="138">
        <v>0</v>
      </c>
      <c r="BP341" s="138">
        <v>0</v>
      </c>
      <c r="BQ341" s="138">
        <v>0</v>
      </c>
      <c r="BR341" s="138">
        <v>0</v>
      </c>
      <c r="BS341" s="138">
        <v>0</v>
      </c>
      <c r="BT341" s="138">
        <v>0</v>
      </c>
      <c r="BU341" s="138">
        <v>0</v>
      </c>
      <c r="BV341" s="138">
        <v>0</v>
      </c>
      <c r="BW341" s="138">
        <v>0</v>
      </c>
      <c r="BX341" s="138">
        <v>0</v>
      </c>
      <c r="BY341" s="138">
        <v>0</v>
      </c>
      <c r="BZ341" s="133">
        <v>0</v>
      </c>
      <c r="CA341" s="171">
        <v>0</v>
      </c>
      <c r="CB341" s="172">
        <v>0</v>
      </c>
      <c r="CC341" s="172">
        <v>0</v>
      </c>
      <c r="CD341" s="172">
        <v>0</v>
      </c>
      <c r="CE341" s="173">
        <v>0</v>
      </c>
    </row>
    <row r="342" spans="1:83" ht="20.100000000000001" customHeight="1" x14ac:dyDescent="0.25">
      <c r="A342" s="449"/>
      <c r="B342" s="285" t="s">
        <v>98</v>
      </c>
      <c r="C342" s="134">
        <v>0</v>
      </c>
      <c r="D342" s="140">
        <v>0</v>
      </c>
      <c r="E342" s="140">
        <v>0</v>
      </c>
      <c r="F342" s="140">
        <v>0</v>
      </c>
      <c r="G342" s="140">
        <v>0</v>
      </c>
      <c r="H342" s="140">
        <v>0</v>
      </c>
      <c r="I342" s="140">
        <v>0</v>
      </c>
      <c r="J342" s="140">
        <v>0</v>
      </c>
      <c r="K342" s="140">
        <v>0</v>
      </c>
      <c r="L342" s="140">
        <v>0</v>
      </c>
      <c r="M342" s="140">
        <v>0</v>
      </c>
      <c r="N342" s="140">
        <v>0</v>
      </c>
      <c r="O342" s="140">
        <v>0</v>
      </c>
      <c r="P342" s="140">
        <v>0</v>
      </c>
      <c r="Q342" s="140">
        <v>0</v>
      </c>
      <c r="R342" s="140">
        <v>0</v>
      </c>
      <c r="S342" s="140">
        <v>0</v>
      </c>
      <c r="T342" s="140">
        <v>0</v>
      </c>
      <c r="U342" s="140">
        <v>0</v>
      </c>
      <c r="V342" s="140">
        <v>0</v>
      </c>
      <c r="W342" s="140">
        <v>0</v>
      </c>
      <c r="X342" s="140">
        <v>0</v>
      </c>
      <c r="Y342" s="140">
        <v>0</v>
      </c>
      <c r="Z342" s="140">
        <v>0</v>
      </c>
      <c r="AA342" s="140">
        <v>0</v>
      </c>
      <c r="AB342" s="140">
        <v>0</v>
      </c>
      <c r="AC342" s="140">
        <v>0</v>
      </c>
      <c r="AD342" s="140">
        <v>0</v>
      </c>
      <c r="AE342" s="140">
        <v>0</v>
      </c>
      <c r="AF342" s="140">
        <v>0</v>
      </c>
      <c r="AG342" s="140">
        <v>0</v>
      </c>
      <c r="AH342" s="140">
        <v>0</v>
      </c>
      <c r="AI342" s="140">
        <v>0</v>
      </c>
      <c r="AJ342" s="140">
        <v>0</v>
      </c>
      <c r="AK342" s="140">
        <v>0</v>
      </c>
      <c r="AL342" s="140">
        <v>0</v>
      </c>
      <c r="AM342" s="140">
        <v>0</v>
      </c>
      <c r="AN342" s="140">
        <v>0</v>
      </c>
      <c r="AO342" s="140">
        <v>0</v>
      </c>
      <c r="AP342" s="140">
        <v>0</v>
      </c>
      <c r="AQ342" s="140">
        <v>0</v>
      </c>
      <c r="AR342" s="140">
        <v>0</v>
      </c>
      <c r="AS342" s="140">
        <v>0</v>
      </c>
      <c r="AT342" s="140">
        <v>0</v>
      </c>
      <c r="AU342" s="140">
        <v>0</v>
      </c>
      <c r="AV342" s="140">
        <v>0</v>
      </c>
      <c r="AW342" s="140">
        <v>0</v>
      </c>
      <c r="AX342" s="140">
        <v>0</v>
      </c>
      <c r="AY342" s="140">
        <v>0</v>
      </c>
      <c r="AZ342" s="140">
        <v>0</v>
      </c>
      <c r="BA342" s="140">
        <v>0</v>
      </c>
      <c r="BB342" s="140">
        <v>0</v>
      </c>
      <c r="BC342" s="140">
        <v>0</v>
      </c>
      <c r="BD342" s="140">
        <v>0</v>
      </c>
      <c r="BE342" s="140">
        <v>0</v>
      </c>
      <c r="BF342" s="140">
        <v>0</v>
      </c>
      <c r="BG342" s="140">
        <v>0</v>
      </c>
      <c r="BH342" s="140">
        <v>0</v>
      </c>
      <c r="BI342" s="140">
        <v>0</v>
      </c>
      <c r="BJ342" s="140">
        <v>0</v>
      </c>
      <c r="BK342" s="140">
        <v>0</v>
      </c>
      <c r="BL342" s="140">
        <v>0</v>
      </c>
      <c r="BM342" s="140">
        <v>0</v>
      </c>
      <c r="BN342" s="140">
        <v>0</v>
      </c>
      <c r="BO342" s="140">
        <v>0</v>
      </c>
      <c r="BP342" s="140">
        <v>0</v>
      </c>
      <c r="BQ342" s="140">
        <v>0</v>
      </c>
      <c r="BR342" s="140">
        <v>0</v>
      </c>
      <c r="BS342" s="140">
        <v>0</v>
      </c>
      <c r="BT342" s="140">
        <v>0</v>
      </c>
      <c r="BU342" s="140">
        <v>0</v>
      </c>
      <c r="BV342" s="140">
        <v>0</v>
      </c>
      <c r="BW342" s="140">
        <v>0</v>
      </c>
      <c r="BX342" s="140">
        <v>0</v>
      </c>
      <c r="BY342" s="140">
        <v>0</v>
      </c>
      <c r="BZ342" s="134">
        <v>0</v>
      </c>
      <c r="CA342" s="174">
        <v>0</v>
      </c>
      <c r="CB342" s="175">
        <v>0</v>
      </c>
      <c r="CC342" s="175">
        <v>0</v>
      </c>
      <c r="CD342" s="175">
        <v>0</v>
      </c>
      <c r="CE342" s="176">
        <v>0</v>
      </c>
    </row>
    <row r="343" spans="1:83" ht="20.100000000000001" customHeight="1" x14ac:dyDescent="0.25">
      <c r="A343" s="450"/>
      <c r="B343" s="285" t="s">
        <v>99</v>
      </c>
      <c r="C343" s="134">
        <v>0</v>
      </c>
      <c r="D343" s="140">
        <v>0</v>
      </c>
      <c r="E343" s="140">
        <v>0</v>
      </c>
      <c r="F343" s="140">
        <v>0</v>
      </c>
      <c r="G343" s="140">
        <v>0</v>
      </c>
      <c r="H343" s="140">
        <v>0</v>
      </c>
      <c r="I343" s="140">
        <v>0</v>
      </c>
      <c r="J343" s="140">
        <v>0</v>
      </c>
      <c r="K343" s="140">
        <v>0</v>
      </c>
      <c r="L343" s="140">
        <v>0</v>
      </c>
      <c r="M343" s="140">
        <v>0</v>
      </c>
      <c r="N343" s="140">
        <v>0</v>
      </c>
      <c r="O343" s="140">
        <v>0</v>
      </c>
      <c r="P343" s="140">
        <v>0</v>
      </c>
      <c r="Q343" s="140">
        <v>0</v>
      </c>
      <c r="R343" s="140">
        <v>0</v>
      </c>
      <c r="S343" s="140">
        <v>0</v>
      </c>
      <c r="T343" s="140">
        <v>0</v>
      </c>
      <c r="U343" s="140">
        <v>0</v>
      </c>
      <c r="V343" s="140">
        <v>0</v>
      </c>
      <c r="W343" s="140">
        <v>0</v>
      </c>
      <c r="X343" s="140">
        <v>0</v>
      </c>
      <c r="Y343" s="140">
        <v>0</v>
      </c>
      <c r="Z343" s="140">
        <v>0</v>
      </c>
      <c r="AA343" s="140">
        <v>0</v>
      </c>
      <c r="AB343" s="140">
        <v>0</v>
      </c>
      <c r="AC343" s="140">
        <v>0</v>
      </c>
      <c r="AD343" s="140">
        <v>0</v>
      </c>
      <c r="AE343" s="140">
        <v>0</v>
      </c>
      <c r="AF343" s="140">
        <v>0</v>
      </c>
      <c r="AG343" s="140">
        <v>0</v>
      </c>
      <c r="AH343" s="140">
        <v>0</v>
      </c>
      <c r="AI343" s="140">
        <v>0</v>
      </c>
      <c r="AJ343" s="140">
        <v>0</v>
      </c>
      <c r="AK343" s="140">
        <v>0</v>
      </c>
      <c r="AL343" s="140">
        <v>0</v>
      </c>
      <c r="AM343" s="140">
        <v>0</v>
      </c>
      <c r="AN343" s="140">
        <v>0</v>
      </c>
      <c r="AO343" s="140">
        <v>0</v>
      </c>
      <c r="AP343" s="140">
        <v>0</v>
      </c>
      <c r="AQ343" s="140">
        <v>0</v>
      </c>
      <c r="AR343" s="140">
        <v>0</v>
      </c>
      <c r="AS343" s="140">
        <v>0</v>
      </c>
      <c r="AT343" s="140">
        <v>0</v>
      </c>
      <c r="AU343" s="140">
        <v>0</v>
      </c>
      <c r="AV343" s="140">
        <v>0</v>
      </c>
      <c r="AW343" s="140">
        <v>0</v>
      </c>
      <c r="AX343" s="140">
        <v>0</v>
      </c>
      <c r="AY343" s="140">
        <v>0</v>
      </c>
      <c r="AZ343" s="140">
        <v>0</v>
      </c>
      <c r="BA343" s="140">
        <v>0</v>
      </c>
      <c r="BB343" s="140">
        <v>0</v>
      </c>
      <c r="BC343" s="140">
        <v>0</v>
      </c>
      <c r="BD343" s="140">
        <v>0</v>
      </c>
      <c r="BE343" s="140">
        <v>0</v>
      </c>
      <c r="BF343" s="140">
        <v>0</v>
      </c>
      <c r="BG343" s="140">
        <v>0</v>
      </c>
      <c r="BH343" s="140">
        <v>0</v>
      </c>
      <c r="BI343" s="140">
        <v>0</v>
      </c>
      <c r="BJ343" s="140">
        <v>0</v>
      </c>
      <c r="BK343" s="140">
        <v>0</v>
      </c>
      <c r="BL343" s="140">
        <v>0</v>
      </c>
      <c r="BM343" s="140">
        <v>0</v>
      </c>
      <c r="BN343" s="140">
        <v>0</v>
      </c>
      <c r="BO343" s="140">
        <v>0</v>
      </c>
      <c r="BP343" s="140">
        <v>0</v>
      </c>
      <c r="BQ343" s="140">
        <v>0</v>
      </c>
      <c r="BR343" s="140">
        <v>0</v>
      </c>
      <c r="BS343" s="140">
        <v>0</v>
      </c>
      <c r="BT343" s="140">
        <v>0</v>
      </c>
      <c r="BU343" s="140">
        <v>0</v>
      </c>
      <c r="BV343" s="140">
        <v>0</v>
      </c>
      <c r="BW343" s="140">
        <v>0</v>
      </c>
      <c r="BX343" s="140">
        <v>0</v>
      </c>
      <c r="BY343" s="140">
        <v>0</v>
      </c>
      <c r="BZ343" s="140">
        <v>0</v>
      </c>
      <c r="CA343" s="174">
        <v>0</v>
      </c>
      <c r="CB343" s="175">
        <v>0</v>
      </c>
      <c r="CC343" s="175">
        <v>0</v>
      </c>
      <c r="CD343" s="175">
        <v>0</v>
      </c>
      <c r="CE343" s="176">
        <v>0</v>
      </c>
    </row>
    <row r="344" spans="1:83" ht="20.100000000000001" customHeight="1" x14ac:dyDescent="0.25">
      <c r="A344" s="286"/>
      <c r="B344" s="287" t="s">
        <v>429</v>
      </c>
      <c r="C344" s="317"/>
      <c r="D344" s="452"/>
      <c r="E344" s="452"/>
      <c r="F344" s="452"/>
      <c r="G344" s="452"/>
      <c r="H344" s="452"/>
      <c r="I344" s="452"/>
      <c r="J344" s="452"/>
      <c r="K344" s="452"/>
      <c r="L344" s="452"/>
      <c r="M344" s="452"/>
      <c r="N344" s="452"/>
      <c r="O344" s="452"/>
      <c r="P344" s="452"/>
      <c r="Q344" s="452"/>
      <c r="R344" s="452"/>
      <c r="S344" s="452"/>
      <c r="T344" s="452"/>
      <c r="U344" s="452"/>
      <c r="V344" s="452"/>
      <c r="W344" s="452"/>
      <c r="X344" s="452"/>
      <c r="Y344" s="452"/>
      <c r="Z344" s="452"/>
      <c r="AA344" s="452"/>
      <c r="AB344" s="452"/>
      <c r="AC344" s="452"/>
      <c r="AD344" s="452"/>
      <c r="AE344" s="452"/>
      <c r="AF344" s="452"/>
      <c r="AG344" s="452"/>
      <c r="AH344" s="452"/>
      <c r="AI344" s="452"/>
      <c r="AJ344" s="452"/>
      <c r="AK344" s="452"/>
      <c r="AL344" s="452"/>
      <c r="AM344" s="452"/>
      <c r="AN344" s="452"/>
      <c r="AO344" s="452"/>
      <c r="AP344" s="452"/>
      <c r="AQ344" s="452"/>
      <c r="AR344" s="452"/>
      <c r="AS344" s="452"/>
      <c r="AT344" s="452"/>
      <c r="AU344" s="452"/>
      <c r="AV344" s="452"/>
      <c r="AW344" s="452"/>
      <c r="AX344" s="452"/>
      <c r="AY344" s="452"/>
      <c r="AZ344" s="452"/>
      <c r="BA344" s="452"/>
      <c r="BB344" s="452"/>
      <c r="BC344" s="452"/>
      <c r="BD344" s="452"/>
      <c r="BE344" s="452"/>
      <c r="BF344" s="452"/>
      <c r="BG344" s="452"/>
      <c r="BH344" s="452"/>
      <c r="BI344" s="452"/>
      <c r="BJ344" s="452"/>
      <c r="BK344" s="452"/>
      <c r="BL344" s="452"/>
      <c r="BM344" s="452"/>
      <c r="BN344" s="452"/>
      <c r="BO344" s="452"/>
      <c r="BP344" s="452"/>
      <c r="BQ344" s="452"/>
      <c r="BR344" s="452"/>
      <c r="BS344" s="452"/>
      <c r="BT344" s="452"/>
      <c r="BU344" s="452"/>
      <c r="BV344" s="452"/>
      <c r="BW344" s="452"/>
      <c r="BX344" s="452"/>
      <c r="BY344" s="452"/>
      <c r="BZ344" s="452"/>
      <c r="CA344" s="289" t="s">
        <v>283</v>
      </c>
      <c r="CB344" s="290" t="s">
        <v>279</v>
      </c>
      <c r="CC344" s="290" t="s">
        <v>280</v>
      </c>
      <c r="CD344" s="290" t="s">
        <v>281</v>
      </c>
      <c r="CE344" s="291" t="s">
        <v>282</v>
      </c>
    </row>
    <row r="345" spans="1:83" ht="20.100000000000001" customHeight="1" thickBot="1" x14ac:dyDescent="0.3">
      <c r="A345" s="292"/>
      <c r="B345" s="293" t="s">
        <v>91</v>
      </c>
      <c r="C345" s="318"/>
      <c r="D345" s="454"/>
      <c r="E345" s="454"/>
      <c r="F345" s="45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4"/>
      <c r="AG345" s="454"/>
      <c r="AH345" s="454"/>
      <c r="AI345" s="454"/>
      <c r="AJ345" s="454"/>
      <c r="AK345" s="454"/>
      <c r="AL345" s="454"/>
      <c r="AM345" s="454"/>
      <c r="AN345" s="454"/>
      <c r="AO345" s="454"/>
      <c r="AP345" s="454"/>
      <c r="AQ345" s="454"/>
      <c r="AR345" s="454"/>
      <c r="AS345" s="454"/>
      <c r="AT345" s="454"/>
      <c r="AU345" s="454"/>
      <c r="AV345" s="454"/>
      <c r="AW345" s="454"/>
      <c r="AX345" s="454"/>
      <c r="AY345" s="454"/>
      <c r="AZ345" s="454"/>
      <c r="BA345" s="454"/>
      <c r="BB345" s="454"/>
      <c r="BC345" s="454"/>
      <c r="BD345" s="454"/>
      <c r="BE345" s="454"/>
      <c r="BF345" s="454"/>
      <c r="BG345" s="454"/>
      <c r="BH345" s="454"/>
      <c r="BI345" s="454"/>
      <c r="BJ345" s="454"/>
      <c r="BK345" s="454"/>
      <c r="BL345" s="454"/>
      <c r="BM345" s="454"/>
      <c r="BN345" s="454"/>
      <c r="BO345" s="454"/>
      <c r="BP345" s="454"/>
      <c r="BQ345" s="454"/>
      <c r="BR345" s="454"/>
      <c r="BS345" s="454"/>
      <c r="BT345" s="454"/>
      <c r="BU345" s="454"/>
      <c r="BV345" s="454"/>
      <c r="BW345" s="454"/>
      <c r="BX345" s="454"/>
      <c r="BY345" s="454"/>
      <c r="BZ345" s="454"/>
      <c r="CA345" s="319" t="s">
        <v>284</v>
      </c>
      <c r="CB345" s="320"/>
      <c r="CC345" s="320"/>
      <c r="CD345" s="320"/>
      <c r="CE345" s="321"/>
    </row>
    <row r="346" spans="1:83" ht="20.100000000000001" customHeight="1" x14ac:dyDescent="0.25">
      <c r="A346" s="110" t="s">
        <v>713</v>
      </c>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row>
    <row r="347" spans="1:83" ht="20.100000000000001" customHeight="1" thickBot="1" x14ac:dyDescent="0.3">
      <c r="C347" s="105">
        <v>0</v>
      </c>
      <c r="D347" s="105">
        <v>0</v>
      </c>
      <c r="E347" s="105">
        <v>0</v>
      </c>
      <c r="F347" s="105">
        <v>0</v>
      </c>
      <c r="G347" s="105">
        <v>0</v>
      </c>
      <c r="H347" s="105">
        <v>0</v>
      </c>
      <c r="I347" s="105">
        <v>0</v>
      </c>
      <c r="J347" s="105">
        <v>0</v>
      </c>
      <c r="K347" s="105">
        <v>0</v>
      </c>
      <c r="L347" s="105">
        <v>0</v>
      </c>
      <c r="M347" s="105">
        <v>0</v>
      </c>
      <c r="N347" s="105">
        <v>0</v>
      </c>
      <c r="O347" s="105">
        <v>0</v>
      </c>
      <c r="P347" s="105">
        <v>0</v>
      </c>
      <c r="Q347" s="105">
        <v>0</v>
      </c>
      <c r="R347" s="105">
        <v>0</v>
      </c>
      <c r="S347" s="105">
        <v>0</v>
      </c>
      <c r="T347" s="105">
        <v>0</v>
      </c>
      <c r="U347" s="105">
        <v>0</v>
      </c>
      <c r="V347" s="105">
        <v>0</v>
      </c>
      <c r="W347" s="105">
        <v>0</v>
      </c>
      <c r="X347" s="105">
        <v>0</v>
      </c>
      <c r="Y347" s="105">
        <v>0</v>
      </c>
      <c r="Z347" s="105">
        <v>0</v>
      </c>
      <c r="AA347" s="105">
        <v>0</v>
      </c>
      <c r="AB347" s="105">
        <v>0</v>
      </c>
      <c r="AC347" s="105">
        <v>0</v>
      </c>
      <c r="AD347" s="105">
        <v>0</v>
      </c>
      <c r="AE347" s="105">
        <v>0</v>
      </c>
      <c r="AF347" s="105">
        <v>0</v>
      </c>
      <c r="AG347" s="105">
        <v>0</v>
      </c>
      <c r="AH347" s="105">
        <v>0</v>
      </c>
      <c r="AI347" s="105">
        <v>0</v>
      </c>
      <c r="AJ347" s="105">
        <v>0</v>
      </c>
      <c r="AK347" s="105">
        <v>0</v>
      </c>
      <c r="AL347" s="105">
        <v>0</v>
      </c>
      <c r="AM347" s="105">
        <v>0</v>
      </c>
      <c r="AN347" s="105">
        <v>0</v>
      </c>
      <c r="AO347" s="105">
        <v>0</v>
      </c>
      <c r="AP347" s="105">
        <v>0</v>
      </c>
      <c r="AQ347" s="105">
        <v>0</v>
      </c>
      <c r="AR347" s="105">
        <v>0</v>
      </c>
      <c r="AS347" s="105">
        <v>0</v>
      </c>
      <c r="AT347" s="105">
        <v>0</v>
      </c>
      <c r="AU347" s="105">
        <v>0</v>
      </c>
      <c r="AV347" s="105">
        <v>0</v>
      </c>
      <c r="AW347" s="105">
        <v>0</v>
      </c>
      <c r="AX347" s="105">
        <v>0</v>
      </c>
      <c r="AY347" s="105">
        <v>0</v>
      </c>
      <c r="AZ347" s="105">
        <v>0</v>
      </c>
      <c r="BA347" s="105">
        <v>0</v>
      </c>
      <c r="BB347" s="105">
        <v>0</v>
      </c>
      <c r="BC347" s="105">
        <v>0</v>
      </c>
      <c r="BD347" s="105">
        <v>0</v>
      </c>
      <c r="BE347" s="105">
        <v>0</v>
      </c>
      <c r="BF347" s="105">
        <v>0</v>
      </c>
      <c r="BG347" s="105">
        <v>0</v>
      </c>
      <c r="BH347" s="105">
        <v>0</v>
      </c>
      <c r="BI347" s="105">
        <v>0</v>
      </c>
      <c r="BJ347" s="105">
        <v>0</v>
      </c>
      <c r="BK347" s="105">
        <v>0</v>
      </c>
      <c r="BL347" s="105">
        <v>0</v>
      </c>
      <c r="BM347" s="105">
        <v>0</v>
      </c>
      <c r="BN347" s="105">
        <v>0</v>
      </c>
      <c r="BO347" s="105">
        <v>0</v>
      </c>
      <c r="BP347" s="105">
        <v>0</v>
      </c>
      <c r="BQ347" s="105">
        <v>0</v>
      </c>
      <c r="BR347" s="105">
        <v>0</v>
      </c>
      <c r="BS347" s="105">
        <v>0</v>
      </c>
      <c r="BT347" s="105">
        <v>0</v>
      </c>
      <c r="BU347" s="105">
        <v>0</v>
      </c>
      <c r="BV347" s="105">
        <v>0</v>
      </c>
      <c r="BW347" s="105">
        <v>0</v>
      </c>
      <c r="BX347" s="105">
        <v>0</v>
      </c>
      <c r="BY347" s="105">
        <v>0</v>
      </c>
      <c r="BZ347" s="105">
        <v>0</v>
      </c>
    </row>
    <row r="348" spans="1:83" ht="20.100000000000001" customHeight="1" x14ac:dyDescent="0.25">
      <c r="A348" s="298" t="s">
        <v>1056</v>
      </c>
      <c r="B348" s="299" t="s">
        <v>186</v>
      </c>
      <c r="C348" s="132">
        <v>0</v>
      </c>
      <c r="D348" s="136">
        <v>0</v>
      </c>
      <c r="E348" s="136">
        <v>0</v>
      </c>
      <c r="F348" s="136">
        <v>0</v>
      </c>
      <c r="G348" s="136">
        <v>0</v>
      </c>
      <c r="H348" s="136">
        <v>0</v>
      </c>
      <c r="I348" s="136">
        <v>0</v>
      </c>
      <c r="J348" s="136">
        <v>0</v>
      </c>
      <c r="K348" s="136">
        <v>0</v>
      </c>
      <c r="L348" s="136">
        <v>0</v>
      </c>
      <c r="M348" s="136">
        <v>0</v>
      </c>
      <c r="N348" s="136">
        <v>0</v>
      </c>
      <c r="O348" s="136">
        <v>0</v>
      </c>
      <c r="P348" s="136">
        <v>0</v>
      </c>
      <c r="Q348" s="136">
        <v>0</v>
      </c>
      <c r="R348" s="136">
        <v>0</v>
      </c>
      <c r="S348" s="136">
        <v>0</v>
      </c>
      <c r="T348" s="136">
        <v>0</v>
      </c>
      <c r="U348" s="136">
        <v>0</v>
      </c>
      <c r="V348" s="136">
        <v>0</v>
      </c>
      <c r="W348" s="136">
        <v>0</v>
      </c>
      <c r="X348" s="136">
        <v>0</v>
      </c>
      <c r="Y348" s="136">
        <v>0</v>
      </c>
      <c r="Z348" s="136">
        <v>0</v>
      </c>
      <c r="AA348" s="136">
        <v>0</v>
      </c>
      <c r="AB348" s="136">
        <v>0</v>
      </c>
      <c r="AC348" s="136">
        <v>0</v>
      </c>
      <c r="AD348" s="136">
        <v>0</v>
      </c>
      <c r="AE348" s="136">
        <v>0</v>
      </c>
      <c r="AF348" s="136">
        <v>0</v>
      </c>
      <c r="AG348" s="136">
        <v>0</v>
      </c>
      <c r="AH348" s="136">
        <v>0</v>
      </c>
      <c r="AI348" s="136">
        <v>0</v>
      </c>
      <c r="AJ348" s="136">
        <v>0</v>
      </c>
      <c r="AK348" s="136">
        <v>0</v>
      </c>
      <c r="AL348" s="136">
        <v>0</v>
      </c>
      <c r="AM348" s="136">
        <v>0</v>
      </c>
      <c r="AN348" s="136">
        <v>0</v>
      </c>
      <c r="AO348" s="136">
        <v>0</v>
      </c>
      <c r="AP348" s="136">
        <v>0</v>
      </c>
      <c r="AQ348" s="136">
        <v>0</v>
      </c>
      <c r="AR348" s="136">
        <v>0</v>
      </c>
      <c r="AS348" s="136">
        <v>0</v>
      </c>
      <c r="AT348" s="136">
        <v>0</v>
      </c>
      <c r="AU348" s="136">
        <v>0</v>
      </c>
      <c r="AV348" s="136">
        <v>0</v>
      </c>
      <c r="AW348" s="136">
        <v>0</v>
      </c>
      <c r="AX348" s="136">
        <v>0</v>
      </c>
      <c r="AY348" s="136">
        <v>0</v>
      </c>
      <c r="AZ348" s="136">
        <v>0</v>
      </c>
      <c r="BA348" s="136">
        <v>0</v>
      </c>
      <c r="BB348" s="136">
        <v>0</v>
      </c>
      <c r="BC348" s="136">
        <v>0</v>
      </c>
      <c r="BD348" s="136">
        <v>0</v>
      </c>
      <c r="BE348" s="136">
        <v>0</v>
      </c>
      <c r="BF348" s="136">
        <v>0</v>
      </c>
      <c r="BG348" s="136">
        <v>0</v>
      </c>
      <c r="BH348" s="136">
        <v>0</v>
      </c>
      <c r="BI348" s="136">
        <v>0</v>
      </c>
      <c r="BJ348" s="136">
        <v>0</v>
      </c>
      <c r="BK348" s="136">
        <v>0</v>
      </c>
      <c r="BL348" s="136">
        <v>0</v>
      </c>
      <c r="BM348" s="136">
        <v>0</v>
      </c>
      <c r="BN348" s="136">
        <v>0</v>
      </c>
      <c r="BO348" s="136">
        <v>0</v>
      </c>
      <c r="BP348" s="136">
        <v>0</v>
      </c>
      <c r="BQ348" s="136">
        <v>0</v>
      </c>
      <c r="BR348" s="136">
        <v>0</v>
      </c>
      <c r="BS348" s="136">
        <v>0</v>
      </c>
      <c r="BT348" s="136">
        <v>0</v>
      </c>
      <c r="BU348" s="136">
        <v>0</v>
      </c>
      <c r="BV348" s="136">
        <v>0</v>
      </c>
      <c r="BW348" s="136">
        <v>0</v>
      </c>
      <c r="BX348" s="136">
        <v>0</v>
      </c>
      <c r="BY348" s="136">
        <v>0</v>
      </c>
      <c r="BZ348" s="132">
        <v>0</v>
      </c>
      <c r="CA348" s="168">
        <v>0</v>
      </c>
      <c r="CB348" s="169">
        <v>0</v>
      </c>
      <c r="CC348" s="169">
        <v>0</v>
      </c>
      <c r="CD348" s="169">
        <v>0</v>
      </c>
      <c r="CE348" s="170">
        <v>0</v>
      </c>
    </row>
    <row r="349" spans="1:83" ht="20.100000000000001" customHeight="1" x14ac:dyDescent="0.25">
      <c r="A349" s="284" t="s">
        <v>1057</v>
      </c>
      <c r="B349" s="283" t="s">
        <v>100</v>
      </c>
      <c r="C349" s="133">
        <v>0</v>
      </c>
      <c r="D349" s="138">
        <v>0</v>
      </c>
      <c r="E349" s="138">
        <v>0</v>
      </c>
      <c r="F349" s="138">
        <v>0</v>
      </c>
      <c r="G349" s="138">
        <v>0</v>
      </c>
      <c r="H349" s="138">
        <v>0</v>
      </c>
      <c r="I349" s="138">
        <v>0</v>
      </c>
      <c r="J349" s="138">
        <v>0</v>
      </c>
      <c r="K349" s="138">
        <v>0</v>
      </c>
      <c r="L349" s="138">
        <v>0</v>
      </c>
      <c r="M349" s="138">
        <v>0</v>
      </c>
      <c r="N349" s="138">
        <v>0</v>
      </c>
      <c r="O349" s="138">
        <v>0</v>
      </c>
      <c r="P349" s="138">
        <v>0</v>
      </c>
      <c r="Q349" s="138">
        <v>0</v>
      </c>
      <c r="R349" s="138">
        <v>0</v>
      </c>
      <c r="S349" s="138">
        <v>0</v>
      </c>
      <c r="T349" s="138">
        <v>0</v>
      </c>
      <c r="U349" s="138">
        <v>0</v>
      </c>
      <c r="V349" s="138">
        <v>0</v>
      </c>
      <c r="W349" s="138">
        <v>0</v>
      </c>
      <c r="X349" s="138">
        <v>0</v>
      </c>
      <c r="Y349" s="138">
        <v>0</v>
      </c>
      <c r="Z349" s="138">
        <v>0</v>
      </c>
      <c r="AA349" s="138">
        <v>0</v>
      </c>
      <c r="AB349" s="138">
        <v>0</v>
      </c>
      <c r="AC349" s="138">
        <v>0</v>
      </c>
      <c r="AD349" s="138">
        <v>0</v>
      </c>
      <c r="AE349" s="138">
        <v>0</v>
      </c>
      <c r="AF349" s="138">
        <v>0</v>
      </c>
      <c r="AG349" s="138">
        <v>0</v>
      </c>
      <c r="AH349" s="138">
        <v>0</v>
      </c>
      <c r="AI349" s="138">
        <v>0</v>
      </c>
      <c r="AJ349" s="138">
        <v>0</v>
      </c>
      <c r="AK349" s="138">
        <v>0</v>
      </c>
      <c r="AL349" s="138">
        <v>0</v>
      </c>
      <c r="AM349" s="138">
        <v>0</v>
      </c>
      <c r="AN349" s="138">
        <v>0</v>
      </c>
      <c r="AO349" s="138">
        <v>0</v>
      </c>
      <c r="AP349" s="138">
        <v>0</v>
      </c>
      <c r="AQ349" s="138">
        <v>0</v>
      </c>
      <c r="AR349" s="138">
        <v>0</v>
      </c>
      <c r="AS349" s="138">
        <v>0</v>
      </c>
      <c r="AT349" s="138">
        <v>0</v>
      </c>
      <c r="AU349" s="138">
        <v>0</v>
      </c>
      <c r="AV349" s="138">
        <v>0</v>
      </c>
      <c r="AW349" s="138">
        <v>0</v>
      </c>
      <c r="AX349" s="138">
        <v>0</v>
      </c>
      <c r="AY349" s="138">
        <v>0</v>
      </c>
      <c r="AZ349" s="138">
        <v>0</v>
      </c>
      <c r="BA349" s="138">
        <v>0</v>
      </c>
      <c r="BB349" s="138">
        <v>0</v>
      </c>
      <c r="BC349" s="138">
        <v>0</v>
      </c>
      <c r="BD349" s="138">
        <v>0</v>
      </c>
      <c r="BE349" s="138">
        <v>0</v>
      </c>
      <c r="BF349" s="138">
        <v>0</v>
      </c>
      <c r="BG349" s="138">
        <v>0</v>
      </c>
      <c r="BH349" s="138">
        <v>0</v>
      </c>
      <c r="BI349" s="138">
        <v>0</v>
      </c>
      <c r="BJ349" s="138">
        <v>0</v>
      </c>
      <c r="BK349" s="138">
        <v>0</v>
      </c>
      <c r="BL349" s="138">
        <v>0</v>
      </c>
      <c r="BM349" s="138">
        <v>0</v>
      </c>
      <c r="BN349" s="138">
        <v>0</v>
      </c>
      <c r="BO349" s="138">
        <v>0</v>
      </c>
      <c r="BP349" s="138">
        <v>0</v>
      </c>
      <c r="BQ349" s="138">
        <v>0</v>
      </c>
      <c r="BR349" s="138">
        <v>0</v>
      </c>
      <c r="BS349" s="138">
        <v>0</v>
      </c>
      <c r="BT349" s="138">
        <v>0</v>
      </c>
      <c r="BU349" s="138">
        <v>0</v>
      </c>
      <c r="BV349" s="138">
        <v>0</v>
      </c>
      <c r="BW349" s="138">
        <v>0</v>
      </c>
      <c r="BX349" s="138">
        <v>0</v>
      </c>
      <c r="BY349" s="138">
        <v>0</v>
      </c>
      <c r="BZ349" s="133">
        <v>0</v>
      </c>
      <c r="CA349" s="171">
        <v>0</v>
      </c>
      <c r="CB349" s="172">
        <v>0</v>
      </c>
      <c r="CC349" s="172">
        <v>0</v>
      </c>
      <c r="CD349" s="172">
        <v>0</v>
      </c>
      <c r="CE349" s="173">
        <v>0</v>
      </c>
    </row>
    <row r="350" spans="1:83" ht="20.100000000000001" customHeight="1" x14ac:dyDescent="0.25">
      <c r="A350" s="449"/>
      <c r="B350" s="285" t="s">
        <v>98</v>
      </c>
      <c r="C350" s="134">
        <v>0</v>
      </c>
      <c r="D350" s="140">
        <v>0</v>
      </c>
      <c r="E350" s="140">
        <v>0</v>
      </c>
      <c r="F350" s="140">
        <v>0</v>
      </c>
      <c r="G350" s="140">
        <v>0</v>
      </c>
      <c r="H350" s="140">
        <v>0</v>
      </c>
      <c r="I350" s="140">
        <v>0</v>
      </c>
      <c r="J350" s="140">
        <v>0</v>
      </c>
      <c r="K350" s="140">
        <v>0</v>
      </c>
      <c r="L350" s="140">
        <v>0</v>
      </c>
      <c r="M350" s="140">
        <v>0</v>
      </c>
      <c r="N350" s="140">
        <v>0</v>
      </c>
      <c r="O350" s="140">
        <v>0</v>
      </c>
      <c r="P350" s="140">
        <v>0</v>
      </c>
      <c r="Q350" s="140">
        <v>0</v>
      </c>
      <c r="R350" s="140">
        <v>0</v>
      </c>
      <c r="S350" s="140">
        <v>0</v>
      </c>
      <c r="T350" s="140">
        <v>0</v>
      </c>
      <c r="U350" s="140">
        <v>0</v>
      </c>
      <c r="V350" s="140">
        <v>0</v>
      </c>
      <c r="W350" s="140">
        <v>0</v>
      </c>
      <c r="X350" s="140">
        <v>0</v>
      </c>
      <c r="Y350" s="140">
        <v>0</v>
      </c>
      <c r="Z350" s="140">
        <v>0</v>
      </c>
      <c r="AA350" s="140">
        <v>0</v>
      </c>
      <c r="AB350" s="140">
        <v>0</v>
      </c>
      <c r="AC350" s="140">
        <v>0</v>
      </c>
      <c r="AD350" s="140">
        <v>0</v>
      </c>
      <c r="AE350" s="140">
        <v>0</v>
      </c>
      <c r="AF350" s="140">
        <v>0</v>
      </c>
      <c r="AG350" s="140">
        <v>0</v>
      </c>
      <c r="AH350" s="140">
        <v>0</v>
      </c>
      <c r="AI350" s="140">
        <v>0</v>
      </c>
      <c r="AJ350" s="140">
        <v>0</v>
      </c>
      <c r="AK350" s="140">
        <v>0</v>
      </c>
      <c r="AL350" s="140">
        <v>0</v>
      </c>
      <c r="AM350" s="140">
        <v>0</v>
      </c>
      <c r="AN350" s="140">
        <v>0</v>
      </c>
      <c r="AO350" s="140">
        <v>0</v>
      </c>
      <c r="AP350" s="140">
        <v>0</v>
      </c>
      <c r="AQ350" s="140">
        <v>0</v>
      </c>
      <c r="AR350" s="140">
        <v>0</v>
      </c>
      <c r="AS350" s="140">
        <v>0</v>
      </c>
      <c r="AT350" s="140">
        <v>0</v>
      </c>
      <c r="AU350" s="140">
        <v>0</v>
      </c>
      <c r="AV350" s="140">
        <v>0</v>
      </c>
      <c r="AW350" s="140">
        <v>0</v>
      </c>
      <c r="AX350" s="140">
        <v>0</v>
      </c>
      <c r="AY350" s="140">
        <v>0</v>
      </c>
      <c r="AZ350" s="140">
        <v>0</v>
      </c>
      <c r="BA350" s="140">
        <v>0</v>
      </c>
      <c r="BB350" s="140">
        <v>0</v>
      </c>
      <c r="BC350" s="140">
        <v>0</v>
      </c>
      <c r="BD350" s="140">
        <v>0</v>
      </c>
      <c r="BE350" s="140">
        <v>0</v>
      </c>
      <c r="BF350" s="140">
        <v>0</v>
      </c>
      <c r="BG350" s="140">
        <v>0</v>
      </c>
      <c r="BH350" s="140">
        <v>0</v>
      </c>
      <c r="BI350" s="140">
        <v>0</v>
      </c>
      <c r="BJ350" s="140">
        <v>0</v>
      </c>
      <c r="BK350" s="140">
        <v>0</v>
      </c>
      <c r="BL350" s="140">
        <v>0</v>
      </c>
      <c r="BM350" s="140">
        <v>0</v>
      </c>
      <c r="BN350" s="140">
        <v>0</v>
      </c>
      <c r="BO350" s="140">
        <v>0</v>
      </c>
      <c r="BP350" s="140">
        <v>0</v>
      </c>
      <c r="BQ350" s="140">
        <v>0</v>
      </c>
      <c r="BR350" s="140">
        <v>0</v>
      </c>
      <c r="BS350" s="140">
        <v>0</v>
      </c>
      <c r="BT350" s="140">
        <v>0</v>
      </c>
      <c r="BU350" s="140">
        <v>0</v>
      </c>
      <c r="BV350" s="140">
        <v>0</v>
      </c>
      <c r="BW350" s="140">
        <v>0</v>
      </c>
      <c r="BX350" s="140">
        <v>0</v>
      </c>
      <c r="BY350" s="140">
        <v>0</v>
      </c>
      <c r="BZ350" s="134">
        <v>0</v>
      </c>
      <c r="CA350" s="174">
        <v>0</v>
      </c>
      <c r="CB350" s="175">
        <v>0</v>
      </c>
      <c r="CC350" s="175">
        <v>0</v>
      </c>
      <c r="CD350" s="175">
        <v>0</v>
      </c>
      <c r="CE350" s="176">
        <v>0</v>
      </c>
    </row>
    <row r="351" spans="1:83" ht="20.100000000000001" customHeight="1" x14ac:dyDescent="0.25">
      <c r="A351" s="450"/>
      <c r="B351" s="285" t="s">
        <v>99</v>
      </c>
      <c r="C351" s="134">
        <v>0</v>
      </c>
      <c r="D351" s="140">
        <v>0</v>
      </c>
      <c r="E351" s="140">
        <v>0</v>
      </c>
      <c r="F351" s="140">
        <v>0</v>
      </c>
      <c r="G351" s="140">
        <v>0</v>
      </c>
      <c r="H351" s="140">
        <v>0</v>
      </c>
      <c r="I351" s="140">
        <v>0</v>
      </c>
      <c r="J351" s="140">
        <v>0</v>
      </c>
      <c r="K351" s="140">
        <v>0</v>
      </c>
      <c r="L351" s="140">
        <v>0</v>
      </c>
      <c r="M351" s="140">
        <v>0</v>
      </c>
      <c r="N351" s="140">
        <v>0</v>
      </c>
      <c r="O351" s="140">
        <v>0</v>
      </c>
      <c r="P351" s="140">
        <v>0</v>
      </c>
      <c r="Q351" s="140">
        <v>0</v>
      </c>
      <c r="R351" s="140">
        <v>0</v>
      </c>
      <c r="S351" s="140">
        <v>0</v>
      </c>
      <c r="T351" s="140">
        <v>0</v>
      </c>
      <c r="U351" s="140">
        <v>0</v>
      </c>
      <c r="V351" s="140">
        <v>0</v>
      </c>
      <c r="W351" s="140">
        <v>0</v>
      </c>
      <c r="X351" s="140">
        <v>0</v>
      </c>
      <c r="Y351" s="140">
        <v>0</v>
      </c>
      <c r="Z351" s="140">
        <v>0</v>
      </c>
      <c r="AA351" s="140">
        <v>0</v>
      </c>
      <c r="AB351" s="140">
        <v>0</v>
      </c>
      <c r="AC351" s="140">
        <v>0</v>
      </c>
      <c r="AD351" s="140">
        <v>0</v>
      </c>
      <c r="AE351" s="140">
        <v>0</v>
      </c>
      <c r="AF351" s="140">
        <v>0</v>
      </c>
      <c r="AG351" s="140">
        <v>0</v>
      </c>
      <c r="AH351" s="140">
        <v>0</v>
      </c>
      <c r="AI351" s="140">
        <v>0</v>
      </c>
      <c r="AJ351" s="140">
        <v>0</v>
      </c>
      <c r="AK351" s="140">
        <v>0</v>
      </c>
      <c r="AL351" s="140">
        <v>0</v>
      </c>
      <c r="AM351" s="140">
        <v>0</v>
      </c>
      <c r="AN351" s="140">
        <v>0</v>
      </c>
      <c r="AO351" s="140">
        <v>0</v>
      </c>
      <c r="AP351" s="140">
        <v>0</v>
      </c>
      <c r="AQ351" s="140">
        <v>0</v>
      </c>
      <c r="AR351" s="140">
        <v>0</v>
      </c>
      <c r="AS351" s="140">
        <v>0</v>
      </c>
      <c r="AT351" s="140">
        <v>0</v>
      </c>
      <c r="AU351" s="140">
        <v>0</v>
      </c>
      <c r="AV351" s="140">
        <v>0</v>
      </c>
      <c r="AW351" s="140">
        <v>0</v>
      </c>
      <c r="AX351" s="140">
        <v>0</v>
      </c>
      <c r="AY351" s="140">
        <v>0</v>
      </c>
      <c r="AZ351" s="140">
        <v>0</v>
      </c>
      <c r="BA351" s="140">
        <v>0</v>
      </c>
      <c r="BB351" s="140">
        <v>0</v>
      </c>
      <c r="BC351" s="140">
        <v>0</v>
      </c>
      <c r="BD351" s="140">
        <v>0</v>
      </c>
      <c r="BE351" s="140">
        <v>0</v>
      </c>
      <c r="BF351" s="140">
        <v>0</v>
      </c>
      <c r="BG351" s="140">
        <v>0</v>
      </c>
      <c r="BH351" s="140">
        <v>0</v>
      </c>
      <c r="BI351" s="140">
        <v>0</v>
      </c>
      <c r="BJ351" s="140">
        <v>0</v>
      </c>
      <c r="BK351" s="140">
        <v>0</v>
      </c>
      <c r="BL351" s="140">
        <v>0</v>
      </c>
      <c r="BM351" s="140">
        <v>0</v>
      </c>
      <c r="BN351" s="140">
        <v>0</v>
      </c>
      <c r="BO351" s="140">
        <v>0</v>
      </c>
      <c r="BP351" s="140">
        <v>0</v>
      </c>
      <c r="BQ351" s="140">
        <v>0</v>
      </c>
      <c r="BR351" s="140">
        <v>0</v>
      </c>
      <c r="BS351" s="140">
        <v>0</v>
      </c>
      <c r="BT351" s="140">
        <v>0</v>
      </c>
      <c r="BU351" s="140">
        <v>0</v>
      </c>
      <c r="BV351" s="140">
        <v>0</v>
      </c>
      <c r="BW351" s="140">
        <v>0</v>
      </c>
      <c r="BX351" s="140">
        <v>0</v>
      </c>
      <c r="BY351" s="140">
        <v>0</v>
      </c>
      <c r="BZ351" s="140">
        <v>0</v>
      </c>
      <c r="CA351" s="174">
        <v>0</v>
      </c>
      <c r="CB351" s="175">
        <v>0</v>
      </c>
      <c r="CC351" s="175">
        <v>0</v>
      </c>
      <c r="CD351" s="175">
        <v>0</v>
      </c>
      <c r="CE351" s="176">
        <v>0</v>
      </c>
    </row>
    <row r="352" spans="1:83" ht="20.100000000000001" customHeight="1" x14ac:dyDescent="0.25">
      <c r="A352" s="286"/>
      <c r="B352" s="287" t="s">
        <v>429</v>
      </c>
      <c r="C352" s="288"/>
      <c r="D352" s="452"/>
      <c r="E352" s="452"/>
      <c r="F352" s="452"/>
      <c r="G352" s="452"/>
      <c r="H352" s="452"/>
      <c r="I352" s="452"/>
      <c r="J352" s="452"/>
      <c r="K352" s="452"/>
      <c r="L352" s="452"/>
      <c r="M352" s="452"/>
      <c r="N352" s="452"/>
      <c r="O352" s="452"/>
      <c r="P352" s="452"/>
      <c r="Q352" s="452"/>
      <c r="R352" s="452"/>
      <c r="S352" s="452"/>
      <c r="T352" s="452"/>
      <c r="U352" s="452"/>
      <c r="V352" s="452"/>
      <c r="W352" s="452"/>
      <c r="X352" s="452"/>
      <c r="Y352" s="452"/>
      <c r="Z352" s="452"/>
      <c r="AA352" s="452"/>
      <c r="AB352" s="452"/>
      <c r="AC352" s="452"/>
      <c r="AD352" s="452"/>
      <c r="AE352" s="452"/>
      <c r="AF352" s="452"/>
      <c r="AG352" s="452"/>
      <c r="AH352" s="452"/>
      <c r="AI352" s="452"/>
      <c r="AJ352" s="452"/>
      <c r="AK352" s="452"/>
      <c r="AL352" s="452"/>
      <c r="AM352" s="452"/>
      <c r="AN352" s="452"/>
      <c r="AO352" s="452"/>
      <c r="AP352" s="452"/>
      <c r="AQ352" s="452"/>
      <c r="AR352" s="452"/>
      <c r="AS352" s="452"/>
      <c r="AT352" s="452"/>
      <c r="AU352" s="452"/>
      <c r="AV352" s="452"/>
      <c r="AW352" s="452"/>
      <c r="AX352" s="452"/>
      <c r="AY352" s="452"/>
      <c r="AZ352" s="452"/>
      <c r="BA352" s="452"/>
      <c r="BB352" s="452"/>
      <c r="BC352" s="452"/>
      <c r="BD352" s="452"/>
      <c r="BE352" s="452"/>
      <c r="BF352" s="452"/>
      <c r="BG352" s="452"/>
      <c r="BH352" s="452"/>
      <c r="BI352" s="452"/>
      <c r="BJ352" s="452"/>
      <c r="BK352" s="452"/>
      <c r="BL352" s="452"/>
      <c r="BM352" s="452"/>
      <c r="BN352" s="452"/>
      <c r="BO352" s="452"/>
      <c r="BP352" s="452"/>
      <c r="BQ352" s="452"/>
      <c r="BR352" s="452"/>
      <c r="BS352" s="452"/>
      <c r="BT352" s="452"/>
      <c r="BU352" s="452"/>
      <c r="BV352" s="452"/>
      <c r="BW352" s="452"/>
      <c r="BX352" s="452"/>
      <c r="BY352" s="452"/>
      <c r="BZ352" s="452"/>
      <c r="CA352" s="289" t="s">
        <v>283</v>
      </c>
      <c r="CB352" s="290" t="s">
        <v>279</v>
      </c>
      <c r="CC352" s="290" t="s">
        <v>280</v>
      </c>
      <c r="CD352" s="290" t="s">
        <v>281</v>
      </c>
      <c r="CE352" s="291" t="s">
        <v>282</v>
      </c>
    </row>
    <row r="353" spans="1:83" ht="20.100000000000001" customHeight="1" thickBot="1" x14ac:dyDescent="0.3">
      <c r="A353" s="292"/>
      <c r="B353" s="293" t="s">
        <v>91</v>
      </c>
      <c r="C353" s="294"/>
      <c r="D353" s="454"/>
      <c r="E353" s="454"/>
      <c r="F353" s="45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454"/>
      <c r="AG353" s="454"/>
      <c r="AH353" s="454"/>
      <c r="AI353" s="454"/>
      <c r="AJ353" s="454"/>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4"/>
      <c r="BI353" s="454"/>
      <c r="BJ353" s="454"/>
      <c r="BK353" s="454"/>
      <c r="BL353" s="454"/>
      <c r="BM353" s="454"/>
      <c r="BN353" s="454"/>
      <c r="BO353" s="454"/>
      <c r="BP353" s="454"/>
      <c r="BQ353" s="454"/>
      <c r="BR353" s="454"/>
      <c r="BS353" s="454"/>
      <c r="BT353" s="454"/>
      <c r="BU353" s="454"/>
      <c r="BV353" s="454"/>
      <c r="BW353" s="454"/>
      <c r="BX353" s="454"/>
      <c r="BY353" s="454"/>
      <c r="BZ353" s="454"/>
      <c r="CA353" s="295" t="s">
        <v>284</v>
      </c>
      <c r="CB353" s="296"/>
      <c r="CC353" s="296"/>
      <c r="CD353" s="296"/>
      <c r="CE353" s="297"/>
    </row>
    <row r="354" spans="1:83" ht="35.25" customHeight="1" thickBot="1" x14ac:dyDescent="0.3">
      <c r="A354" s="110" t="s">
        <v>713</v>
      </c>
      <c r="C354" s="105">
        <v>0</v>
      </c>
      <c r="D354" s="105">
        <v>0</v>
      </c>
      <c r="E354" s="105">
        <v>0</v>
      </c>
      <c r="F354" s="105">
        <v>0</v>
      </c>
      <c r="G354" s="105">
        <v>0</v>
      </c>
      <c r="H354" s="105">
        <v>0</v>
      </c>
      <c r="I354" s="105">
        <v>0</v>
      </c>
      <c r="J354" s="105">
        <v>0</v>
      </c>
      <c r="K354" s="105">
        <v>0</v>
      </c>
      <c r="L354" s="105">
        <v>0</v>
      </c>
      <c r="M354" s="105">
        <v>0</v>
      </c>
      <c r="N354" s="105">
        <v>0</v>
      </c>
      <c r="O354" s="105">
        <v>0</v>
      </c>
      <c r="P354" s="105">
        <v>0</v>
      </c>
      <c r="Q354" s="105">
        <v>0</v>
      </c>
      <c r="R354" s="105">
        <v>0</v>
      </c>
      <c r="S354" s="105">
        <v>0</v>
      </c>
      <c r="T354" s="105">
        <v>0</v>
      </c>
      <c r="U354" s="105">
        <v>0</v>
      </c>
      <c r="V354" s="105">
        <v>0</v>
      </c>
      <c r="W354" s="105">
        <v>0</v>
      </c>
      <c r="X354" s="105">
        <v>0</v>
      </c>
      <c r="Y354" s="105">
        <v>0</v>
      </c>
      <c r="Z354" s="105">
        <v>0</v>
      </c>
      <c r="AA354" s="105">
        <v>0</v>
      </c>
      <c r="AB354" s="105">
        <v>0</v>
      </c>
      <c r="AC354" s="105">
        <v>0</v>
      </c>
      <c r="AD354" s="105">
        <v>0</v>
      </c>
      <c r="AE354" s="105">
        <v>0</v>
      </c>
      <c r="AF354" s="105">
        <v>0</v>
      </c>
      <c r="AG354" s="105">
        <v>0</v>
      </c>
      <c r="AH354" s="105">
        <v>0</v>
      </c>
      <c r="AI354" s="105">
        <v>0</v>
      </c>
      <c r="AJ354" s="105">
        <v>0</v>
      </c>
      <c r="AK354" s="105">
        <v>0</v>
      </c>
      <c r="AL354" s="105">
        <v>0</v>
      </c>
      <c r="AM354" s="105">
        <v>0</v>
      </c>
      <c r="AN354" s="105">
        <v>0</v>
      </c>
      <c r="AO354" s="105">
        <v>0</v>
      </c>
      <c r="AP354" s="105">
        <v>0</v>
      </c>
      <c r="AQ354" s="105">
        <v>0</v>
      </c>
      <c r="AR354" s="105">
        <v>0</v>
      </c>
      <c r="AS354" s="105">
        <v>0</v>
      </c>
      <c r="AT354" s="105">
        <v>0</v>
      </c>
      <c r="AU354" s="105">
        <v>0</v>
      </c>
      <c r="AV354" s="105">
        <v>0</v>
      </c>
      <c r="AW354" s="105">
        <v>0</v>
      </c>
      <c r="AX354" s="105">
        <v>0</v>
      </c>
      <c r="AY354" s="105">
        <v>0</v>
      </c>
      <c r="AZ354" s="105">
        <v>0</v>
      </c>
      <c r="BA354" s="105">
        <v>0</v>
      </c>
      <c r="BB354" s="105">
        <v>0</v>
      </c>
      <c r="BC354" s="105">
        <v>0</v>
      </c>
      <c r="BD354" s="105">
        <v>0</v>
      </c>
      <c r="BE354" s="105">
        <v>0</v>
      </c>
      <c r="BF354" s="105">
        <v>0</v>
      </c>
      <c r="BG354" s="105">
        <v>0</v>
      </c>
      <c r="BH354" s="105">
        <v>0</v>
      </c>
      <c r="BI354" s="105">
        <v>0</v>
      </c>
      <c r="BJ354" s="105">
        <v>0</v>
      </c>
      <c r="BK354" s="105">
        <v>0</v>
      </c>
      <c r="BL354" s="105">
        <v>0</v>
      </c>
      <c r="BM354" s="105">
        <v>0</v>
      </c>
      <c r="BN354" s="105">
        <v>0</v>
      </c>
      <c r="BO354" s="105">
        <v>0</v>
      </c>
      <c r="BP354" s="105">
        <v>0</v>
      </c>
      <c r="BQ354" s="105">
        <v>0</v>
      </c>
      <c r="BR354" s="105">
        <v>0</v>
      </c>
      <c r="BS354" s="105">
        <v>0</v>
      </c>
      <c r="BT354" s="105">
        <v>0</v>
      </c>
      <c r="BU354" s="105">
        <v>0</v>
      </c>
      <c r="BV354" s="105">
        <v>0</v>
      </c>
      <c r="BW354" s="105">
        <v>0</v>
      </c>
      <c r="BX354" s="105">
        <v>0</v>
      </c>
      <c r="BY354" s="105">
        <v>0</v>
      </c>
      <c r="BZ354" s="105">
        <v>0</v>
      </c>
    </row>
    <row r="355" spans="1:83" ht="20.100000000000001" customHeight="1" x14ac:dyDescent="0.25">
      <c r="C355" s="301" t="s">
        <v>274</v>
      </c>
      <c r="D355" s="274" t="s">
        <v>341</v>
      </c>
      <c r="E355" s="274" t="s">
        <v>342</v>
      </c>
      <c r="F355" s="274" t="s">
        <v>343</v>
      </c>
      <c r="G355" s="274" t="s">
        <v>344</v>
      </c>
      <c r="H355" s="274" t="s">
        <v>345</v>
      </c>
      <c r="I355" s="274" t="s">
        <v>346</v>
      </c>
      <c r="J355" s="274" t="s">
        <v>347</v>
      </c>
      <c r="K355" s="274" t="s">
        <v>348</v>
      </c>
      <c r="L355" s="274" t="s">
        <v>349</v>
      </c>
      <c r="M355" s="274" t="s">
        <v>350</v>
      </c>
      <c r="N355" s="274" t="s">
        <v>351</v>
      </c>
      <c r="O355" s="274" t="s">
        <v>352</v>
      </c>
      <c r="P355" s="274" t="s">
        <v>353</v>
      </c>
      <c r="Q355" s="274" t="s">
        <v>354</v>
      </c>
      <c r="R355" s="274" t="s">
        <v>355</v>
      </c>
      <c r="S355" s="274" t="s">
        <v>356</v>
      </c>
      <c r="T355" s="274" t="s">
        <v>357</v>
      </c>
      <c r="U355" s="274" t="s">
        <v>358</v>
      </c>
      <c r="V355" s="274" t="s">
        <v>359</v>
      </c>
      <c r="W355" s="274" t="s">
        <v>360</v>
      </c>
      <c r="X355" s="274" t="s">
        <v>361</v>
      </c>
      <c r="Y355" s="274" t="s">
        <v>362</v>
      </c>
      <c r="Z355" s="274" t="s">
        <v>363</v>
      </c>
      <c r="AA355" s="274" t="s">
        <v>364</v>
      </c>
      <c r="AB355" s="274" t="s">
        <v>365</v>
      </c>
      <c r="AC355" s="274" t="s">
        <v>366</v>
      </c>
      <c r="AD355" s="274" t="s">
        <v>367</v>
      </c>
      <c r="AE355" s="274" t="s">
        <v>368</v>
      </c>
      <c r="AF355" s="274" t="s">
        <v>369</v>
      </c>
      <c r="AG355" s="274" t="s">
        <v>370</v>
      </c>
      <c r="AH355" s="274" t="s">
        <v>371</v>
      </c>
      <c r="AI355" s="274" t="s">
        <v>372</v>
      </c>
      <c r="AJ355" s="274" t="s">
        <v>373</v>
      </c>
      <c r="AK355" s="274" t="s">
        <v>374</v>
      </c>
      <c r="AL355" s="274" t="s">
        <v>375</v>
      </c>
      <c r="AM355" s="274" t="s">
        <v>376</v>
      </c>
      <c r="AN355" s="274" t="s">
        <v>377</v>
      </c>
      <c r="AO355" s="274" t="s">
        <v>378</v>
      </c>
      <c r="AP355" s="274" t="s">
        <v>379</v>
      </c>
      <c r="AQ355" s="274" t="s">
        <v>380</v>
      </c>
      <c r="AR355" s="274" t="s">
        <v>381</v>
      </c>
      <c r="AS355" s="274" t="s">
        <v>382</v>
      </c>
      <c r="AT355" s="274" t="s">
        <v>383</v>
      </c>
      <c r="AU355" s="274" t="s">
        <v>384</v>
      </c>
      <c r="AV355" s="274" t="s">
        <v>385</v>
      </c>
      <c r="AW355" s="274" t="s">
        <v>386</v>
      </c>
      <c r="AX355" s="274" t="s">
        <v>387</v>
      </c>
      <c r="AY355" s="274" t="s">
        <v>388</v>
      </c>
      <c r="AZ355" s="274" t="s">
        <v>389</v>
      </c>
      <c r="BA355" s="274" t="s">
        <v>390</v>
      </c>
      <c r="BB355" s="274" t="s">
        <v>391</v>
      </c>
      <c r="BC355" s="274" t="s">
        <v>392</v>
      </c>
      <c r="BD355" s="274" t="s">
        <v>393</v>
      </c>
      <c r="BE355" s="274" t="s">
        <v>394</v>
      </c>
      <c r="BF355" s="274" t="s">
        <v>395</v>
      </c>
      <c r="BG355" s="274" t="s">
        <v>396</v>
      </c>
      <c r="BH355" s="274" t="s">
        <v>397</v>
      </c>
      <c r="BI355" s="274" t="s">
        <v>398</v>
      </c>
      <c r="BJ355" s="274" t="s">
        <v>399</v>
      </c>
      <c r="BK355" s="274" t="s">
        <v>400</v>
      </c>
      <c r="BL355" s="274" t="s">
        <v>401</v>
      </c>
      <c r="BM355" s="274" t="s">
        <v>402</v>
      </c>
      <c r="BN355" s="274" t="s">
        <v>403</v>
      </c>
      <c r="BO355" s="274" t="s">
        <v>404</v>
      </c>
      <c r="BP355" s="274" t="s">
        <v>405</v>
      </c>
      <c r="BQ355" s="274" t="s">
        <v>406</v>
      </c>
      <c r="BR355" s="274" t="s">
        <v>407</v>
      </c>
      <c r="BS355" s="274" t="s">
        <v>408</v>
      </c>
      <c r="BT355" s="274" t="s">
        <v>409</v>
      </c>
      <c r="BU355" s="274" t="s">
        <v>410</v>
      </c>
      <c r="BV355" s="274" t="s">
        <v>411</v>
      </c>
      <c r="BW355" s="274" t="s">
        <v>412</v>
      </c>
      <c r="BX355" s="274" t="s">
        <v>413</v>
      </c>
      <c r="BY355" s="274" t="s">
        <v>414</v>
      </c>
      <c r="BZ355" s="275" t="s">
        <v>415</v>
      </c>
    </row>
    <row r="356" spans="1:83" ht="20.100000000000001" customHeight="1" x14ac:dyDescent="0.25">
      <c r="C356" s="302" t="s">
        <v>1012</v>
      </c>
      <c r="D356" s="322" t="s">
        <v>1013</v>
      </c>
      <c r="E356" s="322" t="s">
        <v>1014</v>
      </c>
      <c r="F356" s="322" t="s">
        <v>1015</v>
      </c>
      <c r="G356" s="322" t="s">
        <v>1016</v>
      </c>
      <c r="H356" s="322" t="s">
        <v>932</v>
      </c>
      <c r="I356" s="322" t="s">
        <v>933</v>
      </c>
      <c r="J356" s="322" t="s">
        <v>934</v>
      </c>
      <c r="K356" s="322" t="s">
        <v>935</v>
      </c>
      <c r="L356" s="322" t="s">
        <v>936</v>
      </c>
      <c r="M356" s="322" t="s">
        <v>937</v>
      </c>
      <c r="N356" s="322" t="s">
        <v>938</v>
      </c>
      <c r="O356" s="322" t="s">
        <v>939</v>
      </c>
      <c r="P356" s="322" t="s">
        <v>940</v>
      </c>
      <c r="Q356" s="322" t="s">
        <v>941</v>
      </c>
      <c r="R356" s="322" t="s">
        <v>942</v>
      </c>
      <c r="S356" s="322" t="s">
        <v>943</v>
      </c>
      <c r="T356" s="322" t="s">
        <v>944</v>
      </c>
      <c r="U356" s="322" t="s">
        <v>945</v>
      </c>
      <c r="V356" s="322" t="s">
        <v>946</v>
      </c>
      <c r="W356" s="322" t="s">
        <v>947</v>
      </c>
      <c r="X356" s="322" t="s">
        <v>948</v>
      </c>
      <c r="Y356" s="322" t="s">
        <v>949</v>
      </c>
      <c r="Z356" s="322" t="s">
        <v>950</v>
      </c>
      <c r="AA356" s="322" t="s">
        <v>951</v>
      </c>
      <c r="AB356" s="322" t="s">
        <v>952</v>
      </c>
      <c r="AC356" s="322" t="s">
        <v>953</v>
      </c>
      <c r="AD356" s="322" t="s">
        <v>954</v>
      </c>
      <c r="AE356" s="322" t="s">
        <v>955</v>
      </c>
      <c r="AF356" s="322" t="s">
        <v>956</v>
      </c>
      <c r="AG356" s="322" t="s">
        <v>957</v>
      </c>
      <c r="AH356" s="322" t="s">
        <v>958</v>
      </c>
      <c r="AI356" s="322" t="s">
        <v>959</v>
      </c>
      <c r="AJ356" s="322" t="s">
        <v>960</v>
      </c>
      <c r="AK356" s="322" t="s">
        <v>961</v>
      </c>
      <c r="AL356" s="322" t="s">
        <v>962</v>
      </c>
      <c r="AM356" s="322" t="s">
        <v>963</v>
      </c>
      <c r="AN356" s="322" t="s">
        <v>964</v>
      </c>
      <c r="AO356" s="322" t="s">
        <v>965</v>
      </c>
      <c r="AP356" s="322" t="s">
        <v>966</v>
      </c>
      <c r="AQ356" s="322" t="s">
        <v>967</v>
      </c>
      <c r="AR356" s="322" t="s">
        <v>968</v>
      </c>
      <c r="AS356" s="322" t="s">
        <v>969</v>
      </c>
      <c r="AT356" s="322" t="s">
        <v>970</v>
      </c>
      <c r="AU356" s="322" t="s">
        <v>971</v>
      </c>
      <c r="AV356" s="322" t="s">
        <v>972</v>
      </c>
      <c r="AW356" s="322" t="s">
        <v>973</v>
      </c>
      <c r="AX356" s="322" t="s">
        <v>974</v>
      </c>
      <c r="AY356" s="322" t="s">
        <v>975</v>
      </c>
      <c r="AZ356" s="322" t="s">
        <v>976</v>
      </c>
      <c r="BA356" s="322" t="s">
        <v>977</v>
      </c>
      <c r="BB356" s="322" t="s">
        <v>978</v>
      </c>
      <c r="BC356" s="322" t="s">
        <v>979</v>
      </c>
      <c r="BD356" s="322" t="s">
        <v>980</v>
      </c>
      <c r="BE356" s="322" t="s">
        <v>981</v>
      </c>
      <c r="BF356" s="322" t="s">
        <v>982</v>
      </c>
      <c r="BG356" s="322" t="s">
        <v>983</v>
      </c>
      <c r="BH356" s="322" t="s">
        <v>984</v>
      </c>
      <c r="BI356" s="322" t="s">
        <v>985</v>
      </c>
      <c r="BJ356" s="322" t="s">
        <v>986</v>
      </c>
      <c r="BK356" s="322" t="s">
        <v>987</v>
      </c>
      <c r="BL356" s="322" t="s">
        <v>988</v>
      </c>
      <c r="BM356" s="322" t="s">
        <v>989</v>
      </c>
      <c r="BN356" s="322" t="s">
        <v>990</v>
      </c>
      <c r="BO356" s="322" t="s">
        <v>991</v>
      </c>
      <c r="BP356" s="322" t="s">
        <v>992</v>
      </c>
      <c r="BQ356" s="322" t="s">
        <v>993</v>
      </c>
      <c r="BR356" s="322" t="s">
        <v>994</v>
      </c>
      <c r="BS356" s="322" t="s">
        <v>995</v>
      </c>
      <c r="BT356" s="322" t="s">
        <v>996</v>
      </c>
      <c r="BU356" s="322" t="s">
        <v>997</v>
      </c>
      <c r="BV356" s="322" t="s">
        <v>998</v>
      </c>
      <c r="BW356" s="322" t="s">
        <v>999</v>
      </c>
      <c r="BX356" s="322" t="s">
        <v>1000</v>
      </c>
      <c r="BY356" s="322" t="s">
        <v>1001</v>
      </c>
      <c r="BZ356" s="323" t="s">
        <v>1002</v>
      </c>
    </row>
    <row r="357" spans="1:83" ht="20.100000000000001" customHeight="1" thickBot="1" x14ac:dyDescent="0.3">
      <c r="C357" s="324">
        <v>2016</v>
      </c>
      <c r="D357" s="273">
        <v>2017</v>
      </c>
      <c r="E357" s="273">
        <v>2018</v>
      </c>
      <c r="F357" s="273">
        <v>2019</v>
      </c>
      <c r="G357" s="273">
        <v>2020</v>
      </c>
      <c r="H357" s="273">
        <v>2021</v>
      </c>
      <c r="I357" s="273">
        <v>2022</v>
      </c>
      <c r="J357" s="273">
        <v>2023</v>
      </c>
      <c r="K357" s="273">
        <v>2024</v>
      </c>
      <c r="L357" s="273">
        <v>2025</v>
      </c>
      <c r="M357" s="273">
        <v>2026</v>
      </c>
      <c r="N357" s="273">
        <v>2027</v>
      </c>
      <c r="O357" s="273">
        <v>2028</v>
      </c>
      <c r="P357" s="273">
        <v>2029</v>
      </c>
      <c r="Q357" s="273">
        <v>2030</v>
      </c>
      <c r="R357" s="273">
        <v>2031</v>
      </c>
      <c r="S357" s="273">
        <v>2032</v>
      </c>
      <c r="T357" s="273">
        <v>2033</v>
      </c>
      <c r="U357" s="273">
        <v>2034</v>
      </c>
      <c r="V357" s="273">
        <v>2035</v>
      </c>
      <c r="W357" s="273">
        <v>2036</v>
      </c>
      <c r="X357" s="273">
        <v>2037</v>
      </c>
      <c r="Y357" s="273">
        <v>2038</v>
      </c>
      <c r="Z357" s="273">
        <v>2039</v>
      </c>
      <c r="AA357" s="273">
        <v>2040</v>
      </c>
      <c r="AB357" s="273">
        <v>2041</v>
      </c>
      <c r="AC357" s="273">
        <v>2042</v>
      </c>
      <c r="AD357" s="273">
        <v>2043</v>
      </c>
      <c r="AE357" s="273">
        <v>2044</v>
      </c>
      <c r="AF357" s="273">
        <v>2045</v>
      </c>
      <c r="AG357" s="273">
        <v>2046</v>
      </c>
      <c r="AH357" s="273">
        <v>2047</v>
      </c>
      <c r="AI357" s="273">
        <v>2048</v>
      </c>
      <c r="AJ357" s="273">
        <v>2049</v>
      </c>
      <c r="AK357" s="273">
        <v>2050</v>
      </c>
      <c r="AL357" s="273">
        <v>2051</v>
      </c>
      <c r="AM357" s="273">
        <v>2052</v>
      </c>
      <c r="AN357" s="273">
        <v>2053</v>
      </c>
      <c r="AO357" s="273">
        <v>2054</v>
      </c>
      <c r="AP357" s="273">
        <v>2055</v>
      </c>
      <c r="AQ357" s="273">
        <v>2056</v>
      </c>
      <c r="AR357" s="273">
        <v>2057</v>
      </c>
      <c r="AS357" s="273">
        <v>2058</v>
      </c>
      <c r="AT357" s="273">
        <v>2059</v>
      </c>
      <c r="AU357" s="273">
        <v>2060</v>
      </c>
      <c r="AV357" s="273">
        <v>2061</v>
      </c>
      <c r="AW357" s="273">
        <v>2062</v>
      </c>
      <c r="AX357" s="273">
        <v>2063</v>
      </c>
      <c r="AY357" s="273">
        <v>2064</v>
      </c>
      <c r="AZ357" s="273">
        <v>2065</v>
      </c>
      <c r="BA357" s="273">
        <v>2066</v>
      </c>
      <c r="BB357" s="273">
        <v>2067</v>
      </c>
      <c r="BC357" s="273">
        <v>2068</v>
      </c>
      <c r="BD357" s="273">
        <v>2069</v>
      </c>
      <c r="BE357" s="273">
        <v>2070</v>
      </c>
      <c r="BF357" s="273">
        <v>2071</v>
      </c>
      <c r="BG357" s="273">
        <v>2072</v>
      </c>
      <c r="BH357" s="273">
        <v>2073</v>
      </c>
      <c r="BI357" s="273">
        <v>2074</v>
      </c>
      <c r="BJ357" s="273">
        <v>2075</v>
      </c>
      <c r="BK357" s="273">
        <v>2076</v>
      </c>
      <c r="BL357" s="273">
        <v>2077</v>
      </c>
      <c r="BM357" s="273">
        <v>2078</v>
      </c>
      <c r="BN357" s="273">
        <v>2079</v>
      </c>
      <c r="BO357" s="273">
        <v>2080</v>
      </c>
      <c r="BP357" s="273">
        <v>2081</v>
      </c>
      <c r="BQ357" s="273">
        <v>2082</v>
      </c>
      <c r="BR357" s="273">
        <v>2083</v>
      </c>
      <c r="BS357" s="273">
        <v>2084</v>
      </c>
      <c r="BT357" s="273">
        <v>2085</v>
      </c>
      <c r="BU357" s="273">
        <v>2086</v>
      </c>
      <c r="BV357" s="273">
        <v>2087</v>
      </c>
      <c r="BW357" s="273">
        <v>2088</v>
      </c>
      <c r="BX357" s="273">
        <v>2089</v>
      </c>
      <c r="BY357" s="273">
        <v>2090</v>
      </c>
      <c r="BZ357" s="316">
        <v>2091</v>
      </c>
    </row>
    <row r="358" spans="1:83" s="44" customFormat="1" ht="35.25" customHeight="1" x14ac:dyDescent="0.25">
      <c r="A358" s="119" t="s">
        <v>1058</v>
      </c>
      <c r="B358" s="120"/>
      <c r="C358" s="150">
        <v>11.498973305954825</v>
      </c>
      <c r="D358" s="150">
        <v>25.533196440793976</v>
      </c>
      <c r="E358" s="150">
        <v>26.299192334017793</v>
      </c>
      <c r="F358" s="150">
        <v>27.088168104038331</v>
      </c>
      <c r="G358" s="150">
        <v>27.900813147159479</v>
      </c>
      <c r="H358" s="150">
        <v>28.737837541574265</v>
      </c>
      <c r="I358" s="150">
        <v>29.599972667821497</v>
      </c>
      <c r="J358" s="150">
        <v>28.46764516954013</v>
      </c>
      <c r="K358" s="150">
        <v>29.321674524626328</v>
      </c>
      <c r="L358" s="150">
        <v>30.201324760365125</v>
      </c>
      <c r="M358" s="150">
        <v>31.107364503176075</v>
      </c>
      <c r="N358" s="150">
        <v>32.040585438271364</v>
      </c>
      <c r="O358" s="150">
        <v>44.744683044635345</v>
      </c>
      <c r="P358" s="150">
        <v>46.087023535974403</v>
      </c>
      <c r="Q358" s="150">
        <v>47.46963424205363</v>
      </c>
      <c r="R358" s="150">
        <v>48.893723269315252</v>
      </c>
      <c r="S358" s="150">
        <v>50.360534967394706</v>
      </c>
      <c r="T358" s="150">
        <v>68.29845573920916</v>
      </c>
      <c r="U358" s="150">
        <v>69.854760540748885</v>
      </c>
      <c r="V358" s="150">
        <v>71.457749559846093</v>
      </c>
      <c r="W358" s="150">
        <v>97.748987589097339</v>
      </c>
      <c r="X358" s="150">
        <v>100.16811019418299</v>
      </c>
      <c r="Y358" s="150">
        <v>102.65082290452592</v>
      </c>
      <c r="Z358" s="150">
        <v>105.19887621075823</v>
      </c>
      <c r="AA358" s="150">
        <v>107.81407036701168</v>
      </c>
      <c r="AB358" s="150">
        <v>110.49825683567653</v>
      </c>
      <c r="AC358" s="150">
        <v>113.25333977466028</v>
      </c>
      <c r="AD358" s="150">
        <v>116.08127756840699</v>
      </c>
      <c r="AE358" s="150">
        <v>118.984084403975</v>
      </c>
      <c r="AF358" s="150">
        <v>121.9638318935091</v>
      </c>
      <c r="AG358" s="150">
        <v>125.02265074448394</v>
      </c>
      <c r="AH358" s="150">
        <v>128.16273247913603</v>
      </c>
      <c r="AI358" s="150">
        <v>131.38633120454321</v>
      </c>
      <c r="AJ358" s="150">
        <v>134.6957654348557</v>
      </c>
      <c r="AK358" s="150">
        <v>138.09341996722566</v>
      </c>
      <c r="AL358" s="150">
        <v>141.58174781302986</v>
      </c>
      <c r="AM358" s="150">
        <v>145.163272186027</v>
      </c>
      <c r="AN358" s="150">
        <v>148.84058854913965</v>
      </c>
      <c r="AO358" s="150">
        <v>152.6163667216025</v>
      </c>
      <c r="AP358" s="150">
        <v>156.493353048269</v>
      </c>
      <c r="AQ358" s="150">
        <v>160.47437263292332</v>
      </c>
      <c r="AR358" s="150">
        <v>164.5623316374984</v>
      </c>
      <c r="AS358" s="150">
        <v>168.76021964915853</v>
      </c>
      <c r="AT358" s="150">
        <v>173.0711121172628</v>
      </c>
      <c r="AU358" s="150">
        <v>177.49817286228622</v>
      </c>
      <c r="AV358" s="150">
        <v>182.04465665883669</v>
      </c>
      <c r="AW358" s="150">
        <v>186.71391189497064</v>
      </c>
      <c r="AX358" s="150">
        <v>191.50938331007501</v>
      </c>
      <c r="AY358" s="150">
        <v>196.43461481365199</v>
      </c>
      <c r="AZ358" s="150">
        <v>201.49325238741108</v>
      </c>
      <c r="BA358" s="150">
        <v>206.68904707314664</v>
      </c>
      <c r="BB358" s="150">
        <v>212.02585804895114</v>
      </c>
      <c r="BC358" s="150">
        <v>217.50765579639301</v>
      </c>
      <c r="BD358" s="150">
        <v>223.13852536136261</v>
      </c>
      <c r="BE358" s="150">
        <v>228.92266971137528</v>
      </c>
      <c r="BF358" s="150">
        <v>234.86441319219873</v>
      </c>
      <c r="BG358" s="150">
        <v>1.095441478439425E-4</v>
      </c>
      <c r="BH358" s="150">
        <v>1.1283047227926079E-4</v>
      </c>
      <c r="BI358" s="150">
        <v>1.162153864476386E-4</v>
      </c>
      <c r="BJ358" s="150">
        <v>1.1970184804106779E-4</v>
      </c>
      <c r="BK358" s="150">
        <v>1.232929034822998E-4</v>
      </c>
      <c r="BL358" s="150">
        <v>1.269916905867688E-4</v>
      </c>
      <c r="BM358" s="150">
        <v>1.3080144130437187E-4</v>
      </c>
      <c r="BN358" s="150">
        <v>1.3472548454350304E-4</v>
      </c>
      <c r="BO358" s="150">
        <v>1.3876724907980811E-4</v>
      </c>
      <c r="BP358" s="150">
        <v>1.4293026655220236E-4</v>
      </c>
      <c r="BQ358" s="150">
        <v>1.4721817454876844E-4</v>
      </c>
      <c r="BR358" s="150">
        <v>1.5163471978523149E-4</v>
      </c>
      <c r="BS358" s="150">
        <v>1.5618376137878842E-4</v>
      </c>
      <c r="BT358" s="150">
        <v>1.608692742201521E-4</v>
      </c>
      <c r="BU358" s="150">
        <v>1.6569535244675667E-4</v>
      </c>
      <c r="BV358" s="150">
        <v>1.7066621302015936E-4</v>
      </c>
      <c r="BW358" s="150">
        <v>1.7578619941076417E-4</v>
      </c>
      <c r="BX358" s="150">
        <v>1.8105978539308709E-4</v>
      </c>
      <c r="BY358" s="150">
        <v>1.8649157895487967E-4</v>
      </c>
      <c r="BZ358" s="151">
        <v>1.9208632632352609E-4</v>
      </c>
      <c r="CA358" s="168">
        <v>76.042856299909388</v>
      </c>
      <c r="CB358" s="169">
        <v>234.86441319219873</v>
      </c>
      <c r="CC358" s="169">
        <v>1.095441478439425E-4</v>
      </c>
      <c r="CD358" s="169">
        <v>84.172293939031746</v>
      </c>
      <c r="CE358" s="170">
        <v>69.076608139979015</v>
      </c>
    </row>
    <row r="359" spans="1:83" s="44" customFormat="1" ht="35.25" customHeight="1" x14ac:dyDescent="0.25">
      <c r="A359" s="121" t="s">
        <v>1059</v>
      </c>
      <c r="B359" s="122"/>
      <c r="C359" s="142">
        <v>80.769230769230774</v>
      </c>
      <c r="D359" s="142">
        <v>179.34615384615384</v>
      </c>
      <c r="E359" s="142">
        <v>184.72653846153844</v>
      </c>
      <c r="F359" s="142">
        <v>190.26833461538462</v>
      </c>
      <c r="G359" s="142">
        <v>195.97638465384614</v>
      </c>
      <c r="H359" s="142">
        <v>201.85567619346153</v>
      </c>
      <c r="I359" s="142">
        <v>207.9113464792654</v>
      </c>
      <c r="J359" s="142">
        <v>199.95783458027947</v>
      </c>
      <c r="K359" s="142">
        <v>205.95656961768782</v>
      </c>
      <c r="L359" s="142">
        <v>212.13526670621849</v>
      </c>
      <c r="M359" s="142">
        <v>218.49932470740504</v>
      </c>
      <c r="N359" s="142">
        <v>225.05430444862719</v>
      </c>
      <c r="O359" s="142">
        <v>314.28837465486652</v>
      </c>
      <c r="P359" s="142">
        <v>323.71702589451252</v>
      </c>
      <c r="Q359" s="142">
        <v>333.42853667134784</v>
      </c>
      <c r="R359" s="142">
        <v>343.43139277148839</v>
      </c>
      <c r="S359" s="142">
        <v>353.73433455463299</v>
      </c>
      <c r="T359" s="142">
        <v>479.73097997588741</v>
      </c>
      <c r="U359" s="142">
        <v>490.66252475977944</v>
      </c>
      <c r="V359" s="142">
        <v>501.92198128334201</v>
      </c>
      <c r="W359" s="142">
        <v>686.59264840226547</v>
      </c>
      <c r="X359" s="142">
        <v>703.58465862356411</v>
      </c>
      <c r="Y359" s="142">
        <v>721.02332818996342</v>
      </c>
      <c r="Z359" s="142">
        <v>738.92095261498923</v>
      </c>
      <c r="AA359" s="142">
        <v>757.29017695290418</v>
      </c>
      <c r="AB359" s="142">
        <v>776.14400594674714</v>
      </c>
      <c r="AC359" s="142">
        <v>795.49581447489743</v>
      </c>
      <c r="AD359" s="142">
        <v>815.35935830501262</v>
      </c>
      <c r="AE359" s="142">
        <v>835.74878516445904</v>
      </c>
      <c r="AF359" s="142">
        <v>856.67864613661914</v>
      </c>
      <c r="AG359" s="142">
        <v>878.16390739274539</v>
      </c>
      <c r="AH359" s="142">
        <v>900.21996226931594</v>
      </c>
      <c r="AI359" s="142">
        <v>922.86264370114247</v>
      </c>
      <c r="AJ359" s="142">
        <v>946.10823702078937</v>
      </c>
      <c r="AK359" s="142">
        <v>969.97349313517634</v>
      </c>
      <c r="AL359" s="142">
        <v>994.47564209056077</v>
      </c>
      <c r="AM359" s="142">
        <v>1019.6324070374301</v>
      </c>
      <c r="AN359" s="142">
        <v>1045.4620186071782</v>
      </c>
      <c r="AO359" s="142">
        <v>1071.9832297127944</v>
      </c>
      <c r="AP359" s="142">
        <v>1099.2153307861586</v>
      </c>
      <c r="AQ359" s="142">
        <v>1127.1781654649085</v>
      </c>
      <c r="AR359" s="142">
        <v>1155.8921467422365</v>
      </c>
      <c r="AS359" s="142">
        <v>1185.3782735933682</v>
      </c>
      <c r="AT359" s="142">
        <v>1215.6581480928892</v>
      </c>
      <c r="AU359" s="142">
        <v>1246.7539930375008</v>
      </c>
      <c r="AV359" s="142">
        <v>1278.6886700892328</v>
      </c>
      <c r="AW359" s="142">
        <v>1311.4856984545772</v>
      </c>
      <c r="AX359" s="142">
        <v>1345.1692741154789</v>
      </c>
      <c r="AY359" s="142">
        <v>1379.7642896285845</v>
      </c>
      <c r="AZ359" s="142">
        <v>1415.296354509652</v>
      </c>
      <c r="BA359" s="142">
        <v>1451.7918162205156</v>
      </c>
      <c r="BB359" s="142">
        <v>1489.277781776527</v>
      </c>
      <c r="BC359" s="142">
        <v>1527.7821399929335</v>
      </c>
      <c r="BD359" s="142">
        <v>1567.3335843891864</v>
      </c>
      <c r="BE359" s="142">
        <v>1607.9616367707656</v>
      </c>
      <c r="BF359" s="142">
        <v>1649.6966715086651</v>
      </c>
      <c r="BG359" s="142">
        <v>7.6944230769230768E-4</v>
      </c>
      <c r="BH359" s="142">
        <v>7.92525576923077E-4</v>
      </c>
      <c r="BI359" s="142">
        <v>8.1630134423076918E-4</v>
      </c>
      <c r="BJ359" s="142">
        <v>8.4079038455769244E-4</v>
      </c>
      <c r="BK359" s="142">
        <v>8.6601409609442313E-4</v>
      </c>
      <c r="BL359" s="142">
        <v>8.9199451897725582E-4</v>
      </c>
      <c r="BM359" s="142">
        <v>9.1875435454657356E-4</v>
      </c>
      <c r="BN359" s="142">
        <v>9.4631698518297079E-4</v>
      </c>
      <c r="BO359" s="142">
        <v>9.7470649473845982E-4</v>
      </c>
      <c r="BP359" s="142">
        <v>1.0039476895806138E-3</v>
      </c>
      <c r="BQ359" s="142">
        <v>1.034066120268032E-3</v>
      </c>
      <c r="BR359" s="142">
        <v>1.0650881038760732E-3</v>
      </c>
      <c r="BS359" s="142">
        <v>1.0970407469923552E-3</v>
      </c>
      <c r="BT359" s="142">
        <v>1.129951969402126E-3</v>
      </c>
      <c r="BU359" s="142">
        <v>1.1638505284841899E-3</v>
      </c>
      <c r="BV359" s="142">
        <v>1.1987660443387156E-3</v>
      </c>
      <c r="BW359" s="142">
        <v>1.2347290256688771E-3</v>
      </c>
      <c r="BX359" s="142">
        <v>1.2717708964389435E-3</v>
      </c>
      <c r="BY359" s="142">
        <v>1.3099240233321115E-3</v>
      </c>
      <c r="BZ359" s="143">
        <v>1.3492217440320752E-3</v>
      </c>
      <c r="CA359" s="171">
        <v>534.12794737580612</v>
      </c>
      <c r="CB359" s="172">
        <v>1649.6966715086651</v>
      </c>
      <c r="CC359" s="172">
        <v>7.6944230769230768E-4</v>
      </c>
      <c r="CD359" s="172">
        <v>591.22943002367947</v>
      </c>
      <c r="CE359" s="173">
        <v>485.19675236783343</v>
      </c>
    </row>
    <row r="360" spans="1:83" s="60" customFormat="1" ht="35.25" customHeight="1" x14ac:dyDescent="0.25">
      <c r="A360" s="123" t="s">
        <v>1060</v>
      </c>
      <c r="B360" s="124"/>
      <c r="C360" s="144">
        <v>350</v>
      </c>
      <c r="D360" s="144">
        <v>777.16666666666663</v>
      </c>
      <c r="E360" s="144">
        <v>800.48166666666657</v>
      </c>
      <c r="F360" s="144">
        <v>824.49611666666669</v>
      </c>
      <c r="G360" s="144">
        <v>849.2310001666666</v>
      </c>
      <c r="H360" s="144">
        <v>874.7079301716667</v>
      </c>
      <c r="I360" s="144">
        <v>900.94916807681682</v>
      </c>
      <c r="J360" s="144">
        <v>866.48394984787774</v>
      </c>
      <c r="K360" s="144">
        <v>892.47846834331392</v>
      </c>
      <c r="L360" s="144">
        <v>919.25282239361343</v>
      </c>
      <c r="M360" s="144">
        <v>946.83040706542181</v>
      </c>
      <c r="N360" s="144">
        <v>975.23531927738452</v>
      </c>
      <c r="O360" s="144">
        <v>1361.9162901710881</v>
      </c>
      <c r="P360" s="144">
        <v>1402.7737788762208</v>
      </c>
      <c r="Q360" s="144">
        <v>1444.8569922425074</v>
      </c>
      <c r="R360" s="144">
        <v>1488.202702009783</v>
      </c>
      <c r="S360" s="144">
        <v>1532.8487830700763</v>
      </c>
      <c r="T360" s="144">
        <v>2078.8342465621786</v>
      </c>
      <c r="U360" s="144">
        <v>2126.2042739590443</v>
      </c>
      <c r="V360" s="144">
        <v>2174.9952522278154</v>
      </c>
      <c r="W360" s="144">
        <v>2975.23480974315</v>
      </c>
      <c r="X360" s="144">
        <v>3048.8668540354447</v>
      </c>
      <c r="Y360" s="144">
        <v>3124.4344221565079</v>
      </c>
      <c r="Z360" s="144">
        <v>3201.9907946649532</v>
      </c>
      <c r="AA360" s="144">
        <v>3281.5907667959182</v>
      </c>
      <c r="AB360" s="144">
        <v>3363.2906924359045</v>
      </c>
      <c r="AC360" s="144">
        <v>3447.1485293912224</v>
      </c>
      <c r="AD360" s="144">
        <v>3533.2238859883878</v>
      </c>
      <c r="AE360" s="144">
        <v>3621.5780690459892</v>
      </c>
      <c r="AF360" s="144">
        <v>3712.2741332586829</v>
      </c>
      <c r="AG360" s="144">
        <v>3805.3769320352299</v>
      </c>
      <c r="AH360" s="144">
        <v>3900.9531698337028</v>
      </c>
      <c r="AI360" s="144">
        <v>3999.0714560382839</v>
      </c>
      <c r="AJ360" s="144">
        <v>4099.8023604234204</v>
      </c>
      <c r="AK360" s="144">
        <v>4203.218470252431</v>
      </c>
      <c r="AL360" s="144">
        <v>4309.3944490590966</v>
      </c>
      <c r="AM360" s="144">
        <v>4418.4070971621968</v>
      </c>
      <c r="AN360" s="144">
        <v>4530.3354139644389</v>
      </c>
      <c r="AO360" s="144">
        <v>4645.2606620887755</v>
      </c>
      <c r="AP360" s="144">
        <v>4763.2664334066876</v>
      </c>
      <c r="AQ360" s="144">
        <v>4884.4387170146038</v>
      </c>
      <c r="AR360" s="144">
        <v>5008.8659692163574</v>
      </c>
      <c r="AS360" s="144">
        <v>5136.6391855712627</v>
      </c>
      <c r="AT360" s="144">
        <v>5267.8519750691858</v>
      </c>
      <c r="AU360" s="144">
        <v>5402.6006364958366</v>
      </c>
      <c r="AV360" s="144">
        <v>5540.9842370533415</v>
      </c>
      <c r="AW360" s="144">
        <v>5683.1046933031685</v>
      </c>
      <c r="AX360" s="144">
        <v>5829.0668545004082</v>
      </c>
      <c r="AY360" s="144">
        <v>5978.9785883905324</v>
      </c>
      <c r="AZ360" s="144">
        <v>6132.9508695418253</v>
      </c>
      <c r="BA360" s="144">
        <v>6291.0978702889006</v>
      </c>
      <c r="BB360" s="144">
        <v>6453.5370543649506</v>
      </c>
      <c r="BC360" s="144">
        <v>6620.3892733027124</v>
      </c>
      <c r="BD360" s="144">
        <v>6791.778865686475</v>
      </c>
      <c r="BE360" s="144">
        <v>6967.8337593399847</v>
      </c>
      <c r="BF360" s="144">
        <v>7148.6855765375485</v>
      </c>
      <c r="BG360" s="144">
        <v>3.33425E-3</v>
      </c>
      <c r="BH360" s="144">
        <v>3.4342775000000005E-3</v>
      </c>
      <c r="BI360" s="144">
        <v>3.5373058249999999E-3</v>
      </c>
      <c r="BJ360" s="144">
        <v>3.6434249997500008E-3</v>
      </c>
      <c r="BK360" s="144">
        <v>3.7527277497425003E-3</v>
      </c>
      <c r="BL360" s="144">
        <v>3.8653095822347751E-3</v>
      </c>
      <c r="BM360" s="144">
        <v>3.9812688697018189E-3</v>
      </c>
      <c r="BN360" s="144">
        <v>4.1007069357928737E-3</v>
      </c>
      <c r="BO360" s="144">
        <v>4.2237281438666594E-3</v>
      </c>
      <c r="BP360" s="144">
        <v>4.3504399881826592E-3</v>
      </c>
      <c r="BQ360" s="144">
        <v>4.4809531878281387E-3</v>
      </c>
      <c r="BR360" s="144">
        <v>4.6153817834629837E-3</v>
      </c>
      <c r="BS360" s="144">
        <v>4.753843236966873E-3</v>
      </c>
      <c r="BT360" s="144">
        <v>4.8964585340758792E-3</v>
      </c>
      <c r="BU360" s="144">
        <v>5.0433522900981556E-3</v>
      </c>
      <c r="BV360" s="144">
        <v>5.1946528588011007E-3</v>
      </c>
      <c r="BW360" s="144">
        <v>5.3504924445651339E-3</v>
      </c>
      <c r="BX360" s="144">
        <v>5.5110072179020879E-3</v>
      </c>
      <c r="BY360" s="144">
        <v>5.6763374344391505E-3</v>
      </c>
      <c r="BZ360" s="145">
        <v>5.8466275574723253E-3</v>
      </c>
      <c r="CA360" s="174">
        <v>2314.5544386284923</v>
      </c>
      <c r="CB360" s="175">
        <v>7148.6855765375485</v>
      </c>
      <c r="CC360" s="175">
        <v>3.33425E-3</v>
      </c>
      <c r="CD360" s="175">
        <v>2561.9941967692785</v>
      </c>
      <c r="CE360" s="176">
        <v>2102.5192602606112</v>
      </c>
    </row>
    <row r="361" spans="1:83" s="60" customFormat="1" ht="35.25" customHeight="1" x14ac:dyDescent="0.25">
      <c r="A361" s="123" t="s">
        <v>1061</v>
      </c>
      <c r="B361" s="124"/>
      <c r="C361" s="144">
        <v>4200</v>
      </c>
      <c r="D361" s="144">
        <v>9326</v>
      </c>
      <c r="E361" s="144">
        <v>9605.7799999999988</v>
      </c>
      <c r="F361" s="144">
        <v>9893.9534000000003</v>
      </c>
      <c r="G361" s="144">
        <v>10190.772002</v>
      </c>
      <c r="H361" s="144">
        <v>10496.49516206</v>
      </c>
      <c r="I361" s="144">
        <v>10811.390016921801</v>
      </c>
      <c r="J361" s="144">
        <v>10397.807398174533</v>
      </c>
      <c r="K361" s="144">
        <v>10709.741620119767</v>
      </c>
      <c r="L361" s="144">
        <v>11031.033868723362</v>
      </c>
      <c r="M361" s="144">
        <v>11361.964884785062</v>
      </c>
      <c r="N361" s="144">
        <v>11702.823831328615</v>
      </c>
      <c r="O361" s="144">
        <v>16342.995482053058</v>
      </c>
      <c r="P361" s="144">
        <v>16833.285346514651</v>
      </c>
      <c r="Q361" s="144">
        <v>17338.283906910088</v>
      </c>
      <c r="R361" s="144">
        <v>17858.432424117396</v>
      </c>
      <c r="S361" s="144">
        <v>18394.185396840916</v>
      </c>
      <c r="T361" s="144">
        <v>24946.010958746145</v>
      </c>
      <c r="U361" s="144">
        <v>25514.451287508531</v>
      </c>
      <c r="V361" s="144">
        <v>26099.943026733785</v>
      </c>
      <c r="W361" s="144">
        <v>35702.817716917802</v>
      </c>
      <c r="X361" s="144">
        <v>36586.402248425336</v>
      </c>
      <c r="Y361" s="144">
        <v>37493.213065878095</v>
      </c>
      <c r="Z361" s="144">
        <v>38423.889535979441</v>
      </c>
      <c r="AA361" s="144">
        <v>39379.089201551018</v>
      </c>
      <c r="AB361" s="144">
        <v>40359.488309230852</v>
      </c>
      <c r="AC361" s="144">
        <v>41365.782352694667</v>
      </c>
      <c r="AD361" s="144">
        <v>42398.686631860655</v>
      </c>
      <c r="AE361" s="144">
        <v>43458.936828551872</v>
      </c>
      <c r="AF361" s="144">
        <v>44547.289599104195</v>
      </c>
      <c r="AG361" s="144">
        <v>45664.52318442276</v>
      </c>
      <c r="AH361" s="144">
        <v>46811.438038004431</v>
      </c>
      <c r="AI361" s="144">
        <v>47988.857472459407</v>
      </c>
      <c r="AJ361" s="144">
        <v>49197.628325081045</v>
      </c>
      <c r="AK361" s="144">
        <v>50438.621643029168</v>
      </c>
      <c r="AL361" s="144">
        <v>51712.733388709159</v>
      </c>
      <c r="AM361" s="144">
        <v>53020.885165946362</v>
      </c>
      <c r="AN361" s="144">
        <v>54364.024967573263</v>
      </c>
      <c r="AO361" s="144">
        <v>55743.127945065309</v>
      </c>
      <c r="AP361" s="144">
        <v>57159.197200880248</v>
      </c>
      <c r="AQ361" s="144">
        <v>58613.264604175245</v>
      </c>
      <c r="AR361" s="144">
        <v>60106.391630596292</v>
      </c>
      <c r="AS361" s="144">
        <v>61639.670226855153</v>
      </c>
      <c r="AT361" s="144">
        <v>63214.223700830233</v>
      </c>
      <c r="AU361" s="144">
        <v>64831.207637950043</v>
      </c>
      <c r="AV361" s="144">
        <v>66491.810844640102</v>
      </c>
      <c r="AW361" s="144">
        <v>68197.256319638022</v>
      </c>
      <c r="AX361" s="144">
        <v>69948.802254004899</v>
      </c>
      <c r="AY361" s="144">
        <v>71747.743060686393</v>
      </c>
      <c r="AZ361" s="144">
        <v>73595.4104345019</v>
      </c>
      <c r="BA361" s="144">
        <v>75493.174443466807</v>
      </c>
      <c r="BB361" s="144">
        <v>77442.444652379403</v>
      </c>
      <c r="BC361" s="144">
        <v>79444.671279632545</v>
      </c>
      <c r="BD361" s="144">
        <v>81501.346388237696</v>
      </c>
      <c r="BE361" s="144">
        <v>83614.005112079816</v>
      </c>
      <c r="BF361" s="144">
        <v>85784.226918450586</v>
      </c>
      <c r="BG361" s="144">
        <v>4.0010999999999998E-2</v>
      </c>
      <c r="BH361" s="144">
        <v>4.1211330000000004E-2</v>
      </c>
      <c r="BI361" s="144">
        <v>4.2447669899999999E-2</v>
      </c>
      <c r="BJ361" s="144">
        <v>4.372109999700001E-2</v>
      </c>
      <c r="BK361" s="144">
        <v>4.5032732996910005E-2</v>
      </c>
      <c r="BL361" s="144">
        <v>4.6383714986817301E-2</v>
      </c>
      <c r="BM361" s="144">
        <v>4.7775226436421826E-2</v>
      </c>
      <c r="BN361" s="144">
        <v>4.9208483229514481E-2</v>
      </c>
      <c r="BO361" s="144">
        <v>5.0684737726399913E-2</v>
      </c>
      <c r="BP361" s="144">
        <v>5.2205279858191914E-2</v>
      </c>
      <c r="BQ361" s="144">
        <v>5.3771438253937667E-2</v>
      </c>
      <c r="BR361" s="144">
        <v>5.5384581401555805E-2</v>
      </c>
      <c r="BS361" s="144">
        <v>5.7046118843602472E-2</v>
      </c>
      <c r="BT361" s="144">
        <v>5.8757502408910554E-2</v>
      </c>
      <c r="BU361" s="144">
        <v>6.0520227481177871E-2</v>
      </c>
      <c r="BV361" s="144">
        <v>6.2335834305613208E-2</v>
      </c>
      <c r="BW361" s="144">
        <v>6.4205909334781611E-2</v>
      </c>
      <c r="BX361" s="144">
        <v>6.6132086614825059E-2</v>
      </c>
      <c r="BY361" s="144">
        <v>6.8116049213269803E-2</v>
      </c>
      <c r="BZ361" s="144">
        <v>7.0159530689667904E-2</v>
      </c>
      <c r="CA361" s="174">
        <v>27774.653263541917</v>
      </c>
      <c r="CB361" s="175">
        <v>85784.226918450586</v>
      </c>
      <c r="CC361" s="175">
        <v>4.0010999999999998E-2</v>
      </c>
      <c r="CD361" s="175">
        <v>30743.930361231331</v>
      </c>
      <c r="CE361" s="176">
        <v>25230.231123127338</v>
      </c>
    </row>
    <row r="362" spans="1:83" s="52" customFormat="1" ht="35.25" customHeight="1" thickBot="1" x14ac:dyDescent="0.3">
      <c r="A362" s="313" t="s">
        <v>101</v>
      </c>
      <c r="B362" s="314"/>
      <c r="C362" s="315"/>
      <c r="D362" s="146">
        <v>1.2204761901856007</v>
      </c>
      <c r="E362" s="146">
        <v>2.9999999996783062E-2</v>
      </c>
      <c r="F362" s="146">
        <v>2.9999999996877039E-2</v>
      </c>
      <c r="G362" s="146">
        <v>2.9999999996967779E-2</v>
      </c>
      <c r="H362" s="146">
        <v>2.9999999997056232E-2</v>
      </c>
      <c r="I362" s="146">
        <v>2.999999999714199E-2</v>
      </c>
      <c r="J362" s="146">
        <v>-3.8254342694295715E-2</v>
      </c>
      <c r="K362" s="146">
        <v>2.9999999997114557E-2</v>
      </c>
      <c r="L362" s="146">
        <v>2.9999999997198996E-2</v>
      </c>
      <c r="M362" s="146">
        <v>2.9999999997280376E-2</v>
      </c>
      <c r="N362" s="146">
        <v>2.999999999735967E-2</v>
      </c>
      <c r="O362" s="146">
        <v>0.39650017100198864</v>
      </c>
      <c r="P362" s="146">
        <v>2.9999999998164398E-2</v>
      </c>
      <c r="Q362" s="146">
        <v>2.9999999998217688E-2</v>
      </c>
      <c r="R362" s="146">
        <v>2.9999999998270035E-2</v>
      </c>
      <c r="S362" s="146">
        <v>2.9999999998319996E-2</v>
      </c>
      <c r="T362" s="146">
        <v>0.35619003615535338</v>
      </c>
      <c r="U362" s="146">
        <v>2.278682269801147E-2</v>
      </c>
      <c r="V362" s="146">
        <v>2.2947455644047248E-2</v>
      </c>
      <c r="W362" s="146">
        <v>0.36792703646824082</v>
      </c>
      <c r="X362" s="146">
        <v>2.4748313662204299E-2</v>
      </c>
      <c r="Y362" s="146">
        <v>2.4785460217450105E-2</v>
      </c>
      <c r="Z362" s="146">
        <v>2.4822531705705288E-2</v>
      </c>
      <c r="AA362" s="146">
        <v>2.4859525599361464E-2</v>
      </c>
      <c r="AB362" s="146">
        <v>2.4896439392923353E-2</v>
      </c>
      <c r="AC362" s="146">
        <v>2.4933270603649509E-2</v>
      </c>
      <c r="AD362" s="146">
        <v>2.4970016772177226E-2</v>
      </c>
      <c r="AE362" s="146">
        <v>2.5006675463137604E-2</v>
      </c>
      <c r="AF362" s="146">
        <v>2.5043244265751299E-2</v>
      </c>
      <c r="AG362" s="146">
        <v>2.5079720794415106E-2</v>
      </c>
      <c r="AH362" s="146">
        <v>2.5116102689270926E-2</v>
      </c>
      <c r="AI362" s="146">
        <v>2.515238761675985E-2</v>
      </c>
      <c r="AJ362" s="146">
        <v>2.5188573270162915E-2</v>
      </c>
      <c r="AK362" s="146">
        <v>2.5224657370124439E-2</v>
      </c>
      <c r="AL362" s="146">
        <v>2.526063766516146E-2</v>
      </c>
      <c r="AM362" s="146">
        <v>2.5296511932156443E-2</v>
      </c>
      <c r="AN362" s="146">
        <v>2.5332277976834405E-2</v>
      </c>
      <c r="AO362" s="146">
        <v>2.536793363422369E-2</v>
      </c>
      <c r="AP362" s="146">
        <v>2.5403476769101783E-2</v>
      </c>
      <c r="AQ362" s="146">
        <v>2.5438905276422705E-2</v>
      </c>
      <c r="AR362" s="146">
        <v>2.5474217081728829E-2</v>
      </c>
      <c r="AS362" s="146">
        <v>2.5509410141547371E-2</v>
      </c>
      <c r="AT362" s="146">
        <v>2.5544482443767759E-2</v>
      </c>
      <c r="AU362" s="146">
        <v>2.5579432008005408E-2</v>
      </c>
      <c r="AV362" s="146">
        <v>2.5614256885944268E-2</v>
      </c>
      <c r="AW362" s="146">
        <v>2.5648955161667798E-2</v>
      </c>
      <c r="AX362" s="146">
        <v>2.5683524951968194E-2</v>
      </c>
      <c r="AY362" s="146">
        <v>2.5717964406642552E-2</v>
      </c>
      <c r="AZ362" s="146">
        <v>2.5752271708769196E-2</v>
      </c>
      <c r="BA362" s="146">
        <v>2.5786445074969497E-2</v>
      </c>
      <c r="BB362" s="146">
        <v>2.5820482755649521E-2</v>
      </c>
      <c r="BC362" s="146">
        <v>2.5854383035230917E-2</v>
      </c>
      <c r="BD362" s="146">
        <v>2.588814423235633E-2</v>
      </c>
      <c r="BE362" s="146">
        <v>2.5921764700087186E-2</v>
      </c>
      <c r="BF362" s="146">
        <v>2.5955242826076273E-2</v>
      </c>
      <c r="BG362" s="146">
        <v>-0.99999953357392801</v>
      </c>
      <c r="BH362" s="146">
        <v>2.9999250224932682E-2</v>
      </c>
      <c r="BI362" s="146">
        <v>2.9999272062511243E-2</v>
      </c>
      <c r="BJ362" s="146">
        <v>2.9999293264074953E-2</v>
      </c>
      <c r="BK362" s="146">
        <v>2.9999313848145279E-2</v>
      </c>
      <c r="BL362" s="146">
        <v>2.9999333832707004E-2</v>
      </c>
      <c r="BM362" s="146">
        <v>2.9999353235219784E-2</v>
      </c>
      <c r="BN362" s="146">
        <v>2.9999372072634495E-2</v>
      </c>
      <c r="BO362" s="146">
        <v>2.9999390361409351E-2</v>
      </c>
      <c r="BP362" s="146">
        <v>2.9999408117522948E-2</v>
      </c>
      <c r="BQ362" s="146">
        <v>2.9999425356488047E-2</v>
      </c>
      <c r="BR362" s="146">
        <v>2.9999442093366663E-2</v>
      </c>
      <c r="BS362" s="146">
        <v>2.999945834278079E-2</v>
      </c>
      <c r="BT362" s="146">
        <v>2.9999474118928345E-2</v>
      </c>
      <c r="BU362" s="146">
        <v>2.9999489435591959E-2</v>
      </c>
      <c r="BV362" s="146">
        <v>2.9999504306154254E-2</v>
      </c>
      <c r="BW362" s="146">
        <v>2.9999518743607567E-2</v>
      </c>
      <c r="BX362" s="146">
        <v>2.9999532760565627E-2</v>
      </c>
      <c r="BY362" s="146">
        <v>2.99995463692753E-2</v>
      </c>
      <c r="BZ362" s="146">
        <v>2.9999559581626929E-2</v>
      </c>
      <c r="CA362" s="325" t="s">
        <v>278</v>
      </c>
      <c r="CB362" s="326" t="s">
        <v>279</v>
      </c>
      <c r="CC362" s="326" t="s">
        <v>280</v>
      </c>
      <c r="CD362" s="326" t="s">
        <v>281</v>
      </c>
      <c r="CE362" s="327" t="s">
        <v>282</v>
      </c>
    </row>
    <row r="363" spans="1:83" customFormat="1" ht="50.1" customHeight="1" thickBot="1" x14ac:dyDescent="0.3">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row>
    <row r="364" spans="1:83" customFormat="1" ht="20.100000000000001" customHeight="1" thickBot="1" x14ac:dyDescent="0.3">
      <c r="A364" s="3"/>
      <c r="B364" s="3"/>
      <c r="C364" s="328" t="s">
        <v>932</v>
      </c>
      <c r="D364" s="329" t="s">
        <v>933</v>
      </c>
      <c r="E364" s="329" t="s">
        <v>934</v>
      </c>
      <c r="F364" s="329" t="s">
        <v>935</v>
      </c>
      <c r="G364" s="329" t="s">
        <v>936</v>
      </c>
      <c r="H364" s="329" t="s">
        <v>937</v>
      </c>
      <c r="I364" s="329" t="s">
        <v>938</v>
      </c>
      <c r="J364" s="329" t="s">
        <v>939</v>
      </c>
      <c r="K364" s="329" t="s">
        <v>940</v>
      </c>
      <c r="L364" s="329" t="s">
        <v>941</v>
      </c>
      <c r="M364" s="329" t="s">
        <v>942</v>
      </c>
      <c r="N364" s="329" t="s">
        <v>943</v>
      </c>
      <c r="O364" s="329" t="s">
        <v>944</v>
      </c>
      <c r="P364" s="329" t="s">
        <v>945</v>
      </c>
      <c r="Q364" s="329" t="s">
        <v>946</v>
      </c>
      <c r="R364" s="329" t="s">
        <v>947</v>
      </c>
      <c r="S364" s="329" t="s">
        <v>948</v>
      </c>
      <c r="T364" s="329" t="s">
        <v>949</v>
      </c>
      <c r="U364" s="329" t="s">
        <v>950</v>
      </c>
      <c r="V364" s="329" t="s">
        <v>951</v>
      </c>
      <c r="W364" s="329" t="s">
        <v>952</v>
      </c>
      <c r="X364" s="329" t="s">
        <v>953</v>
      </c>
      <c r="Y364" s="329" t="s">
        <v>954</v>
      </c>
      <c r="Z364" s="329" t="s">
        <v>955</v>
      </c>
      <c r="AA364" s="329" t="s">
        <v>956</v>
      </c>
      <c r="AB364" s="329" t="s">
        <v>957</v>
      </c>
      <c r="AC364" s="329" t="s">
        <v>958</v>
      </c>
      <c r="AD364" s="329" t="s">
        <v>959</v>
      </c>
      <c r="AE364" s="329" t="s">
        <v>960</v>
      </c>
      <c r="AF364" s="329" t="s">
        <v>961</v>
      </c>
      <c r="AG364" s="329" t="s">
        <v>962</v>
      </c>
      <c r="AH364" s="329" t="s">
        <v>963</v>
      </c>
      <c r="AI364" s="329" t="s">
        <v>964</v>
      </c>
      <c r="AJ364" s="329" t="s">
        <v>965</v>
      </c>
      <c r="AK364" s="329" t="s">
        <v>966</v>
      </c>
      <c r="AL364" s="329" t="s">
        <v>967</v>
      </c>
      <c r="AM364" s="329" t="s">
        <v>968</v>
      </c>
      <c r="AN364" s="329" t="s">
        <v>969</v>
      </c>
      <c r="AO364" s="329" t="s">
        <v>970</v>
      </c>
      <c r="AP364" s="329" t="s">
        <v>971</v>
      </c>
      <c r="AQ364" s="329" t="s">
        <v>972</v>
      </c>
      <c r="AR364" s="329" t="s">
        <v>973</v>
      </c>
      <c r="AS364" s="329" t="s">
        <v>974</v>
      </c>
      <c r="AT364" s="329" t="s">
        <v>975</v>
      </c>
      <c r="AU364" s="329" t="s">
        <v>976</v>
      </c>
      <c r="AV364" s="329" t="s">
        <v>977</v>
      </c>
      <c r="AW364" s="329" t="s">
        <v>978</v>
      </c>
      <c r="AX364" s="329" t="s">
        <v>979</v>
      </c>
      <c r="AY364" s="329" t="s">
        <v>980</v>
      </c>
      <c r="AZ364" s="329" t="s">
        <v>981</v>
      </c>
      <c r="BA364" s="329" t="s">
        <v>982</v>
      </c>
      <c r="BB364" s="329" t="s">
        <v>983</v>
      </c>
      <c r="BC364" s="329" t="s">
        <v>984</v>
      </c>
      <c r="BD364" s="329" t="s">
        <v>985</v>
      </c>
      <c r="BE364" s="329" t="s">
        <v>986</v>
      </c>
      <c r="BF364" s="329" t="s">
        <v>987</v>
      </c>
      <c r="BG364" s="329" t="s">
        <v>988</v>
      </c>
      <c r="BH364" s="329" t="s">
        <v>989</v>
      </c>
      <c r="BI364" s="329" t="s">
        <v>990</v>
      </c>
      <c r="BJ364" s="329" t="s">
        <v>991</v>
      </c>
      <c r="BK364" s="329" t="s">
        <v>992</v>
      </c>
      <c r="BL364" s="329" t="s">
        <v>993</v>
      </c>
      <c r="BM364" s="329" t="s">
        <v>994</v>
      </c>
      <c r="BN364" s="329" t="s">
        <v>995</v>
      </c>
      <c r="BO364" s="329" t="s">
        <v>996</v>
      </c>
      <c r="BP364" s="329" t="s">
        <v>997</v>
      </c>
      <c r="BQ364" s="329" t="s">
        <v>998</v>
      </c>
      <c r="BR364" s="329" t="s">
        <v>999</v>
      </c>
      <c r="BS364" s="329" t="s">
        <v>1000</v>
      </c>
      <c r="BT364" s="329" t="s">
        <v>1001</v>
      </c>
      <c r="BU364" s="329" t="s">
        <v>1002</v>
      </c>
      <c r="BV364" s="329" t="s">
        <v>1003</v>
      </c>
      <c r="BW364" s="329" t="s">
        <v>1004</v>
      </c>
      <c r="BX364" s="329" t="s">
        <v>1005</v>
      </c>
      <c r="BY364" s="329" t="s">
        <v>1006</v>
      </c>
      <c r="BZ364" s="330" t="s">
        <v>1007</v>
      </c>
      <c r="CA364" s="3"/>
      <c r="CB364" s="3"/>
      <c r="CC364" s="3"/>
      <c r="CD364" s="3"/>
      <c r="CE364" s="3"/>
    </row>
    <row r="365" spans="1:83" s="44" customFormat="1" ht="35.25" customHeight="1" x14ac:dyDescent="0.25">
      <c r="A365" s="119" t="s">
        <v>1008</v>
      </c>
      <c r="B365" s="120"/>
      <c r="C365" s="150">
        <v>39.42505133470226</v>
      </c>
      <c r="D365" s="150">
        <v>54.297056810403831</v>
      </c>
      <c r="E365" s="150">
        <v>55.925968514715947</v>
      </c>
      <c r="F365" s="150">
        <v>57.603747570157431</v>
      </c>
      <c r="G365" s="150">
        <v>59.331859997262164</v>
      </c>
      <c r="H365" s="150">
        <v>32.269208099438742</v>
      </c>
      <c r="I365" s="150">
        <v>23.715528769800414</v>
      </c>
      <c r="J365" s="150">
        <v>24.426994632894424</v>
      </c>
      <c r="K365" s="150">
        <v>25.159804471881259</v>
      </c>
      <c r="L365" s="150">
        <v>27.283521007880267</v>
      </c>
      <c r="M365" s="150">
        <v>60.339126404233326</v>
      </c>
      <c r="N365" s="150">
        <v>62.217746466038633</v>
      </c>
      <c r="O365" s="150">
        <v>60.418296656049911</v>
      </c>
      <c r="P365" s="150">
        <v>58.858141928079114</v>
      </c>
      <c r="Q365" s="150">
        <v>57.504868526783902</v>
      </c>
      <c r="R365" s="150">
        <v>72.984618278685986</v>
      </c>
      <c r="S365" s="150">
        <v>72.276092761338163</v>
      </c>
      <c r="T365" s="150">
        <v>71.786836570872339</v>
      </c>
      <c r="U365" s="150">
        <v>71.499375277854767</v>
      </c>
      <c r="V365" s="150">
        <v>71.398115470892691</v>
      </c>
      <c r="W365" s="150">
        <v>70.6667682440346</v>
      </c>
      <c r="X365" s="150">
        <v>71.332306193862934</v>
      </c>
      <c r="Y365" s="150">
        <v>71.91566195710233</v>
      </c>
      <c r="Z365" s="150">
        <v>72.427048744879386</v>
      </c>
      <c r="AA365" s="150">
        <v>72.879629463552789</v>
      </c>
      <c r="AB365" s="150">
        <v>72.872219798250299</v>
      </c>
      <c r="AC365" s="150">
        <v>64.564350331049909</v>
      </c>
      <c r="AD365" s="150">
        <v>65.668813959535399</v>
      </c>
      <c r="AE365" s="150">
        <v>66.809808034273075</v>
      </c>
      <c r="AF365" s="150">
        <v>67.98839450327651</v>
      </c>
      <c r="AG365" s="150">
        <v>69.205667512653491</v>
      </c>
      <c r="AH365" s="150">
        <v>70.462754369152137</v>
      </c>
      <c r="AI365" s="150">
        <v>71.760816531617721</v>
      </c>
      <c r="AJ365" s="150">
        <v>73.101050632226503</v>
      </c>
      <c r="AK365" s="150">
        <v>74.484689528390163</v>
      </c>
      <c r="AL365" s="150">
        <v>75.913003386249869</v>
      </c>
      <c r="AM365" s="150">
        <v>77.387300796708487</v>
      </c>
      <c r="AN365" s="150">
        <v>78.908929924975297</v>
      </c>
      <c r="AO365" s="150">
        <v>80.479279694629611</v>
      </c>
      <c r="AP365" s="150">
        <v>82.099781007237667</v>
      </c>
      <c r="AQ365" s="150">
        <v>83.771907998589441</v>
      </c>
      <c r="AR365" s="150">
        <v>85.497179332653587</v>
      </c>
      <c r="AS365" s="150">
        <v>87.277159534381738</v>
      </c>
      <c r="AT365" s="150">
        <v>89.113460362527448</v>
      </c>
      <c r="AU365" s="150">
        <v>91.007742223679529</v>
      </c>
      <c r="AV365" s="150">
        <v>92.961715628746589</v>
      </c>
      <c r="AW365" s="150">
        <v>94.97714269316522</v>
      </c>
      <c r="AX365" s="150">
        <v>97.055838682144028</v>
      </c>
      <c r="AY365" s="150">
        <v>99.199673602293501</v>
      </c>
      <c r="AZ365" s="150">
        <v>101.41057384103381</v>
      </c>
      <c r="BA365" s="150">
        <v>103.69052385521273</v>
      </c>
      <c r="BB365" s="150">
        <v>106.04156791041075</v>
      </c>
      <c r="BC365" s="150">
        <v>108.46581187245243</v>
      </c>
      <c r="BD365" s="150">
        <v>110.96542505269122</v>
      </c>
      <c r="BE365" s="150">
        <v>113.54264210867969</v>
      </c>
      <c r="BF365" s="150">
        <v>116.1997650018869</v>
      </c>
      <c r="BG365" s="150">
        <v>69.570944122926903</v>
      </c>
      <c r="BH365" s="150">
        <v>71.65807244661471</v>
      </c>
      <c r="BI365" s="150">
        <v>73.807814620013147</v>
      </c>
      <c r="BJ365" s="150">
        <v>76.022049058613533</v>
      </c>
      <c r="BK365" s="150">
        <v>78.302710530371954</v>
      </c>
      <c r="BL365" s="150">
        <v>80.651791846283103</v>
      </c>
      <c r="BM365" s="150">
        <v>83.071345601671609</v>
      </c>
      <c r="BN365" s="150">
        <v>85.563485969721739</v>
      </c>
      <c r="BO365" s="150">
        <v>88.130390548813409</v>
      </c>
      <c r="BP365" s="150">
        <v>90.774302265277811</v>
      </c>
      <c r="BQ365" s="150">
        <v>93.49753133323614</v>
      </c>
      <c r="BR365" s="150">
        <v>96.302457273233259</v>
      </c>
      <c r="BS365" s="150">
        <v>99.191530991430241</v>
      </c>
      <c r="BT365" s="150">
        <v>102.16727692117313</v>
      </c>
      <c r="BU365" s="150">
        <v>105.23229522880834</v>
      </c>
      <c r="BV365" s="150">
        <v>108.38926408567261</v>
      </c>
      <c r="BW365" s="150">
        <v>111.64094200824279</v>
      </c>
      <c r="BX365" s="150">
        <v>114.99017026849005</v>
      </c>
      <c r="BY365" s="150">
        <v>118.43987537654479</v>
      </c>
      <c r="BZ365" s="151">
        <v>121.99307163784113</v>
      </c>
      <c r="CA365" s="168">
        <v>22.441502722165851</v>
      </c>
      <c r="CB365" s="169">
        <v>121.99307163784113</v>
      </c>
      <c r="CC365" s="169">
        <v>23.715528769800414</v>
      </c>
      <c r="CD365" s="169">
        <v>78.424022184199373</v>
      </c>
      <c r="CE365" s="170">
        <v>75.198846457320016</v>
      </c>
    </row>
    <row r="366" spans="1:83" s="44" customFormat="1" ht="35.25" customHeight="1" x14ac:dyDescent="0.25">
      <c r="A366" s="121" t="s">
        <v>1009</v>
      </c>
      <c r="B366" s="122"/>
      <c r="C366" s="142">
        <v>276.92307692307691</v>
      </c>
      <c r="D366" s="142">
        <v>381.38461538461536</v>
      </c>
      <c r="E366" s="142">
        <v>392.82615384615383</v>
      </c>
      <c r="F366" s="142">
        <v>404.61093846153847</v>
      </c>
      <c r="G366" s="142">
        <v>416.74926661538473</v>
      </c>
      <c r="H366" s="142">
        <v>226.66015881384618</v>
      </c>
      <c r="I366" s="142">
        <v>166.5787862148</v>
      </c>
      <c r="J366" s="142">
        <v>171.57614980124401</v>
      </c>
      <c r="K366" s="142">
        <v>176.72343429528135</v>
      </c>
      <c r="L366" s="142">
        <v>191.64050092554362</v>
      </c>
      <c r="M366" s="142">
        <v>423.82434459896581</v>
      </c>
      <c r="N366" s="142">
        <v>437.01984416770404</v>
      </c>
      <c r="O366" s="142">
        <v>424.38043949273521</v>
      </c>
      <c r="P366" s="142">
        <v>413.42185267751722</v>
      </c>
      <c r="Q366" s="142">
        <v>403.9164082578427</v>
      </c>
      <c r="R366" s="142">
        <v>512.64676589019336</v>
      </c>
      <c r="S366" s="142">
        <v>507.67005540536081</v>
      </c>
      <c r="T366" s="142">
        <v>504.23350110598312</v>
      </c>
      <c r="U366" s="142">
        <v>502.21436192762417</v>
      </c>
      <c r="V366" s="142">
        <v>501.50310914891452</v>
      </c>
      <c r="W366" s="142">
        <v>496.36609809872374</v>
      </c>
      <c r="X366" s="142">
        <v>501.04086225593142</v>
      </c>
      <c r="Y366" s="142">
        <v>505.1383755736851</v>
      </c>
      <c r="Z366" s="142">
        <v>508.73037603975376</v>
      </c>
      <c r="AA366" s="142">
        <v>511.90932041466647</v>
      </c>
      <c r="AB366" s="142">
        <v>511.85727464059465</v>
      </c>
      <c r="AC366" s="142">
        <v>453.50247996953806</v>
      </c>
      <c r="AD366" s="142">
        <v>461.26027497539047</v>
      </c>
      <c r="AE366" s="142">
        <v>469.27466124073538</v>
      </c>
      <c r="AF366" s="142">
        <v>477.55309792926437</v>
      </c>
      <c r="AG366" s="142">
        <v>486.1032703653209</v>
      </c>
      <c r="AH366" s="142">
        <v>494.93309679486185</v>
      </c>
      <c r="AI366" s="142">
        <v>504.05073534948798</v>
      </c>
      <c r="AJ366" s="142">
        <v>513.46459121962948</v>
      </c>
      <c r="AK366" s="142">
        <v>523.18332404316357</v>
      </c>
      <c r="AL366" s="142">
        <v>533.21585551591863</v>
      </c>
      <c r="AM366" s="142">
        <v>543.5713772307264</v>
      </c>
      <c r="AN366" s="142">
        <v>554.25935875186974</v>
      </c>
      <c r="AO366" s="142">
        <v>565.28955593198975</v>
      </c>
      <c r="AP366" s="142">
        <v>576.67201947872229</v>
      </c>
      <c r="AQ366" s="142">
        <v>588.41710377855372</v>
      </c>
      <c r="AR366" s="142">
        <v>600.53547598561011</v>
      </c>
      <c r="AS366" s="142">
        <v>613.03812538332556</v>
      </c>
      <c r="AT366" s="142">
        <v>625.93637302717593</v>
      </c>
      <c r="AU366" s="142">
        <v>639.24188167690284</v>
      </c>
      <c r="AV366" s="142">
        <v>652.9666660269171</v>
      </c>
      <c r="AW366" s="142">
        <v>667.12310324381917</v>
      </c>
      <c r="AX366" s="142">
        <v>681.72394382025209</v>
      </c>
      <c r="AY366" s="142">
        <v>696.78232275457117</v>
      </c>
      <c r="AZ366" s="142">
        <v>712.31177106610767</v>
      </c>
      <c r="BA366" s="142">
        <v>728.32622765608551</v>
      </c>
      <c r="BB366" s="142">
        <v>744.8400515245678</v>
      </c>
      <c r="BC366" s="142">
        <v>761.86803435410104</v>
      </c>
      <c r="BD366" s="142">
        <v>779.42541347106658</v>
      </c>
      <c r="BE366" s="142">
        <v>797.5278851960627</v>
      </c>
      <c r="BF366" s="142">
        <v>816.19161859498445</v>
      </c>
      <c r="BG366" s="142">
        <v>488.66898732498169</v>
      </c>
      <c r="BH366" s="142">
        <v>503.32905694473118</v>
      </c>
      <c r="BI366" s="142">
        <v>518.42892865307317</v>
      </c>
      <c r="BJ366" s="142">
        <v>533.98179651266526</v>
      </c>
      <c r="BK366" s="142">
        <v>550.00125040804528</v>
      </c>
      <c r="BL366" s="142">
        <v>566.50128792028659</v>
      </c>
      <c r="BM366" s="142">
        <v>583.49632655789526</v>
      </c>
      <c r="BN366" s="142">
        <v>601.00121635463211</v>
      </c>
      <c r="BO366" s="142">
        <v>619.03125284527118</v>
      </c>
      <c r="BP366" s="142">
        <v>637.60219043062921</v>
      </c>
      <c r="BQ366" s="142">
        <v>656.7302561435481</v>
      </c>
      <c r="BR366" s="142">
        <v>676.43216382785477</v>
      </c>
      <c r="BS366" s="142">
        <v>696.72512874269034</v>
      </c>
      <c r="BT366" s="142">
        <v>717.62688260497089</v>
      </c>
      <c r="BU366" s="142">
        <v>739.15568908312002</v>
      </c>
      <c r="BV366" s="142">
        <v>761.33035975561381</v>
      </c>
      <c r="BW366" s="142">
        <v>784.17027054828225</v>
      </c>
      <c r="BX366" s="142">
        <v>807.69537866473058</v>
      </c>
      <c r="BY366" s="142">
        <v>831.92624002467278</v>
      </c>
      <c r="BZ366" s="143">
        <v>856.88402722541286</v>
      </c>
      <c r="CA366" s="171">
        <v>157.62997825521228</v>
      </c>
      <c r="CB366" s="172">
        <v>856.88402722541286</v>
      </c>
      <c r="CC366" s="172">
        <v>166.5787862148</v>
      </c>
      <c r="CD366" s="172">
        <v>550.85334813036195</v>
      </c>
      <c r="CE366" s="173">
        <v>528.19958977954116</v>
      </c>
    </row>
    <row r="367" spans="1:83" s="60" customFormat="1" ht="35.25" customHeight="1" x14ac:dyDescent="0.25">
      <c r="A367" s="123" t="s">
        <v>1010</v>
      </c>
      <c r="B367" s="124"/>
      <c r="C367" s="144">
        <v>1200</v>
      </c>
      <c r="D367" s="144">
        <v>1652.6666666666667</v>
      </c>
      <c r="E367" s="144">
        <v>1702.2466666666667</v>
      </c>
      <c r="F367" s="144">
        <v>1753.3140666666668</v>
      </c>
      <c r="G367" s="144">
        <v>1805.913488666667</v>
      </c>
      <c r="H367" s="144">
        <v>982.1940215266668</v>
      </c>
      <c r="I367" s="144">
        <v>721.84140693080008</v>
      </c>
      <c r="J367" s="144">
        <v>743.49664913872402</v>
      </c>
      <c r="K367" s="144">
        <v>765.80154861288577</v>
      </c>
      <c r="L367" s="144">
        <v>830.44217067735565</v>
      </c>
      <c r="M367" s="144">
        <v>1836.5721599288518</v>
      </c>
      <c r="N367" s="144">
        <v>1893.7526580600509</v>
      </c>
      <c r="O367" s="144">
        <v>1838.9819044685191</v>
      </c>
      <c r="P367" s="144">
        <v>1791.494694935908</v>
      </c>
      <c r="Q367" s="144">
        <v>1750.3044357839851</v>
      </c>
      <c r="R367" s="144">
        <v>2221.4693188575047</v>
      </c>
      <c r="S367" s="144">
        <v>2199.9035734232302</v>
      </c>
      <c r="T367" s="144">
        <v>2185.0118381259267</v>
      </c>
      <c r="U367" s="144">
        <v>2176.2622350197048</v>
      </c>
      <c r="V367" s="144">
        <v>2173.1801396452961</v>
      </c>
      <c r="W367" s="144">
        <v>2150.9197584278031</v>
      </c>
      <c r="X367" s="144">
        <v>2171.1770697757029</v>
      </c>
      <c r="Y367" s="144">
        <v>2188.932960819302</v>
      </c>
      <c r="Z367" s="144">
        <v>2204.4982961722662</v>
      </c>
      <c r="AA367" s="144">
        <v>2218.2737217968879</v>
      </c>
      <c r="AB367" s="144">
        <v>2218.0481901092435</v>
      </c>
      <c r="AC367" s="144">
        <v>1965.1774132013315</v>
      </c>
      <c r="AD367" s="144">
        <v>1998.7945248933586</v>
      </c>
      <c r="AE367" s="144">
        <v>2033.5235320431866</v>
      </c>
      <c r="AF367" s="144">
        <v>2069.3967576934788</v>
      </c>
      <c r="AG367" s="144">
        <v>2106.4475049163907</v>
      </c>
      <c r="AH367" s="144">
        <v>2144.710086111068</v>
      </c>
      <c r="AI367" s="144">
        <v>2184.2198531811146</v>
      </c>
      <c r="AJ367" s="144">
        <v>2225.0132286183944</v>
      </c>
      <c r="AK367" s="144">
        <v>2267.1277375203754</v>
      </c>
      <c r="AL367" s="144">
        <v>2310.6020405689806</v>
      </c>
      <c r="AM367" s="144">
        <v>2355.4759679998147</v>
      </c>
      <c r="AN367" s="144">
        <v>2401.7905545914355</v>
      </c>
      <c r="AO367" s="144">
        <v>2449.5880757052887</v>
      </c>
      <c r="AP367" s="144">
        <v>2498.9120844077966</v>
      </c>
      <c r="AQ367" s="144">
        <v>2549.8074497070661</v>
      </c>
      <c r="AR367" s="144">
        <v>2602.3203959376438</v>
      </c>
      <c r="AS367" s="144">
        <v>2656.4985433277443</v>
      </c>
      <c r="AT367" s="144">
        <v>2712.3909497844293</v>
      </c>
      <c r="AU367" s="144">
        <v>2770.0481539332454</v>
      </c>
      <c r="AV367" s="144">
        <v>2829.5222194499743</v>
      </c>
      <c r="AW367" s="144">
        <v>2890.8667807232164</v>
      </c>
      <c r="AX367" s="144">
        <v>2954.137089887759</v>
      </c>
      <c r="AY367" s="144">
        <v>3019.3900652698085</v>
      </c>
      <c r="AZ367" s="144">
        <v>3086.6843412864669</v>
      </c>
      <c r="BA367" s="144">
        <v>3156.0803198430372</v>
      </c>
      <c r="BB367" s="144">
        <v>3227.640223273127</v>
      </c>
      <c r="BC367" s="144">
        <v>3301.4281488677711</v>
      </c>
      <c r="BD367" s="144">
        <v>3377.5101250412886</v>
      </c>
      <c r="BE367" s="144">
        <v>3455.9541691829381</v>
      </c>
      <c r="BF367" s="144">
        <v>3536.8303472449329</v>
      </c>
      <c r="BG367" s="144">
        <v>2117.5656117415874</v>
      </c>
      <c r="BH367" s="144">
        <v>2181.0925800938353</v>
      </c>
      <c r="BI367" s="144">
        <v>2246.5253574966505</v>
      </c>
      <c r="BJ367" s="144">
        <v>2313.9211182215495</v>
      </c>
      <c r="BK367" s="144">
        <v>2383.3387517681963</v>
      </c>
      <c r="BL367" s="144">
        <v>2454.8389143212421</v>
      </c>
      <c r="BM367" s="144">
        <v>2528.4840817508798</v>
      </c>
      <c r="BN367" s="144">
        <v>2604.3386042034058</v>
      </c>
      <c r="BO367" s="144">
        <v>2682.4687623295081</v>
      </c>
      <c r="BP367" s="144">
        <v>2762.9428251993936</v>
      </c>
      <c r="BQ367" s="144">
        <v>2845.8311099553753</v>
      </c>
      <c r="BR367" s="144">
        <v>2931.206043254037</v>
      </c>
      <c r="BS367" s="144">
        <v>3019.1422245516583</v>
      </c>
      <c r="BT367" s="144">
        <v>3109.7164912882072</v>
      </c>
      <c r="BU367" s="144">
        <v>3203.0079860268538</v>
      </c>
      <c r="BV367" s="144">
        <v>3299.09822560766</v>
      </c>
      <c r="BW367" s="144">
        <v>3398.07117237589</v>
      </c>
      <c r="BX367" s="144">
        <v>3500.0133075471658</v>
      </c>
      <c r="BY367" s="144">
        <v>3605.0137067735818</v>
      </c>
      <c r="BZ367" s="145">
        <v>3713.1641179767889</v>
      </c>
      <c r="CA367" s="174">
        <v>683.06323910592084</v>
      </c>
      <c r="CB367" s="175">
        <v>3713.1641179767889</v>
      </c>
      <c r="CC367" s="175">
        <v>721.84140693080008</v>
      </c>
      <c r="CD367" s="175">
        <v>2387.0311752315688</v>
      </c>
      <c r="CE367" s="176">
        <v>2288.864889044678</v>
      </c>
    </row>
    <row r="368" spans="1:83" s="60" customFormat="1" ht="35.25" customHeight="1" x14ac:dyDescent="0.25">
      <c r="A368" s="123" t="s">
        <v>1011</v>
      </c>
      <c r="B368" s="124"/>
      <c r="C368" s="144">
        <v>14400</v>
      </c>
      <c r="D368" s="144">
        <v>19832</v>
      </c>
      <c r="E368" s="144">
        <v>20426.96</v>
      </c>
      <c r="F368" s="144">
        <v>21039.768800000002</v>
      </c>
      <c r="G368" s="144">
        <v>21670.961864000004</v>
      </c>
      <c r="H368" s="144">
        <v>11786.328258320002</v>
      </c>
      <c r="I368" s="144">
        <v>8662.0968831696009</v>
      </c>
      <c r="J368" s="144">
        <v>8921.9597896646883</v>
      </c>
      <c r="K368" s="144">
        <v>9189.6185833546297</v>
      </c>
      <c r="L368" s="144">
        <v>9965.3060481282682</v>
      </c>
      <c r="M368" s="144">
        <v>22038.865919146221</v>
      </c>
      <c r="N368" s="144">
        <v>22725.031896720611</v>
      </c>
      <c r="O368" s="144">
        <v>22067.78285362223</v>
      </c>
      <c r="P368" s="144">
        <v>21497.936339230895</v>
      </c>
      <c r="Q368" s="144">
        <v>21003.653229407821</v>
      </c>
      <c r="R368" s="144">
        <v>26657.631826290057</v>
      </c>
      <c r="S368" s="144">
        <v>26398.842881078763</v>
      </c>
      <c r="T368" s="144">
        <v>26220.142057511122</v>
      </c>
      <c r="U368" s="144">
        <v>26115.146820236456</v>
      </c>
      <c r="V368" s="144">
        <v>26078.161675743555</v>
      </c>
      <c r="W368" s="144">
        <v>25811.037101133636</v>
      </c>
      <c r="X368" s="144">
        <v>26054.124837308435</v>
      </c>
      <c r="Y368" s="144">
        <v>26267.195529831624</v>
      </c>
      <c r="Z368" s="144">
        <v>26453.979554067195</v>
      </c>
      <c r="AA368" s="144">
        <v>26619.284661562655</v>
      </c>
      <c r="AB368" s="144">
        <v>26616.578281310922</v>
      </c>
      <c r="AC368" s="144">
        <v>23582.128958415979</v>
      </c>
      <c r="AD368" s="144">
        <v>23985.534298720304</v>
      </c>
      <c r="AE368" s="144">
        <v>24402.282384518239</v>
      </c>
      <c r="AF368" s="144">
        <v>24832.761092321747</v>
      </c>
      <c r="AG368" s="144">
        <v>25277.370058996687</v>
      </c>
      <c r="AH368" s="144">
        <v>25736.521033332818</v>
      </c>
      <c r="AI368" s="144">
        <v>26210.638238173375</v>
      </c>
      <c r="AJ368" s="144">
        <v>26700.158743420732</v>
      </c>
      <c r="AK368" s="144">
        <v>27205.532850244505</v>
      </c>
      <c r="AL368" s="144">
        <v>27727.224486827767</v>
      </c>
      <c r="AM368" s="144">
        <v>28265.711615997774</v>
      </c>
      <c r="AN368" s="144">
        <v>28821.486655097226</v>
      </c>
      <c r="AO368" s="144">
        <v>29395.056908463466</v>
      </c>
      <c r="AP368" s="144">
        <v>29986.945012893557</v>
      </c>
      <c r="AQ368" s="144">
        <v>30597.689396484791</v>
      </c>
      <c r="AR368" s="144">
        <v>31227.844751251723</v>
      </c>
      <c r="AS368" s="144">
        <v>31877.982519932932</v>
      </c>
      <c r="AT368" s="144">
        <v>32548.691397413149</v>
      </c>
      <c r="AU368" s="144">
        <v>33240.577847198947</v>
      </c>
      <c r="AV368" s="144">
        <v>33954.266633399689</v>
      </c>
      <c r="AW368" s="144">
        <v>34690.401368678598</v>
      </c>
      <c r="AX368" s="144">
        <v>35449.645078653106</v>
      </c>
      <c r="AY368" s="144">
        <v>36232.680783237702</v>
      </c>
      <c r="AZ368" s="144">
        <v>37040.212095437601</v>
      </c>
      <c r="BA368" s="144">
        <v>37872.963838116448</v>
      </c>
      <c r="BB368" s="144">
        <v>38731.682679277525</v>
      </c>
      <c r="BC368" s="144">
        <v>39617.137786413252</v>
      </c>
      <c r="BD368" s="144">
        <v>40530.121500495465</v>
      </c>
      <c r="BE368" s="144">
        <v>41471.450030195258</v>
      </c>
      <c r="BF368" s="144">
        <v>42441.964166939193</v>
      </c>
      <c r="BG368" s="144">
        <v>25410.787340899049</v>
      </c>
      <c r="BH368" s="144">
        <v>26173.110961126022</v>
      </c>
      <c r="BI368" s="144">
        <v>26958.304289959804</v>
      </c>
      <c r="BJ368" s="144">
        <v>27767.053418658594</v>
      </c>
      <c r="BK368" s="144">
        <v>28600.065021218354</v>
      </c>
      <c r="BL368" s="144">
        <v>29458.066971854903</v>
      </c>
      <c r="BM368" s="144">
        <v>30341.808981010556</v>
      </c>
      <c r="BN368" s="144">
        <v>31252.063250440868</v>
      </c>
      <c r="BO368" s="144">
        <v>32189.625147954099</v>
      </c>
      <c r="BP368" s="144">
        <v>33155.313902392722</v>
      </c>
      <c r="BQ368" s="144">
        <v>34149.973319464501</v>
      </c>
      <c r="BR368" s="144">
        <v>35174.472519048446</v>
      </c>
      <c r="BS368" s="144">
        <v>36229.706694619897</v>
      </c>
      <c r="BT368" s="144">
        <v>37316.597895458486</v>
      </c>
      <c r="BU368" s="144">
        <v>38436.095832322244</v>
      </c>
      <c r="BV368" s="144">
        <v>39589.178707291918</v>
      </c>
      <c r="BW368" s="144">
        <v>40776.854068510678</v>
      </c>
      <c r="BX368" s="144">
        <v>42000.15969056599</v>
      </c>
      <c r="BY368" s="144">
        <v>43260.164481282984</v>
      </c>
      <c r="BZ368" s="144">
        <v>44557.969415721469</v>
      </c>
      <c r="CA368" s="174">
        <v>8196.7588692710251</v>
      </c>
      <c r="CB368" s="175">
        <v>44557.969415721469</v>
      </c>
      <c r="CC368" s="175">
        <v>8662.0968831696009</v>
      </c>
      <c r="CD368" s="175">
        <v>28644.374102778824</v>
      </c>
      <c r="CE368" s="176">
        <v>27466.378668536134</v>
      </c>
    </row>
    <row r="369" spans="1:83" s="52" customFormat="1" ht="35.25" customHeight="1" thickBot="1" x14ac:dyDescent="0.3">
      <c r="A369" s="313" t="s">
        <v>101</v>
      </c>
      <c r="B369" s="314"/>
      <c r="C369" s="315"/>
      <c r="D369" s="146">
        <v>0.37722222219602625</v>
      </c>
      <c r="E369" s="146">
        <v>2.9999999998487247E-2</v>
      </c>
      <c r="F369" s="146">
        <v>2.9999999998531476E-2</v>
      </c>
      <c r="G369" s="146">
        <v>2.9999999998574257E-2</v>
      </c>
      <c r="H369" s="146">
        <v>-0.45612343684865786</v>
      </c>
      <c r="I369" s="146">
        <v>-0.26507248961778446</v>
      </c>
      <c r="J369" s="146">
        <v>2.9999999996536558E-2</v>
      </c>
      <c r="K369" s="146">
        <v>2.9999999996637591E-2</v>
      </c>
      <c r="L369" s="146">
        <v>8.4409103343445632E-2</v>
      </c>
      <c r="M369" s="146">
        <v>1.2115593652112779</v>
      </c>
      <c r="N369" s="146">
        <v>3.1134359638131399E-2</v>
      </c>
      <c r="O369" s="146">
        <v>-2.8921809485526209E-2</v>
      </c>
      <c r="P369" s="146">
        <v>-2.5822553998530791E-2</v>
      </c>
      <c r="Q369" s="146">
        <v>-2.2992118964371522E-2</v>
      </c>
      <c r="R369" s="146">
        <v>0.26919024680414871</v>
      </c>
      <c r="S369" s="146">
        <v>-9.7078745361906301E-3</v>
      </c>
      <c r="T369" s="146">
        <v>-6.7692672881868613E-3</v>
      </c>
      <c r="U369" s="146">
        <v>-4.0043733188159774E-3</v>
      </c>
      <c r="V369" s="146">
        <v>-1.4162334504979727E-3</v>
      </c>
      <c r="W369" s="146">
        <v>-1.0243228718385485E-2</v>
      </c>
      <c r="X369" s="146">
        <v>9.4179763181505161E-3</v>
      </c>
      <c r="Y369" s="146">
        <v>8.1780022873730665E-3</v>
      </c>
      <c r="Z369" s="146">
        <v>7.1109237381786422E-3</v>
      </c>
      <c r="AA369" s="146">
        <v>6.2487803451785886E-3</v>
      </c>
      <c r="AB369" s="146">
        <v>-1.0166990909186448E-4</v>
      </c>
      <c r="AC369" s="146">
        <v>-0.11400598870034336</v>
      </c>
      <c r="AD369" s="146">
        <v>1.7106400401701301E-2</v>
      </c>
      <c r="AE369" s="146">
        <v>1.7374976124788475E-2</v>
      </c>
      <c r="AF369" s="146">
        <v>1.7640919853422376E-2</v>
      </c>
      <c r="AG369" s="146">
        <v>1.7904129347682877E-2</v>
      </c>
      <c r="AH369" s="146">
        <v>1.8164507353665389E-2</v>
      </c>
      <c r="AI369" s="146">
        <v>1.8421961702130566E-2</v>
      </c>
      <c r="AJ369" s="146">
        <v>1.8676405388547146E-2</v>
      </c>
      <c r="AK369" s="146">
        <v>1.8927756634756911E-2</v>
      </c>
      <c r="AL369" s="146">
        <v>1.9175938932561566E-2</v>
      </c>
      <c r="AM369" s="146">
        <v>1.9420881069665046E-2</v>
      </c>
      <c r="AN369" s="146">
        <v>1.9662517138441069E-2</v>
      </c>
      <c r="AO369" s="146">
        <v>1.9900786528126616E-2</v>
      </c>
      <c r="AP369" s="146">
        <v>2.0135633901070548E-2</v>
      </c>
      <c r="AQ369" s="146">
        <v>2.0367009153758886E-2</v>
      </c>
      <c r="AR369" s="146">
        <v>2.0594867363374576E-2</v>
      </c>
      <c r="AS369" s="146">
        <v>2.0819168720708124E-2</v>
      </c>
      <c r="AT369" s="146">
        <v>2.1039878450268661E-2</v>
      </c>
      <c r="AU369" s="146">
        <v>2.1256966718469338E-2</v>
      </c>
      <c r="AV369" s="146">
        <v>2.1470408530801514E-2</v>
      </c>
      <c r="AW369" s="146">
        <v>2.1680183618900999E-2</v>
      </c>
      <c r="AX369" s="146">
        <v>2.1886276318443813E-2</v>
      </c>
      <c r="AY369" s="146">
        <v>2.2088675438785472E-2</v>
      </c>
      <c r="AZ369" s="146">
        <v>2.2287374125273089E-2</v>
      </c>
      <c r="BA369" s="146">
        <v>2.248236971512748E-2</v>
      </c>
      <c r="BB369" s="146">
        <v>2.2673663587800954E-2</v>
      </c>
      <c r="BC369" s="146">
        <v>2.286126101065596E-2</v>
      </c>
      <c r="BD369" s="146">
        <v>2.3045170980834376E-2</v>
      </c>
      <c r="BE369" s="146">
        <v>2.3225406064106176E-2</v>
      </c>
      <c r="BF369" s="146">
        <v>2.3401982231484663E-2</v>
      </c>
      <c r="BG369" s="146">
        <v>-0.40128154198163979</v>
      </c>
      <c r="BH369" s="146">
        <v>2.9999999998819447E-2</v>
      </c>
      <c r="BI369" s="146">
        <v>2.9999999998853846E-2</v>
      </c>
      <c r="BJ369" s="146">
        <v>2.9999999998887007E-2</v>
      </c>
      <c r="BK369" s="146">
        <v>2.9999999998919658E-2</v>
      </c>
      <c r="BL369" s="146">
        <v>2.9999999998951022E-2</v>
      </c>
      <c r="BM369" s="146">
        <v>2.9999999998981782E-2</v>
      </c>
      <c r="BN369" s="146">
        <v>2.9999999999011109E-2</v>
      </c>
      <c r="BO369" s="146">
        <v>2.9999999999040225E-2</v>
      </c>
      <c r="BP369" s="146">
        <v>2.9999999999068015E-2</v>
      </c>
      <c r="BQ369" s="146">
        <v>2.9999999999095115E-2</v>
      </c>
      <c r="BR369" s="146">
        <v>2.9999999999121802E-2</v>
      </c>
      <c r="BS369" s="146">
        <v>2.9999999999147056E-2</v>
      </c>
      <c r="BT369" s="146">
        <v>2.9999999999171724E-2</v>
      </c>
      <c r="BU369" s="146">
        <v>2.9999999999196152E-2</v>
      </c>
      <c r="BV369" s="146">
        <v>2.9999999999219654E-2</v>
      </c>
      <c r="BW369" s="146">
        <v>2.9999999999242289E-2</v>
      </c>
      <c r="BX369" s="146">
        <v>2.9999999999264077E-2</v>
      </c>
      <c r="BY369" s="146">
        <v>2.9999999999286053E-2</v>
      </c>
      <c r="BZ369" s="146">
        <v>2.9999999999306425E-2</v>
      </c>
      <c r="CA369" s="325" t="s">
        <v>278</v>
      </c>
      <c r="CB369" s="326" t="s">
        <v>279</v>
      </c>
      <c r="CC369" s="326" t="s">
        <v>280</v>
      </c>
      <c r="CD369" s="326" t="s">
        <v>281</v>
      </c>
      <c r="CE369" s="327" t="s">
        <v>282</v>
      </c>
    </row>
    <row r="370" spans="1:83" ht="50.1" customHeight="1" thickBot="1" x14ac:dyDescent="0.3">
      <c r="A370" s="56"/>
      <c r="CA370" s="3"/>
      <c r="CB370" s="3"/>
      <c r="CC370" s="3"/>
      <c r="CD370" s="3"/>
      <c r="CE370" s="3"/>
    </row>
    <row r="371" spans="1:83" ht="20.100000000000001" customHeight="1" x14ac:dyDescent="0.25">
      <c r="A371" s="56"/>
      <c r="C371" s="301" t="s">
        <v>274</v>
      </c>
      <c r="D371" s="274" t="s">
        <v>341</v>
      </c>
      <c r="E371" s="274" t="s">
        <v>342</v>
      </c>
      <c r="F371" s="274" t="s">
        <v>343</v>
      </c>
      <c r="G371" s="274" t="s">
        <v>344</v>
      </c>
      <c r="H371" s="274" t="s">
        <v>345</v>
      </c>
      <c r="I371" s="274" t="s">
        <v>346</v>
      </c>
      <c r="J371" s="274" t="s">
        <v>347</v>
      </c>
      <c r="K371" s="274" t="s">
        <v>348</v>
      </c>
      <c r="L371" s="274" t="s">
        <v>349</v>
      </c>
      <c r="M371" s="274" t="s">
        <v>350</v>
      </c>
      <c r="N371" s="274" t="s">
        <v>351</v>
      </c>
      <c r="O371" s="274" t="s">
        <v>352</v>
      </c>
      <c r="P371" s="274" t="s">
        <v>353</v>
      </c>
      <c r="Q371" s="274" t="s">
        <v>354</v>
      </c>
      <c r="R371" s="274" t="s">
        <v>355</v>
      </c>
      <c r="S371" s="274" t="s">
        <v>356</v>
      </c>
      <c r="T371" s="274" t="s">
        <v>357</v>
      </c>
      <c r="U371" s="274" t="s">
        <v>358</v>
      </c>
      <c r="V371" s="274" t="s">
        <v>359</v>
      </c>
      <c r="W371" s="274" t="s">
        <v>360</v>
      </c>
      <c r="X371" s="274" t="s">
        <v>361</v>
      </c>
      <c r="Y371" s="274" t="s">
        <v>362</v>
      </c>
      <c r="Z371" s="274" t="s">
        <v>363</v>
      </c>
      <c r="AA371" s="274" t="s">
        <v>364</v>
      </c>
      <c r="AB371" s="274" t="s">
        <v>365</v>
      </c>
      <c r="AC371" s="274" t="s">
        <v>366</v>
      </c>
      <c r="AD371" s="274" t="s">
        <v>367</v>
      </c>
      <c r="AE371" s="274" t="s">
        <v>368</v>
      </c>
      <c r="AF371" s="274" t="s">
        <v>369</v>
      </c>
      <c r="AG371" s="274" t="s">
        <v>370</v>
      </c>
      <c r="AH371" s="274" t="s">
        <v>371</v>
      </c>
      <c r="AI371" s="274" t="s">
        <v>372</v>
      </c>
      <c r="AJ371" s="274" t="s">
        <v>373</v>
      </c>
      <c r="AK371" s="274" t="s">
        <v>374</v>
      </c>
      <c r="AL371" s="274" t="s">
        <v>375</v>
      </c>
      <c r="AM371" s="274" t="s">
        <v>376</v>
      </c>
      <c r="AN371" s="274" t="s">
        <v>377</v>
      </c>
      <c r="AO371" s="274" t="s">
        <v>378</v>
      </c>
      <c r="AP371" s="274" t="s">
        <v>379</v>
      </c>
      <c r="AQ371" s="274" t="s">
        <v>380</v>
      </c>
      <c r="AR371" s="274" t="s">
        <v>381</v>
      </c>
      <c r="AS371" s="274" t="s">
        <v>382</v>
      </c>
      <c r="AT371" s="274" t="s">
        <v>383</v>
      </c>
      <c r="AU371" s="274" t="s">
        <v>384</v>
      </c>
      <c r="AV371" s="274" t="s">
        <v>385</v>
      </c>
      <c r="AW371" s="274" t="s">
        <v>386</v>
      </c>
      <c r="AX371" s="274" t="s">
        <v>387</v>
      </c>
      <c r="AY371" s="274" t="s">
        <v>388</v>
      </c>
      <c r="AZ371" s="274" t="s">
        <v>389</v>
      </c>
      <c r="BA371" s="274" t="s">
        <v>390</v>
      </c>
      <c r="BB371" s="274" t="s">
        <v>391</v>
      </c>
      <c r="BC371" s="274" t="s">
        <v>392</v>
      </c>
      <c r="BD371" s="274" t="s">
        <v>393</v>
      </c>
      <c r="BE371" s="274" t="s">
        <v>394</v>
      </c>
      <c r="BF371" s="274" t="s">
        <v>395</v>
      </c>
      <c r="BG371" s="274" t="s">
        <v>396</v>
      </c>
      <c r="BH371" s="274" t="s">
        <v>397</v>
      </c>
      <c r="BI371" s="274" t="s">
        <v>398</v>
      </c>
      <c r="BJ371" s="274" t="s">
        <v>399</v>
      </c>
      <c r="BK371" s="274" t="s">
        <v>400</v>
      </c>
      <c r="BL371" s="274" t="s">
        <v>401</v>
      </c>
      <c r="BM371" s="274" t="s">
        <v>402</v>
      </c>
      <c r="BN371" s="274" t="s">
        <v>403</v>
      </c>
      <c r="BO371" s="274" t="s">
        <v>404</v>
      </c>
      <c r="BP371" s="274" t="s">
        <v>405</v>
      </c>
      <c r="BQ371" s="274" t="s">
        <v>406</v>
      </c>
      <c r="BR371" s="274" t="s">
        <v>407</v>
      </c>
      <c r="BS371" s="274" t="s">
        <v>408</v>
      </c>
      <c r="BT371" s="274" t="s">
        <v>409</v>
      </c>
      <c r="BU371" s="274" t="s">
        <v>410</v>
      </c>
      <c r="BV371" s="274" t="s">
        <v>411</v>
      </c>
      <c r="BW371" s="274" t="s">
        <v>412</v>
      </c>
      <c r="BX371" s="274" t="s">
        <v>413</v>
      </c>
      <c r="BY371" s="274" t="s">
        <v>414</v>
      </c>
      <c r="BZ371" s="275" t="s">
        <v>415</v>
      </c>
      <c r="CA371" s="3"/>
      <c r="CB371" s="3"/>
      <c r="CC371" s="3"/>
      <c r="CD371" s="3"/>
      <c r="CE371" s="3"/>
    </row>
    <row r="372" spans="1:83" s="44" customFormat="1" ht="20.100000000000001" customHeight="1" thickBot="1" x14ac:dyDescent="0.3">
      <c r="A372" s="57"/>
      <c r="C372" s="308">
        <v>2016</v>
      </c>
      <c r="D372" s="273">
        <v>2017</v>
      </c>
      <c r="E372" s="273">
        <v>2018</v>
      </c>
      <c r="F372" s="273">
        <v>2019</v>
      </c>
      <c r="G372" s="273">
        <v>2020</v>
      </c>
      <c r="H372" s="273">
        <v>2021</v>
      </c>
      <c r="I372" s="273">
        <v>2022</v>
      </c>
      <c r="J372" s="273">
        <v>2023</v>
      </c>
      <c r="K372" s="273">
        <v>2024</v>
      </c>
      <c r="L372" s="273">
        <v>2025</v>
      </c>
      <c r="M372" s="273">
        <v>2026</v>
      </c>
      <c r="N372" s="273">
        <v>2027</v>
      </c>
      <c r="O372" s="273">
        <v>2028</v>
      </c>
      <c r="P372" s="273">
        <v>2029</v>
      </c>
      <c r="Q372" s="273">
        <v>2030</v>
      </c>
      <c r="R372" s="273">
        <v>2031</v>
      </c>
      <c r="S372" s="273">
        <v>2032</v>
      </c>
      <c r="T372" s="273">
        <v>2033</v>
      </c>
      <c r="U372" s="273">
        <v>2034</v>
      </c>
      <c r="V372" s="273">
        <v>2035</v>
      </c>
      <c r="W372" s="273">
        <v>2036</v>
      </c>
      <c r="X372" s="273">
        <v>2037</v>
      </c>
      <c r="Y372" s="273">
        <v>2038</v>
      </c>
      <c r="Z372" s="273">
        <v>2039</v>
      </c>
      <c r="AA372" s="273">
        <v>2040</v>
      </c>
      <c r="AB372" s="273">
        <v>2041</v>
      </c>
      <c r="AC372" s="273">
        <v>2042</v>
      </c>
      <c r="AD372" s="273">
        <v>2043</v>
      </c>
      <c r="AE372" s="273">
        <v>2044</v>
      </c>
      <c r="AF372" s="273">
        <v>2045</v>
      </c>
      <c r="AG372" s="273">
        <v>2046</v>
      </c>
      <c r="AH372" s="273">
        <v>2047</v>
      </c>
      <c r="AI372" s="273">
        <v>2048</v>
      </c>
      <c r="AJ372" s="273">
        <v>2049</v>
      </c>
      <c r="AK372" s="273">
        <v>2050</v>
      </c>
      <c r="AL372" s="273">
        <v>2051</v>
      </c>
      <c r="AM372" s="273">
        <v>2052</v>
      </c>
      <c r="AN372" s="273">
        <v>2053</v>
      </c>
      <c r="AO372" s="273">
        <v>2054</v>
      </c>
      <c r="AP372" s="273">
        <v>2055</v>
      </c>
      <c r="AQ372" s="273">
        <v>2056</v>
      </c>
      <c r="AR372" s="273">
        <v>2057</v>
      </c>
      <c r="AS372" s="273">
        <v>2058</v>
      </c>
      <c r="AT372" s="273">
        <v>2059</v>
      </c>
      <c r="AU372" s="273">
        <v>2060</v>
      </c>
      <c r="AV372" s="273">
        <v>2061</v>
      </c>
      <c r="AW372" s="273">
        <v>2062</v>
      </c>
      <c r="AX372" s="273">
        <v>2063</v>
      </c>
      <c r="AY372" s="273">
        <v>2064</v>
      </c>
      <c r="AZ372" s="273">
        <v>2065</v>
      </c>
      <c r="BA372" s="273">
        <v>2066</v>
      </c>
      <c r="BB372" s="273">
        <v>2067</v>
      </c>
      <c r="BC372" s="273">
        <v>2068</v>
      </c>
      <c r="BD372" s="273">
        <v>2069</v>
      </c>
      <c r="BE372" s="273">
        <v>2070</v>
      </c>
      <c r="BF372" s="273">
        <v>2071</v>
      </c>
      <c r="BG372" s="273">
        <v>2072</v>
      </c>
      <c r="BH372" s="273">
        <v>2073</v>
      </c>
      <c r="BI372" s="273">
        <v>2074</v>
      </c>
      <c r="BJ372" s="273">
        <v>2075</v>
      </c>
      <c r="BK372" s="273">
        <v>2076</v>
      </c>
      <c r="BL372" s="273">
        <v>2077</v>
      </c>
      <c r="BM372" s="273">
        <v>2078</v>
      </c>
      <c r="BN372" s="273">
        <v>2079</v>
      </c>
      <c r="BO372" s="273">
        <v>2080</v>
      </c>
      <c r="BP372" s="273">
        <v>2081</v>
      </c>
      <c r="BQ372" s="273">
        <v>2082</v>
      </c>
      <c r="BR372" s="273">
        <v>2083</v>
      </c>
      <c r="BS372" s="273">
        <v>2084</v>
      </c>
      <c r="BT372" s="273">
        <v>2085</v>
      </c>
      <c r="BU372" s="273">
        <v>2086</v>
      </c>
      <c r="BV372" s="273">
        <v>2087</v>
      </c>
      <c r="BW372" s="273">
        <v>2088</v>
      </c>
      <c r="BX372" s="273">
        <v>2089</v>
      </c>
      <c r="BY372" s="273">
        <v>2090</v>
      </c>
      <c r="BZ372" s="316">
        <v>2091</v>
      </c>
      <c r="CA372" s="3"/>
      <c r="CB372" s="3"/>
      <c r="CC372" s="3"/>
      <c r="CD372" s="3"/>
      <c r="CE372" s="3"/>
    </row>
    <row r="373" spans="1:83" s="44" customFormat="1" ht="35.25" customHeight="1" x14ac:dyDescent="0.25">
      <c r="A373" s="126" t="s">
        <v>1062</v>
      </c>
      <c r="B373" s="127"/>
      <c r="C373" s="142">
        <v>50.924024640657088</v>
      </c>
      <c r="D373" s="142">
        <v>79.830253251197803</v>
      </c>
      <c r="E373" s="142">
        <v>82.225160848733736</v>
      </c>
      <c r="F373" s="142">
        <v>84.691915674195769</v>
      </c>
      <c r="G373" s="142">
        <v>87.232673144421639</v>
      </c>
      <c r="H373" s="142">
        <v>61.007045641013008</v>
      </c>
      <c r="I373" s="142">
        <v>53.315501437621911</v>
      </c>
      <c r="J373" s="142">
        <v>52.894639802434554</v>
      </c>
      <c r="K373" s="142">
        <v>54.48147899650759</v>
      </c>
      <c r="L373" s="142">
        <v>57.484845768245393</v>
      </c>
      <c r="M373" s="142">
        <v>91.446490907409398</v>
      </c>
      <c r="N373" s="142">
        <v>94.258331904309998</v>
      </c>
      <c r="O373" s="142">
        <v>105.16297970068526</v>
      </c>
      <c r="P373" s="142">
        <v>104.94516546405352</v>
      </c>
      <c r="Q373" s="142">
        <v>104.97450276883754</v>
      </c>
      <c r="R373" s="142">
        <v>121.87834154800123</v>
      </c>
      <c r="S373" s="142">
        <v>122.63662772873286</v>
      </c>
      <c r="T373" s="142">
        <v>140.08529231008151</v>
      </c>
      <c r="U373" s="142">
        <v>141.35413581860365</v>
      </c>
      <c r="V373" s="142">
        <v>142.85586503073878</v>
      </c>
      <c r="W373" s="142">
        <v>168.41575583313193</v>
      </c>
      <c r="X373" s="142">
        <v>171.50041638804592</v>
      </c>
      <c r="Y373" s="142">
        <v>174.56648486162825</v>
      </c>
      <c r="Z373" s="142">
        <v>177.62592495563763</v>
      </c>
      <c r="AA373" s="142">
        <v>180.69369983056447</v>
      </c>
      <c r="AB373" s="142">
        <v>183.37047663392684</v>
      </c>
      <c r="AC373" s="142">
        <v>177.8176901057102</v>
      </c>
      <c r="AD373" s="142">
        <v>181.7500915279424</v>
      </c>
      <c r="AE373" s="142">
        <v>185.79389243824806</v>
      </c>
      <c r="AF373" s="142">
        <v>189.95222639678559</v>
      </c>
      <c r="AG373" s="142">
        <v>194.22831825713743</v>
      </c>
      <c r="AH373" s="142">
        <v>198.62548684828818</v>
      </c>
      <c r="AI373" s="142">
        <v>203.14714773616095</v>
      </c>
      <c r="AJ373" s="142">
        <v>207.7968160670822</v>
      </c>
      <c r="AK373" s="142">
        <v>212.57810949561582</v>
      </c>
      <c r="AL373" s="142">
        <v>217.49475119927973</v>
      </c>
      <c r="AM373" s="142">
        <v>222.5505729827355</v>
      </c>
      <c r="AN373" s="142">
        <v>227.74951847411495</v>
      </c>
      <c r="AO373" s="142">
        <v>233.09564641623211</v>
      </c>
      <c r="AP373" s="142">
        <v>238.59313405550665</v>
      </c>
      <c r="AQ373" s="142">
        <v>244.24628063151278</v>
      </c>
      <c r="AR373" s="142">
        <v>250.05951097015199</v>
      </c>
      <c r="AS373" s="142">
        <v>256.03737918354028</v>
      </c>
      <c r="AT373" s="142">
        <v>262.18457247979023</v>
      </c>
      <c r="AU373" s="142">
        <v>268.50591508596574</v>
      </c>
      <c r="AV373" s="142">
        <v>275.0063722875833</v>
      </c>
      <c r="AW373" s="142">
        <v>281.69105458813584</v>
      </c>
      <c r="AX373" s="142">
        <v>288.56522199221905</v>
      </c>
      <c r="AY373" s="142">
        <v>295.63428841594549</v>
      </c>
      <c r="AZ373" s="142">
        <v>302.90382622844487</v>
      </c>
      <c r="BA373" s="142">
        <v>310.37957092835939</v>
      </c>
      <c r="BB373" s="142">
        <v>318.06742595936191</v>
      </c>
      <c r="BC373" s="142">
        <v>325.97346766884544</v>
      </c>
      <c r="BD373" s="142">
        <v>334.10395041405383</v>
      </c>
      <c r="BE373" s="142">
        <v>342.46531182005498</v>
      </c>
      <c r="BF373" s="142">
        <v>351.06417819408563</v>
      </c>
      <c r="BG373" s="142">
        <v>69.57105366707475</v>
      </c>
      <c r="BH373" s="142">
        <v>71.658185277086986</v>
      </c>
      <c r="BI373" s="142">
        <v>73.807930835399588</v>
      </c>
      <c r="BJ373" s="142">
        <v>76.022168760461568</v>
      </c>
      <c r="BK373" s="142">
        <v>78.302833823275435</v>
      </c>
      <c r="BL373" s="142">
        <v>80.651918837973696</v>
      </c>
      <c r="BM373" s="142">
        <v>83.071476403112911</v>
      </c>
      <c r="BN373" s="142">
        <v>85.563620695206282</v>
      </c>
      <c r="BO373" s="142">
        <v>88.130529316062493</v>
      </c>
      <c r="BP373" s="142">
        <v>90.774445195544359</v>
      </c>
      <c r="BQ373" s="142">
        <v>93.497678551410687</v>
      </c>
      <c r="BR373" s="142">
        <v>96.302608907953044</v>
      </c>
      <c r="BS373" s="142">
        <v>99.191687175191618</v>
      </c>
      <c r="BT373" s="142">
        <v>102.16743779044735</v>
      </c>
      <c r="BU373" s="142">
        <v>105.23246092416079</v>
      </c>
      <c r="BV373" s="142">
        <v>108.38943475188563</v>
      </c>
      <c r="BW373" s="142">
        <v>111.6411177944422</v>
      </c>
      <c r="BX373" s="142">
        <v>114.99035132827544</v>
      </c>
      <c r="BY373" s="142">
        <v>118.44006186812375</v>
      </c>
      <c r="BZ373" s="142">
        <v>121.99326372416745</v>
      </c>
      <c r="CA373" s="168">
        <v>85.394186709386403</v>
      </c>
      <c r="CB373" s="169">
        <v>351.06417819408563</v>
      </c>
      <c r="CC373" s="169">
        <v>50.924024640657088</v>
      </c>
      <c r="CD373" s="169">
        <v>162.59631612323096</v>
      </c>
      <c r="CE373" s="170">
        <v>140.71971406434258</v>
      </c>
    </row>
    <row r="374" spans="1:83" s="44" customFormat="1" ht="35.25" customHeight="1" x14ac:dyDescent="0.25">
      <c r="A374" s="128" t="s">
        <v>1063</v>
      </c>
      <c r="B374" s="129"/>
      <c r="C374" s="142">
        <v>357.69230769230768</v>
      </c>
      <c r="D374" s="142">
        <v>560.73076923076917</v>
      </c>
      <c r="E374" s="142">
        <v>577.55269230769227</v>
      </c>
      <c r="F374" s="142">
        <v>594.87927307692303</v>
      </c>
      <c r="G374" s="142">
        <v>612.72565126923087</v>
      </c>
      <c r="H374" s="142">
        <v>428.51583500730771</v>
      </c>
      <c r="I374" s="142">
        <v>374.49013269406544</v>
      </c>
      <c r="J374" s="142">
        <v>371.53398438152351</v>
      </c>
      <c r="K374" s="142">
        <v>382.68000391296914</v>
      </c>
      <c r="L374" s="142">
        <v>403.77576763176211</v>
      </c>
      <c r="M374" s="142">
        <v>642.3236693063709</v>
      </c>
      <c r="N374" s="142">
        <v>662.07414861633129</v>
      </c>
      <c r="O374" s="142">
        <v>738.66881414760178</v>
      </c>
      <c r="P374" s="142">
        <v>737.13887857202974</v>
      </c>
      <c r="Q374" s="142">
        <v>737.34494492919055</v>
      </c>
      <c r="R374" s="142">
        <v>856.07815866168175</v>
      </c>
      <c r="S374" s="142">
        <v>861.40438995999375</v>
      </c>
      <c r="T374" s="142">
        <v>983.96448108187053</v>
      </c>
      <c r="U374" s="142">
        <v>992.87688668740361</v>
      </c>
      <c r="V374" s="142">
        <v>1003.4250904322565</v>
      </c>
      <c r="W374" s="142">
        <v>1182.9587465009893</v>
      </c>
      <c r="X374" s="142">
        <v>1204.6255208794955</v>
      </c>
      <c r="Y374" s="142">
        <v>1226.1617037636486</v>
      </c>
      <c r="Z374" s="142">
        <v>1247.6513286547429</v>
      </c>
      <c r="AA374" s="142">
        <v>1269.1994973675705</v>
      </c>
      <c r="AB374" s="142">
        <v>1288.0012805873419</v>
      </c>
      <c r="AC374" s="142">
        <v>1248.9982944444355</v>
      </c>
      <c r="AD374" s="142">
        <v>1276.6196332804031</v>
      </c>
      <c r="AE374" s="142">
        <v>1305.0234464051944</v>
      </c>
      <c r="AF374" s="142">
        <v>1334.2317440658835</v>
      </c>
      <c r="AG374" s="142">
        <v>1364.2671777580663</v>
      </c>
      <c r="AH374" s="142">
        <v>1395.1530590641778</v>
      </c>
      <c r="AI374" s="142">
        <v>1426.9133790506305</v>
      </c>
      <c r="AJ374" s="142">
        <v>1459.5728282404189</v>
      </c>
      <c r="AK374" s="142">
        <v>1493.1568171783399</v>
      </c>
      <c r="AL374" s="142">
        <v>1527.6914976064795</v>
      </c>
      <c r="AM374" s="142">
        <v>1563.2037842681566</v>
      </c>
      <c r="AN374" s="142">
        <v>1599.7213773590479</v>
      </c>
      <c r="AO374" s="142">
        <v>1637.2727856447841</v>
      </c>
      <c r="AP374" s="142">
        <v>1675.8873502648808</v>
      </c>
      <c r="AQ374" s="142">
        <v>1715.5952692434621</v>
      </c>
      <c r="AR374" s="142">
        <v>1756.4276227278465</v>
      </c>
      <c r="AS374" s="142">
        <v>1798.4163989766939</v>
      </c>
      <c r="AT374" s="142">
        <v>1841.5945211200651</v>
      </c>
      <c r="AU374" s="142">
        <v>1885.9958747144037</v>
      </c>
      <c r="AV374" s="142">
        <v>1931.65533611615</v>
      </c>
      <c r="AW374" s="142">
        <v>1978.6088016983963</v>
      </c>
      <c r="AX374" s="142">
        <v>2026.8932179357309</v>
      </c>
      <c r="AY374" s="142">
        <v>2076.5466123831557</v>
      </c>
      <c r="AZ374" s="142">
        <v>2127.6081255757599</v>
      </c>
      <c r="BA374" s="142">
        <v>2180.118043876601</v>
      </c>
      <c r="BB374" s="142">
        <v>2234.1178333010948</v>
      </c>
      <c r="BC374" s="142">
        <v>2289.6501743470344</v>
      </c>
      <c r="BD374" s="142">
        <v>2346.7589978602527</v>
      </c>
      <c r="BE374" s="142">
        <v>2405.4895219668283</v>
      </c>
      <c r="BF374" s="142">
        <v>2465.8882901036495</v>
      </c>
      <c r="BG374" s="142">
        <v>488.66975676728936</v>
      </c>
      <c r="BH374" s="142">
        <v>503.32984947030809</v>
      </c>
      <c r="BI374" s="142">
        <v>518.4297449544174</v>
      </c>
      <c r="BJ374" s="142">
        <v>533.98263730304984</v>
      </c>
      <c r="BK374" s="142">
        <v>550.0021164221414</v>
      </c>
      <c r="BL374" s="142">
        <v>566.50217991480554</v>
      </c>
      <c r="BM374" s="142">
        <v>583.49724531224979</v>
      </c>
      <c r="BN374" s="142">
        <v>601.00216267161727</v>
      </c>
      <c r="BO374" s="142">
        <v>619.03222755176591</v>
      </c>
      <c r="BP374" s="142">
        <v>637.60319437831879</v>
      </c>
      <c r="BQ374" s="142">
        <v>656.73129020966837</v>
      </c>
      <c r="BR374" s="142">
        <v>676.43322891595869</v>
      </c>
      <c r="BS374" s="142">
        <v>696.72622578343737</v>
      </c>
      <c r="BT374" s="142">
        <v>717.62801255694023</v>
      </c>
      <c r="BU374" s="142">
        <v>739.15685293364845</v>
      </c>
      <c r="BV374" s="142">
        <v>761.33155852165817</v>
      </c>
      <c r="BW374" s="142">
        <v>784.17150527730792</v>
      </c>
      <c r="BX374" s="142">
        <v>807.69665043562702</v>
      </c>
      <c r="BY374" s="142">
        <v>831.92754994869608</v>
      </c>
      <c r="BZ374" s="143">
        <v>856.88537644715689</v>
      </c>
      <c r="CA374" s="171">
        <v>599.81205183852478</v>
      </c>
      <c r="CB374" s="172">
        <v>2465.8882901036495</v>
      </c>
      <c r="CC374" s="172">
        <v>357.69230769230768</v>
      </c>
      <c r="CD374" s="172">
        <v>1142.0827781540418</v>
      </c>
      <c r="CE374" s="173">
        <v>988.42068388463713</v>
      </c>
    </row>
    <row r="375" spans="1:83" s="60" customFormat="1" ht="35.25" customHeight="1" x14ac:dyDescent="0.25">
      <c r="A375" s="130" t="s">
        <v>1064</v>
      </c>
      <c r="B375" s="131"/>
      <c r="C375" s="144">
        <v>1550</v>
      </c>
      <c r="D375" s="144">
        <v>2429.8333333333335</v>
      </c>
      <c r="E375" s="144">
        <v>2502.7283333333335</v>
      </c>
      <c r="F375" s="144">
        <v>2577.8101833333335</v>
      </c>
      <c r="G375" s="144">
        <v>2655.1444888333335</v>
      </c>
      <c r="H375" s="144">
        <v>1856.9019516983335</v>
      </c>
      <c r="I375" s="144">
        <v>1622.790575007617</v>
      </c>
      <c r="J375" s="144">
        <v>1609.9805989866018</v>
      </c>
      <c r="K375" s="144">
        <v>1658.2800169561997</v>
      </c>
      <c r="L375" s="144">
        <v>1749.6949930709691</v>
      </c>
      <c r="M375" s="144">
        <v>2783.4025669942735</v>
      </c>
      <c r="N375" s="144">
        <v>2868.9879773374355</v>
      </c>
      <c r="O375" s="144">
        <v>3200.898194639607</v>
      </c>
      <c r="P375" s="144">
        <v>3194.2684738121288</v>
      </c>
      <c r="Q375" s="144">
        <v>3195.1614280264926</v>
      </c>
      <c r="R375" s="144">
        <v>3709.6720208672878</v>
      </c>
      <c r="S375" s="144">
        <v>3732.7523564933063</v>
      </c>
      <c r="T375" s="144">
        <v>4263.8460846881053</v>
      </c>
      <c r="U375" s="144">
        <v>4302.4665089787486</v>
      </c>
      <c r="V375" s="144">
        <v>4348.1753918731119</v>
      </c>
      <c r="W375" s="144">
        <v>5126.1545681709531</v>
      </c>
      <c r="X375" s="144">
        <v>5220.0439238111476</v>
      </c>
      <c r="Y375" s="144">
        <v>5313.36738297581</v>
      </c>
      <c r="Z375" s="144">
        <v>5406.4890908372199</v>
      </c>
      <c r="AA375" s="144">
        <v>5499.8644885928061</v>
      </c>
      <c r="AB375" s="144">
        <v>5581.3388825451475</v>
      </c>
      <c r="AC375" s="144">
        <v>5412.3259425925535</v>
      </c>
      <c r="AD375" s="144">
        <v>5532.0184108817466</v>
      </c>
      <c r="AE375" s="144">
        <v>5655.1016010891763</v>
      </c>
      <c r="AF375" s="144">
        <v>5781.6708909521622</v>
      </c>
      <c r="AG375" s="144">
        <v>5911.8244369516206</v>
      </c>
      <c r="AH375" s="144">
        <v>6045.6632559447708</v>
      </c>
      <c r="AI375" s="144">
        <v>6183.2913092193985</v>
      </c>
      <c r="AJ375" s="144">
        <v>6324.8155890418147</v>
      </c>
      <c r="AK375" s="144">
        <v>6470.3462077728063</v>
      </c>
      <c r="AL375" s="144">
        <v>6619.9964896280771</v>
      </c>
      <c r="AM375" s="144">
        <v>6773.8830651620119</v>
      </c>
      <c r="AN375" s="144">
        <v>6932.1259685558744</v>
      </c>
      <c r="AO375" s="144">
        <v>7094.8487377940637</v>
      </c>
      <c r="AP375" s="144">
        <v>7262.1785178144837</v>
      </c>
      <c r="AQ375" s="144">
        <v>7434.2461667216703</v>
      </c>
      <c r="AR375" s="144">
        <v>7611.1863651540007</v>
      </c>
      <c r="AS375" s="144">
        <v>7793.137728899007</v>
      </c>
      <c r="AT375" s="144">
        <v>7980.2429248536155</v>
      </c>
      <c r="AU375" s="144">
        <v>8172.6487904290825</v>
      </c>
      <c r="AV375" s="144">
        <v>8370.5064565033153</v>
      </c>
      <c r="AW375" s="144">
        <v>8573.9714740263844</v>
      </c>
      <c r="AX375" s="144">
        <v>8783.2039443881677</v>
      </c>
      <c r="AY375" s="144">
        <v>8998.3686536603418</v>
      </c>
      <c r="AZ375" s="144">
        <v>9219.6352108282917</v>
      </c>
      <c r="BA375" s="144">
        <v>9447.1781901319373</v>
      </c>
      <c r="BB375" s="144">
        <v>9681.1772776380785</v>
      </c>
      <c r="BC375" s="144">
        <v>9921.817422170483</v>
      </c>
      <c r="BD375" s="144">
        <v>10169.288990727764</v>
      </c>
      <c r="BE375" s="144">
        <v>10423.787928522923</v>
      </c>
      <c r="BF375" s="144">
        <v>10685.515923782481</v>
      </c>
      <c r="BG375" s="144">
        <v>2117.5689459915875</v>
      </c>
      <c r="BH375" s="144">
        <v>2181.0960143713355</v>
      </c>
      <c r="BI375" s="144">
        <v>2246.5288948024754</v>
      </c>
      <c r="BJ375" s="144">
        <v>2313.9247616465491</v>
      </c>
      <c r="BK375" s="144">
        <v>2383.3425044959458</v>
      </c>
      <c r="BL375" s="144">
        <v>2454.8427796308242</v>
      </c>
      <c r="BM375" s="144">
        <v>2528.4880630197495</v>
      </c>
      <c r="BN375" s="144">
        <v>2604.3427049103416</v>
      </c>
      <c r="BO375" s="144">
        <v>2682.4729860576517</v>
      </c>
      <c r="BP375" s="144">
        <v>2762.9471756393818</v>
      </c>
      <c r="BQ375" s="144">
        <v>2845.8355909085631</v>
      </c>
      <c r="BR375" s="144">
        <v>2931.2106586358204</v>
      </c>
      <c r="BS375" s="144">
        <v>3019.1469783948951</v>
      </c>
      <c r="BT375" s="144">
        <v>3109.7213877467411</v>
      </c>
      <c r="BU375" s="144">
        <v>3203.013029379144</v>
      </c>
      <c r="BV375" s="144">
        <v>3299.1034202605188</v>
      </c>
      <c r="BW375" s="144">
        <v>3398.0765228683345</v>
      </c>
      <c r="BX375" s="144">
        <v>3500.0188185543839</v>
      </c>
      <c r="BY375" s="144">
        <v>3605.0193831110164</v>
      </c>
      <c r="BZ375" s="145">
        <v>3713.1699646043462</v>
      </c>
      <c r="CA375" s="174">
        <v>2599.1855579669354</v>
      </c>
      <c r="CB375" s="175">
        <v>10685.515923782481</v>
      </c>
      <c r="CC375" s="175">
        <v>1550</v>
      </c>
      <c r="CD375" s="175">
        <v>4949.0253720008468</v>
      </c>
      <c r="CE375" s="176">
        <v>4283.1562968334274</v>
      </c>
    </row>
    <row r="376" spans="1:83" s="60" customFormat="1" ht="35.25" customHeight="1" x14ac:dyDescent="0.25">
      <c r="A376" s="130" t="s">
        <v>1065</v>
      </c>
      <c r="B376" s="131"/>
      <c r="C376" s="144">
        <v>18600</v>
      </c>
      <c r="D376" s="144">
        <v>29158</v>
      </c>
      <c r="E376" s="144">
        <v>30032.739999999998</v>
      </c>
      <c r="F376" s="144">
        <v>30933.722200000004</v>
      </c>
      <c r="G376" s="144">
        <v>31861.733866000002</v>
      </c>
      <c r="H376" s="144">
        <v>22282.823420380002</v>
      </c>
      <c r="I376" s="144">
        <v>19473.486900091404</v>
      </c>
      <c r="J376" s="144">
        <v>19319.767187839221</v>
      </c>
      <c r="K376" s="144">
        <v>19899.360203474396</v>
      </c>
      <c r="L376" s="144">
        <v>20996.33991685163</v>
      </c>
      <c r="M376" s="144">
        <v>33400.830803931283</v>
      </c>
      <c r="N376" s="144">
        <v>34427.855728049224</v>
      </c>
      <c r="O376" s="144">
        <v>38410.778335675292</v>
      </c>
      <c r="P376" s="144">
        <v>38331.22168574555</v>
      </c>
      <c r="Q376" s="144">
        <v>38341.937136317909</v>
      </c>
      <c r="R376" s="144">
        <v>44516.064250407449</v>
      </c>
      <c r="S376" s="144">
        <v>44793.028277919679</v>
      </c>
      <c r="T376" s="144">
        <v>51166.153016257267</v>
      </c>
      <c r="U376" s="144">
        <v>51629.598107744983</v>
      </c>
      <c r="V376" s="144">
        <v>52178.104702477343</v>
      </c>
      <c r="W376" s="144">
        <v>61513.854818051434</v>
      </c>
      <c r="X376" s="144">
        <v>62640.527085733775</v>
      </c>
      <c r="Y376" s="144">
        <v>63760.40859570972</v>
      </c>
      <c r="Z376" s="144">
        <v>64877.869090046632</v>
      </c>
      <c r="AA376" s="144">
        <v>65998.373863113666</v>
      </c>
      <c r="AB376" s="144">
        <v>66976.06659054177</v>
      </c>
      <c r="AC376" s="144">
        <v>64947.911311110642</v>
      </c>
      <c r="AD376" s="144">
        <v>66384.220930580952</v>
      </c>
      <c r="AE376" s="144">
        <v>67861.219213070115</v>
      </c>
      <c r="AF376" s="144">
        <v>69380.050691425946</v>
      </c>
      <c r="AG376" s="144">
        <v>70941.893243419443</v>
      </c>
      <c r="AH376" s="144">
        <v>72547.959071337245</v>
      </c>
      <c r="AI376" s="144">
        <v>74199.495710632778</v>
      </c>
      <c r="AJ376" s="144">
        <v>75897.787068501784</v>
      </c>
      <c r="AK376" s="144">
        <v>77644.154493273672</v>
      </c>
      <c r="AL376" s="144">
        <v>79439.957875536929</v>
      </c>
      <c r="AM376" s="144">
        <v>81286.596781944128</v>
      </c>
      <c r="AN376" s="144">
        <v>83185.511622670485</v>
      </c>
      <c r="AO376" s="144">
        <v>85138.184853528772</v>
      </c>
      <c r="AP376" s="144">
        <v>87146.142213773797</v>
      </c>
      <c r="AQ376" s="144">
        <v>89210.954000660044</v>
      </c>
      <c r="AR376" s="144">
        <v>91334.236381848023</v>
      </c>
      <c r="AS376" s="144">
        <v>93517.652746788081</v>
      </c>
      <c r="AT376" s="144">
        <v>95762.915098243378</v>
      </c>
      <c r="AU376" s="144">
        <v>98071.785485148983</v>
      </c>
      <c r="AV376" s="144">
        <v>100446.07747803979</v>
      </c>
      <c r="AW376" s="144">
        <v>102887.65768831663</v>
      </c>
      <c r="AX376" s="144">
        <v>105398.447332658</v>
      </c>
      <c r="AY376" s="144">
        <v>107980.4238439241</v>
      </c>
      <c r="AZ376" s="144">
        <v>110635.6225299395</v>
      </c>
      <c r="BA376" s="144">
        <v>113366.13828158326</v>
      </c>
      <c r="BB376" s="144">
        <v>116174.12733165693</v>
      </c>
      <c r="BC376" s="144">
        <v>119061.8090660458</v>
      </c>
      <c r="BD376" s="144">
        <v>122031.46788873317</v>
      </c>
      <c r="BE376" s="144">
        <v>125085.45514227508</v>
      </c>
      <c r="BF376" s="144">
        <v>128226.19108538979</v>
      </c>
      <c r="BG376" s="144">
        <v>25410.82735189905</v>
      </c>
      <c r="BH376" s="144">
        <v>26173.152172456023</v>
      </c>
      <c r="BI376" s="144">
        <v>26958.346737629705</v>
      </c>
      <c r="BJ376" s="144">
        <v>27767.097139758589</v>
      </c>
      <c r="BK376" s="144">
        <v>28600.11005395135</v>
      </c>
      <c r="BL376" s="144">
        <v>29458.113355569891</v>
      </c>
      <c r="BM376" s="144">
        <v>30341.856756236994</v>
      </c>
      <c r="BN376" s="144">
        <v>31252.112458924097</v>
      </c>
      <c r="BO376" s="144">
        <v>32189.675832691824</v>
      </c>
      <c r="BP376" s="144">
        <v>33155.366107672577</v>
      </c>
      <c r="BQ376" s="144">
        <v>34150.027090902753</v>
      </c>
      <c r="BR376" s="144">
        <v>35174.527903629845</v>
      </c>
      <c r="BS376" s="144">
        <v>36229.763740738745</v>
      </c>
      <c r="BT376" s="144">
        <v>37316.656652960897</v>
      </c>
      <c r="BU376" s="144">
        <v>38436.156352549726</v>
      </c>
      <c r="BV376" s="144">
        <v>39589.241043126225</v>
      </c>
      <c r="BW376" s="144">
        <v>40776.918274420015</v>
      </c>
      <c r="BX376" s="144">
        <v>42000.225822652603</v>
      </c>
      <c r="BY376" s="144">
        <v>43260.2325973322</v>
      </c>
      <c r="BZ376" s="144">
        <v>44558.039575252158</v>
      </c>
      <c r="CA376" s="174">
        <v>31190.226695603276</v>
      </c>
      <c r="CB376" s="175">
        <v>128226.19108538979</v>
      </c>
      <c r="CC376" s="175">
        <v>18600</v>
      </c>
      <c r="CD376" s="175">
        <v>59388.304464010165</v>
      </c>
      <c r="CE376" s="176">
        <v>51397.875562001122</v>
      </c>
    </row>
    <row r="377" spans="1:83" s="52" customFormat="1" ht="35.25" customHeight="1" thickBot="1" x14ac:dyDescent="0.3">
      <c r="A377" s="331" t="s">
        <v>101</v>
      </c>
      <c r="B377" s="314"/>
      <c r="C377" s="315"/>
      <c r="D377" s="146">
        <v>0.5676344085716325</v>
      </c>
      <c r="E377" s="146">
        <v>2.9999999998971051E-2</v>
      </c>
      <c r="F377" s="146">
        <v>2.9999999999001287E-2</v>
      </c>
      <c r="G377" s="146">
        <v>2.9999999999030132E-2</v>
      </c>
      <c r="H377" s="146">
        <v>-0.30063996157915052</v>
      </c>
      <c r="I377" s="146">
        <v>-0.12607632646736705</v>
      </c>
      <c r="J377" s="146">
        <v>-7.8937949342584163E-3</v>
      </c>
      <c r="K377" s="146">
        <v>2.9999999998447106E-2</v>
      </c>
      <c r="L377" s="146">
        <v>5.5126381054732415E-2</v>
      </c>
      <c r="M377" s="146">
        <v>0.59079301133494388</v>
      </c>
      <c r="N377" s="146">
        <v>3.0748484375014748E-2</v>
      </c>
      <c r="O377" s="146">
        <v>0.1156889537057457</v>
      </c>
      <c r="P377" s="146">
        <v>-2.0712064002561459E-3</v>
      </c>
      <c r="Q377" s="146">
        <v>2.7954889254324305E-4</v>
      </c>
      <c r="R377" s="146">
        <v>0.16102804331396994</v>
      </c>
      <c r="S377" s="146">
        <v>6.2216647443955591E-3</v>
      </c>
      <c r="T377" s="146">
        <v>0.14227938996785541</v>
      </c>
      <c r="U377" s="146">
        <v>9.0576497187780727E-3</v>
      </c>
      <c r="V377" s="146">
        <v>1.0623878837427062E-2</v>
      </c>
      <c r="W377" s="146">
        <v>0.17892083602170242</v>
      </c>
      <c r="X377" s="146">
        <v>1.8315748070033156E-2</v>
      </c>
      <c r="Y377" s="146">
        <v>1.7877906876890205E-2</v>
      </c>
      <c r="Z377" s="146">
        <v>1.7525930572448958E-2</v>
      </c>
      <c r="AA377" s="146">
        <v>1.7270986066058501E-2</v>
      </c>
      <c r="AB377" s="146">
        <v>1.4813891164062764E-2</v>
      </c>
      <c r="AC377" s="146">
        <v>-3.028179143155682E-2</v>
      </c>
      <c r="AD377" s="146">
        <v>2.2114793077302332E-2</v>
      </c>
      <c r="AE377" s="146">
        <v>2.2249237269974666E-2</v>
      </c>
      <c r="AF377" s="146">
        <v>2.238143516939527E-2</v>
      </c>
      <c r="AG377" s="146">
        <v>2.2511406901638369E-2</v>
      </c>
      <c r="AH377" s="146">
        <v>2.2639173476585242E-2</v>
      </c>
      <c r="AI377" s="146">
        <v>2.2764756726633664E-2</v>
      </c>
      <c r="AJ377" s="146">
        <v>2.288817924678635E-2</v>
      </c>
      <c r="AK377" s="146">
        <v>2.3009464336195856E-2</v>
      </c>
      <c r="AL377" s="146">
        <v>2.3128635941237524E-2</v>
      </c>
      <c r="AM377" s="146">
        <v>2.3245718600168282E-2</v>
      </c>
      <c r="AN377" s="146">
        <v>2.3360737389424013E-2</v>
      </c>
      <c r="AO377" s="146">
        <v>2.3473717871594513E-2</v>
      </c>
      <c r="AP377" s="146">
        <v>2.3584686045114996E-2</v>
      </c>
      <c r="AQ377" s="146">
        <v>2.3693668295694231E-2</v>
      </c>
      <c r="AR377" s="146">
        <v>2.3800691349500296E-2</v>
      </c>
      <c r="AS377" s="146">
        <v>2.3905782228120644E-2</v>
      </c>
      <c r="AT377" s="146">
        <v>2.4008968205293239E-2</v>
      </c>
      <c r="AU377" s="146">
        <v>2.4110276765414034E-2</v>
      </c>
      <c r="AV377" s="146">
        <v>2.4209735563814512E-2</v>
      </c>
      <c r="AW377" s="146">
        <v>2.4307372388795604E-2</v>
      </c>
      <c r="AX377" s="146">
        <v>2.4403215125404554E-2</v>
      </c>
      <c r="AY377" s="146">
        <v>2.44972917209338E-2</v>
      </c>
      <c r="AZ377" s="146">
        <v>2.4589630152115891E-2</v>
      </c>
      <c r="BA377" s="146">
        <v>2.4680258393992103E-2</v>
      </c>
      <c r="BB377" s="146">
        <v>2.4769204390417739E-2</v>
      </c>
      <c r="BC377" s="146">
        <v>2.4856496026177871E-2</v>
      </c>
      <c r="BD377" s="146">
        <v>2.4942161100669193E-2</v>
      </c>
      <c r="BE377" s="146">
        <v>2.5026227303120499E-2</v>
      </c>
      <c r="BF377" s="146">
        <v>2.5108722189300516E-2</v>
      </c>
      <c r="BG377" s="146">
        <v>-0.80182810440201713</v>
      </c>
      <c r="BH377" s="146">
        <v>2.9999999998819443E-2</v>
      </c>
      <c r="BI377" s="146">
        <v>2.999999999885385E-2</v>
      </c>
      <c r="BJ377" s="146">
        <v>2.9999999998886914E-2</v>
      </c>
      <c r="BK377" s="146">
        <v>2.9999999998919703E-2</v>
      </c>
      <c r="BL377" s="146">
        <v>2.999999999895106E-2</v>
      </c>
      <c r="BM377" s="146">
        <v>2.9999999998981813E-2</v>
      </c>
      <c r="BN377" s="146">
        <v>2.9999999999011064E-2</v>
      </c>
      <c r="BO377" s="146">
        <v>2.9999999999040201E-2</v>
      </c>
      <c r="BP377" s="146">
        <v>2.9999999999067949E-2</v>
      </c>
      <c r="BQ377" s="146">
        <v>2.9999999999095146E-2</v>
      </c>
      <c r="BR377" s="146">
        <v>2.9999999999121802E-2</v>
      </c>
      <c r="BS377" s="146">
        <v>2.9999999999147226E-2</v>
      </c>
      <c r="BT377" s="146">
        <v>2.9999999999171679E-2</v>
      </c>
      <c r="BU377" s="146">
        <v>2.9999999999196118E-2</v>
      </c>
      <c r="BV377" s="146">
        <v>2.9999999999219679E-2</v>
      </c>
      <c r="BW377" s="146">
        <v>2.9999999999242303E-2</v>
      </c>
      <c r="BX377" s="146">
        <v>2.9999999999263973E-2</v>
      </c>
      <c r="BY377" s="146">
        <v>2.9999999999286181E-2</v>
      </c>
      <c r="BZ377" s="146">
        <v>2.9999999999306332E-2</v>
      </c>
      <c r="CA377" s="325" t="s">
        <v>278</v>
      </c>
      <c r="CB377" s="326" t="s">
        <v>279</v>
      </c>
      <c r="CC377" s="326" t="s">
        <v>280</v>
      </c>
      <c r="CD377" s="326" t="s">
        <v>281</v>
      </c>
      <c r="CE377" s="327" t="s">
        <v>282</v>
      </c>
    </row>
    <row r="378" spans="1:83" s="99" customFormat="1" x14ac:dyDescent="0.25">
      <c r="A378" s="104"/>
      <c r="B378" s="101"/>
      <c r="C378" s="105">
        <v>14400</v>
      </c>
      <c r="D378" s="105">
        <v>14832</v>
      </c>
      <c r="E378" s="105">
        <v>15276.960000000001</v>
      </c>
      <c r="F378" s="105">
        <v>15735.268800000002</v>
      </c>
      <c r="G378" s="105">
        <v>16207.326864000002</v>
      </c>
      <c r="H378" s="105">
        <v>6158.7842083200012</v>
      </c>
      <c r="I378" s="105">
        <v>2865.7265116696003</v>
      </c>
      <c r="J378" s="105">
        <v>2951.6983070196884</v>
      </c>
      <c r="K378" s="105">
        <v>3040.2492562302791</v>
      </c>
      <c r="L378" s="105">
        <v>3631.4556411901876</v>
      </c>
      <c r="M378" s="105">
        <v>15515</v>
      </c>
      <c r="N378" s="105">
        <v>16005.45</v>
      </c>
      <c r="O378" s="105">
        <v>15146.613499999999</v>
      </c>
      <c r="P378" s="105">
        <v>14369.131905</v>
      </c>
      <c r="Q378" s="105">
        <v>13660.98466215</v>
      </c>
      <c r="R378" s="105">
        <v>19094.683202014501</v>
      </c>
      <c r="S378" s="105">
        <v>18609.005798074933</v>
      </c>
      <c r="T378" s="105">
        <v>18196.609862017183</v>
      </c>
      <c r="U378" s="105">
        <v>17850.908658877699</v>
      </c>
      <c r="V378" s="105">
        <v>17565.996369544031</v>
      </c>
      <c r="W378" s="105">
        <v>17043.506835748129</v>
      </c>
      <c r="X378" s="105">
        <v>17023.56866396136</v>
      </c>
      <c r="Y378" s="105">
        <v>16965.722671284137</v>
      </c>
      <c r="Z378" s="105">
        <v>16873.462509763282</v>
      </c>
      <c r="AA378" s="105">
        <v>16751.352105929618</v>
      </c>
      <c r="AB378" s="105">
        <v>16452.607749008901</v>
      </c>
      <c r="AC378" s="105">
        <v>13113.239310144894</v>
      </c>
      <c r="AD378" s="105">
        <v>13202.577961001085</v>
      </c>
      <c r="AE378" s="105">
        <v>13295.837356667445</v>
      </c>
      <c r="AF378" s="105">
        <v>13393.122713635432</v>
      </c>
      <c r="AG378" s="105">
        <v>13494.54252894978</v>
      </c>
      <c r="AH378" s="105">
        <v>13600.208677384504</v>
      </c>
      <c r="AI378" s="105">
        <v>13710.236511546609</v>
      </c>
      <c r="AJ378" s="105">
        <v>13824.74496499517</v>
      </c>
      <c r="AK378" s="105">
        <v>13943.856658466166</v>
      </c>
      <c r="AL378" s="105">
        <v>14067.698009296082</v>
      </c>
      <c r="AM378" s="105">
        <v>14196.399344140134</v>
      </c>
      <c r="AN378" s="105">
        <v>14330.095015083858</v>
      </c>
      <c r="AO378" s="105">
        <v>14468.923519249698</v>
      </c>
      <c r="AP378" s="105">
        <v>14613.027622003379</v>
      </c>
      <c r="AQ378" s="105">
        <v>14762.554483867909</v>
      </c>
      <c r="AR378" s="105">
        <v>14917.655791256329</v>
      </c>
      <c r="AS378" s="105">
        <v>15078.487891137682</v>
      </c>
      <c r="AT378" s="105">
        <v>15245.211929754036</v>
      </c>
      <c r="AU378" s="105">
        <v>15417.99399551006</v>
      </c>
      <c r="AV378" s="105">
        <v>15597.005266160129</v>
      </c>
      <c r="AW378" s="105">
        <v>15782.422160421853</v>
      </c>
      <c r="AX378" s="105">
        <v>15974.426494148658</v>
      </c>
      <c r="AY378" s="105">
        <v>16173.205641198128</v>
      </c>
      <c r="AZ378" s="105">
        <v>16378.952699136831</v>
      </c>
      <c r="BA378" s="105">
        <v>16591.866659926669</v>
      </c>
      <c r="BB378" s="105">
        <v>16812.152585742042</v>
      </c>
      <c r="BC378" s="105">
        <v>17040.021790071703</v>
      </c>
      <c r="BD378" s="105">
        <v>17275.692024263677</v>
      </c>
      <c r="BE378" s="105">
        <v>17519.387669676515</v>
      </c>
      <c r="BF378" s="105">
        <v>17771.339935604883</v>
      </c>
      <c r="BG378" s="105">
        <v>4.4382624711896621E-2</v>
      </c>
      <c r="BH378" s="105">
        <v>4.5714103453253517E-2</v>
      </c>
      <c r="BI378" s="105">
        <v>4.7085526556851123E-2</v>
      </c>
      <c r="BJ378" s="105">
        <v>4.8498092353556656E-2</v>
      </c>
      <c r="BK378" s="105">
        <v>4.9953035124163353E-2</v>
      </c>
      <c r="BL378" s="105">
        <v>5.1451626177888253E-2</v>
      </c>
      <c r="BM378" s="105">
        <v>5.2995174963224895E-2</v>
      </c>
      <c r="BN378" s="105">
        <v>5.4585030212121653E-2</v>
      </c>
      <c r="BO378" s="105">
        <v>5.6222581118485299E-2</v>
      </c>
      <c r="BP378" s="105">
        <v>5.7909258552039856E-2</v>
      </c>
      <c r="BQ378" s="105">
        <v>5.9646536308601061E-2</v>
      </c>
      <c r="BR378" s="105">
        <v>6.1435932397859092E-2</v>
      </c>
      <c r="BS378" s="105">
        <v>6.3279010369794872E-2</v>
      </c>
      <c r="BT378" s="105">
        <v>6.5177380680888714E-2</v>
      </c>
      <c r="BU378" s="105">
        <v>6.7132702101315375E-2</v>
      </c>
      <c r="BV378" s="105">
        <v>6.914668316435485E-2</v>
      </c>
      <c r="BW378" s="105">
        <v>7.1221083659285492E-2</v>
      </c>
      <c r="BX378" s="105">
        <v>7.3357716169064058E-2</v>
      </c>
      <c r="BY378" s="105">
        <v>7.5558447654135968E-2</v>
      </c>
      <c r="BZ378" s="105">
        <v>7.7825201083760051E-2</v>
      </c>
    </row>
    <row r="379" spans="1:83" s="99" customFormat="1" ht="15.6" x14ac:dyDescent="0.25">
      <c r="A379" s="116" t="s">
        <v>575</v>
      </c>
      <c r="B379" s="101"/>
      <c r="C379" s="105">
        <v>4200</v>
      </c>
      <c r="D379" s="105">
        <v>4326</v>
      </c>
      <c r="E379" s="105">
        <v>4455.78</v>
      </c>
      <c r="F379" s="105">
        <v>4589.4534000000003</v>
      </c>
      <c r="G379" s="105">
        <v>4727.1370019999995</v>
      </c>
      <c r="H379" s="105">
        <v>4868.95111206</v>
      </c>
      <c r="I379" s="105">
        <v>5015.0196454218003</v>
      </c>
      <c r="J379" s="105">
        <v>4427.5459155295321</v>
      </c>
      <c r="K379" s="105">
        <v>4560.3722929954183</v>
      </c>
      <c r="L379" s="105">
        <v>4697.183461785281</v>
      </c>
      <c r="M379" s="105">
        <v>4838.0989656388392</v>
      </c>
      <c r="N379" s="105">
        <v>4983.2419346080051</v>
      </c>
      <c r="O379" s="105">
        <v>9421.8261284308301</v>
      </c>
      <c r="P379" s="105">
        <v>9704.4809122837542</v>
      </c>
      <c r="Q379" s="105">
        <v>9995.6153396522677</v>
      </c>
      <c r="R379" s="105">
        <v>10295.483799841837</v>
      </c>
      <c r="S379" s="105">
        <v>10604.34831383709</v>
      </c>
      <c r="T379" s="105">
        <v>16922.478763252206</v>
      </c>
      <c r="U379" s="105">
        <v>17250.213126149771</v>
      </c>
      <c r="V379" s="105">
        <v>17587.777720534265</v>
      </c>
      <c r="W379" s="105">
        <v>26935.287451532291</v>
      </c>
      <c r="X379" s="105">
        <v>27555.846075078261</v>
      </c>
      <c r="Y379" s="105">
        <v>28191.740207330611</v>
      </c>
      <c r="Z379" s="105">
        <v>28843.372491675527</v>
      </c>
      <c r="AA379" s="105">
        <v>29511.156645917985</v>
      </c>
      <c r="AB379" s="105">
        <v>30195.517776928828</v>
      </c>
      <c r="AC379" s="105">
        <v>30896.892704423575</v>
      </c>
      <c r="AD379" s="105">
        <v>31615.730294141442</v>
      </c>
      <c r="AE379" s="105">
        <v>32352.491800701075</v>
      </c>
      <c r="AF379" s="105">
        <v>33107.65122041788</v>
      </c>
      <c r="AG379" s="105">
        <v>33881.69565437585</v>
      </c>
      <c r="AH379" s="105">
        <v>34675.12568205611</v>
      </c>
      <c r="AI379" s="105">
        <v>35488.455745832645</v>
      </c>
      <c r="AJ379" s="105">
        <v>36322.214546655479</v>
      </c>
      <c r="AK379" s="105">
        <v>37176.945451250838</v>
      </c>
      <c r="AL379" s="105">
        <v>38053.206911177469</v>
      </c>
      <c r="AM379" s="105">
        <v>38951.57289408872</v>
      </c>
      <c r="AN379" s="105">
        <v>39872.633327559888</v>
      </c>
      <c r="AO379" s="105">
        <v>40816.994555851539</v>
      </c>
      <c r="AP379" s="105">
        <v>41785.279809990068</v>
      </c>
      <c r="AQ379" s="105">
        <v>42778.129691558366</v>
      </c>
      <c r="AR379" s="105">
        <v>43796.202670600898</v>
      </c>
      <c r="AS379" s="105">
        <v>44840.175598059897</v>
      </c>
      <c r="AT379" s="105">
        <v>45910.744233171128</v>
      </c>
      <c r="AU379" s="105">
        <v>47008.62378626116</v>
      </c>
      <c r="AV379" s="105">
        <v>48134.549477400549</v>
      </c>
      <c r="AW379" s="105">
        <v>49289.277111381278</v>
      </c>
      <c r="AX379" s="105">
        <v>50473.583669500455</v>
      </c>
      <c r="AY379" s="105">
        <v>51688.267918646816</v>
      </c>
      <c r="AZ379" s="105">
        <v>52934.151038201147</v>
      </c>
      <c r="BA379" s="105">
        <v>54212.07726527701</v>
      </c>
      <c r="BB379" s="105">
        <v>55522.914558843928</v>
      </c>
      <c r="BC379" s="105">
        <v>56867.555283291003</v>
      </c>
      <c r="BD379" s="105">
        <v>58246.916912005916</v>
      </c>
      <c r="BE379" s="105">
        <v>59661.942751561059</v>
      </c>
      <c r="BF379" s="105">
        <v>61113.602687116276</v>
      </c>
      <c r="BG379" s="105">
        <v>3.0011000000000003E-2</v>
      </c>
      <c r="BH379" s="105">
        <v>3.0911329999999997E-2</v>
      </c>
      <c r="BI379" s="105">
        <v>3.1838669900000005E-2</v>
      </c>
      <c r="BJ379" s="105">
        <v>3.2793829997E-2</v>
      </c>
      <c r="BK379" s="105">
        <v>3.377764489691E-2</v>
      </c>
      <c r="BL379" s="105">
        <v>3.4790974243817302E-2</v>
      </c>
      <c r="BM379" s="105">
        <v>3.5834703471131817E-2</v>
      </c>
      <c r="BN379" s="105">
        <v>3.6909744575265781E-2</v>
      </c>
      <c r="BO379" s="105">
        <v>3.8017036912523755E-2</v>
      </c>
      <c r="BP379" s="105">
        <v>3.9157548019899464E-2</v>
      </c>
      <c r="BQ379" s="105">
        <v>4.0332274460496448E-2</v>
      </c>
      <c r="BR379" s="105">
        <v>4.1542242694311345E-2</v>
      </c>
      <c r="BS379" s="105">
        <v>4.2788509975140686E-2</v>
      </c>
      <c r="BT379" s="105">
        <v>4.4072165274394906E-2</v>
      </c>
      <c r="BU379" s="105">
        <v>4.5394330232626755E-2</v>
      </c>
      <c r="BV379" s="105">
        <v>4.6756160139605561E-2</v>
      </c>
      <c r="BW379" s="105">
        <v>4.8158844943793723E-2</v>
      </c>
      <c r="BX379" s="105">
        <v>4.9603610292107539E-2</v>
      </c>
      <c r="BY379" s="105">
        <v>5.1091718600870764E-2</v>
      </c>
      <c r="BZ379" s="105">
        <v>5.2624470158896874E-2</v>
      </c>
    </row>
    <row r="380" spans="1:83" s="99" customFormat="1" ht="15.6" x14ac:dyDescent="0.25">
      <c r="B380" s="101"/>
      <c r="C380" s="105">
        <v>18600</v>
      </c>
      <c r="D380" s="105">
        <v>19158</v>
      </c>
      <c r="E380" s="105">
        <v>19732.740000000002</v>
      </c>
      <c r="F380" s="105">
        <v>20324.722200000004</v>
      </c>
      <c r="G380" s="105">
        <v>20934.463866000002</v>
      </c>
      <c r="H380" s="105">
        <v>11027.735320380001</v>
      </c>
      <c r="I380" s="105">
        <v>7880.7461570914002</v>
      </c>
      <c r="J380" s="105">
        <v>7379.2442225492205</v>
      </c>
      <c r="K380" s="105">
        <v>7600.6215492256979</v>
      </c>
      <c r="L380" s="105">
        <v>8328.6391029754686</v>
      </c>
      <c r="M380" s="105">
        <v>20353.098965638841</v>
      </c>
      <c r="N380" s="105">
        <v>20988.691934608007</v>
      </c>
      <c r="O380" s="105">
        <v>24568.439628430831</v>
      </c>
      <c r="P380" s="105">
        <v>24073.612817283756</v>
      </c>
      <c r="Q380" s="105">
        <v>23656.600001802268</v>
      </c>
      <c r="R380" s="105">
        <v>29390.167001856338</v>
      </c>
      <c r="S380" s="105">
        <v>29213.354111912024</v>
      </c>
      <c r="T380" s="105">
        <v>35119.088625269389</v>
      </c>
      <c r="U380" s="105">
        <v>35101.12178502747</v>
      </c>
      <c r="V380" s="105">
        <v>35153.774090078296</v>
      </c>
      <c r="W380" s="105">
        <v>43978.79428728042</v>
      </c>
      <c r="X380" s="105">
        <v>44579.414739039625</v>
      </c>
      <c r="Y380" s="105">
        <v>45157.462878614751</v>
      </c>
      <c r="Z380" s="105">
        <v>45716.835001438812</v>
      </c>
      <c r="AA380" s="105">
        <v>46262.508751847607</v>
      </c>
      <c r="AB380" s="105">
        <v>46648.125525937729</v>
      </c>
      <c r="AC380" s="105">
        <v>44010.132014568473</v>
      </c>
      <c r="AD380" s="105">
        <v>44818.308255142525</v>
      </c>
      <c r="AE380" s="105">
        <v>45648.32915736852</v>
      </c>
      <c r="AF380" s="105">
        <v>46500.773934053315</v>
      </c>
      <c r="AG380" s="105">
        <v>47376.23818332563</v>
      </c>
      <c r="AH380" s="105">
        <v>48275.334359440618</v>
      </c>
      <c r="AI380" s="105">
        <v>49198.692257379254</v>
      </c>
      <c r="AJ380" s="105">
        <v>50146.959511650653</v>
      </c>
      <c r="AK380" s="105">
        <v>51120.802109717006</v>
      </c>
      <c r="AL380" s="105">
        <v>52120.904920473549</v>
      </c>
      <c r="AM380" s="105">
        <v>53147.972238228853</v>
      </c>
      <c r="AN380" s="105">
        <v>54202.72834264375</v>
      </c>
      <c r="AO380" s="105">
        <v>55285.918075101239</v>
      </c>
      <c r="AP380" s="105">
        <v>56398.307431993446</v>
      </c>
      <c r="AQ380" s="105">
        <v>57540.684175426271</v>
      </c>
      <c r="AR380" s="105">
        <v>58713.858461857228</v>
      </c>
      <c r="AS380" s="105">
        <v>59918.663489197577</v>
      </c>
      <c r="AT380" s="105">
        <v>61155.956162925162</v>
      </c>
      <c r="AU380" s="105">
        <v>62426.617781771216</v>
      </c>
      <c r="AV380" s="105">
        <v>63731.554743560679</v>
      </c>
      <c r="AW380" s="105">
        <v>65071.699271803132</v>
      </c>
      <c r="AX380" s="105">
        <v>66448.010163649116</v>
      </c>
      <c r="AY380" s="105">
        <v>67861.473559844948</v>
      </c>
      <c r="AZ380" s="105">
        <v>69313.10373733798</v>
      </c>
      <c r="BA380" s="105">
        <v>70803.943925203683</v>
      </c>
      <c r="BB380" s="105">
        <v>72335.067144585977</v>
      </c>
      <c r="BC380" s="105">
        <v>73907.577073362714</v>
      </c>
      <c r="BD380" s="105">
        <v>75522.608936269593</v>
      </c>
      <c r="BE380" s="105">
        <v>77181.330421237566</v>
      </c>
      <c r="BF380" s="105">
        <v>78884.942622721166</v>
      </c>
      <c r="BG380" s="105">
        <v>7.4393624711896617E-2</v>
      </c>
      <c r="BH380" s="105">
        <v>7.6625433453253511E-2</v>
      </c>
      <c r="BI380" s="105">
        <v>7.8924196456851128E-2</v>
      </c>
      <c r="BJ380" s="105">
        <v>8.1291922350556656E-2</v>
      </c>
      <c r="BK380" s="105">
        <v>8.3730680021073353E-2</v>
      </c>
      <c r="BL380" s="105">
        <v>8.6242600421705562E-2</v>
      </c>
      <c r="BM380" s="105">
        <v>8.8829878434356718E-2</v>
      </c>
      <c r="BN380" s="105">
        <v>9.1494774787387434E-2</v>
      </c>
      <c r="BO380" s="105">
        <v>9.4239618031009054E-2</v>
      </c>
      <c r="BP380" s="105">
        <v>9.7066806571939321E-2</v>
      </c>
      <c r="BQ380" s="105">
        <v>9.9978810769097509E-2</v>
      </c>
      <c r="BR380" s="105">
        <v>0.10297817509217044</v>
      </c>
      <c r="BS380" s="105">
        <v>0.10606752034493555</v>
      </c>
      <c r="BT380" s="105">
        <v>0.10924954595528362</v>
      </c>
      <c r="BU380" s="105">
        <v>0.11252703233394212</v>
      </c>
      <c r="BV380" s="105">
        <v>0.11590284330396042</v>
      </c>
      <c r="BW380" s="105">
        <v>0.11937992860307922</v>
      </c>
      <c r="BX380" s="105">
        <v>0.1229613264611716</v>
      </c>
      <c r="BY380" s="105">
        <v>0.12665016625500675</v>
      </c>
      <c r="BZ380" s="105">
        <v>0.13044967124265694</v>
      </c>
    </row>
    <row r="381" spans="1:83" customFormat="1" ht="13.2" x14ac:dyDescent="0.25"/>
  </sheetData>
  <sheetProtection formatCells="0" formatColumns="0" formatRows="0" insertColumns="0" insertRows="0" insertHyperlinks="0"/>
  <phoneticPr fontId="0" type="noConversion"/>
  <conditionalFormatting sqref="A11:A12 A19:A20 A27:A28 A35:A36 A43:A44 A51:A52 A59:A60 A67:A68 A75:A76 A83:A84 A91:A92 A99:A100 A107:A108 A115:A116 A123:A124 A131:A132 A136 A139:A140 A147:A148 A155:A156 A163:A164 A171:A172 A190:A191 A198:A199 A206:A207 A214:A215 A222:A223 A230:A231 A238:A239 A246:A247 A254:A255 A262:A263 A270:A271 A278:A279 A286:A287 A294:A295 A302:A303 A310:A311 A315 A318:A319 A326:A327 A334:A335 A342:A343 A350:A351 D13:BZ14">
    <cfRule type="notContainsBlanks" dxfId="354" priority="85">
      <formula>LEN(TRIM(A11))&gt;0</formula>
    </cfRule>
  </conditionalFormatting>
  <conditionalFormatting sqref="D21:BZ22">
    <cfRule type="cellIs" dxfId="353" priority="83" operator="notEqual">
      <formula>0</formula>
    </cfRule>
  </conditionalFormatting>
  <conditionalFormatting sqref="D29:BZ30">
    <cfRule type="cellIs" dxfId="352" priority="82" operator="notEqual">
      <formula>0</formula>
    </cfRule>
  </conditionalFormatting>
  <conditionalFormatting sqref="D37:BZ38">
    <cfRule type="cellIs" dxfId="351" priority="81" operator="notEqual">
      <formula>0</formula>
    </cfRule>
  </conditionalFormatting>
  <conditionalFormatting sqref="D45:BZ46">
    <cfRule type="cellIs" dxfId="350" priority="80" operator="notEqual">
      <formula>0</formula>
    </cfRule>
  </conditionalFormatting>
  <conditionalFormatting sqref="D53:BZ54">
    <cfRule type="cellIs" dxfId="349" priority="79" operator="notEqual">
      <formula>0</formula>
    </cfRule>
  </conditionalFormatting>
  <conditionalFormatting sqref="D61:BZ62">
    <cfRule type="cellIs" dxfId="348" priority="78" operator="notEqual">
      <formula>0</formula>
    </cfRule>
  </conditionalFormatting>
  <conditionalFormatting sqref="D69:BZ70">
    <cfRule type="cellIs" dxfId="347" priority="77" operator="notEqual">
      <formula>0</formula>
    </cfRule>
  </conditionalFormatting>
  <conditionalFormatting sqref="D77:BZ78">
    <cfRule type="cellIs" dxfId="346" priority="76" operator="notEqual">
      <formula>0</formula>
    </cfRule>
  </conditionalFormatting>
  <conditionalFormatting sqref="D85:BZ86">
    <cfRule type="cellIs" dxfId="345" priority="75" operator="notEqual">
      <formula>0</formula>
    </cfRule>
  </conditionalFormatting>
  <conditionalFormatting sqref="D93:BZ94">
    <cfRule type="cellIs" dxfId="344" priority="74" operator="notEqual">
      <formula>0</formula>
    </cfRule>
  </conditionalFormatting>
  <conditionalFormatting sqref="D101:BZ102">
    <cfRule type="cellIs" dxfId="343" priority="73" operator="notEqual">
      <formula>0</formula>
    </cfRule>
  </conditionalFormatting>
  <conditionalFormatting sqref="D109:BZ110">
    <cfRule type="cellIs" dxfId="342" priority="72" operator="notEqual">
      <formula>0</formula>
    </cfRule>
  </conditionalFormatting>
  <conditionalFormatting sqref="D117:BZ118">
    <cfRule type="cellIs" dxfId="341" priority="71" operator="notEqual">
      <formula>0</formula>
    </cfRule>
  </conditionalFormatting>
  <conditionalFormatting sqref="D125:BZ126">
    <cfRule type="cellIs" dxfId="340" priority="70" operator="notEqual">
      <formula>0</formula>
    </cfRule>
  </conditionalFormatting>
  <conditionalFormatting sqref="D133:BZ134">
    <cfRule type="cellIs" dxfId="339" priority="69" operator="notEqual">
      <formula>0</formula>
    </cfRule>
  </conditionalFormatting>
  <conditionalFormatting sqref="D141:BZ142">
    <cfRule type="cellIs" dxfId="338" priority="68" operator="notEqual">
      <formula>0</formula>
    </cfRule>
  </conditionalFormatting>
  <conditionalFormatting sqref="D149:BZ150">
    <cfRule type="cellIs" dxfId="337" priority="67" operator="notEqual">
      <formula>0</formula>
    </cfRule>
  </conditionalFormatting>
  <conditionalFormatting sqref="D157:BZ158">
    <cfRule type="cellIs" dxfId="336" priority="66" operator="notEqual">
      <formula>0</formula>
    </cfRule>
  </conditionalFormatting>
  <conditionalFormatting sqref="D165:BZ166">
    <cfRule type="cellIs" dxfId="335" priority="65" operator="notEqual">
      <formula>0</formula>
    </cfRule>
  </conditionalFormatting>
  <conditionalFormatting sqref="D173:BZ174">
    <cfRule type="cellIs" dxfId="334" priority="64" operator="notEqual">
      <formula>0</formula>
    </cfRule>
  </conditionalFormatting>
  <conditionalFormatting sqref="D192:BZ193">
    <cfRule type="cellIs" dxfId="333" priority="63" operator="notEqual">
      <formula>0</formula>
    </cfRule>
  </conditionalFormatting>
  <conditionalFormatting sqref="D200:BZ201">
    <cfRule type="cellIs" dxfId="332" priority="62" operator="notEqual">
      <formula>0</formula>
    </cfRule>
  </conditionalFormatting>
  <conditionalFormatting sqref="D208:BZ209">
    <cfRule type="cellIs" dxfId="331" priority="61" operator="notEqual">
      <formula>0</formula>
    </cfRule>
  </conditionalFormatting>
  <conditionalFormatting sqref="D216:BZ217">
    <cfRule type="cellIs" dxfId="330" priority="60" operator="notEqual">
      <formula>0</formula>
    </cfRule>
  </conditionalFormatting>
  <conditionalFormatting sqref="D224:BZ225">
    <cfRule type="cellIs" dxfId="329" priority="59" operator="notEqual">
      <formula>0</formula>
    </cfRule>
  </conditionalFormatting>
  <conditionalFormatting sqref="D232:BZ233">
    <cfRule type="cellIs" dxfId="328" priority="58" operator="notEqual">
      <formula>0</formula>
    </cfRule>
  </conditionalFormatting>
  <conditionalFormatting sqref="D240:BZ241">
    <cfRule type="cellIs" dxfId="327" priority="57" operator="notEqual">
      <formula>0</formula>
    </cfRule>
  </conditionalFormatting>
  <conditionalFormatting sqref="D248:BZ249">
    <cfRule type="cellIs" dxfId="326" priority="56" operator="notEqual">
      <formula>0</formula>
    </cfRule>
  </conditionalFormatting>
  <conditionalFormatting sqref="D256:BZ257">
    <cfRule type="cellIs" dxfId="325" priority="55" operator="notEqual">
      <formula>0</formula>
    </cfRule>
  </conditionalFormatting>
  <conditionalFormatting sqref="D264:BZ265">
    <cfRule type="cellIs" dxfId="324" priority="54" operator="notEqual">
      <formula>0</formula>
    </cfRule>
  </conditionalFormatting>
  <conditionalFormatting sqref="D272:BZ273">
    <cfRule type="cellIs" dxfId="323" priority="53" operator="notEqual">
      <formula>0</formula>
    </cfRule>
  </conditionalFormatting>
  <conditionalFormatting sqref="D280:BZ281">
    <cfRule type="cellIs" dxfId="322" priority="52" operator="notEqual">
      <formula>0</formula>
    </cfRule>
  </conditionalFormatting>
  <conditionalFormatting sqref="D288:BZ289">
    <cfRule type="cellIs" dxfId="321" priority="51" operator="notEqual">
      <formula>0</formula>
    </cfRule>
  </conditionalFormatting>
  <conditionalFormatting sqref="D296:BZ297">
    <cfRule type="cellIs" dxfId="320" priority="50" operator="notEqual">
      <formula>0</formula>
    </cfRule>
  </conditionalFormatting>
  <conditionalFormatting sqref="D304:BZ305">
    <cfRule type="cellIs" dxfId="319" priority="49" operator="notEqual">
      <formula>0</formula>
    </cfRule>
  </conditionalFormatting>
  <conditionalFormatting sqref="D312:BZ313">
    <cfRule type="cellIs" dxfId="318" priority="48" operator="notEqual">
      <formula>0</formula>
    </cfRule>
  </conditionalFormatting>
  <conditionalFormatting sqref="D320:BZ321">
    <cfRule type="cellIs" dxfId="317" priority="47" operator="notEqual">
      <formula>0</formula>
    </cfRule>
  </conditionalFormatting>
  <conditionalFormatting sqref="D328:BZ329">
    <cfRule type="cellIs" dxfId="316" priority="46" operator="notEqual">
      <formula>0</formula>
    </cfRule>
  </conditionalFormatting>
  <conditionalFormatting sqref="D336:BZ337">
    <cfRule type="cellIs" dxfId="315" priority="45" operator="notEqual">
      <formula>0</formula>
    </cfRule>
  </conditionalFormatting>
  <conditionalFormatting sqref="D344:BZ345">
    <cfRule type="cellIs" dxfId="314" priority="44" operator="notEqual">
      <formula>0</formula>
    </cfRule>
  </conditionalFormatting>
  <conditionalFormatting sqref="D352:BZ353">
    <cfRule type="cellIs" dxfId="313" priority="43" operator="notEqual">
      <formula>0</formula>
    </cfRule>
  </conditionalFormatting>
  <conditionalFormatting sqref="D21:BZ22">
    <cfRule type="cellIs" dxfId="312" priority="42" operator="notEqual">
      <formula>0</formula>
    </cfRule>
  </conditionalFormatting>
  <conditionalFormatting sqref="D29:BZ30">
    <cfRule type="cellIs" dxfId="311" priority="41" operator="notEqual">
      <formula>0</formula>
    </cfRule>
  </conditionalFormatting>
  <conditionalFormatting sqref="D37:BZ38">
    <cfRule type="cellIs" dxfId="310" priority="40" operator="notEqual">
      <formula>0</formula>
    </cfRule>
  </conditionalFormatting>
  <conditionalFormatting sqref="D45:BZ46">
    <cfRule type="cellIs" dxfId="309" priority="39" operator="notEqual">
      <formula>0</formula>
    </cfRule>
  </conditionalFormatting>
  <conditionalFormatting sqref="D53:BZ54">
    <cfRule type="cellIs" dxfId="308" priority="38" operator="notEqual">
      <formula>0</formula>
    </cfRule>
  </conditionalFormatting>
  <conditionalFormatting sqref="D61:BZ62">
    <cfRule type="cellIs" dxfId="307" priority="37" operator="notEqual">
      <formula>0</formula>
    </cfRule>
  </conditionalFormatting>
  <conditionalFormatting sqref="D69:BZ70">
    <cfRule type="cellIs" dxfId="306" priority="36" operator="notEqual">
      <formula>0</formula>
    </cfRule>
  </conditionalFormatting>
  <conditionalFormatting sqref="D77:BZ78">
    <cfRule type="cellIs" dxfId="305" priority="35" operator="notEqual">
      <formula>0</formula>
    </cfRule>
  </conditionalFormatting>
  <conditionalFormatting sqref="D85:BZ86">
    <cfRule type="cellIs" dxfId="304" priority="34" operator="notEqual">
      <formula>0</formula>
    </cfRule>
  </conditionalFormatting>
  <conditionalFormatting sqref="D93:BZ94">
    <cfRule type="cellIs" dxfId="303" priority="33" operator="notEqual">
      <formula>0</formula>
    </cfRule>
  </conditionalFormatting>
  <conditionalFormatting sqref="D101:BZ102">
    <cfRule type="cellIs" dxfId="302" priority="32" operator="notEqual">
      <formula>0</formula>
    </cfRule>
  </conditionalFormatting>
  <conditionalFormatting sqref="D109:BZ110">
    <cfRule type="cellIs" dxfId="301" priority="31" operator="notEqual">
      <formula>0</formula>
    </cfRule>
  </conditionalFormatting>
  <conditionalFormatting sqref="D117:BZ118">
    <cfRule type="cellIs" dxfId="300" priority="30" operator="notEqual">
      <formula>0</formula>
    </cfRule>
  </conditionalFormatting>
  <conditionalFormatting sqref="D125:BZ126">
    <cfRule type="cellIs" dxfId="299" priority="29" operator="notEqual">
      <formula>0</formula>
    </cfRule>
  </conditionalFormatting>
  <conditionalFormatting sqref="D133:BZ134">
    <cfRule type="cellIs" dxfId="298" priority="28" operator="notEqual">
      <formula>0</formula>
    </cfRule>
  </conditionalFormatting>
  <conditionalFormatting sqref="D141:BZ142">
    <cfRule type="cellIs" dxfId="297" priority="27" operator="notEqual">
      <formula>0</formula>
    </cfRule>
  </conditionalFormatting>
  <conditionalFormatting sqref="D149:BZ150">
    <cfRule type="cellIs" dxfId="296" priority="26" operator="notEqual">
      <formula>0</formula>
    </cfRule>
  </conditionalFormatting>
  <conditionalFormatting sqref="D157:BZ158">
    <cfRule type="cellIs" dxfId="295" priority="25" operator="notEqual">
      <formula>0</formula>
    </cfRule>
  </conditionalFormatting>
  <conditionalFormatting sqref="D165:BZ166">
    <cfRule type="cellIs" dxfId="294" priority="24" operator="notEqual">
      <formula>0</formula>
    </cfRule>
  </conditionalFormatting>
  <conditionalFormatting sqref="D173:BZ174">
    <cfRule type="cellIs" dxfId="293" priority="23" operator="notEqual">
      <formula>0</formula>
    </cfRule>
  </conditionalFormatting>
  <conditionalFormatting sqref="D192:BZ193">
    <cfRule type="cellIs" dxfId="292" priority="22" operator="notEqual">
      <formula>0</formula>
    </cfRule>
  </conditionalFormatting>
  <conditionalFormatting sqref="D200:BZ201">
    <cfRule type="cellIs" dxfId="291" priority="21" operator="notEqual">
      <formula>0</formula>
    </cfRule>
  </conditionalFormatting>
  <conditionalFormatting sqref="D208:BZ209">
    <cfRule type="cellIs" dxfId="290" priority="20" operator="notEqual">
      <formula>0</formula>
    </cfRule>
  </conditionalFormatting>
  <conditionalFormatting sqref="D216:BZ217">
    <cfRule type="cellIs" dxfId="289" priority="19" operator="notEqual">
      <formula>0</formula>
    </cfRule>
  </conditionalFormatting>
  <conditionalFormatting sqref="D224:BZ225">
    <cfRule type="cellIs" dxfId="288" priority="18" operator="notEqual">
      <formula>0</formula>
    </cfRule>
  </conditionalFormatting>
  <conditionalFormatting sqref="D232:BZ233">
    <cfRule type="cellIs" dxfId="287" priority="17" operator="notEqual">
      <formula>0</formula>
    </cfRule>
  </conditionalFormatting>
  <conditionalFormatting sqref="D240:BZ241">
    <cfRule type="cellIs" dxfId="286" priority="16" operator="notEqual">
      <formula>0</formula>
    </cfRule>
  </conditionalFormatting>
  <conditionalFormatting sqref="D248:BZ249">
    <cfRule type="cellIs" dxfId="285" priority="15" operator="notEqual">
      <formula>0</formula>
    </cfRule>
  </conditionalFormatting>
  <conditionalFormatting sqref="D256:BZ257">
    <cfRule type="cellIs" dxfId="284" priority="14" operator="notEqual">
      <formula>0</formula>
    </cfRule>
  </conditionalFormatting>
  <conditionalFormatting sqref="D264:BZ265">
    <cfRule type="cellIs" dxfId="283" priority="13" operator="notEqual">
      <formula>0</formula>
    </cfRule>
  </conditionalFormatting>
  <conditionalFormatting sqref="D272:BZ273">
    <cfRule type="cellIs" dxfId="282" priority="12" operator="notEqual">
      <formula>0</formula>
    </cfRule>
  </conditionalFormatting>
  <conditionalFormatting sqref="D280:BZ281">
    <cfRule type="cellIs" dxfId="281" priority="11" operator="notEqual">
      <formula>0</formula>
    </cfRule>
  </conditionalFormatting>
  <conditionalFormatting sqref="D288:BZ289">
    <cfRule type="cellIs" dxfId="280" priority="10" operator="notEqual">
      <formula>0</formula>
    </cfRule>
  </conditionalFormatting>
  <conditionalFormatting sqref="D296:BZ297">
    <cfRule type="cellIs" dxfId="279" priority="9" operator="notEqual">
      <formula>0</formula>
    </cfRule>
  </conditionalFormatting>
  <conditionalFormatting sqref="D304:BZ305">
    <cfRule type="cellIs" dxfId="278" priority="8" operator="notEqual">
      <formula>0</formula>
    </cfRule>
  </conditionalFormatting>
  <conditionalFormatting sqref="D312:BZ313">
    <cfRule type="cellIs" dxfId="277" priority="7" operator="notEqual">
      <formula>0</formula>
    </cfRule>
  </conditionalFormatting>
  <conditionalFormatting sqref="D320:BZ321">
    <cfRule type="cellIs" dxfId="276" priority="6" operator="notEqual">
      <formula>0</formula>
    </cfRule>
  </conditionalFormatting>
  <conditionalFormatting sqref="D328:BZ329">
    <cfRule type="cellIs" dxfId="275" priority="5" operator="notEqual">
      <formula>0</formula>
    </cfRule>
  </conditionalFormatting>
  <conditionalFormatting sqref="D336:BZ337">
    <cfRule type="cellIs" dxfId="274" priority="4" operator="notEqual">
      <formula>0</formula>
    </cfRule>
  </conditionalFormatting>
  <conditionalFormatting sqref="D344:BZ345">
    <cfRule type="cellIs" dxfId="273" priority="3" operator="notEqual">
      <formula>0</formula>
    </cfRule>
  </conditionalFormatting>
  <conditionalFormatting sqref="D352:BZ353">
    <cfRule type="cellIs" dxfId="272" priority="2" operator="notEqual">
      <formula>0</formula>
    </cfRule>
  </conditionalFormatting>
  <conditionalFormatting sqref="C2">
    <cfRule type="notContainsBlanks" dxfId="271" priority="86">
      <formula>LEN(TRIM(C2))&gt;0</formula>
    </cfRule>
  </conditionalFormatting>
  <dataValidations count="7">
    <dataValidation type="whole" allowBlank="1" showInputMessage="1" showErrorMessage="1" errorTitle="Error!" error="Valid range of monthly incomes if from $0 to $100,000." sqref="A11 A19 A27 A35 A43 A51 A59 A67 A75 A83 A91 A99 A107 A115 A123 A131 A342 A147 A155 A163 A171 A190 A198 A206 A214 A222 A230 A238 A246 A254 A262 A270 A278 A286 A294 A302 A310 A350 A326 A334 A139 A318">
      <formula1>0</formula1>
      <formula2>100000</formula2>
    </dataValidation>
    <dataValidation type="whole" allowBlank="1" showInputMessage="1" showErrorMessage="1" errorTitle="Error!" error="Valid range of current years is from 2005 to 2010." sqref="C3">
      <formula1>2005</formula1>
      <formula2>2010</formula2>
    </dataValidation>
    <dataValidation type="whole" allowBlank="1" showInputMessage="1" showErrorMessage="1" errorTitle="Error!" error="Valid range of current ages is from 10 to 100." sqref="O2:O3">
      <formula1>10</formula1>
      <formula2>100</formula2>
    </dataValidation>
    <dataValidation type="list" allowBlank="1" showInputMessage="1" showErrorMessage="1" errorTitle="Error!" error="Only choose Y or N from the menu drop-down box." promptTitle="Is this income taxable or not?" prompt="Choose &quot;Y&quot; if this income is taxable, or &quot;N&quot; if it's not." sqref="A12 A20 A28 A36 A44 A52 A60 A68 A76 A84 A92 A100 A108 A116 A124 A132 A140 A148 A156 A164 A172 A191 A199 A207 A215 A223 A231 A239 A247 A255 A263 A271 A279 A287 A295 A303 A311 A319 A327 A335 A343 A351">
      <formula1>$B$6:$B$7</formula1>
    </dataValidation>
    <dataValidation type="list" allowBlank="1" showInputMessage="1" showErrorMessage="1" errorTitle="Error!" error="Only choose from one of the three choices in the drop-down menu." promptTitle="Social Security Tax Inclusion" prompt="Choose a level of Social Security that is taxed at the inputted tax rate from the drop down menu." sqref="A136 A315">
      <formula1>$B$3:$B$5</formula1>
    </dataValidation>
    <dataValidation type="decimal" allowBlank="1" showInputMessage="1" showErrorMessage="1" errorTitle="Error!" error="Valid changes in annual incomes is from -100% to 100%._x000a__x000a_Don't input zero to change an annual inflation rate. Zero values are ignored, and will default to the global rate in cell C3._x000a__x000a_Click cancel to enter a new value." sqref="D14:BZ14 D22:BZ22 D30:BZ30 D38:BZ38 D46:BZ46 D54:BZ54 D62:BZ62 D70:BZ70 D78:BZ78 D86:BZ86 D94:BZ94 D102:BZ102 D110:BZ110 D118:BZ118 D126:BZ126 D134:BZ134 D142:BZ142 D150:BZ150 D158:BZ158 D166:BZ166 D174:BZ174 D193:BZ193 D201:BZ201 D209:BZ209 D217:BZ217 D225:BZ225 D233:BZ233 D241:BZ241 D249:BZ249 D257:BZ257 D265:BZ265 D273:BZ273 D281:BZ281 D289:BZ289 D297:BZ297 D305:BZ305 D313:BZ313 D321:BZ321 D329:BZ329 D337:BZ337 D345:BZ345 D353:BZ353">
      <formula1>-2</formula1>
      <formula2>2</formula2>
    </dataValidation>
    <dataValidation type="decimal" allowBlank="1" showInputMessage="1" showErrorMessage="1" sqref="C2">
      <formula1>-0.2</formula1>
      <formula2>0.2</formula2>
    </dataValidation>
  </dataValidations>
  <pageMargins left="0.75" right="0.75" top="1" bottom="1" header="0.5" footer="0.5"/>
  <pageSetup orientation="portrait" horizontalDpi="4294967293" r:id="rId1"/>
  <headerFooter alignWithMargins="0">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O145"/>
  <sheetViews>
    <sheetView showGridLines="0" zoomScale="60" zoomScaleNormal="60" workbookViewId="0">
      <selection activeCell="C7" sqref="C7"/>
    </sheetView>
  </sheetViews>
  <sheetFormatPr defaultColWidth="9.33203125" defaultRowHeight="13.2" x14ac:dyDescent="0.25"/>
  <cols>
    <col min="1" max="1" width="2.77734375" style="10" customWidth="1"/>
    <col min="2" max="2" width="80.77734375" style="10" customWidth="1"/>
    <col min="3" max="3" width="20.77734375" style="11" customWidth="1"/>
    <col min="4" max="4" width="2.77734375" style="12" customWidth="1"/>
    <col min="5" max="5" width="90.77734375" style="1" customWidth="1"/>
    <col min="6" max="6" width="20.77734375" style="5" customWidth="1"/>
    <col min="7" max="7" width="2.77734375" style="10" customWidth="1"/>
    <col min="8" max="8" width="75.77734375" style="1" customWidth="1"/>
    <col min="9" max="9" width="17.77734375" style="1" customWidth="1"/>
    <col min="10" max="10" width="5.77734375" style="10" customWidth="1"/>
    <col min="11" max="11" width="75.77734375" style="1" customWidth="1"/>
    <col min="12" max="93" width="10.77734375" style="10" customWidth="1"/>
    <col min="94" max="16384" width="9.33203125" style="10"/>
  </cols>
  <sheetData>
    <row r="1" spans="2:11" ht="35.25" customHeight="1" x14ac:dyDescent="0.25">
      <c r="B1" s="18" t="s">
        <v>476</v>
      </c>
      <c r="C1" s="37"/>
      <c r="D1" s="37"/>
      <c r="E1" s="37"/>
      <c r="F1" s="37"/>
      <c r="G1" s="37"/>
      <c r="H1" s="37"/>
      <c r="I1" s="61"/>
    </row>
    <row r="2" spans="2:11" ht="9.9" customHeight="1" thickBot="1" x14ac:dyDescent="0.3"/>
    <row r="3" spans="2:11" s="55" customFormat="1" ht="35.25" customHeight="1" x14ac:dyDescent="0.25">
      <c r="B3" s="332" t="s">
        <v>477</v>
      </c>
      <c r="C3" s="333"/>
      <c r="D3" s="54"/>
      <c r="E3" s="332" t="s">
        <v>478</v>
      </c>
      <c r="F3" s="334"/>
      <c r="H3" s="332" t="s">
        <v>479</v>
      </c>
      <c r="I3" s="333"/>
      <c r="K3" s="107"/>
    </row>
    <row r="4" spans="2:11" ht="15" customHeight="1" x14ac:dyDescent="0.25">
      <c r="B4" s="245" t="s">
        <v>170</v>
      </c>
      <c r="C4" s="455"/>
      <c r="D4" s="13"/>
      <c r="E4" s="248" t="s">
        <v>339</v>
      </c>
      <c r="F4" s="152">
        <v>146.745</v>
      </c>
      <c r="H4" s="245" t="s">
        <v>446</v>
      </c>
      <c r="I4" s="455">
        <v>100</v>
      </c>
    </row>
    <row r="5" spans="2:11" ht="15" customHeight="1" x14ac:dyDescent="0.25">
      <c r="B5" s="245" t="s">
        <v>568</v>
      </c>
      <c r="C5" s="455"/>
      <c r="D5" s="13"/>
      <c r="E5" s="248" t="s">
        <v>157</v>
      </c>
      <c r="F5" s="152">
        <v>77.86094039999999</v>
      </c>
      <c r="H5" s="245" t="s">
        <v>447</v>
      </c>
      <c r="I5" s="455"/>
      <c r="K5" s="58"/>
    </row>
    <row r="6" spans="2:11" ht="15" customHeight="1" x14ac:dyDescent="0.25">
      <c r="B6" s="245" t="s">
        <v>36</v>
      </c>
      <c r="C6" s="455"/>
      <c r="D6" s="13"/>
      <c r="E6" s="248" t="s">
        <v>326</v>
      </c>
      <c r="F6" s="152">
        <v>12.604851999999999</v>
      </c>
      <c r="H6" s="245" t="s">
        <v>448</v>
      </c>
      <c r="I6" s="455"/>
      <c r="K6" s="58"/>
    </row>
    <row r="7" spans="2:11" ht="15" customHeight="1" x14ac:dyDescent="0.25">
      <c r="B7" s="245" t="s">
        <v>328</v>
      </c>
      <c r="C7" s="455">
        <v>10</v>
      </c>
      <c r="D7" s="13"/>
      <c r="E7" s="248" t="s">
        <v>462</v>
      </c>
      <c r="F7" s="152">
        <v>129.57040000000001</v>
      </c>
      <c r="H7" s="245" t="s">
        <v>449</v>
      </c>
      <c r="I7" s="455"/>
      <c r="K7" s="58"/>
    </row>
    <row r="8" spans="2:11" ht="15" customHeight="1" x14ac:dyDescent="0.25">
      <c r="B8" s="245" t="s">
        <v>109</v>
      </c>
      <c r="C8" s="455">
        <v>75</v>
      </c>
      <c r="E8" s="248" t="s">
        <v>463</v>
      </c>
      <c r="F8" s="152">
        <v>179.35499999999999</v>
      </c>
      <c r="H8" s="245" t="s">
        <v>450</v>
      </c>
      <c r="I8" s="455"/>
      <c r="K8" s="58"/>
    </row>
    <row r="9" spans="2:11" ht="15" customHeight="1" x14ac:dyDescent="0.25">
      <c r="B9" s="245" t="s">
        <v>82</v>
      </c>
      <c r="C9" s="455">
        <v>50</v>
      </c>
      <c r="E9" s="248" t="s">
        <v>464</v>
      </c>
      <c r="F9" s="152">
        <v>0</v>
      </c>
      <c r="H9" s="245" t="s">
        <v>451</v>
      </c>
      <c r="I9" s="455"/>
      <c r="K9" s="58"/>
    </row>
    <row r="10" spans="2:11" ht="15" customHeight="1" x14ac:dyDescent="0.25">
      <c r="B10" s="245" t="s">
        <v>37</v>
      </c>
      <c r="C10" s="455"/>
      <c r="D10" s="14"/>
      <c r="E10" s="248" t="s">
        <v>465</v>
      </c>
      <c r="F10" s="152">
        <v>0</v>
      </c>
      <c r="H10" s="245" t="s">
        <v>451</v>
      </c>
      <c r="I10" s="455"/>
      <c r="K10" s="58"/>
    </row>
    <row r="11" spans="2:11" ht="15" customHeight="1" x14ac:dyDescent="0.25">
      <c r="B11" s="245" t="s">
        <v>329</v>
      </c>
      <c r="C11" s="455"/>
      <c r="D11" s="14"/>
      <c r="E11" s="248" t="s">
        <v>466</v>
      </c>
      <c r="F11" s="152">
        <v>0</v>
      </c>
      <c r="H11" s="245" t="s">
        <v>452</v>
      </c>
      <c r="I11" s="455"/>
      <c r="K11" s="58"/>
    </row>
    <row r="12" spans="2:11" ht="15" customHeight="1" x14ac:dyDescent="0.25">
      <c r="B12" s="245" t="s">
        <v>46</v>
      </c>
      <c r="C12" s="455"/>
      <c r="D12" s="14"/>
      <c r="E12" s="248" t="s">
        <v>331</v>
      </c>
      <c r="F12" s="152">
        <v>43.9148</v>
      </c>
      <c r="H12" s="245" t="s">
        <v>452</v>
      </c>
      <c r="I12" s="455"/>
      <c r="K12" s="58"/>
    </row>
    <row r="13" spans="2:11" ht="15" customHeight="1" x14ac:dyDescent="0.25">
      <c r="B13" s="245" t="s">
        <v>0</v>
      </c>
      <c r="C13" s="455">
        <v>65</v>
      </c>
      <c r="D13" s="14"/>
      <c r="E13" s="248" t="s">
        <v>332</v>
      </c>
      <c r="F13" s="152">
        <v>6.0871999999999993</v>
      </c>
      <c r="H13" s="245" t="s">
        <v>453</v>
      </c>
      <c r="I13" s="455">
        <v>50</v>
      </c>
      <c r="K13" s="58"/>
    </row>
    <row r="14" spans="2:11" ht="15" customHeight="1" x14ac:dyDescent="0.25">
      <c r="B14" s="245" t="s">
        <v>90</v>
      </c>
      <c r="C14" s="455">
        <v>500</v>
      </c>
      <c r="D14" s="14"/>
      <c r="E14" s="248" t="s">
        <v>161</v>
      </c>
      <c r="F14" s="152">
        <v>260.88</v>
      </c>
      <c r="H14" s="245" t="s">
        <v>453</v>
      </c>
      <c r="I14" s="455"/>
      <c r="K14" s="58"/>
    </row>
    <row r="15" spans="2:11" ht="15" customHeight="1" x14ac:dyDescent="0.25">
      <c r="B15" s="245" t="s">
        <v>153</v>
      </c>
      <c r="C15" s="455">
        <v>55</v>
      </c>
      <c r="D15" s="14"/>
      <c r="E15" s="248" t="s">
        <v>146</v>
      </c>
      <c r="F15" s="152">
        <v>151.56693200000001</v>
      </c>
      <c r="H15" s="245" t="s">
        <v>454</v>
      </c>
      <c r="I15" s="455"/>
      <c r="K15" s="58"/>
    </row>
    <row r="16" spans="2:11" ht="15" customHeight="1" x14ac:dyDescent="0.25">
      <c r="B16" s="245" t="s">
        <v>59</v>
      </c>
      <c r="C16" s="455">
        <v>10</v>
      </c>
      <c r="D16" s="14"/>
      <c r="E16" s="248" t="s">
        <v>147</v>
      </c>
      <c r="F16" s="152">
        <v>63.480799999999995</v>
      </c>
      <c r="H16" s="245" t="s">
        <v>455</v>
      </c>
      <c r="I16" s="455"/>
      <c r="K16" s="58"/>
    </row>
    <row r="17" spans="2:11" ht="15" customHeight="1" x14ac:dyDescent="0.25">
      <c r="B17" s="245" t="s">
        <v>39</v>
      </c>
      <c r="C17" s="455">
        <v>10</v>
      </c>
      <c r="D17" s="14"/>
      <c r="E17" s="248" t="s">
        <v>111</v>
      </c>
      <c r="F17" s="152">
        <v>270.17385000000002</v>
      </c>
      <c r="H17" s="245" t="s">
        <v>456</v>
      </c>
      <c r="I17" s="455">
        <v>100</v>
      </c>
      <c r="K17" s="58"/>
    </row>
    <row r="18" spans="2:11" ht="15" customHeight="1" x14ac:dyDescent="0.25">
      <c r="B18" s="245" t="s">
        <v>38</v>
      </c>
      <c r="C18" s="455">
        <v>10</v>
      </c>
      <c r="D18" s="14"/>
      <c r="E18" s="248" t="s">
        <v>115</v>
      </c>
      <c r="F18" s="152">
        <v>336.141706</v>
      </c>
      <c r="H18" s="245" t="s">
        <v>457</v>
      </c>
      <c r="I18" s="455"/>
      <c r="K18" s="58"/>
    </row>
    <row r="19" spans="2:11" ht="15" customHeight="1" x14ac:dyDescent="0.25">
      <c r="B19" s="245" t="s">
        <v>40</v>
      </c>
      <c r="C19" s="455">
        <v>25</v>
      </c>
      <c r="D19" s="14"/>
      <c r="E19" s="248" t="s">
        <v>149</v>
      </c>
      <c r="F19" s="152">
        <v>14.0223</v>
      </c>
      <c r="H19" s="245" t="s">
        <v>458</v>
      </c>
      <c r="I19" s="455"/>
      <c r="K19" s="58"/>
    </row>
    <row r="20" spans="2:11" ht="15" customHeight="1" x14ac:dyDescent="0.25">
      <c r="B20" s="245" t="s">
        <v>330</v>
      </c>
      <c r="C20" s="455"/>
      <c r="D20" s="14"/>
      <c r="E20" s="248" t="s">
        <v>116</v>
      </c>
      <c r="F20" s="152">
        <v>36.53407</v>
      </c>
      <c r="H20" s="245" t="s">
        <v>459</v>
      </c>
      <c r="I20" s="455"/>
      <c r="K20" s="58"/>
    </row>
    <row r="21" spans="2:11" ht="15" customHeight="1" x14ac:dyDescent="0.25">
      <c r="B21" s="245" t="s">
        <v>271</v>
      </c>
      <c r="C21" s="455"/>
      <c r="D21" s="14"/>
      <c r="E21" s="248" t="s">
        <v>160</v>
      </c>
      <c r="F21" s="152">
        <v>641.32999999999993</v>
      </c>
      <c r="H21" s="250" t="s">
        <v>460</v>
      </c>
      <c r="I21" s="455"/>
      <c r="K21" s="59"/>
    </row>
    <row r="22" spans="2:11" ht="15" customHeight="1" x14ac:dyDescent="0.25">
      <c r="B22" s="245" t="s">
        <v>271</v>
      </c>
      <c r="C22" s="455"/>
      <c r="D22" s="14"/>
      <c r="E22" s="248" t="s">
        <v>119</v>
      </c>
      <c r="F22" s="152">
        <v>10.000399999999999</v>
      </c>
      <c r="H22" s="250" t="s">
        <v>461</v>
      </c>
      <c r="I22" s="455">
        <v>1000</v>
      </c>
      <c r="K22" s="59"/>
    </row>
    <row r="23" spans="2:11" ht="15" customHeight="1" x14ac:dyDescent="0.25">
      <c r="B23" s="245" t="s">
        <v>271</v>
      </c>
      <c r="C23" s="455"/>
      <c r="D23" s="14"/>
      <c r="E23" s="248" t="s">
        <v>120</v>
      </c>
      <c r="F23" s="152">
        <v>31.740399999999998</v>
      </c>
      <c r="H23" s="250" t="s">
        <v>461</v>
      </c>
      <c r="I23" s="455"/>
      <c r="K23" s="59"/>
    </row>
    <row r="24" spans="2:11" ht="20.100000000000001" customHeight="1" x14ac:dyDescent="0.25">
      <c r="B24" s="245" t="s">
        <v>271</v>
      </c>
      <c r="C24" s="455"/>
      <c r="D24" s="14"/>
      <c r="E24" s="248" t="s">
        <v>142</v>
      </c>
      <c r="F24" s="152">
        <v>0</v>
      </c>
      <c r="H24" s="250" t="s">
        <v>461</v>
      </c>
      <c r="I24" s="455"/>
      <c r="K24" s="59"/>
    </row>
    <row r="25" spans="2:11" ht="15" customHeight="1" x14ac:dyDescent="0.25">
      <c r="B25" s="245" t="s">
        <v>271</v>
      </c>
      <c r="C25" s="455"/>
      <c r="D25" s="14"/>
      <c r="E25" s="248" t="s">
        <v>121</v>
      </c>
      <c r="F25" s="152">
        <v>53.045599999999993</v>
      </c>
      <c r="H25" s="250" t="s">
        <v>461</v>
      </c>
      <c r="I25" s="455"/>
      <c r="K25" s="59"/>
    </row>
    <row r="26" spans="2:11" ht="15" customHeight="1" x14ac:dyDescent="0.25">
      <c r="B26" s="245" t="s">
        <v>271</v>
      </c>
      <c r="C26" s="455"/>
      <c r="D26" s="14"/>
      <c r="E26" s="248" t="s">
        <v>145</v>
      </c>
      <c r="F26" s="152">
        <v>8.2611999999999988</v>
      </c>
      <c r="H26" s="251" t="s">
        <v>461</v>
      </c>
      <c r="I26" s="455"/>
      <c r="K26" s="59"/>
    </row>
    <row r="27" spans="2:11" ht="20.100000000000001" customHeight="1" thickBot="1" x14ac:dyDescent="0.3">
      <c r="B27" s="245" t="s">
        <v>271</v>
      </c>
      <c r="C27" s="455"/>
      <c r="D27" s="14"/>
      <c r="E27" s="248" t="s">
        <v>144</v>
      </c>
      <c r="F27" s="152">
        <v>7.7394400000000001</v>
      </c>
      <c r="H27" s="206" t="s">
        <v>482</v>
      </c>
      <c r="I27" s="335">
        <v>1250</v>
      </c>
      <c r="K27" s="59"/>
    </row>
    <row r="28" spans="2:11" ht="15" customHeight="1" x14ac:dyDescent="0.25">
      <c r="B28" s="245" t="s">
        <v>271</v>
      </c>
      <c r="C28" s="455"/>
      <c r="D28" s="14"/>
      <c r="E28" s="248" t="s">
        <v>122</v>
      </c>
      <c r="F28" s="152">
        <v>0</v>
      </c>
      <c r="K28" s="59"/>
    </row>
    <row r="29" spans="2:11" ht="15" customHeight="1" x14ac:dyDescent="0.25">
      <c r="B29" s="245" t="s">
        <v>271</v>
      </c>
      <c r="C29" s="455"/>
      <c r="D29" s="14"/>
      <c r="E29" s="248" t="s">
        <v>141</v>
      </c>
      <c r="F29" s="152">
        <v>80.438000000000002</v>
      </c>
      <c r="K29" s="59"/>
    </row>
    <row r="30" spans="2:11" ht="15" customHeight="1" x14ac:dyDescent="0.25">
      <c r="B30" s="245" t="s">
        <v>271</v>
      </c>
      <c r="C30" s="455"/>
      <c r="D30" s="14"/>
      <c r="E30" s="248" t="s">
        <v>123</v>
      </c>
      <c r="F30" s="152">
        <v>14.0223</v>
      </c>
      <c r="K30" s="59"/>
    </row>
    <row r="31" spans="2:11" ht="15" customHeight="1" x14ac:dyDescent="0.25">
      <c r="B31" s="245" t="s">
        <v>271</v>
      </c>
      <c r="C31" s="455"/>
      <c r="D31" s="14"/>
      <c r="E31" s="249" t="s">
        <v>124</v>
      </c>
      <c r="F31" s="152">
        <v>56.741399999999999</v>
      </c>
      <c r="K31" s="59"/>
    </row>
    <row r="32" spans="2:11" ht="15" customHeight="1" x14ac:dyDescent="0.25">
      <c r="B32" s="245" t="s">
        <v>271</v>
      </c>
      <c r="C32" s="455"/>
      <c r="D32" s="14"/>
      <c r="E32" s="248" t="s">
        <v>125</v>
      </c>
      <c r="F32" s="152">
        <v>14.946249999999999</v>
      </c>
      <c r="H32" s="532" t="s">
        <v>273</v>
      </c>
      <c r="I32" s="533">
        <v>321.42589999999996</v>
      </c>
    </row>
    <row r="33" spans="2:9" ht="15" customHeight="1" x14ac:dyDescent="0.25">
      <c r="B33" s="245" t="s">
        <v>271</v>
      </c>
      <c r="C33" s="455"/>
      <c r="D33" s="14"/>
      <c r="E33" s="248" t="s">
        <v>126</v>
      </c>
      <c r="F33" s="152">
        <v>12.717899999999998</v>
      </c>
      <c r="H33" s="534" t="s">
        <v>255</v>
      </c>
      <c r="I33" s="533">
        <v>349.36472199999997</v>
      </c>
    </row>
    <row r="34" spans="2:9" ht="15" customHeight="1" x14ac:dyDescent="0.25">
      <c r="B34" s="245" t="s">
        <v>271</v>
      </c>
      <c r="C34" s="455"/>
      <c r="D34" s="14"/>
      <c r="E34" s="248" t="s">
        <v>128</v>
      </c>
      <c r="F34" s="152">
        <v>15.109299999999999</v>
      </c>
      <c r="H34" s="534" t="s">
        <v>254</v>
      </c>
      <c r="I34" s="533">
        <v>68.045599999999993</v>
      </c>
    </row>
    <row r="35" spans="2:9" ht="15" customHeight="1" x14ac:dyDescent="0.25">
      <c r="B35" s="245" t="s">
        <v>271</v>
      </c>
      <c r="C35" s="455"/>
      <c r="D35" s="14"/>
      <c r="E35" s="248" t="s">
        <v>127</v>
      </c>
      <c r="F35" s="152">
        <v>0</v>
      </c>
      <c r="H35" s="534" t="s">
        <v>115</v>
      </c>
      <c r="I35" s="533">
        <v>336.141706</v>
      </c>
    </row>
    <row r="36" spans="2:9" ht="15" customHeight="1" x14ac:dyDescent="0.25">
      <c r="B36" s="245" t="s">
        <v>271</v>
      </c>
      <c r="C36" s="455"/>
      <c r="D36" s="14"/>
      <c r="E36" s="248" t="s">
        <v>129</v>
      </c>
      <c r="F36" s="152">
        <v>0</v>
      </c>
      <c r="H36" s="534" t="s">
        <v>427</v>
      </c>
      <c r="I36" s="533">
        <v>810.56068200000004</v>
      </c>
    </row>
    <row r="37" spans="2:9" ht="15" customHeight="1" x14ac:dyDescent="0.25">
      <c r="B37" s="245" t="s">
        <v>271</v>
      </c>
      <c r="C37" s="455"/>
      <c r="D37" s="14"/>
      <c r="E37" s="248" t="s">
        <v>130</v>
      </c>
      <c r="F37" s="152">
        <v>0</v>
      </c>
      <c r="H37" s="534" t="s">
        <v>253</v>
      </c>
      <c r="I37" s="533">
        <v>983.6707803999999</v>
      </c>
    </row>
    <row r="38" spans="2:9" ht="15" customHeight="1" x14ac:dyDescent="0.25">
      <c r="B38" s="245" t="s">
        <v>271</v>
      </c>
      <c r="C38" s="455"/>
      <c r="D38" s="14"/>
      <c r="E38" s="248" t="s">
        <v>131</v>
      </c>
      <c r="F38" s="152">
        <v>0</v>
      </c>
      <c r="H38" s="534" t="s">
        <v>257</v>
      </c>
      <c r="I38" s="533">
        <v>113.2612</v>
      </c>
    </row>
    <row r="39" spans="2:9" ht="15" customHeight="1" x14ac:dyDescent="0.25">
      <c r="B39" s="245" t="s">
        <v>271</v>
      </c>
      <c r="C39" s="455"/>
      <c r="D39" s="14"/>
      <c r="E39" s="248" t="s">
        <v>132</v>
      </c>
      <c r="F39" s="152">
        <v>0</v>
      </c>
      <c r="H39" s="534" t="s">
        <v>428</v>
      </c>
      <c r="I39" s="533">
        <v>0</v>
      </c>
    </row>
    <row r="40" spans="2:9" ht="15" customHeight="1" x14ac:dyDescent="0.25">
      <c r="B40" s="245" t="s">
        <v>271</v>
      </c>
      <c r="C40" s="455"/>
      <c r="D40" s="14"/>
      <c r="E40" s="248" t="s">
        <v>143</v>
      </c>
      <c r="F40" s="152">
        <v>0</v>
      </c>
      <c r="H40" s="534" t="s">
        <v>439</v>
      </c>
      <c r="I40" s="533">
        <v>14.0223</v>
      </c>
    </row>
    <row r="41" spans="2:9" ht="15" customHeight="1" x14ac:dyDescent="0.25">
      <c r="B41" s="246" t="s">
        <v>248</v>
      </c>
      <c r="C41" s="455">
        <v>15</v>
      </c>
      <c r="D41" s="14"/>
      <c r="E41" s="248" t="s">
        <v>31</v>
      </c>
      <c r="F41" s="152">
        <v>0</v>
      </c>
      <c r="H41" s="534" t="s">
        <v>424</v>
      </c>
      <c r="I41" s="533">
        <v>535</v>
      </c>
    </row>
    <row r="42" spans="2:9" ht="15" customHeight="1" x14ac:dyDescent="0.25">
      <c r="B42" s="245" t="s">
        <v>41</v>
      </c>
      <c r="C42" s="455">
        <v>10</v>
      </c>
      <c r="D42" s="14"/>
      <c r="E42" s="248" t="s">
        <v>31</v>
      </c>
      <c r="F42" s="152">
        <v>0</v>
      </c>
      <c r="H42" s="534" t="s">
        <v>423</v>
      </c>
      <c r="I42" s="533">
        <v>1250</v>
      </c>
    </row>
    <row r="43" spans="2:9" ht="15" customHeight="1" x14ac:dyDescent="0.25">
      <c r="B43" s="245" t="s">
        <v>184</v>
      </c>
      <c r="C43" s="455"/>
      <c r="D43" s="14"/>
      <c r="E43" s="248" t="s">
        <v>31</v>
      </c>
      <c r="F43" s="152">
        <v>0</v>
      </c>
      <c r="H43" s="534" t="s">
        <v>258</v>
      </c>
      <c r="I43" s="533">
        <v>0</v>
      </c>
    </row>
    <row r="44" spans="2:9" ht="15" customHeight="1" x14ac:dyDescent="0.25">
      <c r="B44" s="245" t="s">
        <v>110</v>
      </c>
      <c r="C44" s="152">
        <v>283.31586299900755</v>
      </c>
      <c r="D44" s="14"/>
      <c r="E44" s="248" t="s">
        <v>31</v>
      </c>
      <c r="F44" s="152">
        <v>0</v>
      </c>
      <c r="H44" s="534" t="s">
        <v>110</v>
      </c>
      <c r="I44" s="533">
        <v>283.31586299900755</v>
      </c>
    </row>
    <row r="45" spans="2:9" ht="15" customHeight="1" x14ac:dyDescent="0.25">
      <c r="B45" s="245" t="s">
        <v>43</v>
      </c>
      <c r="C45" s="455">
        <v>5</v>
      </c>
      <c r="D45" s="14"/>
      <c r="E45" s="248" t="s">
        <v>31</v>
      </c>
      <c r="F45" s="152">
        <v>0</v>
      </c>
      <c r="H45" s="534" t="s">
        <v>256</v>
      </c>
      <c r="I45" s="533">
        <v>0</v>
      </c>
    </row>
    <row r="46" spans="2:9" ht="15" customHeight="1" x14ac:dyDescent="0.25">
      <c r="B46" s="245" t="s">
        <v>472</v>
      </c>
      <c r="C46" s="455"/>
      <c r="D46" s="14"/>
      <c r="E46" s="248" t="s">
        <v>31</v>
      </c>
      <c r="F46" s="152">
        <v>0</v>
      </c>
      <c r="H46" s="534" t="s">
        <v>252</v>
      </c>
      <c r="I46" s="533">
        <v>293.53715</v>
      </c>
    </row>
    <row r="47" spans="2:9" ht="15" customHeight="1" x14ac:dyDescent="0.25">
      <c r="B47" s="245" t="s">
        <v>108</v>
      </c>
      <c r="C47" s="455"/>
      <c r="D47" s="14"/>
      <c r="E47" s="248" t="s">
        <v>31</v>
      </c>
      <c r="F47" s="152">
        <v>0</v>
      </c>
      <c r="I47" s="5"/>
    </row>
    <row r="48" spans="2:9" ht="15" customHeight="1" x14ac:dyDescent="0.25">
      <c r="B48" s="245" t="s">
        <v>106</v>
      </c>
      <c r="C48" s="455"/>
      <c r="D48" s="14"/>
      <c r="E48" s="248" t="s">
        <v>31</v>
      </c>
      <c r="F48" s="152">
        <v>0</v>
      </c>
      <c r="I48" s="5"/>
    </row>
    <row r="49" spans="2:9" ht="20.100000000000001" customHeight="1" x14ac:dyDescent="0.25">
      <c r="B49" s="245" t="s">
        <v>435</v>
      </c>
      <c r="C49" s="455">
        <v>75</v>
      </c>
      <c r="D49" s="112">
        <v>4.8387096774193547E-2</v>
      </c>
      <c r="E49" s="248" t="s">
        <v>31</v>
      </c>
      <c r="F49" s="152">
        <v>0</v>
      </c>
      <c r="I49" s="5"/>
    </row>
    <row r="50" spans="2:9" ht="15" customHeight="1" x14ac:dyDescent="0.25">
      <c r="B50" s="245" t="s">
        <v>437</v>
      </c>
      <c r="C50" s="455">
        <v>25</v>
      </c>
      <c r="D50" s="112">
        <v>1.6129032258064516E-2</v>
      </c>
      <c r="E50" s="248" t="s">
        <v>31</v>
      </c>
      <c r="F50" s="152">
        <v>0</v>
      </c>
    </row>
    <row r="51" spans="2:9" ht="20.100000000000001" customHeight="1" thickBot="1" x14ac:dyDescent="0.3">
      <c r="B51" s="245" t="s">
        <v>436</v>
      </c>
      <c r="C51" s="455"/>
      <c r="D51" s="112">
        <v>0</v>
      </c>
      <c r="E51" s="206" t="s">
        <v>481</v>
      </c>
      <c r="F51" s="335">
        <v>2675.0300403999995</v>
      </c>
    </row>
    <row r="52" spans="2:9" ht="15" customHeight="1" x14ac:dyDescent="0.25">
      <c r="B52" s="245" t="s">
        <v>438</v>
      </c>
      <c r="C52" s="455">
        <v>5</v>
      </c>
      <c r="D52" s="112">
        <v>3.2258064516129032E-3</v>
      </c>
      <c r="E52" s="61"/>
      <c r="F52" s="38"/>
      <c r="H52" s="10"/>
    </row>
    <row r="53" spans="2:9" ht="15" customHeight="1" x14ac:dyDescent="0.25">
      <c r="B53" s="245" t="s">
        <v>60</v>
      </c>
      <c r="C53" s="455">
        <v>10</v>
      </c>
      <c r="D53" s="14"/>
      <c r="E53" s="495"/>
      <c r="F53" s="496"/>
      <c r="G53" s="497"/>
      <c r="H53" s="10"/>
    </row>
    <row r="54" spans="2:9" ht="15" customHeight="1" x14ac:dyDescent="0.25">
      <c r="B54" s="245" t="s">
        <v>156</v>
      </c>
      <c r="C54" s="455">
        <v>5</v>
      </c>
      <c r="D54" s="14"/>
      <c r="E54" s="498" t="s">
        <v>446</v>
      </c>
      <c r="F54" s="499">
        <v>100</v>
      </c>
      <c r="G54" s="497"/>
      <c r="H54" s="10"/>
    </row>
    <row r="55" spans="2:9" ht="15" customHeight="1" x14ac:dyDescent="0.25">
      <c r="B55" s="246" t="s">
        <v>567</v>
      </c>
      <c r="C55" s="455"/>
      <c r="D55" s="14"/>
      <c r="E55" s="498" t="s">
        <v>447</v>
      </c>
      <c r="F55" s="499">
        <v>0</v>
      </c>
      <c r="G55" s="497"/>
      <c r="H55" s="10"/>
    </row>
    <row r="56" spans="2:9" ht="15" customHeight="1" x14ac:dyDescent="0.25">
      <c r="B56" s="245" t="s">
        <v>35</v>
      </c>
      <c r="C56" s="455">
        <v>50</v>
      </c>
      <c r="D56" s="14"/>
      <c r="E56" s="498" t="s">
        <v>448</v>
      </c>
      <c r="F56" s="499">
        <v>0</v>
      </c>
      <c r="G56" s="497"/>
      <c r="H56" s="10"/>
    </row>
    <row r="57" spans="2:9" ht="15" customHeight="1" x14ac:dyDescent="0.25">
      <c r="B57" s="245" t="s">
        <v>133</v>
      </c>
      <c r="C57" s="455">
        <v>10</v>
      </c>
      <c r="D57" s="14"/>
      <c r="E57" s="498" t="s">
        <v>449</v>
      </c>
      <c r="F57" s="499">
        <v>0</v>
      </c>
      <c r="G57" s="497"/>
    </row>
    <row r="58" spans="2:9" ht="15" customHeight="1" x14ac:dyDescent="0.25">
      <c r="B58" s="245" t="s">
        <v>45</v>
      </c>
      <c r="C58" s="455">
        <v>50</v>
      </c>
      <c r="D58" s="14"/>
      <c r="E58" s="498" t="s">
        <v>450</v>
      </c>
      <c r="F58" s="499">
        <v>0</v>
      </c>
      <c r="G58" s="497"/>
    </row>
    <row r="59" spans="2:9" ht="15" customHeight="1" x14ac:dyDescent="0.25">
      <c r="B59" s="245" t="s">
        <v>134</v>
      </c>
      <c r="C59" s="455">
        <v>10</v>
      </c>
      <c r="D59" s="14"/>
      <c r="E59" s="498" t="s">
        <v>451</v>
      </c>
      <c r="F59" s="499">
        <v>0</v>
      </c>
      <c r="G59" s="497"/>
    </row>
    <row r="60" spans="2:9" ht="15" customHeight="1" x14ac:dyDescent="0.25">
      <c r="B60" s="245" t="s">
        <v>135</v>
      </c>
      <c r="C60" s="455">
        <v>50</v>
      </c>
      <c r="D60" s="14"/>
      <c r="E60" s="498" t="s">
        <v>451</v>
      </c>
      <c r="F60" s="499">
        <v>0</v>
      </c>
      <c r="G60" s="497"/>
    </row>
    <row r="61" spans="2:9" ht="15" customHeight="1" x14ac:dyDescent="0.25">
      <c r="B61" s="245" t="s">
        <v>136</v>
      </c>
      <c r="C61" s="455">
        <v>10</v>
      </c>
      <c r="D61" s="14"/>
      <c r="E61" s="498" t="s">
        <v>452</v>
      </c>
      <c r="F61" s="499">
        <v>0</v>
      </c>
      <c r="G61" s="497"/>
    </row>
    <row r="62" spans="2:9" ht="15" customHeight="1" x14ac:dyDescent="0.25">
      <c r="B62" s="245" t="s">
        <v>137</v>
      </c>
      <c r="C62" s="455"/>
      <c r="D62" s="14"/>
      <c r="E62" s="498" t="s">
        <v>452</v>
      </c>
      <c r="F62" s="499">
        <v>0</v>
      </c>
      <c r="G62" s="497"/>
    </row>
    <row r="63" spans="2:9" ht="15" customHeight="1" x14ac:dyDescent="0.25">
      <c r="B63" s="245" t="s">
        <v>138</v>
      </c>
      <c r="C63" s="455"/>
      <c r="D63" s="14"/>
      <c r="E63" s="498" t="s">
        <v>453</v>
      </c>
      <c r="F63" s="499">
        <v>50</v>
      </c>
      <c r="G63" s="497"/>
    </row>
    <row r="64" spans="2:9" ht="15" customHeight="1" x14ac:dyDescent="0.25">
      <c r="B64" s="245" t="s">
        <v>139</v>
      </c>
      <c r="C64" s="455"/>
      <c r="D64" s="14"/>
      <c r="E64" s="498" t="s">
        <v>453</v>
      </c>
      <c r="F64" s="499">
        <v>0</v>
      </c>
      <c r="G64" s="497"/>
    </row>
    <row r="65" spans="2:8" ht="20.100000000000001" customHeight="1" x14ac:dyDescent="0.25">
      <c r="B65" s="245" t="s">
        <v>140</v>
      </c>
      <c r="C65" s="455"/>
      <c r="D65" s="14"/>
      <c r="E65" s="498" t="s">
        <v>454</v>
      </c>
      <c r="F65" s="499">
        <v>0</v>
      </c>
      <c r="G65" s="497"/>
    </row>
    <row r="66" spans="2:8" ht="15" customHeight="1" x14ac:dyDescent="0.25">
      <c r="B66" s="245" t="s">
        <v>7</v>
      </c>
      <c r="C66" s="455">
        <v>10</v>
      </c>
      <c r="D66" s="14"/>
      <c r="E66" s="498" t="s">
        <v>455</v>
      </c>
      <c r="F66" s="499">
        <v>0</v>
      </c>
      <c r="G66" s="497"/>
      <c r="H66" s="7"/>
    </row>
    <row r="67" spans="2:8" ht="15" customHeight="1" x14ac:dyDescent="0.25">
      <c r="B67" s="245" t="s">
        <v>155</v>
      </c>
      <c r="C67" s="456"/>
      <c r="E67" s="498" t="s">
        <v>456</v>
      </c>
      <c r="F67" s="499">
        <v>100</v>
      </c>
      <c r="G67" s="497"/>
    </row>
    <row r="68" spans="2:8" ht="20.100000000000001" customHeight="1" thickBot="1" x14ac:dyDescent="0.3">
      <c r="B68" s="206" t="s">
        <v>480</v>
      </c>
      <c r="C68" s="335">
        <v>1433.3158629990075</v>
      </c>
      <c r="E68" s="498" t="s">
        <v>457</v>
      </c>
      <c r="F68" s="499">
        <v>0</v>
      </c>
      <c r="G68" s="497"/>
    </row>
    <row r="69" spans="2:8" ht="15" customHeight="1" x14ac:dyDescent="0.25">
      <c r="B69" s="35"/>
      <c r="C69" s="15"/>
      <c r="E69" s="498" t="s">
        <v>458</v>
      </c>
      <c r="F69" s="499">
        <v>0</v>
      </c>
      <c r="G69" s="497"/>
    </row>
    <row r="70" spans="2:8" ht="20.100000000000001" customHeight="1" x14ac:dyDescent="0.25">
      <c r="B70" s="116" t="s">
        <v>575</v>
      </c>
      <c r="E70" s="498" t="s">
        <v>459</v>
      </c>
      <c r="F70" s="499">
        <v>0</v>
      </c>
      <c r="G70" s="497"/>
    </row>
    <row r="71" spans="2:8" ht="15" customHeight="1" x14ac:dyDescent="0.25">
      <c r="B71" s="19"/>
      <c r="D71" s="10"/>
      <c r="E71" s="498" t="s">
        <v>460</v>
      </c>
      <c r="F71" s="499">
        <v>0</v>
      </c>
      <c r="G71" s="497"/>
    </row>
    <row r="72" spans="2:8" ht="15" customHeight="1" x14ac:dyDescent="0.25">
      <c r="B72" s="19"/>
      <c r="E72" s="498" t="s">
        <v>461</v>
      </c>
      <c r="F72" s="499">
        <v>1000</v>
      </c>
      <c r="G72" s="497"/>
    </row>
    <row r="73" spans="2:8" ht="15" customHeight="1" x14ac:dyDescent="0.25">
      <c r="B73" s="19"/>
      <c r="E73" s="498" t="s">
        <v>461</v>
      </c>
      <c r="F73" s="499">
        <v>0</v>
      </c>
      <c r="G73" s="497"/>
    </row>
    <row r="74" spans="2:8" ht="15" customHeight="1" x14ac:dyDescent="0.25">
      <c r="E74" s="498" t="s">
        <v>461</v>
      </c>
      <c r="F74" s="499">
        <v>0</v>
      </c>
      <c r="G74" s="497"/>
    </row>
    <row r="75" spans="2:8" ht="15" customHeight="1" x14ac:dyDescent="0.25">
      <c r="E75" s="498" t="s">
        <v>461</v>
      </c>
      <c r="F75" s="499">
        <v>0</v>
      </c>
      <c r="G75" s="497"/>
    </row>
    <row r="76" spans="2:8" ht="15" customHeight="1" x14ac:dyDescent="0.25">
      <c r="C76" s="1"/>
      <c r="E76" s="498" t="s">
        <v>461</v>
      </c>
      <c r="F76" s="499">
        <v>0</v>
      </c>
      <c r="G76" s="497"/>
    </row>
    <row r="77" spans="2:8" ht="15" customHeight="1" x14ac:dyDescent="0.25">
      <c r="E77" s="495"/>
      <c r="F77" s="496"/>
      <c r="G77" s="497"/>
    </row>
    <row r="78" spans="2:8" ht="15" customHeight="1" x14ac:dyDescent="0.25">
      <c r="E78" s="495"/>
      <c r="F78" s="496"/>
      <c r="G78" s="497"/>
    </row>
    <row r="79" spans="2:8" ht="15" customHeight="1" x14ac:dyDescent="0.25">
      <c r="E79" s="495"/>
      <c r="F79" s="496"/>
      <c r="G79" s="497"/>
    </row>
    <row r="80" spans="2:8" ht="15" customHeight="1" x14ac:dyDescent="0.25">
      <c r="E80" s="495"/>
      <c r="F80" s="496"/>
      <c r="G80" s="497"/>
    </row>
    <row r="81" spans="3:9" ht="15" customHeight="1" x14ac:dyDescent="0.25">
      <c r="D81" s="10"/>
      <c r="E81" s="495"/>
      <c r="F81" s="496"/>
      <c r="G81" s="497"/>
    </row>
    <row r="82" spans="3:9" ht="15" customHeight="1" x14ac:dyDescent="0.25">
      <c r="D82" s="10"/>
      <c r="E82" s="495"/>
      <c r="F82" s="496"/>
      <c r="G82" s="497"/>
      <c r="I82" s="7"/>
    </row>
    <row r="83" spans="3:9" ht="15" customHeight="1" x14ac:dyDescent="0.25">
      <c r="D83" s="10"/>
    </row>
    <row r="84" spans="3:9" ht="15" customHeight="1" x14ac:dyDescent="0.25">
      <c r="D84" s="10"/>
    </row>
    <row r="85" spans="3:9" ht="15" customHeight="1" x14ac:dyDescent="0.25">
      <c r="D85" s="10"/>
    </row>
    <row r="86" spans="3:9" ht="15" customHeight="1" x14ac:dyDescent="0.25">
      <c r="D86" s="10"/>
    </row>
    <row r="87" spans="3:9" ht="15" customHeight="1" x14ac:dyDescent="0.25">
      <c r="D87" s="10"/>
    </row>
    <row r="88" spans="3:9" ht="15" customHeight="1" x14ac:dyDescent="0.25">
      <c r="D88" s="10"/>
    </row>
    <row r="89" spans="3:9" ht="15" customHeight="1" x14ac:dyDescent="0.25">
      <c r="D89" s="10"/>
    </row>
    <row r="90" spans="3:9" ht="15" customHeight="1" x14ac:dyDescent="0.25">
      <c r="D90" s="10"/>
    </row>
    <row r="91" spans="3:9" ht="15" customHeight="1" x14ac:dyDescent="0.25">
      <c r="D91" s="10"/>
    </row>
    <row r="92" spans="3:9" ht="15" customHeight="1" x14ac:dyDescent="0.25">
      <c r="D92" s="10"/>
      <c r="F92" s="36"/>
      <c r="G92" s="1"/>
    </row>
    <row r="93" spans="3:9" ht="15" customHeight="1" x14ac:dyDescent="0.25">
      <c r="D93" s="10"/>
      <c r="G93" s="1"/>
    </row>
    <row r="94" spans="3:9" ht="15" customHeight="1" x14ac:dyDescent="0.25">
      <c r="C94" s="1"/>
      <c r="D94" s="10"/>
      <c r="G94" s="1"/>
    </row>
    <row r="95" spans="3:9" ht="15" customHeight="1" x14ac:dyDescent="0.25">
      <c r="C95" s="1"/>
      <c r="D95" s="10"/>
    </row>
    <row r="96" spans="3:9" ht="15" customHeight="1" x14ac:dyDescent="0.25">
      <c r="C96" s="16"/>
    </row>
    <row r="97" spans="2:15" ht="15" customHeight="1" x14ac:dyDescent="0.25">
      <c r="C97" s="16"/>
    </row>
    <row r="98" spans="2:15" ht="15" customHeight="1" x14ac:dyDescent="0.25">
      <c r="C98" s="1"/>
      <c r="E98" s="11"/>
    </row>
    <row r="99" spans="2:15" ht="15" customHeight="1" x14ac:dyDescent="0.25">
      <c r="C99" s="1"/>
    </row>
    <row r="100" spans="2:15" ht="15" customHeight="1" x14ac:dyDescent="0.25">
      <c r="C100" s="1"/>
    </row>
    <row r="101" spans="2:15" ht="15" customHeight="1" x14ac:dyDescent="0.25">
      <c r="C101" s="1"/>
    </row>
    <row r="102" spans="2:15" ht="15" customHeight="1" x14ac:dyDescent="0.25">
      <c r="D102" s="10"/>
    </row>
    <row r="103" spans="2:15" ht="15" customHeight="1" x14ac:dyDescent="0.25">
      <c r="D103" s="10"/>
      <c r="K103" s="7"/>
      <c r="L103" s="17"/>
      <c r="N103" s="17"/>
      <c r="O103" s="17"/>
    </row>
    <row r="104" spans="2:15" s="17" customFormat="1" ht="15" customHeight="1" x14ac:dyDescent="0.25">
      <c r="B104" s="10"/>
      <c r="C104" s="11"/>
      <c r="D104" s="10"/>
      <c r="E104" s="1"/>
      <c r="F104" s="5"/>
      <c r="G104" s="10"/>
      <c r="H104" s="1"/>
      <c r="I104" s="1"/>
      <c r="J104" s="10"/>
      <c r="K104" s="1"/>
      <c r="L104" s="10"/>
      <c r="N104" s="10"/>
      <c r="O104" s="10"/>
    </row>
    <row r="105" spans="2:15" ht="15" customHeight="1" x14ac:dyDescent="0.25">
      <c r="D105" s="10"/>
      <c r="E105" s="10"/>
      <c r="J105" s="17"/>
    </row>
    <row r="106" spans="2:15" ht="15" customHeight="1" x14ac:dyDescent="0.25">
      <c r="D106" s="10"/>
      <c r="E106" s="10"/>
    </row>
    <row r="107" spans="2:15" ht="15" customHeight="1" x14ac:dyDescent="0.25">
      <c r="D107" s="10"/>
      <c r="E107" s="10"/>
      <c r="F107" s="36"/>
    </row>
    <row r="108" spans="2:15" ht="15" customHeight="1" x14ac:dyDescent="0.25">
      <c r="C108" s="10"/>
      <c r="D108" s="10"/>
      <c r="E108" s="10"/>
    </row>
    <row r="109" spans="2:15" ht="9.9" customHeight="1" x14ac:dyDescent="0.25">
      <c r="C109" s="10"/>
      <c r="D109" s="10"/>
      <c r="E109" s="10"/>
    </row>
    <row r="110" spans="2:15" ht="9.9" customHeight="1" x14ac:dyDescent="0.25">
      <c r="C110" s="10"/>
      <c r="D110" s="10"/>
      <c r="E110" s="10"/>
    </row>
    <row r="111" spans="2:15" ht="9.9" customHeight="1" x14ac:dyDescent="0.25">
      <c r="C111" s="10"/>
      <c r="D111" s="10"/>
      <c r="E111" s="10"/>
    </row>
    <row r="112" spans="2:15" ht="9.9" customHeight="1" x14ac:dyDescent="0.25">
      <c r="C112" s="10"/>
      <c r="D112" s="10"/>
      <c r="E112" s="10"/>
    </row>
    <row r="113" spans="3:5" ht="9.9" customHeight="1" x14ac:dyDescent="0.25">
      <c r="C113" s="10"/>
      <c r="E113" s="10"/>
    </row>
    <row r="114" spans="3:5" ht="9.9" customHeight="1" x14ac:dyDescent="0.25">
      <c r="C114" s="10"/>
      <c r="D114" s="14"/>
      <c r="E114" s="10"/>
    </row>
    <row r="115" spans="3:5" ht="9.9" customHeight="1" x14ac:dyDescent="0.25">
      <c r="C115" s="10"/>
      <c r="D115" s="14"/>
      <c r="E115" s="10"/>
    </row>
    <row r="116" spans="3:5" ht="9.9" customHeight="1" x14ac:dyDescent="0.25">
      <c r="C116" s="10"/>
      <c r="D116" s="14"/>
    </row>
    <row r="117" spans="3:5" ht="9.9" customHeight="1" x14ac:dyDescent="0.25">
      <c r="C117" s="10"/>
      <c r="D117" s="14"/>
    </row>
    <row r="118" spans="3:5" ht="9.9" customHeight="1" x14ac:dyDescent="0.25">
      <c r="C118" s="10"/>
    </row>
    <row r="119" spans="3:5" ht="9.9" customHeight="1" x14ac:dyDescent="0.25">
      <c r="C119" s="1"/>
      <c r="E119" s="7"/>
    </row>
    <row r="120" spans="3:5" ht="9.9" customHeight="1" x14ac:dyDescent="0.25">
      <c r="C120" s="1"/>
    </row>
    <row r="121" spans="3:5" ht="9.9" customHeight="1" x14ac:dyDescent="0.25">
      <c r="C121" s="1"/>
    </row>
    <row r="122" spans="3:5" ht="9.9" customHeight="1" x14ac:dyDescent="0.25">
      <c r="C122" s="1"/>
    </row>
    <row r="123" spans="3:5" ht="9.9" customHeight="1" x14ac:dyDescent="0.25">
      <c r="C123" s="1"/>
    </row>
    <row r="124" spans="3:5" ht="9.9" customHeight="1" x14ac:dyDescent="0.25"/>
    <row r="125" spans="3:5" ht="9.9" customHeight="1" x14ac:dyDescent="0.25"/>
    <row r="126" spans="3:5" ht="9.9" customHeight="1" x14ac:dyDescent="0.25"/>
    <row r="127" spans="3:5" ht="9.9" customHeight="1" x14ac:dyDescent="0.25"/>
    <row r="128" spans="3:5" ht="9.9" customHeight="1" x14ac:dyDescent="0.25"/>
    <row r="129" ht="9.9" customHeight="1" x14ac:dyDescent="0.25"/>
    <row r="130" ht="9.9" customHeight="1" x14ac:dyDescent="0.25"/>
    <row r="131" ht="9.9" customHeight="1" x14ac:dyDescent="0.25"/>
    <row r="132" ht="9.9" customHeight="1" x14ac:dyDescent="0.25"/>
    <row r="133" ht="9.9" customHeight="1" x14ac:dyDescent="0.25"/>
    <row r="134" ht="9.9" customHeight="1" x14ac:dyDescent="0.25"/>
    <row r="135" ht="9.9" customHeight="1" x14ac:dyDescent="0.25"/>
    <row r="136" ht="9.9" customHeight="1" x14ac:dyDescent="0.25"/>
    <row r="137" ht="9.9" customHeight="1" x14ac:dyDescent="0.25"/>
    <row r="138" ht="9.9" customHeight="1" x14ac:dyDescent="0.25"/>
    <row r="139" ht="9.9" customHeight="1" x14ac:dyDescent="0.25"/>
    <row r="140" ht="9.9" customHeight="1" x14ac:dyDescent="0.25"/>
    <row r="141" ht="9.9" customHeight="1" x14ac:dyDescent="0.25"/>
    <row r="142" ht="9.9" customHeight="1" x14ac:dyDescent="0.25"/>
    <row r="143" ht="9.9" customHeight="1" x14ac:dyDescent="0.25"/>
    <row r="144" ht="9.9" customHeight="1" x14ac:dyDescent="0.25"/>
    <row r="145" ht="9.9" customHeight="1" x14ac:dyDescent="0.25"/>
  </sheetData>
  <sheetProtection formatCells="0" formatColumns="0" formatRows="0" insertColumns="0" insertRows="0" insertHyperlinks="0"/>
  <phoneticPr fontId="0" type="noConversion"/>
  <conditionalFormatting sqref="C4:C43 C45:C67 I4:I26">
    <cfRule type="notContainsBlanks" dxfId="270" priority="2">
      <formula>LEN(TRIM(C4))&gt;0</formula>
    </cfRule>
  </conditionalFormatting>
  <dataValidations count="1">
    <dataValidation type="whole" operator="greaterThanOrEqual" allowBlank="1" showInputMessage="1" showErrorMessage="1" sqref="C4:C43 C45:C67 I4:I26">
      <formula1>0</formula1>
    </dataValidation>
  </dataValidations>
  <printOptions horizontalCentered="1" verticalCentered="1" gridLinesSet="0"/>
  <pageMargins left="0" right="0" top="0" bottom="0" header="0" footer="0"/>
  <pageSetup orientation="portrait" horizontalDpi="4294967292" verticalDpi="180" r:id="rId1"/>
  <headerFooter alignWithMargins="0">
    <oddFooter>&amp;RCopyright 1997 - 2016 Toolsformoney.com,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Results</vt:lpstr>
      <vt:lpstr>Income Forecaster</vt:lpstr>
      <vt:lpstr>Budget (All Expenses)</vt:lpstr>
      <vt:lpstr>Variable Expenses</vt:lpstr>
      <vt:lpstr>Cash Flow Projections</vt:lpstr>
      <vt:lpstr>Replacements</vt:lpstr>
      <vt:lpstr>Disabled Results</vt:lpstr>
      <vt:lpstr>Disabled Income Forecaster</vt:lpstr>
      <vt:lpstr>Disabled Budget (All Expenses)</vt:lpstr>
      <vt:lpstr>Disabled Variable Expenses</vt:lpstr>
      <vt:lpstr>Disabled Cash Flow Projections</vt:lpstr>
      <vt:lpstr>Disabled Replacements</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Family Budgeting Tool &amp; 75-year Cash Flow Projector</dc:title>
  <dc:subject>Financial Planning &amp; Investment Mgmt. Software</dc:subject>
  <dc:creator>Toolsformoney.com</dc:creator>
  <cp:keywords>Financial Planning &amp; Investment Mgmt. Software</cp:keywords>
  <dc:description>Copyright 1997 - 2016 Toolsformoney.com, All Rights Reserved</dc:description>
  <cp:lastModifiedBy>Michael D. Fulford, CFA (Toolsformoney.com)</cp:lastModifiedBy>
  <cp:lastPrinted>2005-12-04T08:50:22Z</cp:lastPrinted>
  <dcterms:created xsi:type="dcterms:W3CDTF">2001-08-14T19:00:14Z</dcterms:created>
  <dcterms:modified xsi:type="dcterms:W3CDTF">2016-01-29T14:44:02Z</dcterms:modified>
  <cp:category>Financial Planning &amp; Investment Mgmt. Software</cp:category>
</cp:coreProperties>
</file>